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jia\python\codebase\nvda\"/>
    </mc:Choice>
  </mc:AlternateContent>
  <xr:revisionPtr revIDLastSave="0" documentId="13_ncr:1_{87757AE7-520C-496B-A0DF-E9569787CD6A}" xr6:coauthVersionLast="47" xr6:coauthVersionMax="47" xr10:uidLastSave="{00000000-0000-0000-0000-000000000000}"/>
  <bookViews>
    <workbookView xWindow="-110" yWindow="-110" windowWidth="38620" windowHeight="21100" xr2:uid="{43CE2E64-0E57-4639-8311-6746E50560B4}"/>
  </bookViews>
  <sheets>
    <sheet name="put" sheetId="9" r:id="rId1"/>
    <sheet name="call" sheetId="8" r:id="rId2"/>
    <sheet name="data" sheetId="6" r:id="rId3"/>
  </sheets>
  <definedNames>
    <definedName name="_xlnm._FilterDatabase" localSheetId="2" hidden="1">data!$A$1:$AC$8930</definedName>
    <definedName name="NVDA_options_with_spot_delta_2026_02_15" localSheetId="2">data!$A$1:$AC$8930</definedName>
  </definedNames>
  <calcPr calcId="181029"/>
  <pivotCaches>
    <pivotCache cacheId="157" r:id="rId4"/>
  </pivotCaches>
</workbook>
</file>

<file path=xl/calcChain.xml><?xml version="1.0" encoding="utf-8"?>
<calcChain xmlns="http://schemas.openxmlformats.org/spreadsheetml/2006/main">
  <c r="J41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4C50BD-83ED-4C60-B720-55CE37466EF4}" name="NVDA_options_with_spot_delta_2026-02-15" type="6" refreshedVersion="8" background="1" saveData="1">
    <textPr codePage="437" sourceFile="C:\Users\lujia\python\codebase\nvda\option_data\computed_options_2026-02-24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<sst xmlns="http://schemas.openxmlformats.org/spreadsheetml/2006/main" count="71546" uniqueCount="15970">
  <si>
    <t>snapshot_ts_utc</t>
  </si>
  <si>
    <t>symbol</t>
  </si>
  <si>
    <t>underlying_price</t>
  </si>
  <si>
    <t>option_type</t>
  </si>
  <si>
    <t>expiration</t>
  </si>
  <si>
    <t>T_years</t>
  </si>
  <si>
    <t>strike</t>
  </si>
  <si>
    <t>delta</t>
  </si>
  <si>
    <t>lastPrice</t>
  </si>
  <si>
    <t>bid</t>
  </si>
  <si>
    <t>ask</t>
  </si>
  <si>
    <t>volume</t>
  </si>
  <si>
    <t>openInterest</t>
  </si>
  <si>
    <t>impliedVolatility</t>
  </si>
  <si>
    <t>inTheMoney</t>
  </si>
  <si>
    <t>contractSymbol</t>
  </si>
  <si>
    <t>lastTradeDate</t>
  </si>
  <si>
    <t>r</t>
  </si>
  <si>
    <t>q</t>
  </si>
  <si>
    <t>roe</t>
  </si>
  <si>
    <t>change</t>
  </si>
  <si>
    <t>percentChange</t>
  </si>
  <si>
    <t>contractSize</t>
  </si>
  <si>
    <t>currency</t>
  </si>
  <si>
    <t>call</t>
  </si>
  <si>
    <t>REGULAR</t>
  </si>
  <si>
    <t>USD</t>
  </si>
  <si>
    <t>put</t>
  </si>
  <si>
    <t>2026-02-12 20:54:19+00:00</t>
  </si>
  <si>
    <t>2026-02-05 20:57:18+00:00</t>
  </si>
  <si>
    <t>2026-02-09 14:30:05+00:00</t>
  </si>
  <si>
    <t>2026-02-05 20:13:56+00:00</t>
  </si>
  <si>
    <t>2026-01-16 14:30:02+00:00</t>
  </si>
  <si>
    <t>Column Labels</t>
  </si>
  <si>
    <t>Row Labels</t>
  </si>
  <si>
    <t>FALSE</t>
  </si>
  <si>
    <t>Sum of lastPrice</t>
  </si>
  <si>
    <t>Sum of roe</t>
  </si>
  <si>
    <t>moneyness</t>
  </si>
  <si>
    <t>moneyness_bucket</t>
  </si>
  <si>
    <t>Deep ITM</t>
  </si>
  <si>
    <t>ITM</t>
  </si>
  <si>
    <t>ATM</t>
  </si>
  <si>
    <t>OTM</t>
  </si>
  <si>
    <t>Deep OTM</t>
  </si>
  <si>
    <t>2026-02-13 14:30:06+00:00</t>
  </si>
  <si>
    <t>low_premium_flag</t>
  </si>
  <si>
    <t>far_tenor_flag</t>
  </si>
  <si>
    <t>tot_return</t>
  </si>
  <si>
    <t>Sum of tot_return</t>
  </si>
  <si>
    <t>2026-02-19 14:30:02+00:00</t>
  </si>
  <si>
    <t>2026-02-18 20:41:09+00:00</t>
  </si>
  <si>
    <t>2026-02-19 20:56:09+00:00</t>
  </si>
  <si>
    <t>2026-02-18 20:54:38+00:00</t>
  </si>
  <si>
    <t>2026-02-18 14:48:23+00:00</t>
  </si>
  <si>
    <t>2026-02-18 14:30:00+00:00</t>
  </si>
  <si>
    <t>2026-02-19 17:01:33+00:00</t>
  </si>
  <si>
    <t>2026-02-18 20:53:58+00:00</t>
  </si>
  <si>
    <t>2026-02-18 17:39:34+00:00</t>
  </si>
  <si>
    <t>2026-02-19 20:56:08+00:00</t>
  </si>
  <si>
    <t>2026-02-19 20:48:59+00:00</t>
  </si>
  <si>
    <t>2026-02-19 20:56:36+00:00</t>
  </si>
  <si>
    <t>2026-02-19 19:41:24+00:00</t>
  </si>
  <si>
    <t>2026-02-18 16:59:11+00:00</t>
  </si>
  <si>
    <t>2026-02-19 18:59:09+00:00</t>
  </si>
  <si>
    <t>2026-02-18 14:44:42+00:00</t>
  </si>
  <si>
    <t>2026-02-19 20:50:18+00:00</t>
  </si>
  <si>
    <t>2026-02-18 14:33:20+00:00</t>
  </si>
  <si>
    <t>2026-02-19 17:16:45+00:00</t>
  </si>
  <si>
    <t>2026-02-19 20:23:55+00:00</t>
  </si>
  <si>
    <t>2026-02-19 17:51:07+00:00</t>
  </si>
  <si>
    <t>2026-02-20 20:56:48+00:00</t>
  </si>
  <si>
    <t>2026-02-20 20:59:15+00:00</t>
  </si>
  <si>
    <t>2026-02-20 20:08:09+00:00</t>
  </si>
  <si>
    <t>2026-02-20 14:30:03+00:00</t>
  </si>
  <si>
    <t>2026-02-20 20:59:19+00:00</t>
  </si>
  <si>
    <t>2026-02-20 20:59:39+00:00</t>
  </si>
  <si>
    <t>2026-02-20 20:59:21+00:00</t>
  </si>
  <si>
    <t>2026-02-20 20:39:02+00:00</t>
  </si>
  <si>
    <t>2026-02-20 17:22:04+00:00</t>
  </si>
  <si>
    <t>2026-02-20 20:59:46+00:00</t>
  </si>
  <si>
    <t>2026-02-20 17:55:09+00:00</t>
  </si>
  <si>
    <t>2026-02-20 20:56:59+00:00</t>
  </si>
  <si>
    <t>2026-02-20 20:01:00+00:00</t>
  </si>
  <si>
    <t>2026-02-20 14:30:01+00:00</t>
  </si>
  <si>
    <t>2026-02-20 15:37:04+00:00</t>
  </si>
  <si>
    <t>2026-02-20 20:56:53+00:00</t>
  </si>
  <si>
    <t>2026-02-20 20:50:00+00:00</t>
  </si>
  <si>
    <t>2026-02-20 20:47:20+00:00</t>
  </si>
  <si>
    <t>2026-02-20 20:05:40+00:00</t>
  </si>
  <si>
    <t>2026-02-20 20:16:50+00:00</t>
  </si>
  <si>
    <t>2026-02-20 17:25:39+00:00</t>
  </si>
  <si>
    <t>2026-02-20 20:56:43+00:00</t>
  </si>
  <si>
    <t>2026-02-20 20:04:11+00:00</t>
  </si>
  <si>
    <t>2026-02-20 20:58:00+00:00</t>
  </si>
  <si>
    <t>2026-02-20 15:01:11+00:00</t>
  </si>
  <si>
    <t>2026-02-20 20:58:25+00:00</t>
  </si>
  <si>
    <t>2026-02-20 20:39:12+00:00</t>
  </si>
  <si>
    <t>2026-02-19 14:30:07+00:00</t>
  </si>
  <si>
    <t>2026-02-20 20:40:40+00:00</t>
  </si>
  <si>
    <t>2026-02-20 20:41:35+00:00</t>
  </si>
  <si>
    <t>2026-02-20 20:24:54+00:00</t>
  </si>
  <si>
    <t>2026-02-20 20:20:16+00:00</t>
  </si>
  <si>
    <t>2026-02-20 18:45:56+00:00</t>
  </si>
  <si>
    <t>2026-02-20 20:24:28+00:00</t>
  </si>
  <si>
    <t>2026-02-20 18:51:51+00:00</t>
  </si>
  <si>
    <t>2026-02-20 20:46:23+00:00</t>
  </si>
  <si>
    <t>2026-02-20 18:36:13+00:00</t>
  </si>
  <si>
    <t>2026-02-20 14:30:00+00:00</t>
  </si>
  <si>
    <t>2026-02-20 16:25:07+00:00</t>
  </si>
  <si>
    <t>2026-02-20 20:57:17+00:00</t>
  </si>
  <si>
    <t>2026-02-20 20:30:44+00:00</t>
  </si>
  <si>
    <t>2026-02-20 18:43:54+00:00</t>
  </si>
  <si>
    <t>2026-02-20 20:05:15+00:00</t>
  </si>
  <si>
    <t>2026-02-20 17:47:19+00:00</t>
  </si>
  <si>
    <t>2026-02-20 20:49:28+00:00</t>
  </si>
  <si>
    <t>2026-02-20 20:12:31+00:00</t>
  </si>
  <si>
    <t>2026-02-20 17:56:30+00:00</t>
  </si>
  <si>
    <t>2026-02-20 20:23:20+00:00</t>
  </si>
  <si>
    <t>2026-02-19 14:40:05+00:00</t>
  </si>
  <si>
    <t>2026-02-20 20:23:08+00:00</t>
  </si>
  <si>
    <t>2026-02-20 20:36:49+00:00</t>
  </si>
  <si>
    <t>2026-02-20 20:32:26+00:00</t>
  </si>
  <si>
    <t>2026-02-20 17:10:10+00:00</t>
  </si>
  <si>
    <t>2026-02-20 18:21:47+00:00</t>
  </si>
  <si>
    <t>2026-02-20 16:22:15+00:00</t>
  </si>
  <si>
    <t>2026-02-20 20:58:02+00:00</t>
  </si>
  <si>
    <t>2026-02-20 18:44:50+00:00</t>
  </si>
  <si>
    <t>2026-02-20 18:45:37+00:00</t>
  </si>
  <si>
    <t>2026-02-20 19:25:18+00:00</t>
  </si>
  <si>
    <t>2026-02-20 19:32:03+00:00</t>
  </si>
  <si>
    <t>2026-02-20 19:51:16+00:00</t>
  </si>
  <si>
    <t>2026-02-20 19:05:50+00:00</t>
  </si>
  <si>
    <t>2026-02-20 14:40:04+00:00</t>
  </si>
  <si>
    <t>2026-02-20 17:22:01+00:00</t>
  </si>
  <si>
    <t>TSLA</t>
  </si>
  <si>
    <t>2026-02-20 18:21:25+00:00</t>
  </si>
  <si>
    <t>2026-02-20 19:44:18+00:00</t>
  </si>
  <si>
    <t>2026-02-20 20:31:33+00:00</t>
  </si>
  <si>
    <t>2026-02-03 18:55:17+00:00</t>
  </si>
  <si>
    <t>2026-02-18 18:03:19+00:00</t>
  </si>
  <si>
    <t>2026-02-20 20:42:22+00:00</t>
  </si>
  <si>
    <t>2026-02-20 16:57:09+00:00</t>
  </si>
  <si>
    <t>2026-02-20 19:31:39+00:00</t>
  </si>
  <si>
    <t>2026-02-20 20:09:46+00:00</t>
  </si>
  <si>
    <t>2026-02-20 18:19:54+00:00</t>
  </si>
  <si>
    <t>2026-02-20 20:04:08+00:00</t>
  </si>
  <si>
    <t>2026-02-20 18:02:20+00:00</t>
  </si>
  <si>
    <t>2026-02-20 20:45:00+00:00</t>
  </si>
  <si>
    <t>2026-02-20 20:46:51+00:00</t>
  </si>
  <si>
    <t>2026-02-20 19:42:08+00:00</t>
  </si>
  <si>
    <t>2026-02-20 20:10:45+00:00</t>
  </si>
  <si>
    <t>2026-02-20 20:12:56+00:00</t>
  </si>
  <si>
    <t>2026-02-17 15:20:09+00:00</t>
  </si>
  <si>
    <t>2026-02-19 20:25:09+00:00</t>
  </si>
  <si>
    <t>2026-01-29 20:22:11+00:00</t>
  </si>
  <si>
    <t>2026-02-03 16:21:27+00:00</t>
  </si>
  <si>
    <t>2026-02-20 15:05:20+00:00</t>
  </si>
  <si>
    <t>2026-02-20 18:24:05+00:00</t>
  </si>
  <si>
    <t>2026-01-29 19:53:09+00:00</t>
  </si>
  <si>
    <t>2026-02-19 18:45:54+00:00</t>
  </si>
  <si>
    <t>2026-02-20 18:21:34+00:00</t>
  </si>
  <si>
    <t>TSLA260225C00357500</t>
  </si>
  <si>
    <t>TSLA260225C00365000</t>
  </si>
  <si>
    <t>TSLA260225C00372500</t>
  </si>
  <si>
    <t>TSLA260225C00375000</t>
  </si>
  <si>
    <t>TSLA260225C00377500</t>
  </si>
  <si>
    <t>TSLA260225C00380000</t>
  </si>
  <si>
    <t>TSLA260225C00385000</t>
  </si>
  <si>
    <t>TSLA260225C00387500</t>
  </si>
  <si>
    <t>TSLA260225C00390000</t>
  </si>
  <si>
    <t>TSLA260225C00392500</t>
  </si>
  <si>
    <t>TSLA260225C00395000</t>
  </si>
  <si>
    <t>TSLA260225C00397500</t>
  </si>
  <si>
    <t>TSLA260225C00400000</t>
  </si>
  <si>
    <t>TSLA260225C00402500</t>
  </si>
  <si>
    <t>TSLA260225C00405000</t>
  </si>
  <si>
    <t>TSLA260225C00407500</t>
  </si>
  <si>
    <t>TSLA260225C00410000</t>
  </si>
  <si>
    <t>TSLA260225C00412500</t>
  </si>
  <si>
    <t>TSLA260225C00415000</t>
  </si>
  <si>
    <t>TSLA260225C00417500</t>
  </si>
  <si>
    <t>TSLA260225C00420000</t>
  </si>
  <si>
    <t>TSLA260225C00422500</t>
  </si>
  <si>
    <t>TSLA260225C00425000</t>
  </si>
  <si>
    <t>TSLA260225C00427500</t>
  </si>
  <si>
    <t>TSLA260225C00430000</t>
  </si>
  <si>
    <t>TSLA260225C00432500</t>
  </si>
  <si>
    <t>TSLA260225C00435000</t>
  </si>
  <si>
    <t>TSLA260225C00437500</t>
  </si>
  <si>
    <t>TSLA260225C00440000</t>
  </si>
  <si>
    <t>TSLA260225C00442500</t>
  </si>
  <si>
    <t>TSLA260225C00445000</t>
  </si>
  <si>
    <t>TSLA260225C00447500</t>
  </si>
  <si>
    <t>TSLA260225C00450000</t>
  </si>
  <si>
    <t>TSLA260225C00452500</t>
  </si>
  <si>
    <t>TSLA260225C00455000</t>
  </si>
  <si>
    <t>TSLA260225C00457500</t>
  </si>
  <si>
    <t>TSLA260225C00460000</t>
  </si>
  <si>
    <t>TSLA260225C00462500</t>
  </si>
  <si>
    <t>TSLA260225C00465000</t>
  </si>
  <si>
    <t>TSLA260225C00467500</t>
  </si>
  <si>
    <t>2026-02-20 17:00:24+00:00</t>
  </si>
  <si>
    <t>TSLA260225C00470000</t>
  </si>
  <si>
    <t>TSLA260225C00472500</t>
  </si>
  <si>
    <t>TSLA260225C00475000</t>
  </si>
  <si>
    <t>2026-02-20 20:41:41+00:00</t>
  </si>
  <si>
    <t>TSLA260225C00477500</t>
  </si>
  <si>
    <t>TSLA260225C00480000</t>
  </si>
  <si>
    <t>TSLA260225C00482500</t>
  </si>
  <si>
    <t>2026-02-20 19:17:18+00:00</t>
  </si>
  <si>
    <t>TSLA260225C00485000</t>
  </si>
  <si>
    <t>2026-02-20 19:17:23+00:00</t>
  </si>
  <si>
    <t>TSLA260225C00487500</t>
  </si>
  <si>
    <t>2026-02-19 17:38:08+00:00</t>
  </si>
  <si>
    <t>TSLA260225C00490000</t>
  </si>
  <si>
    <t>2026-02-18 19:14:58+00:00</t>
  </si>
  <si>
    <t>TSLA260225C00492500</t>
  </si>
  <si>
    <t>2026-02-18 18:53:53+00:00</t>
  </si>
  <si>
    <t>TSLA260225C00495000</t>
  </si>
  <si>
    <t>2026-02-18 18:47:54+00:00</t>
  </si>
  <si>
    <t>TSLA260225C00497500</t>
  </si>
  <si>
    <t>TSLA260225C00500000</t>
  </si>
  <si>
    <t>2026-02-20 16:18:53+00:00</t>
  </si>
  <si>
    <t>TSLA260225C00502500</t>
  </si>
  <si>
    <t>2026-02-19 19:25:54+00:00</t>
  </si>
  <si>
    <t>TSLA260225C00505000</t>
  </si>
  <si>
    <t>TSLA260225C00510000</t>
  </si>
  <si>
    <t>2026-02-19 19:27:36+00:00</t>
  </si>
  <si>
    <t>TSLA260225C00515000</t>
  </si>
  <si>
    <t>2026-02-18 16:02:13+00:00</t>
  </si>
  <si>
    <t>TSLA260225C00520000</t>
  </si>
  <si>
    <t>2026-02-11 20:57:36+00:00</t>
  </si>
  <si>
    <t>TSLA260225C00525000</t>
  </si>
  <si>
    <t>2026-02-19 19:40:19+00:00</t>
  </si>
  <si>
    <t>TSLA260225P00352500</t>
  </si>
  <si>
    <t>TSLA260225P00355000</t>
  </si>
  <si>
    <t>TSLA260225P00357500</t>
  </si>
  <si>
    <t>TSLA260225P00360000</t>
  </si>
  <si>
    <t>TSLA260225P00362500</t>
  </si>
  <si>
    <t>TSLA260225P00365000</t>
  </si>
  <si>
    <t>TSLA260225P00367500</t>
  </si>
  <si>
    <t>TSLA260225P00370000</t>
  </si>
  <si>
    <t>TSLA260225P00372500</t>
  </si>
  <si>
    <t>TSLA260225P00375000</t>
  </si>
  <si>
    <t>TSLA260225P00377500</t>
  </si>
  <si>
    <t>TSLA260225P00380000</t>
  </si>
  <si>
    <t>TSLA260225P00382500</t>
  </si>
  <si>
    <t>TSLA260225P00385000</t>
  </si>
  <si>
    <t>TSLA260225P00387500</t>
  </si>
  <si>
    <t>TSLA260225P00390000</t>
  </si>
  <si>
    <t>TSLA260225P00392500</t>
  </si>
  <si>
    <t>TSLA260225P00395000</t>
  </si>
  <si>
    <t>TSLA260225P00397500</t>
  </si>
  <si>
    <t>TSLA260225P00400000</t>
  </si>
  <si>
    <t>TSLA260225P00402500</t>
  </si>
  <si>
    <t>TSLA260225P00405000</t>
  </si>
  <si>
    <t>TSLA260225P00407500</t>
  </si>
  <si>
    <t>TSLA260225P00410000</t>
  </si>
  <si>
    <t>TSLA260225P00412500</t>
  </si>
  <si>
    <t>TSLA260225P00415000</t>
  </si>
  <si>
    <t>TSLA260225P00417500</t>
  </si>
  <si>
    <t>TSLA260225P00420000</t>
  </si>
  <si>
    <t>TSLA260225P00422500</t>
  </si>
  <si>
    <t>TSLA260225P00425000</t>
  </si>
  <si>
    <t>TSLA260225P00427500</t>
  </si>
  <si>
    <t>TSLA260225P00430000</t>
  </si>
  <si>
    <t>TSLA260225P00432500</t>
  </si>
  <si>
    <t>TSLA260225P00435000</t>
  </si>
  <si>
    <t>TSLA260225P00437500</t>
  </si>
  <si>
    <t>TSLA260225P00440000</t>
  </si>
  <si>
    <t>TSLA260225P00442500</t>
  </si>
  <si>
    <t>TSLA260225P00445000</t>
  </si>
  <si>
    <t>TSLA260225P00447500</t>
  </si>
  <si>
    <t>TSLA260225P00450000</t>
  </si>
  <si>
    <t>TSLA260225P00452500</t>
  </si>
  <si>
    <t>TSLA260225P00455000</t>
  </si>
  <si>
    <t>TSLA260225P00457500</t>
  </si>
  <si>
    <t>2026-02-17 15:28:09+00:00</t>
  </si>
  <si>
    <t>TSLA260225P00460000</t>
  </si>
  <si>
    <t>TSLA260225P00462500</t>
  </si>
  <si>
    <t>2026-02-13 15:04:00+00:00</t>
  </si>
  <si>
    <t>TSLA260225P00465000</t>
  </si>
  <si>
    <t>TSLA260225P00467500</t>
  </si>
  <si>
    <t>TSLA260225P00470000</t>
  </si>
  <si>
    <t>TSLA260227C00100000</t>
  </si>
  <si>
    <t>2026-02-20 15:25:06+00:00</t>
  </si>
  <si>
    <t>TSLA260227C00140000</t>
  </si>
  <si>
    <t>TSLA260227C00150000</t>
  </si>
  <si>
    <t>TSLA260227C00160000</t>
  </si>
  <si>
    <t>2026-02-18 18:33:14+00:00</t>
  </si>
  <si>
    <t>TSLA260227C00190000</t>
  </si>
  <si>
    <t>TSLA260227C00200000</t>
  </si>
  <si>
    <t>TSLA260227C00210000</t>
  </si>
  <si>
    <t>TSLA260227C00220000</t>
  </si>
  <si>
    <t>2026-02-19 15:09:03+00:00</t>
  </si>
  <si>
    <t>TSLA260227C00230000</t>
  </si>
  <si>
    <t>TSLA260227C00240000</t>
  </si>
  <si>
    <t>TSLA260227C00250000</t>
  </si>
  <si>
    <t>TSLA260227C00255000</t>
  </si>
  <si>
    <t>TSLA260227C00260000</t>
  </si>
  <si>
    <t>2026-02-19 20:03:37+00:00</t>
  </si>
  <si>
    <t>TSLA260227C00265000</t>
  </si>
  <si>
    <t>2026-02-20 14:55:58+00:00</t>
  </si>
  <si>
    <t>TSLA260227C00270000</t>
  </si>
  <si>
    <t>2026-02-20 19:07:19+00:00</t>
  </si>
  <si>
    <t>TSLA260227C00275000</t>
  </si>
  <si>
    <t>TSLA260227C00280000</t>
  </si>
  <si>
    <t>2026-02-20 18:18:22+00:00</t>
  </si>
  <si>
    <t>TSLA260227C00285000</t>
  </si>
  <si>
    <t>TSLA260227C00290000</t>
  </si>
  <si>
    <t>TSLA260227C00295000</t>
  </si>
  <si>
    <t>TSLA260227C00300000</t>
  </si>
  <si>
    <t>TSLA260227C00305000</t>
  </si>
  <si>
    <t>TSLA260227C00310000</t>
  </si>
  <si>
    <t>TSLA260227C00315000</t>
  </si>
  <si>
    <t>TSLA260227C00320000</t>
  </si>
  <si>
    <t>TSLA260227C00325000</t>
  </si>
  <si>
    <t>TSLA260227C00330000</t>
  </si>
  <si>
    <t>TSLA260227C00335000</t>
  </si>
  <si>
    <t>TSLA260227C00340000</t>
  </si>
  <si>
    <t>TSLA260227C00345000</t>
  </si>
  <si>
    <t>TSLA260227C00350000</t>
  </si>
  <si>
    <t>TSLA260227C00355000</t>
  </si>
  <si>
    <t>TSLA260227C00357500</t>
  </si>
  <si>
    <t>TSLA260227C00360000</t>
  </si>
  <si>
    <t>TSLA260227C00365000</t>
  </si>
  <si>
    <t>TSLA260227C00370000</t>
  </si>
  <si>
    <t>TSLA260227C00375000</t>
  </si>
  <si>
    <t>TSLA260227C00380000</t>
  </si>
  <si>
    <t>TSLA260227C00382500</t>
  </si>
  <si>
    <t>TSLA260227C00385000</t>
  </si>
  <si>
    <t>TSLA260227C00387500</t>
  </si>
  <si>
    <t>TSLA260227C00390000</t>
  </si>
  <si>
    <t>TSLA260227C00392500</t>
  </si>
  <si>
    <t>TSLA260227C00395000</t>
  </si>
  <si>
    <t>TSLA260227C00397500</t>
  </si>
  <si>
    <t>TSLA260227C00400000</t>
  </si>
  <si>
    <t>TSLA260227C00402500</t>
  </si>
  <si>
    <t>TSLA260227C00405000</t>
  </si>
  <si>
    <t>TSLA260227C00407500</t>
  </si>
  <si>
    <t>TSLA260227C00410000</t>
  </si>
  <si>
    <t>TSLA260227C00412500</t>
  </si>
  <si>
    <t>TSLA260227C00415000</t>
  </si>
  <si>
    <t>TSLA260227C00417500</t>
  </si>
  <si>
    <t>TSLA260227C00420000</t>
  </si>
  <si>
    <t>TSLA260227C00422500</t>
  </si>
  <si>
    <t>TSLA260227C00425000</t>
  </si>
  <si>
    <t>TSLA260227C00427500</t>
  </si>
  <si>
    <t>TSLA260227C00430000</t>
  </si>
  <si>
    <t>TSLA260227C00432500</t>
  </si>
  <si>
    <t>TSLA260227C00435000</t>
  </si>
  <si>
    <t>TSLA260227C00437500</t>
  </si>
  <si>
    <t>TSLA260227C00440000</t>
  </si>
  <si>
    <t>TSLA260227C00442500</t>
  </si>
  <si>
    <t>TSLA260227C00445000</t>
  </si>
  <si>
    <t>TSLA260227C00447500</t>
  </si>
  <si>
    <t>TSLA260227C00450000</t>
  </si>
  <si>
    <t>TSLA260227C00452500</t>
  </si>
  <si>
    <t>TSLA260227C00455000</t>
  </si>
  <si>
    <t>TSLA260227C00457500</t>
  </si>
  <si>
    <t>TSLA260227C00460000</t>
  </si>
  <si>
    <t>TSLA260227C00462500</t>
  </si>
  <si>
    <t>TSLA260227C00465000</t>
  </si>
  <si>
    <t>TSLA260227C00467500</t>
  </si>
  <si>
    <t>TSLA260227C00470000</t>
  </si>
  <si>
    <t>TSLA260227C00472500</t>
  </si>
  <si>
    <t>TSLA260227C00475000</t>
  </si>
  <si>
    <t>TSLA260227C00477500</t>
  </si>
  <si>
    <t>TSLA260227C00480000</t>
  </si>
  <si>
    <t>TSLA260227C00482500</t>
  </si>
  <si>
    <t>TSLA260227C00485000</t>
  </si>
  <si>
    <t>TSLA260227C00487500</t>
  </si>
  <si>
    <t>TSLA260227C00490000</t>
  </si>
  <si>
    <t>TSLA260227C00492500</t>
  </si>
  <si>
    <t>TSLA260227C00495000</t>
  </si>
  <si>
    <t>TSLA260227C00500000</t>
  </si>
  <si>
    <t>TSLA260227C00505000</t>
  </si>
  <si>
    <t>TSLA260227C00507500</t>
  </si>
  <si>
    <t>2026-02-20 20:42:13+00:00</t>
  </si>
  <si>
    <t>TSLA260227C00510000</t>
  </si>
  <si>
    <t>TSLA260227C00512500</t>
  </si>
  <si>
    <t>2026-02-20 20:41:33+00:00</t>
  </si>
  <si>
    <t>TSLA260227C00515000</t>
  </si>
  <si>
    <t>TSLA260227C00520000</t>
  </si>
  <si>
    <t>TSLA260227C00525000</t>
  </si>
  <si>
    <t>TSLA260227C00530000</t>
  </si>
  <si>
    <t>TSLA260227C00535000</t>
  </si>
  <si>
    <t>2026-02-20 19:48:45+00:00</t>
  </si>
  <si>
    <t>TSLA260227C00540000</t>
  </si>
  <si>
    <t>2026-02-20 17:14:31+00:00</t>
  </si>
  <si>
    <t>TSLA260227C00545000</t>
  </si>
  <si>
    <t>2026-02-20 17:14:20+00:00</t>
  </si>
  <si>
    <t>TSLA260227C00550000</t>
  </si>
  <si>
    <t>2026-02-20 16:06:10+00:00</t>
  </si>
  <si>
    <t>TSLA260227C00555000</t>
  </si>
  <si>
    <t>2026-02-19 20:45:07+00:00</t>
  </si>
  <si>
    <t>TSLA260227C00560000</t>
  </si>
  <si>
    <t>TSLA260227C00565000</t>
  </si>
  <si>
    <t>2026-02-19 17:11:51+00:00</t>
  </si>
  <si>
    <t>TSLA260227C00570000</t>
  </si>
  <si>
    <t>TSLA260227C00575000</t>
  </si>
  <si>
    <t>TSLA260227C00580000</t>
  </si>
  <si>
    <t>TSLA260227C00585000</t>
  </si>
  <si>
    <t>TSLA260227C00590000</t>
  </si>
  <si>
    <t>TSLA260227C00595000</t>
  </si>
  <si>
    <t>2026-02-20 18:38:09+00:00</t>
  </si>
  <si>
    <t>TSLA260227C00600000</t>
  </si>
  <si>
    <t>TSLA260227C00605000</t>
  </si>
  <si>
    <t>TSLA260227C00610000</t>
  </si>
  <si>
    <t>TSLA260227C00615000</t>
  </si>
  <si>
    <t>2026-02-17 16:09:32+00:00</t>
  </si>
  <si>
    <t>TSLA260227C00620000</t>
  </si>
  <si>
    <t>TSLA260227C00625000</t>
  </si>
  <si>
    <t>2026-02-17 17:58:27+00:00</t>
  </si>
  <si>
    <t>TSLA260227C00630000</t>
  </si>
  <si>
    <t>2026-02-12 17:45:39+00:00</t>
  </si>
  <si>
    <t>TSLA260227C00640000</t>
  </si>
  <si>
    <t>2026-02-06 20:10:01+00:00</t>
  </si>
  <si>
    <t>TSLA260227C00650000</t>
  </si>
  <si>
    <t>TSLA260227C00660000</t>
  </si>
  <si>
    <t>TSLA260227C00670000</t>
  </si>
  <si>
    <t>TSLA260227C00680000</t>
  </si>
  <si>
    <t>2026-02-17 19:57:50+00:00</t>
  </si>
  <si>
    <t>TSLA260227C00690000</t>
  </si>
  <si>
    <t>2026-02-10 17:12:43+00:00</t>
  </si>
  <si>
    <t>TSLA260227C00700000</t>
  </si>
  <si>
    <t>2026-02-20 15:16:39+00:00</t>
  </si>
  <si>
    <t>TSLA260227C00710000</t>
  </si>
  <si>
    <t>2026-02-17 17:58:45+00:00</t>
  </si>
  <si>
    <t>TSLA260227C00720000</t>
  </si>
  <si>
    <t>2026-02-19 16:23:56+00:00</t>
  </si>
  <si>
    <t>TSLA260227C00730000</t>
  </si>
  <si>
    <t>2026-02-06 16:29:22+00:00</t>
  </si>
  <si>
    <t>TSLA260227C00740000</t>
  </si>
  <si>
    <t>2026-02-18 19:01:50+00:00</t>
  </si>
  <si>
    <t>TSLA260227C00750000</t>
  </si>
  <si>
    <t>2026-02-13 17:11:17+00:00</t>
  </si>
  <si>
    <t>TSLA260227C00760000</t>
  </si>
  <si>
    <t>2026-02-17 17:35:16+00:00</t>
  </si>
  <si>
    <t>TSLA260227C00770000</t>
  </si>
  <si>
    <t>2026-02-19 19:26:54+00:00</t>
  </si>
  <si>
    <t>TSLA260227C00780000</t>
  </si>
  <si>
    <t>2026-01-21 17:53:14+00:00</t>
  </si>
  <si>
    <t>TSLA260227C00790000</t>
  </si>
  <si>
    <t>TSLA260227C00800000</t>
  </si>
  <si>
    <t>2026-02-18 20:22:01+00:00</t>
  </si>
  <si>
    <t>TSLA260227C00810000</t>
  </si>
  <si>
    <t>2026-02-18 17:07:07+00:00</t>
  </si>
  <si>
    <t>TSLA260227C00820000</t>
  </si>
  <si>
    <t>2026-01-15 17:40:27+00:00</t>
  </si>
  <si>
    <t>TSLA260227C00830000</t>
  </si>
  <si>
    <t>TSLA260227C00840000</t>
  </si>
  <si>
    <t>2026-01-22 20:35:38+00:00</t>
  </si>
  <si>
    <t>TSLA260227C00850000</t>
  </si>
  <si>
    <t>2026-02-18 19:18:24+00:00</t>
  </si>
  <si>
    <t>TSLA260227C00860000</t>
  </si>
  <si>
    <t>2026-02-13 17:54:38+00:00</t>
  </si>
  <si>
    <t>TSLA260227C00870000</t>
  </si>
  <si>
    <t>2026-02-20 14:30:04+00:00</t>
  </si>
  <si>
    <t>TSLA260227P00080000</t>
  </si>
  <si>
    <t>TSLA260227P00090000</t>
  </si>
  <si>
    <t>2026-02-19 20:37:21+00:00</t>
  </si>
  <si>
    <t>TSLA260227P00100000</t>
  </si>
  <si>
    <t>2026-02-13 14:38:59+00:00</t>
  </si>
  <si>
    <t>TSLA260227P00110000</t>
  </si>
  <si>
    <t>2026-02-12 18:39:08+00:00</t>
  </si>
  <si>
    <t>TSLA260227P00120000</t>
  </si>
  <si>
    <t>2026-01-28 20:45:22+00:00</t>
  </si>
  <si>
    <t>TSLA260227P00150000</t>
  </si>
  <si>
    <t>TSLA260227P00160000</t>
  </si>
  <si>
    <t>TSLA260227P00170000</t>
  </si>
  <si>
    <t>TSLA260227P00180000</t>
  </si>
  <si>
    <t>TSLA260227P00190000</t>
  </si>
  <si>
    <t>TSLA260227P00200000</t>
  </si>
  <si>
    <t>TSLA260227P00210000</t>
  </si>
  <si>
    <t>TSLA260227P00220000</t>
  </si>
  <si>
    <t>2026-02-20 20:19:51+00:00</t>
  </si>
  <si>
    <t>TSLA260227P00230000</t>
  </si>
  <si>
    <t>TSLA260227P00240000</t>
  </si>
  <si>
    <t>TSLA260227P00250000</t>
  </si>
  <si>
    <t>TSLA260227P00255000</t>
  </si>
  <si>
    <t>TSLA260227P00260000</t>
  </si>
  <si>
    <t>TSLA260227P00265000</t>
  </si>
  <si>
    <t>TSLA260227P00270000</t>
  </si>
  <si>
    <t>TSLA260227P00275000</t>
  </si>
  <si>
    <t>TSLA260227P00280000</t>
  </si>
  <si>
    <t>TSLA260227P00285000</t>
  </si>
  <si>
    <t>TSLA260227P00290000</t>
  </si>
  <si>
    <t>TSLA260227P00295000</t>
  </si>
  <si>
    <t>TSLA260227P00300000</t>
  </si>
  <si>
    <t>TSLA260227P00305000</t>
  </si>
  <si>
    <t>TSLA260227P00310000</t>
  </si>
  <si>
    <t>TSLA260227P00315000</t>
  </si>
  <si>
    <t>TSLA260227P00320000</t>
  </si>
  <si>
    <t>TSLA260227P00325000</t>
  </si>
  <si>
    <t>TSLA260227P00330000</t>
  </si>
  <si>
    <t>TSLA260227P00335000</t>
  </si>
  <si>
    <t>TSLA260227P00340000</t>
  </si>
  <si>
    <t>TSLA260227P00345000</t>
  </si>
  <si>
    <t>TSLA260227P00350000</t>
  </si>
  <si>
    <t>TSLA260227P00355000</t>
  </si>
  <si>
    <t>TSLA260227P00357500</t>
  </si>
  <si>
    <t>TSLA260227P00360000</t>
  </si>
  <si>
    <t>TSLA260227P00362500</t>
  </si>
  <si>
    <t>TSLA260227P00365000</t>
  </si>
  <si>
    <t>TSLA260227P00367500</t>
  </si>
  <si>
    <t>TSLA260227P00370000</t>
  </si>
  <si>
    <t>TSLA260227P00372500</t>
  </si>
  <si>
    <t>TSLA260227P00375000</t>
  </si>
  <si>
    <t>TSLA260227P00377500</t>
  </si>
  <si>
    <t>TSLA260227P00380000</t>
  </si>
  <si>
    <t>TSLA260227P00382500</t>
  </si>
  <si>
    <t>TSLA260227P00385000</t>
  </si>
  <si>
    <t>TSLA260227P00387500</t>
  </si>
  <si>
    <t>TSLA260227P00390000</t>
  </si>
  <si>
    <t>TSLA260227P00392500</t>
  </si>
  <si>
    <t>TSLA260227P00395000</t>
  </si>
  <si>
    <t>TSLA260227P00397500</t>
  </si>
  <si>
    <t>TSLA260227P00400000</t>
  </si>
  <si>
    <t>TSLA260227P00402500</t>
  </si>
  <si>
    <t>TSLA260227P00405000</t>
  </si>
  <si>
    <t>TSLA260227P00407500</t>
  </si>
  <si>
    <t>TSLA260227P00410000</t>
  </si>
  <si>
    <t>TSLA260227P00412500</t>
  </si>
  <si>
    <t>TSLA260227P00415000</t>
  </si>
  <si>
    <t>TSLA260227P00417500</t>
  </si>
  <si>
    <t>TSLA260227P00420000</t>
  </si>
  <si>
    <t>TSLA260227P00422500</t>
  </si>
  <si>
    <t>TSLA260227P00425000</t>
  </si>
  <si>
    <t>TSLA260227P00427500</t>
  </si>
  <si>
    <t>TSLA260227P00430000</t>
  </si>
  <si>
    <t>TSLA260227P00432500</t>
  </si>
  <si>
    <t>2026-02-20 20:34:48+00:00</t>
  </si>
  <si>
    <t>TSLA260227P00435000</t>
  </si>
  <si>
    <t>TSLA260227P00437500</t>
  </si>
  <si>
    <t>TSLA260227P00440000</t>
  </si>
  <si>
    <t>TSLA260227P00442500</t>
  </si>
  <si>
    <t>TSLA260227P00445000</t>
  </si>
  <si>
    <t>TSLA260227P00447500</t>
  </si>
  <si>
    <t>TSLA260227P00450000</t>
  </si>
  <si>
    <t>TSLA260227P00455000</t>
  </si>
  <si>
    <t>2026-02-20 20:52:16+00:00</t>
  </si>
  <si>
    <t>TSLA260227P00457500</t>
  </si>
  <si>
    <t>TSLA260227P00460000</t>
  </si>
  <si>
    <t>TSLA260227P00462500</t>
  </si>
  <si>
    <t>2026-02-20 16:40:09+00:00</t>
  </si>
  <si>
    <t>TSLA260227P00465000</t>
  </si>
  <si>
    <t>2026-02-20 18:49:44+00:00</t>
  </si>
  <si>
    <t>TSLA260227P00470000</t>
  </si>
  <si>
    <t>TSLA260227P00472500</t>
  </si>
  <si>
    <t>TSLA260227P00475000</t>
  </si>
  <si>
    <t>2026-02-17 20:52:30+00:00</t>
  </si>
  <si>
    <t>TSLA260227P00480000</t>
  </si>
  <si>
    <t>TSLA260227P00485000</t>
  </si>
  <si>
    <t>TSLA260227P00490000</t>
  </si>
  <si>
    <t>2026-02-20 20:32:58+00:00</t>
  </si>
  <si>
    <t>TSLA260227P00495000</t>
  </si>
  <si>
    <t>2026-02-10 14:51:30+00:00</t>
  </si>
  <si>
    <t>TSLA260227P00500000</t>
  </si>
  <si>
    <t>TSLA260227P00505000</t>
  </si>
  <si>
    <t>2026-02-20 17:57:39+00:00</t>
  </si>
  <si>
    <t>TSLA260227P00510000</t>
  </si>
  <si>
    <t>TSLA260227P00515000</t>
  </si>
  <si>
    <t>TSLA260227P00520000</t>
  </si>
  <si>
    <t>TSLA260227P00525000</t>
  </si>
  <si>
    <t>TSLA260227P00530000</t>
  </si>
  <si>
    <t>2026-02-13 15:16:40+00:00</t>
  </si>
  <si>
    <t>TSLA260227P00535000</t>
  </si>
  <si>
    <t>2026-01-30 19:57:54+00:00</t>
  </si>
  <si>
    <t>TSLA260227P00540000</t>
  </si>
  <si>
    <t>2026-02-11 16:40:20+00:00</t>
  </si>
  <si>
    <t>TSLA260227P00545000</t>
  </si>
  <si>
    <t>2026-01-30 16:38:07+00:00</t>
  </si>
  <si>
    <t>TSLA260227P00550000</t>
  </si>
  <si>
    <t>2026-01-30 20:46:21+00:00</t>
  </si>
  <si>
    <t>TSLA260227P00555000</t>
  </si>
  <si>
    <t>2026-01-22 15:00:41+00:00</t>
  </si>
  <si>
    <t>TSLA260227P00560000</t>
  </si>
  <si>
    <t>2026-01-16 14:47:06+00:00</t>
  </si>
  <si>
    <t>TSLA260227P00565000</t>
  </si>
  <si>
    <t>2026-01-29 19:54:43+00:00</t>
  </si>
  <si>
    <t>TSLA260227P00570000</t>
  </si>
  <si>
    <t>2026-02-05 15:52:02+00:00</t>
  </si>
  <si>
    <t>TSLA260227P00575000</t>
  </si>
  <si>
    <t>TSLA260227P00580000</t>
  </si>
  <si>
    <t>TSLA260227P00600000</t>
  </si>
  <si>
    <t>TSLA260227P00610000</t>
  </si>
  <si>
    <t>2026-02-05 15:31:47+00:00</t>
  </si>
  <si>
    <t>TSLA260227P00620000</t>
  </si>
  <si>
    <t>TSLA260227P00625000</t>
  </si>
  <si>
    <t>TSLA260227P00660000</t>
  </si>
  <si>
    <t>2026-01-16 14:41:46+00:00</t>
  </si>
  <si>
    <t>TSLA260227P00700000</t>
  </si>
  <si>
    <t>2026-02-11 15:21:01+00:00</t>
  </si>
  <si>
    <t>TSLA260227P00710000</t>
  </si>
  <si>
    <t>2026-01-16 20:56:46+00:00</t>
  </si>
  <si>
    <t>TSLA260227P00800000</t>
  </si>
  <si>
    <t>TSLA260227P00810000</t>
  </si>
  <si>
    <t>TSLA260306C00100000</t>
  </si>
  <si>
    <t>2026-01-30 16:47:06+00:00</t>
  </si>
  <si>
    <t>TSLA260306C00120000</t>
  </si>
  <si>
    <t>2026-02-13 20:37:14+00:00</t>
  </si>
  <si>
    <t>TSLA260306C00150000</t>
  </si>
  <si>
    <t>2026-02-20 15:11:23+00:00</t>
  </si>
  <si>
    <t>TSLA260306C00170000</t>
  </si>
  <si>
    <t>2026-02-17 16:30:56+00:00</t>
  </si>
  <si>
    <t>TSLA260306C00190000</t>
  </si>
  <si>
    <t>2026-02-13 15:09:35+00:00</t>
  </si>
  <si>
    <t>TSLA260306C00200000</t>
  </si>
  <si>
    <t>TSLA260306C00210000</t>
  </si>
  <si>
    <t>2026-02-19 18:51:47+00:00</t>
  </si>
  <si>
    <t>TSLA260306C00230000</t>
  </si>
  <si>
    <t>TSLA260306C00240000</t>
  </si>
  <si>
    <t>2026-02-20 15:52:43+00:00</t>
  </si>
  <si>
    <t>TSLA260306C00250000</t>
  </si>
  <si>
    <t>TSLA260306C00260000</t>
  </si>
  <si>
    <t>2026-02-19 15:48:16+00:00</t>
  </si>
  <si>
    <t>TSLA260306C00265000</t>
  </si>
  <si>
    <t>2026-02-18 14:42:28+00:00</t>
  </si>
  <si>
    <t>TSLA260306C00270000</t>
  </si>
  <si>
    <t>TSLA260306C00275000</t>
  </si>
  <si>
    <t>TSLA260306C00280000</t>
  </si>
  <si>
    <t>TSLA260306C00285000</t>
  </si>
  <si>
    <t>TSLA260306C00295000</t>
  </si>
  <si>
    <t>TSLA260306C00300000</t>
  </si>
  <si>
    <t>TSLA260306C00310000</t>
  </si>
  <si>
    <t>TSLA260306C00315000</t>
  </si>
  <si>
    <t>2026-02-20 19:49:01+00:00</t>
  </si>
  <si>
    <t>TSLA260306C00320000</t>
  </si>
  <si>
    <t>2026-02-20 17:58:54+00:00</t>
  </si>
  <si>
    <t>TSLA260306C00325000</t>
  </si>
  <si>
    <t>2026-02-20 15:29:02+00:00</t>
  </si>
  <si>
    <t>TSLA260306C00330000</t>
  </si>
  <si>
    <t>TSLA260306C00335000</t>
  </si>
  <si>
    <t>TSLA260306C00340000</t>
  </si>
  <si>
    <t>TSLA260306C00345000</t>
  </si>
  <si>
    <t>TSLA260306C00350000</t>
  </si>
  <si>
    <t>TSLA260306C00355000</t>
  </si>
  <si>
    <t>TSLA260306C00360000</t>
  </si>
  <si>
    <t>TSLA260306C00365000</t>
  </si>
  <si>
    <t>TSLA260306C00370000</t>
  </si>
  <si>
    <t>TSLA260306C00375000</t>
  </si>
  <si>
    <t>TSLA260306C00380000</t>
  </si>
  <si>
    <t>TSLA260306C00385000</t>
  </si>
  <si>
    <t>TSLA260306C00390000</t>
  </si>
  <si>
    <t>TSLA260306C00395000</t>
  </si>
  <si>
    <t>2026-02-20 19:33:23+00:00</t>
  </si>
  <si>
    <t>TSLA260306C00400000</t>
  </si>
  <si>
    <t>TSLA260306C00405000</t>
  </si>
  <si>
    <t>TSLA260306C00410000</t>
  </si>
  <si>
    <t>TSLA260306C00415000</t>
  </si>
  <si>
    <t>TSLA260306C00420000</t>
  </si>
  <si>
    <t>TSLA260306C00425000</t>
  </si>
  <si>
    <t>TSLA260306C00430000</t>
  </si>
  <si>
    <t>TSLA260306C00435000</t>
  </si>
  <si>
    <t>TSLA260306C00440000</t>
  </si>
  <si>
    <t>TSLA260306C00445000</t>
  </si>
  <si>
    <t>TSLA260306C00450000</t>
  </si>
  <si>
    <t>TSLA260306C00455000</t>
  </si>
  <si>
    <t>TSLA260306C00460000</t>
  </si>
  <si>
    <t>TSLA260306C00465000</t>
  </si>
  <si>
    <t>TSLA260306C00470000</t>
  </si>
  <si>
    <t>TSLA260306C00475000</t>
  </si>
  <si>
    <t>TSLA260306C00480000</t>
  </si>
  <si>
    <t>TSLA260306C00485000</t>
  </si>
  <si>
    <t>TSLA260306C00490000</t>
  </si>
  <si>
    <t>TSLA260306C00495000</t>
  </si>
  <si>
    <t>TSLA260306C00500000</t>
  </si>
  <si>
    <t>TSLA260306C00505000</t>
  </si>
  <si>
    <t>TSLA260306C00510000</t>
  </si>
  <si>
    <t>TSLA260306C00515000</t>
  </si>
  <si>
    <t>TSLA260306C00520000</t>
  </si>
  <si>
    <t>TSLA260306C00525000</t>
  </si>
  <si>
    <t>TSLA260306C00530000</t>
  </si>
  <si>
    <t>2026-02-20 15:53:08+00:00</t>
  </si>
  <si>
    <t>TSLA260306C00535000</t>
  </si>
  <si>
    <t>TSLA260306C00540000</t>
  </si>
  <si>
    <t>TSLA260306C00545000</t>
  </si>
  <si>
    <t>TSLA260306C00550000</t>
  </si>
  <si>
    <t>TSLA260306C00555000</t>
  </si>
  <si>
    <t>2026-02-17 17:52:06+00:00</t>
  </si>
  <si>
    <t>TSLA260306C00560000</t>
  </si>
  <si>
    <t>2026-02-20 20:43:11+00:00</t>
  </si>
  <si>
    <t>TSLA260306C00565000</t>
  </si>
  <si>
    <t>TSLA260306C00570000</t>
  </si>
  <si>
    <t>TSLA260306C00575000</t>
  </si>
  <si>
    <t>TSLA260306C00580000</t>
  </si>
  <si>
    <t>TSLA260306C00585000</t>
  </si>
  <si>
    <t>2026-02-19 16:24:43+00:00</t>
  </si>
  <si>
    <t>TSLA260306C00590000</t>
  </si>
  <si>
    <t>2026-02-20 20:37:55+00:00</t>
  </si>
  <si>
    <t>TSLA260306C00595000</t>
  </si>
  <si>
    <t>2026-02-20 17:16:06+00:00</t>
  </si>
  <si>
    <t>TSLA260306C00600000</t>
  </si>
  <si>
    <t>2026-02-20 20:38:04+00:00</t>
  </si>
  <si>
    <t>TSLA260306C00605000</t>
  </si>
  <si>
    <t>2026-02-17 15:39:22+00:00</t>
  </si>
  <si>
    <t>TSLA260306C00610000</t>
  </si>
  <si>
    <t>2026-02-19 16:22:56+00:00</t>
  </si>
  <si>
    <t>TSLA260306C00615000</t>
  </si>
  <si>
    <t>2026-02-11 14:51:27+00:00</t>
  </si>
  <si>
    <t>TSLA260306C00620000</t>
  </si>
  <si>
    <t>2026-02-20 16:06:41+00:00</t>
  </si>
  <si>
    <t>TSLA260306C00625000</t>
  </si>
  <si>
    <t>2026-02-13 18:53:40+00:00</t>
  </si>
  <si>
    <t>TSLA260306C00630000</t>
  </si>
  <si>
    <t>2026-02-20 20:04:05+00:00</t>
  </si>
  <si>
    <t>TSLA260306C00640000</t>
  </si>
  <si>
    <t>2026-02-17 14:36:08+00:00</t>
  </si>
  <si>
    <t>TSLA260306C00650000</t>
  </si>
  <si>
    <t>2026-02-18 14:36:37+00:00</t>
  </si>
  <si>
    <t>TSLA260306C00660000</t>
  </si>
  <si>
    <t>2026-02-13 17:11:19+00:00</t>
  </si>
  <si>
    <t>TSLA260306C00670000</t>
  </si>
  <si>
    <t>2026-02-12 17:52:44+00:00</t>
  </si>
  <si>
    <t>TSLA260306C00680000</t>
  </si>
  <si>
    <t>TSLA260306C00690000</t>
  </si>
  <si>
    <t>2026-02-13 15:25:46+00:00</t>
  </si>
  <si>
    <t>TSLA260306C00700000</t>
  </si>
  <si>
    <t>2026-02-18 20:03:36+00:00</t>
  </si>
  <si>
    <t>TSLA260306C00710000</t>
  </si>
  <si>
    <t>2026-02-17 18:00:06+00:00</t>
  </si>
  <si>
    <t>TSLA260306C00720000</t>
  </si>
  <si>
    <t>2026-02-12 14:42:03+00:00</t>
  </si>
  <si>
    <t>TSLA260306C00730000</t>
  </si>
  <si>
    <t>TSLA260306C00740000</t>
  </si>
  <si>
    <t>2026-02-18 18:46:48+00:00</t>
  </si>
  <si>
    <t>TSLA260306C00750000</t>
  </si>
  <si>
    <t>2026-02-11 20:32:17+00:00</t>
  </si>
  <si>
    <t>TSLA260306C00760000</t>
  </si>
  <si>
    <t>2026-02-11 20:27:39+00:00</t>
  </si>
  <si>
    <t>TSLA260306C00770000</t>
  </si>
  <si>
    <t>2026-02-11 20:19:28+00:00</t>
  </si>
  <si>
    <t>TSLA260306C00780000</t>
  </si>
  <si>
    <t>2026-02-11 16:12:52+00:00</t>
  </si>
  <si>
    <t>TSLA260306C00790000</t>
  </si>
  <si>
    <t>2026-02-11 16:01:08+00:00</t>
  </si>
  <si>
    <t>TSLA260306C00800000</t>
  </si>
  <si>
    <t>2026-02-10 20:55:45+00:00</t>
  </si>
  <si>
    <t>TSLA260306C00810000</t>
  </si>
  <si>
    <t>2026-02-17 18:34:50+00:00</t>
  </si>
  <si>
    <t>TSLA260306C00820000</t>
  </si>
  <si>
    <t>2026-02-13 16:07:15+00:00</t>
  </si>
  <si>
    <t>TSLA260306C00830000</t>
  </si>
  <si>
    <t>2026-02-17 17:26:28+00:00</t>
  </si>
  <si>
    <t>TSLA260306C00840000</t>
  </si>
  <si>
    <t>TSLA260306C00850000</t>
  </si>
  <si>
    <t>2026-02-18 14:44:51+00:00</t>
  </si>
  <si>
    <t>TSLA260306C00860000</t>
  </si>
  <si>
    <t>TSLA260306C00870000</t>
  </si>
  <si>
    <t>2026-02-20 16:02:55+00:00</t>
  </si>
  <si>
    <t>TSLA260306P00080000</t>
  </si>
  <si>
    <t>2026-02-17 19:32:47+00:00</t>
  </si>
  <si>
    <t>TSLA260306P00090000</t>
  </si>
  <si>
    <t>2026-02-18 15:51:01+00:00</t>
  </si>
  <si>
    <t>TSLA260306P00100000</t>
  </si>
  <si>
    <t>2026-02-19 20:10:05+00:00</t>
  </si>
  <si>
    <t>TSLA260306P00110000</t>
  </si>
  <si>
    <t>2026-02-17 20:19:25+00:00</t>
  </si>
  <si>
    <t>TSLA260306P00120000</t>
  </si>
  <si>
    <t>2026-02-12 20:53:07+00:00</t>
  </si>
  <si>
    <t>TSLA260306P00150000</t>
  </si>
  <si>
    <t>TSLA260306P00160000</t>
  </si>
  <si>
    <t>2026-02-18 18:19:13+00:00</t>
  </si>
  <si>
    <t>TSLA260306P00170000</t>
  </si>
  <si>
    <t>TSLA260306P00180000</t>
  </si>
  <si>
    <t>TSLA260306P00190000</t>
  </si>
  <si>
    <t>2026-02-18 14:45:52+00:00</t>
  </si>
  <si>
    <t>TSLA260306P00200000</t>
  </si>
  <si>
    <t>2026-02-13 15:23:45+00:00</t>
  </si>
  <si>
    <t>TSLA260306P00210000</t>
  </si>
  <si>
    <t>TSLA260306P00220000</t>
  </si>
  <si>
    <t>TSLA260306P00230000</t>
  </si>
  <si>
    <t>TSLA260306P00240000</t>
  </si>
  <si>
    <t>TSLA260306P00250000</t>
  </si>
  <si>
    <t>TSLA260306P00255000</t>
  </si>
  <si>
    <t>TSLA260306P00260000</t>
  </si>
  <si>
    <t>TSLA260306P00265000</t>
  </si>
  <si>
    <t>TSLA260306P00270000</t>
  </si>
  <si>
    <t>TSLA260306P00275000</t>
  </si>
  <si>
    <t>TSLA260306P00280000</t>
  </si>
  <si>
    <t>TSLA260306P00285000</t>
  </si>
  <si>
    <t>TSLA260306P00290000</t>
  </si>
  <si>
    <t>TSLA260306P00295000</t>
  </si>
  <si>
    <t>TSLA260306P00300000</t>
  </si>
  <si>
    <t>TSLA260306P00305000</t>
  </si>
  <si>
    <t>TSLA260306P00310000</t>
  </si>
  <si>
    <t>TSLA260306P00315000</t>
  </si>
  <si>
    <t>TSLA260306P00320000</t>
  </si>
  <si>
    <t>TSLA260306P00325000</t>
  </si>
  <si>
    <t>TSLA260306P00330000</t>
  </si>
  <si>
    <t>TSLA260306P00335000</t>
  </si>
  <si>
    <t>TSLA260306P00340000</t>
  </si>
  <si>
    <t>TSLA260306P00345000</t>
  </si>
  <si>
    <t>TSLA260306P00350000</t>
  </si>
  <si>
    <t>TSLA260306P00355000</t>
  </si>
  <si>
    <t>TSLA260306P00360000</t>
  </si>
  <si>
    <t>TSLA260306P00365000</t>
  </si>
  <si>
    <t>TSLA260306P00370000</t>
  </si>
  <si>
    <t>TSLA260306P00375000</t>
  </si>
  <si>
    <t>TSLA260306P00380000</t>
  </si>
  <si>
    <t>TSLA260306P00385000</t>
  </si>
  <si>
    <t>TSLA260306P00390000</t>
  </si>
  <si>
    <t>TSLA260306P00395000</t>
  </si>
  <si>
    <t>TSLA260306P00400000</t>
  </si>
  <si>
    <t>TSLA260306P00405000</t>
  </si>
  <si>
    <t>TSLA260306P00410000</t>
  </si>
  <si>
    <t>TSLA260306P00415000</t>
  </si>
  <si>
    <t>TSLA260306P00420000</t>
  </si>
  <si>
    <t>TSLA260306P00425000</t>
  </si>
  <si>
    <t>TSLA260306P00430000</t>
  </si>
  <si>
    <t>TSLA260306P00435000</t>
  </si>
  <si>
    <t>TSLA260306P00440000</t>
  </si>
  <si>
    <t>TSLA260306P00445000</t>
  </si>
  <si>
    <t>TSLA260306P00450000</t>
  </si>
  <si>
    <t>TSLA260306P00455000</t>
  </si>
  <si>
    <t>TSLA260306P00460000</t>
  </si>
  <si>
    <t>TSLA260306P00465000</t>
  </si>
  <si>
    <t>TSLA260306P00470000</t>
  </si>
  <si>
    <t>TSLA260306P00475000</t>
  </si>
  <si>
    <t>TSLA260306P00480000</t>
  </si>
  <si>
    <t>TSLA260306P00485000</t>
  </si>
  <si>
    <t>TSLA260306P00490000</t>
  </si>
  <si>
    <t>TSLA260306P00495000</t>
  </si>
  <si>
    <t>2026-02-18 15:14:00+00:00</t>
  </si>
  <si>
    <t>TSLA260306P00500000</t>
  </si>
  <si>
    <t>TSLA260306P00505000</t>
  </si>
  <si>
    <t>2026-02-17 19:04:43+00:00</t>
  </si>
  <si>
    <t>TSLA260306P00510000</t>
  </si>
  <si>
    <t>2026-02-18 15:09:37+00:00</t>
  </si>
  <si>
    <t>TSLA260306P00515000</t>
  </si>
  <si>
    <t>2026-02-17 16:03:47+00:00</t>
  </si>
  <si>
    <t>TSLA260306P00520000</t>
  </si>
  <si>
    <t>TSLA260306P00525000</t>
  </si>
  <si>
    <t>TSLA260306P00530000</t>
  </si>
  <si>
    <t>TSLA260306P00535000</t>
  </si>
  <si>
    <t>2026-02-05 20:54:13+00:00</t>
  </si>
  <si>
    <t>TSLA260306P00540000</t>
  </si>
  <si>
    <t>2026-02-05 20:48:46+00:00</t>
  </si>
  <si>
    <t>TSLA260306P00545000</t>
  </si>
  <si>
    <t>TSLA260306P00550000</t>
  </si>
  <si>
    <t>2026-02-06 19:45:49+00:00</t>
  </si>
  <si>
    <t>TSLA260306P00555000</t>
  </si>
  <si>
    <t>2026-01-29 18:32:29+00:00</t>
  </si>
  <si>
    <t>TSLA260306P00570000</t>
  </si>
  <si>
    <t>2026-01-29 18:35:32+00:00</t>
  </si>
  <si>
    <t>TSLA260306P00575000</t>
  </si>
  <si>
    <t>TSLA260306P00580000</t>
  </si>
  <si>
    <t>TSLA260306P00585000</t>
  </si>
  <si>
    <t>2026-01-29 19:54:36+00:00</t>
  </si>
  <si>
    <t>TSLA260306P00600000</t>
  </si>
  <si>
    <t>2026-01-26 18:26:46+00:00</t>
  </si>
  <si>
    <t>TSLA260313C00150000</t>
  </si>
  <si>
    <t>TSLA260313C00180000</t>
  </si>
  <si>
    <t>2026-01-30 19:12:25+00:00</t>
  </si>
  <si>
    <t>TSLA260313C00200000</t>
  </si>
  <si>
    <t>TSLA260313C00210000</t>
  </si>
  <si>
    <t>2026-02-04 17:35:28+00:00</t>
  </si>
  <si>
    <t>TSLA260313C00220000</t>
  </si>
  <si>
    <t>2026-02-19 14:52:45+00:00</t>
  </si>
  <si>
    <t>TSLA260313C00230000</t>
  </si>
  <si>
    <t>2026-02-19 20:56:34+00:00</t>
  </si>
  <si>
    <t>TSLA260313C00240000</t>
  </si>
  <si>
    <t>2026-02-17 14:30:01+00:00</t>
  </si>
  <si>
    <t>TSLA260313C00250000</t>
  </si>
  <si>
    <t>TSLA260313C00260000</t>
  </si>
  <si>
    <t>TSLA260313C00265000</t>
  </si>
  <si>
    <t>TSLA260313C00270000</t>
  </si>
  <si>
    <t>TSLA260313C00275000</t>
  </si>
  <si>
    <t>2026-02-11 15:09:01+00:00</t>
  </si>
  <si>
    <t>TSLA260313C00280000</t>
  </si>
  <si>
    <t>2026-02-19 18:21:55+00:00</t>
  </si>
  <si>
    <t>TSLA260313C00285000</t>
  </si>
  <si>
    <t>2026-02-13 19:18:11+00:00</t>
  </si>
  <si>
    <t>TSLA260313C00290000</t>
  </si>
  <si>
    <t>2026-02-13 19:33:40+00:00</t>
  </si>
  <si>
    <t>TSLA260313C00300000</t>
  </si>
  <si>
    <t>2026-02-19 16:53:25+00:00</t>
  </si>
  <si>
    <t>TSLA260313C00305000</t>
  </si>
  <si>
    <t>2026-02-17 14:31:32+00:00</t>
  </si>
  <si>
    <t>TSLA260313C00310000</t>
  </si>
  <si>
    <t>2026-02-19 18:43:30+00:00</t>
  </si>
  <si>
    <t>TSLA260313C00315000</t>
  </si>
  <si>
    <t>2026-02-18 14:37:51+00:00</t>
  </si>
  <si>
    <t>TSLA260313C00320000</t>
  </si>
  <si>
    <t>2026-02-18 15:57:58+00:00</t>
  </si>
  <si>
    <t>TSLA260313C00325000</t>
  </si>
  <si>
    <t>TSLA260313C00330000</t>
  </si>
  <si>
    <t>TSLA260313C00335000</t>
  </si>
  <si>
    <t>TSLA260313C00340000</t>
  </si>
  <si>
    <t>TSLA260313C00345000</t>
  </si>
  <si>
    <t>TSLA260313C00350000</t>
  </si>
  <si>
    <t>TSLA260313C00355000</t>
  </si>
  <si>
    <t>TSLA260313C00360000</t>
  </si>
  <si>
    <t>TSLA260313C00365000</t>
  </si>
  <si>
    <t>TSLA260313C00370000</t>
  </si>
  <si>
    <t>TSLA260313C00375000</t>
  </si>
  <si>
    <t>TSLA260313C00380000</t>
  </si>
  <si>
    <t>TSLA260313C00385000</t>
  </si>
  <si>
    <t>TSLA260313C00390000</t>
  </si>
  <si>
    <t>TSLA260313C00395000</t>
  </si>
  <si>
    <t>TSLA260313C00400000</t>
  </si>
  <si>
    <t>TSLA260313C00405000</t>
  </si>
  <si>
    <t>TSLA260313C00410000</t>
  </si>
  <si>
    <t>TSLA260313C00415000</t>
  </si>
  <si>
    <t>TSLA260313C00420000</t>
  </si>
  <si>
    <t>TSLA260313C00425000</t>
  </si>
  <si>
    <t>TSLA260313C00430000</t>
  </si>
  <si>
    <t>TSLA260313C00435000</t>
  </si>
  <si>
    <t>TSLA260313C00440000</t>
  </si>
  <si>
    <t>TSLA260313C00445000</t>
  </si>
  <si>
    <t>TSLA260313C00450000</t>
  </si>
  <si>
    <t>TSLA260313C00455000</t>
  </si>
  <si>
    <t>TSLA260313C00460000</t>
  </si>
  <si>
    <t>TSLA260313C00465000</t>
  </si>
  <si>
    <t>TSLA260313C00470000</t>
  </si>
  <si>
    <t>TSLA260313C00475000</t>
  </si>
  <si>
    <t>TSLA260313C00480000</t>
  </si>
  <si>
    <t>TSLA260313C00485000</t>
  </si>
  <si>
    <t>TSLA260313C00490000</t>
  </si>
  <si>
    <t>TSLA260313C00495000</t>
  </si>
  <si>
    <t>TSLA260313C00500000</t>
  </si>
  <si>
    <t>TSLA260313C00505000</t>
  </si>
  <si>
    <t>TSLA260313C00510000</t>
  </si>
  <si>
    <t>TSLA260313C00515000</t>
  </si>
  <si>
    <t>TSLA260313C00520000</t>
  </si>
  <si>
    <t>TSLA260313C00525000</t>
  </si>
  <si>
    <t>TSLA260313C00530000</t>
  </si>
  <si>
    <t>TSLA260313C00535000</t>
  </si>
  <si>
    <t>TSLA260313C00540000</t>
  </si>
  <si>
    <t>TSLA260313C00545000</t>
  </si>
  <si>
    <t>2026-02-19 16:37:04+00:00</t>
  </si>
  <si>
    <t>TSLA260313C00550000</t>
  </si>
  <si>
    <t>TSLA260313C00555000</t>
  </si>
  <si>
    <t>TSLA260313C00560000</t>
  </si>
  <si>
    <t>TSLA260313C00565000</t>
  </si>
  <si>
    <t>2026-02-20 17:20:41+00:00</t>
  </si>
  <si>
    <t>TSLA260313C00570000</t>
  </si>
  <si>
    <t>TSLA260313C00575000</t>
  </si>
  <si>
    <t>TSLA260313C00580000</t>
  </si>
  <si>
    <t>TSLA260313C00585000</t>
  </si>
  <si>
    <t>2026-02-13 18:07:00+00:00</t>
  </si>
  <si>
    <t>TSLA260313C00590000</t>
  </si>
  <si>
    <t>TSLA260313C00595000</t>
  </si>
  <si>
    <t>TSLA260313C00600000</t>
  </si>
  <si>
    <t>TSLA260313C00605000</t>
  </si>
  <si>
    <t>TSLA260313C00610000</t>
  </si>
  <si>
    <t>2026-02-19 19:40:59+00:00</t>
  </si>
  <si>
    <t>TSLA260313C00615000</t>
  </si>
  <si>
    <t>2026-02-11 15:30:01+00:00</t>
  </si>
  <si>
    <t>TSLA260313C00620000</t>
  </si>
  <si>
    <t>2026-02-20 15:51:35+00:00</t>
  </si>
  <si>
    <t>TSLA260313C00625000</t>
  </si>
  <si>
    <t>2026-02-13 17:07:51+00:00</t>
  </si>
  <si>
    <t>TSLA260313C00630000</t>
  </si>
  <si>
    <t>2026-02-18 16:20:09+00:00</t>
  </si>
  <si>
    <t>TSLA260313C00640000</t>
  </si>
  <si>
    <t>2026-02-12 19:37:07+00:00</t>
  </si>
  <si>
    <t>TSLA260313C00650000</t>
  </si>
  <si>
    <t>2026-02-19 17:43:35+00:00</t>
  </si>
  <si>
    <t>TSLA260313C00660000</t>
  </si>
  <si>
    <t>2026-02-20 19:43:59+00:00</t>
  </si>
  <si>
    <t>TSLA260313C00670000</t>
  </si>
  <si>
    <t>2026-02-20 18:54:38+00:00</t>
  </si>
  <si>
    <t>TSLA260313C00680000</t>
  </si>
  <si>
    <t>TSLA260313C00700000</t>
  </si>
  <si>
    <t>TSLA260313C00710000</t>
  </si>
  <si>
    <t>TSLA260313C00730000</t>
  </si>
  <si>
    <t>TSLA260313C00740000</t>
  </si>
  <si>
    <t>TSLA260313C00750000</t>
  </si>
  <si>
    <t>TSLA260313C00760000</t>
  </si>
  <si>
    <t>TSLA260313C00770000</t>
  </si>
  <si>
    <t>TSLA260313C00780000</t>
  </si>
  <si>
    <t>TSLA260313C00790000</t>
  </si>
  <si>
    <t>TSLA260313C00800000</t>
  </si>
  <si>
    <t>TSLA260313C00810000</t>
  </si>
  <si>
    <t>TSLA260313C00820000</t>
  </si>
  <si>
    <t>TSLA260313C00830000</t>
  </si>
  <si>
    <t>2026-02-20 20:42:47+00:00</t>
  </si>
  <si>
    <t>TSLA260313C00840000</t>
  </si>
  <si>
    <t>2026-02-20 15:04:28+00:00</t>
  </si>
  <si>
    <t>TSLA260313C00850000</t>
  </si>
  <si>
    <t>2026-02-20 14:56:39+00:00</t>
  </si>
  <si>
    <t>TSLA260313C00860000</t>
  </si>
  <si>
    <t>TSLA260313C00870000</t>
  </si>
  <si>
    <t>2026-02-20 20:03:20+00:00</t>
  </si>
  <si>
    <t>TSLA260313P00080000</t>
  </si>
  <si>
    <t>TSLA260313P00100000</t>
  </si>
  <si>
    <t>TSLA260313P00110000</t>
  </si>
  <si>
    <t>2026-02-12 17:43:22+00:00</t>
  </si>
  <si>
    <t>TSLA260313P00120000</t>
  </si>
  <si>
    <t>TSLA260313P00170000</t>
  </si>
  <si>
    <t>TSLA260313P00180000</t>
  </si>
  <si>
    <t>TSLA260313P00190000</t>
  </si>
  <si>
    <t>TSLA260313P00200000</t>
  </si>
  <si>
    <t>2026-02-20 15:38:15+00:00</t>
  </si>
  <si>
    <t>TSLA260313P00210000</t>
  </si>
  <si>
    <t>TSLA260313P00220000</t>
  </si>
  <si>
    <t>TSLA260313P00230000</t>
  </si>
  <si>
    <t>TSLA260313P00240000</t>
  </si>
  <si>
    <t>TSLA260313P00250000</t>
  </si>
  <si>
    <t>TSLA260313P00255000</t>
  </si>
  <si>
    <t>TSLA260313P00260000</t>
  </si>
  <si>
    <t>TSLA260313P00265000</t>
  </si>
  <si>
    <t>TSLA260313P00270000</t>
  </si>
  <si>
    <t>TSLA260313P00275000</t>
  </si>
  <si>
    <t>TSLA260313P00280000</t>
  </si>
  <si>
    <t>TSLA260313P00285000</t>
  </si>
  <si>
    <t>TSLA260313P00290000</t>
  </si>
  <si>
    <t>TSLA260313P00295000</t>
  </si>
  <si>
    <t>TSLA260313P00300000</t>
  </si>
  <si>
    <t>TSLA260313P00305000</t>
  </si>
  <si>
    <t>TSLA260313P00310000</t>
  </si>
  <si>
    <t>TSLA260313P00315000</t>
  </si>
  <si>
    <t>TSLA260313P00320000</t>
  </si>
  <si>
    <t>TSLA260313P00325000</t>
  </si>
  <si>
    <t>TSLA260313P00330000</t>
  </si>
  <si>
    <t>TSLA260313P00335000</t>
  </si>
  <si>
    <t>TSLA260313P00340000</t>
  </si>
  <si>
    <t>TSLA260313P00345000</t>
  </si>
  <si>
    <t>TSLA260313P00350000</t>
  </si>
  <si>
    <t>TSLA260313P00355000</t>
  </si>
  <si>
    <t>TSLA260313P00360000</t>
  </si>
  <si>
    <t>TSLA260313P00365000</t>
  </si>
  <si>
    <t>TSLA260313P00370000</t>
  </si>
  <si>
    <t>2026-02-20 20:52:33+00:00</t>
  </si>
  <si>
    <t>TSLA260313P00375000</t>
  </si>
  <si>
    <t>TSLA260313P00380000</t>
  </si>
  <si>
    <t>TSLA260313P00385000</t>
  </si>
  <si>
    <t>TSLA260313P00390000</t>
  </si>
  <si>
    <t>TSLA260313P00395000</t>
  </si>
  <si>
    <t>TSLA260313P00400000</t>
  </si>
  <si>
    <t>TSLA260313P00405000</t>
  </si>
  <si>
    <t>TSLA260313P00410000</t>
  </si>
  <si>
    <t>TSLA260313P00415000</t>
  </si>
  <si>
    <t>TSLA260313P00420000</t>
  </si>
  <si>
    <t>TSLA260313P00425000</t>
  </si>
  <si>
    <t>TSLA260313P00430000</t>
  </si>
  <si>
    <t>TSLA260313P00435000</t>
  </si>
  <si>
    <t>TSLA260313P00440000</t>
  </si>
  <si>
    <t>TSLA260313P00445000</t>
  </si>
  <si>
    <t>2026-02-20 19:38:38+00:00</t>
  </si>
  <si>
    <t>TSLA260313P00450000</t>
  </si>
  <si>
    <t>TSLA260313P00455000</t>
  </si>
  <si>
    <t>TSLA260313P00460000</t>
  </si>
  <si>
    <t>TSLA260313P00465000</t>
  </si>
  <si>
    <t>TSLA260313P00470000</t>
  </si>
  <si>
    <t>TSLA260313P00475000</t>
  </si>
  <si>
    <t>2026-02-20 18:33:53+00:00</t>
  </si>
  <si>
    <t>TSLA260313P00480000</t>
  </si>
  <si>
    <t>TSLA260313P00485000</t>
  </si>
  <si>
    <t>2026-02-20 20:43:44+00:00</t>
  </si>
  <si>
    <t>TSLA260313P00490000</t>
  </si>
  <si>
    <t>TSLA260313P00500000</t>
  </si>
  <si>
    <t>TSLA260313P00505000</t>
  </si>
  <si>
    <t>2026-02-13 17:42:37+00:00</t>
  </si>
  <si>
    <t>TSLA260313P00510000</t>
  </si>
  <si>
    <t>2026-02-13 17:42:38+00:00</t>
  </si>
  <si>
    <t>TSLA260313P00520000</t>
  </si>
  <si>
    <t>TSLA260313P00525000</t>
  </si>
  <si>
    <t>2026-01-30 15:31:48+00:00</t>
  </si>
  <si>
    <t>TSLA260313P00550000</t>
  </si>
  <si>
    <t>2026-02-06 19:43:28+00:00</t>
  </si>
  <si>
    <t>TSLA260313P00560000</t>
  </si>
  <si>
    <t>2026-02-04 15:58:02+00:00</t>
  </si>
  <si>
    <t>TSLA260313P00600000</t>
  </si>
  <si>
    <t>2026-01-30 20:36:45+00:00</t>
  </si>
  <si>
    <t>TSLA260313P00605000</t>
  </si>
  <si>
    <t>2026-02-03 18:47:33+00:00</t>
  </si>
  <si>
    <t>TSLA260313P00700000</t>
  </si>
  <si>
    <t>2026-02-13 19:22:05+00:00</t>
  </si>
  <si>
    <t>TSLA260320C00005000</t>
  </si>
  <si>
    <t>2026-02-20 19:41:49+00:00</t>
  </si>
  <si>
    <t>TSLA260320C00010000</t>
  </si>
  <si>
    <t>2026-01-06 17:44:28+00:00</t>
  </si>
  <si>
    <t>TSLA260320C00015000</t>
  </si>
  <si>
    <t>2026-01-02 15:35:38+00:00</t>
  </si>
  <si>
    <t>TSLA260320C00020000</t>
  </si>
  <si>
    <t>TSLA260320C00025000</t>
  </si>
  <si>
    <t>2025-12-22 20:18:27+00:00</t>
  </si>
  <si>
    <t>TSLA260320C00030000</t>
  </si>
  <si>
    <t>2026-01-20 15:08:27+00:00</t>
  </si>
  <si>
    <t>TSLA260320C00035000</t>
  </si>
  <si>
    <t>2026-01-28 20:41:15+00:00</t>
  </si>
  <si>
    <t>TSLA260320C00040000</t>
  </si>
  <si>
    <t>2026-01-05 16:25:38+00:00</t>
  </si>
  <si>
    <t>TSLA260320C00050000</t>
  </si>
  <si>
    <t>2026-01-20 20:16:46+00:00</t>
  </si>
  <si>
    <t>TSLA260320C00055000</t>
  </si>
  <si>
    <t>2026-02-04 15:57:02+00:00</t>
  </si>
  <si>
    <t>TSLA260320C00060000</t>
  </si>
  <si>
    <t>2025-12-08 19:25:19+00:00</t>
  </si>
  <si>
    <t>TSLA260320C00065000</t>
  </si>
  <si>
    <t>2025-11-20 20:28:33+00:00</t>
  </si>
  <si>
    <t>TSLA260320C00075000</t>
  </si>
  <si>
    <t>2026-02-18 19:09:14+00:00</t>
  </si>
  <si>
    <t>TSLA260320C00080000</t>
  </si>
  <si>
    <t>2026-02-18 15:12:37+00:00</t>
  </si>
  <si>
    <t>TSLA260320C00085000</t>
  </si>
  <si>
    <t>2025-11-13 15:38:24+00:00</t>
  </si>
  <si>
    <t>TSLA260320C00090000</t>
  </si>
  <si>
    <t>2025-12-17 19:56:06+00:00</t>
  </si>
  <si>
    <t>TSLA260320C00100000</t>
  </si>
  <si>
    <t>2026-02-20 17:47:47+00:00</t>
  </si>
  <si>
    <t>TSLA260320C00105000</t>
  </si>
  <si>
    <t>2026-01-29 14:55:55+00:00</t>
  </si>
  <si>
    <t>TSLA260320C00110000</t>
  </si>
  <si>
    <t>2026-01-06 20:58:44+00:00</t>
  </si>
  <si>
    <t>TSLA260320C00115000</t>
  </si>
  <si>
    <t>2026-02-18 17:18:55+00:00</t>
  </si>
  <si>
    <t>TSLA260320C00120000</t>
  </si>
  <si>
    <t>TSLA260320C00125000</t>
  </si>
  <si>
    <t>2026-02-06 19:44:19+00:00</t>
  </si>
  <si>
    <t>TSLA260320C00130000</t>
  </si>
  <si>
    <t>2025-11-10 17:37:47+00:00</t>
  </si>
  <si>
    <t>TSLA260320C00135000</t>
  </si>
  <si>
    <t>2026-02-03 20:39:07+00:00</t>
  </si>
  <si>
    <t>TSLA260320C00140000</t>
  </si>
  <si>
    <t>TSLA260320C00145000</t>
  </si>
  <si>
    <t>2025-12-22 19:32:06+00:00</t>
  </si>
  <si>
    <t>TSLA260320C00150000</t>
  </si>
  <si>
    <t>TSLA260320C00155000</t>
  </si>
  <si>
    <t>2026-01-16 19:00:42+00:00</t>
  </si>
  <si>
    <t>TSLA260320C00160000</t>
  </si>
  <si>
    <t>2026-01-16 18:17:20+00:00</t>
  </si>
  <si>
    <t>TSLA260320C00165000</t>
  </si>
  <si>
    <t>2026-02-11 15:20:40+00:00</t>
  </si>
  <si>
    <t>TSLA260320C00170000</t>
  </si>
  <si>
    <t>TSLA260320C00175000</t>
  </si>
  <si>
    <t>2026-01-02 15:39:08+00:00</t>
  </si>
  <si>
    <t>TSLA260320C00180000</t>
  </si>
  <si>
    <t>2026-02-20 16:17:34+00:00</t>
  </si>
  <si>
    <t>TSLA260320C00185000</t>
  </si>
  <si>
    <t>TSLA260320C00190000</t>
  </si>
  <si>
    <t>2026-02-20 17:40:00+00:00</t>
  </si>
  <si>
    <t>TSLA260320C00195000</t>
  </si>
  <si>
    <t>TSLA260320C00200000</t>
  </si>
  <si>
    <t>TSLA260320C00210000</t>
  </si>
  <si>
    <t>TSLA260320C00215000</t>
  </si>
  <si>
    <t>TSLA260320C00220000</t>
  </si>
  <si>
    <t>TSLA260320C00225000</t>
  </si>
  <si>
    <t>TSLA260320C00230000</t>
  </si>
  <si>
    <t>TSLA260320C00235000</t>
  </si>
  <si>
    <t>2026-02-19 14:35:20+00:00</t>
  </si>
  <si>
    <t>TSLA260320C00240000</t>
  </si>
  <si>
    <t>TSLA260320C00245000</t>
  </si>
  <si>
    <t>2026-02-20 18:56:01+00:00</t>
  </si>
  <si>
    <t>TSLA260320C00250000</t>
  </si>
  <si>
    <t>TSLA260320C00255000</t>
  </si>
  <si>
    <t>2026-02-05 16:16:16+00:00</t>
  </si>
  <si>
    <t>TSLA260320C00260000</t>
  </si>
  <si>
    <t>TSLA260320C00265000</t>
  </si>
  <si>
    <t>TSLA260320C00270000</t>
  </si>
  <si>
    <t>TSLA260320C00275000</t>
  </si>
  <si>
    <t>TSLA260320C00280000</t>
  </si>
  <si>
    <t>TSLA260320C00285000</t>
  </si>
  <si>
    <t>TSLA260320C00290000</t>
  </si>
  <si>
    <t>TSLA260320C00295000</t>
  </si>
  <si>
    <t>TSLA260320C00300000</t>
  </si>
  <si>
    <t>TSLA260320C00305000</t>
  </si>
  <si>
    <t>TSLA260320C00310000</t>
  </si>
  <si>
    <t>TSLA260320C00315000</t>
  </si>
  <si>
    <t>2026-02-20 15:17:26+00:00</t>
  </si>
  <si>
    <t>TSLA260320C00320000</t>
  </si>
  <si>
    <t>TSLA260320C00325000</t>
  </si>
  <si>
    <t>TSLA260320C00330000</t>
  </si>
  <si>
    <t>TSLA260320C00335000</t>
  </si>
  <si>
    <t>TSLA260320C00340000</t>
  </si>
  <si>
    <t>TSLA260320C00345000</t>
  </si>
  <si>
    <t>TSLA260320C00350000</t>
  </si>
  <si>
    <t>TSLA260320C00355000</t>
  </si>
  <si>
    <t>TSLA260320C00360000</t>
  </si>
  <si>
    <t>TSLA260320C00365000</t>
  </si>
  <si>
    <t>TSLA260320C00370000</t>
  </si>
  <si>
    <t>TSLA260320C00375000</t>
  </si>
  <si>
    <t>TSLA260320C00380000</t>
  </si>
  <si>
    <t>2026-02-20 20:49:17+00:00</t>
  </si>
  <si>
    <t>TSLA260320C00385000</t>
  </si>
  <si>
    <t>TSLA260320C00390000</t>
  </si>
  <si>
    <t>TSLA260320C00395000</t>
  </si>
  <si>
    <t>TSLA260320C00400000</t>
  </si>
  <si>
    <t>TSLA260320C00405000</t>
  </si>
  <si>
    <t>TSLA260320C00410000</t>
  </si>
  <si>
    <t>TSLA260320C00415000</t>
  </si>
  <si>
    <t>TSLA260320C00420000</t>
  </si>
  <si>
    <t>TSLA260320C00425000</t>
  </si>
  <si>
    <t>TSLA260320C00430000</t>
  </si>
  <si>
    <t>TSLA260320C00435000</t>
  </si>
  <si>
    <t>TSLA260320C00440000</t>
  </si>
  <si>
    <t>TSLA260320C00445000</t>
  </si>
  <si>
    <t>TSLA260320C00450000</t>
  </si>
  <si>
    <t>TSLA260320C00455000</t>
  </si>
  <si>
    <t>TSLA260320C00460000</t>
  </si>
  <si>
    <t>TSLA260320C00465000</t>
  </si>
  <si>
    <t>TSLA260320C00470000</t>
  </si>
  <si>
    <t>TSLA260320C00475000</t>
  </si>
  <si>
    <t>TSLA260320C00480000</t>
  </si>
  <si>
    <t>TSLA260320C00485000</t>
  </si>
  <si>
    <t>TSLA260320C00490000</t>
  </si>
  <si>
    <t>TSLA260320C00495000</t>
  </si>
  <si>
    <t>TSLA260320C00500000</t>
  </si>
  <si>
    <t>TSLA260320C00505000</t>
  </si>
  <si>
    <t>TSLA260320C00510000</t>
  </si>
  <si>
    <t>TSLA260320C00515000</t>
  </si>
  <si>
    <t>TSLA260320C00520000</t>
  </si>
  <si>
    <t>TSLA260320C00525000</t>
  </si>
  <si>
    <t>TSLA260320C00530000</t>
  </si>
  <si>
    <t>TSLA260320C00535000</t>
  </si>
  <si>
    <t>TSLA260320C00540000</t>
  </si>
  <si>
    <t>TSLA260320C00545000</t>
  </si>
  <si>
    <t>TSLA260320C00550000</t>
  </si>
  <si>
    <t>TSLA260320C00555000</t>
  </si>
  <si>
    <t>TSLA260320C00560000</t>
  </si>
  <si>
    <t>TSLA260320C00565000</t>
  </si>
  <si>
    <t>TSLA260320C00570000</t>
  </si>
  <si>
    <t>TSLA260320C00575000</t>
  </si>
  <si>
    <t>TSLA260320C00580000</t>
  </si>
  <si>
    <t>2026-02-20 17:17:14+00:00</t>
  </si>
  <si>
    <t>TSLA260320C00585000</t>
  </si>
  <si>
    <t>2026-02-20 18:45:04+00:00</t>
  </si>
  <si>
    <t>TSLA260320C00590000</t>
  </si>
  <si>
    <t>TSLA260320C00595000</t>
  </si>
  <si>
    <t>TSLA260320C00600000</t>
  </si>
  <si>
    <t>TSLA260320C00605000</t>
  </si>
  <si>
    <t>TSLA260320C00610000</t>
  </si>
  <si>
    <t>TSLA260320C00615000</t>
  </si>
  <si>
    <t>TSLA260320C00620000</t>
  </si>
  <si>
    <t>TSLA260320C00625000</t>
  </si>
  <si>
    <t>TSLA260320C00630000</t>
  </si>
  <si>
    <t>TSLA260320C00635000</t>
  </si>
  <si>
    <t>TSLA260320C00640000</t>
  </si>
  <si>
    <t>TSLA260320C00645000</t>
  </si>
  <si>
    <t>TSLA260320C00650000</t>
  </si>
  <si>
    <t>TSLA260320C00655000</t>
  </si>
  <si>
    <t>TSLA260320C00660000</t>
  </si>
  <si>
    <t>TSLA260320C00665000</t>
  </si>
  <si>
    <t>2026-02-19 20:39:03+00:00</t>
  </si>
  <si>
    <t>TSLA260320C00670000</t>
  </si>
  <si>
    <t>TSLA260320C00675000</t>
  </si>
  <si>
    <t>TSLA260320C00680000</t>
  </si>
  <si>
    <t>TSLA260320C00690000</t>
  </si>
  <si>
    <t>2026-02-19 20:52:34+00:00</t>
  </si>
  <si>
    <t>TSLA260320C00700000</t>
  </si>
  <si>
    <t>TSLA260320C00710000</t>
  </si>
  <si>
    <t>2026-02-20 17:12:44+00:00</t>
  </si>
  <si>
    <t>TSLA260320C00720000</t>
  </si>
  <si>
    <t>TSLA260320C00730000</t>
  </si>
  <si>
    <t>2026-02-18 15:23:06+00:00</t>
  </si>
  <si>
    <t>TSLA260320C00740000</t>
  </si>
  <si>
    <t>2026-02-20 19:51:23+00:00</t>
  </si>
  <si>
    <t>TSLA260320C00750000</t>
  </si>
  <si>
    <t>TSLA260320C00760000</t>
  </si>
  <si>
    <t>TSLA260320C00770000</t>
  </si>
  <si>
    <t>2026-02-20 17:10:46+00:00</t>
  </si>
  <si>
    <t>TSLA260320C00780000</t>
  </si>
  <si>
    <t>2026-02-20 18:47:39+00:00</t>
  </si>
  <si>
    <t>TSLA260320C00790000</t>
  </si>
  <si>
    <t>2026-02-20 16:34:55+00:00</t>
  </si>
  <si>
    <t>TSLA260320C00800000</t>
  </si>
  <si>
    <t>TSLA260320C00810000</t>
  </si>
  <si>
    <t>2026-02-05 20:37:17+00:00</t>
  </si>
  <si>
    <t>TSLA260320C00820000</t>
  </si>
  <si>
    <t>2026-02-05 14:46:01+00:00</t>
  </si>
  <si>
    <t>TSLA260320C00830000</t>
  </si>
  <si>
    <t>2026-02-19 20:31:25+00:00</t>
  </si>
  <si>
    <t>TSLA260320C00840000</t>
  </si>
  <si>
    <t>TSLA260320C00850000</t>
  </si>
  <si>
    <t>TSLA260320C00860000</t>
  </si>
  <si>
    <t>2026-02-11 15:06:41+00:00</t>
  </si>
  <si>
    <t>TSLA260320C00870000</t>
  </si>
  <si>
    <t>2026-02-18 18:13:56+00:00</t>
  </si>
  <si>
    <t>TSLA260320C00880000</t>
  </si>
  <si>
    <t>TSLA260320C00890000</t>
  </si>
  <si>
    <t>2026-02-17 18:03:11+00:00</t>
  </si>
  <si>
    <t>TSLA260320C00900000</t>
  </si>
  <si>
    <t>TSLA260320C00910000</t>
  </si>
  <si>
    <t>2026-02-19 18:49:00+00:00</t>
  </si>
  <si>
    <t>TSLA260320C00920000</t>
  </si>
  <si>
    <t>2026-02-17 19:43:29+00:00</t>
  </si>
  <si>
    <t>TSLA260320C00930000</t>
  </si>
  <si>
    <t>2026-02-19 18:46:36+00:00</t>
  </si>
  <si>
    <t>TSLA260320C00940000</t>
  </si>
  <si>
    <t>2026-02-19 18:17:20+00:00</t>
  </si>
  <si>
    <t>TSLA260320C00950000</t>
  </si>
  <si>
    <t>2026-02-09 17:14:16+00:00</t>
  </si>
  <si>
    <t>TSLA260320C00960000</t>
  </si>
  <si>
    <t>2026-02-17 18:04:47+00:00</t>
  </si>
  <si>
    <t>TSLA260320C00970000</t>
  </si>
  <si>
    <t>2026-02-19 18:22:51+00:00</t>
  </si>
  <si>
    <t>TSLA260320C00980000</t>
  </si>
  <si>
    <t>2026-02-19 18:32:55+00:00</t>
  </si>
  <si>
    <t>TSLA260320C00990000</t>
  </si>
  <si>
    <t>2026-02-20 20:31:31+00:00</t>
  </si>
  <si>
    <t>TSLA260320P00005000</t>
  </si>
  <si>
    <t>2026-01-23 20:26:28+00:00</t>
  </si>
  <si>
    <t>TSLA260320P00010000</t>
  </si>
  <si>
    <t>2026-01-08 19:08:42+00:00</t>
  </si>
  <si>
    <t>TSLA260320P00015000</t>
  </si>
  <si>
    <t>2026-02-12 17:48:09+00:00</t>
  </si>
  <si>
    <t>TSLA260320P00020000</t>
  </si>
  <si>
    <t>2026-02-19 16:56:08+00:00</t>
  </si>
  <si>
    <t>TSLA260320P00025000</t>
  </si>
  <si>
    <t>2026-02-12 19:42:29+00:00</t>
  </si>
  <si>
    <t>TSLA260320P00030000</t>
  </si>
  <si>
    <t>2025-11-20 16:46:30+00:00</t>
  </si>
  <si>
    <t>TSLA260320P00035000</t>
  </si>
  <si>
    <t>2025-10-30 14:03:20+00:00</t>
  </si>
  <si>
    <t>TSLA260320P00040000</t>
  </si>
  <si>
    <t>2026-02-13 17:11:53+00:00</t>
  </si>
  <si>
    <t>TSLA260320P00045000</t>
  </si>
  <si>
    <t>2026-02-13 17:12:33+00:00</t>
  </si>
  <si>
    <t>TSLA260320P00050000</t>
  </si>
  <si>
    <t>2026-02-18 19:44:00+00:00</t>
  </si>
  <si>
    <t>TSLA260320P00055000</t>
  </si>
  <si>
    <t>2026-02-13 17:13:14+00:00</t>
  </si>
  <si>
    <t>TSLA260320P00060000</t>
  </si>
  <si>
    <t>2026-02-13 17:16:40+00:00</t>
  </si>
  <si>
    <t>TSLA260320P00065000</t>
  </si>
  <si>
    <t>2026-02-13 17:14:53+00:00</t>
  </si>
  <si>
    <t>TSLA260320P00070000</t>
  </si>
  <si>
    <t>2026-02-17 19:27:56+00:00</t>
  </si>
  <si>
    <t>TSLA260320P00075000</t>
  </si>
  <si>
    <t>2026-02-13 16:58:11+00:00</t>
  </si>
  <si>
    <t>TSLA260320P00080000</t>
  </si>
  <si>
    <t>TSLA260320P00085000</t>
  </si>
  <si>
    <t>2026-01-30 14:30:11+00:00</t>
  </si>
  <si>
    <t>TSLA260320P00090000</t>
  </si>
  <si>
    <t>2026-01-27 20:58:08+00:00</t>
  </si>
  <si>
    <t>TSLA260320P00095000</t>
  </si>
  <si>
    <t>TSLA260320P00100000</t>
  </si>
  <si>
    <t>2026-02-19 20:48:06+00:00</t>
  </si>
  <si>
    <t>TSLA260320P00105000</t>
  </si>
  <si>
    <t>2026-02-19 14:46:43+00:00</t>
  </si>
  <si>
    <t>TSLA260320P00110000</t>
  </si>
  <si>
    <t>TSLA260320P00115000</t>
  </si>
  <si>
    <t>2026-02-19 18:16:23+00:00</t>
  </si>
  <si>
    <t>TSLA260320P00120000</t>
  </si>
  <si>
    <t>TSLA260320P00125000</t>
  </si>
  <si>
    <t>TSLA260320P00130000</t>
  </si>
  <si>
    <t>TSLA260320P00135000</t>
  </si>
  <si>
    <t>TSLA260320P00140000</t>
  </si>
  <si>
    <t>TSLA260320P00145000</t>
  </si>
  <si>
    <t>TSLA260320P00150000</t>
  </si>
  <si>
    <t>TSLA260320P00155000</t>
  </si>
  <si>
    <t>TSLA260320P00160000</t>
  </si>
  <si>
    <t>TSLA260320P00165000</t>
  </si>
  <si>
    <t>TSLA260320P00170000</t>
  </si>
  <si>
    <t>TSLA260320P00175000</t>
  </si>
  <si>
    <t>TSLA260320P00180000</t>
  </si>
  <si>
    <t>2026-02-18 15:21:49+00:00</t>
  </si>
  <si>
    <t>TSLA260320P00185000</t>
  </si>
  <si>
    <t>TSLA260320P00190000</t>
  </si>
  <si>
    <t>TSLA260320P00195000</t>
  </si>
  <si>
    <t>TSLA260320P00200000</t>
  </si>
  <si>
    <t>TSLA260320P00210000</t>
  </si>
  <si>
    <t>TSLA260320P00215000</t>
  </si>
  <si>
    <t>TSLA260320P00220000</t>
  </si>
  <si>
    <t>TSLA260320P00225000</t>
  </si>
  <si>
    <t>TSLA260320P00230000</t>
  </si>
  <si>
    <t>TSLA260320P00235000</t>
  </si>
  <si>
    <t>TSLA260320P00240000</t>
  </si>
  <si>
    <t>TSLA260320P00245000</t>
  </si>
  <si>
    <t>TSLA260320P00250000</t>
  </si>
  <si>
    <t>TSLA260320P00255000</t>
  </si>
  <si>
    <t>TSLA260320P00260000</t>
  </si>
  <si>
    <t>TSLA260320P00265000</t>
  </si>
  <si>
    <t>TSLA260320P00270000</t>
  </si>
  <si>
    <t>TSLA260320P00275000</t>
  </si>
  <si>
    <t>TSLA260320P00280000</t>
  </si>
  <si>
    <t>TSLA260320P00285000</t>
  </si>
  <si>
    <t>TSLA260320P00290000</t>
  </si>
  <si>
    <t>TSLA260320P00295000</t>
  </si>
  <si>
    <t>TSLA260320P00300000</t>
  </si>
  <si>
    <t>TSLA260320P00305000</t>
  </si>
  <si>
    <t>TSLA260320P00310000</t>
  </si>
  <si>
    <t>TSLA260320P00315000</t>
  </si>
  <si>
    <t>TSLA260320P00320000</t>
  </si>
  <si>
    <t>TSLA260320P00325000</t>
  </si>
  <si>
    <t>TSLA260320P00330000</t>
  </si>
  <si>
    <t>TSLA260320P00335000</t>
  </si>
  <si>
    <t>TSLA260320P00340000</t>
  </si>
  <si>
    <t>TSLA260320P00345000</t>
  </si>
  <si>
    <t>TSLA260320P00350000</t>
  </si>
  <si>
    <t>TSLA260320P00355000</t>
  </si>
  <si>
    <t>TSLA260320P00360000</t>
  </si>
  <si>
    <t>TSLA260320P00365000</t>
  </si>
  <si>
    <t>TSLA260320P00370000</t>
  </si>
  <si>
    <t>TSLA260320P00375000</t>
  </si>
  <si>
    <t>TSLA260320P00380000</t>
  </si>
  <si>
    <t>TSLA260320P00385000</t>
  </si>
  <si>
    <t>TSLA260320P00390000</t>
  </si>
  <si>
    <t>TSLA260320P00395000</t>
  </si>
  <si>
    <t>TSLA260320P00400000</t>
  </si>
  <si>
    <t>TSLA260320P00405000</t>
  </si>
  <si>
    <t>TSLA260320P00410000</t>
  </si>
  <si>
    <t>TSLA260320P00415000</t>
  </si>
  <si>
    <t>TSLA260320P00420000</t>
  </si>
  <si>
    <t>TSLA260320P00425000</t>
  </si>
  <si>
    <t>TSLA260320P00430000</t>
  </si>
  <si>
    <t>TSLA260320P00435000</t>
  </si>
  <si>
    <t>TSLA260320P00440000</t>
  </si>
  <si>
    <t>TSLA260320P00445000</t>
  </si>
  <si>
    <t>TSLA260320P00450000</t>
  </si>
  <si>
    <t>TSLA260320P00455000</t>
  </si>
  <si>
    <t>TSLA260320P00460000</t>
  </si>
  <si>
    <t>TSLA260320P00465000</t>
  </si>
  <si>
    <t>TSLA260320P00470000</t>
  </si>
  <si>
    <t>TSLA260320P00475000</t>
  </si>
  <si>
    <t>TSLA260320P00480000</t>
  </si>
  <si>
    <t>TSLA260320P00485000</t>
  </si>
  <si>
    <t>TSLA260320P00490000</t>
  </si>
  <si>
    <t>TSLA260320P00495000</t>
  </si>
  <si>
    <t>TSLA260320P00500000</t>
  </si>
  <si>
    <t>TSLA260320P00505000</t>
  </si>
  <si>
    <t>2026-02-17 18:12:15+00:00</t>
  </si>
  <si>
    <t>TSLA260320P00510000</t>
  </si>
  <si>
    <t>TSLA260320P00515000</t>
  </si>
  <si>
    <t>2026-02-18 18:43:57+00:00</t>
  </si>
  <si>
    <t>TSLA260320P00520000</t>
  </si>
  <si>
    <t>TSLA260320P00525000</t>
  </si>
  <si>
    <t>TSLA260320P00530000</t>
  </si>
  <si>
    <t>TSLA260320P00535000</t>
  </si>
  <si>
    <t>2026-02-05 18:06:59+00:00</t>
  </si>
  <si>
    <t>TSLA260320P00540000</t>
  </si>
  <si>
    <t>TSLA260320P00545000</t>
  </si>
  <si>
    <t>2026-02-13 17:52:43+00:00</t>
  </si>
  <si>
    <t>TSLA260320P00550000</t>
  </si>
  <si>
    <t>TSLA260320P00555000</t>
  </si>
  <si>
    <t>TSLA260320P00560000</t>
  </si>
  <si>
    <t>TSLA260320P00565000</t>
  </si>
  <si>
    <t>TSLA260320P00570000</t>
  </si>
  <si>
    <t>TSLA260320P00575000</t>
  </si>
  <si>
    <t>2026-02-10 20:55:00+00:00</t>
  </si>
  <si>
    <t>TSLA260320P00580000</t>
  </si>
  <si>
    <t>2026-02-03 15:45:05+00:00</t>
  </si>
  <si>
    <t>TSLA260320P00585000</t>
  </si>
  <si>
    <t>2026-01-28 17:30:05+00:00</t>
  </si>
  <si>
    <t>TSLA260320P00590000</t>
  </si>
  <si>
    <t>TSLA260320P00595000</t>
  </si>
  <si>
    <t>TSLA260320P00600000</t>
  </si>
  <si>
    <t>TSLA260320P00605000</t>
  </si>
  <si>
    <t>TSLA260320P00610000</t>
  </si>
  <si>
    <t>2026-01-29 20:24:04+00:00</t>
  </si>
  <si>
    <t>TSLA260320P00615000</t>
  </si>
  <si>
    <t>2026-01-29 20:56:22+00:00</t>
  </si>
  <si>
    <t>TSLA260320P00620000</t>
  </si>
  <si>
    <t>TSLA260320P00630000</t>
  </si>
  <si>
    <t>2026-02-05 20:57:27+00:00</t>
  </si>
  <si>
    <t>TSLA260320P00635000</t>
  </si>
  <si>
    <t>TSLA260320P00640000</t>
  </si>
  <si>
    <t>2026-01-30 14:35:04+00:00</t>
  </si>
  <si>
    <t>TSLA260320P00650000</t>
  </si>
  <si>
    <t>TSLA260320P00660000</t>
  </si>
  <si>
    <t>2026-01-30 15:15:55+00:00</t>
  </si>
  <si>
    <t>TSLA260320P00665000</t>
  </si>
  <si>
    <t>2026-01-29 20:54:27+00:00</t>
  </si>
  <si>
    <t>TSLA260320P00670000</t>
  </si>
  <si>
    <t>TSLA260320P00675000</t>
  </si>
  <si>
    <t>TSLA260320P00680000</t>
  </si>
  <si>
    <t>2026-01-06 17:51:37+00:00</t>
  </si>
  <si>
    <t>TSLA260320P00690000</t>
  </si>
  <si>
    <t>2025-12-19 18:41:18+00:00</t>
  </si>
  <si>
    <t>TSLA260320P00700000</t>
  </si>
  <si>
    <t>2026-01-15 17:02:31+00:00</t>
  </si>
  <si>
    <t>TSLA260320P00710000</t>
  </si>
  <si>
    <t>2026-01-05 15:38:16+00:00</t>
  </si>
  <si>
    <t>TSLA260320P00720000</t>
  </si>
  <si>
    <t>2026-02-17 17:14:15+00:00</t>
  </si>
  <si>
    <t>TSLA260320P00730000</t>
  </si>
  <si>
    <t>2026-02-03 16:36:03+00:00</t>
  </si>
  <si>
    <t>TSLA260320P00740000</t>
  </si>
  <si>
    <t>TSLA260320P00750000</t>
  </si>
  <si>
    <t>2025-12-22 17:39:07+00:00</t>
  </si>
  <si>
    <t>TSLA260320P00760000</t>
  </si>
  <si>
    <t>2025-11-11 15:43:35+00:00</t>
  </si>
  <si>
    <t>TSLA260320P00770000</t>
  </si>
  <si>
    <t>2025-12-16 20:14:07+00:00</t>
  </si>
  <si>
    <t>TSLA260320P00780000</t>
  </si>
  <si>
    <t>2025-11-07 20:09:16+00:00</t>
  </si>
  <si>
    <t>TSLA260320P00790000</t>
  </si>
  <si>
    <t>TSLA260320P00800000</t>
  </si>
  <si>
    <t>2025-12-15 19:29:57+00:00</t>
  </si>
  <si>
    <t>TSLA260320P00810000</t>
  </si>
  <si>
    <t>2025-11-06 17:12:44+00:00</t>
  </si>
  <si>
    <t>TSLA260320P00820000</t>
  </si>
  <si>
    <t>2025-11-06 16:56:21+00:00</t>
  </si>
  <si>
    <t>TSLA260320P00830000</t>
  </si>
  <si>
    <t>2025-11-07 15:31:23+00:00</t>
  </si>
  <si>
    <t>TSLA260320P00840000</t>
  </si>
  <si>
    <t>2025-11-12 20:55:00+00:00</t>
  </si>
  <si>
    <t>TSLA260320P00850000</t>
  </si>
  <si>
    <t>2025-11-06 19:32:03+00:00</t>
  </si>
  <si>
    <t>TSLA260320P00860000</t>
  </si>
  <si>
    <t>2025-11-06 20:06:12+00:00</t>
  </si>
  <si>
    <t>TSLA260320P00870000</t>
  </si>
  <si>
    <t>2026-02-17 17:15:47+00:00</t>
  </si>
  <si>
    <t>TSLA260320P00880000</t>
  </si>
  <si>
    <t>2025-12-17 15:53:38+00:00</t>
  </si>
  <si>
    <t>TSLA260320P00890000</t>
  </si>
  <si>
    <t>2025-11-06 20:14:35+00:00</t>
  </si>
  <si>
    <t>TSLA260320P00900000</t>
  </si>
  <si>
    <t>2025-11-07 20:30:40+00:00</t>
  </si>
  <si>
    <t>TSLA260320P00910000</t>
  </si>
  <si>
    <t>TSLA260320P00920000</t>
  </si>
  <si>
    <t>TSLA260320P00930000</t>
  </si>
  <si>
    <t>2025-12-22 15:30:33+00:00</t>
  </si>
  <si>
    <t>TSLA260327C00200000</t>
  </si>
  <si>
    <t>2026-02-10 14:51:31+00:00</t>
  </si>
  <si>
    <t>TSLA260327C00230000</t>
  </si>
  <si>
    <t>2026-02-11 18:54:12+00:00</t>
  </si>
  <si>
    <t>TSLA260327C00250000</t>
  </si>
  <si>
    <t>TSLA260327C00260000</t>
  </si>
  <si>
    <t>2026-02-13 18:34:45+00:00</t>
  </si>
  <si>
    <t>TSLA260327C00265000</t>
  </si>
  <si>
    <t>2026-02-13 18:35:30+00:00</t>
  </si>
  <si>
    <t>TSLA260327C00270000</t>
  </si>
  <si>
    <t>2026-02-18 20:37:59+00:00</t>
  </si>
  <si>
    <t>TSLA260327C00280000</t>
  </si>
  <si>
    <t>TSLA260327C00285000</t>
  </si>
  <si>
    <t>2026-02-17 14:38:40+00:00</t>
  </si>
  <si>
    <t>TSLA260327C00300000</t>
  </si>
  <si>
    <t>TSLA260327C00310000</t>
  </si>
  <si>
    <t>TSLA260327C00320000</t>
  </si>
  <si>
    <t>TSLA260327C00325000</t>
  </si>
  <si>
    <t>2026-02-20 17:08:05+00:00</t>
  </si>
  <si>
    <t>TSLA260327C00330000</t>
  </si>
  <si>
    <t>TSLA260327C00335000</t>
  </si>
  <si>
    <t>2026-02-19 17:54:51+00:00</t>
  </si>
  <si>
    <t>TSLA260327C00340000</t>
  </si>
  <si>
    <t>TSLA260327C00345000</t>
  </si>
  <si>
    <t>2026-02-20 19:26:43+00:00</t>
  </si>
  <si>
    <t>TSLA260327C00350000</t>
  </si>
  <si>
    <t>TSLA260327C00355000</t>
  </si>
  <si>
    <t>TSLA260327C00360000</t>
  </si>
  <si>
    <t>TSLA260327C00365000</t>
  </si>
  <si>
    <t>TSLA260327C00370000</t>
  </si>
  <si>
    <t>TSLA260327C00375000</t>
  </si>
  <si>
    <t>TSLA260327C00380000</t>
  </si>
  <si>
    <t>TSLA260327C00385000</t>
  </si>
  <si>
    <t>TSLA260327C00390000</t>
  </si>
  <si>
    <t>TSLA260327C00395000</t>
  </si>
  <si>
    <t>TSLA260327C00400000</t>
  </si>
  <si>
    <t>TSLA260327C00405000</t>
  </si>
  <si>
    <t>TSLA260327C00410000</t>
  </si>
  <si>
    <t>TSLA260327C00415000</t>
  </si>
  <si>
    <t>TSLA260327C00420000</t>
  </si>
  <si>
    <t>TSLA260327C00425000</t>
  </si>
  <si>
    <t>TSLA260327C00430000</t>
  </si>
  <si>
    <t>TSLA260327C00435000</t>
  </si>
  <si>
    <t>TSLA260327C00440000</t>
  </si>
  <si>
    <t>TSLA260327C00445000</t>
  </si>
  <si>
    <t>TSLA260327C00450000</t>
  </si>
  <si>
    <t>TSLA260327C00455000</t>
  </si>
  <si>
    <t>TSLA260327C00460000</t>
  </si>
  <si>
    <t>TSLA260327C00465000</t>
  </si>
  <si>
    <t>TSLA260327C00470000</t>
  </si>
  <si>
    <t>TSLA260327C00475000</t>
  </si>
  <si>
    <t>TSLA260327C00480000</t>
  </si>
  <si>
    <t>TSLA260327C00485000</t>
  </si>
  <si>
    <t>TSLA260327C00490000</t>
  </si>
  <si>
    <t>TSLA260327C00495000</t>
  </si>
  <si>
    <t>TSLA260327C00500000</t>
  </si>
  <si>
    <t>TSLA260327C00505000</t>
  </si>
  <si>
    <t>TSLA260327C00510000</t>
  </si>
  <si>
    <t>TSLA260327C00515000</t>
  </si>
  <si>
    <t>TSLA260327C00520000</t>
  </si>
  <si>
    <t>TSLA260327C00525000</t>
  </si>
  <si>
    <t>TSLA260327C00530000</t>
  </si>
  <si>
    <t>TSLA260327C00535000</t>
  </si>
  <si>
    <t>TSLA260327C00540000</t>
  </si>
  <si>
    <t>TSLA260327C00545000</t>
  </si>
  <si>
    <t>TSLA260327C00550000</t>
  </si>
  <si>
    <t>TSLA260327C00555000</t>
  </si>
  <si>
    <t>2026-02-20 20:49:02+00:00</t>
  </si>
  <si>
    <t>TSLA260327C00560000</t>
  </si>
  <si>
    <t>TSLA260327C00565000</t>
  </si>
  <si>
    <t>2026-02-18 18:33:19+00:00</t>
  </si>
  <si>
    <t>TSLA260327C00570000</t>
  </si>
  <si>
    <t>TSLA260327C00575000</t>
  </si>
  <si>
    <t>TSLA260327C00580000</t>
  </si>
  <si>
    <t>TSLA260327C00585000</t>
  </si>
  <si>
    <t>TSLA260327C00590000</t>
  </si>
  <si>
    <t>2026-02-18 18:47:39+00:00</t>
  </si>
  <si>
    <t>TSLA260327C00595000</t>
  </si>
  <si>
    <t>TSLA260327C00600000</t>
  </si>
  <si>
    <t>2026-02-20 15:02:10+00:00</t>
  </si>
  <si>
    <t>TSLA260327C00610000</t>
  </si>
  <si>
    <t>2026-02-11 20:42:09+00:00</t>
  </si>
  <si>
    <t>TSLA260327C00615000</t>
  </si>
  <si>
    <t>TSLA260327C00620000</t>
  </si>
  <si>
    <t>TSLA260327C00625000</t>
  </si>
  <si>
    <t>TSLA260327C00630000</t>
  </si>
  <si>
    <t>2026-02-20 14:38:12+00:00</t>
  </si>
  <si>
    <t>TSLA260327C00640000</t>
  </si>
  <si>
    <t>TSLA260327C00650000</t>
  </si>
  <si>
    <t>TSLA260327C00660000</t>
  </si>
  <si>
    <t>TSLA260327C00670000</t>
  </si>
  <si>
    <t>TSLA260327C00680000</t>
  </si>
  <si>
    <t>TSLA260327C00690000</t>
  </si>
  <si>
    <t>TSLA260327C00700000</t>
  </si>
  <si>
    <t>TSLA260327C00710000</t>
  </si>
  <si>
    <t>2026-02-19 16:01:25+00:00</t>
  </si>
  <si>
    <t>TSLA260327C00720000</t>
  </si>
  <si>
    <t>2026-02-18 16:10:23+00:00</t>
  </si>
  <si>
    <t>TSLA260327C00730000</t>
  </si>
  <si>
    <t>2026-02-19 16:02:55+00:00</t>
  </si>
  <si>
    <t>TSLA260327C00740000</t>
  </si>
  <si>
    <t>2026-02-19 16:01:02+00:00</t>
  </si>
  <si>
    <t>TSLA260327C00760000</t>
  </si>
  <si>
    <t>2026-02-19 16:02:27+00:00</t>
  </si>
  <si>
    <t>TSLA260327C00800000</t>
  </si>
  <si>
    <t>2026-02-20 19:06:35+00:00</t>
  </si>
  <si>
    <t>TSLA260327P00080000</t>
  </si>
  <si>
    <t>2026-02-20 16:38:10+00:00</t>
  </si>
  <si>
    <t>TSLA260327P00100000</t>
  </si>
  <si>
    <t>TSLA260327P00140000</t>
  </si>
  <si>
    <t>TSLA260327P00160000</t>
  </si>
  <si>
    <t>TSLA260327P00180000</t>
  </si>
  <si>
    <t>TSLA260327P00190000</t>
  </si>
  <si>
    <t>2026-02-17 14:37:09+00:00</t>
  </si>
  <si>
    <t>TSLA260327P00200000</t>
  </si>
  <si>
    <t>TSLA260327P00210000</t>
  </si>
  <si>
    <t>2026-02-19 17:26:17+00:00</t>
  </si>
  <si>
    <t>TSLA260327P00220000</t>
  </si>
  <si>
    <t>TSLA260327P00230000</t>
  </si>
  <si>
    <t>2026-02-19 19:24:45+00:00</t>
  </si>
  <si>
    <t>TSLA260327P00240000</t>
  </si>
  <si>
    <t>TSLA260327P00250000</t>
  </si>
  <si>
    <t>TSLA260327P00255000</t>
  </si>
  <si>
    <t>TSLA260327P00260000</t>
  </si>
  <si>
    <t>TSLA260327P00265000</t>
  </si>
  <si>
    <t>TSLA260327P00270000</t>
  </si>
  <si>
    <t>TSLA260327P00275000</t>
  </si>
  <si>
    <t>TSLA260327P00280000</t>
  </si>
  <si>
    <t>TSLA260327P00285000</t>
  </si>
  <si>
    <t>2026-02-20 19:50:28+00:00</t>
  </si>
  <si>
    <t>TSLA260327P00290000</t>
  </si>
  <si>
    <t>TSLA260327P00295000</t>
  </si>
  <si>
    <t>TSLA260327P00300000</t>
  </si>
  <si>
    <t>TSLA260327P00305000</t>
  </si>
  <si>
    <t>TSLA260327P00310000</t>
  </si>
  <si>
    <t>TSLA260327P00315000</t>
  </si>
  <si>
    <t>TSLA260327P00320000</t>
  </si>
  <si>
    <t>TSLA260327P00325000</t>
  </si>
  <si>
    <t>TSLA260327P00330000</t>
  </si>
  <si>
    <t>TSLA260327P00335000</t>
  </si>
  <si>
    <t>TSLA260327P00340000</t>
  </si>
  <si>
    <t>TSLA260327P00345000</t>
  </si>
  <si>
    <t>TSLA260327P00350000</t>
  </si>
  <si>
    <t>TSLA260327P00355000</t>
  </si>
  <si>
    <t>TSLA260327P00360000</t>
  </si>
  <si>
    <t>TSLA260327P00365000</t>
  </si>
  <si>
    <t>TSLA260327P00370000</t>
  </si>
  <si>
    <t>TSLA260327P00375000</t>
  </si>
  <si>
    <t>TSLA260327P00380000</t>
  </si>
  <si>
    <t>TSLA260327P00385000</t>
  </si>
  <si>
    <t>TSLA260327P00390000</t>
  </si>
  <si>
    <t>TSLA260327P00395000</t>
  </si>
  <si>
    <t>TSLA260327P00400000</t>
  </si>
  <si>
    <t>TSLA260327P00405000</t>
  </si>
  <si>
    <t>TSLA260327P00410000</t>
  </si>
  <si>
    <t>TSLA260327P00415000</t>
  </si>
  <si>
    <t>TSLA260327P00420000</t>
  </si>
  <si>
    <t>TSLA260327P00425000</t>
  </si>
  <si>
    <t>TSLA260327P00430000</t>
  </si>
  <si>
    <t>TSLA260327P00435000</t>
  </si>
  <si>
    <t>TSLA260327P00440000</t>
  </si>
  <si>
    <t>TSLA260327P00445000</t>
  </si>
  <si>
    <t>TSLA260327P00450000</t>
  </si>
  <si>
    <t>TSLA260327P00455000</t>
  </si>
  <si>
    <t>TSLA260327P00460000</t>
  </si>
  <si>
    <t>TSLA260327P00465000</t>
  </si>
  <si>
    <t>TSLA260327P00470000</t>
  </si>
  <si>
    <t>TSLA260327P00475000</t>
  </si>
  <si>
    <t>2026-02-19 17:18:27+00:00</t>
  </si>
  <si>
    <t>TSLA260327P00485000</t>
  </si>
  <si>
    <t>2026-02-20 19:42:48+00:00</t>
  </si>
  <si>
    <t>TSLA260327P00490000</t>
  </si>
  <si>
    <t>TSLA260327P00495000</t>
  </si>
  <si>
    <t>TSLA260327P00500000</t>
  </si>
  <si>
    <t>2026-02-17 18:41:47+00:00</t>
  </si>
  <si>
    <t>TSLA260327P00510000</t>
  </si>
  <si>
    <t>2026-02-10 20:56:51+00:00</t>
  </si>
  <si>
    <t>TSLA260327P00515000</t>
  </si>
  <si>
    <t>2026-02-17 17:45:11+00:00</t>
  </si>
  <si>
    <t>TSLA260327P00525000</t>
  </si>
  <si>
    <t>TSLA260327P00550000</t>
  </si>
  <si>
    <t>TSLA260327P00600000</t>
  </si>
  <si>
    <t>2026-02-13 15:06:46+00:00</t>
  </si>
  <si>
    <t>TSLA260402C00260000</t>
  </si>
  <si>
    <t>TSLA260402C00265000</t>
  </si>
  <si>
    <t>2026-02-17 17:07:55+00:00</t>
  </si>
  <si>
    <t>TSLA260402C00270000</t>
  </si>
  <si>
    <t>TSLA260402C00305000</t>
  </si>
  <si>
    <t>2026-02-18 16:14:55+00:00</t>
  </si>
  <si>
    <t>TSLA260402C00355000</t>
  </si>
  <si>
    <t>TSLA260402C00365000</t>
  </si>
  <si>
    <t>TSLA260402C00380000</t>
  </si>
  <si>
    <t>TSLA260402C00390000</t>
  </si>
  <si>
    <t>TSLA260402C00400000</t>
  </si>
  <si>
    <t>TSLA260402C00405000</t>
  </si>
  <si>
    <t>2026-02-20 20:17:08+00:00</t>
  </si>
  <si>
    <t>TSLA260402C00410000</t>
  </si>
  <si>
    <t>TSLA260402C00415000</t>
  </si>
  <si>
    <t>TSLA260402C00420000</t>
  </si>
  <si>
    <t>TSLA260402C00425000</t>
  </si>
  <si>
    <t>TSLA260402C00430000</t>
  </si>
  <si>
    <t>TSLA260402C00435000</t>
  </si>
  <si>
    <t>TSLA260402C00440000</t>
  </si>
  <si>
    <t>TSLA260402C00445000</t>
  </si>
  <si>
    <t>TSLA260402C00450000</t>
  </si>
  <si>
    <t>TSLA260402C00455000</t>
  </si>
  <si>
    <t>TSLA260402C00460000</t>
  </si>
  <si>
    <t>TSLA260402C00465000</t>
  </si>
  <si>
    <t>TSLA260402C00470000</t>
  </si>
  <si>
    <t>TSLA260402C00475000</t>
  </si>
  <si>
    <t>TSLA260402C00480000</t>
  </si>
  <si>
    <t>TSLA260402C00485000</t>
  </si>
  <si>
    <t>TSLA260402C00490000</t>
  </si>
  <si>
    <t>TSLA260402C00495000</t>
  </si>
  <si>
    <t>TSLA260402C00500000</t>
  </si>
  <si>
    <t>TSLA260402C00505000</t>
  </si>
  <si>
    <t>TSLA260402C00510000</t>
  </si>
  <si>
    <t>TSLA260402C00515000</t>
  </si>
  <si>
    <t>TSLA260402C00520000</t>
  </si>
  <si>
    <t>TSLA260402C00525000</t>
  </si>
  <si>
    <t>TSLA260402C00530000</t>
  </si>
  <si>
    <t>TSLA260402C00535000</t>
  </si>
  <si>
    <t>TSLA260402C00540000</t>
  </si>
  <si>
    <t>TSLA260402C00545000</t>
  </si>
  <si>
    <t>2026-02-19 17:47:48+00:00</t>
  </si>
  <si>
    <t>TSLA260402C00550000</t>
  </si>
  <si>
    <t>TSLA260402C00560000</t>
  </si>
  <si>
    <t>TSLA260402C00570000</t>
  </si>
  <si>
    <t>TSLA260402C00580000</t>
  </si>
  <si>
    <t>2026-02-13 17:51:35+00:00</t>
  </si>
  <si>
    <t>TSLA260402C00600000</t>
  </si>
  <si>
    <t>TSLA260402C00605000</t>
  </si>
  <si>
    <t>2026-02-19 19:43:28+00:00</t>
  </si>
  <si>
    <t>TSLA260402C00625000</t>
  </si>
  <si>
    <t>2026-02-19 14:42:56+00:00</t>
  </si>
  <si>
    <t>TSLA260402C00650000</t>
  </si>
  <si>
    <t>2026-02-19 14:48:52+00:00</t>
  </si>
  <si>
    <t>TSLA260402C00700000</t>
  </si>
  <si>
    <t>TSLA260402P00220000</t>
  </si>
  <si>
    <t>TSLA260402P00250000</t>
  </si>
  <si>
    <t>TSLA260402P00290000</t>
  </si>
  <si>
    <t>TSLA260402P00295000</t>
  </si>
  <si>
    <t>TSLA260402P00300000</t>
  </si>
  <si>
    <t>TSLA260402P00305000</t>
  </si>
  <si>
    <t>TSLA260402P00310000</t>
  </si>
  <si>
    <t>TSLA260402P00315000</t>
  </si>
  <si>
    <t>TSLA260402P00320000</t>
  </si>
  <si>
    <t>TSLA260402P00330000</t>
  </si>
  <si>
    <t>TSLA260402P00335000</t>
  </si>
  <si>
    <t>TSLA260402P00340000</t>
  </si>
  <si>
    <t>TSLA260402P00345000</t>
  </si>
  <si>
    <t>TSLA260402P00350000</t>
  </si>
  <si>
    <t>TSLA260402P00355000</t>
  </si>
  <si>
    <t>TSLA260402P00360000</t>
  </si>
  <si>
    <t>TSLA260402P00365000</t>
  </si>
  <si>
    <t>TSLA260402P00370000</t>
  </si>
  <si>
    <t>TSLA260402P00375000</t>
  </si>
  <si>
    <t>TSLA260402P00380000</t>
  </si>
  <si>
    <t>TSLA260402P00385000</t>
  </si>
  <si>
    <t>TSLA260402P00390000</t>
  </si>
  <si>
    <t>TSLA260402P00395000</t>
  </si>
  <si>
    <t>TSLA260402P00400000</t>
  </si>
  <si>
    <t>TSLA260402P00405000</t>
  </si>
  <si>
    <t>TSLA260402P00410000</t>
  </si>
  <si>
    <t>TSLA260402P00415000</t>
  </si>
  <si>
    <t>TSLA260402P00420000</t>
  </si>
  <si>
    <t>TSLA260402P00425000</t>
  </si>
  <si>
    <t>2026-02-20 18:40:49+00:00</t>
  </si>
  <si>
    <t>TSLA260402P00430000</t>
  </si>
  <si>
    <t>TSLA260402P00435000</t>
  </si>
  <si>
    <t>TSLA260402P00440000</t>
  </si>
  <si>
    <t>TSLA260402P00445000</t>
  </si>
  <si>
    <t>TSLA260402P00450000</t>
  </si>
  <si>
    <t>TSLA260402P00460000</t>
  </si>
  <si>
    <t>TSLA260402P00465000</t>
  </si>
  <si>
    <t>TSLA260402P00490000</t>
  </si>
  <si>
    <t>TSLA260402P00550000</t>
  </si>
  <si>
    <t>2026-02-13 14:41:36+00:00</t>
  </si>
  <si>
    <t>TSLA260417C00005000</t>
  </si>
  <si>
    <t>2026-01-30 14:37:19+00:00</t>
  </si>
  <si>
    <t>TSLA260417C00025000</t>
  </si>
  <si>
    <t>TSLA260417C00030000</t>
  </si>
  <si>
    <t>2026-01-14 14:51:40+00:00</t>
  </si>
  <si>
    <t>TSLA260417C00035000</t>
  </si>
  <si>
    <t>2025-12-19 19:59:19+00:00</t>
  </si>
  <si>
    <t>TSLA260417C00040000</t>
  </si>
  <si>
    <t>2025-12-17 18:12:45+00:00</t>
  </si>
  <si>
    <t>TSLA260417C00050000</t>
  </si>
  <si>
    <t>2025-12-19 20:04:43+00:00</t>
  </si>
  <si>
    <t>TSLA260417C00055000</t>
  </si>
  <si>
    <t>2026-01-02 15:01:33+00:00</t>
  </si>
  <si>
    <t>TSLA260417C00075000</t>
  </si>
  <si>
    <t>2025-12-22 19:17:40+00:00</t>
  </si>
  <si>
    <t>TSLA260417C00100000</t>
  </si>
  <si>
    <t>2026-02-17 15:47:36+00:00</t>
  </si>
  <si>
    <t>TSLA260417C00105000</t>
  </si>
  <si>
    <t>2026-01-12 15:01:33+00:00</t>
  </si>
  <si>
    <t>TSLA260417C00110000</t>
  </si>
  <si>
    <t>2026-01-15 19:43:32+00:00</t>
  </si>
  <si>
    <t>TSLA260417C00115000</t>
  </si>
  <si>
    <t>2025-10-07 19:10:21+00:00</t>
  </si>
  <si>
    <t>TSLA260417C00120000</t>
  </si>
  <si>
    <t>2026-01-12 15:01:57+00:00</t>
  </si>
  <si>
    <t>TSLA260417C00125000</t>
  </si>
  <si>
    <t>2026-01-07 18:55:13+00:00</t>
  </si>
  <si>
    <t>TSLA260417C00130000</t>
  </si>
  <si>
    <t>2026-02-13 17:04:24+00:00</t>
  </si>
  <si>
    <t>TSLA260417C00135000</t>
  </si>
  <si>
    <t>TSLA260417C00140000</t>
  </si>
  <si>
    <t>2026-02-02 17:28:08+00:00</t>
  </si>
  <si>
    <t>TSLA260417C00145000</t>
  </si>
  <si>
    <t>2025-12-17 14:50:52+00:00</t>
  </si>
  <si>
    <t>TSLA260417C00150000</t>
  </si>
  <si>
    <t>2026-02-02 14:30:02+00:00</t>
  </si>
  <si>
    <t>TSLA260417C00155000</t>
  </si>
  <si>
    <t>2026-01-12 15:53:34+00:00</t>
  </si>
  <si>
    <t>TSLA260417C00160000</t>
  </si>
  <si>
    <t>2026-02-17 20:53:09+00:00</t>
  </si>
  <si>
    <t>TSLA260417C00165000</t>
  </si>
  <si>
    <t>2026-02-17 16:24:33+00:00</t>
  </si>
  <si>
    <t>TSLA260417C00170000</t>
  </si>
  <si>
    <t>2026-02-19 16:57:07+00:00</t>
  </si>
  <si>
    <t>TSLA260417C00175000</t>
  </si>
  <si>
    <t>2026-01-27 16:08:34+00:00</t>
  </si>
  <si>
    <t>TSLA260417C00180000</t>
  </si>
  <si>
    <t>2026-02-19 15:24:55+00:00</t>
  </si>
  <si>
    <t>TSLA260417C00185000</t>
  </si>
  <si>
    <t>2026-02-18 20:48:49+00:00</t>
  </si>
  <si>
    <t>TSLA260417C00190000</t>
  </si>
  <si>
    <t>TSLA260417C00195000</t>
  </si>
  <si>
    <t>2026-02-11 14:30:06+00:00</t>
  </si>
  <si>
    <t>TSLA260417C00200000</t>
  </si>
  <si>
    <t>TSLA260417C00205000</t>
  </si>
  <si>
    <t>2026-02-18 15:41:03+00:00</t>
  </si>
  <si>
    <t>TSLA260417C00210000</t>
  </si>
  <si>
    <t>TSLA260417C00215000</t>
  </si>
  <si>
    <t>2026-02-17 16:57:23+00:00</t>
  </si>
  <si>
    <t>TSLA260417C00220000</t>
  </si>
  <si>
    <t>TSLA260417C00225000</t>
  </si>
  <si>
    <t>2026-02-10 20:45:12+00:00</t>
  </si>
  <si>
    <t>TSLA260417C00230000</t>
  </si>
  <si>
    <t>TSLA260417C00235000</t>
  </si>
  <si>
    <t>2026-02-17 16:27:06+00:00</t>
  </si>
  <si>
    <t>TSLA260417C00240000</t>
  </si>
  <si>
    <t>TSLA260417C00245000</t>
  </si>
  <si>
    <t>2026-01-16 16:09:50+00:00</t>
  </si>
  <si>
    <t>TSLA260417C00250000</t>
  </si>
  <si>
    <t>TSLA260417C00255000</t>
  </si>
  <si>
    <t>2026-02-20 18:33:50+00:00</t>
  </si>
  <si>
    <t>TSLA260417C00260000</t>
  </si>
  <si>
    <t>2026-02-19 20:39:11+00:00</t>
  </si>
  <si>
    <t>TSLA260417C00265000</t>
  </si>
  <si>
    <t>TSLA260417C00270000</t>
  </si>
  <si>
    <t>2026-02-19 17:03:41+00:00</t>
  </si>
  <si>
    <t>TSLA260417C00275000</t>
  </si>
  <si>
    <t>TSLA260417C00280000</t>
  </si>
  <si>
    <t>TSLA260417C00285000</t>
  </si>
  <si>
    <t>2026-02-19 15:15:50+00:00</t>
  </si>
  <si>
    <t>TSLA260417C00290000</t>
  </si>
  <si>
    <t>TSLA260417C00295000</t>
  </si>
  <si>
    <t>TSLA260417C00300000</t>
  </si>
  <si>
    <t>TSLA260417C00305000</t>
  </si>
  <si>
    <t>TSLA260417C00310000</t>
  </si>
  <si>
    <t>TSLA260417C00315000</t>
  </si>
  <si>
    <t>TSLA260417C00320000</t>
  </si>
  <si>
    <t>TSLA260417C00325000</t>
  </si>
  <si>
    <t>2026-02-18 15:57:10+00:00</t>
  </si>
  <si>
    <t>TSLA260417C00330000</t>
  </si>
  <si>
    <t>TSLA260417C00335000</t>
  </si>
  <si>
    <t>TSLA260417C00340000</t>
  </si>
  <si>
    <t>TSLA260417C00345000</t>
  </si>
  <si>
    <t>TSLA260417C00350000</t>
  </si>
  <si>
    <t>TSLA260417C00355000</t>
  </si>
  <si>
    <t>TSLA260417C00360000</t>
  </si>
  <si>
    <t>TSLA260417C00365000</t>
  </si>
  <si>
    <t>TSLA260417C00370000</t>
  </si>
  <si>
    <t>TSLA260417C00375000</t>
  </si>
  <si>
    <t>TSLA260417C00380000</t>
  </si>
  <si>
    <t>TSLA260417C00385000</t>
  </si>
  <si>
    <t>TSLA260417C00390000</t>
  </si>
  <si>
    <t>TSLA260417C00395000</t>
  </si>
  <si>
    <t>TSLA260417C00400000</t>
  </si>
  <si>
    <t>TSLA260417C00405000</t>
  </si>
  <si>
    <t>TSLA260417C00410000</t>
  </si>
  <si>
    <t>TSLA260417C00415000</t>
  </si>
  <si>
    <t>TSLA260417C00420000</t>
  </si>
  <si>
    <t>TSLA260417C00425000</t>
  </si>
  <si>
    <t>TSLA260417C00430000</t>
  </si>
  <si>
    <t>TSLA260417C00435000</t>
  </si>
  <si>
    <t>TSLA260417C00440000</t>
  </si>
  <si>
    <t>TSLA260417C00445000</t>
  </si>
  <si>
    <t>TSLA260417C00450000</t>
  </si>
  <si>
    <t>TSLA260417C00455000</t>
  </si>
  <si>
    <t>TSLA260417C00460000</t>
  </si>
  <si>
    <t>TSLA260417C00465000</t>
  </si>
  <si>
    <t>TSLA260417C00470000</t>
  </si>
  <si>
    <t>TSLA260417C00475000</t>
  </si>
  <si>
    <t>TSLA260417C00480000</t>
  </si>
  <si>
    <t>TSLA260417C00485000</t>
  </si>
  <si>
    <t>TSLA260417C00490000</t>
  </si>
  <si>
    <t>TSLA260417C00495000</t>
  </si>
  <si>
    <t>TSLA260417C00500000</t>
  </si>
  <si>
    <t>TSLA260417C00505000</t>
  </si>
  <si>
    <t>TSLA260417C00510000</t>
  </si>
  <si>
    <t>TSLA260417C00515000</t>
  </si>
  <si>
    <t>TSLA260417C00520000</t>
  </si>
  <si>
    <t>TSLA260417C00525000</t>
  </si>
  <si>
    <t>TSLA260417C00530000</t>
  </si>
  <si>
    <t>TSLA260417C00535000</t>
  </si>
  <si>
    <t>TSLA260417C00540000</t>
  </si>
  <si>
    <t>TSLA260417C00545000</t>
  </si>
  <si>
    <t>TSLA260417C00550000</t>
  </si>
  <si>
    <t>TSLA260417C00555000</t>
  </si>
  <si>
    <t>TSLA260417C00560000</t>
  </si>
  <si>
    <t>TSLA260417C00565000</t>
  </si>
  <si>
    <t>TSLA260417C00570000</t>
  </si>
  <si>
    <t>TSLA260417C00575000</t>
  </si>
  <si>
    <t>TSLA260417C00580000</t>
  </si>
  <si>
    <t>TSLA260417C00585000</t>
  </si>
  <si>
    <t>TSLA260417C00590000</t>
  </si>
  <si>
    <t>TSLA260417C00595000</t>
  </si>
  <si>
    <t>TSLA260417C00600000</t>
  </si>
  <si>
    <t>TSLA260417C00605000</t>
  </si>
  <si>
    <t>TSLA260417C00610000</t>
  </si>
  <si>
    <t>TSLA260417C00615000</t>
  </si>
  <si>
    <t>TSLA260417C00620000</t>
  </si>
  <si>
    <t>TSLA260417C00625000</t>
  </si>
  <si>
    <t>TSLA260417C00630000</t>
  </si>
  <si>
    <t>TSLA260417C00635000</t>
  </si>
  <si>
    <t>2026-02-18 15:07:28+00:00</t>
  </si>
  <si>
    <t>TSLA260417C00640000</t>
  </si>
  <si>
    <t>2026-02-20 16:31:09+00:00</t>
  </si>
  <si>
    <t>TSLA260417C00645000</t>
  </si>
  <si>
    <t>TSLA260417C00650000</t>
  </si>
  <si>
    <t>TSLA260417C00655000</t>
  </si>
  <si>
    <t>TSLA260417C00660000</t>
  </si>
  <si>
    <t>2026-02-20 19:26:40+00:00</t>
  </si>
  <si>
    <t>TSLA260417C00665000</t>
  </si>
  <si>
    <t>2026-02-19 14:45:23+00:00</t>
  </si>
  <si>
    <t>TSLA260417C00670000</t>
  </si>
  <si>
    <t>TSLA260417C00675000</t>
  </si>
  <si>
    <t>2026-02-20 19:30:38+00:00</t>
  </si>
  <si>
    <t>TSLA260417C00680000</t>
  </si>
  <si>
    <t>TSLA260417C00690000</t>
  </si>
  <si>
    <t>TSLA260417C00700000</t>
  </si>
  <si>
    <t>TSLA260417C00710000</t>
  </si>
  <si>
    <t>TSLA260417C00720000</t>
  </si>
  <si>
    <t>TSLA260417C00730000</t>
  </si>
  <si>
    <t>2026-02-17 18:35:13+00:00</t>
  </si>
  <si>
    <t>TSLA260417C00740000</t>
  </si>
  <si>
    <t>TSLA260417C00750000</t>
  </si>
  <si>
    <t>TSLA260417C00760000</t>
  </si>
  <si>
    <t>TSLA260417C00770000</t>
  </si>
  <si>
    <t>TSLA260417C00780000</t>
  </si>
  <si>
    <t>TSLA260417C00790000</t>
  </si>
  <si>
    <t>TSLA260417C00800000</t>
  </si>
  <si>
    <t>TSLA260417C00810000</t>
  </si>
  <si>
    <t>TSLA260417C00820000</t>
  </si>
  <si>
    <t>TSLA260417C00830000</t>
  </si>
  <si>
    <t>TSLA260417C00840000</t>
  </si>
  <si>
    <t>TSLA260417C00850000</t>
  </si>
  <si>
    <t>TSLA260417C00860000</t>
  </si>
  <si>
    <t>TSLA260417C00870000</t>
  </si>
  <si>
    <t>2026-02-13 18:32:38+00:00</t>
  </si>
  <si>
    <t>TSLA260417C00880000</t>
  </si>
  <si>
    <t>TSLA260417C00890000</t>
  </si>
  <si>
    <t>TSLA260417C00900000</t>
  </si>
  <si>
    <t>TSLA260417C00910000</t>
  </si>
  <si>
    <t>TSLA260417C00920000</t>
  </si>
  <si>
    <t>2026-02-19 14:32:30+00:00</t>
  </si>
  <si>
    <t>TSLA260417C00930000</t>
  </si>
  <si>
    <t>TSLA260417C00940000</t>
  </si>
  <si>
    <t>TSLA260417C00950000</t>
  </si>
  <si>
    <t>TSLA260417C00960000</t>
  </si>
  <si>
    <t>TSLA260417C00970000</t>
  </si>
  <si>
    <t>TSLA260417C00980000</t>
  </si>
  <si>
    <t>TSLA260417C00990000</t>
  </si>
  <si>
    <t>TSLA260417P00005000</t>
  </si>
  <si>
    <t>TSLA260417P00010000</t>
  </si>
  <si>
    <t>2026-01-20 14:56:51+00:00</t>
  </si>
  <si>
    <t>TSLA260417P00020000</t>
  </si>
  <si>
    <t>2025-11-05 18:15:40+00:00</t>
  </si>
  <si>
    <t>TSLA260417P00025000</t>
  </si>
  <si>
    <t>2025-10-30 17:54:47+00:00</t>
  </si>
  <si>
    <t>TSLA260417P00035000</t>
  </si>
  <si>
    <t>2026-01-26 16:28:58+00:00</t>
  </si>
  <si>
    <t>TSLA260417P00040000</t>
  </si>
  <si>
    <t>2026-01-26 17:09:03+00:00</t>
  </si>
  <si>
    <t>TSLA260417P00045000</t>
  </si>
  <si>
    <t>2026-01-27 20:25:34+00:00</t>
  </si>
  <si>
    <t>TSLA260417P00050000</t>
  </si>
  <si>
    <t>2026-02-19 16:56:26+00:00</t>
  </si>
  <si>
    <t>TSLA260417P00055000</t>
  </si>
  <si>
    <t>2026-02-12 17:00:03+00:00</t>
  </si>
  <si>
    <t>TSLA260417P00060000</t>
  </si>
  <si>
    <t>2026-02-13 17:24:18+00:00</t>
  </si>
  <si>
    <t>TSLA260417P00065000</t>
  </si>
  <si>
    <t>2026-02-13 17:26:55+00:00</t>
  </si>
  <si>
    <t>TSLA260417P00070000</t>
  </si>
  <si>
    <t>TSLA260417P00075000</t>
  </si>
  <si>
    <t>2026-02-18 18:17:43+00:00</t>
  </si>
  <si>
    <t>TSLA260417P00080000</t>
  </si>
  <si>
    <t>TSLA260417P00085000</t>
  </si>
  <si>
    <t>TSLA260417P00090000</t>
  </si>
  <si>
    <t>TSLA260417P00095000</t>
  </si>
  <si>
    <t>2026-02-17 17:32:23+00:00</t>
  </si>
  <si>
    <t>TSLA260417P00100000</t>
  </si>
  <si>
    <t>TSLA260417P00105000</t>
  </si>
  <si>
    <t>TSLA260417P00110000</t>
  </si>
  <si>
    <t>TSLA260417P00115000</t>
  </si>
  <si>
    <t>TSLA260417P00120000</t>
  </si>
  <si>
    <t>TSLA260417P00125000</t>
  </si>
  <si>
    <t>TSLA260417P00130000</t>
  </si>
  <si>
    <t>2026-02-19 17:02:40+00:00</t>
  </si>
  <si>
    <t>TSLA260417P00135000</t>
  </si>
  <si>
    <t>TSLA260417P00140000</t>
  </si>
  <si>
    <t>TSLA260417P00145000</t>
  </si>
  <si>
    <t>TSLA260417P00150000</t>
  </si>
  <si>
    <t>TSLA260417P00155000</t>
  </si>
  <si>
    <t>2026-02-18 20:44:48+00:00</t>
  </si>
  <si>
    <t>TSLA260417P00160000</t>
  </si>
  <si>
    <t>TSLA260417P00165000</t>
  </si>
  <si>
    <t>TSLA260417P00170000</t>
  </si>
  <si>
    <t>TSLA260417P00175000</t>
  </si>
  <si>
    <t>TSLA260417P00180000</t>
  </si>
  <si>
    <t>TSLA260417P00185000</t>
  </si>
  <si>
    <t>TSLA260417P00190000</t>
  </si>
  <si>
    <t>TSLA260417P00195000</t>
  </si>
  <si>
    <t>TSLA260417P00200000</t>
  </si>
  <si>
    <t>TSLA260417P00205000</t>
  </si>
  <si>
    <t>TSLA260417P00210000</t>
  </si>
  <si>
    <t>TSLA260417P00215000</t>
  </si>
  <si>
    <t>TSLA260417P00220000</t>
  </si>
  <si>
    <t>TSLA260417P00225000</t>
  </si>
  <si>
    <t>TSLA260417P00230000</t>
  </si>
  <si>
    <t>TSLA260417P00235000</t>
  </si>
  <si>
    <t>TSLA260417P00240000</t>
  </si>
  <si>
    <t>TSLA260417P00245000</t>
  </si>
  <si>
    <t>TSLA260417P00250000</t>
  </si>
  <si>
    <t>TSLA260417P00255000</t>
  </si>
  <si>
    <t>TSLA260417P00260000</t>
  </si>
  <si>
    <t>TSLA260417P00265000</t>
  </si>
  <si>
    <t>TSLA260417P00270000</t>
  </si>
  <si>
    <t>TSLA260417P00275000</t>
  </si>
  <si>
    <t>TSLA260417P00280000</t>
  </si>
  <si>
    <t>TSLA260417P00285000</t>
  </si>
  <si>
    <t>TSLA260417P00290000</t>
  </si>
  <si>
    <t>TSLA260417P00295000</t>
  </si>
  <si>
    <t>TSLA260417P00300000</t>
  </si>
  <si>
    <t>TSLA260417P00305000</t>
  </si>
  <si>
    <t>TSLA260417P00310000</t>
  </si>
  <si>
    <t>TSLA260417P00315000</t>
  </si>
  <si>
    <t>TSLA260417P00320000</t>
  </si>
  <si>
    <t>TSLA260417P00325000</t>
  </si>
  <si>
    <t>TSLA260417P00330000</t>
  </si>
  <si>
    <t>TSLA260417P00335000</t>
  </si>
  <si>
    <t>TSLA260417P00340000</t>
  </si>
  <si>
    <t>2026-02-20 20:15:45+00:00</t>
  </si>
  <si>
    <t>TSLA260417P00345000</t>
  </si>
  <si>
    <t>TSLA260417P00350000</t>
  </si>
  <si>
    <t>TSLA260417P00355000</t>
  </si>
  <si>
    <t>TSLA260417P00360000</t>
  </si>
  <si>
    <t>TSLA260417P00365000</t>
  </si>
  <si>
    <t>TSLA260417P00370000</t>
  </si>
  <si>
    <t>TSLA260417P00375000</t>
  </si>
  <si>
    <t>TSLA260417P00380000</t>
  </si>
  <si>
    <t>TSLA260417P00385000</t>
  </si>
  <si>
    <t>TSLA260417P00390000</t>
  </si>
  <si>
    <t>TSLA260417P00395000</t>
  </si>
  <si>
    <t>TSLA260417P00400000</t>
  </si>
  <si>
    <t>TSLA260417P00405000</t>
  </si>
  <si>
    <t>TSLA260417P00410000</t>
  </si>
  <si>
    <t>TSLA260417P00415000</t>
  </si>
  <si>
    <t>TSLA260417P00420000</t>
  </si>
  <si>
    <t>TSLA260417P00425000</t>
  </si>
  <si>
    <t>TSLA260417P00430000</t>
  </si>
  <si>
    <t>TSLA260417P00435000</t>
  </si>
  <si>
    <t>TSLA260417P00440000</t>
  </si>
  <si>
    <t>TSLA260417P00445000</t>
  </si>
  <si>
    <t>TSLA260417P00450000</t>
  </si>
  <si>
    <t>TSLA260417P00455000</t>
  </si>
  <si>
    <t>TSLA260417P00460000</t>
  </si>
  <si>
    <t>TSLA260417P00465000</t>
  </si>
  <si>
    <t>TSLA260417P00470000</t>
  </si>
  <si>
    <t>TSLA260417P00475000</t>
  </si>
  <si>
    <t>TSLA260417P00480000</t>
  </si>
  <si>
    <t>TSLA260417P00485000</t>
  </si>
  <si>
    <t>TSLA260417P00490000</t>
  </si>
  <si>
    <t>TSLA260417P00495000</t>
  </si>
  <si>
    <t>2026-02-17 18:17:33+00:00</t>
  </si>
  <si>
    <t>TSLA260417P00500000</t>
  </si>
  <si>
    <t>TSLA260417P00505000</t>
  </si>
  <si>
    <t>TSLA260417P00510000</t>
  </si>
  <si>
    <t>2026-02-19 16:03:10+00:00</t>
  </si>
  <si>
    <t>TSLA260417P00515000</t>
  </si>
  <si>
    <t>2026-02-19 18:09:58+00:00</t>
  </si>
  <si>
    <t>TSLA260417P00520000</t>
  </si>
  <si>
    <t>TSLA260417P00525000</t>
  </si>
  <si>
    <t>2026-02-06 15:59:36+00:00</t>
  </si>
  <si>
    <t>TSLA260417P00530000</t>
  </si>
  <si>
    <t>TSLA260417P00535000</t>
  </si>
  <si>
    <t>2026-01-20 15:16:54+00:00</t>
  </si>
  <si>
    <t>TSLA260417P00540000</t>
  </si>
  <si>
    <t>2026-02-18 14:30:09+00:00</t>
  </si>
  <si>
    <t>TSLA260417P00545000</t>
  </si>
  <si>
    <t>TSLA260417P00550000</t>
  </si>
  <si>
    <t>TSLA260417P00555000</t>
  </si>
  <si>
    <t>TSLA260417P00560000</t>
  </si>
  <si>
    <t>TSLA260417P00565000</t>
  </si>
  <si>
    <t>TSLA260417P00570000</t>
  </si>
  <si>
    <t>TSLA260417P00575000</t>
  </si>
  <si>
    <t>2026-02-10 20:09:20+00:00</t>
  </si>
  <si>
    <t>TSLA260417P00580000</t>
  </si>
  <si>
    <t>2026-01-23 14:30:01+00:00</t>
  </si>
  <si>
    <t>TSLA260417P00585000</t>
  </si>
  <si>
    <t>2026-01-21 20:51:56+00:00</t>
  </si>
  <si>
    <t>TSLA260417P00590000</t>
  </si>
  <si>
    <t>2026-02-03 14:43:23+00:00</t>
  </si>
  <si>
    <t>TSLA260417P00595000</t>
  </si>
  <si>
    <t>2026-02-09 16:50:06+00:00</t>
  </si>
  <si>
    <t>TSLA260417P00600000</t>
  </si>
  <si>
    <t>TSLA260417P00605000</t>
  </si>
  <si>
    <t>TSLA260417P00610000</t>
  </si>
  <si>
    <t>2026-02-05 20:48:48+00:00</t>
  </si>
  <si>
    <t>TSLA260417P00615000</t>
  </si>
  <si>
    <t>TSLA260417P00620000</t>
  </si>
  <si>
    <t>2026-02-04 16:46:23+00:00</t>
  </si>
  <si>
    <t>TSLA260417P00625000</t>
  </si>
  <si>
    <t>2026-02-04 16:46:42+00:00</t>
  </si>
  <si>
    <t>TSLA260417P00630000</t>
  </si>
  <si>
    <t>TSLA260417P00635000</t>
  </si>
  <si>
    <t>TSLA260417P00640000</t>
  </si>
  <si>
    <t>TSLA260417P00645000</t>
  </si>
  <si>
    <t>TSLA260417P00650000</t>
  </si>
  <si>
    <t>TSLA260417P00655000</t>
  </si>
  <si>
    <t>TSLA260417P00660000</t>
  </si>
  <si>
    <t>TSLA260417P00665000</t>
  </si>
  <si>
    <t>2026-01-02 15:57:01+00:00</t>
  </si>
  <si>
    <t>TSLA260417P00670000</t>
  </si>
  <si>
    <t>2026-01-22 14:40:37+00:00</t>
  </si>
  <si>
    <t>TSLA260417P00675000</t>
  </si>
  <si>
    <t>2026-01-16 15:54:54+00:00</t>
  </si>
  <si>
    <t>TSLA260417P00680000</t>
  </si>
  <si>
    <t>2025-12-12 16:26:28+00:00</t>
  </si>
  <si>
    <t>TSLA260417P00690000</t>
  </si>
  <si>
    <t>2026-01-07 20:21:00+00:00</t>
  </si>
  <si>
    <t>TSLA260417P00700000</t>
  </si>
  <si>
    <t>2026-02-18 20:53:57+00:00</t>
  </si>
  <si>
    <t>TSLA260417P00710000</t>
  </si>
  <si>
    <t>TSLA260417P00720000</t>
  </si>
  <si>
    <t>2026-02-09 14:47:02+00:00</t>
  </si>
  <si>
    <t>TSLA260417P00730000</t>
  </si>
  <si>
    <t>2025-11-13 18:46:11+00:00</t>
  </si>
  <si>
    <t>TSLA260417P00740000</t>
  </si>
  <si>
    <t>2025-11-10 18:26:33+00:00</t>
  </si>
  <si>
    <t>TSLA260417P00750000</t>
  </si>
  <si>
    <t>2026-01-06 19:25:23+00:00</t>
  </si>
  <si>
    <t>TSLA260417P00760000</t>
  </si>
  <si>
    <t>2026-01-05 15:39:24+00:00</t>
  </si>
  <si>
    <t>TSLA260417P00770000</t>
  </si>
  <si>
    <t>TSLA260417P00780000</t>
  </si>
  <si>
    <t>2025-10-10 14:58:06+00:00</t>
  </si>
  <si>
    <t>TSLA260417P00790000</t>
  </si>
  <si>
    <t>2025-10-27 17:05:48+00:00</t>
  </si>
  <si>
    <t>TSLA260417P00800000</t>
  </si>
  <si>
    <t>2025-12-15 16:09:45+00:00</t>
  </si>
  <si>
    <t>TSLA260417P00810000</t>
  </si>
  <si>
    <t>2025-10-16 17:53:23+00:00</t>
  </si>
  <si>
    <t>TSLA260417P00820000</t>
  </si>
  <si>
    <t>2025-12-19 18:11:07+00:00</t>
  </si>
  <si>
    <t>TSLA260417P00830000</t>
  </si>
  <si>
    <t>2025-10-16 18:12:10+00:00</t>
  </si>
  <si>
    <t>TSLA260417P00840000</t>
  </si>
  <si>
    <t>2025-11-07 15:31:18+00:00</t>
  </si>
  <si>
    <t>TSLA260417P00850000</t>
  </si>
  <si>
    <t>2025-11-11 20:08:53+00:00</t>
  </si>
  <si>
    <t>TSLA260417P00860000</t>
  </si>
  <si>
    <t>2025-11-07 15:31:07+00:00</t>
  </si>
  <si>
    <t>TSLA260417P00870000</t>
  </si>
  <si>
    <t>2025-11-11 15:56:31+00:00</t>
  </si>
  <si>
    <t>TSLA260417P00880000</t>
  </si>
  <si>
    <t>2025-11-06 19:47:37+00:00</t>
  </si>
  <si>
    <t>TSLA260417P00890000</t>
  </si>
  <si>
    <t>2025-11-06 19:46:02+00:00</t>
  </si>
  <si>
    <t>TSLA260417P00900000</t>
  </si>
  <si>
    <t>TSLA260417P00910000</t>
  </si>
  <si>
    <t>2025-11-06 19:49:51+00:00</t>
  </si>
  <si>
    <t>TSLA260417P00920000</t>
  </si>
  <si>
    <t>TSLA260417P00930000</t>
  </si>
  <si>
    <t>2025-11-06 19:48:55+00:00</t>
  </si>
  <si>
    <t>TSLA260417P00940000</t>
  </si>
  <si>
    <t>2025-12-30 15:43:15+00:00</t>
  </si>
  <si>
    <t>TSLA260515C00005000</t>
  </si>
  <si>
    <t>2026-01-21 14:35:20+00:00</t>
  </si>
  <si>
    <t>TSLA260515C00010000</t>
  </si>
  <si>
    <t>2025-07-29 14:37:57+00:00</t>
  </si>
  <si>
    <t>TSLA260515C00015000</t>
  </si>
  <si>
    <t>2025-07-01 19:15:27+00:00</t>
  </si>
  <si>
    <t>TSLA260515C00020000</t>
  </si>
  <si>
    <t>2026-02-10 14:48:45+00:00</t>
  </si>
  <si>
    <t>TSLA260515C00035000</t>
  </si>
  <si>
    <t>2025-09-16 16:02:59+00:00</t>
  </si>
  <si>
    <t>TSLA260515C00040000</t>
  </si>
  <si>
    <t>2025-12-17 20:49:16+00:00</t>
  </si>
  <si>
    <t>TSLA260515C00045000</t>
  </si>
  <si>
    <t>2025-09-16 16:02:28+00:00</t>
  </si>
  <si>
    <t>TSLA260515C00050000</t>
  </si>
  <si>
    <t>2025-12-01 17:13:07+00:00</t>
  </si>
  <si>
    <t>TSLA260515C00055000</t>
  </si>
  <si>
    <t>2025-09-15 17:22:28+00:00</t>
  </si>
  <si>
    <t>TSLA260515C00060000</t>
  </si>
  <si>
    <t>2026-02-09 19:57:10+00:00</t>
  </si>
  <si>
    <t>TSLA260515C00065000</t>
  </si>
  <si>
    <t>2025-09-09 14:14:38+00:00</t>
  </si>
  <si>
    <t>TSLA260515C00070000</t>
  </si>
  <si>
    <t>TSLA260515C00075000</t>
  </si>
  <si>
    <t>TSLA260515C00085000</t>
  </si>
  <si>
    <t>2026-01-22 20:57:05+00:00</t>
  </si>
  <si>
    <t>TSLA260515C00090000</t>
  </si>
  <si>
    <t>2025-07-23 14:25:21+00:00</t>
  </si>
  <si>
    <t>TSLA260515C00095000</t>
  </si>
  <si>
    <t>2025-11-10 15:38:12+00:00</t>
  </si>
  <si>
    <t>TSLA260515C00100000</t>
  </si>
  <si>
    <t>TSLA260515C00105000</t>
  </si>
  <si>
    <t>2025-11-17 20:20:17+00:00</t>
  </si>
  <si>
    <t>TSLA260515C00110000</t>
  </si>
  <si>
    <t>2025-09-29 15:53:42+00:00</t>
  </si>
  <si>
    <t>TSLA260515C00115000</t>
  </si>
  <si>
    <t>TSLA260515C00120000</t>
  </si>
  <si>
    <t>2026-01-15 15:11:02+00:00</t>
  </si>
  <si>
    <t>TSLA260515C00125000</t>
  </si>
  <si>
    <t>2026-01-28 16:41:41+00:00</t>
  </si>
  <si>
    <t>TSLA260515C00130000</t>
  </si>
  <si>
    <t>TSLA260515C00135000</t>
  </si>
  <si>
    <t>2026-01-29 14:30:20+00:00</t>
  </si>
  <si>
    <t>TSLA260515C00140000</t>
  </si>
  <si>
    <t>2025-12-10 14:41:19+00:00</t>
  </si>
  <si>
    <t>TSLA260515C00145000</t>
  </si>
  <si>
    <t>2025-10-02 15:24:52+00:00</t>
  </si>
  <si>
    <t>TSLA260515C00150000</t>
  </si>
  <si>
    <t>2026-02-18 16:15:44+00:00</t>
  </si>
  <si>
    <t>TSLA260515C00155000</t>
  </si>
  <si>
    <t>2025-10-30 17:29:06+00:00</t>
  </si>
  <si>
    <t>TSLA260515C00160000</t>
  </si>
  <si>
    <t>TSLA260515C00165000</t>
  </si>
  <si>
    <t>TSLA260515C00170000</t>
  </si>
  <si>
    <t>TSLA260515C00175000</t>
  </si>
  <si>
    <t>2026-02-04 15:30:58+00:00</t>
  </si>
  <si>
    <t>TSLA260515C00180000</t>
  </si>
  <si>
    <t>2026-02-11 15:03:45+00:00</t>
  </si>
  <si>
    <t>TSLA260515C00185000</t>
  </si>
  <si>
    <t>2026-02-12 14:30:01+00:00</t>
  </si>
  <si>
    <t>TSLA260515C00190000</t>
  </si>
  <si>
    <t>2026-02-10 17:14:36+00:00</t>
  </si>
  <si>
    <t>TSLA260515C00195000</t>
  </si>
  <si>
    <t>2026-02-02 20:44:48+00:00</t>
  </si>
  <si>
    <t>TSLA260515C00200000</t>
  </si>
  <si>
    <t>TSLA260515C00205000</t>
  </si>
  <si>
    <t>2026-02-05 20:00:22+00:00</t>
  </si>
  <si>
    <t>TSLA260515C00210000</t>
  </si>
  <si>
    <t>2026-01-27 18:02:12+00:00</t>
  </si>
  <si>
    <t>TSLA260515C00215000</t>
  </si>
  <si>
    <t>TSLA260515C00220000</t>
  </si>
  <si>
    <t>2026-02-05 16:40:20+00:00</t>
  </si>
  <si>
    <t>TSLA260515C00225000</t>
  </si>
  <si>
    <t>TSLA260515C00230000</t>
  </si>
  <si>
    <t>TSLA260515C00235000</t>
  </si>
  <si>
    <t>2026-02-10 15:10:27+00:00</t>
  </si>
  <si>
    <t>TSLA260515C00240000</t>
  </si>
  <si>
    <t>2026-02-06 19:03:13+00:00</t>
  </si>
  <si>
    <t>TSLA260515C00245000</t>
  </si>
  <si>
    <t>2026-01-07 19:45:53+00:00</t>
  </si>
  <si>
    <t>TSLA260515C00250000</t>
  </si>
  <si>
    <t>TSLA260515C00260000</t>
  </si>
  <si>
    <t>TSLA260515C00270000</t>
  </si>
  <si>
    <t>TSLA260515C00280000</t>
  </si>
  <si>
    <t>TSLA260515C00290000</t>
  </si>
  <si>
    <t>TSLA260515C00300000</t>
  </si>
  <si>
    <t>TSLA260515C00310000</t>
  </si>
  <si>
    <t>TSLA260515C00320000</t>
  </si>
  <si>
    <t>TSLA260515C00330000</t>
  </si>
  <si>
    <t>TSLA260515C00340000</t>
  </si>
  <si>
    <t>TSLA260515C00350000</t>
  </si>
  <si>
    <t>TSLA260515C00360000</t>
  </si>
  <si>
    <t>TSLA260515C00370000</t>
  </si>
  <si>
    <t>TSLA260515C00380000</t>
  </si>
  <si>
    <t>TSLA260515C00390000</t>
  </si>
  <si>
    <t>TSLA260515C00400000</t>
  </si>
  <si>
    <t>TSLA260515C00410000</t>
  </si>
  <si>
    <t>TSLA260515C00420000</t>
  </si>
  <si>
    <t>TSLA260515C00430000</t>
  </si>
  <si>
    <t>TSLA260515C00440000</t>
  </si>
  <si>
    <t>TSLA260515C00450000</t>
  </si>
  <si>
    <t>TSLA260515C00460000</t>
  </si>
  <si>
    <t>TSLA260515C00470000</t>
  </si>
  <si>
    <t>TSLA260515C00480000</t>
  </si>
  <si>
    <t>TSLA260515C00490000</t>
  </si>
  <si>
    <t>TSLA260515C00500000</t>
  </si>
  <si>
    <t>TSLA260515C00510000</t>
  </si>
  <si>
    <t>TSLA260515C00520000</t>
  </si>
  <si>
    <t>TSLA260515C00530000</t>
  </si>
  <si>
    <t>TSLA260515C00540000</t>
  </si>
  <si>
    <t>TSLA260515C00550000</t>
  </si>
  <si>
    <t>TSLA260515C00560000</t>
  </si>
  <si>
    <t>TSLA260515C00570000</t>
  </si>
  <si>
    <t>TSLA260515C00580000</t>
  </si>
  <si>
    <t>TSLA260515C00590000</t>
  </si>
  <si>
    <t>TSLA260515C00600000</t>
  </si>
  <si>
    <t>TSLA260515C00610000</t>
  </si>
  <si>
    <t>TSLA260515C00620000</t>
  </si>
  <si>
    <t>TSLA260515C00630000</t>
  </si>
  <si>
    <t>TSLA260515C00640000</t>
  </si>
  <si>
    <t>TSLA260515C00650000</t>
  </si>
  <si>
    <t>TSLA260515C00660000</t>
  </si>
  <si>
    <t>TSLA260515C00670000</t>
  </si>
  <si>
    <t>TSLA260515C00680000</t>
  </si>
  <si>
    <t>TSLA260515C00690000</t>
  </si>
  <si>
    <t>TSLA260515C00700000</t>
  </si>
  <si>
    <t>TSLA260515C00710000</t>
  </si>
  <si>
    <t>TSLA260515C00720000</t>
  </si>
  <si>
    <t>2026-02-19 19:50:41+00:00</t>
  </si>
  <si>
    <t>TSLA260515C00730000</t>
  </si>
  <si>
    <t>2026-02-18 18:12:00+00:00</t>
  </si>
  <si>
    <t>TSLA260515C00740000</t>
  </si>
  <si>
    <t>2026-02-20 17:28:09+00:00</t>
  </si>
  <si>
    <t>TSLA260515C00750000</t>
  </si>
  <si>
    <t>TSLA260515C00760000</t>
  </si>
  <si>
    <t>TSLA260515C00770000</t>
  </si>
  <si>
    <t>TSLA260515C00780000</t>
  </si>
  <si>
    <t>2026-02-17 17:23:13+00:00</t>
  </si>
  <si>
    <t>TSLA260515C00790000</t>
  </si>
  <si>
    <t>2026-02-19 20:47:49+00:00</t>
  </si>
  <si>
    <t>TSLA260515C00800000</t>
  </si>
  <si>
    <t>TSLA260515C00810000</t>
  </si>
  <si>
    <t>2026-02-20 16:18:01+00:00</t>
  </si>
  <si>
    <t>TSLA260515C00820000</t>
  </si>
  <si>
    <t>TSLA260515C00830000</t>
  </si>
  <si>
    <t>TSLA260515C00840000</t>
  </si>
  <si>
    <t>2026-02-17 15:30:46+00:00</t>
  </si>
  <si>
    <t>TSLA260515C00850000</t>
  </si>
  <si>
    <t>2026-02-17 14:58:17+00:00</t>
  </si>
  <si>
    <t>TSLA260515C00860000</t>
  </si>
  <si>
    <t>2026-02-18 17:33:18+00:00</t>
  </si>
  <si>
    <t>TSLA260515C00870000</t>
  </si>
  <si>
    <t>TSLA260515C00880000</t>
  </si>
  <si>
    <t>TSLA260515C00890000</t>
  </si>
  <si>
    <t>2026-02-17 18:06:50+00:00</t>
  </si>
  <si>
    <t>TSLA260515C00900000</t>
  </si>
  <si>
    <t>TSLA260515C00910000</t>
  </si>
  <si>
    <t>2026-02-20 19:17:47+00:00</t>
  </si>
  <si>
    <t>TSLA260515C00920000</t>
  </si>
  <si>
    <t>TSLA260515C00930000</t>
  </si>
  <si>
    <t>2026-02-13 14:30:01+00:00</t>
  </si>
  <si>
    <t>TSLA260515C00940000</t>
  </si>
  <si>
    <t>TSLA260515C00950000</t>
  </si>
  <si>
    <t>TSLA260515C00960000</t>
  </si>
  <si>
    <t>TSLA260515C00970000</t>
  </si>
  <si>
    <t>TSLA260515C00980000</t>
  </si>
  <si>
    <t>TSLA260515C00990000</t>
  </si>
  <si>
    <t>TSLA260515P00005000</t>
  </si>
  <si>
    <t>TSLA260515P00010000</t>
  </si>
  <si>
    <t>TSLA260515P00015000</t>
  </si>
  <si>
    <t>2026-02-20 15:50:52+00:00</t>
  </si>
  <si>
    <t>TSLA260515P00020000</t>
  </si>
  <si>
    <t>2026-01-14 16:29:27+00:00</t>
  </si>
  <si>
    <t>TSLA260515P00025000</t>
  </si>
  <si>
    <t>2025-11-05 15:33:24+00:00</t>
  </si>
  <si>
    <t>TSLA260515P00030000</t>
  </si>
  <si>
    <t>2026-02-05 14:30:04+00:00</t>
  </si>
  <si>
    <t>TSLA260515P00035000</t>
  </si>
  <si>
    <t>TSLA260515P00040000</t>
  </si>
  <si>
    <t>2026-01-23 18:49:25+00:00</t>
  </si>
  <si>
    <t>TSLA260515P00045000</t>
  </si>
  <si>
    <t>2026-01-16 15:35:34+00:00</t>
  </si>
  <si>
    <t>TSLA260515P00050000</t>
  </si>
  <si>
    <t>2026-02-13 14:37:03+00:00</t>
  </si>
  <si>
    <t>TSLA260515P00055000</t>
  </si>
  <si>
    <t>2026-01-05 15:01:58+00:00</t>
  </si>
  <si>
    <t>TSLA260515P00060000</t>
  </si>
  <si>
    <t>2026-01-16 15:29:02+00:00</t>
  </si>
  <si>
    <t>TSLA260515P00065000</t>
  </si>
  <si>
    <t>2026-01-05 16:49:25+00:00</t>
  </si>
  <si>
    <t>TSLA260515P00070000</t>
  </si>
  <si>
    <t>TSLA260515P00075000</t>
  </si>
  <si>
    <t>2026-02-19 19:16:29+00:00</t>
  </si>
  <si>
    <t>TSLA260515P00080000</t>
  </si>
  <si>
    <t>2026-02-06 20:50:33+00:00</t>
  </si>
  <si>
    <t>TSLA260515P00085000</t>
  </si>
  <si>
    <t>2026-02-19 17:13:44+00:00</t>
  </si>
  <si>
    <t>TSLA260515P00090000</t>
  </si>
  <si>
    <t>TSLA260515P00095000</t>
  </si>
  <si>
    <t>2026-02-18 15:36:51+00:00</t>
  </si>
  <si>
    <t>TSLA260515P00100000</t>
  </si>
  <si>
    <t>TSLA260515P00105000</t>
  </si>
  <si>
    <t>2026-02-19 20:18:26+00:00</t>
  </si>
  <si>
    <t>TSLA260515P00110000</t>
  </si>
  <si>
    <t>TSLA260515P00115000</t>
  </si>
  <si>
    <t>2026-02-17 18:41:25+00:00</t>
  </si>
  <si>
    <t>TSLA260515P00120000</t>
  </si>
  <si>
    <t>TSLA260515P00125000</t>
  </si>
  <si>
    <t>2026-02-13 18:31:14+00:00</t>
  </si>
  <si>
    <t>TSLA260515P00130000</t>
  </si>
  <si>
    <t>2026-02-17 17:45:52+00:00</t>
  </si>
  <si>
    <t>TSLA260515P00135000</t>
  </si>
  <si>
    <t>TSLA260515P00140000</t>
  </si>
  <si>
    <t>TSLA260515P00145000</t>
  </si>
  <si>
    <t>TSLA260515P00150000</t>
  </si>
  <si>
    <t>2026-02-19 16:07:58+00:00</t>
  </si>
  <si>
    <t>TSLA260515P00155000</t>
  </si>
  <si>
    <t>2026-02-20 17:25:08+00:00</t>
  </si>
  <si>
    <t>TSLA260515P00160000</t>
  </si>
  <si>
    <t>2026-02-20 15:50:55+00:00</t>
  </si>
  <si>
    <t>TSLA260515P00165000</t>
  </si>
  <si>
    <t>TSLA260515P00170000</t>
  </si>
  <si>
    <t>TSLA260515P00175000</t>
  </si>
  <si>
    <t>TSLA260515P00180000</t>
  </si>
  <si>
    <t>TSLA260515P00185000</t>
  </si>
  <si>
    <t>TSLA260515P00190000</t>
  </si>
  <si>
    <t>TSLA260515P00195000</t>
  </si>
  <si>
    <t>TSLA260515P00200000</t>
  </si>
  <si>
    <t>TSLA260515P00205000</t>
  </si>
  <si>
    <t>TSLA260515P00210000</t>
  </si>
  <si>
    <t>TSLA260515P00215000</t>
  </si>
  <si>
    <t>TSLA260515P00220000</t>
  </si>
  <si>
    <t>TSLA260515P00225000</t>
  </si>
  <si>
    <t>TSLA260515P00230000</t>
  </si>
  <si>
    <t>TSLA260515P00235000</t>
  </si>
  <si>
    <t>TSLA260515P00240000</t>
  </si>
  <si>
    <t>TSLA260515P00245000</t>
  </si>
  <si>
    <t>TSLA260515P00250000</t>
  </si>
  <si>
    <t>TSLA260515P00260000</t>
  </si>
  <si>
    <t>TSLA260515P00270000</t>
  </si>
  <si>
    <t>TSLA260515P00280000</t>
  </si>
  <si>
    <t>TSLA260515P00290000</t>
  </si>
  <si>
    <t>TSLA260515P00300000</t>
  </si>
  <si>
    <t>TSLA260515P00310000</t>
  </si>
  <si>
    <t>TSLA260515P00320000</t>
  </si>
  <si>
    <t>TSLA260515P00330000</t>
  </si>
  <si>
    <t>TSLA260515P00340000</t>
  </si>
  <si>
    <t>TSLA260515P00350000</t>
  </si>
  <si>
    <t>TSLA260515P00360000</t>
  </si>
  <si>
    <t>TSLA260515P00370000</t>
  </si>
  <si>
    <t>TSLA260515P00380000</t>
  </si>
  <si>
    <t>TSLA260515P00390000</t>
  </si>
  <si>
    <t>TSLA260515P00400000</t>
  </si>
  <si>
    <t>TSLA260515P00410000</t>
  </si>
  <si>
    <t>TSLA260515P00420000</t>
  </si>
  <si>
    <t>TSLA260515P00430000</t>
  </si>
  <si>
    <t>TSLA260515P00440000</t>
  </si>
  <si>
    <t>TSLA260515P00450000</t>
  </si>
  <si>
    <t>TSLA260515P00460000</t>
  </si>
  <si>
    <t>TSLA260515P00470000</t>
  </si>
  <si>
    <t>TSLA260515P00480000</t>
  </si>
  <si>
    <t>TSLA260515P00490000</t>
  </si>
  <si>
    <t>2026-02-20 15:49:42+00:00</t>
  </si>
  <si>
    <t>TSLA260515P00500000</t>
  </si>
  <si>
    <t>TSLA260515P00510000</t>
  </si>
  <si>
    <t>2026-02-10 16:28:09+00:00</t>
  </si>
  <si>
    <t>TSLA260515P00520000</t>
  </si>
  <si>
    <t>TSLA260515P00530000</t>
  </si>
  <si>
    <t>2026-02-06 14:51:04+00:00</t>
  </si>
  <si>
    <t>TSLA260515P00540000</t>
  </si>
  <si>
    <t>2026-02-12 14:35:32+00:00</t>
  </si>
  <si>
    <t>TSLA260515P00550000</t>
  </si>
  <si>
    <t>TSLA260515P00560000</t>
  </si>
  <si>
    <t>TSLA260515P00570000</t>
  </si>
  <si>
    <t>TSLA260515P00580000</t>
  </si>
  <si>
    <t>2026-02-12 18:18:32+00:00</t>
  </si>
  <si>
    <t>TSLA260515P00590000</t>
  </si>
  <si>
    <t>2026-02-12 19:56:54+00:00</t>
  </si>
  <si>
    <t>TSLA260515P00600000</t>
  </si>
  <si>
    <t>TSLA260515P00610000</t>
  </si>
  <si>
    <t>2026-01-14 16:05:38+00:00</t>
  </si>
  <si>
    <t>TSLA260515P00620000</t>
  </si>
  <si>
    <t>2026-02-11 15:09:38+00:00</t>
  </si>
  <si>
    <t>TSLA260515P00630000</t>
  </si>
  <si>
    <t>2026-02-12 15:52:07+00:00</t>
  </si>
  <si>
    <t>TSLA260515P00640000</t>
  </si>
  <si>
    <t>2026-02-02 20:43:08+00:00</t>
  </si>
  <si>
    <t>TSLA260515P00650000</t>
  </si>
  <si>
    <t>TSLA260515P00660000</t>
  </si>
  <si>
    <t>2026-01-30 20:56:07+00:00</t>
  </si>
  <si>
    <t>TSLA260515P00670000</t>
  </si>
  <si>
    <t>2025-11-25 15:26:00+00:00</t>
  </si>
  <si>
    <t>TSLA260515P00680000</t>
  </si>
  <si>
    <t>2026-01-22 16:54:07+00:00</t>
  </si>
  <si>
    <t>TSLA260515P00690000</t>
  </si>
  <si>
    <t>2026-01-30 14:42:55+00:00</t>
  </si>
  <si>
    <t>TSLA260515P00700000</t>
  </si>
  <si>
    <t>2026-02-02 14:48:58+00:00</t>
  </si>
  <si>
    <t>TSLA260515P00710000</t>
  </si>
  <si>
    <t>2026-01-22 19:03:07+00:00</t>
  </si>
  <si>
    <t>TSLA260515P00720000</t>
  </si>
  <si>
    <t>2026-01-09 16:39:07+00:00</t>
  </si>
  <si>
    <t>TSLA260515P00730000</t>
  </si>
  <si>
    <t>2026-01-09 18:39:07+00:00</t>
  </si>
  <si>
    <t>TSLA260515P00740000</t>
  </si>
  <si>
    <t>2026-01-02 15:30:46+00:00</t>
  </si>
  <si>
    <t>TSLA260515P00750000</t>
  </si>
  <si>
    <t>2025-12-31 20:51:05+00:00</t>
  </si>
  <si>
    <t>TSLA260515P00760000</t>
  </si>
  <si>
    <t>2025-11-21 16:13:01+00:00</t>
  </si>
  <si>
    <t>TSLA260515P00770000</t>
  </si>
  <si>
    <t>2025-11-21 18:13:07+00:00</t>
  </si>
  <si>
    <t>TSLA260515P00780000</t>
  </si>
  <si>
    <t>2025-11-20 17:52:15+00:00</t>
  </si>
  <si>
    <t>TSLA260515P00790000</t>
  </si>
  <si>
    <t>2025-12-26 15:30:31+00:00</t>
  </si>
  <si>
    <t>TSLA260515P00800000</t>
  </si>
  <si>
    <t>2026-01-16 15:38:56+00:00</t>
  </si>
  <si>
    <t>TSLA260515P00810000</t>
  </si>
  <si>
    <t>2025-12-12 19:42:38+00:00</t>
  </si>
  <si>
    <t>TSLA260515P00820000</t>
  </si>
  <si>
    <t>2025-12-23 14:38:35+00:00</t>
  </si>
  <si>
    <t>TSLA260515P00830000</t>
  </si>
  <si>
    <t>2025-12-19 18:20:40+00:00</t>
  </si>
  <si>
    <t>TSLA260515P00860000</t>
  </si>
  <si>
    <t>2025-12-15 17:38:47+00:00</t>
  </si>
  <si>
    <t>TSLA260515P00870000</t>
  </si>
  <si>
    <t>2025-11-11 15:58:20+00:00</t>
  </si>
  <si>
    <t>TSLA260515P00880000</t>
  </si>
  <si>
    <t>2025-11-10 14:47:15+00:00</t>
  </si>
  <si>
    <t>TSLA260515P00890000</t>
  </si>
  <si>
    <t>2025-11-10 16:32:26+00:00</t>
  </si>
  <si>
    <t>TSLA260515P00900000</t>
  </si>
  <si>
    <t>2025-11-06 20:40:22+00:00</t>
  </si>
  <si>
    <t>TSLA260515P00910000</t>
  </si>
  <si>
    <t>2025-11-07 15:31:58+00:00</t>
  </si>
  <si>
    <t>TSLA260515P00920000</t>
  </si>
  <si>
    <t>TSLA260515P00930000</t>
  </si>
  <si>
    <t>TSLA260515P00940000</t>
  </si>
  <si>
    <t>2025-11-06 20:26:39+00:00</t>
  </si>
  <si>
    <t>TSLA260618C00005000</t>
  </si>
  <si>
    <t>TSLA260618C00010000</t>
  </si>
  <si>
    <t>2026-01-29 20:49:25+00:00</t>
  </si>
  <si>
    <t>TSLA260618C00015000</t>
  </si>
  <si>
    <t>2026-01-14 17:51:08+00:00</t>
  </si>
  <si>
    <t>TSLA260618C00020000</t>
  </si>
  <si>
    <t>2026-01-20 14:42:26+00:00</t>
  </si>
  <si>
    <t>TSLA260618C00025000</t>
  </si>
  <si>
    <t>TSLA260618C00030000</t>
  </si>
  <si>
    <t>2026-02-20 14:56:47+00:00</t>
  </si>
  <si>
    <t>TSLA260618C00035000</t>
  </si>
  <si>
    <t>TSLA260618C00040000</t>
  </si>
  <si>
    <t>2026-02-05 17:43:33+00:00</t>
  </si>
  <si>
    <t>TSLA260618C00045000</t>
  </si>
  <si>
    <t>2025-12-15 14:35:31+00:00</t>
  </si>
  <si>
    <t>TSLA260618C00050000</t>
  </si>
  <si>
    <t>2026-02-18 19:59:28+00:00</t>
  </si>
  <si>
    <t>TSLA260618C00060000</t>
  </si>
  <si>
    <t>2026-02-17 17:25:43+00:00</t>
  </si>
  <si>
    <t>TSLA260618C00070000</t>
  </si>
  <si>
    <t>2026-02-09 20:07:08+00:00</t>
  </si>
  <si>
    <t>TSLA260618C00075000</t>
  </si>
  <si>
    <t>2025-12-22 14:42:09+00:00</t>
  </si>
  <si>
    <t>TSLA260618C00080000</t>
  </si>
  <si>
    <t>2026-02-10 14:46:36+00:00</t>
  </si>
  <si>
    <t>TSLA260618C00085000</t>
  </si>
  <si>
    <t>TSLA260618C00090000</t>
  </si>
  <si>
    <t>2025-10-27 19:35:25+00:00</t>
  </si>
  <si>
    <t>TSLA260618C00095000</t>
  </si>
  <si>
    <t>2026-01-30 20:08:09+00:00</t>
  </si>
  <si>
    <t>TSLA260618C00100000</t>
  </si>
  <si>
    <t>TSLA260618C00105000</t>
  </si>
  <si>
    <t>2026-02-06 19:17:33+00:00</t>
  </si>
  <si>
    <t>TSLA260618C00110000</t>
  </si>
  <si>
    <t>2026-02-09 15:22:52+00:00</t>
  </si>
  <si>
    <t>TSLA260618C00115000</t>
  </si>
  <si>
    <t>2026-01-30 15:43:04+00:00</t>
  </si>
  <si>
    <t>TSLA260618C00120000</t>
  </si>
  <si>
    <t>2026-01-30 16:15:50+00:00</t>
  </si>
  <si>
    <t>TSLA260618C00125000</t>
  </si>
  <si>
    <t>2026-01-21 18:51:19+00:00</t>
  </si>
  <si>
    <t>TSLA260618C00130000</t>
  </si>
  <si>
    <t>2026-01-05 20:01:49+00:00</t>
  </si>
  <si>
    <t>TSLA260618C00135000</t>
  </si>
  <si>
    <t>2026-02-13 14:55:04+00:00</t>
  </si>
  <si>
    <t>TSLA260618C00140000</t>
  </si>
  <si>
    <t>2026-02-20 15:47:13+00:00</t>
  </si>
  <si>
    <t>TSLA260618C00145000</t>
  </si>
  <si>
    <t>TSLA260618C00150000</t>
  </si>
  <si>
    <t>TSLA260618C00155000</t>
  </si>
  <si>
    <t>TSLA260618C00160000</t>
  </si>
  <si>
    <t>TSLA260618C00165000</t>
  </si>
  <si>
    <t>2026-01-30 20:25:51+00:00</t>
  </si>
  <si>
    <t>TSLA260618C00170000</t>
  </si>
  <si>
    <t>TSLA260618C00175000</t>
  </si>
  <si>
    <t>TSLA260618C00180000</t>
  </si>
  <si>
    <t>TSLA260618C00185000</t>
  </si>
  <si>
    <t>TSLA260618C00190000</t>
  </si>
  <si>
    <t>TSLA260618C00195000</t>
  </si>
  <si>
    <t>TSLA260618C00200000</t>
  </si>
  <si>
    <t>TSLA260618C00210000</t>
  </si>
  <si>
    <t>2026-02-12 16:32:43+00:00</t>
  </si>
  <si>
    <t>TSLA260618C00220000</t>
  </si>
  <si>
    <t>TSLA260618C00230000</t>
  </si>
  <si>
    <t>TSLA260618C00240000</t>
  </si>
  <si>
    <t>TSLA260618C00250000</t>
  </si>
  <si>
    <t>TSLA260618C00260000</t>
  </si>
  <si>
    <t>TSLA260618C00270000</t>
  </si>
  <si>
    <t>TSLA260618C00280000</t>
  </si>
  <si>
    <t>TSLA260618C00290000</t>
  </si>
  <si>
    <t>TSLA260618C00300000</t>
  </si>
  <si>
    <t>TSLA260618C00310000</t>
  </si>
  <si>
    <t>TSLA260618C00320000</t>
  </si>
  <si>
    <t>TSLA260618C00330000</t>
  </si>
  <si>
    <t>TSLA260618C00335000</t>
  </si>
  <si>
    <t>TSLA260618C00340000</t>
  </si>
  <si>
    <t>TSLA260618C00345000</t>
  </si>
  <si>
    <t>TSLA260618C00350000</t>
  </si>
  <si>
    <t>TSLA260618C00355000</t>
  </si>
  <si>
    <t>TSLA260618C00360000</t>
  </si>
  <si>
    <t>TSLA260618C00365000</t>
  </si>
  <si>
    <t>TSLA260618C00370000</t>
  </si>
  <si>
    <t>TSLA260618C00375000</t>
  </si>
  <si>
    <t>TSLA260618C00380000</t>
  </si>
  <si>
    <t>TSLA260618C00385000</t>
  </si>
  <si>
    <t>TSLA260618C00390000</t>
  </si>
  <si>
    <t>TSLA260618C00395000</t>
  </si>
  <si>
    <t>TSLA260618C00400000</t>
  </si>
  <si>
    <t>TSLA260618C00405000</t>
  </si>
  <si>
    <t>TSLA260618C00410000</t>
  </si>
  <si>
    <t>TSLA260618C00415000</t>
  </si>
  <si>
    <t>TSLA260618C00420000</t>
  </si>
  <si>
    <t>TSLA260618C00425000</t>
  </si>
  <si>
    <t>TSLA260618C00430000</t>
  </si>
  <si>
    <t>TSLA260618C00435000</t>
  </si>
  <si>
    <t>TSLA260618C00440000</t>
  </si>
  <si>
    <t>TSLA260618C00445000</t>
  </si>
  <si>
    <t>TSLA260618C00450000</t>
  </si>
  <si>
    <t>TSLA260618C00455000</t>
  </si>
  <si>
    <t>TSLA260618C00460000</t>
  </si>
  <si>
    <t>TSLA260618C00465000</t>
  </si>
  <si>
    <t>TSLA260618C00470000</t>
  </si>
  <si>
    <t>TSLA260618C00475000</t>
  </si>
  <si>
    <t>2026-02-20 20:30:37+00:00</t>
  </si>
  <si>
    <t>TSLA260618C00480000</t>
  </si>
  <si>
    <t>TSLA260618C00485000</t>
  </si>
  <si>
    <t>TSLA260618C00490000</t>
  </si>
  <si>
    <t>TSLA260618C00495000</t>
  </si>
  <si>
    <t>TSLA260618C00500000</t>
  </si>
  <si>
    <t>TSLA260618C00505000</t>
  </si>
  <si>
    <t>TSLA260618C00510000</t>
  </si>
  <si>
    <t>TSLA260618C00515000</t>
  </si>
  <si>
    <t>TSLA260618C00520000</t>
  </si>
  <si>
    <t>TSLA260618C00525000</t>
  </si>
  <si>
    <t>TSLA260618C00530000</t>
  </si>
  <si>
    <t>TSLA260618C00535000</t>
  </si>
  <si>
    <t>TSLA260618C00540000</t>
  </si>
  <si>
    <t>TSLA260618C00550000</t>
  </si>
  <si>
    <t>TSLA260618C00560000</t>
  </si>
  <si>
    <t>TSLA260618C00570000</t>
  </si>
  <si>
    <t>TSLA260618C00580000</t>
  </si>
  <si>
    <t>TSLA260618C00590000</t>
  </si>
  <si>
    <t>TSLA260618C00600000</t>
  </si>
  <si>
    <t>TSLA260618C00610000</t>
  </si>
  <si>
    <t>TSLA260618C00620000</t>
  </si>
  <si>
    <t>TSLA260618C00630000</t>
  </si>
  <si>
    <t>TSLA260618C00640000</t>
  </si>
  <si>
    <t>TSLA260618C00650000</t>
  </si>
  <si>
    <t>TSLA260618C00660000</t>
  </si>
  <si>
    <t>TSLA260618C00670000</t>
  </si>
  <si>
    <t>TSLA260618C00680000</t>
  </si>
  <si>
    <t>TSLA260618C00690000</t>
  </si>
  <si>
    <t>TSLA260618C00700000</t>
  </si>
  <si>
    <t>TSLA260618C00710000</t>
  </si>
  <si>
    <t>TSLA260618C00720000</t>
  </si>
  <si>
    <t>TSLA260618C00730000</t>
  </si>
  <si>
    <t>TSLA260618C00740000</t>
  </si>
  <si>
    <t>TSLA260618C00750000</t>
  </si>
  <si>
    <t>TSLA260618C00760000</t>
  </si>
  <si>
    <t>TSLA260618C00770000</t>
  </si>
  <si>
    <t>TSLA260618C00780000</t>
  </si>
  <si>
    <t>TSLA260618C00790000</t>
  </si>
  <si>
    <t>2026-02-20 15:24:01+00:00</t>
  </si>
  <si>
    <t>TSLA260618C00800000</t>
  </si>
  <si>
    <t>TSLA260618C00810000</t>
  </si>
  <si>
    <t>2026-02-19 20:17:09+00:00</t>
  </si>
  <si>
    <t>TSLA260618C00820000</t>
  </si>
  <si>
    <t>2026-02-19 20:15:46+00:00</t>
  </si>
  <si>
    <t>TSLA260618C00830000</t>
  </si>
  <si>
    <t>TSLA260618C00840000</t>
  </si>
  <si>
    <t>TSLA260618C00850000</t>
  </si>
  <si>
    <t>TSLA260618C00860000</t>
  </si>
  <si>
    <t>TSLA260618C00870000</t>
  </si>
  <si>
    <t>2026-02-20 20:12:47+00:00</t>
  </si>
  <si>
    <t>TSLA260618C00880000</t>
  </si>
  <si>
    <t>TSLA260618C00890000</t>
  </si>
  <si>
    <t>TSLA260618C00900000</t>
  </si>
  <si>
    <t>TSLA260618C00910000</t>
  </si>
  <si>
    <t>TSLA260618C00920000</t>
  </si>
  <si>
    <t>2026-02-19 20:16:56+00:00</t>
  </si>
  <si>
    <t>TSLA260618C00930000</t>
  </si>
  <si>
    <t>2026-02-05 19:08:44+00:00</t>
  </si>
  <si>
    <t>TSLA260618C00940000</t>
  </si>
  <si>
    <t>2026-02-20 14:31:27+00:00</t>
  </si>
  <si>
    <t>TSLA260618C00950000</t>
  </si>
  <si>
    <t>TSLA260618C00960000</t>
  </si>
  <si>
    <t>TSLA260618C00970000</t>
  </si>
  <si>
    <t>TSLA260618C00980000</t>
  </si>
  <si>
    <t>2026-02-19 19:41:17+00:00</t>
  </si>
  <si>
    <t>TSLA260618C00990000</t>
  </si>
  <si>
    <t>TSLA260618P00005000</t>
  </si>
  <si>
    <t>2026-02-13 17:42:53+00:00</t>
  </si>
  <si>
    <t>TSLA260618P00010000</t>
  </si>
  <si>
    <t>2026-01-28 16:19:12+00:00</t>
  </si>
  <si>
    <t>TSLA260618P00015000</t>
  </si>
  <si>
    <t>2026-02-18 15:45:47+00:00</t>
  </si>
  <si>
    <t>TSLA260618P00020000</t>
  </si>
  <si>
    <t>2026-01-30 15:20:27+00:00</t>
  </si>
  <si>
    <t>TSLA260618P00025000</t>
  </si>
  <si>
    <t>2026-02-13 19:56:35+00:00</t>
  </si>
  <si>
    <t>TSLA260618P00030000</t>
  </si>
  <si>
    <t>2026-02-18 20:35:49+00:00</t>
  </si>
  <si>
    <t>TSLA260618P00035000</t>
  </si>
  <si>
    <t>TSLA260618P00040000</t>
  </si>
  <si>
    <t>2026-02-18 20:44:07+00:00</t>
  </si>
  <si>
    <t>TSLA260618P00045000</t>
  </si>
  <si>
    <t>2026-02-09 18:20:27+00:00</t>
  </si>
  <si>
    <t>TSLA260618P00050000</t>
  </si>
  <si>
    <t>TSLA260618P00060000</t>
  </si>
  <si>
    <t>2026-02-12 15:12:58+00:00</t>
  </si>
  <si>
    <t>TSLA260618P00070000</t>
  </si>
  <si>
    <t>TSLA260618P00075000</t>
  </si>
  <si>
    <t>TSLA260618P00080000</t>
  </si>
  <si>
    <t>TSLA260618P00085000</t>
  </si>
  <si>
    <t>2026-02-13 20:50:46+00:00</t>
  </si>
  <si>
    <t>TSLA260618P00090000</t>
  </si>
  <si>
    <t>2026-02-05 16:52:10+00:00</t>
  </si>
  <si>
    <t>TSLA260618P00095000</t>
  </si>
  <si>
    <t>TSLA260618P00100000</t>
  </si>
  <si>
    <t>TSLA260618P00105000</t>
  </si>
  <si>
    <t>2026-02-18 18:57:57+00:00</t>
  </si>
  <si>
    <t>TSLA260618P00110000</t>
  </si>
  <si>
    <t>TSLA260618P00115000</t>
  </si>
  <si>
    <t>TSLA260618P00120000</t>
  </si>
  <si>
    <t>2026-02-17 18:34:59+00:00</t>
  </si>
  <si>
    <t>TSLA260618P00125000</t>
  </si>
  <si>
    <t>2026-02-13 15:13:02+00:00</t>
  </si>
  <si>
    <t>TSLA260618P00130000</t>
  </si>
  <si>
    <t>2026-02-18 16:13:52+00:00</t>
  </si>
  <si>
    <t>TSLA260618P00135000</t>
  </si>
  <si>
    <t>TSLA260618P00140000</t>
  </si>
  <si>
    <t>TSLA260618P00145000</t>
  </si>
  <si>
    <t>TSLA260618P00150000</t>
  </si>
  <si>
    <t>TSLA260618P00155000</t>
  </si>
  <si>
    <t>TSLA260618P00160000</t>
  </si>
  <si>
    <t>TSLA260618P00165000</t>
  </si>
  <si>
    <t>TSLA260618P00170000</t>
  </si>
  <si>
    <t>TSLA260618P00175000</t>
  </si>
  <si>
    <t>2026-02-17 20:08:40+00:00</t>
  </si>
  <si>
    <t>TSLA260618P00180000</t>
  </si>
  <si>
    <t>TSLA260618P00185000</t>
  </si>
  <si>
    <t>2026-02-20 15:31:43+00:00</t>
  </si>
  <si>
    <t>TSLA260618P00190000</t>
  </si>
  <si>
    <t>TSLA260618P00195000</t>
  </si>
  <si>
    <t>TSLA260618P00200000</t>
  </si>
  <si>
    <t>TSLA260618P00210000</t>
  </si>
  <si>
    <t>TSLA260618P00220000</t>
  </si>
  <si>
    <t>TSLA260618P00230000</t>
  </si>
  <si>
    <t>TSLA260618P00240000</t>
  </si>
  <si>
    <t>TSLA260618P00250000</t>
  </si>
  <si>
    <t>TSLA260618P00260000</t>
  </si>
  <si>
    <t>TSLA260618P00270000</t>
  </si>
  <si>
    <t>TSLA260618P00280000</t>
  </si>
  <si>
    <t>TSLA260618P00290000</t>
  </si>
  <si>
    <t>TSLA260618P00300000</t>
  </si>
  <si>
    <t>TSLA260618P00310000</t>
  </si>
  <si>
    <t>TSLA260618P00320000</t>
  </si>
  <si>
    <t>TSLA260618P00330000</t>
  </si>
  <si>
    <t>TSLA260618P00335000</t>
  </si>
  <si>
    <t>TSLA260618P00340000</t>
  </si>
  <si>
    <t>TSLA260618P00345000</t>
  </si>
  <si>
    <t>TSLA260618P00350000</t>
  </si>
  <si>
    <t>TSLA260618P00355000</t>
  </si>
  <si>
    <t>TSLA260618P00360000</t>
  </si>
  <si>
    <t>TSLA260618P00365000</t>
  </si>
  <si>
    <t>TSLA260618P00370000</t>
  </si>
  <si>
    <t>TSLA260618P00375000</t>
  </si>
  <si>
    <t>TSLA260618P00380000</t>
  </si>
  <si>
    <t>TSLA260618P00385000</t>
  </si>
  <si>
    <t>TSLA260618P00390000</t>
  </si>
  <si>
    <t>TSLA260618P00395000</t>
  </si>
  <si>
    <t>TSLA260618P00400000</t>
  </si>
  <si>
    <t>TSLA260618P00405000</t>
  </si>
  <si>
    <t>TSLA260618P00410000</t>
  </si>
  <si>
    <t>TSLA260618P00415000</t>
  </si>
  <si>
    <t>TSLA260618P00420000</t>
  </si>
  <si>
    <t>TSLA260618P00425000</t>
  </si>
  <si>
    <t>TSLA260618P00430000</t>
  </si>
  <si>
    <t>TSLA260618P00435000</t>
  </si>
  <si>
    <t>TSLA260618P00440000</t>
  </si>
  <si>
    <t>TSLA260618P00445000</t>
  </si>
  <si>
    <t>2026-02-20 19:08:25+00:00</t>
  </si>
  <si>
    <t>TSLA260618P00450000</t>
  </si>
  <si>
    <t>TSLA260618P00455000</t>
  </si>
  <si>
    <t>TSLA260618P00460000</t>
  </si>
  <si>
    <t>TSLA260618P00465000</t>
  </si>
  <si>
    <t>2026-02-12 15:02:12+00:00</t>
  </si>
  <si>
    <t>TSLA260618P00470000</t>
  </si>
  <si>
    <t>TSLA260618P00475000</t>
  </si>
  <si>
    <t>TSLA260618P00480000</t>
  </si>
  <si>
    <t>TSLA260618P00485000</t>
  </si>
  <si>
    <t>2026-02-12 15:22:47+00:00</t>
  </si>
  <si>
    <t>TSLA260618P00490000</t>
  </si>
  <si>
    <t>TSLA260618P00495000</t>
  </si>
  <si>
    <t>TSLA260618P00500000</t>
  </si>
  <si>
    <t>TSLA260618P00505000</t>
  </si>
  <si>
    <t>TSLA260618P00510000</t>
  </si>
  <si>
    <t>2026-02-19 15:28:34+00:00</t>
  </si>
  <si>
    <t>TSLA260618P00515000</t>
  </si>
  <si>
    <t>2026-02-10 15:07:20+00:00</t>
  </si>
  <si>
    <t>TSLA260618P00520000</t>
  </si>
  <si>
    <t>TSLA260618P00525000</t>
  </si>
  <si>
    <t>2026-02-17 16:31:08+00:00</t>
  </si>
  <si>
    <t>TSLA260618P00530000</t>
  </si>
  <si>
    <t>2026-02-20 15:32:49+00:00</t>
  </si>
  <si>
    <t>TSLA260618P00535000</t>
  </si>
  <si>
    <t>2026-02-06 18:27:17+00:00</t>
  </si>
  <si>
    <t>TSLA260618P00540000</t>
  </si>
  <si>
    <t>2026-02-18 18:41:07+00:00</t>
  </si>
  <si>
    <t>TSLA260618P00550000</t>
  </si>
  <si>
    <t>TSLA260618P00560000</t>
  </si>
  <si>
    <t>2026-02-17 15:39:37+00:00</t>
  </si>
  <si>
    <t>TSLA260618P00570000</t>
  </si>
  <si>
    <t>TSLA260618P00580000</t>
  </si>
  <si>
    <t>2026-02-19 17:38:32+00:00</t>
  </si>
  <si>
    <t>TSLA260618P00590000</t>
  </si>
  <si>
    <t>2026-01-30 15:17:02+00:00</t>
  </si>
  <si>
    <t>TSLA260618P00600000</t>
  </si>
  <si>
    <t>TSLA260618P00610000</t>
  </si>
  <si>
    <t>TSLA260618P00620000</t>
  </si>
  <si>
    <t>TSLA260618P00630000</t>
  </si>
  <si>
    <t>TSLA260618P00640000</t>
  </si>
  <si>
    <t>TSLA260618P00650000</t>
  </si>
  <si>
    <t>2026-02-04 17:58:46+00:00</t>
  </si>
  <si>
    <t>TSLA260618P00660000</t>
  </si>
  <si>
    <t>2026-02-05 18:05:29+00:00</t>
  </si>
  <si>
    <t>TSLA260618P00670000</t>
  </si>
  <si>
    <t>TSLA260618P00680000</t>
  </si>
  <si>
    <t>2026-02-18 19:52:48+00:00</t>
  </si>
  <si>
    <t>TSLA260618P00690000</t>
  </si>
  <si>
    <t>TSLA260618P00700000</t>
  </si>
  <si>
    <t>2026-02-18 16:58:27+00:00</t>
  </si>
  <si>
    <t>TSLA260618P00710000</t>
  </si>
  <si>
    <t>2026-01-06 15:05:07+00:00</t>
  </si>
  <si>
    <t>TSLA260618P00720000</t>
  </si>
  <si>
    <t>2026-01-30 17:07:07+00:00</t>
  </si>
  <si>
    <t>TSLA260618P00730000</t>
  </si>
  <si>
    <t>2025-12-31 17:16:01+00:00</t>
  </si>
  <si>
    <t>TSLA260618P00740000</t>
  </si>
  <si>
    <t>2026-01-27 14:30:00+00:00</t>
  </si>
  <si>
    <t>TSLA260618P00750000</t>
  </si>
  <si>
    <t>2026-01-23 19:39:07+00:00</t>
  </si>
  <si>
    <t>TSLA260618P00760000</t>
  </si>
  <si>
    <t>2025-08-25 17:34:14+00:00</t>
  </si>
  <si>
    <t>TSLA260618P00770000</t>
  </si>
  <si>
    <t>2026-01-15 20:59:43+00:00</t>
  </si>
  <si>
    <t>TSLA260618P00780000</t>
  </si>
  <si>
    <t>2026-02-04 15:01:40+00:00</t>
  </si>
  <si>
    <t>TSLA260618P00790000</t>
  </si>
  <si>
    <t>2026-01-26 18:28:48+00:00</t>
  </si>
  <si>
    <t>TSLA260618P00800000</t>
  </si>
  <si>
    <t>2026-01-08 14:50:56+00:00</t>
  </si>
  <si>
    <t>TSLA260618P00810000</t>
  </si>
  <si>
    <t>2025-10-29 16:15:15+00:00</t>
  </si>
  <si>
    <t>TSLA260618P00820000</t>
  </si>
  <si>
    <t>2025-12-12 15:00:39+00:00</t>
  </si>
  <si>
    <t>TSLA260618P00830000</t>
  </si>
  <si>
    <t>2025-12-30 15:38:14+00:00</t>
  </si>
  <si>
    <t>TSLA260618P00840000</t>
  </si>
  <si>
    <t>2025-11-25 20:47:09+00:00</t>
  </si>
  <si>
    <t>TSLA260618P00850000</t>
  </si>
  <si>
    <t>2025-12-31 19:49:49+00:00</t>
  </si>
  <si>
    <t>TSLA260618P00860000</t>
  </si>
  <si>
    <t>2025-10-17 13:51:54+00:00</t>
  </si>
  <si>
    <t>TSLA260618P00870000</t>
  </si>
  <si>
    <t>2025-12-30 15:41:17+00:00</t>
  </si>
  <si>
    <t>TSLA260618P00880000</t>
  </si>
  <si>
    <t>2025-11-14 20:58:20+00:00</t>
  </si>
  <si>
    <t>TSLA260618P00890000</t>
  </si>
  <si>
    <t>2025-09-12 16:44:36+00:00</t>
  </si>
  <si>
    <t>TSLA260618P00900000</t>
  </si>
  <si>
    <t>2026-01-23 14:43:06+00:00</t>
  </si>
  <si>
    <t>TSLA260618P00910000</t>
  </si>
  <si>
    <t>2025-06-11 19:38:32+00:00</t>
  </si>
  <si>
    <t>TSLA260618P00920000</t>
  </si>
  <si>
    <t>2026-01-06 16:05:57+00:00</t>
  </si>
  <si>
    <t>TSLA260618P00930000</t>
  </si>
  <si>
    <t>2025-12-16 19:43:34+00:00</t>
  </si>
  <si>
    <t>TSLA260618P00940000</t>
  </si>
  <si>
    <t>2025-10-30 17:02:08+00:00</t>
  </si>
  <si>
    <t>TSLA260618P00950000</t>
  </si>
  <si>
    <t>2025-09-30 15:47:20+00:00</t>
  </si>
  <si>
    <t>TSLA260618P00960000</t>
  </si>
  <si>
    <t>2025-12-24 15:00:57+00:00</t>
  </si>
  <si>
    <t>TSLA260618P00980000</t>
  </si>
  <si>
    <t>2025-12-17 15:15:51+00:00</t>
  </si>
  <si>
    <t>TSLA260618P00990000</t>
  </si>
  <si>
    <t>2025-12-22 20:25:36+00:00</t>
  </si>
  <si>
    <t>TSLA260717C00005000</t>
  </si>
  <si>
    <t>2026-02-06 14:40:48+00:00</t>
  </si>
  <si>
    <t>TSLA260717C00040000</t>
  </si>
  <si>
    <t>2025-08-04 13:38:35+00:00</t>
  </si>
  <si>
    <t>TSLA260717C00055000</t>
  </si>
  <si>
    <t>TSLA260717C00070000</t>
  </si>
  <si>
    <t>2026-01-09 19:08:55+00:00</t>
  </si>
  <si>
    <t>TSLA260717C00085000</t>
  </si>
  <si>
    <t>2025-11-19 19:18:31+00:00</t>
  </si>
  <si>
    <t>TSLA260717C00090000</t>
  </si>
  <si>
    <t>2025-09-23 16:34:34+00:00</t>
  </si>
  <si>
    <t>TSLA260717C00095000</t>
  </si>
  <si>
    <t>2025-08-04 15:30:29+00:00</t>
  </si>
  <si>
    <t>TSLA260717C00100000</t>
  </si>
  <si>
    <t>2026-01-16 20:49:51+00:00</t>
  </si>
  <si>
    <t>TSLA260717C00105000</t>
  </si>
  <si>
    <t>2026-02-06 19:23:27+00:00</t>
  </si>
  <si>
    <t>TSLA260717C00110000</t>
  </si>
  <si>
    <t>TSLA260717C00115000</t>
  </si>
  <si>
    <t>2026-02-06 17:57:34+00:00</t>
  </si>
  <si>
    <t>TSLA260717C00120000</t>
  </si>
  <si>
    <t>2026-02-04 20:00:50+00:00</t>
  </si>
  <si>
    <t>TSLA260717C00125000</t>
  </si>
  <si>
    <t>2026-02-06 19:42:47+00:00</t>
  </si>
  <si>
    <t>TSLA260717C00130000</t>
  </si>
  <si>
    <t>2026-02-06 17:08:19+00:00</t>
  </si>
  <si>
    <t>TSLA260717C00135000</t>
  </si>
  <si>
    <t>2026-01-23 20:30:01+00:00</t>
  </si>
  <si>
    <t>TSLA260717C00140000</t>
  </si>
  <si>
    <t>2026-02-06 17:25:19+00:00</t>
  </si>
  <si>
    <t>TSLA260717C00150000</t>
  </si>
  <si>
    <t>2026-01-16 19:11:48+00:00</t>
  </si>
  <si>
    <t>TSLA260717C00155000</t>
  </si>
  <si>
    <t>2025-11-07 15:11:02+00:00</t>
  </si>
  <si>
    <t>TSLA260717C00160000</t>
  </si>
  <si>
    <t>2025-12-16 20:20:37+00:00</t>
  </si>
  <si>
    <t>TSLA260717C00165000</t>
  </si>
  <si>
    <t>2026-01-07 15:59:36+00:00</t>
  </si>
  <si>
    <t>TSLA260717C00170000</t>
  </si>
  <si>
    <t>2026-02-18 20:20:45+00:00</t>
  </si>
  <si>
    <t>TSLA260717C00175000</t>
  </si>
  <si>
    <t>2025-12-31 17:21:10+00:00</t>
  </si>
  <si>
    <t>TSLA260717C00180000</t>
  </si>
  <si>
    <t>2026-01-21 19:50:25+00:00</t>
  </si>
  <si>
    <t>TSLA260717C00185000</t>
  </si>
  <si>
    <t>2026-01-15 14:48:56+00:00</t>
  </si>
  <si>
    <t>TSLA260717C00190000</t>
  </si>
  <si>
    <t>TSLA260717C00195000</t>
  </si>
  <si>
    <t>2026-02-19 18:09:27+00:00</t>
  </si>
  <si>
    <t>TSLA260717C00200000</t>
  </si>
  <si>
    <t>TSLA260717C00210000</t>
  </si>
  <si>
    <t>TSLA260717C00220000</t>
  </si>
  <si>
    <t>2026-02-18 15:28:55+00:00</t>
  </si>
  <si>
    <t>TSLA260717C00230000</t>
  </si>
  <si>
    <t>2026-02-19 16:35:41+00:00</t>
  </si>
  <si>
    <t>TSLA260717C00240000</t>
  </si>
  <si>
    <t>2026-02-12 18:24:33+00:00</t>
  </si>
  <si>
    <t>TSLA260717C00250000</t>
  </si>
  <si>
    <t>TSLA260717C00260000</t>
  </si>
  <si>
    <t>2026-02-20 16:46:12+00:00</t>
  </si>
  <si>
    <t>TSLA260717C00270000</t>
  </si>
  <si>
    <t>TSLA260717C00280000</t>
  </si>
  <si>
    <t>TSLA260717C00290000</t>
  </si>
  <si>
    <t>TSLA260717C00300000</t>
  </si>
  <si>
    <t>TSLA260717C00310000</t>
  </si>
  <si>
    <t>TSLA260717C00320000</t>
  </si>
  <si>
    <t>2026-02-20 18:09:27+00:00</t>
  </si>
  <si>
    <t>TSLA260717C00330000</t>
  </si>
  <si>
    <t>TSLA260717C00340000</t>
  </si>
  <si>
    <t>TSLA260717C00350000</t>
  </si>
  <si>
    <t>TSLA260717C00360000</t>
  </si>
  <si>
    <t>TSLA260717C00370000</t>
  </si>
  <si>
    <t>TSLA260717C00380000</t>
  </si>
  <si>
    <t>TSLA260717C00390000</t>
  </si>
  <si>
    <t>TSLA260717C00400000</t>
  </si>
  <si>
    <t>TSLA260717C00410000</t>
  </si>
  <si>
    <t>TSLA260717C00420000</t>
  </si>
  <si>
    <t>TSLA260717C00430000</t>
  </si>
  <si>
    <t>TSLA260717C00440000</t>
  </si>
  <si>
    <t>TSLA260717C00450000</t>
  </si>
  <si>
    <t>TSLA260717C00460000</t>
  </si>
  <si>
    <t>TSLA260717C00470000</t>
  </si>
  <si>
    <t>TSLA260717C00480000</t>
  </si>
  <si>
    <t>TSLA260717C00490000</t>
  </si>
  <si>
    <t>TSLA260717C00500000</t>
  </si>
  <si>
    <t>TSLA260717C00510000</t>
  </si>
  <si>
    <t>2026-02-20 18:51:30+00:00</t>
  </si>
  <si>
    <t>TSLA260717C00520000</t>
  </si>
  <si>
    <t>TSLA260717C00530000</t>
  </si>
  <si>
    <t>TSLA260717C00540000</t>
  </si>
  <si>
    <t>2026-02-20 20:30:34+00:00</t>
  </si>
  <si>
    <t>TSLA260717C00550000</t>
  </si>
  <si>
    <t>TSLA260717C00560000</t>
  </si>
  <si>
    <t>TSLA260717C00570000</t>
  </si>
  <si>
    <t>TSLA260717C00580000</t>
  </si>
  <si>
    <t>TSLA260717C00590000</t>
  </si>
  <si>
    <t>TSLA260717C00600000</t>
  </si>
  <si>
    <t>TSLA260717C00610000</t>
  </si>
  <si>
    <t>TSLA260717C00620000</t>
  </si>
  <si>
    <t>TSLA260717C00625000</t>
  </si>
  <si>
    <t>TSLA260717C00630000</t>
  </si>
  <si>
    <t>TSLA260717C00640000</t>
  </si>
  <si>
    <t>TSLA260717C00650000</t>
  </si>
  <si>
    <t>TSLA260717C00660000</t>
  </si>
  <si>
    <t>TSLA260717C00670000</t>
  </si>
  <si>
    <t>TSLA260717C00680000</t>
  </si>
  <si>
    <t>TSLA260717C00690000</t>
  </si>
  <si>
    <t>TSLA260717C00700000</t>
  </si>
  <si>
    <t>TSLA260717C00710000</t>
  </si>
  <si>
    <t>TSLA260717C00720000</t>
  </si>
  <si>
    <t>TSLA260717C00730000</t>
  </si>
  <si>
    <t>TSLA260717C00740000</t>
  </si>
  <si>
    <t>TSLA260717C00750000</t>
  </si>
  <si>
    <t>TSLA260717C00760000</t>
  </si>
  <si>
    <t>TSLA260717C00770000</t>
  </si>
  <si>
    <t>2026-02-19 18:03:12+00:00</t>
  </si>
  <si>
    <t>TSLA260717C00780000</t>
  </si>
  <si>
    <t>TSLA260717C00790000</t>
  </si>
  <si>
    <t>TSLA260717C00800000</t>
  </si>
  <si>
    <t>TSLA260717C00810000</t>
  </si>
  <si>
    <t>TSLA260717C00820000</t>
  </si>
  <si>
    <t>TSLA260717C00830000</t>
  </si>
  <si>
    <t>TSLA260717C00840000</t>
  </si>
  <si>
    <t>TSLA260717C00850000</t>
  </si>
  <si>
    <t>TSLA260717C00860000</t>
  </si>
  <si>
    <t>TSLA260717C00870000</t>
  </si>
  <si>
    <t>TSLA260717C00880000</t>
  </si>
  <si>
    <t>2026-02-19 16:21:47+00:00</t>
  </si>
  <si>
    <t>TSLA260717C00890000</t>
  </si>
  <si>
    <t>2026-02-10 20:16:12+00:00</t>
  </si>
  <si>
    <t>TSLA260717C00900000</t>
  </si>
  <si>
    <t>TSLA260717C00910000</t>
  </si>
  <si>
    <t>2026-02-03 15:45:16+00:00</t>
  </si>
  <si>
    <t>TSLA260717C00920000</t>
  </si>
  <si>
    <t>TSLA260717C00930000</t>
  </si>
  <si>
    <t>TSLA260717C00940000</t>
  </si>
  <si>
    <t>TSLA260717C00950000</t>
  </si>
  <si>
    <t>TSLA260717C00960000</t>
  </si>
  <si>
    <t>2026-02-18 17:25:34+00:00</t>
  </si>
  <si>
    <t>TSLA260717C00970000</t>
  </si>
  <si>
    <t>2026-02-20 19:51:36+00:00</t>
  </si>
  <si>
    <t>TSLA260717C00980000</t>
  </si>
  <si>
    <t>TSLA260717C00990000</t>
  </si>
  <si>
    <t>TSLA260717P00005000</t>
  </si>
  <si>
    <t>2026-02-17 20:42:11+00:00</t>
  </si>
  <si>
    <t>TSLA260717P00010000</t>
  </si>
  <si>
    <t>2026-01-28 15:57:51+00:00</t>
  </si>
  <si>
    <t>TSLA260717P00015000</t>
  </si>
  <si>
    <t>2026-01-02 20:24:21+00:00</t>
  </si>
  <si>
    <t>TSLA260717P00020000</t>
  </si>
  <si>
    <t>2026-02-18 15:47:32+00:00</t>
  </si>
  <si>
    <t>TSLA260717P00025000</t>
  </si>
  <si>
    <t>2026-02-04 18:18:43+00:00</t>
  </si>
  <si>
    <t>TSLA260717P00030000</t>
  </si>
  <si>
    <t>2025-12-30 18:09:02+00:00</t>
  </si>
  <si>
    <t>TSLA260717P00035000</t>
  </si>
  <si>
    <t>2025-12-05 14:42:11+00:00</t>
  </si>
  <si>
    <t>TSLA260717P00040000</t>
  </si>
  <si>
    <t>2026-01-08 18:50:04+00:00</t>
  </si>
  <si>
    <t>TSLA260717P00045000</t>
  </si>
  <si>
    <t>2026-02-02 16:18:22+00:00</t>
  </si>
  <si>
    <t>TSLA260717P00050000</t>
  </si>
  <si>
    <t>2026-02-03 19:55:05+00:00</t>
  </si>
  <si>
    <t>TSLA260717P00055000</t>
  </si>
  <si>
    <t>2026-01-23 15:43:38+00:00</t>
  </si>
  <si>
    <t>TSLA260717P00060000</t>
  </si>
  <si>
    <t>TSLA260717P00065000</t>
  </si>
  <si>
    <t>2026-02-09 15:09:23+00:00</t>
  </si>
  <si>
    <t>TSLA260717P00070000</t>
  </si>
  <si>
    <t>TSLA260717P00075000</t>
  </si>
  <si>
    <t>TSLA260717P00080000</t>
  </si>
  <si>
    <t>2026-02-13 16:02:42+00:00</t>
  </si>
  <si>
    <t>TSLA260717P00085000</t>
  </si>
  <si>
    <t>2026-02-17 20:05:24+00:00</t>
  </si>
  <si>
    <t>TSLA260717P00090000</t>
  </si>
  <si>
    <t>2026-02-11 16:46:58+00:00</t>
  </si>
  <si>
    <t>TSLA260717P00095000</t>
  </si>
  <si>
    <t>TSLA260717P00100000</t>
  </si>
  <si>
    <t>TSLA260717P00105000</t>
  </si>
  <si>
    <t>2026-02-17 18:28:07+00:00</t>
  </si>
  <si>
    <t>TSLA260717P00110000</t>
  </si>
  <si>
    <t>TSLA260717P00115000</t>
  </si>
  <si>
    <t>TSLA260717P00120000</t>
  </si>
  <si>
    <t>2026-02-13 20:08:18+00:00</t>
  </si>
  <si>
    <t>TSLA260717P00125000</t>
  </si>
  <si>
    <t>2026-02-20 15:25:46+00:00</t>
  </si>
  <si>
    <t>TSLA260717P00130000</t>
  </si>
  <si>
    <t>TSLA260717P00135000</t>
  </si>
  <si>
    <t>TSLA260717P00140000</t>
  </si>
  <si>
    <t>2026-02-13 16:42:17+00:00</t>
  </si>
  <si>
    <t>TSLA260717P00145000</t>
  </si>
  <si>
    <t>TSLA260717P00150000</t>
  </si>
  <si>
    <t>2026-02-20 16:50:07+00:00</t>
  </si>
  <si>
    <t>TSLA260717P00155000</t>
  </si>
  <si>
    <t>TSLA260717P00160000</t>
  </si>
  <si>
    <t>TSLA260717P00165000</t>
  </si>
  <si>
    <t>2026-02-17 14:33:35+00:00</t>
  </si>
  <si>
    <t>TSLA260717P00170000</t>
  </si>
  <si>
    <t>TSLA260717P00175000</t>
  </si>
  <si>
    <t>2026-02-12 19:52:33+00:00</t>
  </si>
  <si>
    <t>TSLA260717P00180000</t>
  </si>
  <si>
    <t>TSLA260717P00185000</t>
  </si>
  <si>
    <t>TSLA260717P00190000</t>
  </si>
  <si>
    <t>TSLA260717P00195000</t>
  </si>
  <si>
    <t>TSLA260717P00200000</t>
  </si>
  <si>
    <t>TSLA260717P00210000</t>
  </si>
  <si>
    <t>TSLA260717P00220000</t>
  </si>
  <si>
    <t>TSLA260717P00230000</t>
  </si>
  <si>
    <t>TSLA260717P00240000</t>
  </si>
  <si>
    <t>TSLA260717P00250000</t>
  </si>
  <si>
    <t>TSLA260717P00260000</t>
  </si>
  <si>
    <t>TSLA260717P00270000</t>
  </si>
  <si>
    <t>TSLA260717P00280000</t>
  </si>
  <si>
    <t>TSLA260717P00290000</t>
  </si>
  <si>
    <t>TSLA260717P00300000</t>
  </si>
  <si>
    <t>TSLA260717P00310000</t>
  </si>
  <si>
    <t>TSLA260717P00320000</t>
  </si>
  <si>
    <t>TSLA260717P00330000</t>
  </si>
  <si>
    <t>TSLA260717P00340000</t>
  </si>
  <si>
    <t>TSLA260717P00350000</t>
  </si>
  <si>
    <t>TSLA260717P00360000</t>
  </si>
  <si>
    <t>TSLA260717P00370000</t>
  </si>
  <si>
    <t>TSLA260717P00380000</t>
  </si>
  <si>
    <t>TSLA260717P00390000</t>
  </si>
  <si>
    <t>TSLA260717P00400000</t>
  </si>
  <si>
    <t>TSLA260717P00410000</t>
  </si>
  <si>
    <t>TSLA260717P00420000</t>
  </si>
  <si>
    <t>TSLA260717P00430000</t>
  </si>
  <si>
    <t>TSLA260717P00440000</t>
  </si>
  <si>
    <t>TSLA260717P00450000</t>
  </si>
  <si>
    <t>TSLA260717P00460000</t>
  </si>
  <si>
    <t>TSLA260717P00470000</t>
  </si>
  <si>
    <t>TSLA260717P00480000</t>
  </si>
  <si>
    <t>TSLA260717P00490000</t>
  </si>
  <si>
    <t>TSLA260717P00500000</t>
  </si>
  <si>
    <t>TSLA260717P00510000</t>
  </si>
  <si>
    <t>TSLA260717P00520000</t>
  </si>
  <si>
    <t>TSLA260717P00530000</t>
  </si>
  <si>
    <t>2026-02-20 17:23:36+00:00</t>
  </si>
  <si>
    <t>TSLA260717P00540000</t>
  </si>
  <si>
    <t>2026-02-11 20:39:36+00:00</t>
  </si>
  <si>
    <t>TSLA260717P00550000</t>
  </si>
  <si>
    <t>TSLA260717P00560000</t>
  </si>
  <si>
    <t>2026-02-17 18:07:44+00:00</t>
  </si>
  <si>
    <t>TSLA260717P00570000</t>
  </si>
  <si>
    <t>2026-02-09 14:42:28+00:00</t>
  </si>
  <si>
    <t>TSLA260717P00580000</t>
  </si>
  <si>
    <t>TSLA260717P00590000</t>
  </si>
  <si>
    <t>TSLA260717P00600000</t>
  </si>
  <si>
    <t>TSLA260717P00610000</t>
  </si>
  <si>
    <t>TSLA260717P00620000</t>
  </si>
  <si>
    <t>TSLA260717P00625000</t>
  </si>
  <si>
    <t>TSLA260717P00630000</t>
  </si>
  <si>
    <t>2026-01-30 15:30:44+00:00</t>
  </si>
  <si>
    <t>TSLA260717P00640000</t>
  </si>
  <si>
    <t>2026-02-13 15:17:43+00:00</t>
  </si>
  <si>
    <t>TSLA260717P00650000</t>
  </si>
  <si>
    <t>2026-01-27 18:15:10+00:00</t>
  </si>
  <si>
    <t>TSLA260717P00660000</t>
  </si>
  <si>
    <t>2026-01-21 20:24:25+00:00</t>
  </si>
  <si>
    <t>TSLA260717P00670000</t>
  </si>
  <si>
    <t>TSLA260717P00680000</t>
  </si>
  <si>
    <t>2026-01-22 15:24:13+00:00</t>
  </si>
  <si>
    <t>TSLA260717P00690000</t>
  </si>
  <si>
    <t>2026-01-29 20:20:50+00:00</t>
  </si>
  <si>
    <t>TSLA260717P00700000</t>
  </si>
  <si>
    <t>2026-02-18 14:39:35+00:00</t>
  </si>
  <si>
    <t>TSLA260717P00710000</t>
  </si>
  <si>
    <t>2026-01-29 20:13:55+00:00</t>
  </si>
  <si>
    <t>TSLA260717P00720000</t>
  </si>
  <si>
    <t>2025-12-22 14:39:27+00:00</t>
  </si>
  <si>
    <t>TSLA260717P00730000</t>
  </si>
  <si>
    <t>2026-02-05 20:26:58+00:00</t>
  </si>
  <si>
    <t>TSLA260717P00740000</t>
  </si>
  <si>
    <t>2025-12-15 14:33:44+00:00</t>
  </si>
  <si>
    <t>TSLA260717P00750000</t>
  </si>
  <si>
    <t>2026-01-23 14:55:46+00:00</t>
  </si>
  <si>
    <t>TSLA260717P00760000</t>
  </si>
  <si>
    <t>2026-01-27 14:52:45+00:00</t>
  </si>
  <si>
    <t>TSLA260717P00770000</t>
  </si>
  <si>
    <t>2026-01-20 18:35:50+00:00</t>
  </si>
  <si>
    <t>TSLA260717P00780000</t>
  </si>
  <si>
    <t>2026-02-05 16:23:59+00:00</t>
  </si>
  <si>
    <t>TSLA260717P00790000</t>
  </si>
  <si>
    <t>2026-01-29 17:00:06+00:00</t>
  </si>
  <si>
    <t>TSLA260717P00800000</t>
  </si>
  <si>
    <t>2026-01-22 18:39:07+00:00</t>
  </si>
  <si>
    <t>TSLA260717P00810000</t>
  </si>
  <si>
    <t>2025-11-26 14:42:10+00:00</t>
  </si>
  <si>
    <t>TSLA260717P00820000</t>
  </si>
  <si>
    <t>TSLA260717P00830000</t>
  </si>
  <si>
    <t>2025-12-01 15:33:31+00:00</t>
  </si>
  <si>
    <t>TSLA260717P00850000</t>
  </si>
  <si>
    <t>2025-10-30 18:22:16+00:00</t>
  </si>
  <si>
    <t>TSLA260717P00910000</t>
  </si>
  <si>
    <t>2025-12-12 19:13:07+00:00</t>
  </si>
  <si>
    <t>TSLA260717P00920000</t>
  </si>
  <si>
    <t>2025-11-07 16:01:10+00:00</t>
  </si>
  <si>
    <t>TSLA260717P00930000</t>
  </si>
  <si>
    <t>2025-10-17 14:40:01+00:00</t>
  </si>
  <si>
    <t>TSLA260717P00940000</t>
  </si>
  <si>
    <t>2025-12-16 15:18:08+00:00</t>
  </si>
  <si>
    <t>TSLA260717P00990000</t>
  </si>
  <si>
    <t>2025-12-19 16:25:13+00:00</t>
  </si>
  <si>
    <t>TSLA260821C00005000</t>
  </si>
  <si>
    <t>2026-01-21 19:42:36+00:00</t>
  </si>
  <si>
    <t>TSLA260821C00010000</t>
  </si>
  <si>
    <t>2025-10-23 18:14:19+00:00</t>
  </si>
  <si>
    <t>TSLA260821C00015000</t>
  </si>
  <si>
    <t>2025-11-05 19:01:12+00:00</t>
  </si>
  <si>
    <t>TSLA260821C00020000</t>
  </si>
  <si>
    <t>2025-10-31 15:19:34+00:00</t>
  </si>
  <si>
    <t>TSLA260821C00050000</t>
  </si>
  <si>
    <t>2025-10-02 13:44:05+00:00</t>
  </si>
  <si>
    <t>TSLA260821C00055000</t>
  </si>
  <si>
    <t>2025-12-15 18:52:30+00:00</t>
  </si>
  <si>
    <t>TSLA260821C00070000</t>
  </si>
  <si>
    <t>2026-01-22 20:27:31+00:00</t>
  </si>
  <si>
    <t>TSLA260821C00080000</t>
  </si>
  <si>
    <t>2026-02-06 16:35:39+00:00</t>
  </si>
  <si>
    <t>TSLA260821C00090000</t>
  </si>
  <si>
    <t>2026-02-03 20:38:10+00:00</t>
  </si>
  <si>
    <t>TSLA260821C00095000</t>
  </si>
  <si>
    <t>2026-02-06 16:37:52+00:00</t>
  </si>
  <si>
    <t>TSLA260821C00100000</t>
  </si>
  <si>
    <t>2026-02-12 18:33:45+00:00</t>
  </si>
  <si>
    <t>TSLA260821C00105000</t>
  </si>
  <si>
    <t>2025-09-23 14:18:32+00:00</t>
  </si>
  <si>
    <t>TSLA260821C00110000</t>
  </si>
  <si>
    <t>2025-11-10 14:48:28+00:00</t>
  </si>
  <si>
    <t>TSLA260821C00115000</t>
  </si>
  <si>
    <t>2025-09-25 18:33:01+00:00</t>
  </si>
  <si>
    <t>TSLA260821C00120000</t>
  </si>
  <si>
    <t>2025-10-07 16:43:49+00:00</t>
  </si>
  <si>
    <t>TSLA260821C00125000</t>
  </si>
  <si>
    <t>TSLA260821C00130000</t>
  </si>
  <si>
    <t>2025-11-07 15:07:40+00:00</t>
  </si>
  <si>
    <t>TSLA260821C00135000</t>
  </si>
  <si>
    <t>TSLA260821C00140000</t>
  </si>
  <si>
    <t>2026-01-05 17:35:32+00:00</t>
  </si>
  <si>
    <t>TSLA260821C00145000</t>
  </si>
  <si>
    <t>2026-01-06 20:22:29+00:00</t>
  </si>
  <si>
    <t>TSLA260821C00150000</t>
  </si>
  <si>
    <t>2025-12-08 15:59:23+00:00</t>
  </si>
  <si>
    <t>TSLA260821C00155000</t>
  </si>
  <si>
    <t>2026-01-09 18:10:52+00:00</t>
  </si>
  <si>
    <t>TSLA260821C00160000</t>
  </si>
  <si>
    <t>2025-11-20 14:55:25+00:00</t>
  </si>
  <si>
    <t>TSLA260821C00165000</t>
  </si>
  <si>
    <t>2026-01-09 18:10:13+00:00</t>
  </si>
  <si>
    <t>TSLA260821C00170000</t>
  </si>
  <si>
    <t>2026-01-29 20:26:42+00:00</t>
  </si>
  <si>
    <t>TSLA260821C00175000</t>
  </si>
  <si>
    <t>2026-02-19 16:25:09+00:00</t>
  </si>
  <si>
    <t>TSLA260821C00185000</t>
  </si>
  <si>
    <t>2026-02-05 14:32:08+00:00</t>
  </si>
  <si>
    <t>TSLA260821C00190000</t>
  </si>
  <si>
    <t>2025-11-10 18:54:16+00:00</t>
  </si>
  <si>
    <t>TSLA260821C00195000</t>
  </si>
  <si>
    <t>2026-02-03 20:05:04+00:00</t>
  </si>
  <si>
    <t>TSLA260821C00200000</t>
  </si>
  <si>
    <t>2026-02-17 20:09:38+00:00</t>
  </si>
  <si>
    <t>TSLA260821C00205000</t>
  </si>
  <si>
    <t>2026-02-17 14:30:04+00:00</t>
  </si>
  <si>
    <t>TSLA260821C00210000</t>
  </si>
  <si>
    <t>2026-02-17 16:58:48+00:00</t>
  </si>
  <si>
    <t>TSLA260821C00215000</t>
  </si>
  <si>
    <t>TSLA260821C00220000</t>
  </si>
  <si>
    <t>2026-02-11 14:53:17+00:00</t>
  </si>
  <si>
    <t>TSLA260821C00225000</t>
  </si>
  <si>
    <t>2026-02-17 20:58:15+00:00</t>
  </si>
  <si>
    <t>TSLA260821C00230000</t>
  </si>
  <si>
    <t>TSLA260821C00235000</t>
  </si>
  <si>
    <t>TSLA260821C00240000</t>
  </si>
  <si>
    <t>2026-02-20 17:19:49+00:00</t>
  </si>
  <si>
    <t>TSLA260821C00245000</t>
  </si>
  <si>
    <t>2026-02-19 15:53:09+00:00</t>
  </si>
  <si>
    <t>TSLA260821C00250000</t>
  </si>
  <si>
    <t>TSLA260821C00260000</t>
  </si>
  <si>
    <t>TSLA260821C00270000</t>
  </si>
  <si>
    <t>2026-02-18 17:23:45+00:00</t>
  </si>
  <si>
    <t>TSLA260821C00280000</t>
  </si>
  <si>
    <t>TSLA260821C00290000</t>
  </si>
  <si>
    <t>TSLA260821C00300000</t>
  </si>
  <si>
    <t>TSLA260821C00310000</t>
  </si>
  <si>
    <t>TSLA260821C00320000</t>
  </si>
  <si>
    <t>TSLA260821C00330000</t>
  </si>
  <si>
    <t>2026-02-17 17:18:32+00:00</t>
  </si>
  <si>
    <t>TSLA260821C00340000</t>
  </si>
  <si>
    <t>TSLA260821C00350000</t>
  </si>
  <si>
    <t>TSLA260821C00360000</t>
  </si>
  <si>
    <t>TSLA260821C00370000</t>
  </si>
  <si>
    <t>TSLA260821C00380000</t>
  </si>
  <si>
    <t>TSLA260821C00390000</t>
  </si>
  <si>
    <t>TSLA260821C00400000</t>
  </si>
  <si>
    <t>TSLA260821C00410000</t>
  </si>
  <si>
    <t>TSLA260821C00420000</t>
  </si>
  <si>
    <t>TSLA260821C00430000</t>
  </si>
  <si>
    <t>TSLA260821C00440000</t>
  </si>
  <si>
    <t>TSLA260821C00450000</t>
  </si>
  <si>
    <t>TSLA260821C00460000</t>
  </si>
  <si>
    <t>TSLA260821C00470000</t>
  </si>
  <si>
    <t>TSLA260821C00480000</t>
  </si>
  <si>
    <t>TSLA260821C00490000</t>
  </si>
  <si>
    <t>TSLA260821C00500000</t>
  </si>
  <si>
    <t>TSLA260821C00510000</t>
  </si>
  <si>
    <t>TSLA260821C00520000</t>
  </si>
  <si>
    <t>TSLA260821C00530000</t>
  </si>
  <si>
    <t>TSLA260821C00540000</t>
  </si>
  <si>
    <t>TSLA260821C00550000</t>
  </si>
  <si>
    <t>TSLA260821C00560000</t>
  </si>
  <si>
    <t>TSLA260821C00570000</t>
  </si>
  <si>
    <t>TSLA260821C00580000</t>
  </si>
  <si>
    <t>TSLA260821C00590000</t>
  </si>
  <si>
    <t>TSLA260821C00600000</t>
  </si>
  <si>
    <t>TSLA260821C00610000</t>
  </si>
  <si>
    <t>TSLA260821C00620000</t>
  </si>
  <si>
    <t>TSLA260821C00630000</t>
  </si>
  <si>
    <t>TSLA260821C00640000</t>
  </si>
  <si>
    <t>TSLA260821C00650000</t>
  </si>
  <si>
    <t>TSLA260821C00660000</t>
  </si>
  <si>
    <t>TSLA260821C00670000</t>
  </si>
  <si>
    <t>TSLA260821C00680000</t>
  </si>
  <si>
    <t>2026-02-20 20:10:26+00:00</t>
  </si>
  <si>
    <t>TSLA260821C00690000</t>
  </si>
  <si>
    <t>TSLA260821C00700000</t>
  </si>
  <si>
    <t>TSLA260821C00710000</t>
  </si>
  <si>
    <t>TSLA260821C00720000</t>
  </si>
  <si>
    <t>TSLA260821C00730000</t>
  </si>
  <si>
    <t>TSLA260821C00740000</t>
  </si>
  <si>
    <t>2026-02-20 20:25:47+00:00</t>
  </si>
  <si>
    <t>TSLA260821C00750000</t>
  </si>
  <si>
    <t>TSLA260821C00760000</t>
  </si>
  <si>
    <t>TSLA260821C00770000</t>
  </si>
  <si>
    <t>TSLA260821C00780000</t>
  </si>
  <si>
    <t>TSLA260821C00790000</t>
  </si>
  <si>
    <t>TSLA260821C00800000</t>
  </si>
  <si>
    <t>TSLA260821C00810000</t>
  </si>
  <si>
    <t>TSLA260821C00820000</t>
  </si>
  <si>
    <t>TSLA260821C00830000</t>
  </si>
  <si>
    <t>2026-02-20 15:10:00+00:00</t>
  </si>
  <si>
    <t>TSLA260821C00840000</t>
  </si>
  <si>
    <t>2026-02-19 16:48:30+00:00</t>
  </si>
  <si>
    <t>TSLA260821C00850000</t>
  </si>
  <si>
    <t>TSLA260821C00860000</t>
  </si>
  <si>
    <t>TSLA260821C00870000</t>
  </si>
  <si>
    <t>TSLA260821C00880000</t>
  </si>
  <si>
    <t>TSLA260821C00890000</t>
  </si>
  <si>
    <t>2026-02-20 15:51:16+00:00</t>
  </si>
  <si>
    <t>TSLA260821C00900000</t>
  </si>
  <si>
    <t>2026-02-20 17:22:58+00:00</t>
  </si>
  <si>
    <t>TSLA260821C00910000</t>
  </si>
  <si>
    <t>TSLA260821C00920000</t>
  </si>
  <si>
    <t>2026-02-17 14:56:01+00:00</t>
  </si>
  <si>
    <t>TSLA260821C00930000</t>
  </si>
  <si>
    <t>TSLA260821C00940000</t>
  </si>
  <si>
    <t>TSLA260821C00950000</t>
  </si>
  <si>
    <t>TSLA260821C00960000</t>
  </si>
  <si>
    <t>TSLA260821C00970000</t>
  </si>
  <si>
    <t>2026-02-17 19:14:17+00:00</t>
  </si>
  <si>
    <t>TSLA260821C00980000</t>
  </si>
  <si>
    <t>2026-02-17 16:52:32+00:00</t>
  </si>
  <si>
    <t>TSLA260821C00990000</t>
  </si>
  <si>
    <t>TSLA260821P00005000</t>
  </si>
  <si>
    <t>TSLA260821P00010000</t>
  </si>
  <si>
    <t>2026-02-17 15:20:40+00:00</t>
  </si>
  <si>
    <t>TSLA260821P00015000</t>
  </si>
  <si>
    <t>2026-02-19 20:32:38+00:00</t>
  </si>
  <si>
    <t>TSLA260821P00020000</t>
  </si>
  <si>
    <t>2026-02-20 15:48:00+00:00</t>
  </si>
  <si>
    <t>TSLA260821P00025000</t>
  </si>
  <si>
    <t>2025-11-05 15:28:21+00:00</t>
  </si>
  <si>
    <t>TSLA260821P00030000</t>
  </si>
  <si>
    <t>2026-02-03 15:34:49+00:00</t>
  </si>
  <si>
    <t>TSLA260821P00035000</t>
  </si>
  <si>
    <t>2026-01-08 15:52:40+00:00</t>
  </si>
  <si>
    <t>TSLA260821P00040000</t>
  </si>
  <si>
    <t>2026-02-10 17:46:48+00:00</t>
  </si>
  <si>
    <t>TSLA260821P00045000</t>
  </si>
  <si>
    <t>2026-02-02 16:19:00+00:00</t>
  </si>
  <si>
    <t>TSLA260821P00050000</t>
  </si>
  <si>
    <t>2026-02-13 15:25:45+00:00</t>
  </si>
  <si>
    <t>TSLA260821P00055000</t>
  </si>
  <si>
    <t>2026-02-12 17:50:27+00:00</t>
  </si>
  <si>
    <t>TSLA260821P00060000</t>
  </si>
  <si>
    <t>TSLA260821P00065000</t>
  </si>
  <si>
    <t>2026-01-29 16:02:33+00:00</t>
  </si>
  <si>
    <t>TSLA260821P00070000</t>
  </si>
  <si>
    <t>TSLA260821P00075000</t>
  </si>
  <si>
    <t>TSLA260821P00080000</t>
  </si>
  <si>
    <t>2026-02-11 17:29:38+00:00</t>
  </si>
  <si>
    <t>TSLA260821P00085000</t>
  </si>
  <si>
    <t>2026-02-12 19:34:31+00:00</t>
  </si>
  <si>
    <t>TSLA260821P00090000</t>
  </si>
  <si>
    <t>TSLA260821P00095000</t>
  </si>
  <si>
    <t>TSLA260821P00100000</t>
  </si>
  <si>
    <t>TSLA260821P00105000</t>
  </si>
  <si>
    <t>TSLA260821P00110000</t>
  </si>
  <si>
    <t>2026-02-13 15:05:23+00:00</t>
  </si>
  <si>
    <t>TSLA260821P00115000</t>
  </si>
  <si>
    <t>TSLA260821P00120000</t>
  </si>
  <si>
    <t>TSLA260821P00125000</t>
  </si>
  <si>
    <t>2026-02-20 18:43:19+00:00</t>
  </si>
  <si>
    <t>TSLA260821P00130000</t>
  </si>
  <si>
    <t>TSLA260821P00135000</t>
  </si>
  <si>
    <t>2026-02-18 20:38:49+00:00</t>
  </si>
  <si>
    <t>TSLA260821P00140000</t>
  </si>
  <si>
    <t>2026-02-20 15:10:21+00:00</t>
  </si>
  <si>
    <t>TSLA260821P00145000</t>
  </si>
  <si>
    <t>2026-02-13 20:39:19+00:00</t>
  </si>
  <si>
    <t>TSLA260821P00150000</t>
  </si>
  <si>
    <t>TSLA260821P00155000</t>
  </si>
  <si>
    <t>TSLA260821P00160000</t>
  </si>
  <si>
    <t>TSLA260821P00165000</t>
  </si>
  <si>
    <t>TSLA260821P00170000</t>
  </si>
  <si>
    <t>2026-02-20 19:28:55+00:00</t>
  </si>
  <si>
    <t>TSLA260821P00175000</t>
  </si>
  <si>
    <t>TSLA260821P00180000</t>
  </si>
  <si>
    <t>TSLA260821P00185000</t>
  </si>
  <si>
    <t>2026-02-12 14:42:33+00:00</t>
  </si>
  <si>
    <t>TSLA260821P00190000</t>
  </si>
  <si>
    <t>TSLA260821P00195000</t>
  </si>
  <si>
    <t>TSLA260821P00200000</t>
  </si>
  <si>
    <t>TSLA260821P00205000</t>
  </si>
  <si>
    <t>TSLA260821P00210000</t>
  </si>
  <si>
    <t>TSLA260821P00215000</t>
  </si>
  <si>
    <t>2026-02-19 16:30:52+00:00</t>
  </si>
  <si>
    <t>TSLA260821P00220000</t>
  </si>
  <si>
    <t>TSLA260821P00225000</t>
  </si>
  <si>
    <t>TSLA260821P00230000</t>
  </si>
  <si>
    <t>TSLA260821P00235000</t>
  </si>
  <si>
    <t>TSLA260821P00240000</t>
  </si>
  <si>
    <t>TSLA260821P00245000</t>
  </si>
  <si>
    <t>2026-02-20 20:37:31+00:00</t>
  </si>
  <si>
    <t>TSLA260821P00250000</t>
  </si>
  <si>
    <t>TSLA260821P00260000</t>
  </si>
  <si>
    <t>TSLA260821P00270000</t>
  </si>
  <si>
    <t>TSLA260821P00280000</t>
  </si>
  <si>
    <t>TSLA260821P00290000</t>
  </si>
  <si>
    <t>TSLA260821P00300000</t>
  </si>
  <si>
    <t>TSLA260821P00310000</t>
  </si>
  <si>
    <t>TSLA260821P00320000</t>
  </si>
  <si>
    <t>TSLA260821P00330000</t>
  </si>
  <si>
    <t>TSLA260821P00340000</t>
  </si>
  <si>
    <t>TSLA260821P00350000</t>
  </si>
  <si>
    <t>TSLA260821P00360000</t>
  </si>
  <si>
    <t>TSLA260821P00370000</t>
  </si>
  <si>
    <t>TSLA260821P00380000</t>
  </si>
  <si>
    <t>2026-02-20 18:46:07+00:00</t>
  </si>
  <si>
    <t>TSLA260821P00390000</t>
  </si>
  <si>
    <t>TSLA260821P00400000</t>
  </si>
  <si>
    <t>TSLA260821P00410000</t>
  </si>
  <si>
    <t>TSLA260821P00420000</t>
  </si>
  <si>
    <t>TSLA260821P00430000</t>
  </si>
  <si>
    <t>TSLA260821P00440000</t>
  </si>
  <si>
    <t>TSLA260821P00450000</t>
  </si>
  <si>
    <t>TSLA260821P00460000</t>
  </si>
  <si>
    <t>2026-02-19 18:01:44+00:00</t>
  </si>
  <si>
    <t>TSLA260821P00470000</t>
  </si>
  <si>
    <t>TSLA260821P00480000</t>
  </si>
  <si>
    <t>TSLA260821P00490000</t>
  </si>
  <si>
    <t>2026-02-12 14:31:25+00:00</t>
  </si>
  <si>
    <t>TSLA260821P00500000</t>
  </si>
  <si>
    <t>TSLA260821P00510000</t>
  </si>
  <si>
    <t>2026-02-09 17:32:20+00:00</t>
  </si>
  <si>
    <t>TSLA260821P00520000</t>
  </si>
  <si>
    <t>2026-02-19 18:03:28+00:00</t>
  </si>
  <si>
    <t>TSLA260821P00530000</t>
  </si>
  <si>
    <t>2026-02-05 15:49:30+00:00</t>
  </si>
  <si>
    <t>TSLA260821P00540000</t>
  </si>
  <si>
    <t>2026-01-26 17:46:52+00:00</t>
  </si>
  <si>
    <t>TSLA260821P00550000</t>
  </si>
  <si>
    <t>TSLA260821P00560000</t>
  </si>
  <si>
    <t>2026-02-19 18:03:37+00:00</t>
  </si>
  <si>
    <t>TSLA260821P00570000</t>
  </si>
  <si>
    <t>TSLA260821P00580000</t>
  </si>
  <si>
    <t>2026-01-30 15:10:38+00:00</t>
  </si>
  <si>
    <t>TSLA260821P00590000</t>
  </si>
  <si>
    <t>2026-02-20 20:16:35+00:00</t>
  </si>
  <si>
    <t>TSLA260821P00600000</t>
  </si>
  <si>
    <t>TSLA260821P00610000</t>
  </si>
  <si>
    <t>2026-02-20 20:16:41+00:00</t>
  </si>
  <si>
    <t>TSLA260821P00620000</t>
  </si>
  <si>
    <t>2026-02-04 16:55:04+00:00</t>
  </si>
  <si>
    <t>TSLA260821P00630000</t>
  </si>
  <si>
    <t>2026-02-19 14:55:30+00:00</t>
  </si>
  <si>
    <t>TSLA260821P00640000</t>
  </si>
  <si>
    <t>TSLA260821P00650000</t>
  </si>
  <si>
    <t>2026-02-19 18:04:43+00:00</t>
  </si>
  <si>
    <t>TSLA260821P00660000</t>
  </si>
  <si>
    <t>2026-02-05 16:48:40+00:00</t>
  </si>
  <si>
    <t>TSLA260821P00670000</t>
  </si>
  <si>
    <t>2026-01-05 15:22:03+00:00</t>
  </si>
  <si>
    <t>TSLA260821P00680000</t>
  </si>
  <si>
    <t>2026-02-05 15:16:52+00:00</t>
  </si>
  <si>
    <t>TSLA260821P00690000</t>
  </si>
  <si>
    <t>2026-02-19 18:04:56+00:00</t>
  </si>
  <si>
    <t>TSLA260821P00700000</t>
  </si>
  <si>
    <t>2026-02-19 17:35:01+00:00</t>
  </si>
  <si>
    <t>TSLA260821P00710000</t>
  </si>
  <si>
    <t>2025-12-15 17:57:08+00:00</t>
  </si>
  <si>
    <t>TSLA260821P00720000</t>
  </si>
  <si>
    <t>2026-02-19 20:21:17+00:00</t>
  </si>
  <si>
    <t>TSLA260821P00730000</t>
  </si>
  <si>
    <t>2026-02-19 16:38:08+00:00</t>
  </si>
  <si>
    <t>TSLA260821P00740000</t>
  </si>
  <si>
    <t>2026-02-04 19:48:03+00:00</t>
  </si>
  <si>
    <t>TSLA260821P00750000</t>
  </si>
  <si>
    <t>2026-02-05 20:58:04+00:00</t>
  </si>
  <si>
    <t>TSLA260821P00760000</t>
  </si>
  <si>
    <t>2025-11-03 15:47:06+00:00</t>
  </si>
  <si>
    <t>TSLA260821P00770000</t>
  </si>
  <si>
    <t>2025-12-15 14:32:55+00:00</t>
  </si>
  <si>
    <t>TSLA260821P00780000</t>
  </si>
  <si>
    <t>TSLA260821P00790000</t>
  </si>
  <si>
    <t>2026-01-06 20:20:37+00:00</t>
  </si>
  <si>
    <t>TSLA260821P00800000</t>
  </si>
  <si>
    <t>2026-01-30 14:34:14+00:00</t>
  </si>
  <si>
    <t>TSLA260821P00810000</t>
  </si>
  <si>
    <t>2026-01-06 20:23:09+00:00</t>
  </si>
  <si>
    <t>TSLA260821P00820000</t>
  </si>
  <si>
    <t>2025-12-16 20:37:33+00:00</t>
  </si>
  <si>
    <t>TSLA260821P00830000</t>
  </si>
  <si>
    <t>2026-01-06 20:17:54+00:00</t>
  </si>
  <si>
    <t>TSLA260821P00840000</t>
  </si>
  <si>
    <t>2025-10-20 13:43:00+00:00</t>
  </si>
  <si>
    <t>TSLA260821P00850000</t>
  </si>
  <si>
    <t>2026-01-20 14:57:06+00:00</t>
  </si>
  <si>
    <t>TSLA260821P00870000</t>
  </si>
  <si>
    <t>2025-11-05 18:39:13+00:00</t>
  </si>
  <si>
    <t>TSLA260821P00880000</t>
  </si>
  <si>
    <t>2026-01-12 18:19:58+00:00</t>
  </si>
  <si>
    <t>TSLA260821P00890000</t>
  </si>
  <si>
    <t>2025-10-20 13:41:42+00:00</t>
  </si>
  <si>
    <t>TSLA260821P00900000</t>
  </si>
  <si>
    <t>2025-10-20 13:41:21+00:00</t>
  </si>
  <si>
    <t>TSLA260821P00910000</t>
  </si>
  <si>
    <t>2025-10-17 19:24:08+00:00</t>
  </si>
  <si>
    <t>TSLA260821P00920000</t>
  </si>
  <si>
    <t>2025-11-07 17:56:41+00:00</t>
  </si>
  <si>
    <t>TSLA260821P00930000</t>
  </si>
  <si>
    <t>2025-12-24 15:34:11+00:00</t>
  </si>
  <si>
    <t>TSLA260821P00940000</t>
  </si>
  <si>
    <t>2025-12-15 15:09:07+00:00</t>
  </si>
  <si>
    <t>TSLA260918C00005000</t>
  </si>
  <si>
    <t>TSLA260918C00010000</t>
  </si>
  <si>
    <t>2026-01-23 15:19:03+00:00</t>
  </si>
  <si>
    <t>TSLA260918C00015000</t>
  </si>
  <si>
    <t>2025-10-07 19:18:27+00:00</t>
  </si>
  <si>
    <t>TSLA260918C00020000</t>
  </si>
  <si>
    <t>2025-10-21 17:59:13+00:00</t>
  </si>
  <si>
    <t>TSLA260918C00030000</t>
  </si>
  <si>
    <t>2025-12-15 16:20:25+00:00</t>
  </si>
  <si>
    <t>TSLA260918C00035000</t>
  </si>
  <si>
    <t>2025-12-15 16:19:08+00:00</t>
  </si>
  <si>
    <t>TSLA260918C00040000</t>
  </si>
  <si>
    <t>TSLA260918C00045000</t>
  </si>
  <si>
    <t>2025-04-25 14:04:05+00:00</t>
  </si>
  <si>
    <t>TSLA260918C00050000</t>
  </si>
  <si>
    <t>2025-12-31 20:33:29+00:00</t>
  </si>
  <si>
    <t>TSLA260918C00060000</t>
  </si>
  <si>
    <t>2025-12-22 17:49:36+00:00</t>
  </si>
  <si>
    <t>TSLA260918C00070000</t>
  </si>
  <si>
    <t>2026-02-10 18:05:18+00:00</t>
  </si>
  <si>
    <t>TSLA260918C00080000</t>
  </si>
  <si>
    <t>2026-02-05 16:00:25+00:00</t>
  </si>
  <si>
    <t>TSLA260918C00090000</t>
  </si>
  <si>
    <t>2025-10-15 18:54:09+00:00</t>
  </si>
  <si>
    <t>TSLA260918C00100000</t>
  </si>
  <si>
    <t>2026-01-29 18:56:17+00:00</t>
  </si>
  <si>
    <t>TSLA260918C00110000</t>
  </si>
  <si>
    <t>TSLA260918C00115000</t>
  </si>
  <si>
    <t>2025-07-02 19:36:55+00:00</t>
  </si>
  <si>
    <t>TSLA260918C00120000</t>
  </si>
  <si>
    <t>2025-11-17 20:21:14+00:00</t>
  </si>
  <si>
    <t>TSLA260918C00125000</t>
  </si>
  <si>
    <t>2025-10-30 14:24:45+00:00</t>
  </si>
  <si>
    <t>TSLA260918C00130000</t>
  </si>
  <si>
    <t>2026-01-12 14:35:56+00:00</t>
  </si>
  <si>
    <t>TSLA260918C00135000</t>
  </si>
  <si>
    <t>TSLA260918C00140000</t>
  </si>
  <si>
    <t>2025-08-13 15:48:22+00:00</t>
  </si>
  <si>
    <t>TSLA260918C00145000</t>
  </si>
  <si>
    <t>2025-11-24 18:09:26+00:00</t>
  </si>
  <si>
    <t>TSLA260918C00150000</t>
  </si>
  <si>
    <t>TSLA260918C00155000</t>
  </si>
  <si>
    <t>2025-11-03 17:06:31+00:00</t>
  </si>
  <si>
    <t>TSLA260918C00160000</t>
  </si>
  <si>
    <t>2025-11-07 17:40:13+00:00</t>
  </si>
  <si>
    <t>TSLA260918C00165000</t>
  </si>
  <si>
    <t>2026-01-14 15:17:40+00:00</t>
  </si>
  <si>
    <t>TSLA260918C00170000</t>
  </si>
  <si>
    <t>2025-12-29 16:09:08+00:00</t>
  </si>
  <si>
    <t>TSLA260918C00175000</t>
  </si>
  <si>
    <t>TSLA260918C00180000</t>
  </si>
  <si>
    <t>2026-02-13 18:36:43+00:00</t>
  </si>
  <si>
    <t>TSLA260918C00185000</t>
  </si>
  <si>
    <t>2025-12-19 16:56:33+00:00</t>
  </si>
  <si>
    <t>TSLA260918C00190000</t>
  </si>
  <si>
    <t>2026-01-08 17:49:50+00:00</t>
  </si>
  <si>
    <t>TSLA260918C00195000</t>
  </si>
  <si>
    <t>2026-02-17 14:56:15+00:00</t>
  </si>
  <si>
    <t>TSLA260918C00200000</t>
  </si>
  <si>
    <t>TSLA260918C00210000</t>
  </si>
  <si>
    <t>2026-02-05 15:14:44+00:00</t>
  </si>
  <si>
    <t>TSLA260918C00220000</t>
  </si>
  <si>
    <t>2026-02-19 15:01:07+00:00</t>
  </si>
  <si>
    <t>TSLA260918C00230000</t>
  </si>
  <si>
    <t>2026-02-20 17:22:23+00:00</t>
  </si>
  <si>
    <t>TSLA260918C00240000</t>
  </si>
  <si>
    <t>TSLA260918C00250000</t>
  </si>
  <si>
    <t>TSLA260918C00260000</t>
  </si>
  <si>
    <t>TSLA260918C00270000</t>
  </si>
  <si>
    <t>2026-02-11 15:56:51+00:00</t>
  </si>
  <si>
    <t>TSLA260918C00280000</t>
  </si>
  <si>
    <t>TSLA260918C00290000</t>
  </si>
  <si>
    <t>TSLA260918C00300000</t>
  </si>
  <si>
    <t>TSLA260918C00310000</t>
  </si>
  <si>
    <t>TSLA260918C00320000</t>
  </si>
  <si>
    <t>TSLA260918C00330000</t>
  </si>
  <si>
    <t>TSLA260918C00340000</t>
  </si>
  <si>
    <t>TSLA260918C00345000</t>
  </si>
  <si>
    <t>2026-02-13 20:10:19+00:00</t>
  </si>
  <si>
    <t>TSLA260918C00350000</t>
  </si>
  <si>
    <t>TSLA260918C00355000</t>
  </si>
  <si>
    <t>2026-02-20 15:45:49+00:00</t>
  </si>
  <si>
    <t>TSLA260918C00360000</t>
  </si>
  <si>
    <t>TSLA260918C00365000</t>
  </si>
  <si>
    <t>TSLA260918C00370000</t>
  </si>
  <si>
    <t>TSLA260918C00375000</t>
  </si>
  <si>
    <t>TSLA260918C00380000</t>
  </si>
  <si>
    <t>TSLA260918C00385000</t>
  </si>
  <si>
    <t>TSLA260918C00390000</t>
  </si>
  <si>
    <t>TSLA260918C00395000</t>
  </si>
  <si>
    <t>TSLA260918C00400000</t>
  </si>
  <si>
    <t>TSLA260918C00405000</t>
  </si>
  <si>
    <t>TSLA260918C00410000</t>
  </si>
  <si>
    <t>TSLA260918C00415000</t>
  </si>
  <si>
    <t>TSLA260918C00420000</t>
  </si>
  <si>
    <t>TSLA260918C00425000</t>
  </si>
  <si>
    <t>TSLA260918C00430000</t>
  </si>
  <si>
    <t>TSLA260918C00435000</t>
  </si>
  <si>
    <t>TSLA260918C00440000</t>
  </si>
  <si>
    <t>TSLA260918C00445000</t>
  </si>
  <si>
    <t>TSLA260918C00450000</t>
  </si>
  <si>
    <t>TSLA260918C00455000</t>
  </si>
  <si>
    <t>TSLA260918C00460000</t>
  </si>
  <si>
    <t>TSLA260918C00465000</t>
  </si>
  <si>
    <t>TSLA260918C00470000</t>
  </si>
  <si>
    <t>TSLA260918C00475000</t>
  </si>
  <si>
    <t>TSLA260918C00480000</t>
  </si>
  <si>
    <t>TSLA260918C00485000</t>
  </si>
  <si>
    <t>TSLA260918C00490000</t>
  </si>
  <si>
    <t>TSLA260918C00495000</t>
  </si>
  <si>
    <t>TSLA260918C00500000</t>
  </si>
  <si>
    <t>TSLA260918C00505000</t>
  </si>
  <si>
    <t>TSLA260918C00510000</t>
  </si>
  <si>
    <t>TSLA260918C00515000</t>
  </si>
  <si>
    <t>TSLA260918C00520000</t>
  </si>
  <si>
    <t>TSLA260918C00525000</t>
  </si>
  <si>
    <t>TSLA260918C00530000</t>
  </si>
  <si>
    <t>TSLA260918C00535000</t>
  </si>
  <si>
    <t>TSLA260918C00540000</t>
  </si>
  <si>
    <t>TSLA260918C00545000</t>
  </si>
  <si>
    <t>TSLA260918C00550000</t>
  </si>
  <si>
    <t>TSLA260918C00560000</t>
  </si>
  <si>
    <t>TSLA260918C00570000</t>
  </si>
  <si>
    <t>TSLA260918C00580000</t>
  </si>
  <si>
    <t>TSLA260918C00590000</t>
  </si>
  <si>
    <t>2026-02-19 20:09:09+00:00</t>
  </si>
  <si>
    <t>TSLA260918C00600000</t>
  </si>
  <si>
    <t>TSLA260918C00610000</t>
  </si>
  <si>
    <t>TSLA260918C00620000</t>
  </si>
  <si>
    <t>TSLA260918C00630000</t>
  </si>
  <si>
    <t>TSLA260918C00640000</t>
  </si>
  <si>
    <t>TSLA260918C00650000</t>
  </si>
  <si>
    <t>TSLA260918C00660000</t>
  </si>
  <si>
    <t>TSLA260918C00670000</t>
  </si>
  <si>
    <t>TSLA260918C00680000</t>
  </si>
  <si>
    <t>TSLA260918C00690000</t>
  </si>
  <si>
    <t>TSLA260918C00700000</t>
  </si>
  <si>
    <t>TSLA260918C00710000</t>
  </si>
  <si>
    <t>TSLA260918C00720000</t>
  </si>
  <si>
    <t>TSLA260918C00730000</t>
  </si>
  <si>
    <t>TSLA260918C00740000</t>
  </si>
  <si>
    <t>TSLA260918C00750000</t>
  </si>
  <si>
    <t>TSLA260918C00760000</t>
  </si>
  <si>
    <t>2026-02-19 20:12:46+00:00</t>
  </si>
  <si>
    <t>TSLA260918C00770000</t>
  </si>
  <si>
    <t>TSLA260918C00780000</t>
  </si>
  <si>
    <t>TSLA260918C00790000</t>
  </si>
  <si>
    <t>TSLA260918C00800000</t>
  </si>
  <si>
    <t>TSLA260918C00810000</t>
  </si>
  <si>
    <t>2026-02-20 20:42:04+00:00</t>
  </si>
  <si>
    <t>TSLA260918C00820000</t>
  </si>
  <si>
    <t>TSLA260918C00830000</t>
  </si>
  <si>
    <t>TSLA260918C00840000</t>
  </si>
  <si>
    <t>TSLA260918C00850000</t>
  </si>
  <si>
    <t>TSLA260918C00860000</t>
  </si>
  <si>
    <t>2026-02-17 16:11:43+00:00</t>
  </si>
  <si>
    <t>TSLA260918C00870000</t>
  </si>
  <si>
    <t>TSLA260918C00880000</t>
  </si>
  <si>
    <t>TSLA260918C00890000</t>
  </si>
  <si>
    <t>TSLA260918C00900000</t>
  </si>
  <si>
    <t>TSLA260918C00910000</t>
  </si>
  <si>
    <t>2026-02-18 19:06:08+00:00</t>
  </si>
  <si>
    <t>TSLA260918C00920000</t>
  </si>
  <si>
    <t>2026-02-19 14:57:15+00:00</t>
  </si>
  <si>
    <t>TSLA260918C00930000</t>
  </si>
  <si>
    <t>TSLA260918C00940000</t>
  </si>
  <si>
    <t>TSLA260918C00950000</t>
  </si>
  <si>
    <t>2026-02-20 20:33:33+00:00</t>
  </si>
  <si>
    <t>TSLA260918C00960000</t>
  </si>
  <si>
    <t>2026-02-13 14:32:42+00:00</t>
  </si>
  <si>
    <t>TSLA260918C00970000</t>
  </si>
  <si>
    <t>2026-02-17 15:10:35+00:00</t>
  </si>
  <si>
    <t>TSLA260918C00980000</t>
  </si>
  <si>
    <t>TSLA260918C00990000</t>
  </si>
  <si>
    <t>TSLA260918P00005000</t>
  </si>
  <si>
    <t>TSLA260918P00010000</t>
  </si>
  <si>
    <t>2026-02-11 20:59:19+00:00</t>
  </si>
  <si>
    <t>TSLA260918P00015000</t>
  </si>
  <si>
    <t>2026-02-13 19:57:47+00:00</t>
  </si>
  <si>
    <t>TSLA260918P00020000</t>
  </si>
  <si>
    <t>2026-02-17 20:53:53+00:00</t>
  </si>
  <si>
    <t>TSLA260918P00025000</t>
  </si>
  <si>
    <t>2026-02-09 14:52:06+00:00</t>
  </si>
  <si>
    <t>TSLA260918P00030000</t>
  </si>
  <si>
    <t>2026-01-29 16:10:36+00:00</t>
  </si>
  <si>
    <t>TSLA260918P00035000</t>
  </si>
  <si>
    <t>2026-02-03 14:42:20+00:00</t>
  </si>
  <si>
    <t>TSLA260918P00040000</t>
  </si>
  <si>
    <t>2026-01-15 14:30:34+00:00</t>
  </si>
  <si>
    <t>TSLA260918P00045000</t>
  </si>
  <si>
    <t>2026-01-16 20:30:31+00:00</t>
  </si>
  <si>
    <t>TSLA260918P00050000</t>
  </si>
  <si>
    <t>2026-02-12 17:01:10+00:00</t>
  </si>
  <si>
    <t>TSLA260918P00060000</t>
  </si>
  <si>
    <t>2026-02-20 15:04:08+00:00</t>
  </si>
  <si>
    <t>TSLA260918P00070000</t>
  </si>
  <si>
    <t>2026-02-18 16:31:48+00:00</t>
  </si>
  <si>
    <t>TSLA260918P00080000</t>
  </si>
  <si>
    <t>TSLA260918P00090000</t>
  </si>
  <si>
    <t>TSLA260918P00100000</t>
  </si>
  <si>
    <t>2026-02-20 17:01:10+00:00</t>
  </si>
  <si>
    <t>TSLA260918P00110000</t>
  </si>
  <si>
    <t>2026-02-18 19:26:17+00:00</t>
  </si>
  <si>
    <t>TSLA260918P00115000</t>
  </si>
  <si>
    <t>TSLA260918P00120000</t>
  </si>
  <si>
    <t>TSLA260918P00125000</t>
  </si>
  <si>
    <t>TSLA260918P00130000</t>
  </si>
  <si>
    <t>2026-02-19 15:33:50+00:00</t>
  </si>
  <si>
    <t>TSLA260918P00135000</t>
  </si>
  <si>
    <t>TSLA260918P00140000</t>
  </si>
  <si>
    <t>2026-02-20 15:28:55+00:00</t>
  </si>
  <si>
    <t>TSLA260918P00145000</t>
  </si>
  <si>
    <t>TSLA260918P00150000</t>
  </si>
  <si>
    <t>TSLA260918P00155000</t>
  </si>
  <si>
    <t>2026-02-17 16:18:44+00:00</t>
  </si>
  <si>
    <t>TSLA260918P00160000</t>
  </si>
  <si>
    <t>TSLA260918P00165000</t>
  </si>
  <si>
    <t>2026-02-20 15:26:48+00:00</t>
  </si>
  <si>
    <t>TSLA260918P00170000</t>
  </si>
  <si>
    <t>2026-02-20 20:03:01+00:00</t>
  </si>
  <si>
    <t>TSLA260918P00175000</t>
  </si>
  <si>
    <t>TSLA260918P00180000</t>
  </si>
  <si>
    <t>TSLA260918P00185000</t>
  </si>
  <si>
    <t>TSLA260918P00190000</t>
  </si>
  <si>
    <t>TSLA260918P00195000</t>
  </si>
  <si>
    <t>2026-02-20 16:29:33+00:00</t>
  </si>
  <si>
    <t>TSLA260918P00200000</t>
  </si>
  <si>
    <t>TSLA260918P00210000</t>
  </si>
  <si>
    <t>TSLA260918P00220000</t>
  </si>
  <si>
    <t>TSLA260918P00230000</t>
  </si>
  <si>
    <t>TSLA260918P00240000</t>
  </si>
  <si>
    <t>TSLA260918P00250000</t>
  </si>
  <si>
    <t>TSLA260918P00260000</t>
  </si>
  <si>
    <t>TSLA260918P00270000</t>
  </si>
  <si>
    <t>TSLA260918P00280000</t>
  </si>
  <si>
    <t>TSLA260918P00290000</t>
  </si>
  <si>
    <t>TSLA260918P00300000</t>
  </si>
  <si>
    <t>TSLA260918P00310000</t>
  </si>
  <si>
    <t>TSLA260918P00320000</t>
  </si>
  <si>
    <t>TSLA260918P00330000</t>
  </si>
  <si>
    <t>TSLA260918P00340000</t>
  </si>
  <si>
    <t>TSLA260918P00345000</t>
  </si>
  <si>
    <t>TSLA260918P00350000</t>
  </si>
  <si>
    <t>TSLA260918P00355000</t>
  </si>
  <si>
    <t>TSLA260918P00360000</t>
  </si>
  <si>
    <t>TSLA260918P00365000</t>
  </si>
  <si>
    <t>TSLA260918P00370000</t>
  </si>
  <si>
    <t>TSLA260918P00375000</t>
  </si>
  <si>
    <t>TSLA260918P00380000</t>
  </si>
  <si>
    <t>TSLA260918P00385000</t>
  </si>
  <si>
    <t>TSLA260918P00390000</t>
  </si>
  <si>
    <t>TSLA260918P00395000</t>
  </si>
  <si>
    <t>TSLA260918P00400000</t>
  </si>
  <si>
    <t>TSLA260918P00405000</t>
  </si>
  <si>
    <t>TSLA260918P00410000</t>
  </si>
  <si>
    <t>TSLA260918P00415000</t>
  </si>
  <si>
    <t>TSLA260918P00420000</t>
  </si>
  <si>
    <t>TSLA260918P00425000</t>
  </si>
  <si>
    <t>TSLA260918P00430000</t>
  </si>
  <si>
    <t>TSLA260918P00435000</t>
  </si>
  <si>
    <t>TSLA260918P00440000</t>
  </si>
  <si>
    <t>TSLA260918P00445000</t>
  </si>
  <si>
    <t>TSLA260918P00450000</t>
  </si>
  <si>
    <t>TSLA260918P00455000</t>
  </si>
  <si>
    <t>TSLA260918P00460000</t>
  </si>
  <si>
    <t>TSLA260918P00465000</t>
  </si>
  <si>
    <t>TSLA260918P00470000</t>
  </si>
  <si>
    <t>2026-02-20 19:08:24+00:00</t>
  </si>
  <si>
    <t>TSLA260918P00475000</t>
  </si>
  <si>
    <t>2026-02-20 19:08:26+00:00</t>
  </si>
  <si>
    <t>TSLA260918P00480000</t>
  </si>
  <si>
    <t>TSLA260918P00485000</t>
  </si>
  <si>
    <t>2026-02-11 14:32:54+00:00</t>
  </si>
  <si>
    <t>TSLA260918P00490000</t>
  </si>
  <si>
    <t>2026-02-18 17:57:30+00:00</t>
  </si>
  <si>
    <t>TSLA260918P00495000</t>
  </si>
  <si>
    <t>2026-02-10 15:30:39+00:00</t>
  </si>
  <si>
    <t>TSLA260918P00500000</t>
  </si>
  <si>
    <t>2026-02-19 15:13:23+00:00</t>
  </si>
  <si>
    <t>TSLA260918P00505000</t>
  </si>
  <si>
    <t>2026-01-27 17:48:50+00:00</t>
  </si>
  <si>
    <t>TSLA260918P00510000</t>
  </si>
  <si>
    <t>2026-01-23 16:32:39+00:00</t>
  </si>
  <si>
    <t>TSLA260918P00520000</t>
  </si>
  <si>
    <t>2026-02-13 16:42:19+00:00</t>
  </si>
  <si>
    <t>TSLA260918P00530000</t>
  </si>
  <si>
    <t>2026-02-12 14:47:50+00:00</t>
  </si>
  <si>
    <t>TSLA260918P00540000</t>
  </si>
  <si>
    <t>2026-02-06 16:32:08+00:00</t>
  </si>
  <si>
    <t>TSLA260918P00550000</t>
  </si>
  <si>
    <t>2026-02-11 20:59:45+00:00</t>
  </si>
  <si>
    <t>TSLA260918P00560000</t>
  </si>
  <si>
    <t>2026-01-12 17:14:41+00:00</t>
  </si>
  <si>
    <t>TSLA260918P00570000</t>
  </si>
  <si>
    <t>2026-01-07 18:07:29+00:00</t>
  </si>
  <si>
    <t>TSLA260918P00580000</t>
  </si>
  <si>
    <t>2026-01-30 17:00:26+00:00</t>
  </si>
  <si>
    <t>TSLA260918P00590000</t>
  </si>
  <si>
    <t>2026-02-17 14:42:23+00:00</t>
  </si>
  <si>
    <t>TSLA260918P00600000</t>
  </si>
  <si>
    <t>2026-02-19 16:59:32+00:00</t>
  </si>
  <si>
    <t>TSLA260918P00610000</t>
  </si>
  <si>
    <t>TSLA260918P00620000</t>
  </si>
  <si>
    <t>2026-02-13 16:04:39+00:00</t>
  </si>
  <si>
    <t>TSLA260918P00630000</t>
  </si>
  <si>
    <t>2026-02-20 20:17:45+00:00</t>
  </si>
  <si>
    <t>TSLA260918P00640000</t>
  </si>
  <si>
    <t>TSLA260918P00650000</t>
  </si>
  <si>
    <t>TSLA260918P00660000</t>
  </si>
  <si>
    <t>2025-11-20 16:22:25+00:00</t>
  </si>
  <si>
    <t>TSLA260918P00670000</t>
  </si>
  <si>
    <t>2026-02-19 14:57:39+00:00</t>
  </si>
  <si>
    <t>TSLA260918P00680000</t>
  </si>
  <si>
    <t>2026-01-09 17:01:56+00:00</t>
  </si>
  <si>
    <t>TSLA260918P00690000</t>
  </si>
  <si>
    <t>2025-12-31 19:47:04+00:00</t>
  </si>
  <si>
    <t>TSLA260918P00700000</t>
  </si>
  <si>
    <t>TSLA260918P00710000</t>
  </si>
  <si>
    <t>2026-01-27 15:55:34+00:00</t>
  </si>
  <si>
    <t>TSLA260918P00720000</t>
  </si>
  <si>
    <t>TSLA260918P00730000</t>
  </si>
  <si>
    <t>2026-02-20 20:26:56+00:00</t>
  </si>
  <si>
    <t>TSLA260918P00740000</t>
  </si>
  <si>
    <t>2026-02-17 20:50:26+00:00</t>
  </si>
  <si>
    <t>TSLA260918P00750000</t>
  </si>
  <si>
    <t>TSLA260918P00760000</t>
  </si>
  <si>
    <t>2025-12-22 14:38:41+00:00</t>
  </si>
  <si>
    <t>TSLA260918P00770000</t>
  </si>
  <si>
    <t>2026-01-20 19:16:39+00:00</t>
  </si>
  <si>
    <t>TSLA260918P00780000</t>
  </si>
  <si>
    <t>2026-01-20 19:14:52+00:00</t>
  </si>
  <si>
    <t>TSLA260918P00790000</t>
  </si>
  <si>
    <t>2026-02-04 16:52:28+00:00</t>
  </si>
  <si>
    <t>TSLA260918P00800000</t>
  </si>
  <si>
    <t>2026-02-12 20:33:28+00:00</t>
  </si>
  <si>
    <t>TSLA260918P00810000</t>
  </si>
  <si>
    <t>2025-12-15 14:33:37+00:00</t>
  </si>
  <si>
    <t>TSLA260918P00820000</t>
  </si>
  <si>
    <t>2025-10-10 19:52:50+00:00</t>
  </si>
  <si>
    <t>TSLA260918P00830000</t>
  </si>
  <si>
    <t>2025-10-10 19:43:29+00:00</t>
  </si>
  <si>
    <t>TSLA260918P00840000</t>
  </si>
  <si>
    <t>2026-01-12 14:57:50+00:00</t>
  </si>
  <si>
    <t>TSLA260918P00850000</t>
  </si>
  <si>
    <t>2025-10-20 19:29:48+00:00</t>
  </si>
  <si>
    <t>TSLA260918P00860000</t>
  </si>
  <si>
    <t>2025-10-17 15:03:52+00:00</t>
  </si>
  <si>
    <t>TSLA260918P00870000</t>
  </si>
  <si>
    <t>2025-12-30 18:28:20+00:00</t>
  </si>
  <si>
    <t>TSLA260918P00880000</t>
  </si>
  <si>
    <t>2025-12-22 14:41:35+00:00</t>
  </si>
  <si>
    <t>TSLA260918P00890000</t>
  </si>
  <si>
    <t>2025-10-16 18:32:41+00:00</t>
  </si>
  <si>
    <t>TSLA260918P00900000</t>
  </si>
  <si>
    <t>2025-12-31 20:12:13+00:00</t>
  </si>
  <si>
    <t>TSLA260918P00910000</t>
  </si>
  <si>
    <t>2025-10-17 13:49:52+00:00</t>
  </si>
  <si>
    <t>TSLA260918P00920000</t>
  </si>
  <si>
    <t>2025-12-22 19:04:57+00:00</t>
  </si>
  <si>
    <t>TSLA260918P00930000</t>
  </si>
  <si>
    <t>2025-11-07 19:02:59+00:00</t>
  </si>
  <si>
    <t>TSLA260918P00940000</t>
  </si>
  <si>
    <t>2026-01-22 14:43:18+00:00</t>
  </si>
  <si>
    <t>TSLA260918P00950000</t>
  </si>
  <si>
    <t>TSLA260918P00990000</t>
  </si>
  <si>
    <t>TSLA261120C00005000</t>
  </si>
  <si>
    <t>2026-01-30 20:41:45+00:00</t>
  </si>
  <si>
    <t>TSLA261120C00085000</t>
  </si>
  <si>
    <t>2026-01-21 17:29:05+00:00</t>
  </si>
  <si>
    <t>TSLA261120C00100000</t>
  </si>
  <si>
    <t>2026-01-30 20:41:50+00:00</t>
  </si>
  <si>
    <t>TSLA261120C00110000</t>
  </si>
  <si>
    <t>2026-02-06 17:29:58+00:00</t>
  </si>
  <si>
    <t>TSLA261120C00160000</t>
  </si>
  <si>
    <t>2026-02-19 17:31:52+00:00</t>
  </si>
  <si>
    <t>TSLA261120C00175000</t>
  </si>
  <si>
    <t>TSLA261120C00180000</t>
  </si>
  <si>
    <t>2026-01-29 15:28:03+00:00</t>
  </si>
  <si>
    <t>TSLA261120C00190000</t>
  </si>
  <si>
    <t>2026-02-05 20:26:06+00:00</t>
  </si>
  <si>
    <t>TSLA261120C00195000</t>
  </si>
  <si>
    <t>2026-01-27 14:44:06+00:00</t>
  </si>
  <si>
    <t>TSLA261120C00210000</t>
  </si>
  <si>
    <t>TSLA261120C00220000</t>
  </si>
  <si>
    <t>TSLA261120C00225000</t>
  </si>
  <si>
    <t>2026-02-12 14:51:32+00:00</t>
  </si>
  <si>
    <t>TSLA261120C00230000</t>
  </si>
  <si>
    <t>2026-01-26 19:18:25+00:00</t>
  </si>
  <si>
    <t>TSLA261120C00235000</t>
  </si>
  <si>
    <t>2026-02-12 15:33:27+00:00</t>
  </si>
  <si>
    <t>TSLA261120C00240000</t>
  </si>
  <si>
    <t>2026-02-09 18:02:06+00:00</t>
  </si>
  <si>
    <t>TSLA261120C00245000</t>
  </si>
  <si>
    <t>TSLA261120C00250000</t>
  </si>
  <si>
    <t>TSLA261120C00255000</t>
  </si>
  <si>
    <t>2026-02-18 15:43:42+00:00</t>
  </si>
  <si>
    <t>TSLA261120C00260000</t>
  </si>
  <si>
    <t>TSLA261120C00265000</t>
  </si>
  <si>
    <t>2026-02-04 16:40:03+00:00</t>
  </si>
  <si>
    <t>TSLA261120C00270000</t>
  </si>
  <si>
    <t>TSLA261120C00275000</t>
  </si>
  <si>
    <t>2026-02-10 14:30:01+00:00</t>
  </si>
  <si>
    <t>TSLA261120C00280000</t>
  </si>
  <si>
    <t>TSLA261120C00285000</t>
  </si>
  <si>
    <t>2026-02-19 17:36:42+00:00</t>
  </si>
  <si>
    <t>TSLA261120C00290000</t>
  </si>
  <si>
    <t>TSLA261120C00295000</t>
  </si>
  <si>
    <t>TSLA261120C00300000</t>
  </si>
  <si>
    <t>TSLA261120C00305000</t>
  </si>
  <si>
    <t>2026-02-18 19:43:08+00:00</t>
  </si>
  <si>
    <t>TSLA261120C00310000</t>
  </si>
  <si>
    <t>TSLA261120C00315000</t>
  </si>
  <si>
    <t>TSLA261120C00320000</t>
  </si>
  <si>
    <t>2026-02-20 15:17:17+00:00</t>
  </si>
  <si>
    <t>TSLA261120C00325000</t>
  </si>
  <si>
    <t>TSLA261120C00330000</t>
  </si>
  <si>
    <t>2026-02-19 15:03:13+00:00</t>
  </si>
  <si>
    <t>TSLA261120C00335000</t>
  </si>
  <si>
    <t>2026-01-26 19:16:20+00:00</t>
  </si>
  <si>
    <t>TSLA261120C00340000</t>
  </si>
  <si>
    <t>TSLA261120C00345000</t>
  </si>
  <si>
    <t>TSLA261120C00350000</t>
  </si>
  <si>
    <t>TSLA261120C00355000</t>
  </si>
  <si>
    <t>2026-02-12 19:58:26+00:00</t>
  </si>
  <si>
    <t>TSLA261120C00360000</t>
  </si>
  <si>
    <t>TSLA261120C00365000</t>
  </si>
  <si>
    <t>2026-02-06 14:35:00+00:00</t>
  </si>
  <si>
    <t>TSLA261120C00370000</t>
  </si>
  <si>
    <t>TSLA261120C00375000</t>
  </si>
  <si>
    <t>2026-02-20 17:50:07+00:00</t>
  </si>
  <si>
    <t>TSLA261120C00380000</t>
  </si>
  <si>
    <t>TSLA261120C00385000</t>
  </si>
  <si>
    <t>TSLA261120C00390000</t>
  </si>
  <si>
    <t>TSLA261120C00395000</t>
  </si>
  <si>
    <t>TSLA261120C00400000</t>
  </si>
  <si>
    <t>TSLA261120C00405000</t>
  </si>
  <si>
    <t>TSLA261120C00410000</t>
  </si>
  <si>
    <t>TSLA261120C00415000</t>
  </si>
  <si>
    <t>TSLA261120C00420000</t>
  </si>
  <si>
    <t>TSLA261120C00425000</t>
  </si>
  <si>
    <t>TSLA261120C00430000</t>
  </si>
  <si>
    <t>TSLA261120C00435000</t>
  </si>
  <si>
    <t>TSLA261120C00440000</t>
  </si>
  <si>
    <t>TSLA261120C00445000</t>
  </si>
  <si>
    <t>TSLA261120C00450000</t>
  </si>
  <si>
    <t>TSLA261120C00455000</t>
  </si>
  <si>
    <t>2026-02-19 15:03:05+00:00</t>
  </si>
  <si>
    <t>TSLA261120C00460000</t>
  </si>
  <si>
    <t>TSLA261120C00465000</t>
  </si>
  <si>
    <t>2026-02-20 16:36:12+00:00</t>
  </si>
  <si>
    <t>TSLA261120C00470000</t>
  </si>
  <si>
    <t>TSLA261120C00475000</t>
  </si>
  <si>
    <t>TSLA261120C00480000</t>
  </si>
  <si>
    <t>TSLA261120C00485000</t>
  </si>
  <si>
    <t>TSLA261120C00490000</t>
  </si>
  <si>
    <t>TSLA261120C00495000</t>
  </si>
  <si>
    <t>2026-02-20 15:42:25+00:00</t>
  </si>
  <si>
    <t>TSLA261120C00500000</t>
  </si>
  <si>
    <t>2026-02-20 20:15:30+00:00</t>
  </si>
  <si>
    <t>TSLA261120C00505000</t>
  </si>
  <si>
    <t>TSLA261120C00510000</t>
  </si>
  <si>
    <t>TSLA261120C00515000</t>
  </si>
  <si>
    <t>TSLA261120C00520000</t>
  </si>
  <si>
    <t>TSLA261120C00525000</t>
  </si>
  <si>
    <t>TSLA261120C00530000</t>
  </si>
  <si>
    <t>TSLA261120C00535000</t>
  </si>
  <si>
    <t>TSLA261120C00540000</t>
  </si>
  <si>
    <t>TSLA261120C00545000</t>
  </si>
  <si>
    <t>TSLA261120C00550000</t>
  </si>
  <si>
    <t>TSLA261120C00555000</t>
  </si>
  <si>
    <t>TSLA261120C00560000</t>
  </si>
  <si>
    <t>TSLA261120C00565000</t>
  </si>
  <si>
    <t>TSLA261120C00570000</t>
  </si>
  <si>
    <t>TSLA261120C00575000</t>
  </si>
  <si>
    <t>TSLA261120C00580000</t>
  </si>
  <si>
    <t>TSLA261120C00585000</t>
  </si>
  <si>
    <t>2026-02-20 17:27:31+00:00</t>
  </si>
  <si>
    <t>TSLA261120C00590000</t>
  </si>
  <si>
    <t>TSLA261120C00595000</t>
  </si>
  <si>
    <t>2026-02-12 19:33:38+00:00</t>
  </si>
  <si>
    <t>TSLA261120C00600000</t>
  </si>
  <si>
    <t>TSLA261120C00605000</t>
  </si>
  <si>
    <t>TSLA261120C00610000</t>
  </si>
  <si>
    <t>TSLA261120C00615000</t>
  </si>
  <si>
    <t>2026-02-13 14:45:47+00:00</t>
  </si>
  <si>
    <t>TSLA261120C00620000</t>
  </si>
  <si>
    <t>TSLA261120C00625000</t>
  </si>
  <si>
    <t>TSLA261120C00630000</t>
  </si>
  <si>
    <t>2026-02-19 19:51:34+00:00</t>
  </si>
  <si>
    <t>TSLA261120C00635000</t>
  </si>
  <si>
    <t>TSLA261120C00640000</t>
  </si>
  <si>
    <t>TSLA261120C00645000</t>
  </si>
  <si>
    <t>TSLA261120C00650000</t>
  </si>
  <si>
    <t>TSLA261120C00655000</t>
  </si>
  <si>
    <t>2026-02-17 20:29:30+00:00</t>
  </si>
  <si>
    <t>TSLA261120C00660000</t>
  </si>
  <si>
    <t>TSLA261120C00665000</t>
  </si>
  <si>
    <t>TSLA261120C00670000</t>
  </si>
  <si>
    <t>2026-02-09 18:48:53+00:00</t>
  </si>
  <si>
    <t>TSLA261120C00675000</t>
  </si>
  <si>
    <t>TSLA261120C00680000</t>
  </si>
  <si>
    <t>TSLA261120C00685000</t>
  </si>
  <si>
    <t>2026-02-19 19:50:33+00:00</t>
  </si>
  <si>
    <t>TSLA261120C00690000</t>
  </si>
  <si>
    <t>TSLA261120C00695000</t>
  </si>
  <si>
    <t>TSLA261120C00700000</t>
  </si>
  <si>
    <t>TSLA261120C00705000</t>
  </si>
  <si>
    <t>TSLA261120C00710000</t>
  </si>
  <si>
    <t>TSLA261120C00720000</t>
  </si>
  <si>
    <t>TSLA261120C00730000</t>
  </si>
  <si>
    <t>TSLA261120C00740000</t>
  </si>
  <si>
    <t>TSLA261120C00750000</t>
  </si>
  <si>
    <t>TSLA261120C00760000</t>
  </si>
  <si>
    <t>TSLA261120C00770000</t>
  </si>
  <si>
    <t>2026-02-20 16:41:50+00:00</t>
  </si>
  <si>
    <t>TSLA261120C00780000</t>
  </si>
  <si>
    <t>TSLA261120C00790000</t>
  </si>
  <si>
    <t>TSLA261120C00800000</t>
  </si>
  <si>
    <t>TSLA261120C00810000</t>
  </si>
  <si>
    <t>TSLA261120C00820000</t>
  </si>
  <si>
    <t>TSLA261120C00830000</t>
  </si>
  <si>
    <t>TSLA261120C00840000</t>
  </si>
  <si>
    <t>2026-02-20 18:09:20+00:00</t>
  </si>
  <si>
    <t>TSLA261120C00850000</t>
  </si>
  <si>
    <t>TSLA261120C00860000</t>
  </si>
  <si>
    <t>2026-02-20 16:28:16+00:00</t>
  </si>
  <si>
    <t>TSLA261120C00870000</t>
  </si>
  <si>
    <t>TSLA261120P00005000</t>
  </si>
  <si>
    <t>2026-02-19 20:29:16+00:00</t>
  </si>
  <si>
    <t>TSLA261120P00010000</t>
  </si>
  <si>
    <t>2026-02-11 14:30:16+00:00</t>
  </si>
  <si>
    <t>TSLA261120P00030000</t>
  </si>
  <si>
    <t>2026-02-02 14:40:08+00:00</t>
  </si>
  <si>
    <t>TSLA261120P00035000</t>
  </si>
  <si>
    <t>2026-02-11 15:30:25+00:00</t>
  </si>
  <si>
    <t>TSLA261120P00040000</t>
  </si>
  <si>
    <t>2026-02-19 15:38:01+00:00</t>
  </si>
  <si>
    <t>TSLA261120P00045000</t>
  </si>
  <si>
    <t>2026-02-20 18:14:01+00:00</t>
  </si>
  <si>
    <t>TSLA261120P00050000</t>
  </si>
  <si>
    <t>2026-02-19 15:44:17+00:00</t>
  </si>
  <si>
    <t>TSLA261120P00055000</t>
  </si>
  <si>
    <t>2026-02-12 17:47:44+00:00</t>
  </si>
  <si>
    <t>TSLA261120P00060000</t>
  </si>
  <si>
    <t>2026-02-05 15:04:23+00:00</t>
  </si>
  <si>
    <t>TSLA261120P00065000</t>
  </si>
  <si>
    <t>2026-02-12 14:35:22+00:00</t>
  </si>
  <si>
    <t>TSLA261120P00070000</t>
  </si>
  <si>
    <t>2026-02-13 16:07:42+00:00</t>
  </si>
  <si>
    <t>TSLA261120P00075000</t>
  </si>
  <si>
    <t>2026-02-05 20:57:19+00:00</t>
  </si>
  <si>
    <t>TSLA261120P00080000</t>
  </si>
  <si>
    <t>2026-02-11 20:35:55+00:00</t>
  </si>
  <si>
    <t>TSLA261120P00085000</t>
  </si>
  <si>
    <t>2026-02-09 18:16:52+00:00</t>
  </si>
  <si>
    <t>TSLA261120P00090000</t>
  </si>
  <si>
    <t>2026-02-17 18:20:27+00:00</t>
  </si>
  <si>
    <t>TSLA261120P00095000</t>
  </si>
  <si>
    <t>TSLA261120P00100000</t>
  </si>
  <si>
    <t>TSLA261120P00110000</t>
  </si>
  <si>
    <t>TSLA261120P00120000</t>
  </si>
  <si>
    <t>2026-02-10 20:48:39+00:00</t>
  </si>
  <si>
    <t>TSLA261120P00130000</t>
  </si>
  <si>
    <t>2026-02-02 14:38:45+00:00</t>
  </si>
  <si>
    <t>TSLA261120P00140000</t>
  </si>
  <si>
    <t>2026-02-20 16:23:23+00:00</t>
  </si>
  <si>
    <t>TSLA261120P00150000</t>
  </si>
  <si>
    <t>TSLA261120P00155000</t>
  </si>
  <si>
    <t>2026-01-29 18:33:07+00:00</t>
  </si>
  <si>
    <t>TSLA261120P00160000</t>
  </si>
  <si>
    <t>2026-02-13 14:45:57+00:00</t>
  </si>
  <si>
    <t>TSLA261120P00165000</t>
  </si>
  <si>
    <t>TSLA261120P00170000</t>
  </si>
  <si>
    <t>TSLA261120P00175000</t>
  </si>
  <si>
    <t>2026-02-20 20:38:36+00:00</t>
  </si>
  <si>
    <t>TSLA261120P00180000</t>
  </si>
  <si>
    <t>2026-02-19 16:49:56+00:00</t>
  </si>
  <si>
    <t>TSLA261120P00185000</t>
  </si>
  <si>
    <t>TSLA261120P00190000</t>
  </si>
  <si>
    <t>TSLA261120P00195000</t>
  </si>
  <si>
    <t>2026-02-20 15:48:57+00:00</t>
  </si>
  <si>
    <t>TSLA261120P00200000</t>
  </si>
  <si>
    <t>TSLA261120P00210000</t>
  </si>
  <si>
    <t>2026-02-20 18:02:41+00:00</t>
  </si>
  <si>
    <t>TSLA261120P00220000</t>
  </si>
  <si>
    <t>TSLA261120P00225000</t>
  </si>
  <si>
    <t>2026-02-06 16:24:51+00:00</t>
  </si>
  <si>
    <t>TSLA261120P00230000</t>
  </si>
  <si>
    <t>TSLA261120P00235000</t>
  </si>
  <si>
    <t>2026-02-05 15:07:44+00:00</t>
  </si>
  <si>
    <t>TSLA261120P00240000</t>
  </si>
  <si>
    <t>TSLA261120P00245000</t>
  </si>
  <si>
    <t>TSLA261120P00250000</t>
  </si>
  <si>
    <t>TSLA261120P00255000</t>
  </si>
  <si>
    <t>TSLA261120P00260000</t>
  </si>
  <si>
    <t>TSLA261120P00265000</t>
  </si>
  <si>
    <t>2026-02-19 15:28:08+00:00</t>
  </si>
  <si>
    <t>TSLA261120P00270000</t>
  </si>
  <si>
    <t>TSLA261120P00275000</t>
  </si>
  <si>
    <t>TSLA261120P00280000</t>
  </si>
  <si>
    <t>TSLA261120P00285000</t>
  </si>
  <si>
    <t>TSLA261120P00290000</t>
  </si>
  <si>
    <t>TSLA261120P00295000</t>
  </si>
  <si>
    <t>TSLA261120P00300000</t>
  </si>
  <si>
    <t>TSLA261120P00305000</t>
  </si>
  <si>
    <t>TSLA261120P00310000</t>
  </si>
  <si>
    <t>2026-02-19 15:29:05+00:00</t>
  </si>
  <si>
    <t>TSLA261120P00315000</t>
  </si>
  <si>
    <t>TSLA261120P00320000</t>
  </si>
  <si>
    <t>TSLA261120P00325000</t>
  </si>
  <si>
    <t>TSLA261120P00330000</t>
  </si>
  <si>
    <t>TSLA261120P00335000</t>
  </si>
  <si>
    <t>TSLA261120P00340000</t>
  </si>
  <si>
    <t>TSLA261120P00345000</t>
  </si>
  <si>
    <t>TSLA261120P00350000</t>
  </si>
  <si>
    <t>TSLA261120P00355000</t>
  </si>
  <si>
    <t>TSLA261120P00360000</t>
  </si>
  <si>
    <t>TSLA261120P00365000</t>
  </si>
  <si>
    <t>TSLA261120P00370000</t>
  </si>
  <si>
    <t>TSLA261120P00375000</t>
  </si>
  <si>
    <t>TSLA261120P00380000</t>
  </si>
  <si>
    <t>TSLA261120P00385000</t>
  </si>
  <si>
    <t>TSLA261120P00390000</t>
  </si>
  <si>
    <t>TSLA261120P00395000</t>
  </si>
  <si>
    <t>TSLA261120P00400000</t>
  </si>
  <si>
    <t>TSLA261120P00405000</t>
  </si>
  <si>
    <t>TSLA261120P00410000</t>
  </si>
  <si>
    <t>TSLA261120P00415000</t>
  </si>
  <si>
    <t>2026-02-18 20:31:02+00:00</t>
  </si>
  <si>
    <t>TSLA261120P00420000</t>
  </si>
  <si>
    <t>TSLA261120P00425000</t>
  </si>
  <si>
    <t>TSLA261120P00430000</t>
  </si>
  <si>
    <t>TSLA261120P00435000</t>
  </si>
  <si>
    <t>TSLA261120P00440000</t>
  </si>
  <si>
    <t>2026-02-19 20:08:28+00:00</t>
  </si>
  <si>
    <t>TSLA261120P00445000</t>
  </si>
  <si>
    <t>TSLA261120P00450000</t>
  </si>
  <si>
    <t>2026-02-18 14:59:20+00:00</t>
  </si>
  <si>
    <t>TSLA261120P00455000</t>
  </si>
  <si>
    <t>2026-02-19 19:39:24+00:00</t>
  </si>
  <si>
    <t>TSLA261120P00460000</t>
  </si>
  <si>
    <t>2026-02-13 15:34:45+00:00</t>
  </si>
  <si>
    <t>TSLA261120P00465000</t>
  </si>
  <si>
    <t>TSLA261120P00470000</t>
  </si>
  <si>
    <t>TSLA261120P00475000</t>
  </si>
  <si>
    <t>2026-02-13 17:13:52+00:00</t>
  </si>
  <si>
    <t>TSLA261120P00480000</t>
  </si>
  <si>
    <t>TSLA261120P00485000</t>
  </si>
  <si>
    <t>TSLA261120P00490000</t>
  </si>
  <si>
    <t>TSLA261120P00495000</t>
  </si>
  <si>
    <t>2026-02-12 16:05:48+00:00</t>
  </si>
  <si>
    <t>TSLA261120P00500000</t>
  </si>
  <si>
    <t>TSLA261120P00505000</t>
  </si>
  <si>
    <t>2026-01-16 16:21:01+00:00</t>
  </si>
  <si>
    <t>TSLA261120P00515000</t>
  </si>
  <si>
    <t>2026-02-06 15:13:23+00:00</t>
  </si>
  <si>
    <t>TSLA261120P00530000</t>
  </si>
  <si>
    <t>2026-02-11 15:38:12+00:00</t>
  </si>
  <si>
    <t>TSLA261120P00535000</t>
  </si>
  <si>
    <t>2026-02-11 14:49:23+00:00</t>
  </si>
  <si>
    <t>TSLA261120P00545000</t>
  </si>
  <si>
    <t>2026-02-03 15:50:42+00:00</t>
  </si>
  <si>
    <t>TSLA261120P00550000</t>
  </si>
  <si>
    <t>2026-01-30 19:09:08+00:00</t>
  </si>
  <si>
    <t>TSLA261120P00555000</t>
  </si>
  <si>
    <t>2026-01-22 17:51:38+00:00</t>
  </si>
  <si>
    <t>TSLA261120P00560000</t>
  </si>
  <si>
    <t>2026-01-26 15:11:43+00:00</t>
  </si>
  <si>
    <t>TSLA261120P00580000</t>
  </si>
  <si>
    <t>2026-01-21 19:28:58+00:00</t>
  </si>
  <si>
    <t>TSLA261120P00600000</t>
  </si>
  <si>
    <t>TSLA261120P00615000</t>
  </si>
  <si>
    <t>2026-01-28 14:54:33+00:00</t>
  </si>
  <si>
    <t>TSLA261120P00625000</t>
  </si>
  <si>
    <t>2026-01-29 16:36:31+00:00</t>
  </si>
  <si>
    <t>TSLA261120P00655000</t>
  </si>
  <si>
    <t>2026-01-28 16:08:28+00:00</t>
  </si>
  <si>
    <t>TSLA261120P00685000</t>
  </si>
  <si>
    <t>TSLA261120P00690000</t>
  </si>
  <si>
    <t>TSLA261120P00695000</t>
  </si>
  <si>
    <t>TSLA261120P00700000</t>
  </si>
  <si>
    <t>TSLA261120P00705000</t>
  </si>
  <si>
    <t>2026-02-20 20:18:50+00:00</t>
  </si>
  <si>
    <t>TSLA261120P00710000</t>
  </si>
  <si>
    <t>TSLA261120P00720000</t>
  </si>
  <si>
    <t>2026-02-20 20:18:53+00:00</t>
  </si>
  <si>
    <t>TSLA261120P00730000</t>
  </si>
  <si>
    <t>TSLA261120P00740000</t>
  </si>
  <si>
    <t>2026-02-18 15:45:49+00:00</t>
  </si>
  <si>
    <t>TSLA261120P00750000</t>
  </si>
  <si>
    <t>2026-02-18 17:55:53+00:00</t>
  </si>
  <si>
    <t>TSLA261120P00760000</t>
  </si>
  <si>
    <t>TSLA261120P00770000</t>
  </si>
  <si>
    <t>2026-02-13 20:21:40+00:00</t>
  </si>
  <si>
    <t>TSLA261120P00780000</t>
  </si>
  <si>
    <t>TSLA261120P00790000</t>
  </si>
  <si>
    <t>2026-02-20 18:02:15+00:00</t>
  </si>
  <si>
    <t>TSLA261120P00800000</t>
  </si>
  <si>
    <t>TSLA261120P00810000</t>
  </si>
  <si>
    <t>2026-02-05 17:24:04+00:00</t>
  </si>
  <si>
    <t>TSLA261120P00820000</t>
  </si>
  <si>
    <t>2026-02-03 18:10:26+00:00</t>
  </si>
  <si>
    <t>TSLA261120P00850000</t>
  </si>
  <si>
    <t>2026-01-26 14:52:57+00:00</t>
  </si>
  <si>
    <t>TSLA261120P00870000</t>
  </si>
  <si>
    <t>2026-01-26 17:45:40+00:00</t>
  </si>
  <si>
    <t>TSLA261218C00005000</t>
  </si>
  <si>
    <t>2026-02-20 18:09:59+00:00</t>
  </si>
  <si>
    <t>TSLA261218C00010000</t>
  </si>
  <si>
    <t>2025-12-30 15:05:40+00:00</t>
  </si>
  <si>
    <t>TSLA261218C00015000</t>
  </si>
  <si>
    <t>2025-11-25 19:47:56+00:00</t>
  </si>
  <si>
    <t>TSLA261218C00020000</t>
  </si>
  <si>
    <t>2026-02-04 16:31:51+00:00</t>
  </si>
  <si>
    <t>TSLA261218C00025000</t>
  </si>
  <si>
    <t>2026-02-20 16:44:29+00:00</t>
  </si>
  <si>
    <t>TSLA261218C00030000</t>
  </si>
  <si>
    <t>2025-05-19 13:42:27+00:00</t>
  </si>
  <si>
    <t>TSLA261218C00035000</t>
  </si>
  <si>
    <t>2025-04-22 13:52:58+00:00</t>
  </si>
  <si>
    <t>TSLA261218C00040000</t>
  </si>
  <si>
    <t>2025-10-09 16:30:38+00:00</t>
  </si>
  <si>
    <t>TSLA261218C00045000</t>
  </si>
  <si>
    <t>2026-01-20 15:34:55+00:00</t>
  </si>
  <si>
    <t>TSLA261218C00050000</t>
  </si>
  <si>
    <t>TSLA261218C00075000</t>
  </si>
  <si>
    <t>TSLA261218C00080000</t>
  </si>
  <si>
    <t>2026-02-18 18:37:21+00:00</t>
  </si>
  <si>
    <t>TSLA261218C00085000</t>
  </si>
  <si>
    <t>2025-12-30 20:28:12+00:00</t>
  </si>
  <si>
    <t>TSLA261218C00090000</t>
  </si>
  <si>
    <t>2026-01-08 19:43:25+00:00</t>
  </si>
  <si>
    <t>TSLA261218C00095000</t>
  </si>
  <si>
    <t>TSLA261218C00100000</t>
  </si>
  <si>
    <t>TSLA261218C00105000</t>
  </si>
  <si>
    <t>TSLA261218C00110000</t>
  </si>
  <si>
    <t>TSLA261218C00115000</t>
  </si>
  <si>
    <t>2026-02-06 19:59:25+00:00</t>
  </si>
  <si>
    <t>TSLA261218C00120000</t>
  </si>
  <si>
    <t>TSLA261218C00125000</t>
  </si>
  <si>
    <t>2026-02-20 15:05:43+00:00</t>
  </si>
  <si>
    <t>TSLA261218C00130000</t>
  </si>
  <si>
    <t>2026-01-13 19:24:43+00:00</t>
  </si>
  <si>
    <t>TSLA261218C00135000</t>
  </si>
  <si>
    <t>2026-01-20 18:40:18+00:00</t>
  </si>
  <si>
    <t>TSLA261218C00140000</t>
  </si>
  <si>
    <t>TSLA261218C00145000</t>
  </si>
  <si>
    <t>2026-02-19 20:24:51+00:00</t>
  </si>
  <si>
    <t>TSLA261218C00150000</t>
  </si>
  <si>
    <t>2026-02-18 20:34:39+00:00</t>
  </si>
  <si>
    <t>TSLA261218C00155000</t>
  </si>
  <si>
    <t>TSLA261218C00160000</t>
  </si>
  <si>
    <t>2026-02-11 20:55:02+00:00</t>
  </si>
  <si>
    <t>TSLA261218C00165000</t>
  </si>
  <si>
    <t>2026-02-12 14:54:41+00:00</t>
  </si>
  <si>
    <t>TSLA261218C00170000</t>
  </si>
  <si>
    <t>TSLA261218C00175000</t>
  </si>
  <si>
    <t>TSLA261218C00180000</t>
  </si>
  <si>
    <t>2026-02-19 18:39:00+00:00</t>
  </si>
  <si>
    <t>TSLA261218C00185000</t>
  </si>
  <si>
    <t>2026-02-13 17:58:44+00:00</t>
  </si>
  <si>
    <t>TSLA261218C00190000</t>
  </si>
  <si>
    <t>2026-02-20 15:14:36+00:00</t>
  </si>
  <si>
    <t>TSLA261218C00195000</t>
  </si>
  <si>
    <t>2026-02-19 18:38:54+00:00</t>
  </si>
  <si>
    <t>TSLA261218C00200000</t>
  </si>
  <si>
    <t>TSLA261218C00205000</t>
  </si>
  <si>
    <t>2026-02-17 19:54:25+00:00</t>
  </si>
  <si>
    <t>TSLA261218C00210000</t>
  </si>
  <si>
    <t>TSLA261218C00215000</t>
  </si>
  <si>
    <t>TSLA261218C00220000</t>
  </si>
  <si>
    <t>2026-02-20 16:19:45+00:00</t>
  </si>
  <si>
    <t>TSLA261218C00225000</t>
  </si>
  <si>
    <t>TSLA261218C00230000</t>
  </si>
  <si>
    <t>TSLA261218C00235000</t>
  </si>
  <si>
    <t>TSLA261218C00240000</t>
  </si>
  <si>
    <t>TSLA261218C00245000</t>
  </si>
  <si>
    <t>2026-02-20 20:28:27+00:00</t>
  </si>
  <si>
    <t>TSLA261218C00250000</t>
  </si>
  <si>
    <t>TSLA261218C00260000</t>
  </si>
  <si>
    <t>TSLA261218C00270000</t>
  </si>
  <si>
    <t>TSLA261218C00280000</t>
  </si>
  <si>
    <t>2026-02-20 20:28:37+00:00</t>
  </si>
  <si>
    <t>TSLA261218C00290000</t>
  </si>
  <si>
    <t>TSLA261218C00300000</t>
  </si>
  <si>
    <t>TSLA261218C00310000</t>
  </si>
  <si>
    <t>TSLA261218C00320000</t>
  </si>
  <si>
    <t>TSLA261218C00330000</t>
  </si>
  <si>
    <t>TSLA261218C00340000</t>
  </si>
  <si>
    <t>TSLA261218C00350000</t>
  </si>
  <si>
    <t>TSLA261218C00360000</t>
  </si>
  <si>
    <t>TSLA261218C00370000</t>
  </si>
  <si>
    <t>2026-02-20 16:22:39+00:00</t>
  </si>
  <si>
    <t>TSLA261218C00380000</t>
  </si>
  <si>
    <t>TSLA261218C00390000</t>
  </si>
  <si>
    <t>TSLA261218C00400000</t>
  </si>
  <si>
    <t>TSLA261218C00410000</t>
  </si>
  <si>
    <t>TSLA261218C00420000</t>
  </si>
  <si>
    <t>TSLA261218C00430000</t>
  </si>
  <si>
    <t>TSLA261218C00440000</t>
  </si>
  <si>
    <t>TSLA261218C00450000</t>
  </si>
  <si>
    <t>TSLA261218C00460000</t>
  </si>
  <si>
    <t>TSLA261218C00470000</t>
  </si>
  <si>
    <t>TSLA261218C00480000</t>
  </si>
  <si>
    <t>TSLA261218C00490000</t>
  </si>
  <si>
    <t>TSLA261218C00500000</t>
  </si>
  <si>
    <t>TSLA261218C00510000</t>
  </si>
  <si>
    <t>TSLA261218C00520000</t>
  </si>
  <si>
    <t>TSLA261218C00530000</t>
  </si>
  <si>
    <t>TSLA261218C00540000</t>
  </si>
  <si>
    <t>TSLA261218C00550000</t>
  </si>
  <si>
    <t>TSLA261218C00560000</t>
  </si>
  <si>
    <t>TSLA261218C00570000</t>
  </si>
  <si>
    <t>TSLA261218C00580000</t>
  </si>
  <si>
    <t>TSLA261218C00590000</t>
  </si>
  <si>
    <t>TSLA261218C00600000</t>
  </si>
  <si>
    <t>TSLA261218C00610000</t>
  </si>
  <si>
    <t>TSLA261218C00620000</t>
  </si>
  <si>
    <t>TSLA261218C00630000</t>
  </si>
  <si>
    <t>TSLA261218C00640000</t>
  </si>
  <si>
    <t>TSLA261218C00650000</t>
  </si>
  <si>
    <t>TSLA261218C00660000</t>
  </si>
  <si>
    <t>TSLA261218C00670000</t>
  </si>
  <si>
    <t>TSLA261218C00680000</t>
  </si>
  <si>
    <t>TSLA261218C00690000</t>
  </si>
  <si>
    <t>TSLA261218C00700000</t>
  </si>
  <si>
    <t>TSLA261218C00710000</t>
  </si>
  <si>
    <t>TSLA261218C00720000</t>
  </si>
  <si>
    <t>TSLA261218C00730000</t>
  </si>
  <si>
    <t>TSLA261218C00740000</t>
  </si>
  <si>
    <t>TSLA261218C00750000</t>
  </si>
  <si>
    <t>TSLA261218C00760000</t>
  </si>
  <si>
    <t>TSLA261218C00770000</t>
  </si>
  <si>
    <t>TSLA261218C00780000</t>
  </si>
  <si>
    <t>TSLA261218C00790000</t>
  </si>
  <si>
    <t>TSLA261218C00800000</t>
  </si>
  <si>
    <t>TSLA261218C00810000</t>
  </si>
  <si>
    <t>TSLA261218C00820000</t>
  </si>
  <si>
    <t>TSLA261218C00830000</t>
  </si>
  <si>
    <t>TSLA261218C00840000</t>
  </si>
  <si>
    <t>TSLA261218C00850000</t>
  </si>
  <si>
    <t>TSLA261218C00860000</t>
  </si>
  <si>
    <t>TSLA261218C00870000</t>
  </si>
  <si>
    <t>TSLA261218C00880000</t>
  </si>
  <si>
    <t>TSLA261218C00890000</t>
  </si>
  <si>
    <t>TSLA261218C00900000</t>
  </si>
  <si>
    <t>TSLA261218C00910000</t>
  </si>
  <si>
    <t>TSLA261218C00920000</t>
  </si>
  <si>
    <t>TSLA261218C00930000</t>
  </si>
  <si>
    <t>TSLA261218C00940000</t>
  </si>
  <si>
    <t>TSLA261218C00950000</t>
  </si>
  <si>
    <t>TSLA261218C00960000</t>
  </si>
  <si>
    <t>TSLA261218C00970000</t>
  </si>
  <si>
    <t>TSLA261218C00980000</t>
  </si>
  <si>
    <t>TSLA261218C00990000</t>
  </si>
  <si>
    <t>TSLA261218P00005000</t>
  </si>
  <si>
    <t>TSLA261218P00010000</t>
  </si>
  <si>
    <t>2026-02-18 15:05:38+00:00</t>
  </si>
  <si>
    <t>TSLA261218P00015000</t>
  </si>
  <si>
    <t>2026-02-19 17:27:16+00:00</t>
  </si>
  <si>
    <t>TSLA261218P00020000</t>
  </si>
  <si>
    <t>TSLA261218P00025000</t>
  </si>
  <si>
    <t>TSLA261218P00030000</t>
  </si>
  <si>
    <t>2026-02-20 16:57:14+00:00</t>
  </si>
  <si>
    <t>TSLA261218P00035000</t>
  </si>
  <si>
    <t>2026-02-18 16:33:53+00:00</t>
  </si>
  <si>
    <t>TSLA261218P00040000</t>
  </si>
  <si>
    <t>2026-02-05 17:51:15+00:00</t>
  </si>
  <si>
    <t>TSLA261218P00045000</t>
  </si>
  <si>
    <t>2026-02-19 20:11:34+00:00</t>
  </si>
  <si>
    <t>TSLA261218P00050000</t>
  </si>
  <si>
    <t>TSLA261218P00075000</t>
  </si>
  <si>
    <t>TSLA261218P00080000</t>
  </si>
  <si>
    <t>TSLA261218P00085000</t>
  </si>
  <si>
    <t>TSLA261218P00090000</t>
  </si>
  <si>
    <t>2026-02-17 18:18:32+00:00</t>
  </si>
  <si>
    <t>TSLA261218P00095000</t>
  </si>
  <si>
    <t>TSLA261218P00100000</t>
  </si>
  <si>
    <t>TSLA261218P00105000</t>
  </si>
  <si>
    <t>2026-02-09 20:28:33+00:00</t>
  </si>
  <si>
    <t>TSLA261218P00110000</t>
  </si>
  <si>
    <t>2026-02-20 16:35:56+00:00</t>
  </si>
  <si>
    <t>TSLA261218P00115000</t>
  </si>
  <si>
    <t>TSLA261218P00120000</t>
  </si>
  <si>
    <t>2026-02-20 14:58:10+00:00</t>
  </si>
  <si>
    <t>TSLA261218P00125000</t>
  </si>
  <si>
    <t>2026-02-20 18:38:43+00:00</t>
  </si>
  <si>
    <t>TSLA261218P00130000</t>
  </si>
  <si>
    <t>TSLA261218P00135000</t>
  </si>
  <si>
    <t>2026-02-17 16:16:16+00:00</t>
  </si>
  <si>
    <t>TSLA261218P00140000</t>
  </si>
  <si>
    <t>TSLA261218P00145000</t>
  </si>
  <si>
    <t>2026-02-18 16:58:33+00:00</t>
  </si>
  <si>
    <t>TSLA261218P00150000</t>
  </si>
  <si>
    <t>TSLA261218P00155000</t>
  </si>
  <si>
    <t>2026-02-17 20:12:55+00:00</t>
  </si>
  <si>
    <t>TSLA261218P00160000</t>
  </si>
  <si>
    <t>2026-02-19 20:48:28+00:00</t>
  </si>
  <si>
    <t>TSLA261218P00165000</t>
  </si>
  <si>
    <t>TSLA261218P00170000</t>
  </si>
  <si>
    <t>TSLA261218P00175000</t>
  </si>
  <si>
    <t>TSLA261218P00180000</t>
  </si>
  <si>
    <t>TSLA261218P00185000</t>
  </si>
  <si>
    <t>2026-02-20 17:13:25+00:00</t>
  </si>
  <si>
    <t>TSLA261218P00190000</t>
  </si>
  <si>
    <t>TSLA261218P00195000</t>
  </si>
  <si>
    <t>TSLA261218P00200000</t>
  </si>
  <si>
    <t>TSLA261218P00205000</t>
  </si>
  <si>
    <t>TSLA261218P00210000</t>
  </si>
  <si>
    <t>TSLA261218P00215000</t>
  </si>
  <si>
    <t>TSLA261218P00220000</t>
  </si>
  <si>
    <t>TSLA261218P00225000</t>
  </si>
  <si>
    <t>TSLA261218P00230000</t>
  </si>
  <si>
    <t>TSLA261218P00235000</t>
  </si>
  <si>
    <t>TSLA261218P00240000</t>
  </si>
  <si>
    <t>2026-02-20 20:26:25+00:00</t>
  </si>
  <si>
    <t>TSLA261218P00245000</t>
  </si>
  <si>
    <t>2026-02-19 16:44:11+00:00</t>
  </si>
  <si>
    <t>TSLA261218P00250000</t>
  </si>
  <si>
    <t>TSLA261218P00260000</t>
  </si>
  <si>
    <t>TSLA261218P00270000</t>
  </si>
  <si>
    <t>TSLA261218P00280000</t>
  </si>
  <si>
    <t>TSLA261218P00290000</t>
  </si>
  <si>
    <t>TSLA261218P00300000</t>
  </si>
  <si>
    <t>TSLA261218P00310000</t>
  </si>
  <si>
    <t>TSLA261218P00320000</t>
  </si>
  <si>
    <t>TSLA261218P00330000</t>
  </si>
  <si>
    <t>TSLA261218P00340000</t>
  </si>
  <si>
    <t>TSLA261218P00350000</t>
  </si>
  <si>
    <t>TSLA261218P00360000</t>
  </si>
  <si>
    <t>TSLA261218P00370000</t>
  </si>
  <si>
    <t>TSLA261218P00380000</t>
  </si>
  <si>
    <t>TSLA261218P00390000</t>
  </si>
  <si>
    <t>TSLA261218P00400000</t>
  </si>
  <si>
    <t>TSLA261218P00410000</t>
  </si>
  <si>
    <t>TSLA261218P00420000</t>
  </si>
  <si>
    <t>TSLA261218P00430000</t>
  </si>
  <si>
    <t>TSLA261218P00440000</t>
  </si>
  <si>
    <t>TSLA261218P00450000</t>
  </si>
  <si>
    <t>TSLA261218P00460000</t>
  </si>
  <si>
    <t>TSLA261218P00470000</t>
  </si>
  <si>
    <t>TSLA261218P00480000</t>
  </si>
  <si>
    <t>TSLA261218P00490000</t>
  </si>
  <si>
    <t>TSLA261218P00500000</t>
  </si>
  <si>
    <t>TSLA261218P00510000</t>
  </si>
  <si>
    <t>TSLA261218P00520000</t>
  </si>
  <si>
    <t>2026-02-18 15:25:44+00:00</t>
  </si>
  <si>
    <t>TSLA261218P00530000</t>
  </si>
  <si>
    <t>TSLA261218P00540000</t>
  </si>
  <si>
    <t>2026-02-05 15:05:28+00:00</t>
  </si>
  <si>
    <t>TSLA261218P00550000</t>
  </si>
  <si>
    <t>TSLA261218P00560000</t>
  </si>
  <si>
    <t>2026-02-05 20:22:38+00:00</t>
  </si>
  <si>
    <t>TSLA261218P00570000</t>
  </si>
  <si>
    <t>2026-01-14 20:00:11+00:00</t>
  </si>
  <si>
    <t>TSLA261218P00580000</t>
  </si>
  <si>
    <t>2026-01-29 19:21:02+00:00</t>
  </si>
  <si>
    <t>TSLA261218P00590000</t>
  </si>
  <si>
    <t>TSLA261218P00600000</t>
  </si>
  <si>
    <t>2026-02-17 15:32:28+00:00</t>
  </si>
  <si>
    <t>TSLA261218P00610000</t>
  </si>
  <si>
    <t>2026-02-05 15:39:04+00:00</t>
  </si>
  <si>
    <t>TSLA261218P00620000</t>
  </si>
  <si>
    <t>TSLA261218P00630000</t>
  </si>
  <si>
    <t>TSLA261218P00640000</t>
  </si>
  <si>
    <t>TSLA261218P00650000</t>
  </si>
  <si>
    <t>TSLA261218P00660000</t>
  </si>
  <si>
    <t>TSLA261218P00670000</t>
  </si>
  <si>
    <t>TSLA261218P00680000</t>
  </si>
  <si>
    <t>TSLA261218P00690000</t>
  </si>
  <si>
    <t>TSLA261218P00700000</t>
  </si>
  <si>
    <t>TSLA261218P00710000</t>
  </si>
  <si>
    <t>2026-02-20 18:47:53+00:00</t>
  </si>
  <si>
    <t>TSLA261218P00720000</t>
  </si>
  <si>
    <t>TSLA261218P00730000</t>
  </si>
  <si>
    <t>TSLA261218P00740000</t>
  </si>
  <si>
    <t>TSLA261218P00750000</t>
  </si>
  <si>
    <t>TSLA261218P00760000</t>
  </si>
  <si>
    <t>TSLA261218P00770000</t>
  </si>
  <si>
    <t>2026-02-20 15:21:04+00:00</t>
  </si>
  <si>
    <t>TSLA261218P00780000</t>
  </si>
  <si>
    <t>TSLA261218P00790000</t>
  </si>
  <si>
    <t>2026-02-17 20:28:51+00:00</t>
  </si>
  <si>
    <t>TSLA261218P00800000</t>
  </si>
  <si>
    <t>2026-02-18 20:45:25+00:00</t>
  </si>
  <si>
    <t>TSLA261218P00810000</t>
  </si>
  <si>
    <t>2026-02-12 14:39:56+00:00</t>
  </si>
  <si>
    <t>TSLA261218P00820000</t>
  </si>
  <si>
    <t>TSLA261218P00830000</t>
  </si>
  <si>
    <t>2026-01-29 20:07:07+00:00</t>
  </si>
  <si>
    <t>TSLA261218P00840000</t>
  </si>
  <si>
    <t>2026-02-17 14:43:26+00:00</t>
  </si>
  <si>
    <t>TSLA261218P00850000</t>
  </si>
  <si>
    <t>2026-01-27 18:14:56+00:00</t>
  </si>
  <si>
    <t>TSLA261218P00860000</t>
  </si>
  <si>
    <t>2026-02-12 14:31:19+00:00</t>
  </si>
  <si>
    <t>TSLA261218P00870000</t>
  </si>
  <si>
    <t>2026-01-20 19:03:57+00:00</t>
  </si>
  <si>
    <t>TSLA261218P00880000</t>
  </si>
  <si>
    <t>2026-02-03 17:45:47+00:00</t>
  </si>
  <si>
    <t>TSLA261218P00890000</t>
  </si>
  <si>
    <t>2026-01-26 20:27:51+00:00</t>
  </si>
  <si>
    <t>TSLA261218P00900000</t>
  </si>
  <si>
    <t>2026-02-03 19:43:35+00:00</t>
  </si>
  <si>
    <t>TSLA261218P00910000</t>
  </si>
  <si>
    <t>2026-01-27 18:15:05+00:00</t>
  </si>
  <si>
    <t>TSLA261218P00920000</t>
  </si>
  <si>
    <t>2026-01-27 16:53:06+00:00</t>
  </si>
  <si>
    <t>TSLA261218P00930000</t>
  </si>
  <si>
    <t>2026-01-14 14:48:06+00:00</t>
  </si>
  <si>
    <t>TSLA261218P00940000</t>
  </si>
  <si>
    <t>2026-01-08 19:23:22+00:00</t>
  </si>
  <si>
    <t>TSLA261218P00950000</t>
  </si>
  <si>
    <t>2026-01-05 15:09:17+00:00</t>
  </si>
  <si>
    <t>TSLA261218P00960000</t>
  </si>
  <si>
    <t>2026-01-28 14:44:12+00:00</t>
  </si>
  <si>
    <t>TSLA261218P00970000</t>
  </si>
  <si>
    <t>2026-02-09 17:33:36+00:00</t>
  </si>
  <si>
    <t>TSLA261218P00980000</t>
  </si>
  <si>
    <t>2026-01-29 19:46:48+00:00</t>
  </si>
  <si>
    <t>TSLA261218P00990000</t>
  </si>
  <si>
    <t>2026-02-13 15:12:49+00:00</t>
  </si>
  <si>
    <t>TSLA270115C00005000</t>
  </si>
  <si>
    <t>TSLA270115C00010000</t>
  </si>
  <si>
    <t>TSLA270115C00015000</t>
  </si>
  <si>
    <t>TSLA270115C00020000</t>
  </si>
  <si>
    <t>2026-02-05 18:09:04+00:00</t>
  </si>
  <si>
    <t>TSLA270115C00025000</t>
  </si>
  <si>
    <t>2025-04-23 13:38:20+00:00</t>
  </si>
  <si>
    <t>TSLA270115C00030000</t>
  </si>
  <si>
    <t>2025-02-25 14:38:46+00:00</t>
  </si>
  <si>
    <t>TSLA270115C00035000</t>
  </si>
  <si>
    <t>2025-09-15 14:27:08+00:00</t>
  </si>
  <si>
    <t>TSLA270115C00040000</t>
  </si>
  <si>
    <t>2025-11-18 19:50:16+00:00</t>
  </si>
  <si>
    <t>TSLA270115C00045000</t>
  </si>
  <si>
    <t>2026-01-02 19:38:51+00:00</t>
  </si>
  <si>
    <t>TSLA270115C00050000</t>
  </si>
  <si>
    <t>TSLA270115C00055000</t>
  </si>
  <si>
    <t>2025-05-15 19:57:15+00:00</t>
  </si>
  <si>
    <t>TSLA270115C00060000</t>
  </si>
  <si>
    <t>TSLA270115C00065000</t>
  </si>
  <si>
    <t>2025-09-19 15:57:01+00:00</t>
  </si>
  <si>
    <t>TSLA270115C00070000</t>
  </si>
  <si>
    <t>TSLA270115C00075000</t>
  </si>
  <si>
    <t>2025-12-31 16:42:20+00:00</t>
  </si>
  <si>
    <t>TSLA270115C00080000</t>
  </si>
  <si>
    <t>2026-01-29 15:28:17+00:00</t>
  </si>
  <si>
    <t>TSLA270115C00085000</t>
  </si>
  <si>
    <t>2026-02-12 15:34:38+00:00</t>
  </si>
  <si>
    <t>TSLA270115C00090000</t>
  </si>
  <si>
    <t>2026-02-12 20:03:58+00:00</t>
  </si>
  <si>
    <t>TSLA270115C00095000</t>
  </si>
  <si>
    <t>2025-11-07 20:32:36+00:00</t>
  </si>
  <si>
    <t>TSLA270115C00100000</t>
  </si>
  <si>
    <t>TSLA270115C00105000</t>
  </si>
  <si>
    <t>2026-01-02 17:07:51+00:00</t>
  </si>
  <si>
    <t>TSLA270115C00110000</t>
  </si>
  <si>
    <t>2026-02-04 17:57:41+00:00</t>
  </si>
  <si>
    <t>TSLA270115C00115000</t>
  </si>
  <si>
    <t>2026-01-21 16:55:36+00:00</t>
  </si>
  <si>
    <t>TSLA270115C00120000</t>
  </si>
  <si>
    <t>2026-02-05 18:45:19+00:00</t>
  </si>
  <si>
    <t>TSLA270115C00125000</t>
  </si>
  <si>
    <t>2026-01-30 16:21:27+00:00</t>
  </si>
  <si>
    <t>TSLA270115C00130000</t>
  </si>
  <si>
    <t>2026-02-02 16:09:13+00:00</t>
  </si>
  <si>
    <t>TSLA270115C00135000</t>
  </si>
  <si>
    <t>2026-01-09 20:57:02+00:00</t>
  </si>
  <si>
    <t>TSLA270115C00140000</t>
  </si>
  <si>
    <t>2026-02-20 14:57:11+00:00</t>
  </si>
  <si>
    <t>TSLA270115C00145000</t>
  </si>
  <si>
    <t>2026-01-09 20:57:08+00:00</t>
  </si>
  <si>
    <t>TSLA270115C00150000</t>
  </si>
  <si>
    <t>2026-02-12 20:54:30+00:00</t>
  </si>
  <si>
    <t>TSLA270115C00155000</t>
  </si>
  <si>
    <t>2026-01-16 16:50:03+00:00</t>
  </si>
  <si>
    <t>TSLA270115C00160000</t>
  </si>
  <si>
    <t>2026-02-12 17:06:54+00:00</t>
  </si>
  <si>
    <t>TSLA270115C00165000</t>
  </si>
  <si>
    <t>2026-01-14 17:49:25+00:00</t>
  </si>
  <si>
    <t>TSLA270115C00170000</t>
  </si>
  <si>
    <t>2026-02-19 15:13:47+00:00</t>
  </si>
  <si>
    <t>TSLA270115C00175000</t>
  </si>
  <si>
    <t>2026-02-05 16:15:03+00:00</t>
  </si>
  <si>
    <t>TSLA270115C00180000</t>
  </si>
  <si>
    <t>2026-02-10 18:47:31+00:00</t>
  </si>
  <si>
    <t>TSLA270115C00185000</t>
  </si>
  <si>
    <t>2026-02-13 15:13:23+00:00</t>
  </si>
  <si>
    <t>TSLA270115C00190000</t>
  </si>
  <si>
    <t>2026-02-19 18:39:19+00:00</t>
  </si>
  <si>
    <t>TSLA270115C00195000</t>
  </si>
  <si>
    <t>TSLA270115C00200000</t>
  </si>
  <si>
    <t>TSLA270115C00205000</t>
  </si>
  <si>
    <t>2026-02-17 18:33:22+00:00</t>
  </si>
  <si>
    <t>TSLA270115C00210000</t>
  </si>
  <si>
    <t>TSLA270115C00215000</t>
  </si>
  <si>
    <t>2026-02-13 15:00:37+00:00</t>
  </si>
  <si>
    <t>TSLA270115C00220000</t>
  </si>
  <si>
    <t>TSLA270115C00225000</t>
  </si>
  <si>
    <t>2026-02-18 18:55:09+00:00</t>
  </si>
  <si>
    <t>TSLA270115C00230000</t>
  </si>
  <si>
    <t>TSLA270115C00235000</t>
  </si>
  <si>
    <t>TSLA270115C00240000</t>
  </si>
  <si>
    <t>TSLA270115C00245000</t>
  </si>
  <si>
    <t>2026-02-18 16:39:18+00:00</t>
  </si>
  <si>
    <t>TSLA270115C00250000</t>
  </si>
  <si>
    <t>TSLA270115C00260000</t>
  </si>
  <si>
    <t>TSLA270115C00270000</t>
  </si>
  <si>
    <t>TSLA270115C00280000</t>
  </si>
  <si>
    <t>TSLA270115C00290000</t>
  </si>
  <si>
    <t>TSLA270115C00300000</t>
  </si>
  <si>
    <t>TSLA270115C00310000</t>
  </si>
  <si>
    <t>TSLA270115C00320000</t>
  </si>
  <si>
    <t>TSLA270115C00330000</t>
  </si>
  <si>
    <t>TSLA270115C00340000</t>
  </si>
  <si>
    <t>TSLA270115C00350000</t>
  </si>
  <si>
    <t>TSLA270115C00360000</t>
  </si>
  <si>
    <t>TSLA270115C00370000</t>
  </si>
  <si>
    <t>TSLA270115C00380000</t>
  </si>
  <si>
    <t>TSLA270115C00390000</t>
  </si>
  <si>
    <t>TSLA270115C00400000</t>
  </si>
  <si>
    <t>TSLA270115C00410000</t>
  </si>
  <si>
    <t>TSLA270115C00420000</t>
  </si>
  <si>
    <t>TSLA270115C00430000</t>
  </si>
  <si>
    <t>TSLA270115C00440000</t>
  </si>
  <si>
    <t>TSLA270115C00450000</t>
  </si>
  <si>
    <t>TSLA270115C00460000</t>
  </si>
  <si>
    <t>TSLA270115C00470000</t>
  </si>
  <si>
    <t>TSLA270115C00480000</t>
  </si>
  <si>
    <t>TSLA270115C00490000</t>
  </si>
  <si>
    <t>TSLA270115C00500000</t>
  </si>
  <si>
    <t>TSLA270115C00510000</t>
  </si>
  <si>
    <t>TSLA270115C00520000</t>
  </si>
  <si>
    <t>TSLA270115C00530000</t>
  </si>
  <si>
    <t>TSLA270115C00540000</t>
  </si>
  <si>
    <t>TSLA270115C00550000</t>
  </si>
  <si>
    <t>TSLA270115C00560000</t>
  </si>
  <si>
    <t>TSLA270115C00570000</t>
  </si>
  <si>
    <t>2026-02-20 20:22:34+00:00</t>
  </si>
  <si>
    <t>TSLA270115C00580000</t>
  </si>
  <si>
    <t>TSLA270115C00590000</t>
  </si>
  <si>
    <t>TSLA270115C00600000</t>
  </si>
  <si>
    <t>TSLA270115C00610000</t>
  </si>
  <si>
    <t>TSLA270115C00620000</t>
  </si>
  <si>
    <t>TSLA270115C00630000</t>
  </si>
  <si>
    <t>TSLA270115C00640000</t>
  </si>
  <si>
    <t>TSLA270115C00650000</t>
  </si>
  <si>
    <t>TSLA270115C00660000</t>
  </si>
  <si>
    <t>TSLA270115C00670000</t>
  </si>
  <si>
    <t>TSLA270115C00680000</t>
  </si>
  <si>
    <t>TSLA270115C00690000</t>
  </si>
  <si>
    <t>TSLA270115C00700000</t>
  </si>
  <si>
    <t>TSLA270115C00710000</t>
  </si>
  <si>
    <t>TSLA270115C00720000</t>
  </si>
  <si>
    <t>TSLA270115C00730000</t>
  </si>
  <si>
    <t>TSLA270115C00740000</t>
  </si>
  <si>
    <t>TSLA270115C00750000</t>
  </si>
  <si>
    <t>TSLA270115C00760000</t>
  </si>
  <si>
    <t>TSLA270115C00770000</t>
  </si>
  <si>
    <t>TSLA270115C00780000</t>
  </si>
  <si>
    <t>TSLA270115C00790000</t>
  </si>
  <si>
    <t>TSLA270115C00800000</t>
  </si>
  <si>
    <t>TSLA270115C00810000</t>
  </si>
  <si>
    <t>TSLA270115C00820000</t>
  </si>
  <si>
    <t>TSLA270115C00830000</t>
  </si>
  <si>
    <t>TSLA270115C00840000</t>
  </si>
  <si>
    <t>TSLA270115C00850000</t>
  </si>
  <si>
    <t>TSLA270115C00860000</t>
  </si>
  <si>
    <t>TSLA270115C00870000</t>
  </si>
  <si>
    <t>TSLA270115C00880000</t>
  </si>
  <si>
    <t>TSLA270115C00890000</t>
  </si>
  <si>
    <t>TSLA270115C00900000</t>
  </si>
  <si>
    <t>TSLA270115C00910000</t>
  </si>
  <si>
    <t>2026-02-20 20:54:23+00:00</t>
  </si>
  <si>
    <t>TSLA270115C00920000</t>
  </si>
  <si>
    <t>2026-02-20 16:26:33+00:00</t>
  </si>
  <si>
    <t>TSLA270115C00930000</t>
  </si>
  <si>
    <t>TSLA270115C00940000</t>
  </si>
  <si>
    <t>TSLA270115C00950000</t>
  </si>
  <si>
    <t>TSLA270115C00960000</t>
  </si>
  <si>
    <t>TSLA270115C00970000</t>
  </si>
  <si>
    <t>TSLA270115C00980000</t>
  </si>
  <si>
    <t>TSLA270115C00990000</t>
  </si>
  <si>
    <t>TSLA270115P00005000</t>
  </si>
  <si>
    <t>2026-02-18 14:31:01+00:00</t>
  </si>
  <si>
    <t>TSLA270115P00010000</t>
  </si>
  <si>
    <t>2026-02-10 18:25:18+00:00</t>
  </si>
  <si>
    <t>TSLA270115P00015000</t>
  </si>
  <si>
    <t>2026-02-18 19:54:37+00:00</t>
  </si>
  <si>
    <t>TSLA270115P00020000</t>
  </si>
  <si>
    <t>2026-02-19 16:05:27+00:00</t>
  </si>
  <si>
    <t>TSLA270115P00025000</t>
  </si>
  <si>
    <t>TSLA270115P00030000</t>
  </si>
  <si>
    <t>TSLA270115P00035000</t>
  </si>
  <si>
    <t>2026-02-20 20:34:44+00:00</t>
  </si>
  <si>
    <t>TSLA270115P00040000</t>
  </si>
  <si>
    <t>TSLA270115P00045000</t>
  </si>
  <si>
    <t>2026-02-17 14:56:30+00:00</t>
  </si>
  <si>
    <t>TSLA270115P00050000</t>
  </si>
  <si>
    <t>TSLA270115P00055000</t>
  </si>
  <si>
    <t>2026-02-13 20:30:08+00:00</t>
  </si>
  <si>
    <t>TSLA270115P00060000</t>
  </si>
  <si>
    <t>TSLA270115P00065000</t>
  </si>
  <si>
    <t>2026-02-05 20:03:09+00:00</t>
  </si>
  <si>
    <t>TSLA270115P00070000</t>
  </si>
  <si>
    <t>TSLA270115P00075000</t>
  </si>
  <si>
    <t>TSLA270115P00080000</t>
  </si>
  <si>
    <t>2026-02-20 19:45:02+00:00</t>
  </si>
  <si>
    <t>TSLA270115P00085000</t>
  </si>
  <si>
    <t>2026-02-12 20:06:37+00:00</t>
  </si>
  <si>
    <t>TSLA270115P00090000</t>
  </si>
  <si>
    <t>2026-02-20 14:48:12+00:00</t>
  </si>
  <si>
    <t>TSLA270115P00095000</t>
  </si>
  <si>
    <t>2026-02-19 19:05:57+00:00</t>
  </si>
  <si>
    <t>TSLA270115P00100000</t>
  </si>
  <si>
    <t>TSLA270115P00105000</t>
  </si>
  <si>
    <t>TSLA270115P00110000</t>
  </si>
  <si>
    <t>TSLA270115P00115000</t>
  </si>
  <si>
    <t>2026-02-18 17:50:06+00:00</t>
  </si>
  <si>
    <t>TSLA270115P00120000</t>
  </si>
  <si>
    <t>TSLA270115P00125000</t>
  </si>
  <si>
    <t>TSLA270115P00130000</t>
  </si>
  <si>
    <t>TSLA270115P00135000</t>
  </si>
  <si>
    <t>2026-02-17 16:23:53+00:00</t>
  </si>
  <si>
    <t>TSLA270115P00140000</t>
  </si>
  <si>
    <t>TSLA270115P00145000</t>
  </si>
  <si>
    <t>2026-02-11 17:17:58+00:00</t>
  </si>
  <si>
    <t>TSLA270115P00150000</t>
  </si>
  <si>
    <t>TSLA270115P00155000</t>
  </si>
  <si>
    <t>2026-02-20 17:21:55+00:00</t>
  </si>
  <si>
    <t>TSLA270115P00160000</t>
  </si>
  <si>
    <t>TSLA270115P00165000</t>
  </si>
  <si>
    <t>TSLA270115P00170000</t>
  </si>
  <si>
    <t>TSLA270115P00175000</t>
  </si>
  <si>
    <t>2026-02-19 19:30:51+00:00</t>
  </si>
  <si>
    <t>TSLA270115P00180000</t>
  </si>
  <si>
    <t>TSLA270115P00185000</t>
  </si>
  <si>
    <t>TSLA270115P00190000</t>
  </si>
  <si>
    <t>TSLA270115P00195000</t>
  </si>
  <si>
    <t>TSLA270115P00200000</t>
  </si>
  <si>
    <t>TSLA270115P00205000</t>
  </si>
  <si>
    <t>TSLA270115P00210000</t>
  </si>
  <si>
    <t>TSLA270115P00215000</t>
  </si>
  <si>
    <t>2026-02-18 15:42:06+00:00</t>
  </si>
  <si>
    <t>TSLA270115P00220000</t>
  </si>
  <si>
    <t>TSLA270115P00225000</t>
  </si>
  <si>
    <t>TSLA270115P00230000</t>
  </si>
  <si>
    <t>TSLA270115P00235000</t>
  </si>
  <si>
    <t>TSLA270115P00240000</t>
  </si>
  <si>
    <t>TSLA270115P00245000</t>
  </si>
  <si>
    <t>TSLA270115P00250000</t>
  </si>
  <si>
    <t>TSLA270115P00260000</t>
  </si>
  <si>
    <t>TSLA270115P00270000</t>
  </si>
  <si>
    <t>TSLA270115P00280000</t>
  </si>
  <si>
    <t>TSLA270115P00290000</t>
  </si>
  <si>
    <t>TSLA270115P00300000</t>
  </si>
  <si>
    <t>TSLA270115P00310000</t>
  </si>
  <si>
    <t>TSLA270115P00320000</t>
  </si>
  <si>
    <t>TSLA270115P00330000</t>
  </si>
  <si>
    <t>TSLA270115P00340000</t>
  </si>
  <si>
    <t>TSLA270115P00350000</t>
  </si>
  <si>
    <t>TSLA270115P00360000</t>
  </si>
  <si>
    <t>TSLA270115P00370000</t>
  </si>
  <si>
    <t>TSLA270115P00380000</t>
  </si>
  <si>
    <t>TSLA270115P00390000</t>
  </si>
  <si>
    <t>TSLA270115P00400000</t>
  </si>
  <si>
    <t>TSLA270115P00410000</t>
  </si>
  <si>
    <t>TSLA270115P00420000</t>
  </si>
  <si>
    <t>TSLA270115P00430000</t>
  </si>
  <si>
    <t>TSLA270115P00440000</t>
  </si>
  <si>
    <t>TSLA270115P00450000</t>
  </si>
  <si>
    <t>TSLA270115P00460000</t>
  </si>
  <si>
    <t>TSLA270115P00470000</t>
  </si>
  <si>
    <t>TSLA270115P00480000</t>
  </si>
  <si>
    <t>TSLA270115P00490000</t>
  </si>
  <si>
    <t>2026-02-18 19:59:53+00:00</t>
  </si>
  <si>
    <t>TSLA270115P00500000</t>
  </si>
  <si>
    <t>TSLA270115P00510000</t>
  </si>
  <si>
    <t>2026-02-20 14:33:38+00:00</t>
  </si>
  <si>
    <t>TSLA270115P00520000</t>
  </si>
  <si>
    <t>TSLA270115P00530000</t>
  </si>
  <si>
    <t>2026-02-12 15:01:01+00:00</t>
  </si>
  <si>
    <t>TSLA270115P00540000</t>
  </si>
  <si>
    <t>2026-02-09 18:32:56+00:00</t>
  </si>
  <si>
    <t>TSLA270115P00550000</t>
  </si>
  <si>
    <t>TSLA270115P00560000</t>
  </si>
  <si>
    <t>2026-02-05 15:13:44+00:00</t>
  </si>
  <si>
    <t>TSLA270115P00570000</t>
  </si>
  <si>
    <t>2026-02-06 16:27:24+00:00</t>
  </si>
  <si>
    <t>TSLA270115P00580000</t>
  </si>
  <si>
    <t>TSLA270115P00590000</t>
  </si>
  <si>
    <t>TSLA270115P00600000</t>
  </si>
  <si>
    <t>TSLA270115P00610000</t>
  </si>
  <si>
    <t>2026-02-19 14:58:32+00:00</t>
  </si>
  <si>
    <t>TSLA270115P00620000</t>
  </si>
  <si>
    <t>TSLA270115P00630000</t>
  </si>
  <si>
    <t>TSLA270115P00640000</t>
  </si>
  <si>
    <t>TSLA270115P00650000</t>
  </si>
  <si>
    <t>TSLA270115P00660000</t>
  </si>
  <si>
    <t>TSLA270115P00670000</t>
  </si>
  <si>
    <t>TSLA270115P00680000</t>
  </si>
  <si>
    <t>TSLA270115P00690000</t>
  </si>
  <si>
    <t>TSLA270115P00700000</t>
  </si>
  <si>
    <t>TSLA270115P00710000</t>
  </si>
  <si>
    <t>TSLA270115P00720000</t>
  </si>
  <si>
    <t>TSLA270115P00730000</t>
  </si>
  <si>
    <t>TSLA270115P00740000</t>
  </si>
  <si>
    <t>TSLA270115P00750000</t>
  </si>
  <si>
    <t>TSLA270115P00760000</t>
  </si>
  <si>
    <t>2026-02-20 16:10:40+00:00</t>
  </si>
  <si>
    <t>TSLA270115P00770000</t>
  </si>
  <si>
    <t>2026-02-20 20:39:40+00:00</t>
  </si>
  <si>
    <t>TSLA270115P00780000</t>
  </si>
  <si>
    <t>2026-02-20 20:50:42+00:00</t>
  </si>
  <si>
    <t>TSLA270115P00790000</t>
  </si>
  <si>
    <t>TSLA270115P00800000</t>
  </si>
  <si>
    <t>TSLA270115P00810000</t>
  </si>
  <si>
    <t>2026-02-19 16:53:48+00:00</t>
  </si>
  <si>
    <t>TSLA270115P00820000</t>
  </si>
  <si>
    <t>2026-02-04 19:24:02+00:00</t>
  </si>
  <si>
    <t>TSLA270115P00830000</t>
  </si>
  <si>
    <t>2026-02-13 20:41:35+00:00</t>
  </si>
  <si>
    <t>TSLA270115P00840000</t>
  </si>
  <si>
    <t>2026-02-13 20:44:00+00:00</t>
  </si>
  <si>
    <t>TSLA270115P00850000</t>
  </si>
  <si>
    <t>2026-02-13 20:45:08+00:00</t>
  </si>
  <si>
    <t>TSLA270115P00860000</t>
  </si>
  <si>
    <t>2026-02-13 20:46:26+00:00</t>
  </si>
  <si>
    <t>TSLA270115P00870000</t>
  </si>
  <si>
    <t>2026-02-13 20:47:57+00:00</t>
  </si>
  <si>
    <t>TSLA270115P00880000</t>
  </si>
  <si>
    <t>2026-02-13 20:49:11+00:00</t>
  </si>
  <si>
    <t>TSLA270115P00890000</t>
  </si>
  <si>
    <t>2026-01-29 20:00:04+00:00</t>
  </si>
  <si>
    <t>TSLA270115P00900000</t>
  </si>
  <si>
    <t>TSLA270115P00910000</t>
  </si>
  <si>
    <t>2026-01-06 17:26:38+00:00</t>
  </si>
  <si>
    <t>TSLA270115P00920000</t>
  </si>
  <si>
    <t>2026-01-16 14:51:18+00:00</t>
  </si>
  <si>
    <t>TSLA270115P00930000</t>
  </si>
  <si>
    <t>TSLA270115P00940000</t>
  </si>
  <si>
    <t>2025-12-12 15:58:03+00:00</t>
  </si>
  <si>
    <t>TSLA270115P00950000</t>
  </si>
  <si>
    <t>2026-01-30 15:55:12+00:00</t>
  </si>
  <si>
    <t>TSLA270115P00960000</t>
  </si>
  <si>
    <t>2026-01-30 15:55:47+00:00</t>
  </si>
  <si>
    <t>TSLA270115P00970000</t>
  </si>
  <si>
    <t>2026-01-30 15:47:03+00:00</t>
  </si>
  <si>
    <t>TSLA270115P00980000</t>
  </si>
  <si>
    <t>2026-01-30 16:36:13+00:00</t>
  </si>
  <si>
    <t>TSLA270115P00990000</t>
  </si>
  <si>
    <t>2026-02-09 15:50:20+00:00</t>
  </si>
  <si>
    <t>TSLA270319C00075000</t>
  </si>
  <si>
    <t>2026-02-13 17:13:56+00:00</t>
  </si>
  <si>
    <t>TSLA270319C00110000</t>
  </si>
  <si>
    <t>2026-02-02 17:23:20+00:00</t>
  </si>
  <si>
    <t>TSLA270319C00145000</t>
  </si>
  <si>
    <t>TSLA270319C00150000</t>
  </si>
  <si>
    <t>2026-02-18 15:36:39+00:00</t>
  </si>
  <si>
    <t>TSLA270319C00160000</t>
  </si>
  <si>
    <t>2026-02-12 15:37:45+00:00</t>
  </si>
  <si>
    <t>TSLA270319C00170000</t>
  </si>
  <si>
    <t>TSLA270319C00175000</t>
  </si>
  <si>
    <t>TSLA270319C00185000</t>
  </si>
  <si>
    <t>TSLA270319C00190000</t>
  </si>
  <si>
    <t>TSLA270319C00200000</t>
  </si>
  <si>
    <t>TSLA270319C00210000</t>
  </si>
  <si>
    <t>TSLA270319C00230000</t>
  </si>
  <si>
    <t>TSLA270319C00240000</t>
  </si>
  <si>
    <t>TSLA270319C00250000</t>
  </si>
  <si>
    <t>TSLA270319C00270000</t>
  </si>
  <si>
    <t>TSLA270319C00280000</t>
  </si>
  <si>
    <t>TSLA270319C00290000</t>
  </si>
  <si>
    <t>TSLA270319C00300000</t>
  </si>
  <si>
    <t>TSLA270319C00310000</t>
  </si>
  <si>
    <t>TSLA270319C00320000</t>
  </si>
  <si>
    <t>TSLA270319C00330000</t>
  </si>
  <si>
    <t>TSLA270319C00340000</t>
  </si>
  <si>
    <t>2026-02-20 17:50:27+00:00</t>
  </si>
  <si>
    <t>TSLA270319C00350000</t>
  </si>
  <si>
    <t>TSLA270319C00360000</t>
  </si>
  <si>
    <t>TSLA270319C00370000</t>
  </si>
  <si>
    <t>TSLA270319C00380000</t>
  </si>
  <si>
    <t>TSLA270319C00390000</t>
  </si>
  <si>
    <t>TSLA270319C00400000</t>
  </si>
  <si>
    <t>TSLA270319C00410000</t>
  </si>
  <si>
    <t>TSLA270319C00420000</t>
  </si>
  <si>
    <t>TSLA270319C00430000</t>
  </si>
  <si>
    <t>TSLA270319C00440000</t>
  </si>
  <si>
    <t>TSLA270319C00450000</t>
  </si>
  <si>
    <t>TSLA270319C00460000</t>
  </si>
  <si>
    <t>TSLA270319C00470000</t>
  </si>
  <si>
    <t>TSLA270319C00480000</t>
  </si>
  <si>
    <t>TSLA270319C00490000</t>
  </si>
  <si>
    <t>TSLA270319C00500000</t>
  </si>
  <si>
    <t>TSLA270319C00510000</t>
  </si>
  <si>
    <t>TSLA270319C00520000</t>
  </si>
  <si>
    <t>TSLA270319C00530000</t>
  </si>
  <si>
    <t>TSLA270319C00540000</t>
  </si>
  <si>
    <t>TSLA270319C00550000</t>
  </si>
  <si>
    <t>TSLA270319C00560000</t>
  </si>
  <si>
    <t>TSLA270319C00570000</t>
  </si>
  <si>
    <t>TSLA270319C00580000</t>
  </si>
  <si>
    <t>TSLA270319C00590000</t>
  </si>
  <si>
    <t>2026-02-19 15:32:42+00:00</t>
  </si>
  <si>
    <t>TSLA270319C00600000</t>
  </si>
  <si>
    <t>TSLA270319C00610000</t>
  </si>
  <si>
    <t>TSLA270319C00620000</t>
  </si>
  <si>
    <t>TSLA270319C00630000</t>
  </si>
  <si>
    <t>TSLA270319C00640000</t>
  </si>
  <si>
    <t>TSLA270319C00650000</t>
  </si>
  <si>
    <t>TSLA270319C00660000</t>
  </si>
  <si>
    <t>TSLA270319C00670000</t>
  </si>
  <si>
    <t>2026-02-13 16:50:38+00:00</t>
  </si>
  <si>
    <t>TSLA270319C00680000</t>
  </si>
  <si>
    <t>2026-02-13 15:20:36+00:00</t>
  </si>
  <si>
    <t>TSLA270319C00690000</t>
  </si>
  <si>
    <t>2026-02-13 15:02:16+00:00</t>
  </si>
  <si>
    <t>TSLA270319C00700000</t>
  </si>
  <si>
    <t>TSLA270319C00710000</t>
  </si>
  <si>
    <t>2026-02-11 20:24:09+00:00</t>
  </si>
  <si>
    <t>TSLA270319C00720000</t>
  </si>
  <si>
    <t>2026-02-12 14:43:30+00:00</t>
  </si>
  <si>
    <t>TSLA270319C00730000</t>
  </si>
  <si>
    <t>TSLA270319C00740000</t>
  </si>
  <si>
    <t>TSLA270319C00750000</t>
  </si>
  <si>
    <t>TSLA270319C00760000</t>
  </si>
  <si>
    <t>2026-02-12 14:34:12+00:00</t>
  </si>
  <si>
    <t>TSLA270319C00770000</t>
  </si>
  <si>
    <t>TSLA270319C00780000</t>
  </si>
  <si>
    <t>2026-02-17 17:42:08+00:00</t>
  </si>
  <si>
    <t>TSLA270319C00790000</t>
  </si>
  <si>
    <t>2026-02-03 15:00:53+00:00</t>
  </si>
  <si>
    <t>TSLA270319C00800000</t>
  </si>
  <si>
    <t>TSLA270319C00810000</t>
  </si>
  <si>
    <t>2026-02-12 18:00:19+00:00</t>
  </si>
  <si>
    <t>TSLA270319C00820000</t>
  </si>
  <si>
    <t>TSLA270319C00830000</t>
  </si>
  <si>
    <t>2026-02-06 17:47:31+00:00</t>
  </si>
  <si>
    <t>TSLA270319C00840000</t>
  </si>
  <si>
    <t>2026-02-13 17:15:58+00:00</t>
  </si>
  <si>
    <t>TSLA270319C00850000</t>
  </si>
  <si>
    <t>TSLA270319C00860000</t>
  </si>
  <si>
    <t>2026-02-18 18:40:40+00:00</t>
  </si>
  <si>
    <t>TSLA270319C00870000</t>
  </si>
  <si>
    <t>TSLA270319C00880000</t>
  </si>
  <si>
    <t>TSLA270319P00050000</t>
  </si>
  <si>
    <t>2026-02-17 19:11:04+00:00</t>
  </si>
  <si>
    <t>TSLA270319P00065000</t>
  </si>
  <si>
    <t>2026-02-19 16:35:18+00:00</t>
  </si>
  <si>
    <t>TSLA270319P00070000</t>
  </si>
  <si>
    <t>TSLA270319P00075000</t>
  </si>
  <si>
    <t>2026-02-20 18:40:38+00:00</t>
  </si>
  <si>
    <t>TSLA270319P00080000</t>
  </si>
  <si>
    <t>2026-02-11 15:18:28+00:00</t>
  </si>
  <si>
    <t>TSLA270319P00090000</t>
  </si>
  <si>
    <t>2026-02-13 19:28:14+00:00</t>
  </si>
  <si>
    <t>TSLA270319P00095000</t>
  </si>
  <si>
    <t>TSLA270319P00100000</t>
  </si>
  <si>
    <t>TSLA270319P00110000</t>
  </si>
  <si>
    <t>2026-02-17 18:43:42+00:00</t>
  </si>
  <si>
    <t>TSLA270319P00115000</t>
  </si>
  <si>
    <t>2026-02-12 20:34:44+00:00</t>
  </si>
  <si>
    <t>TSLA270319P00120000</t>
  </si>
  <si>
    <t>2026-02-17 18:43:24+00:00</t>
  </si>
  <si>
    <t>TSLA270319P00130000</t>
  </si>
  <si>
    <t>TSLA270319P00135000</t>
  </si>
  <si>
    <t>2026-02-09 15:30:37+00:00</t>
  </si>
  <si>
    <t>TSLA270319P00140000</t>
  </si>
  <si>
    <t>2026-02-17 14:30:19+00:00</t>
  </si>
  <si>
    <t>TSLA270319P00145000</t>
  </si>
  <si>
    <t>2026-02-12 20:44:03+00:00</t>
  </si>
  <si>
    <t>TSLA270319P00150000</t>
  </si>
  <si>
    <t>TSLA270319P00155000</t>
  </si>
  <si>
    <t>2026-02-09 15:30:02+00:00</t>
  </si>
  <si>
    <t>TSLA270319P00160000</t>
  </si>
  <si>
    <t>2026-02-13 15:48:17+00:00</t>
  </si>
  <si>
    <t>TSLA270319P00165000</t>
  </si>
  <si>
    <t>2026-02-13 19:48:54+00:00</t>
  </si>
  <si>
    <t>TSLA270319P00180000</t>
  </si>
  <si>
    <t>TSLA270319P00190000</t>
  </si>
  <si>
    <t>TSLA270319P00195000</t>
  </si>
  <si>
    <t>TSLA270319P00200000</t>
  </si>
  <si>
    <t>TSLA270319P00210000</t>
  </si>
  <si>
    <t>2026-02-20 20:07:58+00:00</t>
  </si>
  <si>
    <t>TSLA270319P00220000</t>
  </si>
  <si>
    <t>TSLA270319P00230000</t>
  </si>
  <si>
    <t>2026-02-05 20:55:18+00:00</t>
  </si>
  <si>
    <t>TSLA270319P00240000</t>
  </si>
  <si>
    <t>TSLA270319P00250000</t>
  </si>
  <si>
    <t>TSLA270319P00260000</t>
  </si>
  <si>
    <t>TSLA270319P00270000</t>
  </si>
  <si>
    <t>2026-02-20 16:43:36+00:00</t>
  </si>
  <si>
    <t>TSLA270319P00280000</t>
  </si>
  <si>
    <t>TSLA270319P00290000</t>
  </si>
  <si>
    <t>2026-02-20 20:41:26+00:00</t>
  </si>
  <si>
    <t>TSLA270319P00300000</t>
  </si>
  <si>
    <t>TSLA270319P00310000</t>
  </si>
  <si>
    <t>TSLA270319P00320000</t>
  </si>
  <si>
    <t>TSLA270319P00330000</t>
  </si>
  <si>
    <t>TSLA270319P00340000</t>
  </si>
  <si>
    <t>TSLA270319P00350000</t>
  </si>
  <si>
    <t>TSLA270319P00360000</t>
  </si>
  <si>
    <t>TSLA270319P00370000</t>
  </si>
  <si>
    <t>TSLA270319P00380000</t>
  </si>
  <si>
    <t>TSLA270319P00390000</t>
  </si>
  <si>
    <t>TSLA270319P00400000</t>
  </si>
  <si>
    <t>TSLA270319P00410000</t>
  </si>
  <si>
    <t>TSLA270319P00420000</t>
  </si>
  <si>
    <t>TSLA270319P00430000</t>
  </si>
  <si>
    <t>TSLA270319P00440000</t>
  </si>
  <si>
    <t>2026-02-20 16:32:15+00:00</t>
  </si>
  <si>
    <t>TSLA270319P00450000</t>
  </si>
  <si>
    <t>TSLA270319P00460000</t>
  </si>
  <si>
    <t>TSLA270319P00480000</t>
  </si>
  <si>
    <t>TSLA270319P00490000</t>
  </si>
  <si>
    <t>TSLA270319P00500000</t>
  </si>
  <si>
    <t>2026-02-20 14:47:49+00:00</t>
  </si>
  <si>
    <t>TSLA270319P00550000</t>
  </si>
  <si>
    <t>TSLA270319P00590000</t>
  </si>
  <si>
    <t>2026-02-05 20:25:35+00:00</t>
  </si>
  <si>
    <t>TSLA270319P00600000</t>
  </si>
  <si>
    <t>TSLA270319P00650000</t>
  </si>
  <si>
    <t>2026-02-09 20:59:13+00:00</t>
  </si>
  <si>
    <t>TSLA270319P00790000</t>
  </si>
  <si>
    <t>TSLA270319P00800000</t>
  </si>
  <si>
    <t>TSLA270319P00810000</t>
  </si>
  <si>
    <t>2026-02-19 18:51:33+00:00</t>
  </si>
  <si>
    <t>TSLA270319P00820000</t>
  </si>
  <si>
    <t>2026-02-19 15:47:21+00:00</t>
  </si>
  <si>
    <t>TSLA270319P00830000</t>
  </si>
  <si>
    <t>2026-02-19 16:42:52+00:00</t>
  </si>
  <si>
    <t>TSLA270319P00840000</t>
  </si>
  <si>
    <t>TSLA270319P00850000</t>
  </si>
  <si>
    <t>TSLA270319P00870000</t>
  </si>
  <si>
    <t>2026-02-13 19:49:29+00:00</t>
  </si>
  <si>
    <t>TSLA270617C00005000</t>
  </si>
  <si>
    <t>2026-01-30 20:59:39+00:00</t>
  </si>
  <si>
    <t>TSLA270617C00010000</t>
  </si>
  <si>
    <t>2025-10-01 18:16:38+00:00</t>
  </si>
  <si>
    <t>TSLA270617C00015000</t>
  </si>
  <si>
    <t>2025-12-26 17:56:03+00:00</t>
  </si>
  <si>
    <t>TSLA270617C00020000</t>
  </si>
  <si>
    <t>2026-01-30 14:32:09+00:00</t>
  </si>
  <si>
    <t>TSLA270617C00025000</t>
  </si>
  <si>
    <t>2025-10-10 18:44:10+00:00</t>
  </si>
  <si>
    <t>TSLA270617C00030000</t>
  </si>
  <si>
    <t>2025-04-22 14:50:05+00:00</t>
  </si>
  <si>
    <t>TSLA270617C00035000</t>
  </si>
  <si>
    <t>2026-02-12 16:21:06+00:00</t>
  </si>
  <si>
    <t>TSLA270617C00040000</t>
  </si>
  <si>
    <t>2025-10-30 19:44:14+00:00</t>
  </si>
  <si>
    <t>TSLA270617C00045000</t>
  </si>
  <si>
    <t>2025-05-16 16:26:30+00:00</t>
  </si>
  <si>
    <t>TSLA270617C00050000</t>
  </si>
  <si>
    <t>TSLA270617C00055000</t>
  </si>
  <si>
    <t>2025-04-25 18:09:09+00:00</t>
  </si>
  <si>
    <t>TSLA270617C00060000</t>
  </si>
  <si>
    <t>2026-01-15 16:46:20+00:00</t>
  </si>
  <si>
    <t>TSLA270617C00065000</t>
  </si>
  <si>
    <t>2025-10-24 13:31:18+00:00</t>
  </si>
  <si>
    <t>TSLA270617C00070000</t>
  </si>
  <si>
    <t>2025-11-14 15:26:54+00:00</t>
  </si>
  <si>
    <t>TSLA270617C00075000</t>
  </si>
  <si>
    <t>2025-09-23 15:25:53+00:00</t>
  </si>
  <si>
    <t>TSLA270617C00080000</t>
  </si>
  <si>
    <t>TSLA270617C00085000</t>
  </si>
  <si>
    <t>TSLA270617C00090000</t>
  </si>
  <si>
    <t>2025-11-04 16:59:02+00:00</t>
  </si>
  <si>
    <t>TSLA270617C00095000</t>
  </si>
  <si>
    <t>2025-12-30 14:57:15+00:00</t>
  </si>
  <si>
    <t>TSLA270617C00100000</t>
  </si>
  <si>
    <t>TSLA270617C00105000</t>
  </si>
  <si>
    <t>2025-12-05 17:16:29+00:00</t>
  </si>
  <si>
    <t>TSLA270617C00110000</t>
  </si>
  <si>
    <t>2026-02-06 17:04:48+00:00</t>
  </si>
  <si>
    <t>TSLA270617C00115000</t>
  </si>
  <si>
    <t>2025-09-26 19:40:06+00:00</t>
  </si>
  <si>
    <t>TSLA270617C00120000</t>
  </si>
  <si>
    <t>TSLA270617C00125000</t>
  </si>
  <si>
    <t>2025-11-14 18:16:01+00:00</t>
  </si>
  <si>
    <t>TSLA270617C00130000</t>
  </si>
  <si>
    <t>2026-02-17 16:00:30+00:00</t>
  </si>
  <si>
    <t>TSLA270617C00135000</t>
  </si>
  <si>
    <t>2025-12-04 16:35:14+00:00</t>
  </si>
  <si>
    <t>TSLA270617C00140000</t>
  </si>
  <si>
    <t>2026-02-13 20:53:48+00:00</t>
  </si>
  <si>
    <t>TSLA270617C00145000</t>
  </si>
  <si>
    <t>2026-01-09 20:33:04+00:00</t>
  </si>
  <si>
    <t>TSLA270617C00150000</t>
  </si>
  <si>
    <t>2026-02-17 18:18:09+00:00</t>
  </si>
  <si>
    <t>TSLA270617C00155000</t>
  </si>
  <si>
    <t>2026-01-29 15:50:28+00:00</t>
  </si>
  <si>
    <t>TSLA270617C00160000</t>
  </si>
  <si>
    <t>TSLA270617C00165000</t>
  </si>
  <si>
    <t>2026-02-12 20:15:46+00:00</t>
  </si>
  <si>
    <t>TSLA270617C00170000</t>
  </si>
  <si>
    <t>TSLA270617C00175000</t>
  </si>
  <si>
    <t>TSLA270617C00180000</t>
  </si>
  <si>
    <t>TSLA270617C00185000</t>
  </si>
  <si>
    <t>TSLA270617C00190000</t>
  </si>
  <si>
    <t>2026-02-19 17:47:24+00:00</t>
  </si>
  <si>
    <t>TSLA270617C00195000</t>
  </si>
  <si>
    <t>TSLA270617C00200000</t>
  </si>
  <si>
    <t>TSLA270617C00205000</t>
  </si>
  <si>
    <t>TSLA270617C00210000</t>
  </si>
  <si>
    <t>TSLA270617C00215000</t>
  </si>
  <si>
    <t>TSLA270617C00220000</t>
  </si>
  <si>
    <t>TSLA270617C00225000</t>
  </si>
  <si>
    <t>TSLA270617C00230000</t>
  </si>
  <si>
    <t>TSLA270617C00235000</t>
  </si>
  <si>
    <t>TSLA270617C00240000</t>
  </si>
  <si>
    <t>TSLA270617C00245000</t>
  </si>
  <si>
    <t>TSLA270617C00250000</t>
  </si>
  <si>
    <t>TSLA270617C00255000</t>
  </si>
  <si>
    <t>2026-02-18 14:41:53+00:00</t>
  </si>
  <si>
    <t>TSLA270617C00260000</t>
  </si>
  <si>
    <t>2026-02-20 15:53:53+00:00</t>
  </si>
  <si>
    <t>TSLA270617C00270000</t>
  </si>
  <si>
    <t>TSLA270617C00280000</t>
  </si>
  <si>
    <t>TSLA270617C00290000</t>
  </si>
  <si>
    <t>TSLA270617C00300000</t>
  </si>
  <si>
    <t>TSLA270617C00310000</t>
  </si>
  <si>
    <t>TSLA270617C00320000</t>
  </si>
  <si>
    <t>TSLA270617C00330000</t>
  </si>
  <si>
    <t>TSLA270617C00340000</t>
  </si>
  <si>
    <t>TSLA270617C00350000</t>
  </si>
  <si>
    <t>TSLA270617C00360000</t>
  </si>
  <si>
    <t>TSLA270617C00370000</t>
  </si>
  <si>
    <t>TSLA270617C00380000</t>
  </si>
  <si>
    <t>TSLA270617C00390000</t>
  </si>
  <si>
    <t>TSLA270617C00400000</t>
  </si>
  <si>
    <t>TSLA270617C00410000</t>
  </si>
  <si>
    <t>TSLA270617C00420000</t>
  </si>
  <si>
    <t>TSLA270617C00430000</t>
  </si>
  <si>
    <t>TSLA270617C00440000</t>
  </si>
  <si>
    <t>TSLA270617C00450000</t>
  </si>
  <si>
    <t>TSLA270617C00460000</t>
  </si>
  <si>
    <t>TSLA270617C00470000</t>
  </si>
  <si>
    <t>TSLA270617C00480000</t>
  </si>
  <si>
    <t>TSLA270617C00490000</t>
  </si>
  <si>
    <t>TSLA270617C00500000</t>
  </si>
  <si>
    <t>2026-02-20 20:48:25+00:00</t>
  </si>
  <si>
    <t>TSLA270617C00510000</t>
  </si>
  <si>
    <t>TSLA270617C00520000</t>
  </si>
  <si>
    <t>TSLA270617C00530000</t>
  </si>
  <si>
    <t>TSLA270617C00540000</t>
  </si>
  <si>
    <t>TSLA270617C00550000</t>
  </si>
  <si>
    <t>TSLA270617C00560000</t>
  </si>
  <si>
    <t>TSLA270617C00570000</t>
  </si>
  <si>
    <t>TSLA270617C00580000</t>
  </si>
  <si>
    <t>TSLA270617C00590000</t>
  </si>
  <si>
    <t>TSLA270617C00600000</t>
  </si>
  <si>
    <t>TSLA270617C00610000</t>
  </si>
  <si>
    <t>TSLA270617C00620000</t>
  </si>
  <si>
    <t>TSLA270617C00630000</t>
  </si>
  <si>
    <t>TSLA270617C00640000</t>
  </si>
  <si>
    <t>2026-02-20 15:53:05+00:00</t>
  </si>
  <si>
    <t>TSLA270617C00650000</t>
  </si>
  <si>
    <t>TSLA270617C00660000</t>
  </si>
  <si>
    <t>TSLA270617C00670000</t>
  </si>
  <si>
    <t>TSLA270617C00680000</t>
  </si>
  <si>
    <t>TSLA270617C00690000</t>
  </si>
  <si>
    <t>TSLA270617C00700000</t>
  </si>
  <si>
    <t>TSLA270617C00710000</t>
  </si>
  <si>
    <t>TSLA270617C00720000</t>
  </si>
  <si>
    <t>TSLA270617C00730000</t>
  </si>
  <si>
    <t>TSLA270617C00740000</t>
  </si>
  <si>
    <t>TSLA270617C00750000</t>
  </si>
  <si>
    <t>TSLA270617C00760000</t>
  </si>
  <si>
    <t>TSLA270617C00770000</t>
  </si>
  <si>
    <t>TSLA270617C00780000</t>
  </si>
  <si>
    <t>TSLA270617C00790000</t>
  </si>
  <si>
    <t>TSLA270617C00800000</t>
  </si>
  <si>
    <t>TSLA270617C00810000</t>
  </si>
  <si>
    <t>TSLA270617C00820000</t>
  </si>
  <si>
    <t>TSLA270617C00830000</t>
  </si>
  <si>
    <t>TSLA270617C00840000</t>
  </si>
  <si>
    <t>TSLA270617C00850000</t>
  </si>
  <si>
    <t>TSLA270617C00860000</t>
  </si>
  <si>
    <t>TSLA270617C00870000</t>
  </si>
  <si>
    <t>2026-02-20 20:48:09+00:00</t>
  </si>
  <si>
    <t>TSLA270617C00880000</t>
  </si>
  <si>
    <t>TSLA270617C00890000</t>
  </si>
  <si>
    <t>TSLA270617C00900000</t>
  </si>
  <si>
    <t>TSLA270617C00910000</t>
  </si>
  <si>
    <t>TSLA270617C00920000</t>
  </si>
  <si>
    <t>TSLA270617C00930000</t>
  </si>
  <si>
    <t>TSLA270617C00940000</t>
  </si>
  <si>
    <t>TSLA270617C00950000</t>
  </si>
  <si>
    <t>TSLA270617C00960000</t>
  </si>
  <si>
    <t>2026-02-19 14:38:27+00:00</t>
  </si>
  <si>
    <t>TSLA270617C00970000</t>
  </si>
  <si>
    <t>2026-02-20 15:45:05+00:00</t>
  </si>
  <si>
    <t>TSLA270617C00980000</t>
  </si>
  <si>
    <t>TSLA270617C00990000</t>
  </si>
  <si>
    <t>TSLA270617P00005000</t>
  </si>
  <si>
    <t>TSLA270617P00010000</t>
  </si>
  <si>
    <t>2026-01-20 15:09:16+00:00</t>
  </si>
  <si>
    <t>TSLA270617P00015000</t>
  </si>
  <si>
    <t>2026-01-12 18:59:19+00:00</t>
  </si>
  <si>
    <t>TSLA270617P00020000</t>
  </si>
  <si>
    <t>2026-02-03 18:38:49+00:00</t>
  </si>
  <si>
    <t>TSLA270617P00025000</t>
  </si>
  <si>
    <t>2026-02-13 15:46:17+00:00</t>
  </si>
  <si>
    <t>TSLA270617P00030000</t>
  </si>
  <si>
    <t>TSLA270617P00035000</t>
  </si>
  <si>
    <t>2026-02-19 19:47:37+00:00</t>
  </si>
  <si>
    <t>TSLA270617P00040000</t>
  </si>
  <si>
    <t>2026-01-22 20:46:09+00:00</t>
  </si>
  <si>
    <t>TSLA270617P00045000</t>
  </si>
  <si>
    <t>2026-01-29 15:09:40+00:00</t>
  </si>
  <si>
    <t>TSLA270617P00050000</t>
  </si>
  <si>
    <t>2026-02-19 14:38:56+00:00</t>
  </si>
  <si>
    <t>TSLA270617P00055000</t>
  </si>
  <si>
    <t>TSLA270617P00060000</t>
  </si>
  <si>
    <t>2026-02-05 15:16:57+00:00</t>
  </si>
  <si>
    <t>TSLA270617P00065000</t>
  </si>
  <si>
    <t>2026-02-11 15:05:07+00:00</t>
  </si>
  <si>
    <t>TSLA270617P00070000</t>
  </si>
  <si>
    <t>2026-02-13 20:58:07+00:00</t>
  </si>
  <si>
    <t>TSLA270617P00075000</t>
  </si>
  <si>
    <t>TSLA270617P00080000</t>
  </si>
  <si>
    <t>2026-02-19 16:05:18+00:00</t>
  </si>
  <si>
    <t>TSLA270617P00085000</t>
  </si>
  <si>
    <t>2026-01-29 20:26:35+00:00</t>
  </si>
  <si>
    <t>TSLA270617P00090000</t>
  </si>
  <si>
    <t>2026-02-13 19:55:33+00:00</t>
  </si>
  <si>
    <t>TSLA270617P00095000</t>
  </si>
  <si>
    <t>2026-01-22 14:30:00+00:00</t>
  </si>
  <si>
    <t>TSLA270617P00100000</t>
  </si>
  <si>
    <t>TSLA270617P00105000</t>
  </si>
  <si>
    <t>TSLA270617P00110000</t>
  </si>
  <si>
    <t>TSLA270617P00115000</t>
  </si>
  <si>
    <t>2026-02-12 19:53:10+00:00</t>
  </si>
  <si>
    <t>TSLA270617P00120000</t>
  </si>
  <si>
    <t>TSLA270617P00125000</t>
  </si>
  <si>
    <t>2026-02-09 15:32:43+00:00</t>
  </si>
  <si>
    <t>TSLA270617P00130000</t>
  </si>
  <si>
    <t>2026-02-09 15:32:38+00:00</t>
  </si>
  <si>
    <t>TSLA270617P00135000</t>
  </si>
  <si>
    <t>2026-02-09 15:32:34+00:00</t>
  </si>
  <si>
    <t>TSLA270617P00140000</t>
  </si>
  <si>
    <t>TSLA270617P00145000</t>
  </si>
  <si>
    <t>2026-02-20 16:34:14+00:00</t>
  </si>
  <si>
    <t>TSLA270617P00150000</t>
  </si>
  <si>
    <t>TSLA270617P00155000</t>
  </si>
  <si>
    <t>2026-02-04 20:50:55+00:00</t>
  </si>
  <si>
    <t>TSLA270617P00160000</t>
  </si>
  <si>
    <t>2026-02-11 16:04:38+00:00</t>
  </si>
  <si>
    <t>TSLA270617P00165000</t>
  </si>
  <si>
    <t>2026-02-19 15:48:12+00:00</t>
  </si>
  <si>
    <t>TSLA270617P00170000</t>
  </si>
  <si>
    <t>2026-02-18 14:49:53+00:00</t>
  </si>
  <si>
    <t>TSLA270617P00175000</t>
  </si>
  <si>
    <t>TSLA270617P00180000</t>
  </si>
  <si>
    <t>TSLA270617P00185000</t>
  </si>
  <si>
    <t>2026-02-11 16:00:43+00:00</t>
  </si>
  <si>
    <t>TSLA270617P00190000</t>
  </si>
  <si>
    <t>TSLA270617P00195000</t>
  </si>
  <si>
    <t>2026-02-13 14:40:00+00:00</t>
  </si>
  <si>
    <t>TSLA270617P00200000</t>
  </si>
  <si>
    <t>TSLA270617P00205000</t>
  </si>
  <si>
    <t>2026-02-05 15:20:58+00:00</t>
  </si>
  <si>
    <t>TSLA270617P00210000</t>
  </si>
  <si>
    <t>2026-02-20 19:40:11+00:00</t>
  </si>
  <si>
    <t>TSLA270617P00215000</t>
  </si>
  <si>
    <t>2026-02-09 18:13:49+00:00</t>
  </si>
  <si>
    <t>TSLA270617P00220000</t>
  </si>
  <si>
    <t>TSLA270617P00225000</t>
  </si>
  <si>
    <t>TSLA270617P00230000</t>
  </si>
  <si>
    <t>2026-02-19 14:51:11+00:00</t>
  </si>
  <si>
    <t>TSLA270617P00235000</t>
  </si>
  <si>
    <t>TSLA270617P00240000</t>
  </si>
  <si>
    <t>TSLA270617P00245000</t>
  </si>
  <si>
    <t>TSLA270617P00250000</t>
  </si>
  <si>
    <t>TSLA270617P00255000</t>
  </si>
  <si>
    <t>TSLA270617P00260000</t>
  </si>
  <si>
    <t>TSLA270617P00270000</t>
  </si>
  <si>
    <t>2026-02-18 18:41:55+00:00</t>
  </si>
  <si>
    <t>TSLA270617P00280000</t>
  </si>
  <si>
    <t>TSLA270617P00290000</t>
  </si>
  <si>
    <t>2026-02-17 16:09:36+00:00</t>
  </si>
  <si>
    <t>TSLA270617P00300000</t>
  </si>
  <si>
    <t>TSLA270617P00310000</t>
  </si>
  <si>
    <t>TSLA270617P00320000</t>
  </si>
  <si>
    <t>TSLA270617P00330000</t>
  </si>
  <si>
    <t>TSLA270617P00340000</t>
  </si>
  <si>
    <t>TSLA270617P00350000</t>
  </si>
  <si>
    <t>TSLA270617P00360000</t>
  </si>
  <si>
    <t>TSLA270617P00370000</t>
  </si>
  <si>
    <t>TSLA270617P00380000</t>
  </si>
  <si>
    <t>TSLA270617P00390000</t>
  </si>
  <si>
    <t>TSLA270617P00400000</t>
  </si>
  <si>
    <t>TSLA270617P00410000</t>
  </si>
  <si>
    <t>TSLA270617P00420000</t>
  </si>
  <si>
    <t>TSLA270617P00430000</t>
  </si>
  <si>
    <t>TSLA270617P00440000</t>
  </si>
  <si>
    <t>TSLA270617P00450000</t>
  </si>
  <si>
    <t>TSLA270617P00460000</t>
  </si>
  <si>
    <t>TSLA270617P00470000</t>
  </si>
  <si>
    <t>2026-02-13 15:27:24+00:00</t>
  </si>
  <si>
    <t>TSLA270617P00480000</t>
  </si>
  <si>
    <t>2026-02-20 18:02:12+00:00</t>
  </si>
  <si>
    <t>TSLA270617P00490000</t>
  </si>
  <si>
    <t>2026-02-18 17:54:16+00:00</t>
  </si>
  <si>
    <t>TSLA270617P00500000</t>
  </si>
  <si>
    <t>TSLA270617P00510000</t>
  </si>
  <si>
    <t>TSLA270617P00520000</t>
  </si>
  <si>
    <t>TSLA270617P00530000</t>
  </si>
  <si>
    <t>2026-02-20 14:42:17+00:00</t>
  </si>
  <si>
    <t>TSLA270617P00540000</t>
  </si>
  <si>
    <t>2026-02-20 16:26:37+00:00</t>
  </si>
  <si>
    <t>TSLA270617P00550000</t>
  </si>
  <si>
    <t>2026-02-20 17:35:22+00:00</t>
  </si>
  <si>
    <t>TSLA270617P00560000</t>
  </si>
  <si>
    <t>TSLA270617P00570000</t>
  </si>
  <si>
    <t>2026-02-04 16:18:52+00:00</t>
  </si>
  <si>
    <t>TSLA270617P00580000</t>
  </si>
  <si>
    <t>2026-01-28 20:55:02+00:00</t>
  </si>
  <si>
    <t>TSLA270617P00590000</t>
  </si>
  <si>
    <t>2026-02-18 19:07:08+00:00</t>
  </si>
  <si>
    <t>TSLA270617P00600000</t>
  </si>
  <si>
    <t>2026-02-18 20:38:35+00:00</t>
  </si>
  <si>
    <t>TSLA270617P00610000</t>
  </si>
  <si>
    <t>2026-02-18 20:25:59+00:00</t>
  </si>
  <si>
    <t>TSLA270617P00620000</t>
  </si>
  <si>
    <t>2026-02-04 17:17:05+00:00</t>
  </si>
  <si>
    <t>TSLA270617P00630000</t>
  </si>
  <si>
    <t>2026-01-07 16:19:14+00:00</t>
  </si>
  <si>
    <t>TSLA270617P00640000</t>
  </si>
  <si>
    <t>2026-01-09 17:02:19+00:00</t>
  </si>
  <si>
    <t>TSLA270617P00650000</t>
  </si>
  <si>
    <t>2026-01-26 14:56:43+00:00</t>
  </si>
  <si>
    <t>TSLA270617P00660000</t>
  </si>
  <si>
    <t>2025-12-09 18:20:37+00:00</t>
  </si>
  <si>
    <t>TSLA270617P00670000</t>
  </si>
  <si>
    <t>2026-01-08 15:23:37+00:00</t>
  </si>
  <si>
    <t>TSLA270617P00680000</t>
  </si>
  <si>
    <t>2025-12-24 14:40:49+00:00</t>
  </si>
  <si>
    <t>TSLA270617P00690000</t>
  </si>
  <si>
    <t>2025-11-13 15:09:37+00:00</t>
  </si>
  <si>
    <t>TSLA270617P00700000</t>
  </si>
  <si>
    <t>2026-02-05 15:33:30+00:00</t>
  </si>
  <si>
    <t>TSLA270617P00710000</t>
  </si>
  <si>
    <t>TSLA270617P00720000</t>
  </si>
  <si>
    <t>2026-02-04 19:48:15+00:00</t>
  </si>
  <si>
    <t>TSLA270617P00730000</t>
  </si>
  <si>
    <t>2026-02-18 19:07:22+00:00</t>
  </si>
  <si>
    <t>TSLA270617P00740000</t>
  </si>
  <si>
    <t>2026-01-20 20:53:39+00:00</t>
  </si>
  <si>
    <t>TSLA270617P00750000</t>
  </si>
  <si>
    <t>2026-02-02 16:09:00+00:00</t>
  </si>
  <si>
    <t>TSLA270617P00760000</t>
  </si>
  <si>
    <t>2026-02-17 18:18:02+00:00</t>
  </si>
  <si>
    <t>TSLA270617P00770000</t>
  </si>
  <si>
    <t>TSLA270617P00780000</t>
  </si>
  <si>
    <t>TSLA270617P00790000</t>
  </si>
  <si>
    <t>TSLA270617P00800000</t>
  </si>
  <si>
    <t>TSLA270617P00810000</t>
  </si>
  <si>
    <t>TSLA270617P00820000</t>
  </si>
  <si>
    <t>TSLA270617P00830000</t>
  </si>
  <si>
    <t>2026-02-18 16:37:17+00:00</t>
  </si>
  <si>
    <t>TSLA270617P00840000</t>
  </si>
  <si>
    <t>2026-02-18 16:39:09+00:00</t>
  </si>
  <si>
    <t>TSLA270617P00850000</t>
  </si>
  <si>
    <t>TSLA270617P00860000</t>
  </si>
  <si>
    <t>2026-02-18 18:21:16+00:00</t>
  </si>
  <si>
    <t>TSLA270617P00870000</t>
  </si>
  <si>
    <t>2026-02-17 20:39:18+00:00</t>
  </si>
  <si>
    <t>TSLA270617P00880000</t>
  </si>
  <si>
    <t>TSLA270617P00890000</t>
  </si>
  <si>
    <t>TSLA270617P00900000</t>
  </si>
  <si>
    <t>TSLA270617P00910000</t>
  </si>
  <si>
    <t>2026-02-17 20:40:14+00:00</t>
  </si>
  <si>
    <t>TSLA270617P00920000</t>
  </si>
  <si>
    <t>2026-02-11 15:51:14+00:00</t>
  </si>
  <si>
    <t>TSLA270617P00930000</t>
  </si>
  <si>
    <t>2026-02-11 16:39:53+00:00</t>
  </si>
  <si>
    <t>TSLA270617P00940000</t>
  </si>
  <si>
    <t>2026-01-09 14:30:07+00:00</t>
  </si>
  <si>
    <t>TSLA270617P00970000</t>
  </si>
  <si>
    <t>2026-02-20 16:40:20+00:00</t>
  </si>
  <si>
    <t>TSLA270617P00980000</t>
  </si>
  <si>
    <t>TSLA270617P00990000</t>
  </si>
  <si>
    <t>2026-01-21 16:46:30+00:00</t>
  </si>
  <si>
    <t>TSLA271217C00005000</t>
  </si>
  <si>
    <t>TSLA271217C00010000</t>
  </si>
  <si>
    <t>2026-01-06 15:11:41+00:00</t>
  </si>
  <si>
    <t>TSLA271217C00015000</t>
  </si>
  <si>
    <t>2026-01-05 16:52:26+00:00</t>
  </si>
  <si>
    <t>TSLA271217C00020000</t>
  </si>
  <si>
    <t>2026-01-07 15:39:54+00:00</t>
  </si>
  <si>
    <t>TSLA271217C00025000</t>
  </si>
  <si>
    <t>2025-12-29 15:22:42+00:00</t>
  </si>
  <si>
    <t>TSLA271217C00030000</t>
  </si>
  <si>
    <t>2025-12-31 20:54:09+00:00</t>
  </si>
  <si>
    <t>TSLA271217C00035000</t>
  </si>
  <si>
    <t>TSLA271217C00040000</t>
  </si>
  <si>
    <t>2026-01-05 16:24:43+00:00</t>
  </si>
  <si>
    <t>TSLA271217C00045000</t>
  </si>
  <si>
    <t>2026-01-20 20:59:48+00:00</t>
  </si>
  <si>
    <t>TSLA271217C00050000</t>
  </si>
  <si>
    <t>2026-02-17 16:31:14+00:00</t>
  </si>
  <si>
    <t>TSLA271217C00055000</t>
  </si>
  <si>
    <t>2025-11-18 15:35:07+00:00</t>
  </si>
  <si>
    <t>TSLA271217C00060000</t>
  </si>
  <si>
    <t>2026-01-29 14:59:39+00:00</t>
  </si>
  <si>
    <t>TSLA271217C00065000</t>
  </si>
  <si>
    <t>2026-01-15 14:43:22+00:00</t>
  </si>
  <si>
    <t>TSLA271217C00070000</t>
  </si>
  <si>
    <t>2026-01-26 16:40:22+00:00</t>
  </si>
  <si>
    <t>TSLA271217C00075000</t>
  </si>
  <si>
    <t>2026-02-04 17:21:49+00:00</t>
  </si>
  <si>
    <t>TSLA271217C00080000</t>
  </si>
  <si>
    <t>2025-12-08 14:30:23+00:00</t>
  </si>
  <si>
    <t>TSLA271217C00085000</t>
  </si>
  <si>
    <t>2025-10-24 18:20:18+00:00</t>
  </si>
  <si>
    <t>TSLA271217C00090000</t>
  </si>
  <si>
    <t>2026-01-29 14:48:09+00:00</t>
  </si>
  <si>
    <t>TSLA271217C00095000</t>
  </si>
  <si>
    <t>2025-12-31 17:01:09+00:00</t>
  </si>
  <si>
    <t>TSLA271217C00100000</t>
  </si>
  <si>
    <t>TSLA271217C00105000</t>
  </si>
  <si>
    <t>2025-12-30 17:43:21+00:00</t>
  </si>
  <si>
    <t>TSLA271217C00110000</t>
  </si>
  <si>
    <t>2026-01-23 15:12:07+00:00</t>
  </si>
  <si>
    <t>TSLA271217C00115000</t>
  </si>
  <si>
    <t>2025-12-16 16:50:12+00:00</t>
  </si>
  <si>
    <t>TSLA271217C00120000</t>
  </si>
  <si>
    <t>TSLA271217C00125000</t>
  </si>
  <si>
    <t>TSLA271217C00130000</t>
  </si>
  <si>
    <t>2026-02-05 18:50:12+00:00</t>
  </si>
  <si>
    <t>TSLA271217C00135000</t>
  </si>
  <si>
    <t>2026-02-20 20:08:15+00:00</t>
  </si>
  <si>
    <t>TSLA271217C00140000</t>
  </si>
  <si>
    <t>2026-02-12 16:17:24+00:00</t>
  </si>
  <si>
    <t>TSLA271217C00145000</t>
  </si>
  <si>
    <t>TSLA271217C00150000</t>
  </si>
  <si>
    <t>2026-02-19 17:07:45+00:00</t>
  </si>
  <si>
    <t>TSLA271217C00155000</t>
  </si>
  <si>
    <t>2026-02-18 16:09:42+00:00</t>
  </si>
  <si>
    <t>TSLA271217C00160000</t>
  </si>
  <si>
    <t>2026-02-20 20:09:27+00:00</t>
  </si>
  <si>
    <t>TSLA271217C00165000</t>
  </si>
  <si>
    <t>2026-02-20 20:09:32+00:00</t>
  </si>
  <si>
    <t>TSLA271217C00170000</t>
  </si>
  <si>
    <t>TSLA271217C00175000</t>
  </si>
  <si>
    <t>2026-02-20 20:07:49+00:00</t>
  </si>
  <si>
    <t>TSLA271217C00180000</t>
  </si>
  <si>
    <t>2026-02-20 20:09:06+00:00</t>
  </si>
  <si>
    <t>TSLA271217C00185000</t>
  </si>
  <si>
    <t>TSLA271217C00190000</t>
  </si>
  <si>
    <t>TSLA271217C00195000</t>
  </si>
  <si>
    <t>2026-02-20 20:09:40+00:00</t>
  </si>
  <si>
    <t>TSLA271217C00200000</t>
  </si>
  <si>
    <t>TSLA271217C00210000</t>
  </si>
  <si>
    <t>TSLA271217C00220000</t>
  </si>
  <si>
    <t>TSLA271217C00230000</t>
  </si>
  <si>
    <t>TSLA271217C00240000</t>
  </si>
  <si>
    <t>TSLA271217C00250000</t>
  </si>
  <si>
    <t>TSLA271217C00260000</t>
  </si>
  <si>
    <t>TSLA271217C00270000</t>
  </si>
  <si>
    <t>TSLA271217C00280000</t>
  </si>
  <si>
    <t>TSLA271217C00290000</t>
  </si>
  <si>
    <t>TSLA271217C00300000</t>
  </si>
  <si>
    <t>TSLA271217C00310000</t>
  </si>
  <si>
    <t>TSLA271217C00320000</t>
  </si>
  <si>
    <t>TSLA271217C00330000</t>
  </si>
  <si>
    <t>TSLA271217C00340000</t>
  </si>
  <si>
    <t>2026-02-20 20:38:37+00:00</t>
  </si>
  <si>
    <t>TSLA271217C00350000</t>
  </si>
  <si>
    <t>TSLA271217C00360000</t>
  </si>
  <si>
    <t>TSLA271217C00370000</t>
  </si>
  <si>
    <t>TSLA271217C00380000</t>
  </si>
  <si>
    <t>TSLA271217C00390000</t>
  </si>
  <si>
    <t>TSLA271217C00400000</t>
  </si>
  <si>
    <t>TSLA271217C00410000</t>
  </si>
  <si>
    <t>TSLA271217C00420000</t>
  </si>
  <si>
    <t>TSLA271217C00430000</t>
  </si>
  <si>
    <t>TSLA271217C00440000</t>
  </si>
  <si>
    <t>TSLA271217C00450000</t>
  </si>
  <si>
    <t>TSLA271217C00460000</t>
  </si>
  <si>
    <t>TSLA271217C00470000</t>
  </si>
  <si>
    <t>TSLA271217C00480000</t>
  </si>
  <si>
    <t>TSLA271217C00490000</t>
  </si>
  <si>
    <t>TSLA271217C00500000</t>
  </si>
  <si>
    <t>TSLA271217C00510000</t>
  </si>
  <si>
    <t>TSLA271217C00520000</t>
  </si>
  <si>
    <t>TSLA271217C00530000</t>
  </si>
  <si>
    <t>TSLA271217C00540000</t>
  </si>
  <si>
    <t>TSLA271217C00550000</t>
  </si>
  <si>
    <t>TSLA271217C00560000</t>
  </si>
  <si>
    <t>TSLA271217C00570000</t>
  </si>
  <si>
    <t>2026-02-19 14:40:13+00:00</t>
  </si>
  <si>
    <t>TSLA271217C00580000</t>
  </si>
  <si>
    <t>TSLA271217C00590000</t>
  </si>
  <si>
    <t>TSLA271217C00600000</t>
  </si>
  <si>
    <t>TSLA271217C00610000</t>
  </si>
  <si>
    <t>TSLA271217C00620000</t>
  </si>
  <si>
    <t>TSLA271217C00630000</t>
  </si>
  <si>
    <t>2026-02-09 19:42:29+00:00</t>
  </si>
  <si>
    <t>TSLA271217C00640000</t>
  </si>
  <si>
    <t>2026-02-17 15:30:27+00:00</t>
  </si>
  <si>
    <t>TSLA271217C00650000</t>
  </si>
  <si>
    <t>TSLA271217C00660000</t>
  </si>
  <si>
    <t>TSLA271217C00670000</t>
  </si>
  <si>
    <t>TSLA271217C00680000</t>
  </si>
  <si>
    <t>2026-02-19 16:02:22+00:00</t>
  </si>
  <si>
    <t>TSLA271217C00690000</t>
  </si>
  <si>
    <t>TSLA271217C00700000</t>
  </si>
  <si>
    <t>TSLA271217C00710000</t>
  </si>
  <si>
    <t>TSLA271217C00720000</t>
  </si>
  <si>
    <t>TSLA271217C00730000</t>
  </si>
  <si>
    <t>TSLA271217C00740000</t>
  </si>
  <si>
    <t>2026-02-17 15:50:07+00:00</t>
  </si>
  <si>
    <t>TSLA271217C00750000</t>
  </si>
  <si>
    <t>TSLA271217C00760000</t>
  </si>
  <si>
    <t>TSLA271217C00770000</t>
  </si>
  <si>
    <t>TSLA271217C00780000</t>
  </si>
  <si>
    <t>TSLA271217C00790000</t>
  </si>
  <si>
    <t>TSLA271217C00800000</t>
  </si>
  <si>
    <t>TSLA271217C00810000</t>
  </si>
  <si>
    <t>2026-02-20 17:24:55+00:00</t>
  </si>
  <si>
    <t>TSLA271217C00820000</t>
  </si>
  <si>
    <t>2026-02-20 16:27:50+00:00</t>
  </si>
  <si>
    <t>TSLA271217C00830000</t>
  </si>
  <si>
    <t>TSLA271217C00840000</t>
  </si>
  <si>
    <t>TSLA271217C00850000</t>
  </si>
  <si>
    <t>TSLA271217C00860000</t>
  </si>
  <si>
    <t>TSLA271217C00870000</t>
  </si>
  <si>
    <t>2026-02-18 19:47:50+00:00</t>
  </si>
  <si>
    <t>TSLA271217C00880000</t>
  </si>
  <si>
    <t>TSLA271217C00890000</t>
  </si>
  <si>
    <t>2026-02-19 17:15:07+00:00</t>
  </si>
  <si>
    <t>TSLA271217C00900000</t>
  </si>
  <si>
    <t>TSLA271217C00910000</t>
  </si>
  <si>
    <t>TSLA271217C00920000</t>
  </si>
  <si>
    <t>2026-02-13 19:00:40+00:00</t>
  </si>
  <si>
    <t>TSLA271217C00930000</t>
  </si>
  <si>
    <t>TSLA271217C00940000</t>
  </si>
  <si>
    <t>TSLA271217C00950000</t>
  </si>
  <si>
    <t>TSLA271217C00960000</t>
  </si>
  <si>
    <t>TSLA271217C00970000</t>
  </si>
  <si>
    <t>TSLA271217C00980000</t>
  </si>
  <si>
    <t>TSLA271217C00990000</t>
  </si>
  <si>
    <t>TSLA271217P00005000</t>
  </si>
  <si>
    <t>TSLA271217P00010000</t>
  </si>
  <si>
    <t>2026-02-19 17:07:26+00:00</t>
  </si>
  <si>
    <t>TSLA271217P00015000</t>
  </si>
  <si>
    <t>2026-02-04 20:52:49+00:00</t>
  </si>
  <si>
    <t>TSLA271217P00020000</t>
  </si>
  <si>
    <t>2026-02-09 16:44:01+00:00</t>
  </si>
  <si>
    <t>TSLA271217P00025000</t>
  </si>
  <si>
    <t>TSLA271217P00030000</t>
  </si>
  <si>
    <t>TSLA271217P00035000</t>
  </si>
  <si>
    <t>2026-02-20 20:05:37+00:00</t>
  </si>
  <si>
    <t>TSLA271217P00040000</t>
  </si>
  <si>
    <t>TSLA271217P00045000</t>
  </si>
  <si>
    <t>2026-02-18 19:15:37+00:00</t>
  </si>
  <si>
    <t>TSLA271217P00050000</t>
  </si>
  <si>
    <t>TSLA271217P00055000</t>
  </si>
  <si>
    <t>TSLA271217P00060000</t>
  </si>
  <si>
    <t>2026-02-19 19:38:37+00:00</t>
  </si>
  <si>
    <t>TSLA271217P00065000</t>
  </si>
  <si>
    <t>2026-01-26 20:08:24+00:00</t>
  </si>
  <si>
    <t>TSLA271217P00070000</t>
  </si>
  <si>
    <t>2026-02-20 20:27:47+00:00</t>
  </si>
  <si>
    <t>TSLA271217P00075000</t>
  </si>
  <si>
    <t>TSLA271217P00080000</t>
  </si>
  <si>
    <t>2026-02-20 19:39:22+00:00</t>
  </si>
  <si>
    <t>TSLA271217P00085000</t>
  </si>
  <si>
    <t>2026-02-09 15:01:46+00:00</t>
  </si>
  <si>
    <t>TSLA271217P00090000</t>
  </si>
  <si>
    <t>2026-02-09 17:19:39+00:00</t>
  </si>
  <si>
    <t>TSLA271217P00095000</t>
  </si>
  <si>
    <t>2026-02-13 14:50:26+00:00</t>
  </si>
  <si>
    <t>TSLA271217P00100000</t>
  </si>
  <si>
    <t>TSLA271217P00105000</t>
  </si>
  <si>
    <t>2026-02-09 17:58:33+00:00</t>
  </si>
  <si>
    <t>TSLA271217P00110000</t>
  </si>
  <si>
    <t>TSLA271217P00115000</t>
  </si>
  <si>
    <t>TSLA271217P00120000</t>
  </si>
  <si>
    <t>TSLA271217P00125000</t>
  </si>
  <si>
    <t>2026-02-12 15:01:17+00:00</t>
  </si>
  <si>
    <t>TSLA271217P00130000</t>
  </si>
  <si>
    <t>2026-02-18 14:58:49+00:00</t>
  </si>
  <si>
    <t>TSLA271217P00135000</t>
  </si>
  <si>
    <t>TSLA271217P00140000</t>
  </si>
  <si>
    <t>TSLA271217P00145000</t>
  </si>
  <si>
    <t>2026-02-18 18:42:16+00:00</t>
  </si>
  <si>
    <t>TSLA271217P00150000</t>
  </si>
  <si>
    <t>TSLA271217P00155000</t>
  </si>
  <si>
    <t>2026-02-02 19:28:37+00:00</t>
  </si>
  <si>
    <t>TSLA271217P00160000</t>
  </si>
  <si>
    <t>TSLA271217P00165000</t>
  </si>
  <si>
    <t>2026-02-10 20:57:36+00:00</t>
  </si>
  <si>
    <t>TSLA271217P00170000</t>
  </si>
  <si>
    <t>TSLA271217P00175000</t>
  </si>
  <si>
    <t>TSLA271217P00180000</t>
  </si>
  <si>
    <t>TSLA271217P00185000</t>
  </si>
  <si>
    <t>2026-02-06 14:30:01+00:00</t>
  </si>
  <si>
    <t>TSLA271217P00190000</t>
  </si>
  <si>
    <t>2026-02-20 16:38:22+00:00</t>
  </si>
  <si>
    <t>TSLA271217P00195000</t>
  </si>
  <si>
    <t>TSLA271217P00200000</t>
  </si>
  <si>
    <t>TSLA271217P00210000</t>
  </si>
  <si>
    <t>TSLA271217P00220000</t>
  </si>
  <si>
    <t>TSLA271217P00230000</t>
  </si>
  <si>
    <t>TSLA271217P00240000</t>
  </si>
  <si>
    <t>TSLA271217P00250000</t>
  </si>
  <si>
    <t>TSLA271217P00260000</t>
  </si>
  <si>
    <t>TSLA271217P00270000</t>
  </si>
  <si>
    <t>TSLA271217P00280000</t>
  </si>
  <si>
    <t>TSLA271217P00290000</t>
  </si>
  <si>
    <t>TSLA271217P00300000</t>
  </si>
  <si>
    <t>TSLA271217P00310000</t>
  </si>
  <si>
    <t>TSLA271217P00320000</t>
  </si>
  <si>
    <t>TSLA271217P00330000</t>
  </si>
  <si>
    <t>TSLA271217P00340000</t>
  </si>
  <si>
    <t>TSLA271217P00350000</t>
  </si>
  <si>
    <t>TSLA271217P00360000</t>
  </si>
  <si>
    <t>TSLA271217P00370000</t>
  </si>
  <si>
    <t>TSLA271217P00380000</t>
  </si>
  <si>
    <t>TSLA271217P00390000</t>
  </si>
  <si>
    <t>TSLA271217P00400000</t>
  </si>
  <si>
    <t>TSLA271217P00410000</t>
  </si>
  <si>
    <t>TSLA271217P00420000</t>
  </si>
  <si>
    <t>TSLA271217P00430000</t>
  </si>
  <si>
    <t>TSLA271217P00440000</t>
  </si>
  <si>
    <t>2026-02-13 19:36:51+00:00</t>
  </si>
  <si>
    <t>TSLA271217P00450000</t>
  </si>
  <si>
    <t>TSLA271217P00460000</t>
  </si>
  <si>
    <t>2026-02-11 17:28:09+00:00</t>
  </si>
  <si>
    <t>TSLA271217P00470000</t>
  </si>
  <si>
    <t>2026-02-18 19:30:18+00:00</t>
  </si>
  <si>
    <t>TSLA271217P00480000</t>
  </si>
  <si>
    <t>2026-02-20 18:22:27+00:00</t>
  </si>
  <si>
    <t>TSLA271217P00490000</t>
  </si>
  <si>
    <t>2026-02-19 16:23:07+00:00</t>
  </si>
  <si>
    <t>TSLA271217P00500000</t>
  </si>
  <si>
    <t>2026-02-20 18:57:36+00:00</t>
  </si>
  <si>
    <t>TSLA271217P00510000</t>
  </si>
  <si>
    <t>2026-02-19 19:08:22+00:00</t>
  </si>
  <si>
    <t>TSLA271217P00520000</t>
  </si>
  <si>
    <t>2026-02-09 14:46:25+00:00</t>
  </si>
  <si>
    <t>TSLA271217P00530000</t>
  </si>
  <si>
    <t>2026-02-11 14:46:15+00:00</t>
  </si>
  <si>
    <t>TSLA271217P00540000</t>
  </si>
  <si>
    <t>TSLA271217P00550000</t>
  </si>
  <si>
    <t>2026-02-19 15:03:29+00:00</t>
  </si>
  <si>
    <t>TSLA271217P00560000</t>
  </si>
  <si>
    <t>2026-01-22 16:28:30+00:00</t>
  </si>
  <si>
    <t>TSLA271217P00570000</t>
  </si>
  <si>
    <t>2026-01-28 19:36:49+00:00</t>
  </si>
  <si>
    <t>TSLA271217P00580000</t>
  </si>
  <si>
    <t>2026-01-16 15:25:44+00:00</t>
  </si>
  <si>
    <t>TSLA271217P00590000</t>
  </si>
  <si>
    <t>2026-01-23 15:05:26+00:00</t>
  </si>
  <si>
    <t>TSLA271217P00600000</t>
  </si>
  <si>
    <t>2026-02-13 16:07:12+00:00</t>
  </si>
  <si>
    <t>TSLA271217P00610000</t>
  </si>
  <si>
    <t>2026-01-23 15:09:37+00:00</t>
  </si>
  <si>
    <t>TSLA271217P00620000</t>
  </si>
  <si>
    <t>2026-02-09 17:36:50+00:00</t>
  </si>
  <si>
    <t>TSLA271217P00630000</t>
  </si>
  <si>
    <t>2026-02-02 17:35:09+00:00</t>
  </si>
  <si>
    <t>TSLA271217P00640000</t>
  </si>
  <si>
    <t>2026-01-23 17:51:28+00:00</t>
  </si>
  <si>
    <t>TSLA271217P00650000</t>
  </si>
  <si>
    <t>2026-02-05 20:48:07+00:00</t>
  </si>
  <si>
    <t>TSLA271217P00660000</t>
  </si>
  <si>
    <t>TSLA271217P00670000</t>
  </si>
  <si>
    <t>TSLA271217P00680000</t>
  </si>
  <si>
    <t>2026-02-04 17:16:04+00:00</t>
  </si>
  <si>
    <t>TSLA271217P00690000</t>
  </si>
  <si>
    <t>2025-12-22 14:50:55+00:00</t>
  </si>
  <si>
    <t>TSLA271217P00700000</t>
  </si>
  <si>
    <t>TSLA271217P00710000</t>
  </si>
  <si>
    <t>2025-12-16 16:50:17+00:00</t>
  </si>
  <si>
    <t>TSLA271217P00720000</t>
  </si>
  <si>
    <t>2025-12-30 14:49:06+00:00</t>
  </si>
  <si>
    <t>TSLA271217P00730000</t>
  </si>
  <si>
    <t>2026-02-05 17:25:20+00:00</t>
  </si>
  <si>
    <t>TSLA271217P00740000</t>
  </si>
  <si>
    <t>2026-01-07 14:41:49+00:00</t>
  </si>
  <si>
    <t>TSLA271217P00750000</t>
  </si>
  <si>
    <t>2026-02-05 15:01:01+00:00</t>
  </si>
  <si>
    <t>TSLA271217P00760000</t>
  </si>
  <si>
    <t>2026-02-13 16:57:35+00:00</t>
  </si>
  <si>
    <t>TSLA271217P00770000</t>
  </si>
  <si>
    <t>2025-12-26 20:08:32+00:00</t>
  </si>
  <si>
    <t>TSLA271217P00780000</t>
  </si>
  <si>
    <t>2026-02-05 17:25:31+00:00</t>
  </si>
  <si>
    <t>TSLA271217P00790000</t>
  </si>
  <si>
    <t>2026-02-05 19:25:03+00:00</t>
  </si>
  <si>
    <t>TSLA271217P00800000</t>
  </si>
  <si>
    <t>2026-02-12 19:50:12+00:00</t>
  </si>
  <si>
    <t>TSLA271217P00810000</t>
  </si>
  <si>
    <t>TSLA271217P00820000</t>
  </si>
  <si>
    <t>TSLA271217P00830000</t>
  </si>
  <si>
    <t>2026-02-13 15:20:46+00:00</t>
  </si>
  <si>
    <t>TSLA271217P00840000</t>
  </si>
  <si>
    <t>TSLA271217P00850000</t>
  </si>
  <si>
    <t>TSLA271217P00860000</t>
  </si>
  <si>
    <t>TSLA271217P00870000</t>
  </si>
  <si>
    <t>2026-02-19 15:25:02+00:00</t>
  </si>
  <si>
    <t>TSLA271217P00880000</t>
  </si>
  <si>
    <t>TSLA271217P00890000</t>
  </si>
  <si>
    <t>TSLA271217P00900000</t>
  </si>
  <si>
    <t>2026-02-20 20:33:23+00:00</t>
  </si>
  <si>
    <t>TSLA271217P00910000</t>
  </si>
  <si>
    <t>TSLA271217P00920000</t>
  </si>
  <si>
    <t>2026-02-19 20:46:09+00:00</t>
  </si>
  <si>
    <t>TSLA271217P00930000</t>
  </si>
  <si>
    <t>TSLA271217P00940000</t>
  </si>
  <si>
    <t>2026-02-19 20:23:25+00:00</t>
  </si>
  <si>
    <t>TSLA271217P00950000</t>
  </si>
  <si>
    <t>TSLA271217P00960000</t>
  </si>
  <si>
    <t>TSLA271217P00970000</t>
  </si>
  <si>
    <t>TSLA271217P00980000</t>
  </si>
  <si>
    <t>TSLA271217P00990000</t>
  </si>
  <si>
    <t>2026-02-20 20:46:05+00:00</t>
  </si>
  <si>
    <t>TSLA280121C00005000</t>
  </si>
  <si>
    <t>TSLA280121C00010000</t>
  </si>
  <si>
    <t>2026-02-19 16:46:11+00:00</t>
  </si>
  <si>
    <t>TSLA280121C00015000</t>
  </si>
  <si>
    <t>TSLA280121C00020000</t>
  </si>
  <si>
    <t>2025-11-18 16:08:27+00:00</t>
  </si>
  <si>
    <t>TSLA280121C00025000</t>
  </si>
  <si>
    <t>2025-10-06 16:08:07+00:00</t>
  </si>
  <si>
    <t>TSLA280121C00030000</t>
  </si>
  <si>
    <t>2025-10-28 18:23:44+00:00</t>
  </si>
  <si>
    <t>TSLA280121C00035000</t>
  </si>
  <si>
    <t>2026-02-17 17:09:31+00:00</t>
  </si>
  <si>
    <t>TSLA280121C00040000</t>
  </si>
  <si>
    <t>2025-12-15 18:11:08+00:00</t>
  </si>
  <si>
    <t>TSLA280121C00045000</t>
  </si>
  <si>
    <t>2026-01-09 20:34:12+00:00</t>
  </si>
  <si>
    <t>TSLA280121C00050000</t>
  </si>
  <si>
    <t>2025-11-24 17:40:37+00:00</t>
  </si>
  <si>
    <t>TSLA280121C00060000</t>
  </si>
  <si>
    <t>2026-02-20 20:10:31+00:00</t>
  </si>
  <si>
    <t>TSLA280121C00070000</t>
  </si>
  <si>
    <t>2026-01-14 16:05:28+00:00</t>
  </si>
  <si>
    <t>TSLA280121C00080000</t>
  </si>
  <si>
    <t>2025-11-25 17:02:12+00:00</t>
  </si>
  <si>
    <t>TSLA280121C00090000</t>
  </si>
  <si>
    <t>2026-01-28 16:25:37+00:00</t>
  </si>
  <si>
    <t>TSLA280121C00100000</t>
  </si>
  <si>
    <t>2026-02-20 17:24:45+00:00</t>
  </si>
  <si>
    <t>TSLA280121C00110000</t>
  </si>
  <si>
    <t>2026-01-21 18:13:41+00:00</t>
  </si>
  <si>
    <t>TSLA280121C00120000</t>
  </si>
  <si>
    <t>2026-02-20 15:44:59+00:00</t>
  </si>
  <si>
    <t>TSLA280121C00130000</t>
  </si>
  <si>
    <t>2026-02-04 17:26:56+00:00</t>
  </si>
  <si>
    <t>TSLA280121C00140000</t>
  </si>
  <si>
    <t>2026-02-18 16:03:18+00:00</t>
  </si>
  <si>
    <t>TSLA280121C00150000</t>
  </si>
  <si>
    <t>TSLA280121C00160000</t>
  </si>
  <si>
    <t>TSLA280121C00170000</t>
  </si>
  <si>
    <t>2026-02-18 19:23:14+00:00</t>
  </si>
  <si>
    <t>TSLA280121C00180000</t>
  </si>
  <si>
    <t>TSLA280121C00190000</t>
  </si>
  <si>
    <t>2026-02-19 17:54:18+00:00</t>
  </si>
  <si>
    <t>TSLA280121C00195000</t>
  </si>
  <si>
    <t>2025-12-19 15:06:07+00:00</t>
  </si>
  <si>
    <t>TSLA280121C00200000</t>
  </si>
  <si>
    <t>TSLA280121C00210000</t>
  </si>
  <si>
    <t>TSLA280121C00220000</t>
  </si>
  <si>
    <t>TSLA280121C00230000</t>
  </si>
  <si>
    <t>TSLA280121C00240000</t>
  </si>
  <si>
    <t>TSLA280121C00250000</t>
  </si>
  <si>
    <t>TSLA280121C00260000</t>
  </si>
  <si>
    <t>2026-02-20 14:45:59+00:00</t>
  </si>
  <si>
    <t>TSLA280121C00270000</t>
  </si>
  <si>
    <t>TSLA280121C00280000</t>
  </si>
  <si>
    <t>TSLA280121C00290000</t>
  </si>
  <si>
    <t>2026-02-19 17:54:35+00:00</t>
  </si>
  <si>
    <t>TSLA280121C00300000</t>
  </si>
  <si>
    <t>TSLA280121C00310000</t>
  </si>
  <si>
    <t>2026-02-19 17:54:48+00:00</t>
  </si>
  <si>
    <t>TSLA280121C00320000</t>
  </si>
  <si>
    <t>TSLA280121C00330000</t>
  </si>
  <si>
    <t>TSLA280121C00340000</t>
  </si>
  <si>
    <t>TSLA280121C00350000</t>
  </si>
  <si>
    <t>TSLA280121C00360000</t>
  </si>
  <si>
    <t>TSLA280121C00370000</t>
  </si>
  <si>
    <t>TSLA280121C00380000</t>
  </si>
  <si>
    <t>TSLA280121C00390000</t>
  </si>
  <si>
    <t>TSLA280121C00400000</t>
  </si>
  <si>
    <t>TSLA280121C00410000</t>
  </si>
  <si>
    <t>TSLA280121C00420000</t>
  </si>
  <si>
    <t>TSLA280121C00430000</t>
  </si>
  <si>
    <t>TSLA280121C00440000</t>
  </si>
  <si>
    <t>2026-02-20 17:04:15+00:00</t>
  </si>
  <si>
    <t>TSLA280121C00450000</t>
  </si>
  <si>
    <t>2026-02-20 20:29:59+00:00</t>
  </si>
  <si>
    <t>TSLA280121C00460000</t>
  </si>
  <si>
    <t>TSLA280121C00470000</t>
  </si>
  <si>
    <t>TSLA280121C00480000</t>
  </si>
  <si>
    <t>TSLA280121C00490000</t>
  </si>
  <si>
    <t>TSLA280121C00500000</t>
  </si>
  <si>
    <t>TSLA280121C00510000</t>
  </si>
  <si>
    <t>TSLA280121C00520000</t>
  </si>
  <si>
    <t>TSLA280121C00530000</t>
  </si>
  <si>
    <t>TSLA280121C00540000</t>
  </si>
  <si>
    <t>TSLA280121C00550000</t>
  </si>
  <si>
    <t>TSLA280121C00560000</t>
  </si>
  <si>
    <t>TSLA280121C00570000</t>
  </si>
  <si>
    <t>2026-02-20 17:29:01+00:00</t>
  </si>
  <si>
    <t>TSLA280121C00580000</t>
  </si>
  <si>
    <t>TSLA280121C00590000</t>
  </si>
  <si>
    <t>TSLA280121C00600000</t>
  </si>
  <si>
    <t>TSLA280121C00610000</t>
  </si>
  <si>
    <t>TSLA280121C00620000</t>
  </si>
  <si>
    <t>TSLA280121C00630000</t>
  </si>
  <si>
    <t>TSLA280121C00640000</t>
  </si>
  <si>
    <t>TSLA280121C00650000</t>
  </si>
  <si>
    <t>TSLA280121C00660000</t>
  </si>
  <si>
    <t>TSLA280121C00670000</t>
  </si>
  <si>
    <t>TSLA280121C00680000</t>
  </si>
  <si>
    <t>2026-02-20 20:24:18+00:00</t>
  </si>
  <si>
    <t>TSLA280121C00690000</t>
  </si>
  <si>
    <t>TSLA280121C00700000</t>
  </si>
  <si>
    <t>TSLA280121C00710000</t>
  </si>
  <si>
    <t>TSLA280121C00720000</t>
  </si>
  <si>
    <t>TSLA280121C00730000</t>
  </si>
  <si>
    <t>TSLA280121C00740000</t>
  </si>
  <si>
    <t>TSLA280121C00750000</t>
  </si>
  <si>
    <t>TSLA280121C00760000</t>
  </si>
  <si>
    <t>2026-02-17 18:04:44+00:00</t>
  </si>
  <si>
    <t>TSLA280121C00770000</t>
  </si>
  <si>
    <t>TSLA280121C00780000</t>
  </si>
  <si>
    <t>TSLA280121C00790000</t>
  </si>
  <si>
    <t>TSLA280121C00800000</t>
  </si>
  <si>
    <t>TSLA280121C00810000</t>
  </si>
  <si>
    <t>TSLA280121C00820000</t>
  </si>
  <si>
    <t>TSLA280121C00830000</t>
  </si>
  <si>
    <t>2026-02-20 20:20:23+00:00</t>
  </si>
  <si>
    <t>TSLA280121C00840000</t>
  </si>
  <si>
    <t>TSLA280121C00850000</t>
  </si>
  <si>
    <t>TSLA280121C00860000</t>
  </si>
  <si>
    <t>TSLA280121C00870000</t>
  </si>
  <si>
    <t>2026-02-13 19:26:46+00:00</t>
  </si>
  <si>
    <t>TSLA280121C00880000</t>
  </si>
  <si>
    <t>TSLA280121C00890000</t>
  </si>
  <si>
    <t>TSLA280121C00900000</t>
  </si>
  <si>
    <t>TSLA280121C00910000</t>
  </si>
  <si>
    <t>TSLA280121C00920000</t>
  </si>
  <si>
    <t>TSLA280121C00930000</t>
  </si>
  <si>
    <t>TSLA280121C00940000</t>
  </si>
  <si>
    <t>TSLA280121C00950000</t>
  </si>
  <si>
    <t>TSLA280121C00960000</t>
  </si>
  <si>
    <t>TSLA280121C00970000</t>
  </si>
  <si>
    <t>TSLA280121C00980000</t>
  </si>
  <si>
    <t>TSLA280121C00990000</t>
  </si>
  <si>
    <t>TSLA280121P00005000</t>
  </si>
  <si>
    <t>TSLA280121P00010000</t>
  </si>
  <si>
    <t>2026-01-09 15:18:54+00:00</t>
  </si>
  <si>
    <t>TSLA280121P00015000</t>
  </si>
  <si>
    <t>2026-01-14 16:35:23+00:00</t>
  </si>
  <si>
    <t>TSLA280121P00020000</t>
  </si>
  <si>
    <t>2026-02-02 20:22:17+00:00</t>
  </si>
  <si>
    <t>TSLA280121P00025000</t>
  </si>
  <si>
    <t>2026-02-18 17:32:46+00:00</t>
  </si>
  <si>
    <t>TSLA280121P00030000</t>
  </si>
  <si>
    <t>2026-02-06 16:00:59+00:00</t>
  </si>
  <si>
    <t>TSLA280121P00035000</t>
  </si>
  <si>
    <t>TSLA280121P00040000</t>
  </si>
  <si>
    <t>2026-02-19 15:14:39+00:00</t>
  </si>
  <si>
    <t>TSLA280121P00045000</t>
  </si>
  <si>
    <t>2026-02-18 19:13:25+00:00</t>
  </si>
  <si>
    <t>TSLA280121P00050000</t>
  </si>
  <si>
    <t>TSLA280121P00060000</t>
  </si>
  <si>
    <t>2026-02-12 19:41:31+00:00</t>
  </si>
  <si>
    <t>TSLA280121P00070000</t>
  </si>
  <si>
    <t>2026-02-19 20:46:44+00:00</t>
  </si>
  <si>
    <t>TSLA280121P00080000</t>
  </si>
  <si>
    <t>2026-02-09 17:26:37+00:00</t>
  </si>
  <si>
    <t>TSLA280121P00090000</t>
  </si>
  <si>
    <t>2026-02-09 15:27:07+00:00</t>
  </si>
  <si>
    <t>TSLA280121P00100000</t>
  </si>
  <si>
    <t>TSLA280121P00110000</t>
  </si>
  <si>
    <t>TSLA280121P00120000</t>
  </si>
  <si>
    <t>2026-02-10 20:24:40+00:00</t>
  </si>
  <si>
    <t>TSLA280121P00130000</t>
  </si>
  <si>
    <t>2026-02-13 18:46:01+00:00</t>
  </si>
  <si>
    <t>TSLA280121P00140000</t>
  </si>
  <si>
    <t>2026-02-20 15:56:13+00:00</t>
  </si>
  <si>
    <t>TSLA280121P00150000</t>
  </si>
  <si>
    <t>TSLA280121P00160000</t>
  </si>
  <si>
    <t>2026-02-02 18:13:50+00:00</t>
  </si>
  <si>
    <t>TSLA280121P00170000</t>
  </si>
  <si>
    <t>TSLA280121P00180000</t>
  </si>
  <si>
    <t>TSLA280121P00190000</t>
  </si>
  <si>
    <t>TSLA280121P00195000</t>
  </si>
  <si>
    <t>TSLA280121P00200000</t>
  </si>
  <si>
    <t>TSLA280121P00210000</t>
  </si>
  <si>
    <t>TSLA280121P00220000</t>
  </si>
  <si>
    <t>TSLA280121P00230000</t>
  </si>
  <si>
    <t>2026-02-19 15:26:05+00:00</t>
  </si>
  <si>
    <t>TSLA280121P00240000</t>
  </si>
  <si>
    <t>TSLA280121P00250000</t>
  </si>
  <si>
    <t>TSLA280121P00260000</t>
  </si>
  <si>
    <t>TSLA280121P00270000</t>
  </si>
  <si>
    <t>TSLA280121P00280000</t>
  </si>
  <si>
    <t>TSLA280121P00290000</t>
  </si>
  <si>
    <t>TSLA280121P00300000</t>
  </si>
  <si>
    <t>TSLA280121P00310000</t>
  </si>
  <si>
    <t>2026-02-19 16:27:49+00:00</t>
  </si>
  <si>
    <t>TSLA280121P00320000</t>
  </si>
  <si>
    <t>2026-02-19 16:27:50+00:00</t>
  </si>
  <si>
    <t>TSLA280121P00330000</t>
  </si>
  <si>
    <t>TSLA280121P00340000</t>
  </si>
  <si>
    <t>TSLA280121P00350000</t>
  </si>
  <si>
    <t>TSLA280121P00360000</t>
  </si>
  <si>
    <t>TSLA280121P00370000</t>
  </si>
  <si>
    <t>TSLA280121P00380000</t>
  </si>
  <si>
    <t>TSLA280121P00390000</t>
  </si>
  <si>
    <t>TSLA280121P00400000</t>
  </si>
  <si>
    <t>TSLA280121P00410000</t>
  </si>
  <si>
    <t>TSLA280121P00420000</t>
  </si>
  <si>
    <t>TSLA280121P00430000</t>
  </si>
  <si>
    <t>TSLA280121P00440000</t>
  </si>
  <si>
    <t>2026-02-13 15:17:54+00:00</t>
  </si>
  <si>
    <t>TSLA280121P00450000</t>
  </si>
  <si>
    <t>TSLA280121P00460000</t>
  </si>
  <si>
    <t>TSLA280121P00470000</t>
  </si>
  <si>
    <t>2026-02-20 19:13:22+00:00</t>
  </si>
  <si>
    <t>TSLA280121P00480000</t>
  </si>
  <si>
    <t>TSLA280121P00490000</t>
  </si>
  <si>
    <t>2026-02-10 17:25:36+00:00</t>
  </si>
  <si>
    <t>TSLA280121P00500000</t>
  </si>
  <si>
    <t>TSLA280121P00510000</t>
  </si>
  <si>
    <t>TSLA280121P00520000</t>
  </si>
  <si>
    <t>2026-02-17 18:33:06+00:00</t>
  </si>
  <si>
    <t>TSLA280121P00530000</t>
  </si>
  <si>
    <t>2026-02-05 17:31:52+00:00</t>
  </si>
  <si>
    <t>TSLA280121P00540000</t>
  </si>
  <si>
    <t>2026-02-04 20:29:32+00:00</t>
  </si>
  <si>
    <t>TSLA280121P00550000</t>
  </si>
  <si>
    <t>2026-02-09 17:28:39+00:00</t>
  </si>
  <si>
    <t>TSLA280121P00560000</t>
  </si>
  <si>
    <t>2026-01-21 16:00:22+00:00</t>
  </si>
  <si>
    <t>TSLA280121P00570000</t>
  </si>
  <si>
    <t>2026-01-22 15:38:06+00:00</t>
  </si>
  <si>
    <t>TSLA280121P00580000</t>
  </si>
  <si>
    <t>2026-02-12 18:12:59+00:00</t>
  </si>
  <si>
    <t>TSLA280121P00590000</t>
  </si>
  <si>
    <t>2026-01-06 17:37:05+00:00</t>
  </si>
  <si>
    <t>TSLA280121P00600000</t>
  </si>
  <si>
    <t>TSLA280121P00610000</t>
  </si>
  <si>
    <t>2026-01-13 16:36:08+00:00</t>
  </si>
  <si>
    <t>TSLA280121P00620000</t>
  </si>
  <si>
    <t>TSLA280121P00630000</t>
  </si>
  <si>
    <t>TSLA280121P00640000</t>
  </si>
  <si>
    <t>2026-01-21 19:12:39+00:00</t>
  </si>
  <si>
    <t>TSLA280121P00650000</t>
  </si>
  <si>
    <t>2026-01-29 16:03:01+00:00</t>
  </si>
  <si>
    <t>TSLA280121P00660000</t>
  </si>
  <si>
    <t>2026-01-21 19:27:38+00:00</t>
  </si>
  <si>
    <t>TSLA280121P00670000</t>
  </si>
  <si>
    <t>2026-01-20 15:04:24+00:00</t>
  </si>
  <si>
    <t>TSLA280121P00680000</t>
  </si>
  <si>
    <t>2026-01-20 15:03:15+00:00</t>
  </si>
  <si>
    <t>TSLA280121P00690000</t>
  </si>
  <si>
    <t>2026-01-20 15:03:50+00:00</t>
  </si>
  <si>
    <t>TSLA280121P00700000</t>
  </si>
  <si>
    <t>2026-02-12 18:28:26+00:00</t>
  </si>
  <si>
    <t>TSLA280121P00710000</t>
  </si>
  <si>
    <t>TSLA280121P00720000</t>
  </si>
  <si>
    <t>2026-02-09 17:25:14+00:00</t>
  </si>
  <si>
    <t>TSLA280121P00730000</t>
  </si>
  <si>
    <t>2026-01-09 15:15:54+00:00</t>
  </si>
  <si>
    <t>TSLA280121P00740000</t>
  </si>
  <si>
    <t>2026-01-06 15:00:34+00:00</t>
  </si>
  <si>
    <t>TSLA280121P00750000</t>
  </si>
  <si>
    <t>2026-01-21 19:37:29+00:00</t>
  </si>
  <si>
    <t>TSLA280121P00760000</t>
  </si>
  <si>
    <t>2025-12-01 14:41:14+00:00</t>
  </si>
  <si>
    <t>TSLA280121P00770000</t>
  </si>
  <si>
    <t>2026-01-12 17:21:30+00:00</t>
  </si>
  <si>
    <t>TSLA280121P00780000</t>
  </si>
  <si>
    <t>2025-11-03 14:45:42+00:00</t>
  </si>
  <si>
    <t>TSLA280121P00790000</t>
  </si>
  <si>
    <t>2026-01-28 19:55:41+00:00</t>
  </si>
  <si>
    <t>TSLA280121P00800000</t>
  </si>
  <si>
    <t>2026-02-18 16:38:35+00:00</t>
  </si>
  <si>
    <t>TSLA280121P00810000</t>
  </si>
  <si>
    <t>TSLA280121P00820000</t>
  </si>
  <si>
    <t>2025-12-26 20:10:25+00:00</t>
  </si>
  <si>
    <t>TSLA280121P00830000</t>
  </si>
  <si>
    <t>2026-02-12 15:43:19+00:00</t>
  </si>
  <si>
    <t>TSLA280121P00840000</t>
  </si>
  <si>
    <t>2026-01-27 20:43:29+00:00</t>
  </si>
  <si>
    <t>TSLA280121P00850000</t>
  </si>
  <si>
    <t>2026-02-19 14:48:43+00:00</t>
  </si>
  <si>
    <t>TSLA280121P00860000</t>
  </si>
  <si>
    <t>2025-12-16 17:17:57+00:00</t>
  </si>
  <si>
    <t>TSLA280121P00870000</t>
  </si>
  <si>
    <t>2026-02-12 20:32:52+00:00</t>
  </si>
  <si>
    <t>TSLA280121P00880000</t>
  </si>
  <si>
    <t>2026-02-18 20:00:41+00:00</t>
  </si>
  <si>
    <t>TSLA280121P00890000</t>
  </si>
  <si>
    <t>2026-02-19 20:24:15+00:00</t>
  </si>
  <si>
    <t>TSLA280121P00900000</t>
  </si>
  <si>
    <t>TSLA280121P00910000</t>
  </si>
  <si>
    <t>2026-02-18 15:49:14+00:00</t>
  </si>
  <si>
    <t>TSLA280121P00920000</t>
  </si>
  <si>
    <t>2026-02-18 18:11:53+00:00</t>
  </si>
  <si>
    <t>TSLA280121P00930000</t>
  </si>
  <si>
    <t>2026-02-19 17:38:42+00:00</t>
  </si>
  <si>
    <t>TSLA280121P00940000</t>
  </si>
  <si>
    <t>TSLA280121P00950000</t>
  </si>
  <si>
    <t>TSLA280121P00960000</t>
  </si>
  <si>
    <t>2026-02-17 20:22:04+00:00</t>
  </si>
  <si>
    <t>TSLA280121P00970000</t>
  </si>
  <si>
    <t>2026-02-17 15:49:07+00:00</t>
  </si>
  <si>
    <t>TSLA280121P00980000</t>
  </si>
  <si>
    <t>2026-02-19 16:22:59+00:00</t>
  </si>
  <si>
    <t>TSLA280121P00990000</t>
  </si>
  <si>
    <t>TSLA280616C00005000</t>
  </si>
  <si>
    <t>TSLA280616C00010000</t>
  </si>
  <si>
    <t>2026-01-22 19:37:02+00:00</t>
  </si>
  <si>
    <t>TSLA280616C00015000</t>
  </si>
  <si>
    <t>2025-12-23 20:29:24+00:00</t>
  </si>
  <si>
    <t>TSLA280616C00020000</t>
  </si>
  <si>
    <t>2025-12-11 14:32:07+00:00</t>
  </si>
  <si>
    <t>TSLA280616C00025000</t>
  </si>
  <si>
    <t>2025-12-19 19:04:25+00:00</t>
  </si>
  <si>
    <t>TSLA280616C00030000</t>
  </si>
  <si>
    <t>2026-01-21 20:08:08+00:00</t>
  </si>
  <si>
    <t>TSLA280616C00035000</t>
  </si>
  <si>
    <t>2026-01-09 19:45:10+00:00</t>
  </si>
  <si>
    <t>TSLA280616C00040000</t>
  </si>
  <si>
    <t>2026-01-07 19:59:19+00:00</t>
  </si>
  <si>
    <t>TSLA280616C00045000</t>
  </si>
  <si>
    <t>2026-02-05 16:26:11+00:00</t>
  </si>
  <si>
    <t>TSLA280616C00050000</t>
  </si>
  <si>
    <t>2026-02-05 19:09:06+00:00</t>
  </si>
  <si>
    <t>TSLA280616C00055000</t>
  </si>
  <si>
    <t>2025-12-04 15:48:41+00:00</t>
  </si>
  <si>
    <t>TSLA280616C00060000</t>
  </si>
  <si>
    <t>2025-12-17 20:58:16+00:00</t>
  </si>
  <si>
    <t>TSLA280616C00065000</t>
  </si>
  <si>
    <t>2026-01-15 16:37:53+00:00</t>
  </si>
  <si>
    <t>TSLA280616C00085000</t>
  </si>
  <si>
    <t>2025-12-16 20:01:15+00:00</t>
  </si>
  <si>
    <t>TSLA280616C00090000</t>
  </si>
  <si>
    <t>2025-12-16 15:32:38+00:00</t>
  </si>
  <si>
    <t>TSLA280616C00095000</t>
  </si>
  <si>
    <t>2025-12-26 15:52:46+00:00</t>
  </si>
  <si>
    <t>TSLA280616C00100000</t>
  </si>
  <si>
    <t>2026-02-03 16:23:02+00:00</t>
  </si>
  <si>
    <t>TSLA280616C00110000</t>
  </si>
  <si>
    <t>2026-01-08 15:41:13+00:00</t>
  </si>
  <si>
    <t>TSLA280616C00120000</t>
  </si>
  <si>
    <t>TSLA280616C00130000</t>
  </si>
  <si>
    <t>2026-01-16 20:35:26+00:00</t>
  </si>
  <si>
    <t>TSLA280616C00140000</t>
  </si>
  <si>
    <t>2026-01-15 17:12:07+00:00</t>
  </si>
  <si>
    <t>TSLA280616C00150000</t>
  </si>
  <si>
    <t>TSLA280616C00160000</t>
  </si>
  <si>
    <t>2026-02-04 17:44:38+00:00</t>
  </si>
  <si>
    <t>TSLA280616C00170000</t>
  </si>
  <si>
    <t>2026-02-02 14:58:57+00:00</t>
  </si>
  <si>
    <t>TSLA280616C00180000</t>
  </si>
  <si>
    <t>2026-02-11 16:42:34+00:00</t>
  </si>
  <si>
    <t>TSLA280616C00190000</t>
  </si>
  <si>
    <t>2026-02-03 17:30:55+00:00</t>
  </si>
  <si>
    <t>TSLA280616C00200000</t>
  </si>
  <si>
    <t>TSLA280616C00210000</t>
  </si>
  <si>
    <t>2026-02-17 14:30:02+00:00</t>
  </si>
  <si>
    <t>TSLA280616C00220000</t>
  </si>
  <si>
    <t>TSLA280616C00230000</t>
  </si>
  <si>
    <t>2026-02-17 17:12:44+00:00</t>
  </si>
  <si>
    <t>TSLA280616C00240000</t>
  </si>
  <si>
    <t>TSLA280616C00250000</t>
  </si>
  <si>
    <t>TSLA280616C00260000</t>
  </si>
  <si>
    <t>2026-02-20 15:16:47+00:00</t>
  </si>
  <si>
    <t>TSLA280616C00270000</t>
  </si>
  <si>
    <t>2026-02-17 18:10:03+00:00</t>
  </si>
  <si>
    <t>TSLA280616C00280000</t>
  </si>
  <si>
    <t>TSLA280616C00290000</t>
  </si>
  <si>
    <t>2026-02-17 17:12:35+00:00</t>
  </si>
  <si>
    <t>TSLA280616C00300000</t>
  </si>
  <si>
    <t>TSLA280616C00310000</t>
  </si>
  <si>
    <t>TSLA280616C00320000</t>
  </si>
  <si>
    <t>TSLA280616C00330000</t>
  </si>
  <si>
    <t>TSLA280616C00340000</t>
  </si>
  <si>
    <t>TSLA280616C00350000</t>
  </si>
  <si>
    <t>TSLA280616C00360000</t>
  </si>
  <si>
    <t>TSLA280616C00370000</t>
  </si>
  <si>
    <t>TSLA280616C00380000</t>
  </si>
  <si>
    <t>TSLA280616C00390000</t>
  </si>
  <si>
    <t>TSLA280616C00400000</t>
  </si>
  <si>
    <t>TSLA280616C00410000</t>
  </si>
  <si>
    <t>TSLA280616C00420000</t>
  </si>
  <si>
    <t>TSLA280616C00430000</t>
  </si>
  <si>
    <t>TSLA280616C00440000</t>
  </si>
  <si>
    <t>TSLA280616C00450000</t>
  </si>
  <si>
    <t>TSLA280616C00460000</t>
  </si>
  <si>
    <t>2026-02-20 16:35:54+00:00</t>
  </si>
  <si>
    <t>TSLA280616C00470000</t>
  </si>
  <si>
    <t>TSLA280616C00480000</t>
  </si>
  <si>
    <t>TSLA280616C00490000</t>
  </si>
  <si>
    <t>TSLA280616C00500000</t>
  </si>
  <si>
    <t>TSLA280616C00510000</t>
  </si>
  <si>
    <t>TSLA280616C00520000</t>
  </si>
  <si>
    <t>TSLA280616C00530000</t>
  </si>
  <si>
    <t>TSLA280616C00540000</t>
  </si>
  <si>
    <t>TSLA280616C00550000</t>
  </si>
  <si>
    <t>TSLA280616C00560000</t>
  </si>
  <si>
    <t>TSLA280616C00570000</t>
  </si>
  <si>
    <t>TSLA280616C00580000</t>
  </si>
  <si>
    <t>TSLA280616C00590000</t>
  </si>
  <si>
    <t>2026-02-18 14:46:10+00:00</t>
  </si>
  <si>
    <t>TSLA280616C00600000</t>
  </si>
  <si>
    <t>TSLA280616C00610000</t>
  </si>
  <si>
    <t>2026-02-20 19:45:23+00:00</t>
  </si>
  <si>
    <t>TSLA280616C00620000</t>
  </si>
  <si>
    <t>TSLA280616C00630000</t>
  </si>
  <si>
    <t>2026-02-13 15:19:17+00:00</t>
  </si>
  <si>
    <t>TSLA280616C00640000</t>
  </si>
  <si>
    <t>TSLA280616C00650000</t>
  </si>
  <si>
    <t>TSLA280616C00660000</t>
  </si>
  <si>
    <t>2026-02-17 16:25:45+00:00</t>
  </si>
  <si>
    <t>TSLA280616C00670000</t>
  </si>
  <si>
    <t>TSLA280616C00680000</t>
  </si>
  <si>
    <t>TSLA280616C00690000</t>
  </si>
  <si>
    <t>TSLA280616C00700000</t>
  </si>
  <si>
    <t>TSLA280616C00710000</t>
  </si>
  <si>
    <t>2026-02-18 18:34:28+00:00</t>
  </si>
  <si>
    <t>TSLA280616C00720000</t>
  </si>
  <si>
    <t>TSLA280616C00730000</t>
  </si>
  <si>
    <t>TSLA280616C00740000</t>
  </si>
  <si>
    <t>2026-02-11 20:53:27+00:00</t>
  </si>
  <si>
    <t>TSLA280616C00750000</t>
  </si>
  <si>
    <t>TSLA280616C00760000</t>
  </si>
  <si>
    <t>TSLA280616C00770000</t>
  </si>
  <si>
    <t>TSLA280616C00780000</t>
  </si>
  <si>
    <t>TSLA280616C00790000</t>
  </si>
  <si>
    <t>TSLA280616C00800000</t>
  </si>
  <si>
    <t>TSLA280616C00810000</t>
  </si>
  <si>
    <t>2026-02-19 15:08:09+00:00</t>
  </si>
  <si>
    <t>TSLA280616C00820000</t>
  </si>
  <si>
    <t>TSLA280616C00830000</t>
  </si>
  <si>
    <t>TSLA280616C00840000</t>
  </si>
  <si>
    <t>TSLA280616C00850000</t>
  </si>
  <si>
    <t>TSLA280616C00860000</t>
  </si>
  <si>
    <t>2026-02-18 20:27:53+00:00</t>
  </si>
  <si>
    <t>TSLA280616C00870000</t>
  </si>
  <si>
    <t>2026-02-18 20:27:50+00:00</t>
  </si>
  <si>
    <t>TSLA280616C00880000</t>
  </si>
  <si>
    <t>TSLA280616C00890000</t>
  </si>
  <si>
    <t>TSLA280616C00900000</t>
  </si>
  <si>
    <t>TSLA280616C00910000</t>
  </si>
  <si>
    <t>2026-02-18 20:17:50+00:00</t>
  </si>
  <si>
    <t>TSLA280616C00920000</t>
  </si>
  <si>
    <t>TSLA280616C00930000</t>
  </si>
  <si>
    <t>2026-02-20 19:47:22+00:00</t>
  </si>
  <si>
    <t>TSLA280616C00940000</t>
  </si>
  <si>
    <t>TSLA280616C00950000</t>
  </si>
  <si>
    <t>TSLA280616C00960000</t>
  </si>
  <si>
    <t>TSLA280616C00970000</t>
  </si>
  <si>
    <t>2026-02-20 17:36:22+00:00</t>
  </si>
  <si>
    <t>TSLA280616C00980000</t>
  </si>
  <si>
    <t>TSLA280616C00990000</t>
  </si>
  <si>
    <t>TSLA280616P00005000</t>
  </si>
  <si>
    <t>TSLA280616P00010000</t>
  </si>
  <si>
    <t>2026-02-18 16:57:34+00:00</t>
  </si>
  <si>
    <t>TSLA280616P00015000</t>
  </si>
  <si>
    <t>2026-02-13 14:52:00+00:00</t>
  </si>
  <si>
    <t>TSLA280616P00020000</t>
  </si>
  <si>
    <t>2026-02-05 19:28:33+00:00</t>
  </si>
  <si>
    <t>TSLA280616P00025000</t>
  </si>
  <si>
    <t>2026-01-29 17:07:31+00:00</t>
  </si>
  <si>
    <t>TSLA280616P00030000</t>
  </si>
  <si>
    <t>TSLA280616P00035000</t>
  </si>
  <si>
    <t>TSLA280616P00040000</t>
  </si>
  <si>
    <t>TSLA280616P00045000</t>
  </si>
  <si>
    <t>TSLA280616P00050000</t>
  </si>
  <si>
    <t>TSLA280616P00055000</t>
  </si>
  <si>
    <t>2026-02-12 16:37:56+00:00</t>
  </si>
  <si>
    <t>TSLA280616P00060000</t>
  </si>
  <si>
    <t>2026-02-20 17:03:25+00:00</t>
  </si>
  <si>
    <t>TSLA280616P00065000</t>
  </si>
  <si>
    <t>TSLA280616P00070000</t>
  </si>
  <si>
    <t>2026-02-17 15:19:52+00:00</t>
  </si>
  <si>
    <t>TSLA280616P00075000</t>
  </si>
  <si>
    <t>2026-02-20 15:45:39+00:00</t>
  </si>
  <si>
    <t>TSLA280616P00080000</t>
  </si>
  <si>
    <t>TSLA280616P00085000</t>
  </si>
  <si>
    <t>2026-02-11 19:50:02+00:00</t>
  </si>
  <si>
    <t>TSLA280616P00090000</t>
  </si>
  <si>
    <t>2026-02-17 14:59:53+00:00</t>
  </si>
  <si>
    <t>TSLA280616P00095000</t>
  </si>
  <si>
    <t>2026-02-19 19:36:38+00:00</t>
  </si>
  <si>
    <t>TSLA280616P00100000</t>
  </si>
  <si>
    <t>2026-02-20 17:58:27+00:00</t>
  </si>
  <si>
    <t>TSLA280616P00110000</t>
  </si>
  <si>
    <t>2026-02-20 15:55:45+00:00</t>
  </si>
  <si>
    <t>TSLA280616P00120000</t>
  </si>
  <si>
    <t>2026-02-09 17:29:37+00:00</t>
  </si>
  <si>
    <t>TSLA280616P00130000</t>
  </si>
  <si>
    <t>2026-02-18 19:40:46+00:00</t>
  </si>
  <si>
    <t>TSLA280616P00140000</t>
  </si>
  <si>
    <t>2026-02-06 16:22:49+00:00</t>
  </si>
  <si>
    <t>TSLA280616P00150000</t>
  </si>
  <si>
    <t>TSLA280616P00160000</t>
  </si>
  <si>
    <t>2026-02-20 17:00:48+00:00</t>
  </si>
  <si>
    <t>TSLA280616P00170000</t>
  </si>
  <si>
    <t>TSLA280616P00180000</t>
  </si>
  <si>
    <t>2026-02-20 17:15:18+00:00</t>
  </si>
  <si>
    <t>TSLA280616P00190000</t>
  </si>
  <si>
    <t>2026-02-12 19:56:09+00:00</t>
  </si>
  <si>
    <t>TSLA280616P00200000</t>
  </si>
  <si>
    <t>TSLA280616P00210000</t>
  </si>
  <si>
    <t>TSLA280616P00220000</t>
  </si>
  <si>
    <t>TSLA280616P00230000</t>
  </si>
  <si>
    <t>TSLA280616P00240000</t>
  </si>
  <si>
    <t>TSLA280616P00250000</t>
  </si>
  <si>
    <t>TSLA280616P00260000</t>
  </si>
  <si>
    <t>TSLA280616P00270000</t>
  </si>
  <si>
    <t>2026-02-18 20:28:03+00:00</t>
  </si>
  <si>
    <t>TSLA280616P00280000</t>
  </si>
  <si>
    <t>TSLA280616P00290000</t>
  </si>
  <si>
    <t>TSLA280616P00300000</t>
  </si>
  <si>
    <t>TSLA280616P00310000</t>
  </si>
  <si>
    <t>2026-02-19 20:56:33+00:00</t>
  </si>
  <si>
    <t>TSLA280616P00320000</t>
  </si>
  <si>
    <t>TSLA280616P00330000</t>
  </si>
  <si>
    <t>TSLA280616P00340000</t>
  </si>
  <si>
    <t>TSLA280616P00350000</t>
  </si>
  <si>
    <t>2026-02-20 16:55:53+00:00</t>
  </si>
  <si>
    <t>TSLA280616P00360000</t>
  </si>
  <si>
    <t>2026-02-19 18:54:12+00:00</t>
  </si>
  <si>
    <t>TSLA280616P00370000</t>
  </si>
  <si>
    <t>TSLA280616P00380000</t>
  </si>
  <si>
    <t>2026-02-12 19:24:50+00:00</t>
  </si>
  <si>
    <t>TSLA280616P00390000</t>
  </si>
  <si>
    <t>TSLA280616P00400000</t>
  </si>
  <si>
    <t>TSLA280616P00410000</t>
  </si>
  <si>
    <t>TSLA280616P00420000</t>
  </si>
  <si>
    <t>TSLA280616P00430000</t>
  </si>
  <si>
    <t>TSLA280616P00440000</t>
  </si>
  <si>
    <t>TSLA280616P00450000</t>
  </si>
  <si>
    <t>TSLA280616P00460000</t>
  </si>
  <si>
    <t>TSLA280616P00470000</t>
  </si>
  <si>
    <t>2026-02-18 15:16:56+00:00</t>
  </si>
  <si>
    <t>TSLA280616P00480000</t>
  </si>
  <si>
    <t>TSLA280616P00490000</t>
  </si>
  <si>
    <t>TSLA280616P00500000</t>
  </si>
  <si>
    <t>TSLA280616P00510000</t>
  </si>
  <si>
    <t>2026-02-20 16:27:21+00:00</t>
  </si>
  <si>
    <t>TSLA280616P00520000</t>
  </si>
  <si>
    <t>2026-02-05 16:44:21+00:00</t>
  </si>
  <si>
    <t>TSLA280616P00530000</t>
  </si>
  <si>
    <t>2026-02-13 20:19:44+00:00</t>
  </si>
  <si>
    <t>TSLA280616P00540000</t>
  </si>
  <si>
    <t>2026-02-19 18:55:49+00:00</t>
  </si>
  <si>
    <t>TSLA280616P00550000</t>
  </si>
  <si>
    <t>2026-02-19 18:56:42+00:00</t>
  </si>
  <si>
    <t>TSLA280616P00560000</t>
  </si>
  <si>
    <t>2026-02-04 17:41:01+00:00</t>
  </si>
  <si>
    <t>TSLA280616P00570000</t>
  </si>
  <si>
    <t>TSLA280616P00580000</t>
  </si>
  <si>
    <t>2026-02-19 14:43:47+00:00</t>
  </si>
  <si>
    <t>TSLA280616P00590000</t>
  </si>
  <si>
    <t>TSLA280616P00600000</t>
  </si>
  <si>
    <t>2026-02-19 18:57:17+00:00</t>
  </si>
  <si>
    <t>TSLA280616P00610000</t>
  </si>
  <si>
    <t>TSLA280616P00620000</t>
  </si>
  <si>
    <t>TSLA280616P00630000</t>
  </si>
  <si>
    <t>2026-02-19 19:02:37+00:00</t>
  </si>
  <si>
    <t>TSLA280616P00640000</t>
  </si>
  <si>
    <t>TSLA280616P00650000</t>
  </si>
  <si>
    <t>TSLA280616P00660000</t>
  </si>
  <si>
    <t>TSLA280616P00670000</t>
  </si>
  <si>
    <t>2026-02-04 19:46:31+00:00</t>
  </si>
  <si>
    <t>TSLA280616P00680000</t>
  </si>
  <si>
    <t>2026-02-19 14:56:06+00:00</t>
  </si>
  <si>
    <t>TSLA280616P00690000</t>
  </si>
  <si>
    <t>2026-02-17 14:40:51+00:00</t>
  </si>
  <si>
    <t>TSLA280616P00700000</t>
  </si>
  <si>
    <t>2026-02-13 20:45:50+00:00</t>
  </si>
  <si>
    <t>TSLA280616P00710000</t>
  </si>
  <si>
    <t>2026-02-18 18:33:37+00:00</t>
  </si>
  <si>
    <t>TSLA280616P00720000</t>
  </si>
  <si>
    <t>2026-01-06 20:57:52+00:00</t>
  </si>
  <si>
    <t>TSLA280616P00730000</t>
  </si>
  <si>
    <t>2026-02-04 16:17:36+00:00</t>
  </si>
  <si>
    <t>TSLA280616P00740000</t>
  </si>
  <si>
    <t>2026-01-14 17:37:53+00:00</t>
  </si>
  <si>
    <t>TSLA280616P00750000</t>
  </si>
  <si>
    <t>2025-12-22 17:53:46+00:00</t>
  </si>
  <si>
    <t>TSLA280616P00760000</t>
  </si>
  <si>
    <t>2026-01-14 17:39:01+00:00</t>
  </si>
  <si>
    <t>TSLA280616P00770000</t>
  </si>
  <si>
    <t>2026-02-05 17:29:29+00:00</t>
  </si>
  <si>
    <t>TSLA280616P00780000</t>
  </si>
  <si>
    <t>TSLA280616P00790000</t>
  </si>
  <si>
    <t>2026-02-19 15:30:58+00:00</t>
  </si>
  <si>
    <t>TSLA280616P00800000</t>
  </si>
  <si>
    <t>2026-02-19 17:27:23+00:00</t>
  </si>
  <si>
    <t>TSLA280616P00810000</t>
  </si>
  <si>
    <t>2026-02-12 18:25:08+00:00</t>
  </si>
  <si>
    <t>TSLA280616P00820000</t>
  </si>
  <si>
    <t>2026-02-12 18:25:32+00:00</t>
  </si>
  <si>
    <t>TSLA280616P00830000</t>
  </si>
  <si>
    <t>2026-02-13 16:51:16+00:00</t>
  </si>
  <si>
    <t>TSLA280616P00840000</t>
  </si>
  <si>
    <t>2026-02-11 18:43:40+00:00</t>
  </si>
  <si>
    <t>TSLA280616P00850000</t>
  </si>
  <si>
    <t>2026-02-12 17:07:03+00:00</t>
  </si>
  <si>
    <t>TSLA280616P00860000</t>
  </si>
  <si>
    <t>2026-02-11 18:41:33+00:00</t>
  </si>
  <si>
    <t>TSLA280616P00870000</t>
  </si>
  <si>
    <t>2026-02-11 18:37:29+00:00</t>
  </si>
  <si>
    <t>TSLA280616P00880000</t>
  </si>
  <si>
    <t>2026-02-13 18:43:22+00:00</t>
  </si>
  <si>
    <t>TSLA280616P00890000</t>
  </si>
  <si>
    <t>2026-02-12 20:55:10+00:00</t>
  </si>
  <si>
    <t>TSLA280616P00900000</t>
  </si>
  <si>
    <t>2026-02-19 17:39:27+00:00</t>
  </si>
  <si>
    <t>TSLA280616P00910000</t>
  </si>
  <si>
    <t>2026-02-18 19:11:25+00:00</t>
  </si>
  <si>
    <t>TSLA280616P00920000</t>
  </si>
  <si>
    <t>2026-02-17 17:02:53+00:00</t>
  </si>
  <si>
    <t>TSLA280616P00930000</t>
  </si>
  <si>
    <t>2026-02-17 17:05:20+00:00</t>
  </si>
  <si>
    <t>TSLA280616P00940000</t>
  </si>
  <si>
    <t>2026-02-17 16:57:24+00:00</t>
  </si>
  <si>
    <t>TSLA280616P00950000</t>
  </si>
  <si>
    <t>2026-02-17 19:44:32+00:00</t>
  </si>
  <si>
    <t>TSLA280616P00960000</t>
  </si>
  <si>
    <t>TSLA280616P00970000</t>
  </si>
  <si>
    <t>TSLA280616P00980000</t>
  </si>
  <si>
    <t>2026-02-17 16:44:46+00:00</t>
  </si>
  <si>
    <t>TSLA280616P00990000</t>
  </si>
  <si>
    <t>TSLA281215C00005000</t>
  </si>
  <si>
    <t>TSLA281215C00010000</t>
  </si>
  <si>
    <t>2026-02-10 15:25:09+00:00</t>
  </si>
  <si>
    <t>TSLA281215C00020000</t>
  </si>
  <si>
    <t>2026-02-06 14:52:35+00:00</t>
  </si>
  <si>
    <t>TSLA281215C00050000</t>
  </si>
  <si>
    <t>2026-02-05 20:35:00+00:00</t>
  </si>
  <si>
    <t>TSLA281215C00080000</t>
  </si>
  <si>
    <t>TSLA281215C00090000</t>
  </si>
  <si>
    <t>TSLA281215C00100000</t>
  </si>
  <si>
    <t>TSLA281215C00110000</t>
  </si>
  <si>
    <t>TSLA281215C00120000</t>
  </si>
  <si>
    <t>2026-02-17 16:12:04+00:00</t>
  </si>
  <si>
    <t>TSLA281215C00130000</t>
  </si>
  <si>
    <t>TSLA281215C00140000</t>
  </si>
  <si>
    <t>TSLA281215C00150000</t>
  </si>
  <si>
    <t>2026-02-13 15:38:22+00:00</t>
  </si>
  <si>
    <t>TSLA281215C00160000</t>
  </si>
  <si>
    <t>2026-02-13 16:17:27+00:00</t>
  </si>
  <si>
    <t>TSLA281215C00170000</t>
  </si>
  <si>
    <t>2026-02-20 17:18:12+00:00</t>
  </si>
  <si>
    <t>TSLA281215C00180000</t>
  </si>
  <si>
    <t>TSLA281215C00190000</t>
  </si>
  <si>
    <t>TSLA281215C00195000</t>
  </si>
  <si>
    <t>2026-02-13 18:52:13+00:00</t>
  </si>
  <si>
    <t>TSLA281215C00200000</t>
  </si>
  <si>
    <t>TSLA281215C00210000</t>
  </si>
  <si>
    <t>TSLA281215C00220000</t>
  </si>
  <si>
    <t>TSLA281215C00230000</t>
  </si>
  <si>
    <t>TSLA281215C00240000</t>
  </si>
  <si>
    <t>TSLA281215C00250000</t>
  </si>
  <si>
    <t>TSLA281215C00260000</t>
  </si>
  <si>
    <t>TSLA281215C00270000</t>
  </si>
  <si>
    <t>TSLA281215C00280000</t>
  </si>
  <si>
    <t>TSLA281215C00290000</t>
  </si>
  <si>
    <t>TSLA281215C00300000</t>
  </si>
  <si>
    <t>TSLA281215C00310000</t>
  </si>
  <si>
    <t>TSLA281215C00320000</t>
  </si>
  <si>
    <t>TSLA281215C00330000</t>
  </si>
  <si>
    <t>TSLA281215C00340000</t>
  </si>
  <si>
    <t>TSLA281215C00350000</t>
  </si>
  <si>
    <t>TSLA281215C00360000</t>
  </si>
  <si>
    <t>TSLA281215C00370000</t>
  </si>
  <si>
    <t>TSLA281215C00380000</t>
  </si>
  <si>
    <t>TSLA281215C00390000</t>
  </si>
  <si>
    <t>TSLA281215C00400000</t>
  </si>
  <si>
    <t>TSLA281215C00410000</t>
  </si>
  <si>
    <t>TSLA281215C00420000</t>
  </si>
  <si>
    <t>TSLA281215C00430000</t>
  </si>
  <si>
    <t>TSLA281215C00440000</t>
  </si>
  <si>
    <t>TSLA281215C00450000</t>
  </si>
  <si>
    <t>TSLA281215C00460000</t>
  </si>
  <si>
    <t>TSLA281215C00470000</t>
  </si>
  <si>
    <t>TSLA281215C00480000</t>
  </si>
  <si>
    <t>TSLA281215C00490000</t>
  </si>
  <si>
    <t>TSLA281215C00500000</t>
  </si>
  <si>
    <t>TSLA281215C00510000</t>
  </si>
  <si>
    <t>TSLA281215C00520000</t>
  </si>
  <si>
    <t>TSLA281215C00530000</t>
  </si>
  <si>
    <t>TSLA281215C00540000</t>
  </si>
  <si>
    <t>TSLA281215C00550000</t>
  </si>
  <si>
    <t>TSLA281215C00560000</t>
  </si>
  <si>
    <t>TSLA281215C00570000</t>
  </si>
  <si>
    <t>TSLA281215C00580000</t>
  </si>
  <si>
    <t>TSLA281215C00590000</t>
  </si>
  <si>
    <t>TSLA281215C00600000</t>
  </si>
  <si>
    <t>TSLA281215C00610000</t>
  </si>
  <si>
    <t>TSLA281215C00620000</t>
  </si>
  <si>
    <t>TSLA281215C00630000</t>
  </si>
  <si>
    <t>TSLA281215C00640000</t>
  </si>
  <si>
    <t>TSLA281215C00650000</t>
  </si>
  <si>
    <t>TSLA281215C00660000</t>
  </si>
  <si>
    <t>TSLA281215C00670000</t>
  </si>
  <si>
    <t>TSLA281215C00680000</t>
  </si>
  <si>
    <t>TSLA281215C00690000</t>
  </si>
  <si>
    <t>TSLA281215C00700000</t>
  </si>
  <si>
    <t>TSLA281215C00710000</t>
  </si>
  <si>
    <t>TSLA281215C00720000</t>
  </si>
  <si>
    <t>TSLA281215C00730000</t>
  </si>
  <si>
    <t>TSLA281215C00740000</t>
  </si>
  <si>
    <t>TSLA281215C00750000</t>
  </si>
  <si>
    <t>TSLA281215C00760000</t>
  </si>
  <si>
    <t>2026-02-17 15:16:05+00:00</t>
  </si>
  <si>
    <t>TSLA281215C00770000</t>
  </si>
  <si>
    <t>TSLA281215C00780000</t>
  </si>
  <si>
    <t>2026-02-13 20:48:05+00:00</t>
  </si>
  <si>
    <t>TSLA281215C00790000</t>
  </si>
  <si>
    <t>TSLA281215C00800000</t>
  </si>
  <si>
    <t>TSLA281215C00810000</t>
  </si>
  <si>
    <t>TSLA281215C00820000</t>
  </si>
  <si>
    <t>TSLA281215C00830000</t>
  </si>
  <si>
    <t>TSLA281215C00840000</t>
  </si>
  <si>
    <t>2026-02-20 19:38:36+00:00</t>
  </si>
  <si>
    <t>TSLA281215C00850000</t>
  </si>
  <si>
    <t>TSLA281215C00860000</t>
  </si>
  <si>
    <t>TSLA281215C00870000</t>
  </si>
  <si>
    <t>TSLA281215P00005000</t>
  </si>
  <si>
    <t>2026-02-20 19:06:53+00:00</t>
  </si>
  <si>
    <t>TSLA281215P00010000</t>
  </si>
  <si>
    <t>TSLA281215P00015000</t>
  </si>
  <si>
    <t>2026-02-06 14:54:29+00:00</t>
  </si>
  <si>
    <t>TSLA281215P00020000</t>
  </si>
  <si>
    <t>2026-01-30 15:29:03+00:00</t>
  </si>
  <si>
    <t>TSLA281215P00025000</t>
  </si>
  <si>
    <t>2026-02-05 17:49:51+00:00</t>
  </si>
  <si>
    <t>TSLA281215P00030000</t>
  </si>
  <si>
    <t>TSLA281215P00035000</t>
  </si>
  <si>
    <t>TSLA281215P00040000</t>
  </si>
  <si>
    <t>TSLA281215P00045000</t>
  </si>
  <si>
    <t>TSLA281215P00050000</t>
  </si>
  <si>
    <t>TSLA281215P00060000</t>
  </si>
  <si>
    <t>TSLA281215P00070000</t>
  </si>
  <si>
    <t>2026-02-12 18:53:44+00:00</t>
  </si>
  <si>
    <t>TSLA281215P00080000</t>
  </si>
  <si>
    <t>TSLA281215P00090000</t>
  </si>
  <si>
    <t>TSLA281215P00100000</t>
  </si>
  <si>
    <t>TSLA281215P00110000</t>
  </si>
  <si>
    <t>TSLA281215P00120000</t>
  </si>
  <si>
    <t>TSLA281215P00130000</t>
  </si>
  <si>
    <t>TSLA281215P00140000</t>
  </si>
  <si>
    <t>2026-02-20 16:27:23+00:00</t>
  </si>
  <si>
    <t>TSLA281215P00150000</t>
  </si>
  <si>
    <t>TSLA281215P00160000</t>
  </si>
  <si>
    <t>TSLA281215P00170000</t>
  </si>
  <si>
    <t>TSLA281215P00180000</t>
  </si>
  <si>
    <t>TSLA281215P00190000</t>
  </si>
  <si>
    <t>TSLA281215P00195000</t>
  </si>
  <si>
    <t>TSLA281215P00200000</t>
  </si>
  <si>
    <t>TSLA281215P00210000</t>
  </si>
  <si>
    <t>TSLA281215P00220000</t>
  </si>
  <si>
    <t>TSLA281215P00230000</t>
  </si>
  <si>
    <t>TSLA281215P00240000</t>
  </si>
  <si>
    <t>TSLA281215P00250000</t>
  </si>
  <si>
    <t>TSLA281215P00260000</t>
  </si>
  <si>
    <t>TSLA281215P00270000</t>
  </si>
  <si>
    <t>TSLA281215P00280000</t>
  </si>
  <si>
    <t>TSLA281215P00290000</t>
  </si>
  <si>
    <t>TSLA281215P00300000</t>
  </si>
  <si>
    <t>TSLA281215P00310000</t>
  </si>
  <si>
    <t>TSLA281215P00320000</t>
  </si>
  <si>
    <t>TSLA281215P00330000</t>
  </si>
  <si>
    <t>TSLA281215P00340000</t>
  </si>
  <si>
    <t>TSLA281215P00350000</t>
  </si>
  <si>
    <t>TSLA281215P00360000</t>
  </si>
  <si>
    <t>TSLA281215P00370000</t>
  </si>
  <si>
    <t>TSLA281215P00380000</t>
  </si>
  <si>
    <t>TSLA281215P00390000</t>
  </si>
  <si>
    <t>TSLA281215P00400000</t>
  </si>
  <si>
    <t>TSLA281215P00410000</t>
  </si>
  <si>
    <t>TSLA281215P00420000</t>
  </si>
  <si>
    <t>TSLA281215P00430000</t>
  </si>
  <si>
    <t>TSLA281215P00440000</t>
  </si>
  <si>
    <t>2026-02-18 17:40:58+00:00</t>
  </si>
  <si>
    <t>TSLA281215P00450000</t>
  </si>
  <si>
    <t>TSLA281215P00460000</t>
  </si>
  <si>
    <t>2026-02-12 15:04:25+00:00</t>
  </si>
  <si>
    <t>TSLA281215P00470000</t>
  </si>
  <si>
    <t>2026-02-19 14:39:20+00:00</t>
  </si>
  <si>
    <t>TSLA281215P00480000</t>
  </si>
  <si>
    <t>2026-02-17 20:45:12+00:00</t>
  </si>
  <si>
    <t>TSLA281215P00490000</t>
  </si>
  <si>
    <t>2026-02-09 17:11:00+00:00</t>
  </si>
  <si>
    <t>TSLA281215P00500000</t>
  </si>
  <si>
    <t>TSLA281215P00510000</t>
  </si>
  <si>
    <t>2026-02-18 15:40:34+00:00</t>
  </si>
  <si>
    <t>TSLA281215P00520000</t>
  </si>
  <si>
    <t>TSLA281215P00530000</t>
  </si>
  <si>
    <t>2026-02-19 15:25:53+00:00</t>
  </si>
  <si>
    <t>TSLA281215P00540000</t>
  </si>
  <si>
    <t>2026-02-18 15:41:09+00:00</t>
  </si>
  <si>
    <t>TSLA281215P00550000</t>
  </si>
  <si>
    <t>TSLA281215P00560000</t>
  </si>
  <si>
    <t>2026-02-17 17:57:55+00:00</t>
  </si>
  <si>
    <t>TSLA281215P00570000</t>
  </si>
  <si>
    <t>2026-02-17 15:33:24+00:00</t>
  </si>
  <si>
    <t>TSLA281215P00580000</t>
  </si>
  <si>
    <t>2026-02-17 17:10:59+00:00</t>
  </si>
  <si>
    <t>TSLA281215P00590000</t>
  </si>
  <si>
    <t>2026-02-19 20:35:01+00:00</t>
  </si>
  <si>
    <t>TSLA281215P00600000</t>
  </si>
  <si>
    <t>2026-02-20 15:46:43+00:00</t>
  </si>
  <si>
    <t>TSLA281215P00610000</t>
  </si>
  <si>
    <t>2026-02-19 20:37:22+00:00</t>
  </si>
  <si>
    <t>TSLA281215P00620000</t>
  </si>
  <si>
    <t>2026-02-17 19:24:54+00:00</t>
  </si>
  <si>
    <t>TSLA281215P00630000</t>
  </si>
  <si>
    <t>2026-02-19 20:36:29+00:00</t>
  </si>
  <si>
    <t>TSLA281215P00640000</t>
  </si>
  <si>
    <t>TSLA281215P00650000</t>
  </si>
  <si>
    <t>2026-02-18 20:31:40+00:00</t>
  </si>
  <si>
    <t>TSLA281215P00660000</t>
  </si>
  <si>
    <t>2026-02-18 16:39:30+00:00</t>
  </si>
  <si>
    <t>TSLA281215P00670000</t>
  </si>
  <si>
    <t>TSLA281215P00680000</t>
  </si>
  <si>
    <t>2026-02-17 15:51:24+00:00</t>
  </si>
  <si>
    <t>TSLA281215P00690000</t>
  </si>
  <si>
    <t>2026-02-19 17:18:26+00:00</t>
  </si>
  <si>
    <t>TSLA281215P00700000</t>
  </si>
  <si>
    <t>2026-02-20 16:15:54+00:00</t>
  </si>
  <si>
    <t>TSLA281215P00710000</t>
  </si>
  <si>
    <t>2026-02-18 15:36:06+00:00</t>
  </si>
  <si>
    <t>TSLA281215P00720000</t>
  </si>
  <si>
    <t>2026-02-17 16:20:03+00:00</t>
  </si>
  <si>
    <t>TSLA281215P00730000</t>
  </si>
  <si>
    <t>TSLA281215P00740000</t>
  </si>
  <si>
    <t>TSLA281215P00750000</t>
  </si>
  <si>
    <t>2026-02-17 16:12:00+00:00</t>
  </si>
  <si>
    <t>TSLA281215P00760000</t>
  </si>
  <si>
    <t>2026-02-17 16:14:31+00:00</t>
  </si>
  <si>
    <t>TSLA281215P00770000</t>
  </si>
  <si>
    <t>2026-02-19 18:47:10+00:00</t>
  </si>
  <si>
    <t>TSLA281215P00780000</t>
  </si>
  <si>
    <t>2026-02-19 16:39:07+00:00</t>
  </si>
  <si>
    <t>TSLA281215P00790000</t>
  </si>
  <si>
    <t>2026-02-20 19:31:40+00:00</t>
  </si>
  <si>
    <t>TSLA281215P00800000</t>
  </si>
  <si>
    <t>2026-02-19 20:41:37+00:00</t>
  </si>
  <si>
    <t>TSLA281215P00810000</t>
  </si>
  <si>
    <t>2026-02-17 16:21:34+00:00</t>
  </si>
  <si>
    <t>TSLA281215P00820000</t>
  </si>
  <si>
    <t>2026-02-17 16:25:57+00:00</t>
  </si>
  <si>
    <t>TSLA281215P00830000</t>
  </si>
  <si>
    <t>2026-02-17 16:27:02+00:00</t>
  </si>
  <si>
    <t>TSLA281215P00840000</t>
  </si>
  <si>
    <t>2026-02-17 16:27:54+00:00</t>
  </si>
  <si>
    <t>TSLA281215P00850000</t>
  </si>
  <si>
    <t>2026-02-17 16:29:21+00:00</t>
  </si>
  <si>
    <t>TSLA281215P00860000</t>
  </si>
  <si>
    <t>TSLA281215P00870000</t>
  </si>
  <si>
    <t>NVDA</t>
  </si>
  <si>
    <t>NVDA260227C00050000</t>
  </si>
  <si>
    <t>NVDA260227C00055000</t>
  </si>
  <si>
    <t>2026-02-20 15:45:58+00:00</t>
  </si>
  <si>
    <t>NVDA260227C00060000</t>
  </si>
  <si>
    <t>NVDA260227C00065000</t>
  </si>
  <si>
    <t>NVDA260227C00070000</t>
  </si>
  <si>
    <t>NVDA260227C00075000</t>
  </si>
  <si>
    <t>NVDA260227C00080000</t>
  </si>
  <si>
    <t>NVDA260227C00085000</t>
  </si>
  <si>
    <t>2026-02-20 18:09:12+00:00</t>
  </si>
  <si>
    <t>NVDA260227C00090000</t>
  </si>
  <si>
    <t>NVDA260227C00095000</t>
  </si>
  <si>
    <t>NVDA260227C00100000</t>
  </si>
  <si>
    <t>NVDA260227C00105000</t>
  </si>
  <si>
    <t>NVDA260227C00110000</t>
  </si>
  <si>
    <t>NVDA260227C00115000</t>
  </si>
  <si>
    <t>NVDA260227C00120000</t>
  </si>
  <si>
    <t>NVDA260227C00125000</t>
  </si>
  <si>
    <t>NVDA260227C00130000</t>
  </si>
  <si>
    <t>NVDA260227C00135000</t>
  </si>
  <si>
    <t>NVDA260227C00140000</t>
  </si>
  <si>
    <t>NVDA260227C00145000</t>
  </si>
  <si>
    <t>NVDA260227C00150000</t>
  </si>
  <si>
    <t>NVDA260227C00155000</t>
  </si>
  <si>
    <t>NVDA260227C00157500</t>
  </si>
  <si>
    <t>NVDA260227C00160000</t>
  </si>
  <si>
    <t>NVDA260227C00162500</t>
  </si>
  <si>
    <t>NVDA260227C00165000</t>
  </si>
  <si>
    <t>NVDA260227C00167500</t>
  </si>
  <si>
    <t>NVDA260227C00170000</t>
  </si>
  <si>
    <t>NVDA260227C00172500</t>
  </si>
  <si>
    <t>NVDA260227C00175000</t>
  </si>
  <si>
    <t>NVDA260227C00177500</t>
  </si>
  <si>
    <t>NVDA260227C00180000</t>
  </si>
  <si>
    <t>NVDA260227C00182500</t>
  </si>
  <si>
    <t>NVDA260227C00185000</t>
  </si>
  <si>
    <t>NVDA260227C00187500</t>
  </si>
  <si>
    <t>NVDA260227C00190000</t>
  </si>
  <si>
    <t>NVDA260227C00192500</t>
  </si>
  <si>
    <t>NVDA260227C00195000</t>
  </si>
  <si>
    <t>NVDA260227C00197500</t>
  </si>
  <si>
    <t>NVDA260227C00200000</t>
  </si>
  <si>
    <t>NVDA260227C00202500</t>
  </si>
  <si>
    <t>NVDA260227C00205000</t>
  </si>
  <si>
    <t>NVDA260227C00207500</t>
  </si>
  <si>
    <t>NVDA260227C00210000</t>
  </si>
  <si>
    <t>NVDA260227C00212500</t>
  </si>
  <si>
    <t>NVDA260227C00215000</t>
  </si>
  <si>
    <t>NVDA260227C00220000</t>
  </si>
  <si>
    <t>NVDA260227C00225000</t>
  </si>
  <si>
    <t>NVDA260227C00230000</t>
  </si>
  <si>
    <t>NVDA260227C00235000</t>
  </si>
  <si>
    <t>NVDA260227C00240000</t>
  </si>
  <si>
    <t>NVDA260227C00245000</t>
  </si>
  <si>
    <t>NVDA260227C00250000</t>
  </si>
  <si>
    <t>NVDA260227C00255000</t>
  </si>
  <si>
    <t>NVDA260227C00260000</t>
  </si>
  <si>
    <t>NVDA260227C00265000</t>
  </si>
  <si>
    <t>NVDA260227C00270000</t>
  </si>
  <si>
    <t>NVDA260227C00275000</t>
  </si>
  <si>
    <t>NVDA260227C00280000</t>
  </si>
  <si>
    <t>NVDA260227C00285000</t>
  </si>
  <si>
    <t>2026-02-19 17:39:22+00:00</t>
  </si>
  <si>
    <t>NVDA260227C00290000</t>
  </si>
  <si>
    <t>2026-02-18 18:54:54+00:00</t>
  </si>
  <si>
    <t>NVDA260227C00295000</t>
  </si>
  <si>
    <t>2026-02-17 17:47:48+00:00</t>
  </si>
  <si>
    <t>NVDA260227C00300000</t>
  </si>
  <si>
    <t>2026-02-17 18:35:46+00:00</t>
  </si>
  <si>
    <t>NVDA260227C00305000</t>
  </si>
  <si>
    <t>2026-02-13 18:34:39+00:00</t>
  </si>
  <si>
    <t>NVDA260227C00310000</t>
  </si>
  <si>
    <t>2026-02-11 19:43:26+00:00</t>
  </si>
  <si>
    <t>NVDA260227C00320000</t>
  </si>
  <si>
    <t>2026-02-10 16:15:50+00:00</t>
  </si>
  <si>
    <t>NVDA260227C00330000</t>
  </si>
  <si>
    <t>2026-02-19 20:35:51+00:00</t>
  </si>
  <si>
    <t>NVDA260227C00350000</t>
  </si>
  <si>
    <t>2026-02-12 19:43:21+00:00</t>
  </si>
  <si>
    <t>NVDA260227C00360000</t>
  </si>
  <si>
    <t>NVDA260227P00050000</t>
  </si>
  <si>
    <t>NVDA260227P00055000</t>
  </si>
  <si>
    <t>NVDA260227P00060000</t>
  </si>
  <si>
    <t>NVDA260227P00065000</t>
  </si>
  <si>
    <t>2026-02-19 14:44:30+00:00</t>
  </si>
  <si>
    <t>NVDA260227P00070000</t>
  </si>
  <si>
    <t>2026-02-20 17:22:30+00:00</t>
  </si>
  <si>
    <t>NVDA260227P00075000</t>
  </si>
  <si>
    <t>NVDA260227P00080000</t>
  </si>
  <si>
    <t>2026-02-19 20:32:40+00:00</t>
  </si>
  <si>
    <t>NVDA260227P00085000</t>
  </si>
  <si>
    <t>2026-02-20 20:18:31+00:00</t>
  </si>
  <si>
    <t>NVDA260227P00090000</t>
  </si>
  <si>
    <t>NVDA260227P00095000</t>
  </si>
  <si>
    <t>NVDA260227P00100000</t>
  </si>
  <si>
    <t>NVDA260227P00105000</t>
  </si>
  <si>
    <t>NVDA260227P00110000</t>
  </si>
  <si>
    <t>NVDA260227P00115000</t>
  </si>
  <si>
    <t>NVDA260227P00120000</t>
  </si>
  <si>
    <t>NVDA260227P00125000</t>
  </si>
  <si>
    <t>NVDA260227P00130000</t>
  </si>
  <si>
    <t>NVDA260227P00135000</t>
  </si>
  <si>
    <t>NVDA260227P00140000</t>
  </si>
  <si>
    <t>NVDA260227P00145000</t>
  </si>
  <si>
    <t>NVDA260227P00150000</t>
  </si>
  <si>
    <t>NVDA260227P00155000</t>
  </si>
  <si>
    <t>NVDA260227P00157500</t>
  </si>
  <si>
    <t>NVDA260227P00160000</t>
  </si>
  <si>
    <t>NVDA260227P00162500</t>
  </si>
  <si>
    <t>NVDA260227P00165000</t>
  </si>
  <si>
    <t>NVDA260227P00167500</t>
  </si>
  <si>
    <t>NVDA260227P00170000</t>
  </si>
  <si>
    <t>NVDA260227P00172500</t>
  </si>
  <si>
    <t>NVDA260227P00175000</t>
  </si>
  <si>
    <t>NVDA260227P00177500</t>
  </si>
  <si>
    <t>NVDA260227P00180000</t>
  </si>
  <si>
    <t>NVDA260227P00182500</t>
  </si>
  <si>
    <t>NVDA260227P00185000</t>
  </si>
  <si>
    <t>NVDA260227P00187500</t>
  </si>
  <si>
    <t>NVDA260227P00190000</t>
  </si>
  <si>
    <t>NVDA260227P00192500</t>
  </si>
  <si>
    <t>NVDA260227P00195000</t>
  </si>
  <si>
    <t>NVDA260227P00197500</t>
  </si>
  <si>
    <t>NVDA260227P00200000</t>
  </si>
  <si>
    <t>NVDA260227P00202500</t>
  </si>
  <si>
    <t>NVDA260227P00205000</t>
  </si>
  <si>
    <t>NVDA260227P00207500</t>
  </si>
  <si>
    <t>NVDA260227P00210000</t>
  </si>
  <si>
    <t>NVDA260227P00212500</t>
  </si>
  <si>
    <t>NVDA260227P00215000</t>
  </si>
  <si>
    <t>NVDA260227P00220000</t>
  </si>
  <si>
    <t>2026-02-20 14:48:55+00:00</t>
  </si>
  <si>
    <t>NVDA260227P00225000</t>
  </si>
  <si>
    <t>NVDA260227P00230000</t>
  </si>
  <si>
    <t>NVDA260227P00235000</t>
  </si>
  <si>
    <t>NVDA260227P00245000</t>
  </si>
  <si>
    <t>NVDA260227P00250000</t>
  </si>
  <si>
    <t>2026-02-19 18:13:10+00:00</t>
  </si>
  <si>
    <t>NVDA260227P00260000</t>
  </si>
  <si>
    <t>2026-02-09 14:30:55+00:00</t>
  </si>
  <si>
    <t>NVDA260227P00265000</t>
  </si>
  <si>
    <t>2026-02-05 20:57:20+00:00</t>
  </si>
  <si>
    <t>NVDA260227P00270000</t>
  </si>
  <si>
    <t>NVDA260227P00275000</t>
  </si>
  <si>
    <t>2026-01-23 20:53:08+00:00</t>
  </si>
  <si>
    <t>NVDA260227P00280000</t>
  </si>
  <si>
    <t>2026-02-13 14:30:17+00:00</t>
  </si>
  <si>
    <t>NVDA260227P00290000</t>
  </si>
  <si>
    <t>2026-02-20 17:24:08+00:00</t>
  </si>
  <si>
    <t>NVDA260306C00050000</t>
  </si>
  <si>
    <t>2026-02-17 19:52:21+00:00</t>
  </si>
  <si>
    <t>NVDA260306C00060000</t>
  </si>
  <si>
    <t>NVDA260306C00065000</t>
  </si>
  <si>
    <t>NVDA260306C00070000</t>
  </si>
  <si>
    <t>NVDA260306C00075000</t>
  </si>
  <si>
    <t>NVDA260306C00080000</t>
  </si>
  <si>
    <t>NVDA260306C00085000</t>
  </si>
  <si>
    <t>NVDA260306C00090000</t>
  </si>
  <si>
    <t>2026-02-20 18:41:37+00:00</t>
  </si>
  <si>
    <t>NVDA260306C00095000</t>
  </si>
  <si>
    <t>NVDA260306C00100000</t>
  </si>
  <si>
    <t>2026-02-20 15:08:51+00:00</t>
  </si>
  <si>
    <t>NVDA260306C00105000</t>
  </si>
  <si>
    <t>NVDA260306C00110000</t>
  </si>
  <si>
    <t>NVDA260306C00115000</t>
  </si>
  <si>
    <t>2026-02-20 17:09:08+00:00</t>
  </si>
  <si>
    <t>NVDA260306C00120000</t>
  </si>
  <si>
    <t>NVDA260306C00125000</t>
  </si>
  <si>
    <t>NVDA260306C00130000</t>
  </si>
  <si>
    <t>NVDA260306C00135000</t>
  </si>
  <si>
    <t>2026-02-20 20:46:56+00:00</t>
  </si>
  <si>
    <t>NVDA260306C00140000</t>
  </si>
  <si>
    <t>NVDA260306C00145000</t>
  </si>
  <si>
    <t>NVDA260306C00150000</t>
  </si>
  <si>
    <t>NVDA260306C00155000</t>
  </si>
  <si>
    <t>NVDA260306C00160000</t>
  </si>
  <si>
    <t>NVDA260306C00165000</t>
  </si>
  <si>
    <t>NVDA260306C00170000</t>
  </si>
  <si>
    <t>NVDA260306C00175000</t>
  </si>
  <si>
    <t>NVDA260306C00180000</t>
  </si>
  <si>
    <t>NVDA260306C00185000</t>
  </si>
  <si>
    <t>NVDA260306C00190000</t>
  </si>
  <si>
    <t>NVDA260306C00195000</t>
  </si>
  <si>
    <t>NVDA260306C00200000</t>
  </si>
  <si>
    <t>NVDA260306C00205000</t>
  </si>
  <si>
    <t>NVDA260306C00210000</t>
  </si>
  <si>
    <t>NVDA260306C00215000</t>
  </si>
  <si>
    <t>NVDA260306C00220000</t>
  </si>
  <si>
    <t>NVDA260306C00225000</t>
  </si>
  <si>
    <t>NVDA260306C00230000</t>
  </si>
  <si>
    <t>NVDA260306C00235000</t>
  </si>
  <si>
    <t>NVDA260306C00240000</t>
  </si>
  <si>
    <t>NVDA260306C00245000</t>
  </si>
  <si>
    <t>NVDA260306C00250000</t>
  </si>
  <si>
    <t>NVDA260306C00255000</t>
  </si>
  <si>
    <t>NVDA260306C00260000</t>
  </si>
  <si>
    <t>NVDA260306C00265000</t>
  </si>
  <si>
    <t>NVDA260306C00270000</t>
  </si>
  <si>
    <t>NVDA260306C00275000</t>
  </si>
  <si>
    <t>NVDA260306C00280000</t>
  </si>
  <si>
    <t>NVDA260306C00285000</t>
  </si>
  <si>
    <t>NVDA260306C00290000</t>
  </si>
  <si>
    <t>NVDA260306C00295000</t>
  </si>
  <si>
    <t>2026-02-18 15:45:15+00:00</t>
  </si>
  <si>
    <t>NVDA260306C00300000</t>
  </si>
  <si>
    <t>2026-02-20 17:18:47+00:00</t>
  </si>
  <si>
    <t>NVDA260306C00305000</t>
  </si>
  <si>
    <t>2026-02-18 14:45:32+00:00</t>
  </si>
  <si>
    <t>NVDA260306C00310000</t>
  </si>
  <si>
    <t>2026-02-19 18:52:07+00:00</t>
  </si>
  <si>
    <t>NVDA260306C00320000</t>
  </si>
  <si>
    <t>2026-02-10 16:18:23+00:00</t>
  </si>
  <si>
    <t>NVDA260306C00330000</t>
  </si>
  <si>
    <t>2026-01-29 20:09:45+00:00</t>
  </si>
  <si>
    <t>NVDA260306C00350000</t>
  </si>
  <si>
    <t>2026-02-12 15:09:20+00:00</t>
  </si>
  <si>
    <t>NVDA260306C00360000</t>
  </si>
  <si>
    <t>2026-02-12 15:09:53+00:00</t>
  </si>
  <si>
    <t>NVDA260306P00050000</t>
  </si>
  <si>
    <t>2026-02-17 14:38:03+00:00</t>
  </si>
  <si>
    <t>NVDA260306P00055000</t>
  </si>
  <si>
    <t>2026-02-13 20:37:37+00:00</t>
  </si>
  <si>
    <t>NVDA260306P00060000</t>
  </si>
  <si>
    <t>2026-02-19 19:48:36+00:00</t>
  </si>
  <si>
    <t>NVDA260306P00065000</t>
  </si>
  <si>
    <t>NVDA260306P00070000</t>
  </si>
  <si>
    <t>NVDA260306P00075000</t>
  </si>
  <si>
    <t>NVDA260306P00080000</t>
  </si>
  <si>
    <t>NVDA260306P00085000</t>
  </si>
  <si>
    <t>NVDA260306P00090000</t>
  </si>
  <si>
    <t>NVDA260306P00095000</t>
  </si>
  <si>
    <t>NVDA260306P00100000</t>
  </si>
  <si>
    <t>NVDA260306P00105000</t>
  </si>
  <si>
    <t>NVDA260306P00110000</t>
  </si>
  <si>
    <t>NVDA260306P00115000</t>
  </si>
  <si>
    <t>NVDA260306P00120000</t>
  </si>
  <si>
    <t>NVDA260306P00125000</t>
  </si>
  <si>
    <t>2026-02-20 19:38:50+00:00</t>
  </si>
  <si>
    <t>NVDA260306P00130000</t>
  </si>
  <si>
    <t>NVDA260306P00135000</t>
  </si>
  <si>
    <t>NVDA260306P00140000</t>
  </si>
  <si>
    <t>NVDA260306P00145000</t>
  </si>
  <si>
    <t>NVDA260306P00150000</t>
  </si>
  <si>
    <t>NVDA260306P00155000</t>
  </si>
  <si>
    <t>NVDA260306P00160000</t>
  </si>
  <si>
    <t>NVDA260306P00165000</t>
  </si>
  <si>
    <t>NVDA260306P00170000</t>
  </si>
  <si>
    <t>NVDA260306P00175000</t>
  </si>
  <si>
    <t>NVDA260306P00180000</t>
  </si>
  <si>
    <t>NVDA260306P00185000</t>
  </si>
  <si>
    <t>NVDA260306P00190000</t>
  </si>
  <si>
    <t>NVDA260306P00195000</t>
  </si>
  <si>
    <t>NVDA260306P00200000</t>
  </si>
  <si>
    <t>NVDA260306P00205000</t>
  </si>
  <si>
    <t>NVDA260306P00210000</t>
  </si>
  <si>
    <t>NVDA260306P00215000</t>
  </si>
  <si>
    <t>NVDA260306P00220000</t>
  </si>
  <si>
    <t>NVDA260306P00225000</t>
  </si>
  <si>
    <t>NVDA260306P00230000</t>
  </si>
  <si>
    <t>2026-02-17 14:56:37+00:00</t>
  </si>
  <si>
    <t>NVDA260306P00235000</t>
  </si>
  <si>
    <t>NVDA260306P00240000</t>
  </si>
  <si>
    <t>NVDA260306P00245000</t>
  </si>
  <si>
    <t>2026-02-18 14:31:08+00:00</t>
  </si>
  <si>
    <t>NVDA260306P00250000</t>
  </si>
  <si>
    <t>2026-02-09 14:38:12+00:00</t>
  </si>
  <si>
    <t>NVDA260306P00265000</t>
  </si>
  <si>
    <t>2026-02-09 14:34:51+00:00</t>
  </si>
  <si>
    <t>NVDA260306P00275000</t>
  </si>
  <si>
    <t>2026-02-11 15:13:44+00:00</t>
  </si>
  <si>
    <t>NVDA260306P00280000</t>
  </si>
  <si>
    <t>NVDA260306P00290000</t>
  </si>
  <si>
    <t>NVDA260306P00305000</t>
  </si>
  <si>
    <t>2026-02-09 15:03:55+00:00</t>
  </si>
  <si>
    <t>NVDA260306P00360000</t>
  </si>
  <si>
    <t>2026-02-20 19:43:36+00:00</t>
  </si>
  <si>
    <t>NVDA260313C00060000</t>
  </si>
  <si>
    <t>NVDA260313C00065000</t>
  </si>
  <si>
    <t>2026-02-12 18:46:12+00:00</t>
  </si>
  <si>
    <t>NVDA260313C00070000</t>
  </si>
  <si>
    <t>2026-02-19 15:31:23+00:00</t>
  </si>
  <si>
    <t>NVDA260313C00075000</t>
  </si>
  <si>
    <t>2026-02-12 19:22:32+00:00</t>
  </si>
  <si>
    <t>NVDA260313C00080000</t>
  </si>
  <si>
    <t>NVDA260313C00085000</t>
  </si>
  <si>
    <t>NVDA260313C00090000</t>
  </si>
  <si>
    <t>2026-02-19 19:16:49+00:00</t>
  </si>
  <si>
    <t>NVDA260313C00100000</t>
  </si>
  <si>
    <t>2026-02-20 20:09:23+00:00</t>
  </si>
  <si>
    <t>NVDA260313C00110000</t>
  </si>
  <si>
    <t>NVDA260313C00115000</t>
  </si>
  <si>
    <t>2026-02-20 19:56:17+00:00</t>
  </si>
  <si>
    <t>NVDA260313C00120000</t>
  </si>
  <si>
    <t>2026-02-19 14:31:31+00:00</t>
  </si>
  <si>
    <t>NVDA260313C00125000</t>
  </si>
  <si>
    <t>NVDA260313C00130000</t>
  </si>
  <si>
    <t>NVDA260313C00135000</t>
  </si>
  <si>
    <t>NVDA260313C00140000</t>
  </si>
  <si>
    <t>NVDA260313C00145000</t>
  </si>
  <si>
    <t>NVDA260313C00150000</t>
  </si>
  <si>
    <t>NVDA260313C00155000</t>
  </si>
  <si>
    <t>NVDA260313C00160000</t>
  </si>
  <si>
    <t>NVDA260313C00165000</t>
  </si>
  <si>
    <t>NVDA260313C00170000</t>
  </si>
  <si>
    <t>NVDA260313C00175000</t>
  </si>
  <si>
    <t>NVDA260313C00180000</t>
  </si>
  <si>
    <t>NVDA260313C00185000</t>
  </si>
  <si>
    <t>NVDA260313C00190000</t>
  </si>
  <si>
    <t>NVDA260313C00195000</t>
  </si>
  <si>
    <t>NVDA260313C00200000</t>
  </si>
  <si>
    <t>NVDA260313C00205000</t>
  </si>
  <si>
    <t>NVDA260313C00210000</t>
  </si>
  <si>
    <t>NVDA260313C00215000</t>
  </si>
  <si>
    <t>NVDA260313C00220000</t>
  </si>
  <si>
    <t>NVDA260313C00225000</t>
  </si>
  <si>
    <t>NVDA260313C00230000</t>
  </si>
  <si>
    <t>NVDA260313C00235000</t>
  </si>
  <si>
    <t>NVDA260313C00240000</t>
  </si>
  <si>
    <t>NVDA260313C00245000</t>
  </si>
  <si>
    <t>NVDA260313C00250000</t>
  </si>
  <si>
    <t>NVDA260313C00255000</t>
  </si>
  <si>
    <t>NVDA260313C00260000</t>
  </si>
  <si>
    <t>NVDA260313C00265000</t>
  </si>
  <si>
    <t>NVDA260313C00270000</t>
  </si>
  <si>
    <t>NVDA260313C00275000</t>
  </si>
  <si>
    <t>NVDA260313C00280000</t>
  </si>
  <si>
    <t>2026-02-20 18:01:07+00:00</t>
  </si>
  <si>
    <t>NVDA260313C00285000</t>
  </si>
  <si>
    <t>NVDA260313C00290000</t>
  </si>
  <si>
    <t>2026-02-12 14:30:00+00:00</t>
  </si>
  <si>
    <t>NVDA260313C00295000</t>
  </si>
  <si>
    <t>2026-02-18 19:37:50+00:00</t>
  </si>
  <si>
    <t>NVDA260313C00300000</t>
  </si>
  <si>
    <t>NVDA260313C00305000</t>
  </si>
  <si>
    <t>2026-02-18 14:41:17+00:00</t>
  </si>
  <si>
    <t>NVDA260313C00310000</t>
  </si>
  <si>
    <t>2026-02-13 16:21:24+00:00</t>
  </si>
  <si>
    <t>NVDA260313C00340000</t>
  </si>
  <si>
    <t>2026-02-13 15:16:05+00:00</t>
  </si>
  <si>
    <t>NVDA260313C00360000</t>
  </si>
  <si>
    <t>2026-02-12 15:20:38+00:00</t>
  </si>
  <si>
    <t>NVDA260313P00050000</t>
  </si>
  <si>
    <t>NVDA260313P00055000</t>
  </si>
  <si>
    <t>2026-02-19 17:19:58+00:00</t>
  </si>
  <si>
    <t>NVDA260313P00060000</t>
  </si>
  <si>
    <t>NVDA260313P00070000</t>
  </si>
  <si>
    <t>NVDA260313P00075000</t>
  </si>
  <si>
    <t>NVDA260313P00080000</t>
  </si>
  <si>
    <t>NVDA260313P00085000</t>
  </si>
  <si>
    <t>NVDA260313P00090000</t>
  </si>
  <si>
    <t>NVDA260313P00095000</t>
  </si>
  <si>
    <t>NVDA260313P00100000</t>
  </si>
  <si>
    <t>NVDA260313P00105000</t>
  </si>
  <si>
    <t>NVDA260313P00110000</t>
  </si>
  <si>
    <t>NVDA260313P00115000</t>
  </si>
  <si>
    <t>NVDA260313P00120000</t>
  </si>
  <si>
    <t>NVDA260313P00125000</t>
  </si>
  <si>
    <t>NVDA260313P00130000</t>
  </si>
  <si>
    <t>NVDA260313P00135000</t>
  </si>
  <si>
    <t>NVDA260313P00140000</t>
  </si>
  <si>
    <t>NVDA260313P00145000</t>
  </si>
  <si>
    <t>NVDA260313P00150000</t>
  </si>
  <si>
    <t>NVDA260313P00155000</t>
  </si>
  <si>
    <t>NVDA260313P00160000</t>
  </si>
  <si>
    <t>NVDA260313P00165000</t>
  </si>
  <si>
    <t>NVDA260313P00170000</t>
  </si>
  <si>
    <t>NVDA260313P00175000</t>
  </si>
  <si>
    <t>NVDA260313P00180000</t>
  </si>
  <si>
    <t>NVDA260313P00185000</t>
  </si>
  <si>
    <t>NVDA260313P00190000</t>
  </si>
  <si>
    <t>NVDA260313P00195000</t>
  </si>
  <si>
    <t>NVDA260313P00200000</t>
  </si>
  <si>
    <t>NVDA260313P00205000</t>
  </si>
  <si>
    <t>NVDA260313P00210000</t>
  </si>
  <si>
    <t>NVDA260313P00215000</t>
  </si>
  <si>
    <t>NVDA260313P00220000</t>
  </si>
  <si>
    <t>NVDA260313P00225000</t>
  </si>
  <si>
    <t>2026-02-19 14:36:28+00:00</t>
  </si>
  <si>
    <t>NVDA260313P00235000</t>
  </si>
  <si>
    <t>2026-02-13 14:34:08+00:00</t>
  </si>
  <si>
    <t>NVDA260313P00250000</t>
  </si>
  <si>
    <t>2026-02-04 15:30:27+00:00</t>
  </si>
  <si>
    <t>NVDA260313P00275000</t>
  </si>
  <si>
    <t>2026-02-12 20:54:20+00:00</t>
  </si>
  <si>
    <t>NVDA260313P00280000</t>
  </si>
  <si>
    <t>NVDA260320C00005000</t>
  </si>
  <si>
    <t>NVDA260320C00010000</t>
  </si>
  <si>
    <t>2026-02-12 14:36:58+00:00</t>
  </si>
  <si>
    <t>NVDA260320C00015000</t>
  </si>
  <si>
    <t>2026-02-17 15:44:50+00:00</t>
  </si>
  <si>
    <t>NVDA260320C00020000</t>
  </si>
  <si>
    <t>2026-02-18 16:08:58+00:00</t>
  </si>
  <si>
    <t>NVDA260320C00025000</t>
  </si>
  <si>
    <t>2026-02-12 16:46:52+00:00</t>
  </si>
  <si>
    <t>NVDA260320C00030000</t>
  </si>
  <si>
    <t>2026-01-23 15:12:34+00:00</t>
  </si>
  <si>
    <t>NVDA260320C00035000</t>
  </si>
  <si>
    <t>2026-02-20 20:28:28+00:00</t>
  </si>
  <si>
    <t>NVDA260320C00040000</t>
  </si>
  <si>
    <t>2026-02-20 20:23:39+00:00</t>
  </si>
  <si>
    <t>NVDA260320C00045000</t>
  </si>
  <si>
    <t>2026-02-20 18:12:29+00:00</t>
  </si>
  <si>
    <t>NVDA260320C00050000</t>
  </si>
  <si>
    <t>2026-02-20 20:31:16+00:00</t>
  </si>
  <si>
    <t>NVDA260320C00055000</t>
  </si>
  <si>
    <t>2026-02-20 20:29:04+00:00</t>
  </si>
  <si>
    <t>NVDA260320C00060000</t>
  </si>
  <si>
    <t>NVDA260320C00065000</t>
  </si>
  <si>
    <t>2026-02-20 18:26:06+00:00</t>
  </si>
  <si>
    <t>NVDA260320C00070000</t>
  </si>
  <si>
    <t>2026-02-20 18:34:24+00:00</t>
  </si>
  <si>
    <t>NVDA260320C00075000</t>
  </si>
  <si>
    <t>2026-02-20 19:42:30+00:00</t>
  </si>
  <si>
    <t>NVDA260320C00080000</t>
  </si>
  <si>
    <t>NVDA260320C00085000</t>
  </si>
  <si>
    <t>NVDA260320C00090000</t>
  </si>
  <si>
    <t>NVDA260320C00095000</t>
  </si>
  <si>
    <t>NVDA260320C00100000</t>
  </si>
  <si>
    <t>NVDA260320C00105000</t>
  </si>
  <si>
    <t>NVDA260320C00110000</t>
  </si>
  <si>
    <t>NVDA260320C00115000</t>
  </si>
  <si>
    <t>NVDA260320C00120000</t>
  </si>
  <si>
    <t>NVDA260320C00125000</t>
  </si>
  <si>
    <t>NVDA260320C00130000</t>
  </si>
  <si>
    <t>2026-02-20 20:45:34+00:00</t>
  </si>
  <si>
    <t>NVDA260320C00135000</t>
  </si>
  <si>
    <t>NVDA260320C00140000</t>
  </si>
  <si>
    <t>NVDA260320C00145000</t>
  </si>
  <si>
    <t>NVDA260320C00150000</t>
  </si>
  <si>
    <t>NVDA260320C00155000</t>
  </si>
  <si>
    <t>NVDA260320C00160000</t>
  </si>
  <si>
    <t>NVDA260320C00165000</t>
  </si>
  <si>
    <t>NVDA260320C00170000</t>
  </si>
  <si>
    <t>NVDA260320C00175000</t>
  </si>
  <si>
    <t>NVDA260320C00180000</t>
  </si>
  <si>
    <t>NVDA260320C00185000</t>
  </si>
  <si>
    <t>NVDA260320C00190000</t>
  </si>
  <si>
    <t>NVDA260320C00195000</t>
  </si>
  <si>
    <t>NVDA260320C00200000</t>
  </si>
  <si>
    <t>NVDA260320C00210000</t>
  </si>
  <si>
    <t>NVDA260320C00220000</t>
  </si>
  <si>
    <t>NVDA260320C00230000</t>
  </si>
  <si>
    <t>NVDA260320C00240000</t>
  </si>
  <si>
    <t>NVDA260320C00250000</t>
  </si>
  <si>
    <t>NVDA260320C00260000</t>
  </si>
  <si>
    <t>NVDA260320C00270000</t>
  </si>
  <si>
    <t>NVDA260320C00280000</t>
  </si>
  <si>
    <t>NVDA260320C00290000</t>
  </si>
  <si>
    <t>NVDA260320C00300000</t>
  </si>
  <si>
    <t>NVDA260320C00310000</t>
  </si>
  <si>
    <t>2026-02-20 19:03:15+00:00</t>
  </si>
  <si>
    <t>NVDA260320C00320000</t>
  </si>
  <si>
    <t>NVDA260320C00330000</t>
  </si>
  <si>
    <t>NVDA260320C00340000</t>
  </si>
  <si>
    <t>2026-02-19 15:44:39+00:00</t>
  </si>
  <si>
    <t>NVDA260320C00350000</t>
  </si>
  <si>
    <t>NVDA260320C00360000</t>
  </si>
  <si>
    <t>NVDA260320C00370000</t>
  </si>
  <si>
    <t>2026-02-20 19:14:43+00:00</t>
  </si>
  <si>
    <t>NVDA260320C00380000</t>
  </si>
  <si>
    <t>NVDA260320C00390000</t>
  </si>
  <si>
    <t>NVDA260320C00400000</t>
  </si>
  <si>
    <t>NVDA260320C00410000</t>
  </si>
  <si>
    <t>2026-02-06 20:20:23+00:00</t>
  </si>
  <si>
    <t>NVDA260320C00420000</t>
  </si>
  <si>
    <t>NVDA260320P00005000</t>
  </si>
  <si>
    <t>2026-01-20 15:38:55+00:00</t>
  </si>
  <si>
    <t>NVDA260320P00010000</t>
  </si>
  <si>
    <t>2025-11-17 20:59:10+00:00</t>
  </si>
  <si>
    <t>NVDA260320P00015000</t>
  </si>
  <si>
    <t>2025-11-13 20:33:23+00:00</t>
  </si>
  <si>
    <t>NVDA260320P00020000</t>
  </si>
  <si>
    <t>2026-01-26 16:44:19+00:00</t>
  </si>
  <si>
    <t>NVDA260320P00025000</t>
  </si>
  <si>
    <t>2026-01-21 18:23:17+00:00</t>
  </si>
  <si>
    <t>NVDA260320P00030000</t>
  </si>
  <si>
    <t>2026-02-09 15:34:45+00:00</t>
  </si>
  <si>
    <t>NVDA260320P00035000</t>
  </si>
  <si>
    <t>2026-01-27 20:48:11+00:00</t>
  </si>
  <si>
    <t>NVDA260320P00040000</t>
  </si>
  <si>
    <t>2026-02-20 17:58:44+00:00</t>
  </si>
  <si>
    <t>NVDA260320P00045000</t>
  </si>
  <si>
    <t>NVDA260320P00050000</t>
  </si>
  <si>
    <t>NVDA260320P00055000</t>
  </si>
  <si>
    <t>NVDA260320P00060000</t>
  </si>
  <si>
    <t>NVDA260320P00065000</t>
  </si>
  <si>
    <t>NVDA260320P00070000</t>
  </si>
  <si>
    <t>NVDA260320P00075000</t>
  </si>
  <si>
    <t>NVDA260320P00080000</t>
  </si>
  <si>
    <t>NVDA260320P00085000</t>
  </si>
  <si>
    <t>NVDA260320P00090000</t>
  </si>
  <si>
    <t>NVDA260320P00095000</t>
  </si>
  <si>
    <t>NVDA260320P00100000</t>
  </si>
  <si>
    <t>NVDA260320P00105000</t>
  </si>
  <si>
    <t>2026-02-20 20:55:04+00:00</t>
  </si>
  <si>
    <t>NVDA260320P00110000</t>
  </si>
  <si>
    <t>NVDA260320P00115000</t>
  </si>
  <si>
    <t>NVDA260320P00120000</t>
  </si>
  <si>
    <t>NVDA260320P00125000</t>
  </si>
  <si>
    <t>NVDA260320P00130000</t>
  </si>
  <si>
    <t>NVDA260320P00135000</t>
  </si>
  <si>
    <t>NVDA260320P00140000</t>
  </si>
  <si>
    <t>NVDA260320P00145000</t>
  </si>
  <si>
    <t>NVDA260320P00150000</t>
  </si>
  <si>
    <t>NVDA260320P00155000</t>
  </si>
  <si>
    <t>NVDA260320P00160000</t>
  </si>
  <si>
    <t>NVDA260320P00165000</t>
  </si>
  <si>
    <t>NVDA260320P00170000</t>
  </si>
  <si>
    <t>NVDA260320P00175000</t>
  </si>
  <si>
    <t>NVDA260320P00180000</t>
  </si>
  <si>
    <t>NVDA260320P00185000</t>
  </si>
  <si>
    <t>NVDA260320P00190000</t>
  </si>
  <si>
    <t>NVDA260320P00195000</t>
  </si>
  <si>
    <t>NVDA260320P00200000</t>
  </si>
  <si>
    <t>NVDA260320P00210000</t>
  </si>
  <si>
    <t>NVDA260320P00220000</t>
  </si>
  <si>
    <t>NVDA260320P00230000</t>
  </si>
  <si>
    <t>NVDA260320P00240000</t>
  </si>
  <si>
    <t>NVDA260320P00250000</t>
  </si>
  <si>
    <t>NVDA260320P00260000</t>
  </si>
  <si>
    <t>NVDA260320P00270000</t>
  </si>
  <si>
    <t>2026-02-17 16:40:15+00:00</t>
  </si>
  <si>
    <t>NVDA260320P00280000</t>
  </si>
  <si>
    <t>2026-02-10 14:51:05+00:00</t>
  </si>
  <si>
    <t>NVDA260320P00290000</t>
  </si>
  <si>
    <t>2026-02-11 14:36:07+00:00</t>
  </si>
  <si>
    <t>NVDA260320P00300000</t>
  </si>
  <si>
    <t>NVDA260320P00310000</t>
  </si>
  <si>
    <t>NVDA260320P00320000</t>
  </si>
  <si>
    <t>NVDA260320P00330000</t>
  </si>
  <si>
    <t>NVDA260320P00340000</t>
  </si>
  <si>
    <t>NVDA260320P00390000</t>
  </si>
  <si>
    <t>NVDA260320P00400000</t>
  </si>
  <si>
    <t>2026-02-11 20:49:58+00:00</t>
  </si>
  <si>
    <t>NVDA260327C00050000</t>
  </si>
  <si>
    <t>NVDA260327C00055000</t>
  </si>
  <si>
    <t>2026-02-17 15:58:15+00:00</t>
  </si>
  <si>
    <t>NVDA260327C00060000</t>
  </si>
  <si>
    <t>2026-02-19 17:48:34+00:00</t>
  </si>
  <si>
    <t>NVDA260327C00065000</t>
  </si>
  <si>
    <t>2026-02-19 16:27:23+00:00</t>
  </si>
  <si>
    <t>NVDA260327C00090000</t>
  </si>
  <si>
    <t>2026-02-19 20:53:09+00:00</t>
  </si>
  <si>
    <t>NVDA260327C00105000</t>
  </si>
  <si>
    <t>2026-02-19 15:19:37+00:00</t>
  </si>
  <si>
    <t>NVDA260327C00115000</t>
  </si>
  <si>
    <t>NVDA260327C00120000</t>
  </si>
  <si>
    <t>NVDA260327C00125000</t>
  </si>
  <si>
    <t>NVDA260327C00130000</t>
  </si>
  <si>
    <t>2026-02-20 19:55:27+00:00</t>
  </si>
  <si>
    <t>NVDA260327C00135000</t>
  </si>
  <si>
    <t>2026-02-20 17:30:28+00:00</t>
  </si>
  <si>
    <t>NVDA260327C00140000</t>
  </si>
  <si>
    <t>NVDA260327C00145000</t>
  </si>
  <si>
    <t>2026-02-20 15:48:35+00:00</t>
  </si>
  <si>
    <t>NVDA260327C00150000</t>
  </si>
  <si>
    <t>NVDA260327C00155000</t>
  </si>
  <si>
    <t>NVDA260327C00160000</t>
  </si>
  <si>
    <t>NVDA260327C00165000</t>
  </si>
  <si>
    <t>NVDA260327C00170000</t>
  </si>
  <si>
    <t>NVDA260327C00175000</t>
  </si>
  <si>
    <t>NVDA260327C00180000</t>
  </si>
  <si>
    <t>NVDA260327C00185000</t>
  </si>
  <si>
    <t>NVDA260327C00190000</t>
  </si>
  <si>
    <t>NVDA260327C00195000</t>
  </si>
  <si>
    <t>NVDA260327C00200000</t>
  </si>
  <si>
    <t>NVDA260327C00205000</t>
  </si>
  <si>
    <t>NVDA260327C00210000</t>
  </si>
  <si>
    <t>NVDA260327C00215000</t>
  </si>
  <si>
    <t>NVDA260327C00220000</t>
  </si>
  <si>
    <t>NVDA260327C00225000</t>
  </si>
  <si>
    <t>NVDA260327C00230000</t>
  </si>
  <si>
    <t>NVDA260327C00235000</t>
  </si>
  <si>
    <t>NVDA260327C00240000</t>
  </si>
  <si>
    <t>NVDA260327C00245000</t>
  </si>
  <si>
    <t>NVDA260327C00250000</t>
  </si>
  <si>
    <t>NVDA260327C00255000</t>
  </si>
  <si>
    <t>NVDA260327C00260000</t>
  </si>
  <si>
    <t>NVDA260327C00265000</t>
  </si>
  <si>
    <t>NVDA260327C00270000</t>
  </si>
  <si>
    <t>NVDA260327C00275000</t>
  </si>
  <si>
    <t>NVDA260327C00280000</t>
  </si>
  <si>
    <t>2026-02-19 16:43:57+00:00</t>
  </si>
  <si>
    <t>NVDA260327C00285000</t>
  </si>
  <si>
    <t>NVDA260327C00290000</t>
  </si>
  <si>
    <t>NVDA260327C00295000</t>
  </si>
  <si>
    <t>2026-02-10 14:30:08+00:00</t>
  </si>
  <si>
    <t>NVDA260327C00300000</t>
  </si>
  <si>
    <t>NVDA260327C00305000</t>
  </si>
  <si>
    <t>2026-02-06 19:42:27+00:00</t>
  </si>
  <si>
    <t>NVDA260327C00310000</t>
  </si>
  <si>
    <t>2026-02-20 20:38:21+00:00</t>
  </si>
  <si>
    <t>NVDA260327C00320000</t>
  </si>
  <si>
    <t>NVDA260327C00340000</t>
  </si>
  <si>
    <t>2026-02-18 16:34:35+00:00</t>
  </si>
  <si>
    <t>NVDA260327C00350000</t>
  </si>
  <si>
    <t>NVDA260327P00050000</t>
  </si>
  <si>
    <t>NVDA260327P00075000</t>
  </si>
  <si>
    <t>NVDA260327P00085000</t>
  </si>
  <si>
    <t>NVDA260327P00090000</t>
  </si>
  <si>
    <t>NVDA260327P00100000</t>
  </si>
  <si>
    <t>NVDA260327P00105000</t>
  </si>
  <si>
    <t>NVDA260327P00110000</t>
  </si>
  <si>
    <t>NVDA260327P00115000</t>
  </si>
  <si>
    <t>NVDA260327P00120000</t>
  </si>
  <si>
    <t>NVDA260327P00125000</t>
  </si>
  <si>
    <t>NVDA260327P00130000</t>
  </si>
  <si>
    <t>NVDA260327P00135000</t>
  </si>
  <si>
    <t>NVDA260327P00140000</t>
  </si>
  <si>
    <t>NVDA260327P00145000</t>
  </si>
  <si>
    <t>NVDA260327P00150000</t>
  </si>
  <si>
    <t>NVDA260327P00155000</t>
  </si>
  <si>
    <t>NVDA260327P00160000</t>
  </si>
  <si>
    <t>NVDA260327P00165000</t>
  </si>
  <si>
    <t>NVDA260327P00170000</t>
  </si>
  <si>
    <t>NVDA260327P00175000</t>
  </si>
  <si>
    <t>NVDA260327P00180000</t>
  </si>
  <si>
    <t>NVDA260327P00185000</t>
  </si>
  <si>
    <t>NVDA260327P00190000</t>
  </si>
  <si>
    <t>NVDA260327P00195000</t>
  </si>
  <si>
    <t>NVDA260327P00200000</t>
  </si>
  <si>
    <t>NVDA260327P00205000</t>
  </si>
  <si>
    <t>2026-02-20 18:24:07+00:00</t>
  </si>
  <si>
    <t>NVDA260327P00210000</t>
  </si>
  <si>
    <t>2026-02-20 19:18:53+00:00</t>
  </si>
  <si>
    <t>NVDA260327P00215000</t>
  </si>
  <si>
    <t>NVDA260327P00220000</t>
  </si>
  <si>
    <t>2026-02-18 14:31:48+00:00</t>
  </si>
  <si>
    <t>NVDA260327P00225000</t>
  </si>
  <si>
    <t>2026-02-18 14:35:03+00:00</t>
  </si>
  <si>
    <t>NVDA260327P00235000</t>
  </si>
  <si>
    <t>2026-02-12 16:57:02+00:00</t>
  </si>
  <si>
    <t>NVDA260327P00240000</t>
  </si>
  <si>
    <t>NVDA260327P00250000</t>
  </si>
  <si>
    <t>2026-02-17 16:40:18+00:00</t>
  </si>
  <si>
    <t>NVDA260402C00060000</t>
  </si>
  <si>
    <t>2026-02-17 18:30:08+00:00</t>
  </si>
  <si>
    <t>NVDA260402C00130000</t>
  </si>
  <si>
    <t>NVDA260402C00145000</t>
  </si>
  <si>
    <t>NVDA260402C00150000</t>
  </si>
  <si>
    <t>NVDA260402C00155000</t>
  </si>
  <si>
    <t>NVDA260402C00160000</t>
  </si>
  <si>
    <t>NVDA260402C00165000</t>
  </si>
  <si>
    <t>NVDA260402C00170000</t>
  </si>
  <si>
    <t>NVDA260402C00175000</t>
  </si>
  <si>
    <t>NVDA260402C00180000</t>
  </si>
  <si>
    <t>NVDA260402C00185000</t>
  </si>
  <si>
    <t>NVDA260402C00190000</t>
  </si>
  <si>
    <t>NVDA260402C00195000</t>
  </si>
  <si>
    <t>NVDA260402C00200000</t>
  </si>
  <si>
    <t>NVDA260402C00205000</t>
  </si>
  <si>
    <t>2026-02-20 20:38:38+00:00</t>
  </si>
  <si>
    <t>NVDA260402C00210000</t>
  </si>
  <si>
    <t>NVDA260402C00215000</t>
  </si>
  <si>
    <t>NVDA260402C00220000</t>
  </si>
  <si>
    <t>NVDA260402C00225000</t>
  </si>
  <si>
    <t>NVDA260402C00230000</t>
  </si>
  <si>
    <t>NVDA260402C00235000</t>
  </si>
  <si>
    <t>NVDA260402C00240000</t>
  </si>
  <si>
    <t>NVDA260402C00245000</t>
  </si>
  <si>
    <t>NVDA260402C00250000</t>
  </si>
  <si>
    <t>NVDA260402C00255000</t>
  </si>
  <si>
    <t>NVDA260402C00260000</t>
  </si>
  <si>
    <t>NVDA260402C00270000</t>
  </si>
  <si>
    <t>NVDA260402C00280000</t>
  </si>
  <si>
    <t>NVDA260402P00100000</t>
  </si>
  <si>
    <t>NVDA260402P00105000</t>
  </si>
  <si>
    <t>NVDA260402P00110000</t>
  </si>
  <si>
    <t>NVDA260402P00115000</t>
  </si>
  <si>
    <t>NVDA260402P00120000</t>
  </si>
  <si>
    <t>NVDA260402P00125000</t>
  </si>
  <si>
    <t>NVDA260402P00130000</t>
  </si>
  <si>
    <t>NVDA260402P00135000</t>
  </si>
  <si>
    <t>NVDA260402P00140000</t>
  </si>
  <si>
    <t>NVDA260402P00145000</t>
  </si>
  <si>
    <t>NVDA260402P00150000</t>
  </si>
  <si>
    <t>NVDA260402P00155000</t>
  </si>
  <si>
    <t>NVDA260402P00160000</t>
  </si>
  <si>
    <t>NVDA260402P00165000</t>
  </si>
  <si>
    <t>NVDA260402P00170000</t>
  </si>
  <si>
    <t>NVDA260402P00175000</t>
  </si>
  <si>
    <t>NVDA260402P00180000</t>
  </si>
  <si>
    <t>NVDA260402P00185000</t>
  </si>
  <si>
    <t>NVDA260402P00190000</t>
  </si>
  <si>
    <t>NVDA260402P00195000</t>
  </si>
  <si>
    <t>NVDA260402P00200000</t>
  </si>
  <si>
    <t>NVDA260402P00210000</t>
  </si>
  <si>
    <t>NVDA260402P00220000</t>
  </si>
  <si>
    <t>NVDA260402P00230000</t>
  </si>
  <si>
    <t>2026-02-13 14:50:33+00:00</t>
  </si>
  <si>
    <t>NVDA260417C00005000</t>
  </si>
  <si>
    <t>NVDA260417C00010000</t>
  </si>
  <si>
    <t>2026-02-03 19:34:32+00:00</t>
  </si>
  <si>
    <t>NVDA260417C00015000</t>
  </si>
  <si>
    <t>2025-12-31 20:00:53+00:00</t>
  </si>
  <si>
    <t>NVDA260417C00020000</t>
  </si>
  <si>
    <t>2026-02-17 19:00:43+00:00</t>
  </si>
  <si>
    <t>NVDA260417C00025000</t>
  </si>
  <si>
    <t>2025-10-13 18:32:41+00:00</t>
  </si>
  <si>
    <t>NVDA260417C00030000</t>
  </si>
  <si>
    <t>2026-01-27 16:33:16+00:00</t>
  </si>
  <si>
    <t>NVDA260417C00035000</t>
  </si>
  <si>
    <t>2026-02-17 19:27:02+00:00</t>
  </si>
  <si>
    <t>NVDA260417C00040000</t>
  </si>
  <si>
    <t>2026-02-17 19:52:42+00:00</t>
  </si>
  <si>
    <t>NVDA260417C00045000</t>
  </si>
  <si>
    <t>2026-02-17 18:50:35+00:00</t>
  </si>
  <si>
    <t>NVDA260417C00050000</t>
  </si>
  <si>
    <t>2026-02-20 20:21:45+00:00</t>
  </si>
  <si>
    <t>NVDA260417C00055000</t>
  </si>
  <si>
    <t>2026-02-20 14:32:41+00:00</t>
  </si>
  <si>
    <t>NVDA260417C00060000</t>
  </si>
  <si>
    <t>2026-02-19 20:54:10+00:00</t>
  </si>
  <si>
    <t>NVDA260417C00065000</t>
  </si>
  <si>
    <t>NVDA260417C00070000</t>
  </si>
  <si>
    <t>2026-02-18 14:53:39+00:00</t>
  </si>
  <si>
    <t>NVDA260417C00075000</t>
  </si>
  <si>
    <t>2026-02-19 15:08:11+00:00</t>
  </si>
  <si>
    <t>NVDA260417C00080000</t>
  </si>
  <si>
    <t>2026-02-20 20:00:24+00:00</t>
  </si>
  <si>
    <t>NVDA260417C00085000</t>
  </si>
  <si>
    <t>NVDA260417C00090000</t>
  </si>
  <si>
    <t>2026-02-20 16:12:52+00:00</t>
  </si>
  <si>
    <t>NVDA260417C00095000</t>
  </si>
  <si>
    <t>2026-02-11 15:47:03+00:00</t>
  </si>
  <si>
    <t>NVDA260417C00100000</t>
  </si>
  <si>
    <t>2026-02-20 14:52:33+00:00</t>
  </si>
  <si>
    <t>NVDA260417C00105000</t>
  </si>
  <si>
    <t>NVDA260417C00110000</t>
  </si>
  <si>
    <t>2026-02-20 17:04:13+00:00</t>
  </si>
  <si>
    <t>NVDA260417C00115000</t>
  </si>
  <si>
    <t>NVDA260417C00120000</t>
  </si>
  <si>
    <t>NVDA260417C00125000</t>
  </si>
  <si>
    <t>2026-02-20 19:59:32+00:00</t>
  </si>
  <si>
    <t>NVDA260417C00130000</t>
  </si>
  <si>
    <t>NVDA260417C00135000</t>
  </si>
  <si>
    <t>NVDA260417C00140000</t>
  </si>
  <si>
    <t>NVDA260417C00145000</t>
  </si>
  <si>
    <t>NVDA260417C00150000</t>
  </si>
  <si>
    <t>NVDA260417C00155000</t>
  </si>
  <si>
    <t>NVDA260417C00160000</t>
  </si>
  <si>
    <t>NVDA260417C00165000</t>
  </si>
  <si>
    <t>NVDA260417C00170000</t>
  </si>
  <si>
    <t>NVDA260417C00175000</t>
  </si>
  <si>
    <t>NVDA260417C00180000</t>
  </si>
  <si>
    <t>NVDA260417C00185000</t>
  </si>
  <si>
    <t>NVDA260417C00190000</t>
  </si>
  <si>
    <t>NVDA260417C00195000</t>
  </si>
  <si>
    <t>NVDA260417C00200000</t>
  </si>
  <si>
    <t>NVDA260417C00210000</t>
  </si>
  <si>
    <t>NVDA260417C00220000</t>
  </si>
  <si>
    <t>NVDA260417C00230000</t>
  </si>
  <si>
    <t>NVDA260417C00240000</t>
  </si>
  <si>
    <t>NVDA260417C00250000</t>
  </si>
  <si>
    <t>NVDA260417C00260000</t>
  </si>
  <si>
    <t>NVDA260417C00270000</t>
  </si>
  <si>
    <t>NVDA260417C00280000</t>
  </si>
  <si>
    <t>NVDA260417C00290000</t>
  </si>
  <si>
    <t>NVDA260417C00300000</t>
  </si>
  <si>
    <t>NVDA260417C00310000</t>
  </si>
  <si>
    <t>NVDA260417C00320000</t>
  </si>
  <si>
    <t>NVDA260417C00330000</t>
  </si>
  <si>
    <t>NVDA260417C00340000</t>
  </si>
  <si>
    <t>2026-02-19 16:11:26+00:00</t>
  </si>
  <si>
    <t>NVDA260417C00350000</t>
  </si>
  <si>
    <t>NVDA260417C00370000</t>
  </si>
  <si>
    <t>2026-02-20 18:27:33+00:00</t>
  </si>
  <si>
    <t>NVDA260417C00380000</t>
  </si>
  <si>
    <t>2026-02-19 16:55:24+00:00</t>
  </si>
  <si>
    <t>NVDA260417C00390000</t>
  </si>
  <si>
    <t>NVDA260417C00400000</t>
  </si>
  <si>
    <t>2026-02-19 16:19:49+00:00</t>
  </si>
  <si>
    <t>NVDA260417C00410000</t>
  </si>
  <si>
    <t>2026-02-20 19:02:57+00:00</t>
  </si>
  <si>
    <t>NVDA260417C00420000</t>
  </si>
  <si>
    <t>NVDA260417P00005000</t>
  </si>
  <si>
    <t>2026-02-03 17:28:21+00:00</t>
  </si>
  <si>
    <t>NVDA260417P00010000</t>
  </si>
  <si>
    <t>2026-01-09 18:35:29+00:00</t>
  </si>
  <si>
    <t>NVDA260417P00015000</t>
  </si>
  <si>
    <t>2025-12-01 18:46:27+00:00</t>
  </si>
  <si>
    <t>NVDA260417P00020000</t>
  </si>
  <si>
    <t>2026-01-22 19:41:39+00:00</t>
  </si>
  <si>
    <t>NVDA260417P00025000</t>
  </si>
  <si>
    <t>2026-01-09 16:46:49+00:00</t>
  </si>
  <si>
    <t>NVDA260417P00030000</t>
  </si>
  <si>
    <t>2025-12-18 16:13:16+00:00</t>
  </si>
  <si>
    <t>NVDA260417P00035000</t>
  </si>
  <si>
    <t>2026-02-05 20:29:23+00:00</t>
  </si>
  <si>
    <t>NVDA260417P00040000</t>
  </si>
  <si>
    <t>2026-02-13 20:59:56+00:00</t>
  </si>
  <si>
    <t>NVDA260417P00045000</t>
  </si>
  <si>
    <t>2026-02-04 19:53:46+00:00</t>
  </si>
  <si>
    <t>NVDA260417P00050000</t>
  </si>
  <si>
    <t>2026-02-20 18:17:05+00:00</t>
  </si>
  <si>
    <t>NVDA260417P00055000</t>
  </si>
  <si>
    <t>2026-02-18 14:30:01+00:00</t>
  </si>
  <si>
    <t>NVDA260417P00060000</t>
  </si>
  <si>
    <t>2026-02-13 20:57:01+00:00</t>
  </si>
  <si>
    <t>NVDA260417P00065000</t>
  </si>
  <si>
    <t>NVDA260417P00070000</t>
  </si>
  <si>
    <t>2026-02-20 18:20:20+00:00</t>
  </si>
  <si>
    <t>NVDA260417P00075000</t>
  </si>
  <si>
    <t>2026-02-19 14:53:19+00:00</t>
  </si>
  <si>
    <t>NVDA260417P00080000</t>
  </si>
  <si>
    <t>NVDA260417P00085000</t>
  </si>
  <si>
    <t>2026-02-20 20:27:41+00:00</t>
  </si>
  <si>
    <t>NVDA260417P00090000</t>
  </si>
  <si>
    <t>NVDA260417P00095000</t>
  </si>
  <si>
    <t>NVDA260417P00100000</t>
  </si>
  <si>
    <t>NVDA260417P00105000</t>
  </si>
  <si>
    <t>NVDA260417P00110000</t>
  </si>
  <si>
    <t>NVDA260417P00115000</t>
  </si>
  <si>
    <t>NVDA260417P00120000</t>
  </si>
  <si>
    <t>NVDA260417P00125000</t>
  </si>
  <si>
    <t>NVDA260417P00130000</t>
  </si>
  <si>
    <t>NVDA260417P00135000</t>
  </si>
  <si>
    <t>NVDA260417P00140000</t>
  </si>
  <si>
    <t>NVDA260417P00145000</t>
  </si>
  <si>
    <t>NVDA260417P00150000</t>
  </si>
  <si>
    <t>NVDA260417P00155000</t>
  </si>
  <si>
    <t>NVDA260417P00160000</t>
  </si>
  <si>
    <t>NVDA260417P00165000</t>
  </si>
  <si>
    <t>NVDA260417P00170000</t>
  </si>
  <si>
    <t>NVDA260417P00175000</t>
  </si>
  <si>
    <t>NVDA260417P00180000</t>
  </si>
  <si>
    <t>NVDA260417P00185000</t>
  </si>
  <si>
    <t>NVDA260417P00190000</t>
  </si>
  <si>
    <t>NVDA260417P00195000</t>
  </si>
  <si>
    <t>NVDA260417P00200000</t>
  </si>
  <si>
    <t>NVDA260417P00210000</t>
  </si>
  <si>
    <t>NVDA260417P00220000</t>
  </si>
  <si>
    <t>NVDA260417P00230000</t>
  </si>
  <si>
    <t>NVDA260417P00240000</t>
  </si>
  <si>
    <t>2026-02-12 15:51:58+00:00</t>
  </si>
  <si>
    <t>NVDA260417P00250000</t>
  </si>
  <si>
    <t>2026-02-12 17:13:15+00:00</t>
  </si>
  <si>
    <t>NVDA260417P00260000</t>
  </si>
  <si>
    <t>NVDA260417P00270000</t>
  </si>
  <si>
    <t>2026-02-06 14:38:53+00:00</t>
  </si>
  <si>
    <t>NVDA260417P00280000</t>
  </si>
  <si>
    <t>NVDA260417P00290000</t>
  </si>
  <si>
    <t>NVDA260417P00300000</t>
  </si>
  <si>
    <t>2026-02-19 16:26:42+00:00</t>
  </si>
  <si>
    <t>NVDA260417P00310000</t>
  </si>
  <si>
    <t>2025-11-05 15:42:53+00:00</t>
  </si>
  <si>
    <t>NVDA260417P00320000</t>
  </si>
  <si>
    <t>NVDA260417P00330000</t>
  </si>
  <si>
    <t>2025-10-29 13:57:36+00:00</t>
  </si>
  <si>
    <t>NVDA260417P00420000</t>
  </si>
  <si>
    <t>2026-01-12 18:33:19+00:00</t>
  </si>
  <si>
    <t>NVDA260515C00005000</t>
  </si>
  <si>
    <t>2026-01-21 20:27:01+00:00</t>
  </si>
  <si>
    <t>NVDA260515C00015000</t>
  </si>
  <si>
    <t>NVDA260515C00020000</t>
  </si>
  <si>
    <t>NVDA260515C00025000</t>
  </si>
  <si>
    <t>2026-01-21 15:03:04+00:00</t>
  </si>
  <si>
    <t>NVDA260515C00030000</t>
  </si>
  <si>
    <t>2026-01-23 20:53:58+00:00</t>
  </si>
  <si>
    <t>NVDA260515C00035000</t>
  </si>
  <si>
    <t>2026-02-20 18:40:19+00:00</t>
  </si>
  <si>
    <t>NVDA260515C00040000</t>
  </si>
  <si>
    <t>NVDA260515C00045000</t>
  </si>
  <si>
    <t>2026-02-17 14:38:14+00:00</t>
  </si>
  <si>
    <t>NVDA260515C00050000</t>
  </si>
  <si>
    <t>2026-02-10 14:33:18+00:00</t>
  </si>
  <si>
    <t>NVDA260515C00055000</t>
  </si>
  <si>
    <t>2026-02-17 17:57:44+00:00</t>
  </si>
  <si>
    <t>NVDA260515C00060000</t>
  </si>
  <si>
    <t>2026-02-20 20:24:45+00:00</t>
  </si>
  <si>
    <t>NVDA260515C00065000</t>
  </si>
  <si>
    <t>2026-02-19 20:28:16+00:00</t>
  </si>
  <si>
    <t>NVDA260515C00070000</t>
  </si>
  <si>
    <t>2026-02-18 15:25:48+00:00</t>
  </si>
  <si>
    <t>NVDA260515C00075000</t>
  </si>
  <si>
    <t>NVDA260515C00080000</t>
  </si>
  <si>
    <t>2026-02-19 14:50:28+00:00</t>
  </si>
  <si>
    <t>NVDA260515C00085000</t>
  </si>
  <si>
    <t>NVDA260515C00090000</t>
  </si>
  <si>
    <t>2026-02-20 17:36:19+00:00</t>
  </si>
  <si>
    <t>NVDA260515C00095000</t>
  </si>
  <si>
    <t>2026-02-18 16:40:12+00:00</t>
  </si>
  <si>
    <t>NVDA260515C00100000</t>
  </si>
  <si>
    <t>2026-02-18 15:16:20+00:00</t>
  </si>
  <si>
    <t>NVDA260515C00105000</t>
  </si>
  <si>
    <t>2026-02-19 16:22:50+00:00</t>
  </si>
  <si>
    <t>NVDA260515C00110000</t>
  </si>
  <si>
    <t>NVDA260515C00115000</t>
  </si>
  <si>
    <t>2026-02-18 14:35:59+00:00</t>
  </si>
  <si>
    <t>NVDA260515C00120000</t>
  </si>
  <si>
    <t>NVDA260515C00125000</t>
  </si>
  <si>
    <t>NVDA260515C00130000</t>
  </si>
  <si>
    <t>NVDA260515C00135000</t>
  </si>
  <si>
    <t>2026-02-20 15:01:10+00:00</t>
  </si>
  <si>
    <t>NVDA260515C00140000</t>
  </si>
  <si>
    <t>NVDA260515C00145000</t>
  </si>
  <si>
    <t>NVDA260515C00150000</t>
  </si>
  <si>
    <t>NVDA260515C00155000</t>
  </si>
  <si>
    <t>NVDA260515C00160000</t>
  </si>
  <si>
    <t>NVDA260515C00165000</t>
  </si>
  <si>
    <t>NVDA260515C00170000</t>
  </si>
  <si>
    <t>NVDA260515C00175000</t>
  </si>
  <si>
    <t>NVDA260515C00180000</t>
  </si>
  <si>
    <t>2026-02-20 20:53:10+00:00</t>
  </si>
  <si>
    <t>NVDA260515C00185000</t>
  </si>
  <si>
    <t>NVDA260515C00190000</t>
  </si>
  <si>
    <t>NVDA260515C00195000</t>
  </si>
  <si>
    <t>NVDA260515C00200000</t>
  </si>
  <si>
    <t>NVDA260515C00210000</t>
  </si>
  <si>
    <t>NVDA260515C00220000</t>
  </si>
  <si>
    <t>NVDA260515C00230000</t>
  </si>
  <si>
    <t>NVDA260515C00240000</t>
  </si>
  <si>
    <t>NVDA260515C00250000</t>
  </si>
  <si>
    <t>NVDA260515C00260000</t>
  </si>
  <si>
    <t>NVDA260515C00270000</t>
  </si>
  <si>
    <t>NVDA260515C00280000</t>
  </si>
  <si>
    <t>NVDA260515C00290000</t>
  </si>
  <si>
    <t>NVDA260515C00300000</t>
  </si>
  <si>
    <t>NVDA260515C00310000</t>
  </si>
  <si>
    <t>NVDA260515C00320000</t>
  </si>
  <si>
    <t>NVDA260515C00330000</t>
  </si>
  <si>
    <t>NVDA260515C00340000</t>
  </si>
  <si>
    <t>NVDA260515C00350000</t>
  </si>
  <si>
    <t>NVDA260515C00360000</t>
  </si>
  <si>
    <t>NVDA260515C00370000</t>
  </si>
  <si>
    <t>2026-02-20 20:03:35+00:00</t>
  </si>
  <si>
    <t>NVDA260515C00380000</t>
  </si>
  <si>
    <t>NVDA260515C00390000</t>
  </si>
  <si>
    <t>NVDA260515C00400000</t>
  </si>
  <si>
    <t>NVDA260515C00410000</t>
  </si>
  <si>
    <t>2026-02-19 20:49:47+00:00</t>
  </si>
  <si>
    <t>NVDA260515C00420000</t>
  </si>
  <si>
    <t>NVDA260515P00005000</t>
  </si>
  <si>
    <t>2026-01-22 18:55:21+00:00</t>
  </si>
  <si>
    <t>NVDA260515P00010000</t>
  </si>
  <si>
    <t>2026-01-22 19:06:30+00:00</t>
  </si>
  <si>
    <t>NVDA260515P00015000</t>
  </si>
  <si>
    <t>2026-01-20 17:18:22+00:00</t>
  </si>
  <si>
    <t>NVDA260515P00020000</t>
  </si>
  <si>
    <t>2026-01-26 19:33:52+00:00</t>
  </si>
  <si>
    <t>NVDA260515P00025000</t>
  </si>
  <si>
    <t>2026-02-03 18:45:12+00:00</t>
  </si>
  <si>
    <t>NVDA260515P00030000</t>
  </si>
  <si>
    <t>2026-02-04 17:38:52+00:00</t>
  </si>
  <si>
    <t>NVDA260515P00035000</t>
  </si>
  <si>
    <t>NVDA260515P00040000</t>
  </si>
  <si>
    <t>NVDA260515P00045000</t>
  </si>
  <si>
    <t>NVDA260515P00050000</t>
  </si>
  <si>
    <t>2026-02-20 20:11:07+00:00</t>
  </si>
  <si>
    <t>NVDA260515P00055000</t>
  </si>
  <si>
    <t>NVDA260515P00060000</t>
  </si>
  <si>
    <t>NVDA260515P00065000</t>
  </si>
  <si>
    <t>2026-02-19 20:13:11+00:00</t>
  </si>
  <si>
    <t>NVDA260515P00070000</t>
  </si>
  <si>
    <t>2026-02-11 20:38:32+00:00</t>
  </si>
  <si>
    <t>NVDA260515P00075000</t>
  </si>
  <si>
    <t>NVDA260515P00080000</t>
  </si>
  <si>
    <t>2026-02-18 20:43:39+00:00</t>
  </si>
  <si>
    <t>NVDA260515P00085000</t>
  </si>
  <si>
    <t>NVDA260515P00090000</t>
  </si>
  <si>
    <t>NVDA260515P00095000</t>
  </si>
  <si>
    <t>NVDA260515P00100000</t>
  </si>
  <si>
    <t>NVDA260515P00105000</t>
  </si>
  <si>
    <t>NVDA260515P00110000</t>
  </si>
  <si>
    <t>NVDA260515P00115000</t>
  </si>
  <si>
    <t>NVDA260515P00120000</t>
  </si>
  <si>
    <t>NVDA260515P00125000</t>
  </si>
  <si>
    <t>NVDA260515P00130000</t>
  </si>
  <si>
    <t>NVDA260515P00135000</t>
  </si>
  <si>
    <t>NVDA260515P00140000</t>
  </si>
  <si>
    <t>NVDA260515P00145000</t>
  </si>
  <si>
    <t>NVDA260515P00150000</t>
  </si>
  <si>
    <t>NVDA260515P00155000</t>
  </si>
  <si>
    <t>NVDA260515P00160000</t>
  </si>
  <si>
    <t>NVDA260515P00165000</t>
  </si>
  <si>
    <t>NVDA260515P00170000</t>
  </si>
  <si>
    <t>NVDA260515P00175000</t>
  </si>
  <si>
    <t>NVDA260515P00180000</t>
  </si>
  <si>
    <t>NVDA260515P00185000</t>
  </si>
  <si>
    <t>NVDA260515P00190000</t>
  </si>
  <si>
    <t>NVDA260515P00195000</t>
  </si>
  <si>
    <t>NVDA260515P00200000</t>
  </si>
  <si>
    <t>NVDA260515P00210000</t>
  </si>
  <si>
    <t>NVDA260515P00220000</t>
  </si>
  <si>
    <t>NVDA260515P00230000</t>
  </si>
  <si>
    <t>2026-02-19 17:23:43+00:00</t>
  </si>
  <si>
    <t>NVDA260515P00240000</t>
  </si>
  <si>
    <t>NVDA260515P00250000</t>
  </si>
  <si>
    <t>NVDA260515P00260000</t>
  </si>
  <si>
    <t>2026-02-05 19:44:24+00:00</t>
  </si>
  <si>
    <t>NVDA260515P00270000</t>
  </si>
  <si>
    <t>2026-02-10 20:06:39+00:00</t>
  </si>
  <si>
    <t>NVDA260515P00280000</t>
  </si>
  <si>
    <t>2026-02-18 20:13:12+00:00</t>
  </si>
  <si>
    <t>NVDA260515P00290000</t>
  </si>
  <si>
    <t>2025-11-18 16:16:46+00:00</t>
  </si>
  <si>
    <t>NVDA260515P00300000</t>
  </si>
  <si>
    <t>2026-02-03 18:58:51+00:00</t>
  </si>
  <si>
    <t>NVDA260515P00310000</t>
  </si>
  <si>
    <t>2025-10-29 14:02:47+00:00</t>
  </si>
  <si>
    <t>NVDA260515P00320000</t>
  </si>
  <si>
    <t>2025-10-29 18:35:30+00:00</t>
  </si>
  <si>
    <t>NVDA260515P00330000</t>
  </si>
  <si>
    <t>2025-10-31 19:34:08+00:00</t>
  </si>
  <si>
    <t>NVDA260515P00340000</t>
  </si>
  <si>
    <t>2025-10-29 14:04:45+00:00</t>
  </si>
  <si>
    <t>NVDA260515P00370000</t>
  </si>
  <si>
    <t>2025-11-20 20:54:44+00:00</t>
  </si>
  <si>
    <t>NVDA260515P00380000</t>
  </si>
  <si>
    <t>2025-11-20 20:53:56+00:00</t>
  </si>
  <si>
    <t>NVDA260515P00400000</t>
  </si>
  <si>
    <t>NVDA260515P00410000</t>
  </si>
  <si>
    <t>NVDA260515P00420000</t>
  </si>
  <si>
    <t>2026-01-06 20:49:45+00:00</t>
  </si>
  <si>
    <t>NVDA260618C00000500</t>
  </si>
  <si>
    <t>2026-02-20 19:47:38+00:00</t>
  </si>
  <si>
    <t>NVDA260618C00001000</t>
  </si>
  <si>
    <t>NVDA260618C00001500</t>
  </si>
  <si>
    <t>2026-01-16 20:04:43+00:00</t>
  </si>
  <si>
    <t>NVDA260618C00002000</t>
  </si>
  <si>
    <t>2025-11-28 16:46:55+00:00</t>
  </si>
  <si>
    <t>NVDA260618C00002500</t>
  </si>
  <si>
    <t>2025-11-18 14:35:58+00:00</t>
  </si>
  <si>
    <t>NVDA260618C00003000</t>
  </si>
  <si>
    <t>2026-01-23 15:37:31+00:00</t>
  </si>
  <si>
    <t>NVDA260618C00003500</t>
  </si>
  <si>
    <t>2025-12-05 14:57:58+00:00</t>
  </si>
  <si>
    <t>NVDA260618C00004000</t>
  </si>
  <si>
    <t>2026-01-09 15:08:14+00:00</t>
  </si>
  <si>
    <t>NVDA260618C00004500</t>
  </si>
  <si>
    <t>2026-01-13 20:39:49+00:00</t>
  </si>
  <si>
    <t>NVDA260618C00005000</t>
  </si>
  <si>
    <t>2026-01-05 20:11:27+00:00</t>
  </si>
  <si>
    <t>NVDA260618C00006000</t>
  </si>
  <si>
    <t>2026-02-09 16:33:57+00:00</t>
  </si>
  <si>
    <t>NVDA260618C00007000</t>
  </si>
  <si>
    <t>2026-02-09 16:34:20+00:00</t>
  </si>
  <si>
    <t>NVDA260618C00008000</t>
  </si>
  <si>
    <t>NVDA260618C00009000</t>
  </si>
  <si>
    <t>2026-01-20 15:42:41+00:00</t>
  </si>
  <si>
    <t>NVDA260618C00010000</t>
  </si>
  <si>
    <t>2026-01-08 17:08:17+00:00</t>
  </si>
  <si>
    <t>NVDA260618C00011000</t>
  </si>
  <si>
    <t>2026-02-19 16:20:26+00:00</t>
  </si>
  <si>
    <t>NVDA260618C00012000</t>
  </si>
  <si>
    <t>NVDA260618C00013000</t>
  </si>
  <si>
    <t>2025-11-04 19:12:58+00:00</t>
  </si>
  <si>
    <t>NVDA260618C00014000</t>
  </si>
  <si>
    <t>2025-11-10 14:31:56+00:00</t>
  </si>
  <si>
    <t>NVDA260618C00015000</t>
  </si>
  <si>
    <t>2026-02-20 14:59:03+00:00</t>
  </si>
  <si>
    <t>NVDA260618C00016000</t>
  </si>
  <si>
    <t>2025-12-10 18:57:23+00:00</t>
  </si>
  <si>
    <t>NVDA260618C00017000</t>
  </si>
  <si>
    <t>2025-12-02 19:22:01+00:00</t>
  </si>
  <si>
    <t>NVDA260618C00018000</t>
  </si>
  <si>
    <t>NVDA260618C00019000</t>
  </si>
  <si>
    <t>2025-12-29 19:04:11+00:00</t>
  </si>
  <si>
    <t>NVDA260618C00020000</t>
  </si>
  <si>
    <t>2026-01-20 18:08:59+00:00</t>
  </si>
  <si>
    <t>NVDA260618C00021000</t>
  </si>
  <si>
    <t>2025-12-29 14:48:33+00:00</t>
  </si>
  <si>
    <t>NVDA260618C00022000</t>
  </si>
  <si>
    <t>2026-02-05 15:44:31+00:00</t>
  </si>
  <si>
    <t>NVDA260618C00023000</t>
  </si>
  <si>
    <t>2026-02-18 14:39:13+00:00</t>
  </si>
  <si>
    <t>NVDA260618C00024000</t>
  </si>
  <si>
    <t>NVDA260618C00025000</t>
  </si>
  <si>
    <t>2026-01-16 20:24:53+00:00</t>
  </si>
  <si>
    <t>NVDA260618C00026000</t>
  </si>
  <si>
    <t>2025-12-24 16:52:44+00:00</t>
  </si>
  <si>
    <t>NVDA260618C00027000</t>
  </si>
  <si>
    <t>2026-02-20 19:47:11+00:00</t>
  </si>
  <si>
    <t>NVDA260618C00028000</t>
  </si>
  <si>
    <t>2025-12-18 17:26:42+00:00</t>
  </si>
  <si>
    <t>NVDA260618C00029000</t>
  </si>
  <si>
    <t>2025-10-22 19:04:19+00:00</t>
  </si>
  <si>
    <t>NVDA260618C00030000</t>
  </si>
  <si>
    <t>NVDA260618C00031000</t>
  </si>
  <si>
    <t>2025-12-19 16:38:49+00:00</t>
  </si>
  <si>
    <t>NVDA260618C00032000</t>
  </si>
  <si>
    <t>2026-01-15 20:56:47+00:00</t>
  </si>
  <si>
    <t>NVDA260618C00033000</t>
  </si>
  <si>
    <t>2026-01-15 20:45:27+00:00</t>
  </si>
  <si>
    <t>NVDA260618C00034000</t>
  </si>
  <si>
    <t>2025-12-03 17:40:32+00:00</t>
  </si>
  <si>
    <t>NVDA260618C00035000</t>
  </si>
  <si>
    <t>2026-02-13 14:30:08+00:00</t>
  </si>
  <si>
    <t>NVDA260618C00036000</t>
  </si>
  <si>
    <t>2026-01-16 20:34:02+00:00</t>
  </si>
  <si>
    <t>NVDA260618C00037000</t>
  </si>
  <si>
    <t>2026-01-21 18:53:56+00:00</t>
  </si>
  <si>
    <t>NVDA260618C00038000</t>
  </si>
  <si>
    <t>2026-02-02 20:48:41+00:00</t>
  </si>
  <si>
    <t>NVDA260618C00039000</t>
  </si>
  <si>
    <t>2026-02-12 16:34:55+00:00</t>
  </si>
  <si>
    <t>NVDA260618C00040000</t>
  </si>
  <si>
    <t>2026-02-09 19:25:14+00:00</t>
  </si>
  <si>
    <t>NVDA260618C00041000</t>
  </si>
  <si>
    <t>2026-02-03 16:39:09+00:00</t>
  </si>
  <si>
    <t>NVDA260618C00042000</t>
  </si>
  <si>
    <t>2026-02-06 15:19:31+00:00</t>
  </si>
  <si>
    <t>NVDA260618C00043000</t>
  </si>
  <si>
    <t>2026-01-02 20:55:47+00:00</t>
  </si>
  <si>
    <t>NVDA260618C00044000</t>
  </si>
  <si>
    <t>2026-01-27 18:54:05+00:00</t>
  </si>
  <si>
    <t>NVDA260618C00045000</t>
  </si>
  <si>
    <t>2026-02-04 17:50:09+00:00</t>
  </si>
  <si>
    <t>NVDA260618C00046000</t>
  </si>
  <si>
    <t>2026-01-23 16:43:03+00:00</t>
  </si>
  <si>
    <t>NVDA260618C00047000</t>
  </si>
  <si>
    <t>2026-02-20 16:52:48+00:00</t>
  </si>
  <si>
    <t>NVDA260618C00048000</t>
  </si>
  <si>
    <t>2026-01-21 15:09:40+00:00</t>
  </si>
  <si>
    <t>NVDA260618C00049000</t>
  </si>
  <si>
    <t>2025-12-19 15:43:04+00:00</t>
  </si>
  <si>
    <t>NVDA260618C00050000</t>
  </si>
  <si>
    <t>2026-02-20 16:54:05+00:00</t>
  </si>
  <si>
    <t>NVDA260618C00051000</t>
  </si>
  <si>
    <t>NVDA260618C00052000</t>
  </si>
  <si>
    <t>2026-02-05 20:43:43+00:00</t>
  </si>
  <si>
    <t>NVDA260618C00053000</t>
  </si>
  <si>
    <t>2026-02-02 17:38:52+00:00</t>
  </si>
  <si>
    <t>NVDA260618C00054000</t>
  </si>
  <si>
    <t>2025-12-23 19:07:38+00:00</t>
  </si>
  <si>
    <t>NVDA260618C00055000</t>
  </si>
  <si>
    <t>2026-02-20 16:54:50+00:00</t>
  </si>
  <si>
    <t>NVDA260618C00056000</t>
  </si>
  <si>
    <t>2026-02-19 19:48:49+00:00</t>
  </si>
  <si>
    <t>NVDA260618C00057000</t>
  </si>
  <si>
    <t>2026-02-20 20:40:11+00:00</t>
  </si>
  <si>
    <t>NVDA260618C00058000</t>
  </si>
  <si>
    <t>2026-01-28 20:17:07+00:00</t>
  </si>
  <si>
    <t>NVDA260618C00059000</t>
  </si>
  <si>
    <t>2026-02-05 20:51:39+00:00</t>
  </si>
  <si>
    <t>NVDA260618C00060000</t>
  </si>
  <si>
    <t>2026-02-20 16:51:54+00:00</t>
  </si>
  <si>
    <t>NVDA260618C00061000</t>
  </si>
  <si>
    <t>2026-02-12 18:00:06+00:00</t>
  </si>
  <si>
    <t>NVDA260618C00062000</t>
  </si>
  <si>
    <t>2026-01-08 17:49:35+00:00</t>
  </si>
  <si>
    <t>NVDA260618C00063000</t>
  </si>
  <si>
    <t>2026-01-16 20:01:05+00:00</t>
  </si>
  <si>
    <t>NVDA260618C00064000</t>
  </si>
  <si>
    <t>2026-02-10 15:33:30+00:00</t>
  </si>
  <si>
    <t>NVDA260618C00065000</t>
  </si>
  <si>
    <t>2026-02-19 20:30:06+00:00</t>
  </si>
  <si>
    <t>NVDA260618C00066000</t>
  </si>
  <si>
    <t>NVDA260618C00067000</t>
  </si>
  <si>
    <t>NVDA260618C00068000</t>
  </si>
  <si>
    <t>2026-02-18 14:43:49+00:00</t>
  </si>
  <si>
    <t>NVDA260618C00069000</t>
  </si>
  <si>
    <t>NVDA260618C00070000</t>
  </si>
  <si>
    <t>2026-02-19 16:58:55+00:00</t>
  </si>
  <si>
    <t>NVDA260618C00071000</t>
  </si>
  <si>
    <t>2026-02-06 15:57:23+00:00</t>
  </si>
  <si>
    <t>NVDA260618C00072000</t>
  </si>
  <si>
    <t>2026-01-22 17:06:39+00:00</t>
  </si>
  <si>
    <t>NVDA260618C00073000</t>
  </si>
  <si>
    <t>2026-02-17 14:30:03+00:00</t>
  </si>
  <si>
    <t>NVDA260618C00074000</t>
  </si>
  <si>
    <t>2026-02-17 15:05:05+00:00</t>
  </si>
  <si>
    <t>NVDA260618C00075000</t>
  </si>
  <si>
    <t>2026-02-18 19:52:10+00:00</t>
  </si>
  <si>
    <t>NVDA260618C00076000</t>
  </si>
  <si>
    <t>2026-02-18 20:59:05+00:00</t>
  </si>
  <si>
    <t>NVDA260618C00077000</t>
  </si>
  <si>
    <t>2026-02-20 16:03:15+00:00</t>
  </si>
  <si>
    <t>NVDA260618C00078000</t>
  </si>
  <si>
    <t>2026-02-10 16:06:56+00:00</t>
  </si>
  <si>
    <t>NVDA260618C00079000</t>
  </si>
  <si>
    <t>NVDA260618C00080000</t>
  </si>
  <si>
    <t>2026-02-18 15:04:33+00:00</t>
  </si>
  <si>
    <t>NVDA260618C00081000</t>
  </si>
  <si>
    <t>2026-02-20 17:36:35+00:00</t>
  </si>
  <si>
    <t>NVDA260618C00082000</t>
  </si>
  <si>
    <t>2026-01-22 14:48:38+00:00</t>
  </si>
  <si>
    <t>NVDA260618C00083000</t>
  </si>
  <si>
    <t>2026-02-02 20:02:45+00:00</t>
  </si>
  <si>
    <t>NVDA260618C00084000</t>
  </si>
  <si>
    <t>2026-02-13 19:42:38+00:00</t>
  </si>
  <si>
    <t>NVDA260618C00085000</t>
  </si>
  <si>
    <t>2026-02-20 19:16:29+00:00</t>
  </si>
  <si>
    <t>NVDA260618C00086000</t>
  </si>
  <si>
    <t>2026-02-09 14:36:56+00:00</t>
  </si>
  <si>
    <t>NVDA260618C00087000</t>
  </si>
  <si>
    <t>2026-02-05 15:03:22+00:00</t>
  </si>
  <si>
    <t>NVDA260618C00088000</t>
  </si>
  <si>
    <t>2026-02-12 14:54:59+00:00</t>
  </si>
  <si>
    <t>NVDA260618C00089000</t>
  </si>
  <si>
    <t>2026-02-12 17:33:46+00:00</t>
  </si>
  <si>
    <t>NVDA260618C00090000</t>
  </si>
  <si>
    <t>NVDA260618C00091000</t>
  </si>
  <si>
    <t>2026-01-30 20:09:14+00:00</t>
  </si>
  <si>
    <t>NVDA260618C00092000</t>
  </si>
  <si>
    <t>NVDA260618C00093000</t>
  </si>
  <si>
    <t>2026-02-12 19:20:47+00:00</t>
  </si>
  <si>
    <t>NVDA260618C00094000</t>
  </si>
  <si>
    <t>2026-02-12 15:11:34+00:00</t>
  </si>
  <si>
    <t>NVDA260618C00095000</t>
  </si>
  <si>
    <t>2026-02-20 15:54:23+00:00</t>
  </si>
  <si>
    <t>NVDA260618C00096000</t>
  </si>
  <si>
    <t>2026-02-18 19:52:15+00:00</t>
  </si>
  <si>
    <t>NVDA260618C00097000</t>
  </si>
  <si>
    <t>2026-02-09 15:54:46+00:00</t>
  </si>
  <si>
    <t>NVDA260618C00098000</t>
  </si>
  <si>
    <t>2026-02-13 19:51:47+00:00</t>
  </si>
  <si>
    <t>NVDA260618C00099000</t>
  </si>
  <si>
    <t>2026-02-11 16:26:05+00:00</t>
  </si>
  <si>
    <t>NVDA260618C00100000</t>
  </si>
  <si>
    <t>NVDA260618C00101000</t>
  </si>
  <si>
    <t>NVDA260618C00102000</t>
  </si>
  <si>
    <t>NVDA260618C00103000</t>
  </si>
  <si>
    <t>NVDA260618C00104000</t>
  </si>
  <si>
    <t>NVDA260618C00105000</t>
  </si>
  <si>
    <t>NVDA260618C00106000</t>
  </si>
  <si>
    <t>NVDA260618C00107000</t>
  </si>
  <si>
    <t>2026-02-18 16:52:30+00:00</t>
  </si>
  <si>
    <t>NVDA260618C00108000</t>
  </si>
  <si>
    <t>NVDA260618C00109000</t>
  </si>
  <si>
    <t>2026-02-03 14:37:18+00:00</t>
  </si>
  <si>
    <t>NVDA260618C00110000</t>
  </si>
  <si>
    <t>NVDA260618C00111000</t>
  </si>
  <si>
    <t>NVDA260618C00112000</t>
  </si>
  <si>
    <t>2026-02-19 15:36:23+00:00</t>
  </si>
  <si>
    <t>NVDA260618C00113000</t>
  </si>
  <si>
    <t>2026-02-17 20:52:11+00:00</t>
  </si>
  <si>
    <t>NVDA260618C00114000</t>
  </si>
  <si>
    <t>2026-02-18 17:19:13+00:00</t>
  </si>
  <si>
    <t>NVDA260618C00115000</t>
  </si>
  <si>
    <t>2026-02-20 20:42:25+00:00</t>
  </si>
  <si>
    <t>NVDA260618C00116000</t>
  </si>
  <si>
    <t>2026-02-03 19:59:32+00:00</t>
  </si>
  <si>
    <t>NVDA260618C00117000</t>
  </si>
  <si>
    <t>2026-02-09 14:39:45+00:00</t>
  </si>
  <si>
    <t>NVDA260618C00118000</t>
  </si>
  <si>
    <t>NVDA260618C00119000</t>
  </si>
  <si>
    <t>NVDA260618C00120000</t>
  </si>
  <si>
    <t>NVDA260618C00121000</t>
  </si>
  <si>
    <t>NVDA260618C00122000</t>
  </si>
  <si>
    <t>2026-02-19 18:27:19+00:00</t>
  </si>
  <si>
    <t>NVDA260618C00123000</t>
  </si>
  <si>
    <t>2026-02-19 19:50:08+00:00</t>
  </si>
  <si>
    <t>NVDA260618C00124000</t>
  </si>
  <si>
    <t>2026-02-13 14:45:55+00:00</t>
  </si>
  <si>
    <t>NVDA260618C00125000</t>
  </si>
  <si>
    <t>NVDA260618C00126000</t>
  </si>
  <si>
    <t>NVDA260618C00127000</t>
  </si>
  <si>
    <t>NVDA260618C00128000</t>
  </si>
  <si>
    <t>NVDA260618C00129000</t>
  </si>
  <si>
    <t>2026-02-17 18:23:52+00:00</t>
  </si>
  <si>
    <t>NVDA260618C00130000</t>
  </si>
  <si>
    <t>NVDA260618C00132000</t>
  </si>
  <si>
    <t>NVDA260618C00134000</t>
  </si>
  <si>
    <t>2026-02-20 16:37:54+00:00</t>
  </si>
  <si>
    <t>NVDA260618C00135000</t>
  </si>
  <si>
    <t>NVDA260618C00136000</t>
  </si>
  <si>
    <t>2026-02-19 17:48:37+00:00</t>
  </si>
  <si>
    <t>NVDA260618C00138000</t>
  </si>
  <si>
    <t>2026-02-20 16:04:56+00:00</t>
  </si>
  <si>
    <t>NVDA260618C00140000</t>
  </si>
  <si>
    <t>NVDA260618C00142000</t>
  </si>
  <si>
    <t>NVDA260618C00144000</t>
  </si>
  <si>
    <t>NVDA260618C00145000</t>
  </si>
  <si>
    <t>NVDA260618C00146000</t>
  </si>
  <si>
    <t>2026-02-20 19:19:13+00:00</t>
  </si>
  <si>
    <t>NVDA260618C00148000</t>
  </si>
  <si>
    <t>NVDA260618C00150000</t>
  </si>
  <si>
    <t>NVDA260618C00152000</t>
  </si>
  <si>
    <t>NVDA260618C00154000</t>
  </si>
  <si>
    <t>2026-02-19 19:40:51+00:00</t>
  </si>
  <si>
    <t>NVDA260618C00155000</t>
  </si>
  <si>
    <t>NVDA260618C00156000</t>
  </si>
  <si>
    <t>NVDA260618C00158000</t>
  </si>
  <si>
    <t>NVDA260618C00160000</t>
  </si>
  <si>
    <t>NVDA260618C00162000</t>
  </si>
  <si>
    <t>2026-02-20 19:41:33+00:00</t>
  </si>
  <si>
    <t>NVDA260618C00164000</t>
  </si>
  <si>
    <t>NVDA260618C00165000</t>
  </si>
  <si>
    <t>NVDA260618C00166000</t>
  </si>
  <si>
    <t>NVDA260618C00167000</t>
  </si>
  <si>
    <t>NVDA260618C00168000</t>
  </si>
  <si>
    <t>NVDA260618C00169000</t>
  </si>
  <si>
    <t>NVDA260618C00170000</t>
  </si>
  <si>
    <t>NVDA260618C00171000</t>
  </si>
  <si>
    <t>NVDA260618C00172000</t>
  </si>
  <si>
    <t>NVDA260618C00173000</t>
  </si>
  <si>
    <t>NVDA260618C00174000</t>
  </si>
  <si>
    <t>NVDA260618C00175000</t>
  </si>
  <si>
    <t>NVDA260618C00176000</t>
  </si>
  <si>
    <t>NVDA260618C00177000</t>
  </si>
  <si>
    <t>NVDA260618C00178000</t>
  </si>
  <si>
    <t>2026-02-20 19:53:26+00:00</t>
  </si>
  <si>
    <t>NVDA260618C00179000</t>
  </si>
  <si>
    <t>NVDA260618C00180000</t>
  </si>
  <si>
    <t>NVDA260618C00181000</t>
  </si>
  <si>
    <t>NVDA260618C00182000</t>
  </si>
  <si>
    <t>NVDA260618C00183000</t>
  </si>
  <si>
    <t>NVDA260618C00184000</t>
  </si>
  <si>
    <t>NVDA260618C00185000</t>
  </si>
  <si>
    <t>2026-02-20 20:43:13+00:00</t>
  </si>
  <si>
    <t>NVDA260618C00186000</t>
  </si>
  <si>
    <t>NVDA260618C00187000</t>
  </si>
  <si>
    <t>NVDA260618C00188000</t>
  </si>
  <si>
    <t>NVDA260618C00189000</t>
  </si>
  <si>
    <t>NVDA260618C00190000</t>
  </si>
  <si>
    <t>NVDA260618C00191000</t>
  </si>
  <si>
    <t>NVDA260618C00192000</t>
  </si>
  <si>
    <t>NVDA260618C00193000</t>
  </si>
  <si>
    <t>NVDA260618C00194000</t>
  </si>
  <si>
    <t>NVDA260618C00195000</t>
  </si>
  <si>
    <t>NVDA260618C00200000</t>
  </si>
  <si>
    <t>NVDA260618C00205000</t>
  </si>
  <si>
    <t>NVDA260618C00210000</t>
  </si>
  <si>
    <t>NVDA260618C00212000</t>
  </si>
  <si>
    <t>NVDA260618C00213000</t>
  </si>
  <si>
    <t>NVDA260618C00214000</t>
  </si>
  <si>
    <t>NVDA260618C00215000</t>
  </si>
  <si>
    <t>NVDA260618C00216000</t>
  </si>
  <si>
    <t>NVDA260618C00217000</t>
  </si>
  <si>
    <t>NVDA260618C00218000</t>
  </si>
  <si>
    <t>NVDA260618C00219000</t>
  </si>
  <si>
    <t>NVDA260618C00220000</t>
  </si>
  <si>
    <t>NVDA260618C00221000</t>
  </si>
  <si>
    <t>NVDA260618C00222000</t>
  </si>
  <si>
    <t>NVDA260618C00223000</t>
  </si>
  <si>
    <t>NVDA260618C00224000</t>
  </si>
  <si>
    <t>NVDA260618C00225000</t>
  </si>
  <si>
    <t>NVDA260618C00226000</t>
  </si>
  <si>
    <t>NVDA260618C00227000</t>
  </si>
  <si>
    <t>NVDA260618C00228000</t>
  </si>
  <si>
    <t>NVDA260618C00230000</t>
  </si>
  <si>
    <t>NVDA260618C00235000</t>
  </si>
  <si>
    <t>NVDA260618C00240000</t>
  </si>
  <si>
    <t>NVDA260618C00245000</t>
  </si>
  <si>
    <t>NVDA260618C00250000</t>
  </si>
  <si>
    <t>NVDA260618C00255000</t>
  </si>
  <si>
    <t>NVDA260618C00260000</t>
  </si>
  <si>
    <t>NVDA260618C00265000</t>
  </si>
  <si>
    <t>NVDA260618C00270000</t>
  </si>
  <si>
    <t>NVDA260618C00275000</t>
  </si>
  <si>
    <t>NVDA260618C00280000</t>
  </si>
  <si>
    <t>NVDA260618C00290000</t>
  </si>
  <si>
    <t>2026-02-20 19:31:26+00:00</t>
  </si>
  <si>
    <t>NVDA260618C00300000</t>
  </si>
  <si>
    <t>NVDA260618C00310000</t>
  </si>
  <si>
    <t>NVDA260618C00320000</t>
  </si>
  <si>
    <t>NVDA260618C00330000</t>
  </si>
  <si>
    <t>NVDA260618C00340000</t>
  </si>
  <si>
    <t>NVDA260618C00350000</t>
  </si>
  <si>
    <t>NVDA260618C00360000</t>
  </si>
  <si>
    <t>NVDA260618C00370000</t>
  </si>
  <si>
    <t>NVDA260618C00380000</t>
  </si>
  <si>
    <t>NVDA260618C00390000</t>
  </si>
  <si>
    <t>NVDA260618C00400000</t>
  </si>
  <si>
    <t>NVDA260618C00410000</t>
  </si>
  <si>
    <t>NVDA260618C00420000</t>
  </si>
  <si>
    <t>NVDA260618C00430000</t>
  </si>
  <si>
    <t>2024-06-07 17:57:46+00:00</t>
  </si>
  <si>
    <t>NVDA260618C00440000</t>
  </si>
  <si>
    <t>2024-05-28 18:41:02+00:00</t>
  </si>
  <si>
    <t>NVDA260618C00450000</t>
  </si>
  <si>
    <t>2024-05-30 18:32:07+00:00</t>
  </si>
  <si>
    <t>NVDA260618C00460000</t>
  </si>
  <si>
    <t>2024-04-24 16:02:09+00:00</t>
  </si>
  <si>
    <t>NVDA260618C00470000</t>
  </si>
  <si>
    <t>2024-05-31 14:08:42+00:00</t>
  </si>
  <si>
    <t>NVDA260618C00480000</t>
  </si>
  <si>
    <t>2024-06-05 18:14:26+00:00</t>
  </si>
  <si>
    <t>NVDA260618C00490000</t>
  </si>
  <si>
    <t>2024-06-07 14:53:49+00:00</t>
  </si>
  <si>
    <t>NVDA260618C00500000</t>
  </si>
  <si>
    <t>2024-06-06 19:42:30+00:00</t>
  </si>
  <si>
    <t>NVDA260618C00510000</t>
  </si>
  <si>
    <t>2024-05-29 13:55:46+00:00</t>
  </si>
  <si>
    <t>NVDA260618C00520000</t>
  </si>
  <si>
    <t>2024-05-30 14:03:02+00:00</t>
  </si>
  <si>
    <t>NVDA260618C00530000</t>
  </si>
  <si>
    <t>2024-05-31 13:54:39+00:00</t>
  </si>
  <si>
    <t>NVDA260618C00540000</t>
  </si>
  <si>
    <t>2024-05-28 13:35:21+00:00</t>
  </si>
  <si>
    <t>NVDA260618C00550000</t>
  </si>
  <si>
    <t>2024-06-07 17:26:33+00:00</t>
  </si>
  <si>
    <t>NVDA260618C00560000</t>
  </si>
  <si>
    <t>2024-06-06 16:47:10+00:00</t>
  </si>
  <si>
    <t>NVDA260618C00570000</t>
  </si>
  <si>
    <t>2024-06-06 13:50:23+00:00</t>
  </si>
  <si>
    <t>NVDA260618C00580000</t>
  </si>
  <si>
    <t>2024-04-19 17:38:47+00:00</t>
  </si>
  <si>
    <t>NVDA260618C00590000</t>
  </si>
  <si>
    <t>2024-05-31 16:05:54+00:00</t>
  </si>
  <si>
    <t>NVDA260618C00600000</t>
  </si>
  <si>
    <t>2024-06-05 16:34:59+00:00</t>
  </si>
  <si>
    <t>NVDA260618C00610000</t>
  </si>
  <si>
    <t>2024-06-03 17:21:06+00:00</t>
  </si>
  <si>
    <t>NVDA260618C00620000</t>
  </si>
  <si>
    <t>2024-06-06 15:21:40+00:00</t>
  </si>
  <si>
    <t>NVDA260618C00630000</t>
  </si>
  <si>
    <t>2024-06-06 13:44:43+00:00</t>
  </si>
  <si>
    <t>NVDA260618C00640000</t>
  </si>
  <si>
    <t>2024-05-31 14:54:48+00:00</t>
  </si>
  <si>
    <t>NVDA260618C00650000</t>
  </si>
  <si>
    <t>2024-06-06 16:54:56+00:00</t>
  </si>
  <si>
    <t>NVDA260618C00660000</t>
  </si>
  <si>
    <t>2024-06-06 13:46:31+00:00</t>
  </si>
  <si>
    <t>NVDA260618C00670000</t>
  </si>
  <si>
    <t>2024-05-28 19:11:22+00:00</t>
  </si>
  <si>
    <t>NVDA260618C00680000</t>
  </si>
  <si>
    <t>2024-05-31 16:07:03+00:00</t>
  </si>
  <si>
    <t>NVDA260618C00690000</t>
  </si>
  <si>
    <t>2024-05-28 13:44:42+00:00</t>
  </si>
  <si>
    <t>NVDA260618C00700000</t>
  </si>
  <si>
    <t>2024-06-06 13:43:18+00:00</t>
  </si>
  <si>
    <t>NVDA260618C00710000</t>
  </si>
  <si>
    <t>2024-06-04 15:00:06+00:00</t>
  </si>
  <si>
    <t>NVDA260618C00720000</t>
  </si>
  <si>
    <t>2024-05-23 15:59:50+00:00</t>
  </si>
  <si>
    <t>NVDA260618C00730000</t>
  </si>
  <si>
    <t>2024-06-04 14:48:53+00:00</t>
  </si>
  <si>
    <t>NVDA260618C00740000</t>
  </si>
  <si>
    <t>2024-05-31 15:53:22+00:00</t>
  </si>
  <si>
    <t>NVDA260618C00750000</t>
  </si>
  <si>
    <t>2024-06-05 18:46:08+00:00</t>
  </si>
  <si>
    <t>NVDA260618C00760000</t>
  </si>
  <si>
    <t>2024-05-31 15:08:42+00:00</t>
  </si>
  <si>
    <t>NVDA260618C00770000</t>
  </si>
  <si>
    <t>2024-05-31 15:34:28+00:00</t>
  </si>
  <si>
    <t>NVDA260618C00780000</t>
  </si>
  <si>
    <t>2024-05-30 14:34:05+00:00</t>
  </si>
  <si>
    <t>NVDA260618C00790000</t>
  </si>
  <si>
    <t>2024-06-06 19:53:56+00:00</t>
  </si>
  <si>
    <t>NVDA260618C00800000</t>
  </si>
  <si>
    <t>2024-06-07 19:15:30+00:00</t>
  </si>
  <si>
    <t>NVDA260618C00810000</t>
  </si>
  <si>
    <t>2024-05-31 15:30:45+00:00</t>
  </si>
  <si>
    <t>NVDA260618C00820000</t>
  </si>
  <si>
    <t>2024-06-03 17:06:19+00:00</t>
  </si>
  <si>
    <t>NVDA260618C00830000</t>
  </si>
  <si>
    <t>2024-06-04 19:23:53+00:00</t>
  </si>
  <si>
    <t>NVDA260618C00840000</t>
  </si>
  <si>
    <t>2024-05-29 16:29:04+00:00</t>
  </si>
  <si>
    <t>NVDA260618C00850000</t>
  </si>
  <si>
    <t>2024-06-07 15:07:53+00:00</t>
  </si>
  <si>
    <t>NVDA260618C00860000</t>
  </si>
  <si>
    <t>2024-06-07 18:35:37+00:00</t>
  </si>
  <si>
    <t>NVDA260618C00870000</t>
  </si>
  <si>
    <t>2024-06-05 19:26:20+00:00</t>
  </si>
  <si>
    <t>NVDA260618C00880000</t>
  </si>
  <si>
    <t>2024-06-06 14:03:34+00:00</t>
  </si>
  <si>
    <t>NVDA260618C00890000</t>
  </si>
  <si>
    <t>2024-05-29 13:30:09+00:00</t>
  </si>
  <si>
    <t>NVDA260618C00900000</t>
  </si>
  <si>
    <t>2024-06-06 16:16:13+00:00</t>
  </si>
  <si>
    <t>NVDA260618C00910000</t>
  </si>
  <si>
    <t>2024-06-05 14:42:00+00:00</t>
  </si>
  <si>
    <t>NVDA260618C00920000</t>
  </si>
  <si>
    <t>2024-06-07 13:57:31+00:00</t>
  </si>
  <si>
    <t>NVDA260618C00930000</t>
  </si>
  <si>
    <t>NVDA260618C00940000</t>
  </si>
  <si>
    <t>2024-06-07 14:15:41+00:00</t>
  </si>
  <si>
    <t>NVDA260618C00950000</t>
  </si>
  <si>
    <t>2024-06-07 19:45:37+00:00</t>
  </si>
  <si>
    <t>NVDA260618C00960000</t>
  </si>
  <si>
    <t>2024-06-07 14:00:42+00:00</t>
  </si>
  <si>
    <t>NVDA260618C00970000</t>
  </si>
  <si>
    <t>2024-06-05 18:01:32+00:00</t>
  </si>
  <si>
    <t>NVDA260618C00980000</t>
  </si>
  <si>
    <t>2024-06-05 19:44:08+00:00</t>
  </si>
  <si>
    <t>NVDA260618C00990000</t>
  </si>
  <si>
    <t>2024-06-03 15:16:07+00:00</t>
  </si>
  <si>
    <t>NVDA260618C01000000</t>
  </si>
  <si>
    <t>2024-06-07 19:59:39+00:00</t>
  </si>
  <si>
    <t>NVDA260618C01010000</t>
  </si>
  <si>
    <t>2024-06-06 15:07:10+00:00</t>
  </si>
  <si>
    <t>NVDA260618C01020000</t>
  </si>
  <si>
    <t>2024-06-05 13:43:26+00:00</t>
  </si>
  <si>
    <t>NVDA260618C01030000</t>
  </si>
  <si>
    <t>2024-05-31 16:32:25+00:00</t>
  </si>
  <si>
    <t>NVDA260618C01040000</t>
  </si>
  <si>
    <t>2024-06-06 13:35:39+00:00</t>
  </si>
  <si>
    <t>NVDA260618C01050000</t>
  </si>
  <si>
    <t>2024-06-06 19:49:07+00:00</t>
  </si>
  <si>
    <t>NVDA260618C01060000</t>
  </si>
  <si>
    <t>NVDA260618C01070000</t>
  </si>
  <si>
    <t>2024-06-03 19:32:32+00:00</t>
  </si>
  <si>
    <t>NVDA260618C01080000</t>
  </si>
  <si>
    <t>2024-05-31 16:16:39+00:00</t>
  </si>
  <si>
    <t>NVDA260618C01090000</t>
  </si>
  <si>
    <t>2024-06-07 16:40:32+00:00</t>
  </si>
  <si>
    <t>NVDA260618C01100000</t>
  </si>
  <si>
    <t>2024-06-07 19:27:26+00:00</t>
  </si>
  <si>
    <t>NVDA260618C01110000</t>
  </si>
  <si>
    <t>2024-06-05 19:11:22+00:00</t>
  </si>
  <si>
    <t>NVDA260618C01120000</t>
  </si>
  <si>
    <t>2024-05-31 19:03:36+00:00</t>
  </si>
  <si>
    <t>NVDA260618C01130000</t>
  </si>
  <si>
    <t>2024-06-06 19:57:26+00:00</t>
  </si>
  <si>
    <t>NVDA260618C01140000</t>
  </si>
  <si>
    <t>2024-06-06 18:10:14+00:00</t>
  </si>
  <si>
    <t>NVDA260618C01150000</t>
  </si>
  <si>
    <t>2024-06-07 19:55:51+00:00</t>
  </si>
  <si>
    <t>NVDA260618C01160000</t>
  </si>
  <si>
    <t>2024-06-06 15:39:57+00:00</t>
  </si>
  <si>
    <t>NVDA260618C01170000</t>
  </si>
  <si>
    <t>2024-06-06 17:53:05+00:00</t>
  </si>
  <si>
    <t>NVDA260618C01180000</t>
  </si>
  <si>
    <t>2024-06-07 13:35:17+00:00</t>
  </si>
  <si>
    <t>NVDA260618C01190000</t>
  </si>
  <si>
    <t>2024-06-07 17:19:08+00:00</t>
  </si>
  <si>
    <t>NVDA260618C01200000</t>
  </si>
  <si>
    <t>2024-06-07 19:54:09+00:00</t>
  </si>
  <si>
    <t>NVDA260618C01210000</t>
  </si>
  <si>
    <t>2024-06-06 19:59:38+00:00</t>
  </si>
  <si>
    <t>NVDA260618C01220000</t>
  </si>
  <si>
    <t>2024-06-07 17:18:55+00:00</t>
  </si>
  <si>
    <t>NVDA260618C01230000</t>
  </si>
  <si>
    <t>2024-06-06 17:17:06+00:00</t>
  </si>
  <si>
    <t>NVDA260618C01240000</t>
  </si>
  <si>
    <t>2024-06-07 17:22:35+00:00</t>
  </si>
  <si>
    <t>NVDA260618C01250000</t>
  </si>
  <si>
    <t>2024-06-07 18:49:44+00:00</t>
  </si>
  <si>
    <t>NVDA260618C01260000</t>
  </si>
  <si>
    <t>2024-06-07 14:06:13+00:00</t>
  </si>
  <si>
    <t>NVDA260618C01270000</t>
  </si>
  <si>
    <t>2024-06-04 14:18:20+00:00</t>
  </si>
  <si>
    <t>NVDA260618C01280000</t>
  </si>
  <si>
    <t>2024-06-06 19:26:57+00:00</t>
  </si>
  <si>
    <t>NVDA260618C01290000</t>
  </si>
  <si>
    <t>2024-06-07 18:34:34+00:00</t>
  </si>
  <si>
    <t>NVDA260618C01300000</t>
  </si>
  <si>
    <t>2024-06-07 19:57:01+00:00</t>
  </si>
  <si>
    <t>NVDA260618C01320000</t>
  </si>
  <si>
    <t>2024-06-06 15:00:54+00:00</t>
  </si>
  <si>
    <t>NVDA260618C01340000</t>
  </si>
  <si>
    <t>2024-06-04 17:04:55+00:00</t>
  </si>
  <si>
    <t>NVDA260618C01360000</t>
  </si>
  <si>
    <t>2024-06-06 16:18:41+00:00</t>
  </si>
  <si>
    <t>NVDA260618C01380000</t>
  </si>
  <si>
    <t>2024-06-07 17:39:17+00:00</t>
  </si>
  <si>
    <t>NVDA260618C01400000</t>
  </si>
  <si>
    <t>2024-06-07 16:53:10+00:00</t>
  </si>
  <si>
    <t>NVDA260618C01420000</t>
  </si>
  <si>
    <t>2024-06-06 17:18:52+00:00</t>
  </si>
  <si>
    <t>NVDA260618C01440000</t>
  </si>
  <si>
    <t>2024-06-06 14:07:37+00:00</t>
  </si>
  <si>
    <t>NVDA260618C01460000</t>
  </si>
  <si>
    <t>2024-06-07 14:42:31+00:00</t>
  </si>
  <si>
    <t>NVDA260618C01480000</t>
  </si>
  <si>
    <t>2024-06-07 19:12:32+00:00</t>
  </si>
  <si>
    <t>NVDA260618C01500000</t>
  </si>
  <si>
    <t>2024-06-07 19:55:01+00:00</t>
  </si>
  <si>
    <t>NVDA260618C01520000</t>
  </si>
  <si>
    <t>2024-06-06 17:04:36+00:00</t>
  </si>
  <si>
    <t>NVDA260618C01540000</t>
  </si>
  <si>
    <t>2024-06-07 19:10:39+00:00</t>
  </si>
  <si>
    <t>NVDA260618C01560000</t>
  </si>
  <si>
    <t>2024-06-07 13:53:00+00:00</t>
  </si>
  <si>
    <t>NVDA260618C01580000</t>
  </si>
  <si>
    <t>2024-06-07 13:32:18+00:00</t>
  </si>
  <si>
    <t>NVDA260618C01600000</t>
  </si>
  <si>
    <t>2024-06-07 15:20:16+00:00</t>
  </si>
  <si>
    <t>NVDA260618C01620000</t>
  </si>
  <si>
    <t>2024-06-07 19:19:01+00:00</t>
  </si>
  <si>
    <t>NVDA260618C01640000</t>
  </si>
  <si>
    <t>2024-06-05 16:43:25+00:00</t>
  </si>
  <si>
    <t>NVDA260618C01650000</t>
  </si>
  <si>
    <t>2024-06-07 19:55:00+00:00</t>
  </si>
  <si>
    <t>NVDA260618C01660000</t>
  </si>
  <si>
    <t>2024-06-05 19:45:26+00:00</t>
  </si>
  <si>
    <t>NVDA260618C01670000</t>
  </si>
  <si>
    <t>2024-05-21 17:26:29+00:00</t>
  </si>
  <si>
    <t>NVDA260618C01680000</t>
  </si>
  <si>
    <t>2024-06-06 15:27:27+00:00</t>
  </si>
  <si>
    <t>NVDA260618C01690000</t>
  </si>
  <si>
    <t>2024-06-07 19:27:25+00:00</t>
  </si>
  <si>
    <t>NVDA260618C01700000</t>
  </si>
  <si>
    <t>2024-06-06 13:30:05+00:00</t>
  </si>
  <si>
    <t>NVDA260618C01710000</t>
  </si>
  <si>
    <t>2024-05-24 18:22:47+00:00</t>
  </si>
  <si>
    <t>NVDA260618C01720000</t>
  </si>
  <si>
    <t>2024-05-28 14:14:26+00:00</t>
  </si>
  <si>
    <t>NVDA260618C01730000</t>
  </si>
  <si>
    <t>2024-05-23 16:21:52+00:00</t>
  </si>
  <si>
    <t>NVDA260618C01740000</t>
  </si>
  <si>
    <t>2024-05-24 19:55:54+00:00</t>
  </si>
  <si>
    <t>NVDA260618C01750000</t>
  </si>
  <si>
    <t>2024-06-06 19:47:24+00:00</t>
  </si>
  <si>
    <t>NVDA260618C01760000</t>
  </si>
  <si>
    <t>2024-06-05 13:52:29+00:00</t>
  </si>
  <si>
    <t>NVDA260618C01770000</t>
  </si>
  <si>
    <t>2024-06-05 17:14:18+00:00</t>
  </si>
  <si>
    <t>NVDA260618C01780000</t>
  </si>
  <si>
    <t>2024-06-05 17:19:38+00:00</t>
  </si>
  <si>
    <t>NVDA260618C01790000</t>
  </si>
  <si>
    <t>2024-06-05 13:34:35+00:00</t>
  </si>
  <si>
    <t>NVDA260618C01800000</t>
  </si>
  <si>
    <t>2024-06-07 18:25:53+00:00</t>
  </si>
  <si>
    <t>NVDA260618C01810000</t>
  </si>
  <si>
    <t>2024-05-23 16:20:18+00:00</t>
  </si>
  <si>
    <t>NVDA260618C01820000</t>
  </si>
  <si>
    <t>2024-05-24 18:07:25+00:00</t>
  </si>
  <si>
    <t>NVDA260618C01830000</t>
  </si>
  <si>
    <t>2024-04-18 14:27:37+00:00</t>
  </si>
  <si>
    <t>NVDA260618C01840000</t>
  </si>
  <si>
    <t>2024-06-06 15:51:35+00:00</t>
  </si>
  <si>
    <t>NVDA260618C01850000</t>
  </si>
  <si>
    <t>2024-06-06 13:55:15+00:00</t>
  </si>
  <si>
    <t>NVDA260618C01860000</t>
  </si>
  <si>
    <t>2024-05-28 18:50:47+00:00</t>
  </si>
  <si>
    <t>NVDA260618C01870000</t>
  </si>
  <si>
    <t>2024-06-06 15:01:00+00:00</t>
  </si>
  <si>
    <t>NVDA260618C01880000</t>
  </si>
  <si>
    <t>NVDA260618C01890000</t>
  </si>
  <si>
    <t>2024-05-30 17:58:44+00:00</t>
  </si>
  <si>
    <t>NVDA260618C01900000</t>
  </si>
  <si>
    <t>2024-06-05 15:50:39+00:00</t>
  </si>
  <si>
    <t>NVDA260618C01910000</t>
  </si>
  <si>
    <t>2024-06-04 18:12:14+00:00</t>
  </si>
  <si>
    <t>NVDA260618C01920000</t>
  </si>
  <si>
    <t>2024-05-28 16:42:07+00:00</t>
  </si>
  <si>
    <t>NVDA260618C01930000</t>
  </si>
  <si>
    <t>2024-06-07 15:24:40+00:00</t>
  </si>
  <si>
    <t>NVDA260618C01940000</t>
  </si>
  <si>
    <t>NVDA260618C01950000</t>
  </si>
  <si>
    <t>2024-06-06 15:44:53+00:00</t>
  </si>
  <si>
    <t>NVDA260618C02000000</t>
  </si>
  <si>
    <t>2024-06-06 15:33:24+00:00</t>
  </si>
  <si>
    <t>NVDA260618C02050000</t>
  </si>
  <si>
    <t>NVDA260618C02100000</t>
  </si>
  <si>
    <t>2024-06-07 13:37:00+00:00</t>
  </si>
  <si>
    <t>NVDA260618C02120000</t>
  </si>
  <si>
    <t>2024-06-05 19:10:45+00:00</t>
  </si>
  <si>
    <t>NVDA260618C02130000</t>
  </si>
  <si>
    <t>2024-05-30 14:20:16+00:00</t>
  </si>
  <si>
    <t>NVDA260618C02140000</t>
  </si>
  <si>
    <t>2024-05-29 15:59:39+00:00</t>
  </si>
  <si>
    <t>NVDA260618C02150000</t>
  </si>
  <si>
    <t>2024-06-06 16:11:49+00:00</t>
  </si>
  <si>
    <t>NVDA260618C02180000</t>
  </si>
  <si>
    <t>2024-06-03 17:34:40+00:00</t>
  </si>
  <si>
    <t>NVDA260618C02190000</t>
  </si>
  <si>
    <t>2024-06-07 18:13:21+00:00</t>
  </si>
  <si>
    <t>NVDA260618C02200000</t>
  </si>
  <si>
    <t>2024-06-06 18:51:28+00:00</t>
  </si>
  <si>
    <t>NVDA260618C02210000</t>
  </si>
  <si>
    <t>NVDA260618C02220000</t>
  </si>
  <si>
    <t>NVDA260618C02230000</t>
  </si>
  <si>
    <t>2024-06-03 13:34:01+00:00</t>
  </si>
  <si>
    <t>NVDA260618C02250000</t>
  </si>
  <si>
    <t>2024-06-05 15:05:50+00:00</t>
  </si>
  <si>
    <t>NVDA260618C02260000</t>
  </si>
  <si>
    <t>2024-06-05 19:33:27+00:00</t>
  </si>
  <si>
    <t>NVDA260618C02280000</t>
  </si>
  <si>
    <t>2024-06-07 18:09:09+00:00</t>
  </si>
  <si>
    <t>NVDA260618C02350000</t>
  </si>
  <si>
    <t>2024-06-07 18:24:40+00:00</t>
  </si>
  <si>
    <t>NVDA260618C02400000</t>
  </si>
  <si>
    <t>2024-06-07 18:15:27+00:00</t>
  </si>
  <si>
    <t>NVDA260618C02450000</t>
  </si>
  <si>
    <t>2024-06-07 18:02:04+00:00</t>
  </si>
  <si>
    <t>NVDA260618C02500000</t>
  </si>
  <si>
    <t>NVDA260618P00000500</t>
  </si>
  <si>
    <t>2026-01-22 18:54:55+00:00</t>
  </si>
  <si>
    <t>NVDA260618P00001000</t>
  </si>
  <si>
    <t>2026-02-04 18:15:40+00:00</t>
  </si>
  <si>
    <t>NVDA260618P00001500</t>
  </si>
  <si>
    <t>2026-02-05 15:02:45+00:00</t>
  </si>
  <si>
    <t>NVDA260618P00002000</t>
  </si>
  <si>
    <t>2026-02-10 18:35:11+00:00</t>
  </si>
  <si>
    <t>NVDA260618P00002500</t>
  </si>
  <si>
    <t>2025-11-11 16:46:39+00:00</t>
  </si>
  <si>
    <t>NVDA260618P00003000</t>
  </si>
  <si>
    <t>NVDA260618P00003500</t>
  </si>
  <si>
    <t>2025-05-02 19:09:00+00:00</t>
  </si>
  <si>
    <t>NVDA260618P00004000</t>
  </si>
  <si>
    <t>2025-12-10 15:08:43+00:00</t>
  </si>
  <si>
    <t>NVDA260618P00004500</t>
  </si>
  <si>
    <t>2025-04-24 16:19:36+00:00</t>
  </si>
  <si>
    <t>NVDA260618P00005000</t>
  </si>
  <si>
    <t>2025-11-11 16:48:43+00:00</t>
  </si>
  <si>
    <t>NVDA260618P00006000</t>
  </si>
  <si>
    <t>2026-02-11 17:09:41+00:00</t>
  </si>
  <si>
    <t>NVDA260618P00007000</t>
  </si>
  <si>
    <t>2026-01-30 15:47:55+00:00</t>
  </si>
  <si>
    <t>NVDA260618P00008000</t>
  </si>
  <si>
    <t>2025-07-15 16:10:41+00:00</t>
  </si>
  <si>
    <t>NVDA260618P00009000</t>
  </si>
  <si>
    <t>2025-11-07 17:26:13+00:00</t>
  </si>
  <si>
    <t>NVDA260618P00010000</t>
  </si>
  <si>
    <t>2026-01-27 16:01:37+00:00</t>
  </si>
  <si>
    <t>NVDA260618P00011000</t>
  </si>
  <si>
    <t>2025-12-18 19:58:21+00:00</t>
  </si>
  <si>
    <t>NVDA260618P00012000</t>
  </si>
  <si>
    <t>2025-11-11 16:46:31+00:00</t>
  </si>
  <si>
    <t>NVDA260618P00013000</t>
  </si>
  <si>
    <t>2025-12-01 20:46:44+00:00</t>
  </si>
  <si>
    <t>NVDA260618P00014000</t>
  </si>
  <si>
    <t>2025-12-01 20:14:51+00:00</t>
  </si>
  <si>
    <t>NVDA260618P00015000</t>
  </si>
  <si>
    <t>2025-12-23 20:22:33+00:00</t>
  </si>
  <si>
    <t>NVDA260618P00016000</t>
  </si>
  <si>
    <t>2025-11-18 16:08:53+00:00</t>
  </si>
  <si>
    <t>NVDA260618P00017000</t>
  </si>
  <si>
    <t>2025-12-01 17:25:26+00:00</t>
  </si>
  <si>
    <t>NVDA260618P00018000</t>
  </si>
  <si>
    <t>2025-11-11 16:38:19+00:00</t>
  </si>
  <si>
    <t>NVDA260618P00019000</t>
  </si>
  <si>
    <t>NVDA260618P00020000</t>
  </si>
  <si>
    <t>2026-02-11 15:14:56+00:00</t>
  </si>
  <si>
    <t>NVDA260618P00021000</t>
  </si>
  <si>
    <t>2026-02-06 15:16:33+00:00</t>
  </si>
  <si>
    <t>NVDA260618P00022000</t>
  </si>
  <si>
    <t>NVDA260618P00023000</t>
  </si>
  <si>
    <t>2026-02-02 18:58:39+00:00</t>
  </si>
  <si>
    <t>NVDA260618P00024000</t>
  </si>
  <si>
    <t>2026-02-13 19:03:47+00:00</t>
  </si>
  <si>
    <t>NVDA260618P00025000</t>
  </si>
  <si>
    <t>NVDA260618P00026000</t>
  </si>
  <si>
    <t>2026-02-17 18:50:03+00:00</t>
  </si>
  <si>
    <t>NVDA260618P00027000</t>
  </si>
  <si>
    <t>2025-12-24 17:09:43+00:00</t>
  </si>
  <si>
    <t>NVDA260618P00028000</t>
  </si>
  <si>
    <t>2026-02-13 17:14:22+00:00</t>
  </si>
  <si>
    <t>NVDA260618P00029000</t>
  </si>
  <si>
    <t>2026-02-04 19:56:34+00:00</t>
  </si>
  <si>
    <t>NVDA260618P00030000</t>
  </si>
  <si>
    <t>2026-02-17 19:01:22+00:00</t>
  </si>
  <si>
    <t>NVDA260618P00031000</t>
  </si>
  <si>
    <t>NVDA260618P00032000</t>
  </si>
  <si>
    <t>NVDA260618P00033000</t>
  </si>
  <si>
    <t>2026-02-13 18:16:51+00:00</t>
  </si>
  <si>
    <t>NVDA260618P00034000</t>
  </si>
  <si>
    <t>2026-02-03 17:12:00+00:00</t>
  </si>
  <si>
    <t>NVDA260618P00035000</t>
  </si>
  <si>
    <t>2026-02-19 15:38:58+00:00</t>
  </si>
  <si>
    <t>NVDA260618P00036000</t>
  </si>
  <si>
    <t>NVDA260618P00037000</t>
  </si>
  <si>
    <t>2026-02-02 15:24:17+00:00</t>
  </si>
  <si>
    <t>NVDA260618P00038000</t>
  </si>
  <si>
    <t>2026-02-17 20:56:58+00:00</t>
  </si>
  <si>
    <t>NVDA260618P00039000</t>
  </si>
  <si>
    <t>2026-02-19 18:14:33+00:00</t>
  </si>
  <si>
    <t>NVDA260618P00040000</t>
  </si>
  <si>
    <t>2026-02-11 15:28:10+00:00</t>
  </si>
  <si>
    <t>NVDA260618P00041000</t>
  </si>
  <si>
    <t>2026-02-13 20:40:40+00:00</t>
  </si>
  <si>
    <t>NVDA260618P00042000</t>
  </si>
  <si>
    <t>NVDA260618P00043000</t>
  </si>
  <si>
    <t>2026-02-05 19:39:04+00:00</t>
  </si>
  <si>
    <t>NVDA260618P00044000</t>
  </si>
  <si>
    <t>2026-02-05 20:11:18+00:00</t>
  </si>
  <si>
    <t>NVDA260618P00045000</t>
  </si>
  <si>
    <t>2026-02-10 16:41:42+00:00</t>
  </si>
  <si>
    <t>NVDA260618P00046000</t>
  </si>
  <si>
    <t>2026-02-11 14:30:00+00:00</t>
  </si>
  <si>
    <t>NVDA260618P00047000</t>
  </si>
  <si>
    <t>NVDA260618P00048000</t>
  </si>
  <si>
    <t>2026-02-19 19:10:21+00:00</t>
  </si>
  <si>
    <t>NVDA260618P00049000</t>
  </si>
  <si>
    <t>2026-02-04 20:27:38+00:00</t>
  </si>
  <si>
    <t>NVDA260618P00050000</t>
  </si>
  <si>
    <t>NVDA260618P00051000</t>
  </si>
  <si>
    <t>NVDA260618P00052000</t>
  </si>
  <si>
    <t>2026-02-06 14:59:25+00:00</t>
  </si>
  <si>
    <t>NVDA260618P00053000</t>
  </si>
  <si>
    <t>NVDA260618P00054000</t>
  </si>
  <si>
    <t>2026-02-06 14:55:32+00:00</t>
  </si>
  <si>
    <t>NVDA260618P00055000</t>
  </si>
  <si>
    <t>2026-02-20 16:18:27+00:00</t>
  </si>
  <si>
    <t>NVDA260618P00056000</t>
  </si>
  <si>
    <t>NVDA260618P00057000</t>
  </si>
  <si>
    <t>2026-01-27 19:23:26+00:00</t>
  </si>
  <si>
    <t>NVDA260618P00058000</t>
  </si>
  <si>
    <t>2026-02-20 16:45:04+00:00</t>
  </si>
  <si>
    <t>NVDA260618P00059000</t>
  </si>
  <si>
    <t>2026-02-04 19:28:10+00:00</t>
  </si>
  <si>
    <t>NVDA260618P00060000</t>
  </si>
  <si>
    <t>2026-02-18 15:33:47+00:00</t>
  </si>
  <si>
    <t>NVDA260618P00061000</t>
  </si>
  <si>
    <t>2026-02-05 15:11:18+00:00</t>
  </si>
  <si>
    <t>NVDA260618P00062000</t>
  </si>
  <si>
    <t>2026-02-13 16:05:23+00:00</t>
  </si>
  <si>
    <t>NVDA260618P00063000</t>
  </si>
  <si>
    <t>2026-01-23 19:18:19+00:00</t>
  </si>
  <si>
    <t>NVDA260618P00064000</t>
  </si>
  <si>
    <t>2026-02-20 16:48:39+00:00</t>
  </si>
  <si>
    <t>NVDA260618P00065000</t>
  </si>
  <si>
    <t>2026-02-19 19:19:28+00:00</t>
  </si>
  <si>
    <t>NVDA260618P00066000</t>
  </si>
  <si>
    <t>2026-02-04 16:02:56+00:00</t>
  </si>
  <si>
    <t>NVDA260618P00067000</t>
  </si>
  <si>
    <t>2026-02-04 19:58:43+00:00</t>
  </si>
  <si>
    <t>NVDA260618P00068000</t>
  </si>
  <si>
    <t>2026-02-12 14:57:45+00:00</t>
  </si>
  <si>
    <t>NVDA260618P00069000</t>
  </si>
  <si>
    <t>NVDA260618P00070000</t>
  </si>
  <si>
    <t>NVDA260618P00071000</t>
  </si>
  <si>
    <t>2026-02-03 19:37:45+00:00</t>
  </si>
  <si>
    <t>NVDA260618P00072000</t>
  </si>
  <si>
    <t>NVDA260618P00073000</t>
  </si>
  <si>
    <t>NVDA260618P00074000</t>
  </si>
  <si>
    <t>2026-01-29 17:54:37+00:00</t>
  </si>
  <si>
    <t>NVDA260618P00075000</t>
  </si>
  <si>
    <t>NVDA260618P00076000</t>
  </si>
  <si>
    <t>2026-02-05 14:50:02+00:00</t>
  </si>
  <si>
    <t>NVDA260618P00077000</t>
  </si>
  <si>
    <t>2026-02-11 15:10:41+00:00</t>
  </si>
  <si>
    <t>NVDA260618P00078000</t>
  </si>
  <si>
    <t>2026-02-09 15:47:08+00:00</t>
  </si>
  <si>
    <t>NVDA260618P00079000</t>
  </si>
  <si>
    <t>2026-01-28 18:21:34+00:00</t>
  </si>
  <si>
    <t>NVDA260618P00080000</t>
  </si>
  <si>
    <t>NVDA260618P00081000</t>
  </si>
  <si>
    <t>2026-02-04 18:35:47+00:00</t>
  </si>
  <si>
    <t>NVDA260618P00082000</t>
  </si>
  <si>
    <t>2026-02-10 20:49:14+00:00</t>
  </si>
  <si>
    <t>NVDA260618P00083000</t>
  </si>
  <si>
    <t>2026-02-04 19:20:14+00:00</t>
  </si>
  <si>
    <t>NVDA260618P00084000</t>
  </si>
  <si>
    <t>2026-02-03 17:37:07+00:00</t>
  </si>
  <si>
    <t>NVDA260618P00085000</t>
  </si>
  <si>
    <t>2026-02-20 17:15:02+00:00</t>
  </si>
  <si>
    <t>NVDA260618P00086000</t>
  </si>
  <si>
    <t>NVDA260618P00087000</t>
  </si>
  <si>
    <t>NVDA260618P00088000</t>
  </si>
  <si>
    <t>2026-02-20 19:31:21+00:00</t>
  </si>
  <si>
    <t>NVDA260618P00089000</t>
  </si>
  <si>
    <t>NVDA260618P00090000</t>
  </si>
  <si>
    <t>NVDA260618P00091000</t>
  </si>
  <si>
    <t>2026-02-05 16:29:37+00:00</t>
  </si>
  <si>
    <t>NVDA260618P00092000</t>
  </si>
  <si>
    <t>2026-02-11 20:58:39+00:00</t>
  </si>
  <si>
    <t>NVDA260618P00093000</t>
  </si>
  <si>
    <t>2026-02-10 20:49:23+00:00</t>
  </si>
  <si>
    <t>NVDA260618P00094000</t>
  </si>
  <si>
    <t>2026-02-19 18:17:03+00:00</t>
  </si>
  <si>
    <t>NVDA260618P00095000</t>
  </si>
  <si>
    <t>NVDA260618P00096000</t>
  </si>
  <si>
    <t>NVDA260618P00097000</t>
  </si>
  <si>
    <t>NVDA260618P00098000</t>
  </si>
  <si>
    <t>2026-02-20 16:58:26+00:00</t>
  </si>
  <si>
    <t>NVDA260618P00099000</t>
  </si>
  <si>
    <t>NVDA260618P00100000</t>
  </si>
  <si>
    <t>NVDA260618P00101000</t>
  </si>
  <si>
    <t>NVDA260618P00102000</t>
  </si>
  <si>
    <t>2026-02-19 20:58:04+00:00</t>
  </si>
  <si>
    <t>NVDA260618P00103000</t>
  </si>
  <si>
    <t>NVDA260618P00104000</t>
  </si>
  <si>
    <t>NVDA260618P00105000</t>
  </si>
  <si>
    <t>2026-02-20 18:03:51+00:00</t>
  </si>
  <si>
    <t>NVDA260618P00106000</t>
  </si>
  <si>
    <t>NVDA260618P00107000</t>
  </si>
  <si>
    <t>NVDA260618P00108000</t>
  </si>
  <si>
    <t>2026-02-19 18:20:20+00:00</t>
  </si>
  <si>
    <t>NVDA260618P00109000</t>
  </si>
  <si>
    <t>NVDA260618P00110000</t>
  </si>
  <si>
    <t>NVDA260618P00111000</t>
  </si>
  <si>
    <t>2026-02-20 15:15:31+00:00</t>
  </si>
  <si>
    <t>NVDA260618P00112000</t>
  </si>
  <si>
    <t>NVDA260618P00113000</t>
  </si>
  <si>
    <t>NVDA260618P00114000</t>
  </si>
  <si>
    <t>NVDA260618P00115000</t>
  </si>
  <si>
    <t>NVDA260618P00116000</t>
  </si>
  <si>
    <t>2026-02-19 15:17:56+00:00</t>
  </si>
  <si>
    <t>NVDA260618P00117000</t>
  </si>
  <si>
    <t>2026-02-20 16:02:30+00:00</t>
  </si>
  <si>
    <t>NVDA260618P00118000</t>
  </si>
  <si>
    <t>NVDA260618P00119000</t>
  </si>
  <si>
    <t>NVDA260618P00120000</t>
  </si>
  <si>
    <t>NVDA260618P00121000</t>
  </si>
  <si>
    <t>NVDA260618P00122000</t>
  </si>
  <si>
    <t>NVDA260618P00123000</t>
  </si>
  <si>
    <t>2026-02-19 20:14:55+00:00</t>
  </si>
  <si>
    <t>NVDA260618P00124000</t>
  </si>
  <si>
    <t>NVDA260618P00125000</t>
  </si>
  <si>
    <t>NVDA260618P00126000</t>
  </si>
  <si>
    <t>NVDA260618P00127000</t>
  </si>
  <si>
    <t>NVDA260618P00128000</t>
  </si>
  <si>
    <t>NVDA260618P00129000</t>
  </si>
  <si>
    <t>2026-02-18 20:37:13+00:00</t>
  </si>
  <si>
    <t>NVDA260618P00130000</t>
  </si>
  <si>
    <t>NVDA260618P00132000</t>
  </si>
  <si>
    <t>2026-02-20 15:01:48+00:00</t>
  </si>
  <si>
    <t>NVDA260618P00134000</t>
  </si>
  <si>
    <t>NVDA260618P00135000</t>
  </si>
  <si>
    <t>NVDA260618P00136000</t>
  </si>
  <si>
    <t>2026-02-20 19:57:26+00:00</t>
  </si>
  <si>
    <t>NVDA260618P00138000</t>
  </si>
  <si>
    <t>NVDA260618P00140000</t>
  </si>
  <si>
    <t>NVDA260618P00142000</t>
  </si>
  <si>
    <t>NVDA260618P00144000</t>
  </si>
  <si>
    <t>2026-02-20 19:48:09+00:00</t>
  </si>
  <si>
    <t>NVDA260618P00145000</t>
  </si>
  <si>
    <t>NVDA260618P00146000</t>
  </si>
  <si>
    <t>NVDA260618P00148000</t>
  </si>
  <si>
    <t>NVDA260618P00150000</t>
  </si>
  <si>
    <t>NVDA260618P00152000</t>
  </si>
  <si>
    <t>NVDA260618P00154000</t>
  </si>
  <si>
    <t>NVDA260618P00155000</t>
  </si>
  <si>
    <t>NVDA260618P00156000</t>
  </si>
  <si>
    <t>NVDA260618P00158000</t>
  </si>
  <si>
    <t>NVDA260618P00160000</t>
  </si>
  <si>
    <t>NVDA260618P00162000</t>
  </si>
  <si>
    <t>NVDA260618P00164000</t>
  </si>
  <si>
    <t>NVDA260618P00165000</t>
  </si>
  <si>
    <t>NVDA260618P00166000</t>
  </si>
  <si>
    <t>NVDA260618P00167000</t>
  </si>
  <si>
    <t>NVDA260618P00168000</t>
  </si>
  <si>
    <t>NVDA260618P00169000</t>
  </si>
  <si>
    <t>NVDA260618P00170000</t>
  </si>
  <si>
    <t>NVDA260618P00171000</t>
  </si>
  <si>
    <t>NVDA260618P00172000</t>
  </si>
  <si>
    <t>NVDA260618P00173000</t>
  </si>
  <si>
    <t>NVDA260618P00174000</t>
  </si>
  <si>
    <t>NVDA260618P00175000</t>
  </si>
  <si>
    <t>NVDA260618P00176000</t>
  </si>
  <si>
    <t>NVDA260618P00177000</t>
  </si>
  <si>
    <t>NVDA260618P00178000</t>
  </si>
  <si>
    <t>NVDA260618P00179000</t>
  </si>
  <si>
    <t>NVDA260618P00180000</t>
  </si>
  <si>
    <t>NVDA260618P00181000</t>
  </si>
  <si>
    <t>NVDA260618P00182000</t>
  </si>
  <si>
    <t>2026-02-20 20:29:37+00:00</t>
  </si>
  <si>
    <t>NVDA260618P00183000</t>
  </si>
  <si>
    <t>NVDA260618P00184000</t>
  </si>
  <si>
    <t>NVDA260618P00185000</t>
  </si>
  <si>
    <t>NVDA260618P00186000</t>
  </si>
  <si>
    <t>NVDA260618P00187000</t>
  </si>
  <si>
    <t>NVDA260618P00188000</t>
  </si>
  <si>
    <t>NVDA260618P00189000</t>
  </si>
  <si>
    <t>NVDA260618P00190000</t>
  </si>
  <si>
    <t>NVDA260618P00191000</t>
  </si>
  <si>
    <t>NVDA260618P00192000</t>
  </si>
  <si>
    <t>NVDA260618P00193000</t>
  </si>
  <si>
    <t>NVDA260618P00194000</t>
  </si>
  <si>
    <t>NVDA260618P00195000</t>
  </si>
  <si>
    <t>NVDA260618P00200000</t>
  </si>
  <si>
    <t>NVDA260618P00205000</t>
  </si>
  <si>
    <t>NVDA260618P00210000</t>
  </si>
  <si>
    <t>NVDA260618P00212000</t>
  </si>
  <si>
    <t>NVDA260618P00213000</t>
  </si>
  <si>
    <t>2026-02-20 19:32:44+00:00</t>
  </si>
  <si>
    <t>NVDA260618P00214000</t>
  </si>
  <si>
    <t>NVDA260618P00215000</t>
  </si>
  <si>
    <t>2026-02-20 15:33:49+00:00</t>
  </si>
  <si>
    <t>NVDA260618P00216000</t>
  </si>
  <si>
    <t>2026-02-20 17:43:32+00:00</t>
  </si>
  <si>
    <t>NVDA260618P00217000</t>
  </si>
  <si>
    <t>2026-02-19 14:36:40+00:00</t>
  </si>
  <si>
    <t>NVDA260618P00218000</t>
  </si>
  <si>
    <t>2026-02-20 17:27:45+00:00</t>
  </si>
  <si>
    <t>NVDA260618P00219000</t>
  </si>
  <si>
    <t>NVDA260618P00220000</t>
  </si>
  <si>
    <t>2026-02-20 19:45:00+00:00</t>
  </si>
  <si>
    <t>NVDA260618P00221000</t>
  </si>
  <si>
    <t>NVDA260618P00222000</t>
  </si>
  <si>
    <t>NVDA260618P00223000</t>
  </si>
  <si>
    <t>2026-02-18 20:05:27+00:00</t>
  </si>
  <si>
    <t>NVDA260618P00224000</t>
  </si>
  <si>
    <t>2026-02-20 14:43:05+00:00</t>
  </si>
  <si>
    <t>NVDA260618P00225000</t>
  </si>
  <si>
    <t>NVDA260618P00226000</t>
  </si>
  <si>
    <t>NVDA260618P00227000</t>
  </si>
  <si>
    <t>NVDA260618P00228000</t>
  </si>
  <si>
    <t>NVDA260618P00230000</t>
  </si>
  <si>
    <t>NVDA260618P00235000</t>
  </si>
  <si>
    <t>NVDA260618P00240000</t>
  </si>
  <si>
    <t>NVDA260618P00245000</t>
  </si>
  <si>
    <t>NVDA260618P00250000</t>
  </si>
  <si>
    <t>NVDA260618P00255000</t>
  </si>
  <si>
    <t>2026-02-11 16:02:18+00:00</t>
  </si>
  <si>
    <t>NVDA260618P00260000</t>
  </si>
  <si>
    <t>NVDA260618P00265000</t>
  </si>
  <si>
    <t>2026-01-29 14:35:24+00:00</t>
  </si>
  <si>
    <t>NVDA260618P00270000</t>
  </si>
  <si>
    <t>2026-02-06 14:39:45+00:00</t>
  </si>
  <si>
    <t>NVDA260618P00275000</t>
  </si>
  <si>
    <t>NVDA260618P00280000</t>
  </si>
  <si>
    <t>2026-02-17 15:01:58+00:00</t>
  </si>
  <si>
    <t>NVDA260618P00290000</t>
  </si>
  <si>
    <t>2026-02-18 20:15:40+00:00</t>
  </si>
  <si>
    <t>NVDA260618P00300000</t>
  </si>
  <si>
    <t>2026-02-03 16:59:45+00:00</t>
  </si>
  <si>
    <t>NVDA260618P00310000</t>
  </si>
  <si>
    <t>NVDA260618P00320000</t>
  </si>
  <si>
    <t>2025-11-20 15:04:19+00:00</t>
  </si>
  <si>
    <t>NVDA260618P00330000</t>
  </si>
  <si>
    <t>2025-11-05 18:46:01+00:00</t>
  </si>
  <si>
    <t>NVDA260618P00340000</t>
  </si>
  <si>
    <t>2026-01-23 17:21:24+00:00</t>
  </si>
  <si>
    <t>NVDA260618P00350000</t>
  </si>
  <si>
    <t>2025-10-29 14:02:53+00:00</t>
  </si>
  <si>
    <t>NVDA260618P00360000</t>
  </si>
  <si>
    <t>2025-10-28 19:59:05+00:00</t>
  </si>
  <si>
    <t>NVDA260618P00370000</t>
  </si>
  <si>
    <t>2024-06-07 14:27:47+00:00</t>
  </si>
  <si>
    <t>NVDA260618P00380000</t>
  </si>
  <si>
    <t>2024-05-31 15:15:47+00:00</t>
  </si>
  <si>
    <t>NVDA260618P00390000</t>
  </si>
  <si>
    <t>2024-06-06 18:49:42+00:00</t>
  </si>
  <si>
    <t>NVDA260618P00400000</t>
  </si>
  <si>
    <t>2024-06-07 14:35:20+00:00</t>
  </si>
  <si>
    <t>NVDA260618P00410000</t>
  </si>
  <si>
    <t>2024-05-28 14:26:06+00:00</t>
  </si>
  <si>
    <t>NVDA260618P00420000</t>
  </si>
  <si>
    <t>2024-06-04 19:46:30+00:00</t>
  </si>
  <si>
    <t>NVDA260618P00430000</t>
  </si>
  <si>
    <t>2024-05-23 14:17:19+00:00</t>
  </si>
  <si>
    <t>NVDA260618P00440000</t>
  </si>
  <si>
    <t>2024-06-05 18:19:38+00:00</t>
  </si>
  <si>
    <t>NVDA260618P00450000</t>
  </si>
  <si>
    <t>2024-06-06 18:54:01+00:00</t>
  </si>
  <si>
    <t>NVDA260618P00460000</t>
  </si>
  <si>
    <t>2024-05-31 13:45:09+00:00</t>
  </si>
  <si>
    <t>NVDA260618P00470000</t>
  </si>
  <si>
    <t>2024-05-29 18:39:12+00:00</t>
  </si>
  <si>
    <t>NVDA260618P00480000</t>
  </si>
  <si>
    <t>2024-06-06 18:12:04+00:00</t>
  </si>
  <si>
    <t>NVDA260618P00490000</t>
  </si>
  <si>
    <t>2024-06-05 16:16:11+00:00</t>
  </si>
  <si>
    <t>NVDA260618P00500000</t>
  </si>
  <si>
    <t>2024-06-07 19:37:48+00:00</t>
  </si>
  <si>
    <t>NVDA260618P00510000</t>
  </si>
  <si>
    <t>2024-05-24 16:38:37+00:00</t>
  </si>
  <si>
    <t>NVDA260618P00520000</t>
  </si>
  <si>
    <t>2024-06-07 17:43:02+00:00</t>
  </si>
  <si>
    <t>NVDA260618P00530000</t>
  </si>
  <si>
    <t>2024-06-05 14:59:05+00:00</t>
  </si>
  <si>
    <t>NVDA260618P00540000</t>
  </si>
  <si>
    <t>2024-06-05 18:43:54+00:00</t>
  </si>
  <si>
    <t>NVDA260618P00550000</t>
  </si>
  <si>
    <t>2024-06-06 18:59:53+00:00</t>
  </si>
  <si>
    <t>NVDA260618P00560000</t>
  </si>
  <si>
    <t>2024-06-07 15:13:34+00:00</t>
  </si>
  <si>
    <t>NVDA260618P00570000</t>
  </si>
  <si>
    <t>2024-05-23 16:39:41+00:00</t>
  </si>
  <si>
    <t>NVDA260618P00580000</t>
  </si>
  <si>
    <t>2024-05-31 16:03:02+00:00</t>
  </si>
  <si>
    <t>NVDA260618P00590000</t>
  </si>
  <si>
    <t>2024-06-05 14:44:34+00:00</t>
  </si>
  <si>
    <t>NVDA260618P00600000</t>
  </si>
  <si>
    <t>2024-06-07 15:28:52+00:00</t>
  </si>
  <si>
    <t>NVDA260618P00610000</t>
  </si>
  <si>
    <t>2024-06-06 15:03:24+00:00</t>
  </si>
  <si>
    <t>NVDA260618P00620000</t>
  </si>
  <si>
    <t>2024-05-13 15:50:38+00:00</t>
  </si>
  <si>
    <t>NVDA260618P00630000</t>
  </si>
  <si>
    <t>NVDA260618P00640000</t>
  </si>
  <si>
    <t>2024-06-05 13:51:43+00:00</t>
  </si>
  <si>
    <t>NVDA260618P00650000</t>
  </si>
  <si>
    <t>2024-06-07 15:06:09+00:00</t>
  </si>
  <si>
    <t>NVDA260618P00660000</t>
  </si>
  <si>
    <t>2024-05-29 18:49:36+00:00</t>
  </si>
  <si>
    <t>NVDA260618P00670000</t>
  </si>
  <si>
    <t>2024-05-28 18:35:11+00:00</t>
  </si>
  <si>
    <t>NVDA260618P00680000</t>
  </si>
  <si>
    <t>2024-05-28 18:43:22+00:00</t>
  </si>
  <si>
    <t>NVDA260618P00690000</t>
  </si>
  <si>
    <t>2024-06-07 17:45:00+00:00</t>
  </si>
  <si>
    <t>NVDA260618P00700000</t>
  </si>
  <si>
    <t>2024-06-07 17:18:31+00:00</t>
  </si>
  <si>
    <t>NVDA260618P00710000</t>
  </si>
  <si>
    <t>2024-06-07 13:34:41+00:00</t>
  </si>
  <si>
    <t>NVDA260618P00720000</t>
  </si>
  <si>
    <t>2024-06-07 15:03:50+00:00</t>
  </si>
  <si>
    <t>NVDA260618P00730000</t>
  </si>
  <si>
    <t>2024-05-28 13:56:22+00:00</t>
  </si>
  <si>
    <t>NVDA260618P00740000</t>
  </si>
  <si>
    <t>2024-06-05 19:41:53+00:00</t>
  </si>
  <si>
    <t>NVDA260618P00750000</t>
  </si>
  <si>
    <t>2024-06-07 18:24:46+00:00</t>
  </si>
  <si>
    <t>NVDA260618P00760000</t>
  </si>
  <si>
    <t>2024-06-07 19:42:52+00:00</t>
  </si>
  <si>
    <t>NVDA260618P00770000</t>
  </si>
  <si>
    <t>2024-06-05 19:14:49+00:00</t>
  </si>
  <si>
    <t>NVDA260618P00780000</t>
  </si>
  <si>
    <t>2024-06-05 14:48:58+00:00</t>
  </si>
  <si>
    <t>NVDA260618P00790000</t>
  </si>
  <si>
    <t>2024-06-07 13:41:17+00:00</t>
  </si>
  <si>
    <t>NVDA260618P00800000</t>
  </si>
  <si>
    <t>2024-06-07 13:30:35+00:00</t>
  </si>
  <si>
    <t>NVDA260618P00810000</t>
  </si>
  <si>
    <t>2024-05-29 14:54:19+00:00</t>
  </si>
  <si>
    <t>NVDA260618P00820000</t>
  </si>
  <si>
    <t>2024-06-05 19:56:17+00:00</t>
  </si>
  <si>
    <t>NVDA260618P00830000</t>
  </si>
  <si>
    <t>2024-05-17 18:07:52+00:00</t>
  </si>
  <si>
    <t>NVDA260618P00840000</t>
  </si>
  <si>
    <t>2024-06-06 15:01:07+00:00</t>
  </si>
  <si>
    <t>NVDA260618P00850000</t>
  </si>
  <si>
    <t>2024-05-28 14:14:54+00:00</t>
  </si>
  <si>
    <t>NVDA260618P00860000</t>
  </si>
  <si>
    <t>2024-06-05 14:29:35+00:00</t>
  </si>
  <si>
    <t>NVDA260618P00870000</t>
  </si>
  <si>
    <t>2024-05-24 19:56:52+00:00</t>
  </si>
  <si>
    <t>NVDA260618P00880000</t>
  </si>
  <si>
    <t>2024-06-04 19:18:21+00:00</t>
  </si>
  <si>
    <t>NVDA260618P00890000</t>
  </si>
  <si>
    <t>2024-05-28 14:52:33+00:00</t>
  </si>
  <si>
    <t>NVDA260618P00900000</t>
  </si>
  <si>
    <t>2024-06-07 18:39:29+00:00</t>
  </si>
  <si>
    <t>NVDA260618P00910000</t>
  </si>
  <si>
    <t>2024-06-04 16:56:38+00:00</t>
  </si>
  <si>
    <t>NVDA260618P00920000</t>
  </si>
  <si>
    <t>2024-06-07 19:21:19+00:00</t>
  </si>
  <si>
    <t>NVDA260618P00930000</t>
  </si>
  <si>
    <t>2024-06-07 19:05:07+00:00</t>
  </si>
  <si>
    <t>NVDA260618P00940000</t>
  </si>
  <si>
    <t>2024-06-07 19:20:29+00:00</t>
  </si>
  <si>
    <t>NVDA260618P00950000</t>
  </si>
  <si>
    <t>2024-06-06 15:02:21+00:00</t>
  </si>
  <si>
    <t>NVDA260618P00960000</t>
  </si>
  <si>
    <t>2024-05-29 15:58:23+00:00</t>
  </si>
  <si>
    <t>NVDA260618P00970000</t>
  </si>
  <si>
    <t>2024-06-05 18:59:20+00:00</t>
  </si>
  <si>
    <t>NVDA260618P00980000</t>
  </si>
  <si>
    <t>2024-06-06 15:22:27+00:00</t>
  </si>
  <si>
    <t>NVDA260618P00990000</t>
  </si>
  <si>
    <t>2024-06-06 15:03:15+00:00</t>
  </si>
  <si>
    <t>NVDA260618P01000000</t>
  </si>
  <si>
    <t>2024-06-07 19:48:44+00:00</t>
  </si>
  <si>
    <t>NVDA260618P01010000</t>
  </si>
  <si>
    <t>2024-06-06 19:47:00+00:00</t>
  </si>
  <si>
    <t>NVDA260618P01020000</t>
  </si>
  <si>
    <t>2024-05-30 16:14:28+00:00</t>
  </si>
  <si>
    <t>NVDA260618P01030000</t>
  </si>
  <si>
    <t>2024-03-19 14:51:29+00:00</t>
  </si>
  <si>
    <t>NVDA260618P01040000</t>
  </si>
  <si>
    <t>2024-06-05 19:31:30+00:00</t>
  </si>
  <si>
    <t>NVDA260618P01050000</t>
  </si>
  <si>
    <t>2024-05-31 14:32:25+00:00</t>
  </si>
  <si>
    <t>NVDA260618P01060000</t>
  </si>
  <si>
    <t>2024-06-03 17:48:33+00:00</t>
  </si>
  <si>
    <t>NVDA260618P01070000</t>
  </si>
  <si>
    <t>2024-05-28 15:18:53+00:00</t>
  </si>
  <si>
    <t>NVDA260618P01080000</t>
  </si>
  <si>
    <t>2024-05-14 15:34:34+00:00</t>
  </si>
  <si>
    <t>NVDA260618P01090000</t>
  </si>
  <si>
    <t>2024-06-04 19:36:55+00:00</t>
  </si>
  <si>
    <t>NVDA260618P01100000</t>
  </si>
  <si>
    <t>2024-06-07 14:59:58+00:00</t>
  </si>
  <si>
    <t>NVDA260618P01110000</t>
  </si>
  <si>
    <t>2024-05-28 13:30:06+00:00</t>
  </si>
  <si>
    <t>NVDA260618P01120000</t>
  </si>
  <si>
    <t>2024-02-05 19:10:47+00:00</t>
  </si>
  <si>
    <t>NVDA260618P01130000</t>
  </si>
  <si>
    <t>2024-05-29 17:22:59+00:00</t>
  </si>
  <si>
    <t>NVDA260618P01140000</t>
  </si>
  <si>
    <t>2024-06-05 13:42:39+00:00</t>
  </si>
  <si>
    <t>NVDA260618P01150000</t>
  </si>
  <si>
    <t>2024-06-07 16:20:00+00:00</t>
  </si>
  <si>
    <t>NVDA260618P01160000</t>
  </si>
  <si>
    <t>NVDA260618P01170000</t>
  </si>
  <si>
    <t>2024-06-06 17:01:18+00:00</t>
  </si>
  <si>
    <t>NVDA260618P01180000</t>
  </si>
  <si>
    <t>2024-06-07 15:15:52+00:00</t>
  </si>
  <si>
    <t>NVDA260618P01190000</t>
  </si>
  <si>
    <t>2024-06-05 18:03:20+00:00</t>
  </si>
  <si>
    <t>NVDA260618P01200000</t>
  </si>
  <si>
    <t>2024-06-07 17:30:40+00:00</t>
  </si>
  <si>
    <t>NVDA260618P01210000</t>
  </si>
  <si>
    <t>2024-06-05 18:33:47+00:00</t>
  </si>
  <si>
    <t>NVDA260618P01220000</t>
  </si>
  <si>
    <t>2024-05-29 16:51:46+00:00</t>
  </si>
  <si>
    <t>NVDA260618P01230000</t>
  </si>
  <si>
    <t>2024-05-30 15:08:39+00:00</t>
  </si>
  <si>
    <t>NVDA260618P01240000</t>
  </si>
  <si>
    <t>2024-05-31 16:03:40+00:00</t>
  </si>
  <si>
    <t>NVDA260618P01250000</t>
  </si>
  <si>
    <t>2024-05-29 16:59:22+00:00</t>
  </si>
  <si>
    <t>NVDA260618P01260000</t>
  </si>
  <si>
    <t>NVDA260618P01270000</t>
  </si>
  <si>
    <t>2024-05-15 13:32:23+00:00</t>
  </si>
  <si>
    <t>NVDA260618P01280000</t>
  </si>
  <si>
    <t>2024-05-31 16:03:52+00:00</t>
  </si>
  <si>
    <t>NVDA260618P01290000</t>
  </si>
  <si>
    <t>2024-06-03 14:15:21+00:00</t>
  </si>
  <si>
    <t>NVDA260618P01300000</t>
  </si>
  <si>
    <t>NVDA260618P01320000</t>
  </si>
  <si>
    <t>2024-06-03 14:34:39+00:00</t>
  </si>
  <si>
    <t>NVDA260618P01340000</t>
  </si>
  <si>
    <t>2024-06-03 14:42:08+00:00</t>
  </si>
  <si>
    <t>NVDA260618P01360000</t>
  </si>
  <si>
    <t>2024-06-05 19:06:17+00:00</t>
  </si>
  <si>
    <t>NVDA260618P01380000</t>
  </si>
  <si>
    <t>2024-04-25 19:32:07+00:00</t>
  </si>
  <si>
    <t>NVDA260618P01400000</t>
  </si>
  <si>
    <t>2024-06-06 17:53:31+00:00</t>
  </si>
  <si>
    <t>NVDA260618P01440000</t>
  </si>
  <si>
    <t>2024-04-25 18:53:45+00:00</t>
  </si>
  <si>
    <t>NVDA260618P01460000</t>
  </si>
  <si>
    <t>NVDA260618P01480000</t>
  </si>
  <si>
    <t>2024-02-14 15:52:13+00:00</t>
  </si>
  <si>
    <t>NVDA260618P01500000</t>
  </si>
  <si>
    <t>2024-06-05 14:02:24+00:00</t>
  </si>
  <si>
    <t>NVDA260618P01520000</t>
  </si>
  <si>
    <t>2024-03-13 15:43:53+00:00</t>
  </si>
  <si>
    <t>NVDA260618P01540000</t>
  </si>
  <si>
    <t>2024-03-13 15:43:52+00:00</t>
  </si>
  <si>
    <t>NVDA260618P01560000</t>
  </si>
  <si>
    <t>2024-03-13 15:44:41+00:00</t>
  </si>
  <si>
    <t>NVDA260618P01580000</t>
  </si>
  <si>
    <t>2024-03-13 16:24:21+00:00</t>
  </si>
  <si>
    <t>NVDA260618P01600000</t>
  </si>
  <si>
    <t>2024-05-31 15:54:29+00:00</t>
  </si>
  <si>
    <t>NVDA260618P01620000</t>
  </si>
  <si>
    <t>2024-02-27 18:14:08+00:00</t>
  </si>
  <si>
    <t>NVDA260618P01640000</t>
  </si>
  <si>
    <t>2024-03-08 16:42:55+00:00</t>
  </si>
  <si>
    <t>NVDA260618P01650000</t>
  </si>
  <si>
    <t>2024-04-05 13:38:12+00:00</t>
  </si>
  <si>
    <t>NVDA260618P01660000</t>
  </si>
  <si>
    <t>2024-05-24 19:27:39+00:00</t>
  </si>
  <si>
    <t>NVDA260618P01670000</t>
  </si>
  <si>
    <t>2024-04-02 13:38:16+00:00</t>
  </si>
  <si>
    <t>NVDA260618P01700000</t>
  </si>
  <si>
    <t>NVDA260618P01710000</t>
  </si>
  <si>
    <t>2024-05-28 17:07:42+00:00</t>
  </si>
  <si>
    <t>NVDA260618P01720000</t>
  </si>
  <si>
    <t>NVDA260618P01730000</t>
  </si>
  <si>
    <t>2024-03-08 16:42:54+00:00</t>
  </si>
  <si>
    <t>NVDA260618P01740000</t>
  </si>
  <si>
    <t>2024-05-23 16:32:56+00:00</t>
  </si>
  <si>
    <t>NVDA260618P01750000</t>
  </si>
  <si>
    <t>NVDA260618P01760000</t>
  </si>
  <si>
    <t>2024-03-07 17:34:57+00:00</t>
  </si>
  <si>
    <t>NVDA260618P01770000</t>
  </si>
  <si>
    <t>NVDA260618P01780000</t>
  </si>
  <si>
    <t>2024-05-23 13:30:01+00:00</t>
  </si>
  <si>
    <t>NVDA260618P01790000</t>
  </si>
  <si>
    <t>2024-04-18 13:51:14+00:00</t>
  </si>
  <si>
    <t>NVDA260618P01800000</t>
  </si>
  <si>
    <t>2024-05-24 18:24:36+00:00</t>
  </si>
  <si>
    <t>NVDA260618P01840000</t>
  </si>
  <si>
    <t>NVDA260618P01880000</t>
  </si>
  <si>
    <t>NVDA260618P01890000</t>
  </si>
  <si>
    <t>NVDA260618P01900000</t>
  </si>
  <si>
    <t>NVDA260618P01940000</t>
  </si>
  <si>
    <t>2024-05-23 17:56:57+00:00</t>
  </si>
  <si>
    <t>NVDA260717C00050000</t>
  </si>
  <si>
    <t>NVDA260717C00055000</t>
  </si>
  <si>
    <t>2026-02-19 14:47:06+00:00</t>
  </si>
  <si>
    <t>NVDA260717C00060000</t>
  </si>
  <si>
    <t>2025-12-15 20:06:15+00:00</t>
  </si>
  <si>
    <t>NVDA260717C00065000</t>
  </si>
  <si>
    <t>2026-02-17 19:50:02+00:00</t>
  </si>
  <si>
    <t>NVDA260717C00070000</t>
  </si>
  <si>
    <t>2026-02-02 18:10:26+00:00</t>
  </si>
  <si>
    <t>NVDA260717C00075000</t>
  </si>
  <si>
    <t>NVDA260717C00080000</t>
  </si>
  <si>
    <t>2026-02-20 17:13:03+00:00</t>
  </si>
  <si>
    <t>NVDA260717C00085000</t>
  </si>
  <si>
    <t>2026-02-20 15:35:30+00:00</t>
  </si>
  <si>
    <t>NVDA260717C00090000</t>
  </si>
  <si>
    <t>2026-02-18 16:42:33+00:00</t>
  </si>
  <si>
    <t>NVDA260717C00095000</t>
  </si>
  <si>
    <t>2026-02-20 20:53:39+00:00</t>
  </si>
  <si>
    <t>NVDA260717C00100000</t>
  </si>
  <si>
    <t>2026-02-19 16:50:18+00:00</t>
  </si>
  <si>
    <t>NVDA260717C00105000</t>
  </si>
  <si>
    <t>2026-02-04 15:36:03+00:00</t>
  </si>
  <si>
    <t>NVDA260717C00110000</t>
  </si>
  <si>
    <t>2026-02-20 14:53:04+00:00</t>
  </si>
  <si>
    <t>NVDA260717C00115000</t>
  </si>
  <si>
    <t>2026-02-18 20:51:24+00:00</t>
  </si>
  <si>
    <t>NVDA260717C00120000</t>
  </si>
  <si>
    <t>NVDA260717C00125000</t>
  </si>
  <si>
    <t>2026-02-20 17:35:10+00:00</t>
  </si>
  <si>
    <t>NVDA260717C00130000</t>
  </si>
  <si>
    <t>NVDA260717C00135000</t>
  </si>
  <si>
    <t>NVDA260717C00140000</t>
  </si>
  <si>
    <t>NVDA260717C00145000</t>
  </si>
  <si>
    <t>NVDA260717C00150000</t>
  </si>
  <si>
    <t>NVDA260717C00155000</t>
  </si>
  <si>
    <t>NVDA260717C00160000</t>
  </si>
  <si>
    <t>NVDA260717C00165000</t>
  </si>
  <si>
    <t>NVDA260717C00170000</t>
  </si>
  <si>
    <t>NVDA260717C00175000</t>
  </si>
  <si>
    <t>NVDA260717C00180000</t>
  </si>
  <si>
    <t>NVDA260717C00185000</t>
  </si>
  <si>
    <t>NVDA260717C00190000</t>
  </si>
  <si>
    <t>NVDA260717C00195000</t>
  </si>
  <si>
    <t>NVDA260717C00200000</t>
  </si>
  <si>
    <t>NVDA260717C00210000</t>
  </si>
  <si>
    <t>NVDA260717C00220000</t>
  </si>
  <si>
    <t>NVDA260717C00230000</t>
  </si>
  <si>
    <t>NVDA260717C00240000</t>
  </si>
  <si>
    <t>NVDA260717C00250000</t>
  </si>
  <si>
    <t>NVDA260717C00260000</t>
  </si>
  <si>
    <t>NVDA260717C00270000</t>
  </si>
  <si>
    <t>NVDA260717C00280000</t>
  </si>
  <si>
    <t>NVDA260717C00290000</t>
  </si>
  <si>
    <t>NVDA260717C00300000</t>
  </si>
  <si>
    <t>NVDA260717C00310000</t>
  </si>
  <si>
    <t>NVDA260717C00320000</t>
  </si>
  <si>
    <t>NVDA260717C00330000</t>
  </si>
  <si>
    <t>NVDA260717C00340000</t>
  </si>
  <si>
    <t>NVDA260717C00350000</t>
  </si>
  <si>
    <t>NVDA260717C00360000</t>
  </si>
  <si>
    <t>NVDA260717P00050000</t>
  </si>
  <si>
    <t>2026-02-20 20:06:33+00:00</t>
  </si>
  <si>
    <t>NVDA260717P00055000</t>
  </si>
  <si>
    <t>2026-02-05 19:40:13+00:00</t>
  </si>
  <si>
    <t>NVDA260717P00060000</t>
  </si>
  <si>
    <t>2026-02-20 18:30:31+00:00</t>
  </si>
  <si>
    <t>NVDA260717P00065000</t>
  </si>
  <si>
    <t>2026-02-09 18:04:38+00:00</t>
  </si>
  <si>
    <t>NVDA260717P00070000</t>
  </si>
  <si>
    <t>2026-02-18 18:29:37+00:00</t>
  </si>
  <si>
    <t>NVDA260717P00075000</t>
  </si>
  <si>
    <t>2026-02-18 15:48:32+00:00</t>
  </si>
  <si>
    <t>NVDA260717P00080000</t>
  </si>
  <si>
    <t>NVDA260717P00085000</t>
  </si>
  <si>
    <t>2026-02-20 19:32:54+00:00</t>
  </si>
  <si>
    <t>NVDA260717P00090000</t>
  </si>
  <si>
    <t>NVDA260717P00095000</t>
  </si>
  <si>
    <t>NVDA260717P00100000</t>
  </si>
  <si>
    <t>NVDA260717P00105000</t>
  </si>
  <si>
    <t>NVDA260717P00110000</t>
  </si>
  <si>
    <t>NVDA260717P00115000</t>
  </si>
  <si>
    <t>NVDA260717P00120000</t>
  </si>
  <si>
    <t>NVDA260717P00125000</t>
  </si>
  <si>
    <t>NVDA260717P00130000</t>
  </si>
  <si>
    <t>NVDA260717P00135000</t>
  </si>
  <si>
    <t>NVDA260717P00140000</t>
  </si>
  <si>
    <t>NVDA260717P00145000</t>
  </si>
  <si>
    <t>NVDA260717P00150000</t>
  </si>
  <si>
    <t>NVDA260717P00155000</t>
  </si>
  <si>
    <t>NVDA260717P00160000</t>
  </si>
  <si>
    <t>NVDA260717P00165000</t>
  </si>
  <si>
    <t>NVDA260717P00170000</t>
  </si>
  <si>
    <t>2026-02-20 20:44:32+00:00</t>
  </si>
  <si>
    <t>NVDA260717P00175000</t>
  </si>
  <si>
    <t>NVDA260717P00180000</t>
  </si>
  <si>
    <t>NVDA260717P00185000</t>
  </si>
  <si>
    <t>NVDA260717P00190000</t>
  </si>
  <si>
    <t>NVDA260717P00195000</t>
  </si>
  <si>
    <t>NVDA260717P00200000</t>
  </si>
  <si>
    <t>NVDA260717P00210000</t>
  </si>
  <si>
    <t>NVDA260717P00220000</t>
  </si>
  <si>
    <t>NVDA260717P00230000</t>
  </si>
  <si>
    <t>NVDA260717P00240000</t>
  </si>
  <si>
    <t>NVDA260717P00250000</t>
  </si>
  <si>
    <t>2026-02-19 20:43:08+00:00</t>
  </si>
  <si>
    <t>NVDA260717P00260000</t>
  </si>
  <si>
    <t>2026-02-17 15:24:05+00:00</t>
  </si>
  <si>
    <t>NVDA260717P00270000</t>
  </si>
  <si>
    <t>2026-02-17 19:10:46+00:00</t>
  </si>
  <si>
    <t>NVDA260717P00280000</t>
  </si>
  <si>
    <t>2026-01-28 20:48:16+00:00</t>
  </si>
  <si>
    <t>NVDA260717P00290000</t>
  </si>
  <si>
    <t>2026-01-28 20:49:51+00:00</t>
  </si>
  <si>
    <t>NVDA260717P00300000</t>
  </si>
  <si>
    <t>2026-01-28 20:49:44+00:00</t>
  </si>
  <si>
    <t>NVDA260717P00310000</t>
  </si>
  <si>
    <t>2025-12-02 14:30:00+00:00</t>
  </si>
  <si>
    <t>NVDA260717P00320000</t>
  </si>
  <si>
    <t>2026-01-02 18:49:52+00:00</t>
  </si>
  <si>
    <t>NVDA260717P00330000</t>
  </si>
  <si>
    <t>2026-01-07 17:50:13+00:00</t>
  </si>
  <si>
    <t>NVDA260717P00340000</t>
  </si>
  <si>
    <t>2025-12-11 18:57:44+00:00</t>
  </si>
  <si>
    <t>NVDA260717P00360000</t>
  </si>
  <si>
    <t>2025-12-11 19:00:19+00:00</t>
  </si>
  <si>
    <t>NVDA260821C00015000</t>
  </si>
  <si>
    <t>2026-01-15 15:07:26+00:00</t>
  </si>
  <si>
    <t>NVDA260821C00025000</t>
  </si>
  <si>
    <t>2025-12-30 18:58:04+00:00</t>
  </si>
  <si>
    <t>NVDA260821C00030000</t>
  </si>
  <si>
    <t>2026-01-16 20:02:13+00:00</t>
  </si>
  <si>
    <t>NVDA260821C00035000</t>
  </si>
  <si>
    <t>2026-01-06 19:39:07+00:00</t>
  </si>
  <si>
    <t>NVDA260821C00040000</t>
  </si>
  <si>
    <t>2025-12-17 18:50:50+00:00</t>
  </si>
  <si>
    <t>NVDA260821C00045000</t>
  </si>
  <si>
    <t>2026-02-03 14:43:09+00:00</t>
  </si>
  <si>
    <t>NVDA260821C00050000</t>
  </si>
  <si>
    <t>2026-02-04 20:56:31+00:00</t>
  </si>
  <si>
    <t>NVDA260821C00055000</t>
  </si>
  <si>
    <t>2026-02-18 16:40:37+00:00</t>
  </si>
  <si>
    <t>NVDA260821C00060000</t>
  </si>
  <si>
    <t>2026-01-08 20:37:04+00:00</t>
  </si>
  <si>
    <t>NVDA260821C00065000</t>
  </si>
  <si>
    <t>2026-01-16 14:30:33+00:00</t>
  </si>
  <si>
    <t>NVDA260821C00070000</t>
  </si>
  <si>
    <t>2026-01-13 15:41:42+00:00</t>
  </si>
  <si>
    <t>NVDA260821C00075000</t>
  </si>
  <si>
    <t>2026-02-06 14:45:06+00:00</t>
  </si>
  <si>
    <t>NVDA260821C00080000</t>
  </si>
  <si>
    <t>2026-02-06 16:14:40+00:00</t>
  </si>
  <si>
    <t>NVDA260821C00085000</t>
  </si>
  <si>
    <t>2026-02-13 16:34:52+00:00</t>
  </si>
  <si>
    <t>NVDA260821C00090000</t>
  </si>
  <si>
    <t>NVDA260821C00095000</t>
  </si>
  <si>
    <t>2026-02-18 16:32:32+00:00</t>
  </si>
  <si>
    <t>NVDA260821C00100000</t>
  </si>
  <si>
    <t>NVDA260821C00105000</t>
  </si>
  <si>
    <t>2026-02-03 20:07:04+00:00</t>
  </si>
  <si>
    <t>NVDA260821C00110000</t>
  </si>
  <si>
    <t>2026-02-20 17:33:20+00:00</t>
  </si>
  <si>
    <t>NVDA260821C00115000</t>
  </si>
  <si>
    <t>NVDA260821C00120000</t>
  </si>
  <si>
    <t>NVDA260821C00125000</t>
  </si>
  <si>
    <t>NVDA260821C00130000</t>
  </si>
  <si>
    <t>NVDA260821C00135000</t>
  </si>
  <si>
    <t>NVDA260821C00140000</t>
  </si>
  <si>
    <t>2026-02-20 14:31:30+00:00</t>
  </si>
  <si>
    <t>NVDA260821C00145000</t>
  </si>
  <si>
    <t>NVDA260821C00150000</t>
  </si>
  <si>
    <t>NVDA260821C00155000</t>
  </si>
  <si>
    <t>NVDA260821C00160000</t>
  </si>
  <si>
    <t>NVDA260821C00165000</t>
  </si>
  <si>
    <t>NVDA260821C00170000</t>
  </si>
  <si>
    <t>NVDA260821C00175000</t>
  </si>
  <si>
    <t>NVDA260821C00180000</t>
  </si>
  <si>
    <t>NVDA260821C00185000</t>
  </si>
  <si>
    <t>NVDA260821C00190000</t>
  </si>
  <si>
    <t>NVDA260821C00195000</t>
  </si>
  <si>
    <t>NVDA260821C00200000</t>
  </si>
  <si>
    <t>NVDA260821C00210000</t>
  </si>
  <si>
    <t>NVDA260821C00220000</t>
  </si>
  <si>
    <t>NVDA260821C00230000</t>
  </si>
  <si>
    <t>NVDA260821C00240000</t>
  </si>
  <si>
    <t>NVDA260821C00250000</t>
  </si>
  <si>
    <t>NVDA260821C00260000</t>
  </si>
  <si>
    <t>NVDA260821C00270000</t>
  </si>
  <si>
    <t>NVDA260821C00280000</t>
  </si>
  <si>
    <t>NVDA260821C00290000</t>
  </si>
  <si>
    <t>NVDA260821C00300000</t>
  </si>
  <si>
    <t>NVDA260821C00310000</t>
  </si>
  <si>
    <t>NVDA260821C00320000</t>
  </si>
  <si>
    <t>NVDA260821C00330000</t>
  </si>
  <si>
    <t>NVDA260821C00340000</t>
  </si>
  <si>
    <t>NVDA260821C00350000</t>
  </si>
  <si>
    <t>NVDA260821C00360000</t>
  </si>
  <si>
    <t>NVDA260821C00370000</t>
  </si>
  <si>
    <t>NVDA260821C00380000</t>
  </si>
  <si>
    <t>2026-02-20 20:13:21+00:00</t>
  </si>
  <si>
    <t>NVDA260821C00390000</t>
  </si>
  <si>
    <t>NVDA260821C00400000</t>
  </si>
  <si>
    <t>NVDA260821C00410000</t>
  </si>
  <si>
    <t>NVDA260821C00420000</t>
  </si>
  <si>
    <t>NVDA260821P00005000</t>
  </si>
  <si>
    <t>2026-02-18 14:33:18+00:00</t>
  </si>
  <si>
    <t>NVDA260821P00010000</t>
  </si>
  <si>
    <t>2026-01-28 16:07:25+00:00</t>
  </si>
  <si>
    <t>NVDA260821P00015000</t>
  </si>
  <si>
    <t>2026-02-17 18:22:03+00:00</t>
  </si>
  <si>
    <t>NVDA260821P00020000</t>
  </si>
  <si>
    <t>2025-12-23 16:59:25+00:00</t>
  </si>
  <si>
    <t>NVDA260821P00025000</t>
  </si>
  <si>
    <t>2026-01-23 15:47:15+00:00</t>
  </si>
  <si>
    <t>NVDA260821P00030000</t>
  </si>
  <si>
    <t>2026-01-15 18:47:16+00:00</t>
  </si>
  <si>
    <t>NVDA260821P00035000</t>
  </si>
  <si>
    <t>2026-02-06 17:38:23+00:00</t>
  </si>
  <si>
    <t>NVDA260821P00040000</t>
  </si>
  <si>
    <t>NVDA260821P00045000</t>
  </si>
  <si>
    <t>2026-02-12 15:03:31+00:00</t>
  </si>
  <si>
    <t>NVDA260821P00050000</t>
  </si>
  <si>
    <t>2026-02-18 18:37:10+00:00</t>
  </si>
  <si>
    <t>NVDA260821P00055000</t>
  </si>
  <si>
    <t>2026-02-19 15:30:34+00:00</t>
  </si>
  <si>
    <t>NVDA260821P00060000</t>
  </si>
  <si>
    <t>NVDA260821P00065000</t>
  </si>
  <si>
    <t>2026-02-17 20:53:26+00:00</t>
  </si>
  <si>
    <t>NVDA260821P00070000</t>
  </si>
  <si>
    <t>NVDA260821P00075000</t>
  </si>
  <si>
    <t>2026-02-20 15:05:49+00:00</t>
  </si>
  <si>
    <t>NVDA260821P00080000</t>
  </si>
  <si>
    <t>NVDA260821P00085000</t>
  </si>
  <si>
    <t>2026-02-18 16:31:25+00:00</t>
  </si>
  <si>
    <t>NVDA260821P00090000</t>
  </si>
  <si>
    <t>NVDA260821P00095000</t>
  </si>
  <si>
    <t>2026-02-20 16:03:39+00:00</t>
  </si>
  <si>
    <t>NVDA260821P00100000</t>
  </si>
  <si>
    <t>NVDA260821P00105000</t>
  </si>
  <si>
    <t>NVDA260821P00110000</t>
  </si>
  <si>
    <t>NVDA260821P00115000</t>
  </si>
  <si>
    <t>NVDA260821P00120000</t>
  </si>
  <si>
    <t>NVDA260821P00125000</t>
  </si>
  <si>
    <t>NVDA260821P00130000</t>
  </si>
  <si>
    <t>NVDA260821P00135000</t>
  </si>
  <si>
    <t>NVDA260821P00140000</t>
  </si>
  <si>
    <t>2026-02-20 20:50:08+00:00</t>
  </si>
  <si>
    <t>NVDA260821P00145000</t>
  </si>
  <si>
    <t>NVDA260821P00150000</t>
  </si>
  <si>
    <t>NVDA260821P00155000</t>
  </si>
  <si>
    <t>NVDA260821P00160000</t>
  </si>
  <si>
    <t>NVDA260821P00165000</t>
  </si>
  <si>
    <t>NVDA260821P00170000</t>
  </si>
  <si>
    <t>NVDA260821P00175000</t>
  </si>
  <si>
    <t>NVDA260821P00180000</t>
  </si>
  <si>
    <t>NVDA260821P00185000</t>
  </si>
  <si>
    <t>NVDA260821P00190000</t>
  </si>
  <si>
    <t>NVDA260821P00195000</t>
  </si>
  <si>
    <t>NVDA260821P00200000</t>
  </si>
  <si>
    <t>NVDA260821P00210000</t>
  </si>
  <si>
    <t>NVDA260821P00220000</t>
  </si>
  <si>
    <t>NVDA260821P00230000</t>
  </si>
  <si>
    <t>NVDA260821P00240000</t>
  </si>
  <si>
    <t>NVDA260821P00250000</t>
  </si>
  <si>
    <t>NVDA260821P00260000</t>
  </si>
  <si>
    <t>NVDA260821P00270000</t>
  </si>
  <si>
    <t>2026-02-11 20:26:56+00:00</t>
  </si>
  <si>
    <t>NVDA260821P00280000</t>
  </si>
  <si>
    <t>2026-02-13 19:58:10+00:00</t>
  </si>
  <si>
    <t>NVDA260821P00290000</t>
  </si>
  <si>
    <t>2026-01-15 16:32:24+00:00</t>
  </si>
  <si>
    <t>NVDA260821P00300000</t>
  </si>
  <si>
    <t>2026-02-06 16:20:07+00:00</t>
  </si>
  <si>
    <t>NVDA260821P00310000</t>
  </si>
  <si>
    <t>2026-01-06 16:04:40+00:00</t>
  </si>
  <si>
    <t>NVDA260821P00320000</t>
  </si>
  <si>
    <t>2026-01-15 17:30:56+00:00</t>
  </si>
  <si>
    <t>NVDA260821P00330000</t>
  </si>
  <si>
    <t>2025-12-26 18:47:21+00:00</t>
  </si>
  <si>
    <t>NVDA260821P00340000</t>
  </si>
  <si>
    <t>2025-12-24 16:13:06+00:00</t>
  </si>
  <si>
    <t>NVDA260821P00350000</t>
  </si>
  <si>
    <t>2025-10-29 14:43:15+00:00</t>
  </si>
  <si>
    <t>NVDA260821P00360000</t>
  </si>
  <si>
    <t>2025-10-29 13:50:23+00:00</t>
  </si>
  <si>
    <t>NVDA260821P00420000</t>
  </si>
  <si>
    <t>2025-11-06 15:37:33+00:00</t>
  </si>
  <si>
    <t>NVDA260918C00005000</t>
  </si>
  <si>
    <t>NVDA260918C00010000</t>
  </si>
  <si>
    <t>2026-01-28 19:34:35+00:00</t>
  </si>
  <si>
    <t>NVDA260918C00015000</t>
  </si>
  <si>
    <t>2025-09-23 15:18:36+00:00</t>
  </si>
  <si>
    <t>NVDA260918C00020000</t>
  </si>
  <si>
    <t>2025-12-30 19:22:38+00:00</t>
  </si>
  <si>
    <t>NVDA260918C00025000</t>
  </si>
  <si>
    <t>2026-01-15 15:39:21+00:00</t>
  </si>
  <si>
    <t>NVDA260918C00030000</t>
  </si>
  <si>
    <t>2026-01-28 15:17:08+00:00</t>
  </si>
  <si>
    <t>NVDA260918C00035000</t>
  </si>
  <si>
    <t>2026-01-22 14:53:17+00:00</t>
  </si>
  <si>
    <t>NVDA260918C00040000</t>
  </si>
  <si>
    <t>NVDA260918C00045000</t>
  </si>
  <si>
    <t>NVDA260918C00050000</t>
  </si>
  <si>
    <t>NVDA260918C00055000</t>
  </si>
  <si>
    <t>2026-02-20 19:15:33+00:00</t>
  </si>
  <si>
    <t>NVDA260918C00060000</t>
  </si>
  <si>
    <t>2026-02-03 20:10:54+00:00</t>
  </si>
  <si>
    <t>NVDA260918C00065000</t>
  </si>
  <si>
    <t>2026-02-12 14:31:08+00:00</t>
  </si>
  <si>
    <t>NVDA260918C00070000</t>
  </si>
  <si>
    <t>NVDA260918C00075000</t>
  </si>
  <si>
    <t>NVDA260918C00080000</t>
  </si>
  <si>
    <t>NVDA260918C00085000</t>
  </si>
  <si>
    <t>NVDA260918C00090000</t>
  </si>
  <si>
    <t>NVDA260918C00095000</t>
  </si>
  <si>
    <t>2026-02-12 19:33:24+00:00</t>
  </si>
  <si>
    <t>NVDA260918C00100000</t>
  </si>
  <si>
    <t>NVDA260918C00105000</t>
  </si>
  <si>
    <t>2026-02-17 15:05:08+00:00</t>
  </si>
  <si>
    <t>NVDA260918C00110000</t>
  </si>
  <si>
    <t>NVDA260918C00115000</t>
  </si>
  <si>
    <t>NVDA260918C00120000</t>
  </si>
  <si>
    <t>NVDA260918C00125000</t>
  </si>
  <si>
    <t>NVDA260918C00130000</t>
  </si>
  <si>
    <t>NVDA260918C00135000</t>
  </si>
  <si>
    <t>NVDA260918C00140000</t>
  </si>
  <si>
    <t>NVDA260918C00145000</t>
  </si>
  <si>
    <t>NVDA260918C00150000</t>
  </si>
  <si>
    <t>NVDA260918C00155000</t>
  </si>
  <si>
    <t>NVDA260918C00160000</t>
  </si>
  <si>
    <t>NVDA260918C00165000</t>
  </si>
  <si>
    <t>NVDA260918C00170000</t>
  </si>
  <si>
    <t>NVDA260918C00175000</t>
  </si>
  <si>
    <t>NVDA260918C00180000</t>
  </si>
  <si>
    <t>NVDA260918C00185000</t>
  </si>
  <si>
    <t>NVDA260918C00190000</t>
  </si>
  <si>
    <t>NVDA260918C00195000</t>
  </si>
  <si>
    <t>NVDA260918C00200000</t>
  </si>
  <si>
    <t>NVDA260918C00210000</t>
  </si>
  <si>
    <t>NVDA260918C00220000</t>
  </si>
  <si>
    <t>NVDA260918C00230000</t>
  </si>
  <si>
    <t>NVDA260918C00240000</t>
  </si>
  <si>
    <t>NVDA260918C00250000</t>
  </si>
  <si>
    <t>NVDA260918C00260000</t>
  </si>
  <si>
    <t>NVDA260918C00270000</t>
  </si>
  <si>
    <t>NVDA260918C00280000</t>
  </si>
  <si>
    <t>NVDA260918C00290000</t>
  </si>
  <si>
    <t>NVDA260918C00300000</t>
  </si>
  <si>
    <t>NVDA260918C00310000</t>
  </si>
  <si>
    <t>NVDA260918C00320000</t>
  </si>
  <si>
    <t>NVDA260918C00330000</t>
  </si>
  <si>
    <t>NVDA260918C00340000</t>
  </si>
  <si>
    <t>NVDA260918C00350000</t>
  </si>
  <si>
    <t>2026-02-19 14:33:21+00:00</t>
  </si>
  <si>
    <t>NVDA260918C00360000</t>
  </si>
  <si>
    <t>NVDA260918C00370000</t>
  </si>
  <si>
    <t>NVDA260918C00380000</t>
  </si>
  <si>
    <t>NVDA260918C00390000</t>
  </si>
  <si>
    <t>NVDA260918C00400000</t>
  </si>
  <si>
    <t>NVDA260918C00410000</t>
  </si>
  <si>
    <t>NVDA260918C00420000</t>
  </si>
  <si>
    <t>NVDA260918P00005000</t>
  </si>
  <si>
    <t>2026-02-09 17:18:04+00:00</t>
  </si>
  <si>
    <t>NVDA260918P00010000</t>
  </si>
  <si>
    <t>NVDA260918P00015000</t>
  </si>
  <si>
    <t>2025-12-26 14:52:47+00:00</t>
  </si>
  <si>
    <t>NVDA260918P00020000</t>
  </si>
  <si>
    <t>2026-02-09 20:35:01+00:00</t>
  </si>
  <si>
    <t>NVDA260918P00025000</t>
  </si>
  <si>
    <t>2026-02-13 19:34:15+00:00</t>
  </si>
  <si>
    <t>NVDA260918P00030000</t>
  </si>
  <si>
    <t>2026-02-03 16:07:12+00:00</t>
  </si>
  <si>
    <t>NVDA260918P00035000</t>
  </si>
  <si>
    <t>NVDA260918P00040000</t>
  </si>
  <si>
    <t>2026-02-06 16:52:57+00:00</t>
  </si>
  <si>
    <t>NVDA260918P00045000</t>
  </si>
  <si>
    <t>2026-02-20 16:18:35+00:00</t>
  </si>
  <si>
    <t>NVDA260918P00050000</t>
  </si>
  <si>
    <t>2026-02-20 20:16:11+00:00</t>
  </si>
  <si>
    <t>NVDA260918P00055000</t>
  </si>
  <si>
    <t>2026-02-18 14:30:02+00:00</t>
  </si>
  <si>
    <t>NVDA260918P00060000</t>
  </si>
  <si>
    <t>2026-02-18 14:37:25+00:00</t>
  </si>
  <si>
    <t>NVDA260918P00065000</t>
  </si>
  <si>
    <t>NVDA260918P00070000</t>
  </si>
  <si>
    <t>2026-02-20 19:10:30+00:00</t>
  </si>
  <si>
    <t>NVDA260918P00075000</t>
  </si>
  <si>
    <t>NVDA260918P00080000</t>
  </si>
  <si>
    <t>NVDA260918P00085000</t>
  </si>
  <si>
    <t>NVDA260918P00090000</t>
  </si>
  <si>
    <t>NVDA260918P00095000</t>
  </si>
  <si>
    <t>NVDA260918P00100000</t>
  </si>
  <si>
    <t>NVDA260918P00105000</t>
  </si>
  <si>
    <t>NVDA260918P00110000</t>
  </si>
  <si>
    <t>NVDA260918P00115000</t>
  </si>
  <si>
    <t>NVDA260918P00120000</t>
  </si>
  <si>
    <t>NVDA260918P00125000</t>
  </si>
  <si>
    <t>NVDA260918P00130000</t>
  </si>
  <si>
    <t>NVDA260918P00135000</t>
  </si>
  <si>
    <t>NVDA260918P00140000</t>
  </si>
  <si>
    <t>NVDA260918P00145000</t>
  </si>
  <si>
    <t>NVDA260918P00150000</t>
  </si>
  <si>
    <t>NVDA260918P00155000</t>
  </si>
  <si>
    <t>NVDA260918P00160000</t>
  </si>
  <si>
    <t>NVDA260918P00165000</t>
  </si>
  <si>
    <t>NVDA260918P00170000</t>
  </si>
  <si>
    <t>NVDA260918P00175000</t>
  </si>
  <si>
    <t>NVDA260918P00180000</t>
  </si>
  <si>
    <t>NVDA260918P00185000</t>
  </si>
  <si>
    <t>NVDA260918P00190000</t>
  </si>
  <si>
    <t>NVDA260918P00195000</t>
  </si>
  <si>
    <t>NVDA260918P00200000</t>
  </si>
  <si>
    <t>NVDA260918P00210000</t>
  </si>
  <si>
    <t>NVDA260918P00220000</t>
  </si>
  <si>
    <t>NVDA260918P00230000</t>
  </si>
  <si>
    <t>2026-02-17 20:00:40+00:00</t>
  </si>
  <si>
    <t>NVDA260918P00240000</t>
  </si>
  <si>
    <t>NVDA260918P00250000</t>
  </si>
  <si>
    <t>2026-02-20 18:45:38+00:00</t>
  </si>
  <si>
    <t>NVDA260918P00260000</t>
  </si>
  <si>
    <t>NVDA260918P00270000</t>
  </si>
  <si>
    <t>NVDA260918P00280000</t>
  </si>
  <si>
    <t>2026-02-13 14:47:15+00:00</t>
  </si>
  <si>
    <t>NVDA260918P00290000</t>
  </si>
  <si>
    <t>2026-02-13 19:52:22+00:00</t>
  </si>
  <si>
    <t>NVDA260918P00300000</t>
  </si>
  <si>
    <t>2026-01-29 18:33:01+00:00</t>
  </si>
  <si>
    <t>NVDA260918P00310000</t>
  </si>
  <si>
    <t>2026-02-13 19:53:04+00:00</t>
  </si>
  <si>
    <t>NVDA260918P00320000</t>
  </si>
  <si>
    <t>2026-02-13 19:53:18+00:00</t>
  </si>
  <si>
    <t>NVDA260918P00330000</t>
  </si>
  <si>
    <t>2026-02-17 15:59:28+00:00</t>
  </si>
  <si>
    <t>NVDA260918P00340000</t>
  </si>
  <si>
    <t>2025-11-19 16:28:39+00:00</t>
  </si>
  <si>
    <t>NVDA260918P00350000</t>
  </si>
  <si>
    <t>2026-02-02 20:19:45+00:00</t>
  </si>
  <si>
    <t>NVDA260918P00360000</t>
  </si>
  <si>
    <t>2026-02-13 19:49:22+00:00</t>
  </si>
  <si>
    <t>NVDA260918P00370000</t>
  </si>
  <si>
    <t>2026-02-13 19:48:18+00:00</t>
  </si>
  <si>
    <t>NVDA260918P00400000</t>
  </si>
  <si>
    <t>2025-11-13 18:02:33+00:00</t>
  </si>
  <si>
    <t>NVDA260918P00420000</t>
  </si>
  <si>
    <t>NVDA261120C00050000</t>
  </si>
  <si>
    <t>NVDA261120C00055000</t>
  </si>
  <si>
    <t>2026-01-14 16:11:23+00:00</t>
  </si>
  <si>
    <t>NVDA261120C00060000</t>
  </si>
  <si>
    <t>NVDA261120C00065000</t>
  </si>
  <si>
    <t>2026-02-04 19:32:40+00:00</t>
  </si>
  <si>
    <t>NVDA261120C00070000</t>
  </si>
  <si>
    <t>2026-02-03 19:37:56+00:00</t>
  </si>
  <si>
    <t>NVDA261120C00075000</t>
  </si>
  <si>
    <t>2026-02-04 16:47:42+00:00</t>
  </si>
  <si>
    <t>NVDA261120C00080000</t>
  </si>
  <si>
    <t>2026-02-11 19:53:34+00:00</t>
  </si>
  <si>
    <t>NVDA261120C00085000</t>
  </si>
  <si>
    <t>2026-02-03 19:37:18+00:00</t>
  </si>
  <si>
    <t>NVDA261120C00090000</t>
  </si>
  <si>
    <t>NVDA261120C00095000</t>
  </si>
  <si>
    <t>2026-02-03 19:36:51+00:00</t>
  </si>
  <si>
    <t>NVDA261120C00100000</t>
  </si>
  <si>
    <t>2026-02-20 17:08:27+00:00</t>
  </si>
  <si>
    <t>NVDA261120C00105000</t>
  </si>
  <si>
    <t>NVDA261120C00110000</t>
  </si>
  <si>
    <t>NVDA261120C00115000</t>
  </si>
  <si>
    <t>NVDA261120C00120000</t>
  </si>
  <si>
    <t>2026-02-18 19:27:17+00:00</t>
  </si>
  <si>
    <t>NVDA261120C00125000</t>
  </si>
  <si>
    <t>NVDA261120C00130000</t>
  </si>
  <si>
    <t>2026-02-20 16:56:47+00:00</t>
  </si>
  <si>
    <t>NVDA261120C00135000</t>
  </si>
  <si>
    <t>2026-02-20 16:39:23+00:00</t>
  </si>
  <si>
    <t>NVDA261120C00140000</t>
  </si>
  <si>
    <t>2026-02-20 16:38:43+00:00</t>
  </si>
  <si>
    <t>NVDA261120C00145000</t>
  </si>
  <si>
    <t>NVDA261120C00150000</t>
  </si>
  <si>
    <t>2026-02-20 17:18:28+00:00</t>
  </si>
  <si>
    <t>NVDA261120C00155000</t>
  </si>
  <si>
    <t>2026-02-19 14:49:30+00:00</t>
  </si>
  <si>
    <t>NVDA261120C00160000</t>
  </si>
  <si>
    <t>NVDA261120C00165000</t>
  </si>
  <si>
    <t>2026-02-19 20:49:01+00:00</t>
  </si>
  <si>
    <t>NVDA261120C00170000</t>
  </si>
  <si>
    <t>NVDA261120C00175000</t>
  </si>
  <si>
    <t>NVDA261120C00180000</t>
  </si>
  <si>
    <t>NVDA261120C00185000</t>
  </si>
  <si>
    <t>NVDA261120C00190000</t>
  </si>
  <si>
    <t>NVDA261120C00195000</t>
  </si>
  <si>
    <t>NVDA261120C00200000</t>
  </si>
  <si>
    <t>NVDA261120C00210000</t>
  </si>
  <si>
    <t>NVDA261120C00220000</t>
  </si>
  <si>
    <t>NVDA261120C00230000</t>
  </si>
  <si>
    <t>NVDA261120C00240000</t>
  </si>
  <si>
    <t>NVDA261120C00250000</t>
  </si>
  <si>
    <t>NVDA261120C00260000</t>
  </si>
  <si>
    <t>NVDA261120C00270000</t>
  </si>
  <si>
    <t>NVDA261120C00280000</t>
  </si>
  <si>
    <t>NVDA261120C00290000</t>
  </si>
  <si>
    <t>NVDA261120C00300000</t>
  </si>
  <si>
    <t>NVDA261120C00310000</t>
  </si>
  <si>
    <t>NVDA261120C00320000</t>
  </si>
  <si>
    <t>NVDA261120C00330000</t>
  </si>
  <si>
    <t>NVDA261120C00340000</t>
  </si>
  <si>
    <t>NVDA261120C00350000</t>
  </si>
  <si>
    <t>NVDA261120C00360000</t>
  </si>
  <si>
    <t>NVDA261120P00050000</t>
  </si>
  <si>
    <t>2026-02-20 16:42:23+00:00</t>
  </si>
  <si>
    <t>NVDA261120P00055000</t>
  </si>
  <si>
    <t>NVDA261120P00060000</t>
  </si>
  <si>
    <t>NVDA261120P00065000</t>
  </si>
  <si>
    <t>NVDA261120P00070000</t>
  </si>
  <si>
    <t>2026-02-13 20:59:19+00:00</t>
  </si>
  <si>
    <t>NVDA261120P00075000</t>
  </si>
  <si>
    <t>NVDA261120P00080000</t>
  </si>
  <si>
    <t>NVDA261120P00085000</t>
  </si>
  <si>
    <t>NVDA261120P00090000</t>
  </si>
  <si>
    <t>NVDA261120P00095000</t>
  </si>
  <si>
    <t>2026-02-19 17:18:11+00:00</t>
  </si>
  <si>
    <t>NVDA261120P00100000</t>
  </si>
  <si>
    <t>NVDA261120P00105000</t>
  </si>
  <si>
    <t>2026-02-19 19:45:32+00:00</t>
  </si>
  <si>
    <t>NVDA261120P00110000</t>
  </si>
  <si>
    <t>NVDA261120P00115000</t>
  </si>
  <si>
    <t>NVDA261120P00120000</t>
  </si>
  <si>
    <t>NVDA261120P00125000</t>
  </si>
  <si>
    <t>NVDA261120P00130000</t>
  </si>
  <si>
    <t>NVDA261120P00135000</t>
  </si>
  <si>
    <t>NVDA261120P00140000</t>
  </si>
  <si>
    <t>NVDA261120P00145000</t>
  </si>
  <si>
    <t>NVDA261120P00150000</t>
  </si>
  <si>
    <t>NVDA261120P00155000</t>
  </si>
  <si>
    <t>NVDA261120P00160000</t>
  </si>
  <si>
    <t>NVDA261120P00165000</t>
  </si>
  <si>
    <t>NVDA261120P00170000</t>
  </si>
  <si>
    <t>NVDA261120P00175000</t>
  </si>
  <si>
    <t>NVDA261120P00180000</t>
  </si>
  <si>
    <t>NVDA261120P00185000</t>
  </si>
  <si>
    <t>NVDA261120P00190000</t>
  </si>
  <si>
    <t>NVDA261120P00195000</t>
  </si>
  <si>
    <t>2026-02-20 19:47:46+00:00</t>
  </si>
  <si>
    <t>NVDA261120P00200000</t>
  </si>
  <si>
    <t>NVDA261120P00210000</t>
  </si>
  <si>
    <t>NVDA261120P00220000</t>
  </si>
  <si>
    <t>NVDA261120P00230000</t>
  </si>
  <si>
    <t>NVDA261120P00240000</t>
  </si>
  <si>
    <t>2026-02-17 14:41:20+00:00</t>
  </si>
  <si>
    <t>NVDA261120P00250000</t>
  </si>
  <si>
    <t>NVDA261120P00260000</t>
  </si>
  <si>
    <t>2026-02-17 19:31:18+00:00</t>
  </si>
  <si>
    <t>NVDA261120P00270000</t>
  </si>
  <si>
    <t>NVDA261120P00280000</t>
  </si>
  <si>
    <t>NVDA261120P00290000</t>
  </si>
  <si>
    <t>NVDA261120P00300000</t>
  </si>
  <si>
    <t>2026-02-09 14:35:44+00:00</t>
  </si>
  <si>
    <t>NVDA261120P00310000</t>
  </si>
  <si>
    <t>2026-01-22 19:13:11+00:00</t>
  </si>
  <si>
    <t>NVDA261120P00350000</t>
  </si>
  <si>
    <t>2026-02-17 15:41:16+00:00</t>
  </si>
  <si>
    <t>NVDA261120P00360000</t>
  </si>
  <si>
    <t>2026-02-13 19:56:06+00:00</t>
  </si>
  <si>
    <t>NVDA261218C00000500</t>
  </si>
  <si>
    <t>NVDA261218C00001000</t>
  </si>
  <si>
    <t>2026-02-19 16:07:43+00:00</t>
  </si>
  <si>
    <t>NVDA261218C00001500</t>
  </si>
  <si>
    <t>2026-01-23 16:56:53+00:00</t>
  </si>
  <si>
    <t>NVDA261218C00002000</t>
  </si>
  <si>
    <t>NVDA261218C00002500</t>
  </si>
  <si>
    <t>2026-02-19 18:04:33+00:00</t>
  </si>
  <si>
    <t>NVDA261218C00003000</t>
  </si>
  <si>
    <t>2025-12-31 20:22:35+00:00</t>
  </si>
  <si>
    <t>NVDA261218C00003500</t>
  </si>
  <si>
    <t>2025-11-20 15:03:39+00:00</t>
  </si>
  <si>
    <t>NVDA261218C00004000</t>
  </si>
  <si>
    <t>2025-12-30 20:29:01+00:00</t>
  </si>
  <si>
    <t>NVDA261218C00004500</t>
  </si>
  <si>
    <t>2025-11-21 15:25:10+00:00</t>
  </si>
  <si>
    <t>NVDA261218C00005000</t>
  </si>
  <si>
    <t>2026-02-13 20:41:04+00:00</t>
  </si>
  <si>
    <t>NVDA261218C00006000</t>
  </si>
  <si>
    <t>NVDA261218C00007000</t>
  </si>
  <si>
    <t>2025-12-18 15:29:25+00:00</t>
  </si>
  <si>
    <t>NVDA261218C00008000</t>
  </si>
  <si>
    <t>2026-01-22 15:00:59+00:00</t>
  </si>
  <si>
    <t>NVDA261218C00009000</t>
  </si>
  <si>
    <t>2026-01-20 15:40:12+00:00</t>
  </si>
  <si>
    <t>NVDA261218C00010000</t>
  </si>
  <si>
    <t>NVDA261218C00011000</t>
  </si>
  <si>
    <t>2026-01-27 17:02:16+00:00</t>
  </si>
  <si>
    <t>NVDA261218C00012000</t>
  </si>
  <si>
    <t>2026-01-23 15:43:51+00:00</t>
  </si>
  <si>
    <t>NVDA261218C00013000</t>
  </si>
  <si>
    <t>2026-01-06 16:19:02+00:00</t>
  </si>
  <si>
    <t>NVDA261218C00014000</t>
  </si>
  <si>
    <t>2025-11-21 17:51:47+00:00</t>
  </si>
  <si>
    <t>NVDA261218C00015000</t>
  </si>
  <si>
    <t>2026-01-29 20:47:57+00:00</t>
  </si>
  <si>
    <t>NVDA261218C00016000</t>
  </si>
  <si>
    <t>NVDA261218C00017000</t>
  </si>
  <si>
    <t>2026-02-20 16:10:46+00:00</t>
  </si>
  <si>
    <t>NVDA261218C00018000</t>
  </si>
  <si>
    <t>2026-01-15 18:10:10+00:00</t>
  </si>
  <si>
    <t>NVDA261218C00019000</t>
  </si>
  <si>
    <t>2026-02-20 20:14:53+00:00</t>
  </si>
  <si>
    <t>NVDA261218C00020000</t>
  </si>
  <si>
    <t>2026-02-20 20:15:05+00:00</t>
  </si>
  <si>
    <t>NVDA261218C00021000</t>
  </si>
  <si>
    <t>2026-02-03 20:25:35+00:00</t>
  </si>
  <si>
    <t>NVDA261218C00022000</t>
  </si>
  <si>
    <t>2026-02-18 17:53:32+00:00</t>
  </si>
  <si>
    <t>NVDA261218C00023000</t>
  </si>
  <si>
    <t>2026-01-12 17:52:16+00:00</t>
  </si>
  <si>
    <t>NVDA261218C00024000</t>
  </si>
  <si>
    <t>2026-02-13 14:41:42+00:00</t>
  </si>
  <si>
    <t>NVDA261218C00025000</t>
  </si>
  <si>
    <t>2026-02-02 20:01:41+00:00</t>
  </si>
  <si>
    <t>NVDA261218C00026000</t>
  </si>
  <si>
    <t>2026-02-04 16:19:09+00:00</t>
  </si>
  <si>
    <t>NVDA261218C00027000</t>
  </si>
  <si>
    <t>2026-02-03 19:48:49+00:00</t>
  </si>
  <si>
    <t>NVDA261218C00028000</t>
  </si>
  <si>
    <t>2026-02-05 20:43:55+00:00</t>
  </si>
  <si>
    <t>NVDA261218C00029000</t>
  </si>
  <si>
    <t>2026-01-13 16:34:08+00:00</t>
  </si>
  <si>
    <t>NVDA261218C00030000</t>
  </si>
  <si>
    <t>2026-02-05 16:26:01+00:00</t>
  </si>
  <si>
    <t>NVDA261218C00031000</t>
  </si>
  <si>
    <t>2026-02-04 16:31:33+00:00</t>
  </si>
  <si>
    <t>NVDA261218C00032000</t>
  </si>
  <si>
    <t>2026-01-16 20:45:11+00:00</t>
  </si>
  <si>
    <t>NVDA261218C00033000</t>
  </si>
  <si>
    <t>NVDA261218C00034000</t>
  </si>
  <si>
    <t>NVDA261218C00035000</t>
  </si>
  <si>
    <t>2026-02-05 20:45:07+00:00</t>
  </si>
  <si>
    <t>NVDA261218C00036000</t>
  </si>
  <si>
    <t>2026-02-19 17:27:47+00:00</t>
  </si>
  <si>
    <t>NVDA261218C00037000</t>
  </si>
  <si>
    <t>2026-02-09 20:38:00+00:00</t>
  </si>
  <si>
    <t>NVDA261218C00038000</t>
  </si>
  <si>
    <t>2026-02-04 17:03:42+00:00</t>
  </si>
  <si>
    <t>NVDA261218C00039000</t>
  </si>
  <si>
    <t>2026-02-12 20:06:00+00:00</t>
  </si>
  <si>
    <t>NVDA261218C00040000</t>
  </si>
  <si>
    <t>2026-02-18 16:57:29+00:00</t>
  </si>
  <si>
    <t>NVDA261218C00041000</t>
  </si>
  <si>
    <t>NVDA261218C00042000</t>
  </si>
  <si>
    <t>NVDA261218C00043000</t>
  </si>
  <si>
    <t>NVDA261218C00044000</t>
  </si>
  <si>
    <t>2026-02-04 17:37:28+00:00</t>
  </si>
  <si>
    <t>NVDA261218C00045000</t>
  </si>
  <si>
    <t>2026-02-17 19:53:42+00:00</t>
  </si>
  <si>
    <t>NVDA261218C00046000</t>
  </si>
  <si>
    <t>2026-01-20 16:37:31+00:00</t>
  </si>
  <si>
    <t>NVDA261218C00047000</t>
  </si>
  <si>
    <t>2026-01-15 15:41:20+00:00</t>
  </si>
  <si>
    <t>NVDA261218C00048000</t>
  </si>
  <si>
    <t>2026-02-17 18:22:10+00:00</t>
  </si>
  <si>
    <t>NVDA261218C00049000</t>
  </si>
  <si>
    <t>2026-02-06 18:04:43+00:00</t>
  </si>
  <si>
    <t>NVDA261218C00050000</t>
  </si>
  <si>
    <t>NVDA261218C00051000</t>
  </si>
  <si>
    <t>2026-01-21 16:57:31+00:00</t>
  </si>
  <si>
    <t>NVDA261218C00052000</t>
  </si>
  <si>
    <t>2026-02-12 15:35:24+00:00</t>
  </si>
  <si>
    <t>NVDA261218C00053000</t>
  </si>
  <si>
    <t>2026-02-11 19:05:39+00:00</t>
  </si>
  <si>
    <t>NVDA261218C00054000</t>
  </si>
  <si>
    <t>2025-12-30 14:30:11+00:00</t>
  </si>
  <si>
    <t>NVDA261218C00055000</t>
  </si>
  <si>
    <t>2026-02-06 18:14:44+00:00</t>
  </si>
  <si>
    <t>NVDA261218C00056000</t>
  </si>
  <si>
    <t>2026-01-21 18:54:30+00:00</t>
  </si>
  <si>
    <t>NVDA261218C00057000</t>
  </si>
  <si>
    <t>2026-02-09 18:36:12+00:00</t>
  </si>
  <si>
    <t>NVDA261218C00058000</t>
  </si>
  <si>
    <t>NVDA261218C00059000</t>
  </si>
  <si>
    <t>2026-01-27 20:50:14+00:00</t>
  </si>
  <si>
    <t>NVDA261218C00060000</t>
  </si>
  <si>
    <t>NVDA261218C00061000</t>
  </si>
  <si>
    <t>2026-02-12 17:32:55+00:00</t>
  </si>
  <si>
    <t>NVDA261218C00062000</t>
  </si>
  <si>
    <t>NVDA261218C00063000</t>
  </si>
  <si>
    <t>NVDA261218C00064000</t>
  </si>
  <si>
    <t>2026-02-18 14:36:42+00:00</t>
  </si>
  <si>
    <t>NVDA261218C00065000</t>
  </si>
  <si>
    <t>NVDA261218C00066000</t>
  </si>
  <si>
    <t>2026-02-17 14:47:35+00:00</t>
  </si>
  <si>
    <t>NVDA261218C00067000</t>
  </si>
  <si>
    <t>2026-02-19 17:16:53+00:00</t>
  </si>
  <si>
    <t>NVDA261218C00068000</t>
  </si>
  <si>
    <t>2026-01-30 15:31:52+00:00</t>
  </si>
  <si>
    <t>NVDA261218C00069000</t>
  </si>
  <si>
    <t>2026-02-04 18:14:15+00:00</t>
  </si>
  <si>
    <t>NVDA261218C00070000</t>
  </si>
  <si>
    <t>NVDA261218C00071000</t>
  </si>
  <si>
    <t>NVDA261218C00072000</t>
  </si>
  <si>
    <t>2026-02-12 20:34:03+00:00</t>
  </si>
  <si>
    <t>NVDA261218C00073000</t>
  </si>
  <si>
    <t>2026-02-02 15:36:43+00:00</t>
  </si>
  <si>
    <t>NVDA261218C00074000</t>
  </si>
  <si>
    <t>2026-02-02 17:21:10+00:00</t>
  </si>
  <si>
    <t>NVDA261218C00075000</t>
  </si>
  <si>
    <t>NVDA261218C00076000</t>
  </si>
  <si>
    <t>2026-02-20 17:25:10+00:00</t>
  </si>
  <si>
    <t>NVDA261218C00077000</t>
  </si>
  <si>
    <t>NVDA261218C00078000</t>
  </si>
  <si>
    <t>NVDA261218C00079000</t>
  </si>
  <si>
    <t>2026-02-20 15:21:25+00:00</t>
  </si>
  <si>
    <t>NVDA261218C00080000</t>
  </si>
  <si>
    <t>NVDA261218C00081000</t>
  </si>
  <si>
    <t>2026-02-13 19:56:02+00:00</t>
  </si>
  <si>
    <t>NVDA261218C00082000</t>
  </si>
  <si>
    <t>2026-02-17 16:36:18+00:00</t>
  </si>
  <si>
    <t>NVDA261218C00083000</t>
  </si>
  <si>
    <t>2026-02-06 15:36:01+00:00</t>
  </si>
  <si>
    <t>NVDA261218C00084000</t>
  </si>
  <si>
    <t>2026-02-20 16:00:51+00:00</t>
  </si>
  <si>
    <t>NVDA261218C00085000</t>
  </si>
  <si>
    <t>2026-02-17 15:15:22+00:00</t>
  </si>
  <si>
    <t>NVDA261218C00086000</t>
  </si>
  <si>
    <t>2026-02-12 19:51:04+00:00</t>
  </si>
  <si>
    <t>NVDA261218C00087000</t>
  </si>
  <si>
    <t>2026-02-09 17:28:31+00:00</t>
  </si>
  <si>
    <t>NVDA261218C00088000</t>
  </si>
  <si>
    <t>2026-02-20 15:53:47+00:00</t>
  </si>
  <si>
    <t>NVDA261218C00089000</t>
  </si>
  <si>
    <t>NVDA261218C00090000</t>
  </si>
  <si>
    <t>NVDA261218C00091000</t>
  </si>
  <si>
    <t>NVDA261218C00092000</t>
  </si>
  <si>
    <t>2026-02-11 19:56:53+00:00</t>
  </si>
  <si>
    <t>NVDA261218C00093000</t>
  </si>
  <si>
    <t>NVDA261218C00094000</t>
  </si>
  <si>
    <t>2026-02-17 14:47:25+00:00</t>
  </si>
  <si>
    <t>NVDA261218C00095000</t>
  </si>
  <si>
    <t>NVDA261218C00096000</t>
  </si>
  <si>
    <t>2026-02-04 17:03:30+00:00</t>
  </si>
  <si>
    <t>NVDA261218C00097000</t>
  </si>
  <si>
    <t>2026-02-20 20:01:58+00:00</t>
  </si>
  <si>
    <t>NVDA261218C00098000</t>
  </si>
  <si>
    <t>NVDA261218C00099000</t>
  </si>
  <si>
    <t>2026-02-20 19:01:58+00:00</t>
  </si>
  <si>
    <t>NVDA261218C00100000</t>
  </si>
  <si>
    <t>NVDA261218C00101000</t>
  </si>
  <si>
    <t>2026-02-18 19:30:10+00:00</t>
  </si>
  <si>
    <t>NVDA261218C00102000</t>
  </si>
  <si>
    <t>NVDA261218C00103000</t>
  </si>
  <si>
    <t>2026-02-19 19:29:31+00:00</t>
  </si>
  <si>
    <t>NVDA261218C00104000</t>
  </si>
  <si>
    <t>2026-02-20 18:00:32+00:00</t>
  </si>
  <si>
    <t>NVDA261218C00105000</t>
  </si>
  <si>
    <t>2026-02-12 14:33:52+00:00</t>
  </si>
  <si>
    <t>NVDA261218C00106000</t>
  </si>
  <si>
    <t>2026-02-19 19:29:32+00:00</t>
  </si>
  <si>
    <t>NVDA261218C00107000</t>
  </si>
  <si>
    <t>2026-02-17 20:18:03+00:00</t>
  </si>
  <si>
    <t>NVDA261218C00108000</t>
  </si>
  <si>
    <t>2026-02-09 19:13:21+00:00</t>
  </si>
  <si>
    <t>NVDA261218C00109000</t>
  </si>
  <si>
    <t>NVDA261218C00110000</t>
  </si>
  <si>
    <t>NVDA261218C00111000</t>
  </si>
  <si>
    <t>2026-02-20 19:02:38+00:00</t>
  </si>
  <si>
    <t>NVDA261218C00112000</t>
  </si>
  <si>
    <t>NVDA261218C00113000</t>
  </si>
  <si>
    <t>2026-02-09 20:33:31+00:00</t>
  </si>
  <si>
    <t>NVDA261218C00114000</t>
  </si>
  <si>
    <t>2026-02-20 15:37:35+00:00</t>
  </si>
  <si>
    <t>NVDA261218C00115000</t>
  </si>
  <si>
    <t>NVDA261218C00116000</t>
  </si>
  <si>
    <t>NVDA261218C00117000</t>
  </si>
  <si>
    <t>2026-02-17 20:47:40+00:00</t>
  </si>
  <si>
    <t>NVDA261218C00118000</t>
  </si>
  <si>
    <t>NVDA261218C00119000</t>
  </si>
  <si>
    <t>NVDA261218C00120000</t>
  </si>
  <si>
    <t>NVDA261218C00121000</t>
  </si>
  <si>
    <t>2026-02-19 14:52:03+00:00</t>
  </si>
  <si>
    <t>NVDA261218C00122000</t>
  </si>
  <si>
    <t>NVDA261218C00123000</t>
  </si>
  <si>
    <t>NVDA261218C00124000</t>
  </si>
  <si>
    <t>2026-02-05 16:00:05+00:00</t>
  </si>
  <si>
    <t>NVDA261218C00125000</t>
  </si>
  <si>
    <t>NVDA261218C00126000</t>
  </si>
  <si>
    <t>NVDA261218C00127000</t>
  </si>
  <si>
    <t>NVDA261218C00128000</t>
  </si>
  <si>
    <t>2026-02-06 15:04:16+00:00</t>
  </si>
  <si>
    <t>NVDA261218C00129000</t>
  </si>
  <si>
    <t>NVDA261218C00130000</t>
  </si>
  <si>
    <t>NVDA261218C00132000</t>
  </si>
  <si>
    <t>NVDA261218C00134000</t>
  </si>
  <si>
    <t>2026-02-20 18:45:45+00:00</t>
  </si>
  <si>
    <t>NVDA261218C00135000</t>
  </si>
  <si>
    <t>NVDA261218C00136000</t>
  </si>
  <si>
    <t>2026-02-12 20:13:00+00:00</t>
  </si>
  <si>
    <t>NVDA261218C00138000</t>
  </si>
  <si>
    <t>NVDA261218C00140000</t>
  </si>
  <si>
    <t>NVDA261218C00142000</t>
  </si>
  <si>
    <t>NVDA261218C00144000</t>
  </si>
  <si>
    <t>NVDA261218C00145000</t>
  </si>
  <si>
    <t>NVDA261218C00146000</t>
  </si>
  <si>
    <t>NVDA261218C00148000</t>
  </si>
  <si>
    <t>NVDA261218C00150000</t>
  </si>
  <si>
    <t>NVDA261218C00152000</t>
  </si>
  <si>
    <t>NVDA261218C00154000</t>
  </si>
  <si>
    <t>2026-02-19 17:25:39+00:00</t>
  </si>
  <si>
    <t>NVDA261218C00155000</t>
  </si>
  <si>
    <t>NVDA261218C00156000</t>
  </si>
  <si>
    <t>NVDA261218C00158000</t>
  </si>
  <si>
    <t>NVDA261218C00160000</t>
  </si>
  <si>
    <t>NVDA261218C00162000</t>
  </si>
  <si>
    <t>NVDA261218C00164000</t>
  </si>
  <si>
    <t>NVDA261218C00165000</t>
  </si>
  <si>
    <t>NVDA261218C00166000</t>
  </si>
  <si>
    <t>NVDA261218C00167000</t>
  </si>
  <si>
    <t>NVDA261218C00168000</t>
  </si>
  <si>
    <t>2026-02-20 17:39:10+00:00</t>
  </si>
  <si>
    <t>NVDA261218C00169000</t>
  </si>
  <si>
    <t>NVDA261218C00170000</t>
  </si>
  <si>
    <t>NVDA261218C00171000</t>
  </si>
  <si>
    <t>NVDA261218C00172000</t>
  </si>
  <si>
    <t>NVDA261218C00173000</t>
  </si>
  <si>
    <t>NVDA261218C00174000</t>
  </si>
  <si>
    <t>NVDA261218C00175000</t>
  </si>
  <si>
    <t>NVDA261218C00176000</t>
  </si>
  <si>
    <t>NVDA261218C00177000</t>
  </si>
  <si>
    <t>NVDA261218C00178000</t>
  </si>
  <si>
    <t>NVDA261218C00179000</t>
  </si>
  <si>
    <t>NVDA261218C00180000</t>
  </si>
  <si>
    <t>NVDA261218C00181000</t>
  </si>
  <si>
    <t>NVDA261218C00182000</t>
  </si>
  <si>
    <t>NVDA261218C00183000</t>
  </si>
  <si>
    <t>NVDA261218C00184000</t>
  </si>
  <si>
    <t>NVDA261218C00185000</t>
  </si>
  <si>
    <t>NVDA261218C00186000</t>
  </si>
  <si>
    <t>NVDA261218C00187000</t>
  </si>
  <si>
    <t>NVDA261218C00188000</t>
  </si>
  <si>
    <t>NVDA261218C00189000</t>
  </si>
  <si>
    <t>NVDA261218C00190000</t>
  </si>
  <si>
    <t>NVDA261218C00191000</t>
  </si>
  <si>
    <t>NVDA261218C00192000</t>
  </si>
  <si>
    <t>NVDA261218C00193000</t>
  </si>
  <si>
    <t>2026-02-20 15:30:32+00:00</t>
  </si>
  <si>
    <t>NVDA261218C00194000</t>
  </si>
  <si>
    <t>NVDA261218C00195000</t>
  </si>
  <si>
    <t>NVDA261218C00200000</t>
  </si>
  <si>
    <t>NVDA261218C00205000</t>
  </si>
  <si>
    <t>NVDA261218C00210000</t>
  </si>
  <si>
    <t>NVDA261218C00212000</t>
  </si>
  <si>
    <t>NVDA261218C00213000</t>
  </si>
  <si>
    <t>NVDA261218C00214000</t>
  </si>
  <si>
    <t>2026-02-19 16:19:19+00:00</t>
  </si>
  <si>
    <t>NVDA261218C00215000</t>
  </si>
  <si>
    <t>NVDA261218C00216000</t>
  </si>
  <si>
    <t>NVDA261218C00217000</t>
  </si>
  <si>
    <t>NVDA261218C00218000</t>
  </si>
  <si>
    <t>NVDA261218C00219000</t>
  </si>
  <si>
    <t>NVDA261218C00220000</t>
  </si>
  <si>
    <t>NVDA261218C00221000</t>
  </si>
  <si>
    <t>NVDA261218C00222000</t>
  </si>
  <si>
    <t>NVDA261218C00223000</t>
  </si>
  <si>
    <t>NVDA261218C00224000</t>
  </si>
  <si>
    <t>NVDA261218C00225000</t>
  </si>
  <si>
    <t>NVDA261218C00226000</t>
  </si>
  <si>
    <t>NVDA261218C00227000</t>
  </si>
  <si>
    <t>NVDA261218C00228000</t>
  </si>
  <si>
    <t>NVDA261218C00230000</t>
  </si>
  <si>
    <t>NVDA261218C00235000</t>
  </si>
  <si>
    <t>NVDA261218C00240000</t>
  </si>
  <si>
    <t>NVDA261218C00245000</t>
  </si>
  <si>
    <t>NVDA261218C00250000</t>
  </si>
  <si>
    <t>NVDA261218C00255000</t>
  </si>
  <si>
    <t>NVDA261218C00260000</t>
  </si>
  <si>
    <t>NVDA261218C00265000</t>
  </si>
  <si>
    <t>NVDA261218C00270000</t>
  </si>
  <si>
    <t>NVDA261218C00275000</t>
  </si>
  <si>
    <t>NVDA261218C00280000</t>
  </si>
  <si>
    <t>NVDA261218C00290000</t>
  </si>
  <si>
    <t>NVDA261218C00300000</t>
  </si>
  <si>
    <t>2026-02-20 20:58:21+00:00</t>
  </si>
  <si>
    <t>NVDA261218C00310000</t>
  </si>
  <si>
    <t>NVDA261218C00320000</t>
  </si>
  <si>
    <t>NVDA261218C00330000</t>
  </si>
  <si>
    <t>NVDA261218C00340000</t>
  </si>
  <si>
    <t>NVDA261218C00350000</t>
  </si>
  <si>
    <t>NVDA261218C00360000</t>
  </si>
  <si>
    <t>NVDA261218C00370000</t>
  </si>
  <si>
    <t>NVDA261218C00380000</t>
  </si>
  <si>
    <t>2026-02-19 19:34:54+00:00</t>
  </si>
  <si>
    <t>NVDA261218C00390000</t>
  </si>
  <si>
    <t>NVDA261218C00400000</t>
  </si>
  <si>
    <t>NVDA261218C00410000</t>
  </si>
  <si>
    <t>NVDA261218C00420000</t>
  </si>
  <si>
    <t>NVDA261218C00430000</t>
  </si>
  <si>
    <t>2024-06-04 16:40:39+00:00</t>
  </si>
  <si>
    <t>NVDA261218C00440000</t>
  </si>
  <si>
    <t>2024-06-06 18:40:08+00:00</t>
  </si>
  <si>
    <t>NVDA261218C00450000</t>
  </si>
  <si>
    <t>2024-06-05 19:19:36+00:00</t>
  </si>
  <si>
    <t>NVDA261218C00460000</t>
  </si>
  <si>
    <t>2024-06-06 13:58:50+00:00</t>
  </si>
  <si>
    <t>NVDA261218C00470000</t>
  </si>
  <si>
    <t>NVDA261218C00480000</t>
  </si>
  <si>
    <t>2024-06-07 19:41:58+00:00</t>
  </si>
  <si>
    <t>NVDA261218C00490000</t>
  </si>
  <si>
    <t>2024-06-07 19:41:25+00:00</t>
  </si>
  <si>
    <t>NVDA261218C00500000</t>
  </si>
  <si>
    <t>2024-06-07 19:51:48+00:00</t>
  </si>
  <si>
    <t>NVDA261218C00510000</t>
  </si>
  <si>
    <t>2024-06-07 19:43:02+00:00</t>
  </si>
  <si>
    <t>NVDA261218C00520000</t>
  </si>
  <si>
    <t>2024-06-03 19:56:33+00:00</t>
  </si>
  <si>
    <t>NVDA261218C00530000</t>
  </si>
  <si>
    <t>2024-05-31 13:54:28+00:00</t>
  </si>
  <si>
    <t>NVDA261218C00540000</t>
  </si>
  <si>
    <t>2024-06-06 17:33:17+00:00</t>
  </si>
  <si>
    <t>NVDA261218C00550000</t>
  </si>
  <si>
    <t>2024-06-07 13:38:16+00:00</t>
  </si>
  <si>
    <t>NVDA261218C00560000</t>
  </si>
  <si>
    <t>2024-06-06 15:56:22+00:00</t>
  </si>
  <si>
    <t>NVDA261218C00570000</t>
  </si>
  <si>
    <t>2024-06-06 13:55:07+00:00</t>
  </si>
  <si>
    <t>NVDA261218C00580000</t>
  </si>
  <si>
    <t>2024-06-07 16:00:12+00:00</t>
  </si>
  <si>
    <t>NVDA261218C00590000</t>
  </si>
  <si>
    <t>2024-06-03 13:45:59+00:00</t>
  </si>
  <si>
    <t>NVDA261218C00600000</t>
  </si>
  <si>
    <t>2024-06-07 13:43:21+00:00</t>
  </si>
  <si>
    <t>NVDA261218C00610000</t>
  </si>
  <si>
    <t>2024-06-06 18:47:16+00:00</t>
  </si>
  <si>
    <t>NVDA261218C00620000</t>
  </si>
  <si>
    <t>2024-06-07 19:35:33+00:00</t>
  </si>
  <si>
    <t>NVDA261218C00630000</t>
  </si>
  <si>
    <t>2024-06-07 19:48:38+00:00</t>
  </si>
  <si>
    <t>NVDA261218C00640000</t>
  </si>
  <si>
    <t>2024-06-07 13:52:04+00:00</t>
  </si>
  <si>
    <t>NVDA261218C00650000</t>
  </si>
  <si>
    <t>NVDA261218C00660000</t>
  </si>
  <si>
    <t>2024-06-07 14:09:30+00:00</t>
  </si>
  <si>
    <t>NVDA261218C00670000</t>
  </si>
  <si>
    <t>2024-06-07 18:03:55+00:00</t>
  </si>
  <si>
    <t>NVDA261218C00680000</t>
  </si>
  <si>
    <t>2024-06-05 18:58:59+00:00</t>
  </si>
  <si>
    <t>NVDA261218C00690000</t>
  </si>
  <si>
    <t>2024-06-07 19:45:50+00:00</t>
  </si>
  <si>
    <t>NVDA261218C00700000</t>
  </si>
  <si>
    <t>2024-06-07 14:40:44+00:00</t>
  </si>
  <si>
    <t>NVDA261218C00710000</t>
  </si>
  <si>
    <t>NVDA261218C00720000</t>
  </si>
  <si>
    <t>2024-06-04 14:38:11+00:00</t>
  </si>
  <si>
    <t>NVDA261218C00730000</t>
  </si>
  <si>
    <t>2024-05-31 15:57:01+00:00</t>
  </si>
  <si>
    <t>NVDA261218C00740000</t>
  </si>
  <si>
    <t>2024-06-07 13:55:18+00:00</t>
  </si>
  <si>
    <t>NVDA261218C00750000</t>
  </si>
  <si>
    <t>2024-06-07 16:59:47+00:00</t>
  </si>
  <si>
    <t>NVDA261218C00760000</t>
  </si>
  <si>
    <t>2024-06-07 17:27:21+00:00</t>
  </si>
  <si>
    <t>NVDA261218C00770000</t>
  </si>
  <si>
    <t>2024-06-07 19:54:54+00:00</t>
  </si>
  <si>
    <t>NVDA261218C00780000</t>
  </si>
  <si>
    <t>2024-06-07 13:40:12+00:00</t>
  </si>
  <si>
    <t>NVDA261218C00790000</t>
  </si>
  <si>
    <t>NVDA261218C00800000</t>
  </si>
  <si>
    <t>2024-06-07 14:52:18+00:00</t>
  </si>
  <si>
    <t>NVDA261218C00810000</t>
  </si>
  <si>
    <t>2024-06-07 15:11:48+00:00</t>
  </si>
  <si>
    <t>NVDA261218C00820000</t>
  </si>
  <si>
    <t>2024-06-07 14:14:16+00:00</t>
  </si>
  <si>
    <t>NVDA261218C00830000</t>
  </si>
  <si>
    <t>NVDA261218C00840000</t>
  </si>
  <si>
    <t>2024-06-06 14:59:21+00:00</t>
  </si>
  <si>
    <t>NVDA261218C00850000</t>
  </si>
  <si>
    <t>2024-06-07 16:16:49+00:00</t>
  </si>
  <si>
    <t>NVDA261218C00860000</t>
  </si>
  <si>
    <t>2024-06-07 16:32:27+00:00</t>
  </si>
  <si>
    <t>NVDA261218C00870000</t>
  </si>
  <si>
    <t>2024-06-07 16:20:31+00:00</t>
  </si>
  <si>
    <t>NVDA261218C00880000</t>
  </si>
  <si>
    <t>2024-06-07 19:23:35+00:00</t>
  </si>
  <si>
    <t>NVDA261218C00890000</t>
  </si>
  <si>
    <t>2024-06-07 18:01:31+00:00</t>
  </si>
  <si>
    <t>NVDA261218C00900000</t>
  </si>
  <si>
    <t>2024-06-07 19:55:53+00:00</t>
  </si>
  <si>
    <t>NVDA261218C00910000</t>
  </si>
  <si>
    <t>2024-06-07 13:33:31+00:00</t>
  </si>
  <si>
    <t>NVDA261218C00920000</t>
  </si>
  <si>
    <t>2024-06-07 13:32:37+00:00</t>
  </si>
  <si>
    <t>NVDA261218C00930000</t>
  </si>
  <si>
    <t>2024-06-07 18:11:47+00:00</t>
  </si>
  <si>
    <t>NVDA261218C00940000</t>
  </si>
  <si>
    <t>2024-06-07 17:54:00+00:00</t>
  </si>
  <si>
    <t>NVDA261218C00950000</t>
  </si>
  <si>
    <t>2024-06-07 18:12:59+00:00</t>
  </si>
  <si>
    <t>NVDA261218C00960000</t>
  </si>
  <si>
    <t>2024-06-07 15:09:16+00:00</t>
  </si>
  <si>
    <t>NVDA261218C00970000</t>
  </si>
  <si>
    <t>2024-06-07 14:26:53+00:00</t>
  </si>
  <si>
    <t>NVDA261218C00980000</t>
  </si>
  <si>
    <t>NVDA261218C00990000</t>
  </si>
  <si>
    <t>NVDA261218C01000000</t>
  </si>
  <si>
    <t>2024-06-07 19:56:47+00:00</t>
  </si>
  <si>
    <t>NVDA261218C01010000</t>
  </si>
  <si>
    <t>2024-06-07 13:59:15+00:00</t>
  </si>
  <si>
    <t>NVDA261218C01020000</t>
  </si>
  <si>
    <t>2024-06-07 14:41:15+00:00</t>
  </si>
  <si>
    <t>NVDA261218C01030000</t>
  </si>
  <si>
    <t>2024-06-07 14:41:25+00:00</t>
  </si>
  <si>
    <t>NVDA261218C01040000</t>
  </si>
  <si>
    <t>NVDA261218C01050000</t>
  </si>
  <si>
    <t>2024-06-07 19:17:33+00:00</t>
  </si>
  <si>
    <t>NVDA261218C01060000</t>
  </si>
  <si>
    <t>2024-06-06 18:57:31+00:00</t>
  </si>
  <si>
    <t>NVDA261218C01070000</t>
  </si>
  <si>
    <t>2024-06-07 17:34:55+00:00</t>
  </si>
  <si>
    <t>NVDA261218C01080000</t>
  </si>
  <si>
    <t>2024-06-07 19:38:54+00:00</t>
  </si>
  <si>
    <t>NVDA261218C01090000</t>
  </si>
  <si>
    <t>NVDA261218C01100000</t>
  </si>
  <si>
    <t>2024-06-07 19:44:06+00:00</t>
  </si>
  <si>
    <t>NVDA261218C01110000</t>
  </si>
  <si>
    <t>2024-06-07 19:58:18+00:00</t>
  </si>
  <si>
    <t>NVDA261218C01120000</t>
  </si>
  <si>
    <t>2024-06-07 19:39:44+00:00</t>
  </si>
  <si>
    <t>NVDA261218C01130000</t>
  </si>
  <si>
    <t>2024-06-07 16:43:02+00:00</t>
  </si>
  <si>
    <t>NVDA261218C01140000</t>
  </si>
  <si>
    <t>2024-06-06 19:04:37+00:00</t>
  </si>
  <si>
    <t>NVDA261218C01150000</t>
  </si>
  <si>
    <t>2024-06-07 19:38:57+00:00</t>
  </si>
  <si>
    <t>NVDA261218C01160000</t>
  </si>
  <si>
    <t>NVDA261218C01170000</t>
  </si>
  <si>
    <t>2024-06-07 19:55:19+00:00</t>
  </si>
  <si>
    <t>NVDA261218C01180000</t>
  </si>
  <si>
    <t>2024-06-07 14:42:24+00:00</t>
  </si>
  <si>
    <t>NVDA261218C01190000</t>
  </si>
  <si>
    <t>NVDA261218C01200000</t>
  </si>
  <si>
    <t>2024-06-07 19:59:28+00:00</t>
  </si>
  <si>
    <t>NVDA261218C01210000</t>
  </si>
  <si>
    <t>2024-06-07 19:50:43+00:00</t>
  </si>
  <si>
    <t>NVDA261218C01220000</t>
  </si>
  <si>
    <t>2024-06-07 19:42:45+00:00</t>
  </si>
  <si>
    <t>NVDA261218C01230000</t>
  </si>
  <si>
    <t>2024-06-07 16:01:49+00:00</t>
  </si>
  <si>
    <t>NVDA261218C01240000</t>
  </si>
  <si>
    <t>2024-06-07 17:37:10+00:00</t>
  </si>
  <si>
    <t>NVDA261218C01250000</t>
  </si>
  <si>
    <t>2024-06-07 19:47:41+00:00</t>
  </si>
  <si>
    <t>NVDA261218C01260000</t>
  </si>
  <si>
    <t>NVDA261218C01270000</t>
  </si>
  <si>
    <t>2024-06-06 18:14:38+00:00</t>
  </si>
  <si>
    <t>NVDA261218C01280000</t>
  </si>
  <si>
    <t>2024-06-06 19:53:12+00:00</t>
  </si>
  <si>
    <t>NVDA261218C01290000</t>
  </si>
  <si>
    <t>2024-06-06 16:34:52+00:00</t>
  </si>
  <si>
    <t>NVDA261218C01300000</t>
  </si>
  <si>
    <t>2024-06-07 17:06:32+00:00</t>
  </si>
  <si>
    <t>NVDA261218C01320000</t>
  </si>
  <si>
    <t>2024-06-07 18:37:51+00:00</t>
  </si>
  <si>
    <t>NVDA261218C01340000</t>
  </si>
  <si>
    <t>NVDA261218C01360000</t>
  </si>
  <si>
    <t>2024-06-07 17:45:41+00:00</t>
  </si>
  <si>
    <t>NVDA261218C01380000</t>
  </si>
  <si>
    <t>2024-06-06 17:24:38+00:00</t>
  </si>
  <si>
    <t>NVDA261218C01400000</t>
  </si>
  <si>
    <t>2024-06-07 19:59:56+00:00</t>
  </si>
  <si>
    <t>NVDA261218C01420000</t>
  </si>
  <si>
    <t>2024-06-07 19:48:47+00:00</t>
  </si>
  <si>
    <t>NVDA261218C01440000</t>
  </si>
  <si>
    <t>NVDA261218C01460000</t>
  </si>
  <si>
    <t>2024-06-06 14:27:02+00:00</t>
  </si>
  <si>
    <t>NVDA261218C01480000</t>
  </si>
  <si>
    <t>2024-06-06 17:00:02+00:00</t>
  </si>
  <si>
    <t>NVDA261218C01500000</t>
  </si>
  <si>
    <t>2024-06-07 19:38:06+00:00</t>
  </si>
  <si>
    <t>NVDA261218C01520000</t>
  </si>
  <si>
    <t>2024-06-07 19:49:53+00:00</t>
  </si>
  <si>
    <t>NVDA261218C01540000</t>
  </si>
  <si>
    <t>NVDA261218C01560000</t>
  </si>
  <si>
    <t>2024-06-06 19:16:47+00:00</t>
  </si>
  <si>
    <t>NVDA261218C01580000</t>
  </si>
  <si>
    <t>2024-06-06 15:48:15+00:00</t>
  </si>
  <si>
    <t>NVDA261218C01600000</t>
  </si>
  <si>
    <t>2024-06-07 19:42:27+00:00</t>
  </si>
  <si>
    <t>NVDA261218C01620000</t>
  </si>
  <si>
    <t>2024-06-07 17:11:08+00:00</t>
  </si>
  <si>
    <t>NVDA261218C01640000</t>
  </si>
  <si>
    <t>2024-06-07 18:44:59+00:00</t>
  </si>
  <si>
    <t>NVDA261218C01650000</t>
  </si>
  <si>
    <t>2024-06-07 16:25:05+00:00</t>
  </si>
  <si>
    <t>NVDA261218C01660000</t>
  </si>
  <si>
    <t>2024-05-28 14:11:33+00:00</t>
  </si>
  <si>
    <t>NVDA261218C01670000</t>
  </si>
  <si>
    <t>2024-05-23 17:30:53+00:00</t>
  </si>
  <si>
    <t>NVDA261218C01680000</t>
  </si>
  <si>
    <t>2024-06-05 15:08:11+00:00</t>
  </si>
  <si>
    <t>NVDA261218C01690000</t>
  </si>
  <si>
    <t>2024-06-07 13:33:21+00:00</t>
  </si>
  <si>
    <t>NVDA261218C01700000</t>
  </si>
  <si>
    <t>2024-06-07 16:26:31+00:00</t>
  </si>
  <si>
    <t>NVDA261218C01710000</t>
  </si>
  <si>
    <t>2024-06-07 13:38:07+00:00</t>
  </si>
  <si>
    <t>NVDA261218C01720000</t>
  </si>
  <si>
    <t>2024-06-06 14:06:14+00:00</t>
  </si>
  <si>
    <t>NVDA261218C01730000</t>
  </si>
  <si>
    <t>2024-06-05 17:11:27+00:00</t>
  </si>
  <si>
    <t>NVDA261218C01740000</t>
  </si>
  <si>
    <t>2024-06-07 16:04:35+00:00</t>
  </si>
  <si>
    <t>NVDA261218C01750000</t>
  </si>
  <si>
    <t>2024-06-05 19:38:43+00:00</t>
  </si>
  <si>
    <t>NVDA261218C01760000</t>
  </si>
  <si>
    <t>NVDA261218C01770000</t>
  </si>
  <si>
    <t>2024-06-05 19:33:20+00:00</t>
  </si>
  <si>
    <t>NVDA261218C01780000</t>
  </si>
  <si>
    <t>2024-06-06 18:47:41+00:00</t>
  </si>
  <si>
    <t>NVDA261218C01790000</t>
  </si>
  <si>
    <t>2024-06-07 15:04:34+00:00</t>
  </si>
  <si>
    <t>NVDA261218C01800000</t>
  </si>
  <si>
    <t>2024-06-07 18:38:09+00:00</t>
  </si>
  <si>
    <t>NVDA261218C01810000</t>
  </si>
  <si>
    <t>2024-05-07 15:24:58+00:00</t>
  </si>
  <si>
    <t>NVDA261218C01820000</t>
  </si>
  <si>
    <t>2024-06-07 19:02:11+00:00</t>
  </si>
  <si>
    <t>NVDA261218C01830000</t>
  </si>
  <si>
    <t>2024-06-05 14:18:27+00:00</t>
  </si>
  <si>
    <t>NVDA261218C01840000</t>
  </si>
  <si>
    <t>2024-06-07 18:32:28+00:00</t>
  </si>
  <si>
    <t>NVDA261218C01850000</t>
  </si>
  <si>
    <t>2024-06-06 15:58:15+00:00</t>
  </si>
  <si>
    <t>NVDA261218C01860000</t>
  </si>
  <si>
    <t>2024-06-07 19:05:51+00:00</t>
  </si>
  <si>
    <t>NVDA261218C01870000</t>
  </si>
  <si>
    <t>2024-06-05 19:18:53+00:00</t>
  </si>
  <si>
    <t>NVDA261218C01880000</t>
  </si>
  <si>
    <t>2024-06-07 16:30:03+00:00</t>
  </si>
  <si>
    <t>NVDA261218C01890000</t>
  </si>
  <si>
    <t>2024-06-06 17:15:47+00:00</t>
  </si>
  <si>
    <t>NVDA261218C01900000</t>
  </si>
  <si>
    <t>2024-06-07 18:28:47+00:00</t>
  </si>
  <si>
    <t>NVDA261218C01910000</t>
  </si>
  <si>
    <t>2024-06-06 14:03:59+00:00</t>
  </si>
  <si>
    <t>NVDA261218C01920000</t>
  </si>
  <si>
    <t>2024-05-29 16:36:08+00:00</t>
  </si>
  <si>
    <t>NVDA261218C01930000</t>
  </si>
  <si>
    <t>2024-06-03 14:21:57+00:00</t>
  </si>
  <si>
    <t>NVDA261218C01940000</t>
  </si>
  <si>
    <t>2024-06-07 19:58:31+00:00</t>
  </si>
  <si>
    <t>NVDA261218C01950000</t>
  </si>
  <si>
    <t>2024-06-05 18:33:35+00:00</t>
  </si>
  <si>
    <t>NVDA261218C02000000</t>
  </si>
  <si>
    <t>2024-06-07 19:30:30+00:00</t>
  </si>
  <si>
    <t>NVDA261218C02050000</t>
  </si>
  <si>
    <t>2024-06-07 18:49:12+00:00</t>
  </si>
  <si>
    <t>NVDA261218C02100000</t>
  </si>
  <si>
    <t>2024-06-07 13:47:27+00:00</t>
  </si>
  <si>
    <t>NVDA261218C02120000</t>
  </si>
  <si>
    <t>2024-06-07 17:33:12+00:00</t>
  </si>
  <si>
    <t>NVDA261218C02130000</t>
  </si>
  <si>
    <t>2024-06-06 19:48:44+00:00</t>
  </si>
  <si>
    <t>NVDA261218C02150000</t>
  </si>
  <si>
    <t>2024-06-03 14:54:59+00:00</t>
  </si>
  <si>
    <t>NVDA261218C02170000</t>
  </si>
  <si>
    <t>2024-05-29 15:43:35+00:00</t>
  </si>
  <si>
    <t>NVDA261218C02180000</t>
  </si>
  <si>
    <t>2024-06-05 13:57:52+00:00</t>
  </si>
  <si>
    <t>NVDA261218C02200000</t>
  </si>
  <si>
    <t>NVDA261218C02210000</t>
  </si>
  <si>
    <t>2024-06-06 15:39:14+00:00</t>
  </si>
  <si>
    <t>NVDA261218C02220000</t>
  </si>
  <si>
    <t>2024-06-06 13:30:03+00:00</t>
  </si>
  <si>
    <t>NVDA261218C02230000</t>
  </si>
  <si>
    <t>2024-05-30 19:22:51+00:00</t>
  </si>
  <si>
    <t>NVDA261218C02240000</t>
  </si>
  <si>
    <t>2024-05-31 15:51:57+00:00</t>
  </si>
  <si>
    <t>NVDA261218C02250000</t>
  </si>
  <si>
    <t>2024-06-07 16:11:09+00:00</t>
  </si>
  <si>
    <t>NVDA261218C02260000</t>
  </si>
  <si>
    <t>2024-06-06 15:08:40+00:00</t>
  </si>
  <si>
    <t>NVDA261218C02270000</t>
  </si>
  <si>
    <t>2024-06-07 15:12:40+00:00</t>
  </si>
  <si>
    <t>NVDA261218C02280000</t>
  </si>
  <si>
    <t>2024-06-07 19:52:42+00:00</t>
  </si>
  <si>
    <t>NVDA261218C02300000</t>
  </si>
  <si>
    <t>2024-06-07 19:06:33+00:00</t>
  </si>
  <si>
    <t>NVDA261218C02350000</t>
  </si>
  <si>
    <t>2024-06-07 13:30:00+00:00</t>
  </si>
  <si>
    <t>NVDA261218C02400000</t>
  </si>
  <si>
    <t>2024-06-07 19:24:02+00:00</t>
  </si>
  <si>
    <t>NVDA261218C02450000</t>
  </si>
  <si>
    <t>2024-06-07 19:25:44+00:00</t>
  </si>
  <si>
    <t>NVDA261218C02500000</t>
  </si>
  <si>
    <t>NVDA261218P00000500</t>
  </si>
  <si>
    <t>2026-01-16 18:58:03+00:00</t>
  </si>
  <si>
    <t>NVDA261218P00001000</t>
  </si>
  <si>
    <t>NVDA261218P00001500</t>
  </si>
  <si>
    <t>2025-11-24 14:55:12+00:00</t>
  </si>
  <si>
    <t>NVDA261218P00002000</t>
  </si>
  <si>
    <t>2026-02-19 20:52:12+00:00</t>
  </si>
  <si>
    <t>NVDA261218P00002500</t>
  </si>
  <si>
    <t>2026-01-28 16:08:21+00:00</t>
  </si>
  <si>
    <t>NVDA261218P00003000</t>
  </si>
  <si>
    <t>NVDA261218P00003500</t>
  </si>
  <si>
    <t>2025-11-13 17:10:32+00:00</t>
  </si>
  <si>
    <t>NVDA261218P00004000</t>
  </si>
  <si>
    <t>2025-11-28 15:22:25+00:00</t>
  </si>
  <si>
    <t>NVDA261218P00004500</t>
  </si>
  <si>
    <t>2025-12-09 20:27:40+00:00</t>
  </si>
  <si>
    <t>NVDA261218P00005000</t>
  </si>
  <si>
    <t>NVDA261218P00006000</t>
  </si>
  <si>
    <t>2026-01-22 19:05:59+00:00</t>
  </si>
  <si>
    <t>NVDA261218P00007000</t>
  </si>
  <si>
    <t>NVDA261218P00008000</t>
  </si>
  <si>
    <t>2026-02-13 17:25:05+00:00</t>
  </si>
  <si>
    <t>NVDA261218P00009000</t>
  </si>
  <si>
    <t>2025-12-18 19:56:31+00:00</t>
  </si>
  <si>
    <t>NVDA261218P00010000</t>
  </si>
  <si>
    <t>2026-02-17 18:22:06+00:00</t>
  </si>
  <si>
    <t>NVDA261218P00011000</t>
  </si>
  <si>
    <t>2025-10-10 17:22:20+00:00</t>
  </si>
  <si>
    <t>NVDA261218P00012000</t>
  </si>
  <si>
    <t>2025-12-09 20:21:13+00:00</t>
  </si>
  <si>
    <t>NVDA261218P00013000</t>
  </si>
  <si>
    <t>NVDA261218P00014000</t>
  </si>
  <si>
    <t>2026-02-04 17:18:30+00:00</t>
  </si>
  <si>
    <t>NVDA261218P00015000</t>
  </si>
  <si>
    <t>NVDA261218P00016000</t>
  </si>
  <si>
    <t>2026-02-20 20:33:44+00:00</t>
  </si>
  <si>
    <t>NVDA261218P00017000</t>
  </si>
  <si>
    <t>2026-02-06 19:14:01+00:00</t>
  </si>
  <si>
    <t>NVDA261218P00018000</t>
  </si>
  <si>
    <t>2025-12-05 19:38:16+00:00</t>
  </si>
  <si>
    <t>NVDA261218P00019000</t>
  </si>
  <si>
    <t>2026-02-05 18:29:55+00:00</t>
  </si>
  <si>
    <t>NVDA261218P00020000</t>
  </si>
  <si>
    <t>2026-02-19 20:39:20+00:00</t>
  </si>
  <si>
    <t>NVDA261218P00021000</t>
  </si>
  <si>
    <t>2025-11-11 16:41:21+00:00</t>
  </si>
  <si>
    <t>NVDA261218P00022000</t>
  </si>
  <si>
    <t>NVDA261218P00023000</t>
  </si>
  <si>
    <t>2025-11-21 14:59:33+00:00</t>
  </si>
  <si>
    <t>NVDA261218P00024000</t>
  </si>
  <si>
    <t>NVDA261218P00025000</t>
  </si>
  <si>
    <t>2026-02-03 14:30:00+00:00</t>
  </si>
  <si>
    <t>NVDA261218P00026000</t>
  </si>
  <si>
    <t>2026-02-09 20:57:26+00:00</t>
  </si>
  <si>
    <t>NVDA261218P00027000</t>
  </si>
  <si>
    <t>2026-02-12 19:57:13+00:00</t>
  </si>
  <si>
    <t>NVDA261218P00028000</t>
  </si>
  <si>
    <t>2026-01-28 15:47:41+00:00</t>
  </si>
  <si>
    <t>NVDA261218P00029000</t>
  </si>
  <si>
    <t>2026-01-15 14:30:01+00:00</t>
  </si>
  <si>
    <t>NVDA261218P00030000</t>
  </si>
  <si>
    <t>2026-02-20 16:21:56+00:00</t>
  </si>
  <si>
    <t>NVDA261218P00031000</t>
  </si>
  <si>
    <t>2025-12-29 18:38:38+00:00</t>
  </si>
  <si>
    <t>NVDA261218P00032000</t>
  </si>
  <si>
    <t>2026-01-20 14:42:18+00:00</t>
  </si>
  <si>
    <t>NVDA261218P00033000</t>
  </si>
  <si>
    <t>NVDA261218P00034000</t>
  </si>
  <si>
    <t>2026-02-19 15:42:55+00:00</t>
  </si>
  <si>
    <t>NVDA261218P00035000</t>
  </si>
  <si>
    <t>2026-02-19 20:06:02+00:00</t>
  </si>
  <si>
    <t>NVDA261218P00036000</t>
  </si>
  <si>
    <t>2026-02-19 20:04:53+00:00</t>
  </si>
  <si>
    <t>NVDA261218P00037000</t>
  </si>
  <si>
    <t>NVDA261218P00038000</t>
  </si>
  <si>
    <t>2026-02-20 17:22:02+00:00</t>
  </si>
  <si>
    <t>NVDA261218P00039000</t>
  </si>
  <si>
    <t>2026-02-20 17:25:04+00:00</t>
  </si>
  <si>
    <t>NVDA261218P00040000</t>
  </si>
  <si>
    <t>NVDA261218P00041000</t>
  </si>
  <si>
    <t>NVDA261218P00042000</t>
  </si>
  <si>
    <t>2026-02-02 16:33:53+00:00</t>
  </si>
  <si>
    <t>NVDA261218P00043000</t>
  </si>
  <si>
    <t>2026-01-05 17:16:00+00:00</t>
  </si>
  <si>
    <t>NVDA261218P00044000</t>
  </si>
  <si>
    <t>2026-01-08 19:04:34+00:00</t>
  </si>
  <si>
    <t>NVDA261218P00045000</t>
  </si>
  <si>
    <t>NVDA261218P00046000</t>
  </si>
  <si>
    <t>2026-01-21 15:14:34+00:00</t>
  </si>
  <si>
    <t>NVDA261218P00047000</t>
  </si>
  <si>
    <t>2026-02-06 17:53:09+00:00</t>
  </si>
  <si>
    <t>NVDA261218P00048000</t>
  </si>
  <si>
    <t>NVDA261218P00049000</t>
  </si>
  <si>
    <t>2026-02-12 15:10:45+00:00</t>
  </si>
  <si>
    <t>NVDA261218P00050000</t>
  </si>
  <si>
    <t>NVDA261218P00051000</t>
  </si>
  <si>
    <t>2026-01-20 18:08:40+00:00</t>
  </si>
  <si>
    <t>NVDA261218P00052000</t>
  </si>
  <si>
    <t>2026-02-09 14:30:06+00:00</t>
  </si>
  <si>
    <t>NVDA261218P00053000</t>
  </si>
  <si>
    <t>2025-12-19 17:38:31+00:00</t>
  </si>
  <si>
    <t>NVDA261218P00054000</t>
  </si>
  <si>
    <t>2026-01-27 17:02:51+00:00</t>
  </si>
  <si>
    <t>NVDA261218P00055000</t>
  </si>
  <si>
    <t>2026-02-12 18:58:16+00:00</t>
  </si>
  <si>
    <t>NVDA261218P00056000</t>
  </si>
  <si>
    <t>2026-02-10 15:31:20+00:00</t>
  </si>
  <si>
    <t>NVDA261218P00057000</t>
  </si>
  <si>
    <t>2026-02-17 18:00:14+00:00</t>
  </si>
  <si>
    <t>NVDA261218P00058000</t>
  </si>
  <si>
    <t>2026-02-20 20:15:48+00:00</t>
  </si>
  <si>
    <t>NVDA261218P00059000</t>
  </si>
  <si>
    <t>NVDA261218P00060000</t>
  </si>
  <si>
    <t>NVDA261218P00061000</t>
  </si>
  <si>
    <t>NVDA261218P00062000</t>
  </si>
  <si>
    <t>2026-02-04 15:54:08+00:00</t>
  </si>
  <si>
    <t>NVDA261218P00063000</t>
  </si>
  <si>
    <t>2026-02-02 16:32:44+00:00</t>
  </si>
  <si>
    <t>NVDA261218P00064000</t>
  </si>
  <si>
    <t>2026-02-02 16:19:31+00:00</t>
  </si>
  <si>
    <t>NVDA261218P00065000</t>
  </si>
  <si>
    <t>NVDA261218P00066000</t>
  </si>
  <si>
    <t>2026-02-06 16:31:09+00:00</t>
  </si>
  <si>
    <t>NVDA261218P00067000</t>
  </si>
  <si>
    <t>2026-02-19 20:49:16+00:00</t>
  </si>
  <si>
    <t>NVDA261218P00068000</t>
  </si>
  <si>
    <t>2026-02-17 15:41:19+00:00</t>
  </si>
  <si>
    <t>NVDA261218P00069000</t>
  </si>
  <si>
    <t>2026-02-18 14:34:16+00:00</t>
  </si>
  <si>
    <t>NVDA261218P00070000</t>
  </si>
  <si>
    <t>NVDA261218P00071000</t>
  </si>
  <si>
    <t>2026-02-17 16:00:51+00:00</t>
  </si>
  <si>
    <t>NVDA261218P00072000</t>
  </si>
  <si>
    <t>2026-02-20 16:25:35+00:00</t>
  </si>
  <si>
    <t>NVDA261218P00073000</t>
  </si>
  <si>
    <t>2026-02-13 15:34:04+00:00</t>
  </si>
  <si>
    <t>NVDA261218P00074000</t>
  </si>
  <si>
    <t>2026-01-20 14:37:50+00:00</t>
  </si>
  <si>
    <t>NVDA261218P00075000</t>
  </si>
  <si>
    <t>NVDA261218P00076000</t>
  </si>
  <si>
    <t>2026-02-11 17:01:00+00:00</t>
  </si>
  <si>
    <t>NVDA261218P00077000</t>
  </si>
  <si>
    <t>2026-02-13 15:16:51+00:00</t>
  </si>
  <si>
    <t>NVDA261218P00078000</t>
  </si>
  <si>
    <t>2026-02-05 17:46:25+00:00</t>
  </si>
  <si>
    <t>NVDA261218P00079000</t>
  </si>
  <si>
    <t>2026-02-05 17:49:00+00:00</t>
  </si>
  <si>
    <t>NVDA261218P00080000</t>
  </si>
  <si>
    <t>NVDA261218P00081000</t>
  </si>
  <si>
    <t>2026-02-09 16:35:17+00:00</t>
  </si>
  <si>
    <t>NVDA261218P00082000</t>
  </si>
  <si>
    <t>NVDA261218P00083000</t>
  </si>
  <si>
    <t>2026-02-09 16:35:03+00:00</t>
  </si>
  <si>
    <t>NVDA261218P00084000</t>
  </si>
  <si>
    <t>2026-02-11 15:25:52+00:00</t>
  </si>
  <si>
    <t>NVDA261218P00085000</t>
  </si>
  <si>
    <t>NVDA261218P00086000</t>
  </si>
  <si>
    <t>2026-02-09 16:34:45+00:00</t>
  </si>
  <si>
    <t>NVDA261218P00087000</t>
  </si>
  <si>
    <t>2026-02-19 18:24:07+00:00</t>
  </si>
  <si>
    <t>NVDA261218P00088000</t>
  </si>
  <si>
    <t>NVDA261218P00089000</t>
  </si>
  <si>
    <t>2026-02-20 18:41:56+00:00</t>
  </si>
  <si>
    <t>NVDA261218P00090000</t>
  </si>
  <si>
    <t>NVDA261218P00091000</t>
  </si>
  <si>
    <t>2026-02-12 18:46:19+00:00</t>
  </si>
  <si>
    <t>NVDA261218P00092000</t>
  </si>
  <si>
    <t>2026-02-12 19:25:45+00:00</t>
  </si>
  <si>
    <t>NVDA261218P00093000</t>
  </si>
  <si>
    <t>2026-02-19 20:06:08+00:00</t>
  </si>
  <si>
    <t>NVDA261218P00094000</t>
  </si>
  <si>
    <t>2026-02-12 17:48:47+00:00</t>
  </si>
  <si>
    <t>NVDA261218P00095000</t>
  </si>
  <si>
    <t>NVDA261218P00096000</t>
  </si>
  <si>
    <t>NVDA261218P00097000</t>
  </si>
  <si>
    <t>2026-02-13 15:32:42+00:00</t>
  </si>
  <si>
    <t>NVDA261218P00098000</t>
  </si>
  <si>
    <t>2026-02-17 17:49:51+00:00</t>
  </si>
  <si>
    <t>NVDA261218P00099000</t>
  </si>
  <si>
    <t>2026-02-18 17:30:23+00:00</t>
  </si>
  <si>
    <t>NVDA261218P00100000</t>
  </si>
  <si>
    <t>NVDA261218P00101000</t>
  </si>
  <si>
    <t>NVDA261218P00102000</t>
  </si>
  <si>
    <t>2026-02-18 20:55:07+00:00</t>
  </si>
  <si>
    <t>NVDA261218P00103000</t>
  </si>
  <si>
    <t>2026-02-20 16:44:31+00:00</t>
  </si>
  <si>
    <t>NVDA261218P00104000</t>
  </si>
  <si>
    <t>NVDA261218P00105000</t>
  </si>
  <si>
    <t>NVDA261218P00106000</t>
  </si>
  <si>
    <t>2026-02-09 17:56:35+00:00</t>
  </si>
  <si>
    <t>NVDA261218P00107000</t>
  </si>
  <si>
    <t>2026-01-29 17:38:01+00:00</t>
  </si>
  <si>
    <t>NVDA261218P00108000</t>
  </si>
  <si>
    <t>NVDA261218P00109000</t>
  </si>
  <si>
    <t>2026-02-18 19:45:32+00:00</t>
  </si>
  <si>
    <t>NVDA261218P00110000</t>
  </si>
  <si>
    <t>NVDA261218P00111000</t>
  </si>
  <si>
    <t>2026-02-04 14:46:24+00:00</t>
  </si>
  <si>
    <t>NVDA261218P00112000</t>
  </si>
  <si>
    <t>2026-02-19 18:54:46+00:00</t>
  </si>
  <si>
    <t>NVDA261218P00113000</t>
  </si>
  <si>
    <t>NVDA261218P00114000</t>
  </si>
  <si>
    <t>2026-02-18 19:27:11+00:00</t>
  </si>
  <si>
    <t>NVDA261218P00115000</t>
  </si>
  <si>
    <t>NVDA261218P00116000</t>
  </si>
  <si>
    <t>2026-02-05 19:43:53+00:00</t>
  </si>
  <si>
    <t>NVDA261218P00117000</t>
  </si>
  <si>
    <t>NVDA261218P00118000</t>
  </si>
  <si>
    <t>NVDA261218P00119000</t>
  </si>
  <si>
    <t>NVDA261218P00120000</t>
  </si>
  <si>
    <t>NVDA261218P00121000</t>
  </si>
  <si>
    <t>NVDA261218P00122000</t>
  </si>
  <si>
    <t>NVDA261218P00123000</t>
  </si>
  <si>
    <t>NVDA261218P00124000</t>
  </si>
  <si>
    <t>NVDA261218P00125000</t>
  </si>
  <si>
    <t>NVDA261218P00126000</t>
  </si>
  <si>
    <t>NVDA261218P00127000</t>
  </si>
  <si>
    <t>NVDA261218P00128000</t>
  </si>
  <si>
    <t>NVDA261218P00129000</t>
  </si>
  <si>
    <t>NVDA261218P00130000</t>
  </si>
  <si>
    <t>NVDA261218P00132000</t>
  </si>
  <si>
    <t>NVDA261218P00134000</t>
  </si>
  <si>
    <t>NVDA261218P00135000</t>
  </si>
  <si>
    <t>2026-02-20 18:45:26+00:00</t>
  </si>
  <si>
    <t>NVDA261218P00136000</t>
  </si>
  <si>
    <t>2026-02-19 15:15:06+00:00</t>
  </si>
  <si>
    <t>NVDA261218P00138000</t>
  </si>
  <si>
    <t>NVDA261218P00140000</t>
  </si>
  <si>
    <t>NVDA261218P00142000</t>
  </si>
  <si>
    <t>NVDA261218P00144000</t>
  </si>
  <si>
    <t>2026-02-19 18:42:45+00:00</t>
  </si>
  <si>
    <t>NVDA261218P00145000</t>
  </si>
  <si>
    <t>NVDA261218P00146000</t>
  </si>
  <si>
    <t>NVDA261218P00148000</t>
  </si>
  <si>
    <t>NVDA261218P00150000</t>
  </si>
  <si>
    <t>NVDA261218P00152000</t>
  </si>
  <si>
    <t>NVDA261218P00154000</t>
  </si>
  <si>
    <t>2026-02-20 16:14:52+00:00</t>
  </si>
  <si>
    <t>NVDA261218P00155000</t>
  </si>
  <si>
    <t>NVDA261218P00156000</t>
  </si>
  <si>
    <t>NVDA261218P00158000</t>
  </si>
  <si>
    <t>NVDA261218P00160000</t>
  </si>
  <si>
    <t>NVDA261218P00162000</t>
  </si>
  <si>
    <t>NVDA261218P00164000</t>
  </si>
  <si>
    <t>2026-02-18 18:45:30+00:00</t>
  </si>
  <si>
    <t>NVDA261218P00165000</t>
  </si>
  <si>
    <t>NVDA261218P00166000</t>
  </si>
  <si>
    <t>NVDA261218P00167000</t>
  </si>
  <si>
    <t>2026-02-20 16:16:36+00:00</t>
  </si>
  <si>
    <t>NVDA261218P00168000</t>
  </si>
  <si>
    <t>NVDA261218P00169000</t>
  </si>
  <si>
    <t>NVDA261218P00170000</t>
  </si>
  <si>
    <t>NVDA261218P00171000</t>
  </si>
  <si>
    <t>2026-02-17 15:42:27+00:00</t>
  </si>
  <si>
    <t>NVDA261218P00172000</t>
  </si>
  <si>
    <t>NVDA261218P00173000</t>
  </si>
  <si>
    <t>2026-02-17 15:03:46+00:00</t>
  </si>
  <si>
    <t>NVDA261218P00174000</t>
  </si>
  <si>
    <t>NVDA261218P00175000</t>
  </si>
  <si>
    <t>NVDA261218P00176000</t>
  </si>
  <si>
    <t>NVDA261218P00177000</t>
  </si>
  <si>
    <t>2026-02-19 20:27:34+00:00</t>
  </si>
  <si>
    <t>NVDA261218P00178000</t>
  </si>
  <si>
    <t>NVDA261218P00179000</t>
  </si>
  <si>
    <t>2026-02-20 20:28:05+00:00</t>
  </si>
  <si>
    <t>NVDA261218P00180000</t>
  </si>
  <si>
    <t>NVDA261218P00181000</t>
  </si>
  <si>
    <t>2026-02-20 16:48:51+00:00</t>
  </si>
  <si>
    <t>NVDA261218P00182000</t>
  </si>
  <si>
    <t>NVDA261218P00183000</t>
  </si>
  <si>
    <t>2026-02-20 16:55:10+00:00</t>
  </si>
  <si>
    <t>NVDA261218P00184000</t>
  </si>
  <si>
    <t>NVDA261218P00185000</t>
  </si>
  <si>
    <t>NVDA261218P00186000</t>
  </si>
  <si>
    <t>NVDA261218P00187000</t>
  </si>
  <si>
    <t>NVDA261218P00188000</t>
  </si>
  <si>
    <t>NVDA261218P00189000</t>
  </si>
  <si>
    <t>NVDA261218P00190000</t>
  </si>
  <si>
    <t>NVDA261218P00191000</t>
  </si>
  <si>
    <t>NVDA261218P00192000</t>
  </si>
  <si>
    <t>NVDA261218P00193000</t>
  </si>
  <si>
    <t>NVDA261218P00194000</t>
  </si>
  <si>
    <t>NVDA261218P00195000</t>
  </si>
  <si>
    <t>NVDA261218P00200000</t>
  </si>
  <si>
    <t>NVDA261218P00205000</t>
  </si>
  <si>
    <t>2026-02-20 18:36:21+00:00</t>
  </si>
  <si>
    <t>NVDA261218P00210000</t>
  </si>
  <si>
    <t>NVDA261218P00212000</t>
  </si>
  <si>
    <t>NVDA261218P00213000</t>
  </si>
  <si>
    <t>2026-02-10 15:45:21+00:00</t>
  </si>
  <si>
    <t>NVDA261218P00214000</t>
  </si>
  <si>
    <t>NVDA261218P00215000</t>
  </si>
  <si>
    <t>2026-02-12 15:43:17+00:00</t>
  </si>
  <si>
    <t>NVDA261218P00216000</t>
  </si>
  <si>
    <t>2026-02-06 15:55:47+00:00</t>
  </si>
  <si>
    <t>NVDA261218P00217000</t>
  </si>
  <si>
    <t>NVDA261218P00218000</t>
  </si>
  <si>
    <t>2026-02-13 14:50:16+00:00</t>
  </si>
  <si>
    <t>NVDA261218P00219000</t>
  </si>
  <si>
    <t>2026-02-19 15:50:23+00:00</t>
  </si>
  <si>
    <t>NVDA261218P00220000</t>
  </si>
  <si>
    <t>2026-02-12 17:28:07+00:00</t>
  </si>
  <si>
    <t>NVDA261218P00221000</t>
  </si>
  <si>
    <t>2026-02-03 14:30:49+00:00</t>
  </si>
  <si>
    <t>NVDA261218P00222000</t>
  </si>
  <si>
    <t>2026-02-12 15:53:30+00:00</t>
  </si>
  <si>
    <t>NVDA261218P00223000</t>
  </si>
  <si>
    <t>NVDA261218P00224000</t>
  </si>
  <si>
    <t>NVDA261218P00225000</t>
  </si>
  <si>
    <t>NVDA261218P00226000</t>
  </si>
  <si>
    <t>NVDA261218P00227000</t>
  </si>
  <si>
    <t>2026-02-13 20:02:45+00:00</t>
  </si>
  <si>
    <t>NVDA261218P00228000</t>
  </si>
  <si>
    <t>2026-01-06 15:19:46+00:00</t>
  </si>
  <si>
    <t>NVDA261218P00230000</t>
  </si>
  <si>
    <t>NVDA261218P00235000</t>
  </si>
  <si>
    <t>NVDA261218P00240000</t>
  </si>
  <si>
    <t>2026-02-20 15:57:17+00:00</t>
  </si>
  <si>
    <t>NVDA261218P00245000</t>
  </si>
  <si>
    <t>NVDA261218P00250000</t>
  </si>
  <si>
    <t>2026-02-17 19:37:06+00:00</t>
  </si>
  <si>
    <t>NVDA261218P00255000</t>
  </si>
  <si>
    <t>2026-02-19 18:18:05+00:00</t>
  </si>
  <si>
    <t>NVDA261218P00260000</t>
  </si>
  <si>
    <t>NVDA261218P00265000</t>
  </si>
  <si>
    <t>2026-02-20 17:05:55+00:00</t>
  </si>
  <si>
    <t>NVDA261218P00270000</t>
  </si>
  <si>
    <t>2026-02-19 20:55:06+00:00</t>
  </si>
  <si>
    <t>NVDA261218P00275000</t>
  </si>
  <si>
    <t>NVDA261218P00280000</t>
  </si>
  <si>
    <t>NVDA261218P00290000</t>
  </si>
  <si>
    <t>NVDA261218P00300000</t>
  </si>
  <si>
    <t>NVDA261218P00310000</t>
  </si>
  <si>
    <t>2026-02-17 18:22:40+00:00</t>
  </si>
  <si>
    <t>NVDA261218P00320000</t>
  </si>
  <si>
    <t>NVDA261218P00330000</t>
  </si>
  <si>
    <t>2026-02-17 20:44:19+00:00</t>
  </si>
  <si>
    <t>NVDA261218P00340000</t>
  </si>
  <si>
    <t>2026-02-13 20:27:53+00:00</t>
  </si>
  <si>
    <t>NVDA261218P00350000</t>
  </si>
  <si>
    <t>2026-02-05 15:16:12+00:00</t>
  </si>
  <si>
    <t>NVDA261218P00360000</t>
  </si>
  <si>
    <t>2026-02-13 20:10:16+00:00</t>
  </si>
  <si>
    <t>NVDA261218P00370000</t>
  </si>
  <si>
    <t>2026-02-13 15:01:45+00:00</t>
  </si>
  <si>
    <t>NVDA261218P00380000</t>
  </si>
  <si>
    <t>2025-11-20 18:17:50+00:00</t>
  </si>
  <si>
    <t>NVDA261218P00390000</t>
  </si>
  <si>
    <t>2024-06-07 15:11:43+00:00</t>
  </si>
  <si>
    <t>NVDA261218P00400000</t>
  </si>
  <si>
    <t>2024-06-07 17:23:26+00:00</t>
  </si>
  <si>
    <t>NVDA261218P00410000</t>
  </si>
  <si>
    <t>NVDA261218P00420000</t>
  </si>
  <si>
    <t>2024-06-06 14:22:04+00:00</t>
  </si>
  <si>
    <t>NVDA261218P00430000</t>
  </si>
  <si>
    <t>2024-05-30 19:28:17+00:00</t>
  </si>
  <si>
    <t>NVDA261218P00440000</t>
  </si>
  <si>
    <t>2024-06-05 18:19:19+00:00</t>
  </si>
  <si>
    <t>NVDA261218P00450000</t>
  </si>
  <si>
    <t>2024-06-07 19:56:37+00:00</t>
  </si>
  <si>
    <t>NVDA261218P00460000</t>
  </si>
  <si>
    <t>2024-06-07 16:45:20+00:00</t>
  </si>
  <si>
    <t>NVDA261218P00470000</t>
  </si>
  <si>
    <t>2024-06-05 16:33:34+00:00</t>
  </si>
  <si>
    <t>NVDA261218P00480000</t>
  </si>
  <si>
    <t>2024-06-07 16:34:30+00:00</t>
  </si>
  <si>
    <t>NVDA261218P00490000</t>
  </si>
  <si>
    <t>2024-06-06 19:55:36+00:00</t>
  </si>
  <si>
    <t>NVDA261218P00500000</t>
  </si>
  <si>
    <t>2024-06-07 19:56:19+00:00</t>
  </si>
  <si>
    <t>NVDA261218P00510000</t>
  </si>
  <si>
    <t>2024-06-07 19:37:43+00:00</t>
  </si>
  <si>
    <t>NVDA261218P00520000</t>
  </si>
  <si>
    <t>2024-06-06 18:09:28+00:00</t>
  </si>
  <si>
    <t>NVDA261218P00530000</t>
  </si>
  <si>
    <t>2024-06-06 16:41:21+00:00</t>
  </si>
  <si>
    <t>NVDA261218P00540000</t>
  </si>
  <si>
    <t>2024-06-05 17:03:15+00:00</t>
  </si>
  <si>
    <t>NVDA261218P00550000</t>
  </si>
  <si>
    <t>2024-06-07 18:03:58+00:00</t>
  </si>
  <si>
    <t>NVDA261218P00560000</t>
  </si>
  <si>
    <t>2024-05-31 18:01:18+00:00</t>
  </si>
  <si>
    <t>NVDA261218P00570000</t>
  </si>
  <si>
    <t>2024-06-07 19:16:58+00:00</t>
  </si>
  <si>
    <t>NVDA261218P00580000</t>
  </si>
  <si>
    <t>2024-05-31 15:19:38+00:00</t>
  </si>
  <si>
    <t>NVDA261218P00590000</t>
  </si>
  <si>
    <t>2024-06-06 15:04:52+00:00</t>
  </si>
  <si>
    <t>NVDA261218P00600000</t>
  </si>
  <si>
    <t>2024-06-07 17:47:52+00:00</t>
  </si>
  <si>
    <t>NVDA261218P00610000</t>
  </si>
  <si>
    <t>2024-06-07 19:15:18+00:00</t>
  </si>
  <si>
    <t>NVDA261218P00620000</t>
  </si>
  <si>
    <t>2024-06-07 13:48:52+00:00</t>
  </si>
  <si>
    <t>NVDA261218P00630000</t>
  </si>
  <si>
    <t>2024-06-07 19:54:35+00:00</t>
  </si>
  <si>
    <t>NVDA261218P00640000</t>
  </si>
  <si>
    <t>2024-06-05 13:54:05+00:00</t>
  </si>
  <si>
    <t>NVDA261218P00650000</t>
  </si>
  <si>
    <t>2024-06-07 19:06:54+00:00</t>
  </si>
  <si>
    <t>NVDA261218P00660000</t>
  </si>
  <si>
    <t>2024-05-30 18:25:56+00:00</t>
  </si>
  <si>
    <t>NVDA261218P00670000</t>
  </si>
  <si>
    <t>2024-06-07 18:41:34+00:00</t>
  </si>
  <si>
    <t>NVDA261218P00680000</t>
  </si>
  <si>
    <t>2024-06-06 16:02:57+00:00</t>
  </si>
  <si>
    <t>NVDA261218P00690000</t>
  </si>
  <si>
    <t>NVDA261218P00700000</t>
  </si>
  <si>
    <t>2024-06-07 18:57:12+00:00</t>
  </si>
  <si>
    <t>NVDA261218P00710000</t>
  </si>
  <si>
    <t>2024-06-05 19:24:51+00:00</t>
  </si>
  <si>
    <t>NVDA261218P00720000</t>
  </si>
  <si>
    <t>2024-06-07 14:12:01+00:00</t>
  </si>
  <si>
    <t>NVDA261218P00730000</t>
  </si>
  <si>
    <t>NVDA261218P00740000</t>
  </si>
  <si>
    <t>2024-06-07 19:09:30+00:00</t>
  </si>
  <si>
    <t>NVDA261218P00750000</t>
  </si>
  <si>
    <t>2024-06-07 19:45:24+00:00</t>
  </si>
  <si>
    <t>NVDA261218P00760000</t>
  </si>
  <si>
    <t>2024-06-07 13:40:58+00:00</t>
  </si>
  <si>
    <t>NVDA261218P00770000</t>
  </si>
  <si>
    <t>2024-06-07 17:04:45+00:00</t>
  </si>
  <si>
    <t>NVDA261218P00780000</t>
  </si>
  <si>
    <t>2024-06-07 19:04:41+00:00</t>
  </si>
  <si>
    <t>NVDA261218P00790000</t>
  </si>
  <si>
    <t>2024-06-07 19:07:29+00:00</t>
  </si>
  <si>
    <t>NVDA261218P00800000</t>
  </si>
  <si>
    <t>2024-06-07 19:54:36+00:00</t>
  </si>
  <si>
    <t>NVDA261218P00810000</t>
  </si>
  <si>
    <t>2024-06-07 18:06:30+00:00</t>
  </si>
  <si>
    <t>NVDA261218P00820000</t>
  </si>
  <si>
    <t>NVDA261218P00830000</t>
  </si>
  <si>
    <t>2024-06-07 17:20:50+00:00</t>
  </si>
  <si>
    <t>NVDA261218P00840000</t>
  </si>
  <si>
    <t>2024-06-07 13:43:09+00:00</t>
  </si>
  <si>
    <t>NVDA261218P00850000</t>
  </si>
  <si>
    <t>2024-06-07 13:47:15+00:00</t>
  </si>
  <si>
    <t>NVDA261218P00860000</t>
  </si>
  <si>
    <t>2024-06-07 19:55:38+00:00</t>
  </si>
  <si>
    <t>NVDA261218P00870000</t>
  </si>
  <si>
    <t>2024-06-07 14:22:17+00:00</t>
  </si>
  <si>
    <t>NVDA261218P00880000</t>
  </si>
  <si>
    <t>2024-06-07 14:22:29+00:00</t>
  </si>
  <si>
    <t>NVDA261218P00890000</t>
  </si>
  <si>
    <t>2024-06-06 15:42:18+00:00</t>
  </si>
  <si>
    <t>NVDA261218P00900000</t>
  </si>
  <si>
    <t>2024-06-07 19:58:13+00:00</t>
  </si>
  <si>
    <t>NVDA261218P00910000</t>
  </si>
  <si>
    <t>2024-06-07 16:07:18+00:00</t>
  </si>
  <si>
    <t>NVDA261218P00920000</t>
  </si>
  <si>
    <t>2024-06-06 16:30:57+00:00</t>
  </si>
  <si>
    <t>NVDA261218P00930000</t>
  </si>
  <si>
    <t>2024-06-05 15:26:58+00:00</t>
  </si>
  <si>
    <t>NVDA261218P00940000</t>
  </si>
  <si>
    <t>2024-06-07 14:53:45+00:00</t>
  </si>
  <si>
    <t>NVDA261218P00950000</t>
  </si>
  <si>
    <t>2024-06-07 19:38:10+00:00</t>
  </si>
  <si>
    <t>NVDA261218P00960000</t>
  </si>
  <si>
    <t>2024-06-07 19:29:53+00:00</t>
  </si>
  <si>
    <t>NVDA261218P00970000</t>
  </si>
  <si>
    <t>2024-06-06 19:07:43+00:00</t>
  </si>
  <si>
    <t>NVDA261218P00980000</t>
  </si>
  <si>
    <t>2024-06-05 16:09:07+00:00</t>
  </si>
  <si>
    <t>NVDA261218P00990000</t>
  </si>
  <si>
    <t>2024-06-07 19:13:33+00:00</t>
  </si>
  <si>
    <t>NVDA261218P01000000</t>
  </si>
  <si>
    <t>2024-06-07 19:59:57+00:00</t>
  </si>
  <si>
    <t>NVDA261218P01010000</t>
  </si>
  <si>
    <t>2024-06-06 13:55:05+00:00</t>
  </si>
  <si>
    <t>NVDA261218P01020000</t>
  </si>
  <si>
    <t>NVDA261218P01030000</t>
  </si>
  <si>
    <t>2024-06-07 19:50:17+00:00</t>
  </si>
  <si>
    <t>NVDA261218P01040000</t>
  </si>
  <si>
    <t>2024-06-07 19:25:13+00:00</t>
  </si>
  <si>
    <t>NVDA261218P01050000</t>
  </si>
  <si>
    <t>2024-06-07 19:52:33+00:00</t>
  </si>
  <si>
    <t>NVDA261218P01060000</t>
  </si>
  <si>
    <t>2024-05-31 14:01:46+00:00</t>
  </si>
  <si>
    <t>NVDA261218P01070000</t>
  </si>
  <si>
    <t>NVDA261218P01080000</t>
  </si>
  <si>
    <t>2024-06-06 13:43:35+00:00</t>
  </si>
  <si>
    <t>NVDA261218P01090000</t>
  </si>
  <si>
    <t>2024-06-07 19:36:30+00:00</t>
  </si>
  <si>
    <t>NVDA261218P01100000</t>
  </si>
  <si>
    <t>NVDA261218P01110000</t>
  </si>
  <si>
    <t>NVDA261218P01120000</t>
  </si>
  <si>
    <t>2024-06-06 13:33:07+00:00</t>
  </si>
  <si>
    <t>NVDA261218P01130000</t>
  </si>
  <si>
    <t>NVDA261218P01140000</t>
  </si>
  <si>
    <t>NVDA261218P01150000</t>
  </si>
  <si>
    <t>NVDA261218P01160000</t>
  </si>
  <si>
    <t>NVDA261218P01170000</t>
  </si>
  <si>
    <t>2024-06-07 14:37:52+00:00</t>
  </si>
  <si>
    <t>NVDA261218P01180000</t>
  </si>
  <si>
    <t>NVDA261218P01190000</t>
  </si>
  <si>
    <t>2024-06-07 17:25:44+00:00</t>
  </si>
  <si>
    <t>NVDA261218P01200000</t>
  </si>
  <si>
    <t>2024-06-07 19:55:28+00:00</t>
  </si>
  <si>
    <t>NVDA261218P01210000</t>
  </si>
  <si>
    <t>NVDA261218P01220000</t>
  </si>
  <si>
    <t>2024-06-07 18:46:45+00:00</t>
  </si>
  <si>
    <t>NVDA261218P01230000</t>
  </si>
  <si>
    <t>2024-06-07 19:56:21+00:00</t>
  </si>
  <si>
    <t>NVDA261218P01240000</t>
  </si>
  <si>
    <t>2024-06-06 13:33:30+00:00</t>
  </si>
  <si>
    <t>NVDA261218P01250000</t>
  </si>
  <si>
    <t>2024-06-07 14:35:26+00:00</t>
  </si>
  <si>
    <t>NVDA261218P01260000</t>
  </si>
  <si>
    <t>2024-06-06 13:58:37+00:00</t>
  </si>
  <si>
    <t>NVDA261218P01270000</t>
  </si>
  <si>
    <t>2024-05-30 18:15:52+00:00</t>
  </si>
  <si>
    <t>NVDA261218P01280000</t>
  </si>
  <si>
    <t>2024-06-06 16:33:35+00:00</t>
  </si>
  <si>
    <t>NVDA261218P01290000</t>
  </si>
  <si>
    <t>2024-06-06 14:05:05+00:00</t>
  </si>
  <si>
    <t>NVDA261218P01300000</t>
  </si>
  <si>
    <t>2024-06-07 14:24:25+00:00</t>
  </si>
  <si>
    <t>NVDA261218P01320000</t>
  </si>
  <si>
    <t>NVDA261218P01340000</t>
  </si>
  <si>
    <t>2024-06-06 19:29:19+00:00</t>
  </si>
  <si>
    <t>NVDA261218P01360000</t>
  </si>
  <si>
    <t>2024-06-04 14:46:21+00:00</t>
  </si>
  <si>
    <t>NVDA261218P01380000</t>
  </si>
  <si>
    <t>NVDA261218P01400000</t>
  </si>
  <si>
    <t>2024-06-06 14:46:10+00:00</t>
  </si>
  <si>
    <t>NVDA261218P01420000</t>
  </si>
  <si>
    <t>2024-06-07 13:42:42+00:00</t>
  </si>
  <si>
    <t>NVDA261218P01440000</t>
  </si>
  <si>
    <t>2024-05-29 15:15:10+00:00</t>
  </si>
  <si>
    <t>NVDA261218P01460000</t>
  </si>
  <si>
    <t>2024-05-24 15:49:01+00:00</t>
  </si>
  <si>
    <t>NVDA261218P01480000</t>
  </si>
  <si>
    <t>2024-06-07 15:49:41+00:00</t>
  </si>
  <si>
    <t>NVDA261218P01500000</t>
  </si>
  <si>
    <t>2024-06-06 13:59:36+00:00</t>
  </si>
  <si>
    <t>NVDA261218P01520000</t>
  </si>
  <si>
    <t>2024-06-07 13:58:11+00:00</t>
  </si>
  <si>
    <t>NVDA261218P01540000</t>
  </si>
  <si>
    <t>2024-03-06 17:35:25+00:00</t>
  </si>
  <si>
    <t>NVDA261218P01560000</t>
  </si>
  <si>
    <t>2024-06-06 13:47:12+00:00</t>
  </si>
  <si>
    <t>NVDA261218P01580000</t>
  </si>
  <si>
    <t>NVDA261218P01600000</t>
  </si>
  <si>
    <t>2024-06-06 14:01:23+00:00</t>
  </si>
  <si>
    <t>NVDA261218P01620000</t>
  </si>
  <si>
    <t>2024-05-24 15:52:54+00:00</t>
  </si>
  <si>
    <t>NVDA261218P01640000</t>
  </si>
  <si>
    <t>2024-06-05 19:48:45+00:00</t>
  </si>
  <si>
    <t>NVDA261218P01650000</t>
  </si>
  <si>
    <t>NVDA261218P01660000</t>
  </si>
  <si>
    <t>NVDA261218P01670000</t>
  </si>
  <si>
    <t>2024-05-23 14:40:21+00:00</t>
  </si>
  <si>
    <t>NVDA261218P01700000</t>
  </si>
  <si>
    <t>NVDA261218P01710000</t>
  </si>
  <si>
    <t>2024-06-05 18:08:14+00:00</t>
  </si>
  <si>
    <t>NVDA261218P01720000</t>
  </si>
  <si>
    <t>NVDA261218P01740000</t>
  </si>
  <si>
    <t>2024-05-29 19:15:10+00:00</t>
  </si>
  <si>
    <t>NVDA261218P01750000</t>
  </si>
  <si>
    <t>NVDA261218P01760000</t>
  </si>
  <si>
    <t>NVDA261218P01770000</t>
  </si>
  <si>
    <t>2024-04-18 15:54:41+00:00</t>
  </si>
  <si>
    <t>NVDA261218P01780000</t>
  </si>
  <si>
    <t>NVDA261218P01790000</t>
  </si>
  <si>
    <t>2024-03-12 19:49:56+00:00</t>
  </si>
  <si>
    <t>NVDA261218P01800000</t>
  </si>
  <si>
    <t>2024-06-04 13:38:40+00:00</t>
  </si>
  <si>
    <t>NVDA261218P01840000</t>
  </si>
  <si>
    <t>2024-06-03 14:07:09+00:00</t>
  </si>
  <si>
    <t>NVDA261218P01850000</t>
  </si>
  <si>
    <t>2024-06-06 13:49:15+00:00</t>
  </si>
  <si>
    <t>NVDA261218P01860000</t>
  </si>
  <si>
    <t>2024-03-12 14:48:40+00:00</t>
  </si>
  <si>
    <t>NVDA261218P01870000</t>
  </si>
  <si>
    <t>2024-05-28 14:55:11+00:00</t>
  </si>
  <si>
    <t>NVDA261218P01880000</t>
  </si>
  <si>
    <t>2024-03-11 14:20:41+00:00</t>
  </si>
  <si>
    <t>NVDA261218P01890000</t>
  </si>
  <si>
    <t>2024-05-14 13:30:03+00:00</t>
  </si>
  <si>
    <t>NVDA261218P01900000</t>
  </si>
  <si>
    <t>2024-04-23 19:36:37+00:00</t>
  </si>
  <si>
    <t>NVDA261218P01910000</t>
  </si>
  <si>
    <t>NVDA261218P01920000</t>
  </si>
  <si>
    <t>2024-03-11 14:53:02+00:00</t>
  </si>
  <si>
    <t>NVDA261218P01930000</t>
  </si>
  <si>
    <t>2024-04-08 13:53:19+00:00</t>
  </si>
  <si>
    <t>NVDA261218P01940000</t>
  </si>
  <si>
    <t>2024-06-06 13:32:24+00:00</t>
  </si>
  <si>
    <t>NVDA261218P01950000</t>
  </si>
  <si>
    <t>NVDA261218P02000000</t>
  </si>
  <si>
    <t>NVDA261218P02160000</t>
  </si>
  <si>
    <t>2024-06-05 13:40:27+00:00</t>
  </si>
  <si>
    <t>NVDA261218P02260000</t>
  </si>
  <si>
    <t>2024-06-06 17:57:56+00:00</t>
  </si>
  <si>
    <t>NVDA261218P02270000</t>
  </si>
  <si>
    <t>NVDA261218P02280000</t>
  </si>
  <si>
    <t>2024-06-06 14:45:46+00:00</t>
  </si>
  <si>
    <t>NVDA261218P02300000</t>
  </si>
  <si>
    <t>2024-06-06 18:42:55+00:00</t>
  </si>
  <si>
    <t>NVDA261218P02400000</t>
  </si>
  <si>
    <t>NVDA270115C00005000</t>
  </si>
  <si>
    <t>NVDA270115C00010000</t>
  </si>
  <si>
    <t>2026-02-11 16:18:50+00:00</t>
  </si>
  <si>
    <t>NVDA270115C00015000</t>
  </si>
  <si>
    <t>NVDA270115C00020000</t>
  </si>
  <si>
    <t>NVDA270115C00025000</t>
  </si>
  <si>
    <t>NVDA270115C00030000</t>
  </si>
  <si>
    <t>2026-02-17 17:48:39+00:00</t>
  </si>
  <si>
    <t>NVDA270115C00035000</t>
  </si>
  <si>
    <t>2026-02-11 17:55:29+00:00</t>
  </si>
  <si>
    <t>NVDA270115C00040000</t>
  </si>
  <si>
    <t>NVDA270115C00045000</t>
  </si>
  <si>
    <t>2026-02-09 17:41:15+00:00</t>
  </si>
  <si>
    <t>NVDA270115C00050000</t>
  </si>
  <si>
    <t>NVDA270115C00055000</t>
  </si>
  <si>
    <t>2026-02-19 19:45:26+00:00</t>
  </si>
  <si>
    <t>NVDA270115C00060000</t>
  </si>
  <si>
    <t>NVDA270115C00065000</t>
  </si>
  <si>
    <t>NVDA270115C00070000</t>
  </si>
  <si>
    <t>2026-02-20 20:21:25+00:00</t>
  </si>
  <si>
    <t>NVDA270115C00075000</t>
  </si>
  <si>
    <t>NVDA270115C00080000</t>
  </si>
  <si>
    <t>NVDA270115C00085000</t>
  </si>
  <si>
    <t>NVDA270115C00090000</t>
  </si>
  <si>
    <t>NVDA270115C00095000</t>
  </si>
  <si>
    <t>NVDA270115C00100000</t>
  </si>
  <si>
    <t>NVDA270115C00105000</t>
  </si>
  <si>
    <t>NVDA270115C00110000</t>
  </si>
  <si>
    <t>NVDA270115C00115000</t>
  </si>
  <si>
    <t>NVDA270115C00120000</t>
  </si>
  <si>
    <t>NVDA270115C00125000</t>
  </si>
  <si>
    <t>NVDA270115C00130000</t>
  </si>
  <si>
    <t>NVDA270115C00135000</t>
  </si>
  <si>
    <t>NVDA270115C00140000</t>
  </si>
  <si>
    <t>NVDA270115C00145000</t>
  </si>
  <si>
    <t>NVDA270115C00150000</t>
  </si>
  <si>
    <t>NVDA270115C00155000</t>
  </si>
  <si>
    <t>NVDA270115C00160000</t>
  </si>
  <si>
    <t>NVDA270115C00165000</t>
  </si>
  <si>
    <t>NVDA270115C00170000</t>
  </si>
  <si>
    <t>NVDA270115C00175000</t>
  </si>
  <si>
    <t>NVDA270115C00180000</t>
  </si>
  <si>
    <t>NVDA270115C00185000</t>
  </si>
  <si>
    <t>NVDA270115C00190000</t>
  </si>
  <si>
    <t>NVDA270115C00195000</t>
  </si>
  <si>
    <t>NVDA270115C00200000</t>
  </si>
  <si>
    <t>NVDA270115C00210000</t>
  </si>
  <si>
    <t>NVDA270115C00220000</t>
  </si>
  <si>
    <t>NVDA270115C00230000</t>
  </si>
  <si>
    <t>NVDA270115C00240000</t>
  </si>
  <si>
    <t>NVDA270115C00250000</t>
  </si>
  <si>
    <t>NVDA270115C00260000</t>
  </si>
  <si>
    <t>NVDA270115C00270000</t>
  </si>
  <si>
    <t>NVDA270115C00280000</t>
  </si>
  <si>
    <t>NVDA270115C00290000</t>
  </si>
  <si>
    <t>NVDA270115C00300000</t>
  </si>
  <si>
    <t>NVDA270115C00310000</t>
  </si>
  <si>
    <t>NVDA270115C00320000</t>
  </si>
  <si>
    <t>NVDA270115C00330000</t>
  </si>
  <si>
    <t>NVDA270115C00340000</t>
  </si>
  <si>
    <t>NVDA270115C00350000</t>
  </si>
  <si>
    <t>NVDA270115C00360000</t>
  </si>
  <si>
    <t>NVDA270115C00370000</t>
  </si>
  <si>
    <t>NVDA270115C00380000</t>
  </si>
  <si>
    <t>NVDA270115C00390000</t>
  </si>
  <si>
    <t>NVDA270115C00400000</t>
  </si>
  <si>
    <t>NVDA270115C00410000</t>
  </si>
  <si>
    <t>NVDA270115C00420000</t>
  </si>
  <si>
    <t>NVDA270115P00005000</t>
  </si>
  <si>
    <t>2026-02-20 14:49:45+00:00</t>
  </si>
  <si>
    <t>NVDA270115P00010000</t>
  </si>
  <si>
    <t>2026-02-11 19:21:34+00:00</t>
  </si>
  <si>
    <t>NVDA270115P00015000</t>
  </si>
  <si>
    <t>NVDA270115P00020000</t>
  </si>
  <si>
    <t>NVDA270115P00025000</t>
  </si>
  <si>
    <t>NVDA270115P00030000</t>
  </si>
  <si>
    <t>2026-02-20 16:38:06+00:00</t>
  </si>
  <si>
    <t>NVDA270115P00035000</t>
  </si>
  <si>
    <t>NVDA270115P00040000</t>
  </si>
  <si>
    <t>2026-02-19 15:24:28+00:00</t>
  </si>
  <si>
    <t>NVDA270115P00045000</t>
  </si>
  <si>
    <t>NVDA270115P00050000</t>
  </si>
  <si>
    <t>NVDA270115P00055000</t>
  </si>
  <si>
    <t>NVDA270115P00060000</t>
  </si>
  <si>
    <t>2026-02-20 17:51:08+00:00</t>
  </si>
  <si>
    <t>NVDA270115P00065000</t>
  </si>
  <si>
    <t>NVDA270115P00070000</t>
  </si>
  <si>
    <t>NVDA270115P00075000</t>
  </si>
  <si>
    <t>NVDA270115P00080000</t>
  </si>
  <si>
    <t>NVDA270115P00085000</t>
  </si>
  <si>
    <t>NVDA270115P00090000</t>
  </si>
  <si>
    <t>NVDA270115P00095000</t>
  </si>
  <si>
    <t>NVDA270115P00100000</t>
  </si>
  <si>
    <t>NVDA270115P00105000</t>
  </si>
  <si>
    <t>2026-02-20 18:20:42+00:00</t>
  </si>
  <si>
    <t>NVDA270115P00110000</t>
  </si>
  <si>
    <t>NVDA270115P00115000</t>
  </si>
  <si>
    <t>NVDA270115P00120000</t>
  </si>
  <si>
    <t>NVDA270115P00125000</t>
  </si>
  <si>
    <t>NVDA270115P00130000</t>
  </si>
  <si>
    <t>NVDA270115P00135000</t>
  </si>
  <si>
    <t>NVDA270115P00140000</t>
  </si>
  <si>
    <t>NVDA270115P00145000</t>
  </si>
  <si>
    <t>NVDA270115P00150000</t>
  </si>
  <si>
    <t>NVDA270115P00155000</t>
  </si>
  <si>
    <t>NVDA270115P00160000</t>
  </si>
  <si>
    <t>NVDA270115P00165000</t>
  </si>
  <si>
    <t>NVDA270115P00170000</t>
  </si>
  <si>
    <t>NVDA270115P00175000</t>
  </si>
  <si>
    <t>NVDA270115P00180000</t>
  </si>
  <si>
    <t>NVDA270115P00185000</t>
  </si>
  <si>
    <t>NVDA270115P00190000</t>
  </si>
  <si>
    <t>NVDA270115P00195000</t>
  </si>
  <si>
    <t>NVDA270115P00200000</t>
  </si>
  <si>
    <t>NVDA270115P00210000</t>
  </si>
  <si>
    <t>NVDA270115P00220000</t>
  </si>
  <si>
    <t>NVDA270115P00230000</t>
  </si>
  <si>
    <t>2026-02-20 20:10:05+00:00</t>
  </si>
  <si>
    <t>NVDA270115P00240000</t>
  </si>
  <si>
    <t>NVDA270115P00250000</t>
  </si>
  <si>
    <t>NVDA270115P00260000</t>
  </si>
  <si>
    <t>2026-02-19 20:48:09+00:00</t>
  </si>
  <si>
    <t>NVDA270115P00270000</t>
  </si>
  <si>
    <t>2026-02-18 19:12:15+00:00</t>
  </si>
  <si>
    <t>NVDA270115P00280000</t>
  </si>
  <si>
    <t>NVDA270115P00290000</t>
  </si>
  <si>
    <t>NVDA270115P00300000</t>
  </si>
  <si>
    <t>NVDA270115P00310000</t>
  </si>
  <si>
    <t>2026-01-30 16:44:41+00:00</t>
  </si>
  <si>
    <t>NVDA270115P00320000</t>
  </si>
  <si>
    <t>NVDA270115P00330000</t>
  </si>
  <si>
    <t>NVDA270115P00340000</t>
  </si>
  <si>
    <t>2026-02-17 14:53:57+00:00</t>
  </si>
  <si>
    <t>NVDA270115P00350000</t>
  </si>
  <si>
    <t>2026-02-17 15:09:21+00:00</t>
  </si>
  <si>
    <t>NVDA270115P00360000</t>
  </si>
  <si>
    <t>2026-02-04 17:30:10+00:00</t>
  </si>
  <si>
    <t>NVDA270115P00370000</t>
  </si>
  <si>
    <t>2026-02-17 15:13:55+00:00</t>
  </si>
  <si>
    <t>NVDA270115P00380000</t>
  </si>
  <si>
    <t>2026-02-13 14:37:07+00:00</t>
  </si>
  <si>
    <t>NVDA270115P00390000</t>
  </si>
  <si>
    <t>2026-01-30 16:18:13+00:00</t>
  </si>
  <si>
    <t>NVDA270115P00400000</t>
  </si>
  <si>
    <t>2026-02-18 14:47:47+00:00</t>
  </si>
  <si>
    <t>NVDA270115P00410000</t>
  </si>
  <si>
    <t>2025-12-11 19:44:31+00:00</t>
  </si>
  <si>
    <t>NVDA270115P00420000</t>
  </si>
  <si>
    <t>2026-01-13 15:31:58+00:00</t>
  </si>
  <si>
    <t>NVDA270319C00050000</t>
  </si>
  <si>
    <t>2026-02-13 20:18:45+00:00</t>
  </si>
  <si>
    <t>NVDA270319C00065000</t>
  </si>
  <si>
    <t>2026-02-17 15:04:22+00:00</t>
  </si>
  <si>
    <t>NVDA270319C00070000</t>
  </si>
  <si>
    <t>2026-02-18 20:08:36+00:00</t>
  </si>
  <si>
    <t>NVDA270319C00075000</t>
  </si>
  <si>
    <t>2026-02-04 18:05:35+00:00</t>
  </si>
  <si>
    <t>NVDA270319C00080000</t>
  </si>
  <si>
    <t>2026-02-20 18:15:28+00:00</t>
  </si>
  <si>
    <t>NVDA270319C00085000</t>
  </si>
  <si>
    <t>2026-02-19 19:07:49+00:00</t>
  </si>
  <si>
    <t>NVDA270319C00090000</t>
  </si>
  <si>
    <t>2026-02-09 15:53:15+00:00</t>
  </si>
  <si>
    <t>NVDA270319C00095000</t>
  </si>
  <si>
    <t>NVDA270319C00100000</t>
  </si>
  <si>
    <t>NVDA270319C00105000</t>
  </si>
  <si>
    <t>NVDA270319C00110000</t>
  </si>
  <si>
    <t>NVDA270319C00115000</t>
  </si>
  <si>
    <t>2026-02-18 16:29:09+00:00</t>
  </si>
  <si>
    <t>NVDA270319C00120000</t>
  </si>
  <si>
    <t>2026-02-20 17:49:03+00:00</t>
  </si>
  <si>
    <t>NVDA270319C00125000</t>
  </si>
  <si>
    <t>NVDA270319C00130000</t>
  </si>
  <si>
    <t>2026-02-20 20:54:08+00:00</t>
  </si>
  <si>
    <t>NVDA270319C00135000</t>
  </si>
  <si>
    <t>NVDA270319C00140000</t>
  </si>
  <si>
    <t>NVDA270319C00145000</t>
  </si>
  <si>
    <t>NVDA270319C00150000</t>
  </si>
  <si>
    <t>NVDA270319C00155000</t>
  </si>
  <si>
    <t>NVDA270319C00160000</t>
  </si>
  <si>
    <t>NVDA270319C00165000</t>
  </si>
  <si>
    <t>NVDA270319C00170000</t>
  </si>
  <si>
    <t>NVDA270319C00175000</t>
  </si>
  <si>
    <t>NVDA270319C00180000</t>
  </si>
  <si>
    <t>NVDA270319C00185000</t>
  </si>
  <si>
    <t>NVDA270319C00190000</t>
  </si>
  <si>
    <t>NVDA270319C00195000</t>
  </si>
  <si>
    <t>NVDA270319C00200000</t>
  </si>
  <si>
    <t>NVDA270319C00210000</t>
  </si>
  <si>
    <t>NVDA270319C00220000</t>
  </si>
  <si>
    <t>NVDA270319C00230000</t>
  </si>
  <si>
    <t>NVDA270319C00240000</t>
  </si>
  <si>
    <t>NVDA270319C00250000</t>
  </si>
  <si>
    <t>NVDA270319C00260000</t>
  </si>
  <si>
    <t>NVDA270319C00270000</t>
  </si>
  <si>
    <t>NVDA270319C00280000</t>
  </si>
  <si>
    <t>NVDA270319C00290000</t>
  </si>
  <si>
    <t>2026-02-18 19:45:34+00:00</t>
  </si>
  <si>
    <t>NVDA270319C00300000</t>
  </si>
  <si>
    <t>NVDA270319C00310000</t>
  </si>
  <si>
    <t>NVDA270319C00320000</t>
  </si>
  <si>
    <t>NVDA270319C00330000</t>
  </si>
  <si>
    <t>2026-02-18 18:02:17+00:00</t>
  </si>
  <si>
    <t>NVDA270319C00340000</t>
  </si>
  <si>
    <t>2026-02-12 15:49:14+00:00</t>
  </si>
  <si>
    <t>NVDA270319C00350000</t>
  </si>
  <si>
    <t>2026-02-18 17:59:22+00:00</t>
  </si>
  <si>
    <t>NVDA270319C00360000</t>
  </si>
  <si>
    <t>NVDA270319C00370000</t>
  </si>
  <si>
    <t>NVDA270319P00050000</t>
  </si>
  <si>
    <t>NVDA270319P00060000</t>
  </si>
  <si>
    <t>NVDA270319P00065000</t>
  </si>
  <si>
    <t>2026-02-13 16:42:15+00:00</t>
  </si>
  <si>
    <t>NVDA270319P00080000</t>
  </si>
  <si>
    <t>2026-02-20 14:38:36+00:00</t>
  </si>
  <si>
    <t>NVDA270319P00085000</t>
  </si>
  <si>
    <t>NVDA270319P00090000</t>
  </si>
  <si>
    <t>NVDA270319P00095000</t>
  </si>
  <si>
    <t>NVDA270319P00100000</t>
  </si>
  <si>
    <t>NVDA270319P00105000</t>
  </si>
  <si>
    <t>NVDA270319P00110000</t>
  </si>
  <si>
    <t>NVDA270319P00115000</t>
  </si>
  <si>
    <t>NVDA270319P00120000</t>
  </si>
  <si>
    <t>NVDA270319P00125000</t>
  </si>
  <si>
    <t>NVDA270319P00130000</t>
  </si>
  <si>
    <t>2026-02-20 17:11:56+00:00</t>
  </si>
  <si>
    <t>NVDA270319P00135000</t>
  </si>
  <si>
    <t>NVDA270319P00140000</t>
  </si>
  <si>
    <t>NVDA270319P00145000</t>
  </si>
  <si>
    <t>NVDA270319P00150000</t>
  </si>
  <si>
    <t>NVDA270319P00155000</t>
  </si>
  <si>
    <t>NVDA270319P00160000</t>
  </si>
  <si>
    <t>NVDA270319P00165000</t>
  </si>
  <si>
    <t>NVDA270319P00170000</t>
  </si>
  <si>
    <t>NVDA270319P00175000</t>
  </si>
  <si>
    <t>NVDA270319P00180000</t>
  </si>
  <si>
    <t>NVDA270319P00185000</t>
  </si>
  <si>
    <t>NVDA270319P00190000</t>
  </si>
  <si>
    <t>NVDA270319P00195000</t>
  </si>
  <si>
    <t>NVDA270319P00200000</t>
  </si>
  <si>
    <t>NVDA270319P00210000</t>
  </si>
  <si>
    <t>NVDA270319P00220000</t>
  </si>
  <si>
    <t>NVDA270319P00230000</t>
  </si>
  <si>
    <t>NVDA270319P00240000</t>
  </si>
  <si>
    <t>NVDA270319P00260000</t>
  </si>
  <si>
    <t>2026-02-20 14:38:11+00:00</t>
  </si>
  <si>
    <t>NVDA270319P00290000</t>
  </si>
  <si>
    <t>2026-02-17 16:09:02+00:00</t>
  </si>
  <si>
    <t>NVDA270319P00300000</t>
  </si>
  <si>
    <t>NVDA270319P00330000</t>
  </si>
  <si>
    <t>NVDA270319P00350000</t>
  </si>
  <si>
    <t>2026-02-20 15:46:56+00:00</t>
  </si>
  <si>
    <t>NVDA270319P00370000</t>
  </si>
  <si>
    <t>2026-02-04 16:00:57+00:00</t>
  </si>
  <si>
    <t>NVDA270617C00005000</t>
  </si>
  <si>
    <t>NVDA270617C00010000</t>
  </si>
  <si>
    <t>NVDA270617C00015000</t>
  </si>
  <si>
    <t>2025-11-21 16:16:27+00:00</t>
  </si>
  <si>
    <t>NVDA270617C00020000</t>
  </si>
  <si>
    <t>NVDA270617C00025000</t>
  </si>
  <si>
    <t>NVDA270617C00030000</t>
  </si>
  <si>
    <t>NVDA270617C00035000</t>
  </si>
  <si>
    <t>2026-02-09 18:21:13+00:00</t>
  </si>
  <si>
    <t>NVDA270617C00040000</t>
  </si>
  <si>
    <t>2026-02-20 16:44:59+00:00</t>
  </si>
  <si>
    <t>NVDA270617C00045000</t>
  </si>
  <si>
    <t>2026-02-17 14:36:25+00:00</t>
  </si>
  <si>
    <t>NVDA270617C00050000</t>
  </si>
  <si>
    <t>NVDA270617C00055000</t>
  </si>
  <si>
    <t>2026-02-05 17:50:26+00:00</t>
  </si>
  <si>
    <t>NVDA270617C00060000</t>
  </si>
  <si>
    <t>2026-02-20 19:12:39+00:00</t>
  </si>
  <si>
    <t>NVDA270617C00065000</t>
  </si>
  <si>
    <t>2026-02-20 19:15:42+00:00</t>
  </si>
  <si>
    <t>NVDA270617C00070000</t>
  </si>
  <si>
    <t>2026-02-18 14:43:22+00:00</t>
  </si>
  <si>
    <t>NVDA270617C00075000</t>
  </si>
  <si>
    <t>2026-02-05 17:50:31+00:00</t>
  </si>
  <si>
    <t>NVDA270617C00080000</t>
  </si>
  <si>
    <t>NVDA270617C00085000</t>
  </si>
  <si>
    <t>NVDA270617C00090000</t>
  </si>
  <si>
    <t>NVDA270617C00095000</t>
  </si>
  <si>
    <t>NVDA270617C00100000</t>
  </si>
  <si>
    <t>NVDA270617C00105000</t>
  </si>
  <si>
    <t>NVDA270617C00110000</t>
  </si>
  <si>
    <t>NVDA270617C00115000</t>
  </si>
  <si>
    <t>2026-02-18 18:15:06+00:00</t>
  </si>
  <si>
    <t>NVDA270617C00120000</t>
  </si>
  <si>
    <t>NVDA270617C00125000</t>
  </si>
  <si>
    <t>2026-02-20 19:17:43+00:00</t>
  </si>
  <si>
    <t>NVDA270617C00130000</t>
  </si>
  <si>
    <t>NVDA270617C00135000</t>
  </si>
  <si>
    <t>NVDA270617C00140000</t>
  </si>
  <si>
    <t>NVDA270617C00145000</t>
  </si>
  <si>
    <t>NVDA270617C00150000</t>
  </si>
  <si>
    <t>NVDA270617C00155000</t>
  </si>
  <si>
    <t>NVDA270617C00160000</t>
  </si>
  <si>
    <t>NVDA270617C00165000</t>
  </si>
  <si>
    <t>NVDA270617C00170000</t>
  </si>
  <si>
    <t>NVDA270617C00175000</t>
  </si>
  <si>
    <t>NVDA270617C00180000</t>
  </si>
  <si>
    <t>NVDA270617C00185000</t>
  </si>
  <si>
    <t>NVDA270617C00190000</t>
  </si>
  <si>
    <t>NVDA270617C00195000</t>
  </si>
  <si>
    <t>NVDA270617C00200000</t>
  </si>
  <si>
    <t>NVDA270617C00210000</t>
  </si>
  <si>
    <t>NVDA270617C00220000</t>
  </si>
  <si>
    <t>NVDA270617C00230000</t>
  </si>
  <si>
    <t>NVDA270617C00240000</t>
  </si>
  <si>
    <t>NVDA270617C00250000</t>
  </si>
  <si>
    <t>NVDA270617C00260000</t>
  </si>
  <si>
    <t>NVDA270617C00270000</t>
  </si>
  <si>
    <t>NVDA270617C00280000</t>
  </si>
  <si>
    <t>NVDA270617C00290000</t>
  </si>
  <si>
    <t>NVDA270617C00300000</t>
  </si>
  <si>
    <t>NVDA270617C00310000</t>
  </si>
  <si>
    <t>2026-02-19 16:42:47+00:00</t>
  </si>
  <si>
    <t>NVDA270617C00320000</t>
  </si>
  <si>
    <t>NVDA270617C00330000</t>
  </si>
  <si>
    <t>2026-02-17 19:39:23+00:00</t>
  </si>
  <si>
    <t>NVDA270617C00340000</t>
  </si>
  <si>
    <t>NVDA270617C00350000</t>
  </si>
  <si>
    <t>NVDA270617C00360000</t>
  </si>
  <si>
    <t>NVDA270617C00370000</t>
  </si>
  <si>
    <t>NVDA270617C00380000</t>
  </si>
  <si>
    <t>NVDA270617C00390000</t>
  </si>
  <si>
    <t>NVDA270617C00400000</t>
  </si>
  <si>
    <t>NVDA270617C00410000</t>
  </si>
  <si>
    <t>NVDA270617C00420000</t>
  </si>
  <si>
    <t>NVDA270617P00005000</t>
  </si>
  <si>
    <t>2026-02-18 15:39:53+00:00</t>
  </si>
  <si>
    <t>NVDA270617P00010000</t>
  </si>
  <si>
    <t>2026-02-18 17:28:40+00:00</t>
  </si>
  <si>
    <t>NVDA270617P00015000</t>
  </si>
  <si>
    <t>NVDA270617P00020000</t>
  </si>
  <si>
    <t>2026-01-30 15:49:12+00:00</t>
  </si>
  <si>
    <t>NVDA270617P00025000</t>
  </si>
  <si>
    <t>2026-02-18 15:28:38+00:00</t>
  </si>
  <si>
    <t>NVDA270617P00030000</t>
  </si>
  <si>
    <t>2026-02-17 18:37:15+00:00</t>
  </si>
  <si>
    <t>NVDA270617P00035000</t>
  </si>
  <si>
    <t>2026-02-20 18:24:06+00:00</t>
  </si>
  <si>
    <t>NVDA270617P00040000</t>
  </si>
  <si>
    <t>2026-02-18 15:06:46+00:00</t>
  </si>
  <si>
    <t>NVDA270617P00045000</t>
  </si>
  <si>
    <t>2026-02-02 20:52:11+00:00</t>
  </si>
  <si>
    <t>NVDA270617P00050000</t>
  </si>
  <si>
    <t>2026-02-20 17:21:48+00:00</t>
  </si>
  <si>
    <t>NVDA270617P00055000</t>
  </si>
  <si>
    <t>NVDA270617P00060000</t>
  </si>
  <si>
    <t>NVDA270617P00065000</t>
  </si>
  <si>
    <t>NVDA270617P00070000</t>
  </si>
  <si>
    <t>NVDA270617P00075000</t>
  </si>
  <si>
    <t>2026-02-20 18:44:24+00:00</t>
  </si>
  <si>
    <t>NVDA270617P00080000</t>
  </si>
  <si>
    <t>NVDA270617P00085000</t>
  </si>
  <si>
    <t>NVDA270617P00090000</t>
  </si>
  <si>
    <t>2026-02-19 20:51:20+00:00</t>
  </si>
  <si>
    <t>NVDA270617P00095000</t>
  </si>
  <si>
    <t>NVDA270617P00100000</t>
  </si>
  <si>
    <t>NVDA270617P00105000</t>
  </si>
  <si>
    <t>NVDA270617P00110000</t>
  </si>
  <si>
    <t>NVDA270617P00115000</t>
  </si>
  <si>
    <t>NVDA270617P00120000</t>
  </si>
  <si>
    <t>2026-02-20 16:09:08+00:00</t>
  </si>
  <si>
    <t>NVDA270617P00125000</t>
  </si>
  <si>
    <t>NVDA270617P00130000</t>
  </si>
  <si>
    <t>NVDA270617P00135000</t>
  </si>
  <si>
    <t>2026-02-20 19:40:00+00:00</t>
  </si>
  <si>
    <t>NVDA270617P00140000</t>
  </si>
  <si>
    <t>NVDA270617P00145000</t>
  </si>
  <si>
    <t>NVDA270617P00150000</t>
  </si>
  <si>
    <t>NVDA270617P00155000</t>
  </si>
  <si>
    <t>NVDA270617P00160000</t>
  </si>
  <si>
    <t>NVDA270617P00165000</t>
  </si>
  <si>
    <t>NVDA270617P00170000</t>
  </si>
  <si>
    <t>NVDA270617P00175000</t>
  </si>
  <si>
    <t>NVDA270617P00180000</t>
  </si>
  <si>
    <t>NVDA270617P00185000</t>
  </si>
  <si>
    <t>NVDA270617P00190000</t>
  </si>
  <si>
    <t>2026-02-20 19:33:07+00:00</t>
  </si>
  <si>
    <t>NVDA270617P00195000</t>
  </si>
  <si>
    <t>NVDA270617P00200000</t>
  </si>
  <si>
    <t>NVDA270617P00210000</t>
  </si>
  <si>
    <t>NVDA270617P00220000</t>
  </si>
  <si>
    <t>2026-02-20 16:30:01+00:00</t>
  </si>
  <si>
    <t>NVDA270617P00230000</t>
  </si>
  <si>
    <t>2026-02-20 17:20:46+00:00</t>
  </si>
  <si>
    <t>NVDA270617P00240000</t>
  </si>
  <si>
    <t>2026-02-20 16:53:36+00:00</t>
  </si>
  <si>
    <t>NVDA270617P00250000</t>
  </si>
  <si>
    <t>NVDA270617P00260000</t>
  </si>
  <si>
    <t>2026-02-10 14:50:16+00:00</t>
  </si>
  <si>
    <t>NVDA270617P00270000</t>
  </si>
  <si>
    <t>2026-02-03 19:47:19+00:00</t>
  </si>
  <si>
    <t>NVDA270617P00280000</t>
  </si>
  <si>
    <t>2026-02-17 18:40:28+00:00</t>
  </si>
  <si>
    <t>NVDA270617P00290000</t>
  </si>
  <si>
    <t>2026-02-11 15:41:37+00:00</t>
  </si>
  <si>
    <t>NVDA270617P00300000</t>
  </si>
  <si>
    <t>2026-02-18 15:18:05+00:00</t>
  </si>
  <si>
    <t>NVDA270617P00310000</t>
  </si>
  <si>
    <t>2026-02-19 17:07:13+00:00</t>
  </si>
  <si>
    <t>NVDA270617P00320000</t>
  </si>
  <si>
    <t>NVDA270617P00330000</t>
  </si>
  <si>
    <t>NVDA270617P00340000</t>
  </si>
  <si>
    <t>NVDA270617P00350000</t>
  </si>
  <si>
    <t>NVDA270617P00360000</t>
  </si>
  <si>
    <t>NVDA270617P00370000</t>
  </si>
  <si>
    <t>2026-02-09 14:31:52+00:00</t>
  </si>
  <si>
    <t>NVDA270617P00380000</t>
  </si>
  <si>
    <t>2026-02-17 15:16:07+00:00</t>
  </si>
  <si>
    <t>NVDA270617P00390000</t>
  </si>
  <si>
    <t>2026-02-10 19:53:38+00:00</t>
  </si>
  <si>
    <t>NVDA270617P00410000</t>
  </si>
  <si>
    <t>2026-02-06 15:10:26+00:00</t>
  </si>
  <si>
    <t>NVDA270617P00420000</t>
  </si>
  <si>
    <t>2026-01-09 17:04:10+00:00</t>
  </si>
  <si>
    <t>NVDA270917C00055000</t>
  </si>
  <si>
    <t>2026-02-06 15:11:33+00:00</t>
  </si>
  <si>
    <t>NVDA270917C00060000</t>
  </si>
  <si>
    <t>2026-02-19 18:25:57+00:00</t>
  </si>
  <si>
    <t>NVDA270917C00065000</t>
  </si>
  <si>
    <t>2026-02-09 19:46:53+00:00</t>
  </si>
  <si>
    <t>NVDA270917C00070000</t>
  </si>
  <si>
    <t>2026-02-03 17:34:41+00:00</t>
  </si>
  <si>
    <t>NVDA270917C00075000</t>
  </si>
  <si>
    <t>NVDA270917C00080000</t>
  </si>
  <si>
    <t>2026-02-12 18:25:05+00:00</t>
  </si>
  <si>
    <t>NVDA270917C00085000</t>
  </si>
  <si>
    <t>2026-02-19 15:15:41+00:00</t>
  </si>
  <si>
    <t>NVDA270917C00090000</t>
  </si>
  <si>
    <t>NVDA270917C00095000</t>
  </si>
  <si>
    <t>2026-02-09 14:43:43+00:00</t>
  </si>
  <si>
    <t>NVDA270917C00100000</t>
  </si>
  <si>
    <t>NVDA270917C00105000</t>
  </si>
  <si>
    <t>2026-02-09 15:02:22+00:00</t>
  </si>
  <si>
    <t>NVDA270917C00110000</t>
  </si>
  <si>
    <t>NVDA270917C00115000</t>
  </si>
  <si>
    <t>2026-02-11 17:34:25+00:00</t>
  </si>
  <si>
    <t>NVDA270917C00120000</t>
  </si>
  <si>
    <t>NVDA270917C00125000</t>
  </si>
  <si>
    <t>2026-01-30 14:50:06+00:00</t>
  </si>
  <si>
    <t>NVDA270917C00130000</t>
  </si>
  <si>
    <t>2026-02-18 18:45:20+00:00</t>
  </si>
  <si>
    <t>NVDA270917C00135000</t>
  </si>
  <si>
    <t>NVDA270917C00140000</t>
  </si>
  <si>
    <t>NVDA270917C00145000</t>
  </si>
  <si>
    <t>NVDA270917C00150000</t>
  </si>
  <si>
    <t>NVDA270917C00155000</t>
  </si>
  <si>
    <t>2026-02-17 15:48:57+00:00</t>
  </si>
  <si>
    <t>NVDA270917C00160000</t>
  </si>
  <si>
    <t>NVDA270917C00165000</t>
  </si>
  <si>
    <t>NVDA270917C00170000</t>
  </si>
  <si>
    <t>NVDA270917C00175000</t>
  </si>
  <si>
    <t>NVDA270917C00180000</t>
  </si>
  <si>
    <t>2026-02-20 17:20:42+00:00</t>
  </si>
  <si>
    <t>NVDA270917C00185000</t>
  </si>
  <si>
    <t>NVDA270917C00190000</t>
  </si>
  <si>
    <t>NVDA270917C00195000</t>
  </si>
  <si>
    <t>2026-02-20 17:05:43+00:00</t>
  </si>
  <si>
    <t>NVDA270917C00200000</t>
  </si>
  <si>
    <t>NVDA270917C00210000</t>
  </si>
  <si>
    <t>NVDA270917C00220000</t>
  </si>
  <si>
    <t>2026-02-20 16:53:22+00:00</t>
  </si>
  <si>
    <t>NVDA270917C00230000</t>
  </si>
  <si>
    <t>NVDA270917C00240000</t>
  </si>
  <si>
    <t>NVDA270917C00250000</t>
  </si>
  <si>
    <t>NVDA270917C00260000</t>
  </si>
  <si>
    <t>NVDA270917C00270000</t>
  </si>
  <si>
    <t>NVDA270917C00280000</t>
  </si>
  <si>
    <t>2026-02-17 18:25:07+00:00</t>
  </si>
  <si>
    <t>NVDA270917C00290000</t>
  </si>
  <si>
    <t>2026-02-13 19:43:26+00:00</t>
  </si>
  <si>
    <t>NVDA270917C00300000</t>
  </si>
  <si>
    <t>NVDA270917C00310000</t>
  </si>
  <si>
    <t>2026-02-17 15:32:08+00:00</t>
  </si>
  <si>
    <t>NVDA270917C00320000</t>
  </si>
  <si>
    <t>NVDA270917C00330000</t>
  </si>
  <si>
    <t>NVDA270917C00340000</t>
  </si>
  <si>
    <t>NVDA270917C00350000</t>
  </si>
  <si>
    <t>NVDA270917C00360000</t>
  </si>
  <si>
    <t>NVDA270917C00370000</t>
  </si>
  <si>
    <t>NVDA270917C00380000</t>
  </si>
  <si>
    <t>NVDA270917C00390000</t>
  </si>
  <si>
    <t>NVDA270917P00055000</t>
  </si>
  <si>
    <t>2026-02-19 14:47:24+00:00</t>
  </si>
  <si>
    <t>NVDA270917P00060000</t>
  </si>
  <si>
    <t>2026-02-04 14:30:00+00:00</t>
  </si>
  <si>
    <t>NVDA270917P00065000</t>
  </si>
  <si>
    <t>2026-02-09 17:15:10+00:00</t>
  </si>
  <si>
    <t>NVDA270917P00070000</t>
  </si>
  <si>
    <t>NVDA270917P00075000</t>
  </si>
  <si>
    <t>2026-02-20 19:02:08+00:00</t>
  </si>
  <si>
    <t>NVDA270917P00080000</t>
  </si>
  <si>
    <t>2026-02-20 20:13:43+00:00</t>
  </si>
  <si>
    <t>NVDA270917P00085000</t>
  </si>
  <si>
    <t>NVDA270917P00090000</t>
  </si>
  <si>
    <t>2026-02-19 19:51:52+00:00</t>
  </si>
  <si>
    <t>NVDA270917P00095000</t>
  </si>
  <si>
    <t>2026-02-19 18:49:26+00:00</t>
  </si>
  <si>
    <t>NVDA270917P00100000</t>
  </si>
  <si>
    <t>NVDA270917P00105000</t>
  </si>
  <si>
    <t>NVDA270917P00110000</t>
  </si>
  <si>
    <t>NVDA270917P00115000</t>
  </si>
  <si>
    <t>2026-02-20 16:49:43+00:00</t>
  </si>
  <si>
    <t>NVDA270917P00120000</t>
  </si>
  <si>
    <t>NVDA270917P00125000</t>
  </si>
  <si>
    <t>NVDA270917P00130000</t>
  </si>
  <si>
    <t>NVDA270917P00135000</t>
  </si>
  <si>
    <t>2026-02-12 20:00:02+00:00</t>
  </si>
  <si>
    <t>NVDA270917P00140000</t>
  </si>
  <si>
    <t>NVDA270917P00145000</t>
  </si>
  <si>
    <t>NVDA270917P00150000</t>
  </si>
  <si>
    <t>NVDA270917P00155000</t>
  </si>
  <si>
    <t>2026-02-13 20:17:23+00:00</t>
  </si>
  <si>
    <t>NVDA270917P00160000</t>
  </si>
  <si>
    <t>NVDA270917P00165000</t>
  </si>
  <si>
    <t>2026-02-20 15:20:18+00:00</t>
  </si>
  <si>
    <t>NVDA270917P00170000</t>
  </si>
  <si>
    <t>2026-02-20 16:53:44+00:00</t>
  </si>
  <si>
    <t>NVDA270917P00175000</t>
  </si>
  <si>
    <t>2026-02-20 16:08:27+00:00</t>
  </si>
  <si>
    <t>NVDA270917P00180000</t>
  </si>
  <si>
    <t>NVDA270917P00185000</t>
  </si>
  <si>
    <t>2026-02-20 16:53:33+00:00</t>
  </si>
  <si>
    <t>NVDA270917P00190000</t>
  </si>
  <si>
    <t>NVDA270917P00195000</t>
  </si>
  <si>
    <t>NVDA270917P00200000</t>
  </si>
  <si>
    <t>NVDA270917P00210000</t>
  </si>
  <si>
    <t>NVDA270917P00220000</t>
  </si>
  <si>
    <t>NVDA270917P00230000</t>
  </si>
  <si>
    <t>2026-02-20 17:21:02+00:00</t>
  </si>
  <si>
    <t>NVDA270917P00240000</t>
  </si>
  <si>
    <t>NVDA270917P00250000</t>
  </si>
  <si>
    <t>NVDA270917P00260000</t>
  </si>
  <si>
    <t>2026-02-09 15:07:02+00:00</t>
  </si>
  <si>
    <t>NVDA270917P00270000</t>
  </si>
  <si>
    <t>NVDA270917P00280000</t>
  </si>
  <si>
    <t>2026-01-28 16:40:56+00:00</t>
  </si>
  <si>
    <t>NVDA270917P00290000</t>
  </si>
  <si>
    <t>2026-02-03 15:42:34+00:00</t>
  </si>
  <si>
    <t>NVDA270917P00300000</t>
  </si>
  <si>
    <t>2026-02-18 19:38:56+00:00</t>
  </si>
  <si>
    <t>NVDA270917P00310000</t>
  </si>
  <si>
    <t>2026-02-04 17:31:14+00:00</t>
  </si>
  <si>
    <t>NVDA270917P00320000</t>
  </si>
  <si>
    <t>2026-02-17 18:19:38+00:00</t>
  </si>
  <si>
    <t>NVDA270917P00330000</t>
  </si>
  <si>
    <t>NVDA270917P00340000</t>
  </si>
  <si>
    <t>NVDA270917P00350000</t>
  </si>
  <si>
    <t>NVDA270917P00360000</t>
  </si>
  <si>
    <t>NVDA270917P00370000</t>
  </si>
  <si>
    <t>NVDA270917P00380000</t>
  </si>
  <si>
    <t>NVDA270917P00390000</t>
  </si>
  <si>
    <t>2026-02-09 14:35:36+00:00</t>
  </si>
  <si>
    <t>NVDA271217C00005000</t>
  </si>
  <si>
    <t>NVDA271217C00010000</t>
  </si>
  <si>
    <t>2026-02-11 19:01:44+00:00</t>
  </si>
  <si>
    <t>NVDA271217C00015000</t>
  </si>
  <si>
    <t>NVDA271217C00020000</t>
  </si>
  <si>
    <t>NVDA271217C00025000</t>
  </si>
  <si>
    <t>NVDA271217C00030000</t>
  </si>
  <si>
    <t>2026-02-06 15:34:57+00:00</t>
  </si>
  <si>
    <t>NVDA271217C00035000</t>
  </si>
  <si>
    <t>NVDA271217C00040000</t>
  </si>
  <si>
    <t>NVDA271217C00045000</t>
  </si>
  <si>
    <t>2026-02-17 14:51:17+00:00</t>
  </si>
  <si>
    <t>NVDA271217C00050000</t>
  </si>
  <si>
    <t>2026-02-18 16:34:26+00:00</t>
  </si>
  <si>
    <t>NVDA271217C00055000</t>
  </si>
  <si>
    <t>2026-02-20 16:51:45+00:00</t>
  </si>
  <si>
    <t>NVDA271217C00060000</t>
  </si>
  <si>
    <t>2026-02-13 18:02:32+00:00</t>
  </si>
  <si>
    <t>NVDA271217C00065000</t>
  </si>
  <si>
    <t>2026-02-20 20:08:28+00:00</t>
  </si>
  <si>
    <t>NVDA271217C00070000</t>
  </si>
  <si>
    <t>2026-02-18 20:13:32+00:00</t>
  </si>
  <si>
    <t>NVDA271217C00075000</t>
  </si>
  <si>
    <t>2026-02-18 15:54:55+00:00</t>
  </si>
  <si>
    <t>NVDA271217C00080000</t>
  </si>
  <si>
    <t>NVDA271217C00085000</t>
  </si>
  <si>
    <t>NVDA271217C00090000</t>
  </si>
  <si>
    <t>2026-02-17 15:43:54+00:00</t>
  </si>
  <si>
    <t>NVDA271217C00095000</t>
  </si>
  <si>
    <t>NVDA271217C00100000</t>
  </si>
  <si>
    <t>NVDA271217C00105000</t>
  </si>
  <si>
    <t>NVDA271217C00110000</t>
  </si>
  <si>
    <t>NVDA271217C00115000</t>
  </si>
  <si>
    <t>NVDA271217C00120000</t>
  </si>
  <si>
    <t>NVDA271217C00125000</t>
  </si>
  <si>
    <t>NVDA271217C00130000</t>
  </si>
  <si>
    <t>NVDA271217C00135000</t>
  </si>
  <si>
    <t>NVDA271217C00140000</t>
  </si>
  <si>
    <t>NVDA271217C00145000</t>
  </si>
  <si>
    <t>NVDA271217C00150000</t>
  </si>
  <si>
    <t>NVDA271217C00155000</t>
  </si>
  <si>
    <t>NVDA271217C00160000</t>
  </si>
  <si>
    <t>NVDA271217C00165000</t>
  </si>
  <si>
    <t>NVDA271217C00170000</t>
  </si>
  <si>
    <t>NVDA271217C00175000</t>
  </si>
  <si>
    <t>NVDA271217C00180000</t>
  </si>
  <si>
    <t>NVDA271217C00185000</t>
  </si>
  <si>
    <t>NVDA271217C00190000</t>
  </si>
  <si>
    <t>NVDA271217C00195000</t>
  </si>
  <si>
    <t>2026-02-20 19:44:16+00:00</t>
  </si>
  <si>
    <t>NVDA271217C00200000</t>
  </si>
  <si>
    <t>NVDA271217C00210000</t>
  </si>
  <si>
    <t>NVDA271217C00220000</t>
  </si>
  <si>
    <t>NVDA271217C00230000</t>
  </si>
  <si>
    <t>NVDA271217C00240000</t>
  </si>
  <si>
    <t>NVDA271217C00250000</t>
  </si>
  <si>
    <t>NVDA271217C00260000</t>
  </si>
  <si>
    <t>NVDA271217C00270000</t>
  </si>
  <si>
    <t>NVDA271217C00280000</t>
  </si>
  <si>
    <t>NVDA271217C00290000</t>
  </si>
  <si>
    <t>NVDA271217C00300000</t>
  </si>
  <si>
    <t>NVDA271217C00310000</t>
  </si>
  <si>
    <t>NVDA271217C00320000</t>
  </si>
  <si>
    <t>NVDA271217C00330000</t>
  </si>
  <si>
    <t>NVDA271217C00340000</t>
  </si>
  <si>
    <t>NVDA271217C00350000</t>
  </si>
  <si>
    <t>NVDA271217C00360000</t>
  </si>
  <si>
    <t>2026-02-20 19:33:41+00:00</t>
  </si>
  <si>
    <t>NVDA271217C00380000</t>
  </si>
  <si>
    <t>NVDA271217C00390000</t>
  </si>
  <si>
    <t>NVDA271217C00400000</t>
  </si>
  <si>
    <t>NVDA271217C00410000</t>
  </si>
  <si>
    <t>NVDA271217C00420000</t>
  </si>
  <si>
    <t>NVDA271217P00005000</t>
  </si>
  <si>
    <t>NVDA271217P00010000</t>
  </si>
  <si>
    <t>2026-02-12 18:44:32+00:00</t>
  </si>
  <si>
    <t>NVDA271217P00015000</t>
  </si>
  <si>
    <t>NVDA271217P00020000</t>
  </si>
  <si>
    <t>NVDA271217P00025000</t>
  </si>
  <si>
    <t>2026-02-18 16:01:18+00:00</t>
  </si>
  <si>
    <t>NVDA271217P00030000</t>
  </si>
  <si>
    <t>NVDA271217P00035000</t>
  </si>
  <si>
    <t>NVDA271217P00040000</t>
  </si>
  <si>
    <t>2026-02-18 14:30:03+00:00</t>
  </si>
  <si>
    <t>NVDA271217P00045000</t>
  </si>
  <si>
    <t>2026-02-11 20:27:54+00:00</t>
  </si>
  <si>
    <t>NVDA271217P00050000</t>
  </si>
  <si>
    <t>NVDA271217P00055000</t>
  </si>
  <si>
    <t>NVDA271217P00060000</t>
  </si>
  <si>
    <t>NVDA271217P00065000</t>
  </si>
  <si>
    <t>NVDA271217P00070000</t>
  </si>
  <si>
    <t>NVDA271217P00075000</t>
  </si>
  <si>
    <t>2026-02-18 17:20:59+00:00</t>
  </si>
  <si>
    <t>NVDA271217P00080000</t>
  </si>
  <si>
    <t>NVDA271217P00085000</t>
  </si>
  <si>
    <t>NVDA271217P00090000</t>
  </si>
  <si>
    <t>NVDA271217P00095000</t>
  </si>
  <si>
    <t>NVDA271217P00100000</t>
  </si>
  <si>
    <t>NVDA271217P00105000</t>
  </si>
  <si>
    <t>2026-02-20 17:07:10+00:00</t>
  </si>
  <si>
    <t>NVDA271217P00110000</t>
  </si>
  <si>
    <t>NVDA271217P00115000</t>
  </si>
  <si>
    <t>NVDA271217P00120000</t>
  </si>
  <si>
    <t>NVDA271217P00125000</t>
  </si>
  <si>
    <t>NVDA271217P00130000</t>
  </si>
  <si>
    <t>NVDA271217P00135000</t>
  </si>
  <si>
    <t>NVDA271217P00140000</t>
  </si>
  <si>
    <t>NVDA271217P00145000</t>
  </si>
  <si>
    <t>NVDA271217P00150000</t>
  </si>
  <si>
    <t>NVDA271217P00155000</t>
  </si>
  <si>
    <t>NVDA271217P00160000</t>
  </si>
  <si>
    <t>NVDA271217P00165000</t>
  </si>
  <si>
    <t>NVDA271217P00170000</t>
  </si>
  <si>
    <t>NVDA271217P00175000</t>
  </si>
  <si>
    <t>NVDA271217P00180000</t>
  </si>
  <si>
    <t>NVDA271217P00185000</t>
  </si>
  <si>
    <t>NVDA271217P00190000</t>
  </si>
  <si>
    <t>NVDA271217P00195000</t>
  </si>
  <si>
    <t>NVDA271217P00200000</t>
  </si>
  <si>
    <t>NVDA271217P00210000</t>
  </si>
  <si>
    <t>NVDA271217P00220000</t>
  </si>
  <si>
    <t>NVDA271217P00230000</t>
  </si>
  <si>
    <t>NVDA271217P00240000</t>
  </si>
  <si>
    <t>NVDA271217P00250000</t>
  </si>
  <si>
    <t>NVDA271217P00260000</t>
  </si>
  <si>
    <t>NVDA271217P00270000</t>
  </si>
  <si>
    <t>NVDA271217P00280000</t>
  </si>
  <si>
    <t>2026-02-11 19:25:53+00:00</t>
  </si>
  <si>
    <t>NVDA271217P00290000</t>
  </si>
  <si>
    <t>2026-02-17 19:48:44+00:00</t>
  </si>
  <si>
    <t>NVDA271217P00300000</t>
  </si>
  <si>
    <t>NVDA271217P00310000</t>
  </si>
  <si>
    <t>2026-02-18 20:11:33+00:00</t>
  </si>
  <si>
    <t>NVDA271217P00320000</t>
  </si>
  <si>
    <t>NVDA271217P00330000</t>
  </si>
  <si>
    <t>2026-02-17 15:26:58+00:00</t>
  </si>
  <si>
    <t>NVDA271217P00340000</t>
  </si>
  <si>
    <t>NVDA271217P00350000</t>
  </si>
  <si>
    <t>NVDA271217P00360000</t>
  </si>
  <si>
    <t>NVDA271217P00380000</t>
  </si>
  <si>
    <t>NVDA271217P00390000</t>
  </si>
  <si>
    <t>NVDA271217P00400000</t>
  </si>
  <si>
    <t>NVDA271217P00410000</t>
  </si>
  <si>
    <t>NVDA271217P00420000</t>
  </si>
  <si>
    <t>NVDA280121C00005000</t>
  </si>
  <si>
    <t>NVDA280121C00010000</t>
  </si>
  <si>
    <t>2026-02-17 19:25:04+00:00</t>
  </si>
  <si>
    <t>NVDA280121C00015000</t>
  </si>
  <si>
    <t>NVDA280121C00020000</t>
  </si>
  <si>
    <t>2026-02-20 16:11:55+00:00</t>
  </si>
  <si>
    <t>NVDA280121C00025000</t>
  </si>
  <si>
    <t>NVDA280121C00030000</t>
  </si>
  <si>
    <t>2026-02-17 20:42:56+00:00</t>
  </si>
  <si>
    <t>NVDA280121C00035000</t>
  </si>
  <si>
    <t>2026-01-22 20:20:13+00:00</t>
  </si>
  <si>
    <t>NVDA280121C00040000</t>
  </si>
  <si>
    <t>2026-02-05 20:48:44+00:00</t>
  </si>
  <si>
    <t>NVDA280121C00045000</t>
  </si>
  <si>
    <t>2026-01-14 15:45:56+00:00</t>
  </si>
  <si>
    <t>NVDA280121C00050000</t>
  </si>
  <si>
    <t>NVDA280121C00055000</t>
  </si>
  <si>
    <t>2026-02-12 16:16:09+00:00</t>
  </si>
  <si>
    <t>NVDA280121C00060000</t>
  </si>
  <si>
    <t>NVDA280121C00065000</t>
  </si>
  <si>
    <t>2026-02-18 18:29:39+00:00</t>
  </si>
  <si>
    <t>NVDA280121C00070000</t>
  </si>
  <si>
    <t>NVDA280121C00075000</t>
  </si>
  <si>
    <t>2026-02-19 18:36:23+00:00</t>
  </si>
  <si>
    <t>NVDA280121C00080000</t>
  </si>
  <si>
    <t>NVDA280121C00085000</t>
  </si>
  <si>
    <t>NVDA280121C00090000</t>
  </si>
  <si>
    <t>NVDA280121C00095000</t>
  </si>
  <si>
    <t>NVDA280121C00100000</t>
  </si>
  <si>
    <t>NVDA280121C00105000</t>
  </si>
  <si>
    <t>NVDA280121C00110000</t>
  </si>
  <si>
    <t>NVDA280121C00115000</t>
  </si>
  <si>
    <t>2026-02-20 20:36:25+00:00</t>
  </si>
  <si>
    <t>NVDA280121C00120000</t>
  </si>
  <si>
    <t>2026-02-20 19:11:13+00:00</t>
  </si>
  <si>
    <t>NVDA280121C00125000</t>
  </si>
  <si>
    <t>2026-02-20 19:18:06+00:00</t>
  </si>
  <si>
    <t>NVDA280121C00130000</t>
  </si>
  <si>
    <t>NVDA280121C00135000</t>
  </si>
  <si>
    <t>NVDA280121C00140000</t>
  </si>
  <si>
    <t>NVDA280121C00145000</t>
  </si>
  <si>
    <t>NVDA280121C00150000</t>
  </si>
  <si>
    <t>NVDA280121C00155000</t>
  </si>
  <si>
    <t>NVDA280121C00160000</t>
  </si>
  <si>
    <t>NVDA280121C00165000</t>
  </si>
  <si>
    <t>NVDA280121C00170000</t>
  </si>
  <si>
    <t>NVDA280121C00175000</t>
  </si>
  <si>
    <t>NVDA280121C00180000</t>
  </si>
  <si>
    <t>NVDA280121C00185000</t>
  </si>
  <si>
    <t>NVDA280121C00190000</t>
  </si>
  <si>
    <t>NVDA280121C00195000</t>
  </si>
  <si>
    <t>NVDA280121C00200000</t>
  </si>
  <si>
    <t>NVDA280121C00210000</t>
  </si>
  <si>
    <t>NVDA280121C00220000</t>
  </si>
  <si>
    <t>NVDA280121C00230000</t>
  </si>
  <si>
    <t>NVDA280121C00240000</t>
  </si>
  <si>
    <t>NVDA280121C00250000</t>
  </si>
  <si>
    <t>NVDA280121C00260000</t>
  </si>
  <si>
    <t>NVDA280121C00270000</t>
  </si>
  <si>
    <t>NVDA280121C00280000</t>
  </si>
  <si>
    <t>NVDA280121C00290000</t>
  </si>
  <si>
    <t>NVDA280121C00300000</t>
  </si>
  <si>
    <t>NVDA280121C00310000</t>
  </si>
  <si>
    <t>NVDA280121C00320000</t>
  </si>
  <si>
    <t>NVDA280121C00330000</t>
  </si>
  <si>
    <t>NVDA280121C00340000</t>
  </si>
  <si>
    <t>NVDA280121C00350000</t>
  </si>
  <si>
    <t>NVDA280121C00360000</t>
  </si>
  <si>
    <t>NVDA280121C00370000</t>
  </si>
  <si>
    <t>NVDA280121C00380000</t>
  </si>
  <si>
    <t>NVDA280121C00390000</t>
  </si>
  <si>
    <t>NVDA280121C00400000</t>
  </si>
  <si>
    <t>NVDA280121C00410000</t>
  </si>
  <si>
    <t>NVDA280121C00420000</t>
  </si>
  <si>
    <t>NVDA280121P00005000</t>
  </si>
  <si>
    <t>NVDA280121P00010000</t>
  </si>
  <si>
    <t>NVDA280121P00015000</t>
  </si>
  <si>
    <t>2026-02-10 18:00:59+00:00</t>
  </si>
  <si>
    <t>NVDA280121P00020000</t>
  </si>
  <si>
    <t>NVDA280121P00025000</t>
  </si>
  <si>
    <t>NVDA280121P00030000</t>
  </si>
  <si>
    <t>NVDA280121P00035000</t>
  </si>
  <si>
    <t>NVDA280121P00040000</t>
  </si>
  <si>
    <t>2026-02-13 18:48:27+00:00</t>
  </si>
  <si>
    <t>NVDA280121P00045000</t>
  </si>
  <si>
    <t>NVDA280121P00050000</t>
  </si>
  <si>
    <t>NVDA280121P00055000</t>
  </si>
  <si>
    <t>2026-02-13 15:12:38+00:00</t>
  </si>
  <si>
    <t>NVDA280121P00060000</t>
  </si>
  <si>
    <t>NVDA280121P00065000</t>
  </si>
  <si>
    <t>NVDA280121P00070000</t>
  </si>
  <si>
    <t>NVDA280121P00075000</t>
  </si>
  <si>
    <t>NVDA280121P00080000</t>
  </si>
  <si>
    <t>NVDA280121P00085000</t>
  </si>
  <si>
    <t>NVDA280121P00090000</t>
  </si>
  <si>
    <t>NVDA280121P00095000</t>
  </si>
  <si>
    <t>NVDA280121P00100000</t>
  </si>
  <si>
    <t>NVDA280121P00105000</t>
  </si>
  <si>
    <t>NVDA280121P00110000</t>
  </si>
  <si>
    <t>2026-02-20 16:39:02+00:00</t>
  </si>
  <si>
    <t>NVDA280121P00115000</t>
  </si>
  <si>
    <t>NVDA280121P00120000</t>
  </si>
  <si>
    <t>NVDA280121P00125000</t>
  </si>
  <si>
    <t>2026-02-20 19:15:53+00:00</t>
  </si>
  <si>
    <t>NVDA280121P00130000</t>
  </si>
  <si>
    <t>NVDA280121P00135000</t>
  </si>
  <si>
    <t>NVDA280121P00140000</t>
  </si>
  <si>
    <t>NVDA280121P00145000</t>
  </si>
  <si>
    <t>NVDA280121P00150000</t>
  </si>
  <si>
    <t>NVDA280121P00155000</t>
  </si>
  <si>
    <t>NVDA280121P00160000</t>
  </si>
  <si>
    <t>NVDA280121P00165000</t>
  </si>
  <si>
    <t>NVDA280121P00170000</t>
  </si>
  <si>
    <t>NVDA280121P00175000</t>
  </si>
  <si>
    <t>NVDA280121P00180000</t>
  </si>
  <si>
    <t>NVDA280121P00185000</t>
  </si>
  <si>
    <t>NVDA280121P00190000</t>
  </si>
  <si>
    <t>NVDA280121P00195000</t>
  </si>
  <si>
    <t>NVDA280121P00200000</t>
  </si>
  <si>
    <t>NVDA280121P00210000</t>
  </si>
  <si>
    <t>NVDA280121P00220000</t>
  </si>
  <si>
    <t>NVDA280121P00230000</t>
  </si>
  <si>
    <t>NVDA280121P00240000</t>
  </si>
  <si>
    <t>NVDA280121P00250000</t>
  </si>
  <si>
    <t>NVDA280121P00260000</t>
  </si>
  <si>
    <t>NVDA280121P00270000</t>
  </si>
  <si>
    <t>NVDA280121P00280000</t>
  </si>
  <si>
    <t>2026-02-17 18:18:57+00:00</t>
  </si>
  <si>
    <t>NVDA280121P00290000</t>
  </si>
  <si>
    <t>2026-02-18 20:10:05+00:00</t>
  </si>
  <si>
    <t>NVDA280121P00300000</t>
  </si>
  <si>
    <t>NVDA280121P00310000</t>
  </si>
  <si>
    <t>2026-01-27 17:16:46+00:00</t>
  </si>
  <si>
    <t>NVDA280121P00320000</t>
  </si>
  <si>
    <t>2026-02-20 16:04:35+00:00</t>
  </si>
  <si>
    <t>NVDA280121P00330000</t>
  </si>
  <si>
    <t>2026-02-03 19:14:49+00:00</t>
  </si>
  <si>
    <t>NVDA280121P00340000</t>
  </si>
  <si>
    <t>2026-02-13 17:41:53+00:00</t>
  </si>
  <si>
    <t>NVDA280121P00350000</t>
  </si>
  <si>
    <t>2026-02-17 19:18:00+00:00</t>
  </si>
  <si>
    <t>NVDA280121P00360000</t>
  </si>
  <si>
    <t>NVDA280121P00370000</t>
  </si>
  <si>
    <t>NVDA280121P00380000</t>
  </si>
  <si>
    <t>NVDA280121P00390000</t>
  </si>
  <si>
    <t>NVDA280121P00400000</t>
  </si>
  <si>
    <t>NVDA280121P00410000</t>
  </si>
  <si>
    <t>NVDA280121P00420000</t>
  </si>
  <si>
    <t>NVDA281215C00005000</t>
  </si>
  <si>
    <t>2026-02-20 14:31:01+00:00</t>
  </si>
  <si>
    <t>NVDA281215C00010000</t>
  </si>
  <si>
    <t>NVDA281215C00015000</t>
  </si>
  <si>
    <t>2026-02-04 19:14:37+00:00</t>
  </si>
  <si>
    <t>NVDA281215C00020000</t>
  </si>
  <si>
    <t>NVDA281215C00025000</t>
  </si>
  <si>
    <t>2026-02-20 16:29:59+00:00</t>
  </si>
  <si>
    <t>NVDA281215C00030000</t>
  </si>
  <si>
    <t>NVDA281215C00035000</t>
  </si>
  <si>
    <t>NVDA281215C00040000</t>
  </si>
  <si>
    <t>2026-02-06 15:05:51+00:00</t>
  </si>
  <si>
    <t>NVDA281215C00045000</t>
  </si>
  <si>
    <t>2026-02-13 16:11:13+00:00</t>
  </si>
  <si>
    <t>NVDA281215C00050000</t>
  </si>
  <si>
    <t>NVDA281215C00055000</t>
  </si>
  <si>
    <t>2026-02-18 18:35:12+00:00</t>
  </si>
  <si>
    <t>NVDA281215C00060000</t>
  </si>
  <si>
    <t>NVDA281215C00065000</t>
  </si>
  <si>
    <t>NVDA281215C00070000</t>
  </si>
  <si>
    <t>NVDA281215C00075000</t>
  </si>
  <si>
    <t>NVDA281215C00080000</t>
  </si>
  <si>
    <t>NVDA281215C00085000</t>
  </si>
  <si>
    <t>2026-02-17 17:09:35+00:00</t>
  </si>
  <si>
    <t>NVDA281215C00090000</t>
  </si>
  <si>
    <t>NVDA281215C00095000</t>
  </si>
  <si>
    <t>NVDA281215C00100000</t>
  </si>
  <si>
    <t>NVDA281215C00105000</t>
  </si>
  <si>
    <t>NVDA281215C00110000</t>
  </si>
  <si>
    <t>NVDA281215C00115000</t>
  </si>
  <si>
    <t>NVDA281215C00120000</t>
  </si>
  <si>
    <t>NVDA281215C00125000</t>
  </si>
  <si>
    <t>NVDA281215C00130000</t>
  </si>
  <si>
    <t>NVDA281215C00135000</t>
  </si>
  <si>
    <t>NVDA281215C00140000</t>
  </si>
  <si>
    <t>NVDA281215C00145000</t>
  </si>
  <si>
    <t>NVDA281215C00150000</t>
  </si>
  <si>
    <t>NVDA281215C00155000</t>
  </si>
  <si>
    <t>NVDA281215C00160000</t>
  </si>
  <si>
    <t>NVDA281215C00165000</t>
  </si>
  <si>
    <t>NVDA281215C00170000</t>
  </si>
  <si>
    <t>NVDA281215C00175000</t>
  </si>
  <si>
    <t>NVDA281215C00180000</t>
  </si>
  <si>
    <t>NVDA281215C00185000</t>
  </si>
  <si>
    <t>NVDA281215C00190000</t>
  </si>
  <si>
    <t>NVDA281215C00195000</t>
  </si>
  <si>
    <t>NVDA281215C00200000</t>
  </si>
  <si>
    <t>NVDA281215C00210000</t>
  </si>
  <si>
    <t>NVDA281215C00220000</t>
  </si>
  <si>
    <t>NVDA281215C00230000</t>
  </si>
  <si>
    <t>NVDA281215C00240000</t>
  </si>
  <si>
    <t>NVDA281215C00250000</t>
  </si>
  <si>
    <t>NVDA281215C00260000</t>
  </si>
  <si>
    <t>NVDA281215C00270000</t>
  </si>
  <si>
    <t>NVDA281215C00280000</t>
  </si>
  <si>
    <t>NVDA281215C00290000</t>
  </si>
  <si>
    <t>NVDA281215C00300000</t>
  </si>
  <si>
    <t>NVDA281215C00310000</t>
  </si>
  <si>
    <t>NVDA281215C00320000</t>
  </si>
  <si>
    <t>NVDA281215C00330000</t>
  </si>
  <si>
    <t>NVDA281215C00340000</t>
  </si>
  <si>
    <t>NVDA281215C00350000</t>
  </si>
  <si>
    <t>NVDA281215C00360000</t>
  </si>
  <si>
    <t>NVDA281215C00370000</t>
  </si>
  <si>
    <t>NVDA281215C00380000</t>
  </si>
  <si>
    <t>NVDA281215P00005000</t>
  </si>
  <si>
    <t>NVDA281215P00010000</t>
  </si>
  <si>
    <t>2026-02-20 18:36:36+00:00</t>
  </si>
  <si>
    <t>NVDA281215P00015000</t>
  </si>
  <si>
    <t>2026-02-17 20:37:00+00:00</t>
  </si>
  <si>
    <t>NVDA281215P00020000</t>
  </si>
  <si>
    <t>2026-02-19 14:42:06+00:00</t>
  </si>
  <si>
    <t>NVDA281215P00025000</t>
  </si>
  <si>
    <t>2026-02-20 16:49:34+00:00</t>
  </si>
  <si>
    <t>NVDA281215P00030000</t>
  </si>
  <si>
    <t>2026-02-11 15:03:14+00:00</t>
  </si>
  <si>
    <t>NVDA281215P00035000</t>
  </si>
  <si>
    <t>2026-02-18 20:44:43+00:00</t>
  </si>
  <si>
    <t>NVDA281215P00040000</t>
  </si>
  <si>
    <t>NVDA281215P00045000</t>
  </si>
  <si>
    <t>NVDA281215P00050000</t>
  </si>
  <si>
    <t>NVDA281215P00055000</t>
  </si>
  <si>
    <t>2026-02-20 15:08:43+00:00</t>
  </si>
  <si>
    <t>NVDA281215P00060000</t>
  </si>
  <si>
    <t>2026-02-18 19:09:07+00:00</t>
  </si>
  <si>
    <t>NVDA281215P00065000</t>
  </si>
  <si>
    <t>2026-02-10 18:18:14+00:00</t>
  </si>
  <si>
    <t>NVDA281215P00070000</t>
  </si>
  <si>
    <t>NVDA281215P00075000</t>
  </si>
  <si>
    <t>2026-02-19 18:19:06+00:00</t>
  </si>
  <si>
    <t>NVDA281215P00080000</t>
  </si>
  <si>
    <t>NVDA281215P00085000</t>
  </si>
  <si>
    <t>2026-02-20 19:17:06+00:00</t>
  </si>
  <si>
    <t>NVDA281215P00090000</t>
  </si>
  <si>
    <t>NVDA281215P00095000</t>
  </si>
  <si>
    <t>NVDA281215P00100000</t>
  </si>
  <si>
    <t>NVDA281215P00105000</t>
  </si>
  <si>
    <t>NVDA281215P00110000</t>
  </si>
  <si>
    <t>NVDA281215P00115000</t>
  </si>
  <si>
    <t>NVDA281215P00120000</t>
  </si>
  <si>
    <t>NVDA281215P00125000</t>
  </si>
  <si>
    <t>NVDA281215P00130000</t>
  </si>
  <si>
    <t>NVDA281215P00135000</t>
  </si>
  <si>
    <t>NVDA281215P00140000</t>
  </si>
  <si>
    <t>NVDA281215P00145000</t>
  </si>
  <si>
    <t>NVDA281215P00150000</t>
  </si>
  <si>
    <t>NVDA281215P00155000</t>
  </si>
  <si>
    <t>NVDA281215P00160000</t>
  </si>
  <si>
    <t>NVDA281215P00165000</t>
  </si>
  <si>
    <t>NVDA281215P00170000</t>
  </si>
  <si>
    <t>NVDA281215P00175000</t>
  </si>
  <si>
    <t>NVDA281215P00180000</t>
  </si>
  <si>
    <t>NVDA281215P00185000</t>
  </si>
  <si>
    <t>NVDA281215P00190000</t>
  </si>
  <si>
    <t>NVDA281215P00195000</t>
  </si>
  <si>
    <t>NVDA281215P00200000</t>
  </si>
  <si>
    <t>NVDA281215P00210000</t>
  </si>
  <si>
    <t>NVDA281215P00220000</t>
  </si>
  <si>
    <t>NVDA281215P00230000</t>
  </si>
  <si>
    <t>2026-02-20 15:57:24+00:00</t>
  </si>
  <si>
    <t>NVDA281215P00240000</t>
  </si>
  <si>
    <t>2026-02-19 15:46:40+00:00</t>
  </si>
  <si>
    <t>NVDA281215P00250000</t>
  </si>
  <si>
    <t>2026-02-20 18:01:56+00:00</t>
  </si>
  <si>
    <t>NVDA281215P00260000</t>
  </si>
  <si>
    <t>NVDA281215P00270000</t>
  </si>
  <si>
    <t>2026-02-17 15:44:36+00:00</t>
  </si>
  <si>
    <t>NVDA281215P00280000</t>
  </si>
  <si>
    <t>NVDA281215P00290000</t>
  </si>
  <si>
    <t>NVDA281215P00300000</t>
  </si>
  <si>
    <t>NVDA281215P00310000</t>
  </si>
  <si>
    <t>2026-02-19 20:39:23+00:00</t>
  </si>
  <si>
    <t>NVDA281215P00320000</t>
  </si>
  <si>
    <t>2026-02-19 16:04:23+00:00</t>
  </si>
  <si>
    <t>NVDA281215P00330000</t>
  </si>
  <si>
    <t>2026-02-19 20:53:41+00:00</t>
  </si>
  <si>
    <t>NVDA281215P00340000</t>
  </si>
  <si>
    <t>2026-02-19 16:08:55+00:00</t>
  </si>
  <si>
    <t>NVDA281215P00350000</t>
  </si>
  <si>
    <t>NVDA281215P00360000</t>
  </si>
  <si>
    <t>2026-02-20 18:19:00+00:00</t>
  </si>
  <si>
    <t>NVDA281215P00370000</t>
  </si>
  <si>
    <t>2026-02-20 18:18:09+00:00</t>
  </si>
  <si>
    <t>NVDA281215P00380000</t>
  </si>
  <si>
    <t>(All)</t>
  </si>
  <si>
    <t>2026-02-24T02:53:14Z</t>
  </si>
  <si>
    <t>2026-02-23 20:33:14+00:00</t>
  </si>
  <si>
    <t>2026-02-23 19:41:16+00:00</t>
  </si>
  <si>
    <t>2026-02-23 20:11:55+00:00</t>
  </si>
  <si>
    <t>2026-02-23 19:49:12+00:00</t>
  </si>
  <si>
    <t>2026-02-23 17:20:29+00:00</t>
  </si>
  <si>
    <t>2026-02-23 19:41:53+00:00</t>
  </si>
  <si>
    <t>2026-02-23 15:10:26+00:00</t>
  </si>
  <si>
    <t>2026-02-23 16:27:50+00:00</t>
  </si>
  <si>
    <t>2026-02-23 20:59:44+00:00</t>
  </si>
  <si>
    <t>2026-02-23 19:29:15+00:00</t>
  </si>
  <si>
    <t>2026-02-23 20:54:40+00:00</t>
  </si>
  <si>
    <t>2026-02-23 18:42:19+00:00</t>
  </si>
  <si>
    <t>2026-02-23 20:26:01+00:00</t>
  </si>
  <si>
    <t>2026-02-23 20:43:03+00:00</t>
  </si>
  <si>
    <t>2026-02-23 18:47:07+00:00</t>
  </si>
  <si>
    <t>2026-02-23 20:34:29+00:00</t>
  </si>
  <si>
    <t>2026-02-23 17:18:15+00:00</t>
  </si>
  <si>
    <t>2026-02-23 20:52:09+00:00</t>
  </si>
  <si>
    <t>2026-02-23 19:57:46+00:00</t>
  </si>
  <si>
    <t>2026-02-23 20:42:13+00:00</t>
  </si>
  <si>
    <t>2026-02-23 20:58:29+00:00</t>
  </si>
  <si>
    <t>2026-02-23 20:50:32+00:00</t>
  </si>
  <si>
    <t>2026-02-23 20:59:22+00:00</t>
  </si>
  <si>
    <t>2026-02-23 20:49:27+00:00</t>
  </si>
  <si>
    <t>2026-02-23 20:59:39+00:00</t>
  </si>
  <si>
    <t>2026-02-23 20:45:21+00:00</t>
  </si>
  <si>
    <t>2026-02-23 20:57:36+00:00</t>
  </si>
  <si>
    <t>2026-02-23 20:59:51+00:00</t>
  </si>
  <si>
    <t>2026-02-23 20:59:14+00:00</t>
  </si>
  <si>
    <t>2026-02-23 20:59:55+00:00</t>
  </si>
  <si>
    <t>2026-02-23 20:59:53+00:00</t>
  </si>
  <si>
    <t>2026-02-23 20:59:56+00:00</t>
  </si>
  <si>
    <t>2026-02-23 20:59:57+00:00</t>
  </si>
  <si>
    <t>2026-02-23 20:59:58+00:00</t>
  </si>
  <si>
    <t>2026-02-23 20:59:59+00:00</t>
  </si>
  <si>
    <t>2026-02-23 20:59:42+00:00</t>
  </si>
  <si>
    <t>2026-02-23 20:59:31+00:00</t>
  </si>
  <si>
    <t>2026-02-23 20:59:35+00:00</t>
  </si>
  <si>
    <t>2026-02-23 20:59:50+00:00</t>
  </si>
  <si>
    <t>2026-02-23 20:59:45+00:00</t>
  </si>
  <si>
    <t>2026-02-23 20:59:04+00:00</t>
  </si>
  <si>
    <t>2026-02-23 20:57:02+00:00</t>
  </si>
  <si>
    <t>2026-02-23 20:52:04+00:00</t>
  </si>
  <si>
    <t>2026-02-23 20:55:07+00:00</t>
  </si>
  <si>
    <t>2026-02-23 20:17:08+00:00</t>
  </si>
  <si>
    <t>2026-02-23 20:15:53+00:00</t>
  </si>
  <si>
    <t>2026-02-23 20:58:02+00:00</t>
  </si>
  <si>
    <t>2026-02-23 20:47:50+00:00</t>
  </si>
  <si>
    <t>2026-02-23 20:38:40+00:00</t>
  </si>
  <si>
    <t>2026-02-23 14:59:06+00:00</t>
  </si>
  <si>
    <t>2026-02-23 16:15:24+00:00</t>
  </si>
  <si>
    <t>2026-02-23 14:34:00+00:00</t>
  </si>
  <si>
    <t>2026-02-20 14:57:12+00:00</t>
  </si>
  <si>
    <t>2026-02-23 15:06:58+00:00</t>
  </si>
  <si>
    <t>2026-02-23 20:51:44+00:00</t>
  </si>
  <si>
    <t>2026-02-23 20:59:05+00:00</t>
  </si>
  <si>
    <t>2026-02-23 20:45:01+00:00</t>
  </si>
  <si>
    <t>2026-02-23 17:45:39+00:00</t>
  </si>
  <si>
    <t>2026-02-23 20:57:52+00:00</t>
  </si>
  <si>
    <t>2026-02-23 20:46:42+00:00</t>
  </si>
  <si>
    <t>2026-02-23 20:37:18+00:00</t>
  </si>
  <si>
    <t>2026-02-23 20:54:26+00:00</t>
  </si>
  <si>
    <t>2026-02-23 20:34:07+00:00</t>
  </si>
  <si>
    <t>2026-02-23 20:51:28+00:00</t>
  </si>
  <si>
    <t>2026-02-23 20:58:55+00:00</t>
  </si>
  <si>
    <t>2026-02-23 20:52:16+00:00</t>
  </si>
  <si>
    <t>2026-02-23 20:58:00+00:00</t>
  </si>
  <si>
    <t>2026-02-23 20:59:23+00:00</t>
  </si>
  <si>
    <t>2026-02-23 20:57:38+00:00</t>
  </si>
  <si>
    <t>2026-02-23 20:59:52+00:00</t>
  </si>
  <si>
    <t>2026-02-23 20:59:38+00:00</t>
  </si>
  <si>
    <t>2026-02-23 20:58:14+00:00</t>
  </si>
  <si>
    <t>2026-02-23 20:59:17+00:00</t>
  </si>
  <si>
    <t>2026-02-23 20:57:14+00:00</t>
  </si>
  <si>
    <t>2026-02-23 20:50:56+00:00</t>
  </si>
  <si>
    <t>2026-02-23 20:54:31+00:00</t>
  </si>
  <si>
    <t>2026-02-23 19:49:39+00:00</t>
  </si>
  <si>
    <t>2026-02-23 20:54:50+00:00</t>
  </si>
  <si>
    <t>2026-02-23 20:46:07+00:00</t>
  </si>
  <si>
    <t>2026-02-23 20:57:21+00:00</t>
  </si>
  <si>
    <t>2026-02-23 20:49:30+00:00</t>
  </si>
  <si>
    <t>2026-02-23 15:13:33+00:00</t>
  </si>
  <si>
    <t>2026-02-23 16:01:34+00:00</t>
  </si>
  <si>
    <t>2026-02-23 20:12:09+00:00</t>
  </si>
  <si>
    <t>NVDA260227P00240000</t>
  </si>
  <si>
    <t>2026-02-20 17:55:08+00:00</t>
  </si>
  <si>
    <t>NVDA260227P00295000</t>
  </si>
  <si>
    <t>2026-02-19 16:48:37+00:00</t>
  </si>
  <si>
    <t>NVDA260227P00320000</t>
  </si>
  <si>
    <t>2026-02-18 20:59:46+00:00</t>
  </si>
  <si>
    <t>NVDA260302C00110000</t>
  </si>
  <si>
    <t>2026-02-20 16:03:01+00:00</t>
  </si>
  <si>
    <t>NVDA260302C00115000</t>
  </si>
  <si>
    <t>NVDA260302C00120000</t>
  </si>
  <si>
    <t>2026-02-17 20:54:40+00:00</t>
  </si>
  <si>
    <t>NVDA260302C00125000</t>
  </si>
  <si>
    <t>NVDA260302C00130000</t>
  </si>
  <si>
    <t>2026-02-23 20:26:41+00:00</t>
  </si>
  <si>
    <t>NVDA260302C00140000</t>
  </si>
  <si>
    <t>2026-02-23 16:40:14+00:00</t>
  </si>
  <si>
    <t>NVDA260302C00145000</t>
  </si>
  <si>
    <t>2026-02-23 17:24:29+00:00</t>
  </si>
  <si>
    <t>NVDA260302C00150000</t>
  </si>
  <si>
    <t>2026-02-23 19:03:04+00:00</t>
  </si>
  <si>
    <t>NVDA260302C00155000</t>
  </si>
  <si>
    <t>2026-02-20 17:25:30+00:00</t>
  </si>
  <si>
    <t>NVDA260302C00160000</t>
  </si>
  <si>
    <t>2026-02-23 20:48:21+00:00</t>
  </si>
  <si>
    <t>NVDA260302C00165000</t>
  </si>
  <si>
    <t>2026-02-23 20:28:15+00:00</t>
  </si>
  <si>
    <t>NVDA260302C00170000</t>
  </si>
  <si>
    <t>2026-02-23 20:33:53+00:00</t>
  </si>
  <si>
    <t>NVDA260302C00175000</t>
  </si>
  <si>
    <t>2026-02-23 19:58:54+00:00</t>
  </si>
  <si>
    <t>NVDA260302C00180000</t>
  </si>
  <si>
    <t>2026-02-23 20:36:24+00:00</t>
  </si>
  <si>
    <t>NVDA260302C00185000</t>
  </si>
  <si>
    <t>NVDA260302C00190000</t>
  </si>
  <si>
    <t>NVDA260302C00195000</t>
  </si>
  <si>
    <t>NVDA260302C00200000</t>
  </si>
  <si>
    <t>2026-02-23 20:59:43+00:00</t>
  </si>
  <si>
    <t>NVDA260302C00205000</t>
  </si>
  <si>
    <t>2026-02-23 20:59:47+00:00</t>
  </si>
  <si>
    <t>NVDA260302C00210000</t>
  </si>
  <si>
    <t>2026-02-23 20:59:32+00:00</t>
  </si>
  <si>
    <t>NVDA260302C00215000</t>
  </si>
  <si>
    <t>2026-02-23 20:59:36+00:00</t>
  </si>
  <si>
    <t>NVDA260302C00220000</t>
  </si>
  <si>
    <t>2026-02-23 20:59:37+00:00</t>
  </si>
  <si>
    <t>NVDA260302C00225000</t>
  </si>
  <si>
    <t>2026-02-23 20:59:19+00:00</t>
  </si>
  <si>
    <t>NVDA260302C00230000</t>
  </si>
  <si>
    <t>2026-02-23 20:50:37+00:00</t>
  </si>
  <si>
    <t>NVDA260302C00235000</t>
  </si>
  <si>
    <t>2026-02-23 20:23:11+00:00</t>
  </si>
  <si>
    <t>NVDA260302C00240000</t>
  </si>
  <si>
    <t>2026-02-23 20:37:15+00:00</t>
  </si>
  <si>
    <t>NVDA260302C00245000</t>
  </si>
  <si>
    <t>2026-02-23 20:57:18+00:00</t>
  </si>
  <si>
    <t>NVDA260302C00250000</t>
  </si>
  <si>
    <t>2026-02-23 20:56:42+00:00</t>
  </si>
  <si>
    <t>NVDA260302C00255000</t>
  </si>
  <si>
    <t>2026-02-23 20:53:41+00:00</t>
  </si>
  <si>
    <t>NVDA260302P00110000</t>
  </si>
  <si>
    <t>2026-02-23 15:48:23+00:00</t>
  </si>
  <si>
    <t>NVDA260302P00115000</t>
  </si>
  <si>
    <t>2026-02-23 20:42:34+00:00</t>
  </si>
  <si>
    <t>NVDA260302P00120000</t>
  </si>
  <si>
    <t>2026-02-23 20:54:04+00:00</t>
  </si>
  <si>
    <t>NVDA260302P00125000</t>
  </si>
  <si>
    <t>2026-02-23 19:56:15+00:00</t>
  </si>
  <si>
    <t>NVDA260302P00130000</t>
  </si>
  <si>
    <t>2026-02-23 16:35:14+00:00</t>
  </si>
  <si>
    <t>NVDA260302P00135000</t>
  </si>
  <si>
    <t>2026-02-23 19:51:56+00:00</t>
  </si>
  <si>
    <t>NVDA260302P00140000</t>
  </si>
  <si>
    <t>2026-02-23 20:04:09+00:00</t>
  </si>
  <si>
    <t>NVDA260302P00145000</t>
  </si>
  <si>
    <t>2026-02-23 20:42:52+00:00</t>
  </si>
  <si>
    <t>NVDA260302P00150000</t>
  </si>
  <si>
    <t>2026-02-23 20:57:56+00:00</t>
  </si>
  <si>
    <t>NVDA260302P00155000</t>
  </si>
  <si>
    <t>2026-02-23 20:44:58+00:00</t>
  </si>
  <si>
    <t>NVDA260302P00160000</t>
  </si>
  <si>
    <t>NVDA260302P00165000</t>
  </si>
  <si>
    <t>2026-02-23 20:52:07+00:00</t>
  </si>
  <si>
    <t>NVDA260302P00170000</t>
  </si>
  <si>
    <t>2026-02-23 20:59:13+00:00</t>
  </si>
  <si>
    <t>NVDA260302P00175000</t>
  </si>
  <si>
    <t>2026-02-23 20:59:34+00:00</t>
  </si>
  <si>
    <t>NVDA260302P00180000</t>
  </si>
  <si>
    <t>NVDA260302P00185000</t>
  </si>
  <si>
    <t>NVDA260302P00190000</t>
  </si>
  <si>
    <t>NVDA260302P00195000</t>
  </si>
  <si>
    <t>2026-02-23 20:49:58+00:00</t>
  </si>
  <si>
    <t>NVDA260302P00200000</t>
  </si>
  <si>
    <t>2026-02-23 20:41:27+00:00</t>
  </si>
  <si>
    <t>NVDA260302P00205000</t>
  </si>
  <si>
    <t>2026-02-23 20:35:38+00:00</t>
  </si>
  <si>
    <t>NVDA260302P00210000</t>
  </si>
  <si>
    <t>2026-02-23 19:17:39+00:00</t>
  </si>
  <si>
    <t>NVDA260302P00215000</t>
  </si>
  <si>
    <t>NVDA260302P00220000</t>
  </si>
  <si>
    <t>2026-02-23 14:58:11+00:00</t>
  </si>
  <si>
    <t>NVDA260302P00230000</t>
  </si>
  <si>
    <t>NVDA260302P00235000</t>
  </si>
  <si>
    <t>2026-02-23 18:47:36+00:00</t>
  </si>
  <si>
    <t>NVDA260302P00250000</t>
  </si>
  <si>
    <t>2026-02-18 18:32:26+00:00</t>
  </si>
  <si>
    <t>NVDA260304C00115000</t>
  </si>
  <si>
    <t>2026-02-23 14:52:38+00:00</t>
  </si>
  <si>
    <t>NVDA260304C00120000</t>
  </si>
  <si>
    <t>2026-02-17 16:23:23+00:00</t>
  </si>
  <si>
    <t>NVDA260304C00125000</t>
  </si>
  <si>
    <t>2026-02-17 17:32:10+00:00</t>
  </si>
  <si>
    <t>NVDA260304C00130000</t>
  </si>
  <si>
    <t>2026-02-19 14:33:07+00:00</t>
  </si>
  <si>
    <t>NVDA260304C00135000</t>
  </si>
  <si>
    <t>2026-02-20 17:16:59+00:00</t>
  </si>
  <si>
    <t>NVDA260304C00140000</t>
  </si>
  <si>
    <t>2026-02-23 14:31:16+00:00</t>
  </si>
  <si>
    <t>NVDA260304C00145000</t>
  </si>
  <si>
    <t>2026-02-23 16:30:37+00:00</t>
  </si>
  <si>
    <t>NVDA260304C00150000</t>
  </si>
  <si>
    <t>NVDA260304C00155000</t>
  </si>
  <si>
    <t>2026-02-23 17:45:08+00:00</t>
  </si>
  <si>
    <t>NVDA260304C00160000</t>
  </si>
  <si>
    <t>2026-02-23 18:16:54+00:00</t>
  </si>
  <si>
    <t>NVDA260304C00165000</t>
  </si>
  <si>
    <t>2026-02-23 16:22:08+00:00</t>
  </si>
  <si>
    <t>NVDA260304C00170000</t>
  </si>
  <si>
    <t>2026-02-23 20:23:55+00:00</t>
  </si>
  <si>
    <t>NVDA260304C00175000</t>
  </si>
  <si>
    <t>2026-02-23 20:55:52+00:00</t>
  </si>
  <si>
    <t>NVDA260304C00180000</t>
  </si>
  <si>
    <t>NVDA260304C00185000</t>
  </si>
  <si>
    <t>2026-02-23 20:33:47+00:00</t>
  </si>
  <si>
    <t>NVDA260304C00190000</t>
  </si>
  <si>
    <t>NVDA260304C00195000</t>
  </si>
  <si>
    <t>NVDA260304C00200000</t>
  </si>
  <si>
    <t>2026-02-23 20:57:13+00:00</t>
  </si>
  <si>
    <t>NVDA260304C00205000</t>
  </si>
  <si>
    <t>2026-02-23 20:58:57+00:00</t>
  </si>
  <si>
    <t>NVDA260304C00210000</t>
  </si>
  <si>
    <t>NVDA260304C00215000</t>
  </si>
  <si>
    <t>2026-02-23 20:58:44+00:00</t>
  </si>
  <si>
    <t>NVDA260304C00220000</t>
  </si>
  <si>
    <t>2026-02-23 20:56:58+00:00</t>
  </si>
  <si>
    <t>NVDA260304C00225000</t>
  </si>
  <si>
    <t>2026-02-23 20:58:30+00:00</t>
  </si>
  <si>
    <t>NVDA260304C00230000</t>
  </si>
  <si>
    <t>2026-02-23 20:52:47+00:00</t>
  </si>
  <si>
    <t>NVDA260304C00235000</t>
  </si>
  <si>
    <t>2026-02-23 18:00:11+00:00</t>
  </si>
  <si>
    <t>NVDA260304C00240000</t>
  </si>
  <si>
    <t>2026-02-23 20:43:38+00:00</t>
  </si>
  <si>
    <t>NVDA260304C00245000</t>
  </si>
  <si>
    <t>2026-02-18 17:13:52+00:00</t>
  </si>
  <si>
    <t>NVDA260304C00250000</t>
  </si>
  <si>
    <t>2026-02-23 19:49:38+00:00</t>
  </si>
  <si>
    <t>NVDA260304C00255000</t>
  </si>
  <si>
    <t>2026-02-23 17:37:12+00:00</t>
  </si>
  <si>
    <t>NVDA260304C00260000</t>
  </si>
  <si>
    <t>2026-02-23 15:06:02+00:00</t>
  </si>
  <si>
    <t>NVDA260304P00115000</t>
  </si>
  <si>
    <t>NVDA260304P00120000</t>
  </si>
  <si>
    <t>2026-02-23 17:43:45+00:00</t>
  </si>
  <si>
    <t>NVDA260304P00125000</t>
  </si>
  <si>
    <t>2026-02-23 15:47:27+00:00</t>
  </si>
  <si>
    <t>NVDA260304P00130000</t>
  </si>
  <si>
    <t>2026-02-23 17:09:28+00:00</t>
  </si>
  <si>
    <t>NVDA260304P00135000</t>
  </si>
  <si>
    <t>NVDA260304P00140000</t>
  </si>
  <si>
    <t>2026-02-23 20:13:08+00:00</t>
  </si>
  <si>
    <t>NVDA260304P00145000</t>
  </si>
  <si>
    <t>2026-02-23 20:49:08+00:00</t>
  </si>
  <si>
    <t>NVDA260304P00150000</t>
  </si>
  <si>
    <t>2026-02-23 16:58:04+00:00</t>
  </si>
  <si>
    <t>NVDA260304P00155000</t>
  </si>
  <si>
    <t>2026-02-23 20:57:32+00:00</t>
  </si>
  <si>
    <t>NVDA260304P00160000</t>
  </si>
  <si>
    <t>2026-02-23 20:59:46+00:00</t>
  </si>
  <si>
    <t>NVDA260304P00165000</t>
  </si>
  <si>
    <t>2026-02-23 20:58:41+00:00</t>
  </si>
  <si>
    <t>NVDA260304P00170000</t>
  </si>
  <si>
    <t>2026-02-23 20:59:21+00:00</t>
  </si>
  <si>
    <t>NVDA260304P00175000</t>
  </si>
  <si>
    <t>2026-02-23 20:58:23+00:00</t>
  </si>
  <si>
    <t>NVDA260304P00180000</t>
  </si>
  <si>
    <t>2026-02-23 20:59:25+00:00</t>
  </si>
  <si>
    <t>NVDA260304P00185000</t>
  </si>
  <si>
    <t>NVDA260304P00190000</t>
  </si>
  <si>
    <t>NVDA260304P00195000</t>
  </si>
  <si>
    <t>2026-02-23 20:58:27+00:00</t>
  </si>
  <si>
    <t>NVDA260304P00200000</t>
  </si>
  <si>
    <t>2026-02-23 16:28:56+00:00</t>
  </si>
  <si>
    <t>NVDA260304P00205000</t>
  </si>
  <si>
    <t>2026-02-23 17:30:52+00:00</t>
  </si>
  <si>
    <t>NVDA260304P00210000</t>
  </si>
  <si>
    <t>2026-02-23 18:23:50+00:00</t>
  </si>
  <si>
    <t>NVDA260304P00215000</t>
  </si>
  <si>
    <t>2026-02-23 17:38:41+00:00</t>
  </si>
  <si>
    <t>NVDA260304P00225000</t>
  </si>
  <si>
    <t>2026-02-18 16:26:02+00:00</t>
  </si>
  <si>
    <t>NVDA260304P00260000</t>
  </si>
  <si>
    <t>NVDA260306C00055000</t>
  </si>
  <si>
    <t>2026-02-20 14:58:23+00:00</t>
  </si>
  <si>
    <t>2026-02-23 14:40:01+00:00</t>
  </si>
  <si>
    <t>2026-02-23 19:17:45+00:00</t>
  </si>
  <si>
    <t>2026-02-23 15:44:52+00:00</t>
  </si>
  <si>
    <t>2026-02-23 16:00:38+00:00</t>
  </si>
  <si>
    <t>2026-02-23 20:48:12+00:00</t>
  </si>
  <si>
    <t>2026-02-23 20:06:44+00:00</t>
  </si>
  <si>
    <t>2026-02-23 19:41:43+00:00</t>
  </si>
  <si>
    <t>2026-02-23 17:35:41+00:00</t>
  </si>
  <si>
    <t>2026-02-23 17:58:34+00:00</t>
  </si>
  <si>
    <t>2026-02-23 20:28:51+00:00</t>
  </si>
  <si>
    <t>NVDA260306C00162500</t>
  </si>
  <si>
    <t>2026-02-23 17:51:25+00:00</t>
  </si>
  <si>
    <t>NVDA260306C00167500</t>
  </si>
  <si>
    <t>2026-02-23 15:47:12+00:00</t>
  </si>
  <si>
    <t>NVDA260306C00172500</t>
  </si>
  <si>
    <t>2026-02-23 20:49:38+00:00</t>
  </si>
  <si>
    <t>2026-02-23 20:58:20+00:00</t>
  </si>
  <si>
    <t>NVDA260306C00177500</t>
  </si>
  <si>
    <t>2026-02-23 20:49:39+00:00</t>
  </si>
  <si>
    <t>NVDA260306C00182500</t>
  </si>
  <si>
    <t>2026-02-23 20:59:27+00:00</t>
  </si>
  <si>
    <t>NVDA260306C00187500</t>
  </si>
  <si>
    <t>NVDA260306C00192500</t>
  </si>
  <si>
    <t>NVDA260306C00197500</t>
  </si>
  <si>
    <t>2026-02-23 20:42:43+00:00</t>
  </si>
  <si>
    <t>NVDA260306C00202500</t>
  </si>
  <si>
    <t>NVDA260306C00207500</t>
  </si>
  <si>
    <t>2026-02-23 20:35:11+00:00</t>
  </si>
  <si>
    <t>2026-02-23 20:58:15+00:00</t>
  </si>
  <si>
    <t>NVDA260306C00212500</t>
  </si>
  <si>
    <t>2026-02-23 20:59:10+00:00</t>
  </si>
  <si>
    <t>2026-02-23 20:58:09+00:00</t>
  </si>
  <si>
    <t>2026-02-23 20:58:24+00:00</t>
  </si>
  <si>
    <t>2026-02-23 20:54:38+00:00</t>
  </si>
  <si>
    <t>2026-02-23 20:57:08+00:00</t>
  </si>
  <si>
    <t>2026-02-23 20:59:11+00:00</t>
  </si>
  <si>
    <t>2026-02-23 20:11:45+00:00</t>
  </si>
  <si>
    <t>2026-02-23 20:57:28+00:00</t>
  </si>
  <si>
    <t>2026-02-23 17:28:07+00:00</t>
  </si>
  <si>
    <t>2026-02-23 19:57:45+00:00</t>
  </si>
  <si>
    <t>2026-02-23 18:15:07+00:00</t>
  </si>
  <si>
    <t>2026-02-23 20:46:20+00:00</t>
  </si>
  <si>
    <t>2026-02-23 20:52:33+00:00</t>
  </si>
  <si>
    <t>2026-02-23 17:13:53+00:00</t>
  </si>
  <si>
    <t>2026-02-23 16:21:16+00:00</t>
  </si>
  <si>
    <t>2026-02-23 19:37:36+00:00</t>
  </si>
  <si>
    <t>2026-02-23 19:24:28+00:00</t>
  </si>
  <si>
    <t>2026-02-23 17:35:11+00:00</t>
  </si>
  <si>
    <t>2026-02-23 20:48:20+00:00</t>
  </si>
  <si>
    <t>2026-02-23 18:44:26+00:00</t>
  </si>
  <si>
    <t>2026-02-23 20:47:54+00:00</t>
  </si>
  <si>
    <t>2026-02-23 20:40:27+00:00</t>
  </si>
  <si>
    <t>2026-02-23 18:31:28+00:00</t>
  </si>
  <si>
    <t>2026-02-23 16:01:26+00:00</t>
  </si>
  <si>
    <t>2026-02-23 18:30:28+00:00</t>
  </si>
  <si>
    <t>2026-02-23 19:48:14+00:00</t>
  </si>
  <si>
    <t>2026-02-23 20:47:21+00:00</t>
  </si>
  <si>
    <t>2026-02-23 20:12:40+00:00</t>
  </si>
  <si>
    <t>2026-02-23 20:05:23+00:00</t>
  </si>
  <si>
    <t>2026-02-23 20:46:34+00:00</t>
  </si>
  <si>
    <t>NVDA260306P00162500</t>
  </si>
  <si>
    <t>2026-02-23 20:38:19+00:00</t>
  </si>
  <si>
    <t>2026-02-23 20:54:07+00:00</t>
  </si>
  <si>
    <t>NVDA260306P00167500</t>
  </si>
  <si>
    <t>2026-02-23 20:53:30+00:00</t>
  </si>
  <si>
    <t>NVDA260306P00172500</t>
  </si>
  <si>
    <t>2026-02-23 20:49:53+00:00</t>
  </si>
  <si>
    <t>NVDA260306P00177500</t>
  </si>
  <si>
    <t>2026-02-23 20:57:22+00:00</t>
  </si>
  <si>
    <t>NVDA260306P00182500</t>
  </si>
  <si>
    <t>NVDA260306P00187500</t>
  </si>
  <si>
    <t>NVDA260306P00192500</t>
  </si>
  <si>
    <t>2026-02-23 20:57:33+00:00</t>
  </si>
  <si>
    <t>2026-02-23 20:56:34+00:00</t>
  </si>
  <si>
    <t>NVDA260306P00197500</t>
  </si>
  <si>
    <t>2026-02-23 20:56:05+00:00</t>
  </si>
  <si>
    <t>2026-02-23 20:58:56+00:00</t>
  </si>
  <si>
    <t>NVDA260306P00202500</t>
  </si>
  <si>
    <t>2026-02-23 20:09:23+00:00</t>
  </si>
  <si>
    <t>2026-02-23 19:08:55+00:00</t>
  </si>
  <si>
    <t>NVDA260306P00207500</t>
  </si>
  <si>
    <t>2026-02-23 19:50:13+00:00</t>
  </si>
  <si>
    <t>2026-02-23 18:55:59+00:00</t>
  </si>
  <si>
    <t>2026-02-23 20:50:00+00:00</t>
  </si>
  <si>
    <t>2026-02-20 17:33:33+00:00</t>
  </si>
  <si>
    <t>2026-02-10 20:03:50+00:00</t>
  </si>
  <si>
    <t>NVDA260306P00295000</t>
  </si>
  <si>
    <t>NVDA260306P00310000</t>
  </si>
  <si>
    <t>NVDA260313C00050000</t>
  </si>
  <si>
    <t>2026-02-23 18:14:07+00:00</t>
  </si>
  <si>
    <t>2026-02-23 15:03:47+00:00</t>
  </si>
  <si>
    <t>NVDA260313C00105000</t>
  </si>
  <si>
    <t>2026-02-20 14:52:19+00:00</t>
  </si>
  <si>
    <t>2026-02-20 19:20:52+00:00</t>
  </si>
  <si>
    <t>2026-02-23 17:28:12+00:00</t>
  </si>
  <si>
    <t>2026-02-23 18:01:26+00:00</t>
  </si>
  <si>
    <t>2026-02-23 20:41:58+00:00</t>
  </si>
  <si>
    <t>2026-02-23 15:39:49+00:00</t>
  </si>
  <si>
    <t>2026-02-23 20:07:42+00:00</t>
  </si>
  <si>
    <t>2026-02-23 20:26:32+00:00</t>
  </si>
  <si>
    <t>2026-02-23 20:33:58+00:00</t>
  </si>
  <si>
    <t>2026-02-23 20:29:09+00:00</t>
  </si>
  <si>
    <t>2026-02-23 20:02:23+00:00</t>
  </si>
  <si>
    <t>2026-02-23 20:57:07+00:00</t>
  </si>
  <si>
    <t>2026-02-23 20:59:30+00:00</t>
  </si>
  <si>
    <t>2026-02-23 20:57:59+00:00</t>
  </si>
  <si>
    <t>2026-02-23 20:52:55+00:00</t>
  </si>
  <si>
    <t>2026-02-23 20:52:32+00:00</t>
  </si>
  <si>
    <t>2026-02-23 20:30:53+00:00</t>
  </si>
  <si>
    <t>2026-02-23 20:21:51+00:00</t>
  </si>
  <si>
    <t>2026-02-23 20:59:29+00:00</t>
  </si>
  <si>
    <t>2026-02-23 20:21:11+00:00</t>
  </si>
  <si>
    <t>2026-02-23 20:25:47+00:00</t>
  </si>
  <si>
    <t>2026-02-23 15:45:50+00:00</t>
  </si>
  <si>
    <t>2026-02-23 20:12:46+00:00</t>
  </si>
  <si>
    <t>2026-02-23 19:01:20+00:00</t>
  </si>
  <si>
    <t>2026-02-23 16:57:55+00:00</t>
  </si>
  <si>
    <t>2026-02-23 15:27:09+00:00</t>
  </si>
  <si>
    <t>2026-02-23 14:30:00+00:00</t>
  </si>
  <si>
    <t>2026-02-23 14:59:59+00:00</t>
  </si>
  <si>
    <t>2026-02-23 17:21:48+00:00</t>
  </si>
  <si>
    <t>NVDA260313P00065000</t>
  </si>
  <si>
    <t>2026-02-23 19:24:43+00:00</t>
  </si>
  <si>
    <t>2026-02-23 20:57:55+00:00</t>
  </si>
  <si>
    <t>2026-02-23 19:37:24+00:00</t>
  </si>
  <si>
    <t>2026-02-23 14:53:24+00:00</t>
  </si>
  <si>
    <t>2026-02-23 20:06:25+00:00</t>
  </si>
  <si>
    <t>2026-02-23 19:19:55+00:00</t>
  </si>
  <si>
    <t>2026-02-23 19:19:59+00:00</t>
  </si>
  <si>
    <t>2026-02-23 19:20:13+00:00</t>
  </si>
  <si>
    <t>2026-02-23 19:20:21+00:00</t>
  </si>
  <si>
    <t>2026-02-23 15:13:49+00:00</t>
  </si>
  <si>
    <t>2026-02-23 20:06:45+00:00</t>
  </si>
  <si>
    <t>2026-02-23 20:29:51+00:00</t>
  </si>
  <si>
    <t>2026-02-23 19:44:17+00:00</t>
  </si>
  <si>
    <t>2026-02-23 18:52:05+00:00</t>
  </si>
  <si>
    <t>2026-02-23 20:58:49+00:00</t>
  </si>
  <si>
    <t>2026-02-23 16:39:38+00:00</t>
  </si>
  <si>
    <t>2026-02-23 20:45:38+00:00</t>
  </si>
  <si>
    <t>2026-02-23 20:55:53+00:00</t>
  </si>
  <si>
    <t>2026-02-23 20:09:47+00:00</t>
  </si>
  <si>
    <t>2026-02-23 20:59:48+00:00</t>
  </si>
  <si>
    <t>2026-02-23 20:57:30+00:00</t>
  </si>
  <si>
    <t>2026-02-23 20:59:18+00:00</t>
  </si>
  <si>
    <t>2026-02-23 20:32:25+00:00</t>
  </si>
  <si>
    <t>2026-02-23 20:57:44+00:00</t>
  </si>
  <si>
    <t>2026-02-23 20:09:04+00:00</t>
  </si>
  <si>
    <t>2026-02-23 19:14:21+00:00</t>
  </si>
  <si>
    <t>2026-02-23 19:58:07+00:00</t>
  </si>
  <si>
    <t>2026-02-23 19:35:40+00:00</t>
  </si>
  <si>
    <t>NVDA260313P00230000</t>
  </si>
  <si>
    <t>2026-02-18 16:07:51+00:00</t>
  </si>
  <si>
    <t>NVDA260313P00255000</t>
  </si>
  <si>
    <t>2026-02-19 19:39:38+00:00</t>
  </si>
  <si>
    <t>2026-02-23 15:18:16+00:00</t>
  </si>
  <si>
    <t>2026-02-23 16:13:58+00:00</t>
  </si>
  <si>
    <t>2026-02-20 15:51:04+00:00</t>
  </si>
  <si>
    <t>2026-02-20 16:04:13+00:00</t>
  </si>
  <si>
    <t>2026-02-23 20:51:10+00:00</t>
  </si>
  <si>
    <t>2026-02-23 20:19:08+00:00</t>
  </si>
  <si>
    <t>2026-02-23 20:36:59+00:00</t>
  </si>
  <si>
    <t>2026-02-23 19:55:06+00:00</t>
  </si>
  <si>
    <t>2026-02-23 20:43:15+00:00</t>
  </si>
  <si>
    <t>2026-02-23 20:55:06+00:00</t>
  </si>
  <si>
    <t>2026-02-23 15:33:50+00:00</t>
  </si>
  <si>
    <t>2026-02-23 17:36:53+00:00</t>
  </si>
  <si>
    <t>2026-02-23 20:54:47+00:00</t>
  </si>
  <si>
    <t>2026-02-23 20:37:02+00:00</t>
  </si>
  <si>
    <t>2026-02-23 20:56:14+00:00</t>
  </si>
  <si>
    <t>2026-02-23 20:55:17+00:00</t>
  </si>
  <si>
    <t>2026-02-23 20:59:54+00:00</t>
  </si>
  <si>
    <t>2026-02-23 20:58:34+00:00</t>
  </si>
  <si>
    <t>2026-02-23 20:58:38+00:00</t>
  </si>
  <si>
    <t>2026-02-23 20:57:04+00:00</t>
  </si>
  <si>
    <t>2026-02-23 20:39:52+00:00</t>
  </si>
  <si>
    <t>2026-02-23 20:32:26+00:00</t>
  </si>
  <si>
    <t>2026-02-23 20:10:13+00:00</t>
  </si>
  <si>
    <t>2026-02-23 17:13:47+00:00</t>
  </si>
  <si>
    <t>2026-02-23 20:55:32+00:00</t>
  </si>
  <si>
    <t>2026-02-23 20:28:49+00:00</t>
  </si>
  <si>
    <t>2026-02-23 18:06:23+00:00</t>
  </si>
  <si>
    <t>2026-02-23 19:17:42+00:00</t>
  </si>
  <si>
    <t>2026-02-23 17:35:35+00:00</t>
  </si>
  <si>
    <t>2026-02-23 20:56:12+00:00</t>
  </si>
  <si>
    <t>2026-02-23 17:03:03+00:00</t>
  </si>
  <si>
    <t>2026-02-23 17:02:38+00:00</t>
  </si>
  <si>
    <t>2026-02-23 20:55:03+00:00</t>
  </si>
  <si>
    <t>2026-02-23 17:22:01+00:00</t>
  </si>
  <si>
    <t>2026-02-23 20:55:13+00:00</t>
  </si>
  <si>
    <t>2026-02-23 19:21:04+00:00</t>
  </si>
  <si>
    <t>2026-02-23 19:26:46+00:00</t>
  </si>
  <si>
    <t>2026-02-23 17:03:00+00:00</t>
  </si>
  <si>
    <t>2026-02-23 15:12:02+00:00</t>
  </si>
  <si>
    <t>2026-02-23 19:32:19+00:00</t>
  </si>
  <si>
    <t>2026-02-23 17:46:15+00:00</t>
  </si>
  <si>
    <t>2026-02-23 19:16:49+00:00</t>
  </si>
  <si>
    <t>2026-02-23 19:11:16+00:00</t>
  </si>
  <si>
    <t>2026-02-23 20:50:31+00:00</t>
  </si>
  <si>
    <t>2026-02-23 20:50:42+00:00</t>
  </si>
  <si>
    <t>2026-02-23 20:51:32+00:00</t>
  </si>
  <si>
    <t>2026-02-23 20:15:19+00:00</t>
  </si>
  <si>
    <t>2026-02-23 20:58:16+00:00</t>
  </si>
  <si>
    <t>2026-02-23 20:58:05+00:00</t>
  </si>
  <si>
    <t>2026-02-23 20:53:37+00:00</t>
  </si>
  <si>
    <t>2026-02-23 20:48:18+00:00</t>
  </si>
  <si>
    <t>2026-02-23 20:15:43+00:00</t>
  </si>
  <si>
    <t>2026-02-23 20:40:43+00:00</t>
  </si>
  <si>
    <t>2026-02-23 14:53:23+00:00</t>
  </si>
  <si>
    <t>2026-02-23 15:10:42+00:00</t>
  </si>
  <si>
    <t>2026-02-23 20:43:16+00:00</t>
  </si>
  <si>
    <t>2026-02-23 14:41:17+00:00</t>
  </si>
  <si>
    <t>2026-02-23 17:17:25+00:00</t>
  </si>
  <si>
    <t>2026-02-23 18:15:30+00:00</t>
  </si>
  <si>
    <t>2026-02-23 17:17:52+00:00</t>
  </si>
  <si>
    <t>2026-02-23 19:07:29+00:00</t>
  </si>
  <si>
    <t>NVDA260327C00070000</t>
  </si>
  <si>
    <t>2026-02-19 16:04:07+00:00</t>
  </si>
  <si>
    <t>NVDA260327C00075000</t>
  </si>
  <si>
    <t>2026-02-19 18:18:12+00:00</t>
  </si>
  <si>
    <t>NVDA260327C00080000</t>
  </si>
  <si>
    <t>2026-02-20 14:32:39+00:00</t>
  </si>
  <si>
    <t>NVDA260327C00095000</t>
  </si>
  <si>
    <t>2026-02-20 19:18:55+00:00</t>
  </si>
  <si>
    <t>NVDA260327C00100000</t>
  </si>
  <si>
    <t>2026-02-19 15:24:30+00:00</t>
  </si>
  <si>
    <t>NVDA260327C00110000</t>
  </si>
  <si>
    <t>2026-02-20 20:07:06+00:00</t>
  </si>
  <si>
    <t>2026-02-23 15:50:05+00:00</t>
  </si>
  <si>
    <t>2026-02-23 16:50:28+00:00</t>
  </si>
  <si>
    <t>2026-02-20 16:59:27+00:00</t>
  </si>
  <si>
    <t>2026-02-23 20:46:21+00:00</t>
  </si>
  <si>
    <t>2026-02-23 20:04:54+00:00</t>
  </si>
  <si>
    <t>2026-02-23 20:33:24+00:00</t>
  </si>
  <si>
    <t>2026-02-23 20:22:14+00:00</t>
  </si>
  <si>
    <t>2026-02-23 20:10:20+00:00</t>
  </si>
  <si>
    <t>2026-02-23 20:47:29+00:00</t>
  </si>
  <si>
    <t>2026-02-23 20:31:44+00:00</t>
  </si>
  <si>
    <t>2026-02-23 20:57:41+00:00</t>
  </si>
  <si>
    <t>2026-02-23 20:58:26+00:00</t>
  </si>
  <si>
    <t>2026-02-23 20:44:13+00:00</t>
  </si>
  <si>
    <t>2026-02-23 20:58:03+00:00</t>
  </si>
  <si>
    <t>2026-02-23 20:57:15+00:00</t>
  </si>
  <si>
    <t>2026-02-23 20:27:44+00:00</t>
  </si>
  <si>
    <t>2026-02-23 20:36:40+00:00</t>
  </si>
  <si>
    <t>2026-02-23 20:51:34+00:00</t>
  </si>
  <si>
    <t>2026-02-23 20:43:34+00:00</t>
  </si>
  <si>
    <t>2026-02-23 20:23:14+00:00</t>
  </si>
  <si>
    <t>2026-02-23 20:56:50+00:00</t>
  </si>
  <si>
    <t>2026-02-23 17:38:56+00:00</t>
  </si>
  <si>
    <t>2026-02-23 16:27:09+00:00</t>
  </si>
  <si>
    <t>2026-02-23 14:40:14+00:00</t>
  </si>
  <si>
    <t>2026-02-23 20:46:24+00:00</t>
  </si>
  <si>
    <t>2026-02-23 15:18:10+00:00</t>
  </si>
  <si>
    <t>2026-02-23 18:15:41+00:00</t>
  </si>
  <si>
    <t>2026-02-23 19:08:02+00:00</t>
  </si>
  <si>
    <t>NVDA260327P00055000</t>
  </si>
  <si>
    <t>2026-02-23 19:06:28+00:00</t>
  </si>
  <si>
    <t>NVDA260327P00060000</t>
  </si>
  <si>
    <t>2026-02-20 17:27:18+00:00</t>
  </si>
  <si>
    <t>NVDA260327P00065000</t>
  </si>
  <si>
    <t>2026-02-23 14:33:03+00:00</t>
  </si>
  <si>
    <t>NVDA260327P00070000</t>
  </si>
  <si>
    <t>2026-02-23 19:15:45+00:00</t>
  </si>
  <si>
    <t>2026-02-23 19:03:39+00:00</t>
  </si>
  <si>
    <t>2026-02-23 16:19:15+00:00</t>
  </si>
  <si>
    <t>2026-02-23 15:17:06+00:00</t>
  </si>
  <si>
    <t>NVDA260327P00095000</t>
  </si>
  <si>
    <t>2026-02-20 18:45:00+00:00</t>
  </si>
  <si>
    <t>2026-02-23 19:21:00+00:00</t>
  </si>
  <si>
    <t>2026-02-23 15:16:34+00:00</t>
  </si>
  <si>
    <t>2026-02-23 18:01:12+00:00</t>
  </si>
  <si>
    <t>2026-02-23 17:35:21+00:00</t>
  </si>
  <si>
    <t>2026-02-23 15:10:27+00:00</t>
  </si>
  <si>
    <t>2026-02-23 20:56:48+00:00</t>
  </si>
  <si>
    <t>2026-02-23 20:58:43+00:00</t>
  </si>
  <si>
    <t>2026-02-23 20:15:16+00:00</t>
  </si>
  <si>
    <t>2026-02-23 20:54:44+00:00</t>
  </si>
  <si>
    <t>2026-02-23 20:55:58+00:00</t>
  </si>
  <si>
    <t>2026-02-23 20:56:46+00:00</t>
  </si>
  <si>
    <t>2026-02-23 20:56:25+00:00</t>
  </si>
  <si>
    <t>2026-02-23 20:58:51+00:00</t>
  </si>
  <si>
    <t>2026-02-23 20:56:49+00:00</t>
  </si>
  <si>
    <t>2026-02-23 20:56:36+00:00</t>
  </si>
  <si>
    <t>2026-02-23 20:56:02+00:00</t>
  </si>
  <si>
    <t>2026-02-23 16:36:17+00:00</t>
  </si>
  <si>
    <t>2026-02-23 19:35:41+00:00</t>
  </si>
  <si>
    <t>NVDA260402C00115000</t>
  </si>
  <si>
    <t>2026-02-20 17:29:55+00:00</t>
  </si>
  <si>
    <t>NVDA260402C00120000</t>
  </si>
  <si>
    <t>NVDA260402C00135000</t>
  </si>
  <si>
    <t>2026-02-20 14:32:29+00:00</t>
  </si>
  <si>
    <t>NVDA260402C00140000</t>
  </si>
  <si>
    <t>2026-02-23 15:02:14+00:00</t>
  </si>
  <si>
    <t>2026-02-23 18:51:48+00:00</t>
  </si>
  <si>
    <t>2026-02-23 17:34:13+00:00</t>
  </si>
  <si>
    <t>2026-02-23 20:24:33+00:00</t>
  </si>
  <si>
    <t>2026-02-23 16:11:21+00:00</t>
  </si>
  <si>
    <t>2026-02-23 20:19:26+00:00</t>
  </si>
  <si>
    <t>2026-02-23 20:56:43+00:00</t>
  </si>
  <si>
    <t>2026-02-23 20:33:15+00:00</t>
  </si>
  <si>
    <t>2026-02-23 20:19:25+00:00</t>
  </si>
  <si>
    <t>2026-02-23 20:56:30+00:00</t>
  </si>
  <si>
    <t>2026-02-23 20:57:47+00:00</t>
  </si>
  <si>
    <t>2026-02-23 20:52:36+00:00</t>
  </si>
  <si>
    <t>2026-02-23 20:53:24+00:00</t>
  </si>
  <si>
    <t>2026-02-23 20:53:00+00:00</t>
  </si>
  <si>
    <t>2026-02-23 19:41:32+00:00</t>
  </si>
  <si>
    <t>2026-02-23 17:39:57+00:00</t>
  </si>
  <si>
    <t>2026-02-23 18:46:31+00:00</t>
  </si>
  <si>
    <t>2026-02-23 20:28:07+00:00</t>
  </si>
  <si>
    <t>NVDA260402C00265000</t>
  </si>
  <si>
    <t>2026-02-23 14:30:03+00:00</t>
  </si>
  <si>
    <t>2026-02-23 20:23:59+00:00</t>
  </si>
  <si>
    <t>NVDA260402C00275000</t>
  </si>
  <si>
    <t>2026-02-23 15:10:57+00:00</t>
  </si>
  <si>
    <t>2026-02-23 16:50:16+00:00</t>
  </si>
  <si>
    <t>NVDA260402C00285000</t>
  </si>
  <si>
    <t>2026-02-20 18:00:16+00:00</t>
  </si>
  <si>
    <t>NVDA260402C00295000</t>
  </si>
  <si>
    <t>2026-02-18 16:04:18+00:00</t>
  </si>
  <si>
    <t>NVDA260402C00300000</t>
  </si>
  <si>
    <t>2026-02-20 19:58:42+00:00</t>
  </si>
  <si>
    <t>NVDA260402C00305000</t>
  </si>
  <si>
    <t>2026-02-19 20:26:40+00:00</t>
  </si>
  <si>
    <t>NVDA260402C00310000</t>
  </si>
  <si>
    <t>NVDA260402C00320000</t>
  </si>
  <si>
    <t>2026-02-18 17:55:42+00:00</t>
  </si>
  <si>
    <t>NVDA260402C00330000</t>
  </si>
  <si>
    <t>2026-02-23 15:14:55+00:00</t>
  </si>
  <si>
    <t>NVDA260402C00340000</t>
  </si>
  <si>
    <t>2026-02-19 18:42:35+00:00</t>
  </si>
  <si>
    <t>NVDA260402P00055000</t>
  </si>
  <si>
    <t>2026-02-20 16:23:37+00:00</t>
  </si>
  <si>
    <t>NVDA260402P00060000</t>
  </si>
  <si>
    <t>2026-02-20 20:38:10+00:00</t>
  </si>
  <si>
    <t>NVDA260402P00065000</t>
  </si>
  <si>
    <t>2026-02-19 19:57:07+00:00</t>
  </si>
  <si>
    <t>NVDA260402P00070000</t>
  </si>
  <si>
    <t>NVDA260402P00075000</t>
  </si>
  <si>
    <t>2026-02-23 16:54:12+00:00</t>
  </si>
  <si>
    <t>NVDA260402P00080000</t>
  </si>
  <si>
    <t>2026-02-20 20:13:34+00:00</t>
  </si>
  <si>
    <t>NVDA260402P00090000</t>
  </si>
  <si>
    <t>2026-02-23 20:33:10+00:00</t>
  </si>
  <si>
    <t>NVDA260402P00095000</t>
  </si>
  <si>
    <t>2026-02-23 19:21:25+00:00</t>
  </si>
  <si>
    <t>2026-02-23 19:51:59+00:00</t>
  </si>
  <si>
    <t>2026-02-23 15:44:29+00:00</t>
  </si>
  <si>
    <t>2026-02-23 17:26:26+00:00</t>
  </si>
  <si>
    <t>2026-02-23 20:22:11+00:00</t>
  </si>
  <si>
    <t>2026-02-23 14:30:35+00:00</t>
  </si>
  <si>
    <t>2026-02-23 18:51:57+00:00</t>
  </si>
  <si>
    <t>2026-02-23 16:17:46+00:00</t>
  </si>
  <si>
    <t>2026-02-23 16:57:28+00:00</t>
  </si>
  <si>
    <t>2026-02-23 20:36:25+00:00</t>
  </si>
  <si>
    <t>2026-02-23 20:04:03+00:00</t>
  </si>
  <si>
    <t>2026-02-23 20:51:31+00:00</t>
  </si>
  <si>
    <t>2026-02-23 20:34:32+00:00</t>
  </si>
  <si>
    <t>2026-02-23 20:27:07+00:00</t>
  </si>
  <si>
    <t>2026-02-23 20:55:47+00:00</t>
  </si>
  <si>
    <t>2026-02-23 20:11:50+00:00</t>
  </si>
  <si>
    <t>NVDA260402P00205000</t>
  </si>
  <si>
    <t>2026-02-23 14:52:43+00:00</t>
  </si>
  <si>
    <t>2026-02-19 15:41:25+00:00</t>
  </si>
  <si>
    <t>NVDA260402P00215000</t>
  </si>
  <si>
    <t>2026-02-18 14:51:45+00:00</t>
  </si>
  <si>
    <t>2026-02-23 19:52:35+00:00</t>
  </si>
  <si>
    <t>NVDA260402P00225000</t>
  </si>
  <si>
    <t>2026-02-17 19:49:12+00:00</t>
  </si>
  <si>
    <t>2026-02-23 20:27:13+00:00</t>
  </si>
  <si>
    <t>2026-02-20 17:35:45+00:00</t>
  </si>
  <si>
    <t>2026-02-23 18:23:20+00:00</t>
  </si>
  <si>
    <t>2026-02-23 14:38:49+00:00</t>
  </si>
  <si>
    <t>2026-02-23 19:33:56+00:00</t>
  </si>
  <si>
    <t>2026-02-23 16:20:17+00:00</t>
  </si>
  <si>
    <t>2026-02-23 18:16:21+00:00</t>
  </si>
  <si>
    <t>2026-02-23 20:33:04+00:00</t>
  </si>
  <si>
    <t>2026-02-23 20:53:09+00:00</t>
  </si>
  <si>
    <t>2026-02-23 20:59:26+00:00</t>
  </si>
  <si>
    <t>2026-02-23 20:58:40+00:00</t>
  </si>
  <si>
    <t>2026-02-23 20:57:12+00:00</t>
  </si>
  <si>
    <t>2026-02-23 20:58:07+00:00</t>
  </si>
  <si>
    <t>2026-02-23 19:15:47+00:00</t>
  </si>
  <si>
    <t>2026-02-23 20:41:13+00:00</t>
  </si>
  <si>
    <t>2026-02-23 17:42:31+00:00</t>
  </si>
  <si>
    <t>2026-02-23 18:04:51+00:00</t>
  </si>
  <si>
    <t>2026-02-23 14:32:28+00:00</t>
  </si>
  <si>
    <t>2026-02-23 17:31:17+00:00</t>
  </si>
  <si>
    <t>2026-02-23 14:30:02+00:00</t>
  </si>
  <si>
    <t>2026-02-23 16:16:18+00:00</t>
  </si>
  <si>
    <t>2026-02-23 19:57:40+00:00</t>
  </si>
  <si>
    <t>2026-02-23 20:28:42+00:00</t>
  </si>
  <si>
    <t>2026-02-23 17:35:37+00:00</t>
  </si>
  <si>
    <t>2026-02-23 19:50:43+00:00</t>
  </si>
  <si>
    <t>2026-02-23 20:35:42+00:00</t>
  </si>
  <si>
    <t>2026-02-23 20:23:35+00:00</t>
  </si>
  <si>
    <t>2026-02-23 18:20:18+00:00</t>
  </si>
  <si>
    <t>2026-02-23 20:17:39+00:00</t>
  </si>
  <si>
    <t>2026-02-23 20:27:23+00:00</t>
  </si>
  <si>
    <t>2026-02-23 20:44:55+00:00</t>
  </si>
  <si>
    <t>2026-02-23 20:45:06+00:00</t>
  </si>
  <si>
    <t>2026-02-23 20:41:38+00:00</t>
  </si>
  <si>
    <t>2026-02-23 20:56:59+00:00</t>
  </si>
  <si>
    <t>2026-02-23 20:56:15+00:00</t>
  </si>
  <si>
    <t>2026-02-23 20:47:40+00:00</t>
  </si>
  <si>
    <t>2026-02-23 20:51:21+00:00</t>
  </si>
  <si>
    <t>2026-02-23 20:58:46+00:00</t>
  </si>
  <si>
    <t>2026-02-23 20:25:34+00:00</t>
  </si>
  <si>
    <t>2026-02-23 19:52:13+00:00</t>
  </si>
  <si>
    <t>2026-02-23 19:10:24+00:00</t>
  </si>
  <si>
    <t>2026-02-23 20:20:56+00:00</t>
  </si>
  <si>
    <t>2026-02-23 15:01:22+00:00</t>
  </si>
  <si>
    <t>2026-02-23 18:03:03+00:00</t>
  </si>
  <si>
    <t>2026-02-23 16:58:19+00:00</t>
  </si>
  <si>
    <t>2026-02-23 20:49:07+00:00</t>
  </si>
  <si>
    <t>2026-02-23 17:35:47+00:00</t>
  </si>
  <si>
    <t>2026-02-23 17:28:48+00:00</t>
  </si>
  <si>
    <t>2026-02-23 14:53:34+00:00</t>
  </si>
  <si>
    <t>2026-02-23 19:04:56+00:00</t>
  </si>
  <si>
    <t>2026-02-23 17:41:01+00:00</t>
  </si>
  <si>
    <t>2026-02-23 20:45:42+00:00</t>
  </si>
  <si>
    <t>2026-02-23 19:02:26+00:00</t>
  </si>
  <si>
    <t>2026-02-23 20:40:35+00:00</t>
  </si>
  <si>
    <t>2026-02-23 20:56:41+00:00</t>
  </si>
  <si>
    <t>2026-02-23 20:54:51+00:00</t>
  </si>
  <si>
    <t>2026-02-23 20:53:45+00:00</t>
  </si>
  <si>
    <t>2026-02-23 20:57:57+00:00</t>
  </si>
  <si>
    <t>2026-02-23 20:59:40+00:00</t>
  </si>
  <si>
    <t>2026-02-23 19:43:33+00:00</t>
  </si>
  <si>
    <t>2026-02-23 20:39:21+00:00</t>
  </si>
  <si>
    <t>2026-02-23 20:32:03+00:00</t>
  </si>
  <si>
    <t>2026-02-23 15:25:42+00:00</t>
  </si>
  <si>
    <t>2026-02-23 20:36:12+00:00</t>
  </si>
  <si>
    <t>2026-02-23 15:11:30+00:00</t>
  </si>
  <si>
    <t>2026-02-23 20:21:46+00:00</t>
  </si>
  <si>
    <t>2026-02-23 20:52:38+00:00</t>
  </si>
  <si>
    <t>2026-02-23 18:23:23+00:00</t>
  </si>
  <si>
    <t>2026-02-23 18:17:20+00:00</t>
  </si>
  <si>
    <t>2026-02-23 19:41:37+00:00</t>
  </si>
  <si>
    <t>2026-02-23 20:46:45+00:00</t>
  </si>
  <si>
    <t>2026-02-23 18:15:03+00:00</t>
  </si>
  <si>
    <t>2026-02-23 16:22:47+00:00</t>
  </si>
  <si>
    <t>2026-02-23 15:46:11+00:00</t>
  </si>
  <si>
    <t>2026-02-23 16:50:41+00:00</t>
  </si>
  <si>
    <t>2026-02-19 19:04:29+00:00</t>
  </si>
  <si>
    <t>2026-02-23 16:25:32+00:00</t>
  </si>
  <si>
    <t>2026-02-19 14:36:13+00:00</t>
  </si>
  <si>
    <t>2026-02-23 20:22:24+00:00</t>
  </si>
  <si>
    <t>2026-02-23 15:06:32+00:00</t>
  </si>
  <si>
    <t>2026-02-23 14:57:33+00:00</t>
  </si>
  <si>
    <t>2026-02-23 20:43:23+00:00</t>
  </si>
  <si>
    <t>2026-02-23 20:43:21+00:00</t>
  </si>
  <si>
    <t>2026-02-23 20:34:39+00:00</t>
  </si>
  <si>
    <t>2026-02-23 20:35:47+00:00</t>
  </si>
  <si>
    <t>2026-02-23 19:29:20+00:00</t>
  </si>
  <si>
    <t>2026-02-23 20:29:05+00:00</t>
  </si>
  <si>
    <t>2026-02-23 20:57:54+00:00</t>
  </si>
  <si>
    <t>2026-02-23 20:50:36+00:00</t>
  </si>
  <si>
    <t>2026-02-23 20:44:39+00:00</t>
  </si>
  <si>
    <t>2026-02-23 20:42:57+00:00</t>
  </si>
  <si>
    <t>2026-02-23 20:55:31+00:00</t>
  </si>
  <si>
    <t>2026-02-23 20:57:20+00:00</t>
  </si>
  <si>
    <t>2026-02-23 20:58:35+00:00</t>
  </si>
  <si>
    <t>2026-02-23 19:48:10+00:00</t>
  </si>
  <si>
    <t>2026-02-23 20:25:10+00:00</t>
  </si>
  <si>
    <t>2026-02-23 20:49:13+00:00</t>
  </si>
  <si>
    <t>2026-02-23 16:58:50+00:00</t>
  </si>
  <si>
    <t>2026-02-23 15:23:09+00:00</t>
  </si>
  <si>
    <t>2026-02-23 20:33:48+00:00</t>
  </si>
  <si>
    <t>2026-02-23 20:50:19+00:00</t>
  </si>
  <si>
    <t>2026-02-23 20:38:34+00:00</t>
  </si>
  <si>
    <t>2026-02-23 20:06:38+00:00</t>
  </si>
  <si>
    <t>2026-02-23 15:09:05+00:00</t>
  </si>
  <si>
    <t>2026-02-20 18:44:14+00:00</t>
  </si>
  <si>
    <t>2026-02-23 14:58:10+00:00</t>
  </si>
  <si>
    <t>2026-02-23 14:56:42+00:00</t>
  </si>
  <si>
    <t>2026-02-23 15:04:55+00:00</t>
  </si>
  <si>
    <t>2026-02-23 15:56:12+00:00</t>
  </si>
  <si>
    <t>2026-02-23 14:34:17+00:00</t>
  </si>
  <si>
    <t>2026-02-23 16:25:28+00:00</t>
  </si>
  <si>
    <t>2026-02-23 15:06:44+00:00</t>
  </si>
  <si>
    <t>2026-02-23 19:23:19+00:00</t>
  </si>
  <si>
    <t>2026-02-23 14:44:27+00:00</t>
  </si>
  <si>
    <t>2026-02-23 20:44:33+00:00</t>
  </si>
  <si>
    <t>2026-02-23 19:48:24+00:00</t>
  </si>
  <si>
    <t>2026-02-23 14:30:01+00:00</t>
  </si>
  <si>
    <t>2026-02-20 15:28:46+00:00</t>
  </si>
  <si>
    <t>2026-02-23 20:26:17+00:00</t>
  </si>
  <si>
    <t>2026-02-23 18:04:46+00:00</t>
  </si>
  <si>
    <t>2026-02-20 16:01:44+00:00</t>
  </si>
  <si>
    <t>2026-02-23 19:59:37+00:00</t>
  </si>
  <si>
    <t>2026-02-23 18:34:29+00:00</t>
  </si>
  <si>
    <t>2026-02-23 20:33:32+00:00</t>
  </si>
  <si>
    <t>2026-02-23 20:48:36+00:00</t>
  </si>
  <si>
    <t>2026-02-23 17:54:34+00:00</t>
  </si>
  <si>
    <t>2026-02-23 19:46:08+00:00</t>
  </si>
  <si>
    <t>2026-02-23 17:54:09+00:00</t>
  </si>
  <si>
    <t>2026-02-23 15:21:40+00:00</t>
  </si>
  <si>
    <t>2026-02-23 19:11:51+00:00</t>
  </si>
  <si>
    <t>2026-02-23 20:33:46+00:00</t>
  </si>
  <si>
    <t>2026-02-23 19:09:17+00:00</t>
  </si>
  <si>
    <t>2026-02-23 16:10:49+00:00</t>
  </si>
  <si>
    <t>2026-02-23 18:11:16+00:00</t>
  </si>
  <si>
    <t>2026-02-23 15:44:09+00:00</t>
  </si>
  <si>
    <t>2026-02-23 20:33:19+00:00</t>
  </si>
  <si>
    <t>2026-02-23 20:52:46+00:00</t>
  </si>
  <si>
    <t>2026-02-23 19:04:30+00:00</t>
  </si>
  <si>
    <t>2026-02-23 20:35:56+00:00</t>
  </si>
  <si>
    <t>2026-02-23 14:53:22+00:00</t>
  </si>
  <si>
    <t>2026-02-23 20:49:44+00:00</t>
  </si>
  <si>
    <t>2026-02-23 20:18:40+00:00</t>
  </si>
  <si>
    <t>2026-02-23 20:43:41+00:00</t>
  </si>
  <si>
    <t>2026-02-23 19:04:33+00:00</t>
  </si>
  <si>
    <t>2026-02-23 20:34:08+00:00</t>
  </si>
  <si>
    <t>2026-02-23 20:34:16+00:00</t>
  </si>
  <si>
    <t>2026-02-23 20:49:34+00:00</t>
  </si>
  <si>
    <t>2026-02-23 20:34:33+00:00</t>
  </si>
  <si>
    <t>2026-02-23 20:32:45+00:00</t>
  </si>
  <si>
    <t>2026-02-23 20:27:36+00:00</t>
  </si>
  <si>
    <t>2026-02-23 20:22:39+00:00</t>
  </si>
  <si>
    <t>2026-02-23 18:32:51+00:00</t>
  </si>
  <si>
    <t>2026-02-23 20:53:21+00:00</t>
  </si>
  <si>
    <t>2026-02-23 15:54:41+00:00</t>
  </si>
  <si>
    <t>2026-02-23 20:23:10+00:00</t>
  </si>
  <si>
    <t>2026-02-23 20:58:47+00:00</t>
  </si>
  <si>
    <t>2026-02-23 16:49:08+00:00</t>
  </si>
  <si>
    <t>2026-02-23 20:55:44+00:00</t>
  </si>
  <si>
    <t>2026-02-23 20:39:37+00:00</t>
  </si>
  <si>
    <t>2026-02-23 20:51:36+00:00</t>
  </si>
  <si>
    <t>2026-02-23 18:52:21+00:00</t>
  </si>
  <si>
    <t>2026-02-23 20:55:54+00:00</t>
  </si>
  <si>
    <t>2026-02-23 14:44:37+00:00</t>
  </si>
  <si>
    <t>2026-02-23 20:35:50+00:00</t>
  </si>
  <si>
    <t>2026-02-23 19:51:45+00:00</t>
  </si>
  <si>
    <t>2026-02-23 17:01:11+00:00</t>
  </si>
  <si>
    <t>2026-02-23 18:45:40+00:00</t>
  </si>
  <si>
    <t>2026-02-23 17:35:30+00:00</t>
  </si>
  <si>
    <t>2026-02-23 19:15:40+00:00</t>
  </si>
  <si>
    <t>2026-02-23 20:56:28+00:00</t>
  </si>
  <si>
    <t>2026-02-23 18:54:25+00:00</t>
  </si>
  <si>
    <t>2026-02-23 18:31:14+00:00</t>
  </si>
  <si>
    <t>2026-02-23 19:53:46+00:00</t>
  </si>
  <si>
    <t>2026-02-23 20:58:39+00:00</t>
  </si>
  <si>
    <t>2026-02-23 15:06:06+00:00</t>
  </si>
  <si>
    <t>2026-02-23 19:53:01+00:00</t>
  </si>
  <si>
    <t>2026-02-23 20:39:43+00:00</t>
  </si>
  <si>
    <t>2026-02-23 20:50:46+00:00</t>
  </si>
  <si>
    <t>2026-02-23 20:57:37+00:00</t>
  </si>
  <si>
    <t>2026-02-23 20:57:40+00:00</t>
  </si>
  <si>
    <t>2026-02-23 20:30:49+00:00</t>
  </si>
  <si>
    <t>2026-02-23 20:46:30+00:00</t>
  </si>
  <si>
    <t>2026-02-23 20:25:39+00:00</t>
  </si>
  <si>
    <t>2026-02-23 20:58:21+00:00</t>
  </si>
  <si>
    <t>2026-02-23 20:44:29+00:00</t>
  </si>
  <si>
    <t>2026-02-23 20:33:22+00:00</t>
  </si>
  <si>
    <t>2026-02-23 19:01:04+00:00</t>
  </si>
  <si>
    <t>2026-02-23 18:58:26+00:00</t>
  </si>
  <si>
    <t>2026-02-23 18:18:23+00:00</t>
  </si>
  <si>
    <t>2026-02-23 19:47:08+00:00</t>
  </si>
  <si>
    <t>2026-02-20 19:15:28+00:00</t>
  </si>
  <si>
    <t>2026-02-23 15:03:23+00:00</t>
  </si>
  <si>
    <t>2026-02-23 20:19:55+00:00</t>
  </si>
  <si>
    <t>2026-02-23 18:54:39+00:00</t>
  </si>
  <si>
    <t>2026-02-23 19:08:23+00:00</t>
  </si>
  <si>
    <t>2026-02-23 19:52:30+00:00</t>
  </si>
  <si>
    <t>2026-02-20 20:50:20+00:00</t>
  </si>
  <si>
    <t>2026-02-23 15:35:24+00:00</t>
  </si>
  <si>
    <t>2026-02-23 15:50:26+00:00</t>
  </si>
  <si>
    <t>2026-02-23 20:23:23+00:00</t>
  </si>
  <si>
    <t>2026-02-20 14:59:06+00:00</t>
  </si>
  <si>
    <t>2026-02-06 14:57:14+00:00</t>
  </si>
  <si>
    <t>2026-02-23 15:43:42+00:00</t>
  </si>
  <si>
    <t>2026-02-23 16:33:32+00:00</t>
  </si>
  <si>
    <t>2026-02-23 18:00:26+00:00</t>
  </si>
  <si>
    <t>2026-02-23 16:51:28+00:00</t>
  </si>
  <si>
    <t>2026-02-23 20:25:13+00:00</t>
  </si>
  <si>
    <t>2026-02-23 15:50:01+00:00</t>
  </si>
  <si>
    <t>2026-02-23 16:31:28+00:00</t>
  </si>
  <si>
    <t>2026-02-20 15:27:46+00:00</t>
  </si>
  <si>
    <t>2026-02-23 16:40:29+00:00</t>
  </si>
  <si>
    <t>2026-02-23 20:57:31+00:00</t>
  </si>
  <si>
    <t>2026-02-23 20:36:39+00:00</t>
  </si>
  <si>
    <t>2026-02-23 20:54:19+00:00</t>
  </si>
  <si>
    <t>2026-02-23 20:35:07+00:00</t>
  </si>
  <si>
    <t>2026-02-23 16:25:07+00:00</t>
  </si>
  <si>
    <t>2026-02-23 18:35:14+00:00</t>
  </si>
  <si>
    <t>2026-02-23 20:42:08+00:00</t>
  </si>
  <si>
    <t>2026-02-23 19:58:52+00:00</t>
  </si>
  <si>
    <t>2026-02-23 20:18:23+00:00</t>
  </si>
  <si>
    <t>2026-02-23 20:34:48+00:00</t>
  </si>
  <si>
    <t>2026-02-23 20:02:46+00:00</t>
  </si>
  <si>
    <t>2026-02-23 19:48:58+00:00</t>
  </si>
  <si>
    <t>2026-02-23 18:49:42+00:00</t>
  </si>
  <si>
    <t>2026-02-23 20:50:06+00:00</t>
  </si>
  <si>
    <t>2026-02-23 19:30:42+00:00</t>
  </si>
  <si>
    <t>2026-02-23 20:47:48+00:00</t>
  </si>
  <si>
    <t>2026-02-23 20:28:53+00:00</t>
  </si>
  <si>
    <t>2026-02-23 18:07:18+00:00</t>
  </si>
  <si>
    <t>2026-02-23 17:47:17+00:00</t>
  </si>
  <si>
    <t>2026-02-23 20:38:25+00:00</t>
  </si>
  <si>
    <t>2026-02-23 19:54:16+00:00</t>
  </si>
  <si>
    <t>2026-02-23 18:30:07+00:00</t>
  </si>
  <si>
    <t>2026-02-23 20:30:12+00:00</t>
  </si>
  <si>
    <t>2026-02-23 18:09:26+00:00</t>
  </si>
  <si>
    <t>2026-02-23 20:58:06+00:00</t>
  </si>
  <si>
    <t>2026-02-23 20:55:00+00:00</t>
  </si>
  <si>
    <t>2026-02-23 20:56:54+00:00</t>
  </si>
  <si>
    <t>2026-02-23 20:32:33+00:00</t>
  </si>
  <si>
    <t>2026-02-23 20:25:05+00:00</t>
  </si>
  <si>
    <t>2026-02-23 18:40:54+00:00</t>
  </si>
  <si>
    <t>2026-02-23 20:57:42+00:00</t>
  </si>
  <si>
    <t>2026-02-23 19:35:43+00:00</t>
  </si>
  <si>
    <t>2026-02-23 19:49:56+00:00</t>
  </si>
  <si>
    <t>2026-02-23 20:42:25+00:00</t>
  </si>
  <si>
    <t>2026-02-23 20:29:33+00:00</t>
  </si>
  <si>
    <t>2026-02-23 20:11:24+00:00</t>
  </si>
  <si>
    <t>2026-02-23 20:32:48+00:00</t>
  </si>
  <si>
    <t>2026-02-23 19:56:26+00:00</t>
  </si>
  <si>
    <t>2026-02-23 20:44:50+00:00</t>
  </si>
  <si>
    <t>2026-02-23 19:57:41+00:00</t>
  </si>
  <si>
    <t>2026-02-23 18:35:27+00:00</t>
  </si>
  <si>
    <t>2026-02-23 19:06:39+00:00</t>
  </si>
  <si>
    <t>2026-02-23 19:53:09+00:00</t>
  </si>
  <si>
    <t>2026-02-23 20:58:58+00:00</t>
  </si>
  <si>
    <t>2026-02-23 20:25:01+00:00</t>
  </si>
  <si>
    <t>2026-02-23 20:53:17+00:00</t>
  </si>
  <si>
    <t>2026-02-23 20:39:44+00:00</t>
  </si>
  <si>
    <t>2026-02-23 18:38:36+00:00</t>
  </si>
  <si>
    <t>2026-02-23 20:26:12+00:00</t>
  </si>
  <si>
    <t>2026-02-23 18:33:32+00:00</t>
  </si>
  <si>
    <t>2026-02-23 18:34:10+00:00</t>
  </si>
  <si>
    <t>2026-02-23 17:57:08+00:00</t>
  </si>
  <si>
    <t>2026-02-23 18:25:26+00:00</t>
  </si>
  <si>
    <t>2026-02-23 20:17:20+00:00</t>
  </si>
  <si>
    <t>2026-02-23 20:38:23+00:00</t>
  </si>
  <si>
    <t>2026-02-23 19:37:33+00:00</t>
  </si>
  <si>
    <t>2026-02-23 19:20:30+00:00</t>
  </si>
  <si>
    <t>2026-02-23 17:53:18+00:00</t>
  </si>
  <si>
    <t>2026-02-23 20:59:09+00:00</t>
  </si>
  <si>
    <t>2026-02-23 20:14:29+00:00</t>
  </si>
  <si>
    <t>2026-02-23 19:42:05+00:00</t>
  </si>
  <si>
    <t>2026-02-23 20:42:27+00:00</t>
  </si>
  <si>
    <t>2026-02-23 20:56:19+00:00</t>
  </si>
  <si>
    <t>2026-02-23 20:00:19+00:00</t>
  </si>
  <si>
    <t>2026-02-23 18:02:04+00:00</t>
  </si>
  <si>
    <t>2026-02-23 15:58:16+00:00</t>
  </si>
  <si>
    <t>2026-02-23 19:19:35+00:00</t>
  </si>
  <si>
    <t>2026-02-23 20:38:20+00:00</t>
  </si>
  <si>
    <t>2026-02-23 19:46:03+00:00</t>
  </si>
  <si>
    <t>2026-02-23 19:50:12+00:00</t>
  </si>
  <si>
    <t>2026-02-23 15:11:09+00:00</t>
  </si>
  <si>
    <t>2026-02-23 15:20:43+00:00</t>
  </si>
  <si>
    <t>2026-02-23 19:43:00+00:00</t>
  </si>
  <si>
    <t>2026-02-20 16:32:59+00:00</t>
  </si>
  <si>
    <t>2026-02-23 15:10:44+00:00</t>
  </si>
  <si>
    <t>2026-02-23 15:20:00+00:00</t>
  </si>
  <si>
    <t>2026-02-23 18:10:13+00:00</t>
  </si>
  <si>
    <t>2026-02-23 18:34:37+00:00</t>
  </si>
  <si>
    <t>2026-02-23 18:34:32+00:00</t>
  </si>
  <si>
    <t>2026-02-23 16:53:00+00:00</t>
  </si>
  <si>
    <t>2026-02-23 18:24:42+00:00</t>
  </si>
  <si>
    <t>2026-02-23 16:17:38+00:00</t>
  </si>
  <si>
    <t>2026-02-23 15:04:12+00:00</t>
  </si>
  <si>
    <t>2026-01-16 20:42:49+00:00</t>
  </si>
  <si>
    <t>2026-02-20 20:28:33+00:00</t>
  </si>
  <si>
    <t>2026-02-23 17:24:30+00:00</t>
  </si>
  <si>
    <t>2026-02-20 16:16:14+00:00</t>
  </si>
  <si>
    <t>2026-02-23 19:05:19+00:00</t>
  </si>
  <si>
    <t>2026-02-23 14:44:51+00:00</t>
  </si>
  <si>
    <t>2026-02-23 16:28:29+00:00</t>
  </si>
  <si>
    <t>2026-02-23 20:56:18+00:00</t>
  </si>
  <si>
    <t>2026-02-23 19:04:20+00:00</t>
  </si>
  <si>
    <t>2026-02-23 20:49:09+00:00</t>
  </si>
  <si>
    <t>2026-02-23 20:53:51+00:00</t>
  </si>
  <si>
    <t>2026-02-23 19:46:06+00:00</t>
  </si>
  <si>
    <t>2026-02-23 20:49:28+00:00</t>
  </si>
  <si>
    <t>2026-02-23 20:44:46+00:00</t>
  </si>
  <si>
    <t>2026-02-23 20:56:37+00:00</t>
  </si>
  <si>
    <t>2026-02-23 20:31:52+00:00</t>
  </si>
  <si>
    <t>2026-02-23 20:55:25+00:00</t>
  </si>
  <si>
    <t>2026-02-23 20:38:47+00:00</t>
  </si>
  <si>
    <t>2026-02-23 20:26:26+00:00</t>
  </si>
  <si>
    <t>2026-02-23 18:17:07+00:00</t>
  </si>
  <si>
    <t>2026-02-23 20:44:42+00:00</t>
  </si>
  <si>
    <t>2026-02-23 20:37:04+00:00</t>
  </si>
  <si>
    <t>2026-02-23 20:07:26+00:00</t>
  </si>
  <si>
    <t>2026-02-23 20:49:32+00:00</t>
  </si>
  <si>
    <t>2026-02-23 18:41:02+00:00</t>
  </si>
  <si>
    <t>2026-02-23 20:25:23+00:00</t>
  </si>
  <si>
    <t>2026-02-23 20:19:56+00:00</t>
  </si>
  <si>
    <t>2026-02-23 17:14:00+00:00</t>
  </si>
  <si>
    <t>2026-02-23 14:36:49+00:00</t>
  </si>
  <si>
    <t>2026-02-23 17:12:16+00:00</t>
  </si>
  <si>
    <t>2026-02-23 19:35:47+00:00</t>
  </si>
  <si>
    <t>2026-02-23 20:42:12+00:00</t>
  </si>
  <si>
    <t>2026-02-23 20:34:53+00:00</t>
  </si>
  <si>
    <t>2026-02-23 19:43:10+00:00</t>
  </si>
  <si>
    <t>2026-02-23 19:36:48+00:00</t>
  </si>
  <si>
    <t>2026-02-23 20:05:56+00:00</t>
  </si>
  <si>
    <t>2026-02-23 20:53:54+00:00</t>
  </si>
  <si>
    <t>2026-02-23 20:57:09+00:00</t>
  </si>
  <si>
    <t>2026-02-23 19:48:41+00:00</t>
  </si>
  <si>
    <t>2026-02-23 18:56:15+00:00</t>
  </si>
  <si>
    <t>2026-02-23 20:55:02+00:00</t>
  </si>
  <si>
    <t>2026-02-23 20:22:02+00:00</t>
  </si>
  <si>
    <t>2026-02-23 20:48:53+00:00</t>
  </si>
  <si>
    <t>2026-02-23 20:30:38+00:00</t>
  </si>
  <si>
    <t>2026-02-23 20:27:33+00:00</t>
  </si>
  <si>
    <t>2026-02-23 17:11:26+00:00</t>
  </si>
  <si>
    <t>2026-02-23 18:31:43+00:00</t>
  </si>
  <si>
    <t>2026-02-23 16:11:11+00:00</t>
  </si>
  <si>
    <t>2026-02-23 20:09:29+00:00</t>
  </si>
  <si>
    <t>2026-02-20 17:48:35+00:00</t>
  </si>
  <si>
    <t>2026-02-23 20:27:27+00:00</t>
  </si>
  <si>
    <t>2026-02-23 19:05:06+00:00</t>
  </si>
  <si>
    <t>2026-02-23 15:37:35+00:00</t>
  </si>
  <si>
    <t>2026-02-23 17:10:55+00:00</t>
  </si>
  <si>
    <t>2026-02-23 18:37:47+00:00</t>
  </si>
  <si>
    <t>2026-02-23 18:16:45+00:00</t>
  </si>
  <si>
    <t>2026-02-23 20:45:05+00:00</t>
  </si>
  <si>
    <t>2026-02-23 20:38:06+00:00</t>
  </si>
  <si>
    <t>2026-02-23 20:52:29+00:00</t>
  </si>
  <si>
    <t>2026-02-23 17:46:02+00:00</t>
  </si>
  <si>
    <t>2026-02-23 20:25:27+00:00</t>
  </si>
  <si>
    <t>2026-02-23 20:34:06+00:00</t>
  </si>
  <si>
    <t>2026-02-23 20:51:00+00:00</t>
  </si>
  <si>
    <t>2026-02-23 20:55:28+00:00</t>
  </si>
  <si>
    <t>2026-02-23 20:40:05+00:00</t>
  </si>
  <si>
    <t>2026-02-23 19:58:59+00:00</t>
  </si>
  <si>
    <t>2026-02-23 20:56:55+00:00</t>
  </si>
  <si>
    <t>2026-02-23 20:45:04+00:00</t>
  </si>
  <si>
    <t>2026-02-23 20:33:31+00:00</t>
  </si>
  <si>
    <t>2026-02-23 17:38:01+00:00</t>
  </si>
  <si>
    <t>2026-02-23 20:03:55+00:00</t>
  </si>
  <si>
    <t>2026-02-23 18:06:43+00:00</t>
  </si>
  <si>
    <t>2026-02-23 15:33:09+00:00</t>
  </si>
  <si>
    <t>2026-02-23 14:47:09+00:00</t>
  </si>
  <si>
    <t>2026-02-23 16:05:45+00:00</t>
  </si>
  <si>
    <t>2026-02-23 20:32:13+00:00</t>
  </si>
  <si>
    <t>2026-02-23 15:13:40+00:00</t>
  </si>
  <si>
    <t>2026-02-23 15:14:20+00:00</t>
  </si>
  <si>
    <t>2026-02-23 20:46:27+00:00</t>
  </si>
  <si>
    <t>2026-02-23 19:52:42+00:00</t>
  </si>
  <si>
    <t>2026-02-23 20:42:03+00:00</t>
  </si>
  <si>
    <t>2026-02-23 19:51:40+00:00</t>
  </si>
  <si>
    <t>2026-02-23 18:22:13+00:00</t>
  </si>
  <si>
    <t>2026-02-23 18:56:02+00:00</t>
  </si>
  <si>
    <t>2026-02-23 19:42:13+00:00</t>
  </si>
  <si>
    <t>2026-02-23 20:30:48+00:00</t>
  </si>
  <si>
    <t>2026-02-23 20:37:35+00:00</t>
  </si>
  <si>
    <t>2026-02-23 20:31:13+00:00</t>
  </si>
  <si>
    <t>2026-02-23 19:34:12+00:00</t>
  </si>
  <si>
    <t>2026-02-23 20:30:37+00:00</t>
  </si>
  <si>
    <t>2026-02-23 20:09:57+00:00</t>
  </si>
  <si>
    <t>2026-02-23 17:48:19+00:00</t>
  </si>
  <si>
    <t>2026-02-23 19:44:53+00:00</t>
  </si>
  <si>
    <t>2026-02-23 19:47:18+00:00</t>
  </si>
  <si>
    <t>2026-02-23 20:21:57+00:00</t>
  </si>
  <si>
    <t>2026-02-23 19:42:00+00:00</t>
  </si>
  <si>
    <t>2026-02-23 19:34:34+00:00</t>
  </si>
  <si>
    <t>2026-02-23 17:54:12+00:00</t>
  </si>
  <si>
    <t>2026-02-23 15:43:49+00:00</t>
  </si>
  <si>
    <t>2026-02-23 14:50:04+00:00</t>
  </si>
  <si>
    <t>2026-02-23 17:36:57+00:00</t>
  </si>
  <si>
    <t>2026-02-23 20:15:22+00:00</t>
  </si>
  <si>
    <t>2026-02-23 15:59:56+00:00</t>
  </si>
  <si>
    <t>2026-02-23 18:17:12+00:00</t>
  </si>
  <si>
    <t>2026-02-23 15:22:28+00:00</t>
  </si>
  <si>
    <t>2026-02-23 17:27:22+00:00</t>
  </si>
  <si>
    <t>2026-02-23 14:49:12+00:00</t>
  </si>
  <si>
    <t>2026-02-23 20:54:28+00:00</t>
  </si>
  <si>
    <t>2026-02-23 14:37:59+00:00</t>
  </si>
  <si>
    <t>2026-02-23 19:07:47+00:00</t>
  </si>
  <si>
    <t>2026-02-23 18:48:27+00:00</t>
  </si>
  <si>
    <t>2026-02-23 15:47:57+00:00</t>
  </si>
  <si>
    <t>2026-02-23 18:05:41+00:00</t>
  </si>
  <si>
    <t>2026-02-23 19:56:25+00:00</t>
  </si>
  <si>
    <t>2026-02-23 20:52:30+00:00</t>
  </si>
  <si>
    <t>2026-02-23 20:27:56+00:00</t>
  </si>
  <si>
    <t>2026-02-23 19:45:42+00:00</t>
  </si>
  <si>
    <t>2026-02-23 20:19:38+00:00</t>
  </si>
  <si>
    <t>2026-02-23 20:50:18+00:00</t>
  </si>
  <si>
    <t>2026-02-23 20:39:30+00:00</t>
  </si>
  <si>
    <t>2026-02-23 20:50:53+00:00</t>
  </si>
  <si>
    <t>2026-02-23 20:28:45+00:00</t>
  </si>
  <si>
    <t>2026-02-23 20:50:26+00:00</t>
  </si>
  <si>
    <t>2026-02-23 20:27:54+00:00</t>
  </si>
  <si>
    <t>2026-02-23 20:40:20+00:00</t>
  </si>
  <si>
    <t>2026-02-23 20:59:28+00:00</t>
  </si>
  <si>
    <t>2026-02-23 20:17:09+00:00</t>
  </si>
  <si>
    <t>2026-02-23 19:47:57+00:00</t>
  </si>
  <si>
    <t>2026-02-23 20:39:56+00:00</t>
  </si>
  <si>
    <t>2026-02-23 17:15:14+00:00</t>
  </si>
  <si>
    <t>2026-02-23 20:34:01+00:00</t>
  </si>
  <si>
    <t>2026-02-23 17:51:12+00:00</t>
  </si>
  <si>
    <t>2026-02-20 20:55:50+00:00</t>
  </si>
  <si>
    <t>2026-02-23 18:36:42+00:00</t>
  </si>
  <si>
    <t>2026-02-23 19:19:54+00:00</t>
  </si>
  <si>
    <t>2026-02-23 20:22:35+00:00</t>
  </si>
  <si>
    <t>2026-02-23 20:08:53+00:00</t>
  </si>
  <si>
    <t>2026-02-23 20:34:10+00:00</t>
  </si>
  <si>
    <t>2026-02-20 20:35:28+00:00</t>
  </si>
  <si>
    <t>2026-01-28 16:08:34+00:00</t>
  </si>
  <si>
    <t>2026-02-23 14:43:46+00:00</t>
  </si>
  <si>
    <t>2026-02-23 20:21:59+00:00</t>
  </si>
  <si>
    <t>2026-02-23 15:29:03+00:00</t>
  </si>
  <si>
    <t>2026-02-23 16:40:18+00:00</t>
  </si>
  <si>
    <t>2026-02-23 15:51:50+00:00</t>
  </si>
  <si>
    <t>2026-02-23 19:33:51+00:00</t>
  </si>
  <si>
    <t>2026-02-23 15:59:15+00:00</t>
  </si>
  <si>
    <t>2026-02-23 20:33:41+00:00</t>
  </si>
  <si>
    <t>2026-02-23 20:31:15+00:00</t>
  </si>
  <si>
    <t>2026-02-23 20:29:21+00:00</t>
  </si>
  <si>
    <t>2026-02-23 20:36:29+00:00</t>
  </si>
  <si>
    <t>2026-02-23 20:33:54+00:00</t>
  </si>
  <si>
    <t>2026-02-23 19:39:07+00:00</t>
  </si>
  <si>
    <t>2026-02-23 19:53:13+00:00</t>
  </si>
  <si>
    <t>2026-02-23 19:45:12+00:00</t>
  </si>
  <si>
    <t>2026-02-23 19:45:49+00:00</t>
  </si>
  <si>
    <t>2026-02-23 20:56:11+00:00</t>
  </si>
  <si>
    <t>2026-02-23 20:36:31+00:00</t>
  </si>
  <si>
    <t>2026-02-23 20:53:23+00:00</t>
  </si>
  <si>
    <t>2026-02-23 20:41:30+00:00</t>
  </si>
  <si>
    <t>2026-02-23 19:42:16+00:00</t>
  </si>
  <si>
    <t>2026-02-23 16:30:09+00:00</t>
  </si>
  <si>
    <t>2026-02-23 17:52:33+00:00</t>
  </si>
  <si>
    <t>2026-02-23 18:45:21+00:00</t>
  </si>
  <si>
    <t>2026-02-23 17:51:23+00:00</t>
  </si>
  <si>
    <t>2026-02-23 19:02:06+00:00</t>
  </si>
  <si>
    <t>2026-02-23 19:44:54+00:00</t>
  </si>
  <si>
    <t>2026-02-23 20:53:20+00:00</t>
  </si>
  <si>
    <t>2026-02-23 17:34:18+00:00</t>
  </si>
  <si>
    <t>2026-02-20 17:00:15+00:00</t>
  </si>
  <si>
    <t>2026-02-23 16:06:40+00:00</t>
  </si>
  <si>
    <t>2026-02-23 16:14:39+00:00</t>
  </si>
  <si>
    <t>2026-02-23 20:14:42+00:00</t>
  </si>
  <si>
    <t>2026-02-23 20:40:01+00:00</t>
  </si>
  <si>
    <t>2026-02-23 17:39:40+00:00</t>
  </si>
  <si>
    <t>2026-02-23 19:46:22+00:00</t>
  </si>
  <si>
    <t>2026-02-23 20:19:20+00:00</t>
  </si>
  <si>
    <t>2026-02-23 20:36:50+00:00</t>
  </si>
  <si>
    <t>2026-02-23 20:40:53+00:00</t>
  </si>
  <si>
    <t>2026-02-23 20:28:50+00:00</t>
  </si>
  <si>
    <t>2026-02-23 19:39:15+00:00</t>
  </si>
  <si>
    <t>2026-02-23 19:19:30+00:00</t>
  </si>
  <si>
    <t>2026-02-23 15:58:13+00:00</t>
  </si>
  <si>
    <t>2026-02-23 20:49:49+00:00</t>
  </si>
  <si>
    <t>2026-02-23 20:35:05+00:00</t>
  </si>
  <si>
    <t>2026-02-23 20:46:59+00:00</t>
  </si>
  <si>
    <t>2026-02-23 20:33:36+00:00</t>
  </si>
  <si>
    <t>2026-02-23 18:39:48+00:00</t>
  </si>
  <si>
    <t>2026-02-23 20:48:04+00:00</t>
  </si>
  <si>
    <t>2026-02-23 17:01:58+00:00</t>
  </si>
  <si>
    <t>2026-02-23 19:00:45+00:00</t>
  </si>
  <si>
    <t>2026-02-23 17:18:02+00:00</t>
  </si>
  <si>
    <t>2026-02-23 20:08:49+00:00</t>
  </si>
  <si>
    <t>2026-02-23 18:45:09+00:00</t>
  </si>
  <si>
    <t>2026-02-23 20:47:32+00:00</t>
  </si>
  <si>
    <t>2026-02-23 20:27:53+00:00</t>
  </si>
  <si>
    <t>2026-02-20 15:07:04+00:00</t>
  </si>
  <si>
    <t>2026-02-23 16:59:54+00:00</t>
  </si>
  <si>
    <t>2026-02-23 15:57:13+00:00</t>
  </si>
  <si>
    <t>2026-02-23 17:00:35+00:00</t>
  </si>
  <si>
    <t>2026-02-23 20:39:09+00:00</t>
  </si>
  <si>
    <t>2026-02-23 19:35:11+00:00</t>
  </si>
  <si>
    <t>2026-02-23 19:49:33+00:00</t>
  </si>
  <si>
    <t>2026-02-23 16:03:13+00:00</t>
  </si>
  <si>
    <t>2026-02-23 20:16:13+00:00</t>
  </si>
  <si>
    <t>2026-02-23 16:19:32+00:00</t>
  </si>
  <si>
    <t>2026-02-23 15:23:01+00:00</t>
  </si>
  <si>
    <t>2026-02-23 18:44:28+00:00</t>
  </si>
  <si>
    <t>2026-02-23 20:30:24+00:00</t>
  </si>
  <si>
    <t>2026-02-23 16:23:23+00:00</t>
  </si>
  <si>
    <t>2026-02-23 18:36:58+00:00</t>
  </si>
  <si>
    <t>2026-02-23 14:55:35+00:00</t>
  </si>
  <si>
    <t>2026-02-23 17:27:50+00:00</t>
  </si>
  <si>
    <t>2026-02-23 14:55:40+00:00</t>
  </si>
  <si>
    <t>2026-02-23 18:13:55+00:00</t>
  </si>
  <si>
    <t>2026-02-23 15:22:11+00:00</t>
  </si>
  <si>
    <t>2026-02-23 18:57:21+00:00</t>
  </si>
  <si>
    <t>2026-02-23 19:01:13+00:00</t>
  </si>
  <si>
    <t>2026-02-23 18:59:22+00:00</t>
  </si>
  <si>
    <t>2026-02-23 18:33:35+00:00</t>
  </si>
  <si>
    <t>2026-02-20 14:46:07+00:00</t>
  </si>
  <si>
    <t>2026-02-23 16:59:25+00:00</t>
  </si>
  <si>
    <t>2026-02-19 18:28:34+00:00</t>
  </si>
  <si>
    <t>2026-02-23 16:56:01+00:00</t>
  </si>
  <si>
    <t>2026-02-23 19:47:55+00:00</t>
  </si>
  <si>
    <t>2026-02-23 14:34:51+00:00</t>
  </si>
  <si>
    <t>2026-02-23 14:30:04+00:00</t>
  </si>
  <si>
    <t>2026-02-23 20:46:31+00:00</t>
  </si>
  <si>
    <t>2026-02-20 16:41:20+00:00</t>
  </si>
  <si>
    <t>2026-02-23 16:54:56+00:00</t>
  </si>
  <si>
    <t>2026-02-23 15:26:23+00:00</t>
  </si>
  <si>
    <t>2026-02-23 18:36:17+00:00</t>
  </si>
  <si>
    <t>2026-02-23 19:56:53+00:00</t>
  </si>
  <si>
    <t>2026-01-15 20:35:51+00:00</t>
  </si>
  <si>
    <t>2026-02-23 15:20:30+00:00</t>
  </si>
  <si>
    <t>2026-02-23 15:44:26+00:00</t>
  </si>
  <si>
    <t>2026-02-23 17:38:46+00:00</t>
  </si>
  <si>
    <t>2026-02-23 19:16:41+00:00</t>
  </si>
  <si>
    <t>2026-02-23 17:53:43+00:00</t>
  </si>
  <si>
    <t>2026-02-12 16:53:24+00:00</t>
  </si>
  <si>
    <t>2026-02-23 19:51:49+00:00</t>
  </si>
  <si>
    <t>2026-02-23 15:17:08+00:00</t>
  </si>
  <si>
    <t>2026-02-23 17:11:30+00:00</t>
  </si>
  <si>
    <t>2026-02-23 17:11:47+00:00</t>
  </si>
  <si>
    <t>2026-02-23 20:34:03+00:00</t>
  </si>
  <si>
    <t>2026-02-23 17:11:40+00:00</t>
  </si>
  <si>
    <t>2026-02-23 15:54:48+00:00</t>
  </si>
  <si>
    <t>2026-02-23 17:12:06+00:00</t>
  </si>
  <si>
    <t>2026-02-23 18:16:43+00:00</t>
  </si>
  <si>
    <t>2026-02-23 17:17:29+00:00</t>
  </si>
  <si>
    <t>2026-02-23 20:01:12+00:00</t>
  </si>
  <si>
    <t>2026-02-23 17:36:11+00:00</t>
  </si>
  <si>
    <t>2026-02-23 19:11:17+00:00</t>
  </si>
  <si>
    <t>2026-02-23 15:00:39+00:00</t>
  </si>
  <si>
    <t>2026-02-23 18:28:00+00:00</t>
  </si>
  <si>
    <t>2026-02-23 17:11:57+00:00</t>
  </si>
  <si>
    <t>2026-02-23 15:03:53+00:00</t>
  </si>
  <si>
    <t>2026-02-23 17:19:04+00:00</t>
  </si>
  <si>
    <t>2026-02-23 20:07:09+00:00</t>
  </si>
  <si>
    <t>2026-02-23 19:15:38+00:00</t>
  </si>
  <si>
    <t>2026-02-23 14:32:52+00:00</t>
  </si>
  <si>
    <t>2026-02-23 18:23:31+00:00</t>
  </si>
  <si>
    <t>2026-02-23 15:21:01+00:00</t>
  </si>
  <si>
    <t>2026-02-23 14:30:39+00:00</t>
  </si>
  <si>
    <t>2026-02-23 20:17:58+00:00</t>
  </si>
  <si>
    <t>2026-02-23 18:57:44+00:00</t>
  </si>
  <si>
    <t>2026-02-23 14:32:47+00:00</t>
  </si>
  <si>
    <t>2026-02-23 20:24:08+00:00</t>
  </si>
  <si>
    <t>2026-02-18 16:54:28+00:00</t>
  </si>
  <si>
    <t>2026-02-23 19:22:07+00:00</t>
  </si>
  <si>
    <t>2026-02-23 20:15:42+00:00</t>
  </si>
  <si>
    <t>2026-02-23 16:41:09+00:00</t>
  </si>
  <si>
    <t>2026-02-23 17:57:42+00:00</t>
  </si>
  <si>
    <t>2026-02-23 20:02:00+00:00</t>
  </si>
  <si>
    <t>2026-02-23 15:02:48+00:00</t>
  </si>
  <si>
    <t>2026-02-23 20:23:44+00:00</t>
  </si>
  <si>
    <t>2026-02-23 20:40:40+00:00</t>
  </si>
  <si>
    <t>2026-02-23 15:08:13+00:00</t>
  </si>
  <si>
    <t>2026-02-23 20:34:41+00:00</t>
  </si>
  <si>
    <t>2026-02-23 20:19:02+00:00</t>
  </si>
  <si>
    <t>2026-02-23 14:38:53+00:00</t>
  </si>
  <si>
    <t>2026-02-23 20:10:10+00:00</t>
  </si>
  <si>
    <t>2026-02-23 16:35:38+00:00</t>
  </si>
  <si>
    <t>2026-02-23 20:38:58+00:00</t>
  </si>
  <si>
    <t>2026-02-20 16:49:32+00:00</t>
  </si>
  <si>
    <t>2026-02-23 15:47:05+00:00</t>
  </si>
  <si>
    <t>2026-02-23 16:08:30+00:00</t>
  </si>
  <si>
    <t>2026-02-23 20:29:13+00:00</t>
  </si>
  <si>
    <t>2026-02-23 15:42:48+00:00</t>
  </si>
  <si>
    <t>2026-02-23 20:30:09+00:00</t>
  </si>
  <si>
    <t>2026-02-23 20:32:06+00:00</t>
  </si>
  <si>
    <t>2026-02-23 20:36:54+00:00</t>
  </si>
  <si>
    <t>2026-02-23 20:20:43+00:00</t>
  </si>
  <si>
    <t>2026-02-23 19:35:30+00:00</t>
  </si>
  <si>
    <t>2026-02-23 18:22:58+00:00</t>
  </si>
  <si>
    <t>2026-02-20 20:52:55+00:00</t>
  </si>
  <si>
    <t>2026-02-23 18:49:16+00:00</t>
  </si>
  <si>
    <t>2026-02-23 19:58:48+00:00</t>
  </si>
  <si>
    <t>2026-02-23 14:47:52+00:00</t>
  </si>
  <si>
    <t>2026-02-20 15:27:15+00:00</t>
  </si>
  <si>
    <t>2026-02-23 14:43:53+00:00</t>
  </si>
  <si>
    <t>2026-02-23 16:52:02+00:00</t>
  </si>
  <si>
    <t>2026-02-23 20:44:07+00:00</t>
  </si>
  <si>
    <t>2026-02-23 20:18:56+00:00</t>
  </si>
  <si>
    <t>2026-02-23 20:33:21+00:00</t>
  </si>
  <si>
    <t>2026-02-23 18:10:03+00:00</t>
  </si>
  <si>
    <t>2026-02-23 20:06:07+00:00</t>
  </si>
  <si>
    <t>2026-02-23 19:11:28+00:00</t>
  </si>
  <si>
    <t>2026-02-23 16:54:51+00:00</t>
  </si>
  <si>
    <t>2026-02-23 19:01:39+00:00</t>
  </si>
  <si>
    <t>2026-02-23 19:31:30+00:00</t>
  </si>
  <si>
    <t>2026-02-23 17:53:36+00:00</t>
  </si>
  <si>
    <t>2026-02-23 20:23:07+00:00</t>
  </si>
  <si>
    <t>2026-02-23 17:32:41+00:00</t>
  </si>
  <si>
    <t>2026-02-23 20:46:00+00:00</t>
  </si>
  <si>
    <t>2026-02-23 19:03:22+00:00</t>
  </si>
  <si>
    <t>2026-02-23 19:48:01+00:00</t>
  </si>
  <si>
    <t>2026-02-23 15:49:14+00:00</t>
  </si>
  <si>
    <t>2026-02-23 20:38:12+00:00</t>
  </si>
  <si>
    <t>2026-02-23 19:39:42+00:00</t>
  </si>
  <si>
    <t>2026-02-23 19:00:14+00:00</t>
  </si>
  <si>
    <t>2026-02-23 15:46:27+00:00</t>
  </si>
  <si>
    <t>2026-02-23 17:01:39+00:00</t>
  </si>
  <si>
    <t>2026-02-23 19:26:38+00:00</t>
  </si>
  <si>
    <t>2026-02-23 20:31:47+00:00</t>
  </si>
  <si>
    <t>2026-02-23 14:45:50+00:00</t>
  </si>
  <si>
    <t>2026-01-15 19:05:11+00:00</t>
  </si>
  <si>
    <t>2026-01-22 19:09:49+00:00</t>
  </si>
  <si>
    <t>2026-02-09 14:29:59+00:00</t>
  </si>
  <si>
    <t>2026-01-30 19:12:30+00:00</t>
  </si>
  <si>
    <t>2026-02-23 18:24:45+00:00</t>
  </si>
  <si>
    <t>2026-02-23 19:22:26+00:00</t>
  </si>
  <si>
    <t>2026-02-23 19:21:29+00:00</t>
  </si>
  <si>
    <t>2026-01-28 19:48:40+00:00</t>
  </si>
  <si>
    <t>2026-02-23 15:53:02+00:00</t>
  </si>
  <si>
    <t>2026-02-19 15:41:20+00:00</t>
  </si>
  <si>
    <t>2026-02-20 17:23:03+00:00</t>
  </si>
  <si>
    <t>2026-02-23 20:00:31+00:00</t>
  </si>
  <si>
    <t>2026-02-23 20:13:18+00:00</t>
  </si>
  <si>
    <t>2026-02-23 16:23:36+00:00</t>
  </si>
  <si>
    <t>2026-02-23 18:54:08+00:00</t>
  </si>
  <si>
    <t>2026-02-23 20:19:51+00:00</t>
  </si>
  <si>
    <t>2026-02-19 19:56:16+00:00</t>
  </si>
  <si>
    <t>2026-02-23 18:44:24+00:00</t>
  </si>
  <si>
    <t>2026-02-23 14:32:33+00:00</t>
  </si>
  <si>
    <t>2026-02-23 20:47:01+00:00</t>
  </si>
  <si>
    <t>2026-02-23 20:33:37+00:00</t>
  </si>
  <si>
    <t>2026-02-23 15:57:10+00:00</t>
  </si>
  <si>
    <t>2026-02-23 20:54:33+00:00</t>
  </si>
  <si>
    <t>2026-02-23 15:06:05+00:00</t>
  </si>
  <si>
    <t>2026-02-23 20:40:48+00:00</t>
  </si>
  <si>
    <t>2026-02-23 14:38:50+00:00</t>
  </si>
  <si>
    <t>2026-02-23 14:31:11+00:00</t>
  </si>
  <si>
    <t>2026-02-23 17:46:44+00:00</t>
  </si>
  <si>
    <t>2026-02-23 18:40:10+00:00</t>
  </si>
  <si>
    <t>2026-02-23 17:58:41+00:00</t>
  </si>
  <si>
    <t>2026-02-23 18:13:18+00:00</t>
  </si>
  <si>
    <t>2026-02-23 15:37:02+00:00</t>
  </si>
  <si>
    <t>2026-02-23 17:16:46+00:00</t>
  </si>
  <si>
    <t>2026-02-23 20:53:06+00:00</t>
  </si>
  <si>
    <t>2026-02-20 19:39:51+00:00</t>
  </si>
  <si>
    <t>2026-02-23 17:11:54+00:00</t>
  </si>
  <si>
    <t>2026-02-23 20:59:49+00:00</t>
  </si>
  <si>
    <t>2026-02-23 14:54:50+00:00</t>
  </si>
  <si>
    <t>2026-02-23 16:12:25+00:00</t>
  </si>
  <si>
    <t>2026-02-23 15:06:12+00:00</t>
  </si>
  <si>
    <t>2026-02-23 15:56:21+00:00</t>
  </si>
  <si>
    <t>2026-02-23 19:38:10+00:00</t>
  </si>
  <si>
    <t>2026-02-23 19:43:34+00:00</t>
  </si>
  <si>
    <t>2026-02-23 18:18:06+00:00</t>
  </si>
  <si>
    <t>2026-02-23 16:54:02+00:00</t>
  </si>
  <si>
    <t>2026-02-23 20:04:06+00:00</t>
  </si>
  <si>
    <t>2026-02-23 20:27:41+00:00</t>
  </si>
  <si>
    <t>2026-02-23 16:45:12+00:00</t>
  </si>
  <si>
    <t>2026-02-23 20:29:35+00:00</t>
  </si>
  <si>
    <t>2026-02-23 15:51:32+00:00</t>
  </si>
  <si>
    <t>2026-02-23 18:55:03+00:00</t>
  </si>
  <si>
    <t>2026-02-23 15:08:19+00:00</t>
  </si>
  <si>
    <t>2026-02-23 20:46:11+00:00</t>
  </si>
  <si>
    <t>2026-02-23 16:44:35+00:00</t>
  </si>
  <si>
    <t>2026-02-23 14:49:16+00:00</t>
  </si>
  <si>
    <t>2026-02-23 19:50:17+00:00</t>
  </si>
  <si>
    <t>2026-02-23 19:53:44+00:00</t>
  </si>
  <si>
    <t>2026-02-23 19:53:14+00:00</t>
  </si>
  <si>
    <t>2026-02-20 18:55:59+00:00</t>
  </si>
  <si>
    <t>2026-02-23 15:54:28+00:00</t>
  </si>
  <si>
    <t>2026-02-23 14:35:38+00:00</t>
  </si>
  <si>
    <t>2026-02-23 20:40:16+00:00</t>
  </si>
  <si>
    <t>2026-02-23 20:39:10+00:00</t>
  </si>
  <si>
    <t>2026-02-23 18:11:19+00:00</t>
  </si>
  <si>
    <t>2026-02-23 14:53:05+00:00</t>
  </si>
  <si>
    <t>2026-02-23 20:26:31+00:00</t>
  </si>
  <si>
    <t>2026-02-23 16:38:47+00:00</t>
  </si>
  <si>
    <t>2026-02-23 14:40:33+00:00</t>
  </si>
  <si>
    <t>2026-02-23 14:44:19+00:00</t>
  </si>
  <si>
    <t>2026-02-23 14:42:51+00:00</t>
  </si>
  <si>
    <t>2026-02-23 14:40:21+00:00</t>
  </si>
  <si>
    <t>2026-02-23 17:08:53+00:00</t>
  </si>
  <si>
    <t>2026-02-23 19:26:50+00:00</t>
  </si>
  <si>
    <t>2026-02-23 19:03:45+00:00</t>
  </si>
  <si>
    <t>2026-02-23 19:39:21+00:00</t>
  </si>
  <si>
    <t>2026-02-23 19:03:47+00:00</t>
  </si>
  <si>
    <t>2026-02-18 14:58:02+00:00</t>
  </si>
  <si>
    <t>2026-02-23 16:29:09+00:00</t>
  </si>
  <si>
    <t>2026-02-23 16:27:34+00:00</t>
  </si>
  <si>
    <t>2026-02-23 19:37:28+00:00</t>
  </si>
  <si>
    <t>2026-02-23 14:58:40+00:00</t>
  </si>
  <si>
    <t>2026-02-23 18:16:25+00:00</t>
  </si>
  <si>
    <t>2026-02-23 18:08:54+00:00</t>
  </si>
  <si>
    <t>2026-02-23 20:52:15+00:00</t>
  </si>
  <si>
    <t>2026-02-23 17:58:42+00:00</t>
  </si>
  <si>
    <t>2026-02-23 20:50:51+00:00</t>
  </si>
  <si>
    <t>2026-02-23 20:45:57+00:00</t>
  </si>
  <si>
    <t>2026-02-23 20:51:22+00:00</t>
  </si>
  <si>
    <t>2026-02-23 20:43:36+00:00</t>
  </si>
  <si>
    <t>2026-02-23 18:57:53+00:00</t>
  </si>
  <si>
    <t>2026-02-23 20:57:27+00:00</t>
  </si>
  <si>
    <t>2026-02-23 20:52:18+00:00</t>
  </si>
  <si>
    <t>2026-02-23 20:51:11+00:00</t>
  </si>
  <si>
    <t>2026-02-23 20:47:09+00:00</t>
  </si>
  <si>
    <t>2026-02-23 20:58:37+00:00</t>
  </si>
  <si>
    <t>2026-02-23 20:48:02+00:00</t>
  </si>
  <si>
    <t>2026-02-23 20:37:34+00:00</t>
  </si>
  <si>
    <t>2026-02-23 20:55:43+00:00</t>
  </si>
  <si>
    <t>2026-02-23 20:57:50+00:00</t>
  </si>
  <si>
    <t>2026-02-23 20:26:43+00:00</t>
  </si>
  <si>
    <t>2026-02-23 20:34:02+00:00</t>
  </si>
  <si>
    <t>2026-02-23 20:53:08+00:00</t>
  </si>
  <si>
    <t>2026-02-23 14:58:57+00:00</t>
  </si>
  <si>
    <t>2026-02-23 18:38:13+00:00</t>
  </si>
  <si>
    <t>2026-02-23 18:12:27+00:00</t>
  </si>
  <si>
    <t>2026-02-23 16:22:11+00:00</t>
  </si>
  <si>
    <t>2026-02-23 15:04:13+00:00</t>
  </si>
  <si>
    <t>2026-02-23 19:15:49+00:00</t>
  </si>
  <si>
    <t>2026-02-23 18:22:54+00:00</t>
  </si>
  <si>
    <t>2026-02-23 16:16:52+00:00</t>
  </si>
  <si>
    <t>2026-02-23 15:42:26+00:00</t>
  </si>
  <si>
    <t>2026-02-23 20:33:59+00:00</t>
  </si>
  <si>
    <t>2026-02-23 17:04:05+00:00</t>
  </si>
  <si>
    <t>2026-02-23 14:51:42+00:00</t>
  </si>
  <si>
    <t>2026-02-23 16:19:36+00:00</t>
  </si>
  <si>
    <t>2026-02-23 20:07:44+00:00</t>
  </si>
  <si>
    <t>2026-02-23 16:27:26+00:00</t>
  </si>
  <si>
    <t>2026-02-23 20:32:39+00:00</t>
  </si>
  <si>
    <t>2026-02-23 20:44:49+00:00</t>
  </si>
  <si>
    <t>2026-02-23 20:31:54+00:00</t>
  </si>
  <si>
    <t>2026-02-23 17:14:28+00:00</t>
  </si>
  <si>
    <t>2026-02-23 20:22:27+00:00</t>
  </si>
  <si>
    <t>2026-02-23 20:13:58+00:00</t>
  </si>
  <si>
    <t>2026-02-23 18:55:06+00:00</t>
  </si>
  <si>
    <t>2026-02-23 20:53:40+00:00</t>
  </si>
  <si>
    <t>2026-02-23 17:23:32+00:00</t>
  </si>
  <si>
    <t>2026-02-23 20:58:31+00:00</t>
  </si>
  <si>
    <t>2026-02-23 20:21:53+00:00</t>
  </si>
  <si>
    <t>2026-02-23 20:47:26+00:00</t>
  </si>
  <si>
    <t>2026-02-23 20:28:54+00:00</t>
  </si>
  <si>
    <t>2026-02-23 19:44:33+00:00</t>
  </si>
  <si>
    <t>2026-02-23 20:01:48+00:00</t>
  </si>
  <si>
    <t>2026-02-23 19:37:31+00:00</t>
  </si>
  <si>
    <t>2026-02-23 18:53:51+00:00</t>
  </si>
  <si>
    <t>2026-02-23 20:24:27+00:00</t>
  </si>
  <si>
    <t>2026-02-23 17:45:06+00:00</t>
  </si>
  <si>
    <t>2026-02-23 15:17:15+00:00</t>
  </si>
  <si>
    <t>2026-02-23 18:55:20+00:00</t>
  </si>
  <si>
    <t>2026-02-23 16:32:03+00:00</t>
  </si>
  <si>
    <t>2026-02-23 15:17:01+00:00</t>
  </si>
  <si>
    <t>2026-02-23 18:59:58+00:00</t>
  </si>
  <si>
    <t>2026-02-23 20:02:35+00:00</t>
  </si>
  <si>
    <t>NVDA270319C00055000</t>
  </si>
  <si>
    <t>2026-02-23 18:18:01+00:00</t>
  </si>
  <si>
    <t>NVDA270319C00060000</t>
  </si>
  <si>
    <t>2026-02-20 19:54:39+00:00</t>
  </si>
  <si>
    <t>2026-02-23 18:13:08+00:00</t>
  </si>
  <si>
    <t>2026-02-23 16:43:53+00:00</t>
  </si>
  <si>
    <t>2026-02-23 19:53:25+00:00</t>
  </si>
  <si>
    <t>2026-02-23 20:48:33+00:00</t>
  </si>
  <si>
    <t>2026-02-23 18:31:25+00:00</t>
  </si>
  <si>
    <t>2026-02-23 20:31:18+00:00</t>
  </si>
  <si>
    <t>2026-02-23 16:44:53+00:00</t>
  </si>
  <si>
    <t>2026-02-23 20:10:52+00:00</t>
  </si>
  <si>
    <t>2026-02-23 16:18:45+00:00</t>
  </si>
  <si>
    <t>2026-02-23 18:36:41+00:00</t>
  </si>
  <si>
    <t>2026-02-23 19:10:26+00:00</t>
  </si>
  <si>
    <t>2026-02-23 19:07:48+00:00</t>
  </si>
  <si>
    <t>2026-02-23 19:03:56+00:00</t>
  </si>
  <si>
    <t>2026-02-23 20:38:51+00:00</t>
  </si>
  <si>
    <t>2026-02-23 20:50:43+00:00</t>
  </si>
  <si>
    <t>2026-02-23 20:35:19+00:00</t>
  </si>
  <si>
    <t>2026-02-23 20:24:42+00:00</t>
  </si>
  <si>
    <t>2026-02-23 20:21:52+00:00</t>
  </si>
  <si>
    <t>2026-02-23 20:54:21+00:00</t>
  </si>
  <si>
    <t>2026-02-23 14:58:29+00:00</t>
  </si>
  <si>
    <t>2026-02-23 15:47:38+00:00</t>
  </si>
  <si>
    <t>2026-02-23 20:35:45+00:00</t>
  </si>
  <si>
    <t>2026-02-23 14:52:55+00:00</t>
  </si>
  <si>
    <t>2026-02-23 17:26:15+00:00</t>
  </si>
  <si>
    <t>2026-02-23 20:02:29+00:00</t>
  </si>
  <si>
    <t>2026-02-23 19:05:53+00:00</t>
  </si>
  <si>
    <t>2026-02-23 17:10:13+00:00</t>
  </si>
  <si>
    <t>2026-02-20 16:11:45+00:00</t>
  </si>
  <si>
    <t>NVDA270319P00070000</t>
  </si>
  <si>
    <t>2026-02-17 20:47:25+00:00</t>
  </si>
  <si>
    <t>NVDA270319P00075000</t>
  </si>
  <si>
    <t>2026-02-18 15:09:47+00:00</t>
  </si>
  <si>
    <t>2026-02-23 19:06:45+00:00</t>
  </si>
  <si>
    <t>2026-02-23 19:45:46+00:00</t>
  </si>
  <si>
    <t>2026-02-23 15:46:04+00:00</t>
  </si>
  <si>
    <t>2026-02-23 16:02:47+00:00</t>
  </si>
  <si>
    <t>2026-02-23 15:57:55+00:00</t>
  </si>
  <si>
    <t>2026-02-23 20:29:00+00:00</t>
  </si>
  <si>
    <t>2026-02-23 20:06:19+00:00</t>
  </si>
  <si>
    <t>2026-02-23 20:40:50+00:00</t>
  </si>
  <si>
    <t>2026-02-20 16:43:11+00:00</t>
  </si>
  <si>
    <t>2026-02-23 17:59:18+00:00</t>
  </si>
  <si>
    <t>2026-02-23 17:43:53+00:00</t>
  </si>
  <si>
    <t>2026-02-23 17:24:22+00:00</t>
  </si>
  <si>
    <t>2026-02-23 19:41:03+00:00</t>
  </si>
  <si>
    <t>2026-02-23 20:48:50+00:00</t>
  </si>
  <si>
    <t>2026-02-23 18:23:37+00:00</t>
  </si>
  <si>
    <t>2026-02-23 18:01:57+00:00</t>
  </si>
  <si>
    <t>2026-02-23 17:02:55+00:00</t>
  </si>
  <si>
    <t>2026-02-23 16:40:54+00:00</t>
  </si>
  <si>
    <t>2026-02-23 16:25:03+00:00</t>
  </si>
  <si>
    <t>2026-02-23 16:34:07+00:00</t>
  </si>
  <si>
    <t>2026-02-23 18:30:13+00:00</t>
  </si>
  <si>
    <t>NVDA270319P00250000</t>
  </si>
  <si>
    <t>2026-02-18 15:34:53+00:00</t>
  </si>
  <si>
    <t>2026-02-23 15:16:58+00:00</t>
  </si>
  <si>
    <t>NVDA270319P00310000</t>
  </si>
  <si>
    <t>2026-02-23 19:26:12+00:00</t>
  </si>
  <si>
    <t>NVDA270319P00320000</t>
  </si>
  <si>
    <t>2026-02-23 19:27:08+00:00</t>
  </si>
  <si>
    <t>2026-02-23 15:18:02+00:00</t>
  </si>
  <si>
    <t>2026-02-23 17:36:48+00:00</t>
  </si>
  <si>
    <t>2026-02-23 16:17:39+00:00</t>
  </si>
  <si>
    <t>2026-02-23 17:21:12+00:00</t>
  </si>
  <si>
    <t>2026-02-23 14:33:34+00:00</t>
  </si>
  <si>
    <t>2026-02-20 15:05:27+00:00</t>
  </si>
  <si>
    <t>2026-02-23 14:44:10+00:00</t>
  </si>
  <si>
    <t>2026-02-23 18:43:36+00:00</t>
  </si>
  <si>
    <t>2026-02-23 20:32:54+00:00</t>
  </si>
  <si>
    <t>2026-02-23 14:34:15+00:00</t>
  </si>
  <si>
    <t>2026-02-23 19:11:12+00:00</t>
  </si>
  <si>
    <t>2026-02-23 16:45:00+00:00</t>
  </si>
  <si>
    <t>2026-02-23 18:51:08+00:00</t>
  </si>
  <si>
    <t>2026-02-23 19:23:56+00:00</t>
  </si>
  <si>
    <t>2026-02-23 16:38:53+00:00</t>
  </si>
  <si>
    <t>2026-02-23 18:56:35+00:00</t>
  </si>
  <si>
    <t>2026-02-23 19:59:13+00:00</t>
  </si>
  <si>
    <t>2026-02-23 20:28:17+00:00</t>
  </si>
  <si>
    <t>2026-02-23 19:44:31+00:00</t>
  </si>
  <si>
    <t>2026-02-23 18:37:02+00:00</t>
  </si>
  <si>
    <t>2026-02-23 20:38:43+00:00</t>
  </si>
  <si>
    <t>2026-02-23 19:17:53+00:00</t>
  </si>
  <si>
    <t>2026-02-23 16:05:15+00:00</t>
  </si>
  <si>
    <t>2026-02-23 17:57:29+00:00</t>
  </si>
  <si>
    <t>2026-02-23 20:20:53+00:00</t>
  </si>
  <si>
    <t>2026-02-23 19:38:48+00:00</t>
  </si>
  <si>
    <t>2026-02-23 20:12:27+00:00</t>
  </si>
  <si>
    <t>2026-02-23 18:24:28+00:00</t>
  </si>
  <si>
    <t>2026-02-23 20:37:19+00:00</t>
  </si>
  <si>
    <t>2026-02-23 20:24:09+00:00</t>
  </si>
  <si>
    <t>2026-02-19 16:31:24+00:00</t>
  </si>
  <si>
    <t>2026-02-23 18:50:44+00:00</t>
  </si>
  <si>
    <t>2026-02-23 20:23:09+00:00</t>
  </si>
  <si>
    <t>2026-02-23 18:11:27+00:00</t>
  </si>
  <si>
    <t>2026-02-23 18:35:56+00:00</t>
  </si>
  <si>
    <t>2026-02-23 19:55:11+00:00</t>
  </si>
  <si>
    <t>2026-02-23 18:55:50+00:00</t>
  </si>
  <si>
    <t>2026-02-23 20:53:47+00:00</t>
  </si>
  <si>
    <t>2026-02-23 19:46:41+00:00</t>
  </si>
  <si>
    <t>2026-02-23 16:40:04+00:00</t>
  </si>
  <si>
    <t>2026-02-23 16:23:06+00:00</t>
  </si>
  <si>
    <t>2026-02-23 20:18:04+00:00</t>
  </si>
  <si>
    <t>2026-02-23 19:44:32+00:00</t>
  </si>
  <si>
    <t>2026-02-23 20:37:52+00:00</t>
  </si>
  <si>
    <t>2026-02-23 14:41:10+00:00</t>
  </si>
  <si>
    <t>2026-02-23 18:39:26+00:00</t>
  </si>
  <si>
    <t>2026-02-23 20:40:07+00:00</t>
  </si>
  <si>
    <t>2026-02-23 19:19:06+00:00</t>
  </si>
  <si>
    <t>2026-02-23 16:29:52+00:00</t>
  </si>
  <si>
    <t>2026-02-23 20:25:48+00:00</t>
  </si>
  <si>
    <t>2026-02-23 20:54:22+00:00</t>
  </si>
  <si>
    <t>2026-02-23 20:35:14+00:00</t>
  </si>
  <si>
    <t>2026-02-23 19:21:38+00:00</t>
  </si>
  <si>
    <t>2026-02-23 15:47:45+00:00</t>
  </si>
  <si>
    <t>2026-02-23 18:39:23+00:00</t>
  </si>
  <si>
    <t>2026-02-23 18:18:39+00:00</t>
  </si>
  <si>
    <t>2026-02-23 16:07:24+00:00</t>
  </si>
  <si>
    <t>2026-02-23 14:51:32+00:00</t>
  </si>
  <si>
    <t>2026-02-23 17:34:42+00:00</t>
  </si>
  <si>
    <t>2026-02-23 14:39:51+00:00</t>
  </si>
  <si>
    <t>2026-02-23 18:20:01+00:00</t>
  </si>
  <si>
    <t>2026-02-23 17:49:14+00:00</t>
  </si>
  <si>
    <t>2026-02-23 20:54:54+00:00</t>
  </si>
  <si>
    <t>2026-02-23 20:54:39+00:00</t>
  </si>
  <si>
    <t>2026-02-23 20:17:47+00:00</t>
  </si>
  <si>
    <t>2026-02-23 20:54:49+00:00</t>
  </si>
  <si>
    <t>NVDA270617P00400000</t>
  </si>
  <si>
    <t>2026-02-18 15:18:37+00:00</t>
  </si>
  <si>
    <t>2026-02-23 16:36:15+00:00</t>
  </si>
  <si>
    <t>2026-02-17 15:48:00+00:00</t>
  </si>
  <si>
    <t>2026-02-23 17:27:24+00:00</t>
  </si>
  <si>
    <t>2026-02-23 19:30:55+00:00</t>
  </si>
  <si>
    <t>2026-02-23 19:30:53+00:00</t>
  </si>
  <si>
    <t>2026-02-23 17:09:26+00:00</t>
  </si>
  <si>
    <t>2026-02-23 18:16:42+00:00</t>
  </si>
  <si>
    <t>2026-02-23 20:34:38+00:00</t>
  </si>
  <si>
    <t>2026-02-23 16:32:46+00:00</t>
  </si>
  <si>
    <t>2026-02-23 18:44:17+00:00</t>
  </si>
  <si>
    <t>2026-02-23 20:33:03+00:00</t>
  </si>
  <si>
    <t>2026-02-23 19:30:15+00:00</t>
  </si>
  <si>
    <t>2026-02-23 18:48:36+00:00</t>
  </si>
  <si>
    <t>2026-02-23 15:32:42+00:00</t>
  </si>
  <si>
    <t>2026-02-23 20:32:09+00:00</t>
  </si>
  <si>
    <t>2026-02-23 18:59:46+00:00</t>
  </si>
  <si>
    <t>2026-02-23 18:57:41+00:00</t>
  </si>
  <si>
    <t>2026-02-23 20:01:53+00:00</t>
  </si>
  <si>
    <t>2026-02-23 19:28:27+00:00</t>
  </si>
  <si>
    <t>2026-02-23 18:22:50+00:00</t>
  </si>
  <si>
    <t>2026-02-23 14:57:47+00:00</t>
  </si>
  <si>
    <t>2026-02-18 18:25:50+00:00</t>
  </si>
  <si>
    <t>2026-02-23 16:04:31+00:00</t>
  </si>
  <si>
    <t>2026-02-23 14:58:53+00:00</t>
  </si>
  <si>
    <t>2026-02-23 20:41:37+00:00</t>
  </si>
  <si>
    <t>2026-02-23 20:23:56+00:00</t>
  </si>
  <si>
    <t>2026-02-23 20:39:47+00:00</t>
  </si>
  <si>
    <t>2026-02-23 19:59:15+00:00</t>
  </si>
  <si>
    <t>2026-02-23 19:00:37+00:00</t>
  </si>
  <si>
    <t>2026-02-23 17:15:34+00:00</t>
  </si>
  <si>
    <t>2026-02-23 17:26:01+00:00</t>
  </si>
  <si>
    <t>2026-02-23 20:30:40+00:00</t>
  </si>
  <si>
    <t>2026-02-23 14:56:17+00:00</t>
  </si>
  <si>
    <t>2026-02-23 14:59:12+00:00</t>
  </si>
  <si>
    <t>2026-02-23 16:48:49+00:00</t>
  </si>
  <si>
    <t>2026-02-23 19:47:12+00:00</t>
  </si>
  <si>
    <t>2026-02-23 19:44:18+00:00</t>
  </si>
  <si>
    <t>2026-02-23 19:03:55+00:00</t>
  </si>
  <si>
    <t>2026-02-23 20:52:54+00:00</t>
  </si>
  <si>
    <t>2026-02-23 17:22:23+00:00</t>
  </si>
  <si>
    <t>2026-02-23 20:31:35+00:00</t>
  </si>
  <si>
    <t>2026-02-23 20:18:16+00:00</t>
  </si>
  <si>
    <t>2026-02-23 20:17:57+00:00</t>
  </si>
  <si>
    <t>2026-02-23 19:51:01+00:00</t>
  </si>
  <si>
    <t>2026-02-23 19:51:43+00:00</t>
  </si>
  <si>
    <t>2026-02-23 18:09:04+00:00</t>
  </si>
  <si>
    <t>2026-02-23 18:47:00+00:00</t>
  </si>
  <si>
    <t>2026-02-23 17:21:44+00:00</t>
  </si>
  <si>
    <t>2026-02-23 16:41:26+00:00</t>
  </si>
  <si>
    <t>2026-02-20 20:57:41+00:00</t>
  </si>
  <si>
    <t>2026-02-23 19:29:10+00:00</t>
  </si>
  <si>
    <t>2026-02-23 17:13:29+00:00</t>
  </si>
  <si>
    <t>2026-02-23 14:30:05+00:00</t>
  </si>
  <si>
    <t>2026-02-23 16:34:26+00:00</t>
  </si>
  <si>
    <t>2026-02-23 19:22:15+00:00</t>
  </si>
  <si>
    <t>2026-02-23 17:49:19+00:00</t>
  </si>
  <si>
    <t>2026-02-20 20:50:07+00:00</t>
  </si>
  <si>
    <t>2026-02-23 19:38:34+00:00</t>
  </si>
  <si>
    <t>2026-02-23 19:57:09+00:00</t>
  </si>
  <si>
    <t>2026-02-23 19:30:10+00:00</t>
  </si>
  <si>
    <t>2026-02-23 19:30:13+00:00</t>
  </si>
  <si>
    <t>2026-02-23 19:29:57+00:00</t>
  </si>
  <si>
    <t>2026-02-23 20:27:48+00:00</t>
  </si>
  <si>
    <t>2026-02-23 20:22:48+00:00</t>
  </si>
  <si>
    <t>2026-02-23 17:38:14+00:00</t>
  </si>
  <si>
    <t>2026-02-23 20:10:11+00:00</t>
  </si>
  <si>
    <t>2026-02-23 20:53:13+00:00</t>
  </si>
  <si>
    <t>2026-02-23 17:36:47+00:00</t>
  </si>
  <si>
    <t>2026-02-23 20:02:54+00:00</t>
  </si>
  <si>
    <t>2026-02-23 20:36:26+00:00</t>
  </si>
  <si>
    <t>2026-02-23 20:43:55+00:00</t>
  </si>
  <si>
    <t>2026-02-23 19:59:10+00:00</t>
  </si>
  <si>
    <t>2026-02-23 20:32:35+00:00</t>
  </si>
  <si>
    <t>2026-02-23 16:39:23+00:00</t>
  </si>
  <si>
    <t>2026-02-23 19:46:57+00:00</t>
  </si>
  <si>
    <t>2026-02-23 17:31:09+00:00</t>
  </si>
  <si>
    <t>2026-02-23 18:34:20+00:00</t>
  </si>
  <si>
    <t>2026-02-23 20:28:31+00:00</t>
  </si>
  <si>
    <t>2026-02-23 14:49:05+00:00</t>
  </si>
  <si>
    <t>2026-02-23 14:51:20+00:00</t>
  </si>
  <si>
    <t>2026-02-20 19:33:40+00:00</t>
  </si>
  <si>
    <t>2026-02-23 16:39:15+00:00</t>
  </si>
  <si>
    <t>2026-02-23 20:23:27+00:00</t>
  </si>
  <si>
    <t>2026-02-23 20:42:14+00:00</t>
  </si>
  <si>
    <t>2026-02-23 16:50:50+00:00</t>
  </si>
  <si>
    <t>2026-02-23 19:13:13+00:00</t>
  </si>
  <si>
    <t>2026-02-23 15:56:46+00:00</t>
  </si>
  <si>
    <t>2026-02-23 20:37:13+00:00</t>
  </si>
  <si>
    <t>2026-02-23 19:25:50+00:00</t>
  </si>
  <si>
    <t>2026-02-23 15:11:55+00:00</t>
  </si>
  <si>
    <t>2026-02-23 20:34:20+00:00</t>
  </si>
  <si>
    <t>2026-02-23 19:36:42+00:00</t>
  </si>
  <si>
    <t>2026-02-23 19:27:44+00:00</t>
  </si>
  <si>
    <t>2026-02-23 19:41:07+00:00</t>
  </si>
  <si>
    <t>2026-02-23 20:27:58+00:00</t>
  </si>
  <si>
    <t>2026-02-23 20:36:48+00:00</t>
  </si>
  <si>
    <t>2026-02-23 20:10:59+00:00</t>
  </si>
  <si>
    <t>2026-02-23 19:43:29+00:00</t>
  </si>
  <si>
    <t>2026-02-23 16:00:08+00:00</t>
  </si>
  <si>
    <t>2026-02-23 16:59:11+00:00</t>
  </si>
  <si>
    <t>2026-02-23 20:22:41+00:00</t>
  </si>
  <si>
    <t>2026-02-23 18:44:47+00:00</t>
  </si>
  <si>
    <t>2026-02-23 18:55:10+00:00</t>
  </si>
  <si>
    <t>2026-02-23 18:15:55+00:00</t>
  </si>
  <si>
    <t>2026-02-23 17:00:13+00:00</t>
  </si>
  <si>
    <t>2026-02-23 14:40:40+00:00</t>
  </si>
  <si>
    <t>2026-02-23 20:11:12+00:00</t>
  </si>
  <si>
    <t>2026-02-23 17:57:28+00:00</t>
  </si>
  <si>
    <t>2026-02-23 18:30:46+00:00</t>
  </si>
  <si>
    <t>2026-02-23 18:19:33+00:00</t>
  </si>
  <si>
    <t>2026-02-23 18:27:33+00:00</t>
  </si>
  <si>
    <t>2026-02-23 14:56:57+00:00</t>
  </si>
  <si>
    <t>2026-02-23 19:20:22+00:00</t>
  </si>
  <si>
    <t>2026-02-23 18:34:36+00:00</t>
  </si>
  <si>
    <t>2026-02-23 19:49:24+00:00</t>
  </si>
  <si>
    <t>2026-02-23 19:49:28+00:00</t>
  </si>
  <si>
    <t>2026-02-23 20:18:22+00:00</t>
  </si>
  <si>
    <t>2026-02-23 20:53:32+00:00</t>
  </si>
  <si>
    <t>2026-02-23 19:57:28+00:00</t>
  </si>
  <si>
    <t>2026-02-23 19:43:44+00:00</t>
  </si>
  <si>
    <t>2026-02-23 19:48:33+00:00</t>
  </si>
  <si>
    <t>2026-02-23 14:57:13+00:00</t>
  </si>
  <si>
    <t>2026-02-23 19:43:13+00:00</t>
  </si>
  <si>
    <t>2026-02-23 18:45:05+00:00</t>
  </si>
  <si>
    <t>2026-02-23 19:29:51+00:00</t>
  </si>
  <si>
    <t>2026-02-23 20:48:45+00:00</t>
  </si>
  <si>
    <t>2026-02-23 20:08:45+00:00</t>
  </si>
  <si>
    <t>2026-02-23 20:24:10+00:00</t>
  </si>
  <si>
    <t>2026-02-23 19:18:00+00:00</t>
  </si>
  <si>
    <t>2026-02-23 17:37:26+00:00</t>
  </si>
  <si>
    <t>2026-02-23 20:24:22+00:00</t>
  </si>
  <si>
    <t>2026-02-23 20:24:02+00:00</t>
  </si>
  <si>
    <t>2026-02-23 19:28:23+00:00</t>
  </si>
  <si>
    <t>2026-02-23 17:44:34+00:00</t>
  </si>
  <si>
    <t>2026-02-23 20:43:35+00:00</t>
  </si>
  <si>
    <t>2026-02-23 20:31:27+00:00</t>
  </si>
  <si>
    <t>2026-02-23 20:50:39+00:00</t>
  </si>
  <si>
    <t>2026-02-23 20:54:14+00:00</t>
  </si>
  <si>
    <t>2026-02-23 20:54:05+00:00</t>
  </si>
  <si>
    <t>2026-02-23 20:40:47+00:00</t>
  </si>
  <si>
    <t>2026-02-23 20:26:49+00:00</t>
  </si>
  <si>
    <t>2026-02-23 20:06:53+00:00</t>
  </si>
  <si>
    <t>2026-02-23 19:22:22+00:00</t>
  </si>
  <si>
    <t>2026-02-23 16:22:22+00:00</t>
  </si>
  <si>
    <t>2026-02-23 20:27:51+00:00</t>
  </si>
  <si>
    <t>2026-02-23 19:42:07+00:00</t>
  </si>
  <si>
    <t>2026-02-23 16:20:48+00:00</t>
  </si>
  <si>
    <t>2026-02-23 19:30:21+00:00</t>
  </si>
  <si>
    <t>2026-02-23 20:08:59+00:00</t>
  </si>
  <si>
    <t>2026-02-23 20:15:25+00:00</t>
  </si>
  <si>
    <t>2026-02-23 20:17:48+00:00</t>
  </si>
  <si>
    <t>2026-02-23 19:25:28+00:00</t>
  </si>
  <si>
    <t>2026-02-23 19:07:15+00:00</t>
  </si>
  <si>
    <t>2026-02-23 16:14:08+00:00</t>
  </si>
  <si>
    <t>2026-02-23 14:41:57+00:00</t>
  </si>
  <si>
    <t>2026-02-20 15:02:45+00:00</t>
  </si>
  <si>
    <t>2026-02-23 20:14:41+00:00</t>
  </si>
  <si>
    <t>2026-02-23 15:06:08+00:00</t>
  </si>
  <si>
    <t>2026-02-23 15:03:57+00:00</t>
  </si>
  <si>
    <t>2026-02-23 15:04:40+00:00</t>
  </si>
  <si>
    <t>2026-02-20 14:59:29+00:00</t>
  </si>
  <si>
    <t>2026-02-23 19:43:49+00:00</t>
  </si>
  <si>
    <t>2026-02-23 20:14:01+00:00</t>
  </si>
  <si>
    <t>2026-02-20 15:58:20+00:00</t>
  </si>
  <si>
    <t>2026-02-23 19:37:58+00:00</t>
  </si>
  <si>
    <t>2026-02-23 14:54:02+00:00</t>
  </si>
  <si>
    <t>2026-02-23 15:48:29+00:00</t>
  </si>
  <si>
    <t>2026-02-23 16:38:35+00:00</t>
  </si>
  <si>
    <t>2026-02-23 18:23:48+00:00</t>
  </si>
  <si>
    <t>2026-02-23 18:55:02+00:00</t>
  </si>
  <si>
    <t>2026-02-23 19:14:35+00:00</t>
  </si>
  <si>
    <t>2026-02-23 14:47:28+00:00</t>
  </si>
  <si>
    <t>2026-02-23 19:38:21+00:00</t>
  </si>
  <si>
    <t>2026-02-23 20:39:33+00:00</t>
  </si>
  <si>
    <t>2026-02-23 18:19:17+00:00</t>
  </si>
  <si>
    <t>2026-02-23 18:23:01+00:00</t>
  </si>
  <si>
    <t>2026-02-23 16:19:44+00:00</t>
  </si>
  <si>
    <t>2026-02-23 15:56:26+00:00</t>
  </si>
  <si>
    <t>2026-02-23 16:02:57+00:00</t>
  </si>
  <si>
    <t>2026-02-23 20:54:02+00:00</t>
  </si>
  <si>
    <t>2026-02-23 19:50:00+00:00</t>
  </si>
  <si>
    <t>2026-02-23 19:50:29+00:00</t>
  </si>
  <si>
    <t>2026-02-23 19:48:00+00:00</t>
  </si>
  <si>
    <t>2026-02-23 19:47:37+00:00</t>
  </si>
  <si>
    <t>2026-02-23 19:31:50+00:00</t>
  </si>
  <si>
    <t>2026-02-23 15:09:47+00:00</t>
  </si>
  <si>
    <t>2026-02-23 15:20:15+00:00</t>
  </si>
  <si>
    <t>2026-02-23 18:55:51+00:00</t>
  </si>
  <si>
    <t>2026-02-23 19:14:07+00:00</t>
  </si>
  <si>
    <t>2026-02-23 20:00:30+00:00</t>
  </si>
  <si>
    <t>2026-02-23 20:50:59+00:00</t>
  </si>
  <si>
    <t>2026-02-23 19:16:42+00:00</t>
  </si>
  <si>
    <t>2026-02-23 16:44:08+00:00</t>
  </si>
  <si>
    <t>2026-02-23 16:48:58+00:00</t>
  </si>
  <si>
    <t>2026-02-23 20:26:21+00:00</t>
  </si>
  <si>
    <t>2026-02-23 20:24:07+00:00</t>
  </si>
  <si>
    <t>2026-02-23 18:35:45+00:00</t>
  </si>
  <si>
    <t>2026-02-23 20:38:29+00:00</t>
  </si>
  <si>
    <t>2026-02-23 20:49:24+00:00</t>
  </si>
  <si>
    <t>2026-02-23 20:59:33+00:00</t>
  </si>
  <si>
    <t>2026-02-23 20:51:20+00:00</t>
  </si>
  <si>
    <t>2026-02-23 19:47:06+00:00</t>
  </si>
  <si>
    <t>2026-02-23 20:40:37+00:00</t>
  </si>
  <si>
    <t>2026-02-23 19:02:23+00:00</t>
  </si>
  <si>
    <t>2026-02-23 20:11:15+00:00</t>
  </si>
  <si>
    <t>2026-02-23 19:15:48+00:00</t>
  </si>
  <si>
    <t>2026-02-23 17:24:21+00:00</t>
  </si>
  <si>
    <t>2026-02-23 20:51:17+00:00</t>
  </si>
  <si>
    <t>2026-02-23 18:40:41+00:00</t>
  </si>
  <si>
    <t>2026-02-23 16:52:42+00:00</t>
  </si>
  <si>
    <t>2026-02-23 19:47:20+00:00</t>
  </si>
  <si>
    <t>2026-02-23 19:47:32+00:00</t>
  </si>
  <si>
    <t>2026-02-23 20:31:48+00:00</t>
  </si>
  <si>
    <t>2026-02-23 19:50:28+00:00</t>
  </si>
  <si>
    <t>2026-02-23 18:05:29+00:00</t>
  </si>
  <si>
    <t>2026-02-23 14:58:46+00:00</t>
  </si>
  <si>
    <t>2026-02-20 15:23:57+00:00</t>
  </si>
  <si>
    <t>2026-02-23 20:25:45+00:00</t>
  </si>
  <si>
    <t>2026-02-23 18:05:44+00:00</t>
  </si>
  <si>
    <t>2026-02-23 16:49:49+00:00</t>
  </si>
  <si>
    <t>2026-02-23 19:07:13+00:00</t>
  </si>
  <si>
    <t>2026-02-23 20:33:57+00:00</t>
  </si>
  <si>
    <t>2026-02-23 20:45:50+00:00</t>
  </si>
  <si>
    <t>2026-02-23 18:35:53+00:00</t>
  </si>
  <si>
    <t>2026-02-23 18:33:42+00:00</t>
  </si>
  <si>
    <t>2026-02-23 19:23:10+00:00</t>
  </si>
  <si>
    <t>2026-02-23 17:18:08+00:00</t>
  </si>
  <si>
    <t>2026-02-23 19:58:00+00:00</t>
  </si>
  <si>
    <t>2026-02-23 20:25:57+00:00</t>
  </si>
  <si>
    <t>2026-02-23 14:36:08+00:00</t>
  </si>
  <si>
    <t>2026-02-23 18:58:48+00:00</t>
  </si>
  <si>
    <t>2026-02-23 19:05:44+00:00</t>
  </si>
  <si>
    <t>2026-02-23 19:35:22+00:00</t>
  </si>
  <si>
    <t>2026-02-23 19:39:22+00:00</t>
  </si>
  <si>
    <t>2026-02-23 19:07:46+00:00</t>
  </si>
  <si>
    <t>2026-02-23 19:18:47+00:00</t>
  </si>
  <si>
    <t>2026-02-23 17:00:23+00:00</t>
  </si>
  <si>
    <t>2026-02-23 16:17:05+00:00</t>
  </si>
  <si>
    <t>2026-02-23 15:06:48+00:00</t>
  </si>
  <si>
    <t>2026-02-23 20:42:15+00:00</t>
  </si>
  <si>
    <t>2026-02-23 19:39:34+00:00</t>
  </si>
  <si>
    <t>2026-02-24T02:53:20Z</t>
  </si>
  <si>
    <t>TSLA260225C00347500</t>
  </si>
  <si>
    <t>2026-02-23 20:50:21+00:00</t>
  </si>
  <si>
    <t>TSLA260225C00352500</t>
  </si>
  <si>
    <t>2026-02-23 17:48:59+00:00</t>
  </si>
  <si>
    <t>TSLA260225C00355000</t>
  </si>
  <si>
    <t>2026-02-23 18:56:03+00:00</t>
  </si>
  <si>
    <t>TSLA260225C00360000</t>
  </si>
  <si>
    <t>2026-02-23 20:15:02+00:00</t>
  </si>
  <si>
    <t>TSLA260225C00362500</t>
  </si>
  <si>
    <t>2026-02-19 19:10:13+00:00</t>
  </si>
  <si>
    <t>2026-02-23 16:48:35+00:00</t>
  </si>
  <si>
    <t>TSLA260225C00367500</t>
  </si>
  <si>
    <t>2026-02-23 19:57:03+00:00</t>
  </si>
  <si>
    <t>TSLA260225C00370000</t>
  </si>
  <si>
    <t>2026-02-23 20:48:07+00:00</t>
  </si>
  <si>
    <t>2026-02-23 16:58:07+00:00</t>
  </si>
  <si>
    <t>2026-02-23 20:22:52+00:00</t>
  </si>
  <si>
    <t>2026-02-23 20:56:17+00:00</t>
  </si>
  <si>
    <t>TSLA260225C00382500</t>
  </si>
  <si>
    <t>2026-02-23 20:59:16+00:00</t>
  </si>
  <si>
    <t>2026-02-23 20:52:25+00:00</t>
  </si>
  <si>
    <t>2026-02-23 20:58:33+00:00</t>
  </si>
  <si>
    <t>2026-02-23 20:38:38+00:00</t>
  </si>
  <si>
    <t>2026-02-23 19:58:27+00:00</t>
  </si>
  <si>
    <t>2026-02-23 19:58:32+00:00</t>
  </si>
  <si>
    <t>2026-02-23 20:58:42+00:00</t>
  </si>
  <si>
    <t>2026-02-23 20:45:12+00:00</t>
  </si>
  <si>
    <t>2026-02-23 19:08:42+00:00</t>
  </si>
  <si>
    <t>2026-02-23 20:47:04+00:00</t>
  </si>
  <si>
    <t>2026-02-23 20:49:25+00:00</t>
  </si>
  <si>
    <t>2026-02-23 17:33:48+00:00</t>
  </si>
  <si>
    <t>2026-02-23 20:08:29+00:00</t>
  </si>
  <si>
    <t>2026-02-20 20:15:50+00:00</t>
  </si>
  <si>
    <t>2026-02-23 20:06:58+00:00</t>
  </si>
  <si>
    <t>2026-02-23 14:30:16+00:00</t>
  </si>
  <si>
    <t>TSLA260225P00347500</t>
  </si>
  <si>
    <t>TSLA260225P00350000</t>
  </si>
  <si>
    <t>2026-02-23 20:32:07+00:00</t>
  </si>
  <si>
    <t>2026-02-23 20:58:25+00:00</t>
  </si>
  <si>
    <t>2026-02-23 20:55:10+00:00</t>
  </si>
  <si>
    <t>2026-02-23 20:58:10+00:00</t>
  </si>
  <si>
    <t>2026-02-23 20:58:48+00:00</t>
  </si>
  <si>
    <t>2026-02-23 20:58:19+00:00</t>
  </si>
  <si>
    <t>2026-02-23 20:49:19+00:00</t>
  </si>
  <si>
    <t>2026-02-23 20:24:01+00:00</t>
  </si>
  <si>
    <t>2026-02-23 20:47:23+00:00</t>
  </si>
  <si>
    <t>2026-02-23 20:29:28+00:00</t>
  </si>
  <si>
    <t>2026-02-23 20:44:41+00:00</t>
  </si>
  <si>
    <t>2026-02-23 20:25:41+00:00</t>
  </si>
  <si>
    <t>2026-02-23 19:15:31+00:00</t>
  </si>
  <si>
    <t>2026-02-23 17:32:10+00:00</t>
  </si>
  <si>
    <t>2026-02-23 20:56:27+00:00</t>
  </si>
  <si>
    <t>2026-02-20 15:05:12+00:00</t>
  </si>
  <si>
    <t>2026-02-23 15:01:09+00:00</t>
  </si>
  <si>
    <t>TSLA260225P00480000</t>
  </si>
  <si>
    <t>2026-02-18 19:39:11+00:00</t>
  </si>
  <si>
    <t>TSLA260225P00500000</t>
  </si>
  <si>
    <t>TSLA260225P00515000</t>
  </si>
  <si>
    <t>TSLA260225P00520000</t>
  </si>
  <si>
    <t>TSLA260225P00525000</t>
  </si>
  <si>
    <t>2026-02-20 18:56:50+00:00</t>
  </si>
  <si>
    <t>TSLA260227C00080000</t>
  </si>
  <si>
    <t>2026-02-18 18:07:23+00:00</t>
  </si>
  <si>
    <t>TSLA260227C00090000</t>
  </si>
  <si>
    <t>2026-02-18 18:13:23+00:00</t>
  </si>
  <si>
    <t>2026-02-20 15:25:05+00:00</t>
  </si>
  <si>
    <t>2026-02-23 15:35:45+00:00</t>
  </si>
  <si>
    <t>TSLA260227C00170000</t>
  </si>
  <si>
    <t>TSLA260227C00180000</t>
  </si>
  <si>
    <t>2026-02-19 18:28:37+00:00</t>
  </si>
  <si>
    <t>2026-02-23 17:51:55+00:00</t>
  </si>
  <si>
    <t>2026-02-23 20:21:12+00:00</t>
  </si>
  <si>
    <t>2026-02-23 16:26:24+00:00</t>
  </si>
  <si>
    <t>2026-02-23 16:09:48+00:00</t>
  </si>
  <si>
    <t>2026-02-23 16:52:08+00:00</t>
  </si>
  <si>
    <t>2026-02-23 16:50:59+00:00</t>
  </si>
  <si>
    <t>2026-02-23 17:09:34+00:00</t>
  </si>
  <si>
    <t>2026-02-23 15:54:39+00:00</t>
  </si>
  <si>
    <t>2026-02-23 16:06:15+00:00</t>
  </si>
  <si>
    <t>2026-02-23 19:22:49+00:00</t>
  </si>
  <si>
    <t>2026-02-23 19:04:45+00:00</t>
  </si>
  <si>
    <t>2026-02-23 20:47:39+00:00</t>
  </si>
  <si>
    <t>2026-02-23 20:47:55+00:00</t>
  </si>
  <si>
    <t>2026-02-23 17:44:24+00:00</t>
  </si>
  <si>
    <t>2026-02-23 16:06:01+00:00</t>
  </si>
  <si>
    <t>2026-02-23 17:35:19+00:00</t>
  </si>
  <si>
    <t>2026-02-23 20:58:36+00:00</t>
  </si>
  <si>
    <t>2026-02-23 20:40:24+00:00</t>
  </si>
  <si>
    <t>TSLA260227C00362500</t>
  </si>
  <si>
    <t>2026-02-23 20:47:08+00:00</t>
  </si>
  <si>
    <t>TSLA260227C00367500</t>
  </si>
  <si>
    <t>2026-02-23 19:30:08+00:00</t>
  </si>
  <si>
    <t>TSLA260227C00372500</t>
  </si>
  <si>
    <t>TSLA260227C00377500</t>
  </si>
  <si>
    <t>2026-02-23 20:58:04+00:00</t>
  </si>
  <si>
    <t>2026-02-23 20:26:10+00:00</t>
  </si>
  <si>
    <t>2026-02-23 20:53:25+00:00</t>
  </si>
  <si>
    <t>2026-02-23 20:36:35+00:00</t>
  </si>
  <si>
    <t>2026-02-23 20:53:31+00:00</t>
  </si>
  <si>
    <t>2026-02-23 20:31:43+00:00</t>
  </si>
  <si>
    <t>2026-02-23 20:55:27+00:00</t>
  </si>
  <si>
    <t>2026-02-23 16:49:45+00:00</t>
  </si>
  <si>
    <t>2026-02-23 20:27:12+00:00</t>
  </si>
  <si>
    <t>2026-02-23 17:08:27+00:00</t>
  </si>
  <si>
    <t>2026-02-23 20:57:16+00:00</t>
  </si>
  <si>
    <t>2026-02-23 18:40:01+00:00</t>
  </si>
  <si>
    <t>2026-02-23 17:43:08+00:00</t>
  </si>
  <si>
    <t>2026-02-23 20:56:26+00:00</t>
  </si>
  <si>
    <t>2026-02-23 19:10:37+00:00</t>
  </si>
  <si>
    <t>2026-02-23 20:43:42+00:00</t>
  </si>
  <si>
    <t>TSLA260227C00497500</t>
  </si>
  <si>
    <t>2026-02-23 20:56:24+00:00</t>
  </si>
  <si>
    <t>TSLA260227C00502500</t>
  </si>
  <si>
    <t>2026-02-20 15:00:21+00:00</t>
  </si>
  <si>
    <t>2026-02-23 19:04:54+00:00</t>
  </si>
  <si>
    <t>2026-02-23 16:35:25+00:00</t>
  </si>
  <si>
    <t>2026-02-23 14:54:29+00:00</t>
  </si>
  <si>
    <t>2026-02-23 18:26:55+00:00</t>
  </si>
  <si>
    <t>2026-02-23 17:21:19+00:00</t>
  </si>
  <si>
    <t>2026-02-23 18:04:54+00:00</t>
  </si>
  <si>
    <t>2026-02-23 19:49:14+00:00</t>
  </si>
  <si>
    <t>2026-02-23 16:16:51+00:00</t>
  </si>
  <si>
    <t>2026-02-23 16:16:53+00:00</t>
  </si>
  <si>
    <t>2026-02-23 16:16:56+00:00</t>
  </si>
  <si>
    <t>2026-02-23 16:17:00+00:00</t>
  </si>
  <si>
    <t>2026-02-23 16:16:45+00:00</t>
  </si>
  <si>
    <t>2026-02-23 14:56:10+00:00</t>
  </si>
  <si>
    <t>2026-02-23 14:56:19+00:00</t>
  </si>
  <si>
    <t>2026-02-23 19:30:20+00:00</t>
  </si>
  <si>
    <t>2026-02-23 14:56:00+00:00</t>
  </si>
  <si>
    <t>2026-02-23 17:04:28+00:00</t>
  </si>
  <si>
    <t>2026-02-11 16:54:02+00:00</t>
  </si>
  <si>
    <t>2026-02-23 18:51:41+00:00</t>
  </si>
  <si>
    <t>2026-02-23 18:51:18+00:00</t>
  </si>
  <si>
    <t>TSLA260227P00130000</t>
  </si>
  <si>
    <t>2026-02-18 16:48:31+00:00</t>
  </si>
  <si>
    <t>TSLA260227P00140000</t>
  </si>
  <si>
    <t>2026-02-20 18:42:57+00:00</t>
  </si>
  <si>
    <t>2026-02-23 18:53:56+00:00</t>
  </si>
  <si>
    <t>2026-02-23 19:02:33+00:00</t>
  </si>
  <si>
    <t>2026-02-23 19:51:20+00:00</t>
  </si>
  <si>
    <t>2026-02-23 18:37:21+00:00</t>
  </si>
  <si>
    <t>2026-02-23 16:14:27+00:00</t>
  </si>
  <si>
    <t>2026-02-23 18:29:40+00:00</t>
  </si>
  <si>
    <t>2026-02-23 18:52:57+00:00</t>
  </si>
  <si>
    <t>2026-02-23 18:53:00+00:00</t>
  </si>
  <si>
    <t>2026-02-23 20:17:18+00:00</t>
  </si>
  <si>
    <t>2026-02-23 16:00:23+00:00</t>
  </si>
  <si>
    <t>2026-02-23 16:26:29+00:00</t>
  </si>
  <si>
    <t>2026-02-23 20:58:50+00:00</t>
  </si>
  <si>
    <t>2026-02-23 20:27:10+00:00</t>
  </si>
  <si>
    <t>2026-02-23 20:55:49+00:00</t>
  </si>
  <si>
    <t>2026-02-23 19:58:19+00:00</t>
  </si>
  <si>
    <t>2026-02-23 20:55:57+00:00</t>
  </si>
  <si>
    <t>2026-02-23 20:59:12+00:00</t>
  </si>
  <si>
    <t>2026-02-23 20:16:43+00:00</t>
  </si>
  <si>
    <t>2026-02-23 20:42:47+00:00</t>
  </si>
  <si>
    <t>TSLA260227P00337500</t>
  </si>
  <si>
    <t>2026-02-23 20:28:37+00:00</t>
  </si>
  <si>
    <t>TSLA260227P00342500</t>
  </si>
  <si>
    <t>TSLA260227P00347500</t>
  </si>
  <si>
    <t>TSLA260227P00352500</t>
  </si>
  <si>
    <t>2026-02-23 20:45:40+00:00</t>
  </si>
  <si>
    <t>2026-02-23 20:59:20+00:00</t>
  </si>
  <si>
    <t>2026-02-23 20:56:23+00:00</t>
  </si>
  <si>
    <t>2026-02-23 20:49:03+00:00</t>
  </si>
  <si>
    <t>2026-02-23 20:51:54+00:00</t>
  </si>
  <si>
    <t>2026-02-23 19:33:50+00:00</t>
  </si>
  <si>
    <t>2026-02-23 20:34:05+00:00</t>
  </si>
  <si>
    <t>2026-02-23 17:55:39+00:00</t>
  </si>
  <si>
    <t>2026-02-23 20:25:20+00:00</t>
  </si>
  <si>
    <t>TSLA260227P00452500</t>
  </si>
  <si>
    <t>2026-02-23 19:34:30+00:00</t>
  </si>
  <si>
    <t>2026-02-20 14:45:11+00:00</t>
  </si>
  <si>
    <t>TSLA260227P00477500</t>
  </si>
  <si>
    <t>2026-02-23 14:43:47+00:00</t>
  </si>
  <si>
    <t>2026-02-23 15:14:34+00:00</t>
  </si>
  <si>
    <t>TSLA260227P00615000</t>
  </si>
  <si>
    <t>2026-02-19 19:09:56+00:00</t>
  </si>
  <si>
    <t>TSLA260302C00335000</t>
  </si>
  <si>
    <t>2026-02-23 16:10:43+00:00</t>
  </si>
  <si>
    <t>TSLA260302C00350000</t>
  </si>
  <si>
    <t>2026-02-23 16:50:48+00:00</t>
  </si>
  <si>
    <t>TSLA260302C00357500</t>
  </si>
  <si>
    <t>TSLA260302C00360000</t>
  </si>
  <si>
    <t>2026-02-23 16:14:36+00:00</t>
  </si>
  <si>
    <t>TSLA260302C00362500</t>
  </si>
  <si>
    <t>2026-02-20 19:11:45+00:00</t>
  </si>
  <si>
    <t>TSLA260302C00365000</t>
  </si>
  <si>
    <t>2026-02-23 14:41:15+00:00</t>
  </si>
  <si>
    <t>TSLA260302C00370000</t>
  </si>
  <si>
    <t>2026-02-23 20:32:41+00:00</t>
  </si>
  <si>
    <t>TSLA260302C00372500</t>
  </si>
  <si>
    <t>2026-02-20 15:53:40+00:00</t>
  </si>
  <si>
    <t>TSLA260302C00375000</t>
  </si>
  <si>
    <t>2026-02-23 20:20:27+00:00</t>
  </si>
  <si>
    <t>TSLA260302C00380000</t>
  </si>
  <si>
    <t>TSLA260302C00385000</t>
  </si>
  <si>
    <t>TSLA260302C00387500</t>
  </si>
  <si>
    <t>2026-02-23 20:50:41+00:00</t>
  </si>
  <si>
    <t>TSLA260302C00390000</t>
  </si>
  <si>
    <t>2026-02-23 20:42:29+00:00</t>
  </si>
  <si>
    <t>TSLA260302C00392500</t>
  </si>
  <si>
    <t>TSLA260302C00395000</t>
  </si>
  <si>
    <t>TSLA260302C00397500</t>
  </si>
  <si>
    <t>TSLA260302C00400000</t>
  </si>
  <si>
    <t>TSLA260302C00402500</t>
  </si>
  <si>
    <t>TSLA260302C00405000</t>
  </si>
  <si>
    <t>TSLA260302C00407500</t>
  </si>
  <si>
    <t>TSLA260302C00410000</t>
  </si>
  <si>
    <t>TSLA260302C00412500</t>
  </si>
  <si>
    <t>TSLA260302C00415000</t>
  </si>
  <si>
    <t>TSLA260302C00417500</t>
  </si>
  <si>
    <t>2026-02-23 20:59:00+00:00</t>
  </si>
  <si>
    <t>TSLA260302C00420000</t>
  </si>
  <si>
    <t>TSLA260302C00422500</t>
  </si>
  <si>
    <t>TSLA260302C00425000</t>
  </si>
  <si>
    <t>2026-02-23 20:57:11+00:00</t>
  </si>
  <si>
    <t>TSLA260302C00427500</t>
  </si>
  <si>
    <t>TSLA260302C00430000</t>
  </si>
  <si>
    <t>TSLA260302C00432500</t>
  </si>
  <si>
    <t>2026-02-23 20:57:17+00:00</t>
  </si>
  <si>
    <t>TSLA260302C00435000</t>
  </si>
  <si>
    <t>TSLA260302C00437500</t>
  </si>
  <si>
    <t>TSLA260302C00440000</t>
  </si>
  <si>
    <t>2026-02-23 20:46:13+00:00</t>
  </si>
  <si>
    <t>TSLA260302C00442500</t>
  </si>
  <si>
    <t>TSLA260302C00445000</t>
  </si>
  <si>
    <t>TSLA260302C00447500</t>
  </si>
  <si>
    <t>2026-02-23 20:15:28+00:00</t>
  </si>
  <si>
    <t>TSLA260302C00450000</t>
  </si>
  <si>
    <t>2026-02-23 20:57:51+00:00</t>
  </si>
  <si>
    <t>TSLA260302C00452500</t>
  </si>
  <si>
    <t>2026-02-20 19:25:50+00:00</t>
  </si>
  <si>
    <t>TSLA260302C00455000</t>
  </si>
  <si>
    <t>2026-02-23 18:53:35+00:00</t>
  </si>
  <si>
    <t>TSLA260302C00457500</t>
  </si>
  <si>
    <t>2026-02-23 19:49:05+00:00</t>
  </si>
  <si>
    <t>TSLA260302C00460000</t>
  </si>
  <si>
    <t>2026-02-23 20:46:10+00:00</t>
  </si>
  <si>
    <t>TSLA260302C00462500</t>
  </si>
  <si>
    <t>2026-02-23 19:01:19+00:00</t>
  </si>
  <si>
    <t>TSLA260302C00465000</t>
  </si>
  <si>
    <t>2026-02-23 18:44:04+00:00</t>
  </si>
  <si>
    <t>TSLA260302C00470000</t>
  </si>
  <si>
    <t>2026-02-23 18:46:08+00:00</t>
  </si>
  <si>
    <t>TSLA260302C00475000</t>
  </si>
  <si>
    <t>2026-02-23 20:51:35+00:00</t>
  </si>
  <si>
    <t>TSLA260302C00480000</t>
  </si>
  <si>
    <t>2026-02-23 19:43:19+00:00</t>
  </si>
  <si>
    <t>TSLA260302C00485000</t>
  </si>
  <si>
    <t>2026-02-23 14:36:04+00:00</t>
  </si>
  <si>
    <t>TSLA260302P00335000</t>
  </si>
  <si>
    <t>2026-02-23 20:48:13+00:00</t>
  </si>
  <si>
    <t>TSLA260302P00337500</t>
  </si>
  <si>
    <t>TSLA260302P00340000</t>
  </si>
  <si>
    <t>2026-02-23 20:07:18+00:00</t>
  </si>
  <si>
    <t>TSLA260302P00345000</t>
  </si>
  <si>
    <t>2026-02-23 18:20:09+00:00</t>
  </si>
  <si>
    <t>TSLA260302P00347500</t>
  </si>
  <si>
    <t>TSLA260302P00350000</t>
  </si>
  <si>
    <t>TSLA260302P00352500</t>
  </si>
  <si>
    <t>2026-02-23 20:25:30+00:00</t>
  </si>
  <si>
    <t>TSLA260302P00355000</t>
  </si>
  <si>
    <t>2026-02-23 20:34:14+00:00</t>
  </si>
  <si>
    <t>TSLA260302P00357500</t>
  </si>
  <si>
    <t>2026-02-23 20:44:31+00:00</t>
  </si>
  <si>
    <t>TSLA260302P00360000</t>
  </si>
  <si>
    <t>TSLA260302P00362500</t>
  </si>
  <si>
    <t>2026-02-23 20:44:03+00:00</t>
  </si>
  <si>
    <t>TSLA260302P00365000</t>
  </si>
  <si>
    <t>2026-02-23 20:55:59+00:00</t>
  </si>
  <si>
    <t>TSLA260302P00367500</t>
  </si>
  <si>
    <t>2026-02-23 20:36:27+00:00</t>
  </si>
  <si>
    <t>TSLA260302P00370000</t>
  </si>
  <si>
    <t>2026-02-23 20:49:31+00:00</t>
  </si>
  <si>
    <t>TSLA260302P00372500</t>
  </si>
  <si>
    <t>TSLA260302P00375000</t>
  </si>
  <si>
    <t>TSLA260302P00377500</t>
  </si>
  <si>
    <t>2026-02-23 20:57:58+00:00</t>
  </si>
  <si>
    <t>TSLA260302P00380000</t>
  </si>
  <si>
    <t>TSLA260302P00382500</t>
  </si>
  <si>
    <t>2026-02-23 20:58:12+00:00</t>
  </si>
  <si>
    <t>TSLA260302P00385000</t>
  </si>
  <si>
    <t>TSLA260302P00387500</t>
  </si>
  <si>
    <t>TSLA260302P00390000</t>
  </si>
  <si>
    <t>TSLA260302P00392500</t>
  </si>
  <si>
    <t>TSLA260302P00395000</t>
  </si>
  <si>
    <t>TSLA260302P00397500</t>
  </si>
  <si>
    <t>TSLA260302P00400000</t>
  </si>
  <si>
    <t>TSLA260302P00402500</t>
  </si>
  <si>
    <t>TSLA260302P00405000</t>
  </si>
  <si>
    <t>TSLA260302P00407500</t>
  </si>
  <si>
    <t>2026-02-23 20:47:34+00:00</t>
  </si>
  <si>
    <t>TSLA260302P00410000</t>
  </si>
  <si>
    <t>2026-02-23 20:58:08+00:00</t>
  </si>
  <si>
    <t>TSLA260302P00412500</t>
  </si>
  <si>
    <t>2026-02-23 20:08:26+00:00</t>
  </si>
  <si>
    <t>TSLA260302P00415000</t>
  </si>
  <si>
    <t>TSLA260302P00417500</t>
  </si>
  <si>
    <t>2026-02-23 20:28:38+00:00</t>
  </si>
  <si>
    <t>TSLA260302P00420000</t>
  </si>
  <si>
    <t>TSLA260302P00422500</t>
  </si>
  <si>
    <t>2026-02-23 15:13:35+00:00</t>
  </si>
  <si>
    <t>TSLA260302P00425000</t>
  </si>
  <si>
    <t>2026-02-23 19:38:31+00:00</t>
  </si>
  <si>
    <t>TSLA260302P00427500</t>
  </si>
  <si>
    <t>2026-02-23 17:49:11+00:00</t>
  </si>
  <si>
    <t>TSLA260302P00430000</t>
  </si>
  <si>
    <t>TSLA260302P00435000</t>
  </si>
  <si>
    <t>2026-02-20 19:12:46+00:00</t>
  </si>
  <si>
    <t>TSLA260302P00437500</t>
  </si>
  <si>
    <t>2026-02-23 19:54:18+00:00</t>
  </si>
  <si>
    <t>TSLA260302P00440000</t>
  </si>
  <si>
    <t>2026-02-23 18:21:05+00:00</t>
  </si>
  <si>
    <t>TSLA260302P00442500</t>
  </si>
  <si>
    <t>TSLA260302P00445000</t>
  </si>
  <si>
    <t>TSLA260302P00450000</t>
  </si>
  <si>
    <t>TSLA260302P00455000</t>
  </si>
  <si>
    <t>2026-02-20 15:10:09+00:00</t>
  </si>
  <si>
    <t>TSLA260302P00457500</t>
  </si>
  <si>
    <t>TSLA260302P00460000</t>
  </si>
  <si>
    <t>2026-02-20 14:37:29+00:00</t>
  </si>
  <si>
    <t>TSLA260302P00470000</t>
  </si>
  <si>
    <t>TSLA260302P00475000</t>
  </si>
  <si>
    <t>2026-02-18 18:47:33+00:00</t>
  </si>
  <si>
    <t>TSLA260304C00345000</t>
  </si>
  <si>
    <t>2026-02-19 16:16:01+00:00</t>
  </si>
  <si>
    <t>TSLA260304C00350000</t>
  </si>
  <si>
    <t>2026-02-23 19:40:44+00:00</t>
  </si>
  <si>
    <t>TSLA260304C00355000</t>
  </si>
  <si>
    <t>TSLA260304C00357500</t>
  </si>
  <si>
    <t>TSLA260304C00360000</t>
  </si>
  <si>
    <t>2026-02-23 18:55:30+00:00</t>
  </si>
  <si>
    <t>TSLA260304C00362500</t>
  </si>
  <si>
    <t>2026-02-20 18:49:28+00:00</t>
  </si>
  <si>
    <t>TSLA260304C00365000</t>
  </si>
  <si>
    <t>TSLA260304C00370000</t>
  </si>
  <si>
    <t>2026-02-23 14:38:25+00:00</t>
  </si>
  <si>
    <t>TSLA260304C00372500</t>
  </si>
  <si>
    <t>2026-02-23 18:07:19+00:00</t>
  </si>
  <si>
    <t>TSLA260304C00380000</t>
  </si>
  <si>
    <t>2026-02-23 20:55:40+00:00</t>
  </si>
  <si>
    <t>TSLA260304C00385000</t>
  </si>
  <si>
    <t>2026-02-23 20:25:38+00:00</t>
  </si>
  <si>
    <t>TSLA260304C00387500</t>
  </si>
  <si>
    <t>TSLA260304C00390000</t>
  </si>
  <si>
    <t>TSLA260304C00392500</t>
  </si>
  <si>
    <t>2026-02-23 20:54:10+00:00</t>
  </si>
  <si>
    <t>TSLA260304C00395000</t>
  </si>
  <si>
    <t>TSLA260304C00397500</t>
  </si>
  <si>
    <t>TSLA260304C00400000</t>
  </si>
  <si>
    <t>TSLA260304C00402500</t>
  </si>
  <si>
    <t>TSLA260304C00405000</t>
  </si>
  <si>
    <t>TSLA260304C00407500</t>
  </si>
  <si>
    <t>2026-02-23 20:57:25+00:00</t>
  </si>
  <si>
    <t>TSLA260304C00410000</t>
  </si>
  <si>
    <t>TSLA260304C00412500</t>
  </si>
  <si>
    <t>2026-02-23 20:32:24+00:00</t>
  </si>
  <si>
    <t>TSLA260304C00415000</t>
  </si>
  <si>
    <t>TSLA260304C00417500</t>
  </si>
  <si>
    <t>TSLA260304C00420000</t>
  </si>
  <si>
    <t>TSLA260304C00422500</t>
  </si>
  <si>
    <t>TSLA260304C00425000</t>
  </si>
  <si>
    <t>TSLA260304C00427500</t>
  </si>
  <si>
    <t>TSLA260304C00430000</t>
  </si>
  <si>
    <t>2026-02-23 20:59:07+00:00</t>
  </si>
  <si>
    <t>TSLA260304C00432500</t>
  </si>
  <si>
    <t>2026-02-23 20:34:26+00:00</t>
  </si>
  <si>
    <t>TSLA260304C00435000</t>
  </si>
  <si>
    <t>TSLA260304C00437500</t>
  </si>
  <si>
    <t>2026-02-23 20:40:30+00:00</t>
  </si>
  <si>
    <t>TSLA260304C00440000</t>
  </si>
  <si>
    <t>TSLA260304C00442500</t>
  </si>
  <si>
    <t>2026-02-23 18:51:31+00:00</t>
  </si>
  <si>
    <t>TSLA260304C00445000</t>
  </si>
  <si>
    <t>2026-02-23 20:11:49+00:00</t>
  </si>
  <si>
    <t>TSLA260304C00447500</t>
  </si>
  <si>
    <t>2026-02-23 18:24:53+00:00</t>
  </si>
  <si>
    <t>TSLA260304C00450000</t>
  </si>
  <si>
    <t>2026-02-23 20:20:54+00:00</t>
  </si>
  <si>
    <t>TSLA260304C00452500</t>
  </si>
  <si>
    <t>2026-02-23 20:30:32+00:00</t>
  </si>
  <si>
    <t>TSLA260304C00455000</t>
  </si>
  <si>
    <t>2026-02-23 19:32:11+00:00</t>
  </si>
  <si>
    <t>TSLA260304C00457500</t>
  </si>
  <si>
    <t>2026-02-20 18:38:59+00:00</t>
  </si>
  <si>
    <t>TSLA260304C00460000</t>
  </si>
  <si>
    <t>2026-02-23 18:19:13+00:00</t>
  </si>
  <si>
    <t>TSLA260304C00462500</t>
  </si>
  <si>
    <t>2026-02-20 18:46:04+00:00</t>
  </si>
  <si>
    <t>TSLA260304C00465000</t>
  </si>
  <si>
    <t>2026-02-23 16:15:35+00:00</t>
  </si>
  <si>
    <t>TSLA260304C00470000</t>
  </si>
  <si>
    <t>TSLA260304C00475000</t>
  </si>
  <si>
    <t>2026-02-23 15:39:33+00:00</t>
  </si>
  <si>
    <t>TSLA260304C00480000</t>
  </si>
  <si>
    <t>2026-02-23 18:03:25+00:00</t>
  </si>
  <si>
    <t>TSLA260304C00485000</t>
  </si>
  <si>
    <t>2026-02-23 18:03:36+00:00</t>
  </si>
  <si>
    <t>TSLA260304C00490000</t>
  </si>
  <si>
    <t>TSLA260304P00335000</t>
  </si>
  <si>
    <t>TSLA260304P00337500</t>
  </si>
  <si>
    <t>2026-02-23 14:39:58+00:00</t>
  </si>
  <si>
    <t>TSLA260304P00340000</t>
  </si>
  <si>
    <t>TSLA260304P00345000</t>
  </si>
  <si>
    <t>2026-02-23 19:42:25+00:00</t>
  </si>
  <si>
    <t>TSLA260304P00347500</t>
  </si>
  <si>
    <t>2026-02-23 19:55:28+00:00</t>
  </si>
  <si>
    <t>TSLA260304P00350000</t>
  </si>
  <si>
    <t>2026-02-23 20:54:17+00:00</t>
  </si>
  <si>
    <t>TSLA260304P00355000</t>
  </si>
  <si>
    <t>TSLA260304P00357500</t>
  </si>
  <si>
    <t>2026-02-23 19:51:30+00:00</t>
  </si>
  <si>
    <t>TSLA260304P00360000</t>
  </si>
  <si>
    <t>TSLA260304P00362500</t>
  </si>
  <si>
    <t>2026-02-23 20:00:00+00:00</t>
  </si>
  <si>
    <t>TSLA260304P00365000</t>
  </si>
  <si>
    <t>2026-02-23 20:51:41+00:00</t>
  </si>
  <si>
    <t>TSLA260304P00367500</t>
  </si>
  <si>
    <t>2026-02-23 20:41:15+00:00</t>
  </si>
  <si>
    <t>TSLA260304P00370000</t>
  </si>
  <si>
    <t>2026-02-23 20:56:47+00:00</t>
  </si>
  <si>
    <t>TSLA260304P00372500</t>
  </si>
  <si>
    <t>2026-02-23 18:56:23+00:00</t>
  </si>
  <si>
    <t>TSLA260304P00375000</t>
  </si>
  <si>
    <t>TSLA260304P00380000</t>
  </si>
  <si>
    <t>TSLA260304P00382500</t>
  </si>
  <si>
    <t>TSLA260304P00385000</t>
  </si>
  <si>
    <t>TSLA260304P00387500</t>
  </si>
  <si>
    <t>TSLA260304P00390000</t>
  </si>
  <si>
    <t>TSLA260304P00392500</t>
  </si>
  <si>
    <t>2026-02-23 20:46:52+00:00</t>
  </si>
  <si>
    <t>TSLA260304P00395000</t>
  </si>
  <si>
    <t>TSLA260304P00397500</t>
  </si>
  <si>
    <t>TSLA260304P00400000</t>
  </si>
  <si>
    <t>TSLA260304P00402500</t>
  </si>
  <si>
    <t>TSLA260304P00405000</t>
  </si>
  <si>
    <t>2026-02-23 20:54:58+00:00</t>
  </si>
  <si>
    <t>TSLA260304P00407500</t>
  </si>
  <si>
    <t>TSLA260304P00410000</t>
  </si>
  <si>
    <t>TSLA260304P00412500</t>
  </si>
  <si>
    <t>2026-02-23 17:19:18+00:00</t>
  </si>
  <si>
    <t>TSLA260304P00415000</t>
  </si>
  <si>
    <t>TSLA260304P00417500</t>
  </si>
  <si>
    <t>TSLA260304P00420000</t>
  </si>
  <si>
    <t>2026-02-23 19:38:26+00:00</t>
  </si>
  <si>
    <t>TSLA260304P00422500</t>
  </si>
  <si>
    <t>2026-02-23 18:04:37+00:00</t>
  </si>
  <si>
    <t>TSLA260304P00425000</t>
  </si>
  <si>
    <t>2026-02-23 19:59:45+00:00</t>
  </si>
  <si>
    <t>TSLA260304P00427500</t>
  </si>
  <si>
    <t>TSLA260304P00430000</t>
  </si>
  <si>
    <t>2026-02-23 18:53:42+00:00</t>
  </si>
  <si>
    <t>TSLA260304P00432500</t>
  </si>
  <si>
    <t>2026-02-20 20:07:41+00:00</t>
  </si>
  <si>
    <t>TSLA260304P00435000</t>
  </si>
  <si>
    <t>2026-02-23 15:38:05+00:00</t>
  </si>
  <si>
    <t>TSLA260304P00440000</t>
  </si>
  <si>
    <t>2026-02-23 15:44:50+00:00</t>
  </si>
  <si>
    <t>TSLA260304P00442500</t>
  </si>
  <si>
    <t>TSLA260304P00445000</t>
  </si>
  <si>
    <t>2026-02-23 20:15:49+00:00</t>
  </si>
  <si>
    <t>TSLA260304P00450000</t>
  </si>
  <si>
    <t>2026-02-23 15:41:49+00:00</t>
  </si>
  <si>
    <t>TSLA260304P00452500</t>
  </si>
  <si>
    <t>2026-02-20 15:34:42+00:00</t>
  </si>
  <si>
    <t>TSLA260304P00455000</t>
  </si>
  <si>
    <t>2026-02-20 16:15:43+00:00</t>
  </si>
  <si>
    <t>TSLA260304P00460000</t>
  </si>
  <si>
    <t>2026-02-20 15:25:08+00:00</t>
  </si>
  <si>
    <t>TSLA260304P00465000</t>
  </si>
  <si>
    <t>2026-02-17 18:46:34+00:00</t>
  </si>
  <si>
    <t>TSLA260304P00467500</t>
  </si>
  <si>
    <t>2026-02-20 14:33:18+00:00</t>
  </si>
  <si>
    <t>TSLA260306C00160000</t>
  </si>
  <si>
    <t>2026-02-20 15:15:49+00:00</t>
  </si>
  <si>
    <t>2026-02-20 19:25:38+00:00</t>
  </si>
  <si>
    <t>TSLA260306C00220000</t>
  </si>
  <si>
    <t>2026-02-23 14:32:45+00:00</t>
  </si>
  <si>
    <t>2026-02-23 20:21:15+00:00</t>
  </si>
  <si>
    <t>TSLA260306C00290000</t>
  </si>
  <si>
    <t>2026-02-23 14:31:53+00:00</t>
  </si>
  <si>
    <t>2026-02-23 14:37:06+00:00</t>
  </si>
  <si>
    <t>TSLA260306C00305000</t>
  </si>
  <si>
    <t>TSLA260306C00322500</t>
  </si>
  <si>
    <t>2026-02-23 14:36:00+00:00</t>
  </si>
  <si>
    <t>2026-02-23 17:35:15+00:00</t>
  </si>
  <si>
    <t>2026-02-23 15:23:47+00:00</t>
  </si>
  <si>
    <t>2026-02-23 14:34:32+00:00</t>
  </si>
  <si>
    <t>TSLA260306C00347500</t>
  </si>
  <si>
    <t>2026-02-23 14:35:03+00:00</t>
  </si>
  <si>
    <t>2026-02-23 20:47:07+00:00</t>
  </si>
  <si>
    <t>2026-02-23 18:14:03+00:00</t>
  </si>
  <si>
    <t>TSLA260306C00357500</t>
  </si>
  <si>
    <t>2026-02-23 18:59:55+00:00</t>
  </si>
  <si>
    <t>2026-02-23 19:43:18+00:00</t>
  </si>
  <si>
    <t>2026-02-23 19:29:45+00:00</t>
  </si>
  <si>
    <t>TSLA260306C00367500</t>
  </si>
  <si>
    <t>2026-02-20 19:07:07+00:00</t>
  </si>
  <si>
    <t>2026-02-23 20:07:50+00:00</t>
  </si>
  <si>
    <t>TSLA260306C00372500</t>
  </si>
  <si>
    <t>2026-02-23 18:42:26+00:00</t>
  </si>
  <si>
    <t>2026-02-23 20:46:18+00:00</t>
  </si>
  <si>
    <t>TSLA260306C00377500</t>
  </si>
  <si>
    <t>TSLA260306C00382500</t>
  </si>
  <si>
    <t>2026-02-23 20:08:16+00:00</t>
  </si>
  <si>
    <t>TSLA260306C00387500</t>
  </si>
  <si>
    <t>2026-02-23 20:59:41+00:00</t>
  </si>
  <si>
    <t>TSLA260306C00392500</t>
  </si>
  <si>
    <t>TSLA260306C00397500</t>
  </si>
  <si>
    <t>TSLA260306C00402500</t>
  </si>
  <si>
    <t>TSLA260306C00407500</t>
  </si>
  <si>
    <t>TSLA260306C00412500</t>
  </si>
  <si>
    <t>TSLA260306C00417500</t>
  </si>
  <si>
    <t>TSLA260306C00422500</t>
  </si>
  <si>
    <t>2026-02-23 20:59:01+00:00</t>
  </si>
  <si>
    <t>TSLA260306C00427500</t>
  </si>
  <si>
    <t>TSLA260306C00432500</t>
  </si>
  <si>
    <t>TSLA260306C00437500</t>
  </si>
  <si>
    <t>TSLA260306C00442500</t>
  </si>
  <si>
    <t>2026-02-23 20:51:33+00:00</t>
  </si>
  <si>
    <t>TSLA260306C00447500</t>
  </si>
  <si>
    <t>2026-02-23 20:55:01+00:00</t>
  </si>
  <si>
    <t>TSLA260306C00452500</t>
  </si>
  <si>
    <t>2026-02-23 20:57:03+00:00</t>
  </si>
  <si>
    <t>TSLA260306C00457500</t>
  </si>
  <si>
    <t>2026-02-23 17:05:58+00:00</t>
  </si>
  <si>
    <t>TSLA260306C00462500</t>
  </si>
  <si>
    <t>2026-02-23 19:13:04+00:00</t>
  </si>
  <si>
    <t>2026-02-23 20:57:05+00:00</t>
  </si>
  <si>
    <t>TSLA260306C00467500</t>
  </si>
  <si>
    <t>TSLA260306C00472500</t>
  </si>
  <si>
    <t>2026-02-23 18:15:49+00:00</t>
  </si>
  <si>
    <t>2026-02-23 20:11:35+00:00</t>
  </si>
  <si>
    <t>TSLA260306C00477500</t>
  </si>
  <si>
    <t>2026-02-23 14:31:38+00:00</t>
  </si>
  <si>
    <t>2026-02-23 18:02:26+00:00</t>
  </si>
  <si>
    <t>2026-02-23 15:48:57+00:00</t>
  </si>
  <si>
    <t>2026-02-23 18:19:18+00:00</t>
  </si>
  <si>
    <t>2026-02-23 16:43:48+00:00</t>
  </si>
  <si>
    <t>2026-02-23 18:38:21+00:00</t>
  </si>
  <si>
    <t>2026-02-23 18:02:57+00:00</t>
  </si>
  <si>
    <t>2026-02-23 16:00:57+00:00</t>
  </si>
  <si>
    <t>2026-02-23 18:01:52+00:00</t>
  </si>
  <si>
    <t>2026-02-23 17:32:43+00:00</t>
  </si>
  <si>
    <t>2026-02-23 14:44:35+00:00</t>
  </si>
  <si>
    <t>2026-02-23 18:38:50+00:00</t>
  </si>
  <si>
    <t>2026-02-23 15:46:46+00:00</t>
  </si>
  <si>
    <t>2026-02-20 14:54:27+00:00</t>
  </si>
  <si>
    <t>2026-02-13 17:14:35+00:00</t>
  </si>
  <si>
    <t>2026-02-18 16:59:29+00:00</t>
  </si>
  <si>
    <t>TSLA260306P00130000</t>
  </si>
  <si>
    <t>2026-02-17 17:11:03+00:00</t>
  </si>
  <si>
    <t>TSLA260306P00140000</t>
  </si>
  <si>
    <t>2026-02-17 20:54:04+00:00</t>
  </si>
  <si>
    <t>2026-02-23 16:33:01+00:00</t>
  </si>
  <si>
    <t>2026-02-23 18:31:49+00:00</t>
  </si>
  <si>
    <t>2026-02-23 18:48:13+00:00</t>
  </si>
  <si>
    <t>2026-02-23 16:58:26+00:00</t>
  </si>
  <si>
    <t>2026-02-23 20:54:43+00:00</t>
  </si>
  <si>
    <t>2026-02-23 19:12:28+00:00</t>
  </si>
  <si>
    <t>2026-02-23 19:58:46+00:00</t>
  </si>
  <si>
    <t>2026-02-23 20:33:25+00:00</t>
  </si>
  <si>
    <t>2026-02-23 16:40:51+00:00</t>
  </si>
  <si>
    <t>2026-02-23 18:24:07+00:00</t>
  </si>
  <si>
    <t>2026-02-23 20:38:27+00:00</t>
  </si>
  <si>
    <t>2026-02-23 20:56:51+00:00</t>
  </si>
  <si>
    <t>2026-02-23 20:18:28+00:00</t>
  </si>
  <si>
    <t>TSLA260306P00322500</t>
  </si>
  <si>
    <t>2026-02-23 16:31:55+00:00</t>
  </si>
  <si>
    <t>TSLA260306P00332500</t>
  </si>
  <si>
    <t>2026-02-23 19:40:33+00:00</t>
  </si>
  <si>
    <t>TSLA260306P00337500</t>
  </si>
  <si>
    <t>2026-02-23 20:40:28+00:00</t>
  </si>
  <si>
    <t>2026-02-23 20:40:36+00:00</t>
  </si>
  <si>
    <t>TSLA260306P00342500</t>
  </si>
  <si>
    <t>2026-02-23 20:21:44+00:00</t>
  </si>
  <si>
    <t>2026-02-23 20:38:41+00:00</t>
  </si>
  <si>
    <t>TSLA260306P00347500</t>
  </si>
  <si>
    <t>2026-02-23 20:53:46+00:00</t>
  </si>
  <si>
    <t>TSLA260306P00352500</t>
  </si>
  <si>
    <t>2026-02-23 20:52:19+00:00</t>
  </si>
  <si>
    <t>TSLA260306P00357500</t>
  </si>
  <si>
    <t>TSLA260306P00362500</t>
  </si>
  <si>
    <t>2026-02-23 20:58:17+00:00</t>
  </si>
  <si>
    <t>TSLA260306P00367500</t>
  </si>
  <si>
    <t>2026-02-23 20:46:19+00:00</t>
  </si>
  <si>
    <t>2026-02-23 20:58:59+00:00</t>
  </si>
  <si>
    <t>TSLA260306P00372500</t>
  </si>
  <si>
    <t>TSLA260306P00377500</t>
  </si>
  <si>
    <t>2026-02-23 20:40:18+00:00</t>
  </si>
  <si>
    <t>TSLA260306P00382500</t>
  </si>
  <si>
    <t>2026-02-23 20:57:29+00:00</t>
  </si>
  <si>
    <t>TSLA260306P00387500</t>
  </si>
  <si>
    <t>2026-02-23 20:57:49+00:00</t>
  </si>
  <si>
    <t>TSLA260306P00392500</t>
  </si>
  <si>
    <t>TSLA260306P00397500</t>
  </si>
  <si>
    <t>TSLA260306P00402500</t>
  </si>
  <si>
    <t>2026-02-23 20:53:57+00:00</t>
  </si>
  <si>
    <t>TSLA260306P00407500</t>
  </si>
  <si>
    <t>TSLA260306P00412500</t>
  </si>
  <si>
    <t>TSLA260306P00417500</t>
  </si>
  <si>
    <t>TSLA260306P00422500</t>
  </si>
  <si>
    <t>TSLA260306P00427500</t>
  </si>
  <si>
    <t>2026-02-23 20:54:24+00:00</t>
  </si>
  <si>
    <t>TSLA260306P00432500</t>
  </si>
  <si>
    <t>2026-02-23 19:09:32+00:00</t>
  </si>
  <si>
    <t>2026-02-23 20:42:28+00:00</t>
  </si>
  <si>
    <t>TSLA260306P00437500</t>
  </si>
  <si>
    <t>2026-02-23 14:31:44+00:00</t>
  </si>
  <si>
    <t>TSLA260306P00442500</t>
  </si>
  <si>
    <t>2026-02-23 20:40:46+00:00</t>
  </si>
  <si>
    <t>TSLA260306P00447500</t>
  </si>
  <si>
    <t>2026-02-23 19:56:27+00:00</t>
  </si>
  <si>
    <t>2026-02-23 20:45:48+00:00</t>
  </si>
  <si>
    <t>TSLA260306P00452500</t>
  </si>
  <si>
    <t>2026-02-23 20:18:37+00:00</t>
  </si>
  <si>
    <t>2026-02-23 20:46:02+00:00</t>
  </si>
  <si>
    <t>TSLA260306P00457500</t>
  </si>
  <si>
    <t>TSLA260306P00467500</t>
  </si>
  <si>
    <t>2026-02-23 20:20:00+00:00</t>
  </si>
  <si>
    <t>2026-02-23 18:54:17+00:00</t>
  </si>
  <si>
    <t>TSLA260306P00472500</t>
  </si>
  <si>
    <t>2026-02-23 17:05:29+00:00</t>
  </si>
  <si>
    <t>2026-02-23 17:52:25+00:00</t>
  </si>
  <si>
    <t>2026-02-20 14:50:13+00:00</t>
  </si>
  <si>
    <t>2026-02-23 15:03:43+00:00</t>
  </si>
  <si>
    <t>2026-02-23 16:30:32+00:00</t>
  </si>
  <si>
    <t>TSLA260313C00100000</t>
  </si>
  <si>
    <t>2026-02-19 20:27:28+00:00</t>
  </si>
  <si>
    <t>2026-02-17 14:34:30+00:00</t>
  </si>
  <si>
    <t>TSLA260313C00190000</t>
  </si>
  <si>
    <t>2026-02-20 17:12:50+00:00</t>
  </si>
  <si>
    <t>2026-02-23 16:40:28+00:00</t>
  </si>
  <si>
    <t>2026-02-23 19:03:07+00:00</t>
  </si>
  <si>
    <t>2026-02-23 20:33:45+00:00</t>
  </si>
  <si>
    <t>2026-02-23 20:06:22+00:00</t>
  </si>
  <si>
    <t>2026-02-23 20:13:45+00:00</t>
  </si>
  <si>
    <t>2026-02-23 17:40:55+00:00</t>
  </si>
  <si>
    <t>2026-02-23 19:24:00+00:00</t>
  </si>
  <si>
    <t>2026-02-23 20:02:43+00:00</t>
  </si>
  <si>
    <t>2026-02-23 19:42:06+00:00</t>
  </si>
  <si>
    <t>2026-02-23 20:44:35+00:00</t>
  </si>
  <si>
    <t>2026-02-23 20:57:46+00:00</t>
  </si>
  <si>
    <t>2026-02-23 20:57:39+00:00</t>
  </si>
  <si>
    <t>2026-02-23 20:59:24+00:00</t>
  </si>
  <si>
    <t>2026-02-23 20:51:50+00:00</t>
  </si>
  <si>
    <t>2026-02-23 20:52:52+00:00</t>
  </si>
  <si>
    <t>2026-02-23 20:18:15+00:00</t>
  </si>
  <si>
    <t>2026-02-23 20:13:51+00:00</t>
  </si>
  <si>
    <t>2026-02-23 20:51:04+00:00</t>
  </si>
  <si>
    <t>2026-02-23 20:30:41+00:00</t>
  </si>
  <si>
    <t>2026-02-23 19:35:53+00:00</t>
  </si>
  <si>
    <t>2026-02-23 20:07:08+00:00</t>
  </si>
  <si>
    <t>2026-02-23 20:04:29+00:00</t>
  </si>
  <si>
    <t>2026-02-23 20:35:02+00:00</t>
  </si>
  <si>
    <t>2026-02-23 19:31:39+00:00</t>
  </si>
  <si>
    <t>2026-02-23 16:44:49+00:00</t>
  </si>
  <si>
    <t>2026-02-23 20:47:38+00:00</t>
  </si>
  <si>
    <t>2026-02-23 17:32:11+00:00</t>
  </si>
  <si>
    <t>2026-02-20 15:09:18+00:00</t>
  </si>
  <si>
    <t>2026-02-23 16:47:02+00:00</t>
  </si>
  <si>
    <t>2026-02-23 19:40:43+00:00</t>
  </si>
  <si>
    <t>2026-02-23 17:51:49+00:00</t>
  </si>
  <si>
    <t>2026-02-23 19:40:24+00:00</t>
  </si>
  <si>
    <t>2026-02-23 19:41:02+00:00</t>
  </si>
  <si>
    <t>2026-02-20 15:53:38+00:00</t>
  </si>
  <si>
    <t>TSLA260313C00690000</t>
  </si>
  <si>
    <t>2026-02-23 15:25:33+00:00</t>
  </si>
  <si>
    <t>2026-02-23 20:56:56+00:00</t>
  </si>
  <si>
    <t>TSLA260313C00720000</t>
  </si>
  <si>
    <t>2026-02-23 20:50:17+00:00</t>
  </si>
  <si>
    <t>2026-02-23 20:42:59+00:00</t>
  </si>
  <si>
    <t>2026-02-23 20:30:07+00:00</t>
  </si>
  <si>
    <t>2026-02-23 19:16:37+00:00</t>
  </si>
  <si>
    <t>2026-02-23 18:55:18+00:00</t>
  </si>
  <si>
    <t>2026-02-23 17:55:25+00:00</t>
  </si>
  <si>
    <t>2026-02-23 17:47:09+00:00</t>
  </si>
  <si>
    <t>2026-02-23 16:50:58+00:00</t>
  </si>
  <si>
    <t>2026-02-23 16:58:30+00:00</t>
  </si>
  <si>
    <t>2026-02-23 16:58:10+00:00</t>
  </si>
  <si>
    <t>TSLA260313P00090000</t>
  </si>
  <si>
    <t>2026-02-17 14:51:25+00:00</t>
  </si>
  <si>
    <t>2026-02-23 16:56:36+00:00</t>
  </si>
  <si>
    <t>2026-02-23 20:33:33+00:00</t>
  </si>
  <si>
    <t>TSLA260313P00130000</t>
  </si>
  <si>
    <t>2026-02-20 20:48:10+00:00</t>
  </si>
  <si>
    <t>TSLA260313P00150000</t>
  </si>
  <si>
    <t>2026-02-23 20:29:07+00:00</t>
  </si>
  <si>
    <t>TSLA260313P00160000</t>
  </si>
  <si>
    <t>2026-02-23 20:08:09+00:00</t>
  </si>
  <si>
    <t>2026-02-23 19:44:36+00:00</t>
  </si>
  <si>
    <t>2026-02-23 16:51:57+00:00</t>
  </si>
  <si>
    <t>2026-02-23 20:08:36+00:00</t>
  </si>
  <si>
    <t>2026-02-23 19:18:58+00:00</t>
  </si>
  <si>
    <t>2026-02-23 18:26:14+00:00</t>
  </si>
  <si>
    <t>2026-02-23 20:50:23+00:00</t>
  </si>
  <si>
    <t>2026-02-23 20:31:57+00:00</t>
  </si>
  <si>
    <t>2026-02-23 19:31:55+00:00</t>
  </si>
  <si>
    <t>2026-02-23 20:31:09+00:00</t>
  </si>
  <si>
    <t>2026-02-23 20:02:01+00:00</t>
  </si>
  <si>
    <t>2026-02-23 20:43:26+00:00</t>
  </si>
  <si>
    <t>2026-02-23 20:40:34+00:00</t>
  </si>
  <si>
    <t>2026-02-23 20:18:08+00:00</t>
  </si>
  <si>
    <t>2026-02-23 20:23:04+00:00</t>
  </si>
  <si>
    <t>2026-02-23 20:46:15+00:00</t>
  </si>
  <si>
    <t>2026-02-23 20:52:21+00:00</t>
  </si>
  <si>
    <t>2026-02-23 20:52:42+00:00</t>
  </si>
  <si>
    <t>2026-02-23 20:10:40+00:00</t>
  </si>
  <si>
    <t>2026-02-23 20:20:34+00:00</t>
  </si>
  <si>
    <t>2026-02-23 20:56:22+00:00</t>
  </si>
  <si>
    <t>2026-02-23 20:09:06+00:00</t>
  </si>
  <si>
    <t>2026-02-23 20:42:11+00:00</t>
  </si>
  <si>
    <t>2026-02-23 20:19:19+00:00</t>
  </si>
  <si>
    <t>2026-02-23 17:25:39+00:00</t>
  </si>
  <si>
    <t>2026-02-23 20:45:00+00:00</t>
  </si>
  <si>
    <t>2026-02-23 20:47:16+00:00</t>
  </si>
  <si>
    <t>2026-02-23 20:45:33+00:00</t>
  </si>
  <si>
    <t>2026-02-20 17:18:49+00:00</t>
  </si>
  <si>
    <t>2026-02-18 20:01:41+00:00</t>
  </si>
  <si>
    <t>2026-02-23 20:25:19+00:00</t>
  </si>
  <si>
    <t>2026-02-23 18:24:40+00:00</t>
  </si>
  <si>
    <t>2026-02-23 16:24:06+00:00</t>
  </si>
  <si>
    <t>2026-02-23 16:31:30+00:00</t>
  </si>
  <si>
    <t>2026-02-23 18:18:44+00:00</t>
  </si>
  <si>
    <t>2026-02-23 16:24:47+00:00</t>
  </si>
  <si>
    <t>2026-02-23 19:55:00+00:00</t>
  </si>
  <si>
    <t>2026-02-23 16:41:48+00:00</t>
  </si>
  <si>
    <t>2026-02-23 18:39:31+00:00</t>
  </si>
  <si>
    <t>2026-02-23 19:52:07+00:00</t>
  </si>
  <si>
    <t>2026-02-23 19:55:23+00:00</t>
  </si>
  <si>
    <t>2026-02-23 17:22:30+00:00</t>
  </si>
  <si>
    <t>2026-02-23 19:23:39+00:00</t>
  </si>
  <si>
    <t>2026-02-23 19:43:12+00:00</t>
  </si>
  <si>
    <t>2026-02-23 18:30:08+00:00</t>
  </si>
  <si>
    <t>2026-02-23 20:05:38+00:00</t>
  </si>
  <si>
    <t>2026-02-23 20:24:47+00:00</t>
  </si>
  <si>
    <t>2026-02-23 19:33:57+00:00</t>
  </si>
  <si>
    <t>2026-02-23 20:58:54+00:00</t>
  </si>
  <si>
    <t>2026-02-23 20:56:35+00:00</t>
  </si>
  <si>
    <t>2026-02-23 20:57:48+00:00</t>
  </si>
  <si>
    <t>2026-02-23 20:40:56+00:00</t>
  </si>
  <si>
    <t>2026-02-23 20:25:59+00:00</t>
  </si>
  <si>
    <t>2026-02-23 20:39:32+00:00</t>
  </si>
  <si>
    <t>2026-02-23 18:48:08+00:00</t>
  </si>
  <si>
    <t>2026-02-23 20:28:10+00:00</t>
  </si>
  <si>
    <t>2026-02-23 18:12:16+00:00</t>
  </si>
  <si>
    <t>2026-02-23 20:28:18+00:00</t>
  </si>
  <si>
    <t>2026-02-23 20:37:10+00:00</t>
  </si>
  <si>
    <t>2026-02-23 17:23:22+00:00</t>
  </si>
  <si>
    <t>2026-02-23 18:20:00+00:00</t>
  </si>
  <si>
    <t>2026-02-23 15:28:50+00:00</t>
  </si>
  <si>
    <t>2026-02-23 19:09:14+00:00</t>
  </si>
  <si>
    <t>2026-02-23 17:34:34+00:00</t>
  </si>
  <si>
    <t>2026-02-23 18:43:32+00:00</t>
  </si>
  <si>
    <t>2026-02-23 17:04:32+00:00</t>
  </si>
  <si>
    <t>2026-02-23 16:13:50+00:00</t>
  </si>
  <si>
    <t>2026-02-23 19:10:06+00:00</t>
  </si>
  <si>
    <t>2026-02-23 15:16:59+00:00</t>
  </si>
  <si>
    <t>2026-02-23 15:52:07+00:00</t>
  </si>
  <si>
    <t>2026-02-23 16:53:54+00:00</t>
  </si>
  <si>
    <t>2026-02-23 15:37:36+00:00</t>
  </si>
  <si>
    <t>2026-02-23 19:41:21+00:00</t>
  </si>
  <si>
    <t>2026-02-23 15:30:50+00:00</t>
  </si>
  <si>
    <t>2026-02-23 19:10:29+00:00</t>
  </si>
  <si>
    <t>2026-02-23 19:05:34+00:00</t>
  </si>
  <si>
    <t>2026-02-23 20:54:59+00:00</t>
  </si>
  <si>
    <t>2026-02-23 15:33:04+00:00</t>
  </si>
  <si>
    <t>2026-02-23 16:20:33+00:00</t>
  </si>
  <si>
    <t>2026-02-23 20:50:50+00:00</t>
  </si>
  <si>
    <t>2026-02-23 16:09:19+00:00</t>
  </si>
  <si>
    <t>2026-02-23 17:42:32+00:00</t>
  </si>
  <si>
    <t>2026-02-23 18:20:27+00:00</t>
  </si>
  <si>
    <t>2026-02-23 17:43:17+00:00</t>
  </si>
  <si>
    <t>2026-02-23 18:20:28+00:00</t>
  </si>
  <si>
    <t>2026-02-23 18:35:50+00:00</t>
  </si>
  <si>
    <t>2026-02-23 19:23:55+00:00</t>
  </si>
  <si>
    <t>2026-02-23 18:59:47+00:00</t>
  </si>
  <si>
    <t>2026-02-23 20:48:01+00:00</t>
  </si>
  <si>
    <t>2026-02-20 15:09:02+00:00</t>
  </si>
  <si>
    <t>2026-02-23 20:48:23+00:00</t>
  </si>
  <si>
    <t>2026-02-23 14:33:46+00:00</t>
  </si>
  <si>
    <t>2026-02-23 16:23:31+00:00</t>
  </si>
  <si>
    <t>2026-02-23 19:20:05+00:00</t>
  </si>
  <si>
    <t>2026-02-20 14:44:26+00:00</t>
  </si>
  <si>
    <t>2026-02-23 16:05:51+00:00</t>
  </si>
  <si>
    <t>2026-02-23 18:03:14+00:00</t>
  </si>
  <si>
    <t>2026-02-23 16:19:16+00:00</t>
  </si>
  <si>
    <t>2026-02-23 16:18:21+00:00</t>
  </si>
  <si>
    <t>2026-02-23 19:48:56+00:00</t>
  </si>
  <si>
    <t>2026-02-23 20:28:23+00:00</t>
  </si>
  <si>
    <t>2026-02-23 17:21:06+00:00</t>
  </si>
  <si>
    <t>2026-02-23 16:09:17+00:00</t>
  </si>
  <si>
    <t>2026-02-23 19:00:10+00:00</t>
  </si>
  <si>
    <t>2026-02-23 19:36:32+00:00</t>
  </si>
  <si>
    <t>2026-02-23 18:03:21+00:00</t>
  </si>
  <si>
    <t>2026-02-23 20:13:29+00:00</t>
  </si>
  <si>
    <t>2026-02-23 20:13:15+00:00</t>
  </si>
  <si>
    <t>2026-02-23 20:30:23+00:00</t>
  </si>
  <si>
    <t>2026-02-23 20:42:41+00:00</t>
  </si>
  <si>
    <t>2026-02-23 20:53:36+00:00</t>
  </si>
  <si>
    <t>2026-02-23 20:57:19+00:00</t>
  </si>
  <si>
    <t>2026-02-23 20:31:28+00:00</t>
  </si>
  <si>
    <t>2026-02-23 20:29:34+00:00</t>
  </si>
  <si>
    <t>2026-02-23 19:56:47+00:00</t>
  </si>
  <si>
    <t>2026-02-23 20:43:46+00:00</t>
  </si>
  <si>
    <t>2026-02-23 20:43:39+00:00</t>
  </si>
  <si>
    <t>2026-02-23 19:40:36+00:00</t>
  </si>
  <si>
    <t>2026-02-23 16:13:22+00:00</t>
  </si>
  <si>
    <t>2026-02-23 20:22:47+00:00</t>
  </si>
  <si>
    <t>2026-02-23 20:36:23+00:00</t>
  </si>
  <si>
    <t>2026-02-23 19:47:05+00:00</t>
  </si>
  <si>
    <t>2026-02-23 20:27:40+00:00</t>
  </si>
  <si>
    <t>2026-02-13 19:29:36+00:00</t>
  </si>
  <si>
    <t>TSLA260327C00170000</t>
  </si>
  <si>
    <t>2026-02-23 20:25:29+00:00</t>
  </si>
  <si>
    <t>TSLA260327C00295000</t>
  </si>
  <si>
    <t>2026-02-23 19:32:08+00:00</t>
  </si>
  <si>
    <t>TSLA260327C00305000</t>
  </si>
  <si>
    <t>2026-02-20 15:06:00+00:00</t>
  </si>
  <si>
    <t>2026-02-23 15:40:57+00:00</t>
  </si>
  <si>
    <t>TSLA260327C00315000</t>
  </si>
  <si>
    <t>2026-02-20 18:19:25+00:00</t>
  </si>
  <si>
    <t>2026-02-23 20:46:43+00:00</t>
  </si>
  <si>
    <t>2026-02-23 16:38:38+00:00</t>
  </si>
  <si>
    <t>2026-02-23 18:49:31+00:00</t>
  </si>
  <si>
    <t>2026-02-23 20:42:40+00:00</t>
  </si>
  <si>
    <t>2026-02-23 18:04:41+00:00</t>
  </si>
  <si>
    <t>2026-02-23 20:37:20+00:00</t>
  </si>
  <si>
    <t>2026-02-23 19:15:50+00:00</t>
  </si>
  <si>
    <t>2026-02-23 20:57:06+00:00</t>
  </si>
  <si>
    <t>2026-02-23 20:59:03+00:00</t>
  </si>
  <si>
    <t>2026-02-23 20:22:31+00:00</t>
  </si>
  <si>
    <t>2026-02-23 20:41:42+00:00</t>
  </si>
  <si>
    <t>2026-02-23 20:30:34+00:00</t>
  </si>
  <si>
    <t>2026-02-23 20:29:26+00:00</t>
  </si>
  <si>
    <t>2026-02-23 18:40:13+00:00</t>
  </si>
  <si>
    <t>2026-02-23 18:45:02+00:00</t>
  </si>
  <si>
    <t>2026-02-23 20:13:47+00:00</t>
  </si>
  <si>
    <t>2026-02-23 16:59:36+00:00</t>
  </si>
  <si>
    <t>2026-02-23 15:06:39+00:00</t>
  </si>
  <si>
    <t>2026-02-23 16:59:32+00:00</t>
  </si>
  <si>
    <t>2026-02-23 18:01:50+00:00</t>
  </si>
  <si>
    <t>2026-02-23 18:40:31+00:00</t>
  </si>
  <si>
    <t>2026-02-23 18:16:52+00:00</t>
  </si>
  <si>
    <t>2026-02-23 14:40:28+00:00</t>
  </si>
  <si>
    <t>2026-02-23 15:21:56+00:00</t>
  </si>
  <si>
    <t>2026-02-20 16:49:01+00:00</t>
  </si>
  <si>
    <t>2026-02-20 15:49:16+00:00</t>
  </si>
  <si>
    <t>2026-02-23 20:50:40+00:00</t>
  </si>
  <si>
    <t>2026-02-23 18:27:16+00:00</t>
  </si>
  <si>
    <t>2026-02-23 17:29:14+00:00</t>
  </si>
  <si>
    <t>2026-02-23 19:31:22+00:00</t>
  </si>
  <si>
    <t>2026-02-23 20:48:09+00:00</t>
  </si>
  <si>
    <t>2026-02-23 19:32:59+00:00</t>
  </si>
  <si>
    <t>2026-02-23 19:33:42+00:00</t>
  </si>
  <si>
    <t>2026-02-23 16:40:25+00:00</t>
  </si>
  <si>
    <t>2026-02-23 20:30:59+00:00</t>
  </si>
  <si>
    <t>TSLA260327P00110000</t>
  </si>
  <si>
    <t>2026-02-17 19:41:46+00:00</t>
  </si>
  <si>
    <t>TSLA260327P00150000</t>
  </si>
  <si>
    <t>2026-02-23 20:41:24+00:00</t>
  </si>
  <si>
    <t>2026-02-23 18:24:18+00:00</t>
  </si>
  <si>
    <t>TSLA260327P00170000</t>
  </si>
  <si>
    <t>2026-02-20 14:40:24+00:00</t>
  </si>
  <si>
    <t>2026-02-23 19:39:51+00:00</t>
  </si>
  <si>
    <t>2026-02-23 19:56:17+00:00</t>
  </si>
  <si>
    <t>2026-02-23 15:35:57+00:00</t>
  </si>
  <si>
    <t>2026-02-23 18:54:37+00:00</t>
  </si>
  <si>
    <t>2026-02-23 17:14:35+00:00</t>
  </si>
  <si>
    <t>2026-02-23 18:14:54+00:00</t>
  </si>
  <si>
    <t>2026-02-23 20:24:46+00:00</t>
  </si>
  <si>
    <t>2026-02-23 16:20:40+00:00</t>
  </si>
  <si>
    <t>2026-02-23 20:31:26+00:00</t>
  </si>
  <si>
    <t>2026-02-23 17:21:57+00:00</t>
  </si>
  <si>
    <t>2026-02-23 16:30:48+00:00</t>
  </si>
  <si>
    <t>2026-02-23 19:44:25+00:00</t>
  </si>
  <si>
    <t>2026-02-23 20:57:53+00:00</t>
  </si>
  <si>
    <t>2026-02-23 20:57:00+00:00</t>
  </si>
  <si>
    <t>2026-02-23 20:52:31+00:00</t>
  </si>
  <si>
    <t>2026-02-23 20:49:02+00:00</t>
  </si>
  <si>
    <t>2026-02-23 20:51:38+00:00</t>
  </si>
  <si>
    <t>2026-02-23 20:55:19+00:00</t>
  </si>
  <si>
    <t>2026-02-23 20:54:15+00:00</t>
  </si>
  <si>
    <t>2026-02-23 20:46:28+00:00</t>
  </si>
  <si>
    <t>2026-02-23 20:35:28+00:00</t>
  </si>
  <si>
    <t>2026-02-23 20:53:44+00:00</t>
  </si>
  <si>
    <t>2026-02-23 20:30:21+00:00</t>
  </si>
  <si>
    <t>2026-02-23 20:56:31+00:00</t>
  </si>
  <si>
    <t>2026-02-23 20:29:52+00:00</t>
  </si>
  <si>
    <t>2026-02-23 19:21:12+00:00</t>
  </si>
  <si>
    <t>2026-02-23 19:35:29+00:00</t>
  </si>
  <si>
    <t>2026-02-23 16:04:32+00:00</t>
  </si>
  <si>
    <t>TSLA260327P00480000</t>
  </si>
  <si>
    <t>TSLA260327P00505000</t>
  </si>
  <si>
    <t>2026-02-17 16:39:31+00:00</t>
  </si>
  <si>
    <t>TSLA260327P00520000</t>
  </si>
  <si>
    <t>2026-02-18 15:08:45+00:00</t>
  </si>
  <si>
    <t>TSLA260402C00130000</t>
  </si>
  <si>
    <t>TSLA260402C00150000</t>
  </si>
  <si>
    <t>TSLA260402C00220000</t>
  </si>
  <si>
    <t>2026-02-17 14:41:57+00:00</t>
  </si>
  <si>
    <t>TSLA260402C00240000</t>
  </si>
  <si>
    <t>2026-02-19 19:12:47+00:00</t>
  </si>
  <si>
    <t>TSLA260402C00275000</t>
  </si>
  <si>
    <t>2026-02-18 14:31:55+00:00</t>
  </si>
  <si>
    <t>TSLA260402C00280000</t>
  </si>
  <si>
    <t>TSLA260402C00285000</t>
  </si>
  <si>
    <t>TSLA260402C00290000</t>
  </si>
  <si>
    <t>TSLA260402C00295000</t>
  </si>
  <si>
    <t>2026-02-18 17:41:36+00:00</t>
  </si>
  <si>
    <t>TSLA260402C00300000</t>
  </si>
  <si>
    <t>2026-02-19 15:58:50+00:00</t>
  </si>
  <si>
    <t>TSLA260402C00310000</t>
  </si>
  <si>
    <t>2026-02-23 15:01:52+00:00</t>
  </si>
  <si>
    <t>TSLA260402C00320000</t>
  </si>
  <si>
    <t>2026-02-19 20:28:32+00:00</t>
  </si>
  <si>
    <t>TSLA260402C00325000</t>
  </si>
  <si>
    <t>2026-02-20 17:04:02+00:00</t>
  </si>
  <si>
    <t>TSLA260402C00330000</t>
  </si>
  <si>
    <t>TSLA260402C00335000</t>
  </si>
  <si>
    <t>2026-02-20 19:25:58+00:00</t>
  </si>
  <si>
    <t>TSLA260402C00345000</t>
  </si>
  <si>
    <t>TSLA260402C00350000</t>
  </si>
  <si>
    <t>2026-02-23 18:20:20+00:00</t>
  </si>
  <si>
    <t>TSLA260402C00360000</t>
  </si>
  <si>
    <t>2026-02-23 20:04:31+00:00</t>
  </si>
  <si>
    <t>TSLA260402C00370000</t>
  </si>
  <si>
    <t>2026-02-23 20:54:48+00:00</t>
  </si>
  <si>
    <t>TSLA260402C00375000</t>
  </si>
  <si>
    <t>2026-02-23 17:52:48+00:00</t>
  </si>
  <si>
    <t>2026-02-23 19:56:57+00:00</t>
  </si>
  <si>
    <t>TSLA260402C00385000</t>
  </si>
  <si>
    <t>2026-02-23 20:52:40+00:00</t>
  </si>
  <si>
    <t>TSLA260402C00395000</t>
  </si>
  <si>
    <t>2026-02-23 20:53:02+00:00</t>
  </si>
  <si>
    <t>2026-02-23 20:45:24+00:00</t>
  </si>
  <si>
    <t>2026-02-23 20:51:15+00:00</t>
  </si>
  <si>
    <t>2026-02-23 20:43:20+00:00</t>
  </si>
  <si>
    <t>2026-02-23 20:53:43+00:00</t>
  </si>
  <si>
    <t>2026-02-23 20:53:29+00:00</t>
  </si>
  <si>
    <t>2026-02-23 20:54:53+00:00</t>
  </si>
  <si>
    <t>2026-02-23 20:53:04+00:00</t>
  </si>
  <si>
    <t>2026-02-23 20:45:46+00:00</t>
  </si>
  <si>
    <t>2026-02-23 20:23:30+00:00</t>
  </si>
  <si>
    <t>2026-02-23 20:13:12+00:00</t>
  </si>
  <si>
    <t>2026-02-23 19:28:11+00:00</t>
  </si>
  <si>
    <t>2026-02-23 20:32:23+00:00</t>
  </si>
  <si>
    <t>2026-02-23 20:46:46+00:00</t>
  </si>
  <si>
    <t>2026-02-23 19:36:13+00:00</t>
  </si>
  <si>
    <t>2026-02-23 19:37:40+00:00</t>
  </si>
  <si>
    <t>2026-02-23 14:40:56+00:00</t>
  </si>
  <si>
    <t>TSLA260402C00555000</t>
  </si>
  <si>
    <t>2026-02-23 17:40:16+00:00</t>
  </si>
  <si>
    <t>2026-02-23 20:52:58+00:00</t>
  </si>
  <si>
    <t>TSLA260402C00575000</t>
  </si>
  <si>
    <t>2026-02-19 16:28:12+00:00</t>
  </si>
  <si>
    <t>TSLA260402C00585000</t>
  </si>
  <si>
    <t>2026-02-17 15:06:54+00:00</t>
  </si>
  <si>
    <t>TSLA260402C00595000</t>
  </si>
  <si>
    <t>2026-02-19 18:15:34+00:00</t>
  </si>
  <si>
    <t>2026-02-23 15:43:14+00:00</t>
  </si>
  <si>
    <t>TSLA260402C00615000</t>
  </si>
  <si>
    <t>2026-02-19 14:38:03+00:00</t>
  </si>
  <si>
    <t>TSLA260402C00620000</t>
  </si>
  <si>
    <t>TSLA260402C00630000</t>
  </si>
  <si>
    <t>TSLA260402C00640000</t>
  </si>
  <si>
    <t>TSLA260402C00660000</t>
  </si>
  <si>
    <t>2026-02-23 17:40:09+00:00</t>
  </si>
  <si>
    <t>TSLA260402C00670000</t>
  </si>
  <si>
    <t>2026-02-23 17:50:43+00:00</t>
  </si>
  <si>
    <t>TSLA260402C00680000</t>
  </si>
  <si>
    <t>TSLA260402C00690000</t>
  </si>
  <si>
    <t>2026-02-23 18:20:26+00:00</t>
  </si>
  <si>
    <t>TSLA260402C00710000</t>
  </si>
  <si>
    <t>2026-02-23 16:32:37+00:00</t>
  </si>
  <si>
    <t>TSLA260402C00720000</t>
  </si>
  <si>
    <t>2026-02-23 16:19:37+00:00</t>
  </si>
  <si>
    <t>TSLA260402C00730000</t>
  </si>
  <si>
    <t>TSLA260402C00740000</t>
  </si>
  <si>
    <t>2026-02-23 18:19:57+00:00</t>
  </si>
  <si>
    <t>TSLA260402C00790000</t>
  </si>
  <si>
    <t>2026-02-23 16:26:23+00:00</t>
  </si>
  <si>
    <t>TSLA260402C00800000</t>
  </si>
  <si>
    <t>2026-02-17 18:09:45+00:00</t>
  </si>
  <si>
    <t>TSLA260402C00840000</t>
  </si>
  <si>
    <t>2026-02-17 19:45:57+00:00</t>
  </si>
  <si>
    <t>TSLA260402P00120000</t>
  </si>
  <si>
    <t>2026-02-19 17:00:06+00:00</t>
  </si>
  <si>
    <t>TSLA260402P00150000</t>
  </si>
  <si>
    <t>2026-02-18 19:23:28+00:00</t>
  </si>
  <si>
    <t>TSLA260402P00160000</t>
  </si>
  <si>
    <t>2026-02-19 19:14:36+00:00</t>
  </si>
  <si>
    <t>TSLA260402P00170000</t>
  </si>
  <si>
    <t>2026-02-19 19:14:09+00:00</t>
  </si>
  <si>
    <t>TSLA260402P00180000</t>
  </si>
  <si>
    <t>2026-02-17 14:37:22+00:00</t>
  </si>
  <si>
    <t>TSLA260402P00190000</t>
  </si>
  <si>
    <t>2026-02-23 19:40:16+00:00</t>
  </si>
  <si>
    <t>TSLA260402P00200000</t>
  </si>
  <si>
    <t>2026-02-23 20:26:22+00:00</t>
  </si>
  <si>
    <t>TSLA260402P00210000</t>
  </si>
  <si>
    <t>2026-02-23 17:27:47+00:00</t>
  </si>
  <si>
    <t>2026-02-23 16:43:18+00:00</t>
  </si>
  <si>
    <t>TSLA260402P00230000</t>
  </si>
  <si>
    <t>2026-02-23 15:59:04+00:00</t>
  </si>
  <si>
    <t>TSLA260402P00240000</t>
  </si>
  <si>
    <t>2026-02-23 19:20:31+00:00</t>
  </si>
  <si>
    <t>2026-02-23 17:32:06+00:00</t>
  </si>
  <si>
    <t>TSLA260402P00255000</t>
  </si>
  <si>
    <t>2026-02-19 20:00:27+00:00</t>
  </si>
  <si>
    <t>TSLA260402P00260000</t>
  </si>
  <si>
    <t>2026-02-23 14:33:28+00:00</t>
  </si>
  <si>
    <t>TSLA260402P00265000</t>
  </si>
  <si>
    <t>2026-02-23 20:32:36+00:00</t>
  </si>
  <si>
    <t>TSLA260402P00270000</t>
  </si>
  <si>
    <t>2026-02-23 19:20:09+00:00</t>
  </si>
  <si>
    <t>TSLA260402P00275000</t>
  </si>
  <si>
    <t>2026-02-23 15:33:20+00:00</t>
  </si>
  <si>
    <t>TSLA260402P00280000</t>
  </si>
  <si>
    <t>2026-02-23 19:06:49+00:00</t>
  </si>
  <si>
    <t>TSLA260402P00285000</t>
  </si>
  <si>
    <t>2026-02-23 19:05:56+00:00</t>
  </si>
  <si>
    <t>2026-02-23 19:16:35+00:00</t>
  </si>
  <si>
    <t>2026-02-23 19:35:05+00:00</t>
  </si>
  <si>
    <t>2026-02-23 20:09:31+00:00</t>
  </si>
  <si>
    <t>2026-02-23 19:24:41+00:00</t>
  </si>
  <si>
    <t>TSLA260402P00325000</t>
  </si>
  <si>
    <t>2026-02-23 20:00:01+00:00</t>
  </si>
  <si>
    <t>2026-02-23 19:04:34+00:00</t>
  </si>
  <si>
    <t>2026-02-23 20:33:52+00:00</t>
  </si>
  <si>
    <t>2026-02-23 20:13:27+00:00</t>
  </si>
  <si>
    <t>2026-02-23 20:41:17+00:00</t>
  </si>
  <si>
    <t>2026-02-23 20:55:34+00:00</t>
  </si>
  <si>
    <t>2026-02-23 20:43:52+00:00</t>
  </si>
  <si>
    <t>2026-02-23 20:25:50+00:00</t>
  </si>
  <si>
    <t>2026-02-23 20:36:32+00:00</t>
  </si>
  <si>
    <t>2026-02-23 20:51:25+00:00</t>
  </si>
  <si>
    <t>2026-02-23 20:45:56+00:00</t>
  </si>
  <si>
    <t>2026-02-23 19:56:14+00:00</t>
  </si>
  <si>
    <t>2026-02-23 20:41:48+00:00</t>
  </si>
  <si>
    <t>2026-02-23 20:28:29+00:00</t>
  </si>
  <si>
    <t>2026-02-23 20:08:19+00:00</t>
  </si>
  <si>
    <t>TSLA260402P00455000</t>
  </si>
  <si>
    <t>2026-02-23 16:13:38+00:00</t>
  </si>
  <si>
    <t>2026-02-23 15:35:07+00:00</t>
  </si>
  <si>
    <t>2026-02-23 17:30:21+00:00</t>
  </si>
  <si>
    <t>TSLA260402P00470000</t>
  </si>
  <si>
    <t>TSLA260402P00475000</t>
  </si>
  <si>
    <t>2026-02-19 15:32:50+00:00</t>
  </si>
  <si>
    <t>TSLA260402P00480000</t>
  </si>
  <si>
    <t>2026-02-23 15:31:05+00:00</t>
  </si>
  <si>
    <t>TSLA260402P00485000</t>
  </si>
  <si>
    <t>2026-02-23 20:16:15+00:00</t>
  </si>
  <si>
    <t>TSLA260402P00500000</t>
  </si>
  <si>
    <t>2026-02-19 15:04:12+00:00</t>
  </si>
  <si>
    <t>TSLA260402P00525000</t>
  </si>
  <si>
    <t>2026-02-17 18:43:22+00:00</t>
  </si>
  <si>
    <t>TSLA260402P00600000</t>
  </si>
  <si>
    <t>2026-02-17 20:10:15+00:00</t>
  </si>
  <si>
    <t>2026-02-23 14:31:27+00:00</t>
  </si>
  <si>
    <t>2026-02-23 18:02:28+00:00</t>
  </si>
  <si>
    <t>2026-02-23 17:35:22+00:00</t>
  </si>
  <si>
    <t>2026-02-23 20:11:57+00:00</t>
  </si>
  <si>
    <t>2026-02-23 18:14:34+00:00</t>
  </si>
  <si>
    <t>2026-02-23 17:47:57+00:00</t>
  </si>
  <si>
    <t>2026-02-23 16:11:19+00:00</t>
  </si>
  <si>
    <t>2026-02-23 18:02:27+00:00</t>
  </si>
  <si>
    <t>2026-02-23 14:47:54+00:00</t>
  </si>
  <si>
    <t>2026-02-23 19:54:46+00:00</t>
  </si>
  <si>
    <t>2026-02-23 20:00:13+00:00</t>
  </si>
  <si>
    <t>2026-02-23 15:47:08+00:00</t>
  </si>
  <si>
    <t>2026-02-23 20:00:45+00:00</t>
  </si>
  <si>
    <t>2026-02-23 17:40:04+00:00</t>
  </si>
  <si>
    <t>2026-02-23 19:10:25+00:00</t>
  </si>
  <si>
    <t>2026-02-23 18:15:52+00:00</t>
  </si>
  <si>
    <t>2026-02-23 17:37:37+00:00</t>
  </si>
  <si>
    <t>2026-02-23 20:18:18+00:00</t>
  </si>
  <si>
    <t>2026-02-23 20:41:12+00:00</t>
  </si>
  <si>
    <t>2026-02-23 20:47:49+00:00</t>
  </si>
  <si>
    <t>2026-02-23 20:21:56+00:00</t>
  </si>
  <si>
    <t>2026-02-23 20:07:27+00:00</t>
  </si>
  <si>
    <t>2026-02-23 19:49:04+00:00</t>
  </si>
  <si>
    <t>2026-02-23 20:16:32+00:00</t>
  </si>
  <si>
    <t>2026-02-23 20:20:07+00:00</t>
  </si>
  <si>
    <t>2026-02-23 20:18:54+00:00</t>
  </si>
  <si>
    <t>2026-02-23 20:39:51+00:00</t>
  </si>
  <si>
    <t>2026-02-23 17:34:45+00:00</t>
  </si>
  <si>
    <t>2026-02-23 20:47:25+00:00</t>
  </si>
  <si>
    <t>2026-02-23 16:57:29+00:00</t>
  </si>
  <si>
    <t>2026-02-23 19:48:47+00:00</t>
  </si>
  <si>
    <t>2026-02-23 20:25:24+00:00</t>
  </si>
  <si>
    <t>2026-02-23 17:26:50+00:00</t>
  </si>
  <si>
    <t>2026-02-23 19:50:08+00:00</t>
  </si>
  <si>
    <t>2026-02-20 15:41:44+00:00</t>
  </si>
  <si>
    <t>2026-02-20 14:38:43+00:00</t>
  </si>
  <si>
    <t>2026-02-23 19:41:00+00:00</t>
  </si>
  <si>
    <t>2026-02-23 19:35:08+00:00</t>
  </si>
  <si>
    <t>2026-02-23 20:07:39+00:00</t>
  </si>
  <si>
    <t>2026-02-23 20:24:55+00:00</t>
  </si>
  <si>
    <t>2026-02-23 15:14:14+00:00</t>
  </si>
  <si>
    <t>2026-02-23 19:05:58+00:00</t>
  </si>
  <si>
    <t>2026-02-20 16:09:16+00:00</t>
  </si>
  <si>
    <t>2026-02-23 19:27:19+00:00</t>
  </si>
  <si>
    <t>2026-02-23 20:39:45+00:00</t>
  </si>
  <si>
    <t>2026-02-23 20:07:10+00:00</t>
  </si>
  <si>
    <t>2026-02-23 19:50:09+00:00</t>
  </si>
  <si>
    <t>2026-02-23 14:54:33+00:00</t>
  </si>
  <si>
    <t>2026-02-23 16:54:15+00:00</t>
  </si>
  <si>
    <t>2026-02-23 19:46:26+00:00</t>
  </si>
  <si>
    <t>2026-02-23 19:45:27+00:00</t>
  </si>
  <si>
    <t>2026-02-23 17:44:07+00:00</t>
  </si>
  <si>
    <t>2026-02-23 20:36:53+00:00</t>
  </si>
  <si>
    <t>2026-02-23 20:39:17+00:00</t>
  </si>
  <si>
    <t>2026-02-23 20:10:30+00:00</t>
  </si>
  <si>
    <t>2026-02-23 20:40:10+00:00</t>
  </si>
  <si>
    <t>2026-02-23 18:35:04+00:00</t>
  </si>
  <si>
    <t>2026-02-23 17:30:45+00:00</t>
  </si>
  <si>
    <t>2026-02-23 17:22:11+00:00</t>
  </si>
  <si>
    <t>2026-02-23 17:39:17+00:00</t>
  </si>
  <si>
    <t>2026-02-23 17:31:54+00:00</t>
  </si>
  <si>
    <t>2026-02-23 20:31:08+00:00</t>
  </si>
  <si>
    <t>2026-02-23 20:54:32+00:00</t>
  </si>
  <si>
    <t>2026-02-23 16:50:42+00:00</t>
  </si>
  <si>
    <t>2026-02-23 18:29:20+00:00</t>
  </si>
  <si>
    <t>2026-02-23 18:22:18+00:00</t>
  </si>
  <si>
    <t>2026-02-23 18:22:06+00:00</t>
  </si>
  <si>
    <t>2026-02-23 20:39:25+00:00</t>
  </si>
  <si>
    <t>2026-02-23 16:16:04+00:00</t>
  </si>
  <si>
    <t>2026-02-23 18:21:56+00:00</t>
  </si>
  <si>
    <t>2026-02-23 16:01:19+00:00</t>
  </si>
  <si>
    <t>2026-02-23 18:21:38+00:00</t>
  </si>
  <si>
    <t>2026-02-23 16:18:02+00:00</t>
  </si>
  <si>
    <t>2026-02-23 19:21:56+00:00</t>
  </si>
  <si>
    <t>2026-02-23 16:41:52+00:00</t>
  </si>
  <si>
    <t>2026-02-23 20:42:21+00:00</t>
  </si>
  <si>
    <t>2026-02-23 16:58:00+00:00</t>
  </si>
  <si>
    <t>2026-02-23 19:40:32+00:00</t>
  </si>
  <si>
    <t>2026-02-23 20:38:22+00:00</t>
  </si>
  <si>
    <t>2026-02-23 18:10:48+00:00</t>
  </si>
  <si>
    <t>2026-02-23 18:56:40+00:00</t>
  </si>
  <si>
    <t>2026-02-23 15:36:06+00:00</t>
  </si>
  <si>
    <t>2026-02-23 14:40:47+00:00</t>
  </si>
  <si>
    <t>2026-02-23 20:57:34+00:00</t>
  </si>
  <si>
    <t>2026-02-23 16:22:28+00:00</t>
  </si>
  <si>
    <t>2026-02-23 19:26:13+00:00</t>
  </si>
  <si>
    <t>2026-02-23 19:41:54+00:00</t>
  </si>
  <si>
    <t>2026-02-23 20:55:51+00:00</t>
  </si>
  <si>
    <t>2026-02-23 20:02:09+00:00</t>
  </si>
  <si>
    <t>2026-02-23 19:46:09+00:00</t>
  </si>
  <si>
    <t>2026-02-23 19:39:37+00:00</t>
  </si>
  <si>
    <t>2026-02-23 20:50:20+00:00</t>
  </si>
  <si>
    <t>2026-02-23 19:59:07+00:00</t>
  </si>
  <si>
    <t>2026-02-23 19:59:22+00:00</t>
  </si>
  <si>
    <t>2026-02-23 20:52:51+00:00</t>
  </si>
  <si>
    <t>2026-02-23 20:22:51+00:00</t>
  </si>
  <si>
    <t>2026-02-23 20:35:23+00:00</t>
  </si>
  <si>
    <t>2026-02-23 20:57:26+00:00</t>
  </si>
  <si>
    <t>2026-02-23 20:25:51+00:00</t>
  </si>
  <si>
    <t>2026-02-23 20:55:36+00:00</t>
  </si>
  <si>
    <t>2026-02-23 20:44:17+00:00</t>
  </si>
  <si>
    <t>2026-02-23 20:29:58+00:00</t>
  </si>
  <si>
    <t>2026-02-23 20:05:26+00:00</t>
  </si>
  <si>
    <t>2026-02-23 19:59:11+00:00</t>
  </si>
  <si>
    <t>2026-02-23 15:20:47+00:00</t>
  </si>
  <si>
    <t>2026-02-23 17:49:22+00:00</t>
  </si>
  <si>
    <t>2026-02-23 16:04:33+00:00</t>
  </si>
  <si>
    <t>2026-02-23 19:28:04+00:00</t>
  </si>
  <si>
    <t>2026-02-23 15:23:22+00:00</t>
  </si>
  <si>
    <t>2026-02-23 16:29:24+00:00</t>
  </si>
  <si>
    <t>2026-02-20 15:59:39+00:00</t>
  </si>
  <si>
    <t>2026-02-20 16:59:18+00:00</t>
  </si>
  <si>
    <t>2026-02-23 14:40:53+00:00</t>
  </si>
  <si>
    <t>2026-02-23 17:19:29+00:00</t>
  </si>
  <si>
    <t>2026-02-23 20:54:55+00:00</t>
  </si>
  <si>
    <t>2026-02-23 20:26:52+00:00</t>
  </si>
  <si>
    <t>2026-02-23 19:47:16+00:00</t>
  </si>
  <si>
    <t>2026-02-23 18:52:59+00:00</t>
  </si>
  <si>
    <t>2026-02-23 18:03:46+00:00</t>
  </si>
  <si>
    <t>2026-02-23 16:31:16+00:00</t>
  </si>
  <si>
    <t>TSLA260515C00275000</t>
  </si>
  <si>
    <t>2026-02-20 19:48:01+00:00</t>
  </si>
  <si>
    <t>2026-02-23 16:59:23+00:00</t>
  </si>
  <si>
    <t>TSLA260515C00285000</t>
  </si>
  <si>
    <t>2026-02-20 17:49:04+00:00</t>
  </si>
  <si>
    <t>2026-02-23 17:06:22+00:00</t>
  </si>
  <si>
    <t>2026-02-23 19:16:08+00:00</t>
  </si>
  <si>
    <t>2026-02-23 18:38:06+00:00</t>
  </si>
  <si>
    <t>TSLA260515C00335000</t>
  </si>
  <si>
    <t>2026-02-23 19:07:54+00:00</t>
  </si>
  <si>
    <t>TSLA260515C00345000</t>
  </si>
  <si>
    <t>2026-02-23 19:44:15+00:00</t>
  </si>
  <si>
    <t>TSLA260515C00355000</t>
  </si>
  <si>
    <t>2026-02-23 18:58:38+00:00</t>
  </si>
  <si>
    <t>TSLA260515C00365000</t>
  </si>
  <si>
    <t>2026-02-23 17:46:17+00:00</t>
  </si>
  <si>
    <t>TSLA260515C00375000</t>
  </si>
  <si>
    <t>2026-02-23 16:45:04+00:00</t>
  </si>
  <si>
    <t>2026-02-23 19:07:10+00:00</t>
  </si>
  <si>
    <t>TSLA260515C00385000</t>
  </si>
  <si>
    <t>2026-02-23 20:36:04+00:00</t>
  </si>
  <si>
    <t>2026-02-23 20:58:32+00:00</t>
  </si>
  <si>
    <t>TSLA260515C00395000</t>
  </si>
  <si>
    <t>TSLA260515C00405000</t>
  </si>
  <si>
    <t>TSLA260515C00415000</t>
  </si>
  <si>
    <t>2026-02-23 20:11:21+00:00</t>
  </si>
  <si>
    <t>TSLA260515C00425000</t>
  </si>
  <si>
    <t>TSLA260515C00435000</t>
  </si>
  <si>
    <t>2026-02-23 20:56:13+00:00</t>
  </si>
  <si>
    <t>2026-02-23 20:27:43+00:00</t>
  </si>
  <si>
    <t>TSLA260515C00445000</t>
  </si>
  <si>
    <t>TSLA260515C00455000</t>
  </si>
  <si>
    <t>TSLA260515C00465000</t>
  </si>
  <si>
    <t>2026-02-23 20:57:23+00:00</t>
  </si>
  <si>
    <t>2026-02-23 20:40:54+00:00</t>
  </si>
  <si>
    <t>TSLA260515C00475000</t>
  </si>
  <si>
    <t>2026-02-23 20:44:44+00:00</t>
  </si>
  <si>
    <t>TSLA260515C00485000</t>
  </si>
  <si>
    <t>2026-02-23 18:59:17+00:00</t>
  </si>
  <si>
    <t>TSLA260515C00495000</t>
  </si>
  <si>
    <t>2026-02-23 18:17:15+00:00</t>
  </si>
  <si>
    <t>TSLA260515C00505000</t>
  </si>
  <si>
    <t>2026-02-23 19:13:59+00:00</t>
  </si>
  <si>
    <t>TSLA260515C00515000</t>
  </si>
  <si>
    <t>2026-02-23 20:14:20+00:00</t>
  </si>
  <si>
    <t>2026-02-23 20:37:45+00:00</t>
  </si>
  <si>
    <t>TSLA260515C00525000</t>
  </si>
  <si>
    <t>TSLA260515C00535000</t>
  </si>
  <si>
    <t>2026-02-23 17:10:45+00:00</t>
  </si>
  <si>
    <t>2026-02-23 20:32:32+00:00</t>
  </si>
  <si>
    <t>TSLA260515C00545000</t>
  </si>
  <si>
    <t>2026-02-23 18:21:02+00:00</t>
  </si>
  <si>
    <t>2026-02-23 19:57:05+00:00</t>
  </si>
  <si>
    <t>TSLA260515C00555000</t>
  </si>
  <si>
    <t>2026-02-23 19:42:53+00:00</t>
  </si>
  <si>
    <t>2026-02-23 20:29:56+00:00</t>
  </si>
  <si>
    <t>2026-02-23 19:37:08+00:00</t>
  </si>
  <si>
    <t>TSLA260515C00575000</t>
  </si>
  <si>
    <t>2026-02-23 15:54:27+00:00</t>
  </si>
  <si>
    <t>2026-02-23 20:20:33+00:00</t>
  </si>
  <si>
    <t>2026-02-23 20:18:53+00:00</t>
  </si>
  <si>
    <t>TSLA260515C00595000</t>
  </si>
  <si>
    <t>2026-02-20 15:23:52+00:00</t>
  </si>
  <si>
    <t>TSLA260515C00605000</t>
  </si>
  <si>
    <t>2026-02-23 17:09:40+00:00</t>
  </si>
  <si>
    <t>2026-02-23 18:34:01+00:00</t>
  </si>
  <si>
    <t>2026-02-23 18:05:28+00:00</t>
  </si>
  <si>
    <t>2026-02-23 17:01:30+00:00</t>
  </si>
  <si>
    <t>2026-02-23 14:48:04+00:00</t>
  </si>
  <si>
    <t>2026-02-23 20:41:43+00:00</t>
  </si>
  <si>
    <t>2026-02-23 16:09:28+00:00</t>
  </si>
  <si>
    <t>2026-02-23 20:42:51+00:00</t>
  </si>
  <si>
    <t>2026-02-23 14:31:58+00:00</t>
  </si>
  <si>
    <t>2026-02-23 20:15:15+00:00</t>
  </si>
  <si>
    <t>2026-02-23 20:56:04+00:00</t>
  </si>
  <si>
    <t>2026-02-23 16:08:51+00:00</t>
  </si>
  <si>
    <t>2026-02-23 14:55:33+00:00</t>
  </si>
  <si>
    <t>2026-02-23 18:10:55+00:00</t>
  </si>
  <si>
    <t>2026-02-23 17:10:06+00:00</t>
  </si>
  <si>
    <t>2026-02-23 17:21:50+00:00</t>
  </si>
  <si>
    <t>2026-02-23 17:20:26+00:00</t>
  </si>
  <si>
    <t>2026-02-23 18:53:50+00:00</t>
  </si>
  <si>
    <t>2026-02-23 19:58:41+00:00</t>
  </si>
  <si>
    <t>2026-02-23 18:46:00+00:00</t>
  </si>
  <si>
    <t>2026-02-23 19:03:24+00:00</t>
  </si>
  <si>
    <t>2026-02-23 19:05:08+00:00</t>
  </si>
  <si>
    <t>2026-02-23 17:56:49+00:00</t>
  </si>
  <si>
    <t>2026-02-20 15:47:33+00:00</t>
  </si>
  <si>
    <t>2026-01-14 16:34:46+00:00</t>
  </si>
  <si>
    <t>2026-02-23 16:11:23+00:00</t>
  </si>
  <si>
    <t>2026-02-06 14:30:04+00:00</t>
  </si>
  <si>
    <t>2026-02-23 18:50:37+00:00</t>
  </si>
  <si>
    <t>2026-02-23 19:11:01+00:00</t>
  </si>
  <si>
    <t>2026-02-23 19:26:27+00:00</t>
  </si>
  <si>
    <t>2026-02-23 15:06:38+00:00</t>
  </si>
  <si>
    <t>2026-02-23 19:06:07+00:00</t>
  </si>
  <si>
    <t>2026-02-23 19:09:37+00:00</t>
  </si>
  <si>
    <t>2026-02-23 19:02:51+00:00</t>
  </si>
  <si>
    <t>2026-02-23 17:16:02+00:00</t>
  </si>
  <si>
    <t>2026-02-23 15:15:04+00:00</t>
  </si>
  <si>
    <t>2026-02-23 19:36:10+00:00</t>
  </si>
  <si>
    <t>2026-02-23 16:17:17+00:00</t>
  </si>
  <si>
    <t>2026-02-23 19:31:48+00:00</t>
  </si>
  <si>
    <t>2026-02-23 19:22:14+00:00</t>
  </si>
  <si>
    <t>2026-02-23 19:22:53+00:00</t>
  </si>
  <si>
    <t>2026-02-23 17:14:11+00:00</t>
  </si>
  <si>
    <t>2026-02-23 17:45:36+00:00</t>
  </si>
  <si>
    <t>2026-02-23 17:52:15+00:00</t>
  </si>
  <si>
    <t>2026-02-23 16:01:06+00:00</t>
  </si>
  <si>
    <t>2026-02-23 20:33:06+00:00</t>
  </si>
  <si>
    <t>2026-02-23 20:06:00+00:00</t>
  </si>
  <si>
    <t>2026-02-23 19:59:06+00:00</t>
  </si>
  <si>
    <t>TSLA260515P00275000</t>
  </si>
  <si>
    <t>2026-02-23 18:34:04+00:00</t>
  </si>
  <si>
    <t>2026-02-23 20:20:23+00:00</t>
  </si>
  <si>
    <t>2026-02-23 20:35:53+00:00</t>
  </si>
  <si>
    <t>TSLA260515P00315000</t>
  </si>
  <si>
    <t>2026-02-23 20:36:49+00:00</t>
  </si>
  <si>
    <t>TSLA260515P00325000</t>
  </si>
  <si>
    <t>2026-02-23 20:12:56+00:00</t>
  </si>
  <si>
    <t>TSLA260515P00335000</t>
  </si>
  <si>
    <t>TSLA260515P00345000</t>
  </si>
  <si>
    <t>TSLA260515P00355000</t>
  </si>
  <si>
    <t>2026-02-23 20:30:46+00:00</t>
  </si>
  <si>
    <t>TSLA260515P00365000</t>
  </si>
  <si>
    <t>TSLA260515P00375000</t>
  </si>
  <si>
    <t>2026-02-23 20:25:36+00:00</t>
  </si>
  <si>
    <t>TSLA260515P00385000</t>
  </si>
  <si>
    <t>2026-02-23 20:31:33+00:00</t>
  </si>
  <si>
    <t>TSLA260515P00395000</t>
  </si>
  <si>
    <t>TSLA260515P00405000</t>
  </si>
  <si>
    <t>TSLA260515P00415000</t>
  </si>
  <si>
    <t>2026-02-23 20:20:06+00:00</t>
  </si>
  <si>
    <t>TSLA260515P00425000</t>
  </si>
  <si>
    <t>2026-02-23 20:21:16+00:00</t>
  </si>
  <si>
    <t>TSLA260515P00435000</t>
  </si>
  <si>
    <t>2026-02-23 20:20:41+00:00</t>
  </si>
  <si>
    <t>2026-02-23 20:01:40+00:00</t>
  </si>
  <si>
    <t>TSLA260515P00445000</t>
  </si>
  <si>
    <t>TSLA260515P00455000</t>
  </si>
  <si>
    <t>2026-02-23 17:52:42+00:00</t>
  </si>
  <si>
    <t>2026-02-23 20:18:45+00:00</t>
  </si>
  <si>
    <t>TSLA260515P00465000</t>
  </si>
  <si>
    <t>2026-02-23 18:48:23+00:00</t>
  </si>
  <si>
    <t>TSLA260515P00485000</t>
  </si>
  <si>
    <t>2026-02-23 17:28:11+00:00</t>
  </si>
  <si>
    <t>TSLA260515P00495000</t>
  </si>
  <si>
    <t>2026-02-23 19:26:30+00:00</t>
  </si>
  <si>
    <t>2026-02-23 14:48:12+00:00</t>
  </si>
  <si>
    <t>2026-02-23 17:40:53+00:00</t>
  </si>
  <si>
    <t>2026-02-04 15:19:20+00:00</t>
  </si>
  <si>
    <t>2026-02-23 16:16:59+00:00</t>
  </si>
  <si>
    <t>2026-02-23 19:42:09+00:00</t>
  </si>
  <si>
    <t>2026-02-20 16:34:31+00:00</t>
  </si>
  <si>
    <t>2026-02-23 19:49:50+00:00</t>
  </si>
  <si>
    <t>2026-02-23 19:39:01+00:00</t>
  </si>
  <si>
    <t>2026-02-23 16:25:35+00:00</t>
  </si>
  <si>
    <t>2026-02-23 20:06:12+00:00</t>
  </si>
  <si>
    <t>2026-02-23 20:15:34+00:00</t>
  </si>
  <si>
    <t>2026-02-23 17:52:07+00:00</t>
  </si>
  <si>
    <t>2026-02-23 17:16:35+00:00</t>
  </si>
  <si>
    <t>2026-02-23 16:46:38+00:00</t>
  </si>
  <si>
    <t>2026-02-23 16:43:57+00:00</t>
  </si>
  <si>
    <t>2026-02-23 17:59:11+00:00</t>
  </si>
  <si>
    <t>2026-02-23 19:12:45+00:00</t>
  </si>
  <si>
    <t>2026-02-23 20:33:56+00:00</t>
  </si>
  <si>
    <t>2026-02-23 16:53:24+00:00</t>
  </si>
  <si>
    <t>2026-02-23 17:20:54+00:00</t>
  </si>
  <si>
    <t>2026-02-23 17:24:05+00:00</t>
  </si>
  <si>
    <t>2026-02-23 20:31:06+00:00</t>
  </si>
  <si>
    <t>2026-02-23 18:10:06+00:00</t>
  </si>
  <si>
    <t>2026-02-23 15:21:06+00:00</t>
  </si>
  <si>
    <t>2026-02-23 19:54:31+00:00</t>
  </si>
  <si>
    <t>2026-02-23 16:59:01+00:00</t>
  </si>
  <si>
    <t>2026-02-23 18:38:05+00:00</t>
  </si>
  <si>
    <t>2026-02-23 18:21:53+00:00</t>
  </si>
  <si>
    <t>2026-02-23 20:01:50+00:00</t>
  </si>
  <si>
    <t>2026-02-23 17:58:28+00:00</t>
  </si>
  <si>
    <t>2026-02-23 19:55:03+00:00</t>
  </si>
  <si>
    <t>2026-02-23 20:26:29+00:00</t>
  </si>
  <si>
    <t>2026-02-23 19:45:41+00:00</t>
  </si>
  <si>
    <t>2026-02-23 20:16:02+00:00</t>
  </si>
  <si>
    <t>2026-02-23 20:17:22+00:00</t>
  </si>
  <si>
    <t>2026-02-23 20:20:11+00:00</t>
  </si>
  <si>
    <t>2026-02-23 20:44:38+00:00</t>
  </si>
  <si>
    <t>2026-02-23 20:46:12+00:00</t>
  </si>
  <si>
    <t>2026-02-23 19:51:05+00:00</t>
  </si>
  <si>
    <t>2026-02-23 20:27:42+00:00</t>
  </si>
  <si>
    <t>2026-02-23 20:19:40+00:00</t>
  </si>
  <si>
    <t>2026-02-23 20:18:55+00:00</t>
  </si>
  <si>
    <t>2026-02-23 20:52:56+00:00</t>
  </si>
  <si>
    <t>2026-02-23 20:02:58+00:00</t>
  </si>
  <si>
    <t>2026-02-23 20:55:24+00:00</t>
  </si>
  <si>
    <t>2026-02-23 20:09:54+00:00</t>
  </si>
  <si>
    <t>2026-02-23 20:29:59+00:00</t>
  </si>
  <si>
    <t>2026-02-23 20:18:19+00:00</t>
  </si>
  <si>
    <t>2026-02-23 18:07:41+00:00</t>
  </si>
  <si>
    <t>2026-02-23 20:41:29+00:00</t>
  </si>
  <si>
    <t>2026-02-23 20:54:37+00:00</t>
  </si>
  <si>
    <t>2026-02-23 18:57:05+00:00</t>
  </si>
  <si>
    <t>2026-02-23 20:53:34+00:00</t>
  </si>
  <si>
    <t>2026-02-23 18:23:41+00:00</t>
  </si>
  <si>
    <t>2026-02-23 17:14:49+00:00</t>
  </si>
  <si>
    <t>2026-02-23 20:49:52+00:00</t>
  </si>
  <si>
    <t>2026-02-23 20:04:25+00:00</t>
  </si>
  <si>
    <t>2026-02-23 19:16:05+00:00</t>
  </si>
  <si>
    <t>2026-02-23 15:40:33+00:00</t>
  </si>
  <si>
    <t>2026-02-23 15:53:35+00:00</t>
  </si>
  <si>
    <t>2026-02-19 20:16:41+00:00</t>
  </si>
  <si>
    <t>2026-02-20 17:19:19+00:00</t>
  </si>
  <si>
    <t>2026-02-23 18:20:17+00:00</t>
  </si>
  <si>
    <t>2026-02-23 15:51:54+00:00</t>
  </si>
  <si>
    <t>2026-02-23 20:12:33+00:00</t>
  </si>
  <si>
    <t>2026-02-23 16:07:42+00:00</t>
  </si>
  <si>
    <t>2026-02-23 15:03:33+00:00</t>
  </si>
  <si>
    <t>2026-02-23 20:39:40+00:00</t>
  </si>
  <si>
    <t>2026-02-23 20:51:12+00:00</t>
  </si>
  <si>
    <t>2026-02-23 20:45:02+00:00</t>
  </si>
  <si>
    <t>2026-02-23 16:24:40+00:00</t>
  </si>
  <si>
    <t>2026-02-23 16:59:03+00:00</t>
  </si>
  <si>
    <t>2026-02-23 18:10:01+00:00</t>
  </si>
  <si>
    <t>2026-02-23 14:55:03+00:00</t>
  </si>
  <si>
    <t>2026-02-23 17:32:21+00:00</t>
  </si>
  <si>
    <t>2026-02-23 16:35:35+00:00</t>
  </si>
  <si>
    <t>2026-02-23 16:05:04+00:00</t>
  </si>
  <si>
    <t>2026-02-23 19:58:25+00:00</t>
  </si>
  <si>
    <t>2026-02-23 16:18:19+00:00</t>
  </si>
  <si>
    <t>2026-02-23 19:32:36+00:00</t>
  </si>
  <si>
    <t>2026-02-23 16:17:09+00:00</t>
  </si>
  <si>
    <t>2026-02-23 18:46:58+00:00</t>
  </si>
  <si>
    <t>2026-02-23 17:20:58+00:00</t>
  </si>
  <si>
    <t>2026-02-23 16:51:17+00:00</t>
  </si>
  <si>
    <t>2026-02-23 20:11:19+00:00</t>
  </si>
  <si>
    <t>2026-02-23 18:51:03+00:00</t>
  </si>
  <si>
    <t>2026-02-23 16:25:31+00:00</t>
  </si>
  <si>
    <t>2026-02-23 16:55:39+00:00</t>
  </si>
  <si>
    <t>2026-02-23 19:29:14+00:00</t>
  </si>
  <si>
    <t>2026-02-23 20:13:50+00:00</t>
  </si>
  <si>
    <t>2026-02-23 19:36:36+00:00</t>
  </si>
  <si>
    <t>2026-02-23 20:17:00+00:00</t>
  </si>
  <si>
    <t>2026-02-23 20:36:14+00:00</t>
  </si>
  <si>
    <t>2026-02-23 20:37:43+00:00</t>
  </si>
  <si>
    <t>2026-02-23 19:55:49+00:00</t>
  </si>
  <si>
    <t>2026-02-23 20:47:13+00:00</t>
  </si>
  <si>
    <t>2026-02-23 20:48:11+00:00</t>
  </si>
  <si>
    <t>2026-02-23 20:26:18+00:00</t>
  </si>
  <si>
    <t>2026-02-23 20:30:15+00:00</t>
  </si>
  <si>
    <t>2026-02-23 18:49:30+00:00</t>
  </si>
  <si>
    <t>2026-02-23 20:53:12+00:00</t>
  </si>
  <si>
    <t>2026-02-23 20:49:11+00:00</t>
  </si>
  <si>
    <t>2026-02-23 19:53:19+00:00</t>
  </si>
  <si>
    <t>2026-02-23 19:21:22+00:00</t>
  </si>
  <si>
    <t>2026-02-23 20:00:43+00:00</t>
  </si>
  <si>
    <t>2026-02-23 18:05:14+00:00</t>
  </si>
  <si>
    <t>2026-02-23 20:44:47+00:00</t>
  </si>
  <si>
    <t>2026-02-23 16:59:20+00:00</t>
  </si>
  <si>
    <t>2026-02-23 16:10:14+00:00</t>
  </si>
  <si>
    <t>2026-02-23 17:02:03+00:00</t>
  </si>
  <si>
    <t>2026-02-20 16:35:43+00:00</t>
  </si>
  <si>
    <t>2026-02-23 15:18:01+00:00</t>
  </si>
  <si>
    <t>2026-02-23 17:19:24+00:00</t>
  </si>
  <si>
    <t>2026-02-23 16:04:43+00:00</t>
  </si>
  <si>
    <t>2026-02-23 19:59:02+00:00</t>
  </si>
  <si>
    <t>2026-02-23 18:03:29+00:00</t>
  </si>
  <si>
    <t>2026-02-23 16:19:38+00:00</t>
  </si>
  <si>
    <t>2026-02-18 19:52:25+00:00</t>
  </si>
  <si>
    <t>2026-02-23 17:24:04+00:00</t>
  </si>
  <si>
    <t>2026-02-23 16:02:48+00:00</t>
  </si>
  <si>
    <t>2026-02-23 19:28:00+00:00</t>
  </si>
  <si>
    <t>2026-02-23 20:47:00+00:00</t>
  </si>
  <si>
    <t>2026-02-23 20:04:48+00:00</t>
  </si>
  <si>
    <t>2026-02-23 16:16:29+00:00</t>
  </si>
  <si>
    <t>2026-02-23 16:48:26+00:00</t>
  </si>
  <si>
    <t>2026-02-23 16:06:14+00:00</t>
  </si>
  <si>
    <t>2026-02-23 19:43:26+00:00</t>
  </si>
  <si>
    <t>2026-02-23 16:15:19+00:00</t>
  </si>
  <si>
    <t>2026-02-23 16:26:59+00:00</t>
  </si>
  <si>
    <t>2026-02-23 20:11:47+00:00</t>
  </si>
  <si>
    <t>2026-02-23 19:52:06+00:00</t>
  </si>
  <si>
    <t>2026-02-23 19:44:44+00:00</t>
  </si>
  <si>
    <t>2026-02-23 19:02:37+00:00</t>
  </si>
  <si>
    <t>2026-02-23 20:27:35+00:00</t>
  </si>
  <si>
    <t>2026-02-23 20:53:49+00:00</t>
  </si>
  <si>
    <t>2026-02-23 20:23:17+00:00</t>
  </si>
  <si>
    <t>2026-02-23 19:37:23+00:00</t>
  </si>
  <si>
    <t>2026-02-23 19:17:56+00:00</t>
  </si>
  <si>
    <t>2026-02-23 18:27:42+00:00</t>
  </si>
  <si>
    <t>2026-02-23 20:14:35+00:00</t>
  </si>
  <si>
    <t>2026-02-23 19:49:25+00:00</t>
  </si>
  <si>
    <t>2026-02-23 18:56:19+00:00</t>
  </si>
  <si>
    <t>2026-02-23 20:37:56+00:00</t>
  </si>
  <si>
    <t>2026-02-23 20:43:22+00:00</t>
  </si>
  <si>
    <t>2026-02-23 20:45:19+00:00</t>
  </si>
  <si>
    <t>2026-02-23 20:12:50+00:00</t>
  </si>
  <si>
    <t>2026-02-23 19:54:00+00:00</t>
  </si>
  <si>
    <t>2026-02-23 19:15:46+00:00</t>
  </si>
  <si>
    <t>2026-02-23 19:38:15+00:00</t>
  </si>
  <si>
    <t>2026-02-23 19:52:43+00:00</t>
  </si>
  <si>
    <t>2026-02-23 17:24:38+00:00</t>
  </si>
  <si>
    <t>2026-02-23 18:09:41+00:00</t>
  </si>
  <si>
    <t>2026-02-23 18:47:53+00:00</t>
  </si>
  <si>
    <t>2026-02-23 20:38:44+00:00</t>
  </si>
  <si>
    <t>2026-02-23 17:42:05+00:00</t>
  </si>
  <si>
    <t>2026-02-23 17:34:06+00:00</t>
  </si>
  <si>
    <t>2026-02-23 19:24:55+00:00</t>
  </si>
  <si>
    <t>2026-02-23 20:25:53+00:00</t>
  </si>
  <si>
    <t>2026-02-23 19:33:05+00:00</t>
  </si>
  <si>
    <t>2026-02-23 18:21:40+00:00</t>
  </si>
  <si>
    <t>2026-02-23 16:56:44+00:00</t>
  </si>
  <si>
    <t>2026-02-23 16:18:33+00:00</t>
  </si>
  <si>
    <t>2026-02-23 18:56:04+00:00</t>
  </si>
  <si>
    <t>2026-02-23 17:01:31+00:00</t>
  </si>
  <si>
    <t>2026-02-23 17:39:50+00:00</t>
  </si>
  <si>
    <t>2026-02-18 14:41:21+00:00</t>
  </si>
  <si>
    <t>2026-02-23 16:41:45+00:00</t>
  </si>
  <si>
    <t>2026-02-23 16:26:25+00:00</t>
  </si>
  <si>
    <t>2026-02-23 14:35:06+00:00</t>
  </si>
  <si>
    <t>2026-02-23 18:52:13+00:00</t>
  </si>
  <si>
    <t>2026-02-12 19:30:08+00:00</t>
  </si>
  <si>
    <t>2026-02-23 20:53:38+00:00</t>
  </si>
  <si>
    <t>2026-02-23 16:02:55+00:00</t>
  </si>
  <si>
    <t>2026-02-23 15:56:01+00:00</t>
  </si>
  <si>
    <t>2026-02-23 19:31:59+00:00</t>
  </si>
  <si>
    <t>2026-02-23 17:34:46+00:00</t>
  </si>
  <si>
    <t>2026-02-23 18:09:50+00:00</t>
  </si>
  <si>
    <t>2026-02-23 16:54:49+00:00</t>
  </si>
  <si>
    <t>2026-02-23 20:34:15+00:00</t>
  </si>
  <si>
    <t>2026-02-23 16:57:04+00:00</t>
  </si>
  <si>
    <t>2026-02-23 20:37:08+00:00</t>
  </si>
  <si>
    <t>2026-02-23 20:48:25+00:00</t>
  </si>
  <si>
    <t>2026-02-23 17:11:33+00:00</t>
  </si>
  <si>
    <t>2026-02-23 16:08:07+00:00</t>
  </si>
  <si>
    <t>2026-02-23 17:01:25+00:00</t>
  </si>
  <si>
    <t>2026-02-23 19:44:19+00:00</t>
  </si>
  <si>
    <t>2026-02-23 17:46:31+00:00</t>
  </si>
  <si>
    <t>2026-02-23 17:21:09+00:00</t>
  </si>
  <si>
    <t>2026-02-23 17:26:36+00:00</t>
  </si>
  <si>
    <t>2026-02-23 20:23:42+00:00</t>
  </si>
  <si>
    <t>2026-02-23 20:14:26+00:00</t>
  </si>
  <si>
    <t>2026-02-23 20:30:00+00:00</t>
  </si>
  <si>
    <t>2026-02-23 18:47:03+00:00</t>
  </si>
  <si>
    <t>2026-02-23 20:51:30+00:00</t>
  </si>
  <si>
    <t>2026-02-23 20:16:00+00:00</t>
  </si>
  <si>
    <t>2026-02-23 18:59:06+00:00</t>
  </si>
  <si>
    <t>2026-02-23 20:37:49+00:00</t>
  </si>
  <si>
    <t>2026-02-23 20:07:02+00:00</t>
  </si>
  <si>
    <t>2026-02-23 20:07:38+00:00</t>
  </si>
  <si>
    <t>2026-02-23 19:27:55+00:00</t>
  </si>
  <si>
    <t>2026-02-23 17:03:42+00:00</t>
  </si>
  <si>
    <t>2026-02-23 15:54:29+00:00</t>
  </si>
  <si>
    <t>2026-02-23 15:15:47+00:00</t>
  </si>
  <si>
    <t>2026-02-23 16:48:54+00:00</t>
  </si>
  <si>
    <t>2026-02-23 16:12:57+00:00</t>
  </si>
  <si>
    <t>2026-02-23 20:08:13+00:00</t>
  </si>
  <si>
    <t>2026-01-22 14:55:26+00:00</t>
  </si>
  <si>
    <t>2026-02-23 19:16:23+00:00</t>
  </si>
  <si>
    <t>2026-02-23 20:05:40+00:00</t>
  </si>
  <si>
    <t>2026-02-23 16:54:32+00:00</t>
  </si>
  <si>
    <t>2026-02-12 16:30:30+00:00</t>
  </si>
  <si>
    <t>2026-02-23 20:35:04+00:00</t>
  </si>
  <si>
    <t>2026-02-23 19:06:46+00:00</t>
  </si>
  <si>
    <t>2026-02-23 19:34:48+00:00</t>
  </si>
  <si>
    <t>2026-02-23 18:45:58+00:00</t>
  </si>
  <si>
    <t>2026-02-23 20:33:00+00:00</t>
  </si>
  <si>
    <t>2026-02-23 20:18:49+00:00</t>
  </si>
  <si>
    <t>2026-02-23 20:56:33+00:00</t>
  </si>
  <si>
    <t>2026-02-23 19:43:09+00:00</t>
  </si>
  <si>
    <t>2026-02-23 19:18:06+00:00</t>
  </si>
  <si>
    <t>2026-02-23 20:50:33+00:00</t>
  </si>
  <si>
    <t>2026-02-23 20:23:16+00:00</t>
  </si>
  <si>
    <t>2026-02-23 19:44:09+00:00</t>
  </si>
  <si>
    <t>2026-02-23 19:29:30+00:00</t>
  </si>
  <si>
    <t>2026-02-23 20:15:24+00:00</t>
  </si>
  <si>
    <t>2026-02-23 18:19:54+00:00</t>
  </si>
  <si>
    <t>2026-02-23 20:49:50+00:00</t>
  </si>
  <si>
    <t>2026-02-23 19:25:20+00:00</t>
  </si>
  <si>
    <t>2026-02-23 18:26:37+00:00</t>
  </si>
  <si>
    <t>2026-02-23 18:26:56+00:00</t>
  </si>
  <si>
    <t>2026-02-23 19:23:47+00:00</t>
  </si>
  <si>
    <t>2026-02-23 20:43:51+00:00</t>
  </si>
  <si>
    <t>2026-02-23 20:20:14+00:00</t>
  </si>
  <si>
    <t>2026-02-23 20:38:03+00:00</t>
  </si>
  <si>
    <t>2026-02-23 17:07:43+00:00</t>
  </si>
  <si>
    <t>2026-02-23 16:17:40+00:00</t>
  </si>
  <si>
    <t>2026-02-23 20:33:07+00:00</t>
  </si>
  <si>
    <t>2026-02-23 16:23:07+00:00</t>
  </si>
  <si>
    <t>2026-02-23 20:19:31+00:00</t>
  </si>
  <si>
    <t>2026-02-23 16:30:41+00:00</t>
  </si>
  <si>
    <t>2026-02-23 16:03:59+00:00</t>
  </si>
  <si>
    <t>2026-02-23 17:39:48+00:00</t>
  </si>
  <si>
    <t>2026-02-23 20:40:51+00:00</t>
  </si>
  <si>
    <t>2026-02-23 15:29:11+00:00</t>
  </si>
  <si>
    <t>2026-02-23 18:56:05+00:00</t>
  </si>
  <si>
    <t>2026-02-23 16:12:44+00:00</t>
  </si>
  <si>
    <t>2026-02-23 20:44:08+00:00</t>
  </si>
  <si>
    <t>2026-02-23 16:42:25+00:00</t>
  </si>
  <si>
    <t>2026-02-23 19:21:23+00:00</t>
  </si>
  <si>
    <t>2026-02-23 20:24:52+00:00</t>
  </si>
  <si>
    <t>2026-02-23 19:20:26+00:00</t>
  </si>
  <si>
    <t>2026-02-23 19:17:59+00:00</t>
  </si>
  <si>
    <t>2026-02-23 14:59:52+00:00</t>
  </si>
  <si>
    <t>2026-02-23 19:16:38+00:00</t>
  </si>
  <si>
    <t>2026-02-23 20:36:05+00:00</t>
  </si>
  <si>
    <t>2026-02-23 15:28:21+00:00</t>
  </si>
  <si>
    <t>2026-02-23 18:13:30+00:00</t>
  </si>
  <si>
    <t>2026-02-23 17:01:27+00:00</t>
  </si>
  <si>
    <t>2026-02-23 18:03:20+00:00</t>
  </si>
  <si>
    <t>2026-02-23 19:51:52+00:00</t>
  </si>
  <si>
    <t>2026-02-23 16:57:47+00:00</t>
  </si>
  <si>
    <t>2026-02-23 18:05:04+00:00</t>
  </si>
  <si>
    <t>2026-02-23 20:24:50+00:00</t>
  </si>
  <si>
    <t>2026-02-23 16:08:21+00:00</t>
  </si>
  <si>
    <t>2026-02-23 19:28:06+00:00</t>
  </si>
  <si>
    <t>2026-02-23 15:06:42+00:00</t>
  </si>
  <si>
    <t>2026-02-23 16:07:04+00:00</t>
  </si>
  <si>
    <t>2026-02-23 17:42:08+00:00</t>
  </si>
  <si>
    <t>2026-02-23 18:37:22+00:00</t>
  </si>
  <si>
    <t>2026-02-23 17:50:45+00:00</t>
  </si>
  <si>
    <t>2026-02-23 19:11:46+00:00</t>
  </si>
  <si>
    <t>2026-02-23 20:09:38+00:00</t>
  </si>
  <si>
    <t>2026-02-23 19:14:11+00:00</t>
  </si>
  <si>
    <t>2026-02-23 19:33:28+00:00</t>
  </si>
  <si>
    <t>2026-02-23 19:05:33+00:00</t>
  </si>
  <si>
    <t>2026-02-23 18:02:14+00:00</t>
  </si>
  <si>
    <t>2026-02-23 18:49:55+00:00</t>
  </si>
  <si>
    <t>2026-02-23 18:12:50+00:00</t>
  </si>
  <si>
    <t>2026-02-23 19:51:36+00:00</t>
  </si>
  <si>
    <t>2026-02-23 19:36:31+00:00</t>
  </si>
  <si>
    <t>2026-02-23 19:51:46+00:00</t>
  </si>
  <si>
    <t>2026-02-23 20:04:07+00:00</t>
  </si>
  <si>
    <t>2026-02-23 19:25:26+00:00</t>
  </si>
  <si>
    <t>2026-02-23 19:20:45+00:00</t>
  </si>
  <si>
    <t>2026-02-23 20:23:41+00:00</t>
  </si>
  <si>
    <t>2026-02-23 19:25:37+00:00</t>
  </si>
  <si>
    <t>2026-02-23 18:39:14+00:00</t>
  </si>
  <si>
    <t>2026-02-23 18:02:02+00:00</t>
  </si>
  <si>
    <t>2026-02-20 15:06:54+00:00</t>
  </si>
  <si>
    <t>2026-02-23 19:42:31+00:00</t>
  </si>
  <si>
    <t>2026-02-18 15:44:11+00:00</t>
  </si>
  <si>
    <t>2026-02-23 16:14:28+00:00</t>
  </si>
  <si>
    <t>2026-02-23 16:40:39+00:00</t>
  </si>
  <si>
    <t>2026-02-23 16:41:36+00:00</t>
  </si>
  <si>
    <t>2026-02-20 18:52:21+00:00</t>
  </si>
  <si>
    <t>2026-02-23 19:04:51+00:00</t>
  </si>
  <si>
    <t>2026-02-23 17:41:20+00:00</t>
  </si>
  <si>
    <t>2026-02-23 17:13:49+00:00</t>
  </si>
  <si>
    <t>2026-02-23 20:45:10+00:00</t>
  </si>
  <si>
    <t>2026-02-23 18:09:30+00:00</t>
  </si>
  <si>
    <t>2026-02-23 17:47:38+00:00</t>
  </si>
  <si>
    <t>2026-02-23 16:32:51+00:00</t>
  </si>
  <si>
    <t>2026-02-23 20:41:05+00:00</t>
  </si>
  <si>
    <t>2026-02-23 16:07:53+00:00</t>
  </si>
  <si>
    <t>2026-02-23 19:39:00+00:00</t>
  </si>
  <si>
    <t>2026-02-23 20:49:10+00:00</t>
  </si>
  <si>
    <t>2026-02-23 19:55:45+00:00</t>
  </si>
  <si>
    <t>2026-02-23 16:04:51+00:00</t>
  </si>
  <si>
    <t>2026-02-23 16:53:38+00:00</t>
  </si>
  <si>
    <t>2026-02-23 20:36:55+00:00</t>
  </si>
  <si>
    <t>2026-02-23 20:56:07+00:00</t>
  </si>
  <si>
    <t>2026-02-23 20:05:18+00:00</t>
  </si>
  <si>
    <t>2026-02-23 20:54:23+00:00</t>
  </si>
  <si>
    <t>2026-02-23 19:22:28+00:00</t>
  </si>
  <si>
    <t>2026-02-23 20:28:08+00:00</t>
  </si>
  <si>
    <t>2026-02-23 20:41:03+00:00</t>
  </si>
  <si>
    <t>2026-02-23 20:45:09+00:00</t>
  </si>
  <si>
    <t>2026-02-23 19:40:57+00:00</t>
  </si>
  <si>
    <t>2026-02-23 20:14:27+00:00</t>
  </si>
  <si>
    <t>2026-02-23 20:56:21+00:00</t>
  </si>
  <si>
    <t>2026-02-23 18:54:46+00:00</t>
  </si>
  <si>
    <t>2026-02-23 20:45:15+00:00</t>
  </si>
  <si>
    <t>2026-02-23 20:38:45+00:00</t>
  </si>
  <si>
    <t>2026-02-23 20:51:40+00:00</t>
  </si>
  <si>
    <t>2026-02-23 20:14:59+00:00</t>
  </si>
  <si>
    <t>2026-02-23 20:11:20+00:00</t>
  </si>
  <si>
    <t>2026-02-23 19:09:16+00:00</t>
  </si>
  <si>
    <t>2026-02-23 20:17:55+00:00</t>
  </si>
  <si>
    <t>2026-02-23 19:18:43+00:00</t>
  </si>
  <si>
    <t>2026-02-23 19:41:28+00:00</t>
  </si>
  <si>
    <t>2026-02-23 20:30:27+00:00</t>
  </si>
  <si>
    <t>2026-02-23 20:40:38+00:00</t>
  </si>
  <si>
    <t>2026-02-23 18:49:01+00:00</t>
  </si>
  <si>
    <t>2026-02-23 20:56:29+00:00</t>
  </si>
  <si>
    <t>2026-02-23 19:24:44+00:00</t>
  </si>
  <si>
    <t>2026-02-23 20:51:13+00:00</t>
  </si>
  <si>
    <t>2026-02-23 20:31:29+00:00</t>
  </si>
  <si>
    <t>2026-02-23 20:52:43+00:00</t>
  </si>
  <si>
    <t>2026-02-23 20:19:28+00:00</t>
  </si>
  <si>
    <t>2026-02-23 20:42:30+00:00</t>
  </si>
  <si>
    <t>2026-02-23 17:39:05+00:00</t>
  </si>
  <si>
    <t>2026-02-23 20:43:00+00:00</t>
  </si>
  <si>
    <t>2026-02-20 20:50:54+00:00</t>
  </si>
  <si>
    <t>2026-02-23 18:24:41+00:00</t>
  </si>
  <si>
    <t>2026-02-23 20:34:50+00:00</t>
  </si>
  <si>
    <t>2026-02-20 17:15:42+00:00</t>
  </si>
  <si>
    <t>2026-02-23 20:18:27+00:00</t>
  </si>
  <si>
    <t>2026-02-23 15:44:49+00:00</t>
  </si>
  <si>
    <t>2026-02-23 17:54:16+00:00</t>
  </si>
  <si>
    <t>2026-02-23 15:10:50+00:00</t>
  </si>
  <si>
    <t>2026-02-23 19:18:41+00:00</t>
  </si>
  <si>
    <t>2026-02-18 19:26:39+00:00</t>
  </si>
  <si>
    <t>2026-02-20 20:06:01+00:00</t>
  </si>
  <si>
    <t>2026-02-23 17:40:23+00:00</t>
  </si>
  <si>
    <t>2026-02-06 20:00:17+00:00</t>
  </si>
  <si>
    <t>2026-02-20 15:14:23+00:00</t>
  </si>
  <si>
    <t>2026-02-23 15:04:59+00:00</t>
  </si>
  <si>
    <t>2026-02-23 19:18:45+00:00</t>
  </si>
  <si>
    <t>2026-02-23 15:02:11+00:00</t>
  </si>
  <si>
    <t>2026-02-23 16:47:27+00:00</t>
  </si>
  <si>
    <t>2026-02-23 20:36:30+00:00</t>
  </si>
  <si>
    <t>2026-02-23 18:08:35+00:00</t>
  </si>
  <si>
    <t>2026-02-23 19:34:46+00:00</t>
  </si>
  <si>
    <t>2026-02-20 15:02:09+00:00</t>
  </si>
  <si>
    <t>2026-02-23 19:49:30+00:00</t>
  </si>
  <si>
    <t>2026-02-23 19:21:36+00:00</t>
  </si>
  <si>
    <t>2026-02-23 16:15:58+00:00</t>
  </si>
  <si>
    <t>2026-02-23 20:42:49+00:00</t>
  </si>
  <si>
    <t>2026-02-23 19:52:49+00:00</t>
  </si>
  <si>
    <t>2026-02-23 16:41:08+00:00</t>
  </si>
  <si>
    <t>2026-02-23 18:45:44+00:00</t>
  </si>
  <si>
    <t>2026-02-23 20:25:33+00:00</t>
  </si>
  <si>
    <t>2026-02-23 20:35:18+00:00</t>
  </si>
  <si>
    <t>2026-02-23 20:59:02+00:00</t>
  </si>
  <si>
    <t>2026-02-23 19:25:47+00:00</t>
  </si>
  <si>
    <t>2026-02-23 17:12:19+00:00</t>
  </si>
  <si>
    <t>2026-02-23 18:41:17+00:00</t>
  </si>
  <si>
    <t>2026-02-23 20:27:05+00:00</t>
  </si>
  <si>
    <t>2026-02-23 19:05:04+00:00</t>
  </si>
  <si>
    <t>2026-02-23 19:55:48+00:00</t>
  </si>
  <si>
    <t>2026-02-23 20:44:48+00:00</t>
  </si>
  <si>
    <t>2026-02-23 19:57:44+00:00</t>
  </si>
  <si>
    <t>2026-02-23 15:39:27+00:00</t>
  </si>
  <si>
    <t>2026-02-23 19:43:28+00:00</t>
  </si>
  <si>
    <t>2026-02-23 18:41:09+00:00</t>
  </si>
  <si>
    <t>2026-02-23 18:41:57+00:00</t>
  </si>
  <si>
    <t>2026-02-23 18:41:05+00:00</t>
  </si>
  <si>
    <t>2026-02-23 18:41:04+00:00</t>
  </si>
  <si>
    <t>2026-02-23 15:08:00+00:00</t>
  </si>
  <si>
    <t>2026-02-23 15:07:36+00:00</t>
  </si>
  <si>
    <t>2026-02-23 20:12:15+00:00</t>
  </si>
  <si>
    <t>2026-02-23 17:19:17+00:00</t>
  </si>
  <si>
    <t>2026-02-23 20:06:36+00:00</t>
  </si>
  <si>
    <t>TSLA261120C00200000</t>
  </si>
  <si>
    <t>2026-02-23 18:07:40+00:00</t>
  </si>
  <si>
    <t>2026-02-18 15:44:02+00:00</t>
  </si>
  <si>
    <t>2026-02-23 17:50:37+00:00</t>
  </si>
  <si>
    <t>2026-02-23 17:15:32+00:00</t>
  </si>
  <si>
    <t>2026-02-23 19:05:00+00:00</t>
  </si>
  <si>
    <t>2026-02-23 15:21:13+00:00</t>
  </si>
  <si>
    <t>2026-02-23 20:13:19+00:00</t>
  </si>
  <si>
    <t>2026-02-23 15:25:50+00:00</t>
  </si>
  <si>
    <t>2026-02-23 20:52:02+00:00</t>
  </si>
  <si>
    <t>2026-02-23 16:28:19+00:00</t>
  </si>
  <si>
    <t>2026-02-23 17:58:04+00:00</t>
  </si>
  <si>
    <t>2026-02-23 14:37:51+00:00</t>
  </si>
  <si>
    <t>2026-02-23 20:49:26+00:00</t>
  </si>
  <si>
    <t>2026-02-23 19:58:53+00:00</t>
  </si>
  <si>
    <t>2026-02-23 19:48:12+00:00</t>
  </si>
  <si>
    <t>2026-02-23 20:36:52+00:00</t>
  </si>
  <si>
    <t>2026-02-23 16:31:51+00:00</t>
  </si>
  <si>
    <t>2026-02-23 19:14:59+00:00</t>
  </si>
  <si>
    <t>2026-02-23 19:10:14+00:00</t>
  </si>
  <si>
    <t>2026-02-23 14:32:48+00:00</t>
  </si>
  <si>
    <t>2026-02-23 19:50:39+00:00</t>
  </si>
  <si>
    <t>2026-02-23 20:41:45+00:00</t>
  </si>
  <si>
    <t>2026-02-23 18:59:31+00:00</t>
  </si>
  <si>
    <t>2026-02-23 19:42:10+00:00</t>
  </si>
  <si>
    <t>2026-02-23 16:42:32+00:00</t>
  </si>
  <si>
    <t>2026-02-23 19:19:22+00:00</t>
  </si>
  <si>
    <t>2026-02-23 16:06:02+00:00</t>
  </si>
  <si>
    <t>2026-02-23 18:48:58+00:00</t>
  </si>
  <si>
    <t>2026-02-23 16:21:59+00:00</t>
  </si>
  <si>
    <t>2026-02-23 15:58:10+00:00</t>
  </si>
  <si>
    <t>2026-02-23 20:56:57+00:00</t>
  </si>
  <si>
    <t>2026-02-23 15:39:10+00:00</t>
  </si>
  <si>
    <t>2026-02-23 18:46:17+00:00</t>
  </si>
  <si>
    <t>2026-02-23 14:49:35+00:00</t>
  </si>
  <si>
    <t>2026-02-23 18:31:03+00:00</t>
  </si>
  <si>
    <t>2026-02-23 19:36:43+00:00</t>
  </si>
  <si>
    <t>2026-02-23 16:02:38+00:00</t>
  </si>
  <si>
    <t>2026-02-23 15:24:31+00:00</t>
  </si>
  <si>
    <t>2026-02-23 20:04:43+00:00</t>
  </si>
  <si>
    <t>2026-02-23 20:57:24+00:00</t>
  </si>
  <si>
    <t>2026-02-23 18:50:57+00:00</t>
  </si>
  <si>
    <t>2026-02-23 19:19:18+00:00</t>
  </si>
  <si>
    <t>2026-02-23 19:35:59+00:00</t>
  </si>
  <si>
    <t>2026-02-23 19:32:30+00:00</t>
  </si>
  <si>
    <t>2026-02-23 16:31:36+00:00</t>
  </si>
  <si>
    <t>2026-02-23 15:31:24+00:00</t>
  </si>
  <si>
    <t>2026-02-23 18:28:59+00:00</t>
  </si>
  <si>
    <t>2026-02-23 15:11:10+00:00</t>
  </si>
  <si>
    <t>2026-02-23 15:04:58+00:00</t>
  </si>
  <si>
    <t>2026-02-23 19:18:19+00:00</t>
  </si>
  <si>
    <t>2026-02-23 19:17:37+00:00</t>
  </si>
  <si>
    <t>2026-02-23 19:27:17+00:00</t>
  </si>
  <si>
    <t>2026-02-23 19:29:31+00:00</t>
  </si>
  <si>
    <t>2026-02-23 19:35:46+00:00</t>
  </si>
  <si>
    <t>2026-02-17 15:08:27+00:00</t>
  </si>
  <si>
    <t>2026-02-23 20:40:21+00:00</t>
  </si>
  <si>
    <t>2026-02-23 20:45:44+00:00</t>
  </si>
  <si>
    <t>2026-02-23 20:51:57+00:00</t>
  </si>
  <si>
    <t>2026-02-23 16:30:12+00:00</t>
  </si>
  <si>
    <t>2026-02-23 17:03:25+00:00</t>
  </si>
  <si>
    <t>2026-02-23 20:31:17+00:00</t>
  </si>
  <si>
    <t>2026-02-23 18:16:37+00:00</t>
  </si>
  <si>
    <t>2026-02-20 17:46:13+00:00</t>
  </si>
  <si>
    <t>2026-02-23 17:27:13+00:00</t>
  </si>
  <si>
    <t>2026-02-23 17:42:43+00:00</t>
  </si>
  <si>
    <t>2026-02-23 19:43:35+00:00</t>
  </si>
  <si>
    <t>2026-02-23 19:11:08+00:00</t>
  </si>
  <si>
    <t>2026-02-23 18:41:36+00:00</t>
  </si>
  <si>
    <t>2026-02-23 18:03:22+00:00</t>
  </si>
  <si>
    <t>2026-02-23 17:31:44+00:00</t>
  </si>
  <si>
    <t>2026-02-23 20:42:02+00:00</t>
  </si>
  <si>
    <t>2026-02-23 19:05:54+00:00</t>
  </si>
  <si>
    <t>2026-02-23 18:56:14+00:00</t>
  </si>
  <si>
    <t>2026-02-23 15:38:39+00:00</t>
  </si>
  <si>
    <t>2026-02-23 18:17:59+00:00</t>
  </si>
  <si>
    <t>2026-02-23 19:24:25+00:00</t>
  </si>
  <si>
    <t>2026-02-23 19:46:47+00:00</t>
  </si>
  <si>
    <t>2026-02-23 17:58:06+00:00</t>
  </si>
  <si>
    <t>2026-02-23 17:35:13+00:00</t>
  </si>
  <si>
    <t>2026-02-23 18:54:45+00:00</t>
  </si>
  <si>
    <t>2026-02-23 19:52:14+00:00</t>
  </si>
  <si>
    <t>2026-02-20 15:37:26+00:00</t>
  </si>
  <si>
    <t>2026-02-23 19:25:42+00:00</t>
  </si>
  <si>
    <t>2026-02-23 16:28:08+00:00</t>
  </si>
  <si>
    <t>2026-02-23 17:27:11+00:00</t>
  </si>
  <si>
    <t>2026-02-20 16:34:59+00:00</t>
  </si>
  <si>
    <t>2026-02-19 14:31:40+00:00</t>
  </si>
  <si>
    <t>2026-02-19 14:54:07+00:00</t>
  </si>
  <si>
    <t>2026-02-23 16:15:40+00:00</t>
  </si>
  <si>
    <t>2026-02-23 19:26:07+00:00</t>
  </si>
  <si>
    <t>TSLA261120P00520000</t>
  </si>
  <si>
    <t>2026-02-20 15:31:30+00:00</t>
  </si>
  <si>
    <t>TSLA261120P00570000</t>
  </si>
  <si>
    <t>2026-02-23 14:30:09+00:00</t>
  </si>
  <si>
    <t>TSLA261120P00660000</t>
  </si>
  <si>
    <t>2026-02-23 17:37:01+00:00</t>
  </si>
  <si>
    <t>TSLA261120P00670000</t>
  </si>
  <si>
    <t>2026-02-23 19:34:32+00:00</t>
  </si>
  <si>
    <t>TSLA261120P00675000</t>
  </si>
  <si>
    <t>2026-02-23 16:30:28+00:00</t>
  </si>
  <si>
    <t>TSLA261120P00680000</t>
  </si>
  <si>
    <t>2026-02-23 17:36:43+00:00</t>
  </si>
  <si>
    <t>2026-02-23 14:55:14+00:00</t>
  </si>
  <si>
    <t>2026-02-23 15:40:27+00:00</t>
  </si>
  <si>
    <t>2026-02-23 16:30:21+00:00</t>
  </si>
  <si>
    <t>2026-02-23 15:19:50+00:00</t>
  </si>
  <si>
    <t>2026-02-23 16:30:36+00:00</t>
  </si>
  <si>
    <t>2026-02-23 17:56:50+00:00</t>
  </si>
  <si>
    <t>2026-02-23 20:07:36+00:00</t>
  </si>
  <si>
    <t>2026-02-13 20:21:59+00:00</t>
  </si>
  <si>
    <t>2026-02-04 16:23:24+00:00</t>
  </si>
  <si>
    <t>2026-02-23 18:00:39+00:00</t>
  </si>
  <si>
    <t>2026-02-23 17:16:56+00:00</t>
  </si>
  <si>
    <t>2026-02-23 20:16:06+00:00</t>
  </si>
  <si>
    <t>2026-02-23 17:54:25+00:00</t>
  </si>
  <si>
    <t>2026-02-23 20:17:51+00:00</t>
  </si>
  <si>
    <t>2026-02-23 20:17:17+00:00</t>
  </si>
  <si>
    <t>2026-02-23 15:07:11+00:00</t>
  </si>
  <si>
    <t>2026-02-23 18:19:25+00:00</t>
  </si>
  <si>
    <t>2026-02-23 17:54:15+00:00</t>
  </si>
  <si>
    <t>2026-02-23 18:05:18+00:00</t>
  </si>
  <si>
    <t>2026-02-23 20:13:44+00:00</t>
  </si>
  <si>
    <t>2026-02-23 19:07:08+00:00</t>
  </si>
  <si>
    <t>2026-02-23 18:16:18+00:00</t>
  </si>
  <si>
    <t>2026-02-23 17:48:39+00:00</t>
  </si>
  <si>
    <t>2026-02-23 19:16:07+00:00</t>
  </si>
  <si>
    <t>2026-02-23 20:35:01+00:00</t>
  </si>
  <si>
    <t>2026-02-23 20:34:19+00:00</t>
  </si>
  <si>
    <t>2026-02-23 19:55:32+00:00</t>
  </si>
  <si>
    <t>2026-02-23 20:12:06+00:00</t>
  </si>
  <si>
    <t>2026-02-23 20:42:05+00:00</t>
  </si>
  <si>
    <t>2026-02-23 19:07:28+00:00</t>
  </si>
  <si>
    <t>2026-02-23 20:53:03+00:00</t>
  </si>
  <si>
    <t>2026-02-23 18:39:53+00:00</t>
  </si>
  <si>
    <t>2026-02-23 20:42:09+00:00</t>
  </si>
  <si>
    <t>2026-02-23 17:44:02+00:00</t>
  </si>
  <si>
    <t>2026-02-23 20:05:04+00:00</t>
  </si>
  <si>
    <t>2026-02-23 19:05:43+00:00</t>
  </si>
  <si>
    <t>2026-02-23 20:39:06+00:00</t>
  </si>
  <si>
    <t>2026-02-23 19:36:26+00:00</t>
  </si>
  <si>
    <t>2026-02-23 14:59:46+00:00</t>
  </si>
  <si>
    <t>2026-02-23 17:41:23+00:00</t>
  </si>
  <si>
    <t>2026-02-23 19:27:14+00:00</t>
  </si>
  <si>
    <t>2026-02-23 20:37:22+00:00</t>
  </si>
  <si>
    <t>2026-02-23 20:50:54+00:00</t>
  </si>
  <si>
    <t>2026-02-23 18:01:08+00:00</t>
  </si>
  <si>
    <t>2026-02-23 18:57:35+00:00</t>
  </si>
  <si>
    <t>2026-02-23 19:23:13+00:00</t>
  </si>
  <si>
    <t>2026-02-23 20:03:36+00:00</t>
  </si>
  <si>
    <t>2026-02-23 19:38:54+00:00</t>
  </si>
  <si>
    <t>2026-02-23 16:19:49+00:00</t>
  </si>
  <si>
    <t>2026-02-23 20:45:41+00:00</t>
  </si>
  <si>
    <t>2026-02-23 16:31:46+00:00</t>
  </si>
  <si>
    <t>2026-02-23 20:00:29+00:00</t>
  </si>
  <si>
    <t>2026-02-23 19:16:43+00:00</t>
  </si>
  <si>
    <t>2026-02-23 20:12:47+00:00</t>
  </si>
  <si>
    <t>2026-02-23 20:53:19+00:00</t>
  </si>
  <si>
    <t>2026-02-23 19:23:04+00:00</t>
  </si>
  <si>
    <t>2026-02-23 19:57:38+00:00</t>
  </si>
  <si>
    <t>2026-02-23 20:29:57+00:00</t>
  </si>
  <si>
    <t>2026-02-23 20:01:35+00:00</t>
  </si>
  <si>
    <t>2026-02-20 15:37:00+00:00</t>
  </si>
  <si>
    <t>2026-02-23 14:32:44+00:00</t>
  </si>
  <si>
    <t>2026-02-23 20:45:30+00:00</t>
  </si>
  <si>
    <t>2026-02-23 19:03:15+00:00</t>
  </si>
  <si>
    <t>2026-02-23 16:28:06+00:00</t>
  </si>
  <si>
    <t>2026-02-23 16:23:54+00:00</t>
  </si>
  <si>
    <t>2026-02-23 18:18:40+00:00</t>
  </si>
  <si>
    <t>2026-02-20 14:57:00+00:00</t>
  </si>
  <si>
    <t>2026-02-17 16:58:58+00:00</t>
  </si>
  <si>
    <t>2026-02-23 19:23:24+00:00</t>
  </si>
  <si>
    <t>2026-02-23 20:20:44+00:00</t>
  </si>
  <si>
    <t>2026-02-23 20:30:33+00:00</t>
  </si>
  <si>
    <t>2026-02-23 15:41:27+00:00</t>
  </si>
  <si>
    <t>2026-02-23 16:09:51+00:00</t>
  </si>
  <si>
    <t>2026-02-23 16:33:06+00:00</t>
  </si>
  <si>
    <t>2026-02-20 16:33:17+00:00</t>
  </si>
  <si>
    <t>2026-02-23 20:02:13+00:00</t>
  </si>
  <si>
    <t>2026-02-23 19:00:58+00:00</t>
  </si>
  <si>
    <t>2026-02-23 19:15:06+00:00</t>
  </si>
  <si>
    <t>2026-02-23 17:47:42+00:00</t>
  </si>
  <si>
    <t>2026-02-23 20:09:46+00:00</t>
  </si>
  <si>
    <t>2026-02-23 19:50:14+00:00</t>
  </si>
  <si>
    <t>2026-02-23 19:28:12+00:00</t>
  </si>
  <si>
    <t>2026-02-23 18:30:00+00:00</t>
  </si>
  <si>
    <t>2026-02-23 20:54:29+00:00</t>
  </si>
  <si>
    <t>2026-02-23 20:03:08+00:00</t>
  </si>
  <si>
    <t>2026-02-23 20:52:20+00:00</t>
  </si>
  <si>
    <t>2026-02-23 17:37:51+00:00</t>
  </si>
  <si>
    <t>2026-02-23 20:44:56+00:00</t>
  </si>
  <si>
    <t>2026-02-23 20:53:52+00:00</t>
  </si>
  <si>
    <t>2026-02-23 20:20:12+00:00</t>
  </si>
  <si>
    <t>2026-02-23 15:39:29+00:00</t>
  </si>
  <si>
    <t>2026-02-23 19:28:38+00:00</t>
  </si>
  <si>
    <t>2026-02-23 20:04:33+00:00</t>
  </si>
  <si>
    <t>2026-02-23 17:11:09+00:00</t>
  </si>
  <si>
    <t>2026-02-23 17:05:43+00:00</t>
  </si>
  <si>
    <t>2026-02-23 16:57:52+00:00</t>
  </si>
  <si>
    <t>2026-02-23 18:20:05+00:00</t>
  </si>
  <si>
    <t>2026-02-23 16:17:53+00:00</t>
  </si>
  <si>
    <t>2026-02-23 15:18:00+00:00</t>
  </si>
  <si>
    <t>2026-02-23 16:04:09+00:00</t>
  </si>
  <si>
    <t>2026-02-23 20:38:35+00:00</t>
  </si>
  <si>
    <t>2026-02-23 18:23:39+00:00</t>
  </si>
  <si>
    <t>2026-02-23 19:33:40+00:00</t>
  </si>
  <si>
    <t>2026-02-23 17:13:22+00:00</t>
  </si>
  <si>
    <t>2026-02-23 17:36:04+00:00</t>
  </si>
  <si>
    <t>2026-02-23 15:51:04+00:00</t>
  </si>
  <si>
    <t>2026-02-23 14:53:39+00:00</t>
  </si>
  <si>
    <t>2026-02-23 14:53:49+00:00</t>
  </si>
  <si>
    <t>2026-02-23 14:33:29+00:00</t>
  </si>
  <si>
    <t>2026-02-23 20:47:28+00:00</t>
  </si>
  <si>
    <t>2026-02-23 18:13:11+00:00</t>
  </si>
  <si>
    <t>2026-02-23 16:58:56+00:00</t>
  </si>
  <si>
    <t>2026-02-23 17:57:25+00:00</t>
  </si>
  <si>
    <t>2026-02-23 15:48:52+00:00</t>
  </si>
  <si>
    <t>2026-02-23 19:33:03+00:00</t>
  </si>
  <si>
    <t>2026-02-20 16:03:19+00:00</t>
  </si>
  <si>
    <t>2026-02-23 20:35:34+00:00</t>
  </si>
  <si>
    <t>2026-02-23 18:14:13+00:00</t>
  </si>
  <si>
    <t>2026-02-23 15:48:10+00:00</t>
  </si>
  <si>
    <t>2026-02-23 19:30:09+00:00</t>
  </si>
  <si>
    <t>2026-02-23 19:54:58+00:00</t>
  </si>
  <si>
    <t>2026-02-20 15:40:13+00:00</t>
  </si>
  <si>
    <t>2026-02-23 20:40:13+00:00</t>
  </si>
  <si>
    <t>2026-02-23 19:31:38+00:00</t>
  </si>
  <si>
    <t>2026-02-23 19:27:20+00:00</t>
  </si>
  <si>
    <t>2026-02-23 19:56:29+00:00</t>
  </si>
  <si>
    <t>2026-02-23 20:56:40+00:00</t>
  </si>
  <si>
    <t>2026-02-23 19:42:14+00:00</t>
  </si>
  <si>
    <t>2026-02-23 18:40:36+00:00</t>
  </si>
  <si>
    <t>2026-02-23 20:04:16+00:00</t>
  </si>
  <si>
    <t>2026-02-23 20:52:48+00:00</t>
  </si>
  <si>
    <t>2026-02-23 19:54:50+00:00</t>
  </si>
  <si>
    <t>2026-02-23 19:21:16+00:00</t>
  </si>
  <si>
    <t>2026-02-23 18:40:39+00:00</t>
  </si>
  <si>
    <t>2026-02-23 19:50:02+00:00</t>
  </si>
  <si>
    <t>2026-02-23 20:14:53+00:00</t>
  </si>
  <si>
    <t>2026-02-23 19:24:56+00:00</t>
  </si>
  <si>
    <t>2026-02-23 19:44:08+00:00</t>
  </si>
  <si>
    <t>2026-02-23 19:54:40+00:00</t>
  </si>
  <si>
    <t>2026-02-23 19:33:58+00:00</t>
  </si>
  <si>
    <t>2026-02-23 18:48:25+00:00</t>
  </si>
  <si>
    <t>2026-02-23 19:21:42+00:00</t>
  </si>
  <si>
    <t>2026-02-23 20:23:03+00:00</t>
  </si>
  <si>
    <t>2026-02-23 19:59:46+00:00</t>
  </si>
  <si>
    <t>2026-02-23 18:03:11+00:00</t>
  </si>
  <si>
    <t>2026-02-23 19:17:00+00:00</t>
  </si>
  <si>
    <t>2026-02-23 20:53:10+00:00</t>
  </si>
  <si>
    <t>2026-02-23 20:45:28+00:00</t>
  </si>
  <si>
    <t>2026-02-23 20:41:28+00:00</t>
  </si>
  <si>
    <t>2026-02-23 19:49:26+00:00</t>
  </si>
  <si>
    <t>2026-02-23 20:00:59+00:00</t>
  </si>
  <si>
    <t>2026-02-23 20:31:16+00:00</t>
  </si>
  <si>
    <t>2026-02-23 18:57:43+00:00</t>
  </si>
  <si>
    <t>2026-02-23 19:45:45+00:00</t>
  </si>
  <si>
    <t>2026-02-23 20:49:04+00:00</t>
  </si>
  <si>
    <t>2026-02-17 15:18:11+00:00</t>
  </si>
  <si>
    <t>2026-02-23 19:13:26+00:00</t>
  </si>
  <si>
    <t>2026-02-19 16:13:09+00:00</t>
  </si>
  <si>
    <t>2026-02-23 16:32:54+00:00</t>
  </si>
  <si>
    <t>2026-02-23 20:30:36+00:00</t>
  </si>
  <si>
    <t>2026-02-23 18:41:58+00:00</t>
  </si>
  <si>
    <t>2026-02-23 16:36:07+00:00</t>
  </si>
  <si>
    <t>2026-02-23 15:22:00+00:00</t>
  </si>
  <si>
    <t>2026-02-23 20:55:50+00:00</t>
  </si>
  <si>
    <t>2026-02-23 16:38:06+00:00</t>
  </si>
  <si>
    <t>2026-02-20 20:51:02+00:00</t>
  </si>
  <si>
    <t>2026-02-23 18:31:04+00:00</t>
  </si>
  <si>
    <t>2026-02-23 16:08:29+00:00</t>
  </si>
  <si>
    <t>2026-02-23 20:02:04+00:00</t>
  </si>
  <si>
    <t>2026-02-23 16:05:53+00:00</t>
  </si>
  <si>
    <t>2026-02-23 18:44:48+00:00</t>
  </si>
  <si>
    <t>2026-02-23 20:32:20+00:00</t>
  </si>
  <si>
    <t>2026-02-23 16:13:29+00:00</t>
  </si>
  <si>
    <t>2026-02-23 20:32:31+00:00</t>
  </si>
  <si>
    <t>2026-02-23 20:41:02+00:00</t>
  </si>
  <si>
    <t>2026-02-23 19:55:21+00:00</t>
  </si>
  <si>
    <t>2026-02-23 17:39:59+00:00</t>
  </si>
  <si>
    <t>2026-02-23 20:46:51+00:00</t>
  </si>
  <si>
    <t>2026-02-23 20:18:34+00:00</t>
  </si>
  <si>
    <t>2026-02-23 19:03:32+00:00</t>
  </si>
  <si>
    <t>2026-02-23 20:16:04+00:00</t>
  </si>
  <si>
    <t>2026-02-23 20:43:29+00:00</t>
  </si>
  <si>
    <t>2026-02-23 20:54:34+00:00</t>
  </si>
  <si>
    <t>2026-02-23 20:00:56+00:00</t>
  </si>
  <si>
    <t>2026-02-23 19:19:47+00:00</t>
  </si>
  <si>
    <t>2026-02-23 19:45:05+00:00</t>
  </si>
  <si>
    <t>2026-02-23 20:30:42+00:00</t>
  </si>
  <si>
    <t>2026-02-23 17:26:08+00:00</t>
  </si>
  <si>
    <t>2026-02-23 18:08:37+00:00</t>
  </si>
  <si>
    <t>2026-02-23 20:01:52+00:00</t>
  </si>
  <si>
    <t>2026-02-23 19:40:05+00:00</t>
  </si>
  <si>
    <t>2026-02-23 17:18:37+00:00</t>
  </si>
  <si>
    <t>2026-02-23 14:47:42+00:00</t>
  </si>
  <si>
    <t>2026-02-23 18:18:48+00:00</t>
  </si>
  <si>
    <t>2026-02-23 18:24:38+00:00</t>
  </si>
  <si>
    <t>2026-02-23 18:47:26+00:00</t>
  </si>
  <si>
    <t>2026-02-23 18:47:24+00:00</t>
  </si>
  <si>
    <t>2026-02-23 17:16:48+00:00</t>
  </si>
  <si>
    <t>2026-02-23 16:27:11+00:00</t>
  </si>
  <si>
    <t>2026-02-20 20:50:47+00:00</t>
  </si>
  <si>
    <t>2026-02-23 20:12:10+00:00</t>
  </si>
  <si>
    <t>2026-02-18 20:55:54+00:00</t>
  </si>
  <si>
    <t>TSLA270319C00090000</t>
  </si>
  <si>
    <t>2026-02-23 17:19:44+00:00</t>
  </si>
  <si>
    <t>2026-02-23 16:06:32+00:00</t>
  </si>
  <si>
    <t>TSLA270319C00155000</t>
  </si>
  <si>
    <t>2026-02-19 19:25:01+00:00</t>
  </si>
  <si>
    <t>2026-02-23 16:31:26+00:00</t>
  </si>
  <si>
    <t>2026-02-23 20:13:11+00:00</t>
  </si>
  <si>
    <t>TSLA270319C00180000</t>
  </si>
  <si>
    <t>2026-02-23 19:27:23+00:00</t>
  </si>
  <si>
    <t>2026-02-23 16:31:31+00:00</t>
  </si>
  <si>
    <t>2026-02-23 15:28:51+00:00</t>
  </si>
  <si>
    <t>TSLA270319C00195000</t>
  </si>
  <si>
    <t>2026-02-19 19:22:13+00:00</t>
  </si>
  <si>
    <t>TSLA270319C00220000</t>
  </si>
  <si>
    <t>2026-02-19 19:50:50+00:00</t>
  </si>
  <si>
    <t>2026-02-23 19:11:33+00:00</t>
  </si>
  <si>
    <t>2026-02-23 19:33:14+00:00</t>
  </si>
  <si>
    <t>TSLA270319C00260000</t>
  </si>
  <si>
    <t>2026-02-19 17:09:16+00:00</t>
  </si>
  <si>
    <t>2026-02-23 20:17:03+00:00</t>
  </si>
  <si>
    <t>2026-02-23 17:07:49+00:00</t>
  </si>
  <si>
    <t>2026-02-23 16:02:24+00:00</t>
  </si>
  <si>
    <t>2026-02-23 19:57:17+00:00</t>
  </si>
  <si>
    <t>2026-02-23 16:15:37+00:00</t>
  </si>
  <si>
    <t>2026-02-23 19:54:28+00:00</t>
  </si>
  <si>
    <t>2026-02-23 20:01:51+00:00</t>
  </si>
  <si>
    <t>2026-02-23 20:11:36+00:00</t>
  </si>
  <si>
    <t>2026-02-23 19:27:54+00:00</t>
  </si>
  <si>
    <t>2026-02-23 20:34:59+00:00</t>
  </si>
  <si>
    <t>2026-02-23 20:34:18+00:00</t>
  </si>
  <si>
    <t>2026-02-23 19:19:24+00:00</t>
  </si>
  <si>
    <t>2026-02-23 19:26:34+00:00</t>
  </si>
  <si>
    <t>2026-02-23 19:47:24+00:00</t>
  </si>
  <si>
    <t>2026-02-23 17:53:50+00:00</t>
  </si>
  <si>
    <t>2026-02-23 17:07:02+00:00</t>
  </si>
  <si>
    <t>2026-02-23 20:31:45+00:00</t>
  </si>
  <si>
    <t>2026-02-23 20:10:44+00:00</t>
  </si>
  <si>
    <t>2026-02-23 20:50:55+00:00</t>
  </si>
  <si>
    <t>2026-02-23 16:47:00+00:00</t>
  </si>
  <si>
    <t>2026-02-23 18:05:02+00:00</t>
  </si>
  <si>
    <t>2026-02-23 17:39:49+00:00</t>
  </si>
  <si>
    <t>2026-02-23 20:31:32+00:00</t>
  </si>
  <si>
    <t>2026-02-23 19:11:07+00:00</t>
  </si>
  <si>
    <t>2026-02-23 18:56:43+00:00</t>
  </si>
  <si>
    <t>2026-02-23 18:45:46+00:00</t>
  </si>
  <si>
    <t>2026-02-23 17:36:54+00:00</t>
  </si>
  <si>
    <t>2026-02-23 20:48:00+00:00</t>
  </si>
  <si>
    <t>2026-02-23 17:34:38+00:00</t>
  </si>
  <si>
    <t>2026-02-23 17:47:03+00:00</t>
  </si>
  <si>
    <t>2026-02-23 16:10:59+00:00</t>
  </si>
  <si>
    <t>2026-02-23 15:03:13+00:00</t>
  </si>
  <si>
    <t>2026-02-23 17:33:00+00:00</t>
  </si>
  <si>
    <t>2026-02-23 16:14:00+00:00</t>
  </si>
  <si>
    <t>2026-02-23 19:50:23+00:00</t>
  </si>
  <si>
    <t>2026-02-23 20:54:27+00:00</t>
  </si>
  <si>
    <t>2026-02-23 20:51:29+00:00</t>
  </si>
  <si>
    <t>2026-02-23 16:28:53+00:00</t>
  </si>
  <si>
    <t>2026-02-23 19:40:14+00:00</t>
  </si>
  <si>
    <t>2026-02-23 15:30:10+00:00</t>
  </si>
  <si>
    <t>2026-02-20 15:58:29+00:00</t>
  </si>
  <si>
    <t>2026-02-23 17:29:34+00:00</t>
  </si>
  <si>
    <t>2026-02-23 18:30:18+00:00</t>
  </si>
  <si>
    <t>2026-02-23 16:30:39+00:00</t>
  </si>
  <si>
    <t>2026-02-17 18:48:48+00:00</t>
  </si>
  <si>
    <t>2026-02-23 20:17:11+00:00</t>
  </si>
  <si>
    <t>2026-02-23 16:09:07+00:00</t>
  </si>
  <si>
    <t>2026-02-23 19:12:13+00:00</t>
  </si>
  <si>
    <t>2026-02-23 19:30:46+00:00</t>
  </si>
  <si>
    <t>2026-02-23 18:49:59+00:00</t>
  </si>
  <si>
    <t>2026-02-23 16:27:53+00:00</t>
  </si>
  <si>
    <t>2026-02-23 18:44:53+00:00</t>
  </si>
  <si>
    <t>2026-02-23 19:56:11+00:00</t>
  </si>
  <si>
    <t>2026-02-23 18:02:58+00:00</t>
  </si>
  <si>
    <t>2026-02-23 17:59:47+00:00</t>
  </si>
  <si>
    <t>2026-02-23 18:49:54+00:00</t>
  </si>
  <si>
    <t>2026-02-23 18:30:36+00:00</t>
  </si>
  <si>
    <t>2026-02-23 19:32:06+00:00</t>
  </si>
  <si>
    <t>2026-02-23 18:25:57+00:00</t>
  </si>
  <si>
    <t>2026-02-23 16:08:22+00:00</t>
  </si>
  <si>
    <t>2026-02-23 18:57:24+00:00</t>
  </si>
  <si>
    <t>2026-02-23 16:31:24+00:00</t>
  </si>
  <si>
    <t>TSLA270319P00470000</t>
  </si>
  <si>
    <t>2026-02-17 18:47:53+00:00</t>
  </si>
  <si>
    <t>2026-02-23 20:23:26+00:00</t>
  </si>
  <si>
    <t>TSLA270319P00520000</t>
  </si>
  <si>
    <t>2026-02-19 15:28:40+00:00</t>
  </si>
  <si>
    <t>TSLA270319P00530000</t>
  </si>
  <si>
    <t>2026-02-06 20:18:34+00:00</t>
  </si>
  <si>
    <t>TSLA270319P00560000</t>
  </si>
  <si>
    <t>2026-02-17 18:20:36+00:00</t>
  </si>
  <si>
    <t>TSLA270319P00580000</t>
  </si>
  <si>
    <t>2026-02-17 19:23:45+00:00</t>
  </si>
  <si>
    <t>2026-02-23 17:37:36+00:00</t>
  </si>
  <si>
    <t>TSLA270319P00630000</t>
  </si>
  <si>
    <t>2026-02-18 16:46:05+00:00</t>
  </si>
  <si>
    <t>TSLA270319P00660000</t>
  </si>
  <si>
    <t>2026-02-17 19:23:15+00:00</t>
  </si>
  <si>
    <t>TSLA270319P00690000</t>
  </si>
  <si>
    <t>2026-02-23 19:17:16+00:00</t>
  </si>
  <si>
    <t>TSLA270319P00700000</t>
  </si>
  <si>
    <t>2026-02-23 17:34:14+00:00</t>
  </si>
  <si>
    <t>TSLA270319P00710000</t>
  </si>
  <si>
    <t>2026-02-23 15:18:23+00:00</t>
  </si>
  <si>
    <t>TSLA270319P00730000</t>
  </si>
  <si>
    <t>2026-02-23 17:34:43+00:00</t>
  </si>
  <si>
    <t>TSLA270319P00740000</t>
  </si>
  <si>
    <t>2026-02-23 18:28:13+00:00</t>
  </si>
  <si>
    <t>TSLA270319P00750000</t>
  </si>
  <si>
    <t>2026-02-23 16:25:23+00:00</t>
  </si>
  <si>
    <t>TSLA270319P00760000</t>
  </si>
  <si>
    <t>2026-02-23 20:57:10+00:00</t>
  </si>
  <si>
    <t>TSLA270319P00770000</t>
  </si>
  <si>
    <t>2026-02-23 14:42:50+00:00</t>
  </si>
  <si>
    <t>TSLA270319P00780000</t>
  </si>
  <si>
    <t>2026-02-23 17:33:57+00:00</t>
  </si>
  <si>
    <t>2026-02-23 17:34:36+00:00</t>
  </si>
  <si>
    <t>2026-02-23 15:42:35+00:00</t>
  </si>
  <si>
    <t>2026-02-23 20:10:05+00:00</t>
  </si>
  <si>
    <t>2026-02-23 20:13:48+00:00</t>
  </si>
  <si>
    <t>2026-02-23 19:18:29+00:00</t>
  </si>
  <si>
    <t>2026-02-17 18:10:38+00:00</t>
  </si>
  <si>
    <t>2026-02-23 16:05:57+00:00</t>
  </si>
  <si>
    <t>2026-02-23 16:06:07+00:00</t>
  </si>
  <si>
    <t>2026-02-23 19:37:37+00:00</t>
  </si>
  <si>
    <t>2026-02-23 17:32:36+00:00</t>
  </si>
  <si>
    <t>2026-02-23 15:27:19+00:00</t>
  </si>
  <si>
    <t>2026-02-23 19:56:32+00:00</t>
  </si>
  <si>
    <t>2026-02-23 18:34:41+00:00</t>
  </si>
  <si>
    <t>2026-02-23 16:08:36+00:00</t>
  </si>
  <si>
    <t>2026-02-23 16:08:34+00:00</t>
  </si>
  <si>
    <t>2026-02-23 19:13:33+00:00</t>
  </si>
  <si>
    <t>2026-02-23 15:26:17+00:00</t>
  </si>
  <si>
    <t>2026-02-23 19:02:32+00:00</t>
  </si>
  <si>
    <t>2026-02-23 16:57:16+00:00</t>
  </si>
  <si>
    <t>2026-02-23 20:48:35+00:00</t>
  </si>
  <si>
    <t>2026-02-23 18:54:19+00:00</t>
  </si>
  <si>
    <t>2026-02-23 20:51:06+00:00</t>
  </si>
  <si>
    <t>2026-02-23 18:48:17+00:00</t>
  </si>
  <si>
    <t>2026-02-23 20:24:49+00:00</t>
  </si>
  <si>
    <t>2026-02-23 18:33:27+00:00</t>
  </si>
  <si>
    <t>2026-02-23 16:58:57+00:00</t>
  </si>
  <si>
    <t>2026-02-23 19:26:25+00:00</t>
  </si>
  <si>
    <t>2026-02-23 19:37:14+00:00</t>
  </si>
  <si>
    <t>2026-02-23 20:05:42+00:00</t>
  </si>
  <si>
    <t>2026-02-23 19:04:23+00:00</t>
  </si>
  <si>
    <t>2026-02-23 20:47:30+00:00</t>
  </si>
  <si>
    <t>2026-02-23 19:23:37+00:00</t>
  </si>
  <si>
    <t>2026-02-23 18:45:55+00:00</t>
  </si>
  <si>
    <t>2026-02-23 20:29:46+00:00</t>
  </si>
  <si>
    <t>2026-02-23 20:44:54+00:00</t>
  </si>
  <si>
    <t>2026-02-23 20:35:51+00:00</t>
  </si>
  <si>
    <t>2026-02-23 17:15:17+00:00</t>
  </si>
  <si>
    <t>2026-02-23 20:21:17+00:00</t>
  </si>
  <si>
    <t>2026-02-23 17:18:16+00:00</t>
  </si>
  <si>
    <t>2026-02-23 19:02:57+00:00</t>
  </si>
  <si>
    <t>2026-02-23 16:26:14+00:00</t>
  </si>
  <si>
    <t>2026-02-23 16:15:50+00:00</t>
  </si>
  <si>
    <t>2026-02-23 16:24:55+00:00</t>
  </si>
  <si>
    <t>2026-02-23 16:24:03+00:00</t>
  </si>
  <si>
    <t>2026-02-23 19:10:58+00:00</t>
  </si>
  <si>
    <t>2026-02-23 18:21:58+00:00</t>
  </si>
  <si>
    <t>2026-02-23 20:03:23+00:00</t>
  </si>
  <si>
    <t>2026-02-23 16:15:23+00:00</t>
  </si>
  <si>
    <t>2026-02-23 16:15:08+00:00</t>
  </si>
  <si>
    <t>2026-02-23 16:15:29+00:00</t>
  </si>
  <si>
    <t>2026-02-23 16:32:52+00:00</t>
  </si>
  <si>
    <t>2026-02-23 20:27:01+00:00</t>
  </si>
  <si>
    <t>2026-02-23 16:19:14+00:00</t>
  </si>
  <si>
    <t>2026-02-23 20:32:10+00:00</t>
  </si>
  <si>
    <t>2026-02-23 17:40:46+00:00</t>
  </si>
  <si>
    <t>2026-02-23 16:22:46+00:00</t>
  </si>
  <si>
    <t>2026-02-23 19:16:02+00:00</t>
  </si>
  <si>
    <t>2026-02-23 16:13:52+00:00</t>
  </si>
  <si>
    <t>2026-02-23 20:50:58+00:00</t>
  </si>
  <si>
    <t>2026-02-20 20:52:02+00:00</t>
  </si>
  <si>
    <t>2026-02-23 16:35:34+00:00</t>
  </si>
  <si>
    <t>2026-02-23 20:55:21+00:00</t>
  </si>
  <si>
    <t>2026-02-20 18:07:30+00:00</t>
  </si>
  <si>
    <t>2026-02-23 20:42:18+00:00</t>
  </si>
  <si>
    <t>2026-02-23 16:11:54+00:00</t>
  </si>
  <si>
    <t>2026-02-23 20:58:13+00:00</t>
  </si>
  <si>
    <t>2026-02-17 15:00:55+00:00</t>
  </si>
  <si>
    <t>2026-02-23 19:14:54+00:00</t>
  </si>
  <si>
    <t>2026-02-23 20:41:04+00:00</t>
  </si>
  <si>
    <t>2026-02-23 16:17:10+00:00</t>
  </si>
  <si>
    <t>2026-02-23 14:40:32+00:00</t>
  </si>
  <si>
    <t>2026-02-23 16:26:18+00:00</t>
  </si>
  <si>
    <t>2026-02-23 20:12:41+00:00</t>
  </si>
  <si>
    <t>2026-02-23 15:45:51+00:00</t>
  </si>
  <si>
    <t>2026-02-23 18:29:47+00:00</t>
  </si>
  <si>
    <t>2026-02-23 19:10:20+00:00</t>
  </si>
  <si>
    <t>2026-02-23 19:13:15+00:00</t>
  </si>
  <si>
    <t>2026-02-23 19:31:57+00:00</t>
  </si>
  <si>
    <t>2026-02-23 18:48:26+00:00</t>
  </si>
  <si>
    <t>2026-02-23 20:40:14+00:00</t>
  </si>
  <si>
    <t>2026-02-23 20:33:08+00:00</t>
  </si>
  <si>
    <t>2026-02-20 14:35:00+00:00</t>
  </si>
  <si>
    <t>2026-02-23 15:10:36+00:00</t>
  </si>
  <si>
    <t>2026-02-23 19:44:42+00:00</t>
  </si>
  <si>
    <t>2026-02-23 19:51:55+00:00</t>
  </si>
  <si>
    <t>2026-02-23 18:25:48+00:00</t>
  </si>
  <si>
    <t>2026-02-23 17:54:50+00:00</t>
  </si>
  <si>
    <t>2026-02-23 19:36:38+00:00</t>
  </si>
  <si>
    <t>2026-02-23 18:53:55+00:00</t>
  </si>
  <si>
    <t>2026-02-23 19:45:20+00:00</t>
  </si>
  <si>
    <t>2026-02-23 16:40:30+00:00</t>
  </si>
  <si>
    <t>2026-02-23 16:31:44+00:00</t>
  </si>
  <si>
    <t>2026-02-23 16:12:05+00:00</t>
  </si>
  <si>
    <t>2026-02-23 17:05:45+00:00</t>
  </si>
  <si>
    <t>2026-02-23 18:27:38+00:00</t>
  </si>
  <si>
    <t>2026-02-23 15:43:04+00:00</t>
  </si>
  <si>
    <t>2026-02-23 16:26:00+00:00</t>
  </si>
  <si>
    <t>2026-02-23 16:08:02+00:00</t>
  </si>
  <si>
    <t>2026-02-19 17:59:24+00:00</t>
  </si>
  <si>
    <t>2026-02-23 20:21:10+00:00</t>
  </si>
  <si>
    <t>2026-02-05 18:51:56+00:00</t>
  </si>
  <si>
    <t>2026-02-23 15:49:03+00:00</t>
  </si>
  <si>
    <t>2026-02-23 17:54:00+00:00</t>
  </si>
  <si>
    <t>2026-02-23 16:19:08+00:00</t>
  </si>
  <si>
    <t>2026-02-23 15:49:37+00:00</t>
  </si>
  <si>
    <t>2026-02-23 19:39:12+00:00</t>
  </si>
  <si>
    <t>2026-02-23 16:52:19+00:00</t>
  </si>
  <si>
    <t>2026-02-23 19:19:15+00:00</t>
  </si>
  <si>
    <t>2026-02-23 15:56:47+00:00</t>
  </si>
  <si>
    <t>2026-02-23 18:57:29+00:00</t>
  </si>
  <si>
    <t>2026-02-23 19:37:12+00:00</t>
  </si>
  <si>
    <t>2026-02-23 17:45:51+00:00</t>
  </si>
  <si>
    <t>2026-02-23 20:48:32+00:00</t>
  </si>
  <si>
    <t>2026-02-23 18:21:52+00:00</t>
  </si>
  <si>
    <t>2026-02-23 17:04:23+00:00</t>
  </si>
  <si>
    <t>2026-02-23 19:01:03+00:00</t>
  </si>
  <si>
    <t>2026-02-23 14:57:39+00:00</t>
  </si>
  <si>
    <t>2026-02-23 19:46:48+00:00</t>
  </si>
  <si>
    <t>2026-02-23 20:17:05+00:00</t>
  </si>
  <si>
    <t>2026-02-23 20:09:36+00:00</t>
  </si>
  <si>
    <t>2026-02-23 20:47:11+00:00</t>
  </si>
  <si>
    <t>2026-02-23 20:37:41+00:00</t>
  </si>
  <si>
    <t>2026-02-23 17:25:43+00:00</t>
  </si>
  <si>
    <t>2026-02-23 18:41:35+00:00</t>
  </si>
  <si>
    <t>2026-02-23 20:09:32+00:00</t>
  </si>
  <si>
    <t>2026-02-23 20:52:57+00:00</t>
  </si>
  <si>
    <t>2026-02-23 19:37:20+00:00</t>
  </si>
  <si>
    <t>2026-02-23 19:41:29+00:00</t>
  </si>
  <si>
    <t>2026-02-23 20:33:23+00:00</t>
  </si>
  <si>
    <t>2026-02-23 17:54:59+00:00</t>
  </si>
  <si>
    <t>2026-02-23 16:31:02+00:00</t>
  </si>
  <si>
    <t>2026-02-23 20:41:51+00:00</t>
  </si>
  <si>
    <t>2026-02-23 18:54:20+00:00</t>
  </si>
  <si>
    <t>2026-02-23 20:42:17+00:00</t>
  </si>
  <si>
    <t>2026-02-23 19:42:34+00:00</t>
  </si>
  <si>
    <t>2026-02-23 16:31:08+00:00</t>
  </si>
  <si>
    <t>2026-02-23 16:55:55+00:00</t>
  </si>
  <si>
    <t>2026-02-23 18:50:45+00:00</t>
  </si>
  <si>
    <t>2026-02-23 20:55:42+00:00</t>
  </si>
  <si>
    <t>2026-02-23 20:27:55+00:00</t>
  </si>
  <si>
    <t>2026-02-23 17:53:25+00:00</t>
  </si>
  <si>
    <t>2026-02-23 18:53:33+00:00</t>
  </si>
  <si>
    <t>2026-02-23 17:32:04+00:00</t>
  </si>
  <si>
    <t>2026-02-23 20:17:29+00:00</t>
  </si>
  <si>
    <t>2026-02-23 20:11:40+00:00</t>
  </si>
  <si>
    <t>2026-02-23 14:48:42+00:00</t>
  </si>
  <si>
    <t>2026-02-23 20:49:33+00:00</t>
  </si>
  <si>
    <t>2026-02-23 19:56:39+00:00</t>
  </si>
  <si>
    <t>2026-02-23 19:51:24+00:00</t>
  </si>
  <si>
    <t>2026-02-23 19:52:50+00:00</t>
  </si>
  <si>
    <t>2026-02-23 16:15:52+00:00</t>
  </si>
  <si>
    <t>2026-02-23 16:53:34+00:00</t>
  </si>
  <si>
    <t>2026-02-23 19:15:55+00:00</t>
  </si>
  <si>
    <t>2026-02-23 19:24:10+00:00</t>
  </si>
  <si>
    <t>2026-02-23 19:18:59+00:00</t>
  </si>
  <si>
    <t>2026-01-29 19:38:07+00:00</t>
  </si>
  <si>
    <t>2026-02-23 16:28:42+00:00</t>
  </si>
  <si>
    <t>2026-02-23 16:37:28+00:00</t>
  </si>
  <si>
    <t>2026-02-23 14:42:25+00:00</t>
  </si>
  <si>
    <t>2026-02-23 19:22:10+00:00</t>
  </si>
  <si>
    <t>2026-02-23 19:04:40+00:00</t>
  </si>
  <si>
    <t>2026-02-23 16:03:07+00:00</t>
  </si>
  <si>
    <t>2026-02-23 20:22:43+00:00</t>
  </si>
  <si>
    <t>2026-02-23 14:57:57+00:00</t>
  </si>
  <si>
    <t>2026-02-23 20:14:30+00:00</t>
  </si>
  <si>
    <t>2026-02-23 18:24:32+00:00</t>
  </si>
  <si>
    <t>2026-02-23 18:02:03+00:00</t>
  </si>
  <si>
    <t>2026-02-23 18:54:56+00:00</t>
  </si>
  <si>
    <t>2026-02-23 19:49:51+00:00</t>
  </si>
  <si>
    <t>2026-02-23 19:21:20+00:00</t>
  </si>
  <si>
    <t>2026-02-23 20:42:45+00:00</t>
  </si>
  <si>
    <t>2026-02-23 19:58:14+00:00</t>
  </si>
  <si>
    <t>2026-02-20 20:56:12+00:00</t>
  </si>
  <si>
    <t>2026-02-23 18:17:51+00:00</t>
  </si>
  <si>
    <t>2026-02-23 16:33:09+00:00</t>
  </si>
  <si>
    <t>2026-02-23 15:43:51+00:00</t>
  </si>
  <si>
    <t>2026-02-23 14:44:14+00:00</t>
  </si>
  <si>
    <t>2026-02-23 20:13:55+00:00</t>
  </si>
  <si>
    <t>2026-02-20 14:45:07+00:00</t>
  </si>
  <si>
    <t>2026-02-23 20:16:23+00:00</t>
  </si>
  <si>
    <t>2026-02-23 16:44:19+00:00</t>
  </si>
  <si>
    <t>2026-02-23 20:51:02+00:00</t>
  </si>
  <si>
    <t>2026-02-23 20:18:51+00:00</t>
  </si>
  <si>
    <t>2026-02-13 20:19:25+00:00</t>
  </si>
  <si>
    <t>2026-02-23 15:48:58+00:00</t>
  </si>
  <si>
    <t>2026-02-17 16:39:59+00:00</t>
  </si>
  <si>
    <t>2026-02-23 18:30:06+00:00</t>
  </si>
  <si>
    <t>2026-02-23 16:33:37+00:00</t>
  </si>
  <si>
    <t>2026-02-17 18:30:40+00:00</t>
  </si>
  <si>
    <t>2026-02-23 20:41:26+00:00</t>
  </si>
  <si>
    <t>2026-02-23 16:42:31+00:00</t>
  </si>
  <si>
    <t>2026-02-20 20:18:09+00:00</t>
  </si>
  <si>
    <t>2026-02-23 20:39:58+00:00</t>
  </si>
  <si>
    <t>2026-02-23 16:42:29+00:00</t>
  </si>
  <si>
    <t>2026-02-23 15:11:24+00:00</t>
  </si>
  <si>
    <t>2026-02-23 20:09:14+00:00</t>
  </si>
  <si>
    <t>2026-02-19 15:06:23+00:00</t>
  </si>
  <si>
    <t>2026-02-23 20:45:25+00:00</t>
  </si>
  <si>
    <t>2026-02-23 18:47:46+00:00</t>
  </si>
  <si>
    <t>2026-02-23 14:38:21+00:00</t>
  </si>
  <si>
    <t>2026-02-23 20:43:31+00:00</t>
  </si>
  <si>
    <t>2026-02-23 17:01:44+00:00</t>
  </si>
  <si>
    <t>2026-02-23 20:39:34+00:00</t>
  </si>
  <si>
    <t>2026-02-23 20:05:52+00:00</t>
  </si>
  <si>
    <t>2026-02-23 20:22:18+00:00</t>
  </si>
  <si>
    <t>2026-02-23 19:47:19+00:00</t>
  </si>
  <si>
    <t>2026-02-23 17:38:49+00:00</t>
  </si>
  <si>
    <t>2026-02-23 19:06:30+00:00</t>
  </si>
  <si>
    <t>2026-02-23 18:13:27+00:00</t>
  </si>
  <si>
    <t>2026-02-23 20:59:06+00:00</t>
  </si>
  <si>
    <t>2026-02-23 19:50:53+00:00</t>
  </si>
  <si>
    <t>2026-02-23 20:01:00+00:00</t>
  </si>
  <si>
    <t>2026-02-23 20:42:22+00:00</t>
  </si>
  <si>
    <t>2026-02-23 17:35:56+00:00</t>
  </si>
  <si>
    <t>2026-02-23 20:12:04+00:00</t>
  </si>
  <si>
    <t>2026-02-23 16:42:02+00:00</t>
  </si>
  <si>
    <t>2026-02-23 16:24:43+00:00</t>
  </si>
  <si>
    <t>2026-02-23 15:05:27+00:00</t>
  </si>
  <si>
    <t>2026-02-23 17:55:22+00:00</t>
  </si>
  <si>
    <t>2026-02-23 19:19:26+00:00</t>
  </si>
  <si>
    <t>2026-02-20 17:32:30+00:00</t>
  </si>
  <si>
    <t>2026-02-23 15:19:18+00:00</t>
  </si>
  <si>
    <t>2026-02-23 19:53:38+00:00</t>
  </si>
  <si>
    <t>2026-02-23 19:55:08+00:00</t>
  </si>
  <si>
    <t>2026-02-23 19:00:39+00:00</t>
  </si>
  <si>
    <t>2026-02-23 18:20:30+00:00</t>
  </si>
  <si>
    <t>2026-02-23 19:48:09+00:00</t>
  </si>
  <si>
    <t>2026-02-23 19:47:15+00:00</t>
  </si>
  <si>
    <t>2026-02-23 19:46:15+00:00</t>
  </si>
  <si>
    <t>2026-02-23 19:23:45+00:00</t>
  </si>
  <si>
    <t>2026-02-23 20:28:47+00:00</t>
  </si>
  <si>
    <t>2026-02-23 18:57:52+00:00</t>
  </si>
  <si>
    <t>2026-02-23 20:01:18+00:00</t>
  </si>
  <si>
    <t>2026-02-23 18:31:40+00:00</t>
  </si>
  <si>
    <t>2026-02-20 17:44:59+00:00</t>
  </si>
  <si>
    <t>2026-02-23 15:11:18+00:00</t>
  </si>
  <si>
    <t>2026-02-23 17:15:19+00:00</t>
  </si>
  <si>
    <t>2026-02-23 19:01:18+00:00</t>
  </si>
  <si>
    <t>2026-02-23 18:13:37+00:00</t>
  </si>
  <si>
    <t>2026-02-23 19:32:10+00:00</t>
  </si>
  <si>
    <t>2026-02-23 20:11:43+00:00</t>
  </si>
  <si>
    <t>2026-02-23 19:49:19+00:00</t>
  </si>
  <si>
    <t>2026-02-23 19:25:31+00:00</t>
  </si>
  <si>
    <t>2026-02-23 19:26:06+00:00</t>
  </si>
  <si>
    <t>2026-02-23 16:34:25+00:00</t>
  </si>
  <si>
    <t>2026-02-23 19:14:05+00:00</t>
  </si>
  <si>
    <t>2026-02-23 16:27:33+00:00</t>
  </si>
  <si>
    <t>2026-02-23 19:56:09+00:00</t>
  </si>
  <si>
    <t>2026-02-23 19:48:25+00:00</t>
  </si>
  <si>
    <t>2026-02-23 17:56:40+00:00</t>
  </si>
  <si>
    <t>2026-02-23 18:20:10+00:00</t>
  </si>
  <si>
    <t>2026-02-23 19:45:47+00:00</t>
  </si>
  <si>
    <t>2026-02-23 14:51:27+00:00</t>
  </si>
  <si>
    <t>2026-02-23 16:50:40+00:00</t>
  </si>
  <si>
    <t>2026-02-19 16:40:06+00:00</t>
  </si>
  <si>
    <t>2026-02-20 15:01:14+00:00</t>
  </si>
  <si>
    <t>2026-02-10 20:29:23+00:00</t>
  </si>
  <si>
    <t>2026-01-22 19:09:18+00:00</t>
  </si>
  <si>
    <t>2026-02-23 20:21:18+00:00</t>
  </si>
  <si>
    <t>2026-02-19 14:58:00+00:00</t>
  </si>
  <si>
    <t>2026-02-23 18:03:37+00:00</t>
  </si>
  <si>
    <t>2026-02-20 15:01:56+00:00</t>
  </si>
  <si>
    <t>2026-02-23 14:57:38+00:00</t>
  </si>
  <si>
    <t>2026-02-23 18:51:44+00:00</t>
  </si>
  <si>
    <t>2026-02-23 18:42:57+00:00</t>
  </si>
  <si>
    <t>2026-02-23 18:05:38+00:00</t>
  </si>
  <si>
    <t>2026-02-23 18:22:38+00:00</t>
  </si>
  <si>
    <t>2026-02-23 18:22:56+00:00</t>
  </si>
  <si>
    <t>2026-02-23 19:38:08+00:00</t>
  </si>
  <si>
    <t>2026-02-23 18:14:58+00:00</t>
  </si>
  <si>
    <t>2026-02-23 17:51:27+00:00</t>
  </si>
  <si>
    <t>2026-02-23 15:38:13+00:00</t>
  </si>
  <si>
    <t>2026-02-23 19:57:04+00:00</t>
  </si>
  <si>
    <t>2026-02-23 19:47:43+00:00</t>
  </si>
  <si>
    <t>2026-02-23 20:09:24+00:00</t>
  </si>
  <si>
    <t>2026-02-23 20:06:08+00:00</t>
  </si>
  <si>
    <t>2026-02-23 18:13:38+00:00</t>
  </si>
  <si>
    <t>2026-02-23 17:14:02+00:00</t>
  </si>
  <si>
    <t>2026-02-23 20:04:35+00:00</t>
  </si>
  <si>
    <t>2026-02-23 20:32:42+00:00</t>
  </si>
  <si>
    <t>2026-02-23 18:56:33+00:00</t>
  </si>
  <si>
    <t>2026-02-23 17:08:42+00:00</t>
  </si>
  <si>
    <t>2026-02-23 19:46:49+00:00</t>
  </si>
  <si>
    <t>2026-02-23 20:13:03+00:00</t>
  </si>
  <si>
    <t>2026-02-23 16:37:45+00:00</t>
  </si>
  <si>
    <t>2026-02-23 19:30:27+00:00</t>
  </si>
  <si>
    <t>2026-02-23 15:54:38+00:00</t>
  </si>
  <si>
    <t>2026-02-23 15:42:02+00:00</t>
  </si>
  <si>
    <t>2026-02-23 20:14:58+00:00</t>
  </si>
  <si>
    <t>2026-02-20 18:50:21+00:00</t>
  </si>
  <si>
    <t>2026-02-23 20:02:21+00:00</t>
  </si>
  <si>
    <t>2026-02-23 19:53:34+00:00</t>
  </si>
  <si>
    <t>2026-02-23 20:20:55+00:00</t>
  </si>
  <si>
    <t>2026-02-23 20:44:53+00:00</t>
  </si>
  <si>
    <t>2026-02-23 16:49:14+00:00</t>
  </si>
  <si>
    <t>2026-02-23 20:35:41+00:00</t>
  </si>
  <si>
    <t>2026-02-23 16:09:08+00:00</t>
  </si>
  <si>
    <t>2026-02-23 20:14:21+00:00</t>
  </si>
  <si>
    <t>2026-02-23 19:22:04+00:00</t>
  </si>
  <si>
    <t>2026-02-23 17:40:05+00:00</t>
  </si>
  <si>
    <t>2026-02-23 16:18:06+00:00</t>
  </si>
  <si>
    <t>2026-02-23 20:47:05+00:00</t>
  </si>
  <si>
    <t>2026-02-23 19:13:43+00:00</t>
  </si>
  <si>
    <t>2026-02-18 18:10:20+00:00</t>
  </si>
  <si>
    <t>2026-02-17 15:05:49+00:00</t>
  </si>
  <si>
    <t>2026-02-20 15:14:28+00:00</t>
  </si>
  <si>
    <t>2026-02-20 14:53:09+00:00</t>
  </si>
  <si>
    <t>2026-02-23 18:18:51+00:00</t>
  </si>
  <si>
    <t>2026-02-23 19:12:22+00:00</t>
  </si>
  <si>
    <t>2026-02-23 19:22:30+00:00</t>
  </si>
  <si>
    <t>2026-02-20 18:32:29+00:00</t>
  </si>
  <si>
    <t>2026-02-23 19:59:59+00:00</t>
  </si>
  <si>
    <t>2026-02-23 17:31:31+00:00</t>
  </si>
  <si>
    <t>2026-02-23 19:08:36+00:00</t>
  </si>
  <si>
    <t>2026-02-23 16:06:03+00:00</t>
  </si>
  <si>
    <t>2026-02-23 14:40:34+00:00</t>
  </si>
  <si>
    <t>2026-02-23 19:30:35+00:00</t>
  </si>
  <si>
    <t>2026-02-23 19:02:12+00:00</t>
  </si>
  <si>
    <t>2026-02-23 16:25:53+00:00</t>
  </si>
  <si>
    <t>2026-02-23 16:46:00+00:00</t>
  </si>
  <si>
    <t>2026-02-23 15:28:16+00:00</t>
  </si>
  <si>
    <t>2026-02-17 16:09:38+00:00</t>
  </si>
  <si>
    <t>2026-02-20 14:35:18+00:00</t>
  </si>
  <si>
    <t>2026-02-20 15:18:55+00:00</t>
  </si>
  <si>
    <t>2026-02-04 16:37:35+00:00</t>
  </si>
  <si>
    <t>2026-02-23 20:19:12+00:00</t>
  </si>
  <si>
    <t>TSLA281215C00035000</t>
  </si>
  <si>
    <t>2026-02-17 17:19:39+00:00</t>
  </si>
  <si>
    <t>TSLA281215C00040000</t>
  </si>
  <si>
    <t>2026-02-17 17:16:29+00:00</t>
  </si>
  <si>
    <t>2026-02-23 18:21:57+00:00</t>
  </si>
  <si>
    <t>2026-02-23 18:44:18+00:00</t>
  </si>
  <si>
    <t>2026-02-23 20:32:01+00:00</t>
  </si>
  <si>
    <t>2026-02-23 19:04:12+00:00</t>
  </si>
  <si>
    <t>2026-02-23 17:01:55+00:00</t>
  </si>
  <si>
    <t>2026-02-23 20:15:39+00:00</t>
  </si>
  <si>
    <t>2026-02-23 19:04:03+00:00</t>
  </si>
  <si>
    <t>2026-02-23 16:40:24+00:00</t>
  </si>
  <si>
    <t>2026-02-23 16:37:58+00:00</t>
  </si>
  <si>
    <t>2026-02-23 20:09:09+00:00</t>
  </si>
  <si>
    <t>2026-02-23 20:43:30+00:00</t>
  </si>
  <si>
    <t>2026-02-23 16:22:36+00:00</t>
  </si>
  <si>
    <t>2026-02-23 20:53:18+00:00</t>
  </si>
  <si>
    <t>2026-02-23 19:02:00+00:00</t>
  </si>
  <si>
    <t>2026-02-23 18:18:32+00:00</t>
  </si>
  <si>
    <t>2026-02-23 18:14:45+00:00</t>
  </si>
  <si>
    <t>2026-02-23 18:23:46+00:00</t>
  </si>
  <si>
    <t>2026-02-23 20:18:26+00:00</t>
  </si>
  <si>
    <t>2026-02-23 20:42:50+00:00</t>
  </si>
  <si>
    <t>2026-02-23 20:44:24+00:00</t>
  </si>
  <si>
    <t>2026-02-23 19:46:52+00:00</t>
  </si>
  <si>
    <t>2026-02-23 14:36:26+00:00</t>
  </si>
  <si>
    <t>2026-02-23 19:30:59+00:00</t>
  </si>
  <si>
    <t>2026-02-23 20:48:19+00:00</t>
  </si>
  <si>
    <t>2026-02-23 18:18:11+00:00</t>
  </si>
  <si>
    <t>2026-02-23 20:40:00+00:00</t>
  </si>
  <si>
    <t>2026-02-23 20:40:12+00:00</t>
  </si>
  <si>
    <t>2026-02-23 20:18:35+00:00</t>
  </si>
  <si>
    <t>2026-02-23 17:42:25+00:00</t>
  </si>
  <si>
    <t>2026-02-23 18:03:33+00:00</t>
  </si>
  <si>
    <t>2026-02-23 20:22:20+00:00</t>
  </si>
  <si>
    <t>2026-02-23 19:09:53+00:00</t>
  </si>
  <si>
    <t>2026-02-23 18:34:09+00:00</t>
  </si>
  <si>
    <t>2026-02-23 17:39:41+00:00</t>
  </si>
  <si>
    <t>2026-02-23 17:40:35+00:00</t>
  </si>
  <si>
    <t>2026-02-23 20:44:19+00:00</t>
  </si>
  <si>
    <t>2026-02-23 17:40:48+00:00</t>
  </si>
  <si>
    <t>2026-02-23 16:24:26+00:00</t>
  </si>
  <si>
    <t>2026-02-23 16:24:22+00:00</t>
  </si>
  <si>
    <t>2026-02-23 20:24:15+00:00</t>
  </si>
  <si>
    <t>2026-02-23 16:06:09+00:00</t>
  </si>
  <si>
    <t>2026-02-23 16:24:17+00:00</t>
  </si>
  <si>
    <t>2026-02-23 17:32:38+00:00</t>
  </si>
  <si>
    <t>2026-02-23 17:27:54+00:00</t>
  </si>
  <si>
    <t>2026-02-23 17:48:24+00:00</t>
  </si>
  <si>
    <t>2026-02-23 15:53:03+00:00</t>
  </si>
  <si>
    <t>2026-02-23 17:37:59+00:00</t>
  </si>
  <si>
    <t>2026-02-23 15:49:20+00:00</t>
  </si>
  <si>
    <t>2026-02-23 20:28:19+00:00</t>
  </si>
  <si>
    <t>2026-02-23 19:47:31+00:00</t>
  </si>
  <si>
    <t>2026-02-23 20:50:02+00:00</t>
  </si>
  <si>
    <t>2026-02-23 19:03:35+00:00</t>
  </si>
  <si>
    <t>2026-02-23 19:34:40+00:00</t>
  </si>
  <si>
    <t>2026-02-23 18:27:01+00:00</t>
  </si>
  <si>
    <t>2026-02-23 16:19:40+00:00</t>
  </si>
  <si>
    <t>2026-02-23 18:56:08+00:00</t>
  </si>
  <si>
    <t>2026-02-23 20:45:17+00:00</t>
  </si>
  <si>
    <t>2026-02-23 18:40:05+00:00</t>
  </si>
  <si>
    <t>2026-02-20 15:06:22+00:00</t>
  </si>
  <si>
    <t>2026-02-23 17:31:59+00:00</t>
  </si>
  <si>
    <t>2026-02-20 14:45:03+00:00</t>
  </si>
  <si>
    <t>2026-02-23 16:17:01+00:00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</si>
</sst>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pivotButton="1" applyFont="1"/>
    <xf numFmtId="0" fontId="18" fillId="0" borderId="0" xfId="0" applyFont="1"/>
    <xf numFmtId="14" fontId="18" fillId="0" borderId="0" xfId="0" applyNumberFormat="1" applyFont="1" applyAlignment="1">
      <alignment horizontal="left"/>
    </xf>
    <xf numFmtId="9" fontId="18" fillId="0" borderId="0" xfId="0" applyNumberFormat="1" applyFont="1"/>
    <xf numFmtId="164" fontId="18" fillId="0" borderId="0" xfId="0" applyNumberFormat="1" applyFont="1"/>
    <xf numFmtId="0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5"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anzhong Lu" refreshedDate="46076.871072916663" createdVersion="8" refreshedVersion="8" minRefreshableVersion="3" recordCount="8929" xr:uid="{C54F7FDE-262B-4EF6-B264-39317D314BD2}">
  <cacheSource type="worksheet">
    <worksheetSource name="NVDA_options_with_spot_delta_2026_02_15" sheet="data"/>
  </cacheSource>
  <cacheFields count="29">
    <cacheField name="snapshot_ts_utc" numFmtId="0">
      <sharedItems count="19">
        <s v="2026-02-24T02:53:14Z"/>
        <s v="2026-02-24T02:53:20Z"/>
        <s v="2026-02-22T17:04:24Z" u="1"/>
        <s v="2026-02-22T17:04:28Z" u="1"/>
        <s v="2026-02-22T16:48:53Z" u="1"/>
        <s v="2026-02-22T16:48:57Z" u="1"/>
        <s v="2026-02-22T16:46:47Z" u="1"/>
        <s v="2026-02-22T16:46:50Z" u="1"/>
        <s v="2026-02-20T21:54:57Z" u="1"/>
        <s v="2026-02-20T21:42:03Z" u="1"/>
        <s v="2026-02-20T04:14:41Z" u="1"/>
        <s v="2026-02-18T03:30:49Z" u="1"/>
        <s v="2026-02-18T03:26:55Z" u="1"/>
        <s v="2026-02-18T03:08:46Z" u="1"/>
        <s v="2026-02-18T03:07:27Z" u="1"/>
        <s v="2026-02-18T02:51:35Z" u="1"/>
        <s v="2026-02-15T22:22:46Z" u="1"/>
        <s v="2026-02-17T23:05:10Z" u="1"/>
        <s v="2026-02-17T22:57:05Z" u="1"/>
      </sharedItems>
    </cacheField>
    <cacheField name="symbol" numFmtId="0">
      <sharedItems count="3">
        <s v="NVDA"/>
        <s v="TSLA"/>
        <s v=" " u="1"/>
      </sharedItems>
    </cacheField>
    <cacheField name="underlying_price" numFmtId="0">
      <sharedItems containsSemiMixedTypes="0" containsString="0" containsNumber="1" minValue="191.55000305175699" maxValue="399.829986572265"/>
    </cacheField>
    <cacheField name="option_type" numFmtId="0">
      <sharedItems count="2">
        <s v="call"/>
        <s v="put"/>
      </sharedItems>
    </cacheField>
    <cacheField name="expiration" numFmtId="14">
      <sharedItems containsSemiMixedTypes="0" containsNonDate="0" containsDate="1" containsString="0" minDate="2026-02-18T00:00:00" maxDate="2028-12-16T00:00:00" count="28">
        <d v="2026-02-27T00:00:00"/>
        <d v="2026-03-02T00:00:00"/>
        <d v="2026-03-04T00:00:00"/>
        <d v="2026-03-06T00:00:00"/>
        <d v="2026-03-13T00:00:00"/>
        <d v="2026-03-20T00:00:00"/>
        <d v="2026-03-27T00:00:00"/>
        <d v="2026-04-02T00:00:00"/>
        <d v="2026-04-17T00:00:00"/>
        <d v="2026-05-15T00:00:00"/>
        <d v="2026-06-18T00:00:00"/>
        <d v="2026-07-17T00:00:00"/>
        <d v="2026-08-21T00:00:00"/>
        <d v="2026-09-18T00:00:00"/>
        <d v="2026-11-20T00:00:00"/>
        <d v="2026-12-18T00:00:00"/>
        <d v="2027-01-15T00:00:00"/>
        <d v="2027-03-19T00:00:00"/>
        <d v="2027-06-17T00:00:00"/>
        <d v="2027-09-17T00:00:00"/>
        <d v="2027-12-17T00:00:00"/>
        <d v="2028-01-21T00:00:00"/>
        <d v="2028-12-15T00:00:00"/>
        <d v="2026-02-25T00:00:00"/>
        <d v="2028-06-16T00:00:00"/>
        <d v="2026-02-23T00:00:00" u="1"/>
        <d v="2026-02-20T00:00:00" u="1"/>
        <d v="2026-02-18T00:00:00" u="1"/>
      </sharedItems>
    </cacheField>
    <cacheField name="T_years" numFmtId="0">
      <sharedItems containsSemiMixedTypes="0" containsString="0" containsNumber="1" minValue="2.4099162944254001E-3" maxValue="2.80788946921502"/>
    </cacheField>
    <cacheField name="strike" numFmtId="0">
      <sharedItems containsSemiMixedTypes="0" containsString="0" containsNumber="1" minValue="0.5" maxValue="2500" count="492">
        <n v="50"/>
        <n v="55"/>
        <n v="60"/>
        <n v="65"/>
        <n v="70"/>
        <n v="75"/>
        <n v="80"/>
        <n v="85"/>
        <n v="90"/>
        <n v="95"/>
        <n v="100"/>
        <n v="105"/>
        <n v="110"/>
        <n v="115"/>
        <n v="120"/>
        <n v="125"/>
        <n v="130"/>
        <n v="135"/>
        <n v="140"/>
        <n v="145"/>
        <n v="150"/>
        <n v="155"/>
        <n v="157.5"/>
        <n v="160"/>
        <n v="162.5"/>
        <n v="165"/>
        <n v="167.5"/>
        <n v="170"/>
        <n v="172.5"/>
        <n v="175"/>
        <n v="177.5"/>
        <n v="180"/>
        <n v="182.5"/>
        <n v="185"/>
        <n v="187.5"/>
        <n v="190"/>
        <n v="192.5"/>
        <n v="195"/>
        <n v="197.5"/>
        <n v="200"/>
        <n v="202.5"/>
        <n v="205"/>
        <n v="207.5"/>
        <n v="210"/>
        <n v="212.5"/>
        <n v="215"/>
        <n v="220"/>
        <n v="225"/>
        <n v="230"/>
        <n v="235"/>
        <n v="240"/>
        <n v="245"/>
        <n v="250"/>
        <n v="255"/>
        <n v="260"/>
        <n v="265"/>
        <n v="270"/>
        <n v="275"/>
        <n v="280"/>
        <n v="285"/>
        <n v="290"/>
        <n v="295"/>
        <n v="300"/>
        <n v="305"/>
        <n v="310"/>
        <n v="320"/>
        <n v="330"/>
        <n v="350"/>
        <n v="360"/>
        <n v="340"/>
        <n v="5"/>
        <n v="10"/>
        <n v="15"/>
        <n v="20"/>
        <n v="25"/>
        <n v="30"/>
        <n v="35"/>
        <n v="40"/>
        <n v="45"/>
        <n v="370"/>
        <n v="380"/>
        <n v="390"/>
        <n v="400"/>
        <n v="410"/>
        <n v="420"/>
        <n v="0.5"/>
        <n v="1"/>
        <n v="1.5"/>
        <n v="2"/>
        <n v="2.5"/>
        <n v="3"/>
        <n v="3.5"/>
        <n v="4"/>
        <n v="4.5"/>
        <n v="6"/>
        <n v="7"/>
        <n v="8"/>
        <n v="9"/>
        <n v="11"/>
        <n v="12"/>
        <n v="13"/>
        <n v="14"/>
        <n v="16"/>
        <n v="17"/>
        <n v="18"/>
        <n v="19"/>
        <n v="21"/>
        <n v="22"/>
        <n v="23"/>
        <n v="24"/>
        <n v="26"/>
        <n v="27"/>
        <n v="28"/>
        <n v="29"/>
        <n v="31"/>
        <n v="32"/>
        <n v="33"/>
        <n v="34"/>
        <n v="36"/>
        <n v="37"/>
        <n v="38"/>
        <n v="39"/>
        <n v="41"/>
        <n v="42"/>
        <n v="43"/>
        <n v="44"/>
        <n v="46"/>
        <n v="47"/>
        <n v="48"/>
        <n v="49"/>
        <n v="51"/>
        <n v="52"/>
        <n v="53"/>
        <n v="54"/>
        <n v="56"/>
        <n v="57"/>
        <n v="58"/>
        <n v="59"/>
        <n v="61"/>
        <n v="62"/>
        <n v="63"/>
        <n v="64"/>
        <n v="66"/>
        <n v="67"/>
        <n v="68"/>
        <n v="69"/>
        <n v="71"/>
        <n v="72"/>
        <n v="73"/>
        <n v="74"/>
        <n v="76"/>
        <n v="77"/>
        <n v="78"/>
        <n v="79"/>
        <n v="81"/>
        <n v="82"/>
        <n v="83"/>
        <n v="84"/>
        <n v="86"/>
        <n v="87"/>
        <n v="88"/>
        <n v="89"/>
        <n v="91"/>
        <n v="92"/>
        <n v="93"/>
        <n v="94"/>
        <n v="96"/>
        <n v="97"/>
        <n v="98"/>
        <n v="99"/>
        <n v="101"/>
        <n v="102"/>
        <n v="103"/>
        <n v="104"/>
        <n v="106"/>
        <n v="107"/>
        <n v="108"/>
        <n v="109"/>
        <n v="111"/>
        <n v="112"/>
        <n v="113"/>
        <n v="114"/>
        <n v="116"/>
        <n v="117"/>
        <n v="118"/>
        <n v="119"/>
        <n v="121"/>
        <n v="122"/>
        <n v="123"/>
        <n v="124"/>
        <n v="126"/>
        <n v="127"/>
        <n v="128"/>
        <n v="129"/>
        <n v="132"/>
        <n v="134"/>
        <n v="136"/>
        <n v="138"/>
        <n v="142"/>
        <n v="144"/>
        <n v="146"/>
        <n v="148"/>
        <n v="152"/>
        <n v="154"/>
        <n v="156"/>
        <n v="158"/>
        <n v="162"/>
        <n v="164"/>
        <n v="166"/>
        <n v="167"/>
        <n v="168"/>
        <n v="169"/>
        <n v="171"/>
        <n v="172"/>
        <n v="173"/>
        <n v="174"/>
        <n v="176"/>
        <n v="177"/>
        <n v="178"/>
        <n v="179"/>
        <n v="181"/>
        <n v="182"/>
        <n v="183"/>
        <n v="184"/>
        <n v="186"/>
        <n v="187"/>
        <n v="188"/>
        <n v="189"/>
        <n v="191"/>
        <n v="192"/>
        <n v="193"/>
        <n v="194"/>
        <n v="212"/>
        <n v="213"/>
        <n v="214"/>
        <n v="216"/>
        <n v="217"/>
        <n v="218"/>
        <n v="219"/>
        <n v="221"/>
        <n v="222"/>
        <n v="223"/>
        <n v="224"/>
        <n v="226"/>
        <n v="227"/>
        <n v="228"/>
        <n v="430"/>
        <n v="440"/>
        <n v="450"/>
        <n v="460"/>
        <n v="470"/>
        <n v="480"/>
        <n v="490"/>
        <n v="500"/>
        <n v="510"/>
        <n v="520"/>
        <n v="530"/>
        <n v="540"/>
        <n v="550"/>
        <n v="560"/>
        <n v="570"/>
        <n v="580"/>
        <n v="590"/>
        <n v="600"/>
        <n v="610"/>
        <n v="620"/>
        <n v="630"/>
        <n v="640"/>
        <n v="650"/>
        <n v="660"/>
        <n v="670"/>
        <n v="680"/>
        <n v="690"/>
        <n v="700"/>
        <n v="710"/>
        <n v="720"/>
        <n v="730"/>
        <n v="740"/>
        <n v="750"/>
        <n v="760"/>
        <n v="770"/>
        <n v="780"/>
        <n v="790"/>
        <n v="800"/>
        <n v="810"/>
        <n v="820"/>
        <n v="830"/>
        <n v="840"/>
        <n v="850"/>
        <n v="860"/>
        <n v="870"/>
        <n v="880"/>
        <n v="890"/>
        <n v="900"/>
        <n v="910"/>
        <n v="920"/>
        <n v="930"/>
        <n v="940"/>
        <n v="950"/>
        <n v="960"/>
        <n v="970"/>
        <n v="980"/>
        <n v="990"/>
        <n v="1000"/>
        <n v="1010"/>
        <n v="1020"/>
        <n v="1030"/>
        <n v="1040"/>
        <n v="1050"/>
        <n v="1060"/>
        <n v="1070"/>
        <n v="1080"/>
        <n v="1090"/>
        <n v="1100"/>
        <n v="1110"/>
        <n v="1120"/>
        <n v="1130"/>
        <n v="1140"/>
        <n v="1150"/>
        <n v="1160"/>
        <n v="1170"/>
        <n v="1180"/>
        <n v="1190"/>
        <n v="1200"/>
        <n v="1210"/>
        <n v="1220"/>
        <n v="1230"/>
        <n v="1240"/>
        <n v="1250"/>
        <n v="1260"/>
        <n v="1270"/>
        <n v="1280"/>
        <n v="1290"/>
        <n v="1300"/>
        <n v="1320"/>
        <n v="1340"/>
        <n v="1360"/>
        <n v="1380"/>
        <n v="1400"/>
        <n v="1420"/>
        <n v="1440"/>
        <n v="1460"/>
        <n v="1480"/>
        <n v="1500"/>
        <n v="1520"/>
        <n v="1540"/>
        <n v="1560"/>
        <n v="1580"/>
        <n v="1600"/>
        <n v="1620"/>
        <n v="1640"/>
        <n v="1650"/>
        <n v="1660"/>
        <n v="1670"/>
        <n v="1680"/>
        <n v="1690"/>
        <n v="1700"/>
        <n v="1710"/>
        <n v="1720"/>
        <n v="1730"/>
        <n v="1740"/>
        <n v="1750"/>
        <n v="1760"/>
        <n v="1770"/>
        <n v="1780"/>
        <n v="1790"/>
        <n v="1800"/>
        <n v="1810"/>
        <n v="1820"/>
        <n v="1830"/>
        <n v="1840"/>
        <n v="1850"/>
        <n v="1860"/>
        <n v="1870"/>
        <n v="1880"/>
        <n v="1890"/>
        <n v="1900"/>
        <n v="1910"/>
        <n v="1920"/>
        <n v="1930"/>
        <n v="1940"/>
        <n v="1950"/>
        <n v="2000"/>
        <n v="2050"/>
        <n v="2100"/>
        <n v="2120"/>
        <n v="2130"/>
        <n v="2140"/>
        <n v="2150"/>
        <n v="2180"/>
        <n v="2190"/>
        <n v="2200"/>
        <n v="2210"/>
        <n v="2220"/>
        <n v="2230"/>
        <n v="2250"/>
        <n v="2260"/>
        <n v="2280"/>
        <n v="2350"/>
        <n v="2400"/>
        <n v="2450"/>
        <n v="2500"/>
        <n v="2170"/>
        <n v="2240"/>
        <n v="2270"/>
        <n v="2300"/>
        <n v="2160"/>
        <n v="347.5"/>
        <n v="352.5"/>
        <n v="355"/>
        <n v="357.5"/>
        <n v="362.5"/>
        <n v="365"/>
        <n v="367.5"/>
        <n v="372.5"/>
        <n v="375"/>
        <n v="377.5"/>
        <n v="382.5"/>
        <n v="385"/>
        <n v="387.5"/>
        <n v="392.5"/>
        <n v="395"/>
        <n v="397.5"/>
        <n v="402.5"/>
        <n v="405"/>
        <n v="407.5"/>
        <n v="412.5"/>
        <n v="415"/>
        <n v="417.5"/>
        <n v="422.5"/>
        <n v="425"/>
        <n v="427.5"/>
        <n v="432.5"/>
        <n v="435"/>
        <n v="437.5"/>
        <n v="442.5"/>
        <n v="445"/>
        <n v="447.5"/>
        <n v="452.5"/>
        <n v="455"/>
        <n v="457.5"/>
        <n v="462.5"/>
        <n v="465"/>
        <n v="467.5"/>
        <n v="472.5"/>
        <n v="475"/>
        <n v="477.5"/>
        <n v="482.5"/>
        <n v="485"/>
        <n v="487.5"/>
        <n v="492.5"/>
        <n v="495"/>
        <n v="497.5"/>
        <n v="502.5"/>
        <n v="505"/>
        <n v="515"/>
        <n v="525"/>
        <n v="315"/>
        <n v="325"/>
        <n v="335"/>
        <n v="345"/>
        <n v="507.5"/>
        <n v="512.5"/>
        <n v="535"/>
        <n v="545"/>
        <n v="555"/>
        <n v="565"/>
        <n v="575"/>
        <n v="585"/>
        <n v="595"/>
        <n v="605"/>
        <n v="615"/>
        <n v="625"/>
        <n v="337.5"/>
        <n v="342.5"/>
        <n v="322.5"/>
        <n v="332.5"/>
        <n v="635"/>
        <n v="645"/>
        <n v="655"/>
        <n v="665"/>
        <n v="675"/>
        <n v="685"/>
        <n v="695"/>
        <n v="705"/>
        <n v="137" u="1"/>
        <n v="139" u="1"/>
        <n v="141" u="1"/>
        <n v="143" u="1"/>
        <n v="147" u="1"/>
        <n v="149" u="1"/>
        <n v="152.5" u="1"/>
      </sharedItems>
    </cacheField>
    <cacheField name="delta" numFmtId="0">
      <sharedItems containsString="0" containsBlank="1" containsNumber="1" minValue="-1" maxValue="1"/>
    </cacheField>
    <cacheField name="roe" numFmtId="0">
      <sharedItems containsSemiMixedTypes="0" containsString="0" containsNumber="1" minValue="2.8099269803413501E-5" maxValue="131.01040088411099"/>
    </cacheField>
    <cacheField name="tot_return" numFmtId="0">
      <sharedItems containsSemiMixedTypes="0" containsString="0" containsNumber="1" minValue="-0.62577218183890004" maxValue="131.01040088411099"/>
    </cacheField>
    <cacheField name="moneyness" numFmtId="0">
      <sharedItems containsSemiMixedTypes="0" containsString="0" containsNumber="1" minValue="2.6102844794259599E-3" maxValue="13.0514223971298"/>
    </cacheField>
    <cacheField name="moneyness_bucket" numFmtId="0">
      <sharedItems count="5">
        <s v="Deep ITM"/>
        <s v="ITM"/>
        <s v="ATM"/>
        <s v="OTM"/>
        <s v="Deep OTM"/>
      </sharedItems>
    </cacheField>
    <cacheField name="lastPrice" numFmtId="0">
      <sharedItems containsSemiMixedTypes="0" containsString="0" containsNumber="1" minValue="0.01" maxValue="1209.78"/>
    </cacheField>
    <cacheField name="bid" numFmtId="0">
      <sharedItems containsSemiMixedTypes="0" containsString="0" containsNumber="1" minValue="0" maxValue="1192"/>
    </cacheField>
    <cacheField name="ask" numFmtId="0">
      <sharedItems containsSemiMixedTypes="0" containsString="0" containsNumber="1" minValue="0" maxValue="1212"/>
    </cacheField>
    <cacheField name="volume" numFmtId="0">
      <sharedItems containsString="0" containsBlank="1" containsNumber="1" containsInteger="1" minValue="1" maxValue="68770"/>
    </cacheField>
    <cacheField name="openInterest" numFmtId="0">
      <sharedItems containsString="0" containsBlank="1" containsNumber="1" containsInteger="1" minValue="0" maxValue="204887"/>
    </cacheField>
    <cacheField name="impliedVolatility" numFmtId="0">
      <sharedItems containsSemiMixedTypes="0" containsString="0" containsNumber="1" minValue="0" maxValue="11.664065209960899"/>
    </cacheField>
    <cacheField name="contractSymbol" numFmtId="0">
      <sharedItems/>
    </cacheField>
    <cacheField name="lastTradeDate" numFmtId="0">
      <sharedItems/>
    </cacheField>
    <cacheField name="change" numFmtId="0">
      <sharedItems containsSemiMixedTypes="0" containsString="0" containsNumber="1" minValue="-56.830016999999998" maxValue="1209.78"/>
    </cacheField>
    <cacheField name="percentChange" numFmtId="0">
      <sharedItems containsString="0" containsBlank="1" containsNumber="1" minValue="-95.412850000000006" maxValue="1000.0001999999999"/>
    </cacheField>
    <cacheField name="inTheMoney" numFmtId="0">
      <sharedItems count="2">
        <b v="1"/>
        <b v="0"/>
      </sharedItems>
    </cacheField>
    <cacheField name="contractSize" numFmtId="0">
      <sharedItems/>
    </cacheField>
    <cacheField name="currency" numFmtId="0">
      <sharedItems/>
    </cacheField>
    <cacheField name="r" numFmtId="0">
      <sharedItems containsSemiMixedTypes="0" containsString="0" containsNumber="1" minValue="4.4999999999999998E-2" maxValue="4.4999999999999998E-2"/>
    </cacheField>
    <cacheField name="q" numFmtId="0">
      <sharedItems containsSemiMixedTypes="0" containsString="0" containsNumber="1" containsInteger="1" minValue="0" maxValue="0"/>
    </cacheField>
    <cacheField name="low_premium_flag" numFmtId="0">
      <sharedItems count="2">
        <b v="0"/>
        <b v="1"/>
      </sharedItems>
    </cacheField>
    <cacheField name="far_tenor_flag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 pivotCacheId="380130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29">
  <r>
    <x v="0"/>
    <x v="0"/>
    <n v="191.55000305175699"/>
    <x v="0"/>
    <x v="0"/>
    <n v="7.8894692150241006E-3"/>
    <x v="0"/>
    <n v="0.999271382113054"/>
    <n v="93.467043896131401"/>
    <n v="92.728072344073993"/>
    <n v="0.261028447942596"/>
    <x v="0"/>
    <n v="141.25"/>
    <n v="141.55000000000001"/>
    <n v="141.75"/>
    <n v="1"/>
    <n v="23"/>
    <n v="5.1171911035156201"/>
    <s v="NVDA260227C00050000"/>
    <s v="2026-02-23 20:33:14+00:00"/>
    <n v="2.4700012"/>
    <n v="1.7797962000000001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"/>
    <n v="0.99900099728371705"/>
    <n v="88.835048800393906"/>
    <n v="88.122180093130794"/>
    <n v="0.287131292736856"/>
    <x v="0"/>
    <n v="134.25"/>
    <n v="136.6"/>
    <n v="136.75"/>
    <n v="1"/>
    <n v="7"/>
    <n v="4.8906288867187397"/>
    <s v="NVDA260227C00055000"/>
    <s v="2026-02-20 15:45:58+00:00"/>
    <n v="0"/>
    <n v="0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"/>
    <n v="0.99892212363874"/>
    <n v="86.505816980823099"/>
    <n v="85.819051118354196"/>
    <n v="0.31323413753111601"/>
    <x v="0"/>
    <n v="130.72999999999999"/>
    <n v="131.6"/>
    <n v="131.75"/>
    <n v="3"/>
    <n v="49"/>
    <n v="4.5625042968749998"/>
    <s v="NVDA260227C00060000"/>
    <s v="2026-02-23 19:41:16+00:00"/>
    <n v="4.2799990000000001"/>
    <n v="3.3847360000000002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3"/>
    <n v="0.99882829762349201"/>
    <n v="82.925946485403102"/>
    <n v="82.265283467728494"/>
    <n v="0.33933698232537501"/>
    <x v="0"/>
    <n v="125.32"/>
    <n v="126.6"/>
    <n v="126.75"/>
    <n v="5"/>
    <n v="8"/>
    <n v="4.2656296679687404"/>
    <s v="NVDA260227C00065000"/>
    <s v="2026-02-23 20:11:55+00:00"/>
    <n v="1.2300034"/>
    <n v="0.99121879999999996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4"/>
    <n v="0.99873519103612496"/>
    <n v="79.729869869344299"/>
    <n v="79.0953096964639"/>
    <n v="0.36543982711963502"/>
    <x v="0"/>
    <n v="120.49"/>
    <n v="121.6"/>
    <n v="121.75"/>
    <n v="1"/>
    <n v="26"/>
    <n v="3.9882812792968698"/>
    <s v="NVDA260227C00070000"/>
    <s v="2026-02-23 19:49:12+00:00"/>
    <n v="0.98999786000000001"/>
    <n v="0.82845009999999997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5"/>
    <n v="0.99863479420432999"/>
    <n v="76.705838785412794"/>
    <n v="76.097381457326705"/>
    <n v="0.39154267191389502"/>
    <x v="0"/>
    <n v="115.92"/>
    <n v="116.6"/>
    <n v="116.75"/>
    <n v="2"/>
    <n v="5"/>
    <n v="3.73046942382812"/>
    <s v="NVDA260227C00075000"/>
    <s v="2026-02-23 17:20:29+00:00"/>
    <n v="1.5899962999999999"/>
    <n v="1.3907079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6"/>
    <n v="0.99851620667475605"/>
    <n v="73.225225327758594"/>
    <n v="72.642870844466799"/>
    <n v="0.41764551670815397"/>
    <x v="0"/>
    <n v="110.66"/>
    <n v="111.6"/>
    <n v="111.75"/>
    <n v="3"/>
    <n v="16"/>
    <n v="3.4921887695312499"/>
    <s v="NVDA260227C00080000"/>
    <s v="2026-02-23 19:41:53+00:00"/>
    <n v="1.7700043000000001"/>
    <n v="1.6254976000000001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7"/>
    <n v="0.99839757567093701"/>
    <n v="71.001867681804598"/>
    <n v="70.445616043306998"/>
    <n v="0.44374836150241398"/>
    <x v="0"/>
    <n v="107.3"/>
    <n v="106.6"/>
    <n v="106.75"/>
    <n v="1"/>
    <n v="69"/>
    <n v="3.2656268359374998"/>
    <s v="NVDA260227C00085000"/>
    <s v="2026-02-23 15:10:26+00:00"/>
    <n v="3.3600005999999998"/>
    <n v="3.2326348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8"/>
    <n v="0.99791195316759695"/>
    <n v="66.515449574790296"/>
    <n v="65.985300781087005"/>
    <n v="0.46985120629667398"/>
    <x v="0"/>
    <n v="100.52"/>
    <n v="101.6"/>
    <n v="101.8"/>
    <n v="1"/>
    <n v="35"/>
    <n v="3.1210959472656201"/>
    <s v="NVDA260227C00090000"/>
    <s v="2026-02-23 16:27:50+00:00"/>
    <n v="2.7799988"/>
    <n v="2.8442794999999998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9"/>
    <n v="0.99774522896737405"/>
    <n v="63.855360962666801"/>
    <n v="63.351315013757699"/>
    <n v="0.49595405109093299"/>
    <x v="0"/>
    <n v="96.5"/>
    <n v="96.65"/>
    <n v="96.75"/>
    <n v="3"/>
    <n v="19"/>
    <n v="2.9140652148437498"/>
    <s v="NVDA260227C00095000"/>
    <s v="2026-02-23 20:59:44+00:00"/>
    <n v="1.5999985000000001"/>
    <n v="1.6859837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0"/>
    <n v="0.997551880565541"/>
    <n v="60.103444935119398"/>
    <n v="59.625501831004598"/>
    <n v="0.522056895885193"/>
    <x v="0"/>
    <n v="90.83"/>
    <n v="91.6"/>
    <n v="91.8"/>
    <n v="4"/>
    <n v="43"/>
    <n v="2.7187532031249999"/>
    <s v="NVDA260227C00100000"/>
    <s v="2026-02-23 19:29:15+00:00"/>
    <n v="0.9300003"/>
    <n v="1.0344831000000001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1"/>
    <n v="0.99734771758694296"/>
    <n v="57.138968073847401"/>
    <n v="56.687127814526903"/>
    <n v="0.54815974067945294"/>
    <x v="0"/>
    <n v="86.35"/>
    <n v="86.6"/>
    <n v="86.8"/>
    <n v="5"/>
    <n v="56"/>
    <n v="2.5312536718750001"/>
    <s v="NVDA260227C00105000"/>
    <s v="2026-02-23 20:54:40+00:00"/>
    <n v="1.5"/>
    <n v="1.7678256000000001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2"/>
    <n v="0.99712469659153002"/>
    <n v="54.028914223852198"/>
    <n v="53.603176809326001"/>
    <n v="0.57426258547371201"/>
    <x v="0"/>
    <n v="81.650000000000006"/>
    <n v="81.599999999999994"/>
    <n v="81.8"/>
    <n v="1"/>
    <n v="76"/>
    <n v="2.35156662109374"/>
    <s v="NVDA260227C00110000"/>
    <s v="2026-02-23 18:42:19+00:00"/>
    <n v="1.6100006"/>
    <n v="2.0114949000000002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3"/>
    <n v="0.99627673311944598"/>
    <n v="50.204209701943299"/>
    <n v="49.804575132211298"/>
    <n v="0.60036543026797196"/>
    <x v="0"/>
    <n v="75.87"/>
    <n v="76.650000000000006"/>
    <n v="76.8"/>
    <n v="59"/>
    <n v="106"/>
    <n v="2.2304731738281198"/>
    <s v="NVDA260227C00115000"/>
    <s v="2026-02-23 20:26:01+00:00"/>
    <n v="1.2700043000000001"/>
    <n v="1.7024187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4"/>
    <n v="0.99534612942860401"/>
    <n v="46.8493218254591"/>
    <n v="46.475790100521401"/>
    <n v="0.62646827506223202"/>
    <x v="0"/>
    <n v="70.8"/>
    <n v="71.650000000000006"/>
    <n v="71.849999999999994"/>
    <n v="132"/>
    <n v="383"/>
    <n v="2.1015672460937398"/>
    <s v="NVDA260227C00120000"/>
    <s v="2026-02-23 20:43:03+00:00"/>
    <n v="0.80000305000000005"/>
    <n v="1.1428615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5"/>
    <n v="0.99554096197025399"/>
    <n v="44.0833590397188"/>
    <n v="43.735930159575197"/>
    <n v="0.65257111985649097"/>
    <x v="0"/>
    <n v="66.62"/>
    <n v="66.650000000000006"/>
    <n v="66.8"/>
    <n v="6"/>
    <n v="41"/>
    <n v="1.90039112304687"/>
    <s v="NVDA260227C00125000"/>
    <s v="2026-02-23 18:47:07+00:00"/>
    <n v="1.7200012"/>
    <n v="2.6502330000000001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6"/>
    <n v="0.99504676168631701"/>
    <n v="40.6622998047241"/>
    <n v="40.340973769374799"/>
    <n v="0.67867396465075103"/>
    <x v="0"/>
    <n v="61.45"/>
    <n v="61.65"/>
    <n v="61.8"/>
    <n v="18"/>
    <n v="253"/>
    <n v="1.7460950195312499"/>
    <s v="NVDA260227C00130000"/>
    <s v="2026-02-23 20:34:29+00:00"/>
    <n v="1.75"/>
    <n v="2.9313232999999999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7"/>
    <n v="0.99371650585172899"/>
    <n v="37.2147720263252"/>
    <n v="36.9195488357702"/>
    <n v="0.70477680944501098"/>
    <x v="0"/>
    <n v="56.24"/>
    <n v="56.65"/>
    <n v="56.85"/>
    <n v="363"/>
    <n v="100"/>
    <n v="1.6269549902343701"/>
    <s v="NVDA260227C00135000"/>
    <s v="2026-02-23 17:18:15+00:00"/>
    <n v="2.7200012"/>
    <n v="5.0822143999999998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8"/>
    <n v="0.992098266896698"/>
    <n v="34.012078274415202"/>
    <n v="33.742957928654498"/>
    <n v="0.73087965423927004"/>
    <x v="0"/>
    <n v="51.4"/>
    <n v="51.7"/>
    <n v="51.85"/>
    <n v="512"/>
    <n v="1858"/>
    <n v="1.5058618457031201"/>
    <s v="NVDA260227C00140000"/>
    <s v="2026-02-23 20:52:09+00:00"/>
    <n v="1.4500008"/>
    <n v="2.9029042999999999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19"/>
    <n v="0.99108547608319897"/>
    <n v="30.4388249148463"/>
    <n v="30.195807413879798"/>
    <n v="0.75698249903352999"/>
    <x v="0"/>
    <n v="46"/>
    <n v="46.7"/>
    <n v="46.85"/>
    <n v="15"/>
    <n v="1578"/>
    <n v="1.3593782031249999"/>
    <s v="NVDA260227C00145000"/>
    <s v="2026-02-23 19:57:46+00:00"/>
    <n v="1.0999985000000001"/>
    <n v="2.4498850999999999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0"/>
    <n v="0.98769967387551505"/>
    <n v="27.064085630809"/>
    <n v="26.8471709746368"/>
    <n v="0.78308534382779005"/>
    <x v="0"/>
    <n v="40.9"/>
    <n v="41.75"/>
    <n v="41.9"/>
    <n v="578"/>
    <n v="1933"/>
    <n v="1.2578162109375"/>
    <s v="NVDA260227C00150000"/>
    <s v="2026-02-23 20:42:13+00:00"/>
    <n v="0.85000229999999999"/>
    <n v="2.1223527999999998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1"/>
    <n v="0.98341630651330603"/>
    <n v="24.212100079004902"/>
    <n v="24.021288267627"/>
    <n v="0.809188188622049"/>
    <x v="1"/>
    <n v="36.590000000000003"/>
    <n v="36.799999999999997"/>
    <n v="36.950000000000003"/>
    <n v="36"/>
    <n v="211"/>
    <n v="1.1484417578124999"/>
    <s v="NVDA260227C00155000"/>
    <s v="2026-02-23 20:58:29+00:00"/>
    <n v="1.2400017000000001"/>
    <n v="3.5077843999999998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2"/>
    <n v="0.97962192117460101"/>
    <n v="22.564433252092599"/>
    <n v="22.386672863111801"/>
    <n v="0.82223961101917897"/>
    <x v="1"/>
    <n v="34.1"/>
    <n v="34.35"/>
    <n v="34.5"/>
    <n v="11"/>
    <n v="52"/>
    <n v="1.10547322265625"/>
    <s v="NVDA260227C00157500"/>
    <s v="2026-02-23 20:54:40+00:00"/>
    <n v="1.449997"/>
    <n v="4.4410319999999999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3"/>
    <n v="0.97528459619289798"/>
    <n v="20.989554919541799"/>
    <n v="20.8248459529581"/>
    <n v="0.83529103341630895"/>
    <x v="1"/>
    <n v="31.72"/>
    <n v="31.9"/>
    <n v="32.049999999999997"/>
    <n v="72"/>
    <n v="3738"/>
    <n v="1.0585984570312501"/>
    <s v="NVDA260227C00160000"/>
    <s v="2026-02-23 20:58:29+00:00"/>
    <n v="1.5499992"/>
    <n v="5.1375513000000002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4"/>
    <n v="0.96905592387817596"/>
    <n v="19.288951005821101"/>
    <n v="19.137293461634499"/>
    <n v="0.84834245581343903"/>
    <x v="1"/>
    <n v="29.15"/>
    <n v="29.45"/>
    <n v="29.65"/>
    <n v="29"/>
    <n v="137"/>
    <n v="1.01855959472656"/>
    <s v="NVDA260227C00162500"/>
    <s v="2026-02-23 20:50:32+00:00"/>
    <n v="1.3699988999999999"/>
    <n v="4.9316015000000002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5"/>
    <n v="0.96051676373760697"/>
    <n v="17.6346670430577"/>
    <n v="17.496060921268299"/>
    <n v="0.86139387821056901"/>
    <x v="1"/>
    <n v="26.65"/>
    <n v="27.05"/>
    <n v="27.25"/>
    <n v="89"/>
    <n v="1229"/>
    <n v="0.98291032714843696"/>
    <s v="NVDA260227C00165000"/>
    <s v="2026-02-23 20:59:22+00:00"/>
    <n v="1.1999989"/>
    <n v="4.7151230000000002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6"/>
    <n v="0.949420555901345"/>
    <n v="16.178897155825901"/>
    <n v="16.053342456433601"/>
    <n v="0.87444530060769798"/>
    <x v="1"/>
    <n v="24.45"/>
    <n v="24.7"/>
    <n v="24.85"/>
    <n v="456"/>
    <n v="167"/>
    <n v="0.94824270507812503"/>
    <s v="NVDA260227C00167500"/>
    <s v="2026-02-23 20:49:27+00:00"/>
    <n v="1.3500004000000001"/>
    <n v="5.844157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7"/>
    <n v="0.93385126183012701"/>
    <n v="14.709892996892"/>
    <n v="14.5973897198968"/>
    <n v="0.88749672300482796"/>
    <x v="1"/>
    <n v="22.23"/>
    <n v="22.35"/>
    <n v="22.55"/>
    <n v="4192"/>
    <n v="6385"/>
    <n v="0.92041095214843704"/>
    <s v="NVDA260227C00170000"/>
    <s v="2026-02-23 20:59:39+00:00"/>
    <n v="1.4799994999999999"/>
    <n v="7.1325279999999998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8"/>
    <n v="0.91492917761676895"/>
    <n v="12.870329230299101"/>
    <n v="12.770877375701099"/>
    <n v="0.90054814540195804"/>
    <x v="1"/>
    <n v="19.45"/>
    <n v="20.05"/>
    <n v="20.25"/>
    <n v="387"/>
    <n v="735"/>
    <n v="0.88818471191406201"/>
    <s v="NVDA260227C00172500"/>
    <s v="2026-02-23 20:45:21+00:00"/>
    <n v="0.85000039999999999"/>
    <n v="4.5698942999999996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29"/>
    <n v="0.88647511297326698"/>
    <n v="11.619690554450001"/>
    <n v="11.533290122249101"/>
    <n v="0.91359956779908802"/>
    <x v="1"/>
    <n v="17.559999999999999"/>
    <n v="17.899999999999999"/>
    <n v="18.05"/>
    <n v="809"/>
    <n v="6699"/>
    <n v="0.87353642089843697"/>
    <s v="NVDA260227C00175000"/>
    <s v="2026-02-23 20:57:36+00:00"/>
    <n v="1.1599998"/>
    <n v="7.0731700000000002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30"/>
    <n v="0.85389764968082005"/>
    <n v="10.322731927643501"/>
    <n v="10.2493829178397"/>
    <n v="0.92665099019621799"/>
    <x v="1"/>
    <n v="15.6"/>
    <n v="15.75"/>
    <n v="15.9"/>
    <n v="287"/>
    <n v="841"/>
    <n v="0.84839018798828103"/>
    <s v="NVDA260227C00177500"/>
    <s v="2026-02-23 20:54:40+00:00"/>
    <n v="1.3000001999999999"/>
    <n v="9.0909099999999992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31"/>
    <n v="0.811716190185237"/>
    <n v="9.1250303386028495"/>
    <n v="9.0647327511961997"/>
    <n v="0.93970241259334797"/>
    <x v="1"/>
    <n v="13.79"/>
    <n v="13.75"/>
    <n v="13.85"/>
    <n v="4014"/>
    <n v="13494"/>
    <n v="0.83105637695312495"/>
    <s v="NVDA260227C00180000"/>
    <s v="2026-02-23 20:59:51+00:00"/>
    <n v="1.4099998"/>
    <n v="11.389336999999999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32"/>
    <n v="0.76053010548769795"/>
    <n v="7.6626433155200102"/>
    <n v="7.61539715051049"/>
    <n v="0.95275383499047706"/>
    <x v="2"/>
    <n v="11.58"/>
    <n v="11.85"/>
    <n v="11.95"/>
    <n v="1441"/>
    <n v="2233"/>
    <n v="0.81714050048828102"/>
    <s v="NVDA260227C00182500"/>
    <s v="2026-02-23 20:59:14+00:00"/>
    <n v="1"/>
    <n v="9.4517959999999999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33"/>
    <n v="0.70194343192209696"/>
    <n v="6.7163928888193496"/>
    <n v="6.68219814620696"/>
    <n v="0.96580525738760703"/>
    <x v="2"/>
    <n v="10.15"/>
    <n v="10.050000000000001"/>
    <n v="10.15"/>
    <n v="8588"/>
    <n v="16432"/>
    <n v="0.80029496582031201"/>
    <s v="NVDA260227C00185000"/>
    <s v="2026-02-23 20:59:55+00:00"/>
    <n v="1.2999992"/>
    <n v="14.689257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34"/>
    <n v="0.63499119036280505"/>
    <n v="5.5583941148849796"/>
    <n v="5.5372507946697196"/>
    <n v="0.978856679784737"/>
    <x v="2"/>
    <n v="8.4"/>
    <n v="8.4499999999999993"/>
    <n v="8.5"/>
    <n v="9082"/>
    <n v="7708"/>
    <n v="0.78882047119140597"/>
    <s v="NVDA260227C00187500"/>
    <s v="2026-02-23 20:59:53+00:00"/>
    <n v="1.0499997000000001"/>
    <n v="14.28571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35"/>
    <n v="0.56264233990324097"/>
    <n v="4.6253779598864302"/>
    <n v="4.6172860620682998"/>
    <n v="0.99190810218186698"/>
    <x v="2"/>
    <n v="6.99"/>
    <n v="6.95"/>
    <n v="7"/>
    <n v="33432"/>
    <n v="37162"/>
    <n v="0.77441631835937497"/>
    <s v="NVDA260227C00190000"/>
    <s v="2026-02-23 20:59:56+00:00"/>
    <n v="1.04"/>
    <n v="17.478992000000002"/>
    <x v="0"/>
    <s v="REGULAR"/>
    <s v="USD"/>
    <n v="4.4999999999999998E-2"/>
    <n v="0"/>
    <x v="0"/>
    <x v="0"/>
  </r>
  <r>
    <x v="0"/>
    <x v="0"/>
    <n v="191.55000305175699"/>
    <x v="0"/>
    <x v="0"/>
    <n v="7.8894692150241006E-3"/>
    <x v="36"/>
    <n v="0.48629033111728498"/>
    <n v="3.72544748414315"/>
    <n v="3.7304070087221399"/>
    <n v="1.00495952457899"/>
    <x v="2"/>
    <n v="5.63"/>
    <n v="5.6"/>
    <n v="5.65"/>
    <n v="28428"/>
    <n v="25077"/>
    <n v="0.75927975097656197"/>
    <s v="NVDA260227C00192500"/>
    <s v="2026-02-23 20:59:57+00:00"/>
    <n v="0.94000006000000003"/>
    <n v="20.042645"/>
    <x v="1"/>
    <s v="REGULAR"/>
    <s v="USD"/>
    <n v="4.4999999999999998E-2"/>
    <n v="0"/>
    <x v="0"/>
    <x v="0"/>
  </r>
  <r>
    <x v="0"/>
    <x v="0"/>
    <n v="191.55000305175699"/>
    <x v="0"/>
    <x v="0"/>
    <n v="7.8894692150241006E-3"/>
    <x v="37"/>
    <n v="0.40817733204621098"/>
    <n v="2.9115397744635598"/>
    <n v="2.9295507214396901"/>
    <n v="1.01801094697612"/>
    <x v="2"/>
    <n v="4.4000000000000004"/>
    <n v="4.4000000000000004"/>
    <n v="4.45"/>
    <n v="37598"/>
    <n v="86273"/>
    <n v="0.742678354492187"/>
    <s v="NVDA260227C00195000"/>
    <s v="2026-02-23 20:59:58+00:00"/>
    <n v="0.78000020000000003"/>
    <n v="21.546968"/>
    <x v="1"/>
    <s v="REGULAR"/>
    <s v="USD"/>
    <n v="4.4999999999999998E-2"/>
    <n v="0"/>
    <x v="0"/>
    <x v="0"/>
  </r>
  <r>
    <x v="0"/>
    <x v="0"/>
    <n v="191.55000305175699"/>
    <x v="0"/>
    <x v="0"/>
    <n v="7.8894692150241006E-3"/>
    <x v="38"/>
    <n v="0.33145723043362402"/>
    <n v="2.2299747818050402"/>
    <n v="2.2610371511783001"/>
    <n v="1.0310623693732499"/>
    <x v="2"/>
    <n v="3.37"/>
    <n v="3.35"/>
    <n v="3.45"/>
    <n v="16217"/>
    <n v="21902"/>
    <n v="0.72705351074218705"/>
    <s v="NVDA260227C00197500"/>
    <s v="2026-02-23 20:59:56+00:00"/>
    <n v="0.63999987000000003"/>
    <n v="23.443218000000002"/>
    <x v="1"/>
    <s v="REGULAR"/>
    <s v="USD"/>
    <n v="4.4999999999999998E-2"/>
    <n v="0"/>
    <x v="0"/>
    <x v="0"/>
  </r>
  <r>
    <x v="0"/>
    <x v="0"/>
    <n v="191.55000305175699"/>
    <x v="0"/>
    <x v="0"/>
    <n v="7.8894692150241006E-3"/>
    <x v="39"/>
    <n v="0.25987029518895799"/>
    <n v="1.69398677786971"/>
    <n v="1.73810056964009"/>
    <n v="1.04411379177038"/>
    <x v="2"/>
    <n v="2.56"/>
    <n v="2.54"/>
    <n v="2.57"/>
    <n v="68770"/>
    <n v="82880"/>
    <n v="0.71362591064453096"/>
    <s v="NVDA260227C00200000"/>
    <s v="2026-02-23 20:59:59+00:00"/>
    <n v="0.55999993999999997"/>
    <n v="27.999995999999999"/>
    <x v="1"/>
    <s v="REGULAR"/>
    <s v="USD"/>
    <n v="4.4999999999999998E-2"/>
    <n v="0"/>
    <x v="0"/>
    <x v="0"/>
  </r>
  <r>
    <x v="0"/>
    <x v="0"/>
    <n v="191.55000305175699"/>
    <x v="0"/>
    <x v="0"/>
    <n v="7.8894692150241006E-3"/>
    <x v="40"/>
    <n v="0.19624370119343401"/>
    <n v="1.2175529965938501"/>
    <n v="1.2747182107613699"/>
    <n v="1.0571652141675101"/>
    <x v="3"/>
    <n v="1.84"/>
    <n v="1.86"/>
    <n v="1.89"/>
    <n v="20024"/>
    <n v="55358"/>
    <n v="0.70166313964843696"/>
    <s v="NVDA260227C00202500"/>
    <s v="2026-02-23 20:59:42+00:00"/>
    <n v="0.42000008"/>
    <n v="29.577470000000002"/>
    <x v="1"/>
    <s v="REGULAR"/>
    <s v="USD"/>
    <n v="4.4999999999999998E-2"/>
    <n v="0"/>
    <x v="0"/>
    <x v="0"/>
  </r>
  <r>
    <x v="0"/>
    <x v="0"/>
    <n v="191.55000305175699"/>
    <x v="0"/>
    <x v="0"/>
    <n v="7.8894692150241006E-3"/>
    <x v="41"/>
    <n v="0.14309439048281899"/>
    <n v="0.89331333989223005"/>
    <n v="0.96352997645687599"/>
    <n v="1.0702166365646399"/>
    <x v="3"/>
    <n v="1.35"/>
    <n v="1.34"/>
    <n v="1.36"/>
    <n v="29897"/>
    <n v="31664"/>
    <n v="0.69263002685546804"/>
    <s v="NVDA260227C00205000"/>
    <s v="2026-02-23 20:59:58+00:00"/>
    <n v="0.33000003999999999"/>
    <n v="32.352947"/>
    <x v="1"/>
    <s v="REGULAR"/>
    <s v="USD"/>
    <n v="4.4999999999999998E-2"/>
    <n v="0"/>
    <x v="0"/>
    <x v="0"/>
  </r>
  <r>
    <x v="0"/>
    <x v="0"/>
    <n v="191.55000305175699"/>
    <x v="0"/>
    <x v="0"/>
    <n v="7.8894692150241006E-3"/>
    <x v="42"/>
    <n v="0.101265269829114"/>
    <n v="0.62862790585008699"/>
    <n v="0.71189596481186401"/>
    <n v="1.08326805896177"/>
    <x v="3"/>
    <n v="0.95"/>
    <n v="0.95"/>
    <n v="0.97"/>
    <n v="13214"/>
    <n v="13159"/>
    <n v="0.68701484863281204"/>
    <s v="NVDA260227C00207500"/>
    <s v="2026-02-23 20:59:53+00:00"/>
    <n v="0.24000001000000001"/>
    <n v="33.802819999999997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43"/>
    <n v="6.9370907627528094E-2"/>
    <n v="0.436730966169534"/>
    <n v="0.53305044752844"/>
    <n v="1.0963194813588999"/>
    <x v="3"/>
    <n v="0.66"/>
    <n v="0.66"/>
    <n v="0.68"/>
    <n v="30251"/>
    <n v="35234"/>
    <n v="0.68262036132812498"/>
    <s v="NVDA260227C00210000"/>
    <s v="2026-02-23 20:59:55+00:00"/>
    <n v="0.17000002"/>
    <n v="34.693882000000002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44"/>
    <n v="4.6900726243562597E-2"/>
    <n v="0.29777111329741002"/>
    <n v="0.40714201705344599"/>
    <n v="1.10937090375603"/>
    <x v="3"/>
    <n v="0.45"/>
    <n v="0.46"/>
    <n v="0.48"/>
    <n v="5474"/>
    <n v="2998"/>
    <n v="0.68262036132812498"/>
    <s v="NVDA260227C00212500"/>
    <s v="2026-02-23 20:59:31+00:00"/>
    <n v="9.9999993999999995E-2"/>
    <n v="28.571425999999999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45"/>
    <n v="3.1322477165851403E-2"/>
    <n v="0.218365483084767"/>
    <n v="0.340787809237933"/>
    <n v="1.1224223261531601"/>
    <x v="3"/>
    <n v="0.33"/>
    <n v="0.32"/>
    <n v="0.34"/>
    <n v="12985"/>
    <n v="18764"/>
    <n v="0.68506174316406199"/>
    <s v="NVDA260227C00215000"/>
    <s v="2026-02-23 20:59:35+00:00"/>
    <n v="9.000002E-2"/>
    <n v="37.500008000000001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46"/>
    <n v="1.3706521714508001E-2"/>
    <n v="0.11249130946791"/>
    <n v="0.26101648041533498"/>
    <n v="1.14852517094742"/>
    <x v="3"/>
    <n v="0.17"/>
    <n v="0.16"/>
    <n v="0.17"/>
    <n v="21053"/>
    <n v="19240"/>
    <n v="0.69531554687499997"/>
    <s v="NVDA260227C00220000"/>
    <s v="2026-02-23 20:59:50+00:00"/>
    <n v="3.0000000999999998E-2"/>
    <n v="21.428571999999999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47"/>
    <n v="6.7583667924855303E-3"/>
    <n v="5.9554222659482001E-2"/>
    <n v="0.234182238401167"/>
    <n v="1.17462801574168"/>
    <x v="3"/>
    <n v="0.09"/>
    <n v="0.09"/>
    <n v="0.1"/>
    <n v="4797"/>
    <n v="7061"/>
    <n v="0.72265902343749999"/>
    <s v="NVDA260227C00225000"/>
    <s v="2026-02-23 20:59:45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48"/>
    <n v="4.0159086636659897E-3"/>
    <n v="3.3085679255267703E-2"/>
    <n v="0.233816539791212"/>
    <n v="1.2007308605359399"/>
    <x v="4"/>
    <n v="0.05"/>
    <n v="0.06"/>
    <n v="7.0000000000000007E-2"/>
    <n v="6387"/>
    <n v="5607"/>
    <n v="0.76562734374999997"/>
    <s v="NVDA260227C00230000"/>
    <s v="2026-02-23 20:59:04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49"/>
    <n v="2.4044617176752301E-3"/>
    <n v="3.3085679255267703E-2"/>
    <n v="0.25991938458547198"/>
    <n v="1.2268337053302001"/>
    <x v="4"/>
    <n v="0.05"/>
    <n v="0.04"/>
    <n v="0.05"/>
    <n v="3787"/>
    <n v="3224"/>
    <n v="0.80468945312499995"/>
    <s v="NVDA260227C00235000"/>
    <s v="2026-02-23 20:59:51+00:00"/>
    <n v="1.0000001999999999E-2"/>
    <n v="25.000004000000001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0"/>
    <n v="1.6482080206920899E-3"/>
    <n v="2.6468543404214201E-2"/>
    <n v="0.27940509352867798"/>
    <n v="1.25293655012446"/>
    <x v="4"/>
    <n v="0.04"/>
    <n v="0.03"/>
    <n v="0.04"/>
    <n v="2193"/>
    <n v="2675"/>
    <n v="0.85156398437500003"/>
    <s v="NVDA260227C00240000"/>
    <s v="2026-02-23 20:57:02+00:00"/>
    <n v="0.01"/>
    <n v="33.333336000000003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1"/>
    <n v="1.0319505670065301E-3"/>
    <n v="1.9851407553160599E-2"/>
    <n v="0.29889080247188399"/>
    <n v="1.27903939491872"/>
    <x v="4"/>
    <n v="0.03"/>
    <n v="0.02"/>
    <n v="0.03"/>
    <n v="1702"/>
    <n v="2226"/>
    <n v="0.88671988281249903"/>
    <s v="NVDA260227C00245000"/>
    <s v="2026-02-23 20:52:04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2"/>
    <n v="5.4975072610094901E-4"/>
    <n v="1.32342717021071E-2"/>
    <n v="0.31837651141508999"/>
    <n v="1.3051422397129799"/>
    <x v="4"/>
    <n v="0.02"/>
    <n v="0.01"/>
    <n v="0.02"/>
    <n v="2487"/>
    <n v="3675"/>
    <n v="0.90625093749999996"/>
    <s v="NVDA260227C00250000"/>
    <s v="2026-02-23 20:55:07+00:00"/>
    <n v="-0.01"/>
    <n v="-33.333336000000003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3"/>
    <n v="5.22823556964812E-4"/>
    <n v="6.6171358510535502E-3"/>
    <n v="0.33786222035829599"/>
    <n v="1.3312450845072401"/>
    <x v="4"/>
    <n v="0.01"/>
    <n v="0.01"/>
    <n v="0.02"/>
    <n v="1170"/>
    <n v="1122"/>
    <n v="0.96875031249999999"/>
    <s v="NVDA260227C00255000"/>
    <s v="2026-02-23 20:17:08+00:00"/>
    <n v="-0.01"/>
    <n v="-5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4"/>
    <n v="2.8381585718525098E-4"/>
    <n v="6.6171358510535502E-3"/>
    <n v="0.363965065152556"/>
    <n v="1.3573479293015001"/>
    <x v="4"/>
    <n v="0.01"/>
    <n v="0"/>
    <n v="0.02"/>
    <n v="416"/>
    <n v="520"/>
    <n v="0.98437515625000005"/>
    <s v="NVDA260227C00260000"/>
    <s v="2026-02-23 20:15:53+00:00"/>
    <n v="-0.01"/>
    <n v="-5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5"/>
    <n v="4.2214205168443399E-4"/>
    <n v="6.6171358510535502E-3"/>
    <n v="0.390067909946816"/>
    <n v="1.38345077409576"/>
    <x v="4"/>
    <n v="0.01"/>
    <n v="0.01"/>
    <n v="0.02"/>
    <n v="2456"/>
    <n v="2283"/>
    <n v="1.0781296093749999"/>
    <s v="NVDA260227C00265000"/>
    <s v="2026-02-23 20:58:02+00:00"/>
    <n v="-0.01"/>
    <n v="-5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6"/>
    <n v="1.0869718481915899E-4"/>
    <n v="6.6171358510535502E-3"/>
    <n v="0.41617075474107501"/>
    <n v="1.40955361889002"/>
    <x v="4"/>
    <n v="0.01"/>
    <n v="0"/>
    <n v="0.01"/>
    <n v="112"/>
    <n v="355"/>
    <n v="1.03125484375"/>
    <s v="NVDA260227C00270000"/>
    <s v="2026-02-23 20:47:50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7"/>
    <n v="1.2124193343954501E-4"/>
    <n v="6.6171358510535502E-3"/>
    <n v="0.44227359953533502"/>
    <n v="1.4356564636842799"/>
    <x v="4"/>
    <n v="0.01"/>
    <n v="0"/>
    <n v="0.01"/>
    <n v="210"/>
    <n v="2997"/>
    <n v="1.0937545312500001"/>
    <s v="NVDA260227C00275000"/>
    <s v="2026-02-23 20:38:40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8"/>
    <n v="8.9943501823891404E-5"/>
    <n v="6.6171358510535502E-3"/>
    <n v="0.46837644432959502"/>
    <n v="1.4617593084785401"/>
    <x v="4"/>
    <n v="0.01"/>
    <n v="0"/>
    <n v="0.01"/>
    <n v="4"/>
    <n v="456"/>
    <n v="1.1250043750000001"/>
    <s v="NVDA260227C00280000"/>
    <s v="2026-02-20 17:22:04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59"/>
    <n v="1.03235423868142E-4"/>
    <n v="6.6171358510535502E-3"/>
    <n v="0.49447928912385403"/>
    <n v="1.4878621532728"/>
    <x v="4"/>
    <n v="0.01"/>
    <n v="0"/>
    <n v="0.01"/>
    <n v="10"/>
    <n v="525"/>
    <n v="1.1875040625"/>
    <s v="NVDA260227C00285000"/>
    <s v="2026-02-19 17:39:22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0"/>
    <n v="8.0412149046914203E-5"/>
    <n v="6.6171358510535502E-3"/>
    <n v="0.52058213391811403"/>
    <n v="1.51396499806706"/>
    <x v="4"/>
    <n v="0.01"/>
    <n v="0"/>
    <n v="0.01"/>
    <n v="1"/>
    <n v="42"/>
    <n v="1.2187539062499999"/>
    <s v="NVDA260227C00290000"/>
    <s v="2026-02-18 18:54:54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1"/>
    <n v="9.40663935306076E-5"/>
    <n v="6.6171358510535502E-3"/>
    <n v="0.54668497871237398"/>
    <n v="1.5400678428613199"/>
    <x v="4"/>
    <n v="0.01"/>
    <n v="0"/>
    <n v="0.01"/>
    <n v="35"/>
    <n v="254"/>
    <n v="1.28125359374999"/>
    <s v="NVDA260227C00295000"/>
    <s v="2026-02-17 17:47:48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2"/>
    <n v="7.6253421461590294E-5"/>
    <n v="6.6171358510535502E-3"/>
    <n v="0.57278782350663304"/>
    <n v="1.5661706876555801"/>
    <x v="4"/>
    <n v="0.01"/>
    <n v="0"/>
    <n v="0.01"/>
    <n v="1"/>
    <n v="290"/>
    <n v="1.31250343749999"/>
    <s v="NVDA260227C00300000"/>
    <s v="2026-02-17 18:35:46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3"/>
    <n v="9.0292635198381004E-5"/>
    <n v="6.6171358510535502E-3"/>
    <n v="0.59889066830089299"/>
    <n v="1.5922735324498301"/>
    <x v="4"/>
    <n v="0.01"/>
    <n v="0"/>
    <n v="0.01"/>
    <n v="1"/>
    <n v="104"/>
    <n v="1.3750031250000001"/>
    <s v="NVDA260227C00305000"/>
    <s v="2026-02-13 18:34:39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4"/>
    <n v="7.5641487460006594E-5"/>
    <n v="6.6171358510535502E-3"/>
    <n v="0.62499351309515205"/>
    <n v="1.61837637724409"/>
    <x v="4"/>
    <n v="0.01"/>
    <n v="0"/>
    <n v="0.01"/>
    <n v="501"/>
    <n v="503"/>
    <n v="1.4062529687500001"/>
    <s v="NVDA260227C00310000"/>
    <s v="2026-02-11 19:43:26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5"/>
    <n v="7.7670699451420699E-5"/>
    <n v="6.6171358510535502E-3"/>
    <n v="0.67719920268367195"/>
    <n v="1.6705820668326099"/>
    <x v="4"/>
    <n v="0.01"/>
    <n v="0"/>
    <n v="0.01"/>
    <n v="453"/>
    <n v="1499"/>
    <n v="1.5000024999999999"/>
    <s v="NVDA260227C00320000"/>
    <s v="2026-02-10 16:15:50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6"/>
    <n v="5.9699255952549003E-5"/>
    <n v="6.6171358510535502E-3"/>
    <n v="0.72940489227219096"/>
    <n v="1.72278775642113"/>
    <x v="4"/>
    <n v="0.01"/>
    <n v="0"/>
    <n v="0.01"/>
    <n v="8"/>
    <n v="23"/>
    <n v="1.56250218749999"/>
    <s v="NVDA260227C00330000"/>
    <s v="2026-02-19 20:35:51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7"/>
    <n v="5.44674723594668E-5"/>
    <n v="6.6171358510535502E-3"/>
    <n v="0.83381627144922998"/>
    <n v="1.82719913559817"/>
    <x v="4"/>
    <n v="0.01"/>
    <n v="0"/>
    <n v="0.01"/>
    <n v="1"/>
    <n v="206"/>
    <n v="1.71875140625"/>
    <s v="NVDA260227C00350000"/>
    <s v="2026-02-12 19:43:21+00:00"/>
    <n v="0"/>
    <n v="0"/>
    <x v="1"/>
    <s v="REGULAR"/>
    <s v="USD"/>
    <n v="4.4999999999999998E-2"/>
    <n v="0"/>
    <x v="1"/>
    <x v="0"/>
  </r>
  <r>
    <x v="0"/>
    <x v="0"/>
    <n v="191.55000305175699"/>
    <x v="0"/>
    <x v="0"/>
    <n v="7.8894692150241006E-3"/>
    <x v="68"/>
    <n v="6.2402774780123701E-5"/>
    <n v="6.6171358510535502E-3"/>
    <n v="0.886021961037749"/>
    <n v="1.8794048251866899"/>
    <x v="4"/>
    <n v="0.01"/>
    <n v="0"/>
    <n v="0.01"/>
    <n v="107"/>
    <n v="147"/>
    <n v="1.8125009375000001"/>
    <s v="NVDA260227C00360000"/>
    <s v="2026-02-23 14:59:06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0"/>
    <n v="-2.296476672682E-5"/>
    <n v="6.6171358510535502E-3"/>
    <n v="6.6171358510535502E-3"/>
    <n v="0.261028447942596"/>
    <x v="4"/>
    <n v="0.01"/>
    <n v="0"/>
    <n v="0.01"/>
    <n v="103"/>
    <n v="1592"/>
    <n v="3.8750003125000001"/>
    <s v="NVDA260227P00050000"/>
    <s v="2026-02-23 16:15:24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"/>
    <n v="-2.7010691448782098E-5"/>
    <n v="6.6171358510535502E-3"/>
    <n v="6.6171358510535502E-3"/>
    <n v="0.287131292736856"/>
    <x v="4"/>
    <n v="0.01"/>
    <n v="0"/>
    <n v="0.01"/>
    <n v="1"/>
    <n v="2149"/>
    <n v="3.6250009374999999"/>
    <s v="NVDA260227P00055000"/>
    <s v="2026-02-23 14:34:00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"/>
    <n v="-2.8693835629669001E-5"/>
    <n v="6.6171358510535502E-3"/>
    <n v="6.6171358510535502E-3"/>
    <n v="0.31323413753111601"/>
    <x v="4"/>
    <n v="0.01"/>
    <n v="0"/>
    <n v="0.01"/>
    <n v="1010"/>
    <n v="1135"/>
    <n v="3.3750015625000001"/>
    <s v="NVDA260227P00060000"/>
    <s v="2026-02-18 20:54:38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3"/>
    <n v="-2.7452273279800001E-5"/>
    <n v="6.6171358510535502E-3"/>
    <n v="6.6171358510535502E-3"/>
    <n v="0.33933698232537501"/>
    <x v="4"/>
    <n v="0.01"/>
    <n v="0"/>
    <n v="0.01"/>
    <n v="1"/>
    <n v="2212"/>
    <n v="3.1250021874999998"/>
    <s v="NVDA260227P00065000"/>
    <s v="2026-02-19 14:44:30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4"/>
    <n v="-3.3042432509280397E-5"/>
    <n v="6.6171358510535502E-3"/>
    <n v="6.6171358510535502E-3"/>
    <n v="0.36543982711963502"/>
    <x v="4"/>
    <n v="0.01"/>
    <n v="0"/>
    <n v="0.01"/>
    <n v="1"/>
    <n v="296"/>
    <n v="2.93750265625"/>
    <s v="NVDA260227P00070000"/>
    <s v="2026-02-20 17:22:30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5"/>
    <n v="-3.7111778880265898E-5"/>
    <n v="6.6171358510535502E-3"/>
    <n v="6.6171358510535502E-3"/>
    <n v="0.39154267191389502"/>
    <x v="4"/>
    <n v="0.01"/>
    <n v="0"/>
    <n v="0.01"/>
    <n v="45"/>
    <n v="354"/>
    <n v="2.7500031250000001"/>
    <s v="NVDA260227P00075000"/>
    <s v="2026-02-20 14:57:12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6"/>
    <n v="-3.8841917756557202E-5"/>
    <n v="6.6171358510535502E-3"/>
    <n v="6.6171358510535502E-3"/>
    <n v="0.41764551670815397"/>
    <x v="4"/>
    <n v="0.01"/>
    <n v="0"/>
    <n v="0.01"/>
    <n v="317"/>
    <n v="1345"/>
    <n v="2.5625035937499998"/>
    <s v="NVDA260227P00080000"/>
    <s v="2026-02-19 20:32:40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7"/>
    <n v="-3.7680181984752597E-5"/>
    <n v="6.6171358510535502E-3"/>
    <n v="6.6171358510535502E-3"/>
    <n v="0.44374836150241398"/>
    <x v="4"/>
    <n v="0.01"/>
    <n v="0"/>
    <n v="0.01"/>
    <n v="22"/>
    <n v="22586"/>
    <n v="2.3750040624999902"/>
    <s v="NVDA260227P00085000"/>
    <s v="2026-02-20 20:18:31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8"/>
    <n v="-5.1969898461782102E-5"/>
    <n v="6.6171358510535502E-3"/>
    <n v="6.6171358510535502E-3"/>
    <n v="0.46985120629667398"/>
    <x v="4"/>
    <n v="0.01"/>
    <n v="0"/>
    <n v="0.01"/>
    <n v="373"/>
    <n v="11451"/>
    <n v="2.2500043750000001"/>
    <s v="NVDA260227P00090000"/>
    <s v="2026-02-23 15:06:58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9"/>
    <n v="-1.04369048041159E-4"/>
    <n v="1.32342717021071E-2"/>
    <n v="1.32342717021071E-2"/>
    <n v="0.49595405109093299"/>
    <x v="4"/>
    <n v="0.02"/>
    <n v="0"/>
    <n v="0.02"/>
    <n v="388"/>
    <n v="14206"/>
    <n v="2.1875045312500001"/>
    <s v="NVDA260227P00095000"/>
    <s v="2026-02-23 20:51:44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0"/>
    <n v="-2.0015738586605001E-4"/>
    <n v="1.32342717021071E-2"/>
    <n v="1.32342717021071E-2"/>
    <n v="0.522056895885193"/>
    <x v="4"/>
    <n v="0.02"/>
    <n v="0.01"/>
    <n v="0.02"/>
    <n v="1296"/>
    <n v="29458"/>
    <n v="2.1250046875000002"/>
    <s v="NVDA260227P00100000"/>
    <s v="2026-02-23 20:59:05+00:00"/>
    <n v="0"/>
    <n v="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1"/>
    <n v="-2.0984028544717399E-4"/>
    <n v="6.6171358510535502E-3"/>
    <n v="6.6171358510535502E-3"/>
    <n v="0.54815974067945294"/>
    <x v="4"/>
    <n v="0.01"/>
    <n v="0.01"/>
    <n v="0.02"/>
    <n v="12026"/>
    <n v="24762"/>
    <n v="1.96875015625"/>
    <s v="NVDA260227P00105000"/>
    <s v="2026-02-23 20:45:01+00:00"/>
    <n v="-0.02"/>
    <n v="-66.666669999999996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2"/>
    <n v="-2.3327287218285399E-4"/>
    <n v="1.32342717021071E-2"/>
    <n v="1.32342717021071E-2"/>
    <n v="0.57426258547371201"/>
    <x v="4"/>
    <n v="0.02"/>
    <n v="0.01"/>
    <n v="0.02"/>
    <n v="75"/>
    <n v="12348"/>
    <n v="1.8281258593750001"/>
    <s v="NVDA260227P00110000"/>
    <s v="2026-02-23 17:45:39+00:00"/>
    <n v="-0.01"/>
    <n v="-33.333336000000003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3"/>
    <n v="-2.4950243712079098E-4"/>
    <n v="1.32342717021071E-2"/>
    <n v="1.32342717021071E-2"/>
    <n v="0.60036543026797196"/>
    <x v="4"/>
    <n v="0.02"/>
    <n v="0.01"/>
    <n v="0.02"/>
    <n v="186"/>
    <n v="1942"/>
    <n v="1.6875015625000001"/>
    <s v="NVDA260227P00115000"/>
    <s v="2026-02-23 20:57:52+00:00"/>
    <n v="-0.02"/>
    <n v="-50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4"/>
    <n v="-5.1085872038337599E-4"/>
    <n v="1.32342717021071E-2"/>
    <n v="1.32342717021071E-2"/>
    <n v="0.62646827506223202"/>
    <x v="4"/>
    <n v="0.02"/>
    <n v="0.02"/>
    <n v="0.03"/>
    <n v="1248"/>
    <n v="17610"/>
    <n v="1.6406267968749999"/>
    <s v="NVDA260227P00120000"/>
    <s v="2026-02-23 20:46:42+00:00"/>
    <n v="-0.01"/>
    <n v="-33.333336000000003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5"/>
    <n v="-5.3220137543259999E-4"/>
    <n v="1.9851407553160599E-2"/>
    <n v="1.9851407553160599E-2"/>
    <n v="0.65257111985649097"/>
    <x v="4"/>
    <n v="0.03"/>
    <n v="0.02"/>
    <n v="0.03"/>
    <n v="517"/>
    <n v="2991"/>
    <n v="1.5000024999999999"/>
    <s v="NVDA260227P00125000"/>
    <s v="2026-02-23 20:37:18+00:00"/>
    <n v="-0.01"/>
    <n v="-25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6"/>
    <n v="-9.0844419016627195E-4"/>
    <n v="1.9851407553160599E-2"/>
    <n v="1.9851407553160599E-2"/>
    <n v="0.67867396465075103"/>
    <x v="4"/>
    <n v="0.03"/>
    <n v="0.03"/>
    <n v="0.04"/>
    <n v="405"/>
    <n v="8327"/>
    <n v="1.4296903515624999"/>
    <s v="NVDA260227P00130000"/>
    <s v="2026-02-23 20:54:26+00:00"/>
    <n v="-0.01"/>
    <n v="-25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7"/>
    <n v="-1.30271690142728E-3"/>
    <n v="3.3085679255267703E-2"/>
    <n v="3.3085679255267703E-2"/>
    <n v="0.70477680944501098"/>
    <x v="4"/>
    <n v="0.05"/>
    <n v="0.04"/>
    <n v="0.05"/>
    <n v="388"/>
    <n v="2843"/>
    <n v="1.3359408203124901"/>
    <s v="NVDA260227P00135000"/>
    <s v="2026-02-23 20:34:07+00:00"/>
    <n v="-9.9999979999999995E-3"/>
    <n v="-16.666661999999999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8"/>
    <n v="-1.8670246303739201E-3"/>
    <n v="3.3085679255267703E-2"/>
    <n v="3.3085679255267703E-2"/>
    <n v="0.73087965423927004"/>
    <x v="4"/>
    <n v="0.05"/>
    <n v="0.05"/>
    <n v="0.06"/>
    <n v="1288"/>
    <n v="3252"/>
    <n v="1.24219128906249"/>
    <s v="NVDA260227P00140000"/>
    <s v="2026-02-23 20:51:28+00:00"/>
    <n v="-4.0000002999999999E-2"/>
    <n v="-44.444446999999997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19"/>
    <n v="-3.3355212003701299E-3"/>
    <n v="5.9554222659482001E-2"/>
    <n v="5.9554222659482001E-2"/>
    <n v="0.75698249903352999"/>
    <x v="4"/>
    <n v="0.09"/>
    <n v="0.08"/>
    <n v="0.09"/>
    <n v="5907"/>
    <n v="12437"/>
    <n v="1.1796916015625001"/>
    <s v="NVDA260227P00145000"/>
    <s v="2026-02-23 20:58:55+00:00"/>
    <n v="-2.9999993999999999E-2"/>
    <n v="-24.999994000000001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0"/>
    <n v="-5.1634829880348402E-3"/>
    <n v="7.2788494361589101E-2"/>
    <n v="7.2788494361589101E-2"/>
    <n v="0.78308534382779005"/>
    <x v="4"/>
    <n v="0.11"/>
    <n v="0.11"/>
    <n v="0.12"/>
    <n v="6654"/>
    <n v="24156"/>
    <n v="1.09570764648437"/>
    <s v="NVDA260227P00150000"/>
    <s v="2026-02-23 20:59:04+00:00"/>
    <n v="-4.0000006999999997E-2"/>
    <n v="-26.666668000000001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1"/>
    <n v="-8.9005465860789307E-3"/>
    <n v="0.11249130946791"/>
    <n v="0.11249130946791"/>
    <n v="0.809188188622049"/>
    <x v="3"/>
    <n v="0.17"/>
    <n v="0.16"/>
    <n v="0.18"/>
    <n v="3693"/>
    <n v="6515"/>
    <n v="1.0273486132812499"/>
    <s v="NVDA260227P00155000"/>
    <s v="2026-02-23 20:52:16+00:00"/>
    <n v="-4.9999996999999997E-2"/>
    <n v="-22.727270000000001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2"/>
    <n v="-1.15048157354752E-2"/>
    <n v="0.14557698872317801"/>
    <n v="0.14557698872317801"/>
    <n v="0.82223961101917897"/>
    <x v="3"/>
    <n v="0.22"/>
    <n v="0.2"/>
    <n v="0.21"/>
    <n v="6490"/>
    <n v="2491"/>
    <n v="0.99023447265624998"/>
    <s v="NVDA260227P00157500"/>
    <s v="2026-02-23 20:58:00+00:00"/>
    <n v="-3.9999989999999999E-2"/>
    <n v="-15.384612000000001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3"/>
    <n v="-1.5646401112572199E-2"/>
    <n v="0.17866266797844599"/>
    <n v="0.17866266797844599"/>
    <n v="0.83529103341630895"/>
    <x v="3"/>
    <n v="0.27"/>
    <n v="0.25"/>
    <n v="0.27"/>
    <n v="9769"/>
    <n v="16507"/>
    <n v="0.96191444335937404"/>
    <s v="NVDA260227P00160000"/>
    <s v="2026-02-23 20:59:23+00:00"/>
    <n v="-6.9999989999999998E-2"/>
    <n v="-20.588232000000001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4"/>
    <n v="-2.1015749862206699E-2"/>
    <n v="0.211748347233713"/>
    <n v="0.211748347233713"/>
    <n v="0.84834245581343903"/>
    <x v="3"/>
    <n v="0.32"/>
    <n v="0.32"/>
    <n v="0.33"/>
    <n v="1175"/>
    <n v="9917"/>
    <n v="0.93164130859375005"/>
    <s v="NVDA260227P00162500"/>
    <s v="2026-02-23 20:57:38+00:00"/>
    <n v="-0.09"/>
    <n v="-21.951219999999999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5"/>
    <n v="-2.8704873373057001E-2"/>
    <n v="0.28453684159530201"/>
    <n v="0.28453684159530201"/>
    <n v="0.86139387821056901"/>
    <x v="3"/>
    <n v="0.43"/>
    <n v="0.41"/>
    <n v="0.42"/>
    <n v="7945"/>
    <n v="15442"/>
    <n v="0.90527438476562505"/>
    <s v="NVDA260227P00165000"/>
    <s v="2026-02-23 20:59:55+00:00"/>
    <n v="-9.9999963999999997E-2"/>
    <n v="-18.867918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6"/>
    <n v="-3.9653031760751301E-2"/>
    <n v="0.37055960765899898"/>
    <n v="0.37055960765899898"/>
    <n v="0.87444530060769798"/>
    <x v="3"/>
    <n v="0.56000000000000005"/>
    <n v="0.53"/>
    <n v="0.55000000000000004"/>
    <n v="5640"/>
    <n v="7501"/>
    <n v="0.88281367187499904"/>
    <s v="NVDA260227P00167500"/>
    <s v="2026-02-23 20:59:52+00:00"/>
    <n v="-0.13"/>
    <n v="-18.840579999999999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7"/>
    <n v="-5.4858930055087601E-2"/>
    <n v="0.48305091712690901"/>
    <n v="0.48305091712690901"/>
    <n v="0.88749672300482796"/>
    <x v="3"/>
    <n v="0.73"/>
    <n v="0.7"/>
    <n v="0.72"/>
    <n v="17459"/>
    <n v="18461"/>
    <n v="0.86328261718749999"/>
    <s v="NVDA260227P00170000"/>
    <s v="2026-02-23 20:59:38+00:00"/>
    <n v="-0.14999998"/>
    <n v="-17.045452000000001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8"/>
    <n v="-7.5166180054859894E-2"/>
    <n v="0.64847931340324805"/>
    <n v="0.64847931340324805"/>
    <n v="0.90054814540195804"/>
    <x v="3"/>
    <n v="0.98"/>
    <n v="0.92"/>
    <n v="0.94"/>
    <n v="7352"/>
    <n v="9538"/>
    <n v="0.84472811523437397"/>
    <s v="NVDA260227P00172500"/>
    <s v="2026-02-23 20:58:14+00:00"/>
    <n v="-0.16999996000000001"/>
    <n v="-14.782605999999999"/>
    <x v="1"/>
    <s v="REGULAR"/>
    <s v="USD"/>
    <n v="4.4999999999999998E-2"/>
    <n v="0"/>
    <x v="1"/>
    <x v="0"/>
  </r>
  <r>
    <x v="0"/>
    <x v="0"/>
    <n v="191.55000305175699"/>
    <x v="1"/>
    <x v="0"/>
    <n v="7.8894692150241006E-3"/>
    <x v="29"/>
    <n v="-0.10215210266771101"/>
    <n v="0.80729057382853397"/>
    <n v="0.80729057382853397"/>
    <n v="0.91359956779908802"/>
    <x v="3"/>
    <n v="1.22"/>
    <n v="1.21"/>
    <n v="1.23"/>
    <n v="13036"/>
    <n v="22265"/>
    <n v="0.82861499511718695"/>
    <s v="NVDA260227P00175000"/>
    <s v="2026-02-23 20:59:56+00:00"/>
    <n v="-0.27999996999999999"/>
    <n v="-18.666664000000001"/>
    <x v="1"/>
    <s v="REGULAR"/>
    <s v="USD"/>
    <n v="4.4999999999999998E-2"/>
    <n v="0"/>
    <x v="0"/>
    <x v="0"/>
  </r>
  <r>
    <x v="0"/>
    <x v="0"/>
    <n v="191.55000305175699"/>
    <x v="1"/>
    <x v="0"/>
    <n v="7.8894692150241006E-3"/>
    <x v="30"/>
    <n v="-0.136819617012957"/>
    <n v="1.05212460031751"/>
    <n v="1.05212460031751"/>
    <n v="0.92665099019621799"/>
    <x v="3"/>
    <n v="1.59"/>
    <n v="1.58"/>
    <n v="1.61"/>
    <n v="11751"/>
    <n v="7267"/>
    <n v="0.81396670410156202"/>
    <s v="NVDA260227P00177500"/>
    <s v="2026-02-23 20:59:51+00:00"/>
    <n v="-0.38"/>
    <n v="-19.289339999999999"/>
    <x v="1"/>
    <s v="REGULAR"/>
    <s v="USD"/>
    <n v="4.4999999999999998E-2"/>
    <n v="0"/>
    <x v="0"/>
    <x v="0"/>
  </r>
  <r>
    <x v="0"/>
    <x v="0"/>
    <n v="191.55000305175699"/>
    <x v="1"/>
    <x v="0"/>
    <n v="7.8894692150241006E-3"/>
    <x v="31"/>
    <n v="-0.180115089289728"/>
    <n v="1.3763642570191399"/>
    <n v="1.3763642570191399"/>
    <n v="0.93970241259334797"/>
    <x v="3"/>
    <n v="2.08"/>
    <n v="2.06"/>
    <n v="2.08"/>
    <n v="19134"/>
    <n v="21324"/>
    <n v="0.80078324218749997"/>
    <s v="NVDA260227P00180000"/>
    <s v="2026-02-23 20:59:53+00:00"/>
    <n v="-0.42000008"/>
    <n v="-16.800003"/>
    <x v="1"/>
    <s v="REGULAR"/>
    <s v="USD"/>
    <n v="4.4999999999999998E-2"/>
    <n v="0"/>
    <x v="0"/>
    <x v="0"/>
  </r>
  <r>
    <x v="0"/>
    <x v="0"/>
    <n v="191.55000305175699"/>
    <x v="1"/>
    <x v="0"/>
    <n v="7.8894692150241006E-3"/>
    <x v="32"/>
    <n v="-0.23211749126452699"/>
    <n v="1.77339240808235"/>
    <n v="1.77339240808235"/>
    <n v="0.95275383499047706"/>
    <x v="2"/>
    <n v="2.68"/>
    <n v="2.64"/>
    <n v="2.67"/>
    <n v="8184"/>
    <n v="4447"/>
    <n v="0.78759978027343702"/>
    <s v="NVDA260227P00182500"/>
    <s v="2026-02-23 20:59:17+00:00"/>
    <n v="-0.52"/>
    <n v="-16.25"/>
    <x v="1"/>
    <s v="REGULAR"/>
    <s v="USD"/>
    <n v="4.4999999999999998E-2"/>
    <n v="0"/>
    <x v="0"/>
    <x v="0"/>
  </r>
  <r>
    <x v="0"/>
    <x v="0"/>
    <n v="191.55000305175699"/>
    <x v="1"/>
    <x v="0"/>
    <n v="7.8894692150241006E-3"/>
    <x v="33"/>
    <n v="-0.2930581735203"/>
    <n v="2.2365919176561002"/>
    <n v="2.2365919176561002"/>
    <n v="0.96580525738760703"/>
    <x v="2"/>
    <n v="3.38"/>
    <n v="3.35"/>
    <n v="3.4"/>
    <n v="16140"/>
    <n v="22321"/>
    <n v="0.77588114746093695"/>
    <s v="NVDA260227P00185000"/>
    <s v="2026-02-23 20:59:56+00:00"/>
    <n v="-0.61999990000000005"/>
    <n v="-15.499997"/>
    <x v="1"/>
    <s v="REGULAR"/>
    <s v="USD"/>
    <n v="4.4999999999999998E-2"/>
    <n v="0"/>
    <x v="0"/>
    <x v="0"/>
  </r>
  <r>
    <x v="0"/>
    <x v="0"/>
    <n v="191.55000305175699"/>
    <x v="1"/>
    <x v="0"/>
    <n v="7.8894692150241006E-3"/>
    <x v="34"/>
    <n v="-0.361458879637091"/>
    <n v="2.8188998725488101"/>
    <n v="2.8188998725488101"/>
    <n v="0.978856679784737"/>
    <x v="2"/>
    <n v="4.26"/>
    <n v="4.2"/>
    <n v="4.25"/>
    <n v="8278"/>
    <n v="6856"/>
    <n v="0.762697685546875"/>
    <s v="NVDA260227P00187500"/>
    <s v="2026-02-23 20:59:50+00:00"/>
    <n v="-0.66999960000000003"/>
    <n v="-13.590256999999999"/>
    <x v="1"/>
    <s v="REGULAR"/>
    <s v="USD"/>
    <n v="4.4999999999999998E-2"/>
    <n v="0"/>
    <x v="0"/>
    <x v="0"/>
  </r>
  <r>
    <x v="0"/>
    <x v="0"/>
    <n v="191.55000305175699"/>
    <x v="1"/>
    <x v="0"/>
    <n v="7.8894692150241006E-3"/>
    <x v="35"/>
    <n v="-0.43616779148916501"/>
    <n v="3.47399632180311"/>
    <n v="3.47399632180311"/>
    <n v="0.99190810218186698"/>
    <x v="2"/>
    <n v="5.25"/>
    <n v="5.2"/>
    <n v="5.25"/>
    <n v="20457"/>
    <n v="33132"/>
    <n v="0.74927008544921803"/>
    <s v="NVDA260227P00190000"/>
    <s v="2026-02-23 20:59:57+00:00"/>
    <n v="-0.75"/>
    <n v="-12.5"/>
    <x v="1"/>
    <s v="REGULAR"/>
    <s v="USD"/>
    <n v="4.4999999999999998E-2"/>
    <n v="0"/>
    <x v="0"/>
    <x v="0"/>
  </r>
  <r>
    <x v="0"/>
    <x v="0"/>
    <n v="191.55000305175699"/>
    <x v="1"/>
    <x v="0"/>
    <n v="7.8894692150241006E-3"/>
    <x v="36"/>
    <n v="-0.51507112573519398"/>
    <n v="4.2018812654189999"/>
    <n v="4.2018812654189999"/>
    <n v="1.00495952457899"/>
    <x v="2"/>
    <n v="6.35"/>
    <n v="6.35"/>
    <n v="6.4"/>
    <n v="10144"/>
    <n v="2518"/>
    <n v="0.73437765624999995"/>
    <s v="NVDA260227P00192500"/>
    <s v="2026-02-23 20:59:59+00:00"/>
    <n v="-0.95000030000000002"/>
    <n v="-13.013702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37"/>
    <n v="-0.59537790706036697"/>
    <n v="5.0951946053112298"/>
    <n v="5.0951946053112298"/>
    <n v="1.01801094697612"/>
    <x v="2"/>
    <n v="7.7"/>
    <n v="7.65"/>
    <n v="7.75"/>
    <n v="5016"/>
    <n v="3583"/>
    <n v="0.72046177978515602"/>
    <s v="NVDA260227P00195000"/>
    <s v="2026-02-23 20:57:14+00:00"/>
    <n v="-1.0500001999999999"/>
    <n v="-12.000002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38"/>
    <n v="-0.67365859039373399"/>
    <n v="6.2531933792456096"/>
    <n v="6.2531933792456096"/>
    <n v="1.0310623693732499"/>
    <x v="2"/>
    <n v="9.4499999999999993"/>
    <n v="9.15"/>
    <n v="9.25"/>
    <n v="786"/>
    <n v="562"/>
    <n v="0.70703417968750004"/>
    <s v="NVDA260227P00197500"/>
    <s v="2026-02-23 20:50:56+00:00"/>
    <n v="-0.85000039999999999"/>
    <n v="-8.2524309999999996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39"/>
    <n v="-0.74875270103453295"/>
    <n v="7.27884943615891"/>
    <n v="7.27884943615891"/>
    <n v="1.04411379177038"/>
    <x v="2"/>
    <n v="11"/>
    <n v="10.75"/>
    <n v="10.9"/>
    <n v="2269"/>
    <n v="3236"/>
    <n v="0.68750312499999999"/>
    <s v="NVDA260227P00200000"/>
    <s v="2026-02-23 20:59:42+00:00"/>
    <n v="-1.1000004000000001"/>
    <n v="-9.0909119999999994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0"/>
    <n v="-0.81433757870777101"/>
    <n v="8.6684479648801602"/>
    <n v="8.6684479648801602"/>
    <n v="1.0571652141675101"/>
    <x v="1"/>
    <n v="13.1"/>
    <n v="12.6"/>
    <n v="12.7"/>
    <n v="477"/>
    <n v="175"/>
    <n v="0.67309897216796899"/>
    <s v="NVDA260227P00202500"/>
    <s v="2026-02-23 20:54:31+00:00"/>
    <n v="-1"/>
    <n v="-7.0921984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1"/>
    <n v="-0.86942582903221899"/>
    <n v="9.9587894558355998"/>
    <n v="9.9587894558355998"/>
    <n v="1.0702166365646399"/>
    <x v="1"/>
    <n v="15.05"/>
    <n v="14.55"/>
    <n v="14.7"/>
    <n v="472"/>
    <n v="504"/>
    <n v="0.65918309570312505"/>
    <s v="NVDA260227P00205000"/>
    <s v="2026-02-23 20:54:40+00:00"/>
    <n v="-1.3000001999999999"/>
    <n v="-7.9510712999999997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2"/>
    <n v="-0.91361236047218397"/>
    <n v="11.8446731733858"/>
    <n v="11.8446731733858"/>
    <n v="1.08326805896177"/>
    <x v="1"/>
    <n v="17.899999999999999"/>
    <n v="16.649999999999999"/>
    <n v="16.8"/>
    <n v="58"/>
    <n v="142"/>
    <n v="0.64404652832031195"/>
    <s v="NVDA260227P00207500"/>
    <s v="2026-02-23 19:49:39+00:00"/>
    <n v="-0.55000114"/>
    <n v="-2.981036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3"/>
    <n v="-0.94537894007044299"/>
    <n v="12.9695862680649"/>
    <n v="12.9695862680649"/>
    <n v="1.0963194813588999"/>
    <x v="1"/>
    <n v="19.600000000000001"/>
    <n v="18.850000000000001"/>
    <n v="19.05"/>
    <n v="176"/>
    <n v="1412"/>
    <n v="0.63281617187500006"/>
    <s v="NVDA260227P00210000"/>
    <s v="2026-02-23 20:54:50+00:00"/>
    <n v="-0.92000009999999999"/>
    <n v="-4.4834310000000004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4"/>
    <n v="-0.96830262489843899"/>
    <n v="14.610635959126199"/>
    <n v="14.610635959126199"/>
    <n v="1.10937090375603"/>
    <x v="1"/>
    <n v="22.08"/>
    <n v="21.15"/>
    <n v="21.35"/>
    <n v="16"/>
    <n v="11"/>
    <n v="0.61816788085937502"/>
    <s v="NVDA260227P00212500"/>
    <s v="2026-02-23 20:46:07+00:00"/>
    <n v="-1.1499995999999999"/>
    <n v="-4.9504932999999998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5"/>
    <n v="-0.98504805201278001"/>
    <n v="15.8745089066774"/>
    <n v="15.8745089066774"/>
    <n v="1.1224223261531601"/>
    <x v="1"/>
    <n v="23.99"/>
    <n v="23.5"/>
    <n v="23.7"/>
    <n v="196"/>
    <n v="212"/>
    <n v="0.58984785156249997"/>
    <s v="NVDA260227P00215000"/>
    <s v="2026-02-23 20:57:21+00:00"/>
    <n v="-1.7600001999999999"/>
    <n v="-6.8349529999999996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6"/>
    <n v="-0.99160934003706303"/>
    <n v="19.057351251034198"/>
    <n v="19.057351251034198"/>
    <n v="1.14852517094742"/>
    <x v="1"/>
    <n v="28.8"/>
    <n v="28.35"/>
    <n v="28.55"/>
    <n v="145"/>
    <n v="249"/>
    <n v="0.64258169921874997"/>
    <s v="NVDA260227P00220000"/>
    <s v="2026-02-23 20:49:30+00:00"/>
    <n v="-3.0700015999999999"/>
    <n v="-9.6328879999999995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7"/>
    <n v="-0.99646167464121904"/>
    <n v="22.293130682199401"/>
    <n v="22.293130682199401"/>
    <n v="1.17462801574168"/>
    <x v="1"/>
    <n v="33.69"/>
    <n v="33.35"/>
    <n v="33.5"/>
    <n v="21"/>
    <n v="23"/>
    <n v="0.66406585937499996"/>
    <s v="NVDA260227P00225000"/>
    <s v="2026-02-23 15:13:33+00:00"/>
    <n v="-3.8100014"/>
    <n v="-10.160004000000001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8"/>
    <n v="-0.99997831585764696"/>
    <n v="26.435457724958901"/>
    <n v="26.435457724958901"/>
    <n v="1.2007308605359399"/>
    <x v="0"/>
    <n v="39.950000000000003"/>
    <n v="38.299999999999997"/>
    <n v="38.450000000000003"/>
    <n v="6"/>
    <n v="2"/>
    <n v="0.50000500000000003"/>
    <s v="NVDA260227P00230000"/>
    <s v="2026-02-23 16:01:34+00:00"/>
    <n v="-6.9999695000000001E-2"/>
    <n v="-0.17491177999999999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49"/>
    <n v="-0.99999759612667705"/>
    <n v="29.578597254209399"/>
    <n v="29.578597254209399"/>
    <n v="1.2268337053302001"/>
    <x v="0"/>
    <n v="44.7"/>
    <n v="43.3"/>
    <n v="43.45"/>
    <n v="21"/>
    <n v="0"/>
    <n v="0.50000500000000003"/>
    <s v="NVDA260227P00235000"/>
    <s v="2026-02-23 20:12:09+00:00"/>
    <n v="-7.9500010000000003"/>
    <n v="-15.099716000000001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50"/>
    <n v="-0.99999977566598397"/>
    <n v="34.309849387712603"/>
    <n v="34.309849387712603"/>
    <n v="1.25293655012446"/>
    <x v="0"/>
    <n v="51.85"/>
    <n v="48.3"/>
    <n v="48.45"/>
    <m/>
    <n v="0"/>
    <n v="0.50000500000000003"/>
    <s v="NVDA260227P00240000"/>
    <s v="2026-02-18 14:30:09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51"/>
    <n v="-0.999999982193577"/>
    <n v="37.585331633984197"/>
    <n v="37.585331633984197"/>
    <n v="1.27903939491872"/>
    <x v="0"/>
    <n v="56.8"/>
    <n v="53.3"/>
    <n v="53.45"/>
    <n v="1"/>
    <n v="0"/>
    <n v="0.50000500000000003"/>
    <s v="NVDA260227P00245000"/>
    <s v="2026-02-20 15:01:10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52"/>
    <n v="-0.999999998785988"/>
    <n v="42.084984012700602"/>
    <n v="42.084984012700602"/>
    <n v="1.3051422397129799"/>
    <x v="0"/>
    <n v="63.6"/>
    <n v="58.3"/>
    <n v="58.45"/>
    <n v="2"/>
    <n v="0"/>
    <n v="0.50000500000000003"/>
    <s v="NVDA260227P00250000"/>
    <s v="2026-02-19 18:13:10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54"/>
    <n v="-0.99999999999628997"/>
    <n v="49.430004807369997"/>
    <n v="49.430004807369997"/>
    <n v="1.3573479293015001"/>
    <x v="0"/>
    <n v="74.7"/>
    <n v="68.3"/>
    <n v="68.45"/>
    <m/>
    <n v="0"/>
    <n v="0.50000500000000003"/>
    <s v="NVDA260227P00260000"/>
    <s v="2026-02-09 14:30:55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55"/>
    <n v="-0.99999999999983002"/>
    <n v="61.598917637457497"/>
    <n v="61.598917637457497"/>
    <n v="1.38345077409576"/>
    <x v="0"/>
    <n v="93.09"/>
    <n v="73.3"/>
    <n v="73.45"/>
    <n v="1"/>
    <n v="1"/>
    <n v="0.50000500000000003"/>
    <s v="NVDA260227P00265000"/>
    <s v="2026-02-05 20:57:20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56"/>
    <n v="-0.99999999999999301"/>
    <n v="54.061999903107498"/>
    <n v="54.061999903107498"/>
    <n v="1.40955361889002"/>
    <x v="0"/>
    <n v="81.7"/>
    <n v="78.3"/>
    <n v="78.45"/>
    <n v="1"/>
    <n v="1"/>
    <n v="0.50000500000000003"/>
    <s v="NVDA260227P00270000"/>
    <s v="2026-02-20 17:55:08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57"/>
    <n v="-0.999999999999999"/>
    <n v="56.788259873741602"/>
    <n v="56.788259873741602"/>
    <n v="1.4356564636842799"/>
    <x v="0"/>
    <n v="85.82"/>
    <n v="83.3"/>
    <n v="83.45"/>
    <n v="3"/>
    <n v="0"/>
    <n v="0.50000500000000003"/>
    <s v="NVDA260227P00275000"/>
    <s v="2026-01-23 20:53:08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58"/>
    <n v="-1"/>
    <n v="62.035648603627003"/>
    <n v="62.035648603627003"/>
    <n v="1.4617593084785401"/>
    <x v="0"/>
    <n v="93.75"/>
    <n v="88.25"/>
    <n v="88.45"/>
    <n v="1"/>
    <n v="0"/>
    <n v="0.50000500000000003"/>
    <s v="NVDA260227P00280000"/>
    <s v="2026-02-13 14:30:17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60"/>
    <n v="-0.99999808851048499"/>
    <n v="67.395528642980395"/>
    <n v="67.395528642980395"/>
    <n v="1.51396499806706"/>
    <x v="0"/>
    <n v="101.85"/>
    <n v="98.25"/>
    <n v="98.45"/>
    <n v="3"/>
    <n v="0"/>
    <n v="1.000005"/>
    <s v="NVDA260227P00290000"/>
    <s v="2026-02-20 17:24:08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61"/>
    <n v="-0.99999925747090201"/>
    <n v="71.676815538612104"/>
    <n v="71.676815538612104"/>
    <n v="1.5400678428613199"/>
    <x v="0"/>
    <n v="108.32"/>
    <n v="103.3"/>
    <n v="103.45"/>
    <m/>
    <n v="0"/>
    <n v="1.000005"/>
    <s v="NVDA260227P00295000"/>
    <s v="2026-02-19 16:48:37+00:00"/>
    <n v="0"/>
    <n v="0"/>
    <x v="0"/>
    <s v="REGULAR"/>
    <s v="USD"/>
    <n v="4.4999999999999998E-2"/>
    <n v="0"/>
    <x v="0"/>
    <x v="0"/>
  </r>
  <r>
    <x v="0"/>
    <x v="0"/>
    <n v="191.55000305175699"/>
    <x v="1"/>
    <x v="0"/>
    <n v="7.8894692150241006E-3"/>
    <x v="65"/>
    <n v="-0.99999999495032399"/>
    <n v="87.379278913162196"/>
    <n v="87.379278913162196"/>
    <n v="1.6705820668326099"/>
    <x v="0"/>
    <n v="132.05000000000001"/>
    <n v="128.30000000000001"/>
    <n v="128.44999999999999"/>
    <m/>
    <n v="0"/>
    <n v="1.000005"/>
    <s v="NVDA260227P00320000"/>
    <s v="2026-02-18 20:59:46+00:00"/>
    <n v="0"/>
    <n v="0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12"/>
    <n v="0.99420497947160502"/>
    <n v="26.049942317940399"/>
    <n v="25.6242049034141"/>
    <n v="0.57426258547371201"/>
    <x v="0"/>
    <n v="80.38"/>
    <n v="81.650000000000006"/>
    <n v="81.8"/>
    <n v="2"/>
    <n v="6"/>
    <n v="1.8164071679687499"/>
    <s v="NVDA260302C00110000"/>
    <s v="2026-02-20 16:03:01+00:00"/>
    <n v="0"/>
    <n v="0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13"/>
    <n v="0.99293296803691"/>
    <n v="24.588319528018602"/>
    <n v="24.188684958286601"/>
    <n v="0.60036543026797196"/>
    <x v="0"/>
    <n v="75.87"/>
    <n v="76.650000000000006"/>
    <n v="76.849999999999994"/>
    <n v="56"/>
    <n v="1"/>
    <n v="1.7167982910156201"/>
    <s v="NVDA260302C00115000"/>
    <s v="2026-02-23 20:26:01+00:00"/>
    <n v="4.4700009999999999"/>
    <n v="6.2605057000000004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14"/>
    <n v="0.99234241904395604"/>
    <n v="20.968291465174701"/>
    <n v="20.594759740236899"/>
    <n v="0.62646827506223202"/>
    <x v="0"/>
    <n v="64.7"/>
    <n v="71.650000000000006"/>
    <n v="71.849999999999994"/>
    <m/>
    <n v="1"/>
    <n v="1.58789268554687"/>
    <s v="NVDA260302C00120000"/>
    <s v="2026-02-17 20:54:40+00:00"/>
    <n v="0"/>
    <n v="0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15"/>
    <n v="0.99074140355631002"/>
    <n v="21.5970161242541"/>
    <n v="21.2495872441106"/>
    <n v="0.65257111985649097"/>
    <x v="0"/>
    <n v="66.64"/>
    <n v="66.7"/>
    <n v="66.849999999999994"/>
    <n v="1"/>
    <n v="1"/>
    <n v="1.4902369238281199"/>
    <s v="NVDA260302C00125000"/>
    <s v="2026-02-23 18:47:07+00:00"/>
    <n v="2.5400010000000002"/>
    <n v="3.9625599999999999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16"/>
    <n v="0.989874253004426"/>
    <n v="19.740009785839099"/>
    <n v="19.418683750489901"/>
    <n v="0.67867396465075103"/>
    <x v="0"/>
    <n v="60.91"/>
    <n v="61.7"/>
    <n v="61.85"/>
    <n v="13"/>
    <n v="11"/>
    <n v="1.3691437792968699"/>
    <s v="NVDA260302C00130000"/>
    <s v="2026-02-23 20:26:41+00:00"/>
    <n v="1.0200005000000001"/>
    <n v="1.7031232000000001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18"/>
    <n v="0.98538212862235597"/>
    <n v="16.541292061553602"/>
    <n v="16.272171715792801"/>
    <n v="0.73087965423927004"/>
    <x v="0"/>
    <n v="51.04"/>
    <n v="51.75"/>
    <n v="51.9"/>
    <n v="2"/>
    <n v="3"/>
    <n v="1.17578537109374"/>
    <s v="NVDA260302C00140000"/>
    <s v="2026-02-23 16:40:14+00:00"/>
    <n v="1.0900002"/>
    <n v="2.1821826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19"/>
    <n v="0.98132704723462305"/>
    <n v="14.972721262613099"/>
    <n v="14.7297037616467"/>
    <n v="0.75698249903352999"/>
    <x v="0"/>
    <n v="46.2"/>
    <n v="46.8"/>
    <n v="46.95"/>
    <n v="7"/>
    <n v="14"/>
    <n v="1.09277797363281"/>
    <s v="NVDA260302C00145000"/>
    <s v="2026-02-23 17:24:29+00:00"/>
    <n v="2.2099989999999998"/>
    <n v="5.0238667000000001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20"/>
    <n v="0.97651678852714896"/>
    <n v="13.329610942235499"/>
    <n v="13.112696286063199"/>
    <n v="0.78308534382779005"/>
    <x v="0"/>
    <n v="41.13"/>
    <n v="41.85"/>
    <n v="42"/>
    <n v="6"/>
    <n v="13"/>
    <n v="1.0048877880859299"/>
    <s v="NVDA260302C00150000"/>
    <s v="2026-02-23 19:03:04+00:00"/>
    <n v="1.1100006"/>
    <n v="2.7736146000000002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21"/>
    <n v="0.96929422516196695"/>
    <n v="10.759617877029299"/>
    <n v="10.568806065651399"/>
    <n v="0.809188188622049"/>
    <x v="1"/>
    <n v="33.200000000000003"/>
    <n v="36.9"/>
    <n v="37.1"/>
    <n v="20"/>
    <n v="21"/>
    <n v="0.92382888671874996"/>
    <s v="NVDA260302C00155000"/>
    <s v="2026-02-20 17:25:30+00:00"/>
    <n v="0"/>
    <n v="0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23"/>
    <n v="0.95748714832684501"/>
    <n v="10.2572863195174"/>
    <n v="10.0925773529337"/>
    <n v="0.83529103341630895"/>
    <x v="1"/>
    <n v="31.65"/>
    <n v="32.049999999999997"/>
    <n v="32.200000000000003"/>
    <n v="10"/>
    <n v="24"/>
    <n v="0.85351708984374997"/>
    <s v="NVDA260302C00160000"/>
    <s v="2026-02-23 20:48:21+00:00"/>
    <n v="1.25"/>
    <n v="4.1118420000000002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25"/>
    <n v="0.93724914736644105"/>
    <n v="8.5979717553490804"/>
    <n v="8.4593656335596492"/>
    <n v="0.86139387821056901"/>
    <x v="1"/>
    <n v="26.53"/>
    <n v="27.25"/>
    <n v="27.45"/>
    <n v="23"/>
    <n v="58"/>
    <n v="0.79736530761718705"/>
    <s v="NVDA260302C00165000"/>
    <s v="2026-02-23 20:28:15+00:00"/>
    <n v="0.78000069999999999"/>
    <n v="3.0291288000000001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27"/>
    <n v="0.90688307332712603"/>
    <n v="7.2854280083018201"/>
    <n v="7.17292473130665"/>
    <n v="0.88749672300482796"/>
    <x v="1"/>
    <n v="22.48"/>
    <n v="22.6"/>
    <n v="22.75"/>
    <n v="100"/>
    <n v="212"/>
    <n v="0.74219007812499904"/>
    <s v="NVDA260302C00170000"/>
    <s v="2026-02-23 20:33:53+00:00"/>
    <n v="1.3799992000000001"/>
    <n v="6.5402800000000001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29"/>
    <n v="0.85663357115356797"/>
    <n v="5.7849150332823598"/>
    <n v="5.6985146010814498"/>
    <n v="0.91359956779908802"/>
    <x v="1"/>
    <n v="17.850000000000001"/>
    <n v="18.149999999999999"/>
    <n v="18.350000000000001"/>
    <n v="59"/>
    <n v="1221"/>
    <n v="0.70312796875000005"/>
    <s v="NVDA260302C00175000"/>
    <s v="2026-02-23 19:58:54+00:00"/>
    <n v="1.1900005"/>
    <n v="7.1428604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31"/>
    <n v="0.78348222682333601"/>
    <n v="4.4885755300258099"/>
    <n v="4.4282779426191601"/>
    <n v="0.93970241259334797"/>
    <x v="1"/>
    <n v="13.85"/>
    <n v="14.05"/>
    <n v="14.2"/>
    <n v="307"/>
    <n v="853"/>
    <n v="0.66846034667968701"/>
    <s v="NVDA260302C00180000"/>
    <s v="2026-02-23 20:36:24+00:00"/>
    <n v="0.95000076"/>
    <n v="7.3643470000000004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33"/>
    <n v="0.68216041511360503"/>
    <n v="3.37372355722517"/>
    <n v="3.33952881461278"/>
    <n v="0.96580525738760703"/>
    <x v="2"/>
    <n v="10.41"/>
    <n v="10.45"/>
    <n v="10.55"/>
    <n v="738"/>
    <n v="1078"/>
    <n v="0.64673204833984299"/>
    <s v="NVDA260302C00185000"/>
    <s v="2026-02-23 20:59:44+00:00"/>
    <n v="1.1599998"/>
    <n v="12.540539000000001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35"/>
    <n v="0.56005659158545296"/>
    <n v="2.38202383723391"/>
    <n v="2.3739319394157801"/>
    <n v="0.99190810218186698"/>
    <x v="2"/>
    <n v="7.35"/>
    <n v="7.35"/>
    <n v="7.45"/>
    <n v="5185"/>
    <n v="5177"/>
    <n v="0.62598030273437499"/>
    <s v="NVDA260302C00190000"/>
    <s v="2026-02-23 20:59:55+00:00"/>
    <n v="1.0499997000000001"/>
    <n v="16.666661999999999"/>
    <x v="0"/>
    <s v="REGULAR"/>
    <s v="USD"/>
    <n v="4.4999999999999998E-2"/>
    <n v="0"/>
    <x v="0"/>
    <x v="0"/>
  </r>
  <r>
    <x v="0"/>
    <x v="0"/>
    <n v="191.55000305175699"/>
    <x v="0"/>
    <x v="1"/>
    <n v="1.6108647297215801E-2"/>
    <x v="37"/>
    <n v="0.42627622515321001"/>
    <n v="1.56208910142414"/>
    <n v="1.5801000484002701"/>
    <n v="1.01801094697612"/>
    <x v="2"/>
    <n v="4.82"/>
    <n v="4.8"/>
    <n v="4.9000000000000004"/>
    <n v="6328"/>
    <n v="1268"/>
    <n v="0.60217682983398402"/>
    <s v="NVDA260302C00195000"/>
    <s v="2026-02-23 20:59:55+00:00"/>
    <n v="0.80000020000000005"/>
    <n v="19.900500999999998"/>
    <x v="1"/>
    <s v="REGULAR"/>
    <s v="USD"/>
    <n v="4.4999999999999998E-2"/>
    <n v="0"/>
    <x v="0"/>
    <x v="0"/>
  </r>
  <r>
    <x v="0"/>
    <x v="0"/>
    <n v="191.55000305175699"/>
    <x v="0"/>
    <x v="1"/>
    <n v="1.6108647297215801E-2"/>
    <x v="39"/>
    <n v="0.29327723295726099"/>
    <n v="0.93336444234471705"/>
    <n v="0.97747823411510404"/>
    <n v="1.04411379177038"/>
    <x v="2"/>
    <n v="2.88"/>
    <n v="2.88"/>
    <n v="2.91"/>
    <n v="7236"/>
    <n v="8032"/>
    <n v="0.57617611328124996"/>
    <s v="NVDA260302C00200000"/>
    <s v="2026-02-23 20:59:43+00:00"/>
    <n v="0.54000020000000004"/>
    <n v="23.076933"/>
    <x v="1"/>
    <s v="REGULAR"/>
    <s v="USD"/>
    <n v="4.4999999999999998E-2"/>
    <n v="0"/>
    <x v="0"/>
    <x v="0"/>
  </r>
  <r>
    <x v="0"/>
    <x v="0"/>
    <n v="191.55000305175699"/>
    <x v="0"/>
    <x v="1"/>
    <n v="1.6108647297215801E-2"/>
    <x v="41"/>
    <n v="0.18203073148523199"/>
    <n v="0.51205410378633798"/>
    <n v="0.58227074035098403"/>
    <n v="1.0702166365646399"/>
    <x v="3"/>
    <n v="1.58"/>
    <n v="1.6"/>
    <n v="1.64"/>
    <n v="4873"/>
    <n v="2461"/>
    <n v="0.56079540771484304"/>
    <s v="NVDA260302C00205000"/>
    <s v="2026-02-23 20:59:47+00:00"/>
    <n v="0.34000003000000001"/>
    <n v="27.419357000000002"/>
    <x v="1"/>
    <s v="REGULAR"/>
    <s v="USD"/>
    <n v="4.4999999999999998E-2"/>
    <n v="0"/>
    <x v="0"/>
    <x v="0"/>
  </r>
  <r>
    <x v="0"/>
    <x v="0"/>
    <n v="191.55000305175699"/>
    <x v="0"/>
    <x v="1"/>
    <n v="1.6108647297215801E-2"/>
    <x v="43"/>
    <n v="0.102967821121"/>
    <n v="0.27871299320015802"/>
    <n v="0.37503247455906402"/>
    <n v="1.0963194813588999"/>
    <x v="3"/>
    <n v="0.86"/>
    <n v="0.84"/>
    <n v="0.88"/>
    <n v="6214"/>
    <n v="2311"/>
    <n v="0.55298298583984296"/>
    <s v="NVDA260302C00210000"/>
    <s v="2026-02-23 20:59:32+00:00"/>
    <n v="0.19999998999999999"/>
    <n v="30.303025999999999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45"/>
    <n v="5.5526743596244398E-2"/>
    <n v="0.14907904287450299"/>
    <n v="0.27150136902766903"/>
    <n v="1.1224223261531601"/>
    <x v="3"/>
    <n v="0.46"/>
    <n v="0.44"/>
    <n v="0.47"/>
    <n v="1328"/>
    <n v="1102"/>
    <n v="0.55518022949218704"/>
    <s v="NVDA260302C00215000"/>
    <s v="2026-02-23 20:59:36+00:00"/>
    <n v="9.9999993999999995E-2"/>
    <n v="27.777774999999998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46"/>
    <n v="3.0495916164110199E-2"/>
    <n v="8.4262067711675895E-2"/>
    <n v="0.232787238659101"/>
    <n v="1.14852517094742"/>
    <x v="3"/>
    <n v="0.26"/>
    <n v="0.25"/>
    <n v="0.26"/>
    <n v="3171"/>
    <n v="819"/>
    <n v="0.56836369140624998"/>
    <s v="NVDA260302C00220000"/>
    <s v="2026-02-23 20:59:37+00:00"/>
    <n v="4.9999996999999997E-2"/>
    <n v="23.809522999999999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47"/>
    <n v="1.7740689140869501E-2"/>
    <n v="5.1853580130261999E-2"/>
    <n v="0.22648159587194699"/>
    <n v="1.17462801574168"/>
    <x v="3"/>
    <n v="0.16"/>
    <n v="0.15"/>
    <n v="0.16"/>
    <n v="476"/>
    <n v="338"/>
    <n v="0.58984785156249997"/>
    <s v="NVDA260302C00225000"/>
    <s v="2026-02-23 20:59:19+00:00"/>
    <n v="3.0000000999999998E-2"/>
    <n v="23.076923000000001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48"/>
    <n v="1.12119458132408E-2"/>
    <n v="3.5649336339555103E-2"/>
    <n v="0.23638019687549899"/>
    <n v="1.2007308605359399"/>
    <x v="4"/>
    <n v="0.11"/>
    <n v="0.1"/>
    <n v="0.11"/>
    <n v="451"/>
    <n v="132"/>
    <n v="0.61816788085937502"/>
    <s v="NVDA260302C00230000"/>
    <s v="2026-02-23 20:50:37+00:00"/>
    <n v="3.0000000999999998E-2"/>
    <n v="37.5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49"/>
    <n v="7.0046524803858102E-3"/>
    <n v="2.5926790065130999E-2"/>
    <n v="0.25276049539533502"/>
    <n v="1.2268337053302001"/>
    <x v="4"/>
    <n v="0.08"/>
    <n v="0.06"/>
    <n v="0.08"/>
    <n v="85"/>
    <n v="423"/>
    <n v="0.64258169921874997"/>
    <s v="NVDA260302C00235000"/>
    <s v="2026-02-23 20:23:11+00:00"/>
    <n v="0.02"/>
    <n v="33.333336000000003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50"/>
    <n v="5.1983387848606498E-3"/>
    <n v="1.94450925488482E-2"/>
    <n v="0.272381642673312"/>
    <n v="1.25293655012446"/>
    <x v="4"/>
    <n v="0.06"/>
    <n v="0.05"/>
    <n v="0.06"/>
    <n v="150"/>
    <n v="170"/>
    <n v="0.67969070312500002"/>
    <s v="NVDA260302C00240000"/>
    <s v="2026-02-23 20:37:15+00:00"/>
    <n v="9.9999979999999995E-3"/>
    <n v="19.999994000000001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51"/>
    <n v="3.5766043663923702E-3"/>
    <n v="1.29633950325655E-2"/>
    <n v="0.29200278995128898"/>
    <n v="1.27903939491872"/>
    <x v="4"/>
    <n v="0.04"/>
    <n v="0.03"/>
    <n v="0.05"/>
    <n v="90"/>
    <n v="239"/>
    <n v="0.70703417968750004"/>
    <s v="NVDA260302C00245000"/>
    <s v="2026-02-23 20:57:18+00:00"/>
    <n v="0"/>
    <n v="0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52"/>
    <n v="2.9137901352413102E-3"/>
    <n v="9.72254627442414E-3"/>
    <n v="0.31486478598740703"/>
    <n v="1.3051422397129799"/>
    <x v="4"/>
    <n v="0.03"/>
    <n v="0.03"/>
    <n v="0.04"/>
    <n v="118"/>
    <n v="39"/>
    <n v="0.74609628906250003"/>
    <s v="NVDA260302C00250000"/>
    <s v="2026-02-23 20:56:42+00:00"/>
    <n v="0.01"/>
    <n v="50"/>
    <x v="1"/>
    <s v="REGULAR"/>
    <s v="USD"/>
    <n v="4.4999999999999998E-2"/>
    <n v="0"/>
    <x v="1"/>
    <x v="0"/>
  </r>
  <r>
    <x v="0"/>
    <x v="0"/>
    <n v="191.55000305175699"/>
    <x v="0"/>
    <x v="1"/>
    <n v="1.6108647297215801E-2"/>
    <x v="53"/>
    <n v="2.33760765912963E-3"/>
    <n v="9.72254627442414E-3"/>
    <n v="0.34096763078166697"/>
    <n v="1.3312450845072401"/>
    <x v="4"/>
    <n v="0.03"/>
    <n v="0.02"/>
    <n v="0.04"/>
    <n v="153"/>
    <n v="56"/>
    <n v="0.78125218750000003"/>
    <s v="NVDA260302C00255000"/>
    <s v="2026-02-23 20:53:41+00:00"/>
    <n v="0"/>
    <n v="0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12"/>
    <n v="-7.6796206343583999E-4"/>
    <n v="6.4816975162827603E-3"/>
    <n v="6.4816975162827603E-3"/>
    <n v="0.57426258547371201"/>
    <x v="4"/>
    <n v="0.02"/>
    <n v="0.01"/>
    <n v="0.03"/>
    <n v="6"/>
    <n v="62"/>
    <n v="1.421877890625"/>
    <s v="NVDA260302P00110000"/>
    <s v="2026-02-23 15:48:23+00:00"/>
    <n v="-0.02"/>
    <n v="-50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13"/>
    <n v="-1.21763912144213E-3"/>
    <n v="9.72254627442414E-3"/>
    <n v="9.72254627442414E-3"/>
    <n v="0.60036543026797196"/>
    <x v="4"/>
    <n v="0.03"/>
    <n v="0.02"/>
    <n v="0.04"/>
    <n v="16"/>
    <n v="16"/>
    <n v="1.3671906640625"/>
    <s v="NVDA260302P00115000"/>
    <s v="2026-02-23 20:42:34+00:00"/>
    <n v="-0.01"/>
    <n v="-25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14"/>
    <n v="-1.5302546296041E-3"/>
    <n v="1.29633950325655E-2"/>
    <n v="1.29633950325655E-2"/>
    <n v="0.62646827506223202"/>
    <x v="4"/>
    <n v="0.04"/>
    <n v="0.03"/>
    <n v="0.04"/>
    <n v="29"/>
    <n v="119"/>
    <n v="1.28125359374999"/>
    <s v="NVDA260302P00120000"/>
    <s v="2026-02-23 20:54:04+00:00"/>
    <n v="-0.02"/>
    <n v="-33.333336000000003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15"/>
    <n v="-2.1264691630530201E-3"/>
    <n v="1.6204243790706899E-2"/>
    <n v="1.6204243790706899E-2"/>
    <n v="0.65257111985649097"/>
    <x v="4"/>
    <n v="0.05"/>
    <n v="0.04"/>
    <n v="0.05"/>
    <n v="20"/>
    <n v="12"/>
    <n v="1.21094144531249"/>
    <s v="NVDA260302P00125000"/>
    <s v="2026-02-23 19:56:15+00:00"/>
    <n v="-2.9999997E-2"/>
    <n v="-37.499996000000003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16"/>
    <n v="-3.0990117013268998E-3"/>
    <n v="1.6204243790706899E-2"/>
    <n v="1.6204243790706899E-2"/>
    <n v="0.67867396465075103"/>
    <x v="4"/>
    <n v="0.05"/>
    <n v="0.05"/>
    <n v="7.0000000000000007E-2"/>
    <n v="33"/>
    <n v="240"/>
    <n v="1.1484417578124999"/>
    <s v="NVDA260302P00130000"/>
    <s v="2026-02-23 16:35:14+00:00"/>
    <n v="-0.02"/>
    <n v="-28.571428000000001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17"/>
    <n v="-4.14933750727812E-3"/>
    <n v="2.9167638823272401E-2"/>
    <n v="2.9167638823272401E-2"/>
    <n v="0.70477680944501098"/>
    <x v="4"/>
    <n v="0.09"/>
    <n v="0.06"/>
    <n v="0.09"/>
    <n v="3"/>
    <n v="102"/>
    <n v="1.0742233789062501"/>
    <s v="NVDA260302P00135000"/>
    <s v="2026-02-23 19:51:56+00:00"/>
    <n v="-1.9999995999999999E-2"/>
    <n v="-18.181813999999999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18"/>
    <n v="-6.0136957048145603E-3"/>
    <n v="3.5649336339555103E-2"/>
    <n v="3.5649336339555103E-2"/>
    <n v="0.73087965423927004"/>
    <x v="4"/>
    <n v="0.11"/>
    <n v="0.09"/>
    <n v="0.11"/>
    <n v="50"/>
    <n v="377"/>
    <n v="1.01172369140625"/>
    <s v="NVDA260302P00140000"/>
    <s v="2026-02-23 20:04:09+00:00"/>
    <n v="-4.0000006999999997E-2"/>
    <n v="-26.666668000000001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19"/>
    <n v="-9.0541854219052306E-3"/>
    <n v="4.8612731372120702E-2"/>
    <n v="4.8612731372120702E-2"/>
    <n v="0.75698249903352999"/>
    <x v="4"/>
    <n v="0.15"/>
    <n v="0.13"/>
    <n v="0.15"/>
    <n v="30"/>
    <n v="283"/>
    <n v="0.95507857421874998"/>
    <s v="NVDA260302P00145000"/>
    <s v="2026-02-23 20:42:52+00:00"/>
    <n v="-3.9999989999999999E-2"/>
    <n v="-21.052627999999999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20"/>
    <n v="-1.3317928865744601E-2"/>
    <n v="6.8057823920968902E-2"/>
    <n v="6.8057823920968902E-2"/>
    <n v="0.78308534382779005"/>
    <x v="4"/>
    <n v="0.21"/>
    <n v="0.18"/>
    <n v="0.2"/>
    <n v="2130"/>
    <n v="738"/>
    <n v="0.894532304687499"/>
    <s v="NVDA260302P00150000"/>
    <s v="2026-02-23 20:57:56+00:00"/>
    <n v="-4.9999996999999997E-2"/>
    <n v="-19.230768000000001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21"/>
    <n v="-1.9698826126068499E-2"/>
    <n v="9.3984613986100002E-2"/>
    <n v="9.3984613986100002E-2"/>
    <n v="0.809188188622049"/>
    <x v="3"/>
    <n v="0.28999999999999998"/>
    <n v="0.25"/>
    <n v="0.27"/>
    <n v="292"/>
    <n v="259"/>
    <n v="0.83398603515624903"/>
    <s v="NVDA260302P00155000"/>
    <s v="2026-02-23 20:44:58+00:00"/>
    <n v="-4.0000019999999997E-2"/>
    <n v="-12.121218000000001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23"/>
    <n v="-3.0760098107915902E-2"/>
    <n v="0.129633950325655"/>
    <n v="0.129633950325655"/>
    <n v="0.83529103341630895"/>
    <x v="3"/>
    <n v="0.4"/>
    <n v="0.37"/>
    <n v="0.39"/>
    <n v="1505"/>
    <n v="366"/>
    <n v="0.78222874023437505"/>
    <s v="NVDA260302P00160000"/>
    <s v="2026-02-23 20:59:23+00:00"/>
    <n v="-6.0000001999999997E-2"/>
    <n v="-13.043478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25"/>
    <n v="-4.8946652171067001E-2"/>
    <n v="0.200932623004765"/>
    <n v="0.200932623004765"/>
    <n v="0.86139387821056901"/>
    <x v="3"/>
    <n v="0.62"/>
    <n v="0.56000000000000005"/>
    <n v="0.57999999999999996"/>
    <n v="1659"/>
    <n v="946"/>
    <n v="0.73437765624999995"/>
    <s v="NVDA260302P00165000"/>
    <s v="2026-02-23 20:52:07+00:00"/>
    <n v="-7.9999979999999998E-2"/>
    <n v="-11.428569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27"/>
    <n v="-8.0458459261171594E-2"/>
    <n v="0.31112148078157198"/>
    <n v="0.31112148078157198"/>
    <n v="0.88749672300482796"/>
    <x v="3"/>
    <n v="0.96"/>
    <n v="0.89"/>
    <n v="0.92"/>
    <n v="2031"/>
    <n v="3486"/>
    <n v="0.69678037597656195"/>
    <s v="NVDA260302P00170000"/>
    <s v="2026-02-23 20:59:13+00:00"/>
    <n v="-0.15000004"/>
    <n v="-13.513515999999999"/>
    <x v="1"/>
    <s v="REGULAR"/>
    <s v="USD"/>
    <n v="4.4999999999999998E-2"/>
    <n v="0"/>
    <x v="1"/>
    <x v="0"/>
  </r>
  <r>
    <x v="0"/>
    <x v="0"/>
    <n v="191.55000305175699"/>
    <x v="1"/>
    <x v="1"/>
    <n v="1.6108647297215801E-2"/>
    <x v="29"/>
    <n v="-0.13211944492215799"/>
    <n v="0.47640476744678201"/>
    <n v="0.47640476744678201"/>
    <n v="0.91359956779908802"/>
    <x v="3"/>
    <n v="1.47"/>
    <n v="1.46"/>
    <n v="1.49"/>
    <n v="2002"/>
    <n v="1952"/>
    <n v="0.66821620849609298"/>
    <s v="NVDA260302P00175000"/>
    <s v="2026-02-23 20:59:34+00:00"/>
    <n v="-0.32999992"/>
    <n v="-18.33333"/>
    <x v="1"/>
    <s v="REGULAR"/>
    <s v="USD"/>
    <n v="4.4999999999999998E-2"/>
    <n v="0"/>
    <x v="0"/>
    <x v="0"/>
  </r>
  <r>
    <x v="0"/>
    <x v="0"/>
    <n v="191.55000305175699"/>
    <x v="1"/>
    <x v="1"/>
    <n v="1.6108647297215801E-2"/>
    <x v="31"/>
    <n v="-0.209360767600272"/>
    <n v="0.78104455071207202"/>
    <n v="0.78104455071207202"/>
    <n v="0.93970241259334797"/>
    <x v="3"/>
    <n v="2.41"/>
    <n v="2.37"/>
    <n v="2.41"/>
    <n v="2360"/>
    <n v="842"/>
    <n v="0.64575549560546797"/>
    <s v="NVDA260302P00180000"/>
    <s v="2026-02-23 20:59:53+00:00"/>
    <n v="-0.42999983000000003"/>
    <n v="-15.140841"/>
    <x v="1"/>
    <s v="REGULAR"/>
    <s v="USD"/>
    <n v="4.4999999999999998E-2"/>
    <n v="0"/>
    <x v="0"/>
    <x v="0"/>
  </r>
  <r>
    <x v="0"/>
    <x v="0"/>
    <n v="191.55000305175699"/>
    <x v="1"/>
    <x v="1"/>
    <n v="1.6108647297215801E-2"/>
    <x v="33"/>
    <n v="-0.31318027653362102"/>
    <n v="1.2315225280937201"/>
    <n v="1.2315225280937201"/>
    <n v="0.96580525738760703"/>
    <x v="2"/>
    <n v="3.8"/>
    <n v="3.7"/>
    <n v="3.8"/>
    <n v="1304"/>
    <n v="780"/>
    <n v="0.62585823364257798"/>
    <s v="NVDA260302P00185000"/>
    <s v="2026-02-23 20:59:37+00:00"/>
    <n v="-0.54999995000000002"/>
    <n v="-12.643678"/>
    <x v="1"/>
    <s v="REGULAR"/>
    <s v="USD"/>
    <n v="4.4999999999999998E-2"/>
    <n v="0"/>
    <x v="0"/>
    <x v="0"/>
  </r>
  <r>
    <x v="0"/>
    <x v="0"/>
    <n v="191.55000305175699"/>
    <x v="1"/>
    <x v="1"/>
    <n v="1.6108647297215801E-2"/>
    <x v="35"/>
    <n v="-0.43891994409353802"/>
    <n v="1.8602471871731501"/>
    <n v="1.8602471871731501"/>
    <n v="0.99190810218186698"/>
    <x v="2"/>
    <n v="5.74"/>
    <n v="5.55"/>
    <n v="5.7"/>
    <n v="2125"/>
    <n v="587"/>
    <n v="0.60449614257812501"/>
    <s v="NVDA260302P00190000"/>
    <s v="2026-02-23 20:59:50+00:00"/>
    <n v="-0.72000027"/>
    <n v="-11.145515"/>
    <x v="1"/>
    <s v="REGULAR"/>
    <s v="USD"/>
    <n v="4.4999999999999998E-2"/>
    <n v="0"/>
    <x v="0"/>
    <x v="0"/>
  </r>
  <r>
    <x v="0"/>
    <x v="0"/>
    <n v="191.55000305175699"/>
    <x v="1"/>
    <x v="1"/>
    <n v="1.6108647297215801E-2"/>
    <x v="37"/>
    <n v="-0.57752777862664095"/>
    <n v="2.7223129568387598"/>
    <n v="2.7223129568387598"/>
    <n v="1.01801094697612"/>
    <x v="2"/>
    <n v="8.4"/>
    <n v="8"/>
    <n v="8.15"/>
    <n v="1299"/>
    <n v="486"/>
    <n v="0.58057060058593701"/>
    <s v="NVDA260302P00195000"/>
    <s v="2026-02-23 20:49:58+00:00"/>
    <n v="-0.70000076"/>
    <n v="-7.6923155999999997"/>
    <x v="0"/>
    <s v="REGULAR"/>
    <s v="USD"/>
    <n v="4.4999999999999998E-2"/>
    <n v="0"/>
    <x v="0"/>
    <x v="0"/>
  </r>
  <r>
    <x v="0"/>
    <x v="0"/>
    <n v="191.55000305175699"/>
    <x v="1"/>
    <x v="1"/>
    <n v="1.6108647297215801E-2"/>
    <x v="39"/>
    <n v="-0.71363918716006203"/>
    <n v="3.8144789883324002"/>
    <n v="3.8144789883324002"/>
    <n v="1.04411379177038"/>
    <x v="2"/>
    <n v="11.77"/>
    <n v="11.1"/>
    <n v="11.25"/>
    <n v="300"/>
    <n v="72"/>
    <n v="0.55786574951171797"/>
    <s v="NVDA260302P00200000"/>
    <s v="2026-02-23 20:41:27+00:00"/>
    <n v="-0.67999935"/>
    <n v="-5.4618425000000004"/>
    <x v="0"/>
    <s v="REGULAR"/>
    <s v="USD"/>
    <n v="4.4999999999999998E-2"/>
    <n v="0"/>
    <x v="0"/>
    <x v="0"/>
  </r>
  <r>
    <x v="0"/>
    <x v="0"/>
    <n v="191.55000305175699"/>
    <x v="1"/>
    <x v="1"/>
    <n v="1.6108647297215801E-2"/>
    <x v="41"/>
    <n v="-0.83220724692759696"/>
    <n v="4.95849859995631"/>
    <n v="4.95849859995631"/>
    <n v="1.0702166365646399"/>
    <x v="1"/>
    <n v="15.3"/>
    <n v="14.75"/>
    <n v="14.95"/>
    <n v="77"/>
    <n v="15"/>
    <n v="0.53076641113281198"/>
    <s v="NVDA260302P00205000"/>
    <s v="2026-02-23 20:35:38+00:00"/>
    <n v="-2.7499989999999999"/>
    <n v="-15.235453"/>
    <x v="0"/>
    <s v="REGULAR"/>
    <s v="USD"/>
    <n v="4.4999999999999998E-2"/>
    <n v="0"/>
    <x v="0"/>
    <x v="0"/>
  </r>
  <r>
    <x v="0"/>
    <x v="0"/>
    <n v="191.55000305175699"/>
    <x v="1"/>
    <x v="1"/>
    <n v="1.6108647297215801E-2"/>
    <x v="43"/>
    <n v="-0.91500696215856703"/>
    <n v="6.4979017600734599"/>
    <n v="6.4979017600734599"/>
    <n v="1.0963194813588999"/>
    <x v="1"/>
    <n v="20.05"/>
    <n v="19"/>
    <n v="19.2"/>
    <n v="21"/>
    <n v="16"/>
    <n v="0.5117236328125"/>
    <s v="NVDA260302P00210000"/>
    <s v="2026-02-23 19:17:39+00:00"/>
    <n v="-0.70000076"/>
    <n v="-3.3734977000000002"/>
    <x v="0"/>
    <s v="REGULAR"/>
    <s v="USD"/>
    <n v="4.4999999999999998E-2"/>
    <n v="0"/>
    <x v="0"/>
    <x v="0"/>
  </r>
  <r>
    <x v="0"/>
    <x v="0"/>
    <n v="191.55000305175699"/>
    <x v="1"/>
    <x v="1"/>
    <n v="1.6108647297215801E-2"/>
    <x v="45"/>
    <n v="-0.95457824002976399"/>
    <n v="7.9303569111719501"/>
    <n v="7.9303569111719501"/>
    <n v="1.1224223261531601"/>
    <x v="1"/>
    <n v="24.47"/>
    <n v="23.65"/>
    <n v="23.8"/>
    <n v="69"/>
    <n v="29"/>
    <n v="0.52441881835937498"/>
    <s v="NVDA260302P00215000"/>
    <s v="2026-02-23 20:41:27+00:00"/>
    <n v="-1.1800002999999999"/>
    <n v="-4.6003910000000001"/>
    <x v="0"/>
    <s v="REGULAR"/>
    <s v="USD"/>
    <n v="4.4999999999999998E-2"/>
    <n v="0"/>
    <x v="0"/>
    <x v="0"/>
  </r>
  <r>
    <x v="0"/>
    <x v="0"/>
    <n v="191.55000305175699"/>
    <x v="1"/>
    <x v="1"/>
    <n v="1.6108647297215801E-2"/>
    <x v="46"/>
    <n v="-0.97504955441766505"/>
    <n v="8.7438099494654402"/>
    <n v="8.7438099494654402"/>
    <n v="1.14852517094742"/>
    <x v="1"/>
    <n v="26.98"/>
    <n v="28.45"/>
    <n v="28.65"/>
    <n v="1"/>
    <n v="4"/>
    <n v="0.54394987304687503"/>
    <s v="NVDA260302P00220000"/>
    <s v="2026-02-23 14:58:11+00:00"/>
    <n v="-4.5200005000000001"/>
    <n v="-14.349208000000001"/>
    <x v="0"/>
    <s v="REGULAR"/>
    <s v="USD"/>
    <n v="4.4999999999999998E-2"/>
    <n v="0"/>
    <x v="0"/>
    <x v="0"/>
  </r>
  <r>
    <x v="0"/>
    <x v="0"/>
    <n v="191.55000305175699"/>
    <x v="1"/>
    <x v="1"/>
    <n v="1.6108647297215801E-2"/>
    <x v="48"/>
    <n v="-0.99422280713487798"/>
    <n v="13.2842390596215"/>
    <n v="13.2842390596215"/>
    <n v="1.2007308605359399"/>
    <x v="0"/>
    <n v="40.99"/>
    <n v="38.299999999999997"/>
    <n v="38.5"/>
    <n v="10"/>
    <n v="10"/>
    <n v="0.56055126953125001"/>
    <s v="NVDA260302P00230000"/>
    <s v="2026-02-20 16:22:39+00:00"/>
    <n v="0"/>
    <n v="0"/>
    <x v="0"/>
    <s v="REGULAR"/>
    <s v="USD"/>
    <n v="4.4999999999999998E-2"/>
    <n v="0"/>
    <x v="0"/>
    <x v="0"/>
  </r>
  <r>
    <x v="0"/>
    <x v="0"/>
    <n v="191.55000305175699"/>
    <x v="1"/>
    <x v="1"/>
    <n v="1.6108647297215801E-2"/>
    <x v="49"/>
    <n v="-0.99999999992437605"/>
    <n v="14.081487854124299"/>
    <n v="14.081487854124299"/>
    <n v="1.2268337053302001"/>
    <x v="0"/>
    <n v="43.45"/>
    <n v="43.3"/>
    <n v="43.45"/>
    <n v="2"/>
    <n v="1"/>
    <n v="0.25000749999999999"/>
    <s v="NVDA260302P00235000"/>
    <s v="2026-02-23 18:47:36+00:00"/>
    <n v="-3.8499984999999999"/>
    <n v="-8.1395320000000009"/>
    <x v="0"/>
    <s v="REGULAR"/>
    <s v="USD"/>
    <n v="4.4999999999999998E-2"/>
    <n v="0"/>
    <x v="0"/>
    <x v="0"/>
  </r>
  <r>
    <x v="0"/>
    <x v="0"/>
    <n v="191.55000305175699"/>
    <x v="1"/>
    <x v="1"/>
    <n v="1.6108647297215801E-2"/>
    <x v="52"/>
    <n v="-0.99998361741324304"/>
    <n v="19.833994399825201"/>
    <n v="19.833994399825201"/>
    <n v="1.3051422397129799"/>
    <x v="0"/>
    <n v="61.2"/>
    <n v="58.3"/>
    <n v="58.45"/>
    <m/>
    <n v="0"/>
    <n v="0.50000500000000003"/>
    <s v="NVDA260302P00250000"/>
    <s v="2026-02-18 18:32:26+00:00"/>
    <n v="0"/>
    <n v="0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13"/>
    <n v="0.99032729750124704"/>
    <n v="18.9301582985753"/>
    <n v="18.530523728843299"/>
    <n v="0.60036543026797196"/>
    <x v="0"/>
    <n v="78.28"/>
    <n v="76.7"/>
    <n v="76.900000000000006"/>
    <n v="2"/>
    <n v="2"/>
    <n v="1.5644553027343699"/>
    <s v="NVDA260304C00115000"/>
    <s v="2026-02-23 14:52:38+00:00"/>
    <n v="3.5999984999999999"/>
    <n v="4.8205657000000004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14"/>
    <n v="0.98868032770965397"/>
    <n v="15.609883982793001"/>
    <n v="15.2363522578552"/>
    <n v="0.62646827506223202"/>
    <x v="0"/>
    <n v="64.55"/>
    <n v="71.7"/>
    <n v="71.95"/>
    <m/>
    <n v="0"/>
    <n v="1.46875265625"/>
    <s v="NVDA260304C00120000"/>
    <s v="2026-02-17 16:23:23+00:00"/>
    <n v="0"/>
    <n v="0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15"/>
    <n v="0.98770091787076597"/>
    <n v="14.395916243155201"/>
    <n v="14.0484873630117"/>
    <n v="0.65257111985649097"/>
    <x v="0"/>
    <n v="59.53"/>
    <n v="66.7"/>
    <n v="66.95"/>
    <m/>
    <n v="2"/>
    <n v="1.3554719726562501"/>
    <s v="NVDA260304C00125000"/>
    <s v="2026-02-17 17:32:10+00:00"/>
    <n v="0"/>
    <n v="0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16"/>
    <n v="0.98460576306779202"/>
    <n v="13.772004536329399"/>
    <n v="13.4506785009801"/>
    <n v="0.67867396465075103"/>
    <x v="0"/>
    <n v="56.95"/>
    <n v="61.75"/>
    <n v="62"/>
    <m/>
    <n v="3"/>
    <n v="1.28027703613281"/>
    <s v="NVDA260304C00130000"/>
    <s v="2026-02-19 14:33:07+00:00"/>
    <n v="0"/>
    <n v="0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17"/>
    <n v="0.98211995372220495"/>
    <n v="13.194039815665199"/>
    <n v="12.8988166251102"/>
    <n v="0.70477680944501098"/>
    <x v="0"/>
    <n v="54.56"/>
    <n v="56.8"/>
    <n v="57"/>
    <n v="1"/>
    <n v="7"/>
    <n v="1.1865275048828099"/>
    <s v="NVDA260304C00135000"/>
    <s v="2026-02-20 17:16:59+00:00"/>
    <n v="0"/>
    <n v="0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18"/>
    <n v="0.97808468238365198"/>
    <n v="12.998160558871"/>
    <n v="12.7290402131103"/>
    <n v="0.73087965423927004"/>
    <x v="0"/>
    <n v="53.75"/>
    <n v="51.85"/>
    <n v="52.05"/>
    <n v="1"/>
    <n v="9"/>
    <n v="1.1064497802734301"/>
    <s v="NVDA260304C00140000"/>
    <s v="2026-02-23 14:31:16+00:00"/>
    <n v="5.0999984999999999"/>
    <n v="10.483039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19"/>
    <n v="0.97233637000038897"/>
    <n v="11.124007175964"/>
    <n v="10.880989674997499"/>
    <n v="0.75698249903352999"/>
    <x v="0"/>
    <n v="46"/>
    <n v="46.9"/>
    <n v="47.15"/>
    <n v="3"/>
    <n v="3"/>
    <n v="1.0332079589843699"/>
    <s v="NVDA260304C00145000"/>
    <s v="2026-02-23 16:30:37+00:00"/>
    <n v="3.0499991999999998"/>
    <n v="7.1012789999999999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20"/>
    <n v="0.96675638668291697"/>
    <n v="9.7818715275597103"/>
    <n v="9.5649568713874995"/>
    <n v="0.78308534382779005"/>
    <x v="0"/>
    <n v="40.450000000000003"/>
    <n v="41.95"/>
    <n v="42.2"/>
    <n v="6"/>
    <n v="6"/>
    <n v="0.94628959960937498"/>
    <s v="NVDA260304C00150000"/>
    <s v="2026-02-20 20:50:00+00:00"/>
    <n v="0"/>
    <n v="0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21"/>
    <n v="0.95619224926723501"/>
    <n v="8.6331968735199407"/>
    <n v="8.4423850621419891"/>
    <n v="0.809188188622049"/>
    <x v="1"/>
    <n v="35.700000000000003"/>
    <n v="37.1"/>
    <n v="37.299999999999997"/>
    <n v="24"/>
    <n v="4"/>
    <n v="0.88086056640624899"/>
    <s v="NVDA260304C00155000"/>
    <s v="2026-02-23 17:45:08+00:00"/>
    <n v="2.0200005000000001"/>
    <n v="5.9976260000000003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23"/>
    <n v="0.94110597644409"/>
    <n v="7.7626223988792704"/>
    <n v="7.5979134322955799"/>
    <n v="0.83529103341630895"/>
    <x v="1"/>
    <n v="32.1"/>
    <n v="32.25"/>
    <n v="32.5"/>
    <n v="20"/>
    <n v="26"/>
    <n v="0.81884946777343703"/>
    <s v="NVDA260304C00160000"/>
    <s v="2026-02-23 18:16:54+00:00"/>
    <n v="1.4499989"/>
    <n v="4.7308282999999998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25"/>
    <n v="0.91792062215037196"/>
    <n v="6.3479388775881898"/>
    <n v="6.2093327557987603"/>
    <n v="0.86139387821056901"/>
    <x v="1"/>
    <n v="26.25"/>
    <n v="27.55"/>
    <n v="27.75"/>
    <n v="17"/>
    <n v="17"/>
    <n v="0.76562734374999997"/>
    <s v="NVDA260304C00165000"/>
    <s v="2026-02-23 16:22:08+00:00"/>
    <n v="1.25"/>
    <n v="5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27"/>
    <n v="0.88426928245438996"/>
    <n v="5.3588695438992104"/>
    <n v="5.2463662669040403"/>
    <n v="0.88749672300482796"/>
    <x v="1"/>
    <n v="22.16"/>
    <n v="22.95"/>
    <n v="23.15"/>
    <n v="67"/>
    <n v="17"/>
    <n v="0.71582315429687404"/>
    <s v="NVDA260304C00170000"/>
    <s v="2026-02-23 20:23:55+00:00"/>
    <n v="1.6399994"/>
    <n v="7.9921993999999996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29"/>
    <n v="0.83105333431399397"/>
    <n v="4.4496028703856201"/>
    <n v="4.3632024381847101"/>
    <n v="0.91359956779908802"/>
    <x v="1"/>
    <n v="18.399999999999999"/>
    <n v="18.649999999999999"/>
    <n v="18.850000000000001"/>
    <n v="96"/>
    <n v="47"/>
    <n v="0.68457346679687503"/>
    <s v="NVDA260304C00175000"/>
    <s v="2026-02-23 20:55:52+00:00"/>
    <n v="1.8500004000000001"/>
    <n v="11.17825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31"/>
    <n v="0.76004873983089805"/>
    <n v="3.5064805228582299"/>
    <n v="3.4461829354515801"/>
    <n v="0.93970241259334797"/>
    <x v="1"/>
    <n v="14.5"/>
    <n v="14.65"/>
    <n v="14.8"/>
    <n v="85"/>
    <n v="128"/>
    <n v="0.65283550292968695"/>
    <s v="NVDA260304C00180000"/>
    <s v="2026-02-23 20:54:40+00:00"/>
    <n v="1.2299994999999999"/>
    <n v="9.2690239999999999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33"/>
    <n v="0.66748497991656397"/>
    <n v="2.61172342392199"/>
    <n v="2.5775286813095999"/>
    <n v="0.96580525738760703"/>
    <x v="2"/>
    <n v="10.8"/>
    <n v="11.1"/>
    <n v="11.2"/>
    <n v="636"/>
    <n v="886"/>
    <n v="0.62939823730468702"/>
    <s v="NVDA260304C00185000"/>
    <s v="2026-02-23 20:33:47+00:00"/>
    <n v="1.1000004000000001"/>
    <n v="11.340210000000001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35"/>
    <n v="0.55843885993541997"/>
    <n v="1.9346099436459201"/>
    <n v="1.92651804582779"/>
    <n v="0.99190810218186698"/>
    <x v="2"/>
    <n v="8"/>
    <n v="7.95"/>
    <n v="8.0500000000000007"/>
    <n v="1659"/>
    <n v="1299"/>
    <n v="0.60254303710937496"/>
    <s v="NVDA260304C00190000"/>
    <s v="2026-02-23 20:59:55+00:00"/>
    <n v="1.0500001999999999"/>
    <n v="15.107915999999999"/>
    <x v="0"/>
    <s v="REGULAR"/>
    <s v="USD"/>
    <n v="4.4999999999999998E-2"/>
    <n v="0"/>
    <x v="0"/>
    <x v="0"/>
  </r>
  <r>
    <x v="0"/>
    <x v="0"/>
    <n v="191.55000305175699"/>
    <x v="0"/>
    <x v="2"/>
    <n v="2.1588099352010399E-2"/>
    <x v="37"/>
    <n v="0.43852168663740099"/>
    <n v="1.29377039981321"/>
    <n v="1.31178134678933"/>
    <n v="1.01801094697612"/>
    <x v="2"/>
    <n v="5.35"/>
    <n v="5.4"/>
    <n v="5.5"/>
    <n v="3820"/>
    <n v="462"/>
    <n v="0.58179129150390596"/>
    <s v="NVDA260304C00195000"/>
    <s v="2026-02-23 20:59:50+00:00"/>
    <n v="0.90000009999999997"/>
    <n v="20.224722"/>
    <x v="1"/>
    <s v="REGULAR"/>
    <s v="USD"/>
    <n v="4.4999999999999998E-2"/>
    <n v="0"/>
    <x v="0"/>
    <x v="0"/>
  </r>
  <r>
    <x v="0"/>
    <x v="0"/>
    <n v="191.55000305175699"/>
    <x v="0"/>
    <x v="2"/>
    <n v="2.1588099352010399E-2"/>
    <x v="39"/>
    <n v="0.31850457884105499"/>
    <n v="0.82462748847907497"/>
    <n v="0.86874128024946196"/>
    <n v="1.04411379177038"/>
    <x v="2"/>
    <n v="3.41"/>
    <n v="3.4"/>
    <n v="3.5"/>
    <n v="1301"/>
    <n v="955"/>
    <n v="0.55981885498046802"/>
    <s v="NVDA260304C00200000"/>
    <s v="2026-02-23 20:57:13+00:00"/>
    <n v="0.66000009999999998"/>
    <n v="24.000001999999999"/>
    <x v="1"/>
    <s v="REGULAR"/>
    <s v="USD"/>
    <n v="4.4999999999999998E-2"/>
    <n v="0"/>
    <x v="0"/>
    <x v="0"/>
  </r>
  <r>
    <x v="0"/>
    <x v="0"/>
    <n v="191.55000305175699"/>
    <x v="0"/>
    <x v="2"/>
    <n v="2.1588099352010399E-2"/>
    <x v="41"/>
    <n v="0.21227486017144501"/>
    <n v="0.48848901077059598"/>
    <n v="0.55870564733524197"/>
    <n v="1.0702166365646399"/>
    <x v="3"/>
    <n v="2.02"/>
    <n v="2.02"/>
    <n v="2.0699999999999998"/>
    <n v="692"/>
    <n v="873"/>
    <n v="0.54297332031250001"/>
    <s v="NVDA260304C00205000"/>
    <s v="2026-02-23 20:58:57+00:00"/>
    <n v="0.44999992999999999"/>
    <n v="28.662414999999999"/>
    <x v="1"/>
    <s v="REGULAR"/>
    <s v="USD"/>
    <n v="4.4999999999999998E-2"/>
    <n v="0"/>
    <x v="0"/>
    <x v="0"/>
  </r>
  <r>
    <x v="0"/>
    <x v="0"/>
    <n v="191.55000305175699"/>
    <x v="0"/>
    <x v="2"/>
    <n v="2.1588099352010399E-2"/>
    <x v="43"/>
    <n v="0.13123609241172701"/>
    <n v="0.27568191696954403"/>
    <n v="0.37200139832844997"/>
    <n v="1.0963194813588999"/>
    <x v="3"/>
    <n v="1.1399999999999999"/>
    <n v="1.1399999999999999"/>
    <n v="1.18"/>
    <n v="1644"/>
    <n v="766"/>
    <n v="0.53394020751953097"/>
    <s v="NVDA260304C00210000"/>
    <s v="2026-02-23 20:59:58+00:00"/>
    <n v="0.26999997999999997"/>
    <n v="31.034481"/>
    <x v="1"/>
    <s v="REGULAR"/>
    <s v="USD"/>
    <n v="4.4999999999999998E-2"/>
    <n v="0"/>
    <x v="0"/>
    <x v="0"/>
  </r>
  <r>
    <x v="0"/>
    <x v="0"/>
    <n v="191.55000305175699"/>
    <x v="0"/>
    <x v="2"/>
    <n v="2.1588099352010399E-2"/>
    <x v="45"/>
    <n v="7.6833454995581293E-2"/>
    <n v="0.15476879549167399"/>
    <n v="0.277191121644839"/>
    <n v="1.1224223261531601"/>
    <x v="3"/>
    <n v="0.64"/>
    <n v="0.63"/>
    <n v="0.66"/>
    <n v="628"/>
    <n v="115"/>
    <n v="0.531742963867187"/>
    <s v="NVDA260304C00215000"/>
    <s v="2026-02-23 20:58:44+00:00"/>
    <n v="0.16999998999999999"/>
    <n v="36.170208000000002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46"/>
    <n v="4.4288077985530597E-2"/>
    <n v="9.1893972323181403E-2"/>
    <n v="0.24041914327060601"/>
    <n v="1.14852517094742"/>
    <x v="3"/>
    <n v="0.38"/>
    <n v="0.35"/>
    <n v="0.38"/>
    <n v="428"/>
    <n v="275"/>
    <n v="0.53711400390624997"/>
    <s v="NVDA260304C00220000"/>
    <s v="2026-02-23 20:56:58+00:00"/>
    <n v="0.10999998499999999"/>
    <n v="40.740729999999999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47"/>
    <n v="2.64095524115E-2"/>
    <n v="5.3201773450262897E-2"/>
    <n v="0.22782978919194799"/>
    <n v="1.17462801574168"/>
    <x v="3"/>
    <n v="0.22"/>
    <n v="0.21"/>
    <n v="0.23"/>
    <n v="134"/>
    <n v="75"/>
    <n v="0.55078574218749998"/>
    <s v="NVDA260304C00225000"/>
    <s v="2026-02-23 20:58:30+00:00"/>
    <n v="4.9999996999999997E-2"/>
    <n v="29.411762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48"/>
    <n v="1.6448033952921701E-2"/>
    <n v="3.3855674013803599E-2"/>
    <n v="0.23458653454974801"/>
    <n v="1.2007308605359399"/>
    <x v="4"/>
    <n v="0.14000000000000001"/>
    <n v="0.13"/>
    <n v="0.15"/>
    <n v="182"/>
    <n v="99"/>
    <n v="0.56934024414062501"/>
    <s v="NVDA260304C00230000"/>
    <s v="2026-02-23 20:52:47+00:00"/>
    <n v="2.0000002999999999E-2"/>
    <n v="16.66667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49"/>
    <n v="1.0162149484349301E-2"/>
    <n v="2.4182624295573999E-2"/>
    <n v="0.25101632962577802"/>
    <n v="1.2268337053302001"/>
    <x v="4"/>
    <n v="0.1"/>
    <n v="0.08"/>
    <n v="0.1"/>
    <n v="82"/>
    <n v="10"/>
    <n v="0.58594164062499998"/>
    <s v="NVDA260304C00235000"/>
    <s v="2026-02-23 18:00:11+00:00"/>
    <n v="-9.9999979999999995E-3"/>
    <n v="-9.0909069999999996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50"/>
    <n v="7.0506212400040401E-3"/>
    <n v="1.69278370069018E-2"/>
    <n v="0.26986438713136501"/>
    <n v="1.25293655012446"/>
    <x v="4"/>
    <n v="7.0000000000000007E-2"/>
    <n v="0.05"/>
    <n v="0.08"/>
    <n v="157"/>
    <n v="108"/>
    <n v="0.61133201171874996"/>
    <s v="NVDA260304C00240000"/>
    <s v="2026-02-23 20:43:38+00:00"/>
    <n v="1.0000001999999999E-2"/>
    <n v="16.66667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51"/>
    <n v="5.15315255273327E-3"/>
    <n v="1.69278370069018E-2"/>
    <n v="0.29596723192562502"/>
    <n v="1.27903939491872"/>
    <x v="4"/>
    <n v="7.0000000000000007E-2"/>
    <n v="0.04"/>
    <n v="0.06"/>
    <n v="1"/>
    <n v="4"/>
    <n v="0.63867548828124998"/>
    <s v="NVDA260304C00245000"/>
    <s v="2026-02-18 17:13:52+00:00"/>
    <n v="0"/>
    <n v="0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52"/>
    <n v="3.97128937323363E-3"/>
    <n v="9.6730497182296194E-3"/>
    <n v="0.31481528943121301"/>
    <n v="1.3051422397129799"/>
    <x v="4"/>
    <n v="0.04"/>
    <n v="0.03"/>
    <n v="0.05"/>
    <n v="11"/>
    <n v="17"/>
    <n v="0.66797207031250005"/>
    <s v="NVDA260304C00250000"/>
    <s v="2026-02-23 19:49:38+00:00"/>
    <n v="-0.02"/>
    <n v="-33.333336000000003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53"/>
    <n v="2.78308907664284E-3"/>
    <n v="7.2547872886722098E-3"/>
    <n v="0.33849987179591501"/>
    <n v="1.3312450845072401"/>
    <x v="4"/>
    <n v="0.03"/>
    <n v="0.02"/>
    <n v="0.04"/>
    <n v="6"/>
    <n v="121"/>
    <n v="0.68750312499999999"/>
    <s v="NVDA260304C00255000"/>
    <s v="2026-02-23 17:37:12+00:00"/>
    <n v="0.02"/>
    <n v="200"/>
    <x v="1"/>
    <s v="REGULAR"/>
    <s v="USD"/>
    <n v="4.4999999999999998E-2"/>
    <n v="0"/>
    <x v="1"/>
    <x v="0"/>
  </r>
  <r>
    <x v="0"/>
    <x v="0"/>
    <n v="191.55000305175699"/>
    <x v="0"/>
    <x v="2"/>
    <n v="2.1588099352010399E-2"/>
    <x v="54"/>
    <n v="1.88745494810171E-3"/>
    <n v="9.6730497182296194E-3"/>
    <n v="0.36702097901973202"/>
    <n v="1.3573479293015001"/>
    <x v="4"/>
    <n v="0.04"/>
    <n v="0.01"/>
    <n v="0.03"/>
    <n v="31"/>
    <n v="25"/>
    <n v="0.70312796875000005"/>
    <s v="NVDA260304C00260000"/>
    <s v="2026-02-23 15:06:02+00:00"/>
    <n v="0"/>
    <n v="0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13"/>
    <n v="-2.35930473855453E-3"/>
    <n v="1.69278370069018E-2"/>
    <n v="1.69278370069018E-2"/>
    <n v="0.60036543026797196"/>
    <x v="4"/>
    <n v="7.0000000000000007E-2"/>
    <n v="0.04"/>
    <n v="0.06"/>
    <n v="3"/>
    <n v="33"/>
    <n v="1.2734411328124899"/>
    <s v="NVDA260304P00115000"/>
    <s v="2026-02-20 14:30:04+00:00"/>
    <n v="0"/>
    <n v="0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14"/>
    <n v="-3.0004394049076002E-3"/>
    <n v="1.69278370069018E-2"/>
    <n v="1.69278370069018E-2"/>
    <n v="0.62646827506223202"/>
    <x v="4"/>
    <n v="7.0000000000000007E-2"/>
    <n v="0.05"/>
    <n v="7.0000000000000007E-2"/>
    <n v="16"/>
    <n v="1"/>
    <n v="1.1992227539062501"/>
    <s v="NVDA260304P00120000"/>
    <s v="2026-02-23 17:43:45+00:00"/>
    <n v="-7.0000000000000007E-2"/>
    <n v="-50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15"/>
    <n v="-4.1886540647131602E-3"/>
    <n v="1.69278370069018E-2"/>
    <n v="1.69278370069018E-2"/>
    <n v="0.65257111985649097"/>
    <x v="4"/>
    <n v="7.0000000000000007E-2"/>
    <n v="7.0000000000000007E-2"/>
    <n v="0.09"/>
    <n v="10"/>
    <n v="31"/>
    <n v="1.140629296875"/>
    <s v="NVDA260304P00125000"/>
    <s v="2026-02-23 15:47:27+00:00"/>
    <n v="1.0000001999999999E-2"/>
    <n v="16.66667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16"/>
    <n v="-5.6663652762548996E-3"/>
    <n v="2.1764361866016602E-2"/>
    <n v="2.1764361866016602E-2"/>
    <n v="0.67867396465075103"/>
    <x v="4"/>
    <n v="0.09"/>
    <n v="0.09"/>
    <n v="0.11"/>
    <n v="149"/>
    <n v="15"/>
    <n v="1.0781296093749999"/>
    <s v="NVDA260304P00130000"/>
    <s v="2026-02-23 17:09:28+00:00"/>
    <n v="0"/>
    <n v="0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17"/>
    <n v="-8.0123755958770495E-3"/>
    <n v="3.1437411584246198E-2"/>
    <n v="3.1437411584246198E-2"/>
    <n v="0.70477680944501098"/>
    <x v="4"/>
    <n v="0.13"/>
    <n v="0.12"/>
    <n v="0.15"/>
    <n v="2"/>
    <n v="26"/>
    <n v="1.0234423828125001"/>
    <s v="NVDA260304P00135000"/>
    <s v="2026-02-23 17:20:29+00:00"/>
    <n v="-2.0000009999999999E-2"/>
    <n v="-13.333339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18"/>
    <n v="-1.1033575728214701E-2"/>
    <n v="4.1110461302475899E-2"/>
    <n v="4.1110461302475899E-2"/>
    <n v="0.73087965423927004"/>
    <x v="4"/>
    <n v="0.17"/>
    <n v="0.16"/>
    <n v="0.19"/>
    <n v="24"/>
    <n v="122"/>
    <n v="0.9648441015625"/>
    <s v="NVDA260304P00140000"/>
    <s v="2026-02-23 20:13:08+00:00"/>
    <n v="-3.9999989999999999E-2"/>
    <n v="-19.047615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19"/>
    <n v="-1.54543552152103E-2"/>
    <n v="6.04565607389351E-2"/>
    <n v="6.04565607389351E-2"/>
    <n v="0.75698249903352999"/>
    <x v="4"/>
    <n v="0.25"/>
    <n v="0.22"/>
    <n v="0.24"/>
    <n v="116"/>
    <n v="115"/>
    <n v="0.90918059570312404"/>
    <s v="NVDA260304P00145000"/>
    <s v="2026-02-23 20:49:08+00:00"/>
    <n v="-3.0000000999999998E-2"/>
    <n v="-10.714286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20"/>
    <n v="-2.1680255992773501E-2"/>
    <n v="7.2547872886722098E-2"/>
    <n v="7.2547872886722098E-2"/>
    <n v="0.78308534382779005"/>
    <x v="4"/>
    <n v="0.3"/>
    <n v="0.28999999999999998"/>
    <n v="0.32"/>
    <n v="369"/>
    <n v="55"/>
    <n v="0.85351708984374997"/>
    <s v="NVDA260304P00150000"/>
    <s v="2026-02-23 16:58:04+00:00"/>
    <n v="-7.9999979999999998E-2"/>
    <n v="-21.052627999999999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21"/>
    <n v="-3.11301540620775E-2"/>
    <n v="0.106403546900525"/>
    <n v="0.106403546900525"/>
    <n v="0.809188188622049"/>
    <x v="3"/>
    <n v="0.44"/>
    <n v="0.4"/>
    <n v="0.43"/>
    <n v="32"/>
    <n v="58"/>
    <n v="0.80175979492187399"/>
    <s v="NVDA260304P00155000"/>
    <s v="2026-02-23 20:57:32+00:00"/>
    <n v="-5.0000012000000003E-2"/>
    <n v="-10.204083000000001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23"/>
    <n v="-4.6010929640127103E-2"/>
    <n v="0.145095745773444"/>
    <n v="0.145095745773444"/>
    <n v="0.83529103341630895"/>
    <x v="3"/>
    <n v="0.6"/>
    <n v="0.56999999999999995"/>
    <n v="0.6"/>
    <n v="227"/>
    <n v="146"/>
    <n v="0.75586181640625005"/>
    <s v="NVDA260304P00160000"/>
    <s v="2026-02-23 20:59:46+00:00"/>
    <n v="-4.9999952E-2"/>
    <n v="-7.6923009999999996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25"/>
    <n v="-6.8751984889907303E-2"/>
    <n v="0.21280709380105101"/>
    <n v="0.21280709380105101"/>
    <n v="0.86139387821056901"/>
    <x v="3"/>
    <n v="0.88"/>
    <n v="0.83"/>
    <n v="0.86"/>
    <n v="261"/>
    <n v="250"/>
    <n v="0.71338177246093704"/>
    <s v="NVDA260304P00165000"/>
    <s v="2026-02-23 20:58:41+00:00"/>
    <n v="-0.19000006"/>
    <n v="-17.757013000000001"/>
    <x v="1"/>
    <s v="REGULAR"/>
    <s v="USD"/>
    <n v="4.4999999999999998E-2"/>
    <n v="0"/>
    <x v="1"/>
    <x v="0"/>
  </r>
  <r>
    <x v="0"/>
    <x v="0"/>
    <n v="191.55000305175699"/>
    <x v="1"/>
    <x v="2"/>
    <n v="2.1588099352010399E-2"/>
    <x v="27"/>
    <n v="-0.104631501644476"/>
    <n v="0.32404716556069202"/>
    <n v="0.32404716556069202"/>
    <n v="0.88749672300482796"/>
    <x v="3"/>
    <n v="1.34"/>
    <n v="1.25"/>
    <n v="1.29"/>
    <n v="443"/>
    <n v="351"/>
    <n v="0.67920242675781195"/>
    <s v="NVDA260304P00170000"/>
    <s v="2026-02-23 20:59:21+00:00"/>
    <n v="-0.11000001399999999"/>
    <n v="-7.5862080000000001"/>
    <x v="1"/>
    <s v="REGULAR"/>
    <s v="USD"/>
    <n v="4.4999999999999998E-2"/>
    <n v="0"/>
    <x v="0"/>
    <x v="0"/>
  </r>
  <r>
    <x v="0"/>
    <x v="0"/>
    <n v="191.55000305175699"/>
    <x v="1"/>
    <x v="2"/>
    <n v="2.1588099352010399E-2"/>
    <x v="29"/>
    <n v="-0.15829154228293801"/>
    <n v="0.49090727320015298"/>
    <n v="0.49090727320015298"/>
    <n v="0.91359956779908802"/>
    <x v="3"/>
    <n v="2.0299999999999998"/>
    <n v="1.92"/>
    <n v="1.96"/>
    <n v="524"/>
    <n v="359"/>
    <n v="0.65185895019531204"/>
    <s v="NVDA260304P00175000"/>
    <s v="2026-02-23 20:58:23+00:00"/>
    <n v="-0.25"/>
    <n v="-10.964912"/>
    <x v="1"/>
    <s v="REGULAR"/>
    <s v="USD"/>
    <n v="4.4999999999999998E-2"/>
    <n v="0"/>
    <x v="0"/>
    <x v="0"/>
  </r>
  <r>
    <x v="0"/>
    <x v="0"/>
    <n v="191.55000305175699"/>
    <x v="1"/>
    <x v="2"/>
    <n v="2.1588099352010399E-2"/>
    <x v="31"/>
    <n v="-0.23246771107125799"/>
    <n v="0.735151778585451"/>
    <n v="0.735151778585451"/>
    <n v="0.93970241259334797"/>
    <x v="3"/>
    <n v="3.04"/>
    <n v="2.91"/>
    <n v="2.96"/>
    <n v="372"/>
    <n v="255"/>
    <n v="0.62793340820312504"/>
    <s v="NVDA260304P00180000"/>
    <s v="2026-02-23 20:59:25+00:00"/>
    <n v="-0.26"/>
    <n v="-7.8787880000000001"/>
    <x v="1"/>
    <s v="REGULAR"/>
    <s v="USD"/>
    <n v="4.4999999999999998E-2"/>
    <n v="0"/>
    <x v="0"/>
    <x v="0"/>
  </r>
  <r>
    <x v="0"/>
    <x v="0"/>
    <n v="191.55000305175699"/>
    <x v="1"/>
    <x v="2"/>
    <n v="2.1588099352010399E-2"/>
    <x v="33"/>
    <n v="-0.32787651950922803"/>
    <n v="1.0519441568574699"/>
    <n v="1.0519441568574699"/>
    <n v="0.96580525738760703"/>
    <x v="2"/>
    <n v="4.3499999999999996"/>
    <n v="4.3"/>
    <n v="4.4000000000000004"/>
    <n v="493"/>
    <n v="257"/>
    <n v="0.60669338623046798"/>
    <s v="NVDA260304P00185000"/>
    <s v="2026-02-23 20:59:55+00:00"/>
    <n v="-0.53999995999999995"/>
    <n v="-11.042944"/>
    <x v="1"/>
    <s v="REGULAR"/>
    <s v="USD"/>
    <n v="4.4999999999999998E-2"/>
    <n v="0"/>
    <x v="0"/>
    <x v="0"/>
  </r>
  <r>
    <x v="0"/>
    <x v="0"/>
    <n v="191.55000305175699"/>
    <x v="1"/>
    <x v="2"/>
    <n v="2.1588099352010399E-2"/>
    <x v="35"/>
    <n v="-0.44070603355733901"/>
    <n v="1.50657749361426"/>
    <n v="1.50657749361426"/>
    <n v="0.99190810218186698"/>
    <x v="2"/>
    <n v="6.23"/>
    <n v="6.15"/>
    <n v="6.25"/>
    <n v="1228"/>
    <n v="275"/>
    <n v="0.58154715332031204"/>
    <s v="NVDA260304P00190000"/>
    <s v="2026-02-23 20:59:25+00:00"/>
    <n v="-0.73999979999999999"/>
    <n v="-10.616927"/>
    <x v="1"/>
    <s v="REGULAR"/>
    <s v="USD"/>
    <n v="4.4999999999999998E-2"/>
    <n v="0"/>
    <x v="0"/>
    <x v="0"/>
  </r>
  <r>
    <x v="0"/>
    <x v="0"/>
    <n v="191.55000305175699"/>
    <x v="1"/>
    <x v="2"/>
    <n v="2.1588099352010399E-2"/>
    <x v="37"/>
    <n v="-0.56537875670825999"/>
    <n v="2.1038883137149398"/>
    <n v="2.1038883137149398"/>
    <n v="1.01801094697612"/>
    <x v="2"/>
    <n v="8.6999999999999993"/>
    <n v="8.5500000000000007"/>
    <n v="8.6999999999999993"/>
    <n v="190"/>
    <n v="89"/>
    <n v="0.55859816406249996"/>
    <s v="NVDA260304P00195000"/>
    <s v="2026-02-23 20:58:27+00:00"/>
    <n v="-0.77999973"/>
    <n v="-8.2278450000000003"/>
    <x v="0"/>
    <s v="REGULAR"/>
    <s v="USD"/>
    <n v="4.4999999999999998E-2"/>
    <n v="0"/>
    <x v="0"/>
    <x v="0"/>
  </r>
  <r>
    <x v="0"/>
    <x v="0"/>
    <n v="191.55000305175699"/>
    <x v="1"/>
    <x v="2"/>
    <n v="2.1588099352010399E-2"/>
    <x v="39"/>
    <n v="-0.68987627469826796"/>
    <n v="3.0083184623694099"/>
    <n v="3.0083184623694099"/>
    <n v="1.04411379177038"/>
    <x v="2"/>
    <n v="12.44"/>
    <n v="11.6"/>
    <n v="11.7"/>
    <n v="61"/>
    <n v="146"/>
    <n v="0.53686986572265605"/>
    <s v="NVDA260304P00200000"/>
    <s v="2026-02-23 16:28:56+00:00"/>
    <n v="-0.66000080000000005"/>
    <n v="-5.0381736999999998"/>
    <x v="0"/>
    <s v="REGULAR"/>
    <s v="USD"/>
    <n v="4.4999999999999998E-2"/>
    <n v="0"/>
    <x v="0"/>
    <x v="0"/>
  </r>
  <r>
    <x v="0"/>
    <x v="0"/>
    <n v="191.55000305175699"/>
    <x v="1"/>
    <x v="2"/>
    <n v="2.1588099352010399E-2"/>
    <x v="41"/>
    <n v="-0.79961638814398694"/>
    <n v="3.7483067658139801"/>
    <n v="3.7483067658139801"/>
    <n v="1.0702166365646399"/>
    <x v="1"/>
    <n v="15.5"/>
    <n v="15.2"/>
    <n v="15.35"/>
    <n v="22"/>
    <n v="57"/>
    <n v="0.51831536376953102"/>
    <s v="NVDA260304P00205000"/>
    <s v="2026-02-23 17:30:52+00:00"/>
    <n v="-2.4500008000000002"/>
    <n v="-13.649029000000001"/>
    <x v="0"/>
    <s v="REGULAR"/>
    <s v="USD"/>
    <n v="4.4999999999999998E-2"/>
    <n v="0"/>
    <x v="0"/>
    <x v="0"/>
  </r>
  <r>
    <x v="0"/>
    <x v="0"/>
    <n v="191.55000305175699"/>
    <x v="1"/>
    <x v="2"/>
    <n v="2.1588099352010399E-2"/>
    <x v="43"/>
    <n v="-0.87665404143988002"/>
    <n v="4.6793378011935802"/>
    <n v="4.6793378011935802"/>
    <n v="1.0963194813588999"/>
    <x v="1"/>
    <n v="19.350000000000001"/>
    <n v="19.25"/>
    <n v="19.5"/>
    <n v="7"/>
    <n v="13"/>
    <n v="0.51758294921875003"/>
    <s v="NVDA260304P00210000"/>
    <s v="2026-02-23 18:23:50+00:00"/>
    <n v="-2.1999989000000002"/>
    <n v="-10.208812"/>
    <x v="0"/>
    <s v="REGULAR"/>
    <s v="USD"/>
    <n v="4.4999999999999998E-2"/>
    <n v="0"/>
    <x v="0"/>
    <x v="0"/>
  </r>
  <r>
    <x v="0"/>
    <x v="0"/>
    <n v="191.55000305175699"/>
    <x v="1"/>
    <x v="2"/>
    <n v="2.1588099352010399E-2"/>
    <x v="45"/>
    <n v="-0.93129581397579997"/>
    <n v="6.1665691953713804"/>
    <n v="6.1665691953713804"/>
    <n v="1.1224223261531601"/>
    <x v="1"/>
    <n v="25.5"/>
    <n v="23.75"/>
    <n v="24"/>
    <n v="4"/>
    <n v="3"/>
    <n v="0.5117236328125"/>
    <s v="NVDA260304P00215000"/>
    <s v="2026-02-23 17:38:41+00:00"/>
    <n v="-1.5499992"/>
    <n v="-5.7301270000000004"/>
    <x v="0"/>
    <s v="REGULAR"/>
    <s v="USD"/>
    <n v="4.4999999999999998E-2"/>
    <n v="0"/>
    <x v="0"/>
    <x v="0"/>
  </r>
  <r>
    <x v="0"/>
    <x v="0"/>
    <n v="191.55000305175699"/>
    <x v="1"/>
    <x v="2"/>
    <n v="2.1588099352010399E-2"/>
    <x v="47"/>
    <n v="-0.98056928443626101"/>
    <n v="8.5243750641898508"/>
    <n v="8.5243750641898508"/>
    <n v="1.17462801574168"/>
    <x v="1"/>
    <n v="35.25"/>
    <n v="33.35"/>
    <n v="33.6"/>
    <m/>
    <n v="20"/>
    <n v="0.51758294921875003"/>
    <s v="NVDA260304P00225000"/>
    <s v="2026-02-18 16:26:02+00:00"/>
    <n v="0"/>
    <n v="0"/>
    <x v="0"/>
    <s v="REGULAR"/>
    <s v="USD"/>
    <n v="4.4999999999999998E-2"/>
    <n v="0"/>
    <x v="0"/>
    <x v="0"/>
  </r>
  <r>
    <x v="0"/>
    <x v="0"/>
    <n v="191.55000305175699"/>
    <x v="1"/>
    <x v="2"/>
    <n v="2.1588099352010399E-2"/>
    <x v="54"/>
    <n v="-0.99573259218560595"/>
    <n v="17.338941619926601"/>
    <n v="17.338941619926601"/>
    <n v="1.3573479293015001"/>
    <x v="0"/>
    <n v="71.7"/>
    <n v="68.25"/>
    <n v="68.5"/>
    <n v="1"/>
    <n v="0"/>
    <n v="0.77148666015625"/>
    <s v="NVDA260304P00260000"/>
    <s v="2026-02-20 17:55:08+00:00"/>
    <n v="0"/>
    <n v="0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0"/>
    <n v="0.99736213434421295"/>
    <n v="26.249860012129499"/>
    <n v="25.510888460072099"/>
    <n v="0.261028447942596"/>
    <x v="0"/>
    <n v="136.1"/>
    <n v="141.6"/>
    <n v="141.80000000000001"/>
    <n v="1"/>
    <n v="2"/>
    <n v="3.23828315429687"/>
    <s v="NVDA260306C00050000"/>
    <s v="2026-02-17 19:52:21+00:00"/>
    <n v="0"/>
    <n v="0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"/>
    <n v="0.99675971796781604"/>
    <n v="25.5362341337689"/>
    <n v="24.823365426505699"/>
    <n v="0.287131292736856"/>
    <x v="0"/>
    <n v="132.4"/>
    <n v="136.65"/>
    <n v="136.80000000000001"/>
    <n v="1"/>
    <n v="3"/>
    <n v="3.0742210644531198"/>
    <s v="NVDA260306C00055000"/>
    <s v="2026-02-20 14:58:23+00:00"/>
    <n v="0"/>
    <n v="0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"/>
    <n v="0.99606553397077902"/>
    <n v="25.227639159342701"/>
    <n v="24.540873296873801"/>
    <n v="0.31323413753111601"/>
    <x v="0"/>
    <n v="130.80000000000001"/>
    <n v="131.65"/>
    <n v="131.85"/>
    <n v="3"/>
    <n v="8"/>
    <n v="2.9218776953124999"/>
    <s v="NVDA260306C00060000"/>
    <s v="2026-02-23 19:41:16+00:00"/>
    <n v="3.7000046000000002"/>
    <n v="2.9110973000000002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3"/>
    <n v="0.99577038064278001"/>
    <n v="24.184202402063999"/>
    <n v="23.523539384389402"/>
    <n v="0.33933698232537501"/>
    <x v="0"/>
    <n v="125.39"/>
    <n v="126.65"/>
    <n v="126.85"/>
    <n v="4"/>
    <n v="6"/>
    <n v="2.7304719238281199"/>
    <s v="NVDA260306C00065000"/>
    <s v="2026-02-23 20:11:55+00:00"/>
    <n v="3.8799972999999999"/>
    <n v="3.1931504999999998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4"/>
    <n v="0.99549223827117495"/>
    <n v="23.254560041605099"/>
    <n v="22.619999868724701"/>
    <n v="0.36543982711963502"/>
    <x v="0"/>
    <n v="120.57"/>
    <n v="121.65"/>
    <n v="121.85"/>
    <n v="2"/>
    <n v="1"/>
    <n v="2.5507848730468701"/>
    <s v="NVDA260306C00070000"/>
    <s v="2026-02-23 19:49:12+00:00"/>
    <n v="6.7699965999999998"/>
    <n v="5.9490299999999996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5"/>
    <n v="0.99516418707166998"/>
    <n v="22.3769930830805"/>
    <n v="21.768535754994399"/>
    <n v="0.39154267191389502"/>
    <x v="0"/>
    <n v="116.02"/>
    <n v="116.65"/>
    <n v="116.85"/>
    <n v="2"/>
    <n v="8"/>
    <n v="2.3867227832031199"/>
    <s v="NVDA260306C00075000"/>
    <s v="2026-02-23 17:20:29+00:00"/>
    <n v="3.0699996999999999"/>
    <n v="2.7180165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6"/>
    <n v="0.99426964629988401"/>
    <n v="21.362487104654399"/>
    <n v="20.780132621362501"/>
    <n v="0.41764551670815397"/>
    <x v="0"/>
    <n v="110.76"/>
    <n v="111.7"/>
    <n v="111.85"/>
    <n v="3"/>
    <n v="4"/>
    <n v="2.2695355761718701"/>
    <s v="NVDA260306C00080000"/>
    <s v="2026-02-23 19:41:53+00:00"/>
    <n v="3.6600036999999999"/>
    <n v="3.4173703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7"/>
    <n v="0.99326578591797099"/>
    <n v="20.718295095539698"/>
    <n v="20.162043457042099"/>
    <n v="0.44374836150241398"/>
    <x v="0"/>
    <n v="107.42"/>
    <n v="106.7"/>
    <n v="106.9"/>
    <n v="1"/>
    <n v="107"/>
    <n v="2.1562546093749999"/>
    <s v="NVDA260306C00085000"/>
    <s v="2026-02-23 15:10:26+00:00"/>
    <n v="3.6999970000000002"/>
    <n v="3.5672936000000002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8"/>
    <n v="0.99280214448565596"/>
    <n v="19.827227106883999"/>
    <n v="19.297078313180599"/>
    <n v="0.46985120629667398"/>
    <x v="0"/>
    <n v="102.8"/>
    <n v="101.7"/>
    <n v="101.9"/>
    <n v="1"/>
    <n v="7"/>
    <n v="2.0156299609374999"/>
    <s v="NVDA260306C00090000"/>
    <s v="2026-02-20 18:41:37+00:00"/>
    <n v="3.3100052"/>
    <n v="3.3269726999999998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9"/>
    <n v="0.99225067293916902"/>
    <n v="18.450122033507"/>
    <n v="17.946076084597902"/>
    <n v="0.49595405109093299"/>
    <x v="0"/>
    <n v="95.66"/>
    <n v="96.7"/>
    <n v="96.9"/>
    <n v="2"/>
    <n v="1"/>
    <n v="1.88476620117187"/>
    <s v="NVDA260306C00095000"/>
    <s v="2026-02-23 16:27:50+00:00"/>
    <n v="5.0100020000000001"/>
    <n v="5.5267533999999996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0"/>
    <n v="0.99034474585936405"/>
    <n v="17.985300853277501"/>
    <n v="17.507357749162701"/>
    <n v="0.522056895885193"/>
    <x v="0"/>
    <n v="93.25"/>
    <n v="91.75"/>
    <n v="91.95"/>
    <n v="3"/>
    <n v="59"/>
    <n v="1.8066415917968699"/>
    <s v="NVDA260306C00100000"/>
    <s v="2026-02-23 14:40:01+00:00"/>
    <n v="5.4300002999999997"/>
    <n v="6.1831016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1"/>
    <n v="0.98964789628441396"/>
    <n v="16.743206081212001"/>
    <n v="16.2913658218915"/>
    <n v="0.54815974067945294"/>
    <x v="0"/>
    <n v="86.81"/>
    <n v="86.75"/>
    <n v="86.95"/>
    <n v="3"/>
    <n v="29"/>
    <n v="1.68359533203125"/>
    <s v="NVDA260306C00105000"/>
    <s v="2026-02-20 15:08:51+00:00"/>
    <n v="3.9599989999999998"/>
    <n v="4.7797213000000003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2"/>
    <n v="0.98811818285925601"/>
    <n v="15.605262113015399"/>
    <n v="15.1795246984891"/>
    <n v="0.57426258547371201"/>
    <x v="0"/>
    <n v="80.91"/>
    <n v="81.75"/>
    <n v="82"/>
    <n v="11"/>
    <n v="64"/>
    <n v="1.5859395703124901"/>
    <s v="NVDA260306C00110000"/>
    <s v="2026-02-23 19:17:45+00:00"/>
    <n v="2.4200058000000002"/>
    <n v="3.0832028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3"/>
    <n v="0.98639772166949602"/>
    <n v="14.4557458332777"/>
    <n v="14.0561112635457"/>
    <n v="0.60036543026797196"/>
    <x v="0"/>
    <n v="74.95"/>
    <n v="76.8"/>
    <n v="77"/>
    <n v="4"/>
    <n v="13"/>
    <n v="1.4902369238281199"/>
    <s v="NVDA260306C00115000"/>
    <s v="2026-02-20 17:09:08+00:00"/>
    <n v="0"/>
    <n v="0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4"/>
    <n v="0.984444672707663"/>
    <n v="13.792266638261401"/>
    <n v="13.4187349133236"/>
    <n v="0.62646827506223202"/>
    <x v="0"/>
    <n v="71.510000000000005"/>
    <n v="71.8"/>
    <n v="72.05"/>
    <n v="3"/>
    <n v="51"/>
    <n v="1.39648739257812"/>
    <s v="NVDA260306C00120000"/>
    <s v="2026-02-23 15:44:52+00:00"/>
    <n v="2.7400055000000001"/>
    <n v="3.9843036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5"/>
    <n v="0.98226381153464104"/>
    <n v="12.509668775802499"/>
    <n v="12.1622398956589"/>
    <n v="0.65257111985649097"/>
    <x v="0"/>
    <n v="64.86"/>
    <n v="66.849999999999994"/>
    <n v="67.05"/>
    <n v="2"/>
    <n v="27"/>
    <n v="1.30371441894531"/>
    <s v="NVDA260306C00125000"/>
    <s v="2026-02-23 16:00:38+00:00"/>
    <n v="-8.9996339999999994E-2"/>
    <n v="-0.13856250000000001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6"/>
    <n v="0.97885510299190104"/>
    <n v="11.857761892327099"/>
    <n v="11.5364358569778"/>
    <n v="0.67867396465075103"/>
    <x v="0"/>
    <n v="61.48"/>
    <n v="61.9"/>
    <n v="62.1"/>
    <n v="5"/>
    <n v="277"/>
    <n v="1.2246132519531201"/>
    <s v="NVDA260306C00130000"/>
    <s v="2026-02-23 20:48:12+00:00"/>
    <n v="1.1399994"/>
    <n v="1.8892929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7"/>
    <n v="0.97501285422371797"/>
    <n v="11.225142194753399"/>
    <n v="10.9299190041984"/>
    <n v="0.70477680944501098"/>
    <x v="0"/>
    <n v="58.2"/>
    <n v="56.95"/>
    <n v="57.15"/>
    <n v="2"/>
    <n v="114"/>
    <n v="1.14355896972656"/>
    <s v="NVDA260306C00135000"/>
    <s v="2026-02-20 20:46:56+00:00"/>
    <n v="2.75"/>
    <n v="4.9594230000000001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8"/>
    <n v="0.97052836054573499"/>
    <n v="9.8461084027862693"/>
    <n v="9.5769880570255399"/>
    <n v="0.73087965423927004"/>
    <x v="0"/>
    <n v="51.05"/>
    <n v="52"/>
    <n v="52.2"/>
    <n v="7"/>
    <n v="351"/>
    <n v="1.0620164086913999"/>
    <s v="NVDA260306C00140000"/>
    <s v="2026-02-23 20:06:44+00:00"/>
    <n v="1.5299988"/>
    <n v="3.0896583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19"/>
    <n v="0.96536493097064302"/>
    <n v="8.8971788564256702"/>
    <n v="8.6541613554592001"/>
    <n v="0.75698249903352999"/>
    <x v="0"/>
    <n v="46.13"/>
    <n v="47.05"/>
    <n v="47.25"/>
    <n v="2"/>
    <n v="116"/>
    <n v="0.97900411621093697"/>
    <s v="NVDA260306C00145000"/>
    <s v="2026-02-23 19:41:43+00:00"/>
    <n v="1.8199997000000001"/>
    <n v="4.1074242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0"/>
    <n v="0.95706490156833601"/>
    <n v="7.9231759683929504"/>
    <n v="7.7062613122207404"/>
    <n v="0.78308534382779005"/>
    <x v="0"/>
    <n v="41.08"/>
    <n v="42.15"/>
    <n v="42.35"/>
    <n v="27"/>
    <n v="1244"/>
    <n v="0.90918059570312404"/>
    <s v="NVDA260306C00150000"/>
    <s v="2026-02-23 17:35:41+00:00"/>
    <n v="0.69000243999999999"/>
    <n v="1.7083497000000001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1"/>
    <n v="0.94267199147209602"/>
    <n v="7.1362587836061104"/>
    <n v="6.9454469722281598"/>
    <n v="0.809188188622049"/>
    <x v="1"/>
    <n v="37"/>
    <n v="37.35"/>
    <n v="37.549999999999997"/>
    <n v="7"/>
    <n v="252"/>
    <n v="0.85888812988281205"/>
    <s v="NVDA260306C00155000"/>
    <s v="2026-02-23 17:58:34+00:00"/>
    <n v="1.3699988999999999"/>
    <n v="3.8450712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3"/>
    <n v="0.92608032031739695"/>
    <n v="6.1718994885241996"/>
    <n v="6.00719052194051"/>
    <n v="0.83529103341630895"/>
    <x v="1"/>
    <n v="32"/>
    <n v="32.549999999999997"/>
    <n v="32.75"/>
    <n v="30"/>
    <n v="822"/>
    <n v="0.79712116943359301"/>
    <s v="NVDA260306C00160000"/>
    <s v="2026-02-23 20:28:51+00:00"/>
    <n v="0.95000076"/>
    <n v="3.0595840000000001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4"/>
    <n v="0.91447757554099196"/>
    <n v="5.7668685845898002"/>
    <n v="5.6152110404032403"/>
    <n v="0.84834245581343903"/>
    <x v="1"/>
    <n v="29.9"/>
    <n v="30.2"/>
    <n v="30.4"/>
    <n v="22"/>
    <n v="73"/>
    <n v="0.77148666015625"/>
    <s v="NVDA260306C00162500"/>
    <s v="2026-02-23 20:54:50+00:00"/>
    <n v="1.8999995999999999"/>
    <n v="6.7857130000000003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5"/>
    <n v="0.90078698300136495"/>
    <n v="5.1786094145898396"/>
    <n v="5.0400032928004102"/>
    <n v="0.86139387821056901"/>
    <x v="1"/>
    <n v="26.85"/>
    <n v="27.85"/>
    <n v="28.1"/>
    <n v="139"/>
    <n v="450"/>
    <n v="0.74658456542968699"/>
    <s v="NVDA260306C00165000"/>
    <s v="2026-02-23 17:51:25+00:00"/>
    <n v="0.60000039999999999"/>
    <n v="2.2857158000000002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6"/>
    <n v="0.88294254735470101"/>
    <n v="4.8893016260652704"/>
    <n v="4.7637469266729697"/>
    <n v="0.87444530060769798"/>
    <x v="1"/>
    <n v="25.35"/>
    <n v="25.65"/>
    <n v="25.8"/>
    <n v="15"/>
    <n v="104"/>
    <n v="0.728274201660156"/>
    <s v="NVDA260306C00167500"/>
    <s v="2026-02-23 15:47:12+00:00"/>
    <n v="1.3000011"/>
    <n v="5.405411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7"/>
    <n v="0.86383462859735705"/>
    <n v="4.4514825060980803"/>
    <n v="4.3389792291029101"/>
    <n v="0.88749672300482796"/>
    <x v="1"/>
    <n v="23.08"/>
    <n v="23.4"/>
    <n v="23.55"/>
    <n v="186"/>
    <n v="1943"/>
    <n v="0.70483693603515596"/>
    <s v="NVDA260306C00170000"/>
    <s v="2026-02-23 20:54:40+00:00"/>
    <n v="1.3299999"/>
    <n v="6.1149426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8"/>
    <n v="0.838536272426048"/>
    <n v="4.0599526322948298"/>
    <n v="3.96050077769678"/>
    <n v="0.90054814540195804"/>
    <x v="1"/>
    <n v="21.05"/>
    <n v="21.25"/>
    <n v="21.45"/>
    <n v="49"/>
    <n v="84"/>
    <n v="0.69140933593749998"/>
    <s v="NVDA260306C00172500"/>
    <s v="2026-02-23 20:49:38+00:00"/>
    <n v="1.5"/>
    <n v="7.6726346000000003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29"/>
    <n v="0.81181613391164398"/>
    <n v="3.6645653213112399"/>
    <n v="3.5781648891103299"/>
    <n v="0.91359956779908802"/>
    <x v="1"/>
    <n v="19"/>
    <n v="19.149999999999999"/>
    <n v="19.3"/>
    <n v="228"/>
    <n v="1629"/>
    <n v="0.67114586669921805"/>
    <s v="NVDA260306C00175000"/>
    <s v="2026-02-23 20:58:20+00:00"/>
    <n v="1.2000008"/>
    <n v="6.7415776000000003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30"/>
    <n v="0.77919405321078405"/>
    <n v="3.2691780103276602"/>
    <n v="3.1958290005238799"/>
    <n v="0.92665099019621799"/>
    <x v="1"/>
    <n v="16.95"/>
    <n v="17.149999999999999"/>
    <n v="17.3"/>
    <n v="112"/>
    <n v="194"/>
    <n v="0.65759619750976495"/>
    <s v="NVDA260306C00177500"/>
    <s v="2026-02-23 20:49:39+00:00"/>
    <n v="1.1200007999999999"/>
    <n v="7.0751790000000003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31"/>
    <n v="0.74274400914200001"/>
    <n v="2.9412958499998099"/>
    <n v="2.8809982625931601"/>
    <n v="0.93970241259334797"/>
    <x v="1"/>
    <n v="15.25"/>
    <n v="15.25"/>
    <n v="15.35"/>
    <n v="1174"/>
    <n v="5448"/>
    <n v="0.64355825195312499"/>
    <s v="NVDA260306C00180000"/>
    <s v="2026-02-23 20:59:55+00:00"/>
    <n v="1.4499998000000001"/>
    <n v="10.507244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32"/>
    <n v="0.70243976410259201"/>
    <n v="2.5748393178686899"/>
    <n v="2.5275931528591702"/>
    <n v="0.95275383499047706"/>
    <x v="2"/>
    <n v="13.35"/>
    <n v="13.4"/>
    <n v="13.5"/>
    <n v="1223"/>
    <n v="1081"/>
    <n v="0.62866582275390603"/>
    <s v="NVDA260306C00182500"/>
    <s v="2026-02-23 20:54:40+00:00"/>
    <n v="1.2200002999999999"/>
    <n v="10.057710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33"/>
    <n v="0.65725918488741697"/>
    <n v="2.23731356459002"/>
    <n v="2.2031188219776299"/>
    <n v="0.96580525738760703"/>
    <x v="2"/>
    <n v="11.6"/>
    <n v="11.7"/>
    <n v="11.8"/>
    <n v="1324"/>
    <n v="5842"/>
    <n v="0.618045811767578"/>
    <s v="NVDA260306C00185000"/>
    <s v="2026-02-23 20:59:27+00:00"/>
    <n v="1.2300005000000001"/>
    <n v="11.861141999999999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34"/>
    <n v="0.60879214413869998"/>
    <n v="1.9094314042621701"/>
    <n v="1.8882880840469101"/>
    <n v="0.978856679784737"/>
    <x v="2"/>
    <n v="9.9"/>
    <n v="10.1"/>
    <n v="10.199999999999999"/>
    <n v="1377"/>
    <n v="1881"/>
    <n v="0.606815455322265"/>
    <s v="NVDA260306C00187500"/>
    <s v="2026-02-23 20:54:50+00:00"/>
    <n v="1.0999994"/>
    <n v="12.499992000000001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35"/>
    <n v="0.557479327691211"/>
    <n v="1.6529118317703799"/>
    <n v="1.64481993395225"/>
    <n v="0.99190810218186698"/>
    <x v="2"/>
    <n v="8.57"/>
    <n v="8.6"/>
    <n v="8.65"/>
    <n v="6997"/>
    <n v="15585"/>
    <n v="0.59253337158203101"/>
    <s v="NVDA260306C00190000"/>
    <s v="2026-02-23 20:59:53+00:00"/>
    <n v="1.2399998000000001"/>
    <n v="16.916777"/>
    <x v="0"/>
    <s v="REGULAR"/>
    <s v="USD"/>
    <n v="4.4999999999999998E-2"/>
    <n v="0"/>
    <x v="0"/>
    <x v="0"/>
  </r>
  <r>
    <x v="0"/>
    <x v="0"/>
    <n v="191.55000305175699"/>
    <x v="0"/>
    <x v="3"/>
    <n v="2.7067551406804901E-2"/>
    <x v="36"/>
    <n v="0.50346246306027098"/>
    <n v="1.4021784150490899"/>
    <n v="1.4071379396280901"/>
    <n v="1.00495952457899"/>
    <x v="2"/>
    <n v="7.27"/>
    <n v="7.2"/>
    <n v="7.3"/>
    <n v="3070"/>
    <n v="1049"/>
    <n v="0.58032646240234298"/>
    <s v="NVDA260306C00192500"/>
    <s v="2026-02-23 20:59:44+00:00"/>
    <n v="1.0999999"/>
    <n v="17.828199999999999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37"/>
    <n v="0.44808817792718902"/>
    <n v="1.15723115409828"/>
    <n v="1.1752421010744101"/>
    <n v="1.01801094697612"/>
    <x v="2"/>
    <n v="6"/>
    <n v="6"/>
    <n v="6.05"/>
    <n v="5685"/>
    <n v="30661"/>
    <n v="0.56995058959960898"/>
    <s v="NVDA260306C00195000"/>
    <s v="2026-02-23 20:59:55+00:00"/>
    <n v="0.94999979999999995"/>
    <n v="18.811878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38"/>
    <n v="0.39230050057193599"/>
    <n v="0.94507210918026896"/>
    <n v="0.97613447855352597"/>
    <n v="1.0310623693732499"/>
    <x v="2"/>
    <n v="4.9000000000000004"/>
    <n v="4.9000000000000004"/>
    <n v="4.95"/>
    <n v="5264"/>
    <n v="1701"/>
    <n v="0.55908644042968703"/>
    <s v="NVDA260306C00197500"/>
    <s v="2026-02-23 20:42:43+00:00"/>
    <n v="0.88999987000000003"/>
    <n v="22.194510000000001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39"/>
    <n v="0.33777642893466298"/>
    <n v="0.76377256170486996"/>
    <n v="0.80788635347525695"/>
    <n v="1.04411379177038"/>
    <x v="2"/>
    <n v="3.96"/>
    <n v="3.95"/>
    <n v="4"/>
    <n v="6284"/>
    <n v="13897"/>
    <n v="0.54980918945312496"/>
    <s v="NVDA260306C00200000"/>
    <s v="2026-02-23 20:59:25+00:00"/>
    <n v="0.77"/>
    <n v="24.137930000000001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40"/>
    <n v="0.285222464732381"/>
    <n v="0.58825916999996297"/>
    <n v="0.64542438416748005"/>
    <n v="1.0571652141675101"/>
    <x v="3"/>
    <n v="3.05"/>
    <n v="3.1"/>
    <n v="3.2"/>
    <n v="1724"/>
    <n v="875"/>
    <n v="0.54016573120117195"/>
    <s v="NVDA260306C00202500"/>
    <s v="2026-02-23 20:59:25+00:00"/>
    <n v="0.57999990000000001"/>
    <n v="23.481777000000001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41"/>
    <n v="0.23591074073344501"/>
    <n v="0.46674989881964302"/>
    <n v="0.53696653538428896"/>
    <n v="1.0702166365646399"/>
    <x v="3"/>
    <n v="2.42"/>
    <n v="2.4300000000000002"/>
    <n v="2.4700000000000002"/>
    <n v="2661"/>
    <n v="8387"/>
    <n v="0.53076641113281198"/>
    <s v="NVDA260306C00205000"/>
    <s v="2026-02-23 20:59:13+00:00"/>
    <n v="0.48000002000000003"/>
    <n v="24.742267999999999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42"/>
    <n v="0.19172619574472899"/>
    <n v="0.35681293918030499"/>
    <n v="0.44008099814208101"/>
    <n v="1.08326805896177"/>
    <x v="3"/>
    <n v="1.85"/>
    <n v="1.87"/>
    <n v="1.9"/>
    <n v="977"/>
    <n v="461"/>
    <n v="0.52344226562499996"/>
    <s v="NVDA260306C00207500"/>
    <s v="2026-02-23 20:35:11+00:00"/>
    <n v="0.34000003000000001"/>
    <n v="22.516559999999998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43"/>
    <n v="0.153146727334039"/>
    <n v="0.26809188403277001"/>
    <n v="0.36441136539167601"/>
    <n v="1.0963194813588999"/>
    <x v="3"/>
    <n v="1.39"/>
    <n v="1.42"/>
    <n v="1.45"/>
    <n v="4282"/>
    <n v="12396"/>
    <n v="0.51758294921875003"/>
    <s v="NVDA260306C00210000"/>
    <s v="2026-02-23 20:58:15+00:00"/>
    <n v="0.26"/>
    <n v="23.008849999999999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44"/>
    <n v="0.120701089690101"/>
    <n v="0.2025154519672"/>
    <n v="0.31188635572323598"/>
    <n v="1.10937090375603"/>
    <x v="3"/>
    <n v="1.05"/>
    <n v="1.07"/>
    <n v="1.1000000000000001"/>
    <n v="806"/>
    <n v="1173"/>
    <n v="0.51367673828124905"/>
    <s v="NVDA260306C00212500"/>
    <s v="2026-02-23 20:59:10+00:00"/>
    <n v="0.17999994999999999"/>
    <n v="20.689647999999998"/>
    <x v="1"/>
    <s v="REGULAR"/>
    <s v="USD"/>
    <n v="4.4999999999999998E-2"/>
    <n v="0"/>
    <x v="0"/>
    <x v="0"/>
  </r>
  <r>
    <x v="0"/>
    <x v="0"/>
    <n v="191.55000305175699"/>
    <x v="0"/>
    <x v="3"/>
    <n v="2.7067551406804901E-2"/>
    <x v="45"/>
    <n v="9.4220181457301003E-2"/>
    <n v="0.15236876862294099"/>
    <n v="0.27479109477610703"/>
    <n v="1.1224223261531601"/>
    <x v="3"/>
    <n v="0.79"/>
    <n v="0.81"/>
    <n v="0.83"/>
    <n v="1649"/>
    <n v="8923"/>
    <n v="0.5117236328125"/>
    <s v="NVDA260306C00215000"/>
    <s v="2026-02-23 20:59:10+00:00"/>
    <n v="0.15000004"/>
    <n v="23.437505999999999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46"/>
    <n v="5.6473098222804302E-2"/>
    <n v="9.0649773737699293E-2"/>
    <n v="0.23917494468512401"/>
    <n v="1.14852517094742"/>
    <x v="3"/>
    <n v="0.47"/>
    <n v="0.46"/>
    <n v="0.48"/>
    <n v="2968"/>
    <n v="17514"/>
    <n v="0.51270018554687402"/>
    <s v="NVDA260306C00220000"/>
    <s v="2026-02-23 20:59:04+00:00"/>
    <n v="0.09"/>
    <n v="23.684211999999999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47"/>
    <n v="3.41936998493068E-2"/>
    <n v="5.40041205245868E-2"/>
    <n v="0.22863213626627199"/>
    <n v="1.17462801574168"/>
    <x v="3"/>
    <n v="0.28000000000000003"/>
    <n v="0.27"/>
    <n v="0.28999999999999998"/>
    <n v="474"/>
    <n v="5030"/>
    <n v="0.520512607421874"/>
    <s v="NVDA260306C00225000"/>
    <s v="2026-02-23 20:58:09+00:00"/>
    <n v="4.9999996999999997E-2"/>
    <n v="21.739128000000001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48"/>
    <n v="2.1303827521998199E-2"/>
    <n v="3.2788216032784798E-2"/>
    <n v="0.233519076568729"/>
    <n v="1.2007308605359399"/>
    <x v="4"/>
    <n v="0.17"/>
    <n v="0.17"/>
    <n v="0.18"/>
    <n v="355"/>
    <n v="3198"/>
    <n v="0.53320779296874998"/>
    <s v="NVDA260306C00230000"/>
    <s v="2026-02-23 20:59:38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49"/>
    <n v="1.4290075167806801E-2"/>
    <n v="2.50733416721295E-2"/>
    <n v="0.25190704700233302"/>
    <n v="1.2268337053302001"/>
    <x v="4"/>
    <n v="0.13"/>
    <n v="0.11"/>
    <n v="0.13"/>
    <n v="323"/>
    <n v="778"/>
    <n v="0.55273884765625003"/>
    <s v="NVDA260306C00235000"/>
    <s v="2026-02-23 20:58:24+00:00"/>
    <n v="1.9999995999999999E-2"/>
    <n v="18.181813999999999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0"/>
    <n v="9.77255176915111E-3"/>
    <n v="1.5429748721310499E-2"/>
    <n v="0.26836629884577401"/>
    <n v="1.25293655012446"/>
    <x v="4"/>
    <n v="0.08"/>
    <n v="0.08"/>
    <n v="0.09"/>
    <n v="209"/>
    <n v="1716"/>
    <n v="0.57226990234374997"/>
    <s v="NVDA260306C00240000"/>
    <s v="2026-02-23 20:54:38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1"/>
    <n v="7.14861709549357E-3"/>
    <n v="1.35010301311467E-2"/>
    <n v="0.29254042504986999"/>
    <n v="1.27903939491872"/>
    <x v="4"/>
    <n v="7.0000000000000007E-2"/>
    <n v="0.06"/>
    <n v="7.0000000000000007E-2"/>
    <n v="71"/>
    <n v="258"/>
    <n v="0.59570716796875001"/>
    <s v="NVDA260306C00245000"/>
    <s v="2026-02-23 20:57:08+00:00"/>
    <n v="1.0000001999999999E-2"/>
    <n v="16.66667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2"/>
    <n v="4.8629512048408898E-3"/>
    <n v="9.6435929508190705E-3"/>
    <n v="0.314785832663802"/>
    <n v="1.3051422397129799"/>
    <x v="4"/>
    <n v="0.05"/>
    <n v="0.04"/>
    <n v="0.05"/>
    <n v="2361"/>
    <n v="3093"/>
    <n v="0.61133201171874996"/>
    <s v="NVDA260306C00250000"/>
    <s v="2026-02-23 20:59:11+00:00"/>
    <n v="1.0000001999999999E-2"/>
    <n v="25.000004000000001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3"/>
    <n v="3.6332286202129102E-3"/>
    <n v="3.85743718032763E-3"/>
    <n v="0.33510252168756999"/>
    <n v="1.3312450845072401"/>
    <x v="4"/>
    <n v="0.02"/>
    <n v="0.03"/>
    <n v="0.04"/>
    <n v="34"/>
    <n v="338"/>
    <n v="0.63281617187500006"/>
    <s v="NVDA260306C00255000"/>
    <s v="2026-02-23 20:11:45+00:00"/>
    <n v="-3.0000000999999998E-2"/>
    <n v="-6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4"/>
    <n v="2.5616777872225199E-3"/>
    <n v="5.78615577049144E-3"/>
    <n v="0.36313408507199402"/>
    <n v="1.3573479293015001"/>
    <x v="4"/>
    <n v="0.03"/>
    <n v="0.02"/>
    <n v="0.03"/>
    <n v="18"/>
    <n v="168"/>
    <n v="0.64844101562500001"/>
    <s v="NVDA260306C00260000"/>
    <s v="2026-02-23 20:57:28+00:00"/>
    <n v="-0.01"/>
    <n v="-25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5"/>
    <n v="1.9416420987607699E-3"/>
    <n v="7.71487436065526E-3"/>
    <n v="0.39116564845641699"/>
    <n v="1.38345077409576"/>
    <x v="4"/>
    <n v="0.04"/>
    <n v="0.01"/>
    <n v="0.03"/>
    <n v="23"/>
    <n v="168"/>
    <n v="0.66797207031250005"/>
    <s v="NVDA260306C00265000"/>
    <s v="2026-02-23 17:28:07+00:00"/>
    <n v="0.01"/>
    <n v="33.333336000000003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6"/>
    <n v="1.5009176011825799E-3"/>
    <n v="1.92871859016381E-3"/>
    <n v="0.41148233748018498"/>
    <n v="1.40955361889002"/>
    <x v="4"/>
    <n v="0.01"/>
    <n v="0.01"/>
    <n v="0.02"/>
    <n v="15"/>
    <n v="1429"/>
    <n v="0.68750312499999999"/>
    <s v="NVDA260306C00270000"/>
    <s v="2026-02-23 19:57:45+00:00"/>
    <n v="-0.01"/>
    <n v="-5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7"/>
    <n v="8.7470281146591496E-4"/>
    <n v="1.92871859016381E-3"/>
    <n v="0.43758518227444498"/>
    <n v="1.4356564636842799"/>
    <x v="4"/>
    <n v="0.01"/>
    <n v="0"/>
    <n v="0.02"/>
    <n v="20"/>
    <n v="228"/>
    <n v="0.68750312499999999"/>
    <s v="NVDA260306C00275000"/>
    <s v="2026-02-23 18:15:07+00:00"/>
    <n v="-0.01"/>
    <n v="-5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8"/>
    <n v="1.3273116467321E-3"/>
    <n v="3.85743718032763E-3"/>
    <n v="0.46561674565886901"/>
    <n v="1.4617593084785401"/>
    <x v="4"/>
    <n v="0.02"/>
    <n v="0.01"/>
    <n v="0.02"/>
    <n v="291"/>
    <n v="221"/>
    <n v="0.75000250000000002"/>
    <s v="NVDA260306C00280000"/>
    <s v="2026-02-23 20:46:20+00:00"/>
    <n v="0.01"/>
    <n v="10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59"/>
    <n v="1.27393481768724E-3"/>
    <n v="1.92871859016381E-3"/>
    <n v="0.48979087186296399"/>
    <n v="1.4878621532728"/>
    <x v="4"/>
    <n v="0.01"/>
    <n v="0.01"/>
    <n v="0.02"/>
    <n v="1"/>
    <n v="104"/>
    <n v="0.78125218750000003"/>
    <s v="NVDA260306C00285000"/>
    <s v="2026-02-23 20:52:33+00:00"/>
    <n v="-0.01"/>
    <n v="-5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0"/>
    <n v="8.0826695195293605E-4"/>
    <n v="3.85743718032763E-3"/>
    <n v="0.51782243524738802"/>
    <n v="1.51396499806706"/>
    <x v="4"/>
    <n v="0.02"/>
    <n v="0"/>
    <n v="0.02"/>
    <n v="7"/>
    <n v="108"/>
    <n v="0.78125218750000003"/>
    <s v="NVDA260306C00290000"/>
    <s v="2026-02-23 17:13:53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1"/>
    <n v="8.0391860004406103E-4"/>
    <n v="1.92871859016381E-3"/>
    <n v="0.541996561451484"/>
    <n v="1.5400678428613199"/>
    <x v="4"/>
    <n v="0.01"/>
    <n v="0"/>
    <n v="0.02"/>
    <n v="500"/>
    <n v="503"/>
    <n v="0.81250187499999904"/>
    <s v="NVDA260306C00295000"/>
    <s v="2026-02-18 15:45:15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2"/>
    <n v="3.1696763830184798E-4"/>
    <n v="1.92871859016381E-3"/>
    <n v="0.56809940624574295"/>
    <n v="1.5661706876555801"/>
    <x v="4"/>
    <n v="0.01"/>
    <n v="0"/>
    <n v="0.01"/>
    <n v="18"/>
    <n v="336"/>
    <n v="0.78125218750000003"/>
    <s v="NVDA260306C00300000"/>
    <s v="2026-02-20 17:18:47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3"/>
    <n v="3.321965641959E-4"/>
    <n v="1.92871859016381E-3"/>
    <n v="0.59420225104000302"/>
    <n v="1.5922735324498301"/>
    <x v="4"/>
    <n v="0.01"/>
    <n v="0"/>
    <n v="0.01"/>
    <n v="10"/>
    <n v="11"/>
    <n v="0.81250187499999904"/>
    <s v="NVDA260306C00305000"/>
    <s v="2026-02-18 14:45:32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4"/>
    <n v="3.4960366465928701E-4"/>
    <n v="1.92871859016381E-3"/>
    <n v="0.62030509583426297"/>
    <n v="1.61837637724409"/>
    <x v="4"/>
    <n v="0.01"/>
    <n v="0"/>
    <n v="0.01"/>
    <n v="3"/>
    <n v="35"/>
    <n v="0.84375156249999905"/>
    <s v="NVDA260306C00310000"/>
    <s v="2026-02-19 18:52:07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5"/>
    <n v="3.9096008417493702E-4"/>
    <n v="1.92871859016381E-3"/>
    <n v="0.67251078542278198"/>
    <n v="1.6705820668326099"/>
    <x v="4"/>
    <n v="0.01"/>
    <n v="0"/>
    <n v="0.01"/>
    <n v="80"/>
    <n v="73"/>
    <n v="0.90625093749999996"/>
    <s v="NVDA260306C00320000"/>
    <s v="2026-02-10 16:18:23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6"/>
    <n v="2.8914519649404303E-4"/>
    <n v="1.92871859016381E-3"/>
    <n v="0.72471647501130099"/>
    <n v="1.72278775642113"/>
    <x v="4"/>
    <n v="0.01"/>
    <n v="0"/>
    <n v="0.01"/>
    <n v="15"/>
    <n v="15"/>
    <n v="0.93750062499999998"/>
    <s v="NVDA260306C00330000"/>
    <s v="2026-01-29 20:09:45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7"/>
    <n v="2.6929224189993701E-4"/>
    <n v="1.92871859016381E-3"/>
    <n v="0.82912785418834001"/>
    <n v="1.82719913559817"/>
    <x v="4"/>
    <n v="0.01"/>
    <n v="0"/>
    <n v="0.01"/>
    <m/>
    <n v="1"/>
    <n v="1.03125484375"/>
    <s v="NVDA260306C00350000"/>
    <s v="2026-02-12 15:09:20+00:00"/>
    <n v="0"/>
    <n v="0"/>
    <x v="1"/>
    <s v="REGULAR"/>
    <s v="USD"/>
    <n v="4.4999999999999998E-2"/>
    <n v="0"/>
    <x v="1"/>
    <x v="0"/>
  </r>
  <r>
    <x v="0"/>
    <x v="0"/>
    <n v="191.55000305175699"/>
    <x v="0"/>
    <x v="3"/>
    <n v="2.7067551406804901E-2"/>
    <x v="68"/>
    <n v="3.2529283895849401E-4"/>
    <n v="1.92871859016381E-3"/>
    <n v="0.88133354377685902"/>
    <n v="1.8794048251866899"/>
    <x v="4"/>
    <n v="0.01"/>
    <n v="0"/>
    <n v="0.01"/>
    <n v="1"/>
    <n v="2"/>
    <n v="1.0937545312500001"/>
    <s v="NVDA260306C00360000"/>
    <s v="2026-02-12 15:09:53+00:00"/>
    <n v="0"/>
    <n v="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0"/>
    <n v="-1.38521849392818E-4"/>
    <n v="1.92871859016381E-3"/>
    <n v="1.92871859016381E-3"/>
    <n v="0.261028447942596"/>
    <x v="4"/>
    <n v="0.01"/>
    <n v="0"/>
    <n v="0.01"/>
    <n v="1"/>
    <n v="90"/>
    <n v="2.3750040624999902"/>
    <s v="NVDA260306P00050000"/>
    <s v="2026-02-17 14:38:03+00:00"/>
    <n v="0"/>
    <n v="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"/>
    <n v="-1.30857080393115E-4"/>
    <n v="1.92871859016381E-3"/>
    <n v="1.92871859016381E-3"/>
    <n v="0.287131292736856"/>
    <x v="4"/>
    <n v="0.01"/>
    <n v="0"/>
    <n v="0.01"/>
    <n v="831"/>
    <n v="833"/>
    <n v="2.1875045312500001"/>
    <s v="NVDA260306P00055000"/>
    <s v="2026-02-13 20:37:37+00:00"/>
    <n v="0"/>
    <n v="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2"/>
    <n v="-1.6272803893837499E-4"/>
    <n v="1.92871859016381E-3"/>
    <n v="1.92871859016381E-3"/>
    <n v="0.31323413753111601"/>
    <x v="4"/>
    <n v="0.01"/>
    <n v="0"/>
    <n v="0.01"/>
    <n v="107"/>
    <n v="294"/>
    <n v="2.0625048437500002"/>
    <s v="NVDA260306P00060000"/>
    <s v="2026-02-19 19:48:36+00:00"/>
    <n v="0"/>
    <n v="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3"/>
    <n v="-2.7743838555783199E-4"/>
    <n v="3.85743718032763E-3"/>
    <n v="3.85743718032763E-3"/>
    <n v="0.33933698232537501"/>
    <x v="4"/>
    <n v="0.02"/>
    <n v="0"/>
    <n v="0.02"/>
    <n v="30"/>
    <n v="814"/>
    <n v="2.0000049999999998"/>
    <s v="NVDA260306P00065000"/>
    <s v="2026-02-23 16:21:16+00:00"/>
    <n v="0.01"/>
    <n v="10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4"/>
    <n v="-4.4813351362453399E-4"/>
    <n v="1.92871859016381E-3"/>
    <n v="1.92871859016381E-3"/>
    <n v="0.36543982711963502"/>
    <x v="4"/>
    <n v="0.01"/>
    <n v="0.01"/>
    <n v="0.02"/>
    <n v="4"/>
    <n v="71"/>
    <n v="1.9375003125000001"/>
    <s v="NVDA260306P00070000"/>
    <s v="2026-02-23 19:37:36+00:00"/>
    <n v="0"/>
    <n v="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5"/>
    <n v="-4.87538423107454E-4"/>
    <n v="3.85743718032763E-3"/>
    <n v="3.85743718032763E-3"/>
    <n v="0.39154267191389502"/>
    <x v="4"/>
    <n v="0.02"/>
    <n v="0.01"/>
    <n v="0.02"/>
    <n v="14"/>
    <n v="287"/>
    <n v="1.8125009375000001"/>
    <s v="NVDA260306P00075000"/>
    <s v="2026-02-23 19:24:28+00:00"/>
    <n v="-0.01"/>
    <n v="-33.333336000000003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6"/>
    <n v="-8.0200034513043799E-4"/>
    <n v="5.78615577049144E-3"/>
    <n v="5.78615577049144E-3"/>
    <n v="0.41764551670815397"/>
    <x v="4"/>
    <n v="0.03"/>
    <n v="0.02"/>
    <n v="0.03"/>
    <n v="19"/>
    <n v="408"/>
    <n v="1.7656261718749999"/>
    <s v="NVDA260306P00080000"/>
    <s v="2026-02-23 17:35:11+00:00"/>
    <n v="0.01"/>
    <n v="5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7"/>
    <n v="-1.0712401613159001E-3"/>
    <n v="5.78615577049144E-3"/>
    <n v="5.78615577049144E-3"/>
    <n v="0.44374836150241398"/>
    <x v="4"/>
    <n v="0.03"/>
    <n v="0.02"/>
    <n v="0.04"/>
    <n v="101"/>
    <n v="260"/>
    <n v="1.6875015625000001"/>
    <s v="NVDA260306P00085000"/>
    <s v="2026-02-23 20:48:20+00:00"/>
    <n v="0"/>
    <n v="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8"/>
    <n v="-1.2788052664085899E-3"/>
    <n v="7.71487436065526E-3"/>
    <n v="7.71487436065526E-3"/>
    <n v="0.46985120629667398"/>
    <x v="4"/>
    <n v="0.04"/>
    <n v="0.03"/>
    <n v="0.04"/>
    <n v="8"/>
    <n v="142"/>
    <n v="1.59375203124999"/>
    <s v="NVDA260306P00090000"/>
    <s v="2026-02-23 18:44:26+00:00"/>
    <n v="0.02"/>
    <n v="10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9"/>
    <n v="-1.7430843857628E-3"/>
    <n v="9.6435929508190705E-3"/>
    <n v="9.6435929508190705E-3"/>
    <n v="0.49595405109093299"/>
    <x v="4"/>
    <n v="0.05"/>
    <n v="0.04"/>
    <n v="0.05"/>
    <n v="312"/>
    <n v="7030"/>
    <n v="1.52734611328124"/>
    <s v="NVDA260306P00095000"/>
    <s v="2026-02-23 20:47:54+00:00"/>
    <n v="0"/>
    <n v="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0"/>
    <n v="-2.2318164643312698E-3"/>
    <n v="1.15723115409828E-2"/>
    <n v="1.15723115409828E-2"/>
    <n v="0.522056895885193"/>
    <x v="4"/>
    <n v="0.06"/>
    <n v="0.05"/>
    <n v="0.06"/>
    <n v="27"/>
    <n v="19781"/>
    <n v="1.453127734375"/>
    <s v="NVDA260306P00100000"/>
    <s v="2026-02-23 20:40:27+00:00"/>
    <n v="-1.0000001999999999E-2"/>
    <n v="-14.285716000000001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1"/>
    <n v="-2.8129176497379898E-3"/>
    <n v="1.15723115409828E-2"/>
    <n v="1.15723115409828E-2"/>
    <n v="0.54815974067945294"/>
    <x v="4"/>
    <n v="0.06"/>
    <n v="0.06"/>
    <n v="7.0000000000000007E-2"/>
    <n v="250"/>
    <n v="9203"/>
    <n v="1.3789093554687399"/>
    <s v="NVDA260306P00105000"/>
    <s v="2026-02-23 18:31:28+00:00"/>
    <n v="-0.02"/>
    <n v="-25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2"/>
    <n v="-3.4202795486848198E-3"/>
    <n v="1.5429748721310499E-2"/>
    <n v="1.5429748721310499E-2"/>
    <n v="0.57426258547371201"/>
    <x v="4"/>
    <n v="0.08"/>
    <n v="7.0000000000000007E-2"/>
    <n v="0.08"/>
    <n v="5"/>
    <n v="918"/>
    <n v="1.3007847460937401"/>
    <s v="NVDA260306P00110000"/>
    <s v="2026-02-23 16:01:26+00:00"/>
    <n v="-2.0000002999999999E-2"/>
    <n v="-20.000001999999999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3"/>
    <n v="-4.1078787715749304E-3"/>
    <n v="1.73584673114743E-2"/>
    <n v="1.73584673114743E-2"/>
    <n v="0.60036543026797196"/>
    <x v="4"/>
    <n v="0.09"/>
    <n v="0.08"/>
    <n v="0.09"/>
    <n v="334"/>
    <n v="1402"/>
    <n v="1.22266013671875"/>
    <s v="NVDA260306P00115000"/>
    <s v="2026-02-23 18:30:28+00:00"/>
    <n v="0"/>
    <n v="0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4"/>
    <n v="-5.6041622289871897E-3"/>
    <n v="2.1215904491801899E-2"/>
    <n v="2.1215904491801899E-2"/>
    <n v="0.62646827506223202"/>
    <x v="4"/>
    <n v="0.11"/>
    <n v="0.1"/>
    <n v="0.12"/>
    <n v="500"/>
    <n v="1628"/>
    <n v="1.1679729101562499"/>
    <s v="NVDA260306P00120000"/>
    <s v="2026-02-23 20:58:30+00:00"/>
    <n v="-3.0000000999999998E-2"/>
    <n v="-21.428571999999999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5"/>
    <n v="-7.2527327127255396E-3"/>
    <n v="2.70020602622934E-2"/>
    <n v="2.70020602622934E-2"/>
    <n v="0.65257111985649097"/>
    <x v="4"/>
    <n v="0.14000000000000001"/>
    <n v="0.13"/>
    <n v="0.14000000000000001"/>
    <n v="178"/>
    <n v="798"/>
    <n v="1.10547322265625"/>
    <s v="NVDA260306P00125000"/>
    <s v="2026-02-23 19:48:14+00:00"/>
    <n v="-1.9999995999999999E-2"/>
    <n v="-12.499997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6"/>
    <n v="-9.3408696927427693E-3"/>
    <n v="3.2788216032784798E-2"/>
    <n v="3.2788216032784798E-2"/>
    <n v="0.67867396465075103"/>
    <x v="4"/>
    <n v="0.17"/>
    <n v="0.16"/>
    <n v="0.17"/>
    <n v="252"/>
    <n v="1792"/>
    <n v="1.0429735351562499"/>
    <s v="NVDA260306P00130000"/>
    <s v="2026-02-23 20:47:21+00:00"/>
    <n v="-4.9999996999999997E-2"/>
    <n v="-22.727270000000001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7"/>
    <n v="-1.25256021232965E-2"/>
    <n v="3.8574371803276303E-2"/>
    <n v="3.8574371803276303E-2"/>
    <n v="0.70477680944501098"/>
    <x v="4"/>
    <n v="0.2"/>
    <n v="0.2"/>
    <n v="0.22"/>
    <n v="164"/>
    <n v="3160"/>
    <n v="0.98828136718750004"/>
    <s v="NVDA260306P00135000"/>
    <s v="2026-02-23 20:12:40+00:00"/>
    <n v="-5.9999986999999998E-2"/>
    <n v="-23.076917999999999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8"/>
    <n v="-1.64167196349276E-2"/>
    <n v="5.0146683344259098E-2"/>
    <n v="5.0146683344259098E-2"/>
    <n v="0.73087965423927004"/>
    <x v="4"/>
    <n v="0.26"/>
    <n v="0.25"/>
    <n v="0.27"/>
    <n v="409"/>
    <n v="17699"/>
    <n v="0.929688203125"/>
    <s v="NVDA260306P00140000"/>
    <s v="2026-02-23 20:59:19+00:00"/>
    <n v="-0.09"/>
    <n v="-25.714286999999999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19"/>
    <n v="-2.18715574714065E-2"/>
    <n v="6.3647713475405807E-2"/>
    <n v="6.3647713475405807E-2"/>
    <n v="0.75698249903352999"/>
    <x v="4"/>
    <n v="0.33"/>
    <n v="0.32"/>
    <n v="0.34"/>
    <n v="42"/>
    <n v="1933"/>
    <n v="0.87402469726562404"/>
    <s v="NVDA260306P00145000"/>
    <s v="2026-02-23 20:05:23+00:00"/>
    <n v="-5.9999972999999998E-2"/>
    <n v="-15.384608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20"/>
    <n v="-2.99168890020515E-2"/>
    <n v="8.6792336557371605E-2"/>
    <n v="8.6792336557371605E-2"/>
    <n v="0.78308534382779005"/>
    <x v="4"/>
    <n v="0.45"/>
    <n v="0.42"/>
    <n v="0.44"/>
    <n v="458"/>
    <n v="6246"/>
    <n v="0.82324395507812498"/>
    <s v="NVDA260306P00150000"/>
    <s v="2026-02-23 20:59:23+00:00"/>
    <n v="-4.0000019999999997E-2"/>
    <n v="-8.1632689999999997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21"/>
    <n v="-4.1367446606892198E-2"/>
    <n v="0.119580552590156"/>
    <n v="0.119580552590156"/>
    <n v="0.809188188622049"/>
    <x v="3"/>
    <n v="0.62"/>
    <n v="0.56000000000000005"/>
    <n v="0.57999999999999996"/>
    <n v="611"/>
    <n v="3964"/>
    <n v="0.77441631835937497"/>
    <s v="NVDA260306P00155000"/>
    <s v="2026-02-23 20:46:34+00:00"/>
    <n v="-1.9999980000000001E-2"/>
    <n v="-3.1249970999999999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23"/>
    <n v="-5.8522020877626903E-2"/>
    <n v="0.148511331442613"/>
    <n v="0.148511331442613"/>
    <n v="0.83529103341630895"/>
    <x v="3"/>
    <n v="0.77"/>
    <n v="0.77"/>
    <n v="0.79"/>
    <n v="708"/>
    <n v="3606"/>
    <n v="0.730715583496093"/>
    <s v="NVDA260306P00160000"/>
    <s v="2026-02-23 20:59:55+00:00"/>
    <n v="-0.10000002400000001"/>
    <n v="-11.494255000000001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24"/>
    <n v="-6.9974784498834403E-2"/>
    <n v="0.185156984655726"/>
    <n v="0.185156984655726"/>
    <n v="0.84834245581343903"/>
    <x v="3"/>
    <n v="0.96"/>
    <n v="0.91"/>
    <n v="0.93"/>
    <n v="126"/>
    <n v="2353"/>
    <n v="0.71045211425781196"/>
    <s v="NVDA260306P00162500"/>
    <s v="2026-02-23 20:38:19+00:00"/>
    <n v="-8.9999973999999996E-2"/>
    <n v="-8.5714260000000007"/>
    <x v="1"/>
    <s v="REGULAR"/>
    <s v="USD"/>
    <n v="4.4999999999999998E-2"/>
    <n v="0"/>
    <x v="1"/>
    <x v="0"/>
  </r>
  <r>
    <x v="0"/>
    <x v="0"/>
    <n v="191.55000305175699"/>
    <x v="1"/>
    <x v="3"/>
    <n v="2.7067551406804901E-2"/>
    <x v="25"/>
    <n v="-8.4186209281465002E-2"/>
    <n v="0.21023032632785499"/>
    <n v="0.21023032632785499"/>
    <n v="0.86139387821056901"/>
    <x v="3"/>
    <n v="1.0900000000000001"/>
    <n v="1.0900000000000001"/>
    <n v="1.1100000000000001"/>
    <n v="711"/>
    <n v="3287"/>
    <n v="0.692385888671875"/>
    <s v="NVDA260306P00165000"/>
    <s v="2026-02-23 20:54:07+00:00"/>
    <n v="-0.14999998"/>
    <n v="-12.096772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26"/>
    <n v="-0.10168424803133"/>
    <n v="0.26616316544260599"/>
    <n v="0.26616316544260599"/>
    <n v="0.87444530060769798"/>
    <x v="3"/>
    <n v="1.38"/>
    <n v="1.31"/>
    <n v="1.34"/>
    <n v="2806"/>
    <n v="3239"/>
    <n v="0.67651690673828102"/>
    <s v="NVDA260306P00167500"/>
    <s v="2026-02-23 20:58:30+00:00"/>
    <n v="-9.0000029999999995E-2"/>
    <n v="-6.1224512999999998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27"/>
    <n v="-0.12260478254216001"/>
    <n v="0.310523693016374"/>
    <n v="0.310523693016374"/>
    <n v="0.88749672300482796"/>
    <x v="3"/>
    <n v="1.61"/>
    <n v="1.59"/>
    <n v="1.61"/>
    <n v="4059"/>
    <n v="3899"/>
    <n v="0.66162447753906195"/>
    <s v="NVDA260306P00170000"/>
    <s v="2026-02-23 20:53:30+00:00"/>
    <n v="-0.16999996000000001"/>
    <n v="-9.5505600000000008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28"/>
    <n v="-0.14738409800160299"/>
    <n v="0.39538731098358199"/>
    <n v="0.39538731098358199"/>
    <n v="0.90054814540195804"/>
    <x v="3"/>
    <n v="2.0499999999999998"/>
    <n v="1.92"/>
    <n v="1.95"/>
    <n v="413"/>
    <n v="838"/>
    <n v="0.64770860107421802"/>
    <s v="NVDA260306P00172500"/>
    <s v="2026-02-23 20:49:53+00:00"/>
    <n v="-0.120000124"/>
    <n v="-5.5299589999999998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29"/>
    <n v="-0.176652929571087"/>
    <n v="0.46482118022947899"/>
    <n v="0.46482118022947899"/>
    <n v="0.91359956779908802"/>
    <x v="3"/>
    <n v="2.41"/>
    <n v="2.33"/>
    <n v="2.36"/>
    <n v="5120"/>
    <n v="7733"/>
    <n v="0.63550169189453098"/>
    <s v="NVDA260306P00175000"/>
    <s v="2026-02-23 20:59:36+00:00"/>
    <n v="-0.22000003000000001"/>
    <n v="-8.3650199999999995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30"/>
    <n v="-0.21047219232324901"/>
    <n v="0.57861557704914401"/>
    <n v="0.57861557704914401"/>
    <n v="0.92665099019621799"/>
    <x v="3"/>
    <n v="3"/>
    <n v="2.82"/>
    <n v="2.86"/>
    <n v="292"/>
    <n v="596"/>
    <n v="0.624393404541015"/>
    <s v="NVDA260306P00177500"/>
    <s v="2026-02-23 20:57:22+00:00"/>
    <n v="-0.29999995000000002"/>
    <n v="-9.0909080000000007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31"/>
    <n v="-0.248088909586798"/>
    <n v="0.65962175783602395"/>
    <n v="0.65962175783602395"/>
    <n v="0.93970241259334797"/>
    <x v="3"/>
    <n v="3.42"/>
    <n v="3.35"/>
    <n v="3.45"/>
    <n v="1766"/>
    <n v="6897"/>
    <n v="0.61157614990234399"/>
    <s v="NVDA260306P00180000"/>
    <s v="2026-02-23 20:59:50+00:00"/>
    <n v="-0.39999985999999998"/>
    <n v="-10.4712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32"/>
    <n v="-0.291226407884427"/>
    <n v="0.81970540081962096"/>
    <n v="0.81970540081962096"/>
    <n v="0.95275383499047706"/>
    <x v="2"/>
    <n v="4.25"/>
    <n v="4.05"/>
    <n v="4.1500000000000004"/>
    <n v="537"/>
    <n v="386"/>
    <n v="0.60290924438476501"/>
    <s v="NVDA260306P00182500"/>
    <s v="2026-02-23 20:54:50+00:00"/>
    <n v="-0.38999987000000003"/>
    <n v="-8.4051694999999995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33"/>
    <n v="-0.33736252719444398"/>
    <n v="0.94507210918026896"/>
    <n v="0.94507210918026896"/>
    <n v="0.96580525738760703"/>
    <x v="2"/>
    <n v="4.9000000000000004"/>
    <n v="4.8"/>
    <n v="4.9000000000000004"/>
    <n v="1177"/>
    <n v="7955"/>
    <n v="0.58972578247070295"/>
    <s v="NVDA260306P00185000"/>
    <s v="2026-02-23 20:59:53+00:00"/>
    <n v="-0.42000008"/>
    <n v="-7.8947380000000003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34"/>
    <n v="-0.387990847698722"/>
    <n v="1.11865678229501"/>
    <n v="1.11865678229501"/>
    <n v="0.978856679784737"/>
    <x v="2"/>
    <n v="5.8"/>
    <n v="5.7"/>
    <n v="5.8"/>
    <n v="1256"/>
    <n v="1072"/>
    <n v="0.57959404785156199"/>
    <s v="NVDA260306P00187500"/>
    <s v="2026-02-23 20:59:32+00:00"/>
    <n v="-0.48000002000000003"/>
    <n v="-7.6433119999999999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35"/>
    <n v="-0.44167867691592699"/>
    <n v="1.30188504836057"/>
    <n v="1.30188504836057"/>
    <n v="0.99190810218186698"/>
    <x v="2"/>
    <n v="6.75"/>
    <n v="6.7"/>
    <n v="6.8"/>
    <n v="2710"/>
    <n v="21602"/>
    <n v="0.56787541503906203"/>
    <s v="NVDA260306P00190000"/>
    <s v="2026-02-23 20:59:44+00:00"/>
    <n v="-0.59999990000000003"/>
    <n v="-8.1632639999999999"/>
    <x v="1"/>
    <s v="REGULAR"/>
    <s v="USD"/>
    <n v="4.4999999999999998E-2"/>
    <n v="0"/>
    <x v="0"/>
    <x v="0"/>
  </r>
  <r>
    <x v="0"/>
    <x v="0"/>
    <n v="191.55000305175699"/>
    <x v="1"/>
    <x v="3"/>
    <n v="2.7067551406804901E-2"/>
    <x v="36"/>
    <n v="-0.49790197902210498"/>
    <n v="1.5680482138031799"/>
    <n v="1.5680482138031799"/>
    <n v="1.00495952457899"/>
    <x v="2"/>
    <n v="8.1300000000000008"/>
    <n v="7.85"/>
    <n v="7.95"/>
    <n v="1676"/>
    <n v="621"/>
    <n v="0.55786574951171797"/>
    <s v="NVDA260306P00192500"/>
    <s v="2026-02-23 20:57:33+00:00"/>
    <n v="-0.47000027"/>
    <n v="-5.4651193999999998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37"/>
    <n v="-0.55588427398783302"/>
    <n v="1.8438549721966"/>
    <n v="1.8438549721966"/>
    <n v="1.01801094697612"/>
    <x v="2"/>
    <n v="9.56"/>
    <n v="9.1"/>
    <n v="9.1999999999999993"/>
    <n v="5066"/>
    <n v="1485"/>
    <n v="0.54529263305664"/>
    <s v="NVDA260306P00195000"/>
    <s v="2026-02-23 20:56:34+00:00"/>
    <n v="-0.43999958"/>
    <n v="-4.3999959999999998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38"/>
    <n v="-0.61432452091504297"/>
    <n v="2.11966173059003"/>
    <n v="2.11966173059003"/>
    <n v="1.0310623693732499"/>
    <x v="2"/>
    <n v="10.99"/>
    <n v="10.5"/>
    <n v="10.6"/>
    <n v="210"/>
    <n v="177"/>
    <n v="0.53369606933593705"/>
    <s v="NVDA260306P00197500"/>
    <s v="2026-02-23 20:56:05+00:00"/>
    <n v="-0.71000004000000005"/>
    <n v="-6.0683759999999998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39"/>
    <n v="-0.67163789492498605"/>
    <n v="2.3916110518031299"/>
    <n v="2.3916110518031299"/>
    <n v="1.04411379177038"/>
    <x v="2"/>
    <n v="12.4"/>
    <n v="12.05"/>
    <n v="12.15"/>
    <n v="283"/>
    <n v="591"/>
    <n v="0.52307605834960902"/>
    <s v="NVDA260306P00200000"/>
    <s v="2026-02-23 20:58:56+00:00"/>
    <n v="-0.87000084"/>
    <n v="-6.5561476000000001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0"/>
    <n v="-0.72612193920366497"/>
    <n v="2.7580675839342499"/>
    <n v="2.7580675839342499"/>
    <n v="1.0571652141675101"/>
    <x v="1"/>
    <n v="14.3"/>
    <n v="13.75"/>
    <n v="13.85"/>
    <n v="152"/>
    <n v="72"/>
    <n v="0.51367673828124905"/>
    <s v="NVDA260306P00202500"/>
    <s v="2026-02-23 20:09:23+00:00"/>
    <n v="-0.80000020000000005"/>
    <n v="-5.2980140000000002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1"/>
    <n v="-0.77696727470623494"/>
    <n v="3.11488052311456"/>
    <n v="3.11488052311456"/>
    <n v="1.0702166365646399"/>
    <x v="1"/>
    <n v="16.149999999999999"/>
    <n v="15.55"/>
    <n v="15.7"/>
    <n v="56"/>
    <n v="416"/>
    <n v="0.50415534912109305"/>
    <s v="NVDA260306P00205000"/>
    <s v="2026-02-23 19:08:55+00:00"/>
    <n v="-0.78000069999999999"/>
    <n v="-4.6072100000000002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2"/>
    <n v="-0.81847545541510802"/>
    <n v="3.58741657770469"/>
    <n v="3.58741657770469"/>
    <n v="1.08326805896177"/>
    <x v="1"/>
    <n v="18.600000000000001"/>
    <n v="17.45"/>
    <n v="17.649999999999999"/>
    <n v="19"/>
    <n v="6"/>
    <n v="0.50342293457031195"/>
    <s v="NVDA260306P00207500"/>
    <s v="2026-02-23 19:50:13+00:00"/>
    <n v="-0.44999886"/>
    <n v="-2.3621987999999998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3"/>
    <n v="-0.85866888471143998"/>
    <n v="3.8863679591800802"/>
    <n v="3.8863679591800802"/>
    <n v="1.0963194813588999"/>
    <x v="1"/>
    <n v="20.149999999999999"/>
    <n v="19.45"/>
    <n v="19.7"/>
    <n v="7"/>
    <n v="346"/>
    <n v="0.49463395996093701"/>
    <s v="NVDA260306P00210000"/>
    <s v="2026-02-23 18:55:59+00:00"/>
    <n v="-1.0799999"/>
    <n v="-5.0871405999999997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5"/>
    <n v="-0.91521075277609398"/>
    <n v="4.6867861740980699"/>
    <n v="4.6867861740980699"/>
    <n v="1.1224223261531601"/>
    <x v="1"/>
    <n v="24.3"/>
    <n v="23.9"/>
    <n v="24.15"/>
    <n v="19"/>
    <n v="127"/>
    <n v="0.49121602539062498"/>
    <s v="NVDA260306P00215000"/>
    <s v="2026-02-23 20:50:00+00:00"/>
    <n v="-2.8000010999999998"/>
    <n v="-10.332108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6"/>
    <n v="-0.95445660780957697"/>
    <n v="6.1043943378684702"/>
    <n v="6.1043943378684702"/>
    <n v="1.14852517094742"/>
    <x v="1"/>
    <n v="31.65"/>
    <n v="28.55"/>
    <n v="28.8"/>
    <n v="1"/>
    <n v="52"/>
    <n v="0.48242705078124998"/>
    <s v="NVDA260306P00220000"/>
    <s v="2026-02-20 17:33:33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7"/>
    <n v="-0.97381739481740104"/>
    <n v="7.04946644704874"/>
    <n v="7.04946644704874"/>
    <n v="1.17462801574168"/>
    <x v="1"/>
    <n v="36.549999999999997"/>
    <n v="33.4"/>
    <n v="33.65"/>
    <n v="1"/>
    <n v="33"/>
    <n v="0.49023947265625001"/>
    <s v="NVDA260306P00225000"/>
    <s v="2026-02-20 17:33:33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8"/>
    <n v="-0.98653819100595397"/>
    <n v="9.7303852873764392"/>
    <n v="9.7303852873764392"/>
    <n v="1.2007308605359399"/>
    <x v="0"/>
    <n v="50.45"/>
    <n v="38.35"/>
    <n v="38.549999999999997"/>
    <n v="2"/>
    <n v="108"/>
    <n v="0.49023947265625001"/>
    <s v="NVDA260306P00230000"/>
    <s v="2026-02-17 14:56:37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49"/>
    <n v="-0.99322748524376103"/>
    <n v="9.0456901878682903"/>
    <n v="9.0456901878682903"/>
    <n v="1.2268337053302001"/>
    <x v="0"/>
    <n v="46.9"/>
    <n v="43.3"/>
    <n v="43.5"/>
    <n v="1"/>
    <n v="0"/>
    <n v="0.492192578125"/>
    <s v="NVDA260306P00235000"/>
    <s v="2026-02-20 15:01:10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50"/>
    <n v="-0.99999997213037894"/>
    <n v="9.9714751111469209"/>
    <n v="9.9714751111469209"/>
    <n v="1.25293655012446"/>
    <x v="0"/>
    <n v="51.7"/>
    <n v="48.25"/>
    <n v="48.45"/>
    <n v="3"/>
    <n v="1"/>
    <n v="0.25000749999999999"/>
    <s v="NVDA260306P00240000"/>
    <s v="2026-02-20 17:55:08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51"/>
    <n v="-0.99999999851506904"/>
    <n v="10.926190813278"/>
    <n v="10.926190813278"/>
    <n v="1.27903939491872"/>
    <x v="0"/>
    <n v="56.65"/>
    <n v="53.3"/>
    <n v="53.45"/>
    <n v="1"/>
    <n v="0"/>
    <n v="0.25000749999999999"/>
    <s v="NVDA260306P00245000"/>
    <s v="2026-02-18 14:31:08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52"/>
    <n v="-0.99999999993381505"/>
    <n v="11.7458962140976"/>
    <n v="11.7458962140976"/>
    <n v="1.3051422397129799"/>
    <x v="0"/>
    <n v="60.9"/>
    <n v="58.25"/>
    <n v="58.45"/>
    <n v="3"/>
    <n v="0"/>
    <n v="0.25000749999999999"/>
    <s v="NVDA260306P00250000"/>
    <s v="2026-02-09 14:38:12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55"/>
    <n v="-0.99994982896956197"/>
    <n v="15.0343614103269"/>
    <n v="15.0343614103269"/>
    <n v="1.38345077409576"/>
    <x v="0"/>
    <n v="77.95"/>
    <n v="73.3"/>
    <n v="73.45"/>
    <m/>
    <n v="0"/>
    <n v="0.50000500000000003"/>
    <s v="NVDA260306P00265000"/>
    <s v="2026-02-09 14:34:51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57"/>
    <n v="-0.99999287741448095"/>
    <n v="16.4230387952448"/>
    <n v="16.4230387952448"/>
    <n v="1.4356564636842799"/>
    <x v="0"/>
    <n v="85.15"/>
    <n v="83.3"/>
    <n v="83.45"/>
    <n v="2"/>
    <n v="0"/>
    <n v="0.50000500000000003"/>
    <s v="NVDA260306P00275000"/>
    <s v="2026-02-11 15:13:44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58"/>
    <n v="-0.99999743116420803"/>
    <n v="17.724923843605399"/>
    <n v="17.724923843605399"/>
    <n v="1.4617593084785401"/>
    <x v="0"/>
    <n v="91.9"/>
    <n v="88.3"/>
    <n v="88.45"/>
    <n v="1"/>
    <n v="0"/>
    <n v="0.50000500000000003"/>
    <s v="NVDA260306P00280000"/>
    <s v="2026-02-20 15:01:10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60"/>
    <n v="-0.99999969125701105"/>
    <n v="19.528275725408601"/>
    <n v="19.528275725408601"/>
    <n v="1.51396499806706"/>
    <x v="0"/>
    <n v="101.25"/>
    <n v="98.3"/>
    <n v="98.45"/>
    <m/>
    <n v="0"/>
    <n v="0.50000500000000003"/>
    <s v="NVDA260306P00290000"/>
    <s v="2026-02-10 20:03:50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61"/>
    <n v="-0.99999989679565604"/>
    <n v="20.627645321802"/>
    <n v="20.627645321802"/>
    <n v="1.5400678428613199"/>
    <x v="0"/>
    <n v="106.95"/>
    <n v="103.3"/>
    <n v="103.45"/>
    <m/>
    <n v="0"/>
    <n v="0.50000500000000003"/>
    <s v="NVDA260306P00295000"/>
    <s v="2026-02-18 14:48:23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63"/>
    <n v="-0.999999989202905"/>
    <n v="21.997035520818301"/>
    <n v="21.997035520818301"/>
    <n v="1.5922735324498301"/>
    <x v="0"/>
    <n v="114.05"/>
    <n v="113.3"/>
    <n v="113.45"/>
    <m/>
    <n v="0"/>
    <n v="0.50000500000000003"/>
    <s v="NVDA260306P00305000"/>
    <s v="2026-02-09 15:03:55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64"/>
    <n v="-0.99999999661204597"/>
    <n v="23.187054890949302"/>
    <n v="23.187054890949302"/>
    <n v="1.61837637724409"/>
    <x v="0"/>
    <n v="120.22"/>
    <n v="118.3"/>
    <n v="118.45"/>
    <n v="1"/>
    <n v="1"/>
    <n v="0.50000500000000003"/>
    <s v="NVDA260306P00310000"/>
    <s v="2026-02-20 20:10:45+00:00"/>
    <n v="0"/>
    <n v="0"/>
    <x v="0"/>
    <s v="REGULAR"/>
    <s v="USD"/>
    <n v="4.4999999999999998E-2"/>
    <n v="0"/>
    <x v="0"/>
    <x v="0"/>
  </r>
  <r>
    <x v="0"/>
    <x v="0"/>
    <n v="191.55000305175699"/>
    <x v="1"/>
    <x v="3"/>
    <n v="2.7067551406804901E-2"/>
    <x v="68"/>
    <n v="-0.98501469280226395"/>
    <n v="32.981087891801202"/>
    <n v="32.981087891801202"/>
    <n v="1.8794048251866899"/>
    <x v="0"/>
    <n v="171"/>
    <n v="167.05"/>
    <n v="170.6"/>
    <n v="2"/>
    <n v="0"/>
    <n v="1.6591813916015601"/>
    <s v="NVDA260306P00360000"/>
    <s v="2026-02-20 19:43:36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0"/>
    <n v="0.99615344242477"/>
    <n v="15.9454051778931"/>
    <n v="15.206433625835601"/>
    <n v="0.261028447942596"/>
    <x v="0"/>
    <n v="141.25"/>
    <n v="141.65"/>
    <n v="141.85"/>
    <n v="2"/>
    <n v="4"/>
    <n v="2.6250034375000002"/>
    <s v="NVDA260313C00050000"/>
    <s v="2026-02-23 18:14:07+00:00"/>
    <n v="1.6699982"/>
    <n v="1.1964451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2"/>
    <n v="0.99465093026648999"/>
    <n v="15.042302583746901"/>
    <n v="14.355536721278"/>
    <n v="0.31323413753111601"/>
    <x v="0"/>
    <n v="133.25"/>
    <n v="131.69999999999999"/>
    <n v="131.9"/>
    <n v="1"/>
    <n v="43"/>
    <n v="2.35156662109374"/>
    <s v="NVDA260313C00060000"/>
    <s v="2026-02-23 15:03:47+00:00"/>
    <n v="7.3000030000000002"/>
    <n v="5.7959532999999999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3"/>
    <n v="0.99423275472667005"/>
    <n v="14.099689251106801"/>
    <n v="13.4390262334322"/>
    <n v="0.33933698232537501"/>
    <x v="0"/>
    <n v="124.9"/>
    <n v="126.7"/>
    <n v="126.9"/>
    <m/>
    <n v="1"/>
    <n v="2.1992232519531201"/>
    <s v="NVDA260313C00065000"/>
    <s v="2026-02-12 18:46:12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4"/>
    <n v="0.99382377263880495"/>
    <n v="13.3862382017314"/>
    <n v="12.751678028851"/>
    <n v="0.36543982711963502"/>
    <x v="0"/>
    <n v="118.58"/>
    <n v="121.7"/>
    <n v="121.9"/>
    <n v="2"/>
    <n v="3"/>
    <n v="2.0566454833984298"/>
    <s v="NVDA260313C00070000"/>
    <s v="2026-02-19 15:31:23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5"/>
    <n v="0.99235363933121301"/>
    <n v="12.9651666172107"/>
    <n v="12.3567092891246"/>
    <n v="0.39154267191389502"/>
    <x v="0"/>
    <n v="114.85"/>
    <n v="116.75"/>
    <n v="116.95"/>
    <n v="1"/>
    <n v="2"/>
    <n v="1.97460950195312"/>
    <s v="NVDA260313C00075000"/>
    <s v="2026-02-12 19:22:32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6"/>
    <n v="0.99183268370358202"/>
    <n v="12.3194482623962"/>
    <n v="11.7370937791044"/>
    <n v="0.41764551670815397"/>
    <x v="0"/>
    <n v="109.13"/>
    <n v="111.75"/>
    <n v="111.95"/>
    <n v="4"/>
    <n v="19"/>
    <n v="1.8476570117187401"/>
    <s v="NVDA260313C00080000"/>
    <s v="2026-02-20 18:09:12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7"/>
    <n v="0.991225658650432"/>
    <n v="11.758395775782899"/>
    <n v="11.2021441372853"/>
    <n v="0.44374836150241398"/>
    <x v="0"/>
    <n v="104.16"/>
    <n v="106.75"/>
    <n v="106.95"/>
    <n v="4"/>
    <n v="6"/>
    <n v="1.7304700976562499"/>
    <s v="NVDA260313C00085000"/>
    <s v="2026-02-20 18:09:12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8"/>
    <n v="0.98940648556442401"/>
    <n v="10.9614077364489"/>
    <n v="10.4312589427456"/>
    <n v="0.46985120629667398"/>
    <x v="0"/>
    <n v="97.1"/>
    <n v="101.8"/>
    <n v="102"/>
    <n v="2"/>
    <n v="6"/>
    <n v="1.6562517187500001"/>
    <s v="NVDA260313C00090000"/>
    <s v="2026-02-19 19:16:49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0"/>
    <n v="0.98652663070833202"/>
    <n v="10.167806331843"/>
    <n v="9.6898632277282406"/>
    <n v="0.522056895885193"/>
    <x v="0"/>
    <n v="90.07"/>
    <n v="91.85"/>
    <n v="92.05"/>
    <n v="23"/>
    <n v="26"/>
    <n v="1.4765651171875001"/>
    <s v="NVDA260313C00100000"/>
    <s v="2026-02-20 20:09:23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1"/>
    <n v="0.98556877864486303"/>
    <n v="9.4487108912541693"/>
    <n v="8.9968706319336302"/>
    <n v="0.54815974067945294"/>
    <x v="0"/>
    <n v="83.7"/>
    <n v="86.85"/>
    <n v="87.05"/>
    <n v="3"/>
    <n v="5"/>
    <n v="1.37695624023437"/>
    <s v="NVDA260313C00105000"/>
    <s v="2026-02-20 14:52:19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2"/>
    <n v="0.98301797828764703"/>
    <n v="9.0377992109176706"/>
    <n v="8.6120617963913801"/>
    <n v="0.57426258547371201"/>
    <x v="0"/>
    <n v="80.06"/>
    <n v="81.900000000000006"/>
    <n v="82.1"/>
    <n v="3"/>
    <n v="10"/>
    <n v="1.3076206494140601"/>
    <s v="NVDA260313C00110000"/>
    <s v="2026-02-20 19:20:52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3"/>
    <n v="0.98022354384997601"/>
    <n v="8.4530402812080307"/>
    <n v="8.0534057114760103"/>
    <n v="0.60036543026797196"/>
    <x v="0"/>
    <n v="74.88"/>
    <n v="76.95"/>
    <n v="77.150000000000006"/>
    <n v="2"/>
    <n v="2"/>
    <n v="1.2373085009765601"/>
    <s v="NVDA260313C00115000"/>
    <s v="2026-02-20 19:56:17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4"/>
    <n v="0.97792865476344004"/>
    <n v="7.5973505732545501"/>
    <n v="7.22381884831678"/>
    <n v="0.62646827506223202"/>
    <x v="0"/>
    <n v="67.3"/>
    <n v="71.95"/>
    <n v="72.2"/>
    <n v="3"/>
    <n v="9"/>
    <n v="1.15674249755859"/>
    <s v="NVDA260313C00120000"/>
    <s v="2026-02-19 14:31:31+00:00"/>
    <n v="0"/>
    <n v="0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5"/>
    <n v="0.97452416923971097"/>
    <n v="7.5081691920826197"/>
    <n v="7.1607403119391098"/>
    <n v="0.65257111985649097"/>
    <x v="0"/>
    <n v="66.510000000000005"/>
    <n v="67"/>
    <n v="67.25"/>
    <n v="8"/>
    <n v="15"/>
    <n v="1.0869186279296801"/>
    <s v="NVDA260313C00125000"/>
    <s v="2026-02-23 17:28:12+00:00"/>
    <n v="1.1100006"/>
    <n v="1.6972486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6"/>
    <n v="0.96982969670470098"/>
    <n v="6.9663076355949203"/>
    <n v="6.6449816002456696"/>
    <n v="0.67867396465075103"/>
    <x v="0"/>
    <n v="61.71"/>
    <n v="62.1"/>
    <n v="62.3"/>
    <n v="6"/>
    <n v="26"/>
    <n v="1.02490721923828"/>
    <s v="NVDA260313C00130000"/>
    <s v="2026-02-23 20:48:12+00:00"/>
    <n v="1.6699982"/>
    <n v="2.7814760000000001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7"/>
    <n v="0.96540149884317805"/>
    <n v="6.4063840272243002"/>
    <n v="6.1111608366693098"/>
    <n v="0.70477680944501098"/>
    <x v="0"/>
    <n v="56.75"/>
    <n v="57.15"/>
    <n v="57.35"/>
    <n v="22"/>
    <n v="312"/>
    <n v="0.95459029785156202"/>
    <s v="NVDA260313C00135000"/>
    <s v="2026-02-23 18:01:26+00:00"/>
    <n v="2"/>
    <n v="3.652968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8"/>
    <n v="0.95766359170186299"/>
    <n v="5.8227539757573501"/>
    <n v="5.5536336299966198"/>
    <n v="0.73087965423927004"/>
    <x v="0"/>
    <n v="51.58"/>
    <n v="52.25"/>
    <n v="52.5"/>
    <n v="12"/>
    <n v="91"/>
    <n v="0.90185645019531202"/>
    <s v="NVDA260313C00140000"/>
    <s v="2026-02-23 20:41:58+00:00"/>
    <n v="1.0800018"/>
    <n v="2.1386175000000001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19"/>
    <n v="0.94980366445637099"/>
    <n v="5.3147587665501304"/>
    <n v="5.07174126558367"/>
    <n v="0.75698249903352999"/>
    <x v="0"/>
    <n v="47.08"/>
    <n v="47.35"/>
    <n v="47.6"/>
    <n v="1"/>
    <n v="56"/>
    <n v="0.84008948974609299"/>
    <s v="NVDA260313C00145000"/>
    <s v="2026-02-23 15:39:49+00:00"/>
    <n v="5.0800020000000004"/>
    <n v="12.095242499999999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20"/>
    <n v="0.93788171071108695"/>
    <n v="4.6735559247063598"/>
    <n v="4.4566412685341499"/>
    <n v="0.78308534382779005"/>
    <x v="0"/>
    <n v="41.4"/>
    <n v="42.55"/>
    <n v="42.75"/>
    <n v="116"/>
    <n v="670"/>
    <n v="0.78955288574218696"/>
    <s v="NVDA260313C00150000"/>
    <s v="2026-02-23 20:07:42+00:00"/>
    <n v="0.46000289999999999"/>
    <n v="1.1236025999999999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21"/>
    <n v="0.92240754644791401"/>
    <n v="4.2050714539930398"/>
    <n v="4.0142596426150901"/>
    <n v="0.809188188622049"/>
    <x v="1"/>
    <n v="37.25"/>
    <n v="37.75"/>
    <n v="38"/>
    <n v="3"/>
    <n v="270"/>
    <n v="0.74096938720703098"/>
    <s v="NVDA260313C00155000"/>
    <s v="2026-02-23 20:26:32+00:00"/>
    <n v="1.8499985000000001"/>
    <n v="5.2259840000000004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23"/>
    <n v="0.90097470110150502"/>
    <n v="3.7252982008529001"/>
    <n v="3.56058923426921"/>
    <n v="0.83529103341630895"/>
    <x v="1"/>
    <n v="33"/>
    <n v="33.1"/>
    <n v="33.299999999999997"/>
    <n v="77"/>
    <n v="510"/>
    <n v="0.69848934326171797"/>
    <s v="NVDA260313C00160000"/>
    <s v="2026-02-23 20:33:58+00:00"/>
    <n v="2.2999991999999998"/>
    <n v="7.491854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25"/>
    <n v="0.87199799308750303"/>
    <n v="3.1608590795115501"/>
    <n v="3.0222529577221202"/>
    <n v="0.86139387821056901"/>
    <x v="1"/>
    <n v="28"/>
    <n v="28.55"/>
    <n v="28.75"/>
    <n v="10"/>
    <n v="145"/>
    <n v="0.66064792480468704"/>
    <s v="NVDA260313C00165000"/>
    <s v="2026-02-23 20:29:09+00:00"/>
    <n v="1.3299999"/>
    <n v="4.9868765000000002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27"/>
    <n v="0.83196307963348204"/>
    <n v="2.6359306966640901"/>
    <n v="2.5234274196689199"/>
    <n v="0.88749672300482796"/>
    <x v="1"/>
    <n v="23.35"/>
    <n v="24.25"/>
    <n v="24.4"/>
    <n v="171"/>
    <n v="659"/>
    <n v="0.631595480957031"/>
    <s v="NVDA260313C00170000"/>
    <s v="2026-02-23 20:02:23+00:00"/>
    <n v="0.89999960000000001"/>
    <n v="4.0089069999999998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29"/>
    <n v="0.78104808171999396"/>
    <n v="2.22953452929832"/>
    <n v="2.14313409709741"/>
    <n v="0.91359956779908802"/>
    <x v="1"/>
    <n v="19.75"/>
    <n v="20.149999999999999"/>
    <n v="20.3"/>
    <n v="36"/>
    <n v="1249"/>
    <n v="0.60486234985351495"/>
    <s v="NVDA260313C00175000"/>
    <s v="2026-02-23 20:57:07+00:00"/>
    <n v="1.1000004000000001"/>
    <n v="5.8981256000000002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31"/>
    <n v="0.71788192403052797"/>
    <n v="1.8287827531459599"/>
    <n v="1.7684851657393099"/>
    <n v="0.93970241259334797"/>
    <x v="1"/>
    <n v="16.2"/>
    <n v="16.350000000000001"/>
    <n v="16.5"/>
    <n v="1048"/>
    <n v="2453"/>
    <n v="0.58142508422851502"/>
    <s v="NVDA260313C00180000"/>
    <s v="2026-02-23 20:49:53+00:00"/>
    <n v="1.3500004000000001"/>
    <n v="9.0909110000000002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33"/>
    <n v="0.643200264501117"/>
    <n v="1.4562529330606699"/>
    <n v="1.4220581904482801"/>
    <n v="0.96580525738760703"/>
    <x v="2"/>
    <n v="12.9"/>
    <n v="12.9"/>
    <n v="13"/>
    <n v="1281"/>
    <n v="3350"/>
    <n v="0.55859816406249996"/>
    <s v="NVDA260313C00185000"/>
    <s v="2026-02-23 20:59:30+00:00"/>
    <n v="1.3599996999999999"/>
    <n v="11.785092000000001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35"/>
    <n v="0.55804237858666506"/>
    <n v="1.09275413891685"/>
    <n v="1.0846622410987099"/>
    <n v="0.99190810218186698"/>
    <x v="2"/>
    <n v="9.68"/>
    <n v="9.85"/>
    <n v="9.9499999999999993"/>
    <n v="1285"/>
    <n v="9217"/>
    <n v="0.538945040283203"/>
    <s v="NVDA260313C00190000"/>
    <s v="2026-02-23 20:57:59+00:00"/>
    <n v="1.0799999"/>
    <n v="12.558138"/>
    <x v="0"/>
    <s v="REGULAR"/>
    <s v="USD"/>
    <n v="4.4999999999999998E-2"/>
    <n v="0"/>
    <x v="0"/>
    <x v="0"/>
  </r>
  <r>
    <x v="0"/>
    <x v="0"/>
    <n v="191.55000305175699"/>
    <x v="0"/>
    <x v="4"/>
    <n v="4.6245633598585703E-2"/>
    <x v="37"/>
    <n v="0.46603623772049302"/>
    <n v="0.81843672594495498"/>
    <n v="0.83644767292108202"/>
    <n v="1.01801094697612"/>
    <x v="2"/>
    <n v="7.25"/>
    <n v="7.25"/>
    <n v="7.3"/>
    <n v="1845"/>
    <n v="8665"/>
    <n v="0.51965812377929599"/>
    <s v="NVDA260313C00195000"/>
    <s v="2026-02-23 20:59:55+00:00"/>
    <n v="1.0999999"/>
    <n v="17.886177"/>
    <x v="1"/>
    <s v="REGULAR"/>
    <s v="USD"/>
    <n v="4.4999999999999998E-2"/>
    <n v="0"/>
    <x v="0"/>
    <x v="0"/>
  </r>
  <r>
    <x v="0"/>
    <x v="0"/>
    <n v="191.55000305175699"/>
    <x v="0"/>
    <x v="4"/>
    <n v="4.6245633598585703E-2"/>
    <x v="39"/>
    <n v="0.37204238305023202"/>
    <n v="0.57008351255476197"/>
    <n v="0.61419730432514896"/>
    <n v="1.04411379177038"/>
    <x v="2"/>
    <n v="5.05"/>
    <n v="5.0999999999999996"/>
    <n v="5.15"/>
    <n v="2664"/>
    <n v="4477"/>
    <n v="0.50220224365234301"/>
    <s v="NVDA260313C00200000"/>
    <s v="2026-02-23 20:59:36+00:00"/>
    <n v="0.81000039999999995"/>
    <n v="19.103784999999998"/>
    <x v="1"/>
    <s v="REGULAR"/>
    <s v="USD"/>
    <n v="4.4999999999999998E-2"/>
    <n v="0"/>
    <x v="0"/>
    <x v="0"/>
  </r>
  <r>
    <x v="0"/>
    <x v="0"/>
    <n v="191.55000305175699"/>
    <x v="0"/>
    <x v="4"/>
    <n v="4.6245633598585703E-2"/>
    <x v="41"/>
    <n v="0.28391899567143197"/>
    <n v="0.38381860251211702"/>
    <n v="0.45403523907676302"/>
    <n v="1.0702166365646399"/>
    <x v="3"/>
    <n v="3.4"/>
    <n v="3.4"/>
    <n v="3.5"/>
    <n v="2614"/>
    <n v="11638"/>
    <n v="0.49023947265625001"/>
    <s v="NVDA260313C00205000"/>
    <s v="2026-02-23 20:58:00+00:00"/>
    <n v="0.55000020000000005"/>
    <n v="19.298252000000002"/>
    <x v="1"/>
    <s v="REGULAR"/>
    <s v="USD"/>
    <n v="4.4999999999999998E-2"/>
    <n v="0"/>
    <x v="0"/>
    <x v="0"/>
  </r>
  <r>
    <x v="0"/>
    <x v="0"/>
    <n v="191.55000305175699"/>
    <x v="0"/>
    <x v="4"/>
    <n v="4.6245633598585703E-2"/>
    <x v="43"/>
    <n v="0.20427306960133801"/>
    <n v="0.24722433514750999"/>
    <n v="0.34354381650641602"/>
    <n v="1.0963194813588999"/>
    <x v="3"/>
    <n v="2.19"/>
    <n v="2.2200000000000002"/>
    <n v="2.25"/>
    <n v="3854"/>
    <n v="5884"/>
    <n v="0.476201527099609"/>
    <s v="NVDA260313C00210000"/>
    <s v="2026-02-23 20:59:35+00:00"/>
    <n v="0.40000010000000003"/>
    <n v="22.346373"/>
    <x v="1"/>
    <s v="REGULAR"/>
    <s v="USD"/>
    <n v="4.4999999999999998E-2"/>
    <n v="0"/>
    <x v="0"/>
    <x v="0"/>
  </r>
  <r>
    <x v="0"/>
    <x v="0"/>
    <n v="191.55000305175699"/>
    <x v="0"/>
    <x v="4"/>
    <n v="4.6245633598585703E-2"/>
    <x v="45"/>
    <n v="0.14113458823803199"/>
    <n v="0.155785197490212"/>
    <n v="0.27820752364337797"/>
    <n v="1.1224223261531601"/>
    <x v="3"/>
    <n v="1.38"/>
    <n v="1.39"/>
    <n v="1.42"/>
    <n v="625"/>
    <n v="3939"/>
    <n v="0.46851117431640599"/>
    <s v="NVDA260313C00215000"/>
    <s v="2026-02-23 20:52:55+00:00"/>
    <n v="0.25"/>
    <n v="22.123894"/>
    <x v="1"/>
    <s v="REGULAR"/>
    <s v="USD"/>
    <n v="4.4999999999999998E-2"/>
    <n v="0"/>
    <x v="0"/>
    <x v="0"/>
  </r>
  <r>
    <x v="0"/>
    <x v="0"/>
    <n v="191.55000305175699"/>
    <x v="0"/>
    <x v="4"/>
    <n v="4.6245633598585703E-2"/>
    <x v="46"/>
    <n v="9.4843153839789196E-2"/>
    <n v="9.9341285356077294E-2"/>
    <n v="0.24786645630350199"/>
    <n v="1.14852517094742"/>
    <x v="3"/>
    <n v="0.88"/>
    <n v="0.87"/>
    <n v="0.89"/>
    <n v="1606"/>
    <n v="4747"/>
    <n v="0.465825654296875"/>
    <s v="NVDA260313C00220000"/>
    <s v="2026-02-23 20:52:32+00:00"/>
    <n v="0.18"/>
    <n v="25.714286999999999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47"/>
    <n v="6.2919927298989806E-2"/>
    <n v="6.09594251048656E-2"/>
    <n v="0.23558744084655001"/>
    <n v="1.17462801574168"/>
    <x v="3"/>
    <n v="0.54"/>
    <n v="0.54"/>
    <n v="0.56000000000000005"/>
    <n v="286"/>
    <n v="3911"/>
    <n v="0.46729048339843698"/>
    <s v="NVDA260313C00225000"/>
    <s v="2026-02-23 20:30:53+00:00"/>
    <n v="6.0000032000000002E-2"/>
    <n v="12.500007999999999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48"/>
    <n v="4.1788609946657E-2"/>
    <n v="4.0639616736577101E-2"/>
    <n v="0.24137047727252101"/>
    <n v="1.2007308605359399"/>
    <x v="4"/>
    <n v="0.36"/>
    <n v="0.34"/>
    <n v="0.36"/>
    <n v="2608"/>
    <n v="2118"/>
    <n v="0.472173247070312"/>
    <s v="NVDA260313C00230000"/>
    <s v="2026-02-23 20:59:04+00:00"/>
    <n v="4.0000019999999997E-2"/>
    <n v="12.500007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49"/>
    <n v="2.82747917794532E-2"/>
    <n v="2.5964199581701999E-2"/>
    <n v="0.25279790491190601"/>
    <n v="1.2268337053302001"/>
    <x v="4"/>
    <n v="0.23"/>
    <n v="0.23"/>
    <n v="0.24"/>
    <n v="28"/>
    <n v="1176"/>
    <n v="0.48047394531249998"/>
    <s v="NVDA260313C00235000"/>
    <s v="2026-02-23 20:21:51+00:00"/>
    <n v="3.0000000999999998E-2"/>
    <n v="15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0"/>
    <n v="2.0011527686122701E-2"/>
    <n v="1.9190930125605798E-2"/>
    <n v="0.272127480250069"/>
    <n v="1.25293655012446"/>
    <x v="4"/>
    <n v="0.17"/>
    <n v="0.16"/>
    <n v="0.17"/>
    <n v="313"/>
    <n v="1017"/>
    <n v="0.49316913085937503"/>
    <s v="NVDA260313C00240000"/>
    <s v="2026-02-23 20:59:29+00:00"/>
    <n v="1.0000004999999999E-2"/>
    <n v="6.2500033000000004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1"/>
    <n v="1.36675774343742E-2"/>
    <n v="1.3546538912192299E-2"/>
    <n v="0.29258593383091602"/>
    <n v="1.27903939491872"/>
    <x v="4"/>
    <n v="0.12"/>
    <n v="0.11"/>
    <n v="0.12"/>
    <n v="19"/>
    <n v="993"/>
    <n v="0.50195810546874997"/>
    <s v="NVDA260313C00245000"/>
    <s v="2026-02-23 20:21:11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2"/>
    <n v="9.9698097929010396E-3"/>
    <n v="7.9021476987788802E-3"/>
    <n v="0.31304438741176199"/>
    <n v="1.3051422397129799"/>
    <x v="4"/>
    <n v="7.0000000000000007E-2"/>
    <n v="0.08"/>
    <n v="0.09"/>
    <n v="42"/>
    <n v="415"/>
    <n v="0.51562984374999998"/>
    <s v="NVDA260313C00250000"/>
    <s v="2026-02-23 20:52:32+00:00"/>
    <n v="-3.0000000999999998E-2"/>
    <n v="-3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3"/>
    <n v="7.5691859728283404E-3"/>
    <n v="7.9021476987788802E-3"/>
    <n v="0.339147232206021"/>
    <n v="1.3312450845072401"/>
    <x v="4"/>
    <n v="7.0000000000000007E-2"/>
    <n v="0.06"/>
    <n v="7.0000000000000007E-2"/>
    <n v="123"/>
    <n v="136"/>
    <n v="0.53125468750000004"/>
    <s v="NVDA260313C00255000"/>
    <s v="2026-02-23 20:25:47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4"/>
    <n v="5.6883553858092196E-3"/>
    <n v="6.7732694560961801E-3"/>
    <n v="0.36412119875759802"/>
    <n v="1.3573479293015001"/>
    <x v="4"/>
    <n v="0.06"/>
    <n v="0.04"/>
    <n v="0.06"/>
    <n v="10"/>
    <n v="171"/>
    <n v="0.54492642578124995"/>
    <s v="NVDA260313C00260000"/>
    <s v="2026-02-23 15:45:50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5"/>
    <n v="4.4605040149898996E-3"/>
    <n v="4.5155129707307798E-3"/>
    <n v="0.387966287066493"/>
    <n v="1.38345077409576"/>
    <x v="4"/>
    <n v="0.04"/>
    <n v="0.03"/>
    <n v="0.05"/>
    <n v="39"/>
    <n v="118"/>
    <n v="0.56055126953125001"/>
    <s v="NVDA260313C00265000"/>
    <s v="2026-02-23 20:12:46+00:00"/>
    <n v="-0.02"/>
    <n v="-33.333336000000003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6"/>
    <n v="3.8684217962827098E-3"/>
    <n v="4.5155129707307798E-3"/>
    <n v="0.414069131860753"/>
    <n v="1.40955361889002"/>
    <x v="4"/>
    <n v="0.04"/>
    <n v="0.03"/>
    <n v="0.04"/>
    <n v="45"/>
    <n v="1523"/>
    <n v="0.58203542968749999"/>
    <s v="NVDA260313C00270000"/>
    <s v="2026-02-23 19:01:20+00:00"/>
    <n v="-1.0000001999999999E-2"/>
    <n v="-20.000001999999999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7"/>
    <n v="2.63237226342779E-3"/>
    <n v="3.38663472804809E-3"/>
    <n v="0.43904309841232902"/>
    <n v="1.4356564636842799"/>
    <x v="4"/>
    <n v="0.03"/>
    <n v="0.02"/>
    <n v="0.03"/>
    <n v="2"/>
    <n v="30"/>
    <n v="0.58594164062499998"/>
    <s v="NVDA260313C00275000"/>
    <s v="2026-02-23 16:57:55+00:00"/>
    <n v="-2.0000001E-2"/>
    <n v="-40.000003999999997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8"/>
    <n v="2.1595542988982999E-3"/>
    <n v="2.2577564853653899E-3"/>
    <n v="0.46401706496390599"/>
    <n v="1.4617593084785401"/>
    <x v="4"/>
    <n v="0.02"/>
    <n v="0.01"/>
    <n v="0.03"/>
    <n v="2"/>
    <n v="20"/>
    <n v="0.60156648437500004"/>
    <s v="NVDA260313C00280000"/>
    <s v="2026-02-23 15:27:09+00:00"/>
    <n v="-0.02"/>
    <n v="-5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59"/>
    <n v="1.5854224677209999E-3"/>
    <n v="3.38663472804809E-3"/>
    <n v="0.49124878800084898"/>
    <n v="1.4878621532728"/>
    <x v="4"/>
    <n v="0.03"/>
    <n v="0.01"/>
    <n v="0.02"/>
    <n v="1"/>
    <n v="12"/>
    <n v="0.60937890625000002"/>
    <s v="NVDA260313C00285000"/>
    <s v="2026-02-23 14:30:00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60"/>
    <n v="1.02329728628324E-3"/>
    <n v="4.5155129707307798E-3"/>
    <n v="0.51848051103779103"/>
    <n v="1.51396499806706"/>
    <x v="4"/>
    <n v="0.04"/>
    <n v="0"/>
    <n v="0.02"/>
    <n v="1"/>
    <n v="2"/>
    <n v="0.60937890625000002"/>
    <s v="NVDA260313C00290000"/>
    <s v="2026-02-12 14:30:00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61"/>
    <n v="1.00126554507713E-3"/>
    <n v="2.2577564853653899E-3"/>
    <n v="0.54232559934668501"/>
    <n v="1.5400678428613199"/>
    <x v="4"/>
    <n v="0.02"/>
    <n v="0"/>
    <n v="0.02"/>
    <n v="1"/>
    <n v="3"/>
    <n v="0.63281617187500006"/>
    <s v="NVDA260313C00295000"/>
    <s v="2026-02-18 19:37:50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62"/>
    <n v="9.885555379844941E-4"/>
    <n v="1.12887824268269E-3"/>
    <n v="0.56729956589826203"/>
    <n v="1.5661706876555801"/>
    <x v="4"/>
    <n v="0.01"/>
    <n v="0"/>
    <n v="0.02"/>
    <n v="1"/>
    <n v="11"/>
    <n v="0.65625343749999998"/>
    <s v="NVDA260313C00300000"/>
    <s v="2026-02-23 14:59:59+00:00"/>
    <n v="-0.01"/>
    <n v="-5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63"/>
    <n v="8.6578235593538896E-4"/>
    <n v="4.5155129707307798E-3"/>
    <n v="0.59678904542056999"/>
    <n v="1.5922735324498301"/>
    <x v="4"/>
    <n v="0.04"/>
    <n v="0"/>
    <n v="0.02"/>
    <n v="1"/>
    <n v="1"/>
    <n v="0.67187828125000004"/>
    <s v="NVDA260313C00305000"/>
    <s v="2026-02-18 14:41:17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64"/>
    <n v="9.8565976057356404E-4"/>
    <n v="2.2577564853653899E-3"/>
    <n v="0.62063413372946397"/>
    <n v="1.61837637724409"/>
    <x v="4"/>
    <n v="0.02"/>
    <n v="0"/>
    <n v="0.02"/>
    <n v="50"/>
    <n v="57"/>
    <n v="0.70312796875000005"/>
    <s v="NVDA260313C00310000"/>
    <s v="2026-02-13 16:21:24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69"/>
    <n v="4.5181482790246802E-4"/>
    <n v="2.2577564853653899E-3"/>
    <n v="0.777251202495022"/>
    <n v="1.7749934460096499"/>
    <x v="4"/>
    <n v="0.02"/>
    <n v="0"/>
    <n v="0.01"/>
    <m/>
    <n v="10"/>
    <n v="0.78125218750000003"/>
    <s v="NVDA260313C00340000"/>
    <s v="2026-02-13 15:16:05+00:00"/>
    <n v="0"/>
    <n v="0"/>
    <x v="1"/>
    <s v="REGULAR"/>
    <s v="USD"/>
    <n v="4.4999999999999998E-2"/>
    <n v="0"/>
    <x v="1"/>
    <x v="0"/>
  </r>
  <r>
    <x v="0"/>
    <x v="0"/>
    <n v="191.55000305175699"/>
    <x v="0"/>
    <x v="4"/>
    <n v="4.6245633598585703E-2"/>
    <x v="68"/>
    <n v="3.68866280395752E-4"/>
    <n v="2.2577564853653899E-3"/>
    <n v="0.88166258167206102"/>
    <n v="1.8794048251866899"/>
    <x v="4"/>
    <n v="0.02"/>
    <n v="0"/>
    <n v="0.01"/>
    <m/>
    <n v="3"/>
    <n v="0.84375156249999905"/>
    <s v="NVDA260313C00360000"/>
    <s v="2026-02-12 15:20:38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0"/>
    <n v="-2.9419476098861198E-4"/>
    <n v="1.12887824268269E-3"/>
    <n v="1.12887824268269E-3"/>
    <n v="0.261028447942596"/>
    <x v="4"/>
    <n v="0.01"/>
    <n v="0"/>
    <n v="0.02"/>
    <n v="217"/>
    <n v="3"/>
    <n v="1.9375003125000001"/>
    <s v="NVDA260313P00050000"/>
    <s v="2026-02-23 20:56:34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"/>
    <n v="-3.3495866730017101E-4"/>
    <n v="1.12887824268269E-3"/>
    <n v="1.12887824268269E-3"/>
    <n v="0.287131292736856"/>
    <x v="4"/>
    <n v="0.01"/>
    <n v="0"/>
    <n v="0.02"/>
    <n v="781"/>
    <n v="3"/>
    <n v="1.8125009375000001"/>
    <s v="NVDA260313P00055000"/>
    <s v="2026-02-19 17:19:58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2"/>
    <n v="-4.75970058305328E-4"/>
    <n v="1.12887824268269E-3"/>
    <n v="1.12887824268269E-3"/>
    <n v="0.31323413753111601"/>
    <x v="4"/>
    <n v="0.01"/>
    <n v="0.01"/>
    <n v="0.02"/>
    <n v="9"/>
    <n v="455"/>
    <n v="1.734376328125"/>
    <s v="NVDA260313P00060000"/>
    <s v="2026-02-23 17:21:48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3"/>
    <n v="-6.4477045165883796E-4"/>
    <n v="1.12887824268269E-3"/>
    <n v="1.12887824268269E-3"/>
    <n v="0.33933698232537501"/>
    <x v="4"/>
    <n v="0.01"/>
    <n v="0.01"/>
    <n v="0.03"/>
    <n v="2"/>
    <n v="24"/>
    <n v="1.6562517187500001"/>
    <s v="NVDA260313P00065000"/>
    <s v="2026-02-23 19:24:43+00:00"/>
    <n v="-0.01"/>
    <n v="-5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4"/>
    <n v="-6.9019303456480997E-4"/>
    <n v="2.2577564853653899E-3"/>
    <n v="2.2577564853653899E-3"/>
    <n v="0.36543982711963502"/>
    <x v="4"/>
    <n v="0.02"/>
    <n v="0.01"/>
    <n v="0.03"/>
    <n v="31"/>
    <n v="261"/>
    <n v="1.5468772656249901"/>
    <s v="NVDA260313P00070000"/>
    <s v="2026-02-23 20:57:55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5"/>
    <n v="-1.1055589857453E-3"/>
    <n v="3.38663472804809E-3"/>
    <n v="3.38663472804809E-3"/>
    <n v="0.39154267191389502"/>
    <x v="4"/>
    <n v="0.03"/>
    <n v="0.02"/>
    <n v="0.04"/>
    <n v="13"/>
    <n v="64"/>
    <n v="1.5078149609375"/>
    <s v="NVDA260313P00075000"/>
    <s v="2026-02-23 19:37:24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6"/>
    <n v="-1.3483044255775301E-3"/>
    <n v="4.5155129707307798E-3"/>
    <n v="4.5155129707307798E-3"/>
    <n v="0.41764551670815397"/>
    <x v="4"/>
    <n v="0.04"/>
    <n v="0.03"/>
    <n v="0.04"/>
    <n v="135"/>
    <n v="154"/>
    <n v="1.4296903515624999"/>
    <s v="NVDA260313P00080000"/>
    <s v="2026-02-20 20:05:40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7"/>
    <n v="-1.80657093045377E-3"/>
    <n v="4.5155129707307798E-3"/>
    <n v="4.5155129707307798E-3"/>
    <n v="0.44374836150241398"/>
    <x v="4"/>
    <n v="0.04"/>
    <n v="0.04"/>
    <n v="0.05"/>
    <n v="2"/>
    <n v="250"/>
    <n v="1.3710968945312501"/>
    <s v="NVDA260313P00085000"/>
    <s v="2026-02-23 14:53:24+00:00"/>
    <n v="-1.0000001999999999E-2"/>
    <n v="-20.000001999999999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8"/>
    <n v="-2.3113527168539898E-3"/>
    <n v="5.6443912134134799E-3"/>
    <n v="5.6443912134134799E-3"/>
    <n v="0.46985120629667398"/>
    <x v="4"/>
    <n v="0.05"/>
    <n v="0.05"/>
    <n v="0.06"/>
    <n v="80"/>
    <n v="268"/>
    <n v="1.3085972070312399"/>
    <s v="NVDA260313P00090000"/>
    <s v="2026-02-23 20:06:25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9"/>
    <n v="-2.8325814589051099E-3"/>
    <n v="6.7732694560961801E-3"/>
    <n v="6.7732694560961801E-3"/>
    <n v="0.49595405109093299"/>
    <x v="4"/>
    <n v="0.06"/>
    <n v="0.06"/>
    <n v="7.0000000000000007E-2"/>
    <n v="2"/>
    <n v="8137"/>
    <n v="1.24219128906249"/>
    <s v="NVDA260313P00095000"/>
    <s v="2026-02-23 19:19:55+00:00"/>
    <n v="-1.0000001999999999E-2"/>
    <n v="-14.285716000000001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0"/>
    <n v="-3.6693161009779302E-3"/>
    <n v="9.03102594146157E-3"/>
    <n v="9.03102594146157E-3"/>
    <n v="0.522056895885193"/>
    <x v="4"/>
    <n v="0.08"/>
    <n v="7.0000000000000007E-2"/>
    <n v="0.09"/>
    <n v="1"/>
    <n v="322"/>
    <n v="1.1875040625"/>
    <s v="NVDA260313P00100000"/>
    <s v="2026-02-23 19:19:59+00:00"/>
    <n v="9.9999979999999995E-3"/>
    <n v="14.285710999999999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1"/>
    <n v="-4.5214891083470701E-3"/>
    <n v="1.1288782426826899E-2"/>
    <n v="1.1288782426826899E-2"/>
    <n v="0.54815974067945294"/>
    <x v="4"/>
    <n v="0.1"/>
    <n v="0.09"/>
    <n v="0.1"/>
    <n v="3"/>
    <n v="3600"/>
    <n v="1.12695749023437"/>
    <s v="NVDA260313P00105000"/>
    <s v="2026-02-23 19:20:13+00:00"/>
    <n v="-9.9999979999999995E-3"/>
    <n v="-9.0909069999999996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2"/>
    <n v="-5.9135046966833499E-3"/>
    <n v="1.2417660669509599E-2"/>
    <n v="1.2417660669509599E-2"/>
    <n v="0.57426258547371201"/>
    <x v="4"/>
    <n v="0.11"/>
    <n v="0.11"/>
    <n v="0.13"/>
    <n v="10"/>
    <n v="794"/>
    <n v="1.0781296093749999"/>
    <s v="NVDA260313P00110000"/>
    <s v="2026-02-23 19:20:21+00:00"/>
    <n v="-1.9999995999999999E-2"/>
    <n v="-15.384612000000001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3"/>
    <n v="-7.6519447707246897E-3"/>
    <n v="1.4675417154875E-2"/>
    <n v="1.4675417154875E-2"/>
    <n v="0.60036543026797196"/>
    <x v="4"/>
    <n v="0.13"/>
    <n v="0.14000000000000001"/>
    <n v="0.16"/>
    <n v="1"/>
    <n v="151"/>
    <n v="1.0293017285156201"/>
    <s v="NVDA260313P00115000"/>
    <s v="2026-02-23 15:13:49+00:00"/>
    <n v="-4.0000006999999997E-2"/>
    <n v="-23.529415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4"/>
    <n v="-9.5962962989588497E-3"/>
    <n v="2.0319808368288499E-2"/>
    <n v="2.0319808368288499E-2"/>
    <n v="0.62646827506223202"/>
    <x v="4"/>
    <n v="0.18"/>
    <n v="0.17"/>
    <n v="0.19"/>
    <n v="9"/>
    <n v="633"/>
    <n v="0.97656273437499996"/>
    <s v="NVDA260313P00120000"/>
    <s v="2026-02-23 20:06:45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5"/>
    <n v="-1.2167816722996201E-2"/>
    <n v="2.4835321339019299E-2"/>
    <n v="2.4835321339019299E-2"/>
    <n v="0.65257111985649097"/>
    <x v="4"/>
    <n v="0.22"/>
    <n v="0.21"/>
    <n v="0.23"/>
    <n v="29"/>
    <n v="1047"/>
    <n v="0.92675854492187404"/>
    <s v="NVDA260313P00125000"/>
    <s v="2026-02-23 20:29:51+00:00"/>
    <n v="-3.9999989999999999E-2"/>
    <n v="-15.384612000000001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6"/>
    <n v="-1.55299212796723E-2"/>
    <n v="2.93508343097501E-2"/>
    <n v="2.93508343097501E-2"/>
    <n v="0.67867396465075103"/>
    <x v="4"/>
    <n v="0.26"/>
    <n v="0.26"/>
    <n v="0.28000000000000003"/>
    <n v="68"/>
    <n v="897"/>
    <n v="0.87890746093749905"/>
    <s v="NVDA260313P00130000"/>
    <s v="2026-02-23 19:44:17+00:00"/>
    <n v="-5.0000012000000003E-2"/>
    <n v="-16.129035999999999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7"/>
    <n v="-1.9761394743687499E-2"/>
    <n v="3.9510738493894401E-2"/>
    <n v="3.9510738493894401E-2"/>
    <n v="0.70477680944501098"/>
    <x v="4"/>
    <n v="0.35"/>
    <n v="0.32"/>
    <n v="0.34"/>
    <n v="155"/>
    <n v="522"/>
    <n v="0.83105637695312495"/>
    <s v="NVDA260313P00135000"/>
    <s v="2026-02-23 18:52:05+00:00"/>
    <n v="-3.9999989999999999E-2"/>
    <n v="-10.256408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8"/>
    <n v="-2.54458919390964E-2"/>
    <n v="4.8541764435355898E-2"/>
    <n v="4.8541764435355898E-2"/>
    <n v="0.73087965423927004"/>
    <x v="4"/>
    <n v="0.43"/>
    <n v="0.4"/>
    <n v="0.42"/>
    <n v="135"/>
    <n v="499"/>
    <n v="0.78564667480468697"/>
    <s v="NVDA260313P00140000"/>
    <s v="2026-02-23 20:58:49+00:00"/>
    <n v="-1.9999980000000001E-2"/>
    <n v="-4.4444404000000004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19"/>
    <n v="-3.3332736313484303E-2"/>
    <n v="5.4186155648769399E-2"/>
    <n v="5.4186155648769399E-2"/>
    <n v="0.75698249903352999"/>
    <x v="4"/>
    <n v="0.48"/>
    <n v="0.51"/>
    <n v="0.53"/>
    <n v="46"/>
    <n v="1246"/>
    <n v="0.74365490722656202"/>
    <s v="NVDA260313P00145000"/>
    <s v="2026-02-23 16:39:38+00:00"/>
    <n v="-7.0000019999999996E-2"/>
    <n v="-12.727277000000001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20"/>
    <n v="-4.4464714854644802E-2"/>
    <n v="8.0150355230471496E-2"/>
    <n v="8.0150355230471496E-2"/>
    <n v="0.78308534382779005"/>
    <x v="4"/>
    <n v="0.71"/>
    <n v="0.66"/>
    <n v="0.69"/>
    <n v="72"/>
    <n v="2913"/>
    <n v="0.70556935058593695"/>
    <s v="NVDA260313P00150000"/>
    <s v="2026-02-23 20:45:38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21"/>
    <n v="-6.0024734389536899E-2"/>
    <n v="0.106114554812173"/>
    <n v="0.106114554812173"/>
    <n v="0.809188188622049"/>
    <x v="3"/>
    <n v="0.94"/>
    <n v="0.88"/>
    <n v="0.91"/>
    <n v="220"/>
    <n v="1577"/>
    <n v="0.67065759033203098"/>
    <s v="NVDA260313P00155000"/>
    <s v="2026-02-23 20:55:53+00:00"/>
    <n v="0"/>
    <n v="0"/>
    <x v="1"/>
    <s v="REGULAR"/>
    <s v="USD"/>
    <n v="4.4999999999999998E-2"/>
    <n v="0"/>
    <x v="1"/>
    <x v="0"/>
  </r>
  <r>
    <x v="0"/>
    <x v="0"/>
    <n v="191.55000305175699"/>
    <x v="1"/>
    <x v="4"/>
    <n v="4.6245633598585703E-2"/>
    <x v="23"/>
    <n v="-8.1845627565042905E-2"/>
    <n v="0.14449641506338501"/>
    <n v="0.14449641506338501"/>
    <n v="0.83529103341630895"/>
    <x v="3"/>
    <n v="1.28"/>
    <n v="1.2"/>
    <n v="1.22"/>
    <n v="573"/>
    <n v="2268"/>
    <n v="0.63940790283203097"/>
    <s v="NVDA260313P00160000"/>
    <s v="2026-02-23 20:09:47+00:00"/>
    <n v="-9.9999900000000003E-3"/>
    <n v="-0.77519309999999997"/>
    <x v="1"/>
    <s v="REGULAR"/>
    <s v="USD"/>
    <n v="4.4999999999999998E-2"/>
    <n v="0"/>
    <x v="0"/>
    <x v="0"/>
  </r>
  <r>
    <x v="0"/>
    <x v="0"/>
    <n v="191.55000305175699"/>
    <x v="1"/>
    <x v="4"/>
    <n v="4.6245633598585703E-2"/>
    <x v="25"/>
    <n v="-0.11222981004996201"/>
    <n v="0.19190930125605801"/>
    <n v="0.19190930125605801"/>
    <n v="0.86139387821056901"/>
    <x v="3"/>
    <n v="1.7"/>
    <n v="1.65"/>
    <n v="1.68"/>
    <n v="394"/>
    <n v="2510"/>
    <n v="0.61230856445312498"/>
    <s v="NVDA260313P00165000"/>
    <s v="2026-02-23 20:59:48+00:00"/>
    <n v="-3.9999960000000001E-2"/>
    <n v="-2.2988483999999998"/>
    <x v="1"/>
    <s v="REGULAR"/>
    <s v="USD"/>
    <n v="4.4999999999999998E-2"/>
    <n v="0"/>
    <x v="0"/>
    <x v="0"/>
  </r>
  <r>
    <x v="0"/>
    <x v="0"/>
    <n v="191.55000305175699"/>
    <x v="1"/>
    <x v="4"/>
    <n v="4.6245633598585703E-2"/>
    <x v="27"/>
    <n v="-0.15342553969749501"/>
    <n v="0.26415750878775102"/>
    <n v="0.26415750878775102"/>
    <n v="0.88749672300482796"/>
    <x v="3"/>
    <n v="2.34"/>
    <n v="2.2999999999999998"/>
    <n v="2.33"/>
    <n v="1082"/>
    <n v="5535"/>
    <n v="0.58911543701171798"/>
    <s v="NVDA260313P00170000"/>
    <s v="2026-02-23 20:57:30+00:00"/>
    <n v="-0.120000124"/>
    <n v="-4.8780536999999997"/>
    <x v="1"/>
    <s v="REGULAR"/>
    <s v="USD"/>
    <n v="4.4999999999999998E-2"/>
    <n v="0"/>
    <x v="0"/>
    <x v="0"/>
  </r>
  <r>
    <x v="0"/>
    <x v="0"/>
    <n v="191.55000305175699"/>
    <x v="1"/>
    <x v="4"/>
    <n v="4.6245633598585703E-2"/>
    <x v="29"/>
    <n v="-0.207260728075992"/>
    <n v="0.37817421129870299"/>
    <n v="0.37817421129870299"/>
    <n v="0.91359956779908802"/>
    <x v="3"/>
    <n v="3.35"/>
    <n v="3.2"/>
    <n v="3.25"/>
    <n v="1113"/>
    <n v="3154"/>
    <n v="0.56958438232421804"/>
    <s v="NVDA260313P00175000"/>
    <s v="2026-02-23 20:59:18+00:00"/>
    <n v="-7.000017E-2"/>
    <n v="-2.0467887"/>
    <x v="1"/>
    <s v="REGULAR"/>
    <s v="USD"/>
    <n v="4.4999999999999998E-2"/>
    <n v="0"/>
    <x v="0"/>
    <x v="0"/>
  </r>
  <r>
    <x v="0"/>
    <x v="0"/>
    <n v="191.55000305175699"/>
    <x v="1"/>
    <x v="4"/>
    <n v="4.6245633598585703E-2"/>
    <x v="31"/>
    <n v="-0.273561704604245"/>
    <n v="0.51702623514867496"/>
    <n v="0.51702623514867496"/>
    <n v="0.93970241259334797"/>
    <x v="3"/>
    <n v="4.58"/>
    <n v="4.4000000000000004"/>
    <n v="4.45"/>
    <n v="788"/>
    <n v="4735"/>
    <n v="0.55054160400390595"/>
    <s v="NVDA260313P00180000"/>
    <s v="2026-02-23 20:32:25+00:00"/>
    <n v="-0.15999985"/>
    <n v="-3.3755242999999999"/>
    <x v="1"/>
    <s v="REGULAR"/>
    <s v="USD"/>
    <n v="4.4999999999999998E-2"/>
    <n v="0"/>
    <x v="0"/>
    <x v="0"/>
  </r>
  <r>
    <x v="0"/>
    <x v="0"/>
    <n v="191.55000305175699"/>
    <x v="1"/>
    <x v="4"/>
    <n v="4.6245633598585703E-2"/>
    <x v="33"/>
    <n v="-0.35187908496374398"/>
    <n v="0.67168255439620494"/>
    <n v="0.67168255439620494"/>
    <n v="0.96580525738760703"/>
    <x v="2"/>
    <n v="5.95"/>
    <n v="5.9"/>
    <n v="6"/>
    <n v="549"/>
    <n v="2803"/>
    <n v="0.53052227294921805"/>
    <s v="NVDA260313P00185000"/>
    <s v="2026-02-23 20:52:55+00:00"/>
    <n v="-0.42000008"/>
    <n v="-6.5934080000000002"/>
    <x v="1"/>
    <s v="REGULAR"/>
    <s v="USD"/>
    <n v="4.4999999999999998E-2"/>
    <n v="0"/>
    <x v="0"/>
    <x v="0"/>
  </r>
  <r>
    <x v="0"/>
    <x v="0"/>
    <n v="191.55000305175699"/>
    <x v="1"/>
    <x v="4"/>
    <n v="4.6245633598585703E-2"/>
    <x v="35"/>
    <n v="-0.44127999822380898"/>
    <n v="0.89745820293274403"/>
    <n v="0.89745820293274403"/>
    <n v="0.99190810218186698"/>
    <x v="2"/>
    <n v="7.95"/>
    <n v="7.85"/>
    <n v="7.95"/>
    <n v="809"/>
    <n v="5511"/>
    <n v="0.51227294372558596"/>
    <s v="NVDA260313P00190000"/>
    <s v="2026-02-23 20:57:44+00:00"/>
    <n v="-0.55000020000000005"/>
    <n v="-6.4705906000000004"/>
    <x v="1"/>
    <s v="REGULAR"/>
    <s v="USD"/>
    <n v="4.4999999999999998E-2"/>
    <n v="0"/>
    <x v="0"/>
    <x v="0"/>
  </r>
  <r>
    <x v="0"/>
    <x v="0"/>
    <n v="191.55000305175699"/>
    <x v="1"/>
    <x v="4"/>
    <n v="4.6245633598585703E-2"/>
    <x v="37"/>
    <n v="-0.53739756537497296"/>
    <n v="1.24176606695096"/>
    <n v="1.24176606695096"/>
    <n v="1.01801094697612"/>
    <x v="2"/>
    <n v="11"/>
    <n v="10.199999999999999"/>
    <n v="10.35"/>
    <n v="205"/>
    <n v="1790"/>
    <n v="0.49756361816406203"/>
    <s v="NVDA260313P00195000"/>
    <s v="2026-02-23 20:09:23+00:00"/>
    <n v="0"/>
    <n v="0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39"/>
    <n v="-0.63588401758468105"/>
    <n v="1.5285011405923701"/>
    <n v="1.5285011405923701"/>
    <n v="1.04411379177038"/>
    <x v="2"/>
    <n v="13.54"/>
    <n v="13.05"/>
    <n v="13.2"/>
    <n v="151"/>
    <n v="1583"/>
    <n v="0.47888704711913999"/>
    <s v="NVDA260313P00200000"/>
    <s v="2026-02-23 20:09:04+00:00"/>
    <n v="-0.75"/>
    <n v="-5.2484254999999997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41"/>
    <n v="-0.72972242542878696"/>
    <n v="1.90215983892034"/>
    <n v="1.90215983892034"/>
    <n v="1.0702166365646399"/>
    <x v="1"/>
    <n v="16.850000000000001"/>
    <n v="16.45"/>
    <n v="16.55"/>
    <n v="40"/>
    <n v="256"/>
    <n v="0.46228565063476501"/>
    <s v="NVDA260313P00205000"/>
    <s v="2026-02-23 19:14:21+00:00"/>
    <n v="-0.8599987"/>
    <n v="-4.8560065999999997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43"/>
    <n v="-0.80998039557422497"/>
    <n v="2.3875774832738998"/>
    <n v="2.3875774832738998"/>
    <n v="1.0963194813588999"/>
    <x v="1"/>
    <n v="21.15"/>
    <n v="20.25"/>
    <n v="20.399999999999999"/>
    <n v="3"/>
    <n v="175"/>
    <n v="0.45117736328125002"/>
    <s v="NVDA260313P00210000"/>
    <s v="2026-02-23 19:58:07+00:00"/>
    <n v="-2.7399998000000001"/>
    <n v="-11.469232999999999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45"/>
    <n v="-0.87209576214051698"/>
    <n v="2.8617063452006302"/>
    <n v="2.8617063452006302"/>
    <n v="1.1224223261531601"/>
    <x v="1"/>
    <n v="25.35"/>
    <n v="24.35"/>
    <n v="24.65"/>
    <n v="62"/>
    <n v="385"/>
    <n v="0.44531804687499998"/>
    <s v="NVDA260313P00215000"/>
    <s v="2026-02-23 19:35:40+00:00"/>
    <n v="-1"/>
    <n v="-3.7950664000000001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46"/>
    <n v="-0.91889758459053394"/>
    <n v="3.6395034544090099"/>
    <n v="3.6395034544090099"/>
    <n v="1.14852517094742"/>
    <x v="1"/>
    <n v="32.24"/>
    <n v="28.85"/>
    <n v="29.15"/>
    <n v="4"/>
    <n v="20"/>
    <n v="0.43897045410156199"/>
    <s v="NVDA260313P00220000"/>
    <s v="2026-02-20 14:48:55+00:00"/>
    <n v="0"/>
    <n v="0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47"/>
    <n v="-0.950459913646446"/>
    <n v="4.3913363640356904"/>
    <n v="4.3913363640356904"/>
    <n v="1.17462801574168"/>
    <x v="1"/>
    <n v="38.9"/>
    <n v="33.549999999999997"/>
    <n v="33.85"/>
    <n v="1"/>
    <n v="88"/>
    <n v="0.43555251953125002"/>
    <s v="NVDA260313P00225000"/>
    <s v="2026-02-19 14:36:28+00:00"/>
    <n v="0"/>
    <n v="0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48"/>
    <n v="-0.968088494621687"/>
    <n v="4.4985797970905397"/>
    <n v="4.4985797970905397"/>
    <n v="1.2007308605359399"/>
    <x v="0"/>
    <n v="39.85"/>
    <n v="38.4"/>
    <n v="38.700000000000003"/>
    <m/>
    <n v="4"/>
    <n v="0.44238838867187502"/>
    <s v="NVDA260313P00230000"/>
    <s v="2026-02-18 16:07:51+00:00"/>
    <n v="0"/>
    <n v="0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49"/>
    <n v="-0.98032164189678594"/>
    <n v="5.5258589979317998"/>
    <n v="5.5258589979317998"/>
    <n v="1.2268337053302001"/>
    <x v="0"/>
    <n v="48.95"/>
    <n v="43.3"/>
    <n v="43.6"/>
    <m/>
    <n v="1"/>
    <n v="0.44629459960937501"/>
    <s v="NVDA260313P00235000"/>
    <s v="2026-02-13 14:34:08+00:00"/>
    <n v="0"/>
    <n v="0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52"/>
    <n v="-0.99979794899849095"/>
    <n v="6.53846278161818"/>
    <n v="6.53846278161818"/>
    <n v="1.3051422397129799"/>
    <x v="0"/>
    <n v="57.92"/>
    <n v="58.3"/>
    <n v="58.45"/>
    <n v="1"/>
    <n v="0"/>
    <n v="0.34375656249999997"/>
    <s v="NVDA260313P00250000"/>
    <s v="2026-02-04 15:30:27+00:00"/>
    <n v="-14.840004"/>
    <n v="-20.395826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53"/>
    <n v="-0.99975090764343"/>
    <n v="7.5578398347606504"/>
    <n v="7.5578398347606504"/>
    <n v="1.3312450845072401"/>
    <x v="0"/>
    <n v="66.95"/>
    <n v="63.3"/>
    <n v="63.45"/>
    <n v="1"/>
    <n v="0"/>
    <n v="0.37500624999999999"/>
    <s v="NVDA260313P00255000"/>
    <s v="2026-02-20 15:01:10+00:00"/>
    <n v="0"/>
    <n v="0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57"/>
    <n v="-0.99991980987030404"/>
    <n v="9.8833290146870105"/>
    <n v="9.8833290146870105"/>
    <n v="1.4356564636842799"/>
    <x v="0"/>
    <n v="87.55"/>
    <n v="83.3"/>
    <n v="83.45"/>
    <n v="1"/>
    <n v="1"/>
    <n v="0.43750562500000001"/>
    <s v="NVDA260313P00275000"/>
    <s v="2026-02-12 20:54:20+00:00"/>
    <n v="0"/>
    <n v="0"/>
    <x v="0"/>
    <s v="REGULAR"/>
    <s v="USD"/>
    <n v="4.4999999999999998E-2"/>
    <n v="0"/>
    <x v="0"/>
    <x v="0"/>
  </r>
  <r>
    <x v="0"/>
    <x v="0"/>
    <n v="191.55000305175699"/>
    <x v="1"/>
    <x v="4"/>
    <n v="4.6245633598585703E-2"/>
    <x v="58"/>
    <n v="-0.99972749670517702"/>
    <n v="10.4500258925137"/>
    <n v="10.4500258925137"/>
    <n v="1.4617593084785401"/>
    <x v="0"/>
    <n v="92.57"/>
    <n v="88.25"/>
    <n v="88.45"/>
    <n v="1"/>
    <n v="0"/>
    <n v="0.50000500000000003"/>
    <s v="NVDA260313P00280000"/>
    <s v="2026-02-12 20:54:20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0"/>
    <n v="0.99771031036259294"/>
    <n v="14.4766406046044"/>
    <n v="13.502743449398601"/>
    <n v="2.6102844794259599E-2"/>
    <x v="0"/>
    <n v="181.42"/>
    <n v="185.4"/>
    <n v="187.15"/>
    <n v="2"/>
    <n v="2754"/>
    <n v="7.7187503515625"/>
    <s v="NVDA260320C00005000"/>
    <s v="2026-02-19 19:39:38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1"/>
    <n v="0.993813945960072"/>
    <n v="14.546063365744301"/>
    <n v="13.5982690553328"/>
    <n v="5.2205689588519302E-2"/>
    <x v="0"/>
    <n v="182.29"/>
    <n v="179.25"/>
    <n v="183.3"/>
    <n v="2"/>
    <n v="55"/>
    <n v="7.4804693994140603"/>
    <s v="NVDA260320C00010000"/>
    <s v="2026-02-12 14:36:58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2"/>
    <n v="0.99171995636961996"/>
    <n v="13.180749063325701"/>
    <n v="12.2590575977085"/>
    <n v="7.8308534382779002E-2"/>
    <x v="0"/>
    <n v="165.18"/>
    <n v="174.25"/>
    <n v="178.3"/>
    <n v="10"/>
    <n v="449"/>
    <n v="6.2353537683105396"/>
    <s v="NVDA260320C00015000"/>
    <s v="2026-02-17 15:44:50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3"/>
    <n v="0.989889546774393"/>
    <n v="13.6028713695673"/>
    <n v="12.707282748744399"/>
    <n v="0.10441137917703799"/>
    <x v="0"/>
    <n v="170.47"/>
    <n v="169.3"/>
    <n v="173.3"/>
    <n v="20"/>
    <n v="418"/>
    <n v="5.4365266418456999"/>
    <s v="NVDA260320C00020000"/>
    <s v="2026-02-18 16:08:58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4"/>
    <n v="0.98819280182239899"/>
    <n v="13.086589456262301"/>
    <n v="12.217103680233601"/>
    <n v="0.130514223971298"/>
    <x v="0"/>
    <n v="164"/>
    <n v="164.3"/>
    <n v="168.3"/>
    <n v="1"/>
    <n v="409"/>
    <n v="4.85351955810546"/>
    <s v="NVDA260320C00025000"/>
    <s v="2026-02-12 16:46:52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5"/>
    <n v="0.98632814006354697"/>
    <n v="12.6022260538263"/>
    <n v="11.7588431225918"/>
    <n v="0.156617068765558"/>
    <x v="0"/>
    <n v="157.93"/>
    <n v="159.30000000000001"/>
    <n v="163.35"/>
    <n v="1"/>
    <n v="315"/>
    <n v="4.4248091564941401"/>
    <s v="NVDA260320C00030000"/>
    <s v="2026-01-23 15:12:34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6"/>
    <n v="0.98470126329812802"/>
    <n v="12.3253329720383"/>
    <n v="11.508052885598101"/>
    <n v="0.18271991355981701"/>
    <x v="0"/>
    <n v="154.46"/>
    <n v="154.35"/>
    <n v="158.35"/>
    <n v="10"/>
    <n v="521"/>
    <n v="4.0478565026855398"/>
    <s v="NVDA260320C00035000"/>
    <s v="2026-02-20 20:28:28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7"/>
    <n v="0.99654986289784497"/>
    <n v="11.955078245958701"/>
    <n v="11.1639010043128"/>
    <n v="0.20882275835407699"/>
    <x v="0"/>
    <n v="149.82"/>
    <n v="151.65"/>
    <n v="151.85"/>
    <n v="2"/>
    <n v="157"/>
    <n v="2.58789415527343"/>
    <s v="NVDA260320C00040000"/>
    <s v="2026-02-20 20:23:39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8"/>
    <n v="0.99552899396804595"/>
    <n v="11.474704657381199"/>
    <n v="10.7096302605296"/>
    <n v="0.23492560314833699"/>
    <x v="0"/>
    <n v="143.80000000000001"/>
    <n v="146.69999999999999"/>
    <n v="146.9"/>
    <n v="1"/>
    <n v="156"/>
    <n v="2.4687538281250001"/>
    <s v="NVDA260320C00045000"/>
    <s v="2026-02-20 18:12:29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0"/>
    <n v="0.99515419870082"/>
    <n v="11.1403582560292"/>
    <n v="10.4013867039718"/>
    <n v="0.261028447942596"/>
    <x v="0"/>
    <n v="139.61000000000001"/>
    <n v="141.69999999999999"/>
    <n v="141.9"/>
    <n v="5"/>
    <n v="510"/>
    <n v="2.2949261376953101"/>
    <s v="NVDA260320C00050000"/>
    <s v="2026-02-20 20:31:16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"/>
    <n v="0.99437115163680201"/>
    <n v="10.744568721254399"/>
    <n v="10.0317000139913"/>
    <n v="0.287131292736856"/>
    <x v="0"/>
    <n v="134.65"/>
    <n v="136.69999999999999"/>
    <n v="136.94999999999999"/>
    <n v="42"/>
    <n v="407"/>
    <n v="2.16602020996093"/>
    <s v="NVDA260320C00055000"/>
    <s v="2026-02-20 20:29:04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2"/>
    <n v="0.99351459357777205"/>
    <n v="10.482836932129199"/>
    <n v="9.7960710696603197"/>
    <n v="0.31323413753111601"/>
    <x v="0"/>
    <n v="131.37"/>
    <n v="131.75"/>
    <n v="131.94999999999999"/>
    <n v="3"/>
    <n v="846"/>
    <n v="2.0468798828125001"/>
    <s v="NVDA260320C00060000"/>
    <s v="2026-02-23 15:18:16+00:00"/>
    <n v="1.6499938999999999"/>
    <n v="1.2719655999999999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3"/>
    <n v="0.99302077537326505"/>
    <n v="9.8947383693691204"/>
    <n v="9.2340753516944893"/>
    <n v="0.33933698232537501"/>
    <x v="0"/>
    <n v="124"/>
    <n v="126.75"/>
    <n v="126.95"/>
    <n v="12"/>
    <n v="493"/>
    <n v="1.9140629296875"/>
    <s v="NVDA260320C00065000"/>
    <s v="2026-02-20 18:26:06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4"/>
    <n v="0.99159539482629"/>
    <n v="9.8588300446415698"/>
    <n v="9.2242698717611997"/>
    <n v="0.36543982711963502"/>
    <x v="0"/>
    <n v="123.55"/>
    <n v="121.8"/>
    <n v="122"/>
    <n v="3"/>
    <n v="894"/>
    <n v="1.83007897460937"/>
    <s v="NVDA260320C00070000"/>
    <s v="2026-02-20 18:34:24+00:00"/>
    <n v="4.1500015000000001"/>
    <n v="3.4757129999999998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5"/>
    <n v="0.99100809687224201"/>
    <n v="9.1310879968298995"/>
    <n v="8.5226306687437994"/>
    <n v="0.39154267191389502"/>
    <x v="0"/>
    <n v="114.43"/>
    <n v="116.8"/>
    <n v="117"/>
    <n v="5"/>
    <n v="1082"/>
    <n v="1.71289206054687"/>
    <s v="NVDA260320C00075000"/>
    <s v="2026-02-20 19:42:30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6"/>
    <n v="0.98933134862091299"/>
    <n v="8.8055191859667907"/>
    <n v="8.2231647026749393"/>
    <n v="0.41764551670815397"/>
    <x v="0"/>
    <n v="110.35"/>
    <n v="111.85"/>
    <n v="112.05"/>
    <n v="16"/>
    <n v="1637"/>
    <n v="1.6367205664062501"/>
    <s v="NVDA260320C00080000"/>
    <s v="2026-02-23 16:13:58+00:00"/>
    <n v="0.29999542000000001"/>
    <n v="0.27259919999999999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7"/>
    <n v="0.98805177731525096"/>
    <n v="8.37860910309481"/>
    <n v="7.8223574645972302"/>
    <n v="0.44374836150241398"/>
    <x v="0"/>
    <n v="105"/>
    <n v="106.85"/>
    <n v="107.1"/>
    <n v="1"/>
    <n v="2219"/>
    <n v="1.5468772656249901"/>
    <s v="NVDA260320C00085000"/>
    <s v="2026-02-20 15:51:04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8"/>
    <n v="0.986656675170274"/>
    <n v="8.1408161971212696"/>
    <n v="7.6106674034179402"/>
    <n v="0.46985120629667398"/>
    <x v="0"/>
    <n v="102.02"/>
    <n v="101.9"/>
    <n v="102.1"/>
    <n v="15"/>
    <n v="9935"/>
    <n v="1.4609401953125001"/>
    <s v="NVDA260320C00090000"/>
    <s v="2026-02-23 20:59:58+00:00"/>
    <n v="1.6699982"/>
    <n v="1.6641736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9"/>
    <n v="0.98452345636940997"/>
    <n v="7.6205444699576601"/>
    <n v="7.1164985210485998"/>
    <n v="0.49595405109093299"/>
    <x v="0"/>
    <n v="95.5"/>
    <n v="96.95"/>
    <n v="97.15"/>
    <n v="1"/>
    <n v="3394"/>
    <n v="1.3906280468750001"/>
    <s v="NVDA260320C00095000"/>
    <s v="2026-02-20 16:04:13+00:00"/>
    <n v="0"/>
    <n v="0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0"/>
    <n v="0.98223351001242998"/>
    <n v="7.32689416996348"/>
    <n v="6.8489510658486799"/>
    <n v="0.522056895885193"/>
    <x v="0"/>
    <n v="91.82"/>
    <n v="92"/>
    <n v="92.2"/>
    <n v="100"/>
    <n v="10850"/>
    <n v="1.3203158984375001"/>
    <s v="NVDA260320C00100000"/>
    <s v="2026-02-23 20:51:10+00:00"/>
    <n v="1.6800002999999999"/>
    <n v="1.8637679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1"/>
    <n v="0.98031392083116298"/>
    <n v="6.8624798368205102"/>
    <n v="6.4106395774999703"/>
    <n v="0.54815974067945294"/>
    <x v="0"/>
    <n v="86"/>
    <n v="87"/>
    <n v="87.25"/>
    <n v="20"/>
    <n v="4225"/>
    <n v="1.24219128906249"/>
    <s v="NVDA260320C00105000"/>
    <s v="2026-02-23 20:19:08+00:00"/>
    <n v="1"/>
    <n v="1.1764706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2"/>
    <n v="0.977566750830408"/>
    <n v="6.5161639938925902"/>
    <n v="6.0904265793663104"/>
    <n v="0.57426258547371201"/>
    <x v="0"/>
    <n v="81.66"/>
    <n v="82.05"/>
    <n v="82.3"/>
    <n v="23"/>
    <n v="15605"/>
    <n v="1.17480881347656"/>
    <s v="NVDA260320C00110000"/>
    <s v="2026-02-23 20:36:59+00:00"/>
    <n v="1.3600006"/>
    <n v="1.6936495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3"/>
    <n v="0.97456231608649602"/>
    <n v="6.1483031561281498"/>
    <n v="5.7486685863961204"/>
    <n v="0.60036543026797196"/>
    <x v="0"/>
    <n v="77.05"/>
    <n v="77.099999999999994"/>
    <n v="77.349999999999994"/>
    <n v="24"/>
    <n v="23880"/>
    <n v="1.10791461669921"/>
    <s v="NVDA260320C00115000"/>
    <s v="2026-02-23 20:59:44+00:00"/>
    <n v="1.7300034"/>
    <n v="2.2968712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4"/>
    <n v="0.97050955132318295"/>
    <n v="5.67351530695277"/>
    <n v="5.2999835820149999"/>
    <n v="0.62646827506223202"/>
    <x v="0"/>
    <n v="71.099999999999994"/>
    <n v="72.2"/>
    <n v="72.400000000000006"/>
    <n v="90"/>
    <n v="34252"/>
    <n v="1.0488328808593701"/>
    <s v="NVDA260320C00120000"/>
    <s v="2026-02-23 19:55:06+00:00"/>
    <n v="0.65000150000000001"/>
    <n v="0.92264235000000006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5"/>
    <n v="0.96600153231570296"/>
    <n v="5.3088463202752196"/>
    <n v="4.9614174401317097"/>
    <n v="0.65257111985649097"/>
    <x v="0"/>
    <n v="66.53"/>
    <n v="67.25"/>
    <n v="67.5"/>
    <n v="47"/>
    <n v="23555"/>
    <n v="0.98925791992187495"/>
    <s v="NVDA260320C00125000"/>
    <s v="2026-02-23 20:43:15+00:00"/>
    <n v="1.2200012"/>
    <n v="1.8680159999999999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6"/>
    <n v="0.960974404521871"/>
    <n v="4.94178344528249"/>
    <n v="4.6204574099332403"/>
    <n v="0.67867396465075103"/>
    <x v="0"/>
    <n v="61.93"/>
    <n v="62.35"/>
    <n v="62.55"/>
    <n v="59"/>
    <n v="25556"/>
    <n v="0.92919992675781204"/>
    <s v="NVDA260320C00130000"/>
    <s v="2026-02-23 20:55:06+00:00"/>
    <n v="1.4000014999999999"/>
    <n v="2.3129053000000002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7"/>
    <n v="0.95381658334179797"/>
    <n v="4.5084896602367301"/>
    <n v="4.2132664696817397"/>
    <n v="0.70477680944501098"/>
    <x v="0"/>
    <n v="56.5"/>
    <n v="57.45"/>
    <n v="57.7"/>
    <n v="19"/>
    <n v="26726"/>
    <n v="0.87817504638671795"/>
    <s v="NVDA260320C00135000"/>
    <s v="2026-02-23 15:33:50+00:00"/>
    <n v="1.1500014999999999"/>
    <n v="2.0776903999999998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8"/>
    <n v="0.94500555399618302"/>
    <n v="4.1454165991026199"/>
    <n v="3.8762962533418901"/>
    <n v="0.73087965423927004"/>
    <x v="0"/>
    <n v="51.95"/>
    <n v="52.6"/>
    <n v="52.85"/>
    <n v="28"/>
    <n v="26914"/>
    <n v="0.82910327148437402"/>
    <s v="NVDA260320C00140000"/>
    <s v="2026-02-23 20:41:58+00:00"/>
    <n v="1.0400008999999999"/>
    <n v="2.0428223999999999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19"/>
    <n v="0.93358407056277304"/>
    <n v="3.72010244177409"/>
    <n v="3.4770849408076301"/>
    <n v="0.75698249903352999"/>
    <x v="0"/>
    <n v="46.62"/>
    <n v="47.8"/>
    <n v="48.05"/>
    <n v="42"/>
    <n v="26198"/>
    <n v="0.78418184570312499"/>
    <s v="NVDA260320C00145000"/>
    <s v="2026-02-23 17:36:53+00:00"/>
    <n v="0.52000046"/>
    <n v="1.1279836999999999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20"/>
    <n v="0.91918856155808704"/>
    <n v="3.41368473743234"/>
    <n v="3.1967700812601301"/>
    <n v="0.78308534382779005"/>
    <x v="0"/>
    <n v="42.78"/>
    <n v="43.1"/>
    <n v="43.25"/>
    <n v="279"/>
    <n v="47771"/>
    <n v="0.74145766357421805"/>
    <s v="NVDA260320C00150000"/>
    <s v="2026-02-23 20:54:04+00:00"/>
    <n v="1.4799994999999999"/>
    <n v="3.5835340000000002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21"/>
    <n v="0.89921067617665096"/>
    <n v="3.0506116762982298"/>
    <n v="2.85979986492028"/>
    <n v="0.809188188622049"/>
    <x v="1"/>
    <n v="38.229999999999997"/>
    <n v="38.450000000000003"/>
    <n v="38.65"/>
    <n v="53"/>
    <n v="13715"/>
    <n v="0.70727831787109297"/>
    <s v="NVDA260320C00155000"/>
    <s v="2026-02-23 20:54:47+00:00"/>
    <n v="1.579998"/>
    <n v="4.3110447000000001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23"/>
    <n v="0.87492017675574796"/>
    <n v="2.71307342385927"/>
    <n v="2.5483644572755799"/>
    <n v="0.83529103341630895"/>
    <x v="1"/>
    <n v="34"/>
    <n v="33.9"/>
    <n v="34.1"/>
    <n v="135"/>
    <n v="109006"/>
    <n v="0.67212241943359397"/>
    <s v="NVDA260320C00160000"/>
    <s v="2026-02-23 20:59:56+00:00"/>
    <n v="1.7999992"/>
    <n v="5.5900597999999997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25"/>
    <n v="0.842437546946741"/>
    <n v="2.3300512934320801"/>
    <n v="2.1914451716426502"/>
    <n v="0.86139387821056901"/>
    <x v="1"/>
    <n v="29.2"/>
    <n v="29.6"/>
    <n v="29.7"/>
    <n v="107"/>
    <n v="21221"/>
    <n v="0.64514515014648399"/>
    <s v="NVDA260320C00165000"/>
    <s v="2026-02-23 20:37:02+00:00"/>
    <n v="1.3500004000000001"/>
    <n v="4.8473980000000001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27"/>
    <n v="0.80257860502823397"/>
    <n v="1.99570489208001"/>
    <n v="1.8832016150848401"/>
    <n v="0.88749672300482796"/>
    <x v="1"/>
    <n v="25.01"/>
    <n v="25.4"/>
    <n v="25.55"/>
    <n v="768"/>
    <n v="23620"/>
    <n v="0.619632709960937"/>
    <s v="NVDA260320C00170000"/>
    <s v="2026-02-23 20:56:14+00:00"/>
    <n v="1.2000008"/>
    <n v="5.0399026999999998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29"/>
    <n v="0.75348530061861496"/>
    <n v="1.6876912621948099"/>
    <n v="1.6012908299938999"/>
    <n v="0.91359956779908802"/>
    <x v="1"/>
    <n v="21.15"/>
    <n v="21.5"/>
    <n v="21.65"/>
    <n v="978"/>
    <n v="37193"/>
    <n v="0.59912510253906204"/>
    <s v="NVDA260320C00175000"/>
    <s v="2026-02-23 20:55:17+00:00"/>
    <n v="1.2199993"/>
    <n v="6.1214212999999997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31"/>
    <n v="0.696331852029485"/>
    <n v="1.42675743584128"/>
    <n v="1.36645984843463"/>
    <n v="0.93970241259334797"/>
    <x v="1"/>
    <n v="17.88"/>
    <n v="17.850000000000001"/>
    <n v="18"/>
    <n v="5636"/>
    <n v="54902"/>
    <n v="0.57898370239257801"/>
    <s v="NVDA260320C00180000"/>
    <s v="2026-02-23 20:59:51+00:00"/>
    <n v="1.4099998"/>
    <n v="8.5610199999999992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33"/>
    <n v="0.63109847333376601"/>
    <n v="1.16502564671604"/>
    <n v="1.13083090410364"/>
    <n v="0.96580525738760703"/>
    <x v="2"/>
    <n v="14.6"/>
    <n v="14.55"/>
    <n v="14.65"/>
    <n v="2876"/>
    <n v="46334"/>
    <n v="0.56091747680663995"/>
    <s v="NVDA260320C00185000"/>
    <s v="2026-02-23 20:59:54+00:00"/>
    <n v="1.46"/>
    <n v="11.111110999999999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35"/>
    <n v="0.55927877390618996"/>
    <n v="0.92164700134042998"/>
    <n v="0.91355510352229696"/>
    <n v="0.99190810218186698"/>
    <x v="2"/>
    <n v="11.55"/>
    <n v="11.55"/>
    <n v="11.65"/>
    <n v="14755"/>
    <n v="120062"/>
    <n v="0.54297332031250001"/>
    <s v="NVDA260320C00190000"/>
    <s v="2026-02-23 20:59:55+00:00"/>
    <n v="1.1999998000000001"/>
    <n v="11.594201"/>
    <x v="0"/>
    <s v="REGULAR"/>
    <s v="USD"/>
    <n v="4.4999999999999998E-2"/>
    <n v="0"/>
    <x v="0"/>
    <x v="0"/>
  </r>
  <r>
    <x v="0"/>
    <x v="0"/>
    <n v="191.55000305175699"/>
    <x v="0"/>
    <x v="5"/>
    <n v="6.5423715790366502E-2"/>
    <x v="37"/>
    <n v="0.48283917956183797"/>
    <n v="0.71816649455098402"/>
    <n v="0.73617744152711095"/>
    <n v="1.01801094697612"/>
    <x v="2"/>
    <n v="9"/>
    <n v="8.9499999999999993"/>
    <n v="9.0500000000000007"/>
    <n v="12248"/>
    <n v="80071"/>
    <n v="0.52747054565429696"/>
    <s v="NVDA260320C00195000"/>
    <s v="2026-02-23 20:59:57+00:00"/>
    <n v="1.0999999"/>
    <n v="13.924049"/>
    <x v="1"/>
    <s v="REGULAR"/>
    <s v="USD"/>
    <n v="4.4999999999999998E-2"/>
    <n v="0"/>
    <x v="0"/>
    <x v="0"/>
  </r>
  <r>
    <x v="0"/>
    <x v="0"/>
    <n v="191.55000305175699"/>
    <x v="0"/>
    <x v="5"/>
    <n v="6.5423715790366502E-2"/>
    <x v="39"/>
    <n v="0.40457716677838301"/>
    <n v="0.54261468477185404"/>
    <n v="0.58672847654224103"/>
    <n v="1.04411379177038"/>
    <x v="2"/>
    <n v="6.8"/>
    <n v="6.75"/>
    <n v="6.8"/>
    <n v="16612"/>
    <n v="204887"/>
    <n v="0.51221190917968695"/>
    <s v="NVDA260320C00200000"/>
    <s v="2026-02-23 20:59:58+00:00"/>
    <n v="0.95000030000000002"/>
    <n v="16.239322999999999"/>
    <x v="1"/>
    <s v="REGULAR"/>
    <s v="USD"/>
    <n v="4.4999999999999998E-2"/>
    <n v="0"/>
    <x v="0"/>
    <x v="0"/>
  </r>
  <r>
    <x v="0"/>
    <x v="0"/>
    <n v="191.55000305175699"/>
    <x v="0"/>
    <x v="5"/>
    <n v="6.5423715790366502E-2"/>
    <x v="43"/>
    <n v="0.25968788581127999"/>
    <n v="0.28327678396177702"/>
    <n v="0.37959626532068302"/>
    <n v="1.0963194813588999"/>
    <x v="3"/>
    <n v="3.55"/>
    <n v="3.55"/>
    <n v="3.6"/>
    <n v="38569"/>
    <n v="122999"/>
    <n v="0.49207050903320299"/>
    <s v="NVDA260320C00210000"/>
    <s v="2026-02-23 20:59:54+00:00"/>
    <n v="0.52"/>
    <n v="17.161715999999998"/>
    <x v="1"/>
    <s v="REGULAR"/>
    <s v="USD"/>
    <n v="4.4999999999999998E-2"/>
    <n v="0"/>
    <x v="0"/>
    <x v="0"/>
  </r>
  <r>
    <x v="0"/>
    <x v="0"/>
    <n v="191.55000305175699"/>
    <x v="0"/>
    <x v="5"/>
    <n v="6.5423715790366502E-2"/>
    <x v="46"/>
    <n v="0.14815997007683099"/>
    <n v="0.138845522279857"/>
    <n v="0.28737069322728198"/>
    <n v="1.14852517094742"/>
    <x v="3"/>
    <n v="1.74"/>
    <n v="1.72"/>
    <n v="1.75"/>
    <n v="10088"/>
    <n v="73617"/>
    <n v="0.47925325439453098"/>
    <s v="NVDA260320C00220000"/>
    <s v="2026-02-23 20:59:53+00:00"/>
    <n v="0.29999995000000002"/>
    <n v="20.83333"/>
    <x v="1"/>
    <s v="REGULAR"/>
    <s v="USD"/>
    <n v="4.4999999999999998E-2"/>
    <n v="0"/>
    <x v="0"/>
    <x v="0"/>
  </r>
  <r>
    <x v="0"/>
    <x v="0"/>
    <n v="191.55000305175699"/>
    <x v="0"/>
    <x v="5"/>
    <n v="6.5423715790366502E-2"/>
    <x v="48"/>
    <n v="7.9947522562658496E-2"/>
    <n v="6.7028872824758501E-2"/>
    <n v="0.26775973336070302"/>
    <n v="1.2007308605359399"/>
    <x v="4"/>
    <n v="0.84"/>
    <n v="0.83"/>
    <n v="0.85"/>
    <n v="3549"/>
    <n v="55477"/>
    <n v="0.47974153076171799"/>
    <s v="NVDA260320C00230000"/>
    <s v="2026-02-23 20:58:34+00:00"/>
    <n v="0.13"/>
    <n v="18.30986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50"/>
    <n v="4.4456221565815399E-2"/>
    <n v="3.5110361955825897E-2"/>
    <n v="0.28804691208028999"/>
    <n v="1.25293655012446"/>
    <x v="4"/>
    <n v="0.44"/>
    <n v="0.43"/>
    <n v="0.45"/>
    <n v="3525"/>
    <n v="50943"/>
    <n v="0.49316913085937503"/>
    <s v="NVDA260320C00240000"/>
    <s v="2026-02-23 20:58:38+00:00"/>
    <n v="6.0000001999999997E-2"/>
    <n v="15.789474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52"/>
    <n v="2.5311472846013702E-2"/>
    <n v="1.9151106521359498E-2"/>
    <n v="0.32429334623434303"/>
    <n v="1.3051422397129799"/>
    <x v="4"/>
    <n v="0.24"/>
    <n v="0.24"/>
    <n v="0.26"/>
    <n v="3177"/>
    <n v="64632"/>
    <n v="0.50977052734374995"/>
    <s v="NVDA260320C00250000"/>
    <s v="2026-02-23 20:57:04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54"/>
    <n v="1.5594517730124101E-2"/>
    <n v="1.2767404347572999E-2"/>
    <n v="0.37011533364907501"/>
    <n v="1.3573479293015001"/>
    <x v="4"/>
    <n v="0.16"/>
    <n v="0.15"/>
    <n v="0.16"/>
    <n v="2365"/>
    <n v="33301"/>
    <n v="0.53223124023437496"/>
    <s v="NVDA260320C00260000"/>
    <s v="2026-02-23 20:39:52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56"/>
    <n v="1.07893090874174E-2"/>
    <n v="8.7775904889564708E-3"/>
    <n v="0.418331209378978"/>
    <n v="1.40955361889002"/>
    <x v="4"/>
    <n v="0.11"/>
    <n v="0.1"/>
    <n v="0.12"/>
    <n v="471"/>
    <n v="8956"/>
    <n v="0.56152782226562503"/>
    <s v="NVDA260320C00270000"/>
    <s v="2026-02-23 20:32:26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58"/>
    <n v="7.1992072596202697E-3"/>
    <n v="5.5857394020632101E-3"/>
    <n v="0.46734504788060399"/>
    <n v="1.4617593084785401"/>
    <x v="4"/>
    <n v="7.0000000000000007E-2"/>
    <n v="7.0000000000000007E-2"/>
    <n v="0.08"/>
    <n v="906"/>
    <n v="7634"/>
    <n v="0.58398853515624904"/>
    <s v="NVDA260320C00280000"/>
    <s v="2026-02-23 20:10:13+00:00"/>
    <n v="-9.9999979999999995E-3"/>
    <n v="-12.499997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60"/>
    <n v="5.1739740576225001E-3"/>
    <n v="5.5857394020632101E-3"/>
    <n v="0.51955073746912395"/>
    <n v="1.51396499806706"/>
    <x v="4"/>
    <n v="7.0000000000000007E-2"/>
    <n v="0.05"/>
    <n v="0.06"/>
    <n v="53"/>
    <n v="3197"/>
    <n v="0.60937890625000002"/>
    <s v="NVDA260320C00290000"/>
    <s v="2026-02-23 17:13:47+00:00"/>
    <n v="1.0000001999999999E-2"/>
    <n v="16.66667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62"/>
    <n v="4.1697718188464404E-3"/>
    <n v="3.9898138586165798E-3"/>
    <n v="0.57016050151419595"/>
    <n v="1.5661706876555801"/>
    <x v="4"/>
    <n v="0.05"/>
    <n v="0.04"/>
    <n v="0.05"/>
    <n v="80"/>
    <n v="11510"/>
    <n v="0.64062859375000003"/>
    <s v="NVDA260320C00300000"/>
    <s v="2026-02-23 20:55:32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64"/>
    <n v="2.6833341405191002E-3"/>
    <n v="3.1918510868932598E-3"/>
    <n v="0.62156822833099201"/>
    <n v="1.61837637724409"/>
    <x v="4"/>
    <n v="0.04"/>
    <n v="0.02"/>
    <n v="0.04"/>
    <n v="1"/>
    <n v="1576"/>
    <n v="0.65234722656249999"/>
    <s v="NVDA260320C00310000"/>
    <s v="2026-02-20 19:03:15+00:00"/>
    <n v="0.02"/>
    <n v="10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65"/>
    <n v="1.7559327405056999E-3"/>
    <n v="2.3938883151699399E-3"/>
    <n v="0.67297595514778796"/>
    <n v="1.6705820668326099"/>
    <x v="4"/>
    <n v="0.03"/>
    <n v="0.01"/>
    <n v="0.03"/>
    <n v="68"/>
    <n v="2003"/>
    <n v="0.66406585937499996"/>
    <s v="NVDA260320C00320000"/>
    <s v="2026-02-23 20:28:49+00:00"/>
    <n v="0.01"/>
    <n v="5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66"/>
    <n v="1.7603149203197399E-3"/>
    <n v="2.3938883151699399E-3"/>
    <n v="0.72518164473630797"/>
    <n v="1.72278775642113"/>
    <x v="4"/>
    <n v="0.03"/>
    <n v="0.01"/>
    <n v="0.03"/>
    <n v="22"/>
    <n v="1890"/>
    <n v="0.70312796875000005"/>
    <s v="NVDA260320C00330000"/>
    <s v="2026-02-23 18:06:23+00:00"/>
    <n v="0.02"/>
    <n v="20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69"/>
    <n v="9.0164890961594898E-4"/>
    <n v="1.5959255434466299E-3"/>
    <n v="0.77658937155310404"/>
    <n v="1.7749934460096499"/>
    <x v="4"/>
    <n v="0.02"/>
    <n v="0"/>
    <n v="0.02"/>
    <n v="1"/>
    <n v="1804"/>
    <n v="0.69531554687499997"/>
    <s v="NVDA260320C00340000"/>
    <s v="2026-02-19 15:44:39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67"/>
    <n v="1.2190530743724701E-3"/>
    <n v="7.9796277172331604E-4"/>
    <n v="0.82799709836989999"/>
    <n v="1.82719913559817"/>
    <x v="4"/>
    <n v="0.01"/>
    <n v="0.01"/>
    <n v="0.02"/>
    <n v="1"/>
    <n v="3571"/>
    <n v="0.75000250000000002"/>
    <s v="NVDA260320C00350000"/>
    <s v="2026-02-20 19:48:09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68"/>
    <n v="7.4206800041768295E-4"/>
    <n v="7.9796277172331604E-4"/>
    <n v="0.880202787958419"/>
    <n v="1.8794048251866899"/>
    <x v="4"/>
    <n v="0.01"/>
    <n v="0"/>
    <n v="0.02"/>
    <n v="94"/>
    <n v="22897"/>
    <n v="0.75000250000000002"/>
    <s v="NVDA260320C00360000"/>
    <s v="2026-02-23 19:17:42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79"/>
    <n v="1.1449907641861499E-3"/>
    <n v="7.9796277172331604E-4"/>
    <n v="0.93240847754693801"/>
    <n v="1.9316105147752101"/>
    <x v="4"/>
    <n v="0.01"/>
    <n v="0.01"/>
    <n v="0.02"/>
    <n v="347"/>
    <n v="2236"/>
    <n v="0.81250187499999904"/>
    <s v="NVDA260320C00370000"/>
    <s v="2026-02-20 19:14:43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80"/>
    <n v="7.4117536254063104E-4"/>
    <n v="7.9796277172331604E-4"/>
    <n v="0.98461416713545802"/>
    <n v="1.98381620436373"/>
    <x v="4"/>
    <n v="0.01"/>
    <n v="0"/>
    <n v="0.02"/>
    <n v="2"/>
    <n v="3642"/>
    <n v="0.81250187499999904"/>
    <s v="NVDA260320C00380000"/>
    <s v="2026-02-23 17:35:35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81"/>
    <n v="7.5455794580579598E-4"/>
    <n v="7.9796277172331604E-4"/>
    <n v="1.0368198567239699"/>
    <n v="2.0360218939522499"/>
    <x v="4"/>
    <n v="0.01"/>
    <n v="0"/>
    <n v="0.02"/>
    <n v="134"/>
    <n v="3165"/>
    <n v="0.84375156249999905"/>
    <s v="NVDA260320C00390000"/>
    <s v="2026-02-23 20:56:12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82"/>
    <n v="3.9489180145405099E-4"/>
    <n v="7.9796277172331604E-4"/>
    <n v="1.08902554631249"/>
    <n v="2.0882275835407702"/>
    <x v="4"/>
    <n v="0.01"/>
    <n v="0"/>
    <n v="0.01"/>
    <n v="331"/>
    <n v="10449"/>
    <n v="0.82812671874999899"/>
    <s v="NVDA260320C00400000"/>
    <s v="2026-02-23 17:03:03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83"/>
    <n v="3.3124121426174698E-4"/>
    <n v="7.9796277172331604E-4"/>
    <n v="1.1412312359010099"/>
    <n v="2.1404332731292901"/>
    <x v="4"/>
    <n v="0.01"/>
    <n v="0"/>
    <n v="0.01"/>
    <n v="1"/>
    <n v="1201"/>
    <n v="0.84375156249999905"/>
    <s v="NVDA260320C00410000"/>
    <s v="2026-02-06 20:20:23+00:00"/>
    <n v="0"/>
    <n v="0"/>
    <x v="1"/>
    <s v="REGULAR"/>
    <s v="USD"/>
    <n v="4.4999999999999998E-2"/>
    <n v="0"/>
    <x v="1"/>
    <x v="0"/>
  </r>
  <r>
    <x v="0"/>
    <x v="0"/>
    <n v="191.55000305175699"/>
    <x v="0"/>
    <x v="5"/>
    <n v="6.5423715790366502E-2"/>
    <x v="84"/>
    <n v="3.5865045742917301E-4"/>
    <n v="7.9796277172331604E-4"/>
    <n v="1.1934369254895301"/>
    <n v="2.19263896271781"/>
    <x v="4"/>
    <n v="0.01"/>
    <n v="0"/>
    <n v="0.01"/>
    <n v="5"/>
    <n v="18525"/>
    <n v="0.87500124999999995"/>
    <s v="NVDA260320C00420000"/>
    <s v="2026-02-23 17:02:38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0"/>
    <n v="-4.8106187066441002E-5"/>
    <n v="7.9796277172331604E-4"/>
    <n v="7.9796277172331604E-4"/>
    <n v="2.6102844794259599E-2"/>
    <x v="4"/>
    <n v="0.01"/>
    <n v="0"/>
    <n v="0.01"/>
    <n v="5"/>
    <n v="6924"/>
    <n v="4.2500046874999997"/>
    <s v="NVDA260320P00005000"/>
    <s v="2026-01-20 15:38:55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1"/>
    <n v="-4.2207063244214299E-119"/>
    <n v="7.9796277172331604E-4"/>
    <n v="7.9796277172331604E-4"/>
    <n v="5.2205689588519302E-2"/>
    <x v="4"/>
    <n v="0.01"/>
    <n v="0"/>
    <n v="0"/>
    <n v="188"/>
    <n v="906"/>
    <n v="0.50000500000000003"/>
    <s v="NVDA260320P00010000"/>
    <s v="2025-11-17 20:59:10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2"/>
    <n v="-2.5905832409883199E-89"/>
    <n v="7.9796277172331604E-4"/>
    <n v="7.9796277172331604E-4"/>
    <n v="7.8308534382779002E-2"/>
    <x v="4"/>
    <n v="0.01"/>
    <n v="0"/>
    <n v="0"/>
    <n v="10"/>
    <n v="876"/>
    <n v="0.50000500000000003"/>
    <s v="NVDA260320P00015000"/>
    <s v="2025-11-13 20:33:23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3"/>
    <n v="-1.05610343873748E-4"/>
    <n v="7.9796277172331604E-4"/>
    <n v="7.9796277172331604E-4"/>
    <n v="0.10441137917703799"/>
    <x v="4"/>
    <n v="0.01"/>
    <n v="0"/>
    <n v="0.01"/>
    <n v="1"/>
    <n v="1714"/>
    <n v="2.6250034375000002"/>
    <s v="NVDA260320P00020000"/>
    <s v="2026-01-26 16:44:19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4"/>
    <n v="-1.25819193472169E-4"/>
    <n v="1.5959255434466299E-3"/>
    <n v="1.5959255434466299E-3"/>
    <n v="0.130514223971298"/>
    <x v="4"/>
    <n v="0.02"/>
    <n v="0"/>
    <n v="0.01"/>
    <n v="8"/>
    <n v="1558"/>
    <n v="2.3750040624999902"/>
    <s v="NVDA260320P00025000"/>
    <s v="2026-01-21 18:23:17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5"/>
    <n v="-1.1296795015893E-4"/>
    <n v="7.9796277172331604E-4"/>
    <n v="7.9796277172331604E-4"/>
    <n v="0.156617068765558"/>
    <x v="4"/>
    <n v="0.01"/>
    <n v="0"/>
    <n v="0.01"/>
    <n v="200"/>
    <n v="3266"/>
    <n v="2.1250046875000002"/>
    <s v="NVDA260320P00030000"/>
    <s v="2026-02-09 15:34:45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6"/>
    <n v="-1.14943143212084E-4"/>
    <n v="7.9796277172331604E-4"/>
    <n v="7.9796277172331604E-4"/>
    <n v="0.18271991355981701"/>
    <x v="4"/>
    <n v="0.01"/>
    <n v="0"/>
    <n v="0.01"/>
    <n v="190"/>
    <n v="1209"/>
    <n v="1.9375003125000001"/>
    <s v="NVDA260320P00035000"/>
    <s v="2026-01-27 20:48:11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7"/>
    <n v="-2.67939388024732E-4"/>
    <n v="7.9796277172331604E-4"/>
    <n v="7.9796277172331604E-4"/>
    <n v="0.20882275835407699"/>
    <x v="4"/>
    <n v="0.01"/>
    <n v="0"/>
    <n v="0.02"/>
    <n v="142"/>
    <n v="3618"/>
    <n v="1.9062504687499999"/>
    <s v="NVDA260320P00040000"/>
    <s v="2026-02-20 17:58:44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8"/>
    <n v="-3.2067720322675401E-4"/>
    <n v="7.9796277172331604E-4"/>
    <n v="7.9796277172331604E-4"/>
    <n v="0.23492560314833699"/>
    <x v="4"/>
    <n v="0.01"/>
    <n v="0"/>
    <n v="0.02"/>
    <n v="37"/>
    <n v="2589"/>
    <n v="1.7812510937499999"/>
    <s v="NVDA260320P00045000"/>
    <s v="2026-02-23 20:55:03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0"/>
    <n v="-3.16002134763664E-4"/>
    <n v="7.9796277172331604E-4"/>
    <n v="7.9796277172331604E-4"/>
    <n v="0.261028447942596"/>
    <x v="4"/>
    <n v="0.01"/>
    <n v="0"/>
    <n v="0.02"/>
    <n v="35"/>
    <n v="12453"/>
    <n v="1.6406267968749999"/>
    <s v="NVDA260320P00050000"/>
    <s v="2026-02-23 17:22:01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"/>
    <n v="-6.4762178289725801E-4"/>
    <n v="7.9796277172331604E-4"/>
    <n v="7.9796277172331604E-4"/>
    <n v="0.287131292736856"/>
    <x v="4"/>
    <n v="0.01"/>
    <n v="0.01"/>
    <n v="0.03"/>
    <n v="5114"/>
    <n v="1958"/>
    <n v="1.6250018749999999"/>
    <s v="NVDA260320P00055000"/>
    <s v="2026-02-23 20:55:13+00:00"/>
    <n v="-0.01"/>
    <n v="-5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2"/>
    <n v="-8.4732178992876904E-4"/>
    <n v="1.5959255434466299E-3"/>
    <n v="1.5959255434466299E-3"/>
    <n v="0.31323413753111601"/>
    <x v="4"/>
    <n v="0.02"/>
    <n v="0.02"/>
    <n v="0.03"/>
    <n v="41"/>
    <n v="2884"/>
    <n v="1.5468772656249901"/>
    <s v="NVDA260320P00060000"/>
    <s v="2026-02-23 19:21:04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3"/>
    <n v="-1.0613613020825001E-3"/>
    <n v="2.3938883151699399E-3"/>
    <n v="2.3938883151699399E-3"/>
    <n v="0.33933698232537501"/>
    <x v="4"/>
    <n v="0.03"/>
    <n v="0.02"/>
    <n v="0.04"/>
    <n v="1"/>
    <n v="4467"/>
    <n v="1.46875265625"/>
    <s v="NVDA260320P00065000"/>
    <s v="2026-02-23 19:26:46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4"/>
    <n v="-1.4101061603441899E-3"/>
    <n v="3.9898138586165798E-3"/>
    <n v="3.9898138586165798E-3"/>
    <n v="0.36543982711963502"/>
    <x v="4"/>
    <n v="0.05"/>
    <n v="0.03"/>
    <n v="0.05"/>
    <n v="16"/>
    <n v="7770"/>
    <n v="1.4062529687500001"/>
    <s v="NVDA260320P00070000"/>
    <s v="2026-02-23 17:03:00+00:00"/>
    <n v="1.0000001999999999E-2"/>
    <n v="25.000004000000001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5"/>
    <n v="-1.9943702459956402E-3"/>
    <n v="3.9898138586165798E-3"/>
    <n v="3.9898138586165798E-3"/>
    <n v="0.39154267191389502"/>
    <x v="4"/>
    <n v="0.05"/>
    <n v="0.05"/>
    <n v="0.06"/>
    <n v="1003"/>
    <n v="17269"/>
    <n v="1.3593782031249999"/>
    <s v="NVDA260320P00075000"/>
    <s v="2026-02-23 15:12:02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6"/>
    <n v="-2.44381675200364E-3"/>
    <n v="4.7877766303398902E-3"/>
    <n v="4.7877766303398902E-3"/>
    <n v="0.41764551670815397"/>
    <x v="4"/>
    <n v="0.06"/>
    <n v="0.06"/>
    <n v="7.0000000000000007E-2"/>
    <n v="1511"/>
    <n v="35392"/>
    <n v="1.29297228515625"/>
    <s v="NVDA260320P00080000"/>
    <s v="2026-02-23 19:32:19+00:00"/>
    <n v="-1.0000001999999999E-2"/>
    <n v="-14.285716000000001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7"/>
    <n v="-3.1386407102479202E-3"/>
    <n v="5.5857394020632101E-3"/>
    <n v="5.5857394020632101E-3"/>
    <n v="0.44374836150241398"/>
    <x v="4"/>
    <n v="7.0000000000000007E-2"/>
    <n v="7.0000000000000007E-2"/>
    <n v="0.09"/>
    <n v="6"/>
    <n v="20055"/>
    <n v="1.2382850585937399"/>
    <s v="NVDA260320P00085000"/>
    <s v="2026-02-23 17:46:15+00:00"/>
    <n v="-3.0000000999999998E-2"/>
    <n v="-3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8"/>
    <n v="-4.0442367359293102E-3"/>
    <n v="7.9796277172331596E-3"/>
    <n v="7.9796277172331596E-3"/>
    <n v="0.46985120629667398"/>
    <x v="4"/>
    <n v="0.1"/>
    <n v="0.09"/>
    <n v="0.11"/>
    <n v="19"/>
    <n v="28968"/>
    <n v="1.1875040625"/>
    <s v="NVDA260320P00090000"/>
    <s v="2026-02-23 19:16:49+00:00"/>
    <n v="-9.9999979999999995E-3"/>
    <n v="-9.0909069999999996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9"/>
    <n v="-5.0079315250784601E-3"/>
    <n v="8.7775904889564708E-3"/>
    <n v="8.7775904889564708E-3"/>
    <n v="0.49595405109093299"/>
    <x v="4"/>
    <n v="0.11"/>
    <n v="0.11"/>
    <n v="0.13"/>
    <n v="218"/>
    <n v="22352"/>
    <n v="1.1328168359374999"/>
    <s v="NVDA260320P00095000"/>
    <s v="2026-02-23 19:11:16+00:00"/>
    <n v="-9.9999979999999995E-3"/>
    <n v="-8.3333309999999994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0"/>
    <n v="-6.2533473934449999E-3"/>
    <n v="1.19694415758497E-2"/>
    <n v="1.19694415758497E-2"/>
    <n v="0.522056895885193"/>
    <x v="4"/>
    <n v="0.15"/>
    <n v="0.14000000000000001"/>
    <n v="0.15"/>
    <n v="1027"/>
    <n v="28094"/>
    <n v="1.08203583984375"/>
    <s v="NVDA260320P00100000"/>
    <s v="2026-02-23 20:50:31+00:00"/>
    <n v="1.0000004999999999E-2"/>
    <n v="7.1428604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1"/>
    <n v="-7.8000158709750104E-3"/>
    <n v="1.2767404347572999E-2"/>
    <n v="1.2767404347572999E-2"/>
    <n v="0.54815974067945294"/>
    <x v="4"/>
    <n v="0.16"/>
    <n v="0.17"/>
    <n v="0.18"/>
    <n v="1314"/>
    <n v="14808"/>
    <n v="1.0332079589843699"/>
    <s v="NVDA260320P00105000"/>
    <s v="2026-02-23 20:50:42+00:00"/>
    <n v="-2.0000009999999999E-2"/>
    <n v="-11.111116000000001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2"/>
    <n v="-9.5214242745562394E-3"/>
    <n v="1.5161292662742999E-2"/>
    <n v="1.5161292662742999E-2"/>
    <n v="0.57426258547371201"/>
    <x v="4"/>
    <n v="0.19"/>
    <n v="0.2"/>
    <n v="0.21"/>
    <n v="6153"/>
    <n v="42022"/>
    <n v="0.98242205078125"/>
    <s v="NVDA260320P00110000"/>
    <s v="2026-02-23 20:51:32+00:00"/>
    <n v="-1.9999995999999999E-2"/>
    <n v="-9.5238080000000007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3"/>
    <n v="-1.1783435956938201E-2"/>
    <n v="1.75551809779129E-2"/>
    <n v="1.75551809779129E-2"/>
    <n v="0.60036543026797196"/>
    <x v="4"/>
    <n v="0.22"/>
    <n v="0.24"/>
    <n v="0.25"/>
    <n v="661"/>
    <n v="23423"/>
    <n v="0.93554751953125004"/>
    <s v="NVDA260320P00115000"/>
    <s v="2026-02-23 20:15:19+00:00"/>
    <n v="-3.9999989999999999E-2"/>
    <n v="-15.384612000000001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4"/>
    <n v="-1.4718920092650301E-2"/>
    <n v="2.3938883151699401E-2"/>
    <n v="2.3938883151699401E-2"/>
    <n v="0.62646827506223202"/>
    <x v="4"/>
    <n v="0.3"/>
    <n v="0.28999999999999998"/>
    <n v="0.3"/>
    <n v="1765"/>
    <n v="20916"/>
    <n v="0.89160264648437404"/>
    <s v="NVDA260320P00120000"/>
    <s v="2026-02-23 20:52:04+00:00"/>
    <n v="-9.9999900000000003E-3"/>
    <n v="-3.2258034000000002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5"/>
    <n v="-1.8473699461354499E-2"/>
    <n v="2.87266597820393E-2"/>
    <n v="2.87266597820393E-2"/>
    <n v="0.65257111985649097"/>
    <x v="4"/>
    <n v="0.36"/>
    <n v="0.35"/>
    <n v="0.37"/>
    <n v="1313"/>
    <n v="18134"/>
    <n v="0.84961087890624998"/>
    <s v="NVDA260320P00125000"/>
    <s v="2026-02-23 20:58:16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6"/>
    <n v="-2.3256700272711001E-2"/>
    <n v="3.5110361955825897E-2"/>
    <n v="3.5110361955825897E-2"/>
    <n v="0.67867396465075103"/>
    <x v="4"/>
    <n v="0.44"/>
    <n v="0.43"/>
    <n v="0.45"/>
    <n v="1382"/>
    <n v="31212"/>
    <n v="0.80908394042968701"/>
    <s v="NVDA260320P00130000"/>
    <s v="2026-02-23 20:51:32+00:00"/>
    <n v="-9.9999900000000003E-3"/>
    <n v="-2.2222202000000002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7"/>
    <n v="-2.9390500527044599E-2"/>
    <n v="4.3887952444782302E-2"/>
    <n v="4.3887952444782302E-2"/>
    <n v="0.70477680944501098"/>
    <x v="4"/>
    <n v="0.55000000000000004"/>
    <n v="0.53"/>
    <n v="0.55000000000000004"/>
    <n v="3690"/>
    <n v="52768"/>
    <n v="0.77002183105468702"/>
    <s v="NVDA260320P00135000"/>
    <s v="2026-02-23 20:59:19+00:00"/>
    <n v="0"/>
    <n v="0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8"/>
    <n v="-3.7392168881933002E-2"/>
    <n v="5.42614684771855E-2"/>
    <n v="5.42614684771855E-2"/>
    <n v="0.73087965423927004"/>
    <x v="4"/>
    <n v="0.68"/>
    <n v="0.66"/>
    <n v="0.68"/>
    <n v="518"/>
    <n v="54165"/>
    <n v="0.73291282714843697"/>
    <s v="NVDA260320P00140000"/>
    <s v="2026-02-23 20:58:05+00:00"/>
    <n v="-9.9999900000000003E-3"/>
    <n v="-1.449274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19"/>
    <n v="-4.84553335962363E-2"/>
    <n v="6.8624798368205106E-2"/>
    <n v="6.8624798368205106E-2"/>
    <n v="0.75698249903352999"/>
    <x v="4"/>
    <n v="0.86"/>
    <n v="0.84"/>
    <n v="0.87"/>
    <n v="366"/>
    <n v="45282"/>
    <n v="0.70044244873046801"/>
    <s v="NVDA260320P00145000"/>
    <s v="2026-02-23 20:53:37+00:00"/>
    <n v="-9.9999900000000003E-3"/>
    <n v="-1.1494241999999999"/>
    <x v="1"/>
    <s v="REGULAR"/>
    <s v="USD"/>
    <n v="4.4999999999999998E-2"/>
    <n v="0"/>
    <x v="1"/>
    <x v="0"/>
  </r>
  <r>
    <x v="0"/>
    <x v="0"/>
    <n v="191.55000305175699"/>
    <x v="1"/>
    <x v="5"/>
    <n v="6.5423715790366502E-2"/>
    <x v="20"/>
    <n v="-6.3399674519048196E-2"/>
    <n v="9.0967755976457995E-2"/>
    <n v="9.0967755976457995E-2"/>
    <n v="0.78308534382779005"/>
    <x v="4"/>
    <n v="1.1399999999999999"/>
    <n v="1.1000000000000001"/>
    <n v="1.1200000000000001"/>
    <n v="6442"/>
    <n v="46999"/>
    <n v="0.67139000488281197"/>
    <s v="NVDA260320P00150000"/>
    <s v="2026-02-23 20:59:10+00:00"/>
    <n v="1.9999980000000001E-2"/>
    <n v="1.7857126000000001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21"/>
    <n v="-8.2882092156816994E-2"/>
    <n v="0.11570460189987999"/>
    <n v="0.11570460189987999"/>
    <n v="0.809188188622049"/>
    <x v="3"/>
    <n v="1.45"/>
    <n v="1.43"/>
    <n v="1.46"/>
    <n v="3966"/>
    <n v="35670"/>
    <n v="0.64380239013671803"/>
    <s v="NVDA260320P00155000"/>
    <s v="2026-02-23 20:52:04+00:00"/>
    <n v="-4.9999952E-2"/>
    <n v="-3.3333301999999998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23"/>
    <n v="-0.10903237571094899"/>
    <n v="0.15799662880121601"/>
    <n v="0.15799662880121601"/>
    <n v="0.83529103341630895"/>
    <x v="3"/>
    <n v="1.98"/>
    <n v="1.9"/>
    <n v="1.93"/>
    <n v="3908"/>
    <n v="66478"/>
    <n v="0.62060926269531203"/>
    <s v="NVDA260320P00160000"/>
    <s v="2026-02-23 20:58:23+00:00"/>
    <n v="1.9999980000000001E-2"/>
    <n v="1.0204072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25"/>
    <n v="-0.14243051108820601"/>
    <n v="0.20268254401772201"/>
    <n v="0.20268254401772201"/>
    <n v="0.86139387821056901"/>
    <x v="3"/>
    <n v="2.54"/>
    <n v="2.52"/>
    <n v="2.56"/>
    <n v="3542"/>
    <n v="52326"/>
    <n v="0.59912510253906204"/>
    <s v="NVDA260320P00165000"/>
    <s v="2026-02-23 20:59:14+00:00"/>
    <n v="-0.120000124"/>
    <n v="-4.5112829999999997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27"/>
    <n v="-0.184649111253331"/>
    <n v="0.27609511901626699"/>
    <n v="0.27609511901626699"/>
    <n v="0.88749672300482796"/>
    <x v="3"/>
    <n v="3.46"/>
    <n v="3.35"/>
    <n v="3.4"/>
    <n v="9656"/>
    <n v="59662"/>
    <n v="0.58057060058593701"/>
    <s v="NVDA260320P00170000"/>
    <s v="2026-02-23 20:59:10+00:00"/>
    <n v="-3.9999960000000001E-2"/>
    <n v="-1.1428560000000001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29"/>
    <n v="-0.23585328923530299"/>
    <n v="0.356689358960322"/>
    <n v="0.356689358960322"/>
    <n v="0.91359956779908802"/>
    <x v="3"/>
    <n v="4.47"/>
    <n v="4.4000000000000004"/>
    <n v="4.5"/>
    <n v="4562"/>
    <n v="49154"/>
    <n v="0.56323678955078105"/>
    <s v="NVDA260320P00175000"/>
    <s v="2026-02-23 20:59:44+00:00"/>
    <n v="-0.1800003"/>
    <n v="-3.8709742999999999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31"/>
    <n v="-0.29602804198633098"/>
    <n v="0.46680822145813899"/>
    <n v="0.46680822145813899"/>
    <n v="0.93970241259334797"/>
    <x v="3"/>
    <n v="5.85"/>
    <n v="5.75"/>
    <n v="5.85"/>
    <n v="14772"/>
    <n v="73702"/>
    <n v="0.54651332397460906"/>
    <s v="NVDA260320P00180000"/>
    <s v="2026-02-23 20:59:54+00:00"/>
    <n v="-0.25"/>
    <n v="-4.0983605000000001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33"/>
    <n v="-0.36453655227732901"/>
    <n v="0.60006800433593299"/>
    <n v="0.60006800433593299"/>
    <n v="0.96580525738760703"/>
    <x v="2"/>
    <n v="7.52"/>
    <n v="7.4"/>
    <n v="7.5"/>
    <n v="2386"/>
    <n v="53604"/>
    <n v="0.52948468566894502"/>
    <s v="NVDA260320P00185000"/>
    <s v="2026-02-23 20:59:44+00:00"/>
    <n v="-0.32999992"/>
    <n v="-4.2038206999999996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35"/>
    <n v="-0.44039383536781801"/>
    <n v="0.75806463313715"/>
    <n v="0.75806463313715"/>
    <n v="0.99190810218186698"/>
    <x v="2"/>
    <n v="9.5"/>
    <n v="9.4"/>
    <n v="9.5"/>
    <n v="7029"/>
    <n v="43064"/>
    <n v="0.51282225463867104"/>
    <s v="NVDA260320P00190000"/>
    <s v="2026-02-23 20:59:55+00:00"/>
    <n v="-0.5"/>
    <n v="-5"/>
    <x v="1"/>
    <s v="REGULAR"/>
    <s v="USD"/>
    <n v="4.4999999999999998E-2"/>
    <n v="0"/>
    <x v="0"/>
    <x v="0"/>
  </r>
  <r>
    <x v="0"/>
    <x v="0"/>
    <n v="191.55000305175699"/>
    <x v="1"/>
    <x v="5"/>
    <n v="6.5423715790366502E-2"/>
    <x v="37"/>
    <n v="-0.52097898770975404"/>
    <n v="0.957555326067979"/>
    <n v="0.957555326067979"/>
    <n v="1.01801094697612"/>
    <x v="2"/>
    <n v="12"/>
    <n v="11.8"/>
    <n v="11.9"/>
    <n v="1318"/>
    <n v="10813"/>
    <n v="0.50000500000000003"/>
    <s v="NVDA260320P00195000"/>
    <s v="2026-02-23 20:58:24+00:00"/>
    <n v="-0.5"/>
    <n v="-4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39"/>
    <n v="-0.60339087441578199"/>
    <n v="1.18896452986774"/>
    <n v="1.18896452986774"/>
    <n v="1.04411379177038"/>
    <x v="2"/>
    <n v="14.9"/>
    <n v="14.6"/>
    <n v="14.7"/>
    <n v="743"/>
    <n v="19582"/>
    <n v="0.48511257080078102"/>
    <s v="NVDA260320P00200000"/>
    <s v="2026-02-23 20:48:18+00:00"/>
    <n v="-0.60000039999999999"/>
    <n v="-3.8709701999999999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43"/>
    <n v="-0.75686840971527303"/>
    <n v="1.73317514018304"/>
    <n v="1.73317514018304"/>
    <n v="1.0963194813588999"/>
    <x v="1"/>
    <n v="21.72"/>
    <n v="21.4"/>
    <n v="21.55"/>
    <n v="46"/>
    <n v="7143"/>
    <n v="0.46082082153320297"/>
    <s v="NVDA260320P00210000"/>
    <s v="2026-02-23 20:15:43+00:00"/>
    <n v="-1.1300011000000001"/>
    <n v="-4.9452999999999996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46"/>
    <n v="-0.872604484624801"/>
    <n v="2.4250088632671498"/>
    <n v="2.4250088632671498"/>
    <n v="1.14852517094742"/>
    <x v="1"/>
    <n v="30.39"/>
    <n v="29.55"/>
    <n v="29.8"/>
    <n v="32"/>
    <n v="3583"/>
    <n v="0.44324287231445297"/>
    <s v="NVDA260320P00220000"/>
    <s v="2026-02-23 20:40:43+00:00"/>
    <n v="-0.92000009999999999"/>
    <n v="-2.9383585000000001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48"/>
    <n v="-0.94038533909739397"/>
    <n v="2.9923603939624299"/>
    <n v="2.9923603939624299"/>
    <n v="1.2007308605359399"/>
    <x v="0"/>
    <n v="37.5"/>
    <n v="38.700000000000003"/>
    <n v="39"/>
    <n v="3"/>
    <n v="1571"/>
    <n v="0.43604079589843697"/>
    <s v="NVDA260320P00230000"/>
    <s v="2026-02-23 14:53:23+00:00"/>
    <n v="-4.34"/>
    <n v="-10.3728485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50"/>
    <n v="-0.97107652146253098"/>
    <n v="3.84219074584776"/>
    <n v="3.84219074584776"/>
    <n v="1.25293655012446"/>
    <x v="0"/>
    <n v="48.15"/>
    <n v="48.4"/>
    <n v="48.7"/>
    <n v="42"/>
    <n v="2309"/>
    <n v="0.44531804687499998"/>
    <s v="NVDA260320P00240000"/>
    <s v="2026-02-23 15:10:42+00:00"/>
    <n v="-2.6599998"/>
    <n v="-5.2351900000000002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52"/>
    <n v="-0.98761271661351802"/>
    <n v="4.7319192363192597"/>
    <n v="4.7319192363192597"/>
    <n v="1.3051422397129799"/>
    <x v="0"/>
    <n v="59.3"/>
    <n v="58.25"/>
    <n v="58.55"/>
    <n v="4"/>
    <n v="3"/>
    <n v="0.44727115234374998"/>
    <s v="NVDA260320P00250000"/>
    <s v="2026-02-23 20:43:16+00:00"/>
    <n v="-6.5000039999999997"/>
    <n v="-9.878425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54"/>
    <n v="-0.99353086793674195"/>
    <n v="5.4061977784254598"/>
    <n v="5.4061977784254598"/>
    <n v="1.3573479293015001"/>
    <x v="0"/>
    <n v="67.75"/>
    <n v="68.25"/>
    <n v="68.5"/>
    <n v="2"/>
    <n v="1"/>
    <n v="0.46484910156249998"/>
    <s v="NVDA260320P00260000"/>
    <s v="2026-02-23 14:41:17+00:00"/>
    <n v="-3.3399963000000001"/>
    <n v="-4.6982650000000001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56"/>
    <n v="-0.99420774643902199"/>
    <n v="6.8545002091032803"/>
    <n v="6.8545002091032803"/>
    <n v="1.40955361889002"/>
    <x v="0"/>
    <n v="85.9"/>
    <n v="78.25"/>
    <n v="78.5"/>
    <n v="1"/>
    <n v="2"/>
    <n v="0.51367673828124905"/>
    <s v="NVDA260320P00270000"/>
    <s v="2026-02-17 16:40:15+00:00"/>
    <n v="0"/>
    <n v="0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58"/>
    <n v="-0.99469984302334002"/>
    <n v="7.2686428876276796"/>
    <n v="7.2686428876276796"/>
    <n v="1.4617593084785401"/>
    <x v="0"/>
    <n v="91.09"/>
    <n v="88.25"/>
    <n v="88.5"/>
    <n v="2"/>
    <n v="0"/>
    <n v="0.56055126953125001"/>
    <s v="NVDA260320P00280000"/>
    <s v="2026-02-10 14:51:05+00:00"/>
    <n v="0"/>
    <n v="0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60"/>
    <n v="-0.99508174208783595"/>
    <n v="7.7561981411506302"/>
    <n v="7.7561981411506302"/>
    <n v="1.51396499806706"/>
    <x v="0"/>
    <n v="97.2"/>
    <n v="98.25"/>
    <n v="98.5"/>
    <n v="1"/>
    <n v="0"/>
    <n v="0.60547269531250003"/>
    <s v="NVDA260320P00290000"/>
    <s v="2026-02-11 14:36:07+00:00"/>
    <n v="0"/>
    <n v="0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62"/>
    <n v="-0.99539602996269705"/>
    <n v="8.6842288446648492"/>
    <n v="8.6842288446648492"/>
    <n v="1.5661706876555801"/>
    <x v="0"/>
    <n v="108.83"/>
    <n v="108.3"/>
    <n v="108.5"/>
    <n v="2"/>
    <n v="3"/>
    <n v="0.64844101562500001"/>
    <s v="NVDA260320P00300000"/>
    <s v="2026-02-23 17:17:25+00:00"/>
    <n v="-1.3699950999999999"/>
    <n v="-1.2431897999999999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64"/>
    <n v="-0.99556670006340997"/>
    <n v="11.0174719891838"/>
    <n v="11.0174719891838"/>
    <n v="1.61837637724409"/>
    <x v="0"/>
    <n v="138.07"/>
    <n v="118.3"/>
    <n v="118.5"/>
    <n v="3"/>
    <n v="0"/>
    <n v="0.69140933593749998"/>
    <s v="NVDA260320P00310000"/>
    <s v="2026-02-05 20:57:18+00:00"/>
    <n v="0"/>
    <n v="0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65"/>
    <n v="-0.99582281577433096"/>
    <n v="10.2817503136549"/>
    <n v="10.2817503136549"/>
    <n v="1.6705820668326099"/>
    <x v="0"/>
    <n v="128.85"/>
    <n v="128.30000000000001"/>
    <n v="128.5"/>
    <n v="1"/>
    <n v="0"/>
    <n v="0.73047144531249997"/>
    <s v="NVDA260320P00320000"/>
    <s v="2026-02-23 20:54:50+00:00"/>
    <n v="-8.8999939999999995"/>
    <n v="-6.4609756000000003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66"/>
    <n v="-0.99606230859978195"/>
    <n v="11.3733633853724"/>
    <n v="11.3733633853724"/>
    <n v="1.72278775642113"/>
    <x v="0"/>
    <n v="142.53"/>
    <n v="138.30000000000001"/>
    <n v="138.5"/>
    <n v="1"/>
    <n v="1"/>
    <n v="0.76758044921875002"/>
    <s v="NVDA260320P00330000"/>
    <s v="2026-02-12 20:54:19+00:00"/>
    <n v="0"/>
    <n v="0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69"/>
    <n v="-0.99621407053840605"/>
    <n v="11.8736860432429"/>
    <n v="11.8736860432429"/>
    <n v="1.7749934460096499"/>
    <x v="0"/>
    <n v="148.80000000000001"/>
    <n v="148.30000000000001"/>
    <n v="148.5"/>
    <n v="1"/>
    <n v="0"/>
    <n v="0.80468945312499995"/>
    <s v="NVDA260320P00340000"/>
    <s v="2026-02-23 18:15:30+00:00"/>
    <n v="-3.75"/>
    <n v="-2.4582104999999999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81"/>
    <n v="-0.98410223139406305"/>
    <n v="15.8666917529464"/>
    <n v="15.8666917529464"/>
    <n v="2.0360218939522499"/>
    <x v="0"/>
    <n v="198.84"/>
    <n v="196.75"/>
    <n v="200.85"/>
    <n v="1"/>
    <n v="1"/>
    <n v="1.2031289843749999"/>
    <s v="NVDA260320P00390000"/>
    <s v="2026-02-23 17:17:52+00:00"/>
    <n v="-1.3500061000000001"/>
    <n v="-0.67436240000000003"/>
    <x v="0"/>
    <s v="REGULAR"/>
    <s v="USD"/>
    <n v="4.4999999999999998E-2"/>
    <n v="0"/>
    <x v="0"/>
    <x v="0"/>
  </r>
  <r>
    <x v="0"/>
    <x v="0"/>
    <n v="191.55000305175699"/>
    <x v="1"/>
    <x v="5"/>
    <n v="6.5423715790366502E-2"/>
    <x v="82"/>
    <n v="-0.98450058407850105"/>
    <n v="16.525809002389799"/>
    <n v="16.525809002389799"/>
    <n v="2.0882275835407702"/>
    <x v="0"/>
    <n v="207.1"/>
    <n v="206.75"/>
    <n v="210.85"/>
    <n v="1"/>
    <n v="0"/>
    <n v="1.2382850585937399"/>
    <s v="NVDA260320P00400000"/>
    <s v="2026-02-11 20:49:58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0"/>
    <n v="0.99427682863142297"/>
    <n v="8.7198926875175893"/>
    <n v="7.9809211354601803"/>
    <n v="0.261028447942596"/>
    <x v="0"/>
    <n v="141.31"/>
    <n v="141.75"/>
    <n v="141.94999999999999"/>
    <n v="4"/>
    <n v="1"/>
    <n v="2.0800829248046799"/>
    <s v="NVDA260327C00050000"/>
    <s v="2026-02-23 19:07:29+00:00"/>
    <n v="3.4100036999999999"/>
    <n v="2.4728089999999998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"/>
    <n v="0.993423573518189"/>
    <n v="8.3983963963706998"/>
    <n v="7.6855276891075501"/>
    <n v="0.287131292736856"/>
    <x v="0"/>
    <n v="136.1"/>
    <n v="136.75"/>
    <n v="137"/>
    <n v="1"/>
    <n v="3"/>
    <n v="1.9609376953125"/>
    <s v="NVDA260327C00055000"/>
    <s v="2026-02-17 15:58:15+00:00"/>
    <n v="9.3000030000000002"/>
    <n v="7.3343873000000004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2"/>
    <n v="0.99252852637620803"/>
    <n v="7.7936624897988196"/>
    <n v="7.1068966273299399"/>
    <n v="0.31323413753111601"/>
    <x v="0"/>
    <n v="126.3"/>
    <n v="131.80000000000001"/>
    <n v="132"/>
    <n v="18"/>
    <n v="23"/>
    <n v="1.84961012695312"/>
    <s v="NVDA260327C00060000"/>
    <s v="2026-02-19 17:48:34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3"/>
    <n v="0.991538708581432"/>
    <n v="7.5776860945945801"/>
    <n v="6.9170230769199499"/>
    <n v="0.33933698232537501"/>
    <x v="0"/>
    <n v="122.8"/>
    <n v="126.8"/>
    <n v="127.05"/>
    <n v="1"/>
    <n v="6"/>
    <n v="1.74707157714843"/>
    <s v="NVDA260327C00065000"/>
    <s v="2026-02-19 16:27:23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4"/>
    <n v="0.99048576907268704"/>
    <n v="7.27531914130864"/>
    <n v="6.64075896842827"/>
    <n v="0.36543982711963502"/>
    <x v="0"/>
    <n v="117.9"/>
    <n v="121.85"/>
    <n v="122.05"/>
    <m/>
    <n v="23"/>
    <n v="1.6503923730468699"/>
    <s v="NVDA260327C00070000"/>
    <s v="2026-02-19 16:04:07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5"/>
    <n v="0.98884562209022198"/>
    <n v="6.88039087579231"/>
    <n v="6.2719335477062002"/>
    <n v="0.39154267191389502"/>
    <x v="0"/>
    <n v="111.5"/>
    <n v="116.9"/>
    <n v="117.1"/>
    <m/>
    <n v="1"/>
    <n v="1.57422087890625"/>
    <s v="NVDA260327C00075000"/>
    <s v="2026-02-19 18:18:12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6"/>
    <n v="0.98760266541168595"/>
    <n v="6.6273899556959099"/>
    <n v="6.0450354724040603"/>
    <n v="0.41764551670815397"/>
    <x v="0"/>
    <n v="107.4"/>
    <n v="111.9"/>
    <n v="112.15"/>
    <n v="1"/>
    <n v="3"/>
    <n v="1.4863306933593701"/>
    <s v="NVDA260327C00080000"/>
    <s v="2026-02-20 14:32:39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8"/>
    <n v="0.98419204213163902"/>
    <n v="6.0368487836660201"/>
    <n v="5.5066999899626898"/>
    <n v="0.46985120629667398"/>
    <x v="0"/>
    <n v="97.83"/>
    <n v="102"/>
    <n v="102.2"/>
    <n v="3"/>
    <n v="4"/>
    <n v="1.33496426269531"/>
    <s v="NVDA260327C00090000"/>
    <s v="2026-02-19 20:53:09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9"/>
    <n v="0.98199070029777902"/>
    <n v="5.8578969133539296"/>
    <n v="5.3538509644448702"/>
    <n v="0.49595405109093299"/>
    <x v="0"/>
    <n v="94.93"/>
    <n v="97.05"/>
    <n v="97.25"/>
    <n v="3"/>
    <n v="3"/>
    <n v="1.26758178710937"/>
    <s v="NVDA260327C00095000"/>
    <s v="2026-02-20 19:18:55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0"/>
    <n v="0.97958643219615404"/>
    <n v="5.4611174215930003"/>
    <n v="4.9831743174781904"/>
    <n v="0.522056895885193"/>
    <x v="0"/>
    <n v="88.5"/>
    <n v="92.1"/>
    <n v="92.3"/>
    <m/>
    <n v="18"/>
    <n v="1.2016641479492101"/>
    <s v="NVDA260327C00100000"/>
    <s v="2026-02-19 15:24:30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1"/>
    <n v="0.97694683743186805"/>
    <n v="5.1445577337650601"/>
    <n v="4.6927174744445201"/>
    <n v="0.54815974067945294"/>
    <x v="0"/>
    <n v="83.37"/>
    <n v="87.15"/>
    <n v="87.35"/>
    <n v="4"/>
    <n v="12"/>
    <n v="1.13721134521484"/>
    <s v="NVDA260327C00105000"/>
    <s v="2026-02-19 15:19:37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2"/>
    <n v="0.97344600650066004"/>
    <n v="4.9686912405273196"/>
    <n v="4.54295382600103"/>
    <n v="0.57426258547371201"/>
    <x v="0"/>
    <n v="80.52"/>
    <n v="82.2"/>
    <n v="82.45"/>
    <n v="5"/>
    <n v="5"/>
    <n v="1.0805710034179601"/>
    <s v="NVDA260327C00110000"/>
    <s v="2026-02-20 20:07:06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3"/>
    <n v="0.97026376236020795"/>
    <n v="4.7582685240569003"/>
    <n v="4.35863395432487"/>
    <n v="0.60036543026797196"/>
    <x v="0"/>
    <n v="77.11"/>
    <n v="77.25"/>
    <n v="77.5"/>
    <n v="1"/>
    <n v="2"/>
    <n v="1.0175830371093699"/>
    <s v="NVDA260327C00115000"/>
    <s v="2026-02-23 15:50:05+00:00"/>
    <n v="1.9100037000000001"/>
    <n v="2.5398985999999999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4"/>
    <n v="0.96540525338636995"/>
    <n v="4.4454112887181898"/>
    <n v="4.0718795637804197"/>
    <n v="0.62646827506223202"/>
    <x v="0"/>
    <n v="72.040000000000006"/>
    <n v="72.349999999999994"/>
    <n v="72.599999999999994"/>
    <n v="23"/>
    <n v="10"/>
    <n v="0.96679720703125005"/>
    <s v="NVDA260327C00120000"/>
    <s v="2026-02-23 16:50:28+00:00"/>
    <n v="2.2900010000000002"/>
    <n v="3.2831554000000001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5"/>
    <n v="0.96075182290727201"/>
    <n v="4.05603670193568"/>
    <n v="3.7086078217921701"/>
    <n v="0.65257111985649097"/>
    <x v="0"/>
    <n v="65.73"/>
    <n v="67.45"/>
    <n v="67.650000000000006"/>
    <n v="2"/>
    <n v="8"/>
    <n v="0.90991301025390603"/>
    <s v="NVDA260327C00125000"/>
    <s v="2026-02-20 16:59:27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6"/>
    <n v="0.95418165936453403"/>
    <n v="3.7271355058103599"/>
    <n v="3.4058094704611102"/>
    <n v="0.67867396465075103"/>
    <x v="0"/>
    <n v="60.4"/>
    <n v="62.55"/>
    <n v="62.8"/>
    <n v="30"/>
    <n v="48"/>
    <n v="0.86181778808593701"/>
    <s v="NVDA260327C00130000"/>
    <s v="2026-02-20 19:55:27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7"/>
    <n v="0.94618791389675005"/>
    <n v="3.6574059839301301"/>
    <n v="3.36218279337514"/>
    <n v="0.70477680944501098"/>
    <x v="0"/>
    <n v="59.27"/>
    <n v="57.7"/>
    <n v="57.95"/>
    <n v="2"/>
    <n v="11"/>
    <n v="0.81591980957031196"/>
    <s v="NVDA260327C00135000"/>
    <s v="2026-02-20 17:30:28+00:00"/>
    <n v="4.9500010000000003"/>
    <n v="9.1126670000000001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8"/>
    <n v="0.93586195495470303"/>
    <n v="3.2242190426919102"/>
    <n v="2.9550986969311799"/>
    <n v="0.73087965423927004"/>
    <x v="0"/>
    <n v="52.25"/>
    <n v="52.9"/>
    <n v="53.15"/>
    <n v="28"/>
    <n v="48"/>
    <n v="0.774660456542968"/>
    <s v="NVDA260327C00140000"/>
    <s v="2026-02-23 20:46:21+00:00"/>
    <n v="1.0999985000000001"/>
    <n v="2.1505345999999999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19"/>
    <n v="0.92376712304293795"/>
    <n v="2.7743710652522098"/>
    <n v="2.5313535642857401"/>
    <n v="0.75698249903352999"/>
    <x v="0"/>
    <n v="44.96"/>
    <n v="48.15"/>
    <n v="48.35"/>
    <n v="1"/>
    <n v="73"/>
    <n v="0.73266868896484305"/>
    <s v="NVDA260327C00145000"/>
    <s v="2026-02-20 15:48:35+00:00"/>
    <n v="0"/>
    <n v="0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20"/>
    <n v="0.90741745306967203"/>
    <n v="2.6225705131943702"/>
    <n v="2.4056558570221598"/>
    <n v="0.78308534382779005"/>
    <x v="0"/>
    <n v="42.5"/>
    <n v="43.45"/>
    <n v="43.7"/>
    <n v="126"/>
    <n v="10308"/>
    <n v="0.69775692871093697"/>
    <s v="NVDA260327C00150000"/>
    <s v="2026-02-23 19:41:43+00:00"/>
    <n v="0.72000120000000001"/>
    <n v="1.7233156000000001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21"/>
    <n v="0.88675404489688703"/>
    <n v="2.3374816715247699"/>
    <n v="2.1466698601468202"/>
    <n v="0.809188188622049"/>
    <x v="1"/>
    <n v="37.880000000000003"/>
    <n v="38.9"/>
    <n v="39.1"/>
    <n v="13"/>
    <n v="205"/>
    <n v="0.66601896484375001"/>
    <s v="NVDA260327C00155000"/>
    <s v="2026-02-23 20:04:54+00:00"/>
    <n v="1.6599998"/>
    <n v="4.5831027000000004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23"/>
    <n v="0.86076012401982904"/>
    <n v="2.1122491450974898"/>
    <n v="1.9475401785138"/>
    <n v="0.83529103341630895"/>
    <x v="1"/>
    <n v="34.229999999999997"/>
    <n v="34.450000000000003"/>
    <n v="34.65"/>
    <n v="671"/>
    <n v="1064"/>
    <n v="0.63757686645507805"/>
    <s v="NVDA260327C00160000"/>
    <s v="2026-02-23 20:33:24+00:00"/>
    <n v="1.2999992"/>
    <n v="3.9477655999999999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25"/>
    <n v="0.82766407502948303"/>
    <n v="1.80864804098181"/>
    <n v="1.6700419191923801"/>
    <n v="0.86139387821056901"/>
    <x v="1"/>
    <n v="29.31"/>
    <n v="30.2"/>
    <n v="30.4"/>
    <n v="193"/>
    <n v="139"/>
    <n v="0.614872015380859"/>
    <s v="NVDA260327C00165000"/>
    <s v="2026-02-23 20:22:14+00:00"/>
    <n v="0.96999930000000001"/>
    <n v="3.4227216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27"/>
    <n v="0.78821651446464203"/>
    <n v="1.54577391424751"/>
    <n v="1.4332706372523301"/>
    <n v="0.88749672300482796"/>
    <x v="1"/>
    <n v="25.05"/>
    <n v="26.15"/>
    <n v="26.3"/>
    <n v="187"/>
    <n v="598"/>
    <n v="0.59302164794921797"/>
    <s v="NVDA260327C00170000"/>
    <s v="2026-02-23 20:10:20+00:00"/>
    <n v="0.44999886"/>
    <n v="1.8292636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29"/>
    <n v="0.74165587372066599"/>
    <n v="1.3464585552447299"/>
    <n v="1.2600581230438199"/>
    <n v="0.91359956779908802"/>
    <x v="1"/>
    <n v="21.82"/>
    <n v="22.3"/>
    <n v="22.45"/>
    <n v="35"/>
    <n v="263"/>
    <n v="0.57288024780273406"/>
    <s v="NVDA260327C00175000"/>
    <s v="2026-02-23 20:47:29+00:00"/>
    <n v="1.0699997000000001"/>
    <n v="5.1566253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31"/>
    <n v="0.68777674694586699"/>
    <n v="1.1446748945824801"/>
    <n v="1.08437730717583"/>
    <n v="0.93970241259334797"/>
    <x v="1"/>
    <n v="18.55"/>
    <n v="18.75"/>
    <n v="18.850000000000001"/>
    <n v="222"/>
    <n v="677"/>
    <n v="0.55499712585449201"/>
    <s v="NVDA260327C00180000"/>
    <s v="2026-02-23 20:31:44+00:00"/>
    <n v="1.3499985000000001"/>
    <n v="7.8488280000000001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33"/>
    <n v="0.62716424433362605"/>
    <n v="0.94721076182432196"/>
    <n v="0.91301601921192999"/>
    <n v="0.96580525738760703"/>
    <x v="2"/>
    <n v="15.35"/>
    <n v="15.5"/>
    <n v="15.6"/>
    <n v="249"/>
    <n v="1152"/>
    <n v="0.53979952392578101"/>
    <s v="NVDA260327C00185000"/>
    <s v="2026-02-23 20:57:41+00:00"/>
    <n v="1.3500004000000001"/>
    <n v="9.6428589999999996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35"/>
    <n v="0.561388713066168"/>
    <n v="0.77751502273527395"/>
    <n v="0.76942312491714104"/>
    <n v="0.99190810218186698"/>
    <x v="2"/>
    <n v="12.6"/>
    <n v="12.55"/>
    <n v="12.65"/>
    <n v="2110"/>
    <n v="5063"/>
    <n v="0.524540887451171"/>
    <s v="NVDA260327C00190000"/>
    <s v="2026-02-23 20:59:14+00:00"/>
    <n v="1.4200001"/>
    <n v="12.701252"/>
    <x v="0"/>
    <s v="REGULAR"/>
    <s v="USD"/>
    <n v="4.4999999999999998E-2"/>
    <n v="0"/>
    <x v="0"/>
    <x v="0"/>
  </r>
  <r>
    <x v="0"/>
    <x v="0"/>
    <n v="191.55000305175699"/>
    <x v="0"/>
    <x v="6"/>
    <n v="8.46017979821473E-2"/>
    <x v="37"/>
    <n v="0.49174315747993502"/>
    <n v="0.60781928364622595"/>
    <n v="0.62583023062235299"/>
    <n v="1.01801094697612"/>
    <x v="2"/>
    <n v="9.85"/>
    <n v="9.9499999999999993"/>
    <n v="10"/>
    <n v="1708"/>
    <n v="3855"/>
    <n v="0.50940432006835901"/>
    <s v="NVDA260327C00195000"/>
    <s v="2026-02-23 20:59:36+00:00"/>
    <n v="1.0300007"/>
    <n v="11.678013"/>
    <x v="1"/>
    <s v="REGULAR"/>
    <s v="USD"/>
    <n v="4.4999999999999998E-2"/>
    <n v="0"/>
    <x v="0"/>
    <x v="0"/>
  </r>
  <r>
    <x v="0"/>
    <x v="0"/>
    <n v="191.55000305175699"/>
    <x v="0"/>
    <x v="6"/>
    <n v="8.46017979821473E-2"/>
    <x v="39"/>
    <n v="0.42136847880342998"/>
    <n v="0.47514806944933402"/>
    <n v="0.51926186121972095"/>
    <n v="1.04411379177038"/>
    <x v="2"/>
    <n v="7.7"/>
    <n v="7.7"/>
    <n v="7.8"/>
    <n v="1426"/>
    <n v="21283"/>
    <n v="0.499333619995117"/>
    <s v="NVDA260327C00200000"/>
    <s v="2026-02-23 20:58:26+00:00"/>
    <n v="1"/>
    <n v="14.925374"/>
    <x v="1"/>
    <s v="REGULAR"/>
    <s v="USD"/>
    <n v="4.4999999999999998E-2"/>
    <n v="0"/>
    <x v="0"/>
    <x v="0"/>
  </r>
  <r>
    <x v="0"/>
    <x v="0"/>
    <n v="191.55000305175699"/>
    <x v="0"/>
    <x v="6"/>
    <n v="8.46017979821473E-2"/>
    <x v="41"/>
    <n v="0.35129531371633099"/>
    <n v="0.34864760940113498"/>
    <n v="0.41886424596578098"/>
    <n v="1.0702166365646399"/>
    <x v="3"/>
    <n v="5.65"/>
    <n v="5.85"/>
    <n v="5.9"/>
    <n v="779"/>
    <n v="1830"/>
    <n v="0.486577399902343"/>
    <s v="NVDA260327C00205000"/>
    <s v="2026-02-23 20:44:13+00:00"/>
    <n v="0.61999990000000005"/>
    <n v="12.326041"/>
    <x v="1"/>
    <s v="REGULAR"/>
    <s v="USD"/>
    <n v="4.4999999999999998E-2"/>
    <n v="0"/>
    <x v="0"/>
    <x v="0"/>
  </r>
  <r>
    <x v="0"/>
    <x v="0"/>
    <n v="191.55000305175699"/>
    <x v="0"/>
    <x v="6"/>
    <n v="8.46017979821473E-2"/>
    <x v="43"/>
    <n v="0.28603396046809398"/>
    <n v="0.262257051319437"/>
    <n v="0.358576532678343"/>
    <n v="1.0963194813588999"/>
    <x v="3"/>
    <n v="4.25"/>
    <n v="4.3"/>
    <n v="4.4000000000000004"/>
    <n v="1119"/>
    <n v="1831"/>
    <n v="0.47766635620117098"/>
    <s v="NVDA260327C00210000"/>
    <s v="2026-02-23 20:58:03+00:00"/>
    <n v="0.56999993000000004"/>
    <n v="15.489127999999999"/>
    <x v="1"/>
    <s v="REGULAR"/>
    <s v="USD"/>
    <n v="4.4999999999999998E-2"/>
    <n v="0"/>
    <x v="0"/>
    <x v="0"/>
  </r>
  <r>
    <x v="0"/>
    <x v="0"/>
    <n v="191.55000305175699"/>
    <x v="0"/>
    <x v="6"/>
    <n v="8.46017979821473E-2"/>
    <x v="45"/>
    <n v="0.22655053647909701"/>
    <n v="0.19129337860947199"/>
    <n v="0.31371570476263799"/>
    <n v="1.1224223261531601"/>
    <x v="3"/>
    <n v="3.1"/>
    <n v="3.15"/>
    <n v="3.2"/>
    <n v="1372"/>
    <n v="5693"/>
    <n v="0.46912151977539002"/>
    <s v="NVDA260327C00215000"/>
    <s v="2026-02-23 20:57:15+00:00"/>
    <n v="0.44999980000000001"/>
    <n v="16.981124999999999"/>
    <x v="1"/>
    <s v="REGULAR"/>
    <s v="USD"/>
    <n v="4.4999999999999998E-2"/>
    <n v="0"/>
    <x v="0"/>
    <x v="0"/>
  </r>
  <r>
    <x v="0"/>
    <x v="0"/>
    <n v="191.55000305175699"/>
    <x v="0"/>
    <x v="6"/>
    <n v="8.46017979821473E-2"/>
    <x v="46"/>
    <n v="0.175649460722579"/>
    <n v="0.13822489293071499"/>
    <n v="0.28675006387814"/>
    <n v="1.14852517094742"/>
    <x v="3"/>
    <n v="2.2400000000000002"/>
    <n v="2.25"/>
    <n v="2.2999999999999998"/>
    <n v="1225"/>
    <n v="2248"/>
    <n v="0.46326220336913998"/>
    <s v="NVDA260327C00220000"/>
    <s v="2026-02-23 20:58:03+00:00"/>
    <n v="0.33000003999999999"/>
    <n v="17.277488999999999"/>
    <x v="1"/>
    <s v="REGULAR"/>
    <s v="USD"/>
    <n v="4.4999999999999998E-2"/>
    <n v="0"/>
    <x v="0"/>
    <x v="0"/>
  </r>
  <r>
    <x v="0"/>
    <x v="0"/>
    <n v="191.55000305175699"/>
    <x v="0"/>
    <x v="6"/>
    <n v="8.46017979821473E-2"/>
    <x v="47"/>
    <n v="0.13378480265272599"/>
    <n v="9.9966217208820998E-2"/>
    <n v="0.274594232950506"/>
    <n v="1.17462801574168"/>
    <x v="3"/>
    <n v="1.62"/>
    <n v="1.61"/>
    <n v="1.64"/>
    <n v="435"/>
    <n v="1425"/>
    <n v="0.45960013061523403"/>
    <s v="NVDA260327C00225000"/>
    <s v="2026-02-23 20:58:23+00:00"/>
    <n v="0.26"/>
    <n v="19.117647000000002"/>
    <x v="1"/>
    <s v="REGULAR"/>
    <s v="USD"/>
    <n v="4.4999999999999998E-2"/>
    <n v="0"/>
    <x v="0"/>
    <x v="0"/>
  </r>
  <r>
    <x v="0"/>
    <x v="0"/>
    <n v="191.55000305175699"/>
    <x v="0"/>
    <x v="6"/>
    <n v="8.46017979821473E-2"/>
    <x v="48"/>
    <n v="0.101426791746779"/>
    <n v="7.1580748124834795E-2"/>
    <n v="0.27231160866077903"/>
    <n v="1.2007308605359399"/>
    <x v="4"/>
    <n v="1.1599999999999999"/>
    <n v="1.1399999999999999"/>
    <n v="1.18"/>
    <n v="384"/>
    <n v="1615"/>
    <n v="0.45947806152343701"/>
    <s v="NVDA260327C00230000"/>
    <s v="2026-02-23 20:58:23+00:00"/>
    <n v="0.14999998"/>
    <n v="14.851483"/>
    <x v="1"/>
    <s v="REGULAR"/>
    <s v="USD"/>
    <n v="4.4999999999999998E-2"/>
    <n v="0"/>
    <x v="0"/>
    <x v="0"/>
  </r>
  <r>
    <x v="0"/>
    <x v="0"/>
    <n v="191.55000305175699"/>
    <x v="0"/>
    <x v="6"/>
    <n v="8.46017979821473E-2"/>
    <x v="49"/>
    <n v="7.6325782625953395E-2"/>
    <n v="5.0600184019279702E-2"/>
    <n v="0.27743388934948399"/>
    <n v="1.2268337053302001"/>
    <x v="4"/>
    <n v="0.82"/>
    <n v="0.82"/>
    <n v="0.85"/>
    <n v="618"/>
    <n v="1211"/>
    <n v="0.46069875244140601"/>
    <s v="NVDA260327C00235000"/>
    <s v="2026-02-23 20:27:44+00:00"/>
    <n v="0.11000001399999999"/>
    <n v="15.492960999999999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0"/>
    <n v="5.8291075539890699E-2"/>
    <n v="3.7024524892155901E-2"/>
    <n v="0.289961075016619"/>
    <n v="1.25293655012446"/>
    <x v="4"/>
    <n v="0.6"/>
    <n v="0.6"/>
    <n v="0.63"/>
    <n v="23"/>
    <n v="653"/>
    <n v="0.46558151611328102"/>
    <s v="NVDA260327C00240000"/>
    <s v="2026-02-23 20:36:40+00:00"/>
    <n v="8.0000039999999994E-2"/>
    <n v="15.384624000000001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1"/>
    <n v="4.4531962418866998E-2"/>
    <n v="2.83854690839862E-2"/>
    <n v="0.30742486400270902"/>
    <n v="1.27903939491872"/>
    <x v="4"/>
    <n v="0.46"/>
    <n v="0.45"/>
    <n v="0.47"/>
    <n v="1126"/>
    <n v="131"/>
    <n v="0.47095255615234299"/>
    <s v="NVDA260327C00245000"/>
    <s v="2026-02-23 20:51:34+00:00"/>
    <n v="5.0000012000000003E-2"/>
    <n v="12.195125000000001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2"/>
    <n v="3.4652204891701503E-2"/>
    <n v="2.0980564105554999E-2"/>
    <n v="0.32612280381853798"/>
    <n v="1.3051422397129799"/>
    <x v="4"/>
    <n v="0.34"/>
    <n v="0.34"/>
    <n v="0.36"/>
    <n v="240"/>
    <n v="351"/>
    <n v="0.47852083984374999"/>
    <s v="NVDA260327C00250000"/>
    <s v="2026-02-23 20:43:34+00:00"/>
    <n v="2.0000009999999999E-2"/>
    <n v="6.2500033000000004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3"/>
    <n v="2.78989024305994E-2"/>
    <n v="1.6661036201470102E-2"/>
    <n v="0.34790612070871302"/>
    <n v="1.3312450845072401"/>
    <x v="4"/>
    <n v="0.27"/>
    <n v="0.27"/>
    <n v="0.28999999999999998"/>
    <n v="79"/>
    <n v="67"/>
    <n v="0.48926291992187498"/>
    <s v="NVDA260327C00255000"/>
    <s v="2026-02-23 20:23:14+00:00"/>
    <n v="4.0000006999999997E-2"/>
    <n v="17.391306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4"/>
    <n v="2.2196088784782301E-2"/>
    <n v="1.35756591271238E-2"/>
    <n v="0.37092358842862599"/>
    <n v="1.3573479293015001"/>
    <x v="4"/>
    <n v="0.22"/>
    <n v="0.21"/>
    <n v="0.23"/>
    <n v="13"/>
    <n v="112"/>
    <n v="0.49805189453124998"/>
    <s v="NVDA260327C00260000"/>
    <s v="2026-02-23 20:56:50+00:00"/>
    <n v="1.9999995999999999E-2"/>
    <n v="9.9999970000000005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5"/>
    <n v="1.7579400004145599E-2"/>
    <n v="1.1724432882515999E-2"/>
    <n v="0.39517520697827802"/>
    <n v="1.38345077409576"/>
    <x v="4"/>
    <n v="0.19"/>
    <n v="0.17"/>
    <n v="0.19"/>
    <n v="12"/>
    <n v="40"/>
    <n v="0.50586431640624996"/>
    <s v="NVDA260327C00265000"/>
    <s v="2026-02-23 17:38:56+00:00"/>
    <n v="1.9999995999999999E-2"/>
    <n v="11.764703000000001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6"/>
    <n v="1.4480117387481201E-2"/>
    <n v="1.0490282052777499E-2"/>
    <n v="0.42004390094279898"/>
    <n v="1.40955361889002"/>
    <x v="4"/>
    <n v="0.17"/>
    <n v="0.14000000000000001"/>
    <n v="0.16"/>
    <n v="26"/>
    <n v="200"/>
    <n v="0.51660639648437501"/>
    <s v="NVDA260327C00270000"/>
    <s v="2026-02-23 16:27:09+00:00"/>
    <n v="1.9999995999999999E-2"/>
    <n v="13.333329000000001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7"/>
    <n v="1.24561856330337E-2"/>
    <n v="8.6390558081697096E-3"/>
    <n v="0.444295519492451"/>
    <n v="1.4356564636842799"/>
    <x v="4"/>
    <n v="0.14000000000000001"/>
    <n v="0.12"/>
    <n v="0.14000000000000001"/>
    <n v="41"/>
    <n v="1367"/>
    <n v="0.53027813476562502"/>
    <s v="NVDA260327C00275000"/>
    <s v="2026-02-23 14:40:14+00:00"/>
    <n v="0.04"/>
    <n v="40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8"/>
    <n v="1.0454115800856E-2"/>
    <n v="6.7878295635619198E-3"/>
    <n v="0.46854713804210302"/>
    <n v="1.4617593084785401"/>
    <x v="4"/>
    <n v="0.11"/>
    <n v="0.1"/>
    <n v="0.12"/>
    <n v="6"/>
    <n v="61"/>
    <n v="0.54102021484374996"/>
    <s v="NVDA260327C00280000"/>
    <s v="2026-02-19 16:43:57+00:00"/>
    <n v="0"/>
    <n v="0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59"/>
    <n v="8.9570285080554299E-3"/>
    <n v="6.1707541486926499E-3"/>
    <n v="0.49403290742149297"/>
    <n v="1.4878621532728"/>
    <x v="4"/>
    <n v="0.1"/>
    <n v="0.09"/>
    <n v="0.1"/>
    <n v="18"/>
    <n v="11"/>
    <n v="0.55273884765625003"/>
    <s v="NVDA260327C00285000"/>
    <s v="2026-02-23 16:27:09+00:00"/>
    <n v="3.0000000999999998E-2"/>
    <n v="42.857143000000001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60"/>
    <n v="7.5541465185314498E-3"/>
    <n v="4.3195279040848496E-3"/>
    <n v="0.51828452597114505"/>
    <n v="1.51396499806706"/>
    <x v="4"/>
    <n v="7.0000000000000007E-2"/>
    <n v="7.0000000000000007E-2"/>
    <n v="0.09"/>
    <n v="1"/>
    <n v="13"/>
    <n v="0.56250437499999995"/>
    <s v="NVDA260327C00290000"/>
    <s v="2026-02-18 14:30:00+00:00"/>
    <n v="0"/>
    <n v="0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61"/>
    <n v="6.4197191624114497E-3"/>
    <n v="8.0219803933004492E-3"/>
    <n v="0.54808982325461997"/>
    <n v="1.5400678428613199"/>
    <x v="4"/>
    <n v="0.13"/>
    <n v="0.06"/>
    <n v="0.08"/>
    <m/>
    <n v="1"/>
    <n v="0.57226990234374997"/>
    <s v="NVDA260327C00295000"/>
    <s v="2026-02-10 14:30:08+00:00"/>
    <n v="0"/>
    <n v="0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62"/>
    <n v="5.4967370495723096E-3"/>
    <n v="4.3195279040848496E-3"/>
    <n v="0.57049021555966495"/>
    <n v="1.5661706876555801"/>
    <x v="4"/>
    <n v="7.0000000000000007E-2"/>
    <n v="0.05"/>
    <n v="7.0000000000000007E-2"/>
    <n v="22"/>
    <n v="43"/>
    <n v="0.58203542968749999"/>
    <s v="NVDA260327C00300000"/>
    <s v="2026-02-23 20:46:24+00:00"/>
    <n v="1.0000001999999999E-2"/>
    <n v="16.66667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63"/>
    <n v="4.9973764805707E-3"/>
    <n v="5.5536787338233799E-3"/>
    <n v="0.597827211183663"/>
    <n v="1.5922735324498301"/>
    <x v="4"/>
    <n v="0.09"/>
    <n v="0.05"/>
    <n v="0.06"/>
    <n v="12"/>
    <n v="12"/>
    <n v="0.59570716796875001"/>
    <s v="NVDA260327C00305000"/>
    <s v="2026-02-06 19:42:27+00:00"/>
    <n v="0"/>
    <n v="0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64"/>
    <n v="4.4617299380760502E-3"/>
    <n v="3.0853770743463202E-3"/>
    <n v="0.62146175431844497"/>
    <n v="1.61837637724409"/>
    <x v="4"/>
    <n v="0.05"/>
    <n v="0.04"/>
    <n v="0.06"/>
    <n v="25"/>
    <n v="61"/>
    <n v="0.60742580078124997"/>
    <s v="NVDA260327C00310000"/>
    <s v="2026-02-20 20:38:21+00:00"/>
    <n v="0"/>
    <n v="0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65"/>
    <n v="3.5399796400025301E-3"/>
    <n v="3.0853770743463202E-3"/>
    <n v="0.67366744390696498"/>
    <n v="1.6705820668326099"/>
    <x v="4"/>
    <n v="0.05"/>
    <n v="0.03"/>
    <n v="0.05"/>
    <n v="2"/>
    <n v="8"/>
    <n v="0.62890996093749996"/>
    <s v="NVDA260327C00320000"/>
    <s v="2026-02-23 15:18:10+00:00"/>
    <n v="2.0000001E-2"/>
    <n v="66.666679999999999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69"/>
    <n v="2.1558970262906501E-3"/>
    <n v="1.2341508297385301E-3"/>
    <n v="0.77622759683939502"/>
    <n v="1.7749934460096499"/>
    <x v="4"/>
    <n v="0.02"/>
    <n v="0.02"/>
    <n v="0.03"/>
    <n v="10"/>
    <n v="14"/>
    <n v="0.66406585937499996"/>
    <s v="NVDA260327C00340000"/>
    <s v="2026-02-18 16:34:35+00:00"/>
    <n v="0"/>
    <n v="0"/>
    <x v="1"/>
    <s v="REGULAR"/>
    <s v="USD"/>
    <n v="4.4999999999999998E-2"/>
    <n v="0"/>
    <x v="1"/>
    <x v="0"/>
  </r>
  <r>
    <x v="0"/>
    <x v="0"/>
    <n v="191.55000305175699"/>
    <x v="0"/>
    <x v="6"/>
    <n v="8.46017979821473E-2"/>
    <x v="67"/>
    <n v="1.6898113304394901E-3"/>
    <n v="1.2341508297385301E-3"/>
    <n v="0.82843328642791503"/>
    <n v="1.82719913559817"/>
    <x v="4"/>
    <n v="0.02"/>
    <n v="0.01"/>
    <n v="0.03"/>
    <n v="2"/>
    <n v="95"/>
    <n v="0.67969070312500002"/>
    <s v="NVDA260327C00350000"/>
    <s v="2026-02-23 18:15:41+00:00"/>
    <n v="0"/>
    <n v="0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0"/>
    <n v="-3.3926136321545201E-4"/>
    <n v="6.1707541486926505E-4"/>
    <n v="6.1707541486926505E-4"/>
    <n v="0.261028447942596"/>
    <x v="4"/>
    <n v="0.01"/>
    <n v="0"/>
    <n v="0.02"/>
    <n v="1"/>
    <n v="56"/>
    <n v="1.453127734375"/>
    <s v="NVDA260327P00050000"/>
    <s v="2026-02-23 19:08:02+00:00"/>
    <n v="0"/>
    <n v="0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"/>
    <n v="-6.81132513393218E-4"/>
    <n v="6.1707541486926505E-4"/>
    <n v="6.1707541486926505E-4"/>
    <n v="0.287131292736856"/>
    <x v="4"/>
    <n v="0.01"/>
    <n v="0.01"/>
    <n v="0.03"/>
    <n v="11"/>
    <n v="3408"/>
    <n v="1.4375028125"/>
    <s v="NVDA260327P00055000"/>
    <s v="2026-02-23 19:06:28+00:00"/>
    <n v="-0.01"/>
    <n v="-50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2"/>
    <n v="-8.35723191694143E-4"/>
    <n v="1.2341508297385301E-3"/>
    <n v="1.2341508297385301E-3"/>
    <n v="0.31323413753111601"/>
    <x v="4"/>
    <n v="0.02"/>
    <n v="0.02"/>
    <n v="0.03"/>
    <n v="3"/>
    <n v="3"/>
    <n v="1.3593782031249999"/>
    <s v="NVDA260327P00060000"/>
    <s v="2026-02-20 17:27:18+00:00"/>
    <n v="0"/>
    <n v="0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3"/>
    <n v="-1.0926992693472499E-3"/>
    <n v="2.4683016594770602E-3"/>
    <n v="2.4683016594770602E-3"/>
    <n v="0.33933698232537501"/>
    <x v="4"/>
    <n v="0.04"/>
    <n v="0.02"/>
    <n v="0.04"/>
    <n v="1"/>
    <n v="1"/>
    <n v="1.29687851562499"/>
    <s v="NVDA260327P00065000"/>
    <s v="2026-02-23 14:33:03+00:00"/>
    <n v="-1.0000001999999999E-2"/>
    <n v="-20.000001999999999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4"/>
    <n v="-1.4538831997359201E-3"/>
    <n v="2.4683016594770602E-3"/>
    <n v="2.4683016594770602E-3"/>
    <n v="0.36543982711963502"/>
    <x v="4"/>
    <n v="0.04"/>
    <n v="0.03"/>
    <n v="0.05"/>
    <n v="6"/>
    <n v="42"/>
    <n v="1.24219128906249"/>
    <s v="NVDA260327P00070000"/>
    <s v="2026-02-23 19:15:45+00:00"/>
    <n v="-3.0000000999999998E-2"/>
    <n v="-42.857143000000001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5"/>
    <n v="-1.8752579908443E-3"/>
    <n v="3.7024524892155901E-3"/>
    <n v="3.7024524892155901E-3"/>
    <n v="0.39154267191389502"/>
    <x v="4"/>
    <n v="0.06"/>
    <n v="0.04"/>
    <n v="0.06"/>
    <n v="2"/>
    <n v="30"/>
    <n v="1.1875040625"/>
    <s v="NVDA260327P00075000"/>
    <s v="2026-02-23 19:03:39+00:00"/>
    <n v="0"/>
    <n v="0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7"/>
    <n v="-3.21522952419188E-3"/>
    <n v="5.5536787338233799E-3"/>
    <n v="5.5536787338233799E-3"/>
    <n v="0.44374836150241398"/>
    <x v="4"/>
    <n v="0.09"/>
    <n v="7.0000000000000007E-2"/>
    <n v="0.09"/>
    <n v="85"/>
    <n v="8"/>
    <n v="1.0937545312500001"/>
    <s v="NVDA260327P00085000"/>
    <s v="2026-02-23 16:19:15+00:00"/>
    <n v="3.0000005E-2"/>
    <n v="50.000008000000001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8"/>
    <n v="-4.2942488150272597E-3"/>
    <n v="5.5536787338233799E-3"/>
    <n v="5.5536787338233799E-3"/>
    <n v="0.46985120629667398"/>
    <x v="4"/>
    <n v="0.09"/>
    <n v="0.1"/>
    <n v="0.11"/>
    <n v="1"/>
    <n v="36"/>
    <n v="1.0546922265625001"/>
    <s v="NVDA260327P00090000"/>
    <s v="2026-02-23 15:17:06+00:00"/>
    <n v="4.0000002999999999E-2"/>
    <n v="80.000010000000003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9"/>
    <n v="-5.4931691313647602E-3"/>
    <n v="7.4049049784311802E-3"/>
    <n v="7.4049049784311802E-3"/>
    <n v="0.49595405109093299"/>
    <x v="4"/>
    <n v="0.12"/>
    <n v="0.12"/>
    <n v="0.14000000000000001"/>
    <n v="1"/>
    <n v="51"/>
    <n v="1.01172369140625"/>
    <s v="NVDA260327P00095000"/>
    <s v="2026-02-20 18:45:00+00:00"/>
    <n v="-9.9999979999999995E-3"/>
    <n v="-7.6923060000000003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0"/>
    <n v="-6.9249680326688304E-3"/>
    <n v="8.6390558081697096E-3"/>
    <n v="8.6390558081697096E-3"/>
    <n v="0.522056895885193"/>
    <x v="4"/>
    <n v="0.14000000000000001"/>
    <n v="0.15"/>
    <n v="0.17"/>
    <n v="7"/>
    <n v="572"/>
    <n v="0.96875031249999999"/>
    <s v="NVDA260327P00100000"/>
    <s v="2026-02-23 19:21:00+00:00"/>
    <n v="-1.9999995999999999E-2"/>
    <n v="-12.499997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1"/>
    <n v="-8.8867000029794804E-3"/>
    <n v="1.1107357467646699E-2"/>
    <n v="1.1107357467646699E-2"/>
    <n v="0.54815974067945294"/>
    <x v="4"/>
    <n v="0.18"/>
    <n v="0.19"/>
    <n v="0.21"/>
    <n v="2"/>
    <n v="240"/>
    <n v="0.93066475585937503"/>
    <s v="NVDA260327P00105000"/>
    <s v="2026-02-23 15:16:34+00:00"/>
    <n v="0"/>
    <n v="0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2"/>
    <n v="-1.1210516922085601E-2"/>
    <n v="1.41927345419931E-2"/>
    <n v="1.41927345419931E-2"/>
    <n v="0.57426258547371201"/>
    <x v="4"/>
    <n v="0.23"/>
    <n v="0.24"/>
    <n v="0.25"/>
    <n v="25"/>
    <n v="403"/>
    <n v="0.89160264648437404"/>
    <s v="NVDA260327P00110000"/>
    <s v="2026-02-23 20:48:20+00:00"/>
    <n v="2.0000009999999999E-2"/>
    <n v="9.5238139999999998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3"/>
    <n v="-1.40940951668989E-2"/>
    <n v="1.6043960786600898E-2"/>
    <n v="1.6043960786600898E-2"/>
    <n v="0.60036543026797196"/>
    <x v="4"/>
    <n v="0.26"/>
    <n v="0.28999999999999998"/>
    <n v="0.31"/>
    <n v="8"/>
    <n v="270"/>
    <n v="0.85351708984374997"/>
    <s v="NVDA260327P00115000"/>
    <s v="2026-02-23 18:01:12+00:00"/>
    <n v="-4.0000019999999997E-2"/>
    <n v="-13.333339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4"/>
    <n v="-1.7391630802373E-2"/>
    <n v="1.9746413275816398E-2"/>
    <n v="1.9746413275816398E-2"/>
    <n v="0.62646827506223202"/>
    <x v="4"/>
    <n v="0.32"/>
    <n v="0.35"/>
    <n v="0.37"/>
    <n v="10"/>
    <n v="938"/>
    <n v="0.81347842773437495"/>
    <s v="NVDA260327P00120000"/>
    <s v="2026-02-23 17:35:21+00:00"/>
    <n v="-4.0000019999999997E-2"/>
    <n v="-11.111116000000001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5"/>
    <n v="-2.1811829412301201E-2"/>
    <n v="2.4683016594770599E-2"/>
    <n v="2.4683016594770599E-2"/>
    <n v="0.65257111985649097"/>
    <x v="4"/>
    <n v="0.4"/>
    <n v="0.43"/>
    <n v="0.45"/>
    <n v="5"/>
    <n v="262"/>
    <n v="0.77734597656250004"/>
    <s v="NVDA260327P00125000"/>
    <s v="2026-02-23 15:10:27+00:00"/>
    <n v="-1.9999980000000001E-2"/>
    <n v="-4.7619004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6"/>
    <n v="-2.7358713703432999E-2"/>
    <n v="3.2087921573201797E-2"/>
    <n v="3.2087921573201797E-2"/>
    <n v="0.67867396465075103"/>
    <x v="4"/>
    <n v="0.52"/>
    <n v="0.53"/>
    <n v="0.55000000000000004"/>
    <n v="36"/>
    <n v="213"/>
    <n v="0.74219007812499904"/>
    <s v="NVDA260327P00130000"/>
    <s v="2026-02-23 20:51:32+00:00"/>
    <n v="-2.000004E-2"/>
    <n v="-3.7037110000000002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7"/>
    <n v="-3.4645062861663502E-2"/>
    <n v="4.1961128211109998E-2"/>
    <n v="4.1961128211109998E-2"/>
    <n v="0.70477680944501098"/>
    <x v="4"/>
    <n v="0.68"/>
    <n v="0.66"/>
    <n v="0.68"/>
    <n v="15"/>
    <n v="141"/>
    <n v="0.70971969970703097"/>
    <s v="NVDA260327P00135000"/>
    <s v="2026-02-23 20:56:48+00:00"/>
    <n v="9.9999900000000003E-3"/>
    <n v="1.4925358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8"/>
    <n v="-4.4099301444822797E-2"/>
    <n v="5.36855610936261E-2"/>
    <n v="5.36855610936261E-2"/>
    <n v="0.73087965423927004"/>
    <x v="4"/>
    <n v="0.87"/>
    <n v="0.83"/>
    <n v="0.85"/>
    <n v="147"/>
    <n v="7061"/>
    <n v="0.67920242675781195"/>
    <s v="NVDA260327P00140000"/>
    <s v="2026-02-23 20:58:43+00:00"/>
    <n v="3.0000031E-2"/>
    <n v="3.5714324"/>
    <x v="1"/>
    <s v="REGULAR"/>
    <s v="USD"/>
    <n v="4.4999999999999998E-2"/>
    <n v="0"/>
    <x v="1"/>
    <x v="0"/>
  </r>
  <r>
    <x v="0"/>
    <x v="0"/>
    <n v="191.55000305175699"/>
    <x v="1"/>
    <x v="6"/>
    <n v="8.46017979821473E-2"/>
    <x v="19"/>
    <n v="-5.6498470988603403E-2"/>
    <n v="6.6644144805880601E-2"/>
    <n v="6.6644144805880601E-2"/>
    <n v="0.75698249903352999"/>
    <x v="4"/>
    <n v="1.08"/>
    <n v="1.05"/>
    <n v="1.08"/>
    <n v="98"/>
    <n v="7285"/>
    <n v="0.65112653564453105"/>
    <s v="NVDA260327P00145000"/>
    <s v="2026-02-23 20:15:16+00:00"/>
    <n v="9.9999900000000003E-3"/>
    <n v="0.93457849999999998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20"/>
    <n v="-7.2920745353580799E-2"/>
    <n v="8.5156407251958596E-2"/>
    <n v="8.5156407251958596E-2"/>
    <n v="0.78308534382779005"/>
    <x v="4"/>
    <n v="1.38"/>
    <n v="1.35"/>
    <n v="1.39"/>
    <n v="411"/>
    <n v="938"/>
    <n v="0.62622444091796803"/>
    <s v="NVDA260327P00150000"/>
    <s v="2026-02-23 20:51:32+00:00"/>
    <n v="0"/>
    <n v="0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21"/>
    <n v="-9.4236151443002403E-2"/>
    <n v="0.111073574676467"/>
    <n v="0.111073574676467"/>
    <n v="0.809188188622049"/>
    <x v="3"/>
    <n v="1.8"/>
    <n v="1.76"/>
    <n v="1.8"/>
    <n v="531"/>
    <n v="912"/>
    <n v="0.60376372802734402"/>
    <s v="NVDA260327P00155000"/>
    <s v="2026-02-23 20:54:44+00:00"/>
    <n v="-9.9999900000000003E-3"/>
    <n v="-0.55248569999999997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23"/>
    <n v="-0.121586188296867"/>
    <n v="0.14809809956862299"/>
    <n v="0.14809809956862299"/>
    <n v="0.83529103341630895"/>
    <x v="3"/>
    <n v="2.4"/>
    <n v="2.31"/>
    <n v="2.34"/>
    <n v="1583"/>
    <n v="1448"/>
    <n v="0.58386646606445303"/>
    <s v="NVDA260327P00160000"/>
    <s v="2026-02-23 20:55:58+00:00"/>
    <n v="3.0000209999999999E-2"/>
    <n v="1.2658316999999999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25"/>
    <n v="-0.15610874665843899"/>
    <n v="0.19252752943921"/>
    <n v="0.19252752943921"/>
    <n v="0.86139387821056901"/>
    <x v="3"/>
    <n v="3.12"/>
    <n v="3"/>
    <n v="3.1"/>
    <n v="267"/>
    <n v="1242"/>
    <n v="0.56677679321288998"/>
    <s v="NVDA260327P00165000"/>
    <s v="2026-02-23 20:56:46+00:00"/>
    <n v="1.9999980000000001E-2"/>
    <n v="0.64516070000000003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27"/>
    <n v="-0.19746947546382501"/>
    <n v="0.24683016594770599"/>
    <n v="0.24683016594770599"/>
    <n v="0.88749672300482796"/>
    <x v="3"/>
    <n v="4"/>
    <n v="3.9"/>
    <n v="4"/>
    <n v="561"/>
    <n v="1865"/>
    <n v="0.549320913085937"/>
    <s v="NVDA260327P00170000"/>
    <s v="2026-02-23 20:59:44+00:00"/>
    <n v="-7.000017E-2"/>
    <n v="-1.7199059000000001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29"/>
    <n v="-0.246945821916567"/>
    <n v="0.31717676324280197"/>
    <n v="0.31717676324280197"/>
    <n v="0.91359956779908802"/>
    <x v="3"/>
    <n v="5.14"/>
    <n v="5.05"/>
    <n v="5.15"/>
    <n v="534"/>
    <n v="991"/>
    <n v="0.53381813842773396"/>
    <s v="NVDA260327P00175000"/>
    <s v="2026-02-23 20:59:53+00:00"/>
    <n v="-0.16000032"/>
    <n v="-3.0188739999999998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31"/>
    <n v="-0.30415871661687199"/>
    <n v="0.41529175420701497"/>
    <n v="0.41529175420701497"/>
    <n v="0.93970241259334797"/>
    <x v="3"/>
    <n v="6.73"/>
    <n v="6.5"/>
    <n v="6.55"/>
    <n v="325"/>
    <n v="3085"/>
    <n v="0.51929191650390605"/>
    <s v="NVDA260327P00180000"/>
    <s v="2026-02-23 20:56:25+00:00"/>
    <n v="-3.9999960000000001E-2"/>
    <n v="-0.59084139999999996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33"/>
    <n v="-0.36836642498393901"/>
    <n v="0.51834334849018304"/>
    <n v="0.51834334849018304"/>
    <n v="0.96580525738760703"/>
    <x v="2"/>
    <n v="8.4"/>
    <n v="8.1999999999999993"/>
    <n v="8.3000000000000007"/>
    <n v="4434"/>
    <n v="4805"/>
    <n v="0.50513190185546797"/>
    <s v="NVDA260327P00185000"/>
    <s v="2026-02-23 20:58:51+00:00"/>
    <n v="-0.20000076"/>
    <n v="-2.3255900999999999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35"/>
    <n v="-0.43845093534004798"/>
    <n v="0.64669503478298995"/>
    <n v="0.64669503478298995"/>
    <n v="0.99190810218186698"/>
    <x v="2"/>
    <n v="10.48"/>
    <n v="10.25"/>
    <n v="10.35"/>
    <n v="460"/>
    <n v="755"/>
    <n v="0.49341326904296801"/>
    <s v="NVDA260327P00190000"/>
    <s v="2026-02-23 20:56:49+00:00"/>
    <n v="-0.34000015"/>
    <n v="-3.1423304000000001"/>
    <x v="1"/>
    <s v="REGULAR"/>
    <s v="USD"/>
    <n v="4.4999999999999998E-2"/>
    <n v="0"/>
    <x v="0"/>
    <x v="0"/>
  </r>
  <r>
    <x v="0"/>
    <x v="0"/>
    <n v="191.55000305175699"/>
    <x v="1"/>
    <x v="6"/>
    <n v="8.46017979821473E-2"/>
    <x v="37"/>
    <n v="-0.512331750927283"/>
    <n v="0.79911266225569799"/>
    <n v="0.79911266225569799"/>
    <n v="1.01801094697612"/>
    <x v="2"/>
    <n v="12.95"/>
    <n v="12.65"/>
    <n v="12.75"/>
    <n v="751"/>
    <n v="387"/>
    <n v="0.47961946166992098"/>
    <s v="NVDA260327P00195000"/>
    <s v="2026-02-23 20:56:36+00:00"/>
    <n v="-0.75"/>
    <n v="-5.4744524999999999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39"/>
    <n v="-0.58759308574480795"/>
    <n v="0.97806453256778503"/>
    <n v="0.97806453256778503"/>
    <n v="1.04411379177038"/>
    <x v="2"/>
    <n v="15.85"/>
    <n v="15.4"/>
    <n v="15.55"/>
    <n v="137"/>
    <n v="221"/>
    <n v="0.46765669067382798"/>
    <s v="NVDA260327P00200000"/>
    <s v="2026-02-23 20:56:02+00:00"/>
    <n v="-0.60000039999999999"/>
    <n v="-3.6474185000000001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41"/>
    <n v="-0.66181885009614405"/>
    <n v="1.17861404240029"/>
    <n v="1.17861404240029"/>
    <n v="1.0702166365646399"/>
    <x v="1"/>
    <n v="19.100000000000001"/>
    <n v="18.55"/>
    <n v="18.7"/>
    <n v="4"/>
    <n v="143"/>
    <n v="0.45532771240234299"/>
    <s v="NVDA260327P00205000"/>
    <s v="2026-02-23 16:36:17+00:00"/>
    <n v="-0.52999879999999999"/>
    <n v="-2.6999430000000002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43"/>
    <n v="-0.73065057305843994"/>
    <n v="1.43655156581565"/>
    <n v="1.43655156581565"/>
    <n v="1.0963194813588999"/>
    <x v="1"/>
    <n v="23.28"/>
    <n v="21.95"/>
    <n v="22.25"/>
    <n v="80"/>
    <n v="260"/>
    <n v="0.44592839233398401"/>
    <s v="NVDA260327P00210000"/>
    <s v="2026-02-20 19:18:53+00:00"/>
    <n v="0"/>
    <n v="0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45"/>
    <n v="-0.79323284568693597"/>
    <n v="1.64450598062659"/>
    <n v="1.64450598062659"/>
    <n v="1.1224223261531601"/>
    <x v="1"/>
    <n v="26.65"/>
    <n v="25.8"/>
    <n v="26.1"/>
    <n v="43"/>
    <n v="107"/>
    <n v="0.43579665771484299"/>
    <s v="NVDA260327P00215000"/>
    <s v="2026-02-23 19:35:41+00:00"/>
    <n v="-2.7600001999999999"/>
    <n v="-9.3845639999999992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46"/>
    <n v="-0.84634730876994002"/>
    <n v="1.8919532219891599"/>
    <n v="1.8919532219891599"/>
    <n v="1.14852517094742"/>
    <x v="1"/>
    <n v="30.66"/>
    <n v="29.95"/>
    <n v="30.25"/>
    <n v="1"/>
    <n v="19"/>
    <n v="0.42749595947265601"/>
    <s v="NVDA260327P00220000"/>
    <s v="2026-02-18 14:31:48+00:00"/>
    <n v="-1.9399986"/>
    <n v="-5.9509163000000003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47"/>
    <n v="-0.888996136171192"/>
    <n v="2.3387158223545099"/>
    <n v="2.3387158223545099"/>
    <n v="1.17462801574168"/>
    <x v="1"/>
    <n v="37.9"/>
    <n v="34.299999999999997"/>
    <n v="34.65"/>
    <n v="1"/>
    <n v="8"/>
    <n v="0.42127043579101497"/>
    <s v="NVDA260327P00225000"/>
    <s v="2026-02-18 14:35:03+00:00"/>
    <n v="0"/>
    <n v="0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49"/>
    <n v="-0.94671450033147198"/>
    <n v="2.8539737937703502"/>
    <n v="2.8539737937703502"/>
    <n v="1.2268337053302001"/>
    <x v="0"/>
    <n v="46.25"/>
    <n v="43.65"/>
    <n v="43.95"/>
    <n v="2"/>
    <n v="3"/>
    <n v="0.41211525390624998"/>
    <s v="NVDA260327P00235000"/>
    <s v="2026-02-12 16:57:02+00:00"/>
    <n v="0"/>
    <n v="0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50"/>
    <n v="-0.96148430202437296"/>
    <n v="3.04094764447574"/>
    <n v="3.04094764447574"/>
    <n v="1.25293655012446"/>
    <x v="0"/>
    <n v="49.28"/>
    <n v="48.45"/>
    <n v="48.8"/>
    <n v="2"/>
    <n v="2"/>
    <n v="0.41675387939453101"/>
    <s v="NVDA260327P00240000"/>
    <s v="2026-02-23 20:56:50+00:00"/>
    <n v="-2.2900010000000002"/>
    <n v="-4.4405679999999998"/>
    <x v="0"/>
    <s v="REGULAR"/>
    <s v="USD"/>
    <n v="4.4999999999999998E-2"/>
    <n v="0"/>
    <x v="0"/>
    <x v="0"/>
  </r>
  <r>
    <x v="0"/>
    <x v="0"/>
    <n v="191.55000305175699"/>
    <x v="1"/>
    <x v="6"/>
    <n v="8.46017979821473E-2"/>
    <x v="52"/>
    <n v="-0.98206675774618801"/>
    <n v="4.0702294364776703"/>
    <n v="4.0702294364776703"/>
    <n v="1.3051422397129799"/>
    <x v="0"/>
    <n v="65.959999999999994"/>
    <n v="58.3"/>
    <n v="58.6"/>
    <n v="1"/>
    <n v="0"/>
    <n v="0.41797457031249902"/>
    <s v="NVDA260327P00250000"/>
    <s v="2026-02-17 16:40:18+00:00"/>
    <n v="0"/>
    <n v="0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2"/>
    <n v="0.99122800643188602"/>
    <n v="6.4972836999394996"/>
    <n v="5.8105178374706199"/>
    <n v="0.31323413753111601"/>
    <x v="0"/>
    <n v="125.75"/>
    <n v="131.85"/>
    <n v="132.1"/>
    <n v="1"/>
    <n v="1"/>
    <n v="1.74804813476562"/>
    <s v="NVDA260402C00060000"/>
    <s v="2026-02-17 18:30:08+00:00"/>
    <n v="0"/>
    <n v="0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13"/>
    <n v="0.96642147126289202"/>
    <n v="3.8115675430977101"/>
    <n v="3.4119329733656798"/>
    <n v="0.60036543026797196"/>
    <x v="0"/>
    <n v="73.77"/>
    <n v="77.400000000000006"/>
    <n v="77.650000000000006"/>
    <n v="2"/>
    <n v="3"/>
    <n v="0.96557651611328099"/>
    <s v="NVDA260402C00115000"/>
    <s v="2026-02-20 17:29:55+00:00"/>
    <n v="0"/>
    <n v="0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14"/>
    <n v="0.961478447094263"/>
    <n v="3.7273482792336798"/>
    <n v="3.3538165542959102"/>
    <n v="0.62646827506223202"/>
    <x v="0"/>
    <n v="72.14"/>
    <n v="72.5"/>
    <n v="72.75"/>
    <n v="1"/>
    <n v="1"/>
    <n v="0.91552818847656203"/>
    <s v="NVDA260402C00120000"/>
    <s v="2026-02-23 16:50:28+00:00"/>
    <n v="1.3399962999999999"/>
    <n v="1.8926501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16"/>
    <n v="0.94813402398194602"/>
    <n v="3.0794282983411101"/>
    <n v="2.7581022629918599"/>
    <n v="0.67867396465075103"/>
    <x v="0"/>
    <n v="59.6"/>
    <n v="62.75"/>
    <n v="63.05"/>
    <n v="1"/>
    <n v="4"/>
    <n v="0.82470878417968696"/>
    <s v="NVDA260402C00130000"/>
    <s v="2026-02-20 17:22:01+00:00"/>
    <n v="0"/>
    <n v="0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17"/>
    <n v="0.94007948166112598"/>
    <n v="2.7642519121014999"/>
    <n v="2.4690287215465099"/>
    <n v="0.70477680944501098"/>
    <x v="0"/>
    <n v="53.5"/>
    <n v="57.9"/>
    <n v="58.2"/>
    <n v="2"/>
    <n v="3"/>
    <n v="0.77881080566406202"/>
    <s v="NVDA260402C00135000"/>
    <s v="2026-02-20 14:32:29+00:00"/>
    <n v="0"/>
    <n v="0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18"/>
    <n v="0.92852522781147695"/>
    <n v="2.8216036807450999"/>
    <n v="2.5524833349843701"/>
    <n v="0.73087965423927004"/>
    <x v="0"/>
    <n v="54.61"/>
    <n v="53.15"/>
    <n v="53.45"/>
    <n v="2"/>
    <n v="3"/>
    <n v="0.74292249267578103"/>
    <s v="NVDA260402C00140000"/>
    <s v="2026-02-23 14:40:01+00:00"/>
    <n v="5.4200020000000002"/>
    <n v="11.018504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19"/>
    <n v="0.915185752839485"/>
    <n v="2.5978801147750099"/>
    <n v="2.3548626138085398"/>
    <n v="0.75698249903352999"/>
    <x v="0"/>
    <n v="50.28"/>
    <n v="48.45"/>
    <n v="48.7"/>
    <n v="20"/>
    <n v="116"/>
    <n v="0.70581348876953098"/>
    <s v="NVDA260402C00145000"/>
    <s v="2026-02-23 15:02:14+00:00"/>
    <n v="3.5299988"/>
    <n v="7.5507993999999998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20"/>
    <n v="0.89793961886528495"/>
    <n v="2.2604863767185099"/>
    <n v="2.0435717205463"/>
    <n v="0.78308534382779005"/>
    <x v="0"/>
    <n v="43.75"/>
    <n v="43.8"/>
    <n v="44.1"/>
    <n v="90"/>
    <n v="56"/>
    <n v="0.67383138671874998"/>
    <s v="NVDA260402C00150000"/>
    <s v="2026-02-23 18:51:48+00:00"/>
    <n v="1.9799994999999999"/>
    <n v="4.7402430000000004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21"/>
    <n v="0.87657816802757205"/>
    <n v="1.99181142451425"/>
    <n v="1.8009996131363"/>
    <n v="0.809188188622049"/>
    <x v="1"/>
    <n v="38.549999999999997"/>
    <n v="39.299999999999997"/>
    <n v="39.549999999999997"/>
    <n v="27"/>
    <n v="26"/>
    <n v="0.64453480468750002"/>
    <s v="NVDA260402C00155000"/>
    <s v="2026-02-23 17:34:13+00:00"/>
    <n v="1.4899979000000001"/>
    <n v="4.0205010000000003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23"/>
    <n v="0.85035915755176505"/>
    <n v="1.7618876673394599"/>
    <n v="1.5971787007557701"/>
    <n v="0.83529103341630895"/>
    <x v="1"/>
    <n v="34.1"/>
    <n v="34.9"/>
    <n v="35.15"/>
    <n v="67"/>
    <n v="19"/>
    <n v="0.61767960449218695"/>
    <s v="NVDA260402C00160000"/>
    <s v="2026-02-23 20:24:33+00:00"/>
    <n v="0.89999770000000001"/>
    <n v="2.7108363999999998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25"/>
    <n v="0.81766267982456298"/>
    <n v="1.52783044936152"/>
    <n v="1.3892243275720899"/>
    <n v="0.86139387821056901"/>
    <x v="1"/>
    <n v="29.57"/>
    <n v="30.7"/>
    <n v="30.95"/>
    <n v="8"/>
    <n v="31"/>
    <n v="0.59582923706054602"/>
    <s v="NVDA260402C00165000"/>
    <s v="2026-02-23 16:11:21+00:00"/>
    <n v="0.42000008"/>
    <n v="1.4408236000000001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27"/>
    <n v="0.779106394803599"/>
    <n v="1.33924130021814"/>
    <n v="1.2267380232229701"/>
    <n v="0.88749672300482796"/>
    <x v="1"/>
    <n v="25.92"/>
    <n v="26.7"/>
    <n v="26.9"/>
    <n v="134"/>
    <n v="74"/>
    <n v="0.57507749145507803"/>
    <s v="NVDA260402C00170000"/>
    <s v="2026-02-23 20:19:26+00:00"/>
    <n v="0.76000020000000001"/>
    <n v="3.0206686999999999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29"/>
    <n v="0.73409943996012295"/>
    <n v="1.16666931168695"/>
    <n v="1.08026887948603"/>
    <n v="0.91359956779908802"/>
    <x v="1"/>
    <n v="22.58"/>
    <n v="22.9"/>
    <n v="23.1"/>
    <n v="97"/>
    <n v="170"/>
    <n v="0.55615678222656195"/>
    <s v="NVDA260402C00175000"/>
    <s v="2026-02-23 20:56:43+00:00"/>
    <n v="1.2299994999999999"/>
    <n v="5.7611217000000003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31"/>
    <n v="0.68255314386493404"/>
    <n v="0.98944717975221896"/>
    <n v="0.92914959234556704"/>
    <n v="0.93970241259334797"/>
    <x v="1"/>
    <n v="19.149999999999999"/>
    <n v="19.399999999999999"/>
    <n v="19.55"/>
    <n v="89"/>
    <n v="475"/>
    <n v="0.53961642028808599"/>
    <s v="NVDA260402C00180000"/>
    <s v="2026-02-23 20:33:15+00:00"/>
    <n v="1.2999992"/>
    <n v="7.2829090000000001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33"/>
    <n v="0.62520726756657696"/>
    <n v="0.80344144361081005"/>
    <n v="0.76924670099841697"/>
    <n v="0.96580525738760703"/>
    <x v="2"/>
    <n v="15.55"/>
    <n v="16.2"/>
    <n v="16.3"/>
    <n v="234"/>
    <n v="215"/>
    <n v="0.52496812927245995"/>
    <s v="NVDA260402C00185000"/>
    <s v="2026-02-23 20:19:25+00:00"/>
    <n v="0.75"/>
    <n v="5.0675673000000003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35"/>
    <n v="0.56325528879132603"/>
    <n v="0.68460444552046495"/>
    <n v="0.67651254770233205"/>
    <n v="0.99190810218186698"/>
    <x v="2"/>
    <n v="13.25"/>
    <n v="13.25"/>
    <n v="13.4"/>
    <n v="847"/>
    <n v="1143"/>
    <n v="0.51099121826171801"/>
    <s v="NVDA260402C00190000"/>
    <s v="2026-02-23 20:59:50+00:00"/>
    <n v="1.1599998"/>
    <n v="9.5947049999999994"/>
    <x v="0"/>
    <s v="REGULAR"/>
    <s v="USD"/>
    <n v="4.4999999999999998E-2"/>
    <n v="0"/>
    <x v="0"/>
    <x v="0"/>
  </r>
  <r>
    <x v="0"/>
    <x v="0"/>
    <n v="191.55000305175699"/>
    <x v="0"/>
    <x v="7"/>
    <n v="0.10104015414653"/>
    <x v="37"/>
    <n v="0.49842830996052201"/>
    <n v="0.53993331741048001"/>
    <n v="0.55794426438660705"/>
    <n v="1.01801094697612"/>
    <x v="2"/>
    <n v="10.45"/>
    <n v="10.7"/>
    <n v="10.8"/>
    <n v="580"/>
    <n v="2038"/>
    <n v="0.50092051818847605"/>
    <s v="NVDA260402C00195000"/>
    <s v="2026-02-23 20:56:30+00:00"/>
    <n v="0.92000009999999999"/>
    <n v="9.6537269999999999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39"/>
    <n v="0.43227832986215597"/>
    <n v="0.43918021033388299"/>
    <n v="0.48329400210426998"/>
    <n v="1.04411379177038"/>
    <x v="2"/>
    <n v="8.5"/>
    <n v="8.4499999999999993"/>
    <n v="8.5500000000000007"/>
    <n v="612"/>
    <n v="573"/>
    <n v="0.48926291992187498"/>
    <s v="NVDA260402C00200000"/>
    <s v="2026-02-23 20:59:50+00:00"/>
    <n v="1"/>
    <n v="13.333333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41"/>
    <n v="0.36713770572808002"/>
    <n v="0.33274359465296499"/>
    <n v="0.40296023121761199"/>
    <n v="1.0702166365646399"/>
    <x v="3"/>
    <n v="6.44"/>
    <n v="6.55"/>
    <n v="6.65"/>
    <n v="312"/>
    <n v="385"/>
    <n v="0.47925325439453098"/>
    <s v="NVDA260402C00205000"/>
    <s v="2026-02-23 20:57:47+00:00"/>
    <n v="0.65999985000000005"/>
    <n v="11.418682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43"/>
    <n v="0.304424932458846"/>
    <n v="0.24955769598972399"/>
    <n v="0.34587717734862999"/>
    <n v="1.0963194813588999"/>
    <x v="3"/>
    <n v="4.83"/>
    <n v="4.95"/>
    <n v="5.05"/>
    <n v="369"/>
    <n v="744"/>
    <n v="0.46906048522949201"/>
    <s v="NVDA260402C00210000"/>
    <s v="2026-02-23 20:52:36+00:00"/>
    <n v="0.50999974999999997"/>
    <n v="11.80555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45"/>
    <n v="0.24777291012844499"/>
    <n v="0.18858914914337299"/>
    <n v="0.311011475296539"/>
    <n v="1.1224223261531601"/>
    <x v="3"/>
    <n v="3.65"/>
    <n v="3.7"/>
    <n v="3.8"/>
    <n v="638"/>
    <n v="1234"/>
    <n v="0.46228565063476501"/>
    <s v="NVDA260402C00215000"/>
    <s v="2026-02-23 20:53:24+00:00"/>
    <n v="0.43000007000000001"/>
    <n v="13.354039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46"/>
    <n v="0.19627358369515299"/>
    <n v="0.13950430210605699"/>
    <n v="0.28802947305348198"/>
    <n v="1.14852517094742"/>
    <x v="3"/>
    <n v="2.7"/>
    <n v="2.73"/>
    <n v="2.78"/>
    <n v="662"/>
    <n v="680"/>
    <n v="0.45441219421386703"/>
    <s v="NVDA260402C00220000"/>
    <s v="2026-02-23 20:59:34+00:00"/>
    <n v="0.33000015999999999"/>
    <n v="13.924058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47"/>
    <n v="0.15383420337107601"/>
    <n v="0.10333652007856001"/>
    <n v="0.277964535820245"/>
    <n v="1.17462801574168"/>
    <x v="3"/>
    <n v="2"/>
    <n v="2"/>
    <n v="2.04"/>
    <n v="116"/>
    <n v="405"/>
    <n v="0.45068908691406201"/>
    <s v="NVDA260402C00225000"/>
    <s v="2026-02-23 20:58:41+00:00"/>
    <n v="0.27999996999999999"/>
    <n v="16.279067999999999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48"/>
    <n v="0.119000858860449"/>
    <n v="7.3368929255778106E-2"/>
    <n v="0.274099789791723"/>
    <n v="1.2007308605359399"/>
    <x v="4"/>
    <n v="1.42"/>
    <n v="1.45"/>
    <n v="1.49"/>
    <n v="76"/>
    <n v="276"/>
    <n v="0.44849184326171798"/>
    <s v="NVDA260402C00230000"/>
    <s v="2026-02-23 20:53:00+00:00"/>
    <n v="0.15999996999999999"/>
    <n v="12.698410000000001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49"/>
    <n v="9.1486861554579593E-2"/>
    <n v="5.3734990440851602E-2"/>
    <n v="0.28056869577105498"/>
    <n v="1.2268337053302001"/>
    <x v="4"/>
    <n v="1.04"/>
    <n v="1.06"/>
    <n v="1.0900000000000001"/>
    <n v="194"/>
    <n v="269"/>
    <n v="0.448247705078124"/>
    <s v="NVDA260402C00235000"/>
    <s v="2026-02-23 19:41:32+00:00"/>
    <n v="0.109999955"/>
    <n v="11.827951000000001"/>
    <x v="1"/>
    <s v="REGULAR"/>
    <s v="USD"/>
    <n v="4.4999999999999998E-2"/>
    <n v="0"/>
    <x v="0"/>
    <x v="0"/>
  </r>
  <r>
    <x v="0"/>
    <x v="0"/>
    <n v="191.55000305175699"/>
    <x v="0"/>
    <x v="7"/>
    <n v="0.10104015414653"/>
    <x v="50"/>
    <n v="6.9986898897555105E-2"/>
    <n v="3.9784560230245902E-2"/>
    <n v="0.29272111035470999"/>
    <n v="1.25293655012446"/>
    <x v="4"/>
    <n v="0.77"/>
    <n v="0.78"/>
    <n v="0.8"/>
    <n v="238"/>
    <n v="336"/>
    <n v="0.44922425781249897"/>
    <s v="NVDA260402C00240000"/>
    <s v="2026-02-23 20:56:50+00:00"/>
    <n v="7.9999979999999998E-2"/>
    <n v="11.594200000000001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1"/>
    <n v="5.47567615599217E-2"/>
    <n v="2.9450908222389799E-2"/>
    <n v="0.30849030314111298"/>
    <n v="1.27903939491872"/>
    <x v="4"/>
    <n v="0.56999999999999995"/>
    <n v="0.57999999999999996"/>
    <n v="0.61"/>
    <n v="5"/>
    <n v="51"/>
    <n v="0.45435115966796802"/>
    <s v="NVDA260402C00245000"/>
    <s v="2026-02-23 17:39:57+00:00"/>
    <n v="1.9999980000000001E-2"/>
    <n v="3.6363601999999999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2"/>
    <n v="4.2966785440009897E-2"/>
    <n v="2.3250717017676101E-2"/>
    <n v="0.32839295673065899"/>
    <n v="1.3051422397129799"/>
    <x v="4"/>
    <n v="0.45"/>
    <n v="0.44"/>
    <n v="0.47"/>
    <n v="929"/>
    <n v="29"/>
    <n v="0.45996633789062502"/>
    <s v="NVDA260402C00250000"/>
    <s v="2026-02-23 20:57:21+00:00"/>
    <n v="3.0000000999999998E-2"/>
    <n v="7.1428576000000001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3"/>
    <n v="3.4277425611759803E-2"/>
    <n v="1.8083891013748101E-2"/>
    <n v="0.34932897552099101"/>
    <n v="1.3312450845072401"/>
    <x v="4"/>
    <n v="0.35"/>
    <n v="0.34"/>
    <n v="0.37"/>
    <n v="1"/>
    <n v="49"/>
    <n v="0.46729048339843698"/>
    <s v="NVDA260402C00255000"/>
    <s v="2026-02-23 18:46:31+00:00"/>
    <n v="1.9999980000000001E-2"/>
    <n v="6.0606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4"/>
    <n v="2.7183184511190499E-2"/>
    <n v="1.3950430210605699E-2"/>
    <n v="0.37129835951210799"/>
    <n v="1.3573479293015001"/>
    <x v="4"/>
    <n v="0.27"/>
    <n v="0.27"/>
    <n v="0.28999999999999998"/>
    <n v="293"/>
    <n v="61"/>
    <n v="0.47363807617187498"/>
    <s v="NVDA260402C00260000"/>
    <s v="2026-02-23 20:28:07+00:00"/>
    <n v="2.0000009999999999E-2"/>
    <n v="8.0000040000000006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5"/>
    <n v="2.25482973073735E-2"/>
    <n v="1.1367017208641601E-2"/>
    <n v="0.39481779130440398"/>
    <n v="1.38345077409576"/>
    <x v="4"/>
    <n v="0.22"/>
    <n v="0.21"/>
    <n v="0.24"/>
    <n v="1"/>
    <n v="25"/>
    <n v="0.48389187988281201"/>
    <s v="NVDA260402C00265000"/>
    <s v="2026-02-23 14:30:03+00:00"/>
    <n v="3.9999989999999999E-2"/>
    <n v="22.222216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6"/>
    <n v="1.8052001795626001E-2"/>
    <n v="9.8169694074632698E-3"/>
    <n v="0.41937058829748503"/>
    <n v="1.40955361889002"/>
    <x v="4"/>
    <n v="0.19"/>
    <n v="0.17"/>
    <n v="0.19"/>
    <n v="4"/>
    <n v="103"/>
    <n v="0.49023947265625001"/>
    <s v="NVDA260402C00270000"/>
    <s v="2026-02-23 20:23:59+00:00"/>
    <n v="1.9999995999999999E-2"/>
    <n v="11.764703000000001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7"/>
    <n v="1.51098585250061E-2"/>
    <n v="8.2669216062848608E-3"/>
    <n v="0.44392338529056602"/>
    <n v="1.4356564636842799"/>
    <x v="4"/>
    <n v="0.16"/>
    <n v="0.14000000000000001"/>
    <n v="0.16"/>
    <n v="6"/>
    <n v="56"/>
    <n v="0.50000500000000003"/>
    <s v="NVDA260402C00275000"/>
    <s v="2026-02-23 15:10:57+00:00"/>
    <n v="1.9999995999999999E-2"/>
    <n v="14.285710999999999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8"/>
    <n v="1.18594238006533E-2"/>
    <n v="6.7168738051064502E-3"/>
    <n v="0.46847618228364701"/>
    <n v="1.4617593084785401"/>
    <x v="4"/>
    <n v="0.13"/>
    <n v="0.11"/>
    <n v="0.14000000000000001"/>
    <n v="140"/>
    <n v="1261"/>
    <n v="0.50391121093750002"/>
    <s v="NVDA260402C00280000"/>
    <s v="2026-02-23 16:50:16+00:00"/>
    <n v="2.9999993999999999E-2"/>
    <n v="29.999991999999999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59"/>
    <n v="1.00632504076921E-2"/>
    <n v="4.1334608031424304E-3"/>
    <n v="0.491995614075943"/>
    <n v="1.4878621532728"/>
    <x v="4"/>
    <n v="0.08"/>
    <n v="0.09"/>
    <n v="0.12"/>
    <n v="1"/>
    <n v="3"/>
    <n v="0.51367673828124905"/>
    <s v="NVDA260402C00285000"/>
    <s v="2026-02-20 18:00:16+00:00"/>
    <n v="0"/>
    <n v="0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61"/>
    <n v="7.0352848579751702E-3"/>
    <n v="4.1334608031424304E-3"/>
    <n v="0.54420130366446196"/>
    <n v="1.5400678428613199"/>
    <x v="4"/>
    <n v="0.08"/>
    <n v="0.06"/>
    <n v="0.09"/>
    <m/>
    <n v="2"/>
    <n v="0.52930158203125"/>
    <s v="NVDA260402C00295000"/>
    <s v="2026-02-18 16:04:18+00:00"/>
    <n v="0"/>
    <n v="0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62"/>
    <n v="6.1055610503859704E-3"/>
    <n v="3.10009560235682E-3"/>
    <n v="0.56927078325793601"/>
    <n v="1.5661706876555801"/>
    <x v="4"/>
    <n v="0.06"/>
    <n v="0.05"/>
    <n v="0.08"/>
    <n v="7"/>
    <n v="12"/>
    <n v="0.53906710937500002"/>
    <s v="NVDA260402C00300000"/>
    <s v="2026-02-20 19:58:42+00:00"/>
    <n v="0"/>
    <n v="0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63"/>
    <n v="5.1915184300977898E-3"/>
    <n v="3.10009560235682E-3"/>
    <n v="0.59537362805219596"/>
    <n v="1.5922735324498301"/>
    <x v="4"/>
    <n v="0.06"/>
    <n v="0.04"/>
    <n v="7.0000000000000007E-2"/>
    <m/>
    <n v="1"/>
    <n v="0.54687953124999999"/>
    <s v="NVDA260402C00305000"/>
    <s v="2026-02-19 20:26:40+00:00"/>
    <n v="0"/>
    <n v="0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64"/>
    <n v="4.9735781811689698E-3"/>
    <n v="1.55004780117841E-3"/>
    <n v="0.61992642504527695"/>
    <n v="1.61837637724409"/>
    <x v="4"/>
    <n v="0.03"/>
    <n v="0.04"/>
    <n v="7.0000000000000007E-2"/>
    <n v="8"/>
    <n v="1"/>
    <n v="0.56250437499999995"/>
    <s v="NVDA260402C00310000"/>
    <s v="2026-02-20 18:01:07+00:00"/>
    <n v="0"/>
    <n v="0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65"/>
    <n v="3.6204967108320199E-3"/>
    <n v="1.55004780117841E-3"/>
    <n v="0.67213211463379696"/>
    <n v="1.6705820668326099"/>
    <x v="4"/>
    <n v="0.03"/>
    <n v="0.03"/>
    <n v="0.05"/>
    <m/>
    <n v="4"/>
    <n v="0.57617611328124996"/>
    <s v="NVDA260402C00320000"/>
    <s v="2026-02-18 17:55:42+00:00"/>
    <n v="0"/>
    <n v="0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66"/>
    <n v="2.6918498948967301E-3"/>
    <n v="2.06673040157121E-3"/>
    <n v="0.72485448682270903"/>
    <n v="1.72278775642113"/>
    <x v="4"/>
    <n v="0.04"/>
    <n v="0.02"/>
    <n v="0.04"/>
    <n v="1"/>
    <n v="6"/>
    <n v="0.58984785156249997"/>
    <s v="NVDA260402C00330000"/>
    <s v="2026-02-23 15:14:55+00:00"/>
    <n v="0.01"/>
    <n v="33.333336000000003"/>
    <x v="1"/>
    <s v="REGULAR"/>
    <s v="USD"/>
    <n v="4.4999999999999998E-2"/>
    <n v="0"/>
    <x v="1"/>
    <x v="0"/>
  </r>
  <r>
    <x v="0"/>
    <x v="0"/>
    <n v="191.55000305175699"/>
    <x v="0"/>
    <x v="7"/>
    <n v="0.10104015414653"/>
    <x v="69"/>
    <n v="1.8573551890789699E-3"/>
    <n v="1.55004780117841E-3"/>
    <n v="0.77654349381083598"/>
    <n v="1.7749934460096499"/>
    <x v="4"/>
    <n v="0.03"/>
    <n v="0.01"/>
    <n v="0.03"/>
    <m/>
    <n v="30"/>
    <n v="0.59766027343749994"/>
    <s v="NVDA260402C00340000"/>
    <s v="2026-02-19 18:42:35+00:00"/>
    <n v="0"/>
    <n v="0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"/>
    <n v="-6.6273478099160299E-4"/>
    <n v="5.1668260039280304E-4"/>
    <n v="5.1668260039280304E-4"/>
    <n v="0.287131292736856"/>
    <x v="4"/>
    <n v="0.01"/>
    <n v="0.01"/>
    <n v="0.03"/>
    <n v="3"/>
    <n v="6"/>
    <n v="1.31250343749999"/>
    <s v="NVDA260402P00055000"/>
    <s v="2026-02-20 16:23:37+00:00"/>
    <n v="0"/>
    <n v="0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2"/>
    <n v="-8.6935242285059102E-4"/>
    <n v="1.55004780117841E-3"/>
    <n v="1.55004780117841E-3"/>
    <n v="0.31323413753111601"/>
    <x v="4"/>
    <n v="0.03"/>
    <n v="0.01"/>
    <n v="0.04"/>
    <n v="3"/>
    <n v="6"/>
    <n v="1.2500037500000001"/>
    <s v="NVDA260402P00060000"/>
    <s v="2026-02-20 20:38:10+00:00"/>
    <n v="0"/>
    <n v="0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3"/>
    <n v="-1.2264258900629599E-3"/>
    <n v="1.55004780117841E-3"/>
    <n v="1.55004780117841E-3"/>
    <n v="0.33933698232537501"/>
    <x v="4"/>
    <n v="0.03"/>
    <n v="0.02"/>
    <n v="0.05"/>
    <m/>
    <n v="5"/>
    <n v="1.2031289843749999"/>
    <s v="NVDA260402P00065000"/>
    <s v="2026-02-19 19:57:07+00:00"/>
    <n v="0"/>
    <n v="0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4"/>
    <n v="-1.8110824626136801E-3"/>
    <n v="2.5834130019640098E-3"/>
    <n v="2.5834130019640098E-3"/>
    <n v="0.36543982711963502"/>
    <x v="4"/>
    <n v="0.05"/>
    <n v="0.04"/>
    <n v="0.06"/>
    <n v="10"/>
    <n v="10"/>
    <n v="1.1679729101562499"/>
    <s v="NVDA260402P00070000"/>
    <s v="2026-02-20 19:50:28+00:00"/>
    <n v="0"/>
    <n v="0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5"/>
    <n v="-2.3851633353608199E-3"/>
    <n v="2.5834130019640098E-3"/>
    <n v="2.5834130019640098E-3"/>
    <n v="0.39154267191389502"/>
    <x v="4"/>
    <n v="0.05"/>
    <n v="0.05"/>
    <n v="0.08"/>
    <n v="1"/>
    <n v="1"/>
    <n v="1.12109814453125"/>
    <s v="NVDA260402P00075000"/>
    <s v="2026-02-23 16:54:12+00:00"/>
    <n v="-9.9999979999999995E-3"/>
    <n v="-16.666661999999999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6"/>
    <n v="-3.0620429726415199E-3"/>
    <n v="4.1334608031424304E-3"/>
    <n v="4.1334608031424304E-3"/>
    <n v="0.41764551670815397"/>
    <x v="4"/>
    <n v="0.08"/>
    <n v="7.0000000000000007E-2"/>
    <n v="0.09"/>
    <n v="10"/>
    <n v="49"/>
    <n v="1.0742233789062501"/>
    <s v="NVDA260402P00080000"/>
    <s v="2026-02-20 20:13:34+00:00"/>
    <n v="0"/>
    <n v="0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8"/>
    <n v="-5.0625508616947198E-3"/>
    <n v="5.6835086043208402E-3"/>
    <n v="5.6835086043208402E-3"/>
    <n v="0.46985120629667398"/>
    <x v="4"/>
    <n v="0.11"/>
    <n v="0.11"/>
    <n v="0.14000000000000001"/>
    <n v="40"/>
    <n v="16"/>
    <n v="0.99023447265624998"/>
    <s v="NVDA260402P00090000"/>
    <s v="2026-02-23 20:33:10+00:00"/>
    <n v="-1.9999995999999999E-2"/>
    <n v="-15.384612000000001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9"/>
    <n v="-6.3848246635721797E-3"/>
    <n v="7.23355640549925E-3"/>
    <n v="7.23355640549925E-3"/>
    <n v="0.49595405109093299"/>
    <x v="4"/>
    <n v="0.14000000000000001"/>
    <n v="0.14000000000000001"/>
    <n v="0.17"/>
    <n v="5"/>
    <n v="15"/>
    <n v="0.94921925781250005"/>
    <s v="NVDA260402P00095000"/>
    <s v="2026-02-23 19:21:25+00:00"/>
    <n v="-1.0000004999999999E-2"/>
    <n v="-6.6666694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0"/>
    <n v="-8.0415854858098493E-3"/>
    <n v="8.2669216062848608E-3"/>
    <n v="8.2669216062848608E-3"/>
    <n v="0.522056895885193"/>
    <x v="4"/>
    <n v="0.16"/>
    <n v="0.18"/>
    <n v="0.2"/>
    <n v="9"/>
    <n v="313"/>
    <n v="0.91015714843749995"/>
    <s v="NVDA260402P00100000"/>
    <s v="2026-02-23 19:51:59+00:00"/>
    <n v="-1.0000004999999999E-2"/>
    <n v="-5.8823556999999997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1"/>
    <n v="-1.01923141021676E-2"/>
    <n v="1.0333652007855999E-2"/>
    <n v="1.0333652007855999E-2"/>
    <n v="0.54815974067945294"/>
    <x v="4"/>
    <n v="0.2"/>
    <n v="0.22"/>
    <n v="0.25"/>
    <n v="3"/>
    <n v="76"/>
    <n v="0.87402469726562404"/>
    <s v="NVDA260402P00105000"/>
    <s v="2026-02-23 17:02:38+00:00"/>
    <n v="0"/>
    <n v="0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2"/>
    <n v="-1.2705398264387E-2"/>
    <n v="1.34337476102129E-2"/>
    <n v="1.34337476102129E-2"/>
    <n v="0.57426258547371201"/>
    <x v="4"/>
    <n v="0.26"/>
    <n v="0.27"/>
    <n v="0.3"/>
    <n v="28"/>
    <n v="97"/>
    <n v="0.83691569335937399"/>
    <s v="NVDA260402P00110000"/>
    <s v="2026-02-23 15:44:29+00:00"/>
    <n v="2.9999985999999999E-2"/>
    <n v="13.043471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3"/>
    <n v="-1.5931976232347701E-2"/>
    <n v="1.55004780117841E-2"/>
    <n v="1.55004780117841E-2"/>
    <n v="0.60036543026797196"/>
    <x v="4"/>
    <n v="0.3"/>
    <n v="0.34"/>
    <n v="0.36"/>
    <n v="10"/>
    <n v="277"/>
    <n v="0.80224807128906195"/>
    <s v="NVDA260402P00115000"/>
    <s v="2026-02-23 17:26:26+00:00"/>
    <n v="6.0000017000000003E-2"/>
    <n v="25.000008000000001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4"/>
    <n v="-1.9826713278500298E-2"/>
    <n v="2.1700669216497701E-2"/>
    <n v="2.1700669216497701E-2"/>
    <n v="0.62646827506223202"/>
    <x v="4"/>
    <n v="0.42"/>
    <n v="0.41"/>
    <n v="0.44"/>
    <n v="43"/>
    <n v="253"/>
    <n v="0.76758044921875002"/>
    <s v="NVDA260402P00120000"/>
    <s v="2026-02-23 20:22:11+00:00"/>
    <n v="-2.0000009999999999E-2"/>
    <n v="-4.5454569999999999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5"/>
    <n v="-2.4591856498350498E-2"/>
    <n v="2.2734034417283298E-2"/>
    <n v="2.2734034417283298E-2"/>
    <n v="0.65257111985649097"/>
    <x v="4"/>
    <n v="0.44"/>
    <n v="0.5"/>
    <n v="0.53"/>
    <n v="1"/>
    <n v="55"/>
    <n v="0.73340110351562404"/>
    <s v="NVDA260402P00125000"/>
    <s v="2026-02-23 14:30:35+00:00"/>
    <n v="-3.9999989999999999E-2"/>
    <n v="-8.3333309999999994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6"/>
    <n v="-3.1074455273180101E-2"/>
    <n v="3.3067686425139402E-2"/>
    <n v="3.3067686425139402E-2"/>
    <n v="0.67867396465075103"/>
    <x v="4"/>
    <n v="0.64"/>
    <n v="0.63"/>
    <n v="0.65"/>
    <n v="9"/>
    <n v="53"/>
    <n v="0.70361624511718701"/>
    <s v="NVDA260402P00130000"/>
    <s v="2026-02-23 18:51:57+00:00"/>
    <n v="-2.000004E-2"/>
    <n v="-3.0303089999999999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7"/>
    <n v="-3.91461881156372E-2"/>
    <n v="4.1851290631817098E-2"/>
    <n v="4.1851290631817098E-2"/>
    <n v="0.70477680944501098"/>
    <x v="4"/>
    <n v="0.81"/>
    <n v="0.78"/>
    <n v="0.81"/>
    <n v="3"/>
    <n v="145"/>
    <n v="0.67431966308593705"/>
    <s v="NVDA260402P00135000"/>
    <s v="2026-02-23 16:17:46+00:00"/>
    <n v="-9.9999900000000003E-3"/>
    <n v="-1.219511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8"/>
    <n v="-4.9590809103048299E-2"/>
    <n v="4.7018116635745101E-2"/>
    <n v="4.7018116635745101E-2"/>
    <n v="0.73087965423927004"/>
    <x v="4"/>
    <n v="0.91"/>
    <n v="0.98"/>
    <n v="1.01"/>
    <n v="15"/>
    <n v="228"/>
    <n v="0.64722032470703095"/>
    <s v="NVDA260402P00140000"/>
    <s v="2026-02-23 16:57:28+00:00"/>
    <n v="-6.9999989999999998E-2"/>
    <n v="-7.1428560000000001"/>
    <x v="1"/>
    <s v="REGULAR"/>
    <s v="USD"/>
    <n v="4.4999999999999998E-2"/>
    <n v="0"/>
    <x v="1"/>
    <x v="0"/>
  </r>
  <r>
    <x v="0"/>
    <x v="0"/>
    <n v="191.55000305175699"/>
    <x v="1"/>
    <x v="7"/>
    <n v="0.10104015414653"/>
    <x v="19"/>
    <n v="-6.3089611375136107E-2"/>
    <n v="6.4585325049100403E-2"/>
    <n v="6.4585325049100403E-2"/>
    <n v="0.75698249903352999"/>
    <x v="4"/>
    <n v="1.25"/>
    <n v="1.24"/>
    <n v="1.28"/>
    <n v="42"/>
    <n v="266"/>
    <n v="0.62231822998046804"/>
    <s v="NVDA260402P00145000"/>
    <s v="2026-02-23 20:36:25+00:00"/>
    <n v="9.9999900000000003E-3"/>
    <n v="0.80645084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20"/>
    <n v="-8.05635160629814E-2"/>
    <n v="8.4735946464419801E-2"/>
    <n v="8.4735946464419801E-2"/>
    <n v="0.78308534382779005"/>
    <x v="4"/>
    <n v="1.64"/>
    <n v="1.59"/>
    <n v="1.63"/>
    <n v="143"/>
    <n v="487"/>
    <n v="0.59997958618164005"/>
    <s v="NVDA260402P00150000"/>
    <s v="2026-02-23 20:53:37+00:00"/>
    <n v="3.9999960000000001E-2"/>
    <n v="2.4999975999999999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21"/>
    <n v="-0.10267408929517401"/>
    <n v="0.109536711283274"/>
    <n v="0.109536711283274"/>
    <n v="0.809188188622049"/>
    <x v="3"/>
    <n v="2.12"/>
    <n v="2.04"/>
    <n v="2.09"/>
    <n v="54"/>
    <n v="269"/>
    <n v="0.57934990966796795"/>
    <s v="NVDA260402P00155000"/>
    <s v="2026-02-23 20:59:11+00:00"/>
    <n v="4.9999952E-2"/>
    <n v="2.4154567999999998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23"/>
    <n v="-0.13045070772325501"/>
    <n v="0.140537667306842"/>
    <n v="0.140537667306842"/>
    <n v="0.83529103341630895"/>
    <x v="3"/>
    <n v="2.72"/>
    <n v="2.63"/>
    <n v="2.69"/>
    <n v="697"/>
    <n v="420"/>
    <n v="0.56079540771484304"/>
    <s v="NVDA260402P00160000"/>
    <s v="2026-02-23 20:04:03+00:00"/>
    <n v="4.9999952E-2"/>
    <n v="1.8726573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25"/>
    <n v="-0.16465779200914399"/>
    <n v="0.18083891013748099"/>
    <n v="0.18083891013748099"/>
    <n v="0.86139387821056901"/>
    <x v="3"/>
    <n v="3.5"/>
    <n v="3.4"/>
    <n v="3.45"/>
    <n v="538"/>
    <n v="380"/>
    <n v="0.54407194213867105"/>
    <s v="NVDA260402P00165000"/>
    <s v="2026-02-23 20:51:31+00:00"/>
    <n v="9.9999900000000003E-3"/>
    <n v="0.28653266999999999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27"/>
    <n v="-0.205916944897931"/>
    <n v="0.231473804975976"/>
    <n v="0.231473804975976"/>
    <n v="0.88749672300482796"/>
    <x v="3"/>
    <n v="4.4800000000000004"/>
    <n v="4.3499999999999996"/>
    <n v="4.45"/>
    <n v="598"/>
    <n v="478"/>
    <n v="0.52917951293945298"/>
    <s v="NVDA260402P00170000"/>
    <s v="2026-02-23 20:51:31+00:00"/>
    <n v="-7.000017E-2"/>
    <n v="-1.5384652999999999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29"/>
    <n v="-0.25399923418336001"/>
    <n v="0.29295903442271898"/>
    <n v="0.29295903442271898"/>
    <n v="0.91359956779908802"/>
    <x v="3"/>
    <n v="5.67"/>
    <n v="5.55"/>
    <n v="5.65"/>
    <n v="273"/>
    <n v="1160"/>
    <n v="0.51465329101562496"/>
    <s v="NVDA260402P00175000"/>
    <s v="2026-02-23 20:36:25+00:00"/>
    <n v="-0.17999983"/>
    <n v="-3.0769202999999998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31"/>
    <n v="-0.30884397811105202"/>
    <n v="0.36684464627889002"/>
    <n v="0.36684464627889002"/>
    <n v="0.93970241259334797"/>
    <x v="3"/>
    <n v="7.1"/>
    <n v="7"/>
    <n v="7.1"/>
    <n v="250"/>
    <n v="1676"/>
    <n v="0.50037120727538997"/>
    <s v="NVDA260402P00180000"/>
    <s v="2026-02-23 20:34:32+00:00"/>
    <n v="-0.40000010000000003"/>
    <n v="-5.3333344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33"/>
    <n v="-0.37039656146372402"/>
    <n v="0.46708107075509397"/>
    <n v="0.46708107075509397"/>
    <n v="0.96580525738760703"/>
    <x v="2"/>
    <n v="9.0399999999999991"/>
    <n v="8.75"/>
    <n v="8.85"/>
    <n v="1692"/>
    <n v="1656"/>
    <n v="0.48901878173828101"/>
    <s v="NVDA260402P00185000"/>
    <s v="2026-02-23 20:27:07+00:00"/>
    <n v="-0.21000004"/>
    <n v="-2.2702705999999999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35"/>
    <n v="-0.436684802458709"/>
    <n v="0.57455105163679698"/>
    <n v="0.57455105163679698"/>
    <n v="0.99190810218186698"/>
    <x v="2"/>
    <n v="11.12"/>
    <n v="10.8"/>
    <n v="10.95"/>
    <n v="134"/>
    <n v="234"/>
    <n v="0.47730014892578099"/>
    <s v="NVDA260402P00190000"/>
    <s v="2026-02-23 20:55:47+00:00"/>
    <n v="-0.27999973"/>
    <n v="-2.4561381"/>
    <x v="1"/>
    <s v="REGULAR"/>
    <s v="USD"/>
    <n v="4.4999999999999998E-2"/>
    <n v="0"/>
    <x v="0"/>
    <x v="0"/>
  </r>
  <r>
    <x v="0"/>
    <x v="0"/>
    <n v="191.55000305175699"/>
    <x v="1"/>
    <x v="7"/>
    <n v="0.10104015414653"/>
    <x v="37"/>
    <n v="-0.506213758256705"/>
    <n v="0.71818881454599703"/>
    <n v="0.71818881454599703"/>
    <n v="1.01801094697612"/>
    <x v="2"/>
    <n v="13.9"/>
    <n v="13.25"/>
    <n v="13.4"/>
    <n v="106"/>
    <n v="93"/>
    <n v="0.46649703430175699"/>
    <s v="NVDA260402P00195000"/>
    <s v="2026-02-23 20:11:50+00:00"/>
    <n v="-0.74000069999999996"/>
    <n v="-5.0546499999999996"/>
    <x v="0"/>
    <s v="REGULAR"/>
    <s v="USD"/>
    <n v="4.4999999999999998E-2"/>
    <n v="0"/>
    <x v="0"/>
    <x v="0"/>
  </r>
  <r>
    <x v="0"/>
    <x v="0"/>
    <n v="191.55000305175699"/>
    <x v="1"/>
    <x v="7"/>
    <n v="0.10104015414653"/>
    <x v="39"/>
    <n v="-0.57743822969582903"/>
    <n v="0.84167595603987699"/>
    <n v="0.84167595603987699"/>
    <n v="1.04411379177038"/>
    <x v="2"/>
    <n v="16.29"/>
    <n v="16"/>
    <n v="16.149999999999999"/>
    <n v="212"/>
    <n v="70"/>
    <n v="0.45416805603027299"/>
    <s v="NVDA260402P00200000"/>
    <s v="2026-02-23 20:58:03+00:00"/>
    <n v="-0.8599987"/>
    <n v="-5.0145698000000003"/>
    <x v="0"/>
    <s v="REGULAR"/>
    <s v="USD"/>
    <n v="4.4999999999999998E-2"/>
    <n v="0"/>
    <x v="0"/>
    <x v="0"/>
  </r>
  <r>
    <x v="0"/>
    <x v="0"/>
    <n v="191.55000305175699"/>
    <x v="1"/>
    <x v="7"/>
    <n v="0.10104015414653"/>
    <x v="41"/>
    <n v="-0.64805707777659105"/>
    <n v="0.99926414915968198"/>
    <n v="0.99926414915968198"/>
    <n v="1.0702166365646399"/>
    <x v="1"/>
    <n v="19.34"/>
    <n v="19.100000000000001"/>
    <n v="19.25"/>
    <n v="6"/>
    <n v="12"/>
    <n v="0.442266319580078"/>
    <s v="NVDA260402P00205000"/>
    <s v="2026-02-23 14:52:43+00:00"/>
    <n v="-4.01"/>
    <n v="-17.173449000000002"/>
    <x v="0"/>
    <s v="REGULAR"/>
    <s v="USD"/>
    <n v="4.4999999999999998E-2"/>
    <n v="0"/>
    <x v="0"/>
    <x v="0"/>
  </r>
  <r>
    <x v="0"/>
    <x v="0"/>
    <n v="191.55000305175699"/>
    <x v="1"/>
    <x v="7"/>
    <n v="0.10104015414653"/>
    <x v="43"/>
    <n v="-0.71272374780749403"/>
    <n v="1.30204015298986"/>
    <n v="1.30204015298986"/>
    <n v="1.0963194813588999"/>
    <x v="1"/>
    <n v="25.2"/>
    <n v="22.45"/>
    <n v="22.8"/>
    <n v="12"/>
    <n v="13"/>
    <n v="0.43604079589843697"/>
    <s v="NVDA260402P00210000"/>
    <s v="2026-02-19 15:41:25+00:00"/>
    <n v="0"/>
    <n v="0"/>
    <x v="0"/>
    <s v="REGULAR"/>
    <s v="USD"/>
    <n v="4.4999999999999998E-2"/>
    <n v="0"/>
    <x v="0"/>
    <x v="0"/>
  </r>
  <r>
    <x v="0"/>
    <x v="0"/>
    <n v="191.55000305175699"/>
    <x v="1"/>
    <x v="7"/>
    <n v="0.10104015414653"/>
    <x v="45"/>
    <n v="-0.77436734971266297"/>
    <n v="1.5242136711587699"/>
    <n v="1.5242136711587699"/>
    <n v="1.1224223261531601"/>
    <x v="1"/>
    <n v="29.5"/>
    <n v="26.2"/>
    <n v="26.55"/>
    <m/>
    <n v="1"/>
    <n v="0.42517664672851502"/>
    <s v="NVDA260402P00215000"/>
    <s v="2026-02-18 14:51:45+00:00"/>
    <n v="0"/>
    <n v="0"/>
    <x v="0"/>
    <s v="REGULAR"/>
    <s v="USD"/>
    <n v="4.4999999999999998E-2"/>
    <n v="0"/>
    <x v="0"/>
    <x v="0"/>
  </r>
  <r>
    <x v="0"/>
    <x v="0"/>
    <n v="191.55000305175699"/>
    <x v="1"/>
    <x v="7"/>
    <n v="0.10104015414653"/>
    <x v="46"/>
    <n v="-0.82833969205941504"/>
    <n v="1.62135000003261"/>
    <n v="1.62135000003261"/>
    <n v="1.14852517094742"/>
    <x v="1"/>
    <n v="31.38"/>
    <n v="30.25"/>
    <n v="30.6"/>
    <n v="16"/>
    <n v="12"/>
    <n v="0.41565525756835903"/>
    <s v="NVDA260402P00220000"/>
    <s v="2026-02-23 19:52:35+00:00"/>
    <n v="-2.1600017999999999"/>
    <n v="-6.4400769999999996"/>
    <x v="0"/>
    <s v="REGULAR"/>
    <s v="USD"/>
    <n v="4.4999999999999998E-2"/>
    <n v="0"/>
    <x v="0"/>
    <x v="0"/>
  </r>
  <r>
    <x v="0"/>
    <x v="0"/>
    <n v="191.55000305175699"/>
    <x v="1"/>
    <x v="7"/>
    <n v="0.10104015414653"/>
    <x v="47"/>
    <n v="-0.87106427896957905"/>
    <n v="2.0522632887602099"/>
    <n v="2.0522632887602099"/>
    <n v="1.17462801574168"/>
    <x v="1"/>
    <n v="39.72"/>
    <n v="34.549999999999997"/>
    <n v="34.950000000000003"/>
    <m/>
    <n v="1"/>
    <n v="0.41113870117187501"/>
    <s v="NVDA260402P00225000"/>
    <s v="2026-02-17 19:49:12+00:00"/>
    <n v="0"/>
    <n v="0"/>
    <x v="0"/>
    <s v="REGULAR"/>
    <s v="USD"/>
    <n v="4.4999999999999998E-2"/>
    <n v="0"/>
    <x v="0"/>
    <x v="0"/>
  </r>
  <r>
    <x v="0"/>
    <x v="0"/>
    <n v="191.55000305175699"/>
    <x v="1"/>
    <x v="7"/>
    <n v="0.10104015414653"/>
    <x v="48"/>
    <n v="-0.90692058970154898"/>
    <n v="2.0253957935397899"/>
    <n v="2.0253957935397899"/>
    <n v="1.2007308605359399"/>
    <x v="0"/>
    <n v="39.200000000000003"/>
    <n v="39.049999999999997"/>
    <n v="39.450000000000003"/>
    <n v="20"/>
    <n v="1"/>
    <n v="0.40479110839843702"/>
    <s v="NVDA260402P00230000"/>
    <s v="2026-02-13 14:50:33+00:00"/>
    <n v="-7.1399993999999998"/>
    <n v="-15.407854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0"/>
    <n v="0.99745416278841503"/>
    <n v="6.8268900784651496"/>
    <n v="5.8529929232594098"/>
    <n v="2.6102844794259599E-2"/>
    <x v="0"/>
    <n v="185.87"/>
    <n v="185.35"/>
    <n v="187.25"/>
    <n v="82"/>
    <n v="3285"/>
    <n v="5.4765656542968699"/>
    <s v="NVDA260417C00005000"/>
    <s v="2026-02-23 20:27:13+00:00"/>
    <n v="7.0199889999999998"/>
    <n v="3.9250704999999999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1"/>
    <n v="0.99351519414287903"/>
    <n v="6.1716379183542296"/>
    <n v="5.2238436079427499"/>
    <n v="5.2205689588519302E-2"/>
    <x v="0"/>
    <n v="168.03"/>
    <n v="179.1"/>
    <n v="183.45"/>
    <n v="5"/>
    <n v="47"/>
    <n v="5.2500034374999904"/>
    <s v="NVDA260417C00010000"/>
    <s v="2026-02-03 19:34:32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2"/>
    <n v="0.99179744777598799"/>
    <n v="6.3505100046625298"/>
    <n v="5.4288185390453103"/>
    <n v="7.8308534382779002E-2"/>
    <x v="0"/>
    <n v="172.9"/>
    <n v="174.55"/>
    <n v="178.2"/>
    <n v="3"/>
    <n v="34"/>
    <n v="4.2236375329589801"/>
    <s v="NVDA260417C00015000"/>
    <s v="2025-12-31 20:00:53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3"/>
    <n v="0.98903474388448098"/>
    <n v="6.0842219911645401"/>
    <n v="5.1886333703415799"/>
    <n v="0.10441137917703799"/>
    <x v="0"/>
    <n v="165.65"/>
    <n v="169.15"/>
    <n v="173.5"/>
    <n v="8"/>
    <n v="52"/>
    <n v="3.8281254296874998"/>
    <s v="NVDA260417C00020000"/>
    <s v="2026-02-17 19:00:43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4"/>
    <n v="0.991123620781589"/>
    <n v="6.0151707545609199"/>
    <n v="5.1456849785322198"/>
    <n v="0.130514223971298"/>
    <x v="0"/>
    <n v="163.77000000000001"/>
    <n v="164.1"/>
    <n v="167.6"/>
    <n v="3"/>
    <n v="23"/>
    <n v="3.00195562011718"/>
    <s v="NVDA260417C00025000"/>
    <s v="2025-10-13 18:32:41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5"/>
    <n v="0.98488376649949705"/>
    <n v="5.8767009875419598"/>
    <n v="5.0333180563075199"/>
    <n v="0.156617068765558"/>
    <x v="0"/>
    <n v="160"/>
    <n v="159.19999999999999"/>
    <n v="163.6"/>
    <n v="1"/>
    <n v="30"/>
    <n v="3.1284201477050702"/>
    <s v="NVDA260417C00030000"/>
    <s v="2026-01-27 16:33:16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6"/>
    <n v="0.98303989965232697"/>
    <n v="5.56780689188429"/>
    <n v="4.7505268054441103"/>
    <n v="0.18271991355981701"/>
    <x v="0"/>
    <n v="151.59"/>
    <n v="154.25"/>
    <n v="158.6"/>
    <n v="10"/>
    <n v="52"/>
    <n v="2.86133097167968"/>
    <s v="NVDA260417C00035000"/>
    <s v="2026-02-17 19:27:02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7"/>
    <n v="0.99408742524529004"/>
    <n v="5.3691009397430296"/>
    <n v="4.5779236980971003"/>
    <n v="0.20882275835407699"/>
    <x v="0"/>
    <n v="146.18"/>
    <n v="151.80000000000001"/>
    <n v="152.05000000000001"/>
    <n v="9"/>
    <n v="36"/>
    <n v="1.93847687011718"/>
    <s v="NVDA260417C00040000"/>
    <s v="2026-02-17 19:52:42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8"/>
    <n v="0.99292899009448399"/>
    <n v="5.1685585185431604"/>
    <n v="4.4034841216914904"/>
    <n v="0.23492560314833699"/>
    <x v="0"/>
    <n v="140.72"/>
    <n v="146.85"/>
    <n v="147.1"/>
    <n v="10"/>
    <n v="32"/>
    <n v="1.83007897460937"/>
    <s v="NVDA260417C00045000"/>
    <s v="2026-02-17 18:50:35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0"/>
    <n v="0.99168394337114596"/>
    <n v="5.1380731321702804"/>
    <n v="4.3991015801128803"/>
    <n v="0.261028447942596"/>
    <x v="0"/>
    <n v="139.88999999999999"/>
    <n v="141.9"/>
    <n v="142.15"/>
    <n v="3"/>
    <n v="185"/>
    <n v="1.7304700976562499"/>
    <s v="NVDA260417C00050000"/>
    <s v="2026-02-20 20:21:45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"/>
    <n v="0.99035982308378401"/>
    <n v="4.8721524124840103"/>
    <n v="4.1592837052208598"/>
    <n v="0.287131292736856"/>
    <x v="0"/>
    <n v="132.65"/>
    <n v="136.94999999999999"/>
    <n v="137.19999999999999"/>
    <n v="1"/>
    <n v="136"/>
    <n v="1.6376971240234299"/>
    <s v="NVDA260417C00055000"/>
    <s v="2026-02-20 14:32:41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2"/>
    <n v="0.98963046307838798"/>
    <n v="4.6984224395398"/>
    <n v="4.0116565770709096"/>
    <n v="0.31323413753111601"/>
    <x v="0"/>
    <n v="127.92"/>
    <n v="131.94999999999999"/>
    <n v="132.19999999999999"/>
    <n v="1"/>
    <n v="325"/>
    <n v="1.5292992285156199"/>
    <s v="NVDA260417C00060000"/>
    <s v="2026-02-19 20:54:10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3"/>
    <n v="0.98810977862712901"/>
    <n v="4.5397515128761698"/>
    <n v="3.8790884952015401"/>
    <n v="0.33933698232537501"/>
    <x v="0"/>
    <n v="123.6"/>
    <n v="127"/>
    <n v="127.25"/>
    <n v="1"/>
    <n v="96"/>
    <n v="1.4511746191406201"/>
    <s v="NVDA260417C00065000"/>
    <s v="2026-02-20 15:01:10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4"/>
    <n v="0.98648269198007499"/>
    <n v="4.3469222617224403"/>
    <n v="3.7123620888420801"/>
    <n v="0.36543982711963502"/>
    <x v="0"/>
    <n v="118.35"/>
    <n v="122.05"/>
    <n v="122.3"/>
    <n v="6"/>
    <n v="43"/>
    <n v="1.37695624023437"/>
    <s v="NVDA260417C00070000"/>
    <s v="2026-02-18 14:53:39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5"/>
    <n v="0.98469461477951403"/>
    <n v="4.1485836033929004"/>
    <n v="3.5401262753067999"/>
    <n v="0.39154267191389502"/>
    <x v="0"/>
    <n v="112.95"/>
    <n v="117.1"/>
    <n v="117.35"/>
    <n v="31"/>
    <n v="47"/>
    <n v="1.3071323706054601"/>
    <s v="NVDA260417C00075000"/>
    <s v="2026-02-19 15:08:11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6"/>
    <n v="0.98277590409603499"/>
    <n v="4.03766087225305"/>
    <n v="3.4553063889611999"/>
    <n v="0.41764551670815397"/>
    <x v="0"/>
    <n v="109.93"/>
    <n v="112.15"/>
    <n v="112.4"/>
    <n v="2"/>
    <n v="64"/>
    <n v="1.2402381738281201"/>
    <s v="NVDA260417C00080000"/>
    <s v="2026-02-20 20:00:24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7"/>
    <n v="0.98072617829915298"/>
    <n v="3.83271092531252"/>
    <n v="3.2764592868149398"/>
    <n v="0.44374836150241398"/>
    <x v="0"/>
    <n v="104.35"/>
    <n v="107.2"/>
    <n v="107.45"/>
    <n v="1"/>
    <n v="47"/>
    <n v="1.17578537109374"/>
    <s v="NVDA260417C00085000"/>
    <s v="2026-02-20 17:17:14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8"/>
    <n v="0.97757048400773205"/>
    <n v="3.6949757459170098"/>
    <n v="3.16482695221368"/>
    <n v="0.46985120629667398"/>
    <x v="0"/>
    <n v="100.6"/>
    <n v="102.3"/>
    <n v="102.55"/>
    <n v="2"/>
    <n v="126"/>
    <n v="1.1264692114257799"/>
    <s v="NVDA260417C00090000"/>
    <s v="2026-02-20 16:12:52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9"/>
    <n v="0.97511298752592102"/>
    <n v="3.5535676284042799"/>
    <n v="3.0495216794952098"/>
    <n v="0.49595405109093299"/>
    <x v="0"/>
    <n v="96.75"/>
    <n v="97.35"/>
    <n v="97.6"/>
    <n v="1"/>
    <n v="147"/>
    <n v="1.06592263916015"/>
    <s v="NVDA260417C00095000"/>
    <s v="2026-02-11 15:47:03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0"/>
    <n v="0.97245863528148901"/>
    <n v="3.2578961099685699"/>
    <n v="2.7799530058537698"/>
    <n v="0.522056895885193"/>
    <x v="0"/>
    <n v="88.7"/>
    <n v="92.4"/>
    <n v="92.65"/>
    <n v="5"/>
    <n v="889"/>
    <n v="1.0073291821289001"/>
    <s v="NVDA260417C00100000"/>
    <s v="2026-02-20 14:52:33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1"/>
    <n v="0.96854059992749697"/>
    <n v="3.1073056471628102"/>
    <n v="2.65546538784226"/>
    <n v="0.54815974067945294"/>
    <x v="0"/>
    <n v="84.6"/>
    <n v="87.5"/>
    <n v="87.75"/>
    <n v="20"/>
    <n v="240"/>
    <n v="0.95996133789062399"/>
    <s v="NVDA260417C00105000"/>
    <s v="2026-02-20 17:35:45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2"/>
    <n v="0.96428666496885396"/>
    <n v="2.9658975296500798"/>
    <n v="2.5401601151237898"/>
    <n v="0.57426258547371201"/>
    <x v="0"/>
    <n v="80.75"/>
    <n v="82.6"/>
    <n v="82.85"/>
    <n v="6"/>
    <n v="969"/>
    <n v="0.91259853027343696"/>
    <s v="NVDA260417C00110000"/>
    <s v="2026-02-20 17:04:13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3"/>
    <n v="0.95966588840634104"/>
    <n v="2.8575458551922801"/>
    <n v="2.4579112854602498"/>
    <n v="0.60036543026797196"/>
    <x v="0"/>
    <n v="77.8"/>
    <n v="77.7"/>
    <n v="77.95"/>
    <n v="9"/>
    <n v="271"/>
    <n v="0.86523572265624904"/>
    <s v="NVDA260417C00115000"/>
    <s v="2026-02-23 18:23:20+00:00"/>
    <n v="10.5"/>
    <n v="15.601782999999999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4"/>
    <n v="0.95349421297896597"/>
    <n v="2.7029151604575801"/>
    <n v="2.32938343551981"/>
    <n v="0.62646827506223202"/>
    <x v="0"/>
    <n v="73.59"/>
    <n v="72.849999999999994"/>
    <n v="73.099999999999994"/>
    <n v="3"/>
    <n v="453"/>
    <n v="0.82495292236328099"/>
    <s v="NVDA260417C00120000"/>
    <s v="2026-02-23 14:38:49+00:00"/>
    <n v="2.7899932999999999"/>
    <n v="3.9406683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5"/>
    <n v="0.94678355215225596"/>
    <n v="2.4164259873149101"/>
    <n v="2.0689971071714002"/>
    <n v="0.65257111985649097"/>
    <x v="0"/>
    <n v="65.790000000000006"/>
    <n v="68"/>
    <n v="68.25"/>
    <n v="5"/>
    <n v="481"/>
    <n v="0.783449431152343"/>
    <s v="NVDA260417C00125000"/>
    <s v="2026-02-20 19:59:32+00:00"/>
    <n v="0"/>
    <n v="0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6"/>
    <n v="0.93723736067713503"/>
    <n v="2.2853020965303799"/>
    <n v="1.9639760611811301"/>
    <n v="0.67867396465075103"/>
    <x v="0"/>
    <n v="62.22"/>
    <n v="63.25"/>
    <n v="63.5"/>
    <n v="111"/>
    <n v="5340"/>
    <n v="0.75171146728515603"/>
    <s v="NVDA260417C00130000"/>
    <s v="2026-02-23 19:33:56+00:00"/>
    <n v="0.80000305000000005"/>
    <n v="1.3025123000000001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7"/>
    <n v="0.92796079124780695"/>
    <n v="2.0935747268118199"/>
    <n v="1.7983515362568301"/>
    <n v="0.70477680944501098"/>
    <x v="0"/>
    <n v="57"/>
    <n v="58.45"/>
    <n v="58.7"/>
    <n v="1"/>
    <n v="572"/>
    <n v="0.71240521972656201"/>
    <s v="NVDA260417C00135000"/>
    <s v="2026-02-23 16:20:17+00:00"/>
    <n v="0.34999847000000001"/>
    <n v="0.61782603999999997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8"/>
    <n v="0.91442884698577598"/>
    <n v="1.9613489545921301"/>
    <n v="1.6922286088314"/>
    <n v="0.73087965423927004"/>
    <x v="0"/>
    <n v="53.4"/>
    <n v="53.8"/>
    <n v="54.05"/>
    <n v="44"/>
    <n v="6000"/>
    <n v="0.68457346679687503"/>
    <s v="NVDA260417C00140000"/>
    <s v="2026-02-23 18:16:21+00:00"/>
    <n v="1.4000014999999999"/>
    <n v="2.6923105999999999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19"/>
    <n v="0.89929493507239"/>
    <n v="1.80377990936366"/>
    <n v="1.56076240839719"/>
    <n v="0.75698249903352999"/>
    <x v="0"/>
    <n v="49.11"/>
    <n v="49.2"/>
    <n v="49.4"/>
    <n v="78"/>
    <n v="766"/>
    <n v="0.65454447021484397"/>
    <s v="NVDA260417C00145000"/>
    <s v="2026-02-23 20:59:52+00:00"/>
    <n v="1.8100014"/>
    <n v="3.8266415999999999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20"/>
    <n v="0.88072176807714297"/>
    <n v="1.6326209931015001"/>
    <n v="1.4157063369292899"/>
    <n v="0.78308534382779005"/>
    <x v="0"/>
    <n v="44.45"/>
    <n v="44.65"/>
    <n v="44.9"/>
    <n v="51"/>
    <n v="9740"/>
    <n v="0.62768927001953101"/>
    <s v="NVDA260417C00150000"/>
    <s v="2026-02-23 20:58:55+00:00"/>
    <n v="1.4000014999999999"/>
    <n v="3.2520359999999999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21"/>
    <n v="0.85855578710029301"/>
    <n v="1.45081055629942"/>
    <n v="1.25999874492147"/>
    <n v="0.809188188622049"/>
    <x v="1"/>
    <n v="39.5"/>
    <n v="40.25"/>
    <n v="40.450000000000003"/>
    <n v="12"/>
    <n v="1790"/>
    <n v="0.60248200256347595"/>
    <s v="NVDA260417C00155000"/>
    <s v="2026-02-23 20:42:13+00:00"/>
    <n v="0.90000150000000001"/>
    <n v="2.3316102000000001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23"/>
    <n v="0.83138908724091298"/>
    <n v="1.3141772583390701"/>
    <n v="1.14946829175538"/>
    <n v="0.83529103341630895"/>
    <x v="1"/>
    <n v="35.78"/>
    <n v="36"/>
    <n v="36.200000000000003"/>
    <n v="54"/>
    <n v="5425"/>
    <n v="0.58154715332031204"/>
    <s v="NVDA260417C00160000"/>
    <s v="2026-02-23 20:49:30+00:00"/>
    <n v="1.6100006"/>
    <n v="4.7117376000000002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25"/>
    <n v="0.79860247627911296"/>
    <n v="1.16505597078019"/>
    <n v="1.0264498489907601"/>
    <n v="0.86139387821056901"/>
    <x v="1"/>
    <n v="31.72"/>
    <n v="31.95"/>
    <n v="32.200000000000003"/>
    <n v="132"/>
    <n v="3994"/>
    <n v="0.565311964111328"/>
    <s v="NVDA260417C00165000"/>
    <s v="2026-02-23 20:33:04+00:00"/>
    <n v="1.4699993"/>
    <n v="4.8595022999999999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27"/>
    <n v="0.76189630088473603"/>
    <n v="1.0265862037612301"/>
    <n v="0.91408292676606595"/>
    <n v="0.88749672300482796"/>
    <x v="1"/>
    <n v="27.95"/>
    <n v="28.05"/>
    <n v="28.3"/>
    <n v="184"/>
    <n v="10928"/>
    <n v="0.54748987670898397"/>
    <s v="NVDA260417C00170000"/>
    <s v="2026-02-23 20:59:48+00:00"/>
    <n v="1.3500004000000001"/>
    <n v="5.075189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29"/>
    <n v="0.72032814148620095"/>
    <n v="0.88591267387195105"/>
    <n v="0.79951224167103996"/>
    <n v="0.91359956779908802"/>
    <x v="1"/>
    <n v="24.12"/>
    <n v="24.4"/>
    <n v="24.55"/>
    <n v="485"/>
    <n v="6891"/>
    <n v="0.53046123840332005"/>
    <s v="NVDA260417C00175000"/>
    <s v="2026-02-23 20:53:09+00:00"/>
    <n v="1.2400017000000001"/>
    <n v="5.4195880000000001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31"/>
    <n v="0.67355515198867399"/>
    <n v="0.76323654075701297"/>
    <n v="0.70293895335036105"/>
    <n v="0.93970241259334797"/>
    <x v="1"/>
    <n v="20.78"/>
    <n v="21"/>
    <n v="21.1"/>
    <n v="543"/>
    <n v="13578"/>
    <n v="0.51617915466308495"/>
    <s v="NVDA260417C00180000"/>
    <s v="2026-02-23 20:59:26+00:00"/>
    <n v="1.2800007"/>
    <n v="6.5641055000000001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33"/>
    <n v="0.622442473047359"/>
    <n v="0.65194651580543705"/>
    <n v="0.61775177319304397"/>
    <n v="0.96580525738760703"/>
    <x v="2"/>
    <n v="17.75"/>
    <n v="17.850000000000001"/>
    <n v="17.95"/>
    <n v="848"/>
    <n v="14709"/>
    <n v="0.50348396911621096"/>
    <s v="NVDA260417C00185000"/>
    <s v="2026-02-23 20:59:51+00:00"/>
    <n v="1.25"/>
    <n v="7.5757574999999999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35"/>
    <n v="0.56792493034547298"/>
    <n v="0.552777186640666"/>
    <n v="0.54468528882253298"/>
    <n v="0.99190810218186698"/>
    <x v="2"/>
    <n v="15.05"/>
    <n v="15"/>
    <n v="15.1"/>
    <n v="4496"/>
    <n v="22047"/>
    <n v="0.49414568359375"/>
    <s v="NVDA260417C00190000"/>
    <s v="2026-02-23 20:59:55+00:00"/>
    <n v="1.25"/>
    <n v="9.0579710000000002"/>
    <x v="0"/>
    <s v="REGULAR"/>
    <s v="USD"/>
    <n v="4.4999999999999998E-2"/>
    <n v="0"/>
    <x v="0"/>
    <x v="0"/>
  </r>
  <r>
    <x v="0"/>
    <x v="0"/>
    <n v="191.55000305175699"/>
    <x v="0"/>
    <x v="8"/>
    <n v="0.14213604455748899"/>
    <x v="37"/>
    <n v="0.51138596639918499"/>
    <n v="0.45507703272278099"/>
    <n v="0.47308797969890798"/>
    <n v="1.01801094697612"/>
    <x v="2"/>
    <n v="12.39"/>
    <n v="12.45"/>
    <n v="12.55"/>
    <n v="1278"/>
    <n v="10500"/>
    <n v="0.48425808715820301"/>
    <s v="NVDA260417C00195000"/>
    <s v="2026-02-23 20:59:43+00:00"/>
    <n v="1.1100006"/>
    <n v="9.8404310000000006"/>
    <x v="1"/>
    <s v="REGULAR"/>
    <s v="USD"/>
    <n v="4.4999999999999998E-2"/>
    <n v="0"/>
    <x v="0"/>
    <x v="0"/>
  </r>
  <r>
    <x v="0"/>
    <x v="0"/>
    <n v="191.55000305175699"/>
    <x v="0"/>
    <x v="8"/>
    <n v="0.14213604455748899"/>
    <x v="39"/>
    <n v="0.453539150246629"/>
    <n v="0.37317051270891499"/>
    <n v="0.41728430447930098"/>
    <n v="1.04411379177038"/>
    <x v="2"/>
    <n v="10.16"/>
    <n v="10.199999999999999"/>
    <n v="10.25"/>
    <n v="4489"/>
    <n v="28233"/>
    <n v="0.47351600708007802"/>
    <s v="NVDA260417C00200000"/>
    <s v="2026-02-23 20:58:40+00:00"/>
    <n v="0.96000004000000005"/>
    <n v="10.434782999999999"/>
    <x v="1"/>
    <s v="REGULAR"/>
    <s v="USD"/>
    <n v="4.4999999999999998E-2"/>
    <n v="0"/>
    <x v="0"/>
    <x v="0"/>
  </r>
  <r>
    <x v="0"/>
    <x v="0"/>
    <n v="191.55000305175699"/>
    <x v="0"/>
    <x v="8"/>
    <n v="0.14213604455748899"/>
    <x v="43"/>
    <n v="0.34075027036738698"/>
    <n v="0.239108271430613"/>
    <n v="0.33542775278951997"/>
    <n v="1.0963194813588999"/>
    <x v="3"/>
    <n v="6.51"/>
    <n v="6.55"/>
    <n v="6.6"/>
    <n v="5034"/>
    <n v="37369"/>
    <n v="0.4570366796875"/>
    <s v="NVDA260417C00210000"/>
    <s v="2026-02-23 20:59:42+00:00"/>
    <n v="0.70000030000000002"/>
    <n v="12.048197999999999"/>
    <x v="1"/>
    <s v="REGULAR"/>
    <s v="USD"/>
    <n v="4.4999999999999998E-2"/>
    <n v="0"/>
    <x v="0"/>
    <x v="0"/>
  </r>
  <r>
    <x v="0"/>
    <x v="0"/>
    <n v="191.55000305175699"/>
    <x v="0"/>
    <x v="8"/>
    <n v="0.14213604455748899"/>
    <x v="46"/>
    <n v="0.24213518178881699"/>
    <n v="0.14618293706510599"/>
    <n v="0.294708108012531"/>
    <n v="1.14852517094742"/>
    <x v="3"/>
    <n v="3.98"/>
    <n v="4"/>
    <n v="4.0999999999999996"/>
    <n v="4960"/>
    <n v="30111"/>
    <n v="0.447027014160156"/>
    <s v="NVDA260417C00220000"/>
    <s v="2026-02-23 20:59:35+00:00"/>
    <n v="0.45000004999999998"/>
    <n v="12.747876"/>
    <x v="1"/>
    <s v="REGULAR"/>
    <s v="USD"/>
    <n v="4.4999999999999998E-2"/>
    <n v="0"/>
    <x v="0"/>
    <x v="0"/>
  </r>
  <r>
    <x v="0"/>
    <x v="0"/>
    <n v="191.55000305175699"/>
    <x v="0"/>
    <x v="8"/>
    <n v="0.14213604455748899"/>
    <x v="48"/>
    <n v="0.16131053896608299"/>
    <n v="8.7048633377965395E-2"/>
    <n v="0.28777949391391"/>
    <n v="1.2007308605359399"/>
    <x v="4"/>
    <n v="2.37"/>
    <n v="2.37"/>
    <n v="2.4"/>
    <n v="3210"/>
    <n v="21160"/>
    <n v="0.437017348632812"/>
    <s v="NVDA260417C00230000"/>
    <s v="2026-02-23 20:59:35+00:00"/>
    <n v="0.31999992999999999"/>
    <n v="15.609753"/>
    <x v="1"/>
    <s v="REGULAR"/>
    <s v="USD"/>
    <n v="4.4999999999999998E-2"/>
    <n v="0"/>
    <x v="0"/>
    <x v="0"/>
  </r>
  <r>
    <x v="0"/>
    <x v="0"/>
    <n v="191.55000305175699"/>
    <x v="0"/>
    <x v="8"/>
    <n v="0.14213604455748899"/>
    <x v="50"/>
    <n v="0.104100813134088"/>
    <n v="4.95846645823853E-2"/>
    <n v="0.30252121470684901"/>
    <n v="1.25293655012446"/>
    <x v="4"/>
    <n v="1.35"/>
    <n v="1.38"/>
    <n v="1.4"/>
    <n v="4683"/>
    <n v="16950"/>
    <n v="0.43359941406250002"/>
    <s v="NVDA260417C00240000"/>
    <s v="2026-02-23 20:57:12+00:00"/>
    <n v="0.14999998"/>
    <n v="12.499998"/>
    <x v="1"/>
    <s v="REGULAR"/>
    <s v="USD"/>
    <n v="4.4999999999999998E-2"/>
    <n v="0"/>
    <x v="0"/>
    <x v="0"/>
  </r>
  <r>
    <x v="0"/>
    <x v="0"/>
    <n v="191.55000305175699"/>
    <x v="0"/>
    <x v="8"/>
    <n v="0.14213604455748899"/>
    <x v="52"/>
    <n v="6.5986692705544303E-2"/>
    <n v="2.93835049377098E-2"/>
    <n v="0.33452574465069301"/>
    <n v="1.3051422397129799"/>
    <x v="4"/>
    <n v="0.8"/>
    <n v="0.8"/>
    <n v="0.82"/>
    <n v="1122"/>
    <n v="15182"/>
    <n v="0.43408769042968698"/>
    <s v="NVDA260417C00250000"/>
    <s v="2026-02-23 20:59:34+00:00"/>
    <n v="9.0000029999999995E-2"/>
    <n v="12.676062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54"/>
    <n v="4.2474307930452003E-2"/>
    <n v="1.7630102962625901E-2"/>
    <n v="0.37497803226412801"/>
    <n v="1.3573479293015001"/>
    <x v="4"/>
    <n v="0.48"/>
    <n v="0.48"/>
    <n v="0.5"/>
    <n v="2856"/>
    <n v="8332"/>
    <n v="0.43945873046875"/>
    <s v="NVDA260417C00260000"/>
    <s v="2026-02-23 20:58:24+00:00"/>
    <n v="3.9999989999999999E-2"/>
    <n v="9.0909069999999996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56"/>
    <n v="2.74093358455046E-2"/>
    <n v="1.0651520539919799E-2"/>
    <n v="0.42020513942994198"/>
    <n v="1.40955361889002"/>
    <x v="4"/>
    <n v="0.28999999999999998"/>
    <n v="0.28999999999999998"/>
    <n v="0.31"/>
    <n v="805"/>
    <n v="2928"/>
    <n v="0.445806323242187"/>
    <s v="NVDA260417C00270000"/>
    <s v="2026-02-23 20:58:07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58"/>
    <n v="1.8873025746963298E-2"/>
    <n v="6.9785824227060799E-3"/>
    <n v="0.46873789090124701"/>
    <n v="1.4617593084785401"/>
    <x v="4"/>
    <n v="0.19"/>
    <n v="0.19"/>
    <n v="0.21"/>
    <n v="109"/>
    <n v="4522"/>
    <n v="0.45752495605468702"/>
    <s v="NVDA260417C00280000"/>
    <s v="2026-02-23 20:58:44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60"/>
    <n v="1.35603451730407E-2"/>
    <n v="5.1421133640992198E-3"/>
    <n v="0.51910711143115995"/>
    <n v="1.51396499806706"/>
    <x v="4"/>
    <n v="0.14000000000000001"/>
    <n v="0.13"/>
    <n v="0.15"/>
    <n v="87"/>
    <n v="6869"/>
    <n v="0.47119669433593703"/>
    <s v="NVDA260417C00290000"/>
    <s v="2026-02-23 19:15:47+00:00"/>
    <n v="1.0000004999999999E-2"/>
    <n v="7.6923120000000003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62"/>
    <n v="9.8931997493070904E-3"/>
    <n v="3.6729381172137302E-3"/>
    <n v="0.56984362577279302"/>
    <n v="1.5661706876555801"/>
    <x v="4"/>
    <n v="0.1"/>
    <n v="0.09"/>
    <n v="0.11"/>
    <n v="263"/>
    <n v="8367"/>
    <n v="0.48438015625000003"/>
    <s v="NVDA260417C00300000"/>
    <s v="2026-02-23 20:41:13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64"/>
    <n v="7.2170266976810098E-3"/>
    <n v="2.93835049377098E-3"/>
    <n v="0.62131472773787"/>
    <n v="1.61837637724409"/>
    <x v="4"/>
    <n v="0.08"/>
    <n v="0.06"/>
    <n v="0.08"/>
    <n v="51"/>
    <n v="3254"/>
    <n v="0.49609878906249999"/>
    <s v="NVDA260417C00310000"/>
    <s v="2026-02-23 14:30:00+00:00"/>
    <n v="9.9999979999999995E-3"/>
    <n v="14.285710999999999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65"/>
    <n v="5.3662716047808397E-3"/>
    <n v="1.8364690586068599E-3"/>
    <n v="0.67241853589122502"/>
    <n v="1.6705820668326099"/>
    <x v="4"/>
    <n v="0.05"/>
    <n v="0.05"/>
    <n v="7.0000000000000007E-2"/>
    <n v="25"/>
    <n v="1176"/>
    <n v="0.50781742187500001"/>
    <s v="NVDA260417C00320000"/>
    <s v="2026-02-23 17:42:31+00:00"/>
    <n v="-9.9999979999999995E-3"/>
    <n v="-16.666661999999999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66"/>
    <n v="4.0667629183264902E-3"/>
    <n v="1.46917524688549E-3"/>
    <n v="0.72425693166802296"/>
    <n v="1.72278775642113"/>
    <x v="4"/>
    <n v="0.04"/>
    <n v="0.04"/>
    <n v="0.05"/>
    <n v="5"/>
    <n v="1220"/>
    <n v="0.51953605468749997"/>
    <s v="NVDA260417C00330000"/>
    <s v="2026-02-23 18:04:51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69"/>
    <n v="3.1401140679353E-3"/>
    <n v="1.46917524688549E-3"/>
    <n v="0.77646262125654197"/>
    <n v="1.7749934460096499"/>
    <x v="4"/>
    <n v="0.04"/>
    <n v="0.03"/>
    <n v="0.04"/>
    <n v="4"/>
    <n v="512"/>
    <n v="0.53125468750000004"/>
    <s v="NVDA260417C00340000"/>
    <s v="2026-02-19 16:11:26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67"/>
    <n v="2.3065138300938301E-3"/>
    <n v="1.46917524688549E-3"/>
    <n v="0.82866831084506198"/>
    <n v="1.82719913559817"/>
    <x v="4"/>
    <n v="0.04"/>
    <n v="0.02"/>
    <n v="0.03"/>
    <n v="30"/>
    <n v="1468"/>
    <n v="0.53906710937500002"/>
    <s v="NVDA260417C00350000"/>
    <s v="2026-02-23 14:32:28+00:00"/>
    <n v="0.01"/>
    <n v="33.333336000000003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79"/>
    <n v="1.7242345771008799E-3"/>
    <n v="1.8364690586068599E-3"/>
    <n v="0.93344698383382196"/>
    <n v="1.9316105147752101"/>
    <x v="4"/>
    <n v="0.05"/>
    <n v="0.01"/>
    <n v="0.03"/>
    <n v="17"/>
    <n v="3694"/>
    <n v="0.57031679687500003"/>
    <s v="NVDA260417C00370000"/>
    <s v="2026-02-20 18:27:33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80"/>
    <n v="1.63847993304218E-3"/>
    <n v="3.6729381172137299E-4"/>
    <n v="0.98418349817545603"/>
    <n v="1.98381620436373"/>
    <x v="4"/>
    <n v="0.01"/>
    <n v="0.01"/>
    <n v="0.03"/>
    <n v="8"/>
    <n v="1236"/>
    <n v="0.58984785156249997"/>
    <s v="NVDA260417C00380000"/>
    <s v="2026-02-19 16:55:24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81"/>
    <n v="1.57830062318521E-3"/>
    <n v="3.6729381172137299E-4"/>
    <n v="1.0363891877639699"/>
    <n v="2.0360218939522499"/>
    <x v="4"/>
    <n v="0.01"/>
    <n v="0.01"/>
    <n v="0.03"/>
    <n v="2"/>
    <n v="3596"/>
    <n v="0.60937890625000002"/>
    <s v="NVDA260417C00390000"/>
    <s v="2026-02-23 17:31:17+00:00"/>
    <n v="-0.02"/>
    <n v="-66.666669999999996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82"/>
    <n v="1.26148112575577E-3"/>
    <n v="3.6729381172137299E-4"/>
    <n v="1.0885948773524901"/>
    <n v="2.0882275835407702"/>
    <x v="4"/>
    <n v="0.01"/>
    <n v="0.01"/>
    <n v="0.02"/>
    <n v="1"/>
    <n v="2501"/>
    <n v="0.61719132812499999"/>
    <s v="NVDA260417C00400000"/>
    <s v="2026-02-19 16:19:49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83"/>
    <n v="8.8392132175313105E-4"/>
    <n v="7.3458762344274597E-4"/>
    <n v="1.14116786075273"/>
    <n v="2.1404332731292901"/>
    <x v="4"/>
    <n v="0.02"/>
    <n v="0"/>
    <n v="0.02"/>
    <n v="506"/>
    <n v="1016"/>
    <n v="0.61719132812499999"/>
    <s v="NVDA260417C00410000"/>
    <s v="2026-02-20 19:02:57+00:00"/>
    <n v="0"/>
    <n v="0"/>
    <x v="1"/>
    <s v="REGULAR"/>
    <s v="USD"/>
    <n v="4.4999999999999998E-2"/>
    <n v="0"/>
    <x v="1"/>
    <x v="0"/>
  </r>
  <r>
    <x v="0"/>
    <x v="0"/>
    <n v="191.55000305175699"/>
    <x v="0"/>
    <x v="8"/>
    <n v="0.14213604455748899"/>
    <x v="84"/>
    <n v="8.3134499280418698E-4"/>
    <n v="7.3458762344274597E-4"/>
    <n v="1.1933735503412499"/>
    <n v="2.19263896271781"/>
    <x v="4"/>
    <n v="0.02"/>
    <n v="0"/>
    <n v="0.02"/>
    <n v="5"/>
    <n v="6851"/>
    <n v="0.63281617187500006"/>
    <s v="NVDA260417C00420000"/>
    <s v="2026-02-23 14:30:02+00:00"/>
    <n v="0.01"/>
    <n v="10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0"/>
    <n v="-7.3962488277922199E-5"/>
    <n v="7.3458762344274597E-4"/>
    <n v="7.3458762344274597E-4"/>
    <n v="2.6102844794259599E-2"/>
    <x v="4"/>
    <n v="0.02"/>
    <n v="0"/>
    <n v="0.01"/>
    <n v="5"/>
    <n v="6088"/>
    <n v="3.0000024999999999"/>
    <s v="NVDA260417P00005000"/>
    <s v="2026-02-03 17:28:21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1"/>
    <n v="-8.7600148634066997E-5"/>
    <n v="3.6729381172137299E-4"/>
    <n v="3.6729381172137299E-4"/>
    <n v="5.2205689588519302E-2"/>
    <x v="4"/>
    <n v="0.01"/>
    <n v="0"/>
    <n v="0.01"/>
    <n v="6"/>
    <n v="12"/>
    <n v="2.3750040624999902"/>
    <s v="NVDA260417P00010000"/>
    <s v="2026-01-09 18:35:29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2"/>
    <n v="-2.5938584562681201E-4"/>
    <n v="3.6729381172137299E-4"/>
    <n v="3.6729381172137299E-4"/>
    <n v="7.8308534382779002E-2"/>
    <x v="4"/>
    <n v="0.01"/>
    <n v="0"/>
    <n v="0.03"/>
    <n v="1"/>
    <n v="1260"/>
    <n v="2.2187544531249901"/>
    <s v="NVDA260417P00015000"/>
    <s v="2025-12-01 18:46:27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3"/>
    <n v="-1.27340840456243E-4"/>
    <n v="3.6729381172137299E-4"/>
    <n v="3.6729381172137299E-4"/>
    <n v="0.10441137917703799"/>
    <x v="4"/>
    <n v="0.01"/>
    <n v="0"/>
    <n v="0.01"/>
    <n v="2"/>
    <n v="200"/>
    <n v="1.8125009375000001"/>
    <s v="NVDA260417P00020000"/>
    <s v="2026-01-22 19:41:39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4"/>
    <n v="-2.3062455599873999E-4"/>
    <n v="3.6729381172137299E-4"/>
    <n v="3.6729381172137299E-4"/>
    <n v="0.130514223971298"/>
    <x v="4"/>
    <n v="0.01"/>
    <n v="0"/>
    <n v="0.02"/>
    <n v="4"/>
    <n v="219"/>
    <n v="1.703126484375"/>
    <s v="NVDA260417P00025000"/>
    <s v="2026-01-09 16:46:49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5"/>
    <n v="-2.4925086916317E-4"/>
    <n v="7.3458762344274597E-4"/>
    <n v="7.3458762344274597E-4"/>
    <n v="0.156617068765558"/>
    <x v="4"/>
    <n v="0.02"/>
    <n v="0"/>
    <n v="0.02"/>
    <n v="1"/>
    <n v="510"/>
    <n v="1.5468772656249901"/>
    <s v="NVDA260417P00030000"/>
    <s v="2025-12-18 16:13:16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6"/>
    <n v="-2.7939114042185799E-4"/>
    <n v="7.3458762344274597E-4"/>
    <n v="7.3458762344274597E-4"/>
    <n v="0.18271991355981701"/>
    <x v="4"/>
    <n v="0.02"/>
    <n v="0"/>
    <n v="0.02"/>
    <n v="100"/>
    <n v="268"/>
    <n v="1.421877890625"/>
    <s v="NVDA260417P00035000"/>
    <s v="2026-02-05 20:29:23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7"/>
    <n v="-3.0668542952624601E-4"/>
    <n v="3.6729381172137299E-4"/>
    <n v="3.6729381172137299E-4"/>
    <n v="0.20882275835407699"/>
    <x v="4"/>
    <n v="0.01"/>
    <n v="0"/>
    <n v="0.02"/>
    <n v="4"/>
    <n v="10485"/>
    <n v="1.31250343749999"/>
    <s v="NVDA260417P00040000"/>
    <s v="2026-02-13 20:59:56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8"/>
    <n v="-4.4554658810957E-4"/>
    <n v="1.1018814351641099E-3"/>
    <n v="1.1018814351641099E-3"/>
    <n v="0.23492560314833699"/>
    <x v="4"/>
    <n v="0.03"/>
    <n v="0"/>
    <n v="0.03"/>
    <n v="1975"/>
    <n v="4379"/>
    <n v="1.2500037500000001"/>
    <s v="NVDA260417P00045000"/>
    <s v="2026-02-04 19:53:46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0"/>
    <n v="-7.7064686208876099E-4"/>
    <n v="1.1018814351641099E-3"/>
    <n v="1.1018814351641099E-3"/>
    <n v="0.261028447942596"/>
    <x v="4"/>
    <n v="0.03"/>
    <n v="0.01"/>
    <n v="0.04"/>
    <n v="3"/>
    <n v="914"/>
    <n v="1.2187539062499999"/>
    <s v="NVDA260417P00050000"/>
    <s v="2026-02-20 18:17:05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"/>
    <n v="-1.1077486697045999E-3"/>
    <n v="1.1018814351641099E-3"/>
    <n v="1.1018814351641099E-3"/>
    <n v="0.287131292736856"/>
    <x v="4"/>
    <n v="0.03"/>
    <n v="0.02"/>
    <n v="0.05"/>
    <n v="2"/>
    <n v="425"/>
    <n v="1.171879140625"/>
    <s v="NVDA260417P00055000"/>
    <s v="2026-02-18 14:30:01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2"/>
    <n v="-1.3506799823551599E-3"/>
    <n v="1.8364690586068599E-3"/>
    <n v="1.8364690586068599E-3"/>
    <n v="0.31323413753111601"/>
    <x v="4"/>
    <n v="0.05"/>
    <n v="0.03"/>
    <n v="0.05"/>
    <n v="1"/>
    <n v="472"/>
    <n v="1.1093794531250001"/>
    <s v="NVDA260417P00060000"/>
    <s v="2026-02-13 20:57:01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3"/>
    <n v="-2.0016730073305999E-3"/>
    <n v="2.2037628703282298E-3"/>
    <n v="2.2037628703282298E-3"/>
    <n v="0.33933698232537501"/>
    <x v="4"/>
    <n v="0.06"/>
    <n v="0.05"/>
    <n v="7.0000000000000007E-2"/>
    <n v="1"/>
    <n v="274"/>
    <n v="1.0781296093749999"/>
    <s v="NVDA260417P00065000"/>
    <s v="2026-02-23 16:16:18+00:00"/>
    <n v="0.03"/>
    <n v="10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4"/>
    <n v="-2.59122739727721E-3"/>
    <n v="2.93835049377098E-3"/>
    <n v="2.93835049377098E-3"/>
    <n v="0.36543982711963502"/>
    <x v="4"/>
    <n v="0.08"/>
    <n v="7.0000000000000007E-2"/>
    <n v="0.08"/>
    <n v="8"/>
    <n v="1270"/>
    <n v="1.0332079589843699"/>
    <s v="NVDA260417P00070000"/>
    <s v="2026-02-20 18:20:20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5"/>
    <n v="-3.3558879106502801E-3"/>
    <n v="2.2037628703282298E-3"/>
    <n v="2.2037628703282298E-3"/>
    <n v="0.39154267191389502"/>
    <x v="4"/>
    <n v="0.06"/>
    <n v="0.09"/>
    <n v="0.1"/>
    <n v="2"/>
    <n v="452"/>
    <n v="0.99218757812500002"/>
    <s v="NVDA260417P00075000"/>
    <s v="2026-02-19 14:53:19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6"/>
    <n v="-4.1868594843661698E-3"/>
    <n v="4.40752574065647E-3"/>
    <n v="4.40752574065647E-3"/>
    <n v="0.41764551670815397"/>
    <x v="4"/>
    <n v="0.12"/>
    <n v="0.11"/>
    <n v="0.12"/>
    <n v="500"/>
    <n v="10622"/>
    <n v="0.94921925781250005"/>
    <s v="NVDA260417P00080000"/>
    <s v="2026-02-23 19:57:40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7"/>
    <n v="-5.2270600862247699E-3"/>
    <n v="5.1421133640992198E-3"/>
    <n v="5.1421133640992198E-3"/>
    <n v="0.44374836150241398"/>
    <x v="4"/>
    <n v="0.14000000000000001"/>
    <n v="0.13"/>
    <n v="0.15"/>
    <n v="4"/>
    <n v="1169"/>
    <n v="0.90918059570312404"/>
    <s v="NVDA260417P00085000"/>
    <s v="2026-02-20 20:27:41+00:00"/>
    <n v="-1.9999995999999999E-2"/>
    <n v="-12.499997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8"/>
    <n v="-6.8145793844674599E-3"/>
    <n v="6.2439947992633396E-3"/>
    <n v="6.2439947992633396E-3"/>
    <n v="0.46985120629667398"/>
    <x v="4"/>
    <n v="0.17"/>
    <n v="0.17"/>
    <n v="0.19"/>
    <n v="24"/>
    <n v="2148"/>
    <n v="0.87793090820312503"/>
    <s v="NVDA260417P00090000"/>
    <s v="2026-02-23 20:28:42+00:00"/>
    <n v="-1.9999995999999999E-2"/>
    <n v="-10.526313999999999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9"/>
    <n v="-8.2388381242197006E-3"/>
    <n v="7.3458762344274604E-3"/>
    <n v="7.3458762344274604E-3"/>
    <n v="0.49595405109093299"/>
    <x v="4"/>
    <n v="0.2"/>
    <n v="0.2"/>
    <n v="0.22"/>
    <n v="110"/>
    <n v="1045"/>
    <n v="0.83789224609374902"/>
    <s v="NVDA260417P00095000"/>
    <s v="2026-02-23 17:35:37+00:00"/>
    <n v="4.0000006999999997E-2"/>
    <n v="25.000004000000001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0"/>
    <n v="-1.0366213208078699E-2"/>
    <n v="8.8150514813129504E-3"/>
    <n v="8.8150514813129504E-3"/>
    <n v="0.522056895885193"/>
    <x v="4"/>
    <n v="0.24"/>
    <n v="0.25"/>
    <n v="0.27"/>
    <n v="88"/>
    <n v="6201"/>
    <n v="0.80566600585937498"/>
    <s v="NVDA260417P00100000"/>
    <s v="2026-02-23 19:50:43+00:00"/>
    <n v="-3.0000016000000001E-2"/>
    <n v="-11.111116000000001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1"/>
    <n v="-1.27293597109518E-2"/>
    <n v="1.10188143516411E-2"/>
    <n v="1.10188143516411E-2"/>
    <n v="0.54815974067945294"/>
    <x v="4"/>
    <n v="0.3"/>
    <n v="0.3"/>
    <n v="0.32"/>
    <n v="52"/>
    <n v="1851"/>
    <n v="0.77148666015625"/>
    <s v="NVDA260417P00105000"/>
    <s v="2026-02-23 20:35:42+00:00"/>
    <n v="-1.9999980000000001E-2"/>
    <n v="-6.2499943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2"/>
    <n v="-1.5876416250529001E-2"/>
    <n v="1.32225772219694E-2"/>
    <n v="1.32225772219694E-2"/>
    <n v="0.57426258547371201"/>
    <x v="4"/>
    <n v="0.36"/>
    <n v="0.37"/>
    <n v="0.39"/>
    <n v="51"/>
    <n v="4356"/>
    <n v="0.74121352539062402"/>
    <s v="NVDA260417P00110000"/>
    <s v="2026-02-23 20:23:35+00:00"/>
    <n v="-2.9999971E-2"/>
    <n v="-7.6923009999999996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3"/>
    <n v="-1.99242737771574E-2"/>
    <n v="1.5793633904019E-2"/>
    <n v="1.5793633904019E-2"/>
    <n v="0.60036543026797196"/>
    <x v="4"/>
    <n v="0.43"/>
    <n v="0.46"/>
    <n v="0.48"/>
    <n v="10"/>
    <n v="5714"/>
    <n v="0.71338177246093704"/>
    <s v="NVDA260417P00115000"/>
    <s v="2026-02-23 18:20:18+00:00"/>
    <n v="-3.9999989999999999E-2"/>
    <n v="-8.5106359999999999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4"/>
    <n v="-2.4800800681174798E-2"/>
    <n v="2.0568453456396799E-2"/>
    <n v="2.0568453456396799E-2"/>
    <n v="0.62646827506223202"/>
    <x v="4"/>
    <n v="0.56000000000000005"/>
    <n v="0.56000000000000005"/>
    <n v="0.59"/>
    <n v="640"/>
    <n v="11051"/>
    <n v="0.68555001953125005"/>
    <s v="NVDA260417P00120000"/>
    <s v="2026-02-23 20:17:39+00:00"/>
    <n v="0"/>
    <n v="0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5"/>
    <n v="-3.0998399690313001E-2"/>
    <n v="2.49759791970533E-2"/>
    <n v="2.49759791970533E-2"/>
    <n v="0.65257111985649097"/>
    <x v="4"/>
    <n v="0.68"/>
    <n v="0.7"/>
    <n v="0.72"/>
    <n v="156"/>
    <n v="9078"/>
    <n v="0.65967137207031201"/>
    <s v="NVDA260417P00125000"/>
    <s v="2026-02-23 20:27:23+00:00"/>
    <n v="-5.0000012000000003E-2"/>
    <n v="-6.849316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6"/>
    <n v="-3.8790239706664301E-2"/>
    <n v="3.3056443054923501E-2"/>
    <n v="3.3056443054923501E-2"/>
    <n v="0.67867396465075103"/>
    <x v="4"/>
    <n v="0.9"/>
    <n v="0.87"/>
    <n v="0.89"/>
    <n v="95"/>
    <n v="10221"/>
    <n v="0.63525755371093695"/>
    <s v="NVDA260417P00130000"/>
    <s v="2026-02-23 20:59:29+00:00"/>
    <n v="-2.000004E-2"/>
    <n v="-2.1739172999999998"/>
    <x v="1"/>
    <s v="REGULAR"/>
    <s v="USD"/>
    <n v="4.4999999999999998E-2"/>
    <n v="0"/>
    <x v="1"/>
    <x v="0"/>
  </r>
  <r>
    <x v="0"/>
    <x v="0"/>
    <n v="191.55000305175699"/>
    <x v="1"/>
    <x v="8"/>
    <n v="0.14213604455748899"/>
    <x v="17"/>
    <n v="-4.8698178709691398E-2"/>
    <n v="4.0769613101072397E-2"/>
    <n v="4.0769613101072397E-2"/>
    <n v="0.70477680944501098"/>
    <x v="4"/>
    <n v="1.1100000000000001"/>
    <n v="1.0900000000000001"/>
    <n v="1.1100000000000001"/>
    <n v="523"/>
    <n v="9381"/>
    <n v="0.61279684082031205"/>
    <s v="NVDA260417P00135000"/>
    <s v="2026-02-23 20:44:55+00:00"/>
    <n v="9.9999900000000003E-3"/>
    <n v="0.90909004000000004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18"/>
    <n v="-6.1327163500110402E-2"/>
    <n v="5.1421133640992198E-2"/>
    <n v="5.1421133640992198E-2"/>
    <n v="0.73087965423927004"/>
    <x v="4"/>
    <n v="1.4"/>
    <n v="1.37"/>
    <n v="1.4"/>
    <n v="892"/>
    <n v="17554"/>
    <n v="0.59253337158203101"/>
    <s v="NVDA260417P00140000"/>
    <s v="2026-02-23 20:45:06+00:00"/>
    <n v="1.9999980000000001E-2"/>
    <n v="1.449274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19"/>
    <n v="-7.7022588765849803E-2"/>
    <n v="6.5378298486404293E-2"/>
    <n v="6.5378298486404293E-2"/>
    <n v="0.75698249903352999"/>
    <x v="4"/>
    <n v="1.78"/>
    <n v="1.73"/>
    <n v="1.76"/>
    <n v="834"/>
    <n v="20951"/>
    <n v="0.57349059326171803"/>
    <s v="NVDA260417P00145000"/>
    <s v="2026-02-23 20:41:38+00:00"/>
    <n v="3.9999960000000001E-2"/>
    <n v="2.2988483999999998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20"/>
    <n v="-9.6545246226173595E-2"/>
    <n v="8.3008401449030295E-2"/>
    <n v="8.3008401449030295E-2"/>
    <n v="0.78308534382779005"/>
    <x v="4"/>
    <n v="2.2599999999999998"/>
    <n v="2.19"/>
    <n v="2.2200000000000002"/>
    <n v="2264"/>
    <n v="29947"/>
    <n v="0.55615678222656195"/>
    <s v="NVDA260417P00150000"/>
    <s v="2026-02-23 20:56:59+00:00"/>
    <n v="4.9999952E-2"/>
    <n v="2.2624412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21"/>
    <n v="-0.12046397535372701"/>
    <n v="0.10504603015231199"/>
    <n v="0.10504603015231199"/>
    <n v="0.809188188622049"/>
    <x v="3"/>
    <n v="2.86"/>
    <n v="2.77"/>
    <n v="2.81"/>
    <n v="2626"/>
    <n v="16269"/>
    <n v="0.54028780029296897"/>
    <s v="NVDA260417P00155000"/>
    <s v="2026-02-23 20:56:15+00:00"/>
    <n v="5.9999943E-2"/>
    <n v="2.1428552000000001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23"/>
    <n v="-0.149367178880871"/>
    <n v="0.132225772219694"/>
    <n v="0.132225772219694"/>
    <n v="0.83529103341630895"/>
    <x v="3"/>
    <n v="3.6"/>
    <n v="3.5"/>
    <n v="3.55"/>
    <n v="5258"/>
    <n v="33178"/>
    <n v="0.52588364746093696"/>
    <s v="NVDA260417P00160000"/>
    <s v="2026-02-23 20:59:29+00:00"/>
    <n v="4.9999952E-2"/>
    <n v="1.4084494000000001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25"/>
    <n v="-0.18294983119004701"/>
    <n v="0.16528221527461701"/>
    <n v="0.16528221527461701"/>
    <n v="0.86139387821056901"/>
    <x v="3"/>
    <n v="4.5"/>
    <n v="4.3499999999999996"/>
    <n v="4.45"/>
    <n v="4754"/>
    <n v="21618"/>
    <n v="0.51086914916992199"/>
    <s v="NVDA260417P00165000"/>
    <s v="2026-02-23 20:47:40+00:00"/>
    <n v="0"/>
    <n v="0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27"/>
    <n v="-0.22339964691671299"/>
    <n v="0.20348077169364001"/>
    <n v="0.20348077169364001"/>
    <n v="0.88749672300482796"/>
    <x v="3"/>
    <n v="5.54"/>
    <n v="5.45"/>
    <n v="5.55"/>
    <n v="2164"/>
    <n v="30975"/>
    <n v="0.50049327636718699"/>
    <s v="NVDA260417P00170000"/>
    <s v="2026-02-23 20:51:21+00:00"/>
    <n v="-0.11000013"/>
    <n v="-1.9469050000000001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29"/>
    <n v="-0.26811468337679101"/>
    <n v="0.249759791970533"/>
    <n v="0.249759791970533"/>
    <n v="0.91359956779908802"/>
    <x v="3"/>
    <n v="6.8"/>
    <n v="6.75"/>
    <n v="6.85"/>
    <n v="1902"/>
    <n v="13111"/>
    <n v="0.48730981445312499"/>
    <s v="NVDA260417P00175000"/>
    <s v="2026-02-23 20:59:57+00:00"/>
    <n v="-0.28999996"/>
    <n v="-4.0902669999999999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31"/>
    <n v="-0.318265113056519"/>
    <n v="0.31219973996316702"/>
    <n v="0.31219973996316702"/>
    <n v="0.93970241259334797"/>
    <x v="3"/>
    <n v="8.5"/>
    <n v="8.3000000000000007"/>
    <n v="8.4"/>
    <n v="1950"/>
    <n v="20119"/>
    <n v="0.47498083618164"/>
    <s v="NVDA260417P00180000"/>
    <s v="2026-02-23 20:58:46+00:00"/>
    <n v="-0.15999985"/>
    <n v="-1.8475733000000001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33"/>
    <n v="-0.37341258079377798"/>
    <n v="0.381985564190227"/>
    <n v="0.381985564190227"/>
    <n v="0.96580525738760703"/>
    <x v="2"/>
    <n v="10.4"/>
    <n v="10.15"/>
    <n v="10.25"/>
    <n v="5934"/>
    <n v="15225"/>
    <n v="0.46429979064941401"/>
    <s v="NVDA260417P00185000"/>
    <s v="2026-02-23 20:59:14+00:00"/>
    <n v="-0.28999996"/>
    <n v="-2.7128155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35"/>
    <n v="-0.43234026282208299"/>
    <n v="0.45360785747589499"/>
    <n v="0.45360785747589499"/>
    <n v="0.99190810218186698"/>
    <x v="2"/>
    <n v="12.35"/>
    <n v="12.3"/>
    <n v="12.4"/>
    <n v="1694"/>
    <n v="10634"/>
    <n v="0.45441219421386703"/>
    <s v="NVDA260417P00190000"/>
    <s v="2026-02-23 20:59:50+00:00"/>
    <n v="-0.5699997"/>
    <n v="-4.4117620000000004"/>
    <x v="1"/>
    <s v="REGULAR"/>
    <s v="USD"/>
    <n v="4.4999999999999998E-2"/>
    <n v="0"/>
    <x v="0"/>
    <x v="0"/>
  </r>
  <r>
    <x v="0"/>
    <x v="0"/>
    <n v="191.55000305175699"/>
    <x v="1"/>
    <x v="8"/>
    <n v="0.14213604455748899"/>
    <x v="37"/>
    <n v="-0.49379641650272899"/>
    <n v="0.55094071758205898"/>
    <n v="0.55094071758205898"/>
    <n v="1.01801094697612"/>
    <x v="2"/>
    <n v="15"/>
    <n v="14.7"/>
    <n v="14.85"/>
    <n v="213"/>
    <n v="3472"/>
    <n v="0.44482977050781197"/>
    <s v="NVDA260417P00195000"/>
    <s v="2026-02-23 20:55:47+00:00"/>
    <n v="-0.55000020000000005"/>
    <n v="-3.5369787000000001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39"/>
    <n v="-0.55644560035457802"/>
    <n v="0.65415027867576503"/>
    <n v="0.65415027867576503"/>
    <n v="1.04411379177038"/>
    <x v="2"/>
    <n v="17.809999999999999"/>
    <n v="17.45"/>
    <n v="17.600000000000001"/>
    <n v="874"/>
    <n v="3928"/>
    <n v="0.43536941589355399"/>
    <s v="NVDA260417P00200000"/>
    <s v="2026-02-23 20:56:34+00:00"/>
    <n v="-0.48999977"/>
    <n v="-2.6775943999999998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43"/>
    <n v="-0.67932964875254398"/>
    <n v="0.89803336965875602"/>
    <n v="0.89803336965875602"/>
    <n v="1.0963194813588999"/>
    <x v="1"/>
    <n v="24.45"/>
    <n v="23.85"/>
    <n v="24"/>
    <n v="71"/>
    <n v="2103"/>
    <n v="0.41687594848632797"/>
    <s v="NVDA260417P00210000"/>
    <s v="2026-02-23 20:25:34+00:00"/>
    <n v="-0.59000014999999995"/>
    <n v="-2.3562305000000001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46"/>
    <n v="-0.78616268724057803"/>
    <n v="1.16064844503953"/>
    <n v="1.16064844503953"/>
    <n v="1.14852517094742"/>
    <x v="1"/>
    <n v="31.6"/>
    <n v="31.2"/>
    <n v="31.6"/>
    <n v="29"/>
    <n v="10729"/>
    <n v="0.403082141113281"/>
    <s v="NVDA260417P00220000"/>
    <s v="2026-02-23 19:52:13+00:00"/>
    <n v="-1.2499981"/>
    <n v="-3.8051693000000002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48"/>
    <n v="-0.86946624462889199"/>
    <n v="1.47541924168475"/>
    <n v="1.47541924168475"/>
    <n v="1.2007308605359399"/>
    <x v="0"/>
    <n v="40.17"/>
    <n v="39.700000000000003"/>
    <n v="40.1"/>
    <n v="6"/>
    <n v="577"/>
    <n v="0.39099730102538999"/>
    <s v="NVDA260417P00230000"/>
    <s v="2026-02-23 20:13:08+00:00"/>
    <n v="-4.130001"/>
    <n v="-9.3228019999999994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50"/>
    <n v="-0.92710284654863895"/>
    <n v="1.8511608110757101"/>
    <n v="1.8511608110757101"/>
    <n v="1.25293655012446"/>
    <x v="0"/>
    <n v="50.4"/>
    <n v="48.8"/>
    <n v="49.25"/>
    <n v="32"/>
    <n v="1275"/>
    <n v="0.38074349731445301"/>
    <s v="NVDA260417P00240000"/>
    <s v="2026-02-12 15:51:58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52"/>
    <n v="-0.96330085801719001"/>
    <n v="2.2460016586761902"/>
    <n v="2.2460016586761902"/>
    <n v="1.3051422397129799"/>
    <x v="0"/>
    <n v="61.15"/>
    <n v="58.4"/>
    <n v="58.8"/>
    <n v="1"/>
    <n v="41"/>
    <n v="0.37061176269531199"/>
    <s v="NVDA260417P00250000"/>
    <s v="2026-02-12 17:13:15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54"/>
    <n v="-0.98229082763016196"/>
    <n v="2.5361637699360799"/>
    <n v="2.5361637699360799"/>
    <n v="1.3573479293015001"/>
    <x v="0"/>
    <n v="69.05"/>
    <n v="68.25"/>
    <n v="68.599999999999994"/>
    <n v="1"/>
    <n v="2"/>
    <n v="0.36524072265625002"/>
    <s v="NVDA260417P00260000"/>
    <s v="2026-02-23 19:10:24+00:00"/>
    <n v="-5.7899932999999999"/>
    <n v="-7.7364959999999998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56"/>
    <n v="-0.99293181375342099"/>
    <n v="3.3791030678366298"/>
    <n v="3.3791030678366298"/>
    <n v="1.40955361889002"/>
    <x v="0"/>
    <n v="92"/>
    <n v="78.25"/>
    <n v="78.5"/>
    <n v="10"/>
    <n v="10"/>
    <n v="0.35449864257812402"/>
    <s v="NVDA260417P00270000"/>
    <s v="2026-02-06 14:38:53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58"/>
    <n v="-0.993560479109177"/>
    <n v="3.3607383772505601"/>
    <n v="3.3607383772505601"/>
    <n v="1.4617593084785401"/>
    <x v="0"/>
    <n v="91.5"/>
    <n v="88.25"/>
    <n v="88.5"/>
    <n v="7"/>
    <n v="10"/>
    <n v="0.386724882812499"/>
    <s v="NVDA260417P00280000"/>
    <s v="2026-02-12 20:54:20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60"/>
    <n v="-0.99400600016301299"/>
    <n v="3.7280321889719299"/>
    <n v="3.7280321889719299"/>
    <n v="1.51396499806706"/>
    <x v="0"/>
    <n v="101.5"/>
    <n v="98.25"/>
    <n v="98.5"/>
    <n v="1"/>
    <n v="10"/>
    <n v="0.41797457031249902"/>
    <s v="NVDA260417P00290000"/>
    <s v="2026-02-12 20:54:19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62"/>
    <n v="-0.99443022087703203"/>
    <n v="4.1247095056310101"/>
    <n v="4.1247095056310101"/>
    <n v="1.5661706876555801"/>
    <x v="0"/>
    <n v="112.3"/>
    <n v="108.25"/>
    <n v="108.5"/>
    <n v="1"/>
    <n v="1"/>
    <n v="0.44727115234374998"/>
    <s v="NVDA260417P00300000"/>
    <s v="2026-02-19 16:26:42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64"/>
    <n v="-0.96473548475329696"/>
    <n v="4.00717548588017"/>
    <n v="4.00717548588017"/>
    <n v="1.61837637724409"/>
    <x v="0"/>
    <n v="109.1"/>
    <n v="117"/>
    <n v="119.05"/>
    <n v="80"/>
    <n v="0"/>
    <n v="0.65234722656249999"/>
    <s v="NVDA260417P00310000"/>
    <s v="2025-11-05 15:42:53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65"/>
    <n v="-0.99495229327282297"/>
    <n v="4.8409324384876902"/>
    <n v="4.8409324384876902"/>
    <n v="1.6705820668326099"/>
    <x v="0"/>
    <n v="131.80000000000001"/>
    <n v="128.25"/>
    <n v="128.5"/>
    <n v="2"/>
    <n v="0"/>
    <n v="0.50391121093750002"/>
    <s v="NVDA260417P00320000"/>
    <s v="2026-02-20 15:01:10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66"/>
    <n v="-0.77971497194574402"/>
    <n v="4.3836516428945798"/>
    <n v="4.3836516428945798"/>
    <n v="1.72278775642113"/>
    <x v="0"/>
    <n v="119.35"/>
    <n v="147.30000000000001"/>
    <n v="149.85"/>
    <m/>
    <n v="0"/>
    <n v="1.3819610980224599"/>
    <s v="NVDA260417P00330000"/>
    <s v="2025-10-29 13:57:36+00:00"/>
    <n v="0"/>
    <n v="0"/>
    <x v="0"/>
    <s v="REGULAR"/>
    <s v="USD"/>
    <n v="4.4999999999999998E-2"/>
    <n v="0"/>
    <x v="0"/>
    <x v="0"/>
  </r>
  <r>
    <x v="0"/>
    <x v="0"/>
    <n v="191.55000305175699"/>
    <x v="1"/>
    <x v="8"/>
    <n v="0.14213604455748899"/>
    <x v="84"/>
    <n v="-0.93089678947812604"/>
    <n v="8.5667608645893001"/>
    <n v="8.5667608645893001"/>
    <n v="2.19263896271781"/>
    <x v="0"/>
    <n v="233.24"/>
    <n v="229.65"/>
    <n v="231.85"/>
    <m/>
    <n v="0"/>
    <n v="1.20776763305664"/>
    <s v="NVDA260417P00420000"/>
    <s v="2026-01-12 18:33:19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0"/>
    <n v="0.99671339403998405"/>
    <n v="4.2795386458223401"/>
    <n v="3.3056414906165998"/>
    <n v="2.6102844794259599E-2"/>
    <x v="0"/>
    <n v="179.4"/>
    <n v="183.9"/>
    <n v="189"/>
    <n v="1"/>
    <n v="3"/>
    <n v="6.3945332568359303"/>
    <s v="NVDA260515C00005000"/>
    <s v="2026-01-21 20:27:01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2"/>
    <n v="0.99030781581360405"/>
    <n v="3.9427098516249499"/>
    <n v="3.02101838600773"/>
    <n v="7.8308534382779002E-2"/>
    <x v="0"/>
    <n v="165.28"/>
    <n v="174"/>
    <n v="178.9"/>
    <n v="10"/>
    <n v="116"/>
    <n v="3.7285163037109301"/>
    <s v="NVDA260515C00015000"/>
    <s v="2026-02-17 15:44:50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3"/>
    <n v="0.98793917053524105"/>
    <n v="4.0689013757966297"/>
    <n v="3.1733127549736699"/>
    <n v="0.10441137917703799"/>
    <x v="0"/>
    <n v="170.57"/>
    <n v="169.05"/>
    <n v="173.9"/>
    <n v="20"/>
    <n v="22"/>
    <n v="3.2392597143554598"/>
    <s v="NVDA260515C00020000"/>
    <s v="2026-02-18 16:08:58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4"/>
    <n v="1"/>
    <n v="3.7234848786310399"/>
    <n v="2.8539991026023399"/>
    <n v="0.130514223971298"/>
    <x v="0"/>
    <n v="156.09"/>
    <n v="164.1"/>
    <n v="169"/>
    <n v="2"/>
    <n v="101"/>
    <n v="0.50000500000000003"/>
    <s v="NVDA260515C00025000"/>
    <s v="2026-01-21 15:03:04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5"/>
    <n v="0.99899278367243804"/>
    <n v="3.84824511897469"/>
    <n v="3.0048621877402502"/>
    <n v="0.156617068765558"/>
    <x v="0"/>
    <n v="161.32"/>
    <n v="159.15"/>
    <n v="164.05"/>
    <n v="1"/>
    <n v="21"/>
    <n v="1.4492215039062499"/>
    <s v="NVDA260515C00030000"/>
    <s v="2026-01-23 20:53:58+00:00"/>
    <n v="3.3400116"/>
    <n v="2.1141991999999998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6"/>
    <n v="0.98534276806475296"/>
    <n v="3.7306412977712098"/>
    <n v="2.9133612113310301"/>
    <n v="0.18271991355981701"/>
    <x v="0"/>
    <n v="156.38999999999999"/>
    <n v="154.19999999999999"/>
    <n v="158.15"/>
    <n v="1"/>
    <n v="41"/>
    <n v="2.1933638916015599"/>
    <s v="NVDA260515C00035000"/>
    <s v="2026-02-20 18:40:19+00:00"/>
    <n v="1.8600006"/>
    <n v="1.2036502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7"/>
    <n v="0.99669796952377399"/>
    <n v="3.5686676778986701"/>
    <n v="2.7774904362527502"/>
    <n v="0.20882275835407699"/>
    <x v="0"/>
    <n v="149.6"/>
    <n v="149.30000000000001"/>
    <n v="154.15"/>
    <n v="1"/>
    <n v="83"/>
    <n v="1.41211231445312"/>
    <s v="NVDA260515C00040000"/>
    <s v="2026-02-20 18:40:19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8"/>
    <n v="0.97876533246985198"/>
    <n v="3.29839358170487"/>
    <n v="2.5333191848532102"/>
    <n v="0.23492560314833699"/>
    <x v="0"/>
    <n v="138.27000000000001"/>
    <n v="144.35"/>
    <n v="148.69999999999999"/>
    <n v="3"/>
    <n v="26"/>
    <n v="1.9956054907226499"/>
    <s v="NVDA260515C00045000"/>
    <s v="2026-02-17 14:38:14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0"/>
    <n v="0.99449165064572898"/>
    <n v="3.3878488209570099"/>
    <n v="2.6488772688996098"/>
    <n v="0.261028447942596"/>
    <x v="0"/>
    <n v="142.02000000000001"/>
    <n v="139.4"/>
    <n v="144.25"/>
    <n v="4"/>
    <n v="69"/>
    <n v="1.29101916992187"/>
    <s v="NVDA260515C00050000"/>
    <s v="2026-02-10 14:33:18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"/>
    <n v="0.98553404032663505"/>
    <n v="3.1008764134361502"/>
    <n v="2.3880077061730098"/>
    <n v="0.287131292736856"/>
    <x v="0"/>
    <n v="129.99"/>
    <n v="135.94999999999999"/>
    <n v="139"/>
    <n v="8"/>
    <n v="25"/>
    <n v="1.4584988012695299"/>
    <s v="NVDA260515C00055000"/>
    <s v="2026-02-17 17:57:44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2"/>
    <n v="0.98039482032358605"/>
    <n v="3.1013535080454901"/>
    <n v="2.41458764557661"/>
    <n v="0.31323413753111601"/>
    <x v="0"/>
    <n v="130.01"/>
    <n v="129.55000000000001"/>
    <n v="132.85"/>
    <n v="11"/>
    <n v="33"/>
    <n v="1.453127734375"/>
    <s v="NVDA260515C00060000"/>
    <s v="2026-02-20 20:24:45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3"/>
    <n v="0.98967937736456202"/>
    <n v="2.92292012415056"/>
    <n v="2.26225710647594"/>
    <n v="0.33933698232537501"/>
    <x v="0"/>
    <n v="122.53"/>
    <n v="124.6"/>
    <n v="129.44999999999999"/>
    <n v="20"/>
    <n v="79"/>
    <n v="1.1381879028320301"/>
    <s v="NVDA260515C00065000"/>
    <s v="2026-02-19 20:28:16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4"/>
    <n v="0.987284004987659"/>
    <n v="2.8823670823562599"/>
    <n v="2.2478069094758899"/>
    <n v="0.36543982711963502"/>
    <x v="0"/>
    <n v="120.83"/>
    <n v="119.7"/>
    <n v="124.55"/>
    <n v="1"/>
    <n v="69"/>
    <n v="1.09863731933593"/>
    <s v="NVDA260515C00070000"/>
    <s v="2026-02-18 15:25:48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5"/>
    <n v="0.98515045499772702"/>
    <n v="2.7452023821696399"/>
    <n v="2.1367450540835402"/>
    <n v="0.39154267191389502"/>
    <x v="0"/>
    <n v="115.08"/>
    <n v="114.75"/>
    <n v="119.65"/>
    <n v="15"/>
    <n v="72"/>
    <n v="1.05029771728515"/>
    <s v="NVDA260515C00075000"/>
    <s v="2026-02-20 18:34:24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6"/>
    <n v="0.98284951051112501"/>
    <n v="2.55722710608782"/>
    <n v="1.9748726227959701"/>
    <n v="0.41764551670815397"/>
    <x v="0"/>
    <n v="107.2"/>
    <n v="109.85"/>
    <n v="114.7"/>
    <n v="5"/>
    <n v="48"/>
    <n v="1.00293467285156"/>
    <s v="NVDA260515C00080000"/>
    <s v="2026-02-19 14:50:28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7"/>
    <n v="0.97509428722496705"/>
    <n v="2.5433913624168198"/>
    <n v="1.9871397239192301"/>
    <n v="0.44374836150241398"/>
    <x v="0"/>
    <n v="106.62"/>
    <n v="107.2"/>
    <n v="108.15"/>
    <n v="2"/>
    <n v="126"/>
    <n v="1.0202685705566401"/>
    <s v="NVDA260515C00085000"/>
    <s v="2026-02-23 20:20:56+00:00"/>
    <n v="6.5900040000000004"/>
    <n v="6.5880274999999999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8"/>
    <n v="0.97185601645058906"/>
    <n v="2.3764082491461598"/>
    <n v="1.84625945544283"/>
    <n v="0.46985120629667398"/>
    <x v="0"/>
    <n v="99.62"/>
    <n v="102.3"/>
    <n v="103.25"/>
    <n v="5"/>
    <n v="251"/>
    <n v="0.97290066162109301"/>
    <s v="NVDA260515C00090000"/>
    <s v="2026-02-20 17:36:19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9"/>
    <n v="0.96837141555029904"/>
    <n v="2.2871915571986898"/>
    <n v="1.78314560828962"/>
    <n v="0.49595405109093299"/>
    <x v="0"/>
    <n v="95.88"/>
    <n v="97.4"/>
    <n v="98.35"/>
    <n v="4"/>
    <n v="34"/>
    <n v="0.926514406738281"/>
    <s v="NVDA260515C00095000"/>
    <s v="2026-02-18 16:40:12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0"/>
    <n v="0.96460894016204102"/>
    <n v="2.1755514186120202"/>
    <n v="1.6976083144972101"/>
    <n v="0.522056895885193"/>
    <x v="0"/>
    <n v="91.2"/>
    <n v="92.5"/>
    <n v="93.45"/>
    <n v="10"/>
    <n v="325"/>
    <n v="0.88110470458984302"/>
    <s v="NVDA260515C00100000"/>
    <s v="2026-02-18 15:16:20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1"/>
    <n v="0.95971185169682904"/>
    <n v="2.01047668377874"/>
    <n v="1.5586364244581901"/>
    <n v="0.54815974067945294"/>
    <x v="0"/>
    <n v="84.28"/>
    <n v="87.65"/>
    <n v="88.6"/>
    <n v="9"/>
    <n v="325"/>
    <n v="0.84253087158203099"/>
    <s v="NVDA260515C00105000"/>
    <s v="2026-02-19 16:22:50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2"/>
    <n v="0.95355214446749503"/>
    <n v="2.0276520897151502"/>
    <n v="1.60191467518886"/>
    <n v="0.57426258547371201"/>
    <x v="0"/>
    <n v="85"/>
    <n v="82.85"/>
    <n v="83.8"/>
    <n v="1"/>
    <n v="357"/>
    <n v="0.80932807861328104"/>
    <s v="NVDA260515C00110000"/>
    <s v="2026-02-23 15:01:22+00:00"/>
    <n v="3.5"/>
    <n v="4.2944784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3"/>
    <n v="0.94779422152449799"/>
    <n v="1.8027019814091001"/>
    <n v="1.40306741167708"/>
    <n v="0.60036543026797196"/>
    <x v="0"/>
    <n v="75.569999999999993"/>
    <n v="78"/>
    <n v="78.95"/>
    <n v="1"/>
    <n v="249"/>
    <n v="0.77002183105468702"/>
    <s v="NVDA260515C00115000"/>
    <s v="2026-02-18 14:35:59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4"/>
    <n v="0.93981828009058299"/>
    <n v="1.7175405936410699"/>
    <n v="1.3440088687033001"/>
    <n v="0.62646827506223202"/>
    <x v="0"/>
    <n v="72"/>
    <n v="73.25"/>
    <n v="74.2"/>
    <n v="1"/>
    <n v="423"/>
    <n v="0.739504558105468"/>
    <s v="NVDA260515C00120000"/>
    <s v="2026-02-20 20:39:12+00:00"/>
    <n v="0"/>
    <n v="0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5"/>
    <n v="0.92994238007103303"/>
    <n v="1.6326177531777"/>
    <n v="1.2851888730342"/>
    <n v="0.65257111985649097"/>
    <x v="0"/>
    <n v="68.44"/>
    <n v="68.5"/>
    <n v="69.599999999999994"/>
    <n v="1"/>
    <n v="251"/>
    <n v="0.71338177246093704"/>
    <s v="NVDA260515C00125000"/>
    <s v="2026-02-23 18:03:03+00:00"/>
    <n v="1.1000061000000001"/>
    <n v="1.6335108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6"/>
    <n v="0.92061039481542295"/>
    <n v="1.52193180380972"/>
    <n v="1.2006057684604801"/>
    <n v="0.67867396465075103"/>
    <x v="0"/>
    <n v="63.8"/>
    <n v="63.85"/>
    <n v="64.75"/>
    <n v="8"/>
    <n v="4819"/>
    <n v="0.679568634033203"/>
    <s v="NVDA260515C00130000"/>
    <s v="2026-02-23 16:58:19+00:00"/>
    <n v="2.5599976"/>
    <n v="4.1802700000000002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7"/>
    <n v="0.90591941489677097"/>
    <n v="1.41697098975388"/>
    <n v="1.12174779919889"/>
    <n v="0.70477680944501098"/>
    <x v="0"/>
    <n v="59.4"/>
    <n v="59.3"/>
    <n v="60.35"/>
    <n v="102"/>
    <n v="826"/>
    <n v="0.66223482299804703"/>
    <s v="NVDA260515C00135000"/>
    <s v="2026-02-23 20:49:07+00:00"/>
    <n v="2.9000015000000001"/>
    <n v="5.132746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8"/>
    <n v="0.89429274829622296"/>
    <n v="1.2881554452307999"/>
    <n v="1.0190350994700701"/>
    <n v="0.73087965423927004"/>
    <x v="0"/>
    <n v="54"/>
    <n v="54.8"/>
    <n v="55.4"/>
    <n v="555"/>
    <n v="19681"/>
    <n v="0.62659064819335897"/>
    <s v="NVDA260515C00140000"/>
    <s v="2026-02-23 17:35:47+00:00"/>
    <n v="0.40000152999999999"/>
    <n v="0.74627155000000001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19"/>
    <n v="0.87265934037724302"/>
    <n v="1.1963147329319399"/>
    <n v="0.953297231965472"/>
    <n v="0.75698249903352999"/>
    <x v="0"/>
    <n v="50.15"/>
    <n v="50.4"/>
    <n v="51.5"/>
    <n v="15"/>
    <n v="2178"/>
    <n v="0.61987684814453103"/>
    <s v="NVDA260515C00145000"/>
    <s v="2026-02-23 17:28:48+00:00"/>
    <n v="2.6500015000000001"/>
    <n v="5.5789504000000001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20"/>
    <n v="0.85233534142412704"/>
    <n v="1.1450270624273799"/>
    <n v="0.928112406255172"/>
    <n v="0.78308534382779005"/>
    <x v="0"/>
    <n v="48"/>
    <n v="46.1"/>
    <n v="47.2"/>
    <n v="1"/>
    <n v="7331"/>
    <n v="0.60004062072753905"/>
    <s v="NVDA260515C00150000"/>
    <s v="2026-02-23 14:53:34+00:00"/>
    <n v="3.0800017999999998"/>
    <n v="6.8566383999999996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21"/>
    <n v="0.82964247979208505"/>
    <n v="0.994742260483788"/>
    <n v="0.803930449105838"/>
    <n v="0.809188188622049"/>
    <x v="1"/>
    <n v="41.7"/>
    <n v="41.95"/>
    <n v="42.9"/>
    <n v="58"/>
    <n v="1144"/>
    <n v="0.57959404785156199"/>
    <s v="NVDA260515C00155000"/>
    <s v="2026-02-23 19:04:56+00:00"/>
    <n v="0.95000076"/>
    <n v="2.3312902000000002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23"/>
    <n v="0.80438510146234299"/>
    <n v="0.87713843928030899"/>
    <n v="0.71242947269661805"/>
    <n v="0.83529103341630895"/>
    <x v="1"/>
    <n v="36.770000000000003"/>
    <n v="37.9"/>
    <n v="38.65"/>
    <n v="83"/>
    <n v="6595"/>
    <n v="0.55829299133300703"/>
    <s v="NVDA260515C00160000"/>
    <s v="2026-02-23 17:41:01+00:00"/>
    <n v="0.17000198"/>
    <n v="0.46448630000000002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25"/>
    <n v="0.77479922751046104"/>
    <n v="0.807482626315976"/>
    <n v="0.66887650452654501"/>
    <n v="0.86139387821056901"/>
    <x v="1"/>
    <n v="33.85"/>
    <n v="34.1"/>
    <n v="34.6"/>
    <n v="79"/>
    <n v="1699"/>
    <n v="0.54126435302734399"/>
    <s v="NVDA260515C00165000"/>
    <s v="2026-02-23 20:45:42+00:00"/>
    <n v="0.94999694999999995"/>
    <n v="2.8875286999999998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27"/>
    <n v="0.73985488804643096"/>
    <n v="0.71802738706383695"/>
    <n v="0.60552411006866602"/>
    <n v="0.88749672300482796"/>
    <x v="1"/>
    <n v="30.1"/>
    <n v="30.75"/>
    <n v="30.9"/>
    <n v="102"/>
    <n v="4844"/>
    <n v="0.53290262023925705"/>
    <s v="NVDA260515C00170000"/>
    <s v="2026-02-23 19:02:26+00:00"/>
    <n v="0.70000076"/>
    <n v="2.3809550000000002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29"/>
    <n v="0.70326103337734602"/>
    <n v="0.63954532382662699"/>
    <n v="0.55314489162571501"/>
    <n v="0.91359956779908802"/>
    <x v="1"/>
    <n v="26.81"/>
    <n v="27.25"/>
    <n v="27.4"/>
    <n v="87"/>
    <n v="4243"/>
    <n v="0.51959708923339798"/>
    <s v="NVDA260515C00175000"/>
    <s v="2026-02-23 20:40:35+00:00"/>
    <n v="0.89999960000000001"/>
    <n v="3.4735608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31"/>
    <n v="0.66332048441983604"/>
    <n v="0.56535711207351902"/>
    <n v="0.50505952466686699"/>
    <n v="0.93970241259334797"/>
    <x v="1"/>
    <n v="23.7"/>
    <n v="24.05"/>
    <n v="24.15"/>
    <n v="402"/>
    <n v="19728"/>
    <n v="0.50916018188476497"/>
    <s v="NVDA260515C00180000"/>
    <s v="2026-02-23 20:56:41+00:00"/>
    <n v="0.94000052999999995"/>
    <n v="4.1300549999999996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33"/>
    <n v="0.62083619537317103"/>
    <n v="0.50214207633534103"/>
    <n v="0.467947333722949"/>
    <n v="0.96580525738760703"/>
    <x v="2"/>
    <n v="21.05"/>
    <n v="21.05"/>
    <n v="21.15"/>
    <n v="849"/>
    <n v="10999"/>
    <n v="0.50085948364257804"/>
    <s v="NVDA260515C00185000"/>
    <s v="2026-02-23 20:59:53+00:00"/>
    <n v="1.1499995999999999"/>
    <n v="5.7788925000000004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35"/>
    <n v="0.57659624589157898"/>
    <n v="0.435348831027077"/>
    <n v="0.42725693320894498"/>
    <n v="0.99190810218186698"/>
    <x v="2"/>
    <n v="18.25"/>
    <n v="18.3"/>
    <n v="18.399999999999999"/>
    <n v="909"/>
    <n v="24956"/>
    <n v="0.49231464721679602"/>
    <s v="NVDA260515C00190000"/>
    <s v="2026-02-23 20:54:51+00:00"/>
    <n v="1.1000004000000001"/>
    <n v="6.4139967000000002"/>
    <x v="0"/>
    <s v="REGULAR"/>
    <s v="USD"/>
    <n v="4.4999999999999998E-2"/>
    <n v="0"/>
    <x v="0"/>
    <x v="0"/>
  </r>
  <r>
    <x v="0"/>
    <x v="0"/>
    <n v="191.55000305175699"/>
    <x v="0"/>
    <x v="9"/>
    <n v="0.21884837332461299"/>
    <x v="37"/>
    <n v="0.53095286289805399"/>
    <n v="0.37690474138234598"/>
    <n v="0.39491568835847302"/>
    <n v="1.01801094697612"/>
    <x v="2"/>
    <n v="15.8"/>
    <n v="15.75"/>
    <n v="15.85"/>
    <n v="799"/>
    <n v="10671"/>
    <n v="0.48334256896972599"/>
    <s v="NVDA260515C00195000"/>
    <s v="2026-02-23 20:59:55+00:00"/>
    <n v="1.1000004000000001"/>
    <n v="7.482996"/>
    <x v="1"/>
    <s v="REGULAR"/>
    <s v="USD"/>
    <n v="4.4999999999999998E-2"/>
    <n v="0"/>
    <x v="0"/>
    <x v="0"/>
  </r>
  <r>
    <x v="0"/>
    <x v="0"/>
    <n v="191.55000305175699"/>
    <x v="0"/>
    <x v="9"/>
    <n v="0.21884837332461299"/>
    <x v="39"/>
    <n v="0.48457017973667799"/>
    <n v="0.32203886130770099"/>
    <n v="0.36615265307808698"/>
    <n v="1.04411379177038"/>
    <x v="2"/>
    <n v="13.5"/>
    <n v="13.5"/>
    <n v="13.55"/>
    <n v="1585"/>
    <n v="19881"/>
    <n v="0.47528600891113199"/>
    <s v="NVDA260515C00200000"/>
    <s v="2026-02-23 20:59:53+00:00"/>
    <n v="0.97999954"/>
    <n v="7.8274720000000002"/>
    <x v="1"/>
    <s v="REGULAR"/>
    <s v="USD"/>
    <n v="4.4999999999999998E-2"/>
    <n v="0"/>
    <x v="0"/>
    <x v="0"/>
  </r>
  <r>
    <x v="0"/>
    <x v="0"/>
    <n v="191.55000305175699"/>
    <x v="0"/>
    <x v="9"/>
    <n v="0.21884837332461299"/>
    <x v="43"/>
    <n v="0.392910703613981"/>
    <n v="0.226619939438752"/>
    <n v="0.32293942079765797"/>
    <n v="1.0963194813588999"/>
    <x v="3"/>
    <n v="9.5"/>
    <n v="9.65"/>
    <n v="9.6999999999999993"/>
    <n v="1267"/>
    <n v="15214"/>
    <n v="0.46210254699706999"/>
    <s v="NVDA260515C00210000"/>
    <s v="2026-02-23 20:53:45+00:00"/>
    <n v="0.60000039999999999"/>
    <n v="6.7415776000000003"/>
    <x v="1"/>
    <s v="REGULAR"/>
    <s v="USD"/>
    <n v="4.4999999999999998E-2"/>
    <n v="0"/>
    <x v="0"/>
    <x v="0"/>
  </r>
  <r>
    <x v="0"/>
    <x v="0"/>
    <n v="191.55000305175699"/>
    <x v="0"/>
    <x v="9"/>
    <n v="0.21884837332461299"/>
    <x v="46"/>
    <n v="0.30821696415743199"/>
    <n v="0.15863395760712601"/>
    <n v="0.30715912855455202"/>
    <n v="1.14852517094742"/>
    <x v="3"/>
    <n v="6.65"/>
    <n v="6.7"/>
    <n v="6.8"/>
    <n v="1911"/>
    <n v="15069"/>
    <n v="0.45306943420410101"/>
    <s v="NVDA260515C00220000"/>
    <s v="2026-02-23 20:57:57+00:00"/>
    <n v="0.47000027"/>
    <n v="7.6051826"/>
    <x v="1"/>
    <s v="REGULAR"/>
    <s v="USD"/>
    <n v="4.4999999999999998E-2"/>
    <n v="0"/>
    <x v="0"/>
    <x v="0"/>
  </r>
  <r>
    <x v="0"/>
    <x v="0"/>
    <n v="191.55000305175699"/>
    <x v="0"/>
    <x v="9"/>
    <n v="0.21884837332461299"/>
    <x v="48"/>
    <n v="0.232771853567492"/>
    <n v="0.108061929016584"/>
    <n v="0.30879278955252898"/>
    <n v="1.2007308605359399"/>
    <x v="4"/>
    <n v="4.53"/>
    <n v="4.55"/>
    <n v="4.5999999999999996"/>
    <n v="1540"/>
    <n v="20482"/>
    <n v="0.443853217773437"/>
    <s v="NVDA260515C00230000"/>
    <s v="2026-02-23 20:59:40+00:00"/>
    <n v="0.38000010000000001"/>
    <n v="9.1566290000000006"/>
    <x v="1"/>
    <s v="REGULAR"/>
    <s v="USD"/>
    <n v="4.4999999999999998E-2"/>
    <n v="0"/>
    <x v="0"/>
    <x v="0"/>
  </r>
  <r>
    <x v="0"/>
    <x v="0"/>
    <n v="191.55000305175699"/>
    <x v="0"/>
    <x v="9"/>
    <n v="0.21884837332461299"/>
    <x v="50"/>
    <n v="0.17200030792980101"/>
    <n v="7.2756927925073198E-2"/>
    <n v="0.32569347804953702"/>
    <n v="1.25293655012446"/>
    <x v="4"/>
    <n v="3.05"/>
    <n v="3.05"/>
    <n v="3.1"/>
    <n v="2059"/>
    <n v="14296"/>
    <n v="0.43939769592285099"/>
    <s v="NVDA260515C00240000"/>
    <s v="2026-02-23 20:59:34+00:00"/>
    <n v="0.27999996999999999"/>
    <n v="10.108302"/>
    <x v="1"/>
    <s v="REGULAR"/>
    <s v="USD"/>
    <n v="4.4999999999999998E-2"/>
    <n v="0"/>
    <x v="0"/>
    <x v="0"/>
  </r>
  <r>
    <x v="0"/>
    <x v="0"/>
    <n v="191.55000305175699"/>
    <x v="0"/>
    <x v="9"/>
    <n v="0.21884837332461299"/>
    <x v="52"/>
    <n v="0.12414489033864699"/>
    <n v="4.8902197457836097E-2"/>
    <n v="0.35404443717081902"/>
    <n v="1.3051422397129799"/>
    <x v="4"/>
    <n v="2.0499999999999998"/>
    <n v="2.0299999999999998"/>
    <n v="2.06"/>
    <n v="1989"/>
    <n v="13112"/>
    <n v="0.43628493408203101"/>
    <s v="NVDA260515C00250000"/>
    <s v="2026-02-23 20:58:09+00:00"/>
    <n v="0.18999994000000001"/>
    <n v="10.215051000000001"/>
    <x v="1"/>
    <s v="REGULAR"/>
    <s v="USD"/>
    <n v="4.4999999999999998E-2"/>
    <n v="0"/>
    <x v="0"/>
    <x v="0"/>
  </r>
  <r>
    <x v="0"/>
    <x v="0"/>
    <n v="191.55000305175699"/>
    <x v="0"/>
    <x v="9"/>
    <n v="0.21884837332461299"/>
    <x v="54"/>
    <n v="8.9041977332009206E-2"/>
    <n v="3.2203886130770097E-2"/>
    <n v="0.38955181543227202"/>
    <n v="1.3573479293015001"/>
    <x v="4"/>
    <n v="1.35"/>
    <n v="1.35"/>
    <n v="1.38"/>
    <n v="600"/>
    <n v="14576"/>
    <n v="0.43628493408203101"/>
    <s v="NVDA260515C00260000"/>
    <s v="2026-02-23 20:59:34+00:00"/>
    <n v="8.0000039999999994E-2"/>
    <n v="6.2992160000000004"/>
    <x v="1"/>
    <s v="REGULAR"/>
    <s v="USD"/>
    <n v="4.4999999999999998E-2"/>
    <n v="0"/>
    <x v="0"/>
    <x v="0"/>
  </r>
  <r>
    <x v="0"/>
    <x v="0"/>
    <n v="191.55000305175699"/>
    <x v="0"/>
    <x v="9"/>
    <n v="0.21884837332461299"/>
    <x v="56"/>
    <n v="6.3532302595222606E-2"/>
    <n v="2.0753615506496299E-2"/>
    <n v="0.43030723439651802"/>
    <n v="1.40955361889002"/>
    <x v="4"/>
    <n v="0.87"/>
    <n v="0.9"/>
    <n v="0.93"/>
    <n v="20"/>
    <n v="16481"/>
    <n v="0.43774976318359299"/>
    <s v="NVDA260515C00270000"/>
    <s v="2026-02-23 19:43:33+00:00"/>
    <n v="4.0000019999999997E-2"/>
    <n v="4.8192797000000001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58"/>
    <n v="4.5148099876290003E-2"/>
    <n v="1.40742909756699E-2"/>
    <n v="0.475833599454211"/>
    <n v="1.4617593084785401"/>
    <x v="4"/>
    <n v="0.59"/>
    <n v="0.6"/>
    <n v="0.63"/>
    <n v="106"/>
    <n v="8409"/>
    <n v="0.43994700683593702"/>
    <s v="NVDA260515C00280000"/>
    <s v="2026-02-23 20:55:52+00:00"/>
    <n v="-1.000005E-2"/>
    <n v="-1.6666749999999999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60"/>
    <n v="3.2110688119715299E-2"/>
    <n v="9.7804394915672194E-3"/>
    <n v="0.52374543755862801"/>
    <n v="1.51396499806706"/>
    <x v="4"/>
    <n v="0.41"/>
    <n v="0.41"/>
    <n v="0.43"/>
    <n v="529"/>
    <n v="5929"/>
    <n v="0.44287666503906198"/>
    <s v="NVDA260515C00290000"/>
    <s v="2026-02-23 20:39:21+00:00"/>
    <n v="2.0000009999999999E-2"/>
    <n v="5.1282076999999999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62"/>
    <n v="2.3691516501861201E-2"/>
    <n v="6.9178718354987604E-3"/>
    <n v="0.57308855949107795"/>
    <n v="1.5661706876555801"/>
    <x v="4"/>
    <n v="0.28999999999999998"/>
    <n v="0.28000000000000003"/>
    <n v="0.31"/>
    <n v="73"/>
    <n v="5772"/>
    <n v="0.44922425781249897"/>
    <s v="NVDA260515C00300000"/>
    <s v="2026-02-23 20:32:03+00:00"/>
    <n v="-2.0000009999999999E-2"/>
    <n v="-6.4516159999999996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64"/>
    <n v="1.72739240248896E-2"/>
    <n v="4.7709460934474198E-3"/>
    <n v="0.62314732333754597"/>
    <n v="1.61837637724409"/>
    <x v="4"/>
    <n v="0.2"/>
    <n v="0.19"/>
    <n v="0.22"/>
    <n v="14"/>
    <n v="3560"/>
    <n v="0.45410702148437498"/>
    <s v="NVDA260515C00310000"/>
    <s v="2026-02-23 15:25:42+00:00"/>
    <n v="-1.9999995999999999E-2"/>
    <n v="-9.0909069999999996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65"/>
    <n v="1.2823456012702E-2"/>
    <n v="3.5782095700855601E-3"/>
    <n v="0.67416027640270404"/>
    <n v="1.6705820668326099"/>
    <x v="4"/>
    <n v="0.15"/>
    <n v="0.14000000000000001"/>
    <n v="0.16"/>
    <n v="14"/>
    <n v="6183"/>
    <n v="0.45996633789062502"/>
    <s v="NVDA260515C00320000"/>
    <s v="2026-02-23 20:36:12+00:00"/>
    <n v="-9.9999900000000003E-3"/>
    <n v="-6.2499943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66"/>
    <n v="9.7306358104770601E-3"/>
    <n v="3.1011149607408201E-3"/>
    <n v="0.72588887138187796"/>
    <n v="1.72278775642113"/>
    <x v="4"/>
    <n v="0.13"/>
    <n v="0.1"/>
    <n v="0.12"/>
    <n v="21"/>
    <n v="1667"/>
    <n v="0.46680220703125003"/>
    <s v="NVDA260515C00330000"/>
    <s v="2026-02-23 15:11:30+00:00"/>
    <n v="9.9999979999999995E-3"/>
    <n v="8.3333309999999994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69"/>
    <n v="8.0355669521955091E-3"/>
    <n v="2.1469257420513401E-3"/>
    <n v="0.77714037175170803"/>
    <n v="1.7749934460096499"/>
    <x v="4"/>
    <n v="0.09"/>
    <n v="7.0000000000000007E-2"/>
    <n v="0.1"/>
    <n v="11"/>
    <n v="2071"/>
    <n v="0.47852083984374999"/>
    <s v="NVDA260515C00340000"/>
    <s v="2026-02-23 20:21:46+00:00"/>
    <n v="-1.9999995999999999E-2"/>
    <n v="-18.181813999999999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67"/>
    <n v="5.7756516996846797E-3"/>
    <n v="1.66983113270659E-3"/>
    <n v="0.82886896673088295"/>
    <n v="1.82719913559817"/>
    <x v="4"/>
    <n v="7.0000000000000007E-2"/>
    <n v="0.05"/>
    <n v="7.0000000000000007E-2"/>
    <n v="22"/>
    <n v="5869"/>
    <n v="0.48047394531249998"/>
    <s v="NVDA260515C00350000"/>
    <s v="2026-02-23 20:52:38+00:00"/>
    <n v="1.0000001999999999E-2"/>
    <n v="16.66667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68"/>
    <n v="4.2982592426422097E-3"/>
    <n v="1.19273652336185E-3"/>
    <n v="0.88059756171005799"/>
    <n v="1.8794048251866899"/>
    <x v="4"/>
    <n v="0.05"/>
    <n v="0.04"/>
    <n v="0.05"/>
    <n v="1"/>
    <n v="1555"/>
    <n v="0.48438015625000003"/>
    <s v="NVDA260515C00360000"/>
    <s v="2026-02-23 18:23:23+00:00"/>
    <n v="-9.9999979999999995E-3"/>
    <n v="-16.666661999999999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79"/>
    <n v="4.0932662263422001E-3"/>
    <n v="9.5418921868948496E-4"/>
    <n v="0.93256470399390401"/>
    <n v="1.9316105147752101"/>
    <x v="4"/>
    <n v="0.04"/>
    <n v="0.04"/>
    <n v="0.05"/>
    <n v="15"/>
    <n v="608"/>
    <n v="0.50195810546874997"/>
    <s v="NVDA260515C00370000"/>
    <s v="2026-02-20 20:03:35+00:00"/>
    <n v="0"/>
    <n v="0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80"/>
    <n v="3.2316651079926299E-3"/>
    <n v="9.5418921868948496E-4"/>
    <n v="0.98477039358242402"/>
    <n v="1.98381620436373"/>
    <x v="4"/>
    <n v="0.04"/>
    <n v="0.02"/>
    <n v="0.04"/>
    <n v="12"/>
    <n v="2370"/>
    <n v="0.50781742187500001"/>
    <s v="NVDA260515C00380000"/>
    <s v="2026-02-23 18:17:20+00:00"/>
    <n v="0.01"/>
    <n v="33.333336000000003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81"/>
    <n v="2.8607593701232199E-3"/>
    <n v="4.7709460934474199E-4"/>
    <n v="1.0364989885615901"/>
    <n v="2.0360218939522499"/>
    <x v="4"/>
    <n v="0.02"/>
    <n v="0.02"/>
    <n v="0.05"/>
    <n v="2"/>
    <n v="1311"/>
    <n v="0.51953605468749997"/>
    <s v="NVDA260515C00390000"/>
    <s v="2026-02-23 19:41:37+00:00"/>
    <n v="-0.01"/>
    <n v="-33.333336000000003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82"/>
    <n v="2.3908087960313401E-3"/>
    <n v="4.7709460934474199E-4"/>
    <n v="1.08870467815011"/>
    <n v="2.0882275835407702"/>
    <x v="4"/>
    <n v="0.02"/>
    <n v="0.02"/>
    <n v="0.04"/>
    <n v="3"/>
    <n v="3013"/>
    <n v="0.52734847656249995"/>
    <s v="NVDA260515C00400000"/>
    <s v="2026-02-23 20:46:45+00:00"/>
    <n v="-0.01"/>
    <n v="-33.333336000000003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83"/>
    <n v="9.8609920224398094E-4"/>
    <n v="7.1564191401711301E-4"/>
    <n v="1.1411489150433001"/>
    <n v="2.1404332731292901"/>
    <x v="4"/>
    <n v="0.03"/>
    <n v="0"/>
    <n v="0.02"/>
    <n v="48"/>
    <n v="774"/>
    <n v="0.50000500000000003"/>
    <s v="NVDA260515C00410000"/>
    <s v="2026-02-19 20:49:47+00:00"/>
    <n v="0"/>
    <n v="0"/>
    <x v="1"/>
    <s v="REGULAR"/>
    <s v="USD"/>
    <n v="4.4999999999999998E-2"/>
    <n v="0"/>
    <x v="1"/>
    <x v="0"/>
  </r>
  <r>
    <x v="0"/>
    <x v="0"/>
    <n v="191.55000305175699"/>
    <x v="0"/>
    <x v="9"/>
    <n v="0.21884837332461299"/>
    <x v="84"/>
    <n v="1.26738236761772E-3"/>
    <n v="4.7709460934474199E-4"/>
    <n v="1.19311605732715"/>
    <n v="2.19263896271781"/>
    <x v="4"/>
    <n v="0.02"/>
    <n v="0.01"/>
    <n v="0.02"/>
    <n v="1"/>
    <n v="4312"/>
    <n v="0.52734847656249995"/>
    <s v="NVDA260515C00420000"/>
    <s v="2026-02-23 14:30:03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0"/>
    <n v="-6.0105856283827801E-5"/>
    <n v="2.38547304672371E-4"/>
    <n v="2.38547304672371E-4"/>
    <n v="2.6102844794259599E-2"/>
    <x v="4"/>
    <n v="0.01"/>
    <n v="0"/>
    <n v="0.01"/>
    <n v="2"/>
    <n v="420"/>
    <n v="2.3750040624999902"/>
    <s v="NVDA260515P00005000"/>
    <s v="2026-01-22 18:55:21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1"/>
    <n v="-9.8994274488503902E-5"/>
    <n v="2.38547304672371E-4"/>
    <n v="2.38547304672371E-4"/>
    <n v="5.2205689588519302E-2"/>
    <x v="4"/>
    <n v="0.01"/>
    <n v="0"/>
    <n v="0.01"/>
    <n v="2"/>
    <n v="14"/>
    <n v="1.9375003125000001"/>
    <s v="NVDA260515P00010000"/>
    <s v="2026-01-22 19:06:30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2"/>
    <n v="-9.0688652569706303E-5"/>
    <n v="2.38547304672371E-4"/>
    <n v="2.38547304672371E-4"/>
    <n v="7.8308534382779002E-2"/>
    <x v="4"/>
    <n v="0.01"/>
    <n v="0"/>
    <n v="0.01"/>
    <n v="1"/>
    <n v="711"/>
    <n v="1.6250018749999999"/>
    <s v="NVDA260515P00015000"/>
    <s v="2026-01-20 17:18:22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3"/>
    <n v="-1.0334148316499599E-4"/>
    <n v="2.38547304672371E-4"/>
    <n v="2.38547304672371E-4"/>
    <n v="0.10441137917703799"/>
    <x v="4"/>
    <n v="0.01"/>
    <n v="0"/>
    <n v="0.01"/>
    <n v="5"/>
    <n v="3326"/>
    <n v="1.4375028125"/>
    <s v="NVDA260515P00020000"/>
    <s v="2026-01-26 19:33:52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4"/>
    <n v="-2.30400100194241E-4"/>
    <n v="2.38547304672371E-4"/>
    <n v="2.38547304672371E-4"/>
    <n v="0.130514223971298"/>
    <x v="4"/>
    <n v="0.01"/>
    <n v="0"/>
    <n v="0.02"/>
    <n v="45"/>
    <n v="197"/>
    <n v="1.3750031250000001"/>
    <s v="NVDA260515P00025000"/>
    <s v="2026-02-03 18:45:12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5"/>
    <n v="-2.5104912626729001E-4"/>
    <n v="2.38547304672371E-4"/>
    <n v="2.38547304672371E-4"/>
    <n v="0.156617068765558"/>
    <x v="4"/>
    <n v="0.01"/>
    <n v="0"/>
    <n v="0.02"/>
    <n v="521"/>
    <n v="5038"/>
    <n v="1.2500037500000001"/>
    <s v="NVDA260515P00030000"/>
    <s v="2026-02-04 17:38:52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6"/>
    <n v="-3.0051912413239101E-4"/>
    <n v="2.38547304672371E-4"/>
    <n v="2.38547304672371E-4"/>
    <n v="0.18271991355981701"/>
    <x v="4"/>
    <n v="0.01"/>
    <n v="0"/>
    <n v="0.02"/>
    <n v="1007"/>
    <n v="4648"/>
    <n v="1.15625421875"/>
    <s v="NVDA260515P00035000"/>
    <s v="2026-02-23 18:15:03+00:00"/>
    <n v="-0.01"/>
    <n v="-5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7"/>
    <n v="-5.6117907938391402E-4"/>
    <n v="4.7709460934474199E-4"/>
    <n v="4.7709460934474199E-4"/>
    <n v="0.20882275835407699"/>
    <x v="4"/>
    <n v="0.02"/>
    <n v="0"/>
    <n v="0.04"/>
    <n v="1"/>
    <n v="5354"/>
    <n v="1.1250043750000001"/>
    <s v="NVDA260515P00040000"/>
    <s v="2026-02-23 16:22:47+00:00"/>
    <n v="-0.01"/>
    <n v="-33.333336000000003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8"/>
    <n v="-1.07214197064258E-3"/>
    <n v="1.19273652336185E-3"/>
    <n v="1.19273652336185E-3"/>
    <n v="0.23492560314833699"/>
    <x v="4"/>
    <n v="0.05"/>
    <n v="0.03"/>
    <n v="0.05"/>
    <n v="30"/>
    <n v="4891"/>
    <n v="1.1093794531250001"/>
    <s v="NVDA260515P00045000"/>
    <s v="2026-02-23 15:46:11+00:00"/>
    <n v="1.0000001999999999E-2"/>
    <n v="25.000004000000001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0"/>
    <n v="-1.27677005643162E-3"/>
    <n v="1.19273652336185E-3"/>
    <n v="1.19273652336185E-3"/>
    <n v="0.261028447942596"/>
    <x v="4"/>
    <n v="0.05"/>
    <n v="0.03"/>
    <n v="0.06"/>
    <n v="2"/>
    <n v="925"/>
    <n v="1.0429735351562499"/>
    <s v="NVDA260515P00050000"/>
    <s v="2026-02-23 16:50:41+00:00"/>
    <n v="-0.02"/>
    <n v="-28.571428000000001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1"/>
    <n v="-1.9025084850712499E-3"/>
    <n v="1.43128382803422E-3"/>
    <n v="1.43128382803422E-3"/>
    <n v="0.287131292736856"/>
    <x v="4"/>
    <n v="0.06"/>
    <n v="0.06"/>
    <n v="7.0000000000000007E-2"/>
    <n v="1"/>
    <n v="802"/>
    <n v="1.01172369140625"/>
    <s v="NVDA260515P00055000"/>
    <s v="2026-02-19 19:04:29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2"/>
    <n v="-2.7434429478759501E-3"/>
    <n v="2.1469257420513401E-3"/>
    <n v="2.1469257420513401E-3"/>
    <n v="0.31323413753111601"/>
    <x v="4"/>
    <n v="0.09"/>
    <n v="0.08"/>
    <n v="0.11"/>
    <n v="1"/>
    <n v="294"/>
    <n v="0.98242205078125"/>
    <s v="NVDA260515P00060000"/>
    <s v="2026-02-23 16:25:32+00:00"/>
    <n v="2.0000002999999999E-2"/>
    <n v="28.571432000000001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3"/>
    <n v="-3.4535536038283699E-3"/>
    <n v="2.3854730467237099E-3"/>
    <n v="2.3854730467237099E-3"/>
    <n v="0.33933698232537501"/>
    <x v="4"/>
    <n v="0.1"/>
    <n v="0.1"/>
    <n v="0.13"/>
    <n v="20"/>
    <n v="361"/>
    <n v="0.93945373046875003"/>
    <s v="NVDA260515P00065000"/>
    <s v="2026-02-19 20:13:11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4"/>
    <n v="-4.28607949760246E-3"/>
    <n v="2.3854730467237099E-3"/>
    <n v="2.3854730467237099E-3"/>
    <n v="0.36543982711963502"/>
    <x v="4"/>
    <n v="0.1"/>
    <n v="0.13"/>
    <n v="0.15"/>
    <n v="2"/>
    <n v="557"/>
    <n v="0.89843851562499899"/>
    <s v="NVDA260515P00070000"/>
    <s v="2026-02-11 20:38:32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5"/>
    <n v="-5.3406505574625602E-3"/>
    <n v="3.5782095700855601E-3"/>
    <n v="3.5782095700855601E-3"/>
    <n v="0.39154267191389502"/>
    <x v="4"/>
    <n v="0.15"/>
    <n v="0.16"/>
    <n v="0.18"/>
    <n v="1"/>
    <n v="796"/>
    <n v="0.86132951171875005"/>
    <s v="NVDA260515P00075000"/>
    <s v="2026-02-19 14:36:13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6"/>
    <n v="-6.7476683326188102E-3"/>
    <n v="4.05530417943031E-3"/>
    <n v="4.05530417943031E-3"/>
    <n v="0.41764551670815397"/>
    <x v="4"/>
    <n v="0.17"/>
    <n v="0.2"/>
    <n v="0.22"/>
    <n v="254"/>
    <n v="1476"/>
    <n v="0.82910327148437402"/>
    <s v="NVDA260515P00080000"/>
    <s v="2026-02-18 20:43:39+00:00"/>
    <n v="0"/>
    <n v="0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7"/>
    <n v="-8.2585035537363696E-3"/>
    <n v="5.7251353121369102E-3"/>
    <n v="5.7251353121369102E-3"/>
    <n v="0.44374836150241398"/>
    <x v="4"/>
    <n v="0.24"/>
    <n v="0.24"/>
    <n v="0.26"/>
    <n v="5"/>
    <n v="2313"/>
    <n v="0.79492392578124904"/>
    <s v="NVDA260515P00085000"/>
    <s v="2026-02-23 20:22:24+00:00"/>
    <n v="-4.0000006999999997E-2"/>
    <n v="-14.285716000000001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8"/>
    <n v="-1.03620640316174E-2"/>
    <n v="7.3949664448435103E-3"/>
    <n v="7.3949664448435103E-3"/>
    <n v="0.46985120629667398"/>
    <x v="4"/>
    <n v="0.31"/>
    <n v="0.3"/>
    <n v="0.32"/>
    <n v="1"/>
    <n v="2020"/>
    <n v="0.76660389648437499"/>
    <s v="NVDA260515P00090000"/>
    <s v="2026-02-23 15:06:32+00:00"/>
    <n v="-3.0000000999999998E-2"/>
    <n v="-8.8235290000000006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9"/>
    <n v="-1.2777842441164301E-2"/>
    <n v="8.8262502728777299E-3"/>
    <n v="8.8262502728777299E-3"/>
    <n v="0.49595405109093299"/>
    <x v="4"/>
    <n v="0.37"/>
    <n v="0.36"/>
    <n v="0.39"/>
    <n v="1"/>
    <n v="944"/>
    <n v="0.73779559082031199"/>
    <s v="NVDA260515P00095000"/>
    <s v="2026-02-23 14:57:33+00:00"/>
    <n v="-3.9999989999999999E-2"/>
    <n v="-9.7560950000000002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10"/>
    <n v="-1.5768991717149201E-2"/>
    <n v="1.0973176014929E-2"/>
    <n v="1.0973176014929E-2"/>
    <n v="0.522056895885193"/>
    <x v="4"/>
    <n v="0.46"/>
    <n v="0.44"/>
    <n v="0.47"/>
    <n v="869"/>
    <n v="6170"/>
    <n v="0.71094039062500003"/>
    <s v="NVDA260515P00100000"/>
    <s v="2026-02-23 20:43:23+00:00"/>
    <n v="-4.9999981999999998E-2"/>
    <n v="-9.8039179999999995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11"/>
    <n v="-1.94907370559806E-2"/>
    <n v="1.3120101756980401E-2"/>
    <n v="1.3120101756980401E-2"/>
    <n v="0.54815974067945294"/>
    <x v="4"/>
    <n v="0.55000000000000004"/>
    <n v="0.54"/>
    <n v="0.56999999999999995"/>
    <n v="37"/>
    <n v="1313"/>
    <n v="0.68603829589843701"/>
    <s v="NVDA260515P00105000"/>
    <s v="2026-02-23 20:43:21+00:00"/>
    <n v="-9.9999900000000003E-3"/>
    <n v="-1.7857126000000001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12"/>
    <n v="-2.3963728393575801E-2"/>
    <n v="1.5505574803704099E-2"/>
    <n v="1.5505574803704099E-2"/>
    <n v="0.57426258547371201"/>
    <x v="4"/>
    <n v="0.65"/>
    <n v="0.66"/>
    <n v="0.69"/>
    <n v="305"/>
    <n v="4851"/>
    <n v="0.66186861572265598"/>
    <s v="NVDA260515P00110000"/>
    <s v="2026-02-23 20:34:39+00:00"/>
    <n v="-7.0000049999999994E-2"/>
    <n v="-9.7222290000000005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13"/>
    <n v="-2.9418528661682999E-2"/>
    <n v="1.9560878983134401E-2"/>
    <n v="1.9560878983134401E-2"/>
    <n v="0.60036543026797196"/>
    <x v="4"/>
    <n v="0.82"/>
    <n v="0.81"/>
    <n v="0.83"/>
    <n v="1193"/>
    <n v="2888"/>
    <n v="0.63891962646484302"/>
    <s v="NVDA260515P00115000"/>
    <s v="2026-02-23 20:43:21+00:00"/>
    <n v="-6.0000001999999997E-2"/>
    <n v="-6.8181820000000002"/>
    <x v="1"/>
    <s v="REGULAR"/>
    <s v="USD"/>
    <n v="4.4999999999999998E-2"/>
    <n v="0"/>
    <x v="1"/>
    <x v="0"/>
  </r>
  <r>
    <x v="0"/>
    <x v="0"/>
    <n v="191.55000305175699"/>
    <x v="1"/>
    <x v="9"/>
    <n v="0.21884837332461299"/>
    <x v="14"/>
    <n v="-3.6168920458129097E-2"/>
    <n v="2.3854730467237101E-2"/>
    <n v="2.3854730467237101E-2"/>
    <n v="0.62646827506223202"/>
    <x v="4"/>
    <n v="1"/>
    <n v="0.99"/>
    <n v="1.01"/>
    <n v="114"/>
    <n v="5399"/>
    <n v="0.61767960449218695"/>
    <s v="NVDA260515P00120000"/>
    <s v="2026-02-23 20:35:47+00:00"/>
    <n v="-5.9999943E-2"/>
    <n v="-5.6603722999999997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15"/>
    <n v="-4.4628375037320499E-2"/>
    <n v="2.8387129256012101E-2"/>
    <n v="2.8387129256012101E-2"/>
    <n v="0.65257111985649097"/>
    <x v="4"/>
    <n v="1.19"/>
    <n v="1.22"/>
    <n v="1.24"/>
    <n v="204"/>
    <n v="5726"/>
    <n v="0.59863682617187497"/>
    <s v="NVDA260515P00125000"/>
    <s v="2026-02-23 19:29:20+00:00"/>
    <n v="-8.9999914E-2"/>
    <n v="-7.0312432999999999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16"/>
    <n v="-5.4947748672962003E-2"/>
    <n v="3.5782095700855603E-2"/>
    <n v="3.5782095700855603E-2"/>
    <n v="0.67867396465075103"/>
    <x v="4"/>
    <n v="1.5"/>
    <n v="1.5"/>
    <n v="1.53"/>
    <n v="52"/>
    <n v="11173"/>
    <n v="0.58081473876953105"/>
    <s v="NVDA260515P00130000"/>
    <s v="2026-02-23 20:29:05+00:00"/>
    <n v="-9.0000029999999995E-2"/>
    <n v="-5.6603794000000001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17"/>
    <n v="-6.7652334222531904E-2"/>
    <n v="4.5562535192422898E-2"/>
    <n v="4.5562535192422898E-2"/>
    <n v="0.70477680944501098"/>
    <x v="4"/>
    <n v="1.91"/>
    <n v="1.86"/>
    <n v="1.89"/>
    <n v="259"/>
    <n v="11657"/>
    <n v="0.56482368774414005"/>
    <s v="NVDA260515P00135000"/>
    <s v="2026-02-23 20:57:54+00:00"/>
    <n v="-5.0000070000000001E-2"/>
    <n v="-2.551024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18"/>
    <n v="-8.2792537681609102E-2"/>
    <n v="5.6058616598007198E-2"/>
    <n v="5.6058616598007198E-2"/>
    <n v="0.73087965423927004"/>
    <x v="4"/>
    <n v="2.35"/>
    <n v="2.29"/>
    <n v="2.33"/>
    <n v="163"/>
    <n v="35359"/>
    <n v="0.54944298217773402"/>
    <s v="NVDA260515P00140000"/>
    <s v="2026-02-23 20:50:36+00:00"/>
    <n v="-3.0000209999999999E-2"/>
    <n v="-1.260513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19"/>
    <n v="-0.10099638790924099"/>
    <n v="6.9417265659659999E-2"/>
    <n v="6.9417265659659999E-2"/>
    <n v="0.75698249903352999"/>
    <x v="4"/>
    <n v="2.91"/>
    <n v="2.83"/>
    <n v="2.87"/>
    <n v="1563"/>
    <n v="17116"/>
    <n v="0.53552710571288997"/>
    <s v="NVDA260515P00145000"/>
    <s v="2026-02-23 20:44:39+00:00"/>
    <n v="-2.9999971E-2"/>
    <n v="-1.0204072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20"/>
    <n v="-0.122391423653942"/>
    <n v="8.6115576986726006E-2"/>
    <n v="8.6115576986726006E-2"/>
    <n v="0.78308534382779005"/>
    <x v="4"/>
    <n v="3.61"/>
    <n v="3.45"/>
    <n v="3.55"/>
    <n v="1199"/>
    <n v="24454"/>
    <n v="0.52234364379882803"/>
    <s v="NVDA260515P00150000"/>
    <s v="2026-02-23 20:57:54+00:00"/>
    <n v="9.9999900000000003E-3"/>
    <n v="0.27777752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21"/>
    <n v="-0.14761746486284999"/>
    <n v="0.104960814055843"/>
    <n v="0.104960814055843"/>
    <n v="0.809188188622049"/>
    <x v="3"/>
    <n v="4.4000000000000004"/>
    <n v="4.25"/>
    <n v="4.3499999999999996"/>
    <n v="608"/>
    <n v="14099"/>
    <n v="0.51080811462402298"/>
    <s v="NVDA260515P00155000"/>
    <s v="2026-02-23 20:42:57+00:00"/>
    <n v="-3.9999960000000001E-2"/>
    <n v="-0.90090000000000003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23"/>
    <n v="-0.17649083414490199"/>
    <n v="0.12714571339037301"/>
    <n v="0.12714571339037301"/>
    <n v="0.83529103341630895"/>
    <x v="3"/>
    <n v="5.33"/>
    <n v="5.15"/>
    <n v="5.25"/>
    <n v="1178"/>
    <n v="18959"/>
    <n v="0.499760861816406"/>
    <s v="NVDA260515P00160000"/>
    <s v="2026-02-23 20:58:38+00:00"/>
    <n v="-9.9999905E-2"/>
    <n v="-1.8416189000000001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25"/>
    <n v="-0.20890834035668501"/>
    <n v="0.15386301151367901"/>
    <n v="0.15386301151367901"/>
    <n v="0.86139387821056901"/>
    <x v="3"/>
    <n v="6.45"/>
    <n v="6.25"/>
    <n v="6.35"/>
    <n v="1228"/>
    <n v="9483"/>
    <n v="0.48853050537109299"/>
    <s v="NVDA260515P00165000"/>
    <s v="2026-02-23 20:56:14+00:00"/>
    <n v="-0.1500001"/>
    <n v="-2.2727287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27"/>
    <n v="-0.24533214183261201"/>
    <n v="0.18368142459772499"/>
    <n v="0.18368142459772499"/>
    <n v="0.88749672300482796"/>
    <x v="3"/>
    <n v="7.7"/>
    <n v="7.55"/>
    <n v="7.65"/>
    <n v="3022"/>
    <n v="24596"/>
    <n v="0.47833773620605402"/>
    <s v="NVDA260515P00170000"/>
    <s v="2026-02-23 20:54:07+00:00"/>
    <n v="-0.28000019999999998"/>
    <n v="-3.5087744999999999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29"/>
    <n v="-0.28540742255465901"/>
    <n v="0.22065625682194301"/>
    <n v="0.22065625682194301"/>
    <n v="0.91359956779908802"/>
    <x v="3"/>
    <n v="9.25"/>
    <n v="9.0500000000000007"/>
    <n v="9.15"/>
    <n v="1130"/>
    <n v="12630"/>
    <n v="0.46845013977050698"/>
    <s v="NVDA260515P00175000"/>
    <s v="2026-02-23 20:55:31+00:00"/>
    <n v="-0.23999977"/>
    <n v="-2.5289755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31"/>
    <n v="-0.32908434072885601"/>
    <n v="0.26359477166297002"/>
    <n v="0.26359477166297002"/>
    <n v="0.93970241259334797"/>
    <x v="3"/>
    <n v="11.05"/>
    <n v="10.8"/>
    <n v="10.9"/>
    <n v="992"/>
    <n v="29552"/>
    <n v="0.459844268798828"/>
    <s v="NVDA260515P00180000"/>
    <s v="2026-02-23 20:57:20+00:00"/>
    <n v="-0.30000019999999999"/>
    <n v="-2.6431735000000001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33"/>
    <n v="-0.37568379996676099"/>
    <n v="0.309157306855393"/>
    <n v="0.309157306855393"/>
    <n v="0.96580525738760703"/>
    <x v="2"/>
    <n v="12.96"/>
    <n v="12.75"/>
    <n v="12.9"/>
    <n v="1191"/>
    <n v="11520"/>
    <n v="0.45203184692382797"/>
    <s v="NVDA260515P00185000"/>
    <s v="2026-02-23 20:58:35+00:00"/>
    <n v="-0.46000004"/>
    <n v="-3.4277199999999999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35"/>
    <n v="-0.42451461805084201"/>
    <n v="0.36211480849265898"/>
    <n v="0.36211480849265898"/>
    <n v="0.99190810218186698"/>
    <x v="2"/>
    <n v="15.18"/>
    <n v="14.95"/>
    <n v="15.1"/>
    <n v="1589"/>
    <n v="5467"/>
    <n v="0.44330390686035098"/>
    <s v="NVDA260515P00190000"/>
    <s v="2026-02-23 20:48:18+00:00"/>
    <n v="-0.5699997"/>
    <n v="-3.6190457"/>
    <x v="1"/>
    <s v="REGULAR"/>
    <s v="USD"/>
    <n v="4.4999999999999998E-2"/>
    <n v="0"/>
    <x v="0"/>
    <x v="0"/>
  </r>
  <r>
    <x v="0"/>
    <x v="0"/>
    <n v="191.55000305175699"/>
    <x v="1"/>
    <x v="9"/>
    <n v="0.21884837332461299"/>
    <x v="37"/>
    <n v="-0.47512771538064302"/>
    <n v="0.43057788493362997"/>
    <n v="0.43057788493362997"/>
    <n v="1.01801094697612"/>
    <x v="2"/>
    <n v="18.05"/>
    <n v="17.45"/>
    <n v="17.55"/>
    <n v="374"/>
    <n v="2460"/>
    <n v="0.43488113952636698"/>
    <s v="NVDA260515P00195000"/>
    <s v="2026-02-23 19:48:10+00:00"/>
    <n v="-0.20000076"/>
    <n v="-1.0958946000000001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39"/>
    <n v="-0.52643583321278298"/>
    <n v="0.49236163684377399"/>
    <n v="0.49236163684377399"/>
    <n v="1.04411379177038"/>
    <x v="2"/>
    <n v="20.64"/>
    <n v="20.149999999999999"/>
    <n v="20.3"/>
    <n v="112"/>
    <n v="3246"/>
    <n v="0.42798423583984302"/>
    <s v="NVDA260515P00200000"/>
    <s v="2026-02-23 20:25:10+00:00"/>
    <n v="-0.59000014999999995"/>
    <n v="-2.7790870000000001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43"/>
    <n v="-0.62911269833051697"/>
    <n v="0.63453583042850703"/>
    <n v="0.63453583042850703"/>
    <n v="1.0963194813588999"/>
    <x v="1"/>
    <n v="26.6"/>
    <n v="26.3"/>
    <n v="26.45"/>
    <n v="32"/>
    <n v="3537"/>
    <n v="0.41211525390624998"/>
    <s v="NVDA260515P00210000"/>
    <s v="2026-02-23 20:49:13+00:00"/>
    <n v="-0.54999924"/>
    <n v="-2.0257800000000001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46"/>
    <n v="-0.72458985145545995"/>
    <n v="0.81129938319073402"/>
    <n v="0.81129938319073402"/>
    <n v="1.14852517094742"/>
    <x v="1"/>
    <n v="34.01"/>
    <n v="33.4"/>
    <n v="33.6"/>
    <n v="63"/>
    <n v="1076"/>
    <n v="0.39862661926269499"/>
    <s v="NVDA260515P00220000"/>
    <s v="2026-02-23 16:58:50+00:00"/>
    <n v="-0.69000243999999999"/>
    <n v="-1.9884796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48"/>
    <n v="-0.79474226123057801"/>
    <n v="1.0841974997359201"/>
    <n v="1.0841974997359201"/>
    <n v="1.2007308605359399"/>
    <x v="0"/>
    <n v="45.45"/>
    <n v="41"/>
    <n v="42"/>
    <n v="25"/>
    <n v="639"/>
    <n v="0.40332627929687498"/>
    <s v="NVDA260515P00230000"/>
    <s v="2026-02-19 17:23:43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50"/>
    <n v="-0.85592034745633605"/>
    <n v="1.1955990910179199"/>
    <n v="1.1955990910179199"/>
    <n v="1.25293655012446"/>
    <x v="0"/>
    <n v="50.12"/>
    <n v="49.7"/>
    <n v="50.7"/>
    <n v="2"/>
    <n v="1199"/>
    <n v="0.39893179199218698"/>
    <s v="NVDA260515P00240000"/>
    <s v="2026-02-23 15:23:09+00:00"/>
    <n v="-3.7299994999999999"/>
    <n v="-6.926647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52"/>
    <n v="-0.89744167023267696"/>
    <n v="1.4193564628005999"/>
    <n v="1.4193564628005999"/>
    <n v="1.3051422397129799"/>
    <x v="0"/>
    <n v="59.5"/>
    <n v="58.8"/>
    <n v="59.95"/>
    <n v="5"/>
    <n v="907"/>
    <n v="0.40271593383789001"/>
    <s v="NVDA260515P00250000"/>
    <s v="2026-02-23 20:33:48+00:00"/>
    <n v="-1.5"/>
    <n v="-2.4590163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54"/>
    <n v="-0.92523132400946195"/>
    <n v="2.0717833410795401"/>
    <n v="2.0717833410795401"/>
    <n v="1.3573479293015001"/>
    <x v="0"/>
    <n v="86.85"/>
    <n v="68.25"/>
    <n v="69.5"/>
    <n v="1"/>
    <n v="22"/>
    <n v="0.41113870117187501"/>
    <s v="NVDA260515P00260000"/>
    <s v="2026-02-05 19:44:24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56"/>
    <n v="-0.94241105879043197"/>
    <n v="1.94416053307982"/>
    <n v="1.94416053307982"/>
    <n v="1.40955361889002"/>
    <x v="0"/>
    <n v="81.5"/>
    <n v="78.05"/>
    <n v="79.25"/>
    <n v="20"/>
    <n v="9"/>
    <n v="0.42554285400390601"/>
    <s v="NVDA260515P00270000"/>
    <s v="2026-02-10 20:06:39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58"/>
    <n v="-0.95109608327351203"/>
    <n v="2.2194441226717401"/>
    <n v="2.2194441226717401"/>
    <n v="1.4617593084785401"/>
    <x v="0"/>
    <n v="93.04"/>
    <n v="87.95"/>
    <n v="89.15"/>
    <n v="1"/>
    <n v="1"/>
    <n v="0.44898011962890599"/>
    <s v="NVDA260515P00280000"/>
    <s v="2026-02-18 20:13:12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60"/>
    <n v="-0.97814131563643303"/>
    <n v="2.5894309922185901"/>
    <n v="2.5894309922185901"/>
    <n v="1.51396499806706"/>
    <x v="0"/>
    <n v="108.55"/>
    <n v="97.7"/>
    <n v="98.7"/>
    <n v="44"/>
    <n v="0"/>
    <n v="0.40967387207031197"/>
    <s v="NVDA260515P00290000"/>
    <s v="2025-11-18 16:16:46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62"/>
    <n v="-0.87960681696246301"/>
    <n v="2.9090843804795599"/>
    <n v="2.9090843804795599"/>
    <n v="1.5661706876555801"/>
    <x v="0"/>
    <n v="121.95"/>
    <n v="106"/>
    <n v="111.6"/>
    <n v="20"/>
    <n v="0"/>
    <n v="0.70148003601074205"/>
    <s v="NVDA260515P00300000"/>
    <s v="2026-02-03 18:58:51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64"/>
    <n v="-0.76519638691899206"/>
    <n v="2.38547304672371"/>
    <n v="2.38547304672371"/>
    <n v="1.61837637724409"/>
    <x v="0"/>
    <n v="100"/>
    <n v="127.15"/>
    <n v="130.05000000000001"/>
    <n v="24"/>
    <n v="0"/>
    <n v="1.0424852563476501"/>
    <s v="NVDA260515P00310000"/>
    <s v="2025-10-29 14:02:47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65"/>
    <n v="-0.77087646805090404"/>
    <n v="2.7289811654519198"/>
    <n v="2.7289811654519198"/>
    <n v="1.6705820668326099"/>
    <x v="0"/>
    <n v="114.4"/>
    <n v="137.15"/>
    <n v="140.05000000000001"/>
    <m/>
    <n v="0"/>
    <n v="1.08160859588623"/>
    <s v="NVDA260515P00320000"/>
    <s v="2025-10-29 18:35:30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66"/>
    <n v="-0.77596829228188902"/>
    <n v="2.9937686736382498"/>
    <n v="2.9937686736382498"/>
    <n v="1.72278775642113"/>
    <x v="0"/>
    <n v="125.5"/>
    <n v="147.30000000000001"/>
    <n v="149.9"/>
    <n v="2"/>
    <n v="0"/>
    <n v="1.1189008898925701"/>
    <s v="NVDA260515P00330000"/>
    <s v="2025-10-31 19:34:08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69"/>
    <n v="-0.78152444804483301"/>
    <n v="3.0975367511707401"/>
    <n v="3.0975367511707401"/>
    <n v="1.7749934460096499"/>
    <x v="0"/>
    <n v="129.85"/>
    <n v="157.15"/>
    <n v="159.9"/>
    <m/>
    <n v="0"/>
    <n v="1.15167660491943"/>
    <s v="NVDA260515P00340000"/>
    <s v="2025-10-29 14:04:45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79"/>
    <n v="-0.96485637667422097"/>
    <n v="4.5157004774479796"/>
    <n v="4.5157004774479796"/>
    <n v="1.9316105147752101"/>
    <x v="0"/>
    <n v="189.3"/>
    <n v="176.9"/>
    <n v="179.2"/>
    <m/>
    <n v="0"/>
    <n v="0.70215141601562503"/>
    <s v="NVDA260515P00370000"/>
    <s v="2025-11-20 20:54:44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80"/>
    <n v="-0.95925395580357398"/>
    <n v="4.6676551105242803"/>
    <n v="4.6676551105242803"/>
    <n v="1.98381620436373"/>
    <x v="0"/>
    <n v="195.67"/>
    <n v="187.2"/>
    <n v="189.4"/>
    <m/>
    <n v="0"/>
    <n v="0.75244388183593702"/>
    <s v="NVDA260515P00380000"/>
    <s v="2025-11-20 20:53:56+00:00"/>
    <n v="0"/>
    <n v="0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82"/>
    <n v="-0.98174009114781302"/>
    <n v="4.9116890032041196"/>
    <n v="4.9116890032041196"/>
    <n v="2.0882275835407702"/>
    <x v="0"/>
    <n v="205.9"/>
    <n v="207.45"/>
    <n v="210.15"/>
    <n v="1"/>
    <n v="1"/>
    <n v="0.68945623046875004"/>
    <s v="NVDA260515P00400000"/>
    <s v="2026-02-23 20:50:19+00:00"/>
    <n v="-3.6500092"/>
    <n v="-1.741832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83"/>
    <n v="-0.98216193714703603"/>
    <n v="5.1507134024858399"/>
    <n v="5.1507134024858399"/>
    <n v="2.1404332731292901"/>
    <x v="0"/>
    <n v="215.92"/>
    <n v="217.45"/>
    <n v="220.15"/>
    <n v="1"/>
    <n v="0"/>
    <n v="0.70849900878906202"/>
    <s v="NVDA260515P00410000"/>
    <s v="2026-02-23 20:50:19+00:00"/>
    <n v="-3.6500092"/>
    <n v="-1.6623441000000001"/>
    <x v="0"/>
    <s v="REGULAR"/>
    <s v="USD"/>
    <n v="4.4999999999999998E-2"/>
    <n v="0"/>
    <x v="0"/>
    <x v="0"/>
  </r>
  <r>
    <x v="0"/>
    <x v="0"/>
    <n v="191.55000305175699"/>
    <x v="1"/>
    <x v="9"/>
    <n v="0.21884837332461299"/>
    <x v="84"/>
    <n v="-0.92777782247340601"/>
    <n v="5.5462248336326301"/>
    <n v="5.5462248336326301"/>
    <n v="2.19263896271781"/>
    <x v="0"/>
    <n v="232.5"/>
    <n v="229.65"/>
    <n v="231.95"/>
    <m/>
    <n v="0"/>
    <n v="0.98120135986328105"/>
    <s v="NVDA260515P00420000"/>
    <s v="2026-01-06 20:49:4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85"/>
    <n v="0.999731388654158"/>
    <n v="3.1885725115944599"/>
    <n v="2.1911827960738899"/>
    <n v="2.6102844794259599E-3"/>
    <x v="0"/>
    <n v="190.56"/>
    <n v="190.15"/>
    <n v="192.45"/>
    <n v="238"/>
    <n v="44180"/>
    <n v="6.6250017187500001"/>
    <s v="NVDA260618C00000500"/>
    <s v="2026-02-23 20:38:34+00:00"/>
    <n v="1.8499908"/>
    <n v="0.98033530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86"/>
    <m/>
    <n v="3.1609636501118299"/>
    <n v="2.1661842190706802"/>
    <n v="5.2205689588519302E-3"/>
    <x v="0"/>
    <n v="188.91"/>
    <n v="187.85"/>
    <n v="192.95"/>
    <n v="1"/>
    <n v="474"/>
    <n v="0"/>
    <s v="NVDA260618C00001000"/>
    <s v="2026-02-20 20:58:2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87"/>
    <n v="0.99934093531335899"/>
    <n v="3.1249884669677899"/>
    <n v="2.1328193204060701"/>
    <n v="7.8308534382779005E-3"/>
    <x v="0"/>
    <n v="186.76"/>
    <n v="188.8"/>
    <n v="191.1"/>
    <n v="5"/>
    <n v="2717"/>
    <n v="7.1250010937499999"/>
    <s v="NVDA260618C00001500"/>
    <s v="2026-01-16 20:04:4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88"/>
    <n v="0.99880323880829702"/>
    <n v="2.9344036595209899"/>
    <n v="1.9448447974387"/>
    <n v="1.04411379177038E-2"/>
    <x v="0"/>
    <n v="175.37"/>
    <n v="189.05"/>
    <n v="191.2"/>
    <n v="3"/>
    <n v="10980"/>
    <n v="4.9687537890624904"/>
    <s v="NVDA260618C00002000"/>
    <s v="2025-11-28 16:46:5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89"/>
    <n v="0.99854720959387"/>
    <n v="3.0346321930246201"/>
    <n v="2.0476836154217501"/>
    <n v="1.30514223971298E-2"/>
    <x v="0"/>
    <n v="181.36"/>
    <n v="189"/>
    <n v="191.85"/>
    <n v="30"/>
    <n v="175"/>
    <n v="6.0468774414062496"/>
    <s v="NVDA260618C00002500"/>
    <s v="2025-11-18 14:35:5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0"/>
    <n v="0.99807850863411995"/>
    <n v="3.0947023825534998"/>
    <n v="2.1103640894300599"/>
    <n v="1.5661706876555801E-2"/>
    <x v="0"/>
    <n v="184.95"/>
    <n v="187.3"/>
    <n v="189.55"/>
    <n v="1"/>
    <n v="10199"/>
    <n v="4.9531288085937497"/>
    <s v="NVDA260618C00003000"/>
    <s v="2026-01-23 15:37:3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1"/>
    <n v="0.99783256145015597"/>
    <n v="2.9917966261182301"/>
    <n v="2.01006861747421"/>
    <n v="1.82719913559817E-2"/>
    <x v="0"/>
    <n v="178.8"/>
    <n v="185.75"/>
    <n v="189.85"/>
    <n v="130"/>
    <n v="303"/>
    <n v="5.6875028906249998"/>
    <s v="NVDA260618C00003500"/>
    <s v="2025-12-05 14:57:5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2"/>
    <n v="1"/>
    <n v="3.0260985449299902"/>
    <n v="2.0469808207653899"/>
    <n v="2.08822758354077E-2"/>
    <x v="0"/>
    <n v="180.85"/>
    <n v="184.05"/>
    <n v="187.45"/>
    <n v="1"/>
    <n v="881"/>
    <n v="1.0000000000000001E-5"/>
    <s v="NVDA260618C00004000"/>
    <s v="2026-01-09 15:08:1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3"/>
    <n v="1"/>
    <n v="3.05036087774806"/>
    <n v="2.0738534380628901"/>
    <n v="2.34925603148337E-2"/>
    <x v="0"/>
    <n v="182.3"/>
    <n v="180.45"/>
    <n v="186.7"/>
    <n v="3"/>
    <n v="38"/>
    <n v="1.0000000000000001E-5"/>
    <s v="NVDA260618C00004500"/>
    <s v="2026-01-13 20:39:4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0"/>
    <n v="1"/>
    <n v="3.0498588984483801"/>
    <n v="2.0759617432426398"/>
    <n v="2.6102844794259599E-2"/>
    <x v="0"/>
    <n v="182.27"/>
    <n v="183.85"/>
    <n v="185.3"/>
    <n v="1"/>
    <n v="1850"/>
    <n v="1.0000000000000001E-5"/>
    <s v="NVDA260618C00005000"/>
    <s v="2026-01-05 20:11:2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4"/>
    <n v="0.99583917842471703"/>
    <n v="3.1065825593127001"/>
    <n v="2.1379059730658101"/>
    <n v="3.1323413753111602E-2"/>
    <x v="0"/>
    <n v="185.66"/>
    <n v="182.9"/>
    <n v="188"/>
    <n v="3"/>
    <n v="50"/>
    <n v="4.8847695190429601"/>
    <s v="NVDA260618C00006000"/>
    <s v="2026-02-09 16:33:5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5"/>
    <n v="0.995039057781273"/>
    <n v="3.0903518952895701"/>
    <n v="2.1268958780015401"/>
    <n v="3.6543982711963498E-2"/>
    <x v="0"/>
    <n v="184.69"/>
    <n v="181.95"/>
    <n v="187"/>
    <n v="1"/>
    <n v="211"/>
    <n v="4.5302777746581997"/>
    <s v="NVDA260618C00007000"/>
    <s v="2026-02-09 16:34:20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6"/>
    <n v="0.99430640118233504"/>
    <n v="3.05036087774806"/>
    <n v="2.0921254294188798"/>
    <n v="4.17645516708154E-2"/>
    <x v="0"/>
    <n v="182.3"/>
    <n v="180.95"/>
    <n v="186"/>
    <n v="1"/>
    <n v="142"/>
    <n v="4.25098124877929"/>
    <s v="NVDA260618C00008000"/>
    <s v="2026-02-20 20:59:4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7"/>
    <n v="0.99359799331374998"/>
    <n v="2.8960859063117601"/>
    <n v="1.94307102694143"/>
    <n v="4.69851206296674E-2"/>
    <x v="0"/>
    <n v="173.08"/>
    <n v="179.95"/>
    <n v="185.05"/>
    <n v="1"/>
    <n v="96"/>
    <n v="4.0478565026855398"/>
    <s v="NVDA260618C00009000"/>
    <s v="2026-01-20 15:42:4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1"/>
    <n v="1"/>
    <n v="2.9240294206608501"/>
    <n v="1.97623511024937"/>
    <n v="5.2205689588519302E-2"/>
    <x v="0"/>
    <n v="174.75"/>
    <n v="177.6"/>
    <n v="181.45"/>
    <n v="1"/>
    <n v="374"/>
    <n v="1.0000000000000001E-5"/>
    <s v="NVDA260618C00010000"/>
    <s v="2026-01-08 17:08:1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8"/>
    <n v="0.99232933651401001"/>
    <n v="2.9549848108080501"/>
    <n v="2.0124110693554198"/>
    <n v="5.7426258547371198E-2"/>
    <x v="0"/>
    <n v="176.6"/>
    <n v="178"/>
    <n v="183.05"/>
    <n v="2"/>
    <n v="576"/>
    <n v="3.6840828210449201"/>
    <s v="NVDA260618C00011000"/>
    <s v="2026-02-19 16:20:2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9"/>
    <n v="0.99247068638692604"/>
    <n v="2.9951431547827898"/>
    <n v="2.0577899822890098"/>
    <n v="6.2646827506223204E-2"/>
    <x v="0"/>
    <n v="179"/>
    <n v="176.95"/>
    <n v="181.5"/>
    <n v="3"/>
    <n v="793"/>
    <n v="3.3066423583984301"/>
    <s v="NVDA260618C00012000"/>
    <s v="2026-02-23 20:06:38+00:00"/>
    <n v="18.380005000000001"/>
    <n v="11.44316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0"/>
    <n v="0.99631554141963696"/>
    <n v="3.1502547583852301"/>
    <n v="2.2181221548502998"/>
    <n v="6.78673964650751E-2"/>
    <x v="0"/>
    <n v="188.27"/>
    <n v="177.25"/>
    <n v="180.85"/>
    <n v="150"/>
    <n v="287"/>
    <n v="2.41406646484374"/>
    <s v="NVDA260618C00013000"/>
    <s v="2025-11-04 19:12:5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1"/>
    <n v="0.99459771048565104"/>
    <n v="3.0085292694410399"/>
    <n v="2.08161723486496"/>
    <n v="7.3087965423926995E-2"/>
    <x v="0"/>
    <n v="179.8"/>
    <n v="176.25"/>
    <n v="180.55"/>
    <n v="3"/>
    <n v="3"/>
    <n v="2.5722691943359299"/>
    <s v="NVDA260618C00014000"/>
    <s v="2025-11-10 14:31:5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2"/>
    <n v="0.99960813289053496"/>
    <n v="2.8960859063117601"/>
    <n v="1.97439444069454"/>
    <n v="7.8308534382779002E-2"/>
    <x v="0"/>
    <n v="173.08"/>
    <n v="174.2"/>
    <n v="178.95"/>
    <n v="1"/>
    <n v="42"/>
    <n v="1.5703146484374999"/>
    <s v="NVDA260618C00015000"/>
    <s v="2026-02-20 14:59:0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2"/>
    <n v="0.99115862088849604"/>
    <n v="2.7948534142087702"/>
    <n v="1.8783825175504001"/>
    <n v="8.3529103341630898E-2"/>
    <x v="0"/>
    <n v="167.03"/>
    <n v="173.3"/>
    <n v="177.3"/>
    <n v="70"/>
    <n v="121"/>
    <n v="2.8212920092773399"/>
    <s v="NVDA260618C00016000"/>
    <s v="2025-12-10 18:57:2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3"/>
    <n v="0.99379940550215196"/>
    <n v="2.7595475367976401"/>
    <n v="1.84829720909812"/>
    <n v="8.8749672300482793E-2"/>
    <x v="0"/>
    <n v="164.92"/>
    <n v="173.3"/>
    <n v="177.55"/>
    <n v="1"/>
    <n v="140"/>
    <n v="2.3730509423828101"/>
    <s v="NVDA260618C00017000"/>
    <s v="2025-12-02 19:22:0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4"/>
    <n v="0.99132183713684696"/>
    <n v="2.92771060219187"/>
    <n v="2.0216808434512101"/>
    <n v="9.39702412593348E-2"/>
    <x v="0"/>
    <n v="174.97"/>
    <n v="171.45"/>
    <n v="175"/>
    <n v="120"/>
    <n v="460"/>
    <n v="2.5585973535156201"/>
    <s v="NVDA260618C00018000"/>
    <s v="2026-02-23 15:09:05+00:00"/>
    <n v="7.1600036999999999"/>
    <n v="4.2667327000000004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5"/>
    <n v="0.99373025760326195"/>
    <n v="2.8291553330205299"/>
    <n v="1.9283461432387099"/>
    <n v="9.9190810218186695E-2"/>
    <x v="0"/>
    <n v="169.08"/>
    <n v="171.65"/>
    <n v="173.35"/>
    <n v="1"/>
    <n v="3663"/>
    <n v="2.21680133300781"/>
    <s v="NVDA260618C00019000"/>
    <s v="2025-12-29 19:04:1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3"/>
    <n v="0.99858719185862299"/>
    <n v="2.68257737751272"/>
    <n v="1.78698875668976"/>
    <n v="0.10441137917703799"/>
    <x v="0"/>
    <n v="160.32"/>
    <n v="169.25"/>
    <n v="174.05"/>
    <n v="2"/>
    <n v="310"/>
    <n v="1.60351760742187"/>
    <s v="NVDA260618C00020000"/>
    <s v="2026-01-20 18:08:5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6"/>
    <n v="0.99886002319863298"/>
    <n v="2.7921761912771199"/>
    <n v="1.90180813941301"/>
    <n v="0.10963194813589"/>
    <x v="0"/>
    <n v="166.87"/>
    <n v="168.6"/>
    <n v="172.65"/>
    <n v="2"/>
    <n v="189"/>
    <n v="1.5156274218750001"/>
    <s v="NVDA260618C00021000"/>
    <s v="2025-12-29 14:48:3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7"/>
    <n v="0.98795959331494398"/>
    <n v="2.5433617850669501"/>
    <n v="1.65821430216169"/>
    <n v="0.11485251709474199"/>
    <x v="0"/>
    <n v="152"/>
    <n v="167.15"/>
    <n v="171.6"/>
    <n v="1"/>
    <n v="1166"/>
    <n v="2.5063513903808499"/>
    <s v="NVDA260618C00022000"/>
    <s v="2026-02-05 15:44:3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8"/>
    <n v="0.99790669450379299"/>
    <n v="2.7667425734264501"/>
    <n v="1.88681565948004"/>
    <n v="0.120073086053594"/>
    <x v="0"/>
    <n v="165.35"/>
    <n v="166.15"/>
    <n v="171.25"/>
    <n v="15"/>
    <n v="283"/>
    <n v="1.5761739941406201"/>
    <s v="NVDA260618C00023000"/>
    <s v="2026-02-18 14:39:1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9"/>
    <n v="0.99786332322419202"/>
    <n v="2.7505119094033201"/>
    <n v="1.8758055644157701"/>
    <n v="0.12529365501244599"/>
    <x v="0"/>
    <n v="164.38"/>
    <n v="165.15"/>
    <n v="170.25"/>
    <n v="14"/>
    <n v="124"/>
    <n v="1.54297103515625"/>
    <s v="NVDA260618C00024000"/>
    <s v="2026-02-18 14:39:1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4"/>
    <n v="0.99726912118020405"/>
    <n v="2.73829707977767"/>
    <n v="1.86881130374897"/>
    <n v="0.130514223971298"/>
    <x v="0"/>
    <n v="163.65"/>
    <n v="165.7"/>
    <n v="167.8"/>
    <n v="275"/>
    <n v="1682"/>
    <n v="1.56836153320312"/>
    <s v="NVDA260618C00025000"/>
    <s v="2026-01-16 20:24:5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0"/>
    <n v="0.98677881279903601"/>
    <n v="2.71855256065676"/>
    <n v="1.85428735358691"/>
    <n v="0.13573479293015001"/>
    <x v="0"/>
    <n v="162.47"/>
    <n v="163.5"/>
    <n v="167.5"/>
    <n v="80"/>
    <n v="261"/>
    <n v="2.2710004162597599"/>
    <s v="NVDA260618C00026000"/>
    <s v="2025-12-24 16:52:4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1"/>
    <n v="0.99714643553857396"/>
    <n v="2.7252456179858799"/>
    <n v="1.86620097987488"/>
    <n v="0.14095536188900201"/>
    <x v="0"/>
    <n v="162.87"/>
    <n v="162.19999999999999"/>
    <n v="167.3"/>
    <n v="1"/>
    <n v="213"/>
    <n v="1.5078149609375"/>
    <s v="NVDA260618C00027000"/>
    <s v="2026-02-20 19:47:1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2"/>
    <n v="0.99903505730654796"/>
    <n v="2.4506629410585901"/>
    <n v="1.5968388719064399"/>
    <n v="0.14617593084785399"/>
    <x v="0"/>
    <n v="146.46"/>
    <n v="161.65"/>
    <n v="165.55"/>
    <n v="10"/>
    <n v="566"/>
    <n v="1.26172244140625"/>
    <s v="NVDA260618C00028000"/>
    <s v="2025-12-18 17:26:42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3"/>
    <n v="1"/>
    <n v="2.5308123025748399"/>
    <n v="1.68220880238155"/>
    <n v="0.151396499806706"/>
    <x v="0"/>
    <n v="151.25"/>
    <n v="147.44999999999999"/>
    <n v="152.55000000000001"/>
    <n v="1"/>
    <n v="97"/>
    <n v="1.0000000000000001E-5"/>
    <s v="NVDA260618C00029000"/>
    <s v="2025-10-22 19:04:1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5"/>
    <n v="0.99611036081311699"/>
    <n v="2.6623308790921199"/>
    <n v="1.81894794785768"/>
    <n v="0.156617068765558"/>
    <x v="0"/>
    <n v="159.11000000000001"/>
    <n v="159.44999999999999"/>
    <n v="164.2"/>
    <n v="3"/>
    <n v="605"/>
    <n v="1.4892603662109301"/>
    <s v="NVDA260618C00030000"/>
    <s v="2026-02-20 18:44:1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4"/>
    <n v="0.99549396365780596"/>
    <n v="2.50119552389347"/>
    <n v="1.66303316161788"/>
    <n v="0.16183763772440901"/>
    <x v="0"/>
    <n v="149.47999999999999"/>
    <n v="159.85"/>
    <n v="161.9"/>
    <n v="52"/>
    <n v="2624"/>
    <n v="1.49804938476562"/>
    <s v="NVDA260618C00031000"/>
    <s v="2025-12-19 16:38:4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5"/>
    <n v="0.99567134582462702"/>
    <n v="2.6022606895632401"/>
    <n v="1.7693188962465001"/>
    <n v="0.16705820668326099"/>
    <x v="0"/>
    <n v="155.52000000000001"/>
    <n v="157.30000000000001"/>
    <n v="162.4"/>
    <n v="14"/>
    <n v="461"/>
    <n v="1.4550808496093699"/>
    <s v="NVDA260618C00032000"/>
    <s v="2026-01-15 20:56:4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6"/>
    <n v="0.995591648249742"/>
    <n v="2.5932250621689201"/>
    <n v="1.7655038378110299"/>
    <n v="0.172278775642113"/>
    <x v="0"/>
    <n v="154.97999999999999"/>
    <n v="156.30000000000001"/>
    <n v="161.4"/>
    <n v="10"/>
    <n v="158"/>
    <n v="1.4296903515624999"/>
    <s v="NVDA260618C00033000"/>
    <s v="2026-01-15 20:45:2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7"/>
    <n v="0.98775938422837395"/>
    <n v="2.46655895221526"/>
    <n v="1.6440582968162201"/>
    <n v="0.177499344600965"/>
    <x v="0"/>
    <n v="147.41"/>
    <n v="156.65"/>
    <n v="160.94999999999999"/>
    <n v="6"/>
    <n v="100"/>
    <n v="1.7807628149414001"/>
    <s v="NVDA260618C00034000"/>
    <s v="2025-12-03 17:40:32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6"/>
    <n v="0.99487390267179998"/>
    <n v="2.56712213858534"/>
    <n v="1.7498420521451601"/>
    <n v="0.18271991355981701"/>
    <x v="0"/>
    <n v="153.41999999999999"/>
    <n v="154.5"/>
    <n v="159.30000000000001"/>
    <n v="2"/>
    <n v="710"/>
    <n v="1.41211231445312"/>
    <s v="NVDA260618C00035000"/>
    <s v="2026-02-13 14:30:0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8"/>
    <n v="0.99478163044649803"/>
    <n v="2.5512261274286701"/>
    <n v="1.73916660994734"/>
    <n v="0.18794048251866899"/>
    <x v="0"/>
    <n v="152.47"/>
    <n v="153.35"/>
    <n v="158.44999999999999"/>
    <n v="2"/>
    <n v="198"/>
    <n v="1.3886749316406199"/>
    <s v="NVDA260618C00036000"/>
    <s v="2026-01-16 20:34:02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9"/>
    <n v="0.99210084308648405"/>
    <n v="2.4345996034686901"/>
    <n v="1.62776065494621"/>
    <n v="0.193161051477521"/>
    <x v="0"/>
    <n v="145.5"/>
    <n v="152.9"/>
    <n v="157.4"/>
    <n v="1"/>
    <n v="342"/>
    <n v="1.48535413574218"/>
    <s v="NVDA260618C00037000"/>
    <s v="2026-01-21 18:53:5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0"/>
    <n v="0.99402076534817096"/>
    <n v="2.4926618757988401"/>
    <n v="1.6910434962352101"/>
    <n v="0.198381620436373"/>
    <x v="0"/>
    <n v="148.97"/>
    <n v="152.80000000000001"/>
    <n v="155.1"/>
    <n v="18"/>
    <n v="1595"/>
    <n v="1.3710968945312501"/>
    <s v="NVDA260618C00038000"/>
    <s v="2026-02-02 20:48:4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1"/>
    <n v="0.99362221298103404"/>
    <n v="2.5048767054244898"/>
    <n v="1.70847889481971"/>
    <n v="0.20360218939522501"/>
    <x v="0"/>
    <n v="149.69999999999999"/>
    <n v="150.44999999999999"/>
    <n v="155.5"/>
    <n v="6"/>
    <n v="301"/>
    <n v="1.3623078759765599"/>
    <s v="NVDA260618C00039000"/>
    <s v="2026-02-12 16:34:5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7"/>
    <n v="0.99323522568858502"/>
    <n v="2.5436964379334102"/>
    <n v="1.75251919628748"/>
    <n v="0.20882275835407699"/>
    <x v="0"/>
    <n v="152.02000000000001"/>
    <n v="150.94999999999999"/>
    <n v="153.05000000000001"/>
    <n v="1"/>
    <n v="4578"/>
    <n v="1.3525422998046801"/>
    <s v="NVDA260618C00040000"/>
    <s v="2026-02-09 19:25:1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2"/>
    <n v="0.993131496813218"/>
    <n v="2.3308572148672799"/>
    <n v="1.54490054218021"/>
    <n v="0.21404332731292899"/>
    <x v="0"/>
    <n v="139.30000000000001"/>
    <n v="148.44999999999999"/>
    <n v="153.55000000000001"/>
    <n v="1"/>
    <n v="93"/>
    <n v="1.3310580322265599"/>
    <s v="NVDA260618C00041000"/>
    <s v="2026-02-03 16:39:0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3"/>
    <n v="0.98084402804940296"/>
    <n v="2.3408968008609601"/>
    <n v="1.56016069713274"/>
    <n v="0.219263896271781"/>
    <x v="0"/>
    <n v="139.9"/>
    <n v="147.5"/>
    <n v="151.55000000000001"/>
    <n v="17"/>
    <n v="1049"/>
    <n v="1.72461075195312"/>
    <s v="NVDA260618C00042000"/>
    <s v="2026-02-06 15:19:3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4"/>
    <n v="0.98332001527814905"/>
    <n v="2.4541767961563798"/>
    <n v="1.67866126138701"/>
    <n v="0.22448446523063301"/>
    <x v="0"/>
    <n v="146.66999999999999"/>
    <n v="146.19999999999999"/>
    <n v="150.1"/>
    <n v="20"/>
    <n v="317"/>
    <n v="1.6084003955078101"/>
    <s v="NVDA260618C00043000"/>
    <s v="2026-01-02 20:55:4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5"/>
    <n v="0.99219532653272502"/>
    <n v="2.4513322467915"/>
    <n v="1.6810372809809899"/>
    <n v="0.22970503418948501"/>
    <x v="0"/>
    <n v="146.5"/>
    <n v="145.5"/>
    <n v="150.6"/>
    <n v="1"/>
    <n v="342"/>
    <n v="1.2924840063476499"/>
    <s v="NVDA260618C00044000"/>
    <s v="2026-01-27 18:54:0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8"/>
    <n v="0.981700042676523"/>
    <n v="2.14177834531954"/>
    <n v="1.37670394846787"/>
    <n v="0.23492560314833699"/>
    <x v="0"/>
    <n v="128"/>
    <n v="144.65"/>
    <n v="148.25"/>
    <n v="1"/>
    <n v="1062"/>
    <n v="1.59082235839843"/>
    <s v="NVDA260618C00045000"/>
    <s v="2026-02-04 17:50:0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6"/>
    <n v="0.99136413195836204"/>
    <n v="2.3844016735002702"/>
    <n v="1.62454784560745"/>
    <n v="0.240146172107188"/>
    <x v="0"/>
    <n v="142.5"/>
    <n v="143.55000000000001"/>
    <n v="148.65"/>
    <n v="1"/>
    <n v="514"/>
    <n v="1.2734411328124899"/>
    <s v="NVDA260618C00046000"/>
    <s v="2026-01-23 16:43:0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7"/>
    <n v="0.99122438831927295"/>
    <n v="2.39929372605756"/>
    <n v="1.64466046712361"/>
    <n v="0.24536674106604001"/>
    <x v="0"/>
    <n v="143.38999999999999"/>
    <n v="142.55000000000001"/>
    <n v="147.65"/>
    <n v="3"/>
    <n v="691"/>
    <n v="1.25488653808593"/>
    <s v="NVDA260618C00047000"/>
    <s v="2026-02-20 16:52:4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8"/>
    <n v="0.99672624347215"/>
    <n v="2.2334732307285301"/>
    <n v="1.48406054075342"/>
    <n v="0.25058731002489198"/>
    <x v="0"/>
    <n v="133.47999999999999"/>
    <n v="141.55000000000001"/>
    <n v="145.85"/>
    <n v="1"/>
    <n v="805"/>
    <n v="1.0293017285156201"/>
    <s v="NVDA260618C00048000"/>
    <s v="2026-01-21 15:09:40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9"/>
    <n v="0.99065442644546797"/>
    <n v="2.1953228039525201"/>
    <n v="1.45113068293627"/>
    <n v="0.25580787898374402"/>
    <x v="0"/>
    <n v="131.19999999999999"/>
    <n v="142.35"/>
    <n v="143.9"/>
    <n v="2"/>
    <n v="1643"/>
    <n v="1.2275429248046801"/>
    <s v="NVDA260618C00049000"/>
    <s v="2025-12-19 15:43:0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0"/>
    <n v="0.98992312239212998"/>
    <n v="2.4069907419860601"/>
    <n v="1.6680191899286501"/>
    <n v="0.261028447942596"/>
    <x v="0"/>
    <n v="143.85"/>
    <n v="141.15"/>
    <n v="143.19999999999999"/>
    <n v="6"/>
    <n v="1903"/>
    <n v="1.2265663671875"/>
    <s v="NVDA260618C00050000"/>
    <s v="2026-02-20 16:54:05+00:00"/>
    <n v="2.5"/>
    <n v="1.7686592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0"/>
    <n v="0.99486347833444999"/>
    <n v="2.3618126050144701"/>
    <n v="1.6280616219159201"/>
    <n v="0.26624901690144798"/>
    <x v="0"/>
    <n v="141.15"/>
    <n v="138.6"/>
    <n v="143"/>
    <n v="1"/>
    <n v="711"/>
    <n v="1.05371566894531"/>
    <s v="NVDA260618C00051000"/>
    <s v="2026-02-23 20:33:14+00:00"/>
    <n v="4.7899932999999999"/>
    <n v="3.5127554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1"/>
    <n v="0.98930767673768305"/>
    <n v="2.0263231063921499"/>
    <n v="1.2977926922524601"/>
    <n v="0.27146958586030001"/>
    <x v="0"/>
    <n v="121.1"/>
    <n v="137.65"/>
    <n v="142.75"/>
    <n v="20"/>
    <n v="500"/>
    <n v="1.20019931152343"/>
    <s v="NVDA260618C00052000"/>
    <s v="2026-02-05 20:43:4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2"/>
    <n v="0.99390300452818803"/>
    <n v="2.30006915115331"/>
    <n v="1.5767593059724601"/>
    <n v="0.27669015481915199"/>
    <x v="0"/>
    <n v="137.46"/>
    <n v="136.69999999999999"/>
    <n v="141"/>
    <n v="21"/>
    <n v="1230"/>
    <n v="1.05078599609375"/>
    <s v="NVDA260618C00053000"/>
    <s v="2026-02-02 17:38:52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3"/>
    <n v="0.987217975163035"/>
    <n v="2.27112167820485"/>
    <n v="1.5530324019828501"/>
    <n v="0.28191072377800402"/>
    <x v="0"/>
    <n v="135.72999999999999"/>
    <n v="136.5"/>
    <n v="140.19999999999999"/>
    <n v="8"/>
    <n v="160"/>
    <n v="1.2094766088867099"/>
    <s v="NVDA260618C00054000"/>
    <s v="2025-12-23 19:07:3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"/>
    <n v="0.98791351219592705"/>
    <n v="2.2814959170649902"/>
    <n v="1.5686272098018501"/>
    <n v="0.287131292736856"/>
    <x v="0"/>
    <n v="136.35"/>
    <n v="134.9"/>
    <n v="139.65"/>
    <n v="1"/>
    <n v="600"/>
    <n v="1.17236741943359"/>
    <s v="NVDA260618C00055000"/>
    <s v="2026-02-20 16:54:50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4"/>
    <n v="0.98773811850536497"/>
    <n v="2.1996732912164498"/>
    <n v="1.49202515291216"/>
    <n v="0.29235186169570798"/>
    <x v="0"/>
    <n v="131.46"/>
    <n v="133.75"/>
    <n v="138.80000000000001"/>
    <n v="10"/>
    <n v="435"/>
    <n v="1.15625421875"/>
    <s v="NVDA260618C00056000"/>
    <s v="2026-02-19 19:48:4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5"/>
    <n v="0.98724215772384205"/>
    <n v="2.2371544122595499"/>
    <n v="1.5347268429141101"/>
    <n v="0.29757243065456002"/>
    <x v="0"/>
    <n v="133.69999999999999"/>
    <n v="132.75"/>
    <n v="137.85"/>
    <n v="1"/>
    <n v="202"/>
    <n v="1.1474652001953101"/>
    <s v="NVDA260618C00057000"/>
    <s v="2026-02-20 20:40:1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6"/>
    <n v="0.98706109824563304"/>
    <n v="2.2599108071785698"/>
    <n v="1.5627038067919801"/>
    <n v="0.30279299961341199"/>
    <x v="0"/>
    <n v="135.06"/>
    <n v="131.75"/>
    <n v="136.85"/>
    <n v="2"/>
    <n v="660"/>
    <n v="1.1318402783203101"/>
    <s v="NVDA260618C00058000"/>
    <s v="2026-01-28 20:17:0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7"/>
    <n v="0.98627557921188602"/>
    <n v="1.90317085153628"/>
    <n v="1.21118442010855"/>
    <n v="0.30801356857226397"/>
    <x v="0"/>
    <n v="113.74"/>
    <n v="130.80000000000001"/>
    <n v="135.9"/>
    <n v="1"/>
    <n v="5326"/>
    <n v="1.1289106054687501"/>
    <s v="NVDA260618C00059000"/>
    <s v="2026-02-05 20:51:3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"/>
    <n v="0.98767307149223604"/>
    <n v="2.24217420525639"/>
    <n v="1.5554083427875101"/>
    <n v="0.31323413753111601"/>
    <x v="0"/>
    <n v="134"/>
    <n v="131.35"/>
    <n v="133.1"/>
    <n v="10"/>
    <n v="6299"/>
    <n v="1.0815475610351499"/>
    <s v="NVDA260618C00060000"/>
    <s v="2026-02-23 14:58:10+00:00"/>
    <n v="3.1900024"/>
    <n v="2.4386535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8"/>
    <n v="0.97784552632582999"/>
    <n v="2.1593476208084899"/>
    <n v="1.47780232729845"/>
    <n v="0.31845470648996699"/>
    <x v="0"/>
    <n v="129.05000000000001"/>
    <n v="128.85"/>
    <n v="132.1"/>
    <n v="1"/>
    <n v="269"/>
    <n v="1.2470740771484301"/>
    <s v="NVDA260618C00061000"/>
    <s v="2026-02-12 18:00:0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9"/>
    <n v="0.98384238801775603"/>
    <n v="2.0748477720283001"/>
    <n v="1.39852304747712"/>
    <n v="0.32367527544881902"/>
    <x v="0"/>
    <n v="124"/>
    <n v="126.45"/>
    <n v="130.5"/>
    <n v="70"/>
    <n v="609"/>
    <n v="1.11841261108398"/>
    <s v="NVDA260618C00062000"/>
    <s v="2026-01-08 17:49:3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0"/>
    <n v="0.984845212842546"/>
    <n v="2.1121615666381599"/>
    <n v="1.4410574110458401"/>
    <n v="0.328895844407671"/>
    <x v="0"/>
    <n v="126.23"/>
    <n v="126.85"/>
    <n v="131.94999999999999"/>
    <n v="10"/>
    <n v="224"/>
    <n v="1.0815475610351499"/>
    <s v="NVDA260618C00063000"/>
    <s v="2026-01-16 20:01:0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1"/>
    <n v="0.98401657152502398"/>
    <n v="2.1141694838368998"/>
    <n v="1.44828589720343"/>
    <n v="0.33411641336652298"/>
    <x v="0"/>
    <n v="126.35"/>
    <n v="125.9"/>
    <n v="131"/>
    <n v="2"/>
    <n v="299"/>
    <n v="1.0781296093749999"/>
    <s v="NVDA260618C00064000"/>
    <s v="2026-02-10 15:33:30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3"/>
    <n v="0.99702168590284901"/>
    <n v="2.0542666207412501"/>
    <n v="1.3936036030666199"/>
    <n v="0.33933698232537501"/>
    <x v="0"/>
    <n v="122.77"/>
    <n v="125.1"/>
    <n v="128.19999999999999"/>
    <n v="10"/>
    <n v="1062"/>
    <n v="0.77343976562500005"/>
    <s v="NVDA260618C00065000"/>
    <s v="2026-02-19 20:30:0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2"/>
    <n v="0.98589720450553298"/>
    <n v="2.1434516096518199"/>
    <n v="1.48800916093604"/>
    <n v="0.34455755128422699"/>
    <x v="0"/>
    <n v="128.1"/>
    <n v="125.35"/>
    <n v="127.2"/>
    <n v="1"/>
    <n v="2201"/>
    <n v="1.0107471337890599"/>
    <s v="NVDA260618C00066000"/>
    <s v="2026-02-23 14:56:42+00:00"/>
    <n v="5.5500030000000002"/>
    <n v="4.5287660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3"/>
    <n v="0.99573283577930505"/>
    <n v="2.1258823341628701"/>
    <n v="1.47566045440595"/>
    <n v="0.34977812024307903"/>
    <x v="0"/>
    <n v="127.05"/>
    <n v="122.95"/>
    <n v="126.45"/>
    <n v="2"/>
    <n v="780"/>
    <n v="0.79101771484375005"/>
    <s v="NVDA260618C00067000"/>
    <s v="2026-02-23 15:04:55+00:00"/>
    <n v="3.1300050000000001"/>
    <n v="2.5258272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4"/>
    <n v="0.99350187298941295"/>
    <n v="2.0112637274016301"/>
    <n v="1.36626241660356"/>
    <n v="0.35499868920193101"/>
    <x v="0"/>
    <n v="120.2"/>
    <n v="122"/>
    <n v="125.6"/>
    <n v="3"/>
    <n v="1963"/>
    <n v="0.83496258789062405"/>
    <s v="NVDA260618C00068000"/>
    <s v="2026-02-18 14:43:4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5"/>
    <n v="0.98460702170904701"/>
    <n v="1.98900931178229"/>
    <n v="1.3492285699430699"/>
    <n v="0.36021925816078298"/>
    <x v="0"/>
    <n v="118.87"/>
    <n v="122.4"/>
    <n v="124.25"/>
    <n v="1"/>
    <n v="2282"/>
    <n v="0.98291032714843696"/>
    <s v="NVDA260618C00069000"/>
    <s v="2026-02-19 14:30:0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4"/>
    <n v="0.98301257350275995"/>
    <n v="1.97261132132594"/>
    <n v="1.3380511484455699"/>
    <n v="0.36543982711963502"/>
    <x v="0"/>
    <n v="117.89"/>
    <n v="121.55"/>
    <n v="123.3"/>
    <n v="6"/>
    <n v="3968"/>
    <n v="0.991211025390625"/>
    <s v="NVDA260618C00070000"/>
    <s v="2026-02-19 16:58:5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6"/>
    <n v="0.98244166410524902"/>
    <n v="1.8907886954774"/>
    <n v="1.26144909155589"/>
    <n v="0.370660396078487"/>
    <x v="0"/>
    <n v="113"/>
    <n v="119.05"/>
    <n v="123.85"/>
    <n v="5"/>
    <n v="548"/>
    <n v="0.98339860351562502"/>
    <s v="NVDA260618C00071000"/>
    <s v="2026-02-06 15:57:2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7"/>
    <n v="0.99113832882435104"/>
    <n v="1.9284371429537199"/>
    <n v="1.30431810799106"/>
    <n v="0.37588096503733898"/>
    <x v="0"/>
    <n v="115.25"/>
    <n v="118.05"/>
    <n v="121.75"/>
    <n v="2"/>
    <n v="1177"/>
    <n v="0.830568100585937"/>
    <s v="NVDA260618C00072000"/>
    <s v="2026-01-22 17:06:3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8"/>
    <n v="0.98231832698289401"/>
    <n v="1.85732340883178"/>
    <n v="1.2384249428279801"/>
    <n v="0.38110153399619101"/>
    <x v="0"/>
    <n v="111"/>
    <n v="118.5"/>
    <n v="120.35"/>
    <n v="1"/>
    <n v="2703"/>
    <n v="0.95336960693359296"/>
    <s v="NVDA260618C00073000"/>
    <s v="2026-02-17 14:30:0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9"/>
    <n v="0.99415678747895997"/>
    <n v="1.8042809294984801"/>
    <n v="1.1906030324535199"/>
    <n v="0.38632210295504299"/>
    <x v="0"/>
    <n v="107.83"/>
    <n v="116.1"/>
    <n v="119.4"/>
    <n v="1"/>
    <n v="562"/>
    <n v="0.74707284179687505"/>
    <s v="NVDA260618C00074000"/>
    <s v="2026-02-17 15:05:0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5"/>
    <n v="0.98041694338874197"/>
    <n v="1.91823023052681"/>
    <n v="1.3097729024407001"/>
    <n v="0.39154267191389502"/>
    <x v="0"/>
    <n v="114.64"/>
    <n v="116.65"/>
    <n v="118.4"/>
    <n v="2"/>
    <n v="5785"/>
    <n v="0.94775442871093696"/>
    <s v="NVDA260618C00075000"/>
    <s v="2026-02-18 19:52:10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0"/>
    <n v="0.981614337262666"/>
    <n v="1.9016649136372299"/>
    <n v="1.2984281545099801"/>
    <n v="0.396763240872746"/>
    <x v="0"/>
    <n v="113.65"/>
    <n v="114.15"/>
    <n v="118.7"/>
    <n v="2"/>
    <n v="463"/>
    <n v="0.91699301757812501"/>
    <s v="NVDA260618C00076000"/>
    <s v="2026-02-18 20:59:0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1"/>
    <n v="0.973956505899089"/>
    <n v="1.91588766046162"/>
    <n v="1.3178714702932099"/>
    <n v="0.40198380983159798"/>
    <x v="0"/>
    <n v="114.5"/>
    <n v="115.5"/>
    <n v="116.45"/>
    <n v="1"/>
    <n v="1087"/>
    <n v="0.99536137451171802"/>
    <s v="NVDA260618C00077000"/>
    <s v="2026-02-20 16:03:1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2"/>
    <n v="0.97211837857427896"/>
    <n v="1.8969797735068401"/>
    <n v="1.3041841522972899"/>
    <n v="0.40720437879045002"/>
    <x v="0"/>
    <n v="113.37"/>
    <n v="114.5"/>
    <n v="115.7"/>
    <n v="5"/>
    <n v="809"/>
    <n v="1.000005"/>
    <s v="NVDA260618C00078000"/>
    <s v="2026-02-10 16:06:5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3"/>
    <n v="0.97234120359863796"/>
    <n v="1.89045404261095"/>
    <n v="1.30287899036025"/>
    <n v="0.412424947749302"/>
    <x v="0"/>
    <n v="112.98"/>
    <n v="113.55"/>
    <n v="114.55"/>
    <n v="8"/>
    <n v="1675"/>
    <n v="0.98071308349609299"/>
    <s v="NVDA260618C00079000"/>
    <s v="2026-02-23 15:56:12+00:00"/>
    <n v="2.340004"/>
    <n v="2.114971199999999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6"/>
    <n v="0.97198222057152095"/>
    <n v="1.8589966731640699"/>
    <n v="1.27664218987222"/>
    <n v="0.41764551670815397"/>
    <x v="0"/>
    <n v="111.1"/>
    <n v="112.55"/>
    <n v="113.55"/>
    <n v="3"/>
    <n v="20167"/>
    <n v="0.96826203613281203"/>
    <s v="NVDA260618C00080000"/>
    <s v="2026-02-18 15:04:3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4"/>
    <n v="0.96978843521800795"/>
    <n v="1.8186710027560999"/>
    <n v="1.2415370884231001"/>
    <n v="0.42286608566700601"/>
    <x v="0"/>
    <n v="108.69"/>
    <n v="111.6"/>
    <n v="112.8"/>
    <n v="10"/>
    <n v="923"/>
    <n v="0.97558618164062505"/>
    <s v="NVDA260618C00081000"/>
    <s v="2026-02-20 17:36:3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5"/>
    <n v="0.97064624673044697"/>
    <n v="1.74270480207054"/>
    <n v="1.1707914566963999"/>
    <n v="0.42808665462585799"/>
    <x v="0"/>
    <n v="104.15"/>
    <n v="110.6"/>
    <n v="111.6"/>
    <n v="6"/>
    <n v="977"/>
    <n v="0.95019581054687396"/>
    <s v="NVDA260618C00082000"/>
    <s v="2026-01-22 14:48:3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6"/>
    <n v="0.96963768734345901"/>
    <n v="1.77516613011679"/>
    <n v="1.2084733537015"/>
    <n v="0.43330722358471002"/>
    <x v="0"/>
    <n v="106.09"/>
    <n v="109.65"/>
    <n v="110.65"/>
    <n v="1"/>
    <n v="1425"/>
    <n v="0.94458063232421796"/>
    <s v="NVDA260618C00083000"/>
    <s v="2026-02-02 20:02:4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7"/>
    <n v="0.96892790938823004"/>
    <n v="1.6983632972650999"/>
    <n v="1.1368910898086599"/>
    <n v="0.438527792543562"/>
    <x v="0"/>
    <n v="101.5"/>
    <n v="108.7"/>
    <n v="109.65"/>
    <n v="1"/>
    <n v="340"/>
    <n v="0.93579165771484296"/>
    <s v="NVDA260618C00084000"/>
    <s v="2026-02-13 19:42:3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7"/>
    <n v="0.96698104912389804"/>
    <n v="1.84895708717038"/>
    <n v="1.29270544867279"/>
    <n v="0.44374836150241398"/>
    <x v="0"/>
    <n v="110.5"/>
    <n v="107.7"/>
    <n v="108.9"/>
    <n v="5"/>
    <n v="3064"/>
    <n v="0.93896545410156196"/>
    <s v="NVDA260618C00085000"/>
    <s v="2026-02-23 14:34:17+00:00"/>
    <n v="4.1299973000000003"/>
    <n v="3.8826710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8"/>
    <n v="0.96592285281413903"/>
    <n v="1.7602740775594901"/>
    <n v="1.2092430080207599"/>
    <n v="0.44896893046126601"/>
    <x v="0"/>
    <n v="105.2"/>
    <n v="106.75"/>
    <n v="107.95"/>
    <n v="12"/>
    <n v="859"/>
    <n v="0.93310613769531203"/>
    <s v="NVDA260618C00086000"/>
    <s v="2026-02-09 14:36:5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9"/>
    <n v="0.96642809749144398"/>
    <n v="1.4875319913977101"/>
    <n v="0.94172149081782996"/>
    <n v="0.45418949942011799"/>
    <x v="0"/>
    <n v="88.9"/>
    <n v="105.8"/>
    <n v="106.75"/>
    <n v="1"/>
    <n v="2363"/>
    <n v="0.91259853027343696"/>
    <s v="NVDA260618C00087000"/>
    <s v="2026-02-05 15:03:22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0"/>
    <n v="0.96569211353522799"/>
    <n v="1.77366019221774"/>
    <n v="1.2330702605967101"/>
    <n v="0.45941006837897003"/>
    <x v="0"/>
    <n v="106"/>
    <n v="104.8"/>
    <n v="105.8"/>
    <n v="1"/>
    <n v="813"/>
    <n v="0.90380955566406196"/>
    <s v="NVDA260618C00088000"/>
    <s v="2026-02-12 14:54:5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1"/>
    <n v="0.96492412070699096"/>
    <n v="1.7234622622493101"/>
    <n v="1.18809289958714"/>
    <n v="0.46463063733782201"/>
    <x v="0"/>
    <n v="103"/>
    <n v="103.85"/>
    <n v="104.8"/>
    <n v="1"/>
    <n v="1144"/>
    <n v="0.89526471923828099"/>
    <s v="NVDA260618C00089000"/>
    <s v="2026-02-12 17:33:4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8"/>
    <n v="0.96582202351203095"/>
    <n v="1.7050563545942199"/>
    <n v="1.1749075608909001"/>
    <n v="0.46985120629667398"/>
    <x v="0"/>
    <n v="101.9"/>
    <n v="102.85"/>
    <n v="103.6"/>
    <n v="11"/>
    <n v="10866"/>
    <n v="0.87231572998046802"/>
    <s v="NVDA260618C00090000"/>
    <s v="2026-02-23 16:25:28+00:00"/>
    <n v="0.40000152999999999"/>
    <n v="0.39409018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2"/>
    <n v="0.96340058347323398"/>
    <n v="1.7025464580958001"/>
    <n v="1.1776182333513301"/>
    <n v="0.47507177525552502"/>
    <x v="0"/>
    <n v="101.75"/>
    <n v="101.9"/>
    <n v="102.85"/>
    <n v="1"/>
    <n v="3078"/>
    <n v="0.87793090820312503"/>
    <s v="NVDA260618C00091000"/>
    <s v="2026-01-30 20:09:1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3"/>
    <n v="0.96229035932915097"/>
    <n v="1.7117494119233501"/>
    <n v="1.1920417561377299"/>
    <n v="0.480292344214377"/>
    <x v="0"/>
    <n v="102.3"/>
    <n v="100.95"/>
    <n v="101.9"/>
    <n v="1"/>
    <n v="3085"/>
    <n v="0.87207159179687399"/>
    <s v="NVDA260618C00092000"/>
    <s v="2026-02-23 15:06:44+00:00"/>
    <n v="2.350006"/>
    <n v="2.3511817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4"/>
    <n v="0.96115963099799995"/>
    <n v="1.6565316889580799"/>
    <n v="1.14204460213131"/>
    <n v="0.48551291317322898"/>
    <x v="0"/>
    <n v="99"/>
    <n v="100"/>
    <n v="100.95"/>
    <n v="1"/>
    <n v="2416"/>
    <n v="0.86621227539062495"/>
    <s v="NVDA260618C00093000"/>
    <s v="2026-02-12 19:20:4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5"/>
    <n v="0.96066057530566096"/>
    <n v="1.6590415854564999"/>
    <n v="1.1497750675885801"/>
    <n v="0.49073348213208101"/>
    <x v="0"/>
    <n v="99.15"/>
    <n v="99"/>
    <n v="99.95"/>
    <n v="1"/>
    <n v="820"/>
    <n v="0.85522605712890598"/>
    <s v="NVDA260618C00094000"/>
    <s v="2026-02-12 15:11:3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9"/>
    <n v="0.959502770540822"/>
    <n v="1.65117724309478"/>
    <n v="1.1471312941857099"/>
    <n v="0.49595405109093299"/>
    <x v="0"/>
    <n v="98.68"/>
    <n v="98.05"/>
    <n v="99"/>
    <n v="10"/>
    <n v="3112"/>
    <n v="0.84936674072265606"/>
    <s v="NVDA260618C00095000"/>
    <s v="2026-02-23 20:59:58+00:00"/>
    <n v="1.7399979000000001"/>
    <n v="1.7949225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6"/>
    <n v="0.95834002493858395"/>
    <n v="1.5727011459108"/>
    <n v="1.07387576596059"/>
    <n v="0.50117462004978497"/>
    <x v="0"/>
    <n v="93.99"/>
    <n v="97.1"/>
    <n v="98.05"/>
    <n v="1"/>
    <n v="6711"/>
    <n v="0.843385355224609"/>
    <s v="NVDA260618C00096000"/>
    <s v="2026-02-18 19:52:1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7"/>
    <n v="0.95748885392494398"/>
    <n v="1.61403077491814"/>
    <n v="1.12042596392678"/>
    <n v="0.506395189008637"/>
    <x v="0"/>
    <n v="96.46"/>
    <n v="96.1"/>
    <n v="97.1"/>
    <n v="1"/>
    <n v="1533"/>
    <n v="0.83496258789062405"/>
    <s v="NVDA260618C00097000"/>
    <s v="2026-02-09 15:54:4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8"/>
    <n v="0.95629158166216999"/>
    <n v="1.4728072652736399"/>
    <n v="0.98442302324112996"/>
    <n v="0.51161575796748904"/>
    <x v="0"/>
    <n v="88.02"/>
    <n v="95.15"/>
    <n v="96.15"/>
    <n v="12"/>
    <n v="852"/>
    <n v="0.828981202392578"/>
    <s v="NVDA260618C00098000"/>
    <s v="2026-02-13 19:51:47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9"/>
    <n v="0.95542035127608904"/>
    <n v="1.5880951777677901"/>
    <n v="1.1049315046941299"/>
    <n v="0.51683632692634096"/>
    <x v="0"/>
    <n v="94.91"/>
    <n v="94.2"/>
    <n v="95.15"/>
    <n v="1"/>
    <n v="295"/>
    <n v="0.82055843505859305"/>
    <s v="NVDA260618C00099000"/>
    <s v="2026-02-11 16:26:0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0"/>
    <n v="0.95385050855115805"/>
    <n v="1.5594823576857899"/>
    <n v="1.08153925357098"/>
    <n v="0.522056895885193"/>
    <x v="0"/>
    <n v="93.2"/>
    <n v="93.25"/>
    <n v="94.25"/>
    <n v="9"/>
    <n v="13495"/>
    <n v="0.81689636230468698"/>
    <s v="NVDA260618C00100000"/>
    <s v="2026-02-23 19:23:19+00:00"/>
    <n v="1.0999985000000001"/>
    <n v="1.1943523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0"/>
    <n v="0.95293305051523902"/>
    <n v="1.5723664930443499"/>
    <n v="1.0996439578883901"/>
    <n v="0.52727746484404503"/>
    <x v="0"/>
    <n v="93.97"/>
    <n v="92.3"/>
    <n v="93.25"/>
    <n v="4"/>
    <n v="666"/>
    <n v="0.80859566406249905"/>
    <s v="NVDA260618C00101000"/>
    <s v="2026-02-23 14:44:27+00:00"/>
    <n v="4.7900010000000002"/>
    <n v="5.3711605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1"/>
    <n v="0.95167471226126898"/>
    <n v="1.5268537032063101"/>
    <n v="1.05935173700921"/>
    <n v="0.53249803380289695"/>
    <x v="0"/>
    <n v="91.25"/>
    <n v="91.35"/>
    <n v="92.3"/>
    <n v="3"/>
    <n v="1125"/>
    <n v="0.80249220947265598"/>
    <s v="NVDA260618C00102000"/>
    <s v="2026-02-23 20:44:33+00:00"/>
    <n v="1.1600037000000001"/>
    <n v="1.2876053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2"/>
    <n v="0.95039452693754201"/>
    <n v="1.5004161267562699"/>
    <n v="1.0381347295180201"/>
    <n v="0.53771860276174899"/>
    <x v="0"/>
    <n v="89.67"/>
    <n v="90.4"/>
    <n v="91.35"/>
    <n v="2"/>
    <n v="559"/>
    <n v="0.79638875488281202"/>
    <s v="NVDA260618C00103000"/>
    <s v="2026-02-23 19:48:24+00:00"/>
    <n v="0.50999450000000002"/>
    <n v="0.57199920000000004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3"/>
    <n v="0.94943984230869904"/>
    <n v="1.5014200853556401"/>
    <n v="1.0443592570762401"/>
    <n v="0.54293917172060102"/>
    <x v="0"/>
    <n v="89.73"/>
    <n v="89.4"/>
    <n v="90.4"/>
    <n v="2"/>
    <n v="452"/>
    <n v="0.78808805664062498"/>
    <s v="NVDA260618C00104000"/>
    <s v="2026-02-23 14:30:01+00:00"/>
    <n v="-1.8699950999999999"/>
    <n v="-2.0414793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1"/>
    <n v="0.94814178226348"/>
    <n v="1.4289677397678799"/>
    <n v="0.977127480447334"/>
    <n v="0.54815974067945294"/>
    <x v="0"/>
    <n v="85.4"/>
    <n v="88.45"/>
    <n v="89.45"/>
    <n v="5"/>
    <n v="1845"/>
    <n v="0.781862532958984"/>
    <s v="NVDA260618C00105000"/>
    <s v="2026-02-20 15:28:4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4"/>
    <n v="0.94647941589545603"/>
    <n v="1.4599231299150699"/>
    <n v="1.01330343955338"/>
    <n v="0.55338030963830498"/>
    <x v="0"/>
    <n v="87.25"/>
    <n v="87.5"/>
    <n v="88.55"/>
    <n v="1"/>
    <n v="775"/>
    <n v="0.77771218383788998"/>
    <s v="NVDA260618C00106000"/>
    <s v="2026-02-23 20:26:17+00:00"/>
    <n v="2.6399994000000002"/>
    <n v="3.1201978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5"/>
    <n v="0.94547890301956405"/>
    <n v="1.4160836044093099"/>
    <n v="0.97468448300647503"/>
    <n v="0.55860087859715601"/>
    <x v="0"/>
    <n v="84.63"/>
    <n v="86.55"/>
    <n v="87.55"/>
    <n v="4"/>
    <n v="2224"/>
    <n v="0.76941148559570305"/>
    <s v="NVDA260618C00107000"/>
    <s v="2026-02-18 16:52:30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6"/>
    <n v="0.943777894555904"/>
    <n v="1.4323142684324399"/>
    <n v="0.99613571598845096"/>
    <n v="0.56382144755600805"/>
    <x v="0"/>
    <n v="85.6"/>
    <n v="85.65"/>
    <n v="86.6"/>
    <n v="3"/>
    <n v="1076"/>
    <n v="0.76513906738281201"/>
    <s v="NVDA260618C00108000"/>
    <s v="2026-02-23 18:04:46+00:00"/>
    <n v="1.9000014999999999"/>
    <n v="2.2700138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7"/>
    <n v="0.942403451680636"/>
    <n v="1.30765607567751"/>
    <n v="0.87669809219237704"/>
    <n v="0.56904201651485997"/>
    <x v="0"/>
    <n v="78.150000000000006"/>
    <n v="84.7"/>
    <n v="85.65"/>
    <n v="1"/>
    <n v="3223"/>
    <n v="0.75879147460937502"/>
    <s v="NVDA260618C00109000"/>
    <s v="2026-02-03 14:37:1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2"/>
    <n v="0.94100592260458804"/>
    <n v="1.4055420391159399"/>
    <n v="0.979804624589661"/>
    <n v="0.57426258547371201"/>
    <x v="0"/>
    <n v="84"/>
    <n v="83.75"/>
    <n v="84.7"/>
    <n v="22"/>
    <n v="15634"/>
    <n v="0.75244388183593702"/>
    <s v="NVDA260618C00110000"/>
    <s v="2026-02-23 20:58:40+00:00"/>
    <n v="1.5999985000000001"/>
    <n v="1.9417456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8"/>
    <n v="0.93958483771327395"/>
    <n v="1.36588567444089"/>
    <n v="0.94536882887345597"/>
    <n v="0.57948315443256404"/>
    <x v="0"/>
    <n v="81.63"/>
    <n v="82.8"/>
    <n v="83.75"/>
    <n v="5"/>
    <n v="1019"/>
    <n v="0.74609628906250003"/>
    <s v="NVDA260618C00111000"/>
    <s v="2026-02-20 16:01:4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9"/>
    <n v="0.93782254031509604"/>
    <n v="1.3243887190003201"/>
    <n v="0.90909244239174203"/>
    <n v="0.58470372339141596"/>
    <x v="0"/>
    <n v="79.150000000000006"/>
    <n v="81.849999999999994"/>
    <n v="82.85"/>
    <n v="1"/>
    <n v="907"/>
    <n v="0.74145766357421805"/>
    <s v="NVDA260618C00112000"/>
    <s v="2026-02-19 15:36:2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0"/>
    <n v="0.93602375700554297"/>
    <n v="1.2531076584451499"/>
    <n v="0.84303195079542803"/>
    <n v="0.589924292350268"/>
    <x v="0"/>
    <n v="74.89"/>
    <n v="80.900000000000006"/>
    <n v="81.95"/>
    <n v="109"/>
    <n v="948"/>
    <n v="0.73681903808593696"/>
    <s v="NVDA260618C00113000"/>
    <s v="2026-02-17 20:52:1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1"/>
    <n v="0.93322869113914697"/>
    <n v="1.3026362826806701"/>
    <n v="0.89778114398979403"/>
    <n v="0.59514486130912003"/>
    <x v="0"/>
    <n v="77.849999999999994"/>
    <n v="80"/>
    <n v="81.150000000000006"/>
    <n v="1"/>
    <n v="2424"/>
    <n v="0.73718524536132801"/>
    <s v="NVDA260618C00114000"/>
    <s v="2026-02-18 17:19:1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3"/>
    <n v="0.93303116299935895"/>
    <n v="1.30414222057972"/>
    <n v="0.90450765084769902"/>
    <n v="0.60036543026797196"/>
    <x v="0"/>
    <n v="77.94"/>
    <n v="79.05"/>
    <n v="80"/>
    <n v="19"/>
    <n v="10441"/>
    <n v="0.72387971435546805"/>
    <s v="NVDA260618C00115000"/>
    <s v="2026-02-20 20:42:2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2"/>
    <n v="0.9311799010981"/>
    <n v="1.32773524766488"/>
    <n v="0.93332124689171103"/>
    <n v="0.60558599922682399"/>
    <x v="0"/>
    <n v="79.349999999999994"/>
    <n v="78.099999999999994"/>
    <n v="79.099999999999994"/>
    <n v="1"/>
    <n v="522"/>
    <n v="0.71899695068359304"/>
    <s v="NVDA260618C00116000"/>
    <s v="2026-02-03 19:59:32+00:00"/>
    <n v="13.309998"/>
    <n v="20.154447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3"/>
    <n v="0.92929104346958502"/>
    <n v="1.2716808925334699"/>
    <n v="0.88248746071915296"/>
    <n v="0.61080656818567602"/>
    <x v="0"/>
    <n v="76"/>
    <n v="77.2"/>
    <n v="78.150000000000006"/>
    <n v="1"/>
    <n v="584"/>
    <n v="0.71411418701171803"/>
    <s v="NVDA260618C00117000"/>
    <s v="2026-02-09 14:39:4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4"/>
    <n v="0.927389047811504"/>
    <n v="1.2783739498625999"/>
    <n v="0.89440108700712895"/>
    <n v="0.61602713714452795"/>
    <x v="0"/>
    <n v="76.400000000000006"/>
    <n v="76.25"/>
    <n v="77.25"/>
    <n v="11"/>
    <n v="556"/>
    <n v="0.709109354248046"/>
    <s v="NVDA260618C00118000"/>
    <s v="2026-02-23 20:57:41+00:00"/>
    <n v="-0.25"/>
    <n v="-0.32615787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5"/>
    <n v="0.92547441157336097"/>
    <n v="1.2495938033473599"/>
    <n v="0.87084150945074901"/>
    <n v="0.62124770610337998"/>
    <x v="0"/>
    <n v="74.680000000000007"/>
    <n v="75.349999999999994"/>
    <n v="76.3"/>
    <n v="20"/>
    <n v="484"/>
    <n v="0.70398245239257795"/>
    <s v="NVDA260618C00119000"/>
    <s v="2026-02-23 19:59:37+00:00"/>
    <n v="0.4300003"/>
    <n v="0.579125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4"/>
    <n v="0.92352154971908396"/>
    <n v="1.25227102627901"/>
    <n v="0.878739301341251"/>
    <n v="0.62646827506223202"/>
    <x v="0"/>
    <n v="74.84"/>
    <n v="74.400000000000006"/>
    <n v="75.400000000000006"/>
    <n v="32"/>
    <n v="25060"/>
    <n v="0.69885555053710902"/>
    <s v="NVDA260618C00120000"/>
    <s v="2026-02-23 18:34:29+00:00"/>
    <n v="3.4699936"/>
    <n v="4.8619776000000003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6"/>
    <n v="0.92155613660938396"/>
    <n v="1.23486907722329"/>
    <n v="0.86655792124438102"/>
    <n v="0.63168884402108305"/>
    <x v="0"/>
    <n v="73.8"/>
    <n v="73.5"/>
    <n v="74.45"/>
    <n v="5"/>
    <n v="1051"/>
    <n v="0.69360657958984295"/>
    <s v="NVDA260618C00121000"/>
    <s v="2026-02-23 20:33:32+00:00"/>
    <n v="2.5600052"/>
    <n v="3.5934941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7"/>
    <n v="0.91922872397875999"/>
    <n v="1.1398276631497399"/>
    <n v="0.77673707612967902"/>
    <n v="0.63690941297993497"/>
    <x v="0"/>
    <n v="68.12"/>
    <n v="72.599999999999994"/>
    <n v="73.55"/>
    <n v="5"/>
    <n v="1472"/>
    <n v="0.68982243774413998"/>
    <s v="NVDA260618C00122000"/>
    <s v="2026-02-19 18:27:19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8"/>
    <n v="0.91687889574186598"/>
    <n v="1.13112668862188"/>
    <n v="0.77325667056067005"/>
    <n v="0.64212998193878701"/>
    <x v="0"/>
    <n v="67.599999999999994"/>
    <n v="71.7"/>
    <n v="72.650000000000006"/>
    <n v="25"/>
    <n v="925"/>
    <n v="0.68591622680663999"/>
    <s v="NVDA260618C00123000"/>
    <s v="2026-02-19 19:50:08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9"/>
    <n v="0.91292578528102597"/>
    <n v="1.1026811949730999"/>
    <n v="0.75003174587074695"/>
    <n v="0.64735055089763904"/>
    <x v="0"/>
    <n v="65.900000000000006"/>
    <n v="70.75"/>
    <n v="72.05"/>
    <n v="1"/>
    <n v="834"/>
    <n v="0.68890691955566397"/>
    <s v="NVDA260618C00124000"/>
    <s v="2026-02-13 14:45:55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5"/>
    <n v="0.91116337457899099"/>
    <n v="1.17128503259662"/>
    <n v="0.82385615245311505"/>
    <n v="0.65257111985649097"/>
    <x v="0"/>
    <n v="70"/>
    <n v="69.95"/>
    <n v="70.95"/>
    <n v="32"/>
    <n v="8452"/>
    <n v="0.68188794677734399"/>
    <s v="NVDA260618C00125000"/>
    <s v="2026-02-23 20:48:36+00:00"/>
    <n v="0.90000150000000001"/>
    <n v="1.3024625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0"/>
    <n v="0.90811584503673204"/>
    <n v="1.1486959641108301"/>
    <n v="0.80648765292617497"/>
    <n v="0.657791688815343"/>
    <x v="0"/>
    <n v="68.650000000000006"/>
    <n v="69"/>
    <n v="70.2"/>
    <n v="25"/>
    <n v="802"/>
    <n v="0.68030104858398399"/>
    <s v="NVDA260618C00126000"/>
    <s v="2026-02-23 17:54:34+00:00"/>
    <n v="0.95000459999999998"/>
    <n v="1.4032564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1"/>
    <n v="0.90628549349283605"/>
    <n v="1.1277801599573201"/>
    <n v="0.79079241773151598"/>
    <n v="0.66301225777419504"/>
    <x v="0"/>
    <n v="67.400000000000006"/>
    <n v="68.05"/>
    <n v="69.25"/>
    <n v="91"/>
    <n v="521"/>
    <n v="0.67322104125976501"/>
    <s v="NVDA260618C00127000"/>
    <s v="2026-02-23 19:46:08+00:00"/>
    <n v="0.80000305000000005"/>
    <n v="1.2012058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2"/>
    <n v="0.90381449299836403"/>
    <n v="1.1185772061297701"/>
    <n v="0.78681003286282303"/>
    <n v="0.66823282673304696"/>
    <x v="0"/>
    <n v="66.849999999999994"/>
    <n v="67.150000000000006"/>
    <n v="68.349999999999994"/>
    <n v="2"/>
    <n v="1132"/>
    <n v="0.66870448486328105"/>
    <s v="NVDA260618C00128000"/>
    <s v="2026-02-23 17:54:09+00:00"/>
    <n v="-0.5699997"/>
    <n v="-0.84544604999999995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3"/>
    <n v="0.90442347344955998"/>
    <n v="1.02119322199102"/>
    <n v="0.69464661768292701"/>
    <n v="0.67345339569189899"/>
    <x v="0"/>
    <n v="61.03"/>
    <n v="66.25"/>
    <n v="66.95"/>
    <n v="13"/>
    <n v="1603"/>
    <n v="0.65130963928222596"/>
    <s v="NVDA260618C00129000"/>
    <s v="2026-02-17 18:23:52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6"/>
    <n v="0.89998782349080697"/>
    <n v="1.0966574433768901"/>
    <n v="0.775331408027647"/>
    <n v="0.67867396465075103"/>
    <x v="0"/>
    <n v="65.540000000000006"/>
    <n v="65.400000000000006"/>
    <n v="66.3"/>
    <n v="8"/>
    <n v="18756"/>
    <n v="0.65448343566894496"/>
    <s v="NVDA260618C00130000"/>
    <s v="2026-02-23 15:21:40+00:00"/>
    <n v="2.6399994000000002"/>
    <n v="4.1971373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4"/>
    <n v="0.89540594724410205"/>
    <n v="1.06603670609615"/>
    <n v="0.75515180866461096"/>
    <n v="0.68911510256845498"/>
    <x v="0"/>
    <n v="63.71"/>
    <n v="63.6"/>
    <n v="64.400000000000006"/>
    <n v="6"/>
    <n v="13397"/>
    <n v="0.64270376831054699"/>
    <s v="NVDA260618C00132000"/>
    <s v="2026-02-23 20:55:06+00:00"/>
    <n v="2.1399994000000002"/>
    <n v="3.475717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5"/>
    <n v="0.88888744994594304"/>
    <n v="1.0029546407691601"/>
    <n v="0.70251088125532501"/>
    <n v="0.69955624048615905"/>
    <x v="0"/>
    <n v="59.94"/>
    <n v="61.85"/>
    <n v="62.75"/>
    <n v="10"/>
    <n v="4258"/>
    <n v="0.63769893554687496"/>
    <s v="NVDA260618C00134000"/>
    <s v="2026-02-20 16:37:54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7"/>
    <n v="0.88382211760608598"/>
    <n v="1.0206912426913399"/>
    <n v="0.72546805213635401"/>
    <n v="0.70477680944501098"/>
    <x v="0"/>
    <n v="61"/>
    <n v="61"/>
    <n v="62.2"/>
    <n v="8"/>
    <n v="4369"/>
    <n v="0.64184928466796798"/>
    <s v="NVDA260618C00135000"/>
    <s v="2026-02-23 19:11:51+00:00"/>
    <n v="1.2000008"/>
    <n v="2.006690299999999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6"/>
    <n v="0.88079330859374205"/>
    <n v="1.0064684958669501"/>
    <n v="0.71646587427081898"/>
    <n v="0.70999737840386301"/>
    <x v="0"/>
    <n v="60.15"/>
    <n v="60.1"/>
    <n v="61.35"/>
    <n v="12"/>
    <n v="3477"/>
    <n v="0.63775997009277297"/>
    <s v="NVDA260618C00136000"/>
    <s v="2026-02-23 20:33:46+00:00"/>
    <n v="4.7000010000000003"/>
    <n v="8.4761059999999997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7"/>
    <n v="0.87748933381673999"/>
    <n v="0.95777650379758195"/>
    <n v="0.67821502011914903"/>
    <n v="0.72043851632156597"/>
    <x v="0"/>
    <n v="57.24"/>
    <n v="58.4"/>
    <n v="59.05"/>
    <n v="4"/>
    <n v="4264"/>
    <n v="0.61847305358886695"/>
    <s v="NVDA260618C00138000"/>
    <s v="2026-02-20 16:04:56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8"/>
    <n v="0.86777633311984004"/>
    <n v="0.93702802607729896"/>
    <n v="0.667907680316569"/>
    <n v="0.73087965423927004"/>
    <x v="0"/>
    <n v="56"/>
    <n v="56.7"/>
    <n v="57.85"/>
    <n v="561"/>
    <n v="14875"/>
    <n v="0.62244029907226495"/>
    <s v="NVDA260618C00140000"/>
    <s v="2026-02-23 19:09:17+00:00"/>
    <n v="0.40000152999999999"/>
    <n v="0.71942720000000004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8"/>
    <n v="0.86074710309951197"/>
    <n v="0.90356273943168097"/>
    <n v="0.64488353158865497"/>
    <n v="0.741320792156974"/>
    <x v="0"/>
    <n v="54"/>
    <n v="55"/>
    <n v="56.15"/>
    <n v="3"/>
    <n v="7109"/>
    <n v="0.61523822265624994"/>
    <s v="NVDA260618C00142000"/>
    <s v="2026-02-23 16:10:49+00:00"/>
    <n v="0.70000076"/>
    <n v="1.3133223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9"/>
    <n v="0.85544271442859698"/>
    <n v="0.89017662477343396"/>
    <n v="0.64193855484811202"/>
    <n v="0.75176193007467795"/>
    <x v="0"/>
    <n v="53.2"/>
    <n v="53.35"/>
    <n v="54.05"/>
    <n v="3"/>
    <n v="1645"/>
    <n v="0.60065096618652303"/>
    <s v="NVDA260618C00144000"/>
    <s v="2026-02-23 18:11:16+00:00"/>
    <n v="1.7600020999999999"/>
    <n v="3.4214660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19"/>
    <n v="0.84593762399588102"/>
    <n v="0.87946773304683601"/>
    <n v="0.636450232080366"/>
    <n v="0.75698249903352999"/>
    <x v="0"/>
    <n v="52.56"/>
    <n v="52.5"/>
    <n v="54.35"/>
    <n v="3"/>
    <n v="6259"/>
    <n v="0.61859512268066397"/>
    <s v="NVDA260618C00145000"/>
    <s v="2026-02-23 15:44:09+00:00"/>
    <n v="1.5600014"/>
    <n v="3.0588261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0"/>
    <n v="0.84778658961740405"/>
    <n v="0.84583511996798999"/>
    <n v="0.60803818796037201"/>
    <n v="0.76220306799238202"/>
    <x v="0"/>
    <n v="50.55"/>
    <n v="51.7"/>
    <n v="52.35"/>
    <n v="2"/>
    <n v="1070"/>
    <n v="0.59369302795410095"/>
    <s v="NVDA260618C00146000"/>
    <s v="2026-02-20 19:19:13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1"/>
    <n v="0.83972439347251404"/>
    <n v="0.83947671550532299"/>
    <n v="0.61212092141540897"/>
    <n v="0.77264420591008598"/>
    <x v="0"/>
    <n v="50.17"/>
    <n v="50.05"/>
    <n v="50.7"/>
    <n v="21"/>
    <n v="1910"/>
    <n v="0.58710129699707003"/>
    <s v="NVDA260618C00148000"/>
    <s v="2026-02-23 20:33:19+00:00"/>
    <n v="1.1399994"/>
    <n v="2.3251059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"/>
    <n v="0.83123034649016203"/>
    <n v="0.81404309765465299"/>
    <n v="0.59712844148244304"/>
    <n v="0.78308534382779005"/>
    <x v="0"/>
    <n v="48.65"/>
    <n v="48.45"/>
    <n v="49.05"/>
    <n v="37"/>
    <n v="26408"/>
    <n v="0.58093680786132795"/>
    <s v="NVDA260618C00150000"/>
    <s v="2026-02-23 20:52:46+00:00"/>
    <n v="1.2600020999999999"/>
    <n v="2.6587931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2"/>
    <n v="0.82186633883070004"/>
    <n v="0.78107979030871999"/>
    <n v="0.574606272054214"/>
    <n v="0.79352648174549301"/>
    <x v="0"/>
    <n v="46.68"/>
    <n v="46.85"/>
    <n v="47.55"/>
    <n v="21"/>
    <n v="3067"/>
    <n v="0.57678645874023404"/>
    <s v="NVDA260618C00152000"/>
    <s v="2026-02-23 19:04:30+00:00"/>
    <n v="1.0800018"/>
    <n v="2.3684251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3"/>
    <n v="0.81279304527965601"/>
    <n v="0.70109775522569295"/>
    <n v="0.50506537488889103"/>
    <n v="0.80396761966319696"/>
    <x v="1"/>
    <n v="41.9"/>
    <n v="45.3"/>
    <n v="45.9"/>
    <n v="1"/>
    <n v="1830"/>
    <n v="0.57037783142089804"/>
    <s v="NVDA260618C00154000"/>
    <s v="2026-02-19 19:40:51+00:00"/>
    <n v="0"/>
    <n v="0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"/>
    <n v="0.807538863052216"/>
    <n v="0.74426797499854003"/>
    <n v="0.55345616362059002"/>
    <n v="0.809188188622049"/>
    <x v="1"/>
    <n v="44.48"/>
    <n v="44.55"/>
    <n v="45.2"/>
    <n v="33"/>
    <n v="8753"/>
    <n v="0.56940127868652302"/>
    <s v="NVDA260618C00155000"/>
    <s v="2026-02-23 20:35:56+00:00"/>
    <n v="0.82999800000000001"/>
    <n v="1.9014845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4"/>
    <n v="0.80143961554094101"/>
    <n v="0.72117692721306403"/>
    <n v="0.53558568479396496"/>
    <n v="0.81440875758090103"/>
    <x v="1"/>
    <n v="43.1"/>
    <n v="43.8"/>
    <n v="44.7"/>
    <n v="32"/>
    <n v="1230"/>
    <n v="0.57141541870117196"/>
    <s v="NVDA260618C00156000"/>
    <s v="2026-02-23 19:46:08+00:00"/>
    <n v="0.44999695000000001"/>
    <n v="1.0550925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5"/>
    <n v="0.791646068472461"/>
    <n v="0.73623630620359204"/>
    <n v="0.56108620170219703"/>
    <n v="0.82484989549860499"/>
    <x v="1"/>
    <n v="44"/>
    <n v="42.3"/>
    <n v="43.1"/>
    <n v="2"/>
    <n v="1739"/>
    <n v="0.565311964111328"/>
    <s v="NVDA260618C00158000"/>
    <s v="2026-02-23 14:53:22+00:00"/>
    <n v="3.0099982999999999"/>
    <n v="7.3432500000000003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3"/>
    <n v="0.779801604160826"/>
    <n v="0.68403045903642801"/>
    <n v="0.51932149245273695"/>
    <n v="0.83529103341630895"/>
    <x v="1"/>
    <n v="40.880000000000003"/>
    <n v="41"/>
    <n v="41.8"/>
    <n v="155"/>
    <n v="11474"/>
    <n v="0.56628851684570303"/>
    <s v="NVDA260618C00160000"/>
    <s v="2026-02-23 20:49:44+00:00"/>
    <n v="1.0800018"/>
    <n v="2.7135725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6"/>
    <n v="0.76982955942777198"/>
    <n v="0.65257308958954696"/>
    <n v="0.49830526092355998"/>
    <n v="0.84573217133401302"/>
    <x v="1"/>
    <n v="39"/>
    <n v="39.35"/>
    <n v="40.299999999999997"/>
    <n v="1"/>
    <n v="1318"/>
    <n v="0.55823195678710902"/>
    <s v="NVDA260618C00162000"/>
    <s v="2026-02-20 19:41:33+00:00"/>
    <n v="1"/>
    <n v="2.6315789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7"/>
    <n v="0.75992268846044597"/>
    <n v="0.62630283957273702"/>
    <n v="0.482476148824454"/>
    <n v="0.85617330925171697"/>
    <x v="1"/>
    <n v="37.43"/>
    <n v="37.9"/>
    <n v="38.5"/>
    <n v="20"/>
    <n v="1556"/>
    <n v="0.54822229125976496"/>
    <s v="NVDA260618C00164000"/>
    <s v="2026-02-23 20:18:40+00:00"/>
    <n v="1.7299994999999999"/>
    <n v="4.8459370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5"/>
    <n v="0.75287438371962001"/>
    <n v="0.618103844344561"/>
    <n v="0.47949772255513001"/>
    <n v="0.86139387821056901"/>
    <x v="1"/>
    <n v="36.94"/>
    <n v="37.299999999999997"/>
    <n v="38.1"/>
    <n v="10"/>
    <n v="11540"/>
    <n v="0.55206746765136705"/>
    <s v="NVDA260618C00165000"/>
    <s v="2026-02-23 20:43:41+00:00"/>
    <n v="1.1499976999999999"/>
    <n v="3.2131815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8"/>
    <n v="0.74724010114471495"/>
    <n v="0.60722762618473503"/>
    <n v="0.47384207335415601"/>
    <n v="0.86661444716942104"/>
    <x v="1"/>
    <n v="36.29"/>
    <n v="36.5"/>
    <n v="37.450000000000003"/>
    <n v="20"/>
    <n v="1704"/>
    <n v="0.54919884399413998"/>
    <s v="NVDA260618C00166000"/>
    <s v="2026-02-23 19:04:33+00:00"/>
    <n v="1.7900008999999999"/>
    <n v="5.1884084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09"/>
    <n v="0.74196820025161203"/>
    <n v="0.60153852745498004"/>
    <n v="0.47337354358325301"/>
    <n v="0.87183501612827297"/>
    <x v="1"/>
    <n v="35.950000000000003"/>
    <n v="36.1"/>
    <n v="36.25"/>
    <n v="143"/>
    <n v="1094"/>
    <n v="0.54413297668456995"/>
    <s v="NVDA260618C00167000"/>
    <s v="2026-02-23 20:33:15+00:00"/>
    <n v="0.95000076"/>
    <n v="2.714287999999999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0"/>
    <n v="0.73578530817520804"/>
    <n v="0.59233557362743505"/>
    <n v="0.46939115871456"/>
    <n v="0.877055585087124"/>
    <x v="1"/>
    <n v="35.4"/>
    <n v="35.450000000000003"/>
    <n v="35.6"/>
    <n v="84"/>
    <n v="964"/>
    <n v="0.54309538940429603"/>
    <s v="NVDA260618C00168000"/>
    <s v="2026-02-23 20:34:08+00:00"/>
    <n v="1.3400002"/>
    <n v="3.934234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1"/>
    <n v="0.72983149077879295"/>
    <n v="0.58062272330146902"/>
    <n v="0.462898877347446"/>
    <n v="0.88227615404597604"/>
    <x v="1"/>
    <n v="34.700000000000003"/>
    <n v="34.75"/>
    <n v="34.9"/>
    <n v="61"/>
    <n v="728"/>
    <n v="0.540531938476562"/>
    <s v="NVDA260618C00169000"/>
    <s v="2026-02-23 20:34:16+00:00"/>
    <n v="2.75"/>
    <n v="8.6071989999999996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7"/>
    <n v="0.72357831207307"/>
    <n v="0.56757126150967796"/>
    <n v="0.45506798451450697"/>
    <n v="0.88749672300482796"/>
    <x v="1"/>
    <n v="33.92"/>
    <n v="34.1"/>
    <n v="34.25"/>
    <n v="324"/>
    <n v="17539"/>
    <n v="0.53915866119384703"/>
    <s v="NVDA260618C00170000"/>
    <s v="2026-02-23 20:49:34+00:00"/>
    <n v="1.1199988999999999"/>
    <n v="3.41463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2"/>
    <n v="0.71752648244249695"/>
    <n v="0.55803365481567702"/>
    <n v="0.45075094677935801"/>
    <n v="0.89271729196367999"/>
    <x v="1"/>
    <n v="33.35"/>
    <n v="33.4"/>
    <n v="33.549999999999997"/>
    <n v="23"/>
    <n v="3291"/>
    <n v="0.53625952026367196"/>
    <s v="NVDA260618C00171000"/>
    <s v="2026-02-23 20:34:33+00:00"/>
    <n v="2.1799984000000001"/>
    <n v="6.993899299999999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3"/>
    <n v="0.71118992252704305"/>
    <n v="0.54464754015743"/>
    <n v="0.44258540107996203"/>
    <n v="0.89793786092253203"/>
    <x v="1"/>
    <n v="32.549999999999997"/>
    <n v="32.75"/>
    <n v="32.9"/>
    <n v="10"/>
    <n v="1805"/>
    <n v="0.53455055297851495"/>
    <s v="NVDA260618C00172000"/>
    <s v="2026-02-23 20:32:45+00:00"/>
    <n v="1.1499995999999999"/>
    <n v="3.662419299999999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4"/>
    <n v="0.70480523910109105"/>
    <n v="0.53628121849602495"/>
    <n v="0.43943964837741001"/>
    <n v="0.90315842988138395"/>
    <x v="1"/>
    <n v="32.049999999999997"/>
    <n v="32.1"/>
    <n v="32.25"/>
    <n v="49"/>
    <n v="1562"/>
    <n v="0.53271951660156203"/>
    <s v="NVDA260618C00173000"/>
    <s v="2026-02-23 20:34:16+00:00"/>
    <n v="2.1499996000000001"/>
    <n v="7.1906347000000004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5"/>
    <n v="0.69838345481480202"/>
    <n v="0.52373173600391898"/>
    <n v="0.43211073484415502"/>
    <n v="0.90837899884023598"/>
    <x v="1"/>
    <n v="31.3"/>
    <n v="31.45"/>
    <n v="31.6"/>
    <n v="10"/>
    <n v="1960"/>
    <n v="0.53067485931396396"/>
    <s v="NVDA260618C00174000"/>
    <s v="2026-02-23 20:54:50+00:00"/>
    <n v="1.0199986000000001"/>
    <n v="3.3685553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9"/>
    <n v="0.69173171923545596"/>
    <n v="0.51452878217637399"/>
    <n v="0.42812834997546201"/>
    <n v="0.91359956779908802"/>
    <x v="1"/>
    <n v="30.75"/>
    <n v="30.85"/>
    <n v="31"/>
    <n v="59"/>
    <n v="6647"/>
    <n v="0.52978985839843695"/>
    <s v="NVDA260618C00175000"/>
    <s v="2026-02-23 20:58:41+00:00"/>
    <n v="1.1499995999999999"/>
    <n v="3.8851336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6"/>
    <n v="0.68522152214811105"/>
    <n v="0.49428228375577499"/>
    <n v="0.41310242051371499"/>
    <n v="0.91882013675794005"/>
    <x v="1"/>
    <n v="29.54"/>
    <n v="30.2"/>
    <n v="30.35"/>
    <n v="13"/>
    <n v="1180"/>
    <n v="0.52740951110839795"/>
    <s v="NVDA260618C00176000"/>
    <s v="2026-02-23 20:27:36+00:00"/>
    <n v="1.7900008999999999"/>
    <n v="6.450453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7"/>
    <n v="0.67850055737183101"/>
    <n v="0.48223478056335201"/>
    <n v="0.40627548628014498"/>
    <n v="0.92404070571679198"/>
    <x v="1"/>
    <n v="28.82"/>
    <n v="29.6"/>
    <n v="29.75"/>
    <n v="30"/>
    <n v="4268"/>
    <n v="0.52618882019042901"/>
    <s v="NVDA260618C00177000"/>
    <s v="2026-02-23 20:22:39+00:00"/>
    <n v="0.4300003"/>
    <n v="1.5146189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8"/>
    <n v="0.671882448883101"/>
    <n v="0.50448919618268795"/>
    <n v="0.43375047085833301"/>
    <n v="0.92926127467564401"/>
    <x v="1"/>
    <n v="30.15"/>
    <n v="28.95"/>
    <n v="29.1"/>
    <n v="12"/>
    <n v="2126"/>
    <n v="0.52350330017089797"/>
    <s v="NVDA260618C00178000"/>
    <s v="2026-02-20 19:53:26+00:00"/>
    <n v="2.619999"/>
    <n v="9.5168859999999995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19"/>
    <n v="0.66502203753737199"/>
    <n v="0.47018727737093002"/>
    <n v="0.40466912100542601"/>
    <n v="0.93448184363449605"/>
    <x v="1"/>
    <n v="28.1"/>
    <n v="28.4"/>
    <n v="28.5"/>
    <n v="3"/>
    <n v="2303"/>
    <n v="0.52252674743652305"/>
    <s v="NVDA260618C00179000"/>
    <s v="2026-02-23 18:32:51+00:00"/>
    <n v="1.5"/>
    <n v="5.639097699999999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31"/>
    <n v="0.65817983844365002"/>
    <n v="0.46048234424370099"/>
    <n v="0.40018475683704902"/>
    <n v="0.93970241259334797"/>
    <x v="1"/>
    <n v="27.52"/>
    <n v="27.8"/>
    <n v="27.9"/>
    <n v="2664"/>
    <n v="33536"/>
    <n v="0.52081778015136704"/>
    <s v="NVDA260618C00180000"/>
    <s v="2026-02-23 20:53:21+00:00"/>
    <n v="0.77000046"/>
    <n v="2.8785064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0"/>
    <n v="0.651295311477887"/>
    <n v="0.44525563881994501"/>
    <n v="0.39017862037214501"/>
    <n v="0.9449229815522"/>
    <x v="1"/>
    <n v="26.61"/>
    <n v="27.2"/>
    <n v="27.3"/>
    <n v="5"/>
    <n v="1110"/>
    <n v="0.51889519195556599"/>
    <s v="NVDA260618C00181000"/>
    <s v="2026-02-23 15:54:41+00:00"/>
    <n v="0.96000099999999999"/>
    <n v="3.7426940000000002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1"/>
    <n v="0.64432115719947003"/>
    <n v="0.43354278849397898"/>
    <n v="0.38368633900503002"/>
    <n v="0.95014355051105104"/>
    <x v="2"/>
    <n v="25.91"/>
    <n v="26.6"/>
    <n v="26.75"/>
    <n v="31"/>
    <n v="4422"/>
    <n v="0.51746088012695302"/>
    <s v="NVDA260618C00182000"/>
    <s v="2026-02-23 20:23:10+00:00"/>
    <n v="0.55999947000000005"/>
    <n v="2.2090709999999998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2"/>
    <n v="0.63730910029663901"/>
    <n v="0.43086556556232902"/>
    <n v="0.38622968503223298"/>
    <n v="0.95536411946990296"/>
    <x v="2"/>
    <n v="25.75"/>
    <n v="26.05"/>
    <n v="26.15"/>
    <n v="95"/>
    <n v="3771"/>
    <n v="0.51581294738769501"/>
    <s v="NVDA260618C00183000"/>
    <s v="2026-02-23 20:56:42+00:00"/>
    <n v="0.94000052999999995"/>
    <n v="3.788797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3"/>
    <n v="0.63024972590847494"/>
    <n v="0.42383785536674901"/>
    <n v="0.384422543795505"/>
    <n v="0.960584688428755"/>
    <x v="2"/>
    <n v="25.33"/>
    <n v="25.45"/>
    <n v="25.6"/>
    <n v="156"/>
    <n v="2425"/>
    <n v="0.51404294555663999"/>
    <s v="NVDA260618C00184000"/>
    <s v="2026-02-23 20:52:09+00:00"/>
    <n v="1.0300007"/>
    <n v="4.2386860000000004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33"/>
    <n v="0.62314119674567903"/>
    <n v="0.41496955440566102"/>
    <n v="0.380774811793268"/>
    <n v="0.96580525738760703"/>
    <x v="2"/>
    <n v="24.8"/>
    <n v="24.9"/>
    <n v="25"/>
    <n v="332"/>
    <n v="12631"/>
    <n v="0.51208984008789005"/>
    <s v="NVDA260618C00185000"/>
    <s v="2026-02-23 20:58:47+00:00"/>
    <n v="0.89999960000000001"/>
    <n v="3.7656890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4"/>
    <n v="0.61596901358776102"/>
    <n v="0.39321711808600901"/>
    <n v="0.36424294443246902"/>
    <n v="0.97102582634645895"/>
    <x v="2"/>
    <n v="23.5"/>
    <n v="24.35"/>
    <n v="24.5"/>
    <n v="13"/>
    <n v="2021"/>
    <n v="0.51117432189941403"/>
    <s v="NVDA260618C00186000"/>
    <s v="2026-02-23 17:35:47+00:00"/>
    <n v="0.35000038"/>
    <n v="1.5118807999999999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5"/>
    <n v="0.60876544210403805"/>
    <n v="0.39070722158758803"/>
    <n v="0.36695361689289901"/>
    <n v="0.97624639530531099"/>
    <x v="2"/>
    <n v="23.35"/>
    <n v="23.8"/>
    <n v="23.95"/>
    <n v="7"/>
    <n v="1702"/>
    <n v="0.50952638916015602"/>
    <s v="NVDA260618C00187000"/>
    <s v="2026-02-23 16:49:08+00:00"/>
    <n v="0.60000039999999999"/>
    <n v="2.6373644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6"/>
    <n v="0.60152469083945903"/>
    <n v="0.38886663082207901"/>
    <n v="0.37033359508624197"/>
    <n v="0.98146696426416302"/>
    <x v="2"/>
    <n v="23.24"/>
    <n v="23.3"/>
    <n v="23.4"/>
    <n v="37"/>
    <n v="6296"/>
    <n v="0.50824466369628896"/>
    <s v="NVDA260618C00188000"/>
    <s v="2026-02-23 20:59:38+00:00"/>
    <n v="1.1399994"/>
    <n v="5.1583680000000003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7"/>
    <n v="0.59424721839357098"/>
    <n v="0.37564784259706002"/>
    <n v="0.36233537582007502"/>
    <n v="0.98668753322301495"/>
    <x v="2"/>
    <n v="22.45"/>
    <n v="22.75"/>
    <n v="22.9"/>
    <n v="266"/>
    <n v="2464"/>
    <n v="0.50684086914062498"/>
    <s v="NVDA260618C00189000"/>
    <s v="2026-02-23 20:55:44+00:00"/>
    <n v="0.77000046"/>
    <n v="3.5516627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35"/>
    <n v="0.58692843390608496"/>
    <n v="0.37230131393249799"/>
    <n v="0.36420941611436503"/>
    <n v="0.99190810218186698"/>
    <x v="2"/>
    <n v="22.25"/>
    <n v="22.25"/>
    <n v="22.35"/>
    <n v="933"/>
    <n v="33890"/>
    <n v="0.50528448822021399"/>
    <s v="NVDA260618C00190000"/>
    <s v="2026-02-23 20:58:40+00:00"/>
    <n v="1"/>
    <n v="4.7058825000000004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8"/>
    <n v="0.57959817464563601"/>
    <n v="0.35807856710810998"/>
    <n v="0.35520723824882999"/>
    <n v="0.99712867114071901"/>
    <x v="2"/>
    <n v="21.4"/>
    <n v="21.75"/>
    <n v="21.85"/>
    <n v="172"/>
    <n v="1489"/>
    <n v="0.50412483184814405"/>
    <s v="NVDA260618C00191000"/>
    <s v="2026-02-23 20:39:37+00:00"/>
    <n v="0.77000046"/>
    <n v="3.7324310000000001"/>
    <x v="0"/>
    <s v="REGULAR"/>
    <s v="USD"/>
    <n v="4.4999999999999998E-2"/>
    <n v="0"/>
    <x v="0"/>
    <x v="0"/>
  </r>
  <r>
    <x v="0"/>
    <x v="0"/>
    <n v="191.55000305175699"/>
    <x v="0"/>
    <x v="10"/>
    <n v="0.31199905825611901"/>
    <x v="229"/>
    <n v="0.57223332141038696"/>
    <n v="0.35305877411126801"/>
    <n v="0.35540801421083901"/>
    <n v="1.0023492400995699"/>
    <x v="2"/>
    <n v="21.1"/>
    <n v="21.25"/>
    <n v="21.35"/>
    <n v="91"/>
    <n v="3060"/>
    <n v="0.50281258911132798"/>
    <s v="NVDA260618C00192000"/>
    <s v="2026-02-23 20:51:36+00:00"/>
    <n v="0.95000076"/>
    <n v="4.714643999999999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0"/>
    <n v="0.56482935856690497"/>
    <n v="0.34803898111442499"/>
    <n v="0.35560879017284802"/>
    <n v="1.00756980905842"/>
    <x v="2"/>
    <n v="20.8"/>
    <n v="20.75"/>
    <n v="20.85"/>
    <n v="525"/>
    <n v="2307"/>
    <n v="0.501347760009765"/>
    <s v="NVDA260618C00193000"/>
    <s v="2026-02-23 20:58:41+00:00"/>
    <n v="1.3699988999999999"/>
    <n v="7.0509466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1"/>
    <n v="0.55750192191849002"/>
    <n v="0.336493457221687"/>
    <n v="0.349283835238962"/>
    <n v="1.01279037801727"/>
    <x v="2"/>
    <n v="20.11"/>
    <n v="20.25"/>
    <n v="20.350000000000001"/>
    <n v="120"/>
    <n v="4798"/>
    <n v="0.50085948364257804"/>
    <s v="NVDA260618C00194000"/>
    <s v="2026-02-23 18:52:21+00:00"/>
    <n v="1.3400002"/>
    <n v="7.139052399999999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"/>
    <n v="0.55016332608057505"/>
    <n v="0.32662119766122999"/>
    <n v="0.34463214463735697"/>
    <n v="1.01801094697612"/>
    <x v="2"/>
    <n v="19.52"/>
    <n v="19.75"/>
    <n v="19.899999999999999"/>
    <n v="713"/>
    <n v="14645"/>
    <n v="0.50024913818359296"/>
    <s v="NVDA260618C00195000"/>
    <s v="2026-02-23 20:59:10+00:00"/>
    <n v="0.62000084"/>
    <n v="3.2804277000000002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"/>
    <n v="0.51280916289965695"/>
    <n v="0.291984625983015"/>
    <n v="0.33609841775340199"/>
    <n v="1.04411379177038"/>
    <x v="2"/>
    <n v="17.45"/>
    <n v="17.5"/>
    <n v="17.600000000000001"/>
    <n v="1976"/>
    <n v="66138"/>
    <n v="0.49341326904296801"/>
    <s v="NVDA260618C00200000"/>
    <s v="2026-02-23 20:59:36+00:00"/>
    <n v="0.85000039999999999"/>
    <n v="5.1204840000000003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1"/>
    <n v="0.47541157961950598"/>
    <n v="0.25433617850669499"/>
    <n v="0.32455281507134098"/>
    <n v="1.0702166365646399"/>
    <x v="3"/>
    <n v="15.2"/>
    <n v="15.4"/>
    <n v="15.5"/>
    <n v="446"/>
    <n v="38966"/>
    <n v="0.48724877990722598"/>
    <s v="NVDA260618C00205000"/>
    <s v="2026-02-23 20:55:54+00:00"/>
    <n v="0.59999939999999996"/>
    <n v="4.109585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3"/>
    <n v="0.43882847486710103"/>
    <n v="0.22589068485791999"/>
    <n v="0.32221016621682602"/>
    <n v="1.0963194813588999"/>
    <x v="3"/>
    <n v="13.5"/>
    <n v="13.5"/>
    <n v="13.65"/>
    <n v="565"/>
    <n v="54038"/>
    <n v="0.482976361694336"/>
    <s v="NVDA260618C00210000"/>
    <s v="2026-02-23 20:59:44+00:00"/>
    <n v="0.69999979999999995"/>
    <n v="5.4687485999999996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2"/>
    <n v="0.424321873633353"/>
    <n v="0.22421742052563901"/>
    <n v="0.33097803980224899"/>
    <n v="1.10676061927661"/>
    <x v="3"/>
    <n v="13.4"/>
    <n v="12.8"/>
    <n v="12.95"/>
    <n v="1"/>
    <n v="1912"/>
    <n v="0.48111480804443302"/>
    <s v="NVDA260618C00212000"/>
    <s v="2026-02-23 14:44:37+00:00"/>
    <n v="1.1999998000000001"/>
    <n v="9.8360640000000004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3"/>
    <n v="0.41702413527139398"/>
    <n v="0.204974880704409"/>
    <n v="0.31695606893986999"/>
    <n v="1.11198118823546"/>
    <x v="3"/>
    <n v="12.25"/>
    <n v="12.5"/>
    <n v="12.6"/>
    <n v="115"/>
    <n v="2605"/>
    <n v="0.47995515167236302"/>
    <s v="NVDA260618C00213000"/>
    <s v="2026-02-23 20:35:50+00:00"/>
    <n v="0.60000039999999999"/>
    <n v="5.150217999999999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4"/>
    <n v="0.40969097425406997"/>
    <n v="0.19577192687686401"/>
    <n v="0.31297368407117798"/>
    <n v="1.11720175719431"/>
    <x v="3"/>
    <n v="11.7"/>
    <n v="12.15"/>
    <n v="12.25"/>
    <n v="221"/>
    <n v="1629"/>
    <n v="0.47864290893554601"/>
    <s v="NVDA260618C00214000"/>
    <s v="2026-02-23 19:51:45+00:00"/>
    <n v="9.999943E-2"/>
    <n v="0.86206400000000005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5"/>
    <n v="0.40281321470096398"/>
    <n v="0.19727786477591699"/>
    <n v="0.31970019092908197"/>
    <n v="1.1224223261531601"/>
    <x v="3"/>
    <n v="11.79"/>
    <n v="11.8"/>
    <n v="11.95"/>
    <n v="1347"/>
    <n v="5738"/>
    <n v="0.47836825347900302"/>
    <s v="NVDA260618C00215000"/>
    <s v="2026-02-23 20:58:02+00:00"/>
    <n v="0.60000039999999999"/>
    <n v="5.361933699999999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5"/>
    <n v="0.39541329898267502"/>
    <n v="0.18656897304931899"/>
    <n v="0.314211868161337"/>
    <n v="1.1276428951120101"/>
    <x v="3"/>
    <n v="11.15"/>
    <n v="11.5"/>
    <n v="11.6"/>
    <n v="3"/>
    <n v="1491"/>
    <n v="0.47675083801269502"/>
    <s v="NVDA260618C00216000"/>
    <s v="2026-02-23 17:01:11+00:00"/>
    <n v="0.27999973"/>
    <n v="2.575894599999999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6"/>
    <n v="0.38850587231421602"/>
    <n v="0.184895708717038"/>
    <n v="0.317759172787908"/>
    <n v="1.1328634640708599"/>
    <x v="3"/>
    <n v="11.05"/>
    <n v="11.2"/>
    <n v="11.3"/>
    <n v="15"/>
    <n v="2007"/>
    <n v="0.476201527099609"/>
    <s v="NVDA260618C00217000"/>
    <s v="2026-02-23 18:45:40+00:00"/>
    <n v="0.35000038"/>
    <n v="3.2710316000000002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7"/>
    <n v="0.38156508946613399"/>
    <n v="0.174019490557212"/>
    <n v="0.312103523586934"/>
    <n v="1.1380840330297199"/>
    <x v="3"/>
    <n v="10.4"/>
    <n v="10.9"/>
    <n v="11"/>
    <n v="6"/>
    <n v="2234"/>
    <n v="0.47546911254882801"/>
    <s v="NVDA260618C00218000"/>
    <s v="2026-02-23 17:35:30+00:00"/>
    <n v="0.17999935"/>
    <n v="1.7612460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8"/>
    <n v="0.37461426329175102"/>
    <n v="0.17234622622493101"/>
    <n v="0.31565082821350499"/>
    <n v="1.14330460198857"/>
    <x v="3"/>
    <n v="10.3"/>
    <n v="10.6"/>
    <n v="10.7"/>
    <n v="756"/>
    <n v="1196"/>
    <n v="0.47461462890625"/>
    <s v="NVDA260618C00219000"/>
    <s v="2026-02-23 19:15:40+00:00"/>
    <n v="0.40000057"/>
    <n v="4.0404099999999996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6"/>
    <n v="0.36762133045258999"/>
    <n v="0.17234622622493101"/>
    <n v="0.32087139717235702"/>
    <n v="1.14852517094742"/>
    <x v="3"/>
    <n v="10.3"/>
    <n v="10.3"/>
    <n v="10.4"/>
    <n v="6005"/>
    <n v="51152"/>
    <n v="0.47357704162597603"/>
    <s v="NVDA260618C00220000"/>
    <s v="2026-02-23 20:56:28+00:00"/>
    <n v="0.55000020000000005"/>
    <n v="5.6410274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39"/>
    <n v="0.360611348731665"/>
    <n v="0.16481653672966701"/>
    <n v="0.318562276635945"/>
    <n v="1.1537457399062701"/>
    <x v="3"/>
    <n v="9.85"/>
    <n v="10"/>
    <n v="10.1"/>
    <n v="75"/>
    <n v="1929"/>
    <n v="0.47241738525390597"/>
    <s v="NVDA260618C00221000"/>
    <s v="2026-02-23 18:54:25+00:00"/>
    <n v="0.5"/>
    <n v="5.347593299999999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0"/>
    <n v="0.35419599456136303"/>
    <n v="0.15979674373282499"/>
    <n v="0.31876305259795401"/>
    <n v="1.1589663088651201"/>
    <x v="3"/>
    <n v="9.5500000000000007"/>
    <n v="9.75"/>
    <n v="9.85"/>
    <n v="26"/>
    <n v="2030"/>
    <n v="0.47235635070800702"/>
    <s v="NVDA260618C00222000"/>
    <s v="2026-02-23 18:31:14+00:00"/>
    <n v="0.35000038"/>
    <n v="3.8043520000000002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1"/>
    <n v="0.347127681194078"/>
    <n v="0.151932401371104"/>
    <n v="0.31611927919508598"/>
    <n v="1.1641868778239799"/>
    <x v="3"/>
    <n v="9.08"/>
    <n v="9.4499999999999993"/>
    <n v="9.5500000000000007"/>
    <n v="66"/>
    <n v="1756"/>
    <n v="0.47089152160644498"/>
    <s v="NVDA260618C00223000"/>
    <s v="2026-02-23 19:53:46+00:00"/>
    <n v="0.17000008"/>
    <n v="1.9079695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2"/>
    <n v="0.340707092411279"/>
    <n v="0.14808389340685801"/>
    <n v="0.317491340189691"/>
    <n v="1.1694074467828299"/>
    <x v="3"/>
    <n v="8.85"/>
    <n v="9.1999999999999993"/>
    <n v="9.3000000000000007"/>
    <n v="29"/>
    <n v="1503"/>
    <n v="0.470586348876953"/>
    <s v="NVDA260618C00224000"/>
    <s v="2026-02-23 19:51:45+00:00"/>
    <n v="0.70000076"/>
    <n v="8.5889659999999992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7"/>
    <n v="0.33425383269215397"/>
    <n v="0.14892052557299901"/>
    <n v="0.32354854131468402"/>
    <n v="1.17462801574168"/>
    <x v="3"/>
    <n v="8.9"/>
    <n v="8.9499999999999993"/>
    <n v="9.0500000000000007"/>
    <n v="158"/>
    <n v="9337"/>
    <n v="0.47009807250976499"/>
    <s v="NVDA260618C00225000"/>
    <s v="2026-02-23 20:58:39+00:00"/>
    <n v="0.42000008"/>
    <n v="4.952831299999999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3"/>
    <n v="0.327796733080153"/>
    <n v="0.15059378990528"/>
    <n v="0.33044237460581699"/>
    <n v="1.17984858470053"/>
    <x v="3"/>
    <n v="9"/>
    <n v="8.65"/>
    <n v="8.8000000000000007"/>
    <n v="1"/>
    <n v="1838"/>
    <n v="0.46948772705078101"/>
    <s v="NVDA260618C00226000"/>
    <s v="2026-02-23 15:06:06+00:00"/>
    <n v="0.69999979999999995"/>
    <n v="8.433733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4"/>
    <n v="0.321299492024536"/>
    <n v="0.13553441091475199"/>
    <n v="0.32060356457414102"/>
    <n v="1.18506915365938"/>
    <x v="3"/>
    <n v="8.1"/>
    <n v="8.4499999999999993"/>
    <n v="8.5500000000000007"/>
    <n v="14"/>
    <n v="1344"/>
    <n v="0.46869427795410101"/>
    <s v="NVDA260618C00227000"/>
    <s v="2026-02-23 19:53:01+00:00"/>
    <n v="0.10000038"/>
    <n v="1.2500047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5"/>
    <n v="0.31480969245962798"/>
    <n v="0.134697778748611"/>
    <n v="0.32498750136685201"/>
    <n v="1.1902897226182401"/>
    <x v="3"/>
    <n v="8.0500000000000007"/>
    <n v="8.1999999999999993"/>
    <n v="8.3000000000000007"/>
    <n v="62"/>
    <n v="2049"/>
    <n v="0.467809277038574"/>
    <s v="NVDA260618C00228000"/>
    <s v="2026-02-23 20:39:43+00:00"/>
    <n v="0.30000019999999999"/>
    <n v="3.8709701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8"/>
    <n v="0.301704953956352"/>
    <n v="0.12716808925334699"/>
    <n v="0.32789894978929202"/>
    <n v="1.2007308605359399"/>
    <x v="4"/>
    <n v="7.6"/>
    <n v="7.7"/>
    <n v="7.8"/>
    <n v="2260"/>
    <n v="25568"/>
    <n v="0.46552048156738202"/>
    <s v="NVDA260618C00230000"/>
    <s v="2026-02-23 20:56:30+00:00"/>
    <n v="0.30999993999999997"/>
    <n v="4.252399999999999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9"/>
    <n v="0.27189367020607402"/>
    <n v="0.11026811949731"/>
    <n v="0.337101824827515"/>
    <n v="1.2268337053302001"/>
    <x v="4"/>
    <n v="6.59"/>
    <n v="6.65"/>
    <n v="6.75"/>
    <n v="1258"/>
    <n v="42803"/>
    <n v="0.46289599609374998"/>
    <s v="NVDA260618C00235000"/>
    <s v="2026-02-23 20:50:46+00:00"/>
    <n v="0.19000006"/>
    <n v="2.968751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0"/>
    <n v="0.24449889895346899"/>
    <n v="9.6212699106151198E-2"/>
    <n v="0.34914924923061502"/>
    <n v="1.25293655012446"/>
    <x v="4"/>
    <n v="5.75"/>
    <n v="5.75"/>
    <n v="5.85"/>
    <n v="1145"/>
    <n v="25150"/>
    <n v="0.46124806335449198"/>
    <s v="NVDA260618C00240000"/>
    <s v="2026-02-23 20:57:37+00:00"/>
    <n v="0.30000019999999999"/>
    <n v="5.5045909999999996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1"/>
    <n v="0.21780886266140301"/>
    <n v="8.1989952281763603E-2"/>
    <n v="0.36102934720048702"/>
    <n v="1.27903939491872"/>
    <x v="4"/>
    <n v="4.9000000000000004"/>
    <n v="4.95"/>
    <n v="5"/>
    <n v="438"/>
    <n v="8817"/>
    <n v="0.457830128784179"/>
    <s v="NVDA260618C00245000"/>
    <s v="2026-02-23 20:52:09+00:00"/>
    <n v="0.1500001"/>
    <n v="3.1578968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2"/>
    <n v="0.19531749170681501"/>
    <n v="7.0779081255481699E-2"/>
    <n v="0.37592132096846498"/>
    <n v="1.3051422397129799"/>
    <x v="4"/>
    <n v="4.2300000000000004"/>
    <n v="4.25"/>
    <n v="4.3499999999999996"/>
    <n v="4973"/>
    <n v="33482"/>
    <n v="0.45789116333007801"/>
    <s v="NVDA260618C00250000"/>
    <s v="2026-02-23 20:57:40+00:00"/>
    <n v="0.17999983"/>
    <n v="4.4444400000000002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3"/>
    <n v="0.17269724722220101"/>
    <n v="6.0237515962112E-2"/>
    <n v="0.39148260046935501"/>
    <n v="1.3312450845072401"/>
    <x v="4"/>
    <n v="3.6"/>
    <n v="3.6"/>
    <n v="3.7"/>
    <n v="235"/>
    <n v="11163"/>
    <n v="0.45496150512695299"/>
    <s v="NVDA260618C00255000"/>
    <s v="2026-02-23 20:30:49+00:00"/>
    <n v="9.9999905E-2"/>
    <n v="2.857139999999999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4"/>
    <n v="0.15374950672041099"/>
    <n v="5.18711943007076E-2"/>
    <n v="0.40921912360221002"/>
    <n v="1.3573479293015001"/>
    <x v="4"/>
    <n v="3.1"/>
    <n v="3.1"/>
    <n v="3.2"/>
    <n v="408"/>
    <n v="13372"/>
    <n v="0.45477840148925702"/>
    <s v="NVDA260618C00260000"/>
    <s v="2026-02-23 20:46:30+00:00"/>
    <n v="7.9999920000000002E-2"/>
    <n v="2.649004199999999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5"/>
    <n v="0.135584261612858"/>
    <n v="4.4006851938987401E-2"/>
    <n v="0.42745762603474902"/>
    <n v="1.38345077409576"/>
    <x v="4"/>
    <n v="2.63"/>
    <n v="2.68"/>
    <n v="2.73"/>
    <n v="355"/>
    <n v="7835"/>
    <n v="0.45313046875000002"/>
    <s v="NVDA260618C00265000"/>
    <s v="2026-02-23 20:25:39+00:00"/>
    <n v="6.000018E-2"/>
    <n v="2.3346374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6"/>
    <n v="0.119998079306373"/>
    <n v="3.8485079642460403E-2"/>
    <n v="0.44803869853248202"/>
    <n v="1.40955361889002"/>
    <x v="4"/>
    <n v="2.2999999999999998"/>
    <n v="2.29"/>
    <n v="2.35"/>
    <n v="1874"/>
    <n v="10795"/>
    <n v="0.45288633056640598"/>
    <s v="NVDA260618C00270000"/>
    <s v="2026-02-23 20:57:30+00:00"/>
    <n v="0.18000007000000001"/>
    <n v="8.4905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7"/>
    <n v="0.104619510791751"/>
    <n v="3.3130633779161603E-2"/>
    <n v="0.46878709746344299"/>
    <n v="1.4356564636842799"/>
    <x v="4"/>
    <n v="1.98"/>
    <n v="1.97"/>
    <n v="1.98"/>
    <n v="481"/>
    <n v="2962"/>
    <n v="0.45044494873046798"/>
    <s v="NVDA260618C00275000"/>
    <s v="2026-02-23 20:58:21+00:00"/>
    <n v="8.0000039999999994E-2"/>
    <n v="4.2105284000000003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58"/>
    <n v="9.3553826379192503E-2"/>
    <n v="2.86128200820032E-2"/>
    <n v="0.49037212856054402"/>
    <n v="1.4617593084785401"/>
    <x v="4"/>
    <n v="1.71"/>
    <n v="1.7"/>
    <n v="1.74"/>
    <n v="58"/>
    <n v="19241"/>
    <n v="0.45276426147460902"/>
    <s v="NVDA260618C00280000"/>
    <s v="2026-02-23 20:59:58+00:00"/>
    <n v="0.11000001399999999"/>
    <n v="6.875001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60"/>
    <n v="7.2682986052230503E-2"/>
    <n v="2.1083130586739201E-2"/>
    <n v="0.53504812865380003"/>
    <n v="1.51396499806706"/>
    <x v="4"/>
    <n v="1.26"/>
    <n v="1.25"/>
    <n v="1.29"/>
    <n v="402"/>
    <n v="5832"/>
    <n v="0.45325253784179598"/>
    <s v="NVDA260618C00290000"/>
    <s v="2026-02-23 20:44:29+00:00"/>
    <n v="5.9999943E-2"/>
    <n v="4.9999950000000002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62"/>
    <n v="5.6365121791307302E-2"/>
    <n v="1.5896011156668399E-2"/>
    <n v="0.58206669881224804"/>
    <n v="1.5661706876555801"/>
    <x v="4"/>
    <n v="0.95"/>
    <n v="0.94"/>
    <n v="0.96"/>
    <n v="604"/>
    <n v="18678"/>
    <n v="0.454229090576171"/>
    <s v="NVDA260618C00300000"/>
    <s v="2026-02-23 20:59:29+00:00"/>
    <n v="9.9999900000000003E-3"/>
    <n v="1.0638288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64"/>
    <n v="4.4267499109213598E-2"/>
    <n v="1.1545523892738101E-2"/>
    <n v="0.62992190113683699"/>
    <n v="1.61837637724409"/>
    <x v="4"/>
    <n v="0.69"/>
    <n v="0.7"/>
    <n v="0.73"/>
    <n v="96"/>
    <n v="9462"/>
    <n v="0.4570366796875"/>
    <s v="NVDA260618C00310000"/>
    <s v="2026-02-23 20:33:22+00:00"/>
    <n v="-5.0000012000000003E-2"/>
    <n v="-6.7567576999999996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65"/>
    <n v="3.3976468223361499E-2"/>
    <n v="8.8683009610887199E-3"/>
    <n v="0.67945036779370704"/>
    <n v="1.6705820668326099"/>
    <x v="4"/>
    <n v="0.53"/>
    <n v="0.53"/>
    <n v="0.54"/>
    <n v="38"/>
    <n v="9163"/>
    <n v="0.45752495605468702"/>
    <s v="NVDA260618C00320000"/>
    <s v="2026-02-23 19:01:04+00:00"/>
    <n v="-3.0000031E-2"/>
    <n v="-5.3571479999999996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66"/>
    <n v="2.7056652534726101E-2"/>
    <n v="7.0277101955797403E-3"/>
    <n v="0.72981546661671703"/>
    <n v="1.72278775642113"/>
    <x v="4"/>
    <n v="0.42"/>
    <n v="0.4"/>
    <n v="0.42"/>
    <n v="115"/>
    <n v="8304"/>
    <n v="0.46167530517578098"/>
    <s v="NVDA260618C00330000"/>
    <s v="2026-02-23 18:58:26+00:00"/>
    <n v="-1.000002E-2"/>
    <n v="-2.3255859999999999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69"/>
    <n v="2.1629847064486701E-2"/>
    <n v="5.0197929968426704E-3"/>
    <n v="0.78001323900649999"/>
    <n v="1.7749934460096499"/>
    <x v="4"/>
    <n v="0.3"/>
    <n v="0.3"/>
    <n v="0.33"/>
    <n v="21"/>
    <n v="2398"/>
    <n v="0.465825654296875"/>
    <s v="NVDA260618C00340000"/>
    <s v="2026-02-23 20:59:14+00:00"/>
    <n v="-1.9999980000000001E-2"/>
    <n v="-6.2499943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67"/>
    <n v="1.7419402238319101E-2"/>
    <n v="4.35048726393031E-3"/>
    <n v="0.83154962286210699"/>
    <n v="1.82719913559817"/>
    <x v="4"/>
    <n v="0.26"/>
    <n v="0.23"/>
    <n v="0.26"/>
    <n v="83"/>
    <n v="5729"/>
    <n v="0.470220141601562"/>
    <s v="NVDA260618C00350000"/>
    <s v="2026-02-23 18:18:23+00:00"/>
    <n v="0"/>
    <n v="0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68"/>
    <n v="1.37386507777133E-2"/>
    <n v="3.1792022313336899E-3"/>
    <n v="0.88258402741802899"/>
    <n v="1.8794048251866899"/>
    <x v="4"/>
    <n v="0.19"/>
    <n v="0.18"/>
    <n v="0.2"/>
    <n v="11"/>
    <n v="4537"/>
    <n v="0.47266152343750001"/>
    <s v="NVDA260618C00360000"/>
    <s v="2026-02-23 19:47:08+00:00"/>
    <n v="-3.0000000999999998E-2"/>
    <n v="-13.636364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79"/>
    <n v="1.10875944559129E-2"/>
    <n v="3.3465286645617798E-3"/>
    <n v="0.93495704343977704"/>
    <n v="1.9316105147752101"/>
    <x v="4"/>
    <n v="0.2"/>
    <n v="0.14000000000000001"/>
    <n v="0.16"/>
    <n v="10"/>
    <n v="1973"/>
    <n v="0.476567734375"/>
    <s v="NVDA260618C00370000"/>
    <s v="2026-02-20 19:15:28+00:00"/>
    <n v="3.0000000999999998E-2"/>
    <n v="17.647058000000001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80"/>
    <n v="9.6564015776613409E-3"/>
    <n v="2.50989649842133E-3"/>
    <n v="0.986326100862156"/>
    <n v="1.98381620436373"/>
    <x v="4"/>
    <n v="0.15"/>
    <n v="0.11"/>
    <n v="0.14000000000000001"/>
    <n v="5"/>
    <n v="14494"/>
    <n v="0.485356708984375"/>
    <s v="NVDA260618C00380000"/>
    <s v="2026-02-23 15:03:23+00:00"/>
    <n v="3.0000009000000001E-2"/>
    <n v="25.000008000000001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81"/>
    <n v="7.7814462955534697E-3"/>
    <n v="1.84059076550898E-3"/>
    <n v="1.03786248471776"/>
    <n v="2.0360218939522499"/>
    <x v="4"/>
    <n v="0.11"/>
    <n v="0.08"/>
    <n v="0.11"/>
    <n v="215"/>
    <n v="2840"/>
    <n v="0.48828636718750001"/>
    <s v="NVDA260618C00390000"/>
    <s v="2026-02-23 20:19:55+00:00"/>
    <n v="-9.9999979999999995E-3"/>
    <n v="-8.3333309999999994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82"/>
    <n v="7.0015605329694598E-3"/>
    <n v="1.3386114658247099E-3"/>
    <n v="1.08956619500659"/>
    <n v="2.0882275835407702"/>
    <x v="4"/>
    <n v="0.08"/>
    <n v="7.0000000000000007E-2"/>
    <n v="0.1"/>
    <n v="34"/>
    <n v="3995"/>
    <n v="0.49805189453124998"/>
    <s v="NVDA260618C00400000"/>
    <s v="2026-02-23 18:54:39+00:00"/>
    <n v="-2.0000002999999999E-2"/>
    <n v="-20.000001999999999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83"/>
    <n v="5.6238220553857798E-3"/>
    <n v="1.3386114658247099E-3"/>
    <n v="1.1417718845951099"/>
    <n v="2.1404332731292901"/>
    <x v="4"/>
    <n v="0.08"/>
    <n v="0.05"/>
    <n v="0.08"/>
    <n v="1048"/>
    <n v="1438"/>
    <n v="0.50000500000000003"/>
    <s v="NVDA260618C00410000"/>
    <s v="2026-02-23 19:08:23+00:00"/>
    <n v="0.02"/>
    <n v="33.333336000000003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84"/>
    <n v="4.38114938340756E-3"/>
    <n v="1.00395859936853E-3"/>
    <n v="1.19364292131718"/>
    <n v="2.19263896271781"/>
    <x v="4"/>
    <n v="0.06"/>
    <n v="0.05"/>
    <n v="0.06"/>
    <n v="46"/>
    <n v="9644"/>
    <n v="0.50000500000000003"/>
    <s v="NVDA260618C00420000"/>
    <s v="2026-02-23 19:52:30+00:00"/>
    <n v="0"/>
    <n v="0"/>
    <x v="1"/>
    <s v="REGULAR"/>
    <s v="USD"/>
    <n v="4.4999999999999998E-2"/>
    <n v="0"/>
    <x v="1"/>
    <x v="0"/>
  </r>
  <r>
    <x v="0"/>
    <x v="0"/>
    <n v="191.55000305175699"/>
    <x v="0"/>
    <x v="10"/>
    <n v="0.31199905825611901"/>
    <x v="246"/>
    <m/>
    <n v="14.1081282176263"/>
    <n v="15.3529728699326"/>
    <n v="2.2448446523063299"/>
    <x v="4"/>
    <n v="843.15"/>
    <n v="829.95"/>
    <n v="845.4"/>
    <n v="1"/>
    <n v="32"/>
    <n v="0"/>
    <s v="NVDA260618C00430000"/>
    <s v="2024-06-07 17:57:46+00:00"/>
    <n v="85.71"/>
    <n v="11.3157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7"/>
    <m/>
    <n v="12.5719042341592"/>
    <n v="13.868954576054"/>
    <n v="2.2970503418948498"/>
    <x v="4"/>
    <n v="751.34"/>
    <n v="822"/>
    <n v="837.6"/>
    <n v="8"/>
    <n v="39"/>
    <n v="0"/>
    <s v="NVDA260618C00440000"/>
    <s v="2024-05-28 18:41:0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8"/>
    <m/>
    <n v="12.6390021338837"/>
    <n v="13.988258165367"/>
    <n v="2.3492560314833701"/>
    <x v="4"/>
    <n v="755.35"/>
    <n v="813.85"/>
    <n v="829.3"/>
    <n v="1"/>
    <n v="100"/>
    <n v="0"/>
    <s v="NVDA260618C00450000"/>
    <s v="2024-05-30 18:32:0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49"/>
    <m/>
    <n v="7.2611305699329201"/>
    <n v="8.6625922910048097"/>
    <n v="2.4014617210718798"/>
    <x v="4"/>
    <n v="433.95"/>
    <n v="664"/>
    <n v="682"/>
    <n v="2"/>
    <n v="41"/>
    <n v="0"/>
    <s v="NVDA260618C00460000"/>
    <s v="2024-04-24 16:02:0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0"/>
    <m/>
    <n v="12.0249141239366"/>
    <n v="13.478581534597"/>
    <n v="2.4536674106604002"/>
    <x v="4"/>
    <n v="718.65"/>
    <n v="797.9"/>
    <n v="813.2"/>
    <n v="1"/>
    <n v="93"/>
    <n v="0"/>
    <s v="NVDA260618C00470000"/>
    <s v="2024-05-31 14:08:4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1"/>
    <m/>
    <n v="13.3710552792566"/>
    <n v="14.8769283795055"/>
    <n v="2.5058731002489201"/>
    <x v="4"/>
    <n v="799.1"/>
    <n v="790"/>
    <n v="805.7"/>
    <n v="1"/>
    <n v="101"/>
    <n v="0"/>
    <s v="NVDA260618C00480000"/>
    <s v="2024-06-05 18:14:2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2"/>
    <m/>
    <n v="12.9763322232715"/>
    <n v="14.534411013108899"/>
    <n v="2.55807878983744"/>
    <x v="4"/>
    <n v="775.51"/>
    <n v="782.15"/>
    <n v="797.45"/>
    <n v="1"/>
    <n v="69"/>
    <n v="0"/>
    <s v="NVDA260618C00490000"/>
    <s v="2024-06-07 14:53:49+00:00"/>
    <n v="71.53"/>
    <n v="10.160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3"/>
    <m/>
    <n v="13.0096301834839"/>
    <n v="14.6199146629098"/>
    <n v="2.6102844794259599"/>
    <x v="4"/>
    <n v="777.5"/>
    <n v="774.35"/>
    <n v="789.55"/>
    <n v="2"/>
    <n v="135"/>
    <n v="0"/>
    <s v="NVDA260618C00500000"/>
    <s v="2024-06-06 19:42:3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4"/>
    <m/>
    <n v="11.7019741078064"/>
    <n v="13.3644642768209"/>
    <n v="2.6624901690144802"/>
    <x v="4"/>
    <n v="699.35"/>
    <n v="766.6"/>
    <n v="782.35"/>
    <n v="1"/>
    <n v="74"/>
    <n v="0"/>
    <s v="NVDA260618C00510000"/>
    <s v="2024-05-29 13:55:4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5"/>
    <m/>
    <n v="11.906781662077501"/>
    <n v="13.6214775206806"/>
    <n v="2.7146958586030001"/>
    <x v="4"/>
    <n v="711.59"/>
    <n v="758.9"/>
    <n v="774.65"/>
    <n v="1"/>
    <n v="51"/>
    <n v="0"/>
    <s v="NVDA260618C00520000"/>
    <s v="2024-05-30 14:03:0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6"/>
    <m/>
    <n v="11.281315454670899"/>
    <n v="13.048217002862501"/>
    <n v="2.76690154819152"/>
    <x v="4"/>
    <n v="674.21"/>
    <n v="751.3"/>
    <n v="766.55"/>
    <n v="1"/>
    <n v="141"/>
    <n v="0"/>
    <s v="NVDA260618C00530000"/>
    <s v="2024-05-31 13:54:3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7"/>
    <m/>
    <n v="11.0249713589655"/>
    <n v="12.8440785967456"/>
    <n v="2.8191072377800399"/>
    <x v="4"/>
    <n v="658.89"/>
    <n v="743.7"/>
    <n v="758.75"/>
    <n v="1"/>
    <n v="24"/>
    <n v="0"/>
    <s v="NVDA260618C00540000"/>
    <s v="2024-05-28 13:35:21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8"/>
    <m/>
    <n v="12.5307419315851"/>
    <n v="14.402054858953701"/>
    <n v="2.8713129273685598"/>
    <x v="4"/>
    <n v="748.88"/>
    <n v="736.85"/>
    <n v="751.35"/>
    <n v="5"/>
    <n v="48"/>
    <n v="0"/>
    <s v="NVDA260618C00550000"/>
    <s v="2024-06-07 17:26:33+00:00"/>
    <n v="108.05"/>
    <n v="16.8609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59"/>
    <m/>
    <n v="12.0187230459071"/>
    <n v="13.9422416628642"/>
    <n v="2.9235186169570802"/>
    <x v="4"/>
    <n v="718.28"/>
    <n v="728.65"/>
    <n v="743.9"/>
    <n v="2"/>
    <n v="46"/>
    <n v="0"/>
    <s v="NVDA260618C00560000"/>
    <s v="2024-06-06 16:47:1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0"/>
    <m/>
    <n v="12.3217512164832"/>
    <n v="14.297475523028799"/>
    <n v="2.9757243065456001"/>
    <x v="4"/>
    <n v="736.39"/>
    <n v="721.25"/>
    <n v="735.95"/>
    <n v="1"/>
    <n v="39"/>
    <n v="0"/>
    <s v="NVDA260618C00570000"/>
    <s v="2024-06-06 13:50:23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1"/>
    <m/>
    <n v="6.0167238860156198"/>
    <n v="8.0446538821497509"/>
    <n v="3.0279299961341199"/>
    <x v="4"/>
    <n v="359.58"/>
    <n v="459.25"/>
    <n v="462.15"/>
    <n v="4"/>
    <n v="63"/>
    <n v="0"/>
    <s v="NVDA260618C00580000"/>
    <s v="2024-04-19 17:38:4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2"/>
    <m/>
    <n v="10.064684958669501"/>
    <n v="12.144820644392199"/>
    <n v="3.0801356857226398"/>
    <x v="4"/>
    <n v="601.5"/>
    <n v="706.55"/>
    <n v="722.2"/>
    <n v="1"/>
    <n v="24"/>
    <n v="0"/>
    <s v="NVDA260618C00590000"/>
    <s v="2024-05-31 16:05:5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3"/>
    <m/>
    <n v="11.6710187176592"/>
    <n v="13.8033600929703"/>
    <n v="3.1323413753111602"/>
    <x v="4"/>
    <n v="697.5"/>
    <n v="699.3"/>
    <n v="714.5"/>
    <n v="5"/>
    <n v="160"/>
    <n v="0"/>
    <s v="NVDA260618C00600000"/>
    <s v="2024-06-05 16:34:5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4"/>
    <m/>
    <n v="10.5495969621645"/>
    <n v="12.7341440270642"/>
    <n v="3.1845470648996699"/>
    <x v="4"/>
    <n v="630.48"/>
    <n v="692.05"/>
    <n v="707.25"/>
    <n v="1"/>
    <n v="28"/>
    <n v="0"/>
    <s v="NVDA260618C00610000"/>
    <s v="2024-06-03 17:21:0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5"/>
    <m/>
    <n v="11.5982317192049"/>
    <n v="13.834984473693099"/>
    <n v="3.2367527544881902"/>
    <x v="4"/>
    <n v="693.15"/>
    <n v="684.9"/>
    <n v="700.15"/>
    <n v="6"/>
    <n v="62"/>
    <n v="0"/>
    <s v="NVDA260618C00620000"/>
    <s v="2024-06-06 15:21:4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6"/>
    <m/>
    <n v="12.0675823644097"/>
    <n v="14.3565408084865"/>
    <n v="3.2889584440767101"/>
    <x v="4"/>
    <n v="721.2"/>
    <n v="677.8"/>
    <n v="692.85"/>
    <n v="2"/>
    <n v="34"/>
    <n v="0"/>
    <s v="NVDA260618C00630000"/>
    <s v="2024-06-06 13:44:43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7"/>
    <m/>
    <n v="9.6045372672923097"/>
    <n v="11.9457014009575"/>
    <n v="3.34116413366523"/>
    <x v="4"/>
    <n v="574"/>
    <n v="670.8"/>
    <n v="685.8"/>
    <n v="1"/>
    <n v="30"/>
    <n v="0"/>
    <s v="NVDA260618C00640000"/>
    <s v="2024-05-31 14:54:4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8"/>
    <m/>
    <n v="10.925579457628"/>
    <n v="13.3189492808818"/>
    <n v="3.3933698232537499"/>
    <x v="4"/>
    <n v="652.95000000000005"/>
    <n v="663.8"/>
    <n v="678.85"/>
    <n v="6"/>
    <n v="83"/>
    <n v="0"/>
    <s v="NVDA260618C00650000"/>
    <s v="2024-06-06 16:54:5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69"/>
    <m/>
    <n v="11.5140665232912"/>
    <n v="13.9596420361335"/>
    <n v="3.4455755128422698"/>
    <x v="4"/>
    <n v="688.12"/>
    <n v="656.9"/>
    <n v="671.95"/>
    <n v="2"/>
    <n v="226"/>
    <n v="0"/>
    <s v="NVDA260618C00660000"/>
    <s v="2024-06-06 13:46:31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0"/>
    <m/>
    <n v="9.8817971671512606"/>
    <n v="12.379578369581999"/>
    <n v="3.4977812024307902"/>
    <x v="4"/>
    <n v="590.57000000000005"/>
    <n v="650"/>
    <n v="664.9"/>
    <n v="4"/>
    <n v="93"/>
    <n v="0"/>
    <s v="NVDA260618C00670000"/>
    <s v="2024-05-28 19:11:2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1"/>
    <m/>
    <n v="9.0483442032421397"/>
    <n v="11.5983310952614"/>
    <n v="3.5499868920193101"/>
    <x v="4"/>
    <n v="540.76"/>
    <n v="643.20000000000005"/>
    <n v="658.4"/>
    <n v="2"/>
    <n v="196"/>
    <n v="0"/>
    <s v="NVDA260618C00680000"/>
    <s v="2024-05-31 16:07:03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2"/>
    <m/>
    <n v="9.2812625982956405"/>
    <n v="11.8834551799034"/>
    <n v="3.60219258160783"/>
    <x v="4"/>
    <n v="554.67999999999995"/>
    <n v="636.45000000000005"/>
    <n v="651.70000000000005"/>
    <n v="1"/>
    <n v="231"/>
    <n v="0"/>
    <s v="NVDA260618C00690000"/>
    <s v="2024-05-28 13:44:4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3"/>
    <m/>
    <n v="11.2836580247361"/>
    <n v="13.938056295932499"/>
    <n v="3.6543982711963499"/>
    <x v="4"/>
    <n v="674.35"/>
    <n v="629.75"/>
    <n v="645"/>
    <n v="1"/>
    <n v="421"/>
    <n v="0"/>
    <s v="NVDA260618C00700000"/>
    <s v="2024-06-06 13:43:1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4"/>
    <m/>
    <n v="9.6087204281230107"/>
    <n v="12.315324388907801"/>
    <n v="3.7066039607848702"/>
    <x v="4"/>
    <n v="574.25"/>
    <n v="624.45000000000005"/>
    <n v="637.5"/>
    <n v="1"/>
    <n v="55"/>
    <n v="0"/>
    <s v="NVDA260618C00710000"/>
    <s v="2024-06-04 15:00:0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5"/>
    <m/>
    <n v="7.9859886786770096"/>
    <n v="10.744798329050401"/>
    <n v="3.7588096503733901"/>
    <x v="4"/>
    <n v="477.27"/>
    <n v="618.1"/>
    <n v="630.75"/>
    <n v="1"/>
    <n v="136"/>
    <n v="0"/>
    <s v="NVDA260618C00720000"/>
    <s v="2024-05-23 15:59:5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6"/>
    <m/>
    <n v="9.4581266382177294"/>
    <n v="12.269141978179601"/>
    <n v="3.81101533996191"/>
    <x v="4"/>
    <n v="565.25"/>
    <n v="611.45000000000005"/>
    <n v="624.5"/>
    <n v="2"/>
    <n v="272"/>
    <n v="0"/>
    <s v="NVDA260618C00730000"/>
    <s v="2024-06-04 14:48:53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7"/>
    <m/>
    <n v="8.4419532092235503"/>
    <n v="11.305174238773899"/>
    <n v="3.8632210295504299"/>
    <x v="4"/>
    <n v="504.52"/>
    <n v="605.29999999999995"/>
    <n v="618.04999999999995"/>
    <n v="2"/>
    <n v="58"/>
    <n v="0"/>
    <s v="NVDA260618C00740000"/>
    <s v="2024-05-31 15:53:2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8"/>
    <m/>
    <n v="10.238704449226701"/>
    <n v="13.1541311683657"/>
    <n v="3.9154267191389498"/>
    <x v="4"/>
    <n v="611.9"/>
    <n v="598.5"/>
    <n v="611.35"/>
    <n v="10"/>
    <n v="517"/>
    <n v="0"/>
    <s v="NVDA260618C00750000"/>
    <s v="2024-06-05 18:46:0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79"/>
    <m/>
    <n v="8.3182989750679894"/>
    <n v="11.285931383795401"/>
    <n v="3.9676324087274599"/>
    <x v="4"/>
    <n v="497.13"/>
    <n v="592.5"/>
    <n v="605.20000000000005"/>
    <n v="2"/>
    <n v="39"/>
    <n v="0"/>
    <s v="NVDA260618C00760000"/>
    <s v="2024-05-31 15:08:4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0"/>
    <m/>
    <n v="8.1487972982079402"/>
    <n v="11.1686353965239"/>
    <n v="4.0198380983159803"/>
    <x v="4"/>
    <n v="487"/>
    <n v="586.29999999999995"/>
    <n v="598.85"/>
    <n v="2"/>
    <n v="119"/>
    <n v="0"/>
    <s v="NVDA260618C00770000"/>
    <s v="2024-05-31 15:34:2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1"/>
    <m/>
    <n v="8.7996971234652008"/>
    <n v="11.871740911369701"/>
    <n v="4.0720437879044997"/>
    <x v="4"/>
    <n v="525.9"/>
    <n v="579.6"/>
    <n v="592.29999999999995"/>
    <n v="11"/>
    <n v="60"/>
    <n v="0"/>
    <s v="NVDA260618C00780000"/>
    <s v="2024-05-30 14:34:0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2"/>
    <m/>
    <n v="9.7651706431912793"/>
    <n v="12.889420120684299"/>
    <n v="4.1242494774930201"/>
    <x v="4"/>
    <n v="583.6"/>
    <n v="573.79999999999995"/>
    <n v="586.25"/>
    <n v="137"/>
    <n v="172"/>
    <n v="0"/>
    <s v="NVDA260618C00790000"/>
    <s v="2024-06-06 19:53:5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3"/>
    <m/>
    <n v="9.5548413166235697"/>
    <n v="12.731296483705099"/>
    <n v="4.1764551670815404"/>
    <x v="4"/>
    <n v="571.03"/>
    <n v="567.29999999999995"/>
    <n v="580.04999999999995"/>
    <n v="4"/>
    <n v="774"/>
    <n v="0"/>
    <s v="NVDA260618C00800000"/>
    <s v="2024-06-07 19:15:30+00:00"/>
    <n v="6.03003"/>
    <n v="1.06726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4"/>
    <m/>
    <n v="7.7806791451061397"/>
    <n v="11.0093400017762"/>
    <n v="4.2286608566700599"/>
    <x v="4"/>
    <n v="465"/>
    <n v="561.45000000000005"/>
    <n v="574.4"/>
    <n v="1"/>
    <n v="100"/>
    <n v="0"/>
    <s v="NVDA260618C00810000"/>
    <s v="2024-05-31 15:30:4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5"/>
    <m/>
    <n v="8.2873435849207908"/>
    <n v="11.568210131179301"/>
    <n v="4.2808665462585802"/>
    <x v="4"/>
    <n v="495.28"/>
    <n v="555.70000000000005"/>
    <n v="568.1"/>
    <n v="2"/>
    <n v="42"/>
    <n v="0"/>
    <s v="NVDA260618C00820000"/>
    <s v="2024-06-03 17:06:1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6"/>
    <m/>
    <n v="8.6134628032823404"/>
    <n v="11.946535039129399"/>
    <n v="4.3330722358470997"/>
    <x v="4"/>
    <n v="514.77"/>
    <n v="549.25"/>
    <n v="561.9"/>
    <n v="1"/>
    <n v="145"/>
    <n v="0"/>
    <s v="NVDA260618C00830000"/>
    <s v="2024-06-04 19:23:53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7"/>
    <m/>
    <n v="8.2555515626074598"/>
    <n v="11.640829488043"/>
    <n v="4.38527792543562"/>
    <x v="4"/>
    <n v="493.38"/>
    <n v="543.70000000000005"/>
    <n v="556.15"/>
    <n v="6"/>
    <n v="34"/>
    <n v="0"/>
    <s v="NVDA260618C00840000"/>
    <s v="2024-05-29 16:29:0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8"/>
    <m/>
    <n v="8.8339990422769592"/>
    <n v="12.2714826573011"/>
    <n v="4.4374836150241403"/>
    <x v="4"/>
    <n v="527.95000000000005"/>
    <n v="537.45000000000005"/>
    <n v="551"/>
    <n v="1"/>
    <n v="235"/>
    <n v="0"/>
    <s v="NVDA260618C00850000"/>
    <s v="2024-06-07 15:07:53+00:00"/>
    <n v="-12.05"/>
    <n v="-2.23147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89"/>
    <m/>
    <n v="8.9206741346891096"/>
    <n v="12.410363439301699"/>
    <n v="4.4896893046126598"/>
    <x v="4"/>
    <n v="533.13"/>
    <n v="532.1"/>
    <n v="544.6"/>
    <n v="1"/>
    <n v="97"/>
    <n v="0"/>
    <s v="NVDA260618C00860000"/>
    <s v="2024-06-07 18:35:37+00:00"/>
    <n v="-1.25"/>
    <n v="-0.233916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0"/>
    <m/>
    <n v="9.0615629914671594"/>
    <n v="12.6034579856683"/>
    <n v="4.5418949942011801"/>
    <x v="4"/>
    <n v="541.54999999999995"/>
    <n v="524.75"/>
    <n v="538.75"/>
    <n v="2"/>
    <n v="196"/>
    <n v="0"/>
    <s v="NVDA260618C00870000"/>
    <s v="2024-06-05 19:26:2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1"/>
    <m/>
    <n v="8.7453160326660697"/>
    <n v="12.3394167164557"/>
    <n v="4.5941006837896996"/>
    <x v="4"/>
    <n v="522.65"/>
    <n v="520.6"/>
    <n v="533.15"/>
    <n v="4"/>
    <n v="86"/>
    <n v="0"/>
    <s v="NVDA260618C00880000"/>
    <s v="2024-06-06 14:03:3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2"/>
    <m/>
    <n v="7.6451447341913896"/>
    <n v="11.2914511075696"/>
    <n v="4.6463063733782199"/>
    <x v="4"/>
    <n v="456.9"/>
    <n v="513.5"/>
    <n v="527.79999999999995"/>
    <n v="1"/>
    <n v="109"/>
    <n v="0"/>
    <s v="NVDA260618C00890000"/>
    <s v="2024-05-29 13:30:0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3"/>
    <m/>
    <n v="8.5075451710489602"/>
    <n v="12.206057234015701"/>
    <n v="4.6985120629667403"/>
    <x v="4"/>
    <n v="508.44"/>
    <n v="509.1"/>
    <n v="521.85"/>
    <n v="1"/>
    <n v="1110"/>
    <n v="0"/>
    <s v="NVDA260618C00900000"/>
    <s v="2024-06-06 16:16:13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4"/>
    <m/>
    <n v="8.3748553094990807"/>
    <n v="12.125573062054301"/>
    <n v="4.7507177525552597"/>
    <x v="4"/>
    <n v="500.51"/>
    <n v="504"/>
    <n v="515.75"/>
    <n v="1"/>
    <n v="445"/>
    <n v="0"/>
    <s v="NVDA260618C00910000"/>
    <s v="2024-06-05 14:42:0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5"/>
    <m/>
    <n v="8.2594000705717008"/>
    <n v="12.0623235127154"/>
    <n v="4.8029234421437703"/>
    <x v="4"/>
    <n v="493.61"/>
    <n v="496.7"/>
    <n v="510.7"/>
    <n v="1"/>
    <n v="157"/>
    <n v="0"/>
    <s v="NVDA260618C00920000"/>
    <s v="2024-06-07 13:57:31+00:00"/>
    <n v="-8.2400199999999995"/>
    <n v="-1.64192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6"/>
    <m/>
    <n v="7.5472587707529604"/>
    <n v="11.4023879024852"/>
    <n v="4.8551291317322898"/>
    <x v="4"/>
    <n v="451.05"/>
    <n v="492.75"/>
    <n v="504.85"/>
    <n v="4"/>
    <n v="235"/>
    <n v="0"/>
    <s v="NVDA260618C00930000"/>
    <s v="2024-06-04 14:48:53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7"/>
    <m/>
    <n v="8.0571024127989403"/>
    <n v="11.9644372341197"/>
    <n v="4.9073348213208101"/>
    <x v="4"/>
    <n v="481.52"/>
    <n v="485.8"/>
    <n v="499.9"/>
    <n v="3"/>
    <n v="83"/>
    <n v="0"/>
    <s v="NVDA260618C00940000"/>
    <s v="2024-06-07 14:15:41+00:00"/>
    <n v="44.67"/>
    <n v="10.2255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8"/>
    <m/>
    <n v="8.2107080785023303"/>
    <n v="12.170248589411599"/>
    <n v="4.9595405109093296"/>
    <x v="4"/>
    <n v="490.7"/>
    <n v="482.6"/>
    <n v="494.1"/>
    <n v="15"/>
    <n v="288"/>
    <n v="0"/>
    <s v="NVDA260618C00950000"/>
    <s v="2024-06-07 19:45:37+00:00"/>
    <n v="-1.34998"/>
    <n v="-0.27435700000000002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299"/>
    <m/>
    <n v="7.8735453155477302"/>
    <n v="11.8852915160455"/>
    <n v="5.0117462004978499"/>
    <x v="4"/>
    <n v="470.55"/>
    <n v="477"/>
    <n v="489.85"/>
    <n v="1"/>
    <n v="1100"/>
    <n v="0"/>
    <s v="NVDA260618C00960000"/>
    <s v="2024-06-07 14:00:42+00:00"/>
    <n v="59.65"/>
    <n v="14.516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0"/>
    <m/>
    <n v="8.0463935210723498"/>
    <n v="12.110345411158701"/>
    <n v="5.0639518900863703"/>
    <x v="4"/>
    <n v="480.88"/>
    <n v="472.45"/>
    <n v="484.35"/>
    <n v="2"/>
    <n v="139"/>
    <n v="0"/>
    <s v="NVDA260618C00970000"/>
    <s v="2024-06-05 18:01:3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1"/>
    <m/>
    <n v="8.0529192519682393"/>
    <n v="12.1690768316431"/>
    <n v="5.1161575796748897"/>
    <x v="4"/>
    <n v="481.27"/>
    <n v="467"/>
    <n v="478.6"/>
    <n v="1"/>
    <n v="44"/>
    <n v="0"/>
    <s v="NVDA260618C00980000"/>
    <s v="2024-06-05 19:44:0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2"/>
    <m/>
    <n v="6.7767205457376098"/>
    <n v="10.945083815001"/>
    <n v="5.1683632692634101"/>
    <x v="4"/>
    <n v="405"/>
    <n v="461.9"/>
    <n v="474.1"/>
    <n v="3"/>
    <n v="18"/>
    <n v="0"/>
    <s v="NVDA260618C00990000"/>
    <s v="2024-06-03 15:16:0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3"/>
    <m/>
    <n v="7.7368396196003797"/>
    <n v="11.9574085784523"/>
    <n v="5.2205689588519304"/>
    <x v="4"/>
    <n v="462.38"/>
    <n v="455.1"/>
    <n v="469.25"/>
    <n v="6"/>
    <n v="880"/>
    <n v="0"/>
    <s v="NVDA260618C01000000"/>
    <s v="2024-06-07 19:59:39+00:00"/>
    <n v="10.78"/>
    <n v="2.3870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4"/>
    <m/>
    <n v="7.7363376403007003"/>
    <n v="12.0091122887411"/>
    <n v="5.2727746484404499"/>
    <x v="4"/>
    <n v="462.35"/>
    <n v="451.75"/>
    <n v="463.8"/>
    <n v="1"/>
    <n v="39"/>
    <n v="0"/>
    <s v="NVDA260618C01010000"/>
    <s v="2024-06-06 15:07:1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5"/>
    <m/>
    <n v="7.2005584011043497"/>
    <n v="11.5255387391333"/>
    <n v="5.3249803380289702"/>
    <x v="4"/>
    <n v="430.33"/>
    <n v="447.1"/>
    <n v="458.6"/>
    <n v="2"/>
    <n v="75"/>
    <n v="0"/>
    <s v="NVDA260618C01020000"/>
    <s v="2024-06-05 13:43:2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6"/>
    <m/>
    <n v="5.8659627696771199"/>
    <n v="10.2431487972946"/>
    <n v="5.3771860276174896"/>
    <x v="4"/>
    <n v="350.57"/>
    <n v="446.25"/>
    <n v="450.55"/>
    <n v="1"/>
    <n v="45"/>
    <n v="0"/>
    <s v="NVDA260618C01030000"/>
    <s v="2024-05-31 16:32:2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7"/>
    <m/>
    <n v="8.0057331977979196"/>
    <n v="12.4351249150039"/>
    <n v="5.42939171720601"/>
    <x v="4"/>
    <n v="478.45"/>
    <n v="441.55"/>
    <n v="445.75"/>
    <n v="1"/>
    <n v="25"/>
    <n v="0"/>
    <s v="NVDA260618C01040000"/>
    <s v="2024-06-06 13:35:3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8"/>
    <m/>
    <n v="7.3452957658466502"/>
    <n v="11.8268931726411"/>
    <n v="5.4815974067945303"/>
    <x v="4"/>
    <n v="438.98"/>
    <n v="436.95"/>
    <n v="441.35"/>
    <n v="2"/>
    <n v="155"/>
    <n v="0"/>
    <s v="NVDA260618C01050000"/>
    <s v="2024-06-06 19:49:0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09"/>
    <m/>
    <n v="7.19721187243979"/>
    <n v="11.7310149688228"/>
    <n v="5.5338030963830498"/>
    <x v="4"/>
    <n v="430.13"/>
    <n v="431.95"/>
    <n v="436.3"/>
    <n v="1"/>
    <n v="44"/>
    <n v="0"/>
    <s v="NVDA260618C01060000"/>
    <s v="2024-06-07 18:35:37+00:00"/>
    <n v="55.05"/>
    <n v="14.676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0"/>
    <m/>
    <n v="6.3615836648987196"/>
    <n v="10.9475924508702"/>
    <n v="5.5860087859715604"/>
    <x v="4"/>
    <n v="380.19"/>
    <n v="427.3"/>
    <n v="431.6"/>
    <n v="1"/>
    <n v="30"/>
    <n v="0"/>
    <s v="NVDA260618C01070000"/>
    <s v="2024-06-03 19:32:3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1"/>
    <m/>
    <n v="5.5217722965269402"/>
    <n v="10.159986772087001"/>
    <n v="5.6382144755600798"/>
    <x v="4"/>
    <n v="330"/>
    <n v="422.7"/>
    <n v="426.95"/>
    <n v="2"/>
    <n v="28"/>
    <n v="0"/>
    <s v="NVDA260618C01080000"/>
    <s v="2024-05-31 16:16:3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2"/>
    <m/>
    <n v="6.9942449089341201"/>
    <n v="11.6846650740827"/>
    <n v="5.6904201651486002"/>
    <x v="4"/>
    <n v="418"/>
    <n v="418.35"/>
    <n v="422.45"/>
    <n v="4"/>
    <n v="114"/>
    <n v="0"/>
    <s v="NVDA260618C01090000"/>
    <s v="2024-06-07 16:40:32+00:00"/>
    <n v="86.45"/>
    <n v="26.0745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3"/>
    <m/>
    <n v="6.9398638181349899"/>
    <n v="11.6824896728721"/>
    <n v="5.7426258547371196"/>
    <x v="4"/>
    <n v="414.75"/>
    <n v="413.95"/>
    <n v="418.3"/>
    <n v="2"/>
    <n v="225"/>
    <n v="0"/>
    <s v="NVDA260618C01100000"/>
    <s v="2024-06-07 19:27:26+00:00"/>
    <n v="3.25"/>
    <n v="0.7897929999999999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4"/>
    <m/>
    <n v="7.02620425768069"/>
    <n v="11.8210358020063"/>
    <n v="5.79483154432564"/>
    <x v="4"/>
    <n v="419.91"/>
    <n v="409.35"/>
    <n v="414.05"/>
    <n v="16"/>
    <n v="55"/>
    <n v="0"/>
    <s v="NVDA260618C01110000"/>
    <s v="2024-06-05 19:11:2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5"/>
    <m/>
    <n v="5.3032439747310498"/>
    <n v="10.1502812086452"/>
    <n v="5.8470372339141603"/>
    <x v="4"/>
    <n v="316.94"/>
    <n v="404.8"/>
    <n v="409.1"/>
    <n v="2"/>
    <n v="44"/>
    <n v="0"/>
    <s v="NVDA260618C01120000"/>
    <s v="2024-05-31 19:03:3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6"/>
    <m/>
    <n v="6.8033254486208703"/>
    <n v="11.702568372123499"/>
    <n v="5.8992429235026798"/>
    <x v="4"/>
    <n v="406.59"/>
    <n v="400.4"/>
    <n v="404.75"/>
    <n v="27"/>
    <n v="55"/>
    <n v="0"/>
    <s v="NVDA260618C01130000"/>
    <s v="2024-06-06 19:57:2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7"/>
    <m/>
    <n v="6.4934368942824499"/>
    <n v="11.4448855073736"/>
    <n v="5.9514486130912001"/>
    <x v="4"/>
    <n v="388.07"/>
    <n v="396.1"/>
    <n v="401"/>
    <n v="1"/>
    <n v="159"/>
    <n v="0"/>
    <s v="NVDA260618C01140000"/>
    <s v="2024-06-06 18:10:1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8"/>
    <m/>
    <n v="6.5948367128186698"/>
    <n v="11.5984910154984"/>
    <n v="6.0036543026797196"/>
    <x v="4"/>
    <n v="394.13"/>
    <n v="392.1"/>
    <n v="396.15"/>
    <n v="1"/>
    <n v="47"/>
    <n v="0"/>
    <s v="NVDA260618C01150000"/>
    <s v="2024-06-07 19:55:51+00:00"/>
    <n v="10.28"/>
    <n v="2.67812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19"/>
    <m/>
    <n v="6.4569597318387304"/>
    <n v="11.512819724106899"/>
    <n v="6.0558599922682399"/>
    <x v="4"/>
    <n v="385.89"/>
    <n v="387.75"/>
    <n v="391.95"/>
    <n v="1"/>
    <n v="15"/>
    <n v="0"/>
    <s v="NVDA260618C01160000"/>
    <s v="2024-06-06 15:39:5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0"/>
    <m/>
    <n v="6.3174094865264996"/>
    <n v="11.425475168383199"/>
    <n v="6.1080656818567602"/>
    <x v="4"/>
    <n v="377.55"/>
    <n v="383.55"/>
    <n v="387.75"/>
    <n v="1"/>
    <n v="26"/>
    <n v="0"/>
    <s v="NVDA260618C01170000"/>
    <s v="2024-06-06 17:53:0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1"/>
    <m/>
    <n v="6.1007217554961297"/>
    <n v="11.260993126941401"/>
    <n v="6.1602713714452797"/>
    <x v="4"/>
    <n v="364.6"/>
    <n v="379.3"/>
    <n v="383.65"/>
    <n v="1"/>
    <n v="22"/>
    <n v="0"/>
    <s v="NVDA260618C01180000"/>
    <s v="2024-06-07 13:35:17+00:00"/>
    <n v="-3.78"/>
    <n v="-1.02611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2"/>
    <m/>
    <n v="6.4228251394602003"/>
    <n v="11.635302200493999"/>
    <n v="6.2124770610338"/>
    <x v="4"/>
    <n v="383.85"/>
    <n v="375.4"/>
    <n v="380"/>
    <n v="2"/>
    <n v="11"/>
    <n v="0"/>
    <s v="NVDA260618C01190000"/>
    <s v="2024-06-07 17:19:08+00:00"/>
    <n v="-0.39999400000000002"/>
    <n v="-0.10409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3"/>
    <m/>
    <n v="6.2161769944235097"/>
    <n v="11.4808597450458"/>
    <n v="6.2646827506223204"/>
    <x v="4"/>
    <n v="371.5"/>
    <n v="371.65"/>
    <n v="375.4"/>
    <n v="7"/>
    <n v="517"/>
    <n v="0"/>
    <s v="NVDA260618C01200000"/>
    <s v="2024-06-07 19:54:09+00:00"/>
    <n v="-6.25"/>
    <n v="-1.65453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4"/>
    <m/>
    <n v="6.2078106727620996"/>
    <n v="11.5246991129729"/>
    <n v="6.3168884402108398"/>
    <x v="4"/>
    <n v="371"/>
    <n v="367.1"/>
    <n v="371.55"/>
    <n v="3"/>
    <n v="50"/>
    <n v="0"/>
    <s v="NVDA260618C01210000"/>
    <s v="2024-06-06 19:59:3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5"/>
    <m/>
    <n v="6.2145037300912298"/>
    <n v="11.583597859890499"/>
    <n v="6.3690941297993504"/>
    <x v="4"/>
    <n v="371.4"/>
    <n v="363.35"/>
    <n v="367.6"/>
    <n v="2"/>
    <n v="49"/>
    <n v="0"/>
    <s v="NVDA260618C01220000"/>
    <s v="2024-06-07 17:18:55+00:00"/>
    <n v="0.60000600000000004"/>
    <n v="0.161814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6"/>
    <m/>
    <n v="5.9046151757527996"/>
    <n v="11.3259149951406"/>
    <n v="6.4212998193878699"/>
    <x v="4"/>
    <n v="352.88"/>
    <n v="359.35"/>
    <n v="363.7"/>
    <n v="1"/>
    <n v="61"/>
    <n v="0"/>
    <s v="NVDA260618C01230000"/>
    <s v="2024-06-06 17:17:0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7"/>
    <m/>
    <n v="6.0630733080198098"/>
    <n v="11.536578816996199"/>
    <n v="6.4735055089763902"/>
    <x v="4"/>
    <n v="362.35"/>
    <n v="355.45"/>
    <n v="359.85"/>
    <n v="2"/>
    <n v="34"/>
    <n v="0"/>
    <s v="NVDA260618C01240000"/>
    <s v="2024-06-07 17:22:35+00:00"/>
    <n v="6.3600199999999996"/>
    <n v="1.7865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8"/>
    <m/>
    <n v="5.9026072585540703"/>
    <n v="11.4283184571189"/>
    <n v="6.5257111985649097"/>
    <x v="4"/>
    <n v="352.76"/>
    <n v="351.95"/>
    <n v="356"/>
    <n v="3"/>
    <n v="195"/>
    <n v="0"/>
    <s v="NVDA260618C01250000"/>
    <s v="2024-06-07 18:49:44+00:00"/>
    <n v="-4.2399899999999997"/>
    <n v="-1.1876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29"/>
    <m/>
    <n v="5.73210162309464"/>
    <n v="11.310018511248"/>
    <n v="6.57791688815343"/>
    <x v="4"/>
    <n v="342.57"/>
    <n v="347.85"/>
    <n v="352.8"/>
    <n v="1"/>
    <n v="42"/>
    <n v="0"/>
    <s v="NVDA260618C01260000"/>
    <s v="2024-06-07 14:06:13+00:00"/>
    <n v="2.48001"/>
    <n v="0.72922200000000004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0"/>
    <m/>
    <n v="5.0661424188468498"/>
    <n v="10.6962649965888"/>
    <n v="6.6301225777419504"/>
    <x v="4"/>
    <n v="302.77"/>
    <n v="344"/>
    <n v="348.65"/>
    <n v="1"/>
    <n v="23"/>
    <n v="0"/>
    <s v="NVDA260618C01270000"/>
    <s v="2024-06-04 14:18:2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1"/>
    <m/>
    <n v="5.6102879797045997"/>
    <n v="11.292616247034999"/>
    <n v="6.6823282673304698"/>
    <x v="4"/>
    <n v="335.29"/>
    <n v="340.4"/>
    <n v="344.8"/>
    <n v="3"/>
    <n v="39"/>
    <n v="0"/>
    <s v="NVDA260618C01280000"/>
    <s v="2024-06-06 19:26:5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2"/>
    <m/>
    <n v="5.6054355131409803"/>
    <n v="11.3399694700599"/>
    <n v="6.7345339569189901"/>
    <x v="4"/>
    <n v="335"/>
    <n v="336.75"/>
    <n v="341.3"/>
    <n v="2"/>
    <n v="22"/>
    <n v="0"/>
    <s v="NVDA260618C01290000"/>
    <s v="2024-06-07 18:34:34+00:00"/>
    <n v="3.5"/>
    <n v="1.05580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3"/>
    <m/>
    <n v="5.5851890147203802"/>
    <n v="11.3719286612279"/>
    <n v="6.7867396465075096"/>
    <x v="4"/>
    <n v="333.79"/>
    <n v="333.6"/>
    <n v="337.85"/>
    <n v="5"/>
    <n v="166"/>
    <n v="0"/>
    <s v="NVDA260618C01300000"/>
    <s v="2024-06-07 19:57:01+00:00"/>
    <n v="6.69"/>
    <n v="2.045249999999999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4"/>
    <m/>
    <n v="5.5217722965269402"/>
    <n v="11.4129233222114"/>
    <n v="6.8911510256845503"/>
    <x v="4"/>
    <n v="330"/>
    <n v="326.2"/>
    <n v="330.85"/>
    <n v="1"/>
    <n v="25"/>
    <n v="0"/>
    <s v="NVDA260618C01320000"/>
    <s v="2024-06-06 15:00:5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5"/>
    <m/>
    <n v="4.7565885173748796"/>
    <n v="10.7521509222364"/>
    <n v="6.9955624048615901"/>
    <x v="4"/>
    <n v="284.27"/>
    <n v="319.25"/>
    <n v="323.5"/>
    <n v="1"/>
    <n v="26"/>
    <n v="0"/>
    <s v="NVDA260618C01340000"/>
    <s v="2024-06-04 17:04:5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6"/>
    <m/>
    <n v="5.1737333154125098"/>
    <n v="11.2737070994511"/>
    <n v="7.0999737840386299"/>
    <x v="4"/>
    <n v="309.2"/>
    <n v="312.5"/>
    <n v="316.89999999999998"/>
    <n v="1"/>
    <n v="18"/>
    <n v="0"/>
    <s v="NVDA260618C01360000"/>
    <s v="2024-06-06 16:18:41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7"/>
    <m/>
    <n v="5.2169035351853603"/>
    <n v="11.421288698401"/>
    <n v="7.2043851632156599"/>
    <x v="4"/>
    <n v="311.77999999999997"/>
    <n v="305.85000000000002"/>
    <n v="310.5"/>
    <n v="2"/>
    <n v="59"/>
    <n v="0"/>
    <s v="NVDA260618C01380000"/>
    <s v="2024-06-07 17:39:17+00:00"/>
    <n v="10.33"/>
    <n v="3.42676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8"/>
    <m/>
    <n v="5.0219682404746298"/>
    <n v="11.3307647828673"/>
    <n v="7.3087965423926997"/>
    <x v="4"/>
    <n v="300.13"/>
    <n v="299.7"/>
    <n v="304.05"/>
    <n v="1"/>
    <n v="140"/>
    <n v="0"/>
    <s v="NVDA260618C01400000"/>
    <s v="2024-06-07 16:53:10+00:00"/>
    <n v="-4.87"/>
    <n v="-1.59671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39"/>
    <m/>
    <n v="4.8497893406829302"/>
    <n v="11.2629972622526"/>
    <n v="7.4132079215697404"/>
    <x v="4"/>
    <n v="289.83999999999997"/>
    <n v="293"/>
    <n v="297.35000000000002"/>
    <n v="1"/>
    <n v="230"/>
    <n v="0"/>
    <s v="NVDA260618C01420000"/>
    <s v="2024-06-06 17:18:5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0"/>
    <m/>
    <n v="4.9536990557175704"/>
    <n v="11.4713183564643"/>
    <n v="7.5176193007467802"/>
    <x v="4"/>
    <n v="296.05"/>
    <n v="286.89999999999998"/>
    <n v="291.60000000000002"/>
    <n v="1"/>
    <n v="29"/>
    <n v="0"/>
    <s v="NVDA260618C01440000"/>
    <s v="2024-06-06 14:07:3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1"/>
    <m/>
    <n v="4.6250699408576104"/>
    <n v="11.247100620781399"/>
    <n v="7.62203067992382"/>
    <x v="4"/>
    <n v="276.41000000000003"/>
    <n v="280.89999999999998"/>
    <n v="285.05"/>
    <n v="6"/>
    <n v="13"/>
    <n v="0"/>
    <s v="NVDA260618C01460000"/>
    <s v="2024-06-07 14:42:31+00:00"/>
    <n v="-13.84"/>
    <n v="-4.7683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2"/>
    <m/>
    <n v="4.6402966462813602"/>
    <n v="11.3667387053822"/>
    <n v="7.7264420591008598"/>
    <x v="4"/>
    <n v="277.32"/>
    <n v="275"/>
    <n v="279.55"/>
    <n v="1"/>
    <n v="67"/>
    <n v="0"/>
    <s v="NVDA260618C01480000"/>
    <s v="2024-06-07 19:12:32+00:00"/>
    <n v="-6.9299900000000001"/>
    <n v="-2.43799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3"/>
    <m/>
    <n v="4.5353829726473496"/>
    <n v="11.3662364109252"/>
    <n v="7.8308534382778996"/>
    <x v="4"/>
    <n v="271.05"/>
    <n v="269.55"/>
    <n v="273.85000000000002"/>
    <n v="6"/>
    <n v="326"/>
    <n v="0"/>
    <s v="NVDA260618C01500000"/>
    <s v="2024-06-07 19:55:01+00:00"/>
    <n v="-5.41"/>
    <n v="-1.9568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4"/>
    <m/>
    <n v="4.33894174003757"/>
    <n v="11.2742065574925"/>
    <n v="7.9352648174549296"/>
    <x v="4"/>
    <n v="259.31"/>
    <n v="263.64999999999998"/>
    <n v="268.2"/>
    <n v="2"/>
    <n v="145"/>
    <n v="0"/>
    <s v="NVDA260618C01520000"/>
    <s v="2024-06-06 17:04:3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5"/>
    <m/>
    <n v="4.33894174003757"/>
    <n v="11.378617936669499"/>
    <n v="8.0396761966319694"/>
    <x v="4"/>
    <n v="259.31"/>
    <n v="258.14999999999998"/>
    <n v="262.45"/>
    <n v="1"/>
    <n v="47"/>
    <n v="0"/>
    <s v="NVDA260618C01540000"/>
    <s v="2024-06-07 19:10:39+00:00"/>
    <n v="4.6499899999999998"/>
    <n v="1.82596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6"/>
    <m/>
    <n v="4.1932004166959098"/>
    <n v="11.337287992504899"/>
    <n v="8.1440875758090101"/>
    <x v="4"/>
    <n v="250.6"/>
    <n v="252.8"/>
    <n v="256.64999999999998"/>
    <n v="1"/>
    <n v="57"/>
    <n v="0"/>
    <s v="NVDA260618C01560000"/>
    <s v="2024-06-07 13:53:00+00:00"/>
    <n v="2.6000100000000002"/>
    <n v="1.04838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7"/>
    <m/>
    <n v="4.0334036729630798"/>
    <n v="11.281902627949099"/>
    <n v="8.2484989549860508"/>
    <x v="4"/>
    <n v="241.05"/>
    <n v="247.6"/>
    <n v="252.15"/>
    <n v="1"/>
    <n v="18"/>
    <n v="0"/>
    <s v="NVDA260618C01580000"/>
    <s v="2024-06-07 13:32:18+00:00"/>
    <n v="33.61"/>
    <n v="16.2023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8"/>
    <m/>
    <n v="3.9564335136781601"/>
    <n v="11.3093438478412"/>
    <n v="8.3529103341630897"/>
    <x v="4"/>
    <n v="236.45"/>
    <n v="242.8"/>
    <n v="246.75"/>
    <n v="2"/>
    <n v="157"/>
    <n v="0"/>
    <s v="NVDA260618C01600000"/>
    <s v="2024-06-07 15:20:16+00:00"/>
    <n v="-12.15"/>
    <n v="-4.8873699999999998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49"/>
    <m/>
    <n v="3.9656364675057101"/>
    <n v="11.4229581808458"/>
    <n v="8.4573217133401304"/>
    <x v="4"/>
    <n v="237"/>
    <n v="237.5"/>
    <n v="241.35"/>
    <n v="3"/>
    <n v="15"/>
    <n v="0"/>
    <s v="NVDA260618C01620000"/>
    <s v="2024-06-07 19:19:01+00:00"/>
    <n v="5.8500100000000002"/>
    <n v="2.5308299999999999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0"/>
    <m/>
    <n v="3.8167159419327099"/>
    <n v="11.378449034449799"/>
    <n v="8.5617330925171693"/>
    <x v="4"/>
    <n v="228.1"/>
    <n v="233.45"/>
    <n v="236.1"/>
    <n v="1"/>
    <n v="37"/>
    <n v="0"/>
    <s v="NVDA260618C01640000"/>
    <s v="2024-06-05 16:43:2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1"/>
    <m/>
    <n v="3.8568742859074501"/>
    <n v="11.470813068013101"/>
    <n v="8.6139387821056896"/>
    <x v="4"/>
    <n v="230.5"/>
    <n v="231.1"/>
    <n v="234.2"/>
    <n v="100"/>
    <n v="14"/>
    <n v="0"/>
    <s v="NVDA260618C01650000"/>
    <s v="2024-06-07 19:55:00+00:00"/>
    <n v="29.5"/>
    <n v="14.6766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2"/>
    <m/>
    <n v="3.9191197190682998"/>
    <n v="11.5852641907625"/>
    <n v="8.66614447169421"/>
    <x v="4"/>
    <n v="234.22"/>
    <n v="228.6"/>
    <n v="231.95"/>
    <n v="2"/>
    <n v="26"/>
    <n v="0"/>
    <s v="NVDA260618C01660000"/>
    <s v="2024-06-05 19:45:2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3"/>
    <m/>
    <n v="1.92090745345846"/>
    <n v="9.6392576147411901"/>
    <n v="8.7183501612827197"/>
    <x v="4"/>
    <n v="114.8"/>
    <n v="226.2"/>
    <n v="229.25"/>
    <n v="2"/>
    <n v="7"/>
    <n v="0"/>
    <s v="NVDA260618C01670000"/>
    <s v="2024-05-21 17:26:2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4"/>
    <m/>
    <n v="3.7484467571756501"/>
    <n v="11.5190026080469"/>
    <n v="8.77055585087124"/>
    <x v="4"/>
    <n v="224.02"/>
    <n v="224.05"/>
    <n v="227.3"/>
    <n v="1"/>
    <n v="24"/>
    <n v="0"/>
    <s v="NVDA260618C01680000"/>
    <s v="2024-06-06 15:27:2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5"/>
    <m/>
    <n v="3.72217650715884"/>
    <n v="11.544938047618601"/>
    <n v="8.8227615404597604"/>
    <x v="4"/>
    <n v="222.45"/>
    <n v="221.6"/>
    <n v="225.05"/>
    <n v="2"/>
    <n v="13"/>
    <n v="0"/>
    <s v="NVDA260618C01690000"/>
    <s v="2024-06-07 19:27:25+00:00"/>
    <n v="123.09"/>
    <n v="123.883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6"/>
    <m/>
    <n v="3.9321711808600899"/>
    <n v="11.8071384109083"/>
    <n v="8.8749672300482807"/>
    <x v="4"/>
    <n v="235"/>
    <n v="219.7"/>
    <n v="222.25"/>
    <n v="4"/>
    <n v="102"/>
    <n v="0"/>
    <s v="NVDA260618C01700000"/>
    <s v="2024-06-06 13:30:0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7"/>
    <m/>
    <n v="2.3837323677673501"/>
    <n v="10.310905287404101"/>
    <n v="8.9271729196367993"/>
    <x v="4"/>
    <n v="142.46"/>
    <n v="217.2"/>
    <n v="220.55"/>
    <n v="4"/>
    <n v="42"/>
    <n v="0"/>
    <s v="NVDA260618C01710000"/>
    <s v="2024-05-24 18:22:4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8"/>
    <m/>
    <n v="2.7779534444527298"/>
    <n v="10.757332053678001"/>
    <n v="8.9793786092253196"/>
    <x v="4"/>
    <n v="166.02"/>
    <n v="215"/>
    <n v="218.35"/>
    <n v="1"/>
    <n v="33"/>
    <n v="0"/>
    <s v="NVDA260618C01720000"/>
    <s v="2024-05-28 14:14:2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59"/>
    <m/>
    <n v="2.3270087069030301"/>
    <n v="10.3585930057168"/>
    <n v="9.03158429881384"/>
    <x v="4"/>
    <n v="139.07"/>
    <n v="212.75"/>
    <n v="216.25"/>
    <n v="3"/>
    <n v="16"/>
    <n v="0"/>
    <s v="NVDA260618C01730000"/>
    <s v="2024-05-23 16:21:52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0"/>
    <m/>
    <n v="2.34859381678945"/>
    <n v="10.432383805191799"/>
    <n v="9.0837899884023603"/>
    <x v="4"/>
    <n v="140.36000000000001"/>
    <n v="210.6"/>
    <n v="214.05"/>
    <n v="49"/>
    <n v="98"/>
    <n v="0"/>
    <s v="NVDA260618C01740000"/>
    <s v="2024-05-24 19:55:5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1"/>
    <m/>
    <n v="3.5202135022525298"/>
    <n v="11.656209180243399"/>
    <n v="9.1359956779908806"/>
    <x v="4"/>
    <n v="210.38"/>
    <n v="208.75"/>
    <n v="211.7"/>
    <n v="2"/>
    <n v="69"/>
    <n v="0"/>
    <s v="NVDA260618C01750000"/>
    <s v="2024-06-06 19:47:2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2"/>
    <m/>
    <n v="3.3130633779161598"/>
    <n v="11.501264745495501"/>
    <n v="9.1882013675793992"/>
    <x v="4"/>
    <n v="198"/>
    <n v="206.45"/>
    <n v="209.8"/>
    <n v="1"/>
    <n v="7"/>
    <n v="0"/>
    <s v="NVDA260618C01760000"/>
    <s v="2024-06-05 13:52:2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3"/>
    <m/>
    <n v="3.42517208817898"/>
    <n v="11.6655791453469"/>
    <n v="9.2404070571679195"/>
    <x v="4"/>
    <n v="204.7"/>
    <n v="204.3"/>
    <n v="207.75"/>
    <n v="3"/>
    <n v="14"/>
    <n v="0"/>
    <s v="NVDA260618C01770000"/>
    <s v="2024-06-05 17:14:1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4"/>
    <m/>
    <n v="3.3958899623640599"/>
    <n v="11.688502709120501"/>
    <n v="9.2926127467564399"/>
    <x v="4"/>
    <n v="202.95"/>
    <n v="202.4"/>
    <n v="205.65"/>
    <n v="4"/>
    <n v="33"/>
    <n v="0"/>
    <s v="NVDA260618C01780000"/>
    <s v="2024-06-05 17:19:3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5"/>
    <m/>
    <n v="3.1181280832054399"/>
    <n v="11.4629465195504"/>
    <n v="9.3448184363449602"/>
    <x v="4"/>
    <n v="186.35"/>
    <n v="200.35"/>
    <n v="203.65"/>
    <n v="1"/>
    <n v="196"/>
    <n v="0"/>
    <s v="NVDA260618C01790000"/>
    <s v="2024-06-05 13:34:3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6"/>
    <m/>
    <n v="3.3130633779161598"/>
    <n v="11.7100875038496"/>
    <n v="9.3970241259334806"/>
    <x v="4"/>
    <n v="198"/>
    <n v="198.5"/>
    <n v="201.45"/>
    <n v="2"/>
    <n v="230"/>
    <n v="0"/>
    <s v="NVDA260618C01800000"/>
    <s v="2024-06-07 18:25:53+00:00"/>
    <n v="-2.38"/>
    <n v="-1.18775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7"/>
    <m/>
    <n v="2.1213645204657099"/>
    <n v="10.5705943359877"/>
    <n v="9.4492298155219991"/>
    <x v="4"/>
    <n v="126.78"/>
    <n v="196.3"/>
    <n v="199.65"/>
    <n v="4"/>
    <n v="5"/>
    <n v="0"/>
    <s v="NVDA260618C01810000"/>
    <s v="2024-05-23 16:20:1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8"/>
    <m/>
    <n v="2.1093170172732898"/>
    <n v="10.6107525223838"/>
    <n v="9.5014355051105195"/>
    <x v="4"/>
    <n v="126.06"/>
    <n v="194.25"/>
    <n v="197.7"/>
    <n v="2"/>
    <n v="15"/>
    <n v="0"/>
    <s v="NVDA260618C01820000"/>
    <s v="2024-05-24 18:07:2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69"/>
    <n v="0.61862953270665499"/>
    <n v="1.18617708515392"/>
    <n v="9.73981827985296"/>
    <n v="9.5536411946990292"/>
    <x v="4"/>
    <n v="70.89"/>
    <n v="89.05"/>
    <n v="90.4"/>
    <n v="7"/>
    <n v="14"/>
    <n v="4.3705489704131999"/>
    <s v="NVDA260618C01830000"/>
    <s v="2024-04-18 14:27:3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0"/>
    <m/>
    <n v="3.2436229081265"/>
    <n v="11.849469792414"/>
    <n v="9.6058468842875495"/>
    <x v="4"/>
    <n v="193.85"/>
    <n v="190.55"/>
    <n v="193.8"/>
    <n v="1"/>
    <n v="69"/>
    <n v="0"/>
    <s v="NVDA260618C01840000"/>
    <s v="2024-06-06 15:51:3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1"/>
    <n v="0.99563787885493005"/>
    <n v="3.1206379797038601"/>
    <n v="11.778690553579899"/>
    <n v="9.6580525738760699"/>
    <x v="4"/>
    <n v="186.5"/>
    <n v="188.8"/>
    <n v="191.4"/>
    <n v="1"/>
    <n v="21"/>
    <n v="10.7363314147949"/>
    <s v="NVDA260618C01850000"/>
    <s v="2024-06-06 13:55:1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2"/>
    <n v="0.990436243667424"/>
    <n v="2.5182628200827399"/>
    <n v="11.228521083547299"/>
    <n v="9.7102582634645902"/>
    <x v="4"/>
    <n v="150.5"/>
    <n v="186.75"/>
    <n v="190.05"/>
    <n v="3"/>
    <n v="88"/>
    <n v="9.8584022760009802"/>
    <s v="NVDA260618C01860000"/>
    <s v="2024-05-28 18:50:4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3"/>
    <n v="0.98486161123336602"/>
    <n v="3.13737062302667"/>
    <n v="11.8998345760797"/>
    <n v="9.7624639530531105"/>
    <x v="4"/>
    <n v="187.5"/>
    <n v="184.95"/>
    <n v="188.25"/>
    <n v="1"/>
    <n v="54"/>
    <n v="9.3154338653564395"/>
    <s v="NVDA260618C01870000"/>
    <s v="2024-06-06 15:01:0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4"/>
    <n v="0.97875071256536605"/>
    <n v="3.0756271691655002"/>
    <n v="11.890296811807101"/>
    <n v="9.8146696426416309"/>
    <x v="4"/>
    <n v="183.81"/>
    <n v="183.1"/>
    <n v="186.2"/>
    <n v="4"/>
    <n v="47"/>
    <n v="8.8986860789489697"/>
    <s v="NVDA260618C01880000"/>
    <s v="2024-06-05 17:19:3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5"/>
    <n v="0.97305280836854002"/>
    <n v="2.56009442838976"/>
    <n v="11.426969760619899"/>
    <n v="9.8668753322301495"/>
    <x v="4"/>
    <n v="153"/>
    <n v="181.35"/>
    <n v="184.35"/>
    <n v="1"/>
    <n v="60"/>
    <n v="8.5983932978820796"/>
    <s v="NVDA260618C01890000"/>
    <s v="2024-05-30 17:58:4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6"/>
    <n v="0.96777541294625102"/>
    <n v="2.9295511929573799"/>
    <n v="11.848632214776"/>
    <n v="9.9190810218186698"/>
    <x v="4"/>
    <n v="175.08"/>
    <n v="179.75"/>
    <n v="182.65"/>
    <n v="9"/>
    <n v="133"/>
    <n v="8.3676805514526293"/>
    <s v="NVDA260618C01900000"/>
    <s v="2024-06-05 15:50:3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7"/>
    <n v="0.96181387292398601"/>
    <n v="2.5724765844486401"/>
    <n v="11.543763295855801"/>
    <n v="9.9712867114071901"/>
    <x v="4"/>
    <n v="153.74"/>
    <n v="177.7"/>
    <n v="181"/>
    <n v="1"/>
    <n v="10"/>
    <n v="8.1442920191955501"/>
    <s v="NVDA260618C01910000"/>
    <s v="2024-06-04 18:12:1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8"/>
    <n v="0.95637347345020896"/>
    <n v="2.4002976846569299"/>
    <n v="11.4237900856526"/>
    <n v="10.0234924009957"/>
    <x v="4"/>
    <n v="143.44999999999999"/>
    <n v="176.05"/>
    <n v="179.3"/>
    <n v="37"/>
    <n v="89"/>
    <n v="7.9664307060241697"/>
    <s v="NVDA260618C01920000"/>
    <s v="2024-05-28 16:42:0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79"/>
    <n v="0.95023201750858499"/>
    <n v="2.86998298272818"/>
    <n v="11.9456810733124"/>
    <n v="10.075698090584201"/>
    <x v="4"/>
    <n v="171.52"/>
    <n v="174.25"/>
    <n v="177.35"/>
    <n v="1"/>
    <n v="40"/>
    <n v="7.7875979217529299"/>
    <s v="NVDA260618C01930000"/>
    <s v="2024-06-07 15:24:40+00:00"/>
    <n v="26.87"/>
    <n v="18.5759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0"/>
    <n v="0.94502890876762502"/>
    <n v="2.8415374890793998"/>
    <n v="11.9694412692521"/>
    <n v="10.1279037801727"/>
    <x v="4"/>
    <n v="169.82"/>
    <n v="172.55"/>
    <n v="175.9"/>
    <n v="1"/>
    <n v="562"/>
    <n v="7.6513676232910104"/>
    <s v="NVDA260618C01940000"/>
    <s v="2024-06-07 15:24:40+00:00"/>
    <n v="-1"/>
    <n v="-0.58541200000000004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1"/>
    <n v="0.93879940161004005"/>
    <n v="2.88186315948737"/>
    <n v="12.061972629248601"/>
    <n v="10.1801094697612"/>
    <x v="4"/>
    <n v="172.23"/>
    <n v="171.05"/>
    <n v="173.65"/>
    <n v="1"/>
    <n v="3"/>
    <n v="7.5019537475585896"/>
    <s v="NVDA260618C01950000"/>
    <s v="2024-06-06 15:44:53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2"/>
    <n v="0.91111314000896404"/>
    <n v="2.7274208616178499"/>
    <n v="12.1685587793217"/>
    <n v="10.4411379177038"/>
    <x v="4"/>
    <n v="163"/>
    <n v="162.9"/>
    <n v="165.5"/>
    <n v="1"/>
    <n v="50"/>
    <n v="6.9698499205016997"/>
    <s v="NVDA260618C02000000"/>
    <s v="2024-06-06 15:33:24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3"/>
    <n v="0.88473208855130003"/>
    <n v="2.66768532495542"/>
    <n v="12.3698516906018"/>
    <n v="10.7021663656464"/>
    <x v="4"/>
    <n v="159.43"/>
    <n v="155.25"/>
    <n v="158.1"/>
    <n v="3"/>
    <n v="3"/>
    <n v="6.5864275482177703"/>
    <s v="NVDA260618C02050000"/>
    <s v="2024-06-07 17:39:17+00:00"/>
    <n v="9.4299900000000001"/>
    <n v="6.2866600000000004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4"/>
    <n v="0.85855954234709697"/>
    <n v="2.4697381544465902"/>
    <n v="12.432932968035599"/>
    <n v="10.963194813589"/>
    <x v="4"/>
    <n v="147.6"/>
    <n v="148"/>
    <n v="150.85"/>
    <n v="1"/>
    <n v="15"/>
    <n v="6.2763693420410096"/>
    <s v="NVDA260618C02100000"/>
    <s v="2024-06-07 13:37:00+00:00"/>
    <n v="0.60000600000000004"/>
    <n v="0.408167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5"/>
    <n v="0.847969479530297"/>
    <n v="2.5098964984213299"/>
    <n v="12.5775026911874"/>
    <n v="11.0676061927661"/>
    <x v="4"/>
    <n v="150"/>
    <n v="145"/>
    <n v="148.1"/>
    <n v="3"/>
    <n v="23"/>
    <n v="6.1650413562011703"/>
    <s v="NVDA260618C02120000"/>
    <s v="2024-06-05 19:10:45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6"/>
    <n v="0.84258537727973704"/>
    <n v="2.0581151287054902"/>
    <n v="12.177927011060101"/>
    <n v="11.1198118823546"/>
    <x v="4"/>
    <n v="123"/>
    <n v="143.6"/>
    <n v="146.6"/>
    <n v="1"/>
    <n v="1"/>
    <n v="6.1109642753601001"/>
    <s v="NVDA260618C02130000"/>
    <s v="2024-05-30 14:20:16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7"/>
    <n v="0.83689700589112703"/>
    <n v="1.9757905235572699"/>
    <n v="12.1478080955004"/>
    <n v="11.172017571943099"/>
    <x v="4"/>
    <n v="118.08"/>
    <n v="142.30000000000001"/>
    <n v="144.85"/>
    <m/>
    <n v="0"/>
    <n v="6.0553613175201404"/>
    <s v="NVDA260618C02140000"/>
    <s v="2024-05-29 15:59:3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8"/>
    <n v="0.83247875795947102"/>
    <n v="2.4058194569534601"/>
    <n v="12.6300427184851"/>
    <n v="11.2242232615316"/>
    <x v="4"/>
    <n v="143.78"/>
    <n v="141.15"/>
    <n v="143.65"/>
    <m/>
    <n v="1"/>
    <n v="6.0141016034698396"/>
    <s v="NVDA260618C02150000"/>
    <s v="2024-06-06 16:11:49+00:00"/>
    <n v="143.78"/>
    <m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89"/>
    <n v="0.81777171973623597"/>
    <n v="1.89547383560779"/>
    <n v="12.276314165904999"/>
    <n v="11.3808403302972"/>
    <x v="4"/>
    <n v="113.28"/>
    <n v="137.05000000000001"/>
    <n v="140"/>
    <n v="1"/>
    <n v="2"/>
    <n v="5.8822047956848103"/>
    <s v="NVDA260618C02180000"/>
    <s v="2024-06-03 17:34:4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0"/>
    <n v="0.81231224799852897"/>
    <n v="2.2589068485791999"/>
    <n v="12.691952868464901"/>
    <n v="11.433046019885699"/>
    <x v="4"/>
    <n v="135"/>
    <n v="135.75"/>
    <n v="138.44999999999999"/>
    <n v="1"/>
    <n v="0"/>
    <n v="5.8352077841186496"/>
    <s v="NVDA260618C02190000"/>
    <s v="2024-06-07 18:13:21+00:00"/>
    <n v="135"/>
    <m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1"/>
    <n v="0.80825725272274396"/>
    <n v="2.2773127562342901"/>
    <n v="12.7625644657085"/>
    <n v="11.4852517094742"/>
    <x v="4"/>
    <n v="136.1"/>
    <n v="134.65"/>
    <n v="137.44999999999999"/>
    <n v="95"/>
    <n v="108"/>
    <n v="5.8019436655426002"/>
    <s v="NVDA260618C02200000"/>
    <s v="2024-06-06 18:51:28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2"/>
    <n v="0.80312734773041905"/>
    <n v="1.90551342160147"/>
    <n v="12.4429708206642"/>
    <n v="11.537457399062699"/>
    <x v="4"/>
    <n v="113.88"/>
    <n v="133.25"/>
    <n v="136.19999999999999"/>
    <n v="1"/>
    <n v="1"/>
    <n v="5.7598294603729201"/>
    <s v="NVDA260618C02210000"/>
    <s v="2024-06-04 18:12:14+00:00"/>
    <n v="113.88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3"/>
    <n v="0.798264272330799"/>
    <n v="2.2540543820155801"/>
    <n v="12.8437174706668"/>
    <n v="11.5896630886512"/>
    <x v="4"/>
    <n v="134.71"/>
    <n v="132"/>
    <n v="134.94999999999999"/>
    <n v="2"/>
    <n v="4"/>
    <n v="5.7209501144409103"/>
    <s v="NVDA260618C02220000"/>
    <s v="2024-06-06 16:11:49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4"/>
    <n v="0.792597153343228"/>
    <n v="1.8113086396940601"/>
    <n v="12.4531774179338"/>
    <n v="11.6418687782398"/>
    <x v="4"/>
    <n v="108.25"/>
    <n v="130.75"/>
    <n v="133.30000000000001"/>
    <n v="1"/>
    <n v="2"/>
    <n v="5.6760893306732099"/>
    <s v="NVDA260618C02230000"/>
    <s v="2024-06-03 13:34:01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5"/>
    <n v="0.784112662624319"/>
    <n v="2.0915804153511099"/>
    <n v="12.8378605727679"/>
    <n v="11.7462801574168"/>
    <x v="4"/>
    <n v="125"/>
    <n v="128.55000000000001"/>
    <n v="131.19999999999999"/>
    <n v="1"/>
    <n v="2"/>
    <n v="5.6125518124389604"/>
    <s v="NVDA260618C02250000"/>
    <s v="2024-06-05 15:05:50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6"/>
    <n v="0.77836375978736205"/>
    <n v="2.1956574568189802"/>
    <n v="12.9941433038243"/>
    <n v="11.798485847005299"/>
    <x v="4"/>
    <n v="131.22"/>
    <n v="127.15"/>
    <n v="129.69999999999999"/>
    <n v="12"/>
    <n v="14"/>
    <n v="5.5695220810699402"/>
    <s v="NVDA260618C02260000"/>
    <s v="2024-06-05 19:33:27+00:00"/>
    <n v="0"/>
    <n v="0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7"/>
    <n v="0.77005067609876998"/>
    <n v="2.0999467370125098"/>
    <n v="13.0028439631949"/>
    <n v="11.9028972261824"/>
    <x v="4"/>
    <n v="125.5"/>
    <n v="125.2"/>
    <n v="127.5"/>
    <n v="11"/>
    <n v="22"/>
    <n v="5.5108063341522202"/>
    <s v="NVDA260618C02280000"/>
    <s v="2024-06-07 18:09:09+00:00"/>
    <n v="-1.1000000000000001"/>
    <n v="-0.86887700000000001"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8"/>
    <n v="0.73829494945223195"/>
    <n v="1.9685954869284601"/>
    <n v="13.2369325402305"/>
    <n v="12.268337053302"/>
    <x v="4"/>
    <n v="117.65"/>
    <n v="117.55"/>
    <n v="119.6"/>
    <n v="1"/>
    <n v="0"/>
    <n v="5.2999911679840004"/>
    <s v="NVDA260618C02350000"/>
    <s v="2024-06-07 18:24:40+00:00"/>
    <n v="117.65"/>
    <m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399"/>
    <n v="0.71646323312589"/>
    <n v="1.85732340883178"/>
    <n v="13.386688910076399"/>
    <n v="12.5293655012446"/>
    <x v="4"/>
    <n v="111"/>
    <n v="112.35"/>
    <n v="114.4"/>
    <n v="20"/>
    <n v="13"/>
    <n v="5.1678502198791501"/>
    <s v="NVDA260618C02400000"/>
    <s v="2024-06-07 18:15:27+00:00"/>
    <n v="111"/>
    <m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00"/>
    <n v="0.69543379952718798"/>
    <n v="1.81800169702318"/>
    <n v="13.608395646210401"/>
    <n v="12.7903939491872"/>
    <x v="4"/>
    <n v="108.65"/>
    <n v="107.45"/>
    <n v="109.5"/>
    <n v="2"/>
    <m/>
    <n v="5.0488928490447904"/>
    <s v="NVDA260618C02450000"/>
    <s v="2024-06-07 18:02:04+00:00"/>
    <n v="108.65"/>
    <m/>
    <x v="1"/>
    <s v="REGULAR"/>
    <s v="USD"/>
    <n v="4.4999999999999998E-2"/>
    <n v="0"/>
    <x v="0"/>
    <x v="0"/>
  </r>
  <r>
    <x v="0"/>
    <x v="0"/>
    <n v="191.55000305175699"/>
    <x v="0"/>
    <x v="10"/>
    <n v="0.31199905825611901"/>
    <x v="401"/>
    <n v="0.67537174525172805"/>
    <n v="1.7410315377382599"/>
    <n v="13.792453934868099"/>
    <n v="13.0514223971298"/>
    <x v="4"/>
    <n v="104.05"/>
    <n v="102.85"/>
    <n v="104.95"/>
    <n v="6"/>
    <m/>
    <n v="4.9422035292816098"/>
    <s v="NVDA260618C02500000"/>
    <s v="2024-06-07 18:02:04+00:00"/>
    <n v="104.05"/>
    <m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85"/>
    <n v="-2.82108225262755E-5"/>
    <n v="1.6732643322808901E-4"/>
    <n v="1.6732643322808901E-4"/>
    <n v="2.6102844794259599E-3"/>
    <x v="4"/>
    <n v="0.01"/>
    <n v="0"/>
    <n v="0.01"/>
    <n v="48"/>
    <n v="20231"/>
    <n v="3.50000125"/>
    <s v="NVDA260618P00000500"/>
    <s v="2026-01-22 18:54:55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86"/>
    <n v="-3.4124380739727798E-5"/>
    <n v="1.6732643322808901E-4"/>
    <n v="1.6732643322808901E-4"/>
    <n v="5.2205689588519302E-3"/>
    <x v="4"/>
    <n v="0.01"/>
    <n v="0"/>
    <n v="0.01"/>
    <n v="1"/>
    <n v="816"/>
    <n v="3.0000024999999999"/>
    <s v="NVDA260618P00001000"/>
    <s v="2026-02-04 18:15:40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87"/>
    <n v="-4.1705167289936001E-5"/>
    <n v="3.3465286645617803E-4"/>
    <n v="3.3465286645617803E-4"/>
    <n v="7.8308534382779005E-3"/>
    <x v="4"/>
    <n v="0.02"/>
    <n v="0"/>
    <n v="0.01"/>
    <n v="4017"/>
    <n v="5052"/>
    <n v="2.7500031250000001"/>
    <s v="NVDA260618P00001500"/>
    <s v="2026-02-05 15:02:45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88"/>
    <n v="-4.5632501414238898E-5"/>
    <n v="1.6732643322808901E-4"/>
    <n v="1.6732643322808901E-4"/>
    <n v="1.04411379177038E-2"/>
    <x v="4"/>
    <n v="0.01"/>
    <n v="0"/>
    <n v="0.01"/>
    <n v="3"/>
    <n v="1772"/>
    <n v="2.5625035937499998"/>
    <s v="NVDA260618P00002000"/>
    <s v="2026-02-10 18:35:1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89"/>
    <n v="-8.6045161750846299E-5"/>
    <n v="1.6732643322808901E-4"/>
    <n v="1.6732643322808901E-4"/>
    <n v="1.30514223971298E-2"/>
    <x v="4"/>
    <n v="0.01"/>
    <n v="0"/>
    <n v="0.02"/>
    <n v="4"/>
    <n v="848"/>
    <n v="2.5625035937499998"/>
    <s v="NVDA260618P00002500"/>
    <s v="2025-11-11 16:46:39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0"/>
    <n v="-1.02044179141996E-4"/>
    <n v="3.3465286645617803E-4"/>
    <n v="3.3465286645617803E-4"/>
    <n v="1.5661706876555801E-2"/>
    <x v="4"/>
    <n v="0.02"/>
    <n v="0"/>
    <n v="0.02"/>
    <n v="4"/>
    <n v="1740"/>
    <n v="2.4687538281250001"/>
    <s v="NVDA260618P00003000"/>
    <s v="2025-11-11 16:46:39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1"/>
    <n v="-1.41311406448267E-4"/>
    <n v="1.6732643322808901E-4"/>
    <n v="1.6732643322808901E-4"/>
    <n v="1.82719913559817E-2"/>
    <x v="4"/>
    <n v="0.01"/>
    <n v="0"/>
    <n v="0.03"/>
    <n v="1"/>
    <n v="862"/>
    <n v="2.4375039062499999"/>
    <s v="NVDA260618P00003500"/>
    <s v="2025-05-02 19:09:00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2"/>
    <n v="-5.5596808885960702E-5"/>
    <n v="1.6732643322808901E-4"/>
    <n v="1.6732643322808901E-4"/>
    <n v="2.08822758354077E-2"/>
    <x v="4"/>
    <n v="0.01"/>
    <n v="0"/>
    <n v="0.01"/>
    <n v="48"/>
    <n v="894"/>
    <n v="2.1250046875000002"/>
    <s v="NVDA260618P00004000"/>
    <s v="2025-12-10 15:08:4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3"/>
    <n v="-6.2152151082865898E-4"/>
    <n v="3.3465286645617803E-4"/>
    <n v="3.3465286645617803E-4"/>
    <n v="2.34925603148337E-2"/>
    <x v="4"/>
    <n v="0.02"/>
    <n v="0.02"/>
    <n v="0.15"/>
    <n v="26"/>
    <n v="1058"/>
    <n v="2.7343781640625"/>
    <s v="NVDA260618P00004500"/>
    <s v="2025-04-24 16:19:3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0"/>
    <n v="-1.65810333735624E-4"/>
    <n v="1.6732643322808901E-4"/>
    <n v="1.6732643322808901E-4"/>
    <n v="2.6102844794259599E-2"/>
    <x v="4"/>
    <n v="0.01"/>
    <n v="0"/>
    <n v="0.03"/>
    <n v="300"/>
    <n v="3445"/>
    <n v="2.20312949218749"/>
    <s v="NVDA260618P00005000"/>
    <s v="2025-11-11 16:48:4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4"/>
    <n v="-1.2062892368071699E-4"/>
    <n v="1.6732643322808901E-4"/>
    <n v="1.6732643322808901E-4"/>
    <n v="3.1323413753111602E-2"/>
    <x v="4"/>
    <n v="0.01"/>
    <n v="0"/>
    <n v="0.02"/>
    <n v="10"/>
    <n v="534"/>
    <n v="2.0000049999999998"/>
    <s v="NVDA260618P00006000"/>
    <s v="2026-02-11 17:09:4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5"/>
    <n v="-1.2934299727255301E-4"/>
    <n v="3.3465286645617803E-4"/>
    <n v="3.3465286645617803E-4"/>
    <n v="3.6543982711963498E-2"/>
    <x v="4"/>
    <n v="0.02"/>
    <n v="0"/>
    <n v="0.02"/>
    <n v="7"/>
    <n v="665"/>
    <n v="1.9062504687499999"/>
    <s v="NVDA260618P00007000"/>
    <s v="2026-01-30 15:47:55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6"/>
    <n v="-2.09280700356459E-4"/>
    <n v="1.6732643322808901E-4"/>
    <n v="1.6732643322808901E-4"/>
    <n v="4.17645516708154E-2"/>
    <x v="4"/>
    <n v="0.01"/>
    <n v="0"/>
    <n v="0.03"/>
    <n v="10"/>
    <n v="463"/>
    <n v="1.9062504687499999"/>
    <s v="NVDA260618P00008000"/>
    <s v="2025-07-15 16:10:4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7"/>
    <n v="-4.0536237483091602E-29"/>
    <n v="3.3465286645617803E-4"/>
    <n v="3.3465286645617803E-4"/>
    <n v="4.69851206296674E-2"/>
    <x v="4"/>
    <n v="0.02"/>
    <n v="0"/>
    <n v="0"/>
    <n v="1"/>
    <n v="1457"/>
    <n v="0.50000500000000003"/>
    <s v="NVDA260618P00009000"/>
    <s v="2025-11-07 17:26:1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1"/>
    <n v="-9.8750679689170603E-5"/>
    <n v="1.6732643322808901E-4"/>
    <n v="1.6732643322808901E-4"/>
    <n v="5.2205689588519302E-2"/>
    <x v="4"/>
    <n v="0.01"/>
    <n v="0"/>
    <n v="0.01"/>
    <n v="4"/>
    <n v="3820"/>
    <n v="1.6250018749999999"/>
    <s v="NVDA260618P00010000"/>
    <s v="2026-01-27 16:01:3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8"/>
    <n v="-1.4891135298308799E-4"/>
    <n v="3.3465286645617803E-4"/>
    <n v="3.3465286645617803E-4"/>
    <n v="5.7426258547371198E-2"/>
    <x v="4"/>
    <n v="0.02"/>
    <n v="0"/>
    <n v="0.02"/>
    <n v="1"/>
    <n v="626"/>
    <n v="1.6250018749999999"/>
    <s v="NVDA260618P00011000"/>
    <s v="2025-12-18 19:58:2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9"/>
    <n v="-2.5226730598250799E-24"/>
    <n v="3.3465286645617803E-4"/>
    <n v="3.3465286645617803E-4"/>
    <n v="6.2646827506223204E-2"/>
    <x v="4"/>
    <n v="0.02"/>
    <n v="0"/>
    <n v="0"/>
    <n v="4"/>
    <n v="1153"/>
    <n v="0.50000500000000003"/>
    <s v="NVDA260618P00012000"/>
    <s v="2025-11-11 16:46:3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0"/>
    <n v="-3.85920325539002E-4"/>
    <n v="1.6732643322808901E-4"/>
    <n v="1.6732643322808901E-4"/>
    <n v="6.78673964650751E-2"/>
    <x v="4"/>
    <n v="0.01"/>
    <n v="0"/>
    <n v="0.05"/>
    <n v="209"/>
    <n v="2891"/>
    <n v="1.6718766406250001"/>
    <s v="NVDA260618P00013000"/>
    <s v="2025-12-01 20:46:4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1"/>
    <n v="-6.0641922417291704E-22"/>
    <n v="3.3465286645617803E-4"/>
    <n v="3.3465286645617803E-4"/>
    <n v="7.3087965423926995E-2"/>
    <x v="4"/>
    <n v="0.02"/>
    <n v="0"/>
    <n v="0"/>
    <n v="10"/>
    <n v="1576"/>
    <n v="0.50000500000000003"/>
    <s v="NVDA260618P00014000"/>
    <s v="2025-12-01 20:14:5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2"/>
    <n v="-1.8456566595024499E-4"/>
    <n v="1.6732643322808901E-4"/>
    <n v="1.6732643322808901E-4"/>
    <n v="7.8308534382779002E-2"/>
    <x v="4"/>
    <n v="0.01"/>
    <n v="0"/>
    <n v="0.02"/>
    <n v="97"/>
    <n v="2317"/>
    <n v="1.453127734375"/>
    <s v="NVDA260618P00015000"/>
    <s v="2025-12-23 20:22:3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2"/>
    <n v="-5.48740508694357E-20"/>
    <n v="3.3465286645617803E-4"/>
    <n v="3.3465286645617803E-4"/>
    <n v="8.3529103341630898E-2"/>
    <x v="4"/>
    <n v="0.02"/>
    <n v="0"/>
    <n v="0"/>
    <n v="2"/>
    <n v="319"/>
    <n v="0.50000500000000003"/>
    <s v="NVDA260618P00016000"/>
    <s v="2025-11-18 16:08:5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3"/>
    <n v="-1.8847235841049499E-4"/>
    <n v="3.3465286645617803E-4"/>
    <n v="3.3465286645617803E-4"/>
    <n v="8.8749672300482793E-2"/>
    <x v="4"/>
    <n v="0.02"/>
    <n v="0"/>
    <n v="0.02"/>
    <n v="1"/>
    <n v="993"/>
    <n v="1.3750031250000001"/>
    <s v="NVDA260618P00017000"/>
    <s v="2025-12-01 17:25:2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4"/>
    <n v="-1.9660436749989601E-4"/>
    <n v="3.3465286645617803E-4"/>
    <n v="3.3465286645617803E-4"/>
    <n v="9.39702412593348E-2"/>
    <x v="4"/>
    <n v="0.02"/>
    <n v="0"/>
    <n v="0.02"/>
    <n v="5"/>
    <n v="847"/>
    <n v="1.3437532812499899"/>
    <s v="NVDA260618P00018000"/>
    <s v="2025-11-11 16:38:19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5"/>
    <n v="-1.2972107736924E-17"/>
    <n v="5.0197929968426704E-4"/>
    <n v="5.0197929968426704E-4"/>
    <n v="9.9190810218186695E-2"/>
    <x v="4"/>
    <n v="0.03"/>
    <n v="0"/>
    <n v="0"/>
    <n v="5"/>
    <n v="469"/>
    <n v="0.50000500000000003"/>
    <s v="NVDA260618P00019000"/>
    <s v="2025-11-11 16:38:19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3"/>
    <n v="-2.0425457863605E-4"/>
    <n v="1.6732643322808901E-4"/>
    <n v="1.6732643322808901E-4"/>
    <n v="0.10441137917703799"/>
    <x v="4"/>
    <n v="0.01"/>
    <n v="0"/>
    <n v="0.02"/>
    <n v="12"/>
    <n v="3638"/>
    <n v="1.28125359374999"/>
    <s v="NVDA260618P00020000"/>
    <s v="2026-02-11 15:14:5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6"/>
    <n v="-2.0362910988783401E-4"/>
    <n v="5.0197929968426704E-4"/>
    <n v="5.0197929968426704E-4"/>
    <n v="0.10963194813589"/>
    <x v="4"/>
    <n v="0.03"/>
    <n v="0"/>
    <n v="0.02"/>
    <n v="1"/>
    <n v="653"/>
    <n v="1.2500037500000001"/>
    <s v="NVDA260618P00021000"/>
    <s v="2026-02-06 15:16:3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7"/>
    <n v="-3.9938524277807898E-4"/>
    <n v="5.0197929968426704E-4"/>
    <n v="5.0197929968426704E-4"/>
    <n v="0.11485251709474199"/>
    <x v="4"/>
    <n v="0.03"/>
    <n v="0.01"/>
    <n v="0.03"/>
    <n v="9"/>
    <n v="415"/>
    <n v="1.3046909765624899"/>
    <s v="NVDA260618P00022000"/>
    <s v="2026-02-20 20:24:5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8"/>
    <n v="-4.2004575828775103E-4"/>
    <n v="1.6732643322808901E-4"/>
    <n v="1.6732643322808901E-4"/>
    <n v="0.120073086053594"/>
    <x v="4"/>
    <n v="0.01"/>
    <n v="0.01"/>
    <n v="0.03"/>
    <n v="721"/>
    <n v="2738"/>
    <n v="1.28125359374999"/>
    <s v="NVDA260618P00023000"/>
    <s v="2026-02-02 18:58:39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9"/>
    <n v="-4.9121323059768396E-4"/>
    <n v="1.6732643322808901E-4"/>
    <n v="1.6732643322808901E-4"/>
    <n v="0.12529365501244599"/>
    <x v="4"/>
    <n v="0.01"/>
    <n v="0.01"/>
    <n v="0.04"/>
    <n v="100"/>
    <n v="1151"/>
    <n v="1.2734411328124899"/>
    <s v="NVDA260618P00024000"/>
    <s v="2026-02-13 19:03:4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4"/>
    <n v="-4.2621021434737497E-4"/>
    <n v="3.3465286645617803E-4"/>
    <n v="3.3465286645617803E-4"/>
    <n v="0.130514223971298"/>
    <x v="4"/>
    <n v="0.02"/>
    <n v="0.01"/>
    <n v="0.03"/>
    <n v="1"/>
    <n v="20105"/>
    <n v="1.2265663671875"/>
    <s v="NVDA260618P00025000"/>
    <s v="2026-02-20 20:50:08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0"/>
    <n v="-5.2283681612090105E-4"/>
    <n v="3.3465286645617803E-4"/>
    <n v="3.3465286645617803E-4"/>
    <n v="0.13573479293015001"/>
    <x v="4"/>
    <n v="0.02"/>
    <n v="0.01"/>
    <n v="0.04"/>
    <n v="1"/>
    <n v="2346"/>
    <n v="1.2265663671875"/>
    <s v="NVDA260618P00026000"/>
    <s v="2026-02-17 18:50:0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1"/>
    <n v="-5.3315791170249001E-4"/>
    <n v="5.0197929968426704E-4"/>
    <n v="5.0197929968426704E-4"/>
    <n v="0.14095536188900201"/>
    <x v="4"/>
    <n v="0.03"/>
    <n v="0.01"/>
    <n v="0.04"/>
    <n v="10"/>
    <n v="199"/>
    <n v="1.2031289843749999"/>
    <s v="NVDA260618P00027000"/>
    <s v="2025-12-24 17:09:4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2"/>
    <n v="-6.44758726983085E-4"/>
    <n v="5.0197929968426704E-4"/>
    <n v="5.0197929968426704E-4"/>
    <n v="0.14617593084785399"/>
    <x v="4"/>
    <n v="0.03"/>
    <n v="0.02"/>
    <n v="0.04"/>
    <n v="100"/>
    <n v="1509"/>
    <n v="1.2031289843749999"/>
    <s v="NVDA260618P00028000"/>
    <s v="2026-02-13 17:14:22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3"/>
    <n v="-7.30297809219083E-4"/>
    <n v="5.0197929968426704E-4"/>
    <n v="5.0197929968426704E-4"/>
    <n v="0.151396499806706"/>
    <x v="4"/>
    <n v="0.03"/>
    <n v="0.02"/>
    <n v="0.05"/>
    <n v="10"/>
    <n v="578"/>
    <n v="1.1953165234375001"/>
    <s v="NVDA260618P00029000"/>
    <s v="2026-02-04 19:56:3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5"/>
    <n v="-7.3375143486430704E-4"/>
    <n v="3.3465286645617803E-4"/>
    <n v="3.3465286645617803E-4"/>
    <n v="0.156617068765558"/>
    <x v="4"/>
    <n v="0.02"/>
    <n v="0.02"/>
    <n v="0.05"/>
    <n v="2"/>
    <n v="10937"/>
    <n v="1.171879140625"/>
    <s v="NVDA260618P00030000"/>
    <s v="2026-02-17 19:01:22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4"/>
    <n v="-7.7684434827758099E-4"/>
    <n v="5.0197929968426704E-4"/>
    <n v="5.0197929968426704E-4"/>
    <n v="0.16183763772440901"/>
    <x v="4"/>
    <n v="0.03"/>
    <n v="0.02"/>
    <n v="0.05"/>
    <n v="1"/>
    <n v="884"/>
    <n v="1.15625421875"/>
    <s v="NVDA260618P00031000"/>
    <s v="2026-02-20 20:50:20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5"/>
    <n v="-9.7170428461828098E-4"/>
    <n v="6.6930573291235605E-4"/>
    <n v="6.6930573291235605E-4"/>
    <n v="0.16705820668326099"/>
    <x v="4"/>
    <n v="0.04"/>
    <n v="0.03"/>
    <n v="0.06"/>
    <n v="25"/>
    <n v="815"/>
    <n v="1.1640666796875001"/>
    <s v="NVDA260618P00032000"/>
    <s v="2026-02-05 20:13:5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6"/>
    <n v="-9.6468204297828002E-4"/>
    <n v="5.0197929968426704E-4"/>
    <n v="5.0197929968426704E-4"/>
    <n v="0.172278775642113"/>
    <x v="4"/>
    <n v="0.03"/>
    <n v="0.03"/>
    <n v="0.06"/>
    <n v="2"/>
    <n v="1435"/>
    <n v="1.140629296875"/>
    <s v="NVDA260618P00033000"/>
    <s v="2026-02-13 18:16:5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7"/>
    <n v="-1.0086686932361201E-3"/>
    <n v="5.0197929968426704E-4"/>
    <n v="5.0197929968426704E-4"/>
    <n v="0.177499344600965"/>
    <x v="4"/>
    <n v="0.03"/>
    <n v="0.03"/>
    <n v="0.06"/>
    <n v="1"/>
    <n v="287"/>
    <n v="1.1250043750000001"/>
    <s v="NVDA260618P00034000"/>
    <s v="2026-02-03 17:12:00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6"/>
    <n v="-1.2099073895705699E-3"/>
    <n v="5.0197929968426704E-4"/>
    <n v="5.0197929968426704E-4"/>
    <n v="0.18271991355981701"/>
    <x v="4"/>
    <n v="0.03"/>
    <n v="0.04"/>
    <n v="7.0000000000000007E-2"/>
    <n v="2"/>
    <n v="5218"/>
    <n v="1.1289106054687501"/>
    <s v="NVDA260618P00035000"/>
    <s v="2026-02-19 15:38:58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8"/>
    <n v="-1.22225901068132E-3"/>
    <n v="1.00395859936853E-3"/>
    <n v="1.00395859936853E-3"/>
    <n v="0.18794048251866899"/>
    <x v="4"/>
    <n v="0.06"/>
    <n v="0.04"/>
    <n v="7.0000000000000007E-2"/>
    <n v="3"/>
    <n v="798"/>
    <n v="1.1093794531250001"/>
    <s v="NVDA260618P00036000"/>
    <s v="2026-02-20 20:11:0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9"/>
    <n v="-1.2292080149456099E-3"/>
    <n v="6.6930573291235605E-4"/>
    <n v="6.6930573291235605E-4"/>
    <n v="0.193161051477521"/>
    <x v="4"/>
    <n v="0.04"/>
    <n v="0.04"/>
    <n v="7.0000000000000007E-2"/>
    <n v="6"/>
    <n v="372"/>
    <n v="1.0898483007812501"/>
    <s v="NVDA260618P00037000"/>
    <s v="2026-02-02 15:24:1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0"/>
    <n v="-1.4595827394983699E-3"/>
    <n v="8.3663216614044496E-4"/>
    <n v="8.3663216614044496E-4"/>
    <n v="0.198381620436373"/>
    <x v="4"/>
    <n v="0.05"/>
    <n v="0.05"/>
    <n v="0.08"/>
    <n v="1"/>
    <n v="2178"/>
    <n v="1.0937545312500001"/>
    <s v="NVDA260618P00038000"/>
    <s v="2026-02-17 20:56:58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1"/>
    <n v="-1.46047924663799E-3"/>
    <n v="6.6930573291235605E-4"/>
    <n v="6.6930573291235605E-4"/>
    <n v="0.20360218939522501"/>
    <x v="4"/>
    <n v="0.04"/>
    <n v="0.05"/>
    <n v="0.08"/>
    <n v="30"/>
    <n v="1128"/>
    <n v="1.0742233789062501"/>
    <s v="NVDA260618P00039000"/>
    <s v="2026-02-19 18:14:3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7"/>
    <n v="-1.5844824008421801E-3"/>
    <n v="8.3663216614044496E-4"/>
    <n v="8.3663216614044496E-4"/>
    <n v="0.20882275835407699"/>
    <x v="4"/>
    <n v="0.05"/>
    <n v="0.06"/>
    <n v="0.08"/>
    <n v="6"/>
    <n v="3471"/>
    <n v="1.06641091796875"/>
    <s v="NVDA260618P00040000"/>
    <s v="2026-02-11 15:28:10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2"/>
    <n v="-1.7140430817210799E-3"/>
    <n v="1.00395859936853E-3"/>
    <n v="1.00395859936853E-3"/>
    <n v="0.21404332731292899"/>
    <x v="4"/>
    <n v="0.06"/>
    <n v="0.06"/>
    <n v="0.09"/>
    <n v="6"/>
    <n v="522"/>
    <n v="1.0585984570312501"/>
    <s v="NVDA260618P00041000"/>
    <s v="2026-02-13 20:40:40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3"/>
    <n v="-1.72469789399776E-3"/>
    <n v="1.1712850325966201E-3"/>
    <n v="1.1712850325966201E-3"/>
    <n v="0.219263896271781"/>
    <x v="4"/>
    <n v="7.0000000000000007E-2"/>
    <n v="0.06"/>
    <n v="0.09"/>
    <n v="1"/>
    <n v="823"/>
    <n v="1.04102041992187"/>
    <s v="NVDA260618P00042000"/>
    <s v="2026-02-23 16:22:47+00:00"/>
    <n v="1.0000001999999999E-2"/>
    <n v="16.66667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4"/>
    <n v="-1.9358734149075201E-3"/>
    <n v="1.3386114658247099E-3"/>
    <n v="1.3386114658247099E-3"/>
    <n v="0.22448446523063301"/>
    <x v="4"/>
    <n v="0.08"/>
    <n v="7.0000000000000007E-2"/>
    <n v="0.1"/>
    <n v="2"/>
    <n v="1671"/>
    <n v="1.0390673046875001"/>
    <s v="NVDA260618P00043000"/>
    <s v="2026-02-05 19:39:0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5"/>
    <n v="-2.0783574671598701E-3"/>
    <n v="1.5059378990528E-3"/>
    <n v="1.5059378990528E-3"/>
    <n v="0.22970503418948501"/>
    <x v="4"/>
    <n v="0.09"/>
    <n v="0.08"/>
    <n v="0.1"/>
    <n v="1"/>
    <n v="1501"/>
    <n v="1.03125484375"/>
    <s v="NVDA260618P00044000"/>
    <s v="2026-02-05 20:11:18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8"/>
    <n v="-2.1959511444817198E-3"/>
    <n v="1.1712850325966201E-3"/>
    <n v="1.1712850325966201E-3"/>
    <n v="0.23492560314833699"/>
    <x v="4"/>
    <n v="7.0000000000000007E-2"/>
    <n v="0.08"/>
    <n v="0.11"/>
    <n v="10"/>
    <n v="4778"/>
    <n v="1.02148926757812"/>
    <s v="NVDA260618P00045000"/>
    <s v="2026-02-10 16:41:42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6"/>
    <n v="-2.3152722849954402E-3"/>
    <n v="1.6732643322808899E-3"/>
    <n v="1.6732643322808899E-3"/>
    <n v="0.240146172107188"/>
    <x v="4"/>
    <n v="0.1"/>
    <n v="0.09"/>
    <n v="0.11"/>
    <n v="20"/>
    <n v="1477"/>
    <n v="1.01172369140625"/>
    <s v="NVDA260618P00046000"/>
    <s v="2026-02-23 15:35:24+00:00"/>
    <n v="0.05"/>
    <n v="10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7"/>
    <n v="-2.4695876088369202E-3"/>
    <n v="1.6732643322808899E-3"/>
    <n v="1.6732643322808899E-3"/>
    <n v="0.24536674106604001"/>
    <x v="4"/>
    <n v="0.1"/>
    <n v="0.09"/>
    <n v="0.12"/>
    <n v="20"/>
    <n v="1489"/>
    <n v="1.0039112304687501"/>
    <s v="NVDA260618P00047000"/>
    <s v="2026-02-23 15:50:26+00:00"/>
    <n v="9.9999979999999995E-3"/>
    <n v="11.111108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8"/>
    <n v="-2.4887040944349399E-3"/>
    <n v="1.3386114658247099E-3"/>
    <n v="1.3386114658247099E-3"/>
    <n v="0.25058731002489198"/>
    <x v="4"/>
    <n v="0.08"/>
    <n v="0.09"/>
    <n v="0.12"/>
    <n v="10"/>
    <n v="786"/>
    <n v="0.98828136718750004"/>
    <s v="NVDA260618P00048000"/>
    <s v="2026-02-19 19:10:2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29"/>
    <n v="-2.7183610795959399E-3"/>
    <n v="1.6732643322808899E-3"/>
    <n v="1.6732643322808899E-3"/>
    <n v="0.25580787898374402"/>
    <x v="4"/>
    <n v="0.1"/>
    <n v="0.1"/>
    <n v="0.13"/>
    <n v="9"/>
    <n v="3113"/>
    <n v="0.98437515625000005"/>
    <s v="NVDA260618P00049000"/>
    <s v="2026-02-04 20:27:38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0"/>
    <n v="-2.96207602893701E-3"/>
    <n v="2.1752436319651498E-3"/>
    <n v="2.1752436319651498E-3"/>
    <n v="0.261028447942596"/>
    <x v="4"/>
    <n v="0.13"/>
    <n v="0.12"/>
    <n v="0.13"/>
    <n v="5"/>
    <n v="8110"/>
    <n v="0.98046894531249995"/>
    <s v="NVDA260618P00050000"/>
    <s v="2026-02-23 20:23:2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0"/>
    <n v="-3.0116917716896999E-3"/>
    <n v="1.84059076550898E-3"/>
    <n v="1.84059076550898E-3"/>
    <n v="0.26624901690144798"/>
    <x v="4"/>
    <n v="0.11"/>
    <n v="0.11"/>
    <n v="0.14000000000000001"/>
    <n v="1"/>
    <n v="958"/>
    <n v="0.96679720703125005"/>
    <s v="NVDA260618P00051000"/>
    <s v="2026-02-23 16:25:32+00:00"/>
    <n v="1.9999995999999999E-2"/>
    <n v="22.222216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1"/>
    <n v="-3.14065070465492E-3"/>
    <n v="1.84059076550898E-3"/>
    <n v="1.84059076550898E-3"/>
    <n v="0.27146958586030001"/>
    <x v="4"/>
    <n v="0.11"/>
    <n v="0.12"/>
    <n v="0.14000000000000001"/>
    <n v="3"/>
    <n v="6046"/>
    <n v="0.95703167968750003"/>
    <s v="NVDA260618P00052000"/>
    <s v="2026-02-06 14:59:25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2"/>
    <n v="-3.2698979328030101E-3"/>
    <n v="2.0079171987370599E-3"/>
    <n v="2.0079171987370599E-3"/>
    <n v="0.27669015481915199"/>
    <x v="4"/>
    <n v="0.12"/>
    <n v="0.12"/>
    <n v="0.15"/>
    <n v="30"/>
    <n v="744"/>
    <n v="0.94726615234375"/>
    <s v="NVDA260618P00053000"/>
    <s v="2026-02-20 14:59:0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3"/>
    <n v="-3.5167072850315999E-3"/>
    <n v="2.3425700651932401E-3"/>
    <n v="2.3425700651932401E-3"/>
    <n v="0.28191072377800402"/>
    <x v="4"/>
    <n v="0.14000000000000001"/>
    <n v="0.13"/>
    <n v="0.16"/>
    <n v="3"/>
    <n v="459"/>
    <n v="0.94238338867187399"/>
    <s v="NVDA260618P00054000"/>
    <s v="2026-02-06 14:55:32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"/>
    <n v="-3.6754784924209701E-3"/>
    <n v="2.1752436319651498E-3"/>
    <n v="2.1752436319651498E-3"/>
    <n v="0.287131292736856"/>
    <x v="4"/>
    <n v="0.13"/>
    <n v="0.14000000000000001"/>
    <n v="0.16"/>
    <n v="3"/>
    <n v="5473"/>
    <n v="0.93359441406249999"/>
    <s v="NVDA260618P00055000"/>
    <s v="2026-02-20 16:18:2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4"/>
    <n v="-3.8101565776793101E-3"/>
    <n v="2.50989649842133E-3"/>
    <n v="2.50989649842133E-3"/>
    <n v="0.29235186169570798"/>
    <x v="4"/>
    <n v="0.15"/>
    <n v="0.14000000000000001"/>
    <n v="0.17"/>
    <n v="3"/>
    <n v="1459"/>
    <n v="0.92382888671874996"/>
    <s v="NVDA260618P00056000"/>
    <s v="2026-02-06 14:57:1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5"/>
    <n v="-4.05236125655614E-3"/>
    <n v="2.0079171987370599E-3"/>
    <n v="2.0079171987370599E-3"/>
    <n v="0.29757243065456002"/>
    <x v="4"/>
    <n v="0.12"/>
    <n v="0.15"/>
    <n v="0.18"/>
    <n v="2"/>
    <n v="1770"/>
    <n v="0.91796957031250004"/>
    <s v="NVDA260618P00057000"/>
    <s v="2026-01-27 19:23:2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6"/>
    <n v="-4.1334844707465604E-3"/>
    <n v="2.50989649842133E-3"/>
    <n v="2.50989649842133E-3"/>
    <n v="0.30279299961341199"/>
    <x v="4"/>
    <n v="0.15"/>
    <n v="0.15"/>
    <n v="0.18"/>
    <n v="106"/>
    <n v="3739"/>
    <n v="0.90625093749999996"/>
    <s v="NVDA260618P00058000"/>
    <s v="2026-02-20 16:45:0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7"/>
    <n v="-4.3851517400857196E-3"/>
    <n v="3.0118757981056001E-3"/>
    <n v="3.0118757981056001E-3"/>
    <n v="0.30801356857226397"/>
    <x v="4"/>
    <n v="0.18"/>
    <n v="0.16"/>
    <n v="0.19"/>
    <n v="4"/>
    <n v="731"/>
    <n v="0.90039162109374904"/>
    <s v="NVDA260618P00059000"/>
    <s v="2026-02-04 19:28:10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2"/>
    <n v="-4.6459065304596198E-3"/>
    <n v="2.0079171987370599E-3"/>
    <n v="2.0079171987370599E-3"/>
    <n v="0.31323413753111601"/>
    <x v="4"/>
    <n v="0.12"/>
    <n v="0.17"/>
    <n v="0.2"/>
    <n v="106"/>
    <n v="7454"/>
    <n v="0.894532304687499"/>
    <s v="NVDA260618P00060000"/>
    <s v="2026-02-18 15:33:4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8"/>
    <n v="-4.6901506808181203E-3"/>
    <n v="3.5138550977898701E-3"/>
    <n v="3.5138550977898701E-3"/>
    <n v="0.31845470648996699"/>
    <x v="4"/>
    <n v="0.21"/>
    <n v="0.17"/>
    <n v="0.2"/>
    <n v="7"/>
    <n v="833"/>
    <n v="0.88183711914062402"/>
    <s v="NVDA260618P00061000"/>
    <s v="2026-02-05 15:11:18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39"/>
    <n v="-4.9581543981592601E-3"/>
    <n v="3.3465286645617798E-3"/>
    <n v="3.3465286645617798E-3"/>
    <n v="0.32367527544881902"/>
    <x v="4"/>
    <n v="0.2"/>
    <n v="0.18"/>
    <n v="0.21"/>
    <n v="3"/>
    <n v="443"/>
    <n v="0.87597780273437498"/>
    <s v="NVDA260618P00062000"/>
    <s v="2026-02-13 16:05:2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0"/>
    <n v="-5.2352023195337601E-3"/>
    <n v="2.8445493648775102E-3"/>
    <n v="2.8445493648775102E-3"/>
    <n v="0.328895844407671"/>
    <x v="4"/>
    <n v="0.17"/>
    <n v="0.19"/>
    <n v="0.22"/>
    <n v="1"/>
    <n v="781"/>
    <n v="0.87011848632812505"/>
    <s v="NVDA260618P00063000"/>
    <s v="2026-01-23 19:18:19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1"/>
    <n v="-5.4847025429685297E-3"/>
    <n v="3.3465286645617798E-3"/>
    <n v="3.3465286645617798E-3"/>
    <n v="0.33411641336652298"/>
    <x v="4"/>
    <n v="0.2"/>
    <n v="0.2"/>
    <n v="0.23"/>
    <n v="87"/>
    <n v="1502"/>
    <n v="0.86328261718749999"/>
    <s v="NVDA260618P00064000"/>
    <s v="2026-02-20 16:48:39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3"/>
    <n v="-5.7783678750097803E-3"/>
    <n v="3.0118757981056001E-3"/>
    <n v="3.0118757981056001E-3"/>
    <n v="0.33933698232537501"/>
    <x v="4"/>
    <n v="0.18"/>
    <n v="0.21"/>
    <n v="0.24"/>
    <n v="1"/>
    <n v="4093"/>
    <n v="0.85742330078124995"/>
    <s v="NVDA260618P00065000"/>
    <s v="2026-02-19 19:19:28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2"/>
    <n v="-5.8431091538509701E-3"/>
    <n v="4.5178136971584003E-3"/>
    <n v="4.5178136971584003E-3"/>
    <n v="0.34455755128422699"/>
    <x v="4"/>
    <n v="0.27"/>
    <n v="0.21"/>
    <n v="0.24"/>
    <n v="8"/>
    <n v="922"/>
    <n v="0.84570466796874899"/>
    <s v="NVDA260618P00066000"/>
    <s v="2026-02-04 16:02:5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3"/>
    <n v="-6.14456132863931E-3"/>
    <n v="4.35048726393031E-3"/>
    <n v="4.35048726393031E-3"/>
    <n v="0.34977812024307903"/>
    <x v="4"/>
    <n v="0.26"/>
    <n v="0.22"/>
    <n v="0.25"/>
    <n v="29"/>
    <n v="1236"/>
    <n v="0.83984535156249995"/>
    <s v="NVDA260618P00067000"/>
    <s v="2026-02-04 19:58:4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4"/>
    <n v="-6.41229543194615E-3"/>
    <n v="3.5138550977898701E-3"/>
    <n v="3.5138550977898701E-3"/>
    <n v="0.35499868920193101"/>
    <x v="4"/>
    <n v="0.21"/>
    <n v="0.23"/>
    <n v="0.26"/>
    <n v="10"/>
    <n v="860"/>
    <n v="0.833009482421874"/>
    <s v="NVDA260618P00068000"/>
    <s v="2026-02-12 14:57:45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5"/>
    <n v="-6.7302016590357304E-3"/>
    <n v="3.0118757981056001E-3"/>
    <n v="3.0118757981056001E-3"/>
    <n v="0.36021925816078298"/>
    <x v="4"/>
    <n v="0.18"/>
    <n v="0.24"/>
    <n v="0.27"/>
    <n v="2"/>
    <n v="3424"/>
    <n v="0.82715016601562397"/>
    <s v="NVDA260618P00069000"/>
    <s v="2026-02-11 14:30:00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4"/>
    <n v="-7.0108412049680402E-3"/>
    <n v="4.5178136971584003E-3"/>
    <n v="4.5178136971584003E-3"/>
    <n v="0.36543982711963502"/>
    <x v="4"/>
    <n v="0.27"/>
    <n v="0.25"/>
    <n v="0.28000000000000003"/>
    <n v="1"/>
    <n v="70232"/>
    <n v="0.82031429687499902"/>
    <s v="NVDA260618P00070000"/>
    <s v="2026-02-23 15:43:42+00:00"/>
    <n v="-9.9999900000000003E-3"/>
    <n v="-3.5714252000000002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6"/>
    <n v="-7.2970041266878297E-3"/>
    <n v="5.3544458632988502E-3"/>
    <n v="5.3544458632988502E-3"/>
    <n v="0.370660396078487"/>
    <x v="4"/>
    <n v="0.32"/>
    <n v="0.26"/>
    <n v="0.28999999999999998"/>
    <n v="4"/>
    <n v="918"/>
    <n v="0.81347842773437495"/>
    <s v="NVDA260618P00071000"/>
    <s v="2026-02-03 19:37:45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7"/>
    <n v="-7.5886329211053696E-3"/>
    <n v="4.8524665636145801E-3"/>
    <n v="4.8524665636145801E-3"/>
    <n v="0.37588096503733898"/>
    <x v="4"/>
    <n v="0.28999999999999998"/>
    <n v="0.27"/>
    <n v="0.3"/>
    <n v="1"/>
    <n v="3724"/>
    <n v="0.80664255859375"/>
    <s v="NVDA260618P00072000"/>
    <s v="2026-02-23 16:33:32+00:00"/>
    <n v="1.9999980000000001E-2"/>
    <n v="7.4074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8"/>
    <n v="-7.9116845336612701E-3"/>
    <n v="4.5178136971584003E-3"/>
    <n v="4.5178136971584003E-3"/>
    <n v="0.38110153399619101"/>
    <x v="4"/>
    <n v="0.27"/>
    <n v="0.28000000000000003"/>
    <n v="0.31"/>
    <n v="30"/>
    <n v="16008"/>
    <n v="0.80029496582031201"/>
    <s v="NVDA260618P00073000"/>
    <s v="2026-02-20 14:59:0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49"/>
    <n v="-8.2420619409853298E-3"/>
    <n v="4.8524665636145801E-3"/>
    <n v="4.8524665636145801E-3"/>
    <n v="0.38632210295504299"/>
    <x v="4"/>
    <n v="0.28999999999999998"/>
    <n v="0.28999999999999998"/>
    <n v="0.32"/>
    <n v="1"/>
    <n v="3228"/>
    <n v="0.79394737304687402"/>
    <s v="NVDA260618P00074000"/>
    <s v="2026-01-29 17:54:3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5"/>
    <n v="-8.7490115900831604E-3"/>
    <n v="5.3544458632988502E-3"/>
    <n v="5.3544458632988502E-3"/>
    <n v="0.39154267191389502"/>
    <x v="4"/>
    <n v="0.32"/>
    <n v="0.31"/>
    <n v="0.34"/>
    <n v="425"/>
    <n v="72999"/>
    <n v="0.79052943847656199"/>
    <s v="NVDA260618P00075000"/>
    <s v="2026-02-23 18:00:26+00:00"/>
    <n v="-3.0000000999999998E-2"/>
    <n v="-8.5714279999999992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0"/>
    <n v="-9.0710416745161705E-3"/>
    <n v="6.6930573291235597E-3"/>
    <n v="6.6930573291235597E-3"/>
    <n v="0.396763240872746"/>
    <x v="4"/>
    <n v="0.4"/>
    <n v="0.32"/>
    <n v="0.35"/>
    <n v="1"/>
    <n v="14891"/>
    <n v="0.78369356933593703"/>
    <s v="NVDA260618P00076000"/>
    <s v="2026-02-05 14:50:02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1"/>
    <n v="-9.3680460280253803E-3"/>
    <n v="5.0197929968426704E-3"/>
    <n v="5.0197929968426704E-3"/>
    <n v="0.40198380983159798"/>
    <x v="4"/>
    <n v="0.3"/>
    <n v="0.33"/>
    <n v="0.36"/>
    <n v="60"/>
    <n v="1749"/>
    <n v="0.77636942382812502"/>
    <s v="NVDA260618P00077000"/>
    <s v="2026-02-11 15:10:4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2"/>
    <n v="-9.6996438613280202E-3"/>
    <n v="5.8564251629831098E-3"/>
    <n v="5.8564251629831098E-3"/>
    <n v="0.40720437879045002"/>
    <x v="4"/>
    <n v="0.35"/>
    <n v="0.34"/>
    <n v="0.37"/>
    <n v="2"/>
    <n v="1300"/>
    <n v="0.76953355468749995"/>
    <s v="NVDA260618P00078000"/>
    <s v="2026-02-09 15:47:08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3"/>
    <n v="-1.02650784907966E-2"/>
    <n v="5.8564251629831098E-3"/>
    <n v="5.8564251629831098E-3"/>
    <n v="0.412424947749302"/>
    <x v="4"/>
    <n v="0.35"/>
    <n v="0.36"/>
    <n v="0.39"/>
    <n v="4"/>
    <n v="978"/>
    <n v="0.76611562011718704"/>
    <s v="NVDA260618P00079000"/>
    <s v="2026-01-28 18:21:3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6"/>
    <n v="-1.0580880207605999E-2"/>
    <n v="6.0237515962112001E-3"/>
    <n v="6.0237515962112001E-3"/>
    <n v="0.41764551670815397"/>
    <x v="4"/>
    <n v="0.36"/>
    <n v="0.37"/>
    <n v="0.4"/>
    <n v="3"/>
    <n v="25385"/>
    <n v="0.75879147460937502"/>
    <s v="NVDA260618P00080000"/>
    <s v="2026-02-23 16:51:28+00:00"/>
    <n v="-4.9999981999999998E-2"/>
    <n v="-12.195117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4"/>
    <n v="-1.09346797778561E-2"/>
    <n v="9.0356273943168093E-3"/>
    <n v="9.0356273943168093E-3"/>
    <n v="0.42286608566700601"/>
    <x v="4"/>
    <n v="0.54"/>
    <n v="0.38"/>
    <n v="0.41"/>
    <n v="50"/>
    <n v="1026"/>
    <n v="0.75195560546874995"/>
    <s v="NVDA260618P00081000"/>
    <s v="2026-02-04 18:35:4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5"/>
    <n v="-1.15116524800041E-2"/>
    <n v="6.1910780294392896E-3"/>
    <n v="6.1910780294392896E-3"/>
    <n v="0.42808665462585799"/>
    <x v="4"/>
    <n v="0.37"/>
    <n v="0.4"/>
    <n v="0.43"/>
    <n v="1"/>
    <n v="2298"/>
    <n v="0.74804939453124997"/>
    <s v="NVDA260618P00082000"/>
    <s v="2026-02-10 20:49:1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6"/>
    <n v="-1.1958247786836001E-2"/>
    <n v="7.5296894952640104E-3"/>
    <n v="7.5296894952640104E-3"/>
    <n v="0.43330722358471002"/>
    <x v="4"/>
    <n v="0.45"/>
    <n v="0.41"/>
    <n v="0.45"/>
    <n v="1"/>
    <n v="1437"/>
    <n v="0.74219007812499904"/>
    <s v="NVDA260618P00083000"/>
    <s v="2026-02-04 19:20:14+00:00"/>
    <n v="-0.12000000500000001"/>
    <n v="-21.052631000000002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7"/>
    <n v="-1.2415064508190901E-2"/>
    <n v="8.3663216614044498E-3"/>
    <n v="8.3663216614044498E-3"/>
    <n v="0.438527792543562"/>
    <x v="4"/>
    <n v="0.5"/>
    <n v="0.43"/>
    <n v="0.46"/>
    <n v="1"/>
    <n v="877"/>
    <n v="0.73633076171875"/>
    <s v="NVDA260618P00084000"/>
    <s v="2026-02-03 17:37:0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7"/>
    <n v="-1.3003752783192501E-2"/>
    <n v="7.5296894952640104E-3"/>
    <n v="7.5296894952640104E-3"/>
    <n v="0.44374836150241398"/>
    <x v="4"/>
    <n v="0.45"/>
    <n v="0.45"/>
    <n v="0.48"/>
    <n v="2"/>
    <n v="17123"/>
    <n v="0.73193627441406195"/>
    <s v="NVDA260618P00085000"/>
    <s v="2026-02-23 20:25:13+00:00"/>
    <n v="-4.0000019999999997E-2"/>
    <n v="-8.1632689999999997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8"/>
    <n v="-1.34015966576228E-2"/>
    <n v="8.1989952281763603E-3"/>
    <n v="8.1989952281763603E-3"/>
    <n v="0.44896893046126601"/>
    <x v="4"/>
    <n v="0.49"/>
    <n v="0.46"/>
    <n v="0.49"/>
    <n v="2"/>
    <n v="1568"/>
    <n v="0.725100405273437"/>
    <s v="NVDA260618P00086000"/>
    <s v="2026-02-23 15:50:01+00:00"/>
    <n v="2.0000009999999999E-2"/>
    <n v="4.2553210000000004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59"/>
    <n v="-1.39777418659363E-2"/>
    <n v="9.3702802607729899E-3"/>
    <n v="9.3702802607729899E-3"/>
    <n v="0.45418949942011799"/>
    <x v="4"/>
    <n v="0.56000000000000005"/>
    <n v="0.48"/>
    <n v="0.51"/>
    <n v="10"/>
    <n v="2117"/>
    <n v="0.72021764160156199"/>
    <s v="NVDA260618P00087000"/>
    <s v="2026-02-20 18:24:0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0"/>
    <n v="-1.45705122710934E-2"/>
    <n v="9.3702802607729899E-3"/>
    <n v="9.3702802607729899E-3"/>
    <n v="0.45941006837897003"/>
    <x v="4"/>
    <n v="0.56000000000000005"/>
    <n v="0.5"/>
    <n v="0.53"/>
    <n v="26"/>
    <n v="1193"/>
    <n v="0.71533487792968697"/>
    <s v="NVDA260618P00088000"/>
    <s v="2026-02-20 19:31:21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1"/>
    <n v="-1.5180212784172E-2"/>
    <n v="9.7049331272291602E-3"/>
    <n v="9.7049331272291602E-3"/>
    <n v="0.46463063733782201"/>
    <x v="4"/>
    <n v="0.57999999999999996"/>
    <n v="0.52"/>
    <n v="0.55000000000000004"/>
    <n v="3"/>
    <n v="865"/>
    <n v="0.71045211425781196"/>
    <s v="NVDA260618P00089000"/>
    <s v="2026-02-20 20:20:1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8"/>
    <n v="-1.58071567027919E-2"/>
    <n v="9.2029538275449005E-3"/>
    <n v="9.2029538275449005E-3"/>
    <n v="0.46985120629667398"/>
    <x v="4"/>
    <n v="0.55000000000000004"/>
    <n v="0.54"/>
    <n v="0.56999999999999995"/>
    <n v="1"/>
    <n v="31441"/>
    <n v="0.70556935058593695"/>
    <s v="NVDA260618P00090000"/>
    <s v="2026-02-23 16:31:28+00:00"/>
    <n v="-5.0000012000000003E-2"/>
    <n v="-8.3333349999999999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2"/>
    <n v="-1.6401932581081299E-2"/>
    <n v="1.33861146582471E-2"/>
    <n v="1.33861146582471E-2"/>
    <n v="0.47507177525552502"/>
    <x v="4"/>
    <n v="0.8"/>
    <n v="0.56000000000000005"/>
    <n v="0.59"/>
    <n v="20"/>
    <n v="1263"/>
    <n v="0.70019831054687498"/>
    <s v="NVDA260618P00091000"/>
    <s v="2026-02-05 16:29:37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3"/>
    <n v="-1.70626607717396E-2"/>
    <n v="9.3702802607729899E-3"/>
    <n v="9.3702802607729899E-3"/>
    <n v="0.480292344214377"/>
    <x v="4"/>
    <n v="0.56000000000000005"/>
    <n v="0.57999999999999996"/>
    <n v="0.61"/>
    <n v="9"/>
    <n v="1423"/>
    <n v="0.69531554687499997"/>
    <s v="NVDA260618P00092000"/>
    <s v="2026-02-11 20:58:39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4"/>
    <n v="-1.7688519881705701E-2"/>
    <n v="9.8722595604572496E-3"/>
    <n v="9.8722595604572496E-3"/>
    <n v="0.48551291317322898"/>
    <x v="4"/>
    <n v="0.59"/>
    <n v="0.6"/>
    <n v="0.63"/>
    <n v="1"/>
    <n v="2076"/>
    <n v="0.689944506835937"/>
    <s v="NVDA260618P00093000"/>
    <s v="2026-02-10 20:49:2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5"/>
    <n v="-1.8548878002010001E-2"/>
    <n v="1.07088917265977E-2"/>
    <n v="1.07088917265977E-2"/>
    <n v="0.49073348213208101"/>
    <x v="4"/>
    <n v="0.64"/>
    <n v="0.63"/>
    <n v="0.66"/>
    <n v="1"/>
    <n v="1536"/>
    <n v="0.68652657226562497"/>
    <s v="NVDA260618P00094000"/>
    <s v="2026-02-19 18:17:03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9"/>
    <n v="-1.9212141522816899E-2"/>
    <n v="1.08762181598257E-2"/>
    <n v="1.08762181598257E-2"/>
    <n v="0.49595405109093299"/>
    <x v="4"/>
    <n v="0.65"/>
    <n v="0.65"/>
    <n v="0.68"/>
    <n v="1"/>
    <n v="5477"/>
    <n v="0.681155532226562"/>
    <s v="NVDA260618P00095000"/>
    <s v="2026-02-20 15:27:4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6"/>
    <n v="-1.9861962943280499E-2"/>
    <n v="1.1210871026281899E-2"/>
    <n v="1.1210871026281899E-2"/>
    <n v="0.50117462004978497"/>
    <x v="4"/>
    <n v="0.67"/>
    <n v="0.67"/>
    <n v="0.7"/>
    <n v="1"/>
    <n v="3669"/>
    <n v="0.675540354003906"/>
    <s v="NVDA260618P00096000"/>
    <s v="2026-02-23 16:40:29+00:00"/>
    <n v="4.0000019999999997E-2"/>
    <n v="6.3492093000000001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7"/>
    <n v="-2.07370717576046E-2"/>
    <n v="1.2884135358562801E-2"/>
    <n v="1.2884135358562801E-2"/>
    <n v="0.506395189008637"/>
    <x v="4"/>
    <n v="0.77"/>
    <n v="0.7"/>
    <n v="0.73"/>
    <n v="2"/>
    <n v="6110"/>
    <n v="0.67163414306640601"/>
    <s v="NVDA260618P00097000"/>
    <s v="2026-02-20 18:45:5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8"/>
    <n v="-2.1546504098056401E-2"/>
    <n v="1.22148296256505E-2"/>
    <n v="1.22148296256505E-2"/>
    <n v="0.51161575796748904"/>
    <x v="4"/>
    <n v="0.73"/>
    <n v="0.72"/>
    <n v="0.76"/>
    <n v="103"/>
    <n v="2524"/>
    <n v="0.66699551757812503"/>
    <s v="NVDA260618P00098000"/>
    <s v="2026-02-20 16:58:26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69"/>
    <n v="-2.23463014658189E-2"/>
    <n v="1.2884135358562801E-2"/>
    <n v="1.2884135358562801E-2"/>
    <n v="0.51683632692634096"/>
    <x v="4"/>
    <n v="0.77"/>
    <n v="0.75"/>
    <n v="0.78"/>
    <n v="9"/>
    <n v="2164"/>
    <n v="0.66211275390625002"/>
    <s v="NVDA260618P00099000"/>
    <s v="2026-02-23 20:57:31+00:00"/>
    <n v="-2.000004E-2"/>
    <n v="-2.5316505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0"/>
    <n v="-2.32333090824073E-2"/>
    <n v="1.35534410914752E-2"/>
    <n v="1.35534410914752E-2"/>
    <n v="0.522056895885193"/>
    <x v="4"/>
    <n v="0.81"/>
    <n v="0.78"/>
    <n v="0.81"/>
    <n v="167"/>
    <n v="36065"/>
    <n v="0.65771826660156196"/>
    <s v="NVDA260618P00100000"/>
    <s v="2026-02-23 20:36:39+00:00"/>
    <n v="-6.0000001999999997E-2"/>
    <n v="-6.8965515999999996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70"/>
    <n v="-2.4179960534171398E-2"/>
    <n v="1.3888093957931299E-2"/>
    <n v="1.3888093957931299E-2"/>
    <n v="0.52727746484404503"/>
    <x v="4"/>
    <n v="0.83"/>
    <n v="0.81"/>
    <n v="0.84"/>
    <n v="156"/>
    <n v="1847"/>
    <n v="0.65356791748046805"/>
    <s v="NVDA260618P00101000"/>
    <s v="2026-02-23 20:54:19+00:00"/>
    <n v="-5.0000012000000003E-2"/>
    <n v="-5.6818194000000002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71"/>
    <n v="-2.5084361731420701E-2"/>
    <n v="1.43900732576156E-2"/>
    <n v="1.43900732576156E-2"/>
    <n v="0.53249803380289695"/>
    <x v="4"/>
    <n v="0.86"/>
    <n v="0.84"/>
    <n v="0.87"/>
    <n v="9"/>
    <n v="2324"/>
    <n v="0.64892929199218696"/>
    <s v="NVDA260618P00102000"/>
    <s v="2026-02-19 20:58:04+00:00"/>
    <n v="0"/>
    <n v="0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72"/>
    <n v="-2.6049565053840099E-2"/>
    <n v="1.48920525572999E-2"/>
    <n v="1.48920525572999E-2"/>
    <n v="0.53771860276174899"/>
    <x v="4"/>
    <n v="0.89"/>
    <n v="0.87"/>
    <n v="0.9"/>
    <n v="71"/>
    <n v="1824"/>
    <n v="0.64453480468750002"/>
    <s v="NVDA260618P00103000"/>
    <s v="2026-02-23 20:35:07+00:00"/>
    <n v="-9.0000029999999995E-2"/>
    <n v="-9.1836769999999994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73"/>
    <n v="-2.7116719443538901E-2"/>
    <n v="1.5561358290212201E-2"/>
    <n v="1.5561358290212201E-2"/>
    <n v="0.54293917172060102"/>
    <x v="4"/>
    <n v="0.93"/>
    <n v="0.9"/>
    <n v="0.94"/>
    <n v="47"/>
    <n v="1441"/>
    <n v="0.64062859375000003"/>
    <s v="NVDA260618P00104000"/>
    <s v="2026-02-23 16:25:07+00:00"/>
    <n v="-7.9999979999999998E-2"/>
    <n v="-7.9207900000000002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1"/>
    <n v="-2.8177719018930701E-2"/>
    <n v="1.6230664023124598E-2"/>
    <n v="1.6230664023124598E-2"/>
    <n v="0.54815974067945294"/>
    <x v="4"/>
    <n v="0.97"/>
    <n v="0.94"/>
    <n v="0.97"/>
    <n v="2"/>
    <n v="13566"/>
    <n v="0.63647824462890601"/>
    <s v="NVDA260618P00105000"/>
    <s v="2026-02-20 18:03:51+00:00"/>
    <n v="-8.9999914E-2"/>
    <n v="-8.4905589999999993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74"/>
    <n v="-2.9269525733405299E-2"/>
    <n v="1.60633375898965E-2"/>
    <n v="1.60633375898965E-2"/>
    <n v="0.55338030963830498"/>
    <x v="4"/>
    <n v="0.96"/>
    <n v="0.97"/>
    <n v="1.01"/>
    <n v="3"/>
    <n v="944"/>
    <n v="0.63232789550781199"/>
    <s v="NVDA260618P00106000"/>
    <s v="2026-02-23 18:35:14+00:00"/>
    <n v="-5.0000012000000003E-2"/>
    <n v="-4.9504960000000002"/>
    <x v="1"/>
    <s v="REGULAR"/>
    <s v="USD"/>
    <n v="4.4999999999999998E-2"/>
    <n v="0"/>
    <x v="1"/>
    <x v="0"/>
  </r>
  <r>
    <x v="0"/>
    <x v="0"/>
    <n v="191.55000305175699"/>
    <x v="1"/>
    <x v="10"/>
    <n v="0.31199905825611901"/>
    <x v="175"/>
    <n v="-3.0392860596087399E-2"/>
    <n v="1.72346226224931E-2"/>
    <n v="1.72346226224931E-2"/>
    <n v="0.55860087859715601"/>
    <x v="4"/>
    <n v="1.03"/>
    <n v="1.01"/>
    <n v="1.04"/>
    <n v="15"/>
    <n v="1198"/>
    <n v="0.62817754638671797"/>
    <s v="NVDA260618P00107000"/>
    <s v="2026-02-23 20:42:08+00:00"/>
    <n v="-1.9999980000000001E-2"/>
    <n v="-1.9047601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76"/>
    <n v="-3.15903762131058E-2"/>
    <n v="1.9911845554142601E-2"/>
    <n v="1.9911845554142601E-2"/>
    <n v="0.56382144755600805"/>
    <x v="4"/>
    <n v="1.19"/>
    <n v="1.05"/>
    <n v="1.08"/>
    <n v="3"/>
    <n v="1838"/>
    <n v="0.62427133544921798"/>
    <s v="NVDA260618P00108000"/>
    <s v="2026-02-19 18:20:20+00:00"/>
    <n v="0"/>
    <n v="0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77"/>
    <n v="-3.28232966861026E-2"/>
    <n v="1.8238581221861699E-2"/>
    <n v="1.8238581221861699E-2"/>
    <n v="0.56904201651485997"/>
    <x v="4"/>
    <n v="1.0900000000000001"/>
    <n v="1.0900000000000001"/>
    <n v="1.1200000000000001"/>
    <n v="2"/>
    <n v="716"/>
    <n v="0.62036512451171799"/>
    <s v="NVDA260618P00109000"/>
    <s v="2026-02-23 19:58:52+00:00"/>
    <n v="-0.10000002400000001"/>
    <n v="-8.4033619999999996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2"/>
    <n v="-3.4181091096979803E-2"/>
    <n v="1.9242539821230201E-2"/>
    <n v="1.9242539821230201E-2"/>
    <n v="0.57426258547371201"/>
    <x v="4"/>
    <n v="1.1499999999999999"/>
    <n v="1.1299999999999999"/>
    <n v="1.17"/>
    <n v="357"/>
    <n v="22246"/>
    <n v="0.61694718994140596"/>
    <s v="NVDA260618P00110000"/>
    <s v="2026-02-23 20:18:23+00:00"/>
    <n v="-7.0000049999999994E-2"/>
    <n v="-5.7377089999999997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78"/>
    <n v="-3.54442637953283E-2"/>
    <n v="2.1250457019967299E-2"/>
    <n v="2.1250457019967299E-2"/>
    <n v="0.57948315443256404"/>
    <x v="4"/>
    <n v="1.27"/>
    <n v="1.17"/>
    <n v="1.21"/>
    <n v="1"/>
    <n v="898"/>
    <n v="0.61279684082031205"/>
    <s v="NVDA260618P00111000"/>
    <s v="2026-02-20 15:15:31+00:00"/>
    <n v="0"/>
    <n v="0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79"/>
    <n v="-3.6906708715811899E-2"/>
    <n v="2.05811512870549E-2"/>
    <n v="2.05811512870549E-2"/>
    <n v="0.58470372339141596"/>
    <x v="4"/>
    <n v="1.23"/>
    <n v="1.22"/>
    <n v="1.26"/>
    <n v="13"/>
    <n v="4741"/>
    <n v="0.60950097534179704"/>
    <s v="NVDA260618P00112000"/>
    <s v="2026-02-23 20:34:48+00:00"/>
    <n v="8.0000039999999994E-2"/>
    <n v="6.9565253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0"/>
    <n v="-3.8318274730000698E-2"/>
    <n v="2.17524363196515E-2"/>
    <n v="2.17524363196515E-2"/>
    <n v="0.589924292350268"/>
    <x v="4"/>
    <n v="1.3"/>
    <n v="1.27"/>
    <n v="1.3"/>
    <n v="42"/>
    <n v="1696"/>
    <n v="0.60571683349609295"/>
    <s v="NVDA260618P00113000"/>
    <s v="2026-02-23 20:02:46+00:00"/>
    <n v="-4.000008E-2"/>
    <n v="-2.9850807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1"/>
    <n v="-3.9795656410235497E-2"/>
    <n v="2.2087089186107699E-2"/>
    <n v="2.2087089186107699E-2"/>
    <n v="0.59514486130912003"/>
    <x v="4"/>
    <n v="1.32"/>
    <n v="1.32"/>
    <n v="1.35"/>
    <n v="28"/>
    <n v="2109"/>
    <n v="0.602054760742187"/>
    <s v="NVDA260618P00114000"/>
    <s v="2026-02-23 19:48:58+00:00"/>
    <n v="-3.9999960000000001E-2"/>
    <n v="-2.9411735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3"/>
    <n v="-4.1417640013310698E-2"/>
    <n v="2.2589068485792001E-2"/>
    <n v="2.2589068485792001E-2"/>
    <n v="0.60036543026797196"/>
    <x v="4"/>
    <n v="1.35"/>
    <n v="1.37"/>
    <n v="1.41"/>
    <n v="153"/>
    <n v="11094"/>
    <n v="0.598880964355468"/>
    <s v="NVDA260618P00115000"/>
    <s v="2026-02-23 18:49:42+00:00"/>
    <n v="-5.9999943E-2"/>
    <n v="-4.2553153000000004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2"/>
    <n v="-4.2985498484840998E-2"/>
    <n v="2.5266291417441401E-2"/>
    <n v="2.5266291417441401E-2"/>
    <n v="0.60558599922682399"/>
    <x v="4"/>
    <n v="1.51"/>
    <n v="1.42"/>
    <n v="1.46"/>
    <n v="2"/>
    <n v="1367"/>
    <n v="0.59521889160156205"/>
    <s v="NVDA260618P00116000"/>
    <s v="2026-02-19 15:17:56+00:00"/>
    <n v="0"/>
    <n v="0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3"/>
    <n v="-4.4731857253332202E-2"/>
    <n v="2.4764312117757099E-2"/>
    <n v="2.4764312117757099E-2"/>
    <n v="0.61080656818567602"/>
    <x v="4"/>
    <n v="1.48"/>
    <n v="1.48"/>
    <n v="1.52"/>
    <n v="2"/>
    <n v="1412"/>
    <n v="0.59216716430663996"/>
    <s v="NVDA260618P00117000"/>
    <s v="2026-02-20 16:02:30+00:00"/>
    <n v="0"/>
    <n v="0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4"/>
    <n v="-4.63134445500262E-2"/>
    <n v="2.6270250016809899E-2"/>
    <n v="2.6270250016809899E-2"/>
    <n v="0.61602713714452795"/>
    <x v="4"/>
    <n v="1.57"/>
    <n v="1.53"/>
    <n v="1.57"/>
    <n v="115"/>
    <n v="4645"/>
    <n v="0.58813888427734295"/>
    <s v="NVDA260618P00118000"/>
    <s v="2026-02-23 20:50:06+00:00"/>
    <n v="-0.26"/>
    <n v="-14.207649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5"/>
    <n v="-4.8301602115187497E-2"/>
    <n v="2.6437576450038001E-2"/>
    <n v="2.6437576450038001E-2"/>
    <n v="0.62124770610337998"/>
    <x v="4"/>
    <n v="1.58"/>
    <n v="1.6"/>
    <n v="1.64"/>
    <n v="84"/>
    <n v="2478"/>
    <n v="0.58569750244140595"/>
    <s v="NVDA260618P00119000"/>
    <s v="2026-02-23 19:30:42+00:00"/>
    <n v="-0.13999998999999999"/>
    <n v="-8.1395339999999994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4"/>
    <n v="-5.0209079969757597E-2"/>
    <n v="2.8278167215547E-2"/>
    <n v="2.8278167215547E-2"/>
    <n v="0.62646827506223202"/>
    <x v="4"/>
    <n v="1.69"/>
    <n v="1.67"/>
    <n v="1.7"/>
    <n v="721"/>
    <n v="26838"/>
    <n v="0.58264577514648397"/>
    <s v="NVDA260618P00120000"/>
    <s v="2026-02-23 20:47:48+00:00"/>
    <n v="-8.9999914E-2"/>
    <n v="-5.0561749999999996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6"/>
    <n v="-5.2144095266364397E-2"/>
    <n v="2.89474729484594E-2"/>
    <n v="2.89474729484594E-2"/>
    <n v="0.63168884402108305"/>
    <x v="4"/>
    <n v="1.73"/>
    <n v="1.73"/>
    <n v="1.77"/>
    <n v="6"/>
    <n v="3167"/>
    <n v="0.57947197875976497"/>
    <s v="NVDA260618P00121000"/>
    <s v="2026-02-23 20:28:53+00:00"/>
    <n v="-0.33999990000000002"/>
    <n v="-16.425117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7"/>
    <n v="-5.40760206107277E-2"/>
    <n v="3.0118757981056E-2"/>
    <n v="3.0118757981056E-2"/>
    <n v="0.63690941297993497"/>
    <x v="4"/>
    <n v="1.8"/>
    <n v="1.8"/>
    <n v="1.83"/>
    <n v="31"/>
    <n v="1941"/>
    <n v="0.57605404418945305"/>
    <s v="NVDA260618P00122000"/>
    <s v="2026-02-23 18:07:18+00:00"/>
    <n v="-0.14000009999999999"/>
    <n v="-7.2164999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8"/>
    <n v="-5.6246484044216401E-2"/>
    <n v="3.7648447476319999E-2"/>
    <n v="3.7648447476319999E-2"/>
    <n v="0.64212998193878701"/>
    <x v="4"/>
    <n v="2.25"/>
    <n v="1.87"/>
    <n v="1.91"/>
    <n v="12"/>
    <n v="1939"/>
    <n v="0.57336852416992201"/>
    <s v="NVDA260618P00123000"/>
    <s v="2026-02-19 20:14:55+00:00"/>
    <n v="0"/>
    <n v="0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9"/>
    <n v="-5.83254429835783E-2"/>
    <n v="3.3297960212389698E-2"/>
    <n v="3.3297960212389698E-2"/>
    <n v="0.64735055089763904"/>
    <x v="4"/>
    <n v="1.99"/>
    <n v="1.94"/>
    <n v="1.98"/>
    <n v="2"/>
    <n v="6619"/>
    <n v="0.570072658691406"/>
    <s v="NVDA260618P00124000"/>
    <s v="2026-02-23 17:47:17+00:00"/>
    <n v="-0.16000009000000001"/>
    <n v="-7.4418635000000002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5"/>
    <n v="-6.06228731675202E-2"/>
    <n v="3.4469245244986298E-2"/>
    <n v="3.4469245244986298E-2"/>
    <n v="0.65257111985649097"/>
    <x v="4"/>
    <n v="2.06"/>
    <n v="2.02"/>
    <n v="2.06"/>
    <n v="93"/>
    <n v="10431"/>
    <n v="0.56738713867187496"/>
    <s v="NVDA260618P00125000"/>
    <s v="2026-02-23 20:38:25+00:00"/>
    <n v="-0.16000009000000001"/>
    <n v="-7.2072105000000004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0"/>
    <n v="-6.29548687761457E-2"/>
    <n v="3.6811815310179602E-2"/>
    <n v="3.6811815310179602E-2"/>
    <n v="0.657791688815343"/>
    <x v="4"/>
    <n v="2.2000000000000002"/>
    <n v="2.1"/>
    <n v="2.14"/>
    <n v="1"/>
    <n v="2863"/>
    <n v="0.56457954956054701"/>
    <s v="NVDA260618P00126000"/>
    <s v="2026-02-20 15:01:48+00:00"/>
    <n v="0"/>
    <n v="0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1"/>
    <n v="-6.5353951936379204E-2"/>
    <n v="3.7146468176635701E-2"/>
    <n v="3.7146468176635701E-2"/>
    <n v="0.66301225777419504"/>
    <x v="4"/>
    <n v="2.2200000000000002"/>
    <n v="2.19"/>
    <n v="2.2200000000000002"/>
    <n v="1"/>
    <n v="3054"/>
    <n v="0.56177196044921796"/>
    <s v="NVDA260618P00127000"/>
    <s v="2026-02-23 19:54:16+00:00"/>
    <n v="-0.12999988000000001"/>
    <n v="-5.5319099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2"/>
    <n v="-6.7821464350730498E-2"/>
    <n v="3.7481121043091897E-2"/>
    <n v="3.7481121043091897E-2"/>
    <n v="0.66823282673304696"/>
    <x v="4"/>
    <n v="2.2400000000000002"/>
    <n v="2.27"/>
    <n v="2.31"/>
    <n v="4"/>
    <n v="2857"/>
    <n v="0.55896437133789001"/>
    <s v="NVDA260618P00128000"/>
    <s v="2026-02-23 18:30:07+00:00"/>
    <n v="-0.19000006"/>
    <n v="-7.8189320000000002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3"/>
    <n v="-7.0393155882744196E-2"/>
    <n v="4.3504872639303097E-2"/>
    <n v="4.3504872639303097E-2"/>
    <n v="0.67345339569189899"/>
    <x v="4"/>
    <n v="2.6"/>
    <n v="2.36"/>
    <n v="2.4"/>
    <n v="29"/>
    <n v="2075"/>
    <n v="0.55627885131835897"/>
    <s v="NVDA260618P00129000"/>
    <s v="2026-02-18 20:37:13+00:00"/>
    <n v="0"/>
    <n v="0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6"/>
    <n v="-7.3177211544925694E-2"/>
    <n v="4.14969554405661E-2"/>
    <n v="4.14969554405661E-2"/>
    <n v="0.67867396465075103"/>
    <x v="4"/>
    <n v="2.48"/>
    <n v="2.46"/>
    <n v="2.5"/>
    <n v="574"/>
    <n v="37185"/>
    <n v="0.554081607666015"/>
    <s v="NVDA260618P00130000"/>
    <s v="2026-02-23 20:59:55+00:00"/>
    <n v="-0.13999987"/>
    <n v="-5.343506999999999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4"/>
    <n v="-7.8765132947037506E-2"/>
    <n v="4.5345463404812103E-2"/>
    <n v="4.5345463404812103E-2"/>
    <n v="0.68911510256845498"/>
    <x v="4"/>
    <n v="2.71"/>
    <n v="2.66"/>
    <n v="2.7"/>
    <n v="488"/>
    <n v="13700"/>
    <n v="0.54895470581054695"/>
    <s v="NVDA260618P00132000"/>
    <s v="2026-02-23 20:30:12+00:00"/>
    <n v="-7.9999920000000002E-2"/>
    <n v="-2.8673809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5"/>
    <n v="-8.4663477416960106E-2"/>
    <n v="4.8190012769689601E-2"/>
    <n v="4.8190012769689601E-2"/>
    <n v="0.69955624048615905"/>
    <x v="4"/>
    <n v="2.88"/>
    <n v="2.87"/>
    <n v="2.91"/>
    <n v="12"/>
    <n v="3747"/>
    <n v="0.54382780395507802"/>
    <s v="NVDA260618P00134000"/>
    <s v="2026-02-23 18:09:26+00:00"/>
    <n v="-0.30999993999999997"/>
    <n v="-9.717866000000000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7"/>
    <n v="-8.7959236203970101E-2"/>
    <n v="5.1034562134567099E-2"/>
    <n v="5.1034562134567099E-2"/>
    <n v="0.70477680944501098"/>
    <x v="4"/>
    <n v="3.05"/>
    <n v="2.98"/>
    <n v="3.05"/>
    <n v="37"/>
    <n v="15208"/>
    <n v="0.54199676757812498"/>
    <s v="NVDA260618P00135000"/>
    <s v="2026-02-23 20:58:06+00:00"/>
    <n v="-0.10000014"/>
    <n v="-3.1746075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6"/>
    <n v="-9.1074692651674005E-2"/>
    <n v="5.5217722965269403E-2"/>
    <n v="5.5217722965269403E-2"/>
    <n v="0.70999737840386301"/>
    <x v="4"/>
    <n v="3.3"/>
    <n v="3.1"/>
    <n v="3.15"/>
    <n v="63"/>
    <n v="5202"/>
    <n v="0.53931124755859305"/>
    <s v="NVDA260618P00136000"/>
    <s v="2026-02-20 19:57:26+00:00"/>
    <n v="0"/>
    <n v="0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7"/>
    <n v="-9.7827686265418504E-2"/>
    <n v="5.6890987297550301E-2"/>
    <n v="5.6890987297550301E-2"/>
    <n v="0.72043851632156597"/>
    <x v="4"/>
    <n v="3.4"/>
    <n v="3.35"/>
    <n v="3.4"/>
    <n v="358"/>
    <n v="9813"/>
    <n v="0.53479469116210898"/>
    <s v="NVDA260618P00138000"/>
    <s v="2026-02-23 20:55:00+00:00"/>
    <n v="-0.19999981"/>
    <n v="-5.5555506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8"/>
    <n v="-0.105112318495894"/>
    <n v="6.1910780294392898E-2"/>
    <n v="6.1910780294392898E-2"/>
    <n v="0.73087965423927004"/>
    <x v="4"/>
    <n v="3.7"/>
    <n v="3.6"/>
    <n v="3.7"/>
    <n v="1134"/>
    <n v="87100"/>
    <n v="0.53082744567871099"/>
    <s v="NVDA260618P00140000"/>
    <s v="2026-02-23 20:59:19+00:00"/>
    <n v="-0.119999886"/>
    <n v="-3.1413584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8"/>
    <n v="-0.112111551718505"/>
    <n v="6.6930573291235598E-2"/>
    <n v="6.6930573291235598E-2"/>
    <n v="0.741320792156974"/>
    <x v="4"/>
    <n v="4"/>
    <n v="3.85"/>
    <n v="3.95"/>
    <n v="1010"/>
    <n v="6020"/>
    <n v="0.52490709472656205"/>
    <s v="NVDA260618P00142000"/>
    <s v="2026-02-23 20:56:54+00:00"/>
    <n v="-0.19999981"/>
    <n v="-4.7619004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9"/>
    <n v="-0.12039842796038799"/>
    <n v="7.1783039854850197E-2"/>
    <n v="7.1783039854850197E-2"/>
    <n v="0.75176193007467795"/>
    <x v="4"/>
    <n v="4.29"/>
    <n v="4.2"/>
    <n v="4.25"/>
    <n v="171"/>
    <n v="3046"/>
    <n v="0.52173329833984305"/>
    <s v="NVDA260618P00144000"/>
    <s v="2026-02-23 20:55:47+00:00"/>
    <n v="-0.21000004"/>
    <n v="-4.6666675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19"/>
    <n v="-0.124396395032133"/>
    <n v="7.3623630620359204E-2"/>
    <n v="7.3623630620359204E-2"/>
    <n v="0.75698249903352999"/>
    <x v="4"/>
    <n v="4.4000000000000004"/>
    <n v="4.3499999999999996"/>
    <n v="4.4000000000000004"/>
    <n v="377"/>
    <n v="17697"/>
    <n v="0.51929191650390605"/>
    <s v="NVDA260618P00145000"/>
    <s v="2026-02-23 20:32:33+00:00"/>
    <n v="-0.23999977"/>
    <n v="-5.17240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0"/>
    <n v="-0.12878219478558001"/>
    <n v="7.6970159284920903E-2"/>
    <n v="7.6970159284920903E-2"/>
    <n v="0.76220306799238202"/>
    <x v="4"/>
    <n v="4.5999999999999996"/>
    <n v="4.5"/>
    <n v="4.5999999999999996"/>
    <n v="122"/>
    <n v="8053"/>
    <n v="0.51770501831054605"/>
    <s v="NVDA260618P00146000"/>
    <s v="2026-02-23 20:25:05+00:00"/>
    <n v="-0.20000029"/>
    <n v="-4.1666720000000002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1"/>
    <n v="-0.137660729500585"/>
    <n v="8.2826584447904097E-2"/>
    <n v="8.2826584447904097E-2"/>
    <n v="0.77264420591008598"/>
    <x v="4"/>
    <n v="4.95"/>
    <n v="4.8499999999999996"/>
    <n v="4.95"/>
    <n v="49"/>
    <n v="6198"/>
    <n v="0.51398191101074198"/>
    <s v="NVDA260618P00148000"/>
    <s v="2026-02-23 18:40:54+00:00"/>
    <n v="-0.20000029"/>
    <n v="-3.8835006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"/>
    <n v="-0.146998887064102"/>
    <n v="8.9519641777027606E-2"/>
    <n v="8.9519641777027606E-2"/>
    <n v="0.78308534382779005"/>
    <x v="4"/>
    <n v="5.35"/>
    <n v="5.25"/>
    <n v="5.3"/>
    <n v="1217"/>
    <n v="46343"/>
    <n v="0.51044190734863204"/>
    <s v="NVDA260618P00150000"/>
    <s v="2026-02-23 20:57:42+00:00"/>
    <n v="-0.20000029"/>
    <n v="-3.603608599999999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2"/>
    <n v="-0.15648600770826401"/>
    <n v="9.4539434773870307E-2"/>
    <n v="9.4539434773870307E-2"/>
    <n v="0.79352648174549301"/>
    <x v="4"/>
    <n v="5.65"/>
    <n v="5.6"/>
    <n v="5.7"/>
    <n v="68"/>
    <n v="7864"/>
    <n v="0.506169489135742"/>
    <s v="NVDA260618P00152000"/>
    <s v="2026-02-23 19:35:43+00:00"/>
    <n v="-0.23999977"/>
    <n v="-4.074698999999999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3"/>
    <n v="-0.16644269491525099"/>
    <n v="0.102905756435274"/>
    <n v="0.102905756435274"/>
    <n v="0.80396761966319696"/>
    <x v="3"/>
    <n v="6.15"/>
    <n v="6"/>
    <n v="6.1"/>
    <n v="416"/>
    <n v="7476"/>
    <n v="0.50208017456054699"/>
    <s v="NVDA260618P00154000"/>
    <s v="2026-02-23 19:49:56+00:00"/>
    <n v="-0.40000010000000003"/>
    <n v="-6.1068709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"/>
    <n v="-0.172061956451106"/>
    <n v="0.108762181598257"/>
    <n v="0.108762181598257"/>
    <n v="0.809188188622049"/>
    <x v="3"/>
    <n v="6.5"/>
    <n v="6.2"/>
    <n v="6.3"/>
    <n v="541"/>
    <n v="10100"/>
    <n v="0.50146982910156201"/>
    <s v="NVDA260618P00155000"/>
    <s v="2026-02-23 20:42:25+00:00"/>
    <n v="-7.000017E-2"/>
    <n v="-1.0654516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4"/>
    <n v="-0.177694365243836"/>
    <n v="0.10959881376439801"/>
    <n v="0.10959881376439801"/>
    <n v="0.81440875758090103"/>
    <x v="3"/>
    <n v="6.55"/>
    <n v="6.45"/>
    <n v="6.55"/>
    <n v="9"/>
    <n v="2371"/>
    <n v="0.50061534545898401"/>
    <s v="NVDA260618P00156000"/>
    <s v="2026-02-23 20:29:33+00:00"/>
    <n v="-0.25"/>
    <n v="-3.6764705000000002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5"/>
    <n v="-0.188523690839214"/>
    <n v="0.117128503259662"/>
    <n v="0.117128503259662"/>
    <n v="0.82484989549860499"/>
    <x v="3"/>
    <n v="7"/>
    <n v="6.9"/>
    <n v="7"/>
    <n v="24"/>
    <n v="3396"/>
    <n v="0.49670913452148402"/>
    <s v="NVDA260618P00158000"/>
    <s v="2026-02-23 20:29:33+00:00"/>
    <n v="-0.30000019999999999"/>
    <n v="-4.1095914999999996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3"/>
    <n v="-0.20001924448339001"/>
    <n v="0.12716808925334699"/>
    <n v="0.12716808925334699"/>
    <n v="0.83529103341630895"/>
    <x v="3"/>
    <n v="7.6"/>
    <n v="7.4"/>
    <n v="7.5"/>
    <n v="940"/>
    <n v="33296"/>
    <n v="0.49359637268066398"/>
    <s v="NVDA260618P00160000"/>
    <s v="2026-02-23 20:11:24+00:00"/>
    <n v="-0.19000006"/>
    <n v="-2.4390252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6"/>
    <n v="-0.211683679858023"/>
    <n v="0.133861146582471"/>
    <n v="0.133861146582471"/>
    <n v="0.84573217133401302"/>
    <x v="3"/>
    <n v="8"/>
    <n v="7.9"/>
    <n v="8"/>
    <n v="104"/>
    <n v="10998"/>
    <n v="0.489751196289062"/>
    <s v="NVDA260618P00162000"/>
    <s v="2026-02-23 20:32:48+00:00"/>
    <n v="-0.35000038"/>
    <n v="-4.1916213000000004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7"/>
    <n v="-0.22399561489035499"/>
    <n v="0.14390073257615599"/>
    <n v="0.14390073257615599"/>
    <n v="0.85617330925171697"/>
    <x v="3"/>
    <n v="8.6"/>
    <n v="8.4499999999999993"/>
    <n v="8.5500000000000007"/>
    <n v="68"/>
    <n v="6097"/>
    <n v="0.48669946899414002"/>
    <s v="NVDA260618P00164000"/>
    <s v="2026-02-23 19:56:26+00:00"/>
    <n v="-0.59999939999999996"/>
    <n v="-6.5217333000000002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5"/>
    <n v="-0.23042176977114001"/>
    <n v="0.147581914107174"/>
    <n v="0.147581914107174"/>
    <n v="0.86139387821056901"/>
    <x v="3"/>
    <n v="8.82"/>
    <n v="8.75"/>
    <n v="8.85"/>
    <n v="202"/>
    <n v="17886"/>
    <n v="0.48560084716796797"/>
    <s v="NVDA260618P00165000"/>
    <s v="2026-02-23 20:44:50+00:00"/>
    <n v="-0.34000015"/>
    <n v="-3.7117922000000001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8"/>
    <n v="-0.23688520695916199"/>
    <n v="0.15310368640370101"/>
    <n v="0.15310368640370101"/>
    <n v="0.86661444716942104"/>
    <x v="3"/>
    <n v="9.15"/>
    <n v="9"/>
    <n v="9.15"/>
    <n v="104"/>
    <n v="7652"/>
    <n v="0.48431912170410102"/>
    <s v="NVDA260618P00166000"/>
    <s v="2026-02-23 19:57:41+00:00"/>
    <n v="-0.57999990000000001"/>
    <n v="-5.9609449999999997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09"/>
    <n v="-0.242982867291786"/>
    <n v="0.15477695073598199"/>
    <n v="0.15477695073598199"/>
    <n v="0.87183501612827297"/>
    <x v="3"/>
    <n v="9.25"/>
    <n v="9.3000000000000007"/>
    <n v="9.4"/>
    <n v="16"/>
    <n v="1683"/>
    <n v="0.481389463500976"/>
    <s v="NVDA260618P00167000"/>
    <s v="2026-02-23 18:35:27+00:00"/>
    <n v="-0.67000009999999999"/>
    <n v="-6.7540329999999997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0"/>
    <n v="-0.24991970737448199"/>
    <n v="0.161470008065106"/>
    <n v="0.161470008065106"/>
    <n v="0.877055585087124"/>
    <x v="3"/>
    <n v="9.65"/>
    <n v="9.65"/>
    <n v="9.75"/>
    <n v="500"/>
    <n v="2103"/>
    <n v="0.48114532531738202"/>
    <s v="NVDA260618P00168000"/>
    <s v="2026-02-23 19:06:39+00:00"/>
    <n v="-0.35000038"/>
    <n v="-3.500003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1"/>
    <n v="-0.256498674477111"/>
    <n v="0.16966900329328199"/>
    <n v="0.16966900329328199"/>
    <n v="0.88227615404597604"/>
    <x v="3"/>
    <n v="10.14"/>
    <n v="9.9"/>
    <n v="10.050000000000001"/>
    <n v="25"/>
    <n v="907"/>
    <n v="0.47925325439453098"/>
    <s v="NVDA260618P00169000"/>
    <s v="2026-02-23 19:53:09+00:00"/>
    <n v="-0.50999930000000004"/>
    <n v="-4.7887259999999996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7"/>
    <n v="-0.26312976297061103"/>
    <n v="0.17452146985689601"/>
    <n v="0.17452146985689601"/>
    <n v="0.88749672300482796"/>
    <x v="3"/>
    <n v="10.43"/>
    <n v="10.25"/>
    <n v="10.35"/>
    <n v="5820"/>
    <n v="32708"/>
    <n v="0.47717807983398403"/>
    <s v="NVDA260618P00170000"/>
    <s v="2026-02-23 20:58:58+00:00"/>
    <n v="-0.36999989999999999"/>
    <n v="-3.4259248000000002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2"/>
    <n v="-0.27015610461633399"/>
    <n v="0.18071254788633601"/>
    <n v="0.18071254788633601"/>
    <n v="0.89271729196367999"/>
    <x v="3"/>
    <n v="10.8"/>
    <n v="10.55"/>
    <n v="10.7"/>
    <n v="501"/>
    <n v="2622"/>
    <n v="0.47632359619140602"/>
    <s v="NVDA260618P00171000"/>
    <s v="2026-02-23 20:25:01+00:00"/>
    <n v="-1.5500001999999999"/>
    <n v="-12.55060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3"/>
    <n v="-0.27690603288749199"/>
    <n v="0.184895708717038"/>
    <n v="0.184895708717038"/>
    <n v="0.89793786092253203"/>
    <x v="3"/>
    <n v="11.05"/>
    <n v="10.9"/>
    <n v="11"/>
    <n v="14"/>
    <n v="2050"/>
    <n v="0.47394324890136702"/>
    <s v="NVDA260618P00172000"/>
    <s v="2026-02-23 20:53:17+00:00"/>
    <n v="-0.14999962"/>
    <n v="-1.3392823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4"/>
    <n v="-0.28400371836965799"/>
    <n v="0.19242539821230201"/>
    <n v="0.19242539821230201"/>
    <n v="0.90315842988138395"/>
    <x v="3"/>
    <n v="11.5"/>
    <n v="11.25"/>
    <n v="11.35"/>
    <n v="74"/>
    <n v="1461"/>
    <n v="0.47266152343750001"/>
    <s v="NVDA260618P00173000"/>
    <s v="2026-02-23 20:39:44+00:00"/>
    <n v="-0.32999992"/>
    <n v="-2.7895175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5"/>
    <n v="-0.29114420262709401"/>
    <n v="0.19242539821230201"/>
    <n v="0.19242539821230201"/>
    <n v="0.90837899884023598"/>
    <x v="3"/>
    <n v="11.5"/>
    <n v="11.6"/>
    <n v="11.7"/>
    <n v="34"/>
    <n v="2327"/>
    <n v="0.47119669433593703"/>
    <s v="NVDA260618P00174000"/>
    <s v="2026-02-23 18:38:36+00:00"/>
    <n v="-0.69999979999999995"/>
    <n v="-5.7377039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9"/>
    <n v="-0.29833810925412702"/>
    <n v="0.20330161637212801"/>
    <n v="0.20330161637212801"/>
    <n v="0.91359956779908802"/>
    <x v="3"/>
    <n v="12.15"/>
    <n v="11.95"/>
    <n v="12.05"/>
    <n v="146"/>
    <n v="9383"/>
    <n v="0.46957927886962803"/>
    <s v="NVDA260618P00175000"/>
    <s v="2026-02-23 20:26:12+00:00"/>
    <n v="-0.35000038"/>
    <n v="-2.800002999999999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6"/>
    <n v="-0.30582005857994998"/>
    <n v="0.204974880704409"/>
    <n v="0.204974880704409"/>
    <n v="0.91882013675794005"/>
    <x v="3"/>
    <n v="12.25"/>
    <n v="12.3"/>
    <n v="12.45"/>
    <n v="87"/>
    <n v="2459"/>
    <n v="0.46906048522949201"/>
    <s v="NVDA260618P00176000"/>
    <s v="2026-02-23 18:33:32+00:00"/>
    <n v="-0.75"/>
    <n v="-5.7692310000000004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7"/>
    <n v="-0.31310158684837303"/>
    <n v="0.21083130586739199"/>
    <n v="0.21083130586739199"/>
    <n v="0.92404070571679198"/>
    <x v="3"/>
    <n v="12.6"/>
    <n v="12.7"/>
    <n v="12.8"/>
    <n v="12"/>
    <n v="1229"/>
    <n v="0.46704634521484301"/>
    <s v="NVDA260618P00177000"/>
    <s v="2026-02-23 18:34:10+00:00"/>
    <n v="-0.8199997"/>
    <n v="-6.1102809999999996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8"/>
    <n v="-0.320445922493383"/>
    <n v="0.220870891861077"/>
    <n v="0.220870891861077"/>
    <n v="0.92926127467564401"/>
    <x v="3"/>
    <n v="13.2"/>
    <n v="13.05"/>
    <n v="13.15"/>
    <n v="8"/>
    <n v="3387"/>
    <n v="0.46484910156249998"/>
    <s v="NVDA260618P00178000"/>
    <s v="2026-02-23 17:57:08+00:00"/>
    <n v="-0.44000053"/>
    <n v="-3.2258103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19"/>
    <n v="-0.32804142842874801"/>
    <n v="0.22338078835949801"/>
    <n v="0.22338078835949801"/>
    <n v="0.93448184363449605"/>
    <x v="3"/>
    <n v="13.35"/>
    <n v="13.45"/>
    <n v="13.55"/>
    <n v="23"/>
    <n v="1504"/>
    <n v="0.46371996246337799"/>
    <s v="NVDA260618P00179000"/>
    <s v="2026-02-23 18:25:26+00:00"/>
    <n v="-0.94999979999999995"/>
    <n v="-6.6433553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31"/>
    <n v="-0.33567777013265498"/>
    <n v="0.23760353518388599"/>
    <n v="0.23760353518388599"/>
    <n v="0.93970241259334797"/>
    <x v="3"/>
    <n v="14.2"/>
    <n v="13.85"/>
    <n v="13.95"/>
    <n v="4062"/>
    <n v="14324"/>
    <n v="0.46240771972656203"/>
    <s v="NVDA260618P00180000"/>
    <s v="2026-02-23 20:17:20+00:00"/>
    <n v="-0.25"/>
    <n v="-1.730103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0"/>
    <n v="-0.34336048943553699"/>
    <n v="0.24262332818072899"/>
    <n v="0.24262332818072899"/>
    <n v="0.9449229815522"/>
    <x v="3"/>
    <n v="14.5"/>
    <n v="14.25"/>
    <n v="14.35"/>
    <n v="168"/>
    <n v="4328"/>
    <n v="0.46091237335204999"/>
    <s v="NVDA260618P00181000"/>
    <s v="2026-02-23 20:38:23+00:00"/>
    <n v="-0.14999962"/>
    <n v="-1.0238882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1"/>
    <n v="-0.35121881279060502"/>
    <n v="0.249316385509852"/>
    <n v="0.249316385509852"/>
    <n v="0.95014355051105104"/>
    <x v="2"/>
    <n v="14.9"/>
    <n v="14.65"/>
    <n v="14.8"/>
    <n v="3"/>
    <n v="1471"/>
    <n v="0.46045461425781198"/>
    <s v="NVDA260618P00182000"/>
    <s v="2026-02-23 19:37:33+00:00"/>
    <n v="-0.65000060000000004"/>
    <n v="-4.1800680000000003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2"/>
    <n v="-0.35899115462676701"/>
    <n v="0.25768270717125702"/>
    <n v="0.25768270717125702"/>
    <n v="0.95536411946990296"/>
    <x v="2"/>
    <n v="15.4"/>
    <n v="15.05"/>
    <n v="15.2"/>
    <n v="931"/>
    <n v="3077"/>
    <n v="0.45856254333496099"/>
    <s v="NVDA260618P00183000"/>
    <s v="2026-02-23 19:20:30+00:00"/>
    <n v="-0.55000020000000005"/>
    <n v="-3.448277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3"/>
    <n v="-0.366833142420465"/>
    <n v="0.26437576450037997"/>
    <n v="0.26437576450037997"/>
    <n v="0.960584688428755"/>
    <x v="2"/>
    <n v="15.8"/>
    <n v="15.5"/>
    <n v="15.6"/>
    <n v="12"/>
    <n v="1670"/>
    <n v="0.45654840332031199"/>
    <s v="NVDA260618P00184000"/>
    <s v="2026-02-23 17:53:18+00:00"/>
    <n v="-0.21000004"/>
    <n v="-1.3116804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33"/>
    <n v="-0.37480827519125398"/>
    <n v="0.26872625176431097"/>
    <n v="0.26872625176431097"/>
    <n v="0.96580525738760703"/>
    <x v="2"/>
    <n v="16.059999999999999"/>
    <n v="15.9"/>
    <n v="16.05"/>
    <n v="245"/>
    <n v="6205"/>
    <n v="0.45551081604003901"/>
    <s v="NVDA260618P00185000"/>
    <s v="2026-02-23 20:59:09+00:00"/>
    <n v="-0.6400013"/>
    <n v="-3.832342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4"/>
    <n v="-0.38282285519284798"/>
    <n v="0.281275734256417"/>
    <n v="0.281275734256417"/>
    <n v="0.97102582634645895"/>
    <x v="2"/>
    <n v="16.809999999999999"/>
    <n v="16.350000000000001"/>
    <n v="16.5"/>
    <n v="35"/>
    <n v="1460"/>
    <n v="0.45429012512207001"/>
    <s v="NVDA260618P00186000"/>
    <s v="2026-02-23 20:14:29+00:00"/>
    <n v="-0.51000020000000001"/>
    <n v="-2.944573999999999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5"/>
    <n v="-0.39088323469043101"/>
    <n v="0.28780146515231297"/>
    <n v="0.28780146515231297"/>
    <n v="0.97624639530531099"/>
    <x v="2"/>
    <n v="17.2"/>
    <n v="16.8"/>
    <n v="16.95"/>
    <n v="40"/>
    <n v="2004"/>
    <n v="0.45288633056640598"/>
    <s v="NVDA260618P00187000"/>
    <s v="2026-02-23 19:42:05+00:00"/>
    <n v="-0.29999924"/>
    <n v="-1.7142812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6"/>
    <n v="-0.39899590482665998"/>
    <n v="0.29449452248143598"/>
    <n v="0.29449452248143598"/>
    <n v="0.98146696426416302"/>
    <x v="2"/>
    <n v="17.600000000000001"/>
    <n v="17.25"/>
    <n v="17.399999999999999"/>
    <n v="8"/>
    <n v="2410"/>
    <n v="0.45126891510009698"/>
    <s v="NVDA260618P00188000"/>
    <s v="2026-02-23 20:42:27+00:00"/>
    <n v="-0.5"/>
    <n v="-2.7624309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7"/>
    <n v="-0.40716886405223202"/>
    <n v="0.30202421197669999"/>
    <n v="0.30202421197669999"/>
    <n v="0.98668753322301495"/>
    <x v="2"/>
    <n v="18.05"/>
    <n v="17.75"/>
    <n v="17.850000000000001"/>
    <n v="203"/>
    <n v="1447"/>
    <n v="0.44946839599609301"/>
    <s v="NVDA260618P00189000"/>
    <s v="2026-02-23 20:56:19+00:00"/>
    <n v="-0.70000076"/>
    <n v="-3.7333373999999999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35"/>
    <n v="-0.41537036525358301"/>
    <n v="0.30871726930582399"/>
    <n v="0.30871726930582399"/>
    <n v="0.99190810218186698"/>
    <x v="2"/>
    <n v="18.45"/>
    <n v="18.2"/>
    <n v="18.350000000000001"/>
    <n v="566"/>
    <n v="14064"/>
    <n v="0.44870546417236301"/>
    <s v="NVDA260618P00190000"/>
    <s v="2026-02-23 20:59:09+00:00"/>
    <n v="-0.5699997"/>
    <n v="-2.9968438000000002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8"/>
    <n v="-0.423604121700555"/>
    <n v="0.31792022313336898"/>
    <n v="0.31792022313336898"/>
    <n v="0.99712867114071901"/>
    <x v="2"/>
    <n v="19"/>
    <n v="18.7"/>
    <n v="18.850000000000001"/>
    <n v="60"/>
    <n v="1649"/>
    <n v="0.44772891143798799"/>
    <s v="NVDA260618P00191000"/>
    <s v="2026-02-23 20:39:37+00:00"/>
    <n v="-0.45000076"/>
    <n v="-2.3136283999999998"/>
    <x v="1"/>
    <s v="REGULAR"/>
    <s v="USD"/>
    <n v="4.4999999999999998E-2"/>
    <n v="0"/>
    <x v="0"/>
    <x v="0"/>
  </r>
  <r>
    <x v="0"/>
    <x v="0"/>
    <n v="191.55000305175699"/>
    <x v="1"/>
    <x v="10"/>
    <n v="0.31199905825611901"/>
    <x v="229"/>
    <n v="-0.431876481213812"/>
    <n v="0.32712317696091398"/>
    <n v="0.32712317696091398"/>
    <n v="1.0023492400995699"/>
    <x v="2"/>
    <n v="19.55"/>
    <n v="19.2"/>
    <n v="19.350000000000001"/>
    <n v="86"/>
    <n v="1712"/>
    <n v="0.44656925506591699"/>
    <s v="NVDA260618P00192000"/>
    <s v="2026-02-23 20:00:19+00:00"/>
    <n v="-0.75"/>
    <n v="-3.6945815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0"/>
    <n v="-0.44019438488114998"/>
    <n v="0.332142969957756"/>
    <n v="0.332142969957756"/>
    <n v="1.00756980905842"/>
    <x v="2"/>
    <n v="19.850000000000001"/>
    <n v="19.7"/>
    <n v="19.850000000000001"/>
    <n v="227"/>
    <n v="711"/>
    <n v="0.44522649505615203"/>
    <s v="NVDA260618P00193000"/>
    <s v="2026-02-23 18:02:04+00:00"/>
    <n v="-1"/>
    <n v="-4.796163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1"/>
    <n v="-0.44856817004946298"/>
    <n v="0.34954491901347801"/>
    <n v="0.34954491901347801"/>
    <n v="1.01279037801727"/>
    <x v="2"/>
    <n v="20.89"/>
    <n v="20.2"/>
    <n v="20.350000000000001"/>
    <n v="59"/>
    <n v="1092"/>
    <n v="0.44367011413574198"/>
    <s v="NVDA260618P00194000"/>
    <s v="2026-02-23 15:58:16+00:00"/>
    <n v="-6.0001372999999997E-2"/>
    <n v="-0.28640272999999999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7"/>
    <n v="-0.45699925037174099"/>
    <n v="0.35054887761284598"/>
    <n v="0.35054887761284598"/>
    <n v="1.01801094697612"/>
    <x v="2"/>
    <n v="20.95"/>
    <n v="20.7"/>
    <n v="20.85"/>
    <n v="249"/>
    <n v="4227"/>
    <n v="0.44196114685058502"/>
    <s v="NVDA260618P00195000"/>
    <s v="2026-02-23 19:19:35+00:00"/>
    <n v="-0.84999849999999999"/>
    <n v="-3.8990757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9"/>
    <n v="-0.499304122194273"/>
    <n v="0.39740027891671098"/>
    <n v="0.39740027891671098"/>
    <n v="1.04411379177038"/>
    <x v="2"/>
    <n v="23.75"/>
    <n v="23.4"/>
    <n v="23.55"/>
    <n v="656"/>
    <n v="4637"/>
    <n v="0.43524734680175697"/>
    <s v="NVDA260618P00200000"/>
    <s v="2026-02-23 20:38:20+00:00"/>
    <n v="-0.84000014999999995"/>
    <n v="-3.4160233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41"/>
    <n v="-0.54185868401965198"/>
    <n v="0.451279390416156"/>
    <n v="0.451279390416156"/>
    <n v="1.0702166365646399"/>
    <x v="1"/>
    <n v="26.97"/>
    <n v="26.3"/>
    <n v="26.45"/>
    <n v="57"/>
    <n v="1882"/>
    <n v="0.42859458129882799"/>
    <s v="NVDA260618P00205000"/>
    <s v="2026-02-23 19:46:03+00:00"/>
    <n v="-0.6100006"/>
    <n v="-2.2117498000000002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43"/>
    <n v="-0.58421977357449195"/>
    <n v="0.50348523758331998"/>
    <n v="0.50348523758331998"/>
    <n v="1.0963194813588999"/>
    <x v="1"/>
    <n v="30.09"/>
    <n v="29.4"/>
    <n v="29.55"/>
    <n v="16"/>
    <n v="1662"/>
    <n v="0.42200285034179602"/>
    <s v="NVDA260618P00210000"/>
    <s v="2026-02-23 19:50:12+00:00"/>
    <n v="-1.2099991000000001"/>
    <n v="-3.8658117999999999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2"/>
    <n v="-0.60040690446978295"/>
    <n v="0.512855517844093"/>
    <n v="0.512855517844093"/>
    <n v="1.10676061927661"/>
    <x v="1"/>
    <n v="30.65"/>
    <n v="30.7"/>
    <n v="30.9"/>
    <n v="1"/>
    <n v="253"/>
    <n v="0.42072112487792901"/>
    <s v="NVDA260618P00212000"/>
    <s v="2026-02-23 15:11:09+00:00"/>
    <n v="-3.5000019999999998"/>
    <n v="-10.248907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3"/>
    <n v="-0.60881851161230505"/>
    <n v="0.54632080448971099"/>
    <n v="0.54632080448971099"/>
    <n v="1.11198118823546"/>
    <x v="1"/>
    <n v="32.65"/>
    <n v="31.35"/>
    <n v="31.55"/>
    <n v="15"/>
    <n v="283"/>
    <n v="0.41922577850341702"/>
    <s v="NVDA260618P00213000"/>
    <s v="2026-02-20 19:32:4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4"/>
    <n v="-0.617290929010617"/>
    <n v="0.54046437932672697"/>
    <n v="0.54046437932672697"/>
    <n v="1.11720175719431"/>
    <x v="1"/>
    <n v="32.299999999999997"/>
    <n v="32.049999999999997"/>
    <n v="32.200000000000003"/>
    <n v="9"/>
    <n v="564"/>
    <n v="0.41754732849121001"/>
    <s v="NVDA260618P00214000"/>
    <s v="2026-02-23 15:20:43+00:00"/>
    <n v="-2.75"/>
    <n v="-7.8459344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45"/>
    <n v="-0.62523171809434697"/>
    <n v="0.58898904496287297"/>
    <n v="0.58898904496287297"/>
    <n v="1.1224223261531601"/>
    <x v="1"/>
    <n v="35.200000000000003"/>
    <n v="32.700000000000003"/>
    <n v="32.9"/>
    <n v="10"/>
    <n v="924"/>
    <n v="0.41687594848632797"/>
    <s v="NVDA260618P00215000"/>
    <s v="2026-02-20 15:33:4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5"/>
    <n v="-0.63383872824893195"/>
    <n v="0.59484547012585598"/>
    <n v="0.59484547012585598"/>
    <n v="1.1276428951120101"/>
    <x v="1"/>
    <n v="35.549999999999997"/>
    <n v="33.4"/>
    <n v="33.549999999999997"/>
    <n v="10"/>
    <n v="377"/>
    <n v="0.41480077392578102"/>
    <s v="NVDA260618P00216000"/>
    <s v="2026-02-20 17:43:3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6"/>
    <n v="-0.64185341089826398"/>
    <n v="0.63333054976831704"/>
    <n v="0.63333054976831704"/>
    <n v="1.1328634640708599"/>
    <x v="1"/>
    <n v="37.85"/>
    <n v="34.049999999999997"/>
    <n v="34.25"/>
    <n v="4"/>
    <n v="242"/>
    <n v="0.41379370391845699"/>
    <s v="NVDA260618P00217000"/>
    <s v="2026-02-19 14:36:4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7"/>
    <n v="-0.64991124039480097"/>
    <n v="0.623290963774632"/>
    <n v="0.623290963774632"/>
    <n v="1.1380840330297199"/>
    <x v="1"/>
    <n v="37.25"/>
    <n v="34.75"/>
    <n v="34.950000000000003"/>
    <n v="11"/>
    <n v="318"/>
    <n v="0.41260353027343699"/>
    <s v="NVDA260618P00218000"/>
    <s v="2026-02-20 17:27:4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8"/>
    <n v="-0.65801791363346296"/>
    <n v="0.62998402110375495"/>
    <n v="0.62998402110375495"/>
    <n v="1.14330460198857"/>
    <x v="1"/>
    <n v="37.65"/>
    <n v="35.450000000000003"/>
    <n v="35.65"/>
    <n v="11"/>
    <n v="242"/>
    <n v="0.41123025299072202"/>
    <s v="NVDA260618P00219000"/>
    <s v="2026-02-20 18:24:0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46"/>
    <n v="-0.66617889870493496"/>
    <n v="0.61910780294392898"/>
    <n v="0.61910780294392898"/>
    <n v="1.14852517094742"/>
    <x v="1"/>
    <n v="37"/>
    <n v="36.200000000000003"/>
    <n v="36.35"/>
    <n v="24"/>
    <n v="1598"/>
    <n v="0.40967387207031197"/>
    <s v="NVDA260618P00220000"/>
    <s v="2026-02-23 19:43:00+00:00"/>
    <n v="-0.90000150000000001"/>
    <n v="-2.3746740000000002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39"/>
    <n v="-0.67361330869670899"/>
    <n v="0.64420676792814302"/>
    <n v="0.64420676792814302"/>
    <n v="1.1537457399062701"/>
    <x v="1"/>
    <n v="38.5"/>
    <n v="36.9"/>
    <n v="37.1"/>
    <n v="3"/>
    <n v="421"/>
    <n v="0.40924663024902302"/>
    <s v="NVDA260618P00221000"/>
    <s v="2026-02-20 16:32:5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0"/>
    <n v="-0.68189639655466305"/>
    <n v="0.61910780294392898"/>
    <n v="0.61910780294392898"/>
    <n v="1.1589663088651201"/>
    <x v="1"/>
    <n v="37"/>
    <n v="37.6"/>
    <n v="37.799999999999997"/>
    <n v="2"/>
    <n v="398"/>
    <n v="0.40729352478027298"/>
    <s v="NVDA260618P00222000"/>
    <s v="2026-02-20 18:51:51+00:00"/>
    <n v="-2"/>
    <n v="-5.1282053000000003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1"/>
    <n v="-0.68940667660043098"/>
    <n v="0.63667707843287902"/>
    <n v="0.63667707843287902"/>
    <n v="1.1641868778239799"/>
    <x v="1"/>
    <n v="38.049999999999997"/>
    <n v="38.35"/>
    <n v="38.549999999999997"/>
    <n v="13"/>
    <n v="265"/>
    <n v="0.40650007568359298"/>
    <s v="NVDA260618P00223000"/>
    <s v="2026-02-18 20:05:27+00:00"/>
    <n v="-3.5699996999999999"/>
    <n v="-8.5776059999999994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2"/>
    <n v="-0.69695345664104202"/>
    <n v="0.630820653269896"/>
    <n v="0.630820653269896"/>
    <n v="1.1694074467828299"/>
    <x v="1"/>
    <n v="37.700000000000003"/>
    <n v="39.1"/>
    <n v="39.299999999999997"/>
    <n v="2"/>
    <n v="426"/>
    <n v="0.40552352294921801"/>
    <s v="NVDA260618P00224000"/>
    <s v="2026-02-20 14:43:05+00:00"/>
    <n v="-3.9500008000000002"/>
    <n v="-9.4837939999999996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47"/>
    <n v="-0.70454130852484698"/>
    <n v="0.68771164056744605"/>
    <n v="0.68771164056744605"/>
    <n v="1.17462801574168"/>
    <x v="1"/>
    <n v="41.1"/>
    <n v="39.85"/>
    <n v="40.049999999999997"/>
    <n v="38"/>
    <n v="483"/>
    <n v="0.40436386657714801"/>
    <s v="NVDA260618P00225000"/>
    <s v="2026-02-20 18:45:5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3"/>
    <n v="-0.71217448690295104"/>
    <n v="0.67516215807533897"/>
    <n v="0.67516215807533897"/>
    <n v="1.17984858470053"/>
    <x v="1"/>
    <n v="40.35"/>
    <n v="40.6"/>
    <n v="40.799999999999997"/>
    <n v="5"/>
    <n v="292"/>
    <n v="0.40302110656738199"/>
    <s v="NVDA260618P00226000"/>
    <s v="2026-02-23 15:10:44+00:00"/>
    <n v="-1.9000014999999999"/>
    <n v="-4.497045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4"/>
    <n v="-0.71985691052645295"/>
    <n v="0.69607796222884999"/>
    <n v="0.69607796222884999"/>
    <n v="1.18506915365938"/>
    <x v="1"/>
    <n v="41.6"/>
    <n v="41.35"/>
    <n v="41.55"/>
    <n v="5"/>
    <n v="517"/>
    <n v="0.401495242919921"/>
    <s v="NVDA260618P00227000"/>
    <s v="2026-02-23 15:20:00+00:00"/>
    <n v="-2.1500015000000001"/>
    <n v="-4.914289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5"/>
    <n v="-0.72759213882528395"/>
    <n v="0.73623630620359204"/>
    <n v="0.73623630620359204"/>
    <n v="1.1902897226182401"/>
    <x v="1"/>
    <n v="44"/>
    <n v="42.1"/>
    <n v="42.3"/>
    <n v="11"/>
    <n v="224"/>
    <n v="0.39978627563476499"/>
    <s v="NVDA260618P00228000"/>
    <s v="2026-02-20 19:45:0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48"/>
    <n v="-0.74223591907535602"/>
    <n v="0.70611754822253603"/>
    <n v="0.70611754822253603"/>
    <n v="1.2007308605359399"/>
    <x v="0"/>
    <n v="42.2"/>
    <n v="43.65"/>
    <n v="43.85"/>
    <n v="3"/>
    <n v="830"/>
    <n v="0.39722282470703102"/>
    <s v="NVDA260618P00230000"/>
    <s v="2026-02-20 19:31:26+00:00"/>
    <n v="-3.0799979999999998"/>
    <n v="-6.8021164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49"/>
    <n v="-0.77691614182845004"/>
    <n v="0.804840143827108"/>
    <n v="0.804840143827108"/>
    <n v="1.2268337053302001"/>
    <x v="0"/>
    <n v="48.1"/>
    <n v="47.65"/>
    <n v="47.85"/>
    <n v="2"/>
    <n v="352"/>
    <n v="0.39130247375488197"/>
    <s v="NVDA260618P00235000"/>
    <s v="2026-02-23 18:10:13+00:00"/>
    <n v="-2.5200005000000001"/>
    <n v="-4.9782704999999998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0"/>
    <n v="-0.79436621824820297"/>
    <n v="0.86758755628764195"/>
    <n v="0.86758755628764195"/>
    <n v="1.25293655012446"/>
    <x v="0"/>
    <n v="51.85"/>
    <n v="51.5"/>
    <n v="52.55"/>
    <n v="74"/>
    <n v="520"/>
    <n v="0.40497421203613199"/>
    <s v="NVDA260618P00240000"/>
    <s v="2026-02-23 18:34:37+00:00"/>
    <n v="-1.4700012"/>
    <n v="-2.7569416000000002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1"/>
    <n v="-0.82141317002901604"/>
    <n v="0.948238897103581"/>
    <n v="0.948238897103581"/>
    <n v="1.27903939491872"/>
    <x v="0"/>
    <n v="56.67"/>
    <n v="55.8"/>
    <n v="56.85"/>
    <n v="38"/>
    <n v="341"/>
    <n v="0.40216662292480398"/>
    <s v="NVDA260618P00245000"/>
    <s v="2026-02-23 18:34:32+00:00"/>
    <n v="-1.0300026"/>
    <n v="-1.7850997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2"/>
    <n v="-0.84603323878579195"/>
    <n v="1.0218625277239399"/>
    <n v="1.0218625277239399"/>
    <n v="1.3051422397129799"/>
    <x v="0"/>
    <n v="61.07"/>
    <n v="60.15"/>
    <n v="61.25"/>
    <n v="26"/>
    <n v="799"/>
    <n v="0.39929799926757797"/>
    <s v="NVDA260618P00250000"/>
    <s v="2026-02-23 16:53:00+00:00"/>
    <n v="-1.1100006"/>
    <n v="-1.7851409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3"/>
    <n v="-0.86790466221954898"/>
    <n v="1.0876218159825699"/>
    <n v="1.0876218159825699"/>
    <n v="1.3312450845072401"/>
    <x v="0"/>
    <n v="65"/>
    <n v="64.650000000000006"/>
    <n v="65.75"/>
    <n v="8"/>
    <n v="360"/>
    <n v="0.39685661743164002"/>
    <s v="NVDA260618P00255000"/>
    <s v="2026-02-11 16:02:1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4"/>
    <n v="-0.88657969434641604"/>
    <n v="1.1625840580687601"/>
    <n v="1.1625840580687601"/>
    <n v="1.3573479293015001"/>
    <x v="0"/>
    <n v="69.48"/>
    <n v="69.2"/>
    <n v="70.349999999999994"/>
    <n v="10"/>
    <n v="155"/>
    <n v="0.39563592651367102"/>
    <s v="NVDA260618P00260000"/>
    <s v="2026-02-23 18:24:42+00:00"/>
    <n v="-5.5299990000000001"/>
    <n v="-7.3723482999999996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5"/>
    <n v="-0.90172879684972596"/>
    <n v="1.23988887022014"/>
    <n v="1.23988887022014"/>
    <n v="1.38345077409576"/>
    <x v="0"/>
    <n v="74.099999999999994"/>
    <n v="73.75"/>
    <n v="75.05"/>
    <n v="43"/>
    <n v="223"/>
    <n v="0.39649041015624997"/>
    <s v="NVDA260618P00265000"/>
    <s v="2026-01-29 14:35:2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6"/>
    <n v="-0.91480673512979604"/>
    <n v="1.32522535116646"/>
    <n v="1.32522535116646"/>
    <n v="1.40955361889002"/>
    <x v="0"/>
    <n v="79.2"/>
    <n v="78.599999999999994"/>
    <n v="79.8"/>
    <n v="1"/>
    <n v="164"/>
    <n v="0.39771110107421798"/>
    <s v="NVDA260618P00270000"/>
    <s v="2026-02-06 14:39:45+00:00"/>
    <n v="-12.800003"/>
    <n v="-13.913046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7"/>
    <n v="-0.92582294814709698"/>
    <n v="1.4423538544261201"/>
    <n v="1.4423538544261201"/>
    <n v="1.4356564636842799"/>
    <x v="0"/>
    <n v="86.2"/>
    <n v="83.35"/>
    <n v="84.6"/>
    <n v="1"/>
    <n v="18"/>
    <n v="0.39966420654296803"/>
    <s v="NVDA260618P00275000"/>
    <s v="2026-02-23 16:17:38+00:00"/>
    <n v="-5.8000030000000002"/>
    <n v="-6.3043513000000004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58"/>
    <n v="-0.93450260546207198"/>
    <n v="1.6749375966131701"/>
    <n v="1.6749375966131701"/>
    <n v="1.4617593084785401"/>
    <x v="0"/>
    <n v="100.1"/>
    <n v="88.2"/>
    <n v="89.45"/>
    <n v="4"/>
    <n v="13"/>
    <n v="0.40332627929687498"/>
    <s v="NVDA260618P00280000"/>
    <s v="2026-02-17 15:01:5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60"/>
    <n v="-0.94479178279441101"/>
    <n v="1.7248008737151399"/>
    <n v="1.7248008737151399"/>
    <n v="1.51396499806706"/>
    <x v="0"/>
    <n v="103.08"/>
    <n v="98.05"/>
    <n v="99.3"/>
    <n v="1"/>
    <n v="2"/>
    <n v="0.41870698486328101"/>
    <s v="NVDA260618P00290000"/>
    <s v="2026-02-18 20:15:4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62"/>
    <n v="-0.91997725663684204"/>
    <n v="2.00423601720605"/>
    <n v="2.00423601720605"/>
    <n v="1.5661706876555801"/>
    <x v="0"/>
    <n v="119.78"/>
    <n v="107.3"/>
    <n v="110.05"/>
    <n v="1"/>
    <n v="2"/>
    <n v="0.50342293457031195"/>
    <s v="NVDA260618P00300000"/>
    <s v="2026-02-03 16:59:4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64"/>
    <n v="-0.88711359756592301"/>
    <n v="1.96140045029966"/>
    <n v="1.96140045029966"/>
    <n v="1.61837637724409"/>
    <x v="0"/>
    <n v="117.22"/>
    <n v="116.05"/>
    <n v="121.35"/>
    <n v="3"/>
    <n v="0"/>
    <n v="0.60608304077148401"/>
    <s v="NVDA260618P00310000"/>
    <s v="2026-02-23 15:04:12+00:00"/>
    <n v="-5.8099976"/>
    <n v="-4.7224235999999999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65"/>
    <n v="-0.95247969612349503"/>
    <n v="2.0920823946507898"/>
    <n v="2.0920823946507898"/>
    <n v="1.6705820668326099"/>
    <x v="0"/>
    <n v="125.03"/>
    <n v="126.8"/>
    <n v="129.30000000000001"/>
    <n v="2"/>
    <n v="0"/>
    <n v="0.49438982177734297"/>
    <s v="NVDA260618P00320000"/>
    <s v="2025-11-20 15:04:1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66"/>
    <n v="-0.95432837240139201"/>
    <n v="2.14177834531954"/>
    <n v="2.14177834531954"/>
    <n v="1.72278775642113"/>
    <x v="0"/>
    <n v="128"/>
    <n v="136.80000000000001"/>
    <n v="139.30000000000001"/>
    <n v="5"/>
    <n v="0"/>
    <n v="0.51758294921875003"/>
    <s v="NVDA260618P00330000"/>
    <s v="2025-11-05 18:46:0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69"/>
    <n v="-0.89772669686657902"/>
    <n v="2.54620633443183"/>
    <n v="2.54620633443183"/>
    <n v="1.7749934460096499"/>
    <x v="0"/>
    <n v="152.16999999999999"/>
    <n v="146.05000000000001"/>
    <n v="151.35"/>
    <n v="110"/>
    <n v="0"/>
    <n v="0.68622139953613204"/>
    <s v="NVDA260618P00340000"/>
    <s v="2026-01-23 17:21:2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67"/>
    <n v="-0.78169141791338204"/>
    <n v="2.32081762887359"/>
    <n v="2.32081762887359"/>
    <n v="1.82719913559817"/>
    <x v="0"/>
    <n v="138.69999999999999"/>
    <n v="167.1"/>
    <n v="170.1"/>
    <n v="150"/>
    <n v="0"/>
    <n v="0.99761965270996"/>
    <s v="NVDA260618P00350000"/>
    <s v="2025-10-29 14:02:5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68"/>
    <n v="-0.78556662877063899"/>
    <n v="2.65948632972724"/>
    <n v="2.65948632972724"/>
    <n v="1.8794048251866899"/>
    <x v="0"/>
    <n v="158.94"/>
    <n v="177"/>
    <n v="180.2"/>
    <n v="1"/>
    <n v="0"/>
    <n v="1.0250903237914999"/>
    <s v="NVDA260618P00360000"/>
    <s v="2025-10-28 19:59:0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79"/>
    <n v="-1"/>
    <n v="0.170003656159738"/>
    <n v="0.170003656159738"/>
    <n v="1.9316105147752101"/>
    <x v="0"/>
    <n v="10.16"/>
    <n v="8.75"/>
    <n v="10"/>
    <n v="1"/>
    <n v="25"/>
    <n v="1.0000000000000001E-5"/>
    <s v="NVDA260618P00370000"/>
    <s v="2024-06-07 14:27:47+00:00"/>
    <n v="0.59"/>
    <n v="6.1650999999999998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80"/>
    <n v="-1"/>
    <n v="0.200791719873706"/>
    <n v="0.200791719873706"/>
    <n v="1.98381620436373"/>
    <x v="0"/>
    <n v="12"/>
    <n v="9.4499999999999993"/>
    <n v="10.7"/>
    <n v="20"/>
    <n v="76"/>
    <n v="1.0000000000000001E-5"/>
    <s v="NVDA260618P00380000"/>
    <s v="2024-05-31 15:15:4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81"/>
    <n v="-1"/>
    <n v="0.18556501444994999"/>
    <n v="0.18556501444994999"/>
    <n v="2.0360218939522499"/>
    <x v="0"/>
    <n v="11.09"/>
    <n v="10.199999999999999"/>
    <n v="11.45"/>
    <n v="5"/>
    <n v="83"/>
    <n v="1.0000000000000001E-5"/>
    <s v="NVDA260618P00390000"/>
    <s v="2024-06-06 18:49:4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82"/>
    <n v="-1"/>
    <n v="0.205811512870549"/>
    <n v="0.205811512870549"/>
    <n v="2.0882275835407702"/>
    <x v="0"/>
    <n v="12.3"/>
    <n v="11.3"/>
    <n v="12"/>
    <n v="1"/>
    <n v="172"/>
    <n v="1.0000000000000001E-5"/>
    <s v="NVDA260618P00400000"/>
    <s v="2024-06-07 14:35:20+00:00"/>
    <n v="0.45"/>
    <n v="3.797470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83"/>
    <n v="-1"/>
    <n v="0.21953228039525199"/>
    <n v="0.21953228039525199"/>
    <n v="2.1404332731292901"/>
    <x v="0"/>
    <n v="13.12"/>
    <n v="11.8"/>
    <n v="13.05"/>
    <n v="4"/>
    <n v="39"/>
    <n v="1.0000000000000001E-5"/>
    <s v="NVDA260618P00410000"/>
    <s v="2024-05-28 14:26:0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84"/>
    <n v="-1"/>
    <n v="0.23174711002090301"/>
    <n v="0.23174711002090301"/>
    <n v="2.19263896271781"/>
    <x v="0"/>
    <n v="13.85"/>
    <n v="12.65"/>
    <n v="13.95"/>
    <n v="3"/>
    <n v="38"/>
    <n v="1.0000000000000001E-5"/>
    <s v="NVDA260618P00420000"/>
    <s v="2024-06-04 19:46:3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6"/>
    <n v="-1"/>
    <n v="0.29784105114599801"/>
    <n v="0.29784105114599801"/>
    <n v="2.2448446523063299"/>
    <x v="0"/>
    <n v="17.8"/>
    <n v="13.55"/>
    <n v="14.85"/>
    <n v="2"/>
    <n v="54"/>
    <n v="1.0000000000000001E-5"/>
    <s v="NVDA260618P00430000"/>
    <s v="2024-05-23 14:17:1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7"/>
    <n v="-1"/>
    <n v="0.25935597150353801"/>
    <n v="0.25935597150353801"/>
    <n v="2.2970503418948498"/>
    <x v="0"/>
    <n v="15.5"/>
    <n v="14.5"/>
    <n v="15.8"/>
    <n v="10"/>
    <n v="146"/>
    <n v="1.0000000000000001E-5"/>
    <s v="NVDA260618P00440000"/>
    <s v="2024-06-05 18:19:3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8"/>
    <n v="-1"/>
    <n v="0.27943514349090798"/>
    <n v="0.27943514349090798"/>
    <n v="2.3492560314833701"/>
    <x v="0"/>
    <n v="16.7"/>
    <n v="15.85"/>
    <n v="16.7"/>
    <n v="1"/>
    <n v="383"/>
    <n v="1.0000000000000001E-5"/>
    <s v="NVDA260618P00450000"/>
    <s v="2024-06-06 18:54:0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49"/>
    <n v="-1"/>
    <n v="0.33297960212389699"/>
    <n v="0.33297960212389699"/>
    <n v="2.4014617210718798"/>
    <x v="0"/>
    <n v="19.899999999999999"/>
    <n v="16.55"/>
    <n v="17.899999999999999"/>
    <n v="5"/>
    <n v="34"/>
    <n v="1.0000000000000001E-5"/>
    <s v="NVDA260618P00460000"/>
    <s v="2024-05-31 13:45:0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0"/>
    <n v="-1"/>
    <n v="0.32879644129319502"/>
    <n v="0.32879644129319502"/>
    <n v="2.4536674106604002"/>
    <x v="0"/>
    <n v="19.649999999999999"/>
    <n v="17.600000000000001"/>
    <n v="19"/>
    <n v="3"/>
    <n v="124"/>
    <n v="1.0000000000000001E-5"/>
    <s v="NVDA260618P00470000"/>
    <s v="2024-05-29 18:39:1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1"/>
    <n v="-1"/>
    <n v="0.34301918811758197"/>
    <n v="0.34301918811758197"/>
    <n v="2.5058731002489201"/>
    <x v="0"/>
    <n v="20.5"/>
    <n v="18.75"/>
    <n v="20.149999999999999"/>
    <n v="2"/>
    <n v="82"/>
    <n v="1.0000000000000001E-5"/>
    <s v="NVDA260618P00480000"/>
    <s v="2024-06-06 18:12:0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2"/>
    <n v="-1"/>
    <n v="0.35423005914386402"/>
    <n v="0.35423005914386402"/>
    <n v="2.55807878983744"/>
    <x v="0"/>
    <n v="21.17"/>
    <n v="19.95"/>
    <n v="21.35"/>
    <n v="1"/>
    <n v="81"/>
    <n v="1.0000000000000001E-5"/>
    <s v="NVDA260618P00490000"/>
    <s v="2024-06-05 16:16:1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3"/>
    <n v="-1"/>
    <n v="0.37397457826477898"/>
    <n v="0.37397457826477898"/>
    <n v="2.6102844794259599"/>
    <x v="0"/>
    <n v="22.35"/>
    <n v="21.55"/>
    <n v="22.5"/>
    <n v="5"/>
    <n v="323"/>
    <n v="1.0000000000000001E-5"/>
    <s v="NVDA260618P00500000"/>
    <s v="2024-06-07 19:37:48+00:00"/>
    <n v="-0.57999999999999996"/>
    <n v="-2.529440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4"/>
    <n v="-1"/>
    <n v="0.47437043820163199"/>
    <n v="0.47437043820163199"/>
    <n v="2.6624901690144802"/>
    <x v="0"/>
    <n v="28.35"/>
    <n v="22.45"/>
    <n v="23.95"/>
    <n v="1"/>
    <n v="36"/>
    <n v="1.0000000000000001E-5"/>
    <s v="NVDA260618P00510000"/>
    <s v="2024-05-24 16:38:3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5"/>
    <n v="-1"/>
    <n v="0.41329629007337998"/>
    <n v="0.41329629007337998"/>
    <n v="2.7146958586030001"/>
    <x v="0"/>
    <n v="24.7"/>
    <n v="24.15"/>
    <n v="25.25"/>
    <n v="6"/>
    <n v="632"/>
    <n v="1.0000000000000001E-5"/>
    <s v="NVDA260618P00520000"/>
    <s v="2024-06-07 17:43:02+00:00"/>
    <n v="-0.66"/>
    <n v="-2.6025200000000002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6"/>
    <n v="-1"/>
    <n v="0.44642692385254101"/>
    <n v="0.44642692385254101"/>
    <n v="2.76690154819152"/>
    <x v="0"/>
    <n v="26.68"/>
    <n v="25.25"/>
    <n v="26.7"/>
    <n v="3"/>
    <n v="118"/>
    <n v="1.0000000000000001E-5"/>
    <s v="NVDA260618P00530000"/>
    <s v="2024-06-05 14:59:0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7"/>
    <n v="-1"/>
    <n v="0.46048234424370099"/>
    <n v="0.46048234424370099"/>
    <n v="2.8191072377800399"/>
    <x v="0"/>
    <n v="27.52"/>
    <n v="26.7"/>
    <n v="28.15"/>
    <n v="1"/>
    <n v="42"/>
    <n v="1.0000000000000001E-5"/>
    <s v="NVDA260618P00540000"/>
    <s v="2024-06-05 18:43:5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8"/>
    <n v="-1"/>
    <n v="0.50448919618268795"/>
    <n v="0.50448919618268795"/>
    <n v="2.8713129273685598"/>
    <x v="0"/>
    <n v="30.15"/>
    <n v="28.7"/>
    <n v="29.65"/>
    <n v="25"/>
    <n v="168"/>
    <n v="1.0000000000000001E-5"/>
    <s v="NVDA260618P00550000"/>
    <s v="2024-06-06 18:59:5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59"/>
    <n v="-1"/>
    <n v="0.54799406882199098"/>
    <n v="0.54799406882199098"/>
    <n v="2.9235186169570802"/>
    <x v="0"/>
    <n v="32.75"/>
    <n v="30"/>
    <n v="31.2"/>
    <n v="1"/>
    <n v="19"/>
    <n v="1.0000000000000001E-5"/>
    <s v="NVDA260618P00560000"/>
    <s v="2024-06-07 15:13:34+00:00"/>
    <n v="-4.9000000000000004"/>
    <n v="-13.0146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0"/>
    <n v="-1"/>
    <n v="0.66428593991551299"/>
    <n v="0.66428593991551299"/>
    <n v="2.9757243065456001"/>
    <x v="0"/>
    <n v="39.700000000000003"/>
    <n v="31.7"/>
    <n v="32.9"/>
    <n v="14"/>
    <n v="76"/>
    <n v="1.0000000000000001E-5"/>
    <s v="NVDA260618P00570000"/>
    <s v="2024-05-23 16:39:4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1"/>
    <n v="-1"/>
    <n v="0.69641261509530605"/>
    <n v="0.69641261509530605"/>
    <n v="3.0279299961341199"/>
    <x v="0"/>
    <n v="41.62"/>
    <n v="33.25"/>
    <n v="34.6"/>
    <n v="3"/>
    <n v="79"/>
    <n v="1.0000000000000001E-5"/>
    <s v="NVDA260618P00580000"/>
    <s v="2024-05-31 16:03:0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2"/>
    <n v="-1"/>
    <n v="0.61258207204803405"/>
    <n v="0.61258207204803405"/>
    <n v="3.0801356857226398"/>
    <x v="0"/>
    <n v="36.61"/>
    <n v="35"/>
    <n v="36.450000000000003"/>
    <n v="2"/>
    <n v="54"/>
    <n v="1.0000000000000001E-5"/>
    <s v="NVDA260618P00590000"/>
    <s v="2024-06-05 14:44:3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3"/>
    <n v="-1"/>
    <n v="0.67097899724463705"/>
    <n v="0.67097899724463705"/>
    <n v="3.1323413753111602"/>
    <x v="0"/>
    <n v="40.1"/>
    <n v="37.049999999999997"/>
    <n v="38.15"/>
    <n v="1"/>
    <n v="635"/>
    <n v="1.0000000000000001E-5"/>
    <s v="NVDA260618P00600000"/>
    <s v="2024-06-07 15:28:52+00:00"/>
    <n v="1.1499999999999999"/>
    <n v="2.952500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4"/>
    <n v="-1"/>
    <n v="0.66930573291235596"/>
    <n v="0.66930573291235596"/>
    <n v="3.1845470648996699"/>
    <x v="0"/>
    <n v="40"/>
    <n v="38.9"/>
    <n v="40.1"/>
    <n v="3"/>
    <n v="71"/>
    <n v="1.0000000000000001E-5"/>
    <s v="NVDA260618P00610000"/>
    <s v="2024-06-06 15:03:2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5"/>
    <n v="-1"/>
    <n v="1.2495938033473599"/>
    <n v="1.2495938033473599"/>
    <n v="3.2367527544881902"/>
    <x v="0"/>
    <n v="74.680000000000007"/>
    <n v="40.5"/>
    <n v="42.15"/>
    <n v="1"/>
    <n v="53"/>
    <n v="1.0000000000000001E-5"/>
    <s v="NVDA260618P00620000"/>
    <s v="2024-05-13 15:50:3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6"/>
    <n v="-1"/>
    <n v="0.74041946703429395"/>
    <n v="0.74041946703429395"/>
    <n v="3.2889584440767101"/>
    <x v="0"/>
    <n v="44.25"/>
    <n v="42.5"/>
    <n v="44.6"/>
    <n v="11"/>
    <n v="62"/>
    <n v="1.0000000000000001E-5"/>
    <s v="NVDA260618P00630000"/>
    <s v="2024-06-05 16:16:1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7"/>
    <n v="-1"/>
    <n v="0.78994809126980803"/>
    <n v="0.78994809126980803"/>
    <n v="3.34116413366523"/>
    <x v="0"/>
    <n v="47.21"/>
    <n v="44.5"/>
    <n v="46.1"/>
    <n v="1"/>
    <n v="64"/>
    <n v="1.0000000000000001E-5"/>
    <s v="NVDA260618P00640000"/>
    <s v="2024-06-05 13:51:4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8"/>
    <n v="-1"/>
    <n v="0.83897473620563801"/>
    <n v="0.83897473620563801"/>
    <n v="3.3933698232537499"/>
    <x v="0"/>
    <n v="50.14"/>
    <n v="46.95"/>
    <n v="48.35"/>
    <n v="5"/>
    <n v="145"/>
    <n v="1.0000000000000001E-5"/>
    <s v="NVDA260618P00650000"/>
    <s v="2024-06-07 15:06:09+00:00"/>
    <n v="0.13999900000000001"/>
    <n v="0.279999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69"/>
    <n v="-1"/>
    <n v="0.89820829356838205"/>
    <n v="0.89820829356838205"/>
    <n v="3.4455755128422698"/>
    <x v="0"/>
    <n v="53.68"/>
    <n v="48.75"/>
    <n v="50.45"/>
    <n v="2"/>
    <n v="124"/>
    <n v="1.0000000000000001E-5"/>
    <s v="NVDA260618P00660000"/>
    <s v="2024-05-29 18:49:3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0"/>
    <n v="-1"/>
    <n v="0.95878046239695003"/>
    <n v="0.95878046239695003"/>
    <n v="3.4977812024307902"/>
    <x v="0"/>
    <n v="57.3"/>
    <n v="51.05"/>
    <n v="52.75"/>
    <n v="17"/>
    <n v="40"/>
    <n v="1.0000000000000001E-5"/>
    <s v="NVDA260618P00670000"/>
    <s v="2024-05-28 18:35:1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1"/>
    <n v="-1"/>
    <n v="1.00479523153467"/>
    <n v="1.00479523153467"/>
    <n v="3.5499868920193101"/>
    <x v="0"/>
    <n v="60.05"/>
    <n v="53.25"/>
    <n v="55.05"/>
    <n v="3"/>
    <n v="42"/>
    <n v="1.0000000000000001E-5"/>
    <s v="NVDA260618P00680000"/>
    <s v="2024-05-28 18:43:2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2"/>
    <n v="-1"/>
    <n v="0.954597301566248"/>
    <n v="0.954597301566248"/>
    <n v="3.60219258160783"/>
    <x v="0"/>
    <n v="57.05"/>
    <n v="55.6"/>
    <n v="57.35"/>
    <n v="1"/>
    <n v="55"/>
    <n v="1.0000000000000001E-5"/>
    <s v="NVDA260618P00690000"/>
    <s v="2024-06-07 17:45:00+00:00"/>
    <n v="-1.05"/>
    <n v="-1.8072299999999999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3"/>
    <n v="-1"/>
    <n v="0.98605467101312905"/>
    <n v="0.98605467101312905"/>
    <n v="3.6543982711963499"/>
    <x v="0"/>
    <n v="58.93"/>
    <n v="58.4"/>
    <n v="59.9"/>
    <n v="4"/>
    <n v="6837"/>
    <n v="1.0000000000000001E-5"/>
    <s v="NVDA260618P00700000"/>
    <s v="2024-06-07 17:18:31+00:00"/>
    <n v="-3.07"/>
    <n v="-4.9516099999999996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4"/>
    <n v="-1"/>
    <n v="1.0852792459173799"/>
    <n v="1.0852792459173799"/>
    <n v="3.7066039607848702"/>
    <x v="0"/>
    <n v="64.86"/>
    <n v="60.7"/>
    <n v="62.7"/>
    <n v="1"/>
    <n v="18"/>
    <n v="1.0000000000000001E-5"/>
    <s v="NVDA260618P00710000"/>
    <s v="2024-06-07 13:34:41+00:00"/>
    <n v="-2.12"/>
    <n v="-3.16513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5"/>
    <n v="-1"/>
    <n v="1.12493561059244"/>
    <n v="1.12493561059244"/>
    <n v="3.7588096503733901"/>
    <x v="0"/>
    <n v="67.23"/>
    <n v="63.15"/>
    <n v="65.099999999999994"/>
    <n v="3"/>
    <n v="59"/>
    <n v="1.0000000000000001E-5"/>
    <s v="NVDA260618P00720000"/>
    <s v="2024-06-07 15:03:50+00:00"/>
    <n v="-3.17"/>
    <n v="-4.50284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6"/>
    <n v="-1"/>
    <n v="1.22934730492677"/>
    <n v="1.22934730492677"/>
    <n v="3.81101533996191"/>
    <x v="0"/>
    <n v="73.47"/>
    <n v="65.05"/>
    <n v="68.05"/>
    <n v="10"/>
    <n v="1382"/>
    <n v="1.0000000000000001E-5"/>
    <s v="NVDA260618P00730000"/>
    <s v="2024-05-28 13:56:2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7"/>
    <n v="-1"/>
    <n v="1.1523771456418499"/>
    <n v="1.1523771456418499"/>
    <n v="3.8632210295504299"/>
    <x v="0"/>
    <n v="68.87"/>
    <n v="68.55"/>
    <n v="70.25"/>
    <n v="1"/>
    <n v="31"/>
    <n v="1.0000000000000001E-5"/>
    <s v="NVDA260618P00740000"/>
    <s v="2024-06-05 19:41:5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8"/>
    <n v="-1"/>
    <n v="1.22566612339575"/>
    <n v="1.22566612339575"/>
    <n v="3.9154267191389498"/>
    <x v="0"/>
    <n v="73.25"/>
    <n v="71.349999999999994"/>
    <n v="73.05"/>
    <n v="7"/>
    <n v="7717"/>
    <n v="1.0000000000000001E-5"/>
    <s v="NVDA260618P00750000"/>
    <s v="2024-06-07 18:24:46+00:00"/>
    <n v="-0.44999699999999998"/>
    <n v="-0.61057899999999998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79"/>
    <n v="-1"/>
    <n v="1.2516017205461001"/>
    <n v="1.2516017205461001"/>
    <n v="3.9676324087274599"/>
    <x v="0"/>
    <n v="74.8"/>
    <n v="73.3"/>
    <n v="76"/>
    <n v="2"/>
    <n v="1454"/>
    <n v="1.0000000000000001E-5"/>
    <s v="NVDA260618P00760000"/>
    <s v="2024-06-07 19:42:52+00:00"/>
    <n v="-0.20999899999999999"/>
    <n v="-0.27996100000000002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0"/>
    <n v="-1"/>
    <n v="1.29058877948825"/>
    <n v="1.29058877948825"/>
    <n v="4.0198380983159803"/>
    <x v="0"/>
    <n v="77.13"/>
    <n v="76.95"/>
    <n v="78.849999999999994"/>
    <n v="2"/>
    <n v="116"/>
    <n v="1.0000000000000001E-5"/>
    <s v="NVDA260618P00770000"/>
    <s v="2024-06-05 19:14:4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1"/>
    <n v="-1"/>
    <n v="1.37508862826843"/>
    <n v="1.37508862826843"/>
    <n v="4.0720437879044997"/>
    <x v="0"/>
    <n v="82.18"/>
    <n v="79.849999999999994"/>
    <n v="81.8"/>
    <n v="10"/>
    <n v="39"/>
    <n v="1.0000000000000001E-5"/>
    <s v="NVDA260618P00780000"/>
    <s v="2024-06-05 14:48:5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2"/>
    <n v="-1"/>
    <n v="1.4763211203714299"/>
    <n v="1.4763211203714299"/>
    <n v="4.1242494774930201"/>
    <x v="0"/>
    <n v="88.23"/>
    <n v="82.8"/>
    <n v="84.8"/>
    <n v="1"/>
    <n v="26"/>
    <n v="1.0000000000000001E-5"/>
    <s v="NVDA260618P00790000"/>
    <s v="2024-06-07 13:41:17+00:00"/>
    <n v="2.95"/>
    <n v="3.459200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3"/>
    <n v="-1"/>
    <n v="1.5226705423756099"/>
    <n v="1.5226705423756099"/>
    <n v="4.1764551670815404"/>
    <x v="0"/>
    <n v="91"/>
    <n v="85.95"/>
    <n v="87.75"/>
    <n v="2"/>
    <n v="260"/>
    <n v="1.0000000000000001E-5"/>
    <s v="NVDA260618P00800000"/>
    <s v="2024-06-07 13:30:35+00:00"/>
    <n v="0.5"/>
    <n v="0.55248600000000003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4"/>
    <n v="-1"/>
    <n v="1.6439822064659699"/>
    <n v="1.6439822064659699"/>
    <n v="4.2286608566700599"/>
    <x v="0"/>
    <n v="98.25"/>
    <n v="88.95"/>
    <n v="90.9"/>
    <n v="2"/>
    <n v="23"/>
    <n v="1.0000000000000001E-5"/>
    <s v="NVDA260618P00810000"/>
    <s v="2024-05-29 14:54:1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5"/>
    <n v="-1"/>
    <n v="1.54040714429778"/>
    <n v="1.54040714429778"/>
    <n v="4.2808665462585802"/>
    <x v="0"/>
    <n v="92.06"/>
    <n v="92.1"/>
    <n v="94.1"/>
    <n v="2"/>
    <n v="82"/>
    <n v="1.0000000000000001E-5"/>
    <s v="NVDA260618P00820000"/>
    <s v="2024-06-05 19:56:1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6"/>
    <n v="-1"/>
    <n v="2.58770328987239"/>
    <n v="2.58770328987239"/>
    <n v="4.3330722358470997"/>
    <x v="0"/>
    <n v="154.65"/>
    <n v="95.3"/>
    <n v="97.35"/>
    <n v="6"/>
    <n v="6"/>
    <n v="1.0000000000000001E-5"/>
    <s v="NVDA260618P00830000"/>
    <s v="2024-05-17 18:07:5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7"/>
    <n v="-1"/>
    <n v="1.69869795013156"/>
    <n v="1.69869795013156"/>
    <n v="4.38527792543562"/>
    <x v="0"/>
    <n v="101.52"/>
    <n v="98.6"/>
    <n v="100.75"/>
    <n v="12"/>
    <n v="39"/>
    <n v="1.0000000000000001E-5"/>
    <s v="NVDA260618P00840000"/>
    <s v="2024-06-06 15:01:0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8"/>
    <n v="-1"/>
    <n v="1.9167242926277599"/>
    <n v="1.9167242926277599"/>
    <n v="4.4374836150241403"/>
    <x v="0"/>
    <n v="114.55"/>
    <n v="102.05"/>
    <n v="104"/>
    <n v="2"/>
    <n v="35"/>
    <n v="1.0000000000000001E-5"/>
    <s v="NVDA260618P00850000"/>
    <s v="2024-05-28 14:14:5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89"/>
    <n v="-1"/>
    <n v="1.8124799247266601"/>
    <n v="1.8124799247266601"/>
    <n v="4.4896893046126598"/>
    <x v="0"/>
    <n v="108.32"/>
    <n v="105.3"/>
    <n v="107.45"/>
    <n v="3"/>
    <n v="45"/>
    <n v="1.0000000000000001E-5"/>
    <s v="NVDA260618P00860000"/>
    <s v="2024-06-05 14:29:3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0"/>
    <n v="-1"/>
    <n v="2.20536238994621"/>
    <n v="2.20536238994621"/>
    <n v="4.5418949942011801"/>
    <x v="0"/>
    <n v="131.80000000000001"/>
    <n v="108.8"/>
    <n v="110.95"/>
    <n v="4"/>
    <n v="61"/>
    <n v="1.0000000000000001E-5"/>
    <s v="NVDA260618P00870000"/>
    <s v="2024-05-24 19:56:5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1"/>
    <n v="-1"/>
    <n v="2.02464984205987"/>
    <n v="2.02464984205987"/>
    <n v="4.5941006837896996"/>
    <x v="0"/>
    <n v="121"/>
    <n v="112.3"/>
    <n v="114.5"/>
    <n v="10"/>
    <n v="31"/>
    <n v="1.0000000000000001E-5"/>
    <s v="NVDA260618P00880000"/>
    <s v="2024-06-04 19:18:2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2"/>
    <n v="-1"/>
    <n v="2.1626941494730501"/>
    <n v="2.1626941494730501"/>
    <n v="4.6463063733782199"/>
    <x v="0"/>
    <n v="129.25"/>
    <n v="115.9"/>
    <n v="118.15"/>
    <n v="1"/>
    <n v="10"/>
    <n v="1.0000000000000001E-5"/>
    <s v="NVDA260618P00890000"/>
    <s v="2024-05-28 14:52:3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3"/>
    <n v="-1"/>
    <n v="2.0556052322070699"/>
    <n v="2.0556052322070699"/>
    <n v="4.6985120629667403"/>
    <x v="0"/>
    <n v="122.85"/>
    <n v="119.65"/>
    <n v="121.75"/>
    <n v="1"/>
    <n v="187"/>
    <n v="1.0000000000000001E-5"/>
    <s v="NVDA260618P00900000"/>
    <s v="2024-06-07 18:39:29+00:00"/>
    <n v="-2.5499999999999998"/>
    <n v="-2.033500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4"/>
    <n v="-1"/>
    <n v="2.2505405269177898"/>
    <n v="2.2505405269177898"/>
    <n v="4.7507177525552597"/>
    <x v="0"/>
    <n v="134.5"/>
    <n v="123.2"/>
    <n v="125.55"/>
    <n v="5"/>
    <n v="25"/>
    <n v="1.0000000000000001E-5"/>
    <s v="NVDA260618P00910000"/>
    <s v="2024-06-04 16:56:3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5"/>
    <n v="-1"/>
    <n v="2.1729010618999598"/>
    <n v="2.1729010618999598"/>
    <n v="4.8029234421437703"/>
    <x v="0"/>
    <n v="129.86000000000001"/>
    <n v="127"/>
    <n v="129.35"/>
    <n v="3"/>
    <n v="12"/>
    <n v="1.0000000000000001E-5"/>
    <s v="NVDA260618P00920000"/>
    <s v="2024-06-07 19:21:19+00:00"/>
    <n v="-10.09"/>
    <n v="-7.2097199999999999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6"/>
    <n v="-1"/>
    <n v="2.2244376033342101"/>
    <n v="2.2244376033342101"/>
    <n v="4.8551291317322898"/>
    <x v="0"/>
    <n v="132.94"/>
    <n v="130.80000000000001"/>
    <n v="133.25"/>
    <n v="2"/>
    <n v="7"/>
    <n v="1.0000000000000001E-5"/>
    <s v="NVDA260618P00930000"/>
    <s v="2024-06-07 19:05:07+00:00"/>
    <n v="-24.46"/>
    <n v="-15.54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7"/>
    <n v="-1"/>
    <n v="2.3064275556159801"/>
    <n v="2.3064275556159801"/>
    <n v="4.9073348213208101"/>
    <x v="0"/>
    <n v="137.84"/>
    <n v="134.75"/>
    <n v="137.15"/>
    <n v="1"/>
    <n v="28"/>
    <n v="1.0000000000000001E-5"/>
    <s v="NVDA260618P00940000"/>
    <s v="2024-06-07 19:20:29+00:00"/>
    <n v="-2.08"/>
    <n v="-1.4865699999999999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8"/>
    <n v="-1"/>
    <n v="2.36264923718061"/>
    <n v="2.36264923718061"/>
    <n v="4.9595405109093296"/>
    <x v="0"/>
    <n v="141.19999999999999"/>
    <n v="138.75"/>
    <n v="141.05000000000001"/>
    <n v="220"/>
    <n v="161"/>
    <n v="1.0000000000000001E-5"/>
    <s v="NVDA260618P00950000"/>
    <s v="2024-06-06 15:02:2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299"/>
    <n v="-1"/>
    <n v="2.6261883695148498"/>
    <n v="2.6261883695148498"/>
    <n v="5.0117462004978499"/>
    <x v="0"/>
    <n v="156.94999999999999"/>
    <n v="142.69999999999999"/>
    <n v="145.19999999999999"/>
    <n v="4"/>
    <n v="13"/>
    <n v="1.0000000000000001E-5"/>
    <s v="NVDA260618P00960000"/>
    <s v="2024-05-29 15:58:2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0"/>
    <n v="-1"/>
    <n v="2.45635203978834"/>
    <n v="2.45635203978834"/>
    <n v="5.0639518900863703"/>
    <x v="0"/>
    <n v="146.80000000000001"/>
    <n v="146.75"/>
    <n v="149.25"/>
    <n v="11"/>
    <n v="20"/>
    <n v="1.0000000000000001E-5"/>
    <s v="NVDA260618P00970000"/>
    <s v="2024-06-05 18:59:2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1"/>
    <n v="-1"/>
    <n v="2.5935597150353802"/>
    <n v="2.5935597150353802"/>
    <n v="5.1161575796748897"/>
    <x v="0"/>
    <n v="155"/>
    <n v="150.85"/>
    <n v="153.4"/>
    <n v="5"/>
    <n v="29"/>
    <n v="1.0000000000000001E-5"/>
    <s v="NVDA260618P00980000"/>
    <s v="2024-06-06 15:22:2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2"/>
    <n v="-1"/>
    <n v="2.6201646179186402"/>
    <n v="2.6201646179186402"/>
    <n v="5.1683632692634101"/>
    <x v="0"/>
    <n v="156.59"/>
    <n v="155"/>
    <n v="157.65"/>
    <n v="100"/>
    <n v="106"/>
    <n v="1.0000000000000001E-5"/>
    <s v="NVDA260618P00990000"/>
    <s v="2024-06-06 15:03:1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3"/>
    <n v="-1"/>
    <n v="2.68140609248012"/>
    <n v="2.68140609248012"/>
    <n v="5.2205689588519304"/>
    <x v="0"/>
    <n v="160.25"/>
    <n v="159.4"/>
    <n v="161.9"/>
    <n v="3"/>
    <n v="451"/>
    <n v="1.0000000000000001E-5"/>
    <s v="NVDA260618P01000000"/>
    <s v="2024-06-07 19:48:44+00:00"/>
    <n v="-5.8500100000000002"/>
    <n v="-3.521980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4"/>
    <n v="-1"/>
    <n v="2.8219602963917199"/>
    <n v="2.8219602963917199"/>
    <n v="5.2727746484404499"/>
    <x v="0"/>
    <n v="168.65"/>
    <n v="163.55000000000001"/>
    <n v="166.1"/>
    <n v="2"/>
    <n v="80"/>
    <n v="1.0000000000000001E-5"/>
    <s v="NVDA260618P01010000"/>
    <s v="2024-06-06 19:47:0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5"/>
    <n v="-1"/>
    <n v="3.0819855736281698"/>
    <n v="3.0819855736281698"/>
    <n v="5.3249803380289702"/>
    <x v="0"/>
    <n v="184.19"/>
    <n v="167.95"/>
    <n v="170.65"/>
    <n v="2"/>
    <n v="40"/>
    <n v="1.0000000000000001E-5"/>
    <s v="NVDA260618P01020000"/>
    <s v="2024-05-30 16:14:2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6"/>
    <n v="-1"/>
    <n v="4.9896742388616104"/>
    <n v="4.9896742388616104"/>
    <n v="5.3771860276174896"/>
    <x v="0"/>
    <n v="298.2"/>
    <n v="297.2"/>
    <n v="302.89999999999998"/>
    <n v="7"/>
    <n v="12"/>
    <n v="1.0000000000000001E-5"/>
    <s v="NVDA260618P01030000"/>
    <s v="2024-03-19 14:51:2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7"/>
    <n v="-1"/>
    <n v="2.9514709557102599"/>
    <n v="2.9514709557102599"/>
    <n v="5.42939171720601"/>
    <x v="0"/>
    <n v="176.39"/>
    <n v="176.75"/>
    <n v="179.3"/>
    <n v="2"/>
    <n v="8"/>
    <n v="1.0000000000000001E-5"/>
    <s v="NVDA260618P01040000"/>
    <s v="2024-06-05 19:31:3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8"/>
    <n v="-1"/>
    <n v="3.5883153605763698"/>
    <n v="3.5883153605763698"/>
    <n v="5.4815974067945303"/>
    <x v="0"/>
    <n v="214.45"/>
    <n v="181.45"/>
    <n v="184.1"/>
    <n v="2"/>
    <n v="74"/>
    <n v="1.0000000000000001E-5"/>
    <s v="NVDA260618P01050000"/>
    <s v="2024-05-31 14:32:2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09"/>
    <n v="-1"/>
    <n v="3.4142958700191501"/>
    <n v="3.4142958700191501"/>
    <n v="5.5338030963830498"/>
    <x v="0"/>
    <n v="204.05"/>
    <n v="185.95"/>
    <n v="188.85"/>
    <n v="3"/>
    <n v="10"/>
    <n v="1.0000000000000001E-5"/>
    <s v="NVDA260618P01060000"/>
    <s v="2024-06-03 17:48:3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0"/>
    <n v="-1"/>
    <n v="3.5469857315690301"/>
    <n v="3.5469857315690301"/>
    <n v="5.5860087859715604"/>
    <x v="0"/>
    <n v="211.98"/>
    <n v="190.6"/>
    <n v="193.1"/>
    <n v="6"/>
    <n v="19"/>
    <n v="1.0000000000000001E-5"/>
    <s v="NVDA260618P01070000"/>
    <s v="2024-05-28 15:18:5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1"/>
    <n v="-1"/>
    <n v="5.0932493010298003"/>
    <n v="5.0932493010298003"/>
    <n v="5.6382144755600798"/>
    <x v="0"/>
    <n v="304.39"/>
    <n v="195.3"/>
    <n v="198.3"/>
    <n v="4"/>
    <n v="5"/>
    <n v="1.0000000000000001E-5"/>
    <s v="NVDA260618P01080000"/>
    <s v="2024-05-14 15:34:3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2"/>
    <n v="-1"/>
    <n v="3.5879807077099102"/>
    <n v="3.5879807077099102"/>
    <n v="5.6904201651486002"/>
    <x v="0"/>
    <n v="214.43"/>
    <n v="200"/>
    <n v="203.05"/>
    <n v="2"/>
    <n v="9"/>
    <n v="1.0000000000000001E-5"/>
    <s v="NVDA260618P01090000"/>
    <s v="2024-06-04 19:36:5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3"/>
    <n v="-1"/>
    <n v="3.5689054943219101"/>
    <n v="3.5689054943219101"/>
    <n v="5.7426258547371196"/>
    <x v="0"/>
    <n v="213.29"/>
    <n v="205"/>
    <n v="207.5"/>
    <n v="1"/>
    <n v="36"/>
    <n v="1.0000000000000001E-5"/>
    <s v="NVDA260618P01100000"/>
    <s v="2024-06-07 14:59:58+00:00"/>
    <n v="9.01999"/>
    <n v="4.4157200000000003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4"/>
    <n v="-1"/>
    <n v="4.1421658545613402"/>
    <n v="4.1421658545613402"/>
    <n v="5.79483154432564"/>
    <x v="0"/>
    <n v="247.55"/>
    <n v="209.65"/>
    <n v="212.8"/>
    <n v="12"/>
    <n v="10"/>
    <n v="1.0000000000000001E-5"/>
    <s v="NVDA260618P01110000"/>
    <s v="2024-05-28 13:30:0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5"/>
    <n v="-1"/>
    <n v="7.49471827071934"/>
    <n v="7.49471827071934"/>
    <n v="5.8470372339141603"/>
    <x v="0"/>
    <n v="447.91"/>
    <n v="337.1"/>
    <n v="342.15"/>
    <n v="2"/>
    <n v="0"/>
    <n v="1.0000000000000001E-5"/>
    <s v="NVDA260618P01120000"/>
    <s v="2024-02-05 19:10:4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6"/>
    <n v="-1"/>
    <n v="3.9766800120987602"/>
    <n v="3.9766800120987602"/>
    <n v="5.8992429235026798"/>
    <x v="0"/>
    <n v="237.66"/>
    <n v="219.6"/>
    <n v="222.45"/>
    <n v="2"/>
    <n v="7"/>
    <n v="1.0000000000000001E-5"/>
    <s v="NVDA260618P01130000"/>
    <s v="2024-05-29 17:22:5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7"/>
    <n v="-1"/>
    <n v="3.9254781235309699"/>
    <n v="3.9254781235309699"/>
    <n v="5.9514486130912001"/>
    <x v="0"/>
    <n v="234.6"/>
    <n v="224.65"/>
    <n v="227.55"/>
    <n v="2"/>
    <n v="6"/>
    <n v="1.0000000000000001E-5"/>
    <s v="NVDA260618P01140000"/>
    <s v="2024-06-05 13:42:3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8"/>
    <n v="-1"/>
    <n v="3.9207929834005801"/>
    <n v="3.9207929834005801"/>
    <n v="6.0036543026797196"/>
    <x v="0"/>
    <n v="234.32"/>
    <n v="229.85"/>
    <n v="232.6"/>
    <n v="1"/>
    <n v="172"/>
    <n v="1.0000000000000001E-5"/>
    <s v="NVDA260618P01150000"/>
    <s v="2024-06-07 16:20:00+00:00"/>
    <n v="-3.53999"/>
    <n v="-1.48827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19"/>
    <n v="-1"/>
    <n v="3.9457246219515598"/>
    <n v="3.9457246219515598"/>
    <n v="6.0558599922682399"/>
    <x v="0"/>
    <n v="235.81"/>
    <n v="234.9"/>
    <n v="237.85"/>
    <n v="1"/>
    <n v="34"/>
    <n v="1.0000000000000001E-5"/>
    <s v="NVDA260618P01160000"/>
    <s v="2024-06-06 13:50:2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0"/>
    <n v="-1"/>
    <n v="4.19738357752661"/>
    <n v="4.19738357752661"/>
    <n v="6.1080656818567602"/>
    <x v="0"/>
    <n v="250.85"/>
    <n v="240.05"/>
    <n v="243.4"/>
    <n v="1"/>
    <n v="7"/>
    <n v="1.0000000000000001E-5"/>
    <s v="NVDA260618P01170000"/>
    <s v="2024-06-06 17:01:1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1"/>
    <n v="-1"/>
    <n v="4.2738517575118502"/>
    <n v="4.2738517575118502"/>
    <n v="6.1602713714452797"/>
    <x v="0"/>
    <n v="255.42"/>
    <n v="245.25"/>
    <n v="248.35"/>
    <n v="1"/>
    <n v="4"/>
    <n v="1.0000000000000001E-5"/>
    <s v="NVDA260618P01180000"/>
    <s v="2024-06-07 15:15:52+00:00"/>
    <n v="-12.93"/>
    <n v="-4.818340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2"/>
    <n v="-1"/>
    <n v="4.1906905201974904"/>
    <n v="4.1906905201974904"/>
    <n v="6.2124770610338"/>
    <x v="0"/>
    <n v="250.45"/>
    <n v="250.55"/>
    <n v="254"/>
    <n v="12"/>
    <n v="37"/>
    <n v="1.0000000000000001E-5"/>
    <s v="NVDA260618P01190000"/>
    <s v="2024-06-05 18:03:2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3"/>
    <n v="-1"/>
    <n v="4.3170219772846998"/>
    <n v="4.3170219772846998"/>
    <n v="6.2646827506223204"/>
    <x v="0"/>
    <n v="258"/>
    <n v="256.14999999999998"/>
    <n v="259.3"/>
    <n v="2"/>
    <n v="33"/>
    <n v="1.0000000000000001E-5"/>
    <s v="NVDA260618P01200000"/>
    <s v="2024-06-07 17:30:40+00:00"/>
    <n v="-4.5"/>
    <n v="-1.7142900000000001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4"/>
    <n v="-1"/>
    <n v="4.3747495967483898"/>
    <n v="4.3747495967483898"/>
    <n v="6.3168884402108398"/>
    <x v="0"/>
    <n v="261.45"/>
    <n v="261.45"/>
    <n v="264.85000000000002"/>
    <n v="1"/>
    <n v="7"/>
    <n v="1.0000000000000001E-5"/>
    <s v="NVDA260618P01210000"/>
    <s v="2024-06-05 18:33:4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5"/>
    <n v="-1"/>
    <n v="4.81967058270188"/>
    <n v="4.81967058270188"/>
    <n v="6.3690941297993504"/>
    <x v="0"/>
    <n v="288.04000000000002"/>
    <n v="266.89999999999998"/>
    <n v="270.35000000000002"/>
    <n v="54"/>
    <n v="41"/>
    <n v="1.0000000000000001E-5"/>
    <s v="NVDA260618P01220000"/>
    <s v="2024-05-29 16:51:4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6"/>
    <n v="-1"/>
    <n v="5.0392028630971302"/>
    <n v="5.0392028630971302"/>
    <n v="6.4212998193878699"/>
    <x v="0"/>
    <n v="301.16000000000003"/>
    <n v="272.3"/>
    <n v="276"/>
    <n v="7"/>
    <n v="15"/>
    <n v="1.0000000000000001E-5"/>
    <s v="NVDA260618P01230000"/>
    <s v="2024-05-30 15:08:3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7"/>
    <n v="-1"/>
    <n v="5.43141602258377"/>
    <n v="5.43141602258377"/>
    <n v="6.4735055089763902"/>
    <x v="0"/>
    <n v="324.60000000000002"/>
    <n v="277.8"/>
    <n v="281.2"/>
    <n v="2"/>
    <n v="80"/>
    <n v="1.0000000000000001E-5"/>
    <s v="NVDA260618P01240000"/>
    <s v="2024-05-31 16:03:40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8"/>
    <n v="-1"/>
    <n v="5.0975997882937296"/>
    <n v="5.0975997882937296"/>
    <n v="6.5257111985649097"/>
    <x v="0"/>
    <n v="304.64999999999998"/>
    <n v="283.60000000000002"/>
    <n v="287.05"/>
    <n v="2"/>
    <n v="77"/>
    <n v="1.0000000000000001E-5"/>
    <s v="NVDA260618P01250000"/>
    <s v="2024-05-29 16:59:2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29"/>
    <n v="-1"/>
    <n v="5.22008273741669"/>
    <n v="5.22008273741669"/>
    <n v="6.57791688815343"/>
    <x v="0"/>
    <n v="311.97000000000003"/>
    <n v="289.14999999999998"/>
    <n v="292.85000000000002"/>
    <n v="1"/>
    <n v="32"/>
    <n v="1.0000000000000001E-5"/>
    <s v="NVDA260618P01260000"/>
    <s v="2024-06-04 17:04:5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0"/>
    <n v="-1"/>
    <n v="7.1701049902568403"/>
    <n v="7.1701049902568403"/>
    <n v="6.6301225777419504"/>
    <x v="0"/>
    <n v="428.51"/>
    <n v="295"/>
    <n v="298.3"/>
    <n v="4"/>
    <n v="86"/>
    <n v="1.0000000000000001E-5"/>
    <s v="NVDA260618P01270000"/>
    <s v="2024-05-15 13:32:2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1"/>
    <n v="-1"/>
    <n v="5.8580984273154"/>
    <n v="5.8580984273154"/>
    <n v="6.6823282673304698"/>
    <x v="0"/>
    <n v="350.1"/>
    <n v="300.64999999999998"/>
    <n v="304.10000000000002"/>
    <n v="4"/>
    <n v="90"/>
    <n v="1.0000000000000001E-5"/>
    <s v="NVDA260618P01280000"/>
    <s v="2024-05-31 16:03:5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2"/>
    <n v="-1"/>
    <n v="5.5815078331893604"/>
    <n v="5.5815078331893604"/>
    <n v="6.7345339569189901"/>
    <x v="0"/>
    <n v="333.57"/>
    <n v="306.2"/>
    <n v="310.2"/>
    <n v="1"/>
    <n v="44"/>
    <n v="1.0000000000000001E-5"/>
    <s v="NVDA260618P01290000"/>
    <s v="2024-06-03 14:15:2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3"/>
    <n v="-1"/>
    <n v="5.63287704819039"/>
    <n v="5.63287704819039"/>
    <n v="6.7867396465075096"/>
    <x v="0"/>
    <n v="336.64"/>
    <n v="312.05"/>
    <n v="315.95"/>
    <n v="3"/>
    <n v="42"/>
    <n v="1.0000000000000001E-5"/>
    <s v="NVDA260618P01300000"/>
    <s v="2024-06-04 17:04:5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4"/>
    <n v="-1"/>
    <n v="5.9017706263879299"/>
    <n v="5.9017706263879299"/>
    <n v="6.8911510256845503"/>
    <x v="0"/>
    <n v="352.71"/>
    <n v="323.64999999999998"/>
    <n v="328.25"/>
    <n v="1"/>
    <n v="95"/>
    <n v="1.0000000000000001E-5"/>
    <s v="NVDA260618P01320000"/>
    <s v="2024-06-03 14:34:3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5"/>
    <n v="-1"/>
    <n v="6.1079167921249304"/>
    <n v="6.1079167921249304"/>
    <n v="6.9955624048615901"/>
    <x v="0"/>
    <n v="365.03"/>
    <n v="335.7"/>
    <n v="340.55"/>
    <n v="2"/>
    <n v="141"/>
    <n v="1.0000000000000001E-5"/>
    <s v="NVDA260618P01340000"/>
    <s v="2024-06-03 14:42:0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6"/>
    <n v="-1"/>
    <n v="5.8380192553280299"/>
    <n v="5.8380192553280299"/>
    <n v="7.0999737840386299"/>
    <x v="0"/>
    <n v="348.9"/>
    <n v="348"/>
    <n v="352.5"/>
    <n v="5"/>
    <n v="126"/>
    <n v="1.0000000000000001E-5"/>
    <s v="NVDA260618P01360000"/>
    <s v="2024-06-05 19:06:1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7"/>
    <n v="-1"/>
    <n v="9.7628280731260801"/>
    <n v="9.7628280731260801"/>
    <n v="7.2043851632156599"/>
    <x v="0"/>
    <n v="583.46"/>
    <n v="415.6"/>
    <n v="429.45"/>
    <n v="58"/>
    <n v="58"/>
    <n v="1.0000000000000001E-5"/>
    <s v="NVDA260618P01380000"/>
    <s v="2024-04-25 19:32:0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38"/>
    <n v="-1"/>
    <n v="6.4330320518871096"/>
    <n v="6.4330320518871096"/>
    <n v="7.3087965423926997"/>
    <x v="0"/>
    <n v="384.46"/>
    <n v="369.85"/>
    <n v="379.45"/>
    <n v="14"/>
    <n v="172"/>
    <n v="1.0000000000000001E-5"/>
    <s v="NVDA260618P01400000"/>
    <s v="2024-06-06 17:53:3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0"/>
    <n v="-1"/>
    <n v="10.6409571947071"/>
    <n v="10.6409571947071"/>
    <n v="7.5176193007467802"/>
    <x v="0"/>
    <n v="635.94000000000005"/>
    <n v="459.35"/>
    <n v="474.7"/>
    <n v="7"/>
    <n v="12"/>
    <n v="1.0000000000000001E-5"/>
    <s v="NVDA260618P01440000"/>
    <s v="2024-04-25 18:53:4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1"/>
    <n v="-1"/>
    <n v="10.9322725149572"/>
    <n v="10.9322725149572"/>
    <n v="7.62203067992382"/>
    <x v="0"/>
    <n v="653.35"/>
    <n v="472.1"/>
    <n v="488.7"/>
    <n v="58"/>
    <n v="58"/>
    <n v="1.0000000000000001E-5"/>
    <s v="NVDA260618P01460000"/>
    <s v="2024-04-25 19:32:0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2"/>
    <n v="-1"/>
    <n v="12.522710262790101"/>
    <n v="12.522710262790101"/>
    <n v="7.7264420591008598"/>
    <x v="0"/>
    <n v="748.4"/>
    <n v="632.04999999999995"/>
    <n v="645.85"/>
    <n v="2"/>
    <n v="0"/>
    <n v="1.0000000000000001E-5"/>
    <s v="NVDA260618P01480000"/>
    <s v="2024-02-14 15:52:1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3"/>
    <n v="-1"/>
    <n v="7.5290201895310904"/>
    <n v="7.5290201895310904"/>
    <n v="7.8308534382778996"/>
    <x v="0"/>
    <n v="449.96"/>
    <n v="435.65"/>
    <n v="446.05"/>
    <n v="2"/>
    <n v="11"/>
    <n v="1.0000000000000001E-5"/>
    <s v="NVDA260618P01500000"/>
    <s v="2024-06-05 14:02:2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4"/>
    <n v="-1"/>
    <n v="11.2978807715605"/>
    <n v="11.2978807715605"/>
    <n v="7.9352648174549296"/>
    <x v="0"/>
    <n v="675.2"/>
    <n v="657.15"/>
    <n v="674"/>
    <m/>
    <n v="3"/>
    <n v="1.0000000000000001E-5"/>
    <s v="NVDA260618P01520000"/>
    <s v="2024-03-13 15:43:53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5"/>
    <n v="-1"/>
    <n v="11.5605832717286"/>
    <n v="11.5605832717286"/>
    <n v="8.0396761966319694"/>
    <x v="0"/>
    <n v="690.9"/>
    <n v="672.05"/>
    <n v="692"/>
    <m/>
    <n v="2"/>
    <n v="1.0000000000000001E-5"/>
    <s v="NVDA260618P01540000"/>
    <s v="2024-03-13 15:43:5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6"/>
    <n v="-1"/>
    <n v="11.8421936588515"/>
    <n v="11.8421936588515"/>
    <n v="8.1440875758090101"/>
    <x v="0"/>
    <n v="707.73"/>
    <n v="690.4"/>
    <n v="710"/>
    <m/>
    <n v="1"/>
    <n v="1.0000000000000001E-5"/>
    <s v="NVDA260618P01560000"/>
    <s v="2024-03-13 15:44:4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7"/>
    <n v="-1"/>
    <n v="12.065574447211"/>
    <n v="12.065574447211"/>
    <n v="8.2484989549860508"/>
    <x v="0"/>
    <n v="721.08"/>
    <n v="709.2"/>
    <n v="728"/>
    <n v="2"/>
    <n v="12"/>
    <n v="1.0000000000000001E-5"/>
    <s v="NVDA260618P01580000"/>
    <s v="2024-03-13 16:24:2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8"/>
    <n v="-1"/>
    <n v="9.7425815747054898"/>
    <n v="9.7425815747054898"/>
    <n v="8.3529103341630897"/>
    <x v="0"/>
    <n v="582.25"/>
    <n v="504.85"/>
    <n v="520.20000000000005"/>
    <n v="1"/>
    <n v="11"/>
    <n v="1.0000000000000001E-5"/>
    <s v="NVDA260618P01600000"/>
    <s v="2024-05-31 15:54:2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49"/>
    <n v="-1"/>
    <n v="13.854628671285701"/>
    <n v="13.854628671285701"/>
    <n v="8.4573217133401304"/>
    <x v="0"/>
    <n v="828"/>
    <n v="732.85"/>
    <n v="752"/>
    <m/>
    <n v="0"/>
    <n v="1.0000000000000001E-5"/>
    <s v="NVDA260618P01620000"/>
    <s v="2024-02-27 18:14:08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50"/>
    <n v="-1"/>
    <n v="12.686690167353699"/>
    <n v="12.686690167353699"/>
    <n v="8.5617330925171693"/>
    <x v="0"/>
    <n v="758.2"/>
    <n v="766.85"/>
    <n v="780.45"/>
    <n v="12"/>
    <n v="12"/>
    <n v="1.0000000000000001E-5"/>
    <s v="NVDA260618P01640000"/>
    <s v="2024-03-08 16:42:55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51"/>
    <n v="-1"/>
    <n v="13.330060303115699"/>
    <n v="13.330060303115699"/>
    <n v="8.6139387821056896"/>
    <x v="0"/>
    <n v="796.65"/>
    <n v="768"/>
    <n v="788"/>
    <n v="1"/>
    <n v="0"/>
    <n v="1.0000000000000001E-5"/>
    <s v="NVDA260618P01650000"/>
    <s v="2024-04-05 13:38:1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52"/>
    <n v="-1"/>
    <n v="10.6508294542675"/>
    <n v="10.6508294542675"/>
    <n v="8.66614447169421"/>
    <x v="0"/>
    <n v="636.53"/>
    <n v="549"/>
    <n v="565.29999999999995"/>
    <n v="12"/>
    <n v="12"/>
    <n v="1.0000000000000001E-5"/>
    <s v="NVDA260618P01660000"/>
    <s v="2024-05-24 19:27:3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53"/>
    <n v="-1"/>
    <n v="13.3693820149243"/>
    <n v="13.3693820149243"/>
    <n v="8.7183501612827197"/>
    <x v="0"/>
    <n v="799"/>
    <n v="820.3"/>
    <n v="844.3"/>
    <m/>
    <n v="0"/>
    <n v="1.0000000000000001E-5"/>
    <s v="NVDA260618P01670000"/>
    <s v="2024-04-02 13:38:1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56"/>
    <n v="-1"/>
    <n v="9.9718187882279707"/>
    <n v="9.9718187882279707"/>
    <n v="8.8749672300482807"/>
    <x v="0"/>
    <n v="595.95000000000005"/>
    <n v="578.54999999999995"/>
    <n v="595.54999999999995"/>
    <n v="4"/>
    <n v="9"/>
    <n v="1.0000000000000001E-5"/>
    <s v="NVDA260618P01700000"/>
    <s v="2024-06-05 14:02:2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57"/>
    <n v="-1"/>
    <n v="10.6931630418742"/>
    <n v="10.6931630418742"/>
    <n v="8.9271729196367993"/>
    <x v="0"/>
    <n v="639.05999999999995"/>
    <n v="586.85"/>
    <n v="603.45000000000005"/>
    <n v="54"/>
    <n v="58"/>
    <n v="1.0000000000000001E-5"/>
    <s v="NVDA260618P01710000"/>
    <s v="2024-05-28 17:07:4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58"/>
    <n v="-1"/>
    <n v="11.493987351303799"/>
    <n v="11.493987351303799"/>
    <n v="8.9793786092253196"/>
    <x v="0"/>
    <n v="686.92"/>
    <n v="594.75"/>
    <n v="611.25"/>
    <n v="12"/>
    <n v="13"/>
    <n v="1.0000000000000001E-5"/>
    <s v="NVDA260618P01720000"/>
    <s v="2024-05-24 19:27:39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59"/>
    <n v="-1"/>
    <n v="14.047054069498"/>
    <n v="14.047054069498"/>
    <n v="9.03158429881384"/>
    <x v="0"/>
    <n v="839.5"/>
    <n v="848"/>
    <n v="866"/>
    <n v="1"/>
    <n v="1"/>
    <n v="1.0000000000000001E-5"/>
    <s v="NVDA260618P01730000"/>
    <s v="2024-03-08 16:42:5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60"/>
    <n v="-1"/>
    <n v="12.000986443984999"/>
    <n v="12.000986443984999"/>
    <n v="9.0837899884023603"/>
    <x v="0"/>
    <n v="717.22"/>
    <n v="610.65"/>
    <n v="627"/>
    <n v="2"/>
    <n v="0"/>
    <n v="1.0000000000000001E-5"/>
    <s v="NVDA260618P01740000"/>
    <s v="2024-05-23 16:32:5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61"/>
    <n v="-1"/>
    <n v="11.237141276298701"/>
    <n v="11.237141276298701"/>
    <n v="9.1359956779908806"/>
    <x v="0"/>
    <n v="671.57"/>
    <n v="618.6"/>
    <n v="635.15"/>
    <n v="54"/>
    <n v="52"/>
    <n v="1.0000000000000001E-5"/>
    <s v="NVDA260618P01750000"/>
    <s v="2024-05-28 17:07:42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62"/>
    <n v="-1"/>
    <n v="14.339038695480999"/>
    <n v="14.339038695480999"/>
    <n v="9.1882013675793992"/>
    <x v="0"/>
    <n v="856.95"/>
    <n v="876"/>
    <n v="894"/>
    <m/>
    <n v="1"/>
    <n v="1.0000000000000001E-5"/>
    <s v="NVDA260618P01760000"/>
    <s v="2024-03-07 17:34:57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63"/>
    <n v="-1"/>
    <n v="14.660305447279001"/>
    <n v="14.660305447279001"/>
    <n v="9.2404070571679195"/>
    <x v="0"/>
    <n v="876.15"/>
    <n v="887.7"/>
    <n v="904"/>
    <n v="2"/>
    <n v="2"/>
    <n v="1.0000000000000001E-5"/>
    <s v="NVDA260618P01770000"/>
    <s v="2024-03-08 16:42:5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64"/>
    <n v="-1"/>
    <n v="13.0017658411222"/>
    <n v="13.0017658411222"/>
    <n v="9.2926127467564399"/>
    <x v="0"/>
    <n v="777.03"/>
    <n v="642.29999999999995"/>
    <n v="659.15"/>
    <m/>
    <n v="1"/>
    <n v="1.0000000000000001E-5"/>
    <s v="NVDA260618P01780000"/>
    <s v="2024-05-23 13:30:0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65"/>
    <n v="-1"/>
    <n v="15.8320924591753"/>
    <n v="15.8320924591753"/>
    <n v="9.3448184363449602"/>
    <x v="0"/>
    <n v="946.18"/>
    <n v="866.25"/>
    <n v="884"/>
    <n v="6"/>
    <n v="0"/>
    <n v="1.0000000000000001E-5"/>
    <s v="NVDA260618P01790000"/>
    <s v="2024-04-18 13:51:1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66"/>
    <n v="-1"/>
    <n v="12.797460266150701"/>
    <n v="12.797460266150701"/>
    <n v="9.3970241259334806"/>
    <x v="0"/>
    <n v="764.82"/>
    <n v="656.6"/>
    <n v="674"/>
    <n v="6"/>
    <n v="8"/>
    <n v="1.0000000000000001E-5"/>
    <s v="NVDA260618P01800000"/>
    <s v="2024-05-24 18:24:3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70"/>
    <n v="-1"/>
    <n v="13.4798174608548"/>
    <n v="13.4798174608548"/>
    <n v="9.6058468842875495"/>
    <x v="0"/>
    <n v="805.6"/>
    <n v="690.2"/>
    <n v="707.8"/>
    <n v="4"/>
    <n v="0"/>
    <n v="1.0000000000000001E-5"/>
    <s v="NVDA260618P01840000"/>
    <s v="2024-05-23 16:32:56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74"/>
    <n v="-1"/>
    <n v="14.560076913775401"/>
    <n v="14.560076913775401"/>
    <n v="9.8146696426416309"/>
    <x v="0"/>
    <n v="870.16"/>
    <n v="722.4"/>
    <n v="739.95"/>
    <m/>
    <n v="1"/>
    <n v="1.0000000000000001E-5"/>
    <s v="NVDA260618P01880000"/>
    <s v="2024-05-23 13:30:01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75"/>
    <n v="-1"/>
    <n v="17.482098417237498"/>
    <n v="17.482098417237498"/>
    <n v="9.8668753322301495"/>
    <x v="0"/>
    <n v="1044.79"/>
    <n v="960"/>
    <n v="980"/>
    <m/>
    <n v="0"/>
    <n v="1.0000000000000001E-5"/>
    <s v="NVDA260618P01890000"/>
    <s v="2024-04-18 13:51:1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76"/>
    <n v="-1"/>
    <n v="12.660419917336901"/>
    <n v="12.660419917336901"/>
    <n v="9.9190810218186698"/>
    <x v="0"/>
    <n v="756.63"/>
    <n v="738.65"/>
    <n v="754.25"/>
    <n v="4"/>
    <n v="4"/>
    <n v="1.0000000000000001E-5"/>
    <s v="NVDA260618P01900000"/>
    <s v="2024-06-05 14:02:24+00:00"/>
    <n v="0"/>
    <n v="0"/>
    <x v="0"/>
    <s v="REGULAR"/>
    <s v="USD"/>
    <n v="4.4999999999999998E-2"/>
    <n v="0"/>
    <x v="0"/>
    <x v="0"/>
  </r>
  <r>
    <x v="0"/>
    <x v="0"/>
    <n v="191.55000305175699"/>
    <x v="1"/>
    <x v="10"/>
    <n v="0.31199905825611901"/>
    <x v="380"/>
    <n v="-1"/>
    <n v="15.068414617922301"/>
    <n v="15.068414617922301"/>
    <n v="10.1279037801727"/>
    <x v="0"/>
    <n v="900.54"/>
    <n v="772.2"/>
    <n v="790"/>
    <n v="4"/>
    <n v="2"/>
    <n v="1.0000000000000001E-5"/>
    <s v="NVDA260618P01940000"/>
    <s v="2024-05-23 17:56:57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0"/>
    <n v="0.98888851569146696"/>
    <n v="1.8450981268859701"/>
    <n v="1.10612657482856"/>
    <n v="0.261028447942596"/>
    <x v="0"/>
    <n v="138.35"/>
    <n v="138.69999999999999"/>
    <n v="145.85"/>
    <n v="3"/>
    <n v="14"/>
    <n v="1.12402781738281"/>
    <s v="NVDA260717C00050000"/>
    <s v="2026-01-16 20:42:49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"/>
    <n v="0.99506962598077697"/>
    <n v="1.7633456764500299"/>
    <n v="1.05047696918689"/>
    <n v="0.287131292736856"/>
    <x v="0"/>
    <n v="132.22"/>
    <n v="133.85"/>
    <n v="139.69999999999999"/>
    <n v="2"/>
    <n v="4"/>
    <n v="0.87695435546875"/>
    <s v="NVDA260717C00055000"/>
    <s v="2026-02-19 14:47:06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2"/>
    <n v="0.99254800962421597"/>
    <n v="1.5745015168786201"/>
    <n v="0.88773565440974"/>
    <n v="0.31323413753111601"/>
    <x v="0"/>
    <n v="118.06"/>
    <n v="130.05000000000001"/>
    <n v="133.75"/>
    <m/>
    <n v="1"/>
    <n v="0.87109503906249997"/>
    <s v="NVDA260717C00060000"/>
    <s v="2025-12-15 20:06:15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3"/>
    <n v="0.98016679393861095"/>
    <n v="1.6313148021734101"/>
    <n v="0.97065178449878997"/>
    <n v="0.33933698232537501"/>
    <x v="0"/>
    <n v="122.32"/>
    <n v="124.1"/>
    <n v="131.44999999999999"/>
    <n v="1"/>
    <n v="99"/>
    <n v="1.0078174609374999"/>
    <s v="NVDA260717C00065000"/>
    <s v="2026-02-17 19:50:02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4"/>
    <n v="0.978790568245966"/>
    <n v="1.62504666975826"/>
    <n v="0.99048649687789603"/>
    <n v="0.36543982711963502"/>
    <x v="0"/>
    <n v="121.85"/>
    <n v="119.2"/>
    <n v="126.35"/>
    <n v="1"/>
    <n v="13"/>
    <n v="0.944092355957031"/>
    <s v="NVDA260717C00070000"/>
    <s v="2026-02-02 18:10:26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5"/>
    <n v="0.97181468941918503"/>
    <n v="1.54876216462065"/>
    <n v="0.94030483653454999"/>
    <n v="0.39154267191389502"/>
    <x v="0"/>
    <n v="116.13"/>
    <n v="117.6"/>
    <n v="118.9"/>
    <n v="4"/>
    <n v="7"/>
    <n v="0.94726615234375"/>
    <s v="NVDA260717C00075000"/>
    <s v="2026-02-20 20:28:33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6"/>
    <n v="0.96909257026389395"/>
    <n v="1.47887915641767"/>
    <n v="0.89652467312582895"/>
    <n v="0.41764551670815397"/>
    <x v="0"/>
    <n v="110.89"/>
    <n v="112.75"/>
    <n v="113.9"/>
    <n v="1"/>
    <n v="7"/>
    <n v="0.89709575561523403"/>
    <s v="NVDA260717C00080000"/>
    <s v="2026-02-20 17:13:03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7"/>
    <n v="0.96472749865563201"/>
    <n v="1.39966063185169"/>
    <n v="0.84340899335411301"/>
    <n v="0.44374836150241398"/>
    <x v="0"/>
    <n v="104.95"/>
    <n v="107.95"/>
    <n v="109.1"/>
    <n v="10"/>
    <n v="21"/>
    <n v="0.86230606445312497"/>
    <s v="NVDA260717C00085000"/>
    <s v="2026-02-20 15:35:30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8"/>
    <n v="0.96008017204305796"/>
    <n v="1.35885108889346"/>
    <n v="0.82870229519014305"/>
    <n v="0.46985120629667398"/>
    <x v="0"/>
    <n v="101.89"/>
    <n v="103.15"/>
    <n v="104.3"/>
    <n v="1"/>
    <n v="35"/>
    <n v="0.82763844238281203"/>
    <s v="NVDA260717C00090000"/>
    <s v="2026-02-18 16:42:33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9"/>
    <n v="0.95482489943949"/>
    <n v="1.28963490328784"/>
    <n v="0.78558895437877796"/>
    <n v="0.49595405109093299"/>
    <x v="0"/>
    <n v="96.7"/>
    <n v="98.35"/>
    <n v="99.55"/>
    <n v="2"/>
    <n v="15"/>
    <n v="0.79529013305663998"/>
    <s v="NVDA260717C00095000"/>
    <s v="2026-02-20 20:53:39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0"/>
    <n v="0.94862860833087603"/>
    <n v="1.19494609446319"/>
    <n v="0.71700299034838699"/>
    <n v="0.522056895885193"/>
    <x v="0"/>
    <n v="89.6"/>
    <n v="93.65"/>
    <n v="94.8"/>
    <n v="22"/>
    <n v="219"/>
    <n v="0.76660389648437499"/>
    <s v="NVDA260717C00100000"/>
    <s v="2026-02-19 16:50:18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1"/>
    <n v="0.94173512815856097"/>
    <n v="1.0002338960350301"/>
    <n v="0.54839363671449304"/>
    <n v="0.54815974067945294"/>
    <x v="0"/>
    <n v="75"/>
    <n v="88.95"/>
    <n v="90.1"/>
    <n v="1"/>
    <n v="40"/>
    <n v="0.73901628173828104"/>
    <s v="NVDA260717C00105000"/>
    <s v="2026-02-04 15:36:03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2"/>
    <n v="0.93383669475790299"/>
    <n v="1.15093580303765"/>
    <n v="0.72519838851136498"/>
    <n v="0.57426258547371201"/>
    <x v="0"/>
    <n v="86.3"/>
    <n v="84.25"/>
    <n v="85.5"/>
    <n v="1"/>
    <n v="365"/>
    <n v="0.71362591064453096"/>
    <s v="NVDA260717C00110000"/>
    <s v="2026-02-20 14:53:04+00:00"/>
    <n v="5.1800002999999997"/>
    <n v="6.3856014999999999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3"/>
    <n v="0.92514610537721897"/>
    <n v="1.0201052094362599"/>
    <n v="0.62047063970424099"/>
    <n v="0.60036543026797196"/>
    <x v="0"/>
    <n v="76.489999999999995"/>
    <n v="79.650000000000006"/>
    <n v="80.849999999999994"/>
    <n v="10"/>
    <n v="169"/>
    <n v="0.68860174682617203"/>
    <s v="NVDA260717C00115000"/>
    <s v="2026-02-18 20:51:24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4"/>
    <n v="0.91532744674714805"/>
    <n v="1.0022343638271101"/>
    <n v="0.62870263888934197"/>
    <n v="0.62646827506223202"/>
    <x v="0"/>
    <n v="75.150000000000006"/>
    <n v="75.150000000000006"/>
    <n v="76.2"/>
    <n v="40"/>
    <n v="112"/>
    <n v="0.66504241210937498"/>
    <s v="NVDA260717C00120000"/>
    <s v="2026-02-23 17:24:30+00:00"/>
    <n v="1.9000014999999999"/>
    <n v="2.5938587000000002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5"/>
    <n v="0.90268689678205005"/>
    <n v="0.91354695837866895"/>
    <n v="0.56611807823516103"/>
    <n v="0.65257111985649097"/>
    <x v="0"/>
    <n v="68.5"/>
    <n v="70.7"/>
    <n v="71.900000000000006"/>
    <n v="5"/>
    <n v="165"/>
    <n v="0.64941756835937503"/>
    <s v="NVDA260717C00125000"/>
    <s v="2026-02-20 17:35:10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6"/>
    <n v="0.88943594425184302"/>
    <n v="0.86420208617427396"/>
    <n v="0.54287605082502499"/>
    <n v="0.67867396465075103"/>
    <x v="0"/>
    <n v="64.8"/>
    <n v="66.3"/>
    <n v="67.55"/>
    <n v="1"/>
    <n v="403"/>
    <n v="0.63122927368163995"/>
    <s v="NVDA260717C00130000"/>
    <s v="2026-02-20 16:16:14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7"/>
    <n v="0.87569436910354304"/>
    <n v="0.81352356877516496"/>
    <n v="0.51830037822017605"/>
    <n v="0.70477680944501098"/>
    <x v="0"/>
    <n v="61"/>
    <n v="62"/>
    <n v="63.05"/>
    <n v="33"/>
    <n v="244"/>
    <n v="0.60998925170898399"/>
    <s v="NVDA260717C00135000"/>
    <s v="2026-02-20 20:59:21+00:00"/>
    <n v="0"/>
    <n v="0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8"/>
    <n v="0.85800755066075995"/>
    <n v="0.77018009994698"/>
    <n v="0.50105975418625104"/>
    <n v="0.73087965423927004"/>
    <x v="0"/>
    <n v="57.75"/>
    <n v="57.85"/>
    <n v="59.05"/>
    <n v="13"/>
    <n v="702"/>
    <n v="0.59857579162597596"/>
    <s v="NVDA260717C00140000"/>
    <s v="2026-02-23 19:05:19+00:00"/>
    <n v="3.6500015000000001"/>
    <n v="6.7467684999999999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19"/>
    <n v="0.83981054420596701"/>
    <n v="0.736972334598617"/>
    <n v="0.49395483363214698"/>
    <n v="0.75698249903352999"/>
    <x v="0"/>
    <n v="55.26"/>
    <n v="53.8"/>
    <n v="54.9"/>
    <n v="2"/>
    <n v="5272"/>
    <n v="0.58325612060546805"/>
    <s v="NVDA260717C00145000"/>
    <s v="2026-02-23 14:44:51+00:00"/>
    <n v="3.0099982999999999"/>
    <n v="5.7607619999999997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20"/>
    <n v="0.81944863908965604"/>
    <n v="0.66348848436990904"/>
    <n v="0.44657382819769897"/>
    <n v="0.78308534382779005"/>
    <x v="0"/>
    <n v="49.75"/>
    <n v="49.85"/>
    <n v="50.95"/>
    <n v="18"/>
    <n v="639"/>
    <n v="0.570072658691406"/>
    <s v="NVDA260717C00150000"/>
    <s v="2026-02-23 16:28:29+00:00"/>
    <n v="0.65000150000000001"/>
    <n v="1.3238319999999999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21"/>
    <n v="0.79707391070814204"/>
    <n v="0.61814454774965399"/>
    <n v="0.42733273637170399"/>
    <n v="0.809188188622049"/>
    <x v="1"/>
    <n v="46.35"/>
    <n v="46.1"/>
    <n v="47.1"/>
    <n v="47"/>
    <n v="257"/>
    <n v="0.55829299133300703"/>
    <s v="NVDA260717C00155000"/>
    <s v="2026-02-23 20:49:08+00:00"/>
    <n v="2.6099967999999998"/>
    <n v="5.9670709999999998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23"/>
    <n v="0.77322626663926197"/>
    <n v="0.56679920775318904"/>
    <n v="0.40209024116949799"/>
    <n v="0.83529103341630895"/>
    <x v="1"/>
    <n v="42.5"/>
    <n v="42.45"/>
    <n v="43.3"/>
    <n v="53"/>
    <n v="1742"/>
    <n v="0.54559780578613204"/>
    <s v="NVDA260717C00160000"/>
    <s v="2026-02-23 20:56:18+00:00"/>
    <n v="0.79999924"/>
    <n v="1.9184633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25"/>
    <n v="0.74694935019478903"/>
    <n v="0.51812115814615001"/>
    <n v="0.37951503635671902"/>
    <n v="0.86139387821056901"/>
    <x v="1"/>
    <n v="38.85"/>
    <n v="38.950000000000003"/>
    <n v="39.85"/>
    <n v="23"/>
    <n v="803"/>
    <n v="0.53632055480956997"/>
    <s v="NVDA260717C00165000"/>
    <s v="2026-02-23 19:04:20+00:00"/>
    <n v="0.54999924"/>
    <n v="1.4360293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27"/>
    <n v="0.71867179729318498"/>
    <n v="0.47811180230474898"/>
    <n v="0.36560852530957799"/>
    <n v="0.88749672300482796"/>
    <x v="1"/>
    <n v="35.85"/>
    <n v="36.1"/>
    <n v="36.25"/>
    <n v="53"/>
    <n v="1098"/>
    <n v="0.52988141021728496"/>
    <s v="NVDA260717C00170000"/>
    <s v="2026-02-23 20:49:09+00:00"/>
    <n v="1.0599976"/>
    <n v="3.0468454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29"/>
    <n v="0.68947944486913304"/>
    <n v="0.43490169799603501"/>
    <n v="0.34850126579512303"/>
    <n v="0.91359956779908802"/>
    <x v="1"/>
    <n v="32.61"/>
    <n v="32.9"/>
    <n v="33.049999999999997"/>
    <n v="14"/>
    <n v="3650"/>
    <n v="0.520573641967773"/>
    <s v="NVDA260717C00175000"/>
    <s v="2026-02-23 20:53:51+00:00"/>
    <n v="0.8600006"/>
    <n v="2.7086632000000002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31"/>
    <n v="0.65880486843392305"/>
    <n v="0.39609262282987501"/>
    <n v="0.33579503542322398"/>
    <n v="0.93970241259334797"/>
    <x v="1"/>
    <n v="29.7"/>
    <n v="29.9"/>
    <n v="30.05"/>
    <n v="73"/>
    <n v="5210"/>
    <n v="0.512578116455078"/>
    <s v="NVDA260717C00180000"/>
    <s v="2026-02-23 20:49:08+00:00"/>
    <n v="0.75"/>
    <n v="2.5906734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33"/>
    <n v="0.62697056042588895"/>
    <n v="0.35074868620962002"/>
    <n v="0.31655394359722799"/>
    <n v="0.96580525738760703"/>
    <x v="2"/>
    <n v="26.3"/>
    <n v="27.1"/>
    <n v="27.25"/>
    <n v="176"/>
    <n v="4456"/>
    <n v="0.50565069549560504"/>
    <s v="NVDA260717C00185000"/>
    <s v="2026-02-23 19:46:06+00:00"/>
    <n v="0.25999832"/>
    <n v="0.99845742999999998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35"/>
    <n v="0.59434036952727998"/>
    <n v="0.32460924039323802"/>
    <n v="0.316517342575105"/>
    <n v="0.99190810218186698"/>
    <x v="2"/>
    <n v="24.34"/>
    <n v="24.5"/>
    <n v="24.6"/>
    <n v="186"/>
    <n v="5652"/>
    <n v="0.50018810363769495"/>
    <s v="NVDA260717C00190000"/>
    <s v="2026-02-23 20:49:28+00:00"/>
    <n v="0.80999947000000005"/>
    <n v="3.4424117000000001"/>
    <x v="0"/>
    <s v="REGULAR"/>
    <s v="USD"/>
    <n v="4.4999999999999998E-2"/>
    <n v="0"/>
    <x v="0"/>
    <x v="0"/>
  </r>
  <r>
    <x v="0"/>
    <x v="0"/>
    <n v="191.55000305175699"/>
    <x v="0"/>
    <x v="11"/>
    <n v="0.39145111305064001"/>
    <x v="37"/>
    <n v="0.56111755781636896"/>
    <n v="0.29340194283694498"/>
    <n v="0.31141288981307202"/>
    <n v="1.01801094697612"/>
    <x v="2"/>
    <n v="22"/>
    <n v="22.05"/>
    <n v="22.15"/>
    <n v="393"/>
    <n v="2219"/>
    <n v="0.49408464904785099"/>
    <s v="NVDA260717C00195000"/>
    <s v="2026-02-23 20:58:24+00:00"/>
    <n v="0.85000039999999999"/>
    <n v="4.0189139999999997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39"/>
    <n v="0.52765959783748595"/>
    <n v="0.26272810335853702"/>
    <n v="0.30684189512892301"/>
    <n v="1.04411379177038"/>
    <x v="2"/>
    <n v="19.7"/>
    <n v="19.8"/>
    <n v="19.899999999999999"/>
    <n v="400"/>
    <n v="9157"/>
    <n v="0.48886619537353498"/>
    <s v="NVDA260717C00200000"/>
    <s v="2026-02-23 20:44:46+00:00"/>
    <n v="0.65000150000000001"/>
    <n v="3.4120816999999999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43"/>
    <n v="0.46095199398318198"/>
    <n v="0.20871547297264501"/>
    <n v="0.30503495433155098"/>
    <n v="1.0963194813588999"/>
    <x v="3"/>
    <n v="15.65"/>
    <n v="15.8"/>
    <n v="15.9"/>
    <n v="539"/>
    <n v="5525"/>
    <n v="0.47922273712158198"/>
    <s v="NVDA260717C00210000"/>
    <s v="2026-02-23 20:56:37+00:00"/>
    <n v="0.5"/>
    <n v="3.3003301999999999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46"/>
    <n v="0.39680355020099201"/>
    <n v="0.16350490087186101"/>
    <n v="0.31203007181928599"/>
    <n v="1.14852517094742"/>
    <x v="3"/>
    <n v="12.26"/>
    <n v="12.5"/>
    <n v="12.6"/>
    <n v="221"/>
    <n v="8808"/>
    <n v="0.47199014343261703"/>
    <s v="NVDA260717C00220000"/>
    <s v="2026-02-23 20:31:52+00:00"/>
    <n v="0.34000015"/>
    <n v="2.8523502000000001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48"/>
    <n v="0.336253362017924"/>
    <n v="0.13043050004296899"/>
    <n v="0.33116136057891399"/>
    <n v="1.2007308605359399"/>
    <x v="4"/>
    <n v="9.7799999999999994"/>
    <n v="9.75"/>
    <n v="9.85"/>
    <n v="2671"/>
    <n v="4878"/>
    <n v="0.465032205200195"/>
    <s v="NVDA260717C00230000"/>
    <s v="2026-02-23 20:58:46+00:00"/>
    <n v="0.47999954"/>
    <n v="5.1612853999999997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50"/>
    <n v="0.28212255909149098"/>
    <n v="0.100023389603503"/>
    <n v="0.35295993972796802"/>
    <n v="1.25293655012446"/>
    <x v="4"/>
    <n v="7.5"/>
    <n v="7.6"/>
    <n v="7.7"/>
    <n v="175"/>
    <n v="4397"/>
    <n v="0.46097340789794899"/>
    <s v="NVDA260717C00240000"/>
    <s v="2026-02-23 20:55:25+00:00"/>
    <n v="0.25"/>
    <n v="3.4482757999999998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52"/>
    <n v="0.234476782930189"/>
    <n v="7.6951327734962396E-2"/>
    <n v="0.38209356744794598"/>
    <n v="1.3051422397129799"/>
    <x v="4"/>
    <n v="5.77"/>
    <n v="5.9"/>
    <n v="6"/>
    <n v="162"/>
    <n v="3519"/>
    <n v="0.45819633605957"/>
    <s v="NVDA260717C00250000"/>
    <s v="2026-02-23 20:38:47+00:00"/>
    <n v="0.17000008"/>
    <n v="3.0357158000000002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54"/>
    <n v="0.19305978946918501"/>
    <n v="6.0680856359459003E-2"/>
    <n v="0.41802878566096102"/>
    <n v="1.3573479293015001"/>
    <x v="4"/>
    <n v="4.55"/>
    <n v="4.55"/>
    <n v="4.6500000000000004"/>
    <n v="40"/>
    <n v="1473"/>
    <n v="0.45593805786132802"/>
    <s v="NVDA260717C00260000"/>
    <s v="2026-02-23 20:59:38+00:00"/>
    <n v="0.17000008"/>
    <n v="3.8812802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56"/>
    <n v="0.157902898178616"/>
    <n v="4.6010759217611802E-2"/>
    <n v="0.45556437810763301"/>
    <n v="1.40955361889002"/>
    <x v="4"/>
    <n v="3.45"/>
    <n v="3.5"/>
    <n v="3.6"/>
    <n v="329"/>
    <n v="1394"/>
    <n v="0.45447322875976498"/>
    <s v="NVDA260717C00270000"/>
    <s v="2026-02-23 20:26:26+00:00"/>
    <n v="1.9999980000000001E-2"/>
    <n v="0.58308979999999999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58"/>
    <n v="0.12782422115342501"/>
    <n v="3.6275149296204103E-2"/>
    <n v="0.49803445777474498"/>
    <n v="1.4617593084785401"/>
    <x v="4"/>
    <n v="2.72"/>
    <n v="2.72"/>
    <n v="2.76"/>
    <n v="20"/>
    <n v="2036"/>
    <n v="0.452642192382812"/>
    <s v="NVDA260717C00280000"/>
    <s v="2026-02-23 20:59:55+00:00"/>
    <n v="0.10000014"/>
    <n v="3.8167993999999998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60"/>
    <n v="0.103680618578253"/>
    <n v="2.8006549088981099E-2"/>
    <n v="0.54197154715604201"/>
    <n v="1.51396499806706"/>
    <x v="4"/>
    <n v="2.1"/>
    <n v="2.09"/>
    <n v="2.14"/>
    <n v="8"/>
    <n v="1252"/>
    <n v="0.45258115783691399"/>
    <s v="NVDA260717C00290000"/>
    <s v="2026-02-23 18:17:07+00:00"/>
    <n v="0.109999895"/>
    <n v="5.5276326999999998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62"/>
    <n v="8.3876746849590997E-2"/>
    <n v="2.1338323115414101E-2"/>
    <n v="0.58750901077099404"/>
    <n v="1.5661706876555801"/>
    <x v="4"/>
    <n v="1.6"/>
    <n v="1.62"/>
    <n v="1.66"/>
    <n v="34"/>
    <n v="1436"/>
    <n v="0.45288633056640598"/>
    <s v="NVDA260717C00300000"/>
    <s v="2026-02-23 20:44:42+00:00"/>
    <n v="0.11000001399999999"/>
    <n v="7.3825516999999996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64"/>
    <n v="6.8059928305690506E-2"/>
    <n v="1.65372004144459E-2"/>
    <n v="0.63491357765854495"/>
    <n v="1.61837637724409"/>
    <x v="4"/>
    <n v="1.24"/>
    <n v="1.26"/>
    <n v="1.3"/>
    <n v="323"/>
    <n v="1035"/>
    <n v="0.45410702148437498"/>
    <s v="NVDA260717C00310000"/>
    <s v="2026-02-23 20:37:04+00:00"/>
    <n v="-1.9999980000000001E-2"/>
    <n v="-1.5873001"/>
    <x v="1"/>
    <s v="REGULAR"/>
    <s v="USD"/>
    <n v="4.4999999999999998E-2"/>
    <n v="0"/>
    <x v="0"/>
    <x v="0"/>
  </r>
  <r>
    <x v="0"/>
    <x v="0"/>
    <n v="191.55000305175699"/>
    <x v="0"/>
    <x v="11"/>
    <n v="0.39145111305064001"/>
    <x v="65"/>
    <n v="5.4842540280565302E-2"/>
    <n v="1.25362648303058E-2"/>
    <n v="0.68311833166292402"/>
    <n v="1.6705820668326099"/>
    <x v="4"/>
    <n v="0.94"/>
    <n v="0.98"/>
    <n v="1.01"/>
    <n v="943"/>
    <n v="1528"/>
    <n v="0.45471736694335901"/>
    <s v="NVDA260717C00320000"/>
    <s v="2026-02-23 20:07:26+00:00"/>
    <n v="9.9999900000000003E-3"/>
    <n v="1.0752678"/>
    <x v="1"/>
    <s v="REGULAR"/>
    <s v="USD"/>
    <n v="4.4999999999999998E-2"/>
    <n v="0"/>
    <x v="1"/>
    <x v="0"/>
  </r>
  <r>
    <x v="0"/>
    <x v="0"/>
    <n v="191.55000305175699"/>
    <x v="0"/>
    <x v="11"/>
    <n v="0.39145111305064001"/>
    <x v="66"/>
    <n v="4.46862113381414E-2"/>
    <n v="1.0269067999293001E-2"/>
    <n v="0.73305682442043096"/>
    <n v="1.72278775642113"/>
    <x v="4"/>
    <n v="0.77"/>
    <n v="0.76"/>
    <n v="0.8"/>
    <n v="53"/>
    <n v="343"/>
    <n v="0.45679254150390602"/>
    <s v="NVDA260717C00330000"/>
    <s v="2026-02-23 20:49:32+00:00"/>
    <n v="-5.0000012000000003E-2"/>
    <n v="-6.0975622999999999"/>
    <x v="1"/>
    <s v="REGULAR"/>
    <s v="USD"/>
    <n v="4.4999999999999998E-2"/>
    <n v="0"/>
    <x v="1"/>
    <x v="0"/>
  </r>
  <r>
    <x v="0"/>
    <x v="0"/>
    <n v="191.55000305175699"/>
    <x v="0"/>
    <x v="11"/>
    <n v="0.39145111305064001"/>
    <x v="69"/>
    <n v="3.6208015575037597E-2"/>
    <n v="8.0018711682803192E-3"/>
    <n v="0.78299531717793702"/>
    <n v="1.7749934460096499"/>
    <x v="4"/>
    <n v="0.6"/>
    <n v="0.59"/>
    <n v="0.63"/>
    <n v="5"/>
    <n v="208"/>
    <n v="0.45825737060546801"/>
    <s v="NVDA260717C00340000"/>
    <s v="2026-02-23 18:41:02+00:00"/>
    <n v="-6.9999989999999998E-2"/>
    <n v="-10.447760000000001"/>
    <x v="1"/>
    <s v="REGULAR"/>
    <s v="USD"/>
    <n v="4.4999999999999998E-2"/>
    <n v="0"/>
    <x v="1"/>
    <x v="0"/>
  </r>
  <r>
    <x v="0"/>
    <x v="0"/>
    <n v="191.55000305175699"/>
    <x v="0"/>
    <x v="11"/>
    <n v="0.39145111305064001"/>
    <x v="67"/>
    <n v="2.9491245599200199E-2"/>
    <n v="6.2681324151529104E-3"/>
    <n v="0.83346726801332904"/>
    <n v="1.82719913559817"/>
    <x v="4"/>
    <n v="0.47"/>
    <n v="0.47"/>
    <n v="0.5"/>
    <n v="1"/>
    <n v="159"/>
    <n v="0.460210476074218"/>
    <s v="NVDA260717C00350000"/>
    <s v="2026-02-23 20:25:23+00:00"/>
    <n v="-4.9999981999999998E-2"/>
    <n v="-9.6153809999999993"/>
    <x v="1"/>
    <s v="REGULAR"/>
    <s v="USD"/>
    <n v="4.4999999999999998E-2"/>
    <n v="0"/>
    <x v="1"/>
    <x v="0"/>
  </r>
  <r>
    <x v="0"/>
    <x v="0"/>
    <n v="191.55000305175699"/>
    <x v="0"/>
    <x v="11"/>
    <n v="0.39145111305064001"/>
    <x v="68"/>
    <n v="2.4114103925197101E-2"/>
    <n v="5.2012162593821996E-3"/>
    <n v="0.88460604144607802"/>
    <n v="1.8794048251866899"/>
    <x v="4"/>
    <n v="0.39"/>
    <n v="0.37"/>
    <n v="0.4"/>
    <n v="28"/>
    <n v="346"/>
    <n v="0.46240771972656203"/>
    <s v="NVDA260717C00360000"/>
    <s v="2026-02-23 20:19:56+00:00"/>
    <n v="-5.0000012000000003E-2"/>
    <n v="-11.363638999999999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0"/>
    <n v="-3.2816950990685999E-3"/>
    <n v="2.1338323115414099E-3"/>
    <n v="2.1338323115414099E-3"/>
    <n v="0.261028447942596"/>
    <x v="4"/>
    <n v="0.16"/>
    <n v="0.13"/>
    <n v="0.16"/>
    <n v="1"/>
    <n v="769"/>
    <n v="0.89160264648437404"/>
    <s v="NVDA260717P00050000"/>
    <s v="2026-02-20 20:06:33+00:00"/>
    <n v="0"/>
    <n v="0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1"/>
    <n v="-4.2757227744228297E-3"/>
    <n v="2.8006549088981101E-3"/>
    <n v="2.8006549088981101E-3"/>
    <n v="0.287131292736856"/>
    <x v="4"/>
    <n v="0.21"/>
    <n v="0.17"/>
    <n v="0.2"/>
    <n v="1"/>
    <n v="112"/>
    <n v="0.85644674804687404"/>
    <s v="NVDA260717P00055000"/>
    <s v="2026-02-05 19:40:13+00:00"/>
    <n v="0"/>
    <n v="0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2"/>
    <n v="-5.3450837008663802E-3"/>
    <n v="3.4674775062547999E-3"/>
    <n v="3.4674775062547999E-3"/>
    <n v="0.31323413753111601"/>
    <x v="4"/>
    <n v="0.26"/>
    <n v="0.21"/>
    <n v="0.24"/>
    <n v="1"/>
    <n v="16"/>
    <n v="0.82031429687499902"/>
    <s v="NVDA260717P00060000"/>
    <s v="2026-02-20 18:30:31+00:00"/>
    <n v="0"/>
    <n v="0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3"/>
    <n v="-6.6549190282504502E-3"/>
    <n v="3.3341129867834598E-3"/>
    <n v="3.3341129867834598E-3"/>
    <n v="0.33933698232537501"/>
    <x v="4"/>
    <n v="0.25"/>
    <n v="0.26"/>
    <n v="0.28999999999999998"/>
    <n v="30"/>
    <n v="376"/>
    <n v="0.78759978027343702"/>
    <s v="NVDA260717P00065000"/>
    <s v="2026-02-09 18:04:38+00:00"/>
    <n v="0"/>
    <n v="0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4"/>
    <n v="-8.3689472274274292E-3"/>
    <n v="3.7342065451974799E-3"/>
    <n v="3.7342065451974799E-3"/>
    <n v="0.36543982711963502"/>
    <x v="4"/>
    <n v="0.28000000000000003"/>
    <n v="0.32"/>
    <n v="0.36"/>
    <n v="22"/>
    <n v="500"/>
    <n v="0.75976802734375004"/>
    <s v="NVDA260717P00070000"/>
    <s v="2026-02-18 18:29:37+00:00"/>
    <n v="0"/>
    <n v="0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5"/>
    <n v="-1.03747932982531E-2"/>
    <n v="4.6677581814968498E-3"/>
    <n v="4.6677581814968498E-3"/>
    <n v="0.39154267191389502"/>
    <x v="4"/>
    <n v="0.35"/>
    <n v="0.4"/>
    <n v="0.43"/>
    <n v="10"/>
    <n v="73"/>
    <n v="0.73291282714843697"/>
    <s v="NVDA260717P00075000"/>
    <s v="2026-02-18 15:48:32+00:00"/>
    <n v="0"/>
    <n v="0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6"/>
    <n v="-1.26959199286528E-2"/>
    <n v="6.5348614540955896E-3"/>
    <n v="6.5348614540955896E-3"/>
    <n v="0.41764551670815397"/>
    <x v="4"/>
    <n v="0.49"/>
    <n v="0.48"/>
    <n v="0.52"/>
    <n v="1"/>
    <n v="771"/>
    <n v="0.70679004150390601"/>
    <s v="NVDA260717P00080000"/>
    <s v="2026-02-23 17:14:00+00:00"/>
    <n v="0"/>
    <n v="0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7"/>
    <n v="-1.54469037215573E-2"/>
    <n v="8.8020582851083499E-3"/>
    <n v="8.8020582851083499E-3"/>
    <n v="0.44374836150241398"/>
    <x v="4"/>
    <n v="0.66"/>
    <n v="0.57999999999999996"/>
    <n v="0.62"/>
    <n v="7"/>
    <n v="387"/>
    <n v="0.68213208496093702"/>
    <s v="NVDA260717P00085000"/>
    <s v="2026-02-20 19:32:54+00:00"/>
    <n v="0"/>
    <n v="0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8"/>
    <n v="-1.88869101683189E-2"/>
    <n v="9.8689744408790598E-3"/>
    <n v="9.8689744408790598E-3"/>
    <n v="0.46985120629667398"/>
    <x v="4"/>
    <n v="0.74"/>
    <n v="0.71"/>
    <n v="0.74"/>
    <n v="20"/>
    <n v="413"/>
    <n v="0.660403786621093"/>
    <s v="NVDA260717P00090000"/>
    <s v="2026-02-23 14:36:49+00:00"/>
    <n v="3.0000031E-2"/>
    <n v="4.2253565999999996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9"/>
    <n v="-2.28127767089258E-2"/>
    <n v="1.13359841550637E-2"/>
    <n v="1.13359841550637E-2"/>
    <n v="0.49595405109093299"/>
    <x v="4"/>
    <n v="0.85"/>
    <n v="0.85"/>
    <n v="0.88"/>
    <n v="8"/>
    <n v="10400"/>
    <n v="0.63867548828124998"/>
    <s v="NVDA260717P00095000"/>
    <s v="2026-02-23 17:12:16+00:00"/>
    <n v="3.0000031E-2"/>
    <n v="3.6585405"/>
    <x v="1"/>
    <s v="REGULAR"/>
    <s v="USD"/>
    <n v="4.4999999999999998E-2"/>
    <n v="0"/>
    <x v="1"/>
    <x v="0"/>
  </r>
  <r>
    <x v="0"/>
    <x v="0"/>
    <n v="191.55000305175699"/>
    <x v="1"/>
    <x v="11"/>
    <n v="0.39145111305064001"/>
    <x v="10"/>
    <n v="-2.76145417002918E-2"/>
    <n v="1.3736545505547801E-2"/>
    <n v="1.3736545505547801E-2"/>
    <n v="0.522056895885193"/>
    <x v="4"/>
    <n v="1.03"/>
    <n v="1.02"/>
    <n v="1.06"/>
    <n v="115"/>
    <n v="889"/>
    <n v="0.61914443359375004"/>
    <s v="NVDA260717P00100000"/>
    <s v="2026-02-23 20:34:48+00:00"/>
    <n v="-0.12000000500000001"/>
    <n v="-10.434782999999999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1"/>
    <n v="-3.3365610206421703E-2"/>
    <n v="1.62704713755033E-2"/>
    <n v="1.62704713755033E-2"/>
    <n v="0.54815974067945294"/>
    <x v="4"/>
    <n v="1.22"/>
    <n v="1.23"/>
    <n v="1.27"/>
    <n v="52"/>
    <n v="824"/>
    <n v="0.60107820800781198"/>
    <s v="NVDA260717P00105000"/>
    <s v="2026-02-23 19:35:47+00:00"/>
    <n v="-0.12000000500000001"/>
    <n v="-8.9552239999999994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2"/>
    <n v="-4.0173479752602402E-2"/>
    <n v="2.0138042440172099E-2"/>
    <n v="2.0138042440172099E-2"/>
    <n v="0.57426258547371201"/>
    <x v="4"/>
    <n v="1.51"/>
    <n v="1.48"/>
    <n v="1.52"/>
    <n v="35"/>
    <n v="1225"/>
    <n v="0.58411060424804595"/>
    <s v="NVDA260717P00110000"/>
    <s v="2026-02-23 20:42:12+00:00"/>
    <n v="2.9999971E-2"/>
    <n v="2.0270250000000001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3"/>
    <n v="-4.8411889472591001E-2"/>
    <n v="2.42723425437836E-2"/>
    <n v="2.42723425437836E-2"/>
    <n v="0.60036543026797196"/>
    <x v="4"/>
    <n v="1.82"/>
    <n v="1.79"/>
    <n v="1.83"/>
    <n v="34"/>
    <n v="2065"/>
    <n v="0.56909610595703097"/>
    <s v="NVDA260717P00115000"/>
    <s v="2026-02-23 20:34:53+00:00"/>
    <n v="-0.14999998"/>
    <n v="-7.6142120000000002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4"/>
    <n v="-5.81226712501242E-2"/>
    <n v="2.9473558803165802E-2"/>
    <n v="2.9473558803165802E-2"/>
    <n v="0.62646827506223202"/>
    <x v="4"/>
    <n v="2.21"/>
    <n v="2.16"/>
    <n v="2.2000000000000002"/>
    <n v="79"/>
    <n v="1488"/>
    <n v="0.55518022949218704"/>
    <s v="NVDA260717P00120000"/>
    <s v="2026-02-23 20:42:08+00:00"/>
    <n v="-0.109999895"/>
    <n v="-4.7413749999999997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5"/>
    <n v="-6.9546167274229798E-2"/>
    <n v="3.5341597659904703E-2"/>
    <n v="3.5341597659904703E-2"/>
    <n v="0.65257111985649097"/>
    <x v="4"/>
    <n v="2.65"/>
    <n v="2.6"/>
    <n v="2.65"/>
    <n v="237"/>
    <n v="4282"/>
    <n v="0.54248504394531205"/>
    <s v="NVDA260717P00125000"/>
    <s v="2026-02-23 20:42:13+00:00"/>
    <n v="-5.9999943E-2"/>
    <n v="-2.2140200000000001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6"/>
    <n v="-8.2750783398800903E-2"/>
    <n v="4.2009823633471603E-2"/>
    <n v="4.2009823633471603E-2"/>
    <n v="0.67867396465075103"/>
    <x v="4"/>
    <n v="3.15"/>
    <n v="3.1"/>
    <n v="3.2"/>
    <n v="175"/>
    <n v="6130"/>
    <n v="0.53052227294921805"/>
    <s v="NVDA260717P00130000"/>
    <s v="2026-02-23 19:43:10+00:00"/>
    <n v="-0.25"/>
    <n v="-7.3529410000000004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7"/>
    <n v="-9.8424020208707705E-2"/>
    <n v="5.0011694801751903E-2"/>
    <n v="5.0011694801751903E-2"/>
    <n v="0.70477680944501098"/>
    <x v="4"/>
    <n v="3.75"/>
    <n v="3.75"/>
    <n v="3.85"/>
    <n v="170"/>
    <n v="2145"/>
    <n v="0.52087881469726505"/>
    <s v="NVDA260717P00135000"/>
    <s v="2026-02-23 19:36:48+00:00"/>
    <n v="-0.25"/>
    <n v="-6.25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8"/>
    <n v="-0.11577121063467601"/>
    <n v="6.1347678956815699E-2"/>
    <n v="6.1347678956815699E-2"/>
    <n v="0.73087965423927004"/>
    <x v="4"/>
    <n v="4.5999999999999996"/>
    <n v="4.5"/>
    <n v="4.55"/>
    <n v="1759"/>
    <n v="11730"/>
    <n v="0.51050294189453105"/>
    <s v="NVDA260717P00140000"/>
    <s v="2026-02-23 20:40:35+00:00"/>
    <n v="-0.20000029"/>
    <n v="-4.1666720000000002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19"/>
    <n v="-0.135745906763308"/>
    <n v="7.2283569553465502E-2"/>
    <n v="7.2283569553465502E-2"/>
    <n v="0.75698249903352999"/>
    <x v="4"/>
    <n v="5.42"/>
    <n v="5.35"/>
    <n v="5.45"/>
    <n v="66"/>
    <n v="9162"/>
    <n v="0.50195810546874997"/>
    <s v="NVDA260717P00145000"/>
    <s v="2026-02-23 20:05:56+00:00"/>
    <n v="-0.21999979"/>
    <n v="-3.9007056000000002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20"/>
    <n v="-0.157900593873573"/>
    <n v="8.6020115059013399E-2"/>
    <n v="8.6020115059013399E-2"/>
    <n v="0.78308534382779005"/>
    <x v="4"/>
    <n v="6.45"/>
    <n v="6.3"/>
    <n v="6.4"/>
    <n v="1333"/>
    <n v="17949"/>
    <n v="0.49365740722656198"/>
    <s v="NVDA260717P00150000"/>
    <s v="2026-02-23 20:56:58+00:00"/>
    <n v="-0.30000019999999999"/>
    <n v="-4.4444470000000003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21"/>
    <n v="-0.181945765571388"/>
    <n v="0.10069021220086"/>
    <n v="0.10069021220086"/>
    <n v="0.809188188622049"/>
    <x v="3"/>
    <n v="7.55"/>
    <n v="7.45"/>
    <n v="7.5"/>
    <n v="4568"/>
    <n v="10029"/>
    <n v="0.48462429443359301"/>
    <s v="NVDA260717P00155000"/>
    <s v="2026-02-23 20:58:34+00:00"/>
    <n v="-0.34999989999999997"/>
    <n v="-4.4303790000000003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23"/>
    <n v="-0.208746487645492"/>
    <n v="0.11776087069319199"/>
    <n v="0.11776087069319199"/>
    <n v="0.83529103341630895"/>
    <x v="3"/>
    <n v="8.83"/>
    <n v="8.6999999999999993"/>
    <n v="8.8000000000000007"/>
    <n v="607"/>
    <n v="9584"/>
    <n v="0.47748325256347601"/>
    <s v="NVDA260717P00160000"/>
    <s v="2026-02-23 20:53:54+00:00"/>
    <n v="-0.42000008"/>
    <n v="-4.5405410000000002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25"/>
    <n v="-0.237624717340231"/>
    <n v="0.13736545505547801"/>
    <n v="0.13736545505547801"/>
    <n v="0.86139387821056901"/>
    <x v="3"/>
    <n v="10.3"/>
    <n v="10.15"/>
    <n v="10.25"/>
    <n v="1219"/>
    <n v="9695"/>
    <n v="0.47040324523925697"/>
    <s v="NVDA260717P00165000"/>
    <s v="2026-02-23 20:57:09+00:00"/>
    <n v="-0.34999943"/>
    <n v="-3.2863798000000002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27"/>
    <n v="-0.26844073429306498"/>
    <n v="0.15977069432666299"/>
    <n v="0.15977069432666299"/>
    <n v="0.88749672300482796"/>
    <x v="3"/>
    <n v="11.98"/>
    <n v="11.75"/>
    <n v="11.85"/>
    <n v="1217"/>
    <n v="10309"/>
    <n v="0.46317065155029302"/>
    <s v="NVDA260717P00170000"/>
    <s v="2026-02-23 19:48:41+00:00"/>
    <n v="-0.33000088"/>
    <n v="-2.6807544000000001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29"/>
    <n v="-0.301080359101494"/>
    <n v="0.18137574648102001"/>
    <n v="0.18137574648102001"/>
    <n v="0.91359956779908802"/>
    <x v="3"/>
    <n v="13.6"/>
    <n v="13.5"/>
    <n v="13.6"/>
    <n v="402"/>
    <n v="4314"/>
    <n v="0.45566340240478498"/>
    <s v="NVDA260717P00175000"/>
    <s v="2026-02-23 18:56:15+00:00"/>
    <n v="-0.62999916"/>
    <n v="-4.4272603999999998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31"/>
    <n v="-0.335699827208844"/>
    <n v="0.20938229557000099"/>
    <n v="0.20938229557000099"/>
    <n v="0.93970241259334797"/>
    <x v="3"/>
    <n v="15.7"/>
    <n v="15.45"/>
    <n v="15.6"/>
    <n v="491"/>
    <n v="8210"/>
    <n v="0.45001770690917903"/>
    <s v="NVDA260717P00180000"/>
    <s v="2026-02-23 20:55:02+00:00"/>
    <n v="-0.50000095"/>
    <n v="-3.0864254999999998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33"/>
    <n v="-0.37161219690560299"/>
    <n v="0.23938931245105199"/>
    <n v="0.23938931245105199"/>
    <n v="0.96580525738760703"/>
    <x v="2"/>
    <n v="17.95"/>
    <n v="17.600000000000001"/>
    <n v="17.75"/>
    <n v="144"/>
    <n v="3646"/>
    <n v="0.44373114868163999"/>
    <s v="NVDA260717P00185000"/>
    <s v="2026-02-23 20:22:02+00:00"/>
    <n v="-0.39999962"/>
    <n v="-2.1798343999999998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35"/>
    <n v="-0.408719505418978"/>
    <n v="0.269396329332104"/>
    <n v="0.269396329332104"/>
    <n v="0.99190810218186698"/>
    <x v="2"/>
    <n v="20.2"/>
    <n v="19.95"/>
    <n v="20.05"/>
    <n v="516"/>
    <n v="2538"/>
    <n v="0.43689527954101498"/>
    <s v="NVDA260717P00190000"/>
    <s v="2026-02-23 20:48:53+00:00"/>
    <n v="-0.54999924"/>
    <n v="-2.6505988"/>
    <x v="1"/>
    <s v="REGULAR"/>
    <s v="USD"/>
    <n v="4.4999999999999998E-2"/>
    <n v="0"/>
    <x v="0"/>
    <x v="0"/>
  </r>
  <r>
    <x v="0"/>
    <x v="0"/>
    <n v="191.55000305175699"/>
    <x v="1"/>
    <x v="11"/>
    <n v="0.39145111305064001"/>
    <x v="37"/>
    <n v="-0.44665302834412801"/>
    <n v="0.30140381400522498"/>
    <n v="0.30140381400522498"/>
    <n v="1.01801094697612"/>
    <x v="2"/>
    <n v="22.6"/>
    <n v="22.45"/>
    <n v="22.6"/>
    <n v="259"/>
    <n v="1411"/>
    <n v="0.43152423950195301"/>
    <s v="NVDA260717P00195000"/>
    <s v="2026-02-23 20:30:38+00:00"/>
    <n v="-0.69999886"/>
    <n v="-3.0042870000000002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39"/>
    <n v="-0.485197144605652"/>
    <n v="0.34007952465191299"/>
    <n v="0.34007952465191299"/>
    <n v="1.04411379177038"/>
    <x v="2"/>
    <n v="25.5"/>
    <n v="25.15"/>
    <n v="25.3"/>
    <n v="110"/>
    <n v="2527"/>
    <n v="0.425481819458007"/>
    <s v="NVDA260717P00200000"/>
    <s v="2026-02-23 20:27:33+00:00"/>
    <n v="-0.70000076"/>
    <n v="-2.6717586999999998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43"/>
    <n v="-0.56228255345789602"/>
    <n v="0.41956477825683097"/>
    <n v="0.41956477825683097"/>
    <n v="1.0963194813588999"/>
    <x v="1"/>
    <n v="31.46"/>
    <n v="31.15"/>
    <n v="31.3"/>
    <n v="21"/>
    <n v="330"/>
    <n v="0.41473973937988201"/>
    <s v="NVDA260717P00210000"/>
    <s v="2026-02-23 17:11:26+00:00"/>
    <n v="-1.0200005000000001"/>
    <n v="-3.1403956000000002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46"/>
    <n v="-0.63739621010871494"/>
    <n v="0.50598498687425797"/>
    <n v="0.50598498687425797"/>
    <n v="1.14852517094742"/>
    <x v="1"/>
    <n v="37.94"/>
    <n v="37.799999999999997"/>
    <n v="38"/>
    <n v="17"/>
    <n v="367"/>
    <n v="0.40418076293945299"/>
    <s v="NVDA260717P00220000"/>
    <s v="2026-02-23 18:31:43+00:00"/>
    <n v="-2.1100005999999998"/>
    <n v="-5.2684160000000002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48"/>
    <n v="-0.70887606605492504"/>
    <n v="0.60520818936093401"/>
    <n v="0.60520818936093401"/>
    <n v="1.2007308605359399"/>
    <x v="0"/>
    <n v="45.38"/>
    <n v="45.15"/>
    <n v="45.3"/>
    <n v="52"/>
    <n v="687"/>
    <n v="0.39264523376464799"/>
    <s v="NVDA260717P00230000"/>
    <s v="2026-02-23 18:31:43+00:00"/>
    <n v="-2.0200005000000001"/>
    <n v="-4.2616043000000001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50"/>
    <n v="-0.77281305206288498"/>
    <n v="0.72350251813201205"/>
    <n v="0.72350251813201205"/>
    <n v="1.25293655012446"/>
    <x v="0"/>
    <n v="54.25"/>
    <n v="53.05"/>
    <n v="53.25"/>
    <n v="12"/>
    <n v="615"/>
    <n v="0.38281867187499902"/>
    <s v="NVDA260717P00240000"/>
    <s v="2026-02-23 16:11:11+00:00"/>
    <n v="-0.95000076"/>
    <n v="-1.7210158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52"/>
    <n v="-0.81771413923054004"/>
    <n v="0.87220395734255496"/>
    <n v="0.87220395734255496"/>
    <n v="1.3051422397129799"/>
    <x v="0"/>
    <n v="65.400000000000006"/>
    <n v="61"/>
    <n v="62.1"/>
    <n v="47"/>
    <n v="492"/>
    <n v="0.38678591735839801"/>
    <s v="NVDA260717P00250000"/>
    <s v="2026-02-19 20:43:08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54"/>
    <n v="-0.86129007145854397"/>
    <n v="1.07558484953634"/>
    <n v="1.07558484953634"/>
    <n v="1.3573479293015001"/>
    <x v="0"/>
    <n v="80.650000000000006"/>
    <n v="69.849999999999994"/>
    <n v="71"/>
    <n v="1"/>
    <n v="84"/>
    <n v="0.38172005004882797"/>
    <s v="NVDA260717P00260000"/>
    <s v="2026-02-17 15:24:05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56"/>
    <n v="-0.89663796305271204"/>
    <n v="1.1338651445453201"/>
    <n v="1.1338651445453201"/>
    <n v="1.40955361889002"/>
    <x v="0"/>
    <n v="85.02"/>
    <n v="79.05"/>
    <n v="80.2"/>
    <n v="1"/>
    <n v="13"/>
    <n v="0.37702039001464799"/>
    <s v="NVDA260717P00270000"/>
    <s v="2026-02-17 19:10:46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58"/>
    <n v="-0.92169000825577796"/>
    <n v="1.1918787105153501"/>
    <n v="1.1918787105153501"/>
    <n v="1.4617593084785401"/>
    <x v="0"/>
    <n v="89.37"/>
    <n v="88.3"/>
    <n v="89.7"/>
    <n v="2"/>
    <n v="23"/>
    <n v="0.377081424560546"/>
    <s v="NVDA260717P00280000"/>
    <s v="2026-01-28 20:48:16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60"/>
    <n v="-0.94055592476108196"/>
    <n v="1.32017537824678"/>
    <n v="1.32017537824678"/>
    <n v="1.51396499806706"/>
    <x v="0"/>
    <n v="98.99"/>
    <n v="98.2"/>
    <n v="99.35"/>
    <n v="2"/>
    <n v="1"/>
    <n v="0.378302115478515"/>
    <s v="NVDA260717P00290000"/>
    <s v="2026-01-28 20:49:51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62"/>
    <n v="-0.95030943527415301"/>
    <n v="1.4512727008871"/>
    <n v="1.4512727008871"/>
    <n v="1.5661706876555801"/>
    <x v="0"/>
    <n v="108.82"/>
    <n v="108.05"/>
    <n v="109.2"/>
    <n v="2"/>
    <n v="0"/>
    <n v="0.38928833374023403"/>
    <s v="NVDA260717P00300000"/>
    <s v="2026-01-28 20:49:44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64"/>
    <n v="-0.97227848163363895"/>
    <n v="1.71160024289516"/>
    <n v="1.71160024289516"/>
    <n v="1.61837637724409"/>
    <x v="0"/>
    <n v="128.34"/>
    <n v="117.6"/>
    <n v="118.8"/>
    <n v="1"/>
    <n v="0"/>
    <n v="0.36524072265625002"/>
    <s v="NVDA260717P00310000"/>
    <s v="2025-12-02 14:30:00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65"/>
    <n v="-0.88764168074360605"/>
    <n v="1.74427455016563"/>
    <n v="1.74427455016563"/>
    <n v="1.6705820668326099"/>
    <x v="0"/>
    <n v="130.79"/>
    <n v="128.25"/>
    <n v="131.4"/>
    <n v="24"/>
    <n v="0"/>
    <n v="0.56897403686523396"/>
    <s v="NVDA260717P00320000"/>
    <s v="2026-01-02 18:49:52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66"/>
    <n v="-0.90620458174276997"/>
    <n v="1.86683654355979"/>
    <n v="1.86683654355979"/>
    <n v="1.72278775642113"/>
    <x v="0"/>
    <n v="139.97999999999999"/>
    <n v="139.44999999999999"/>
    <n v="142.15"/>
    <n v="8"/>
    <n v="0"/>
    <n v="0.56311472045898403"/>
    <s v="NVDA260717P00330000"/>
    <s v="2026-01-07 17:50:13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69"/>
    <n v="-0.93275130864479205"/>
    <n v="2.13503259221666"/>
    <n v="2.13503259221666"/>
    <n v="1.7749934460096499"/>
    <x v="0"/>
    <n v="160.09"/>
    <n v="147.6"/>
    <n v="149.94999999999999"/>
    <m/>
    <n v="0"/>
    <n v="0.53430641479492103"/>
    <s v="NVDA260717P00340000"/>
    <s v="2025-12-11 18:57:44+00:00"/>
    <n v="0"/>
    <n v="0"/>
    <x v="0"/>
    <s v="REGULAR"/>
    <s v="USD"/>
    <n v="4.4999999999999998E-2"/>
    <n v="0"/>
    <x v="0"/>
    <x v="0"/>
  </r>
  <r>
    <x v="0"/>
    <x v="0"/>
    <n v="191.55000305175699"/>
    <x v="1"/>
    <x v="11"/>
    <n v="0.39145111305064001"/>
    <x v="68"/>
    <n v="-0.93103943562619196"/>
    <n v="2.4030952763540498"/>
    <n v="2.4030952763540498"/>
    <n v="1.8794048251866899"/>
    <x v="0"/>
    <n v="180.19"/>
    <n v="167.75"/>
    <n v="170.15"/>
    <m/>
    <n v="0"/>
    <n v="0.58789474609375003"/>
    <s v="NVDA260717P00360000"/>
    <s v="2025-12-11 19:00:19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72"/>
    <n v="0.99794535709578802"/>
    <n v="1.85312800099937"/>
    <n v="0.93143653538215299"/>
    <n v="7.8308534382779002E-2"/>
    <x v="0"/>
    <n v="172.99"/>
    <n v="174"/>
    <n v="179.5"/>
    <n v="2"/>
    <n v="2"/>
    <n v="1.5898458007812399"/>
    <s v="NVDA260821C00015000"/>
    <s v="2026-01-15 15:07:26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74"/>
    <n v="0.99589547882207596"/>
    <n v="1.75575281440428"/>
    <n v="0.88626703837558396"/>
    <n v="0.130514223971298"/>
    <x v="0"/>
    <n v="163.9"/>
    <n v="164.7"/>
    <n v="169.1"/>
    <m/>
    <n v="0"/>
    <n v="1.3593782031249999"/>
    <s v="NVDA260821C00025000"/>
    <s v="2025-12-30 18:58:04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75"/>
    <n v="0.993648898864818"/>
    <n v="1.7007985011773501"/>
    <n v="0.85741556994291301"/>
    <n v="0.156617068765558"/>
    <x v="0"/>
    <n v="158.77000000000001"/>
    <n v="159.35"/>
    <n v="164.85"/>
    <n v="1"/>
    <n v="2"/>
    <n v="1.3237338500976501"/>
    <s v="NVDA260821C00030000"/>
    <s v="2026-01-16 20:02:13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76"/>
    <n v="0.98973412167693797"/>
    <n v="1.6494863841487"/>
    <n v="0.83220629770851695"/>
    <n v="0.18271991355981701"/>
    <x v="0"/>
    <n v="153.97999999999999"/>
    <n v="153.1"/>
    <n v="157.5"/>
    <n v="10"/>
    <n v="12"/>
    <n v="1.33203458984374"/>
    <s v="NVDA260821C00035000"/>
    <s v="2026-01-06 19:39:07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77"/>
    <n v="0.98914980147623599"/>
    <n v="1.42442008377875"/>
    <n v="0.633242842132832"/>
    <n v="0.20882275835407699"/>
    <x v="0"/>
    <n v="132.97"/>
    <n v="150.5"/>
    <n v="154.4"/>
    <m/>
    <n v="1"/>
    <n v="1.2158242333984299"/>
    <s v="NVDA260821C00040000"/>
    <s v="2025-12-17 18:50:50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78"/>
    <n v="0.98774757054593298"/>
    <n v="1.4965141438211"/>
    <n v="0.73143974696943903"/>
    <n v="0.23492560314833699"/>
    <x v="0"/>
    <n v="139.69999999999999"/>
    <n v="144.75"/>
    <n v="150.25"/>
    <n v="5"/>
    <n v="6"/>
    <n v="1.13721134521484"/>
    <s v="NVDA260821C00045000"/>
    <s v="2026-02-03 14:43:09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0"/>
    <n v="0.98533600901465201"/>
    <n v="1.3492194446261101"/>
    <n v="0.61024789256870904"/>
    <n v="0.261028447942596"/>
    <x v="0"/>
    <n v="125.95"/>
    <n v="139.9"/>
    <n v="145.4"/>
    <n v="20"/>
    <n v="28"/>
    <n v="1.08643034912109"/>
    <s v="NVDA260821C00050000"/>
    <s v="2026-02-04 20:56:31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"/>
    <n v="0.98443777990918802"/>
    <n v="1.4579497134864099"/>
    <n v="0.74508100622327"/>
    <n v="0.287131292736856"/>
    <x v="0"/>
    <n v="136.1"/>
    <n v="135.05000000000001"/>
    <n v="140.19999999999999"/>
    <n v="2"/>
    <n v="41"/>
    <n v="1.00854987915039"/>
    <s v="NVDA260821C00055000"/>
    <s v="2026-02-18 16:40:37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2"/>
    <n v="0.98705002536521902"/>
    <n v="1.3605745268913201"/>
    <n v="0.67380866442244203"/>
    <n v="0.31323413753111601"/>
    <x v="0"/>
    <n v="127.01"/>
    <n v="128.6"/>
    <n v="132.30000000000001"/>
    <n v="10"/>
    <n v="11"/>
    <n v="0.88256953369140601"/>
    <s v="NVDA260821C00060000"/>
    <s v="2026-01-08 20:37:04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3"/>
    <n v="0.97709330357672197"/>
    <n v="1.3518975300660201"/>
    <n v="0.69123451239139699"/>
    <n v="0.33933698232537501"/>
    <x v="0"/>
    <n v="126.2"/>
    <n v="125.35"/>
    <n v="130.85"/>
    <n v="2"/>
    <n v="25"/>
    <n v="0.94799856689453099"/>
    <s v="NVDA260821C00065000"/>
    <s v="2026-01-16 14:30:33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4"/>
    <n v="1"/>
    <n v="1.2439171251288901"/>
    <n v="0.60935695224852904"/>
    <n v="0.36543982711963502"/>
    <x v="0"/>
    <n v="116.12"/>
    <n v="119.5"/>
    <n v="120.35"/>
    <m/>
    <n v="10"/>
    <n v="1.0000000000000001E-5"/>
    <s v="NVDA260821C00070000"/>
    <s v="2026-01-13 15:41:42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5"/>
    <n v="0.96744890321402099"/>
    <n v="1.15350496067756"/>
    <n v="0.54504763259146305"/>
    <n v="0.39154267191389502"/>
    <x v="0"/>
    <n v="107.68"/>
    <n v="118.2"/>
    <n v="119.25"/>
    <n v="1"/>
    <n v="7"/>
    <n v="0.897706101074218"/>
    <s v="NVDA260821C00075000"/>
    <s v="2026-02-06 14:45:06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6"/>
    <n v="0.96309976973525602"/>
    <n v="1.1437567296763"/>
    <n v="0.56140224638445502"/>
    <n v="0.41764551670815397"/>
    <x v="0"/>
    <n v="106.77"/>
    <n v="113.4"/>
    <n v="114.5"/>
    <n v="2"/>
    <n v="21"/>
    <n v="0.86230606445312497"/>
    <s v="NVDA260821C00080000"/>
    <s v="2026-02-06 16:14:40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7"/>
    <n v="0.95821898057876298"/>
    <n v="1.0870884417678199"/>
    <n v="0.53083680327024196"/>
    <n v="0.44374836150241398"/>
    <x v="0"/>
    <n v="101.48"/>
    <n v="108.65"/>
    <n v="109.75"/>
    <n v="2"/>
    <n v="44"/>
    <n v="0.82959154785156197"/>
    <s v="NVDA260821C00085000"/>
    <s v="2026-02-13 16:34:52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8"/>
    <n v="0.95136309528750496"/>
    <n v="1.1079775081991099"/>
    <n v="0.57782871449579098"/>
    <n v="0.46985120629667398"/>
    <x v="0"/>
    <n v="103.43"/>
    <n v="103.9"/>
    <n v="105.35"/>
    <n v="1"/>
    <n v="138"/>
    <n v="0.80932807861328104"/>
    <s v="NVDA260821C00090000"/>
    <s v="2026-02-23 20:09:29+00:00"/>
    <n v="1.1699982"/>
    <n v="1.1441406000000001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9"/>
    <n v="0.94537001754845396"/>
    <n v="1.04980949244429"/>
    <n v="0.54576354353522905"/>
    <n v="0.49595405109093299"/>
    <x v="0"/>
    <n v="98"/>
    <n v="99.2"/>
    <n v="100.65"/>
    <n v="1"/>
    <n v="98"/>
    <n v="0.77917701293945296"/>
    <s v="NVDA260821C00095000"/>
    <s v="2026-02-18 16:32:32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0"/>
    <n v="0.93994886383407805"/>
    <n v="0.98424996087532501"/>
    <n v="0.50630685676051801"/>
    <n v="0.522056895885193"/>
    <x v="0"/>
    <n v="91.88"/>
    <n v="94.5"/>
    <n v="95.75"/>
    <n v="94"/>
    <n v="365"/>
    <n v="0.74328869995117097"/>
    <s v="NVDA260821C00100000"/>
    <s v="2026-02-20 17:48:35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1"/>
    <n v="0.93366626529688601"/>
    <n v="0.83309881864686497"/>
    <n v="0.38125855932631803"/>
    <n v="0.54815974067945294"/>
    <x v="0"/>
    <n v="77.77"/>
    <n v="89.9"/>
    <n v="90.85"/>
    <n v="29"/>
    <n v="228"/>
    <n v="0.71094039062500003"/>
    <s v="NVDA260821C00105000"/>
    <s v="2026-02-03 20:07:04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2"/>
    <n v="0.92495733785032697"/>
    <n v="0.88923148946735697"/>
    <n v="0.46349407494106898"/>
    <n v="0.57426258547371201"/>
    <x v="0"/>
    <n v="83.01"/>
    <n v="85.35"/>
    <n v="86.3"/>
    <n v="40"/>
    <n v="168"/>
    <n v="0.68902898864746098"/>
    <s v="NVDA260821C00110000"/>
    <s v="2026-02-20 17:33:20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3"/>
    <n v="0.91504936985598895"/>
    <n v="0.814673590820292"/>
    <n v="0.41503902108826501"/>
    <n v="0.60036543026797196"/>
    <x v="0"/>
    <n v="76.05"/>
    <n v="80.849999999999994"/>
    <n v="81.849999999999994"/>
    <n v="2"/>
    <n v="179"/>
    <n v="0.66931483032226502"/>
    <s v="NVDA260821C00115000"/>
    <s v="2026-02-19 17:48:37+00:00"/>
    <n v="0"/>
    <n v="0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4"/>
    <n v="0.90235481711577203"/>
    <n v="0.815209207908274"/>
    <n v="0.44167748297050602"/>
    <n v="0.62646827506223202"/>
    <x v="0"/>
    <n v="76.099999999999994"/>
    <n v="76.45"/>
    <n v="77.8"/>
    <n v="11"/>
    <n v="430"/>
    <n v="0.65832861206054605"/>
    <s v="NVDA260821C00120000"/>
    <s v="2026-02-23 20:27:27+00:00"/>
    <n v="0.75"/>
    <n v="0.99535499999999999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5"/>
    <n v="0.89026815754467503"/>
    <n v="0.77225271745213497"/>
    <n v="0.42482383730862699"/>
    <n v="0.65257111985649097"/>
    <x v="0"/>
    <n v="72.09"/>
    <n v="72.099999999999994"/>
    <n v="73.45"/>
    <n v="7"/>
    <n v="138"/>
    <n v="0.63989617919921804"/>
    <s v="NVDA260821C00125000"/>
    <s v="2026-02-23 19:05:06+00:00"/>
    <n v="1.25"/>
    <n v="1.76454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6"/>
    <n v="0.87899641698646702"/>
    <n v="0.72651101813849095"/>
    <n v="0.40518498278924198"/>
    <n v="0.67867396465075103"/>
    <x v="0"/>
    <n v="67.819999999999993"/>
    <n v="67.849999999999994"/>
    <n v="68.650000000000006"/>
    <n v="10"/>
    <n v="383"/>
    <n v="0.61383442810058597"/>
    <s v="NVDA260821C00130000"/>
    <s v="2026-02-23 19:05:06+00:00"/>
    <n v="0.87000275000000005"/>
    <n v="1.2994813999999999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7"/>
    <n v="0.86385485881743196"/>
    <n v="0.68558987261668203"/>
    <n v="0.390366682061694"/>
    <n v="0.70477680944501098"/>
    <x v="0"/>
    <n v="64"/>
    <n v="63.7"/>
    <n v="64.5"/>
    <n v="1"/>
    <n v="439"/>
    <n v="0.59936924072265596"/>
    <s v="NVDA260821C00135000"/>
    <s v="2026-02-23 15:37:35+00:00"/>
    <n v="1.4300002999999999"/>
    <n v="2.2854410000000001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8"/>
    <n v="0.84687001848224597"/>
    <n v="0.63717008786312901"/>
    <n v="0.36804974210239999"/>
    <n v="0.73087965423927004"/>
    <x v="0"/>
    <n v="59.48"/>
    <n v="59.7"/>
    <n v="60.5"/>
    <n v="15"/>
    <n v="520"/>
    <n v="0.58734543518066396"/>
    <s v="NVDA260821C00140000"/>
    <s v="2026-02-23 17:10:55+00:00"/>
    <n v="3.5799979999999998"/>
    <n v="6.4042896999999996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19"/>
    <n v="0.82799320366554596"/>
    <n v="0.60181936005633097"/>
    <n v="0.35880185908986201"/>
    <n v="0.75698249903352999"/>
    <x v="0"/>
    <n v="56.18"/>
    <n v="55.75"/>
    <n v="56.8"/>
    <n v="5"/>
    <n v="373"/>
    <n v="0.57782404602050697"/>
    <s v="NVDA260821C00145000"/>
    <s v="2026-02-23 18:37:47+00:00"/>
    <n v="3.7299994999999999"/>
    <n v="7.1115335999999996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20"/>
    <n v="0.80770119801624396"/>
    <n v="0.56239794238087204"/>
    <n v="0.34548328620866198"/>
    <n v="0.78308534382779005"/>
    <x v="0"/>
    <n v="52.5"/>
    <n v="51.95"/>
    <n v="53.2"/>
    <n v="16"/>
    <n v="3432"/>
    <n v="0.56891300231933495"/>
    <s v="NVDA260821C00150000"/>
    <s v="2026-02-23 20:59:55+00:00"/>
    <n v="2.5200005000000001"/>
    <n v="5.0420179999999997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21"/>
    <n v="0.78763352183569002"/>
    <n v="0.52008419243031101"/>
    <n v="0.32927238105236101"/>
    <n v="0.809188188622049"/>
    <x v="1"/>
    <n v="48.55"/>
    <n v="48.35"/>
    <n v="49.05"/>
    <n v="17"/>
    <n v="801"/>
    <n v="0.55304402038574196"/>
    <s v="NVDA260821C00155000"/>
    <s v="2026-02-23 18:16:45+00:00"/>
    <n v="2.0499991999999998"/>
    <n v="4.4086002999999998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23"/>
    <n v="0.764928272901095"/>
    <n v="0.47830605956773198"/>
    <n v="0.31359709298404098"/>
    <n v="0.83529103341630895"/>
    <x v="1"/>
    <n v="44.65"/>
    <n v="44.8"/>
    <n v="45.5"/>
    <n v="17"/>
    <n v="1605"/>
    <n v="0.54288176849365199"/>
    <s v="NVDA260821C00160000"/>
    <s v="2026-02-23 20:45:05+00:00"/>
    <n v="0.60000229999999999"/>
    <n v="1.3620938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25"/>
    <n v="0.74021515378992497"/>
    <n v="0.44456218302487999"/>
    <n v="0.305956061235449"/>
    <n v="0.86139387821056901"/>
    <x v="1"/>
    <n v="41.5"/>
    <n v="41.8"/>
    <n v="42"/>
    <n v="108"/>
    <n v="1941"/>
    <n v="0.53686986572265605"/>
    <s v="NVDA260821C00165000"/>
    <s v="2026-02-23 20:38:06+00:00"/>
    <n v="0.79999924"/>
    <n v="1.9656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27"/>
    <n v="0.71476755772022904"/>
    <n v="0.41146104698760599"/>
    <n v="0.29895776999243401"/>
    <n v="0.88749672300482796"/>
    <x v="1"/>
    <n v="38.409999999999997"/>
    <n v="38.6"/>
    <n v="38.75"/>
    <n v="57"/>
    <n v="2671"/>
    <n v="0.52859968475341801"/>
    <s v="NVDA260821C00170000"/>
    <s v="2026-02-23 20:52:29+00:00"/>
    <n v="1.1500014999999999"/>
    <n v="3.0864239000000002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29"/>
    <n v="0.68816074894185597"/>
    <n v="0.36968291412502602"/>
    <n v="0.28328248192411498"/>
    <n v="0.91359956779908802"/>
    <x v="1"/>
    <n v="34.51"/>
    <n v="35.5"/>
    <n v="35.700000000000003"/>
    <n v="104"/>
    <n v="1773"/>
    <n v="0.52081778015136704"/>
    <s v="NVDA260821C00175000"/>
    <s v="2026-02-23 17:46:02+00:00"/>
    <n v="0.25999832"/>
    <n v="0.75911919999999999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31"/>
    <n v="0.66051163170944005"/>
    <n v="0.34279493630834101"/>
    <n v="0.28249734890168898"/>
    <n v="0.93970241259334797"/>
    <x v="1"/>
    <n v="32"/>
    <n v="32.6"/>
    <n v="32.799999999999997"/>
    <n v="133"/>
    <n v="16259"/>
    <n v="0.51392087646484297"/>
    <s v="NVDA260821C00180000"/>
    <s v="2026-02-23 20:25:27+00:00"/>
    <n v="0.4300003"/>
    <n v="1.3620535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33"/>
    <n v="0.63202726743109106"/>
    <n v="0.319227784437142"/>
    <n v="0.28503304182474998"/>
    <n v="0.96580525738760703"/>
    <x v="2"/>
    <n v="29.8"/>
    <n v="29.85"/>
    <n v="30"/>
    <n v="65"/>
    <n v="3568"/>
    <n v="0.50684086914062498"/>
    <s v="NVDA260821C00185000"/>
    <s v="2026-02-23 20:34:06+00:00"/>
    <n v="0.86999892999999995"/>
    <n v="3.0072549999999998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35"/>
    <n v="0.60290967931292605"/>
    <n v="0.290304461686126"/>
    <n v="0.28221256386799398"/>
    <n v="0.99190810218186698"/>
    <x v="2"/>
    <n v="27.1"/>
    <n v="27.3"/>
    <n v="27.45"/>
    <n v="145"/>
    <n v="7961"/>
    <n v="0.50143931182861301"/>
    <s v="NVDA260821C00190000"/>
    <s v="2026-02-23 20:51:00+00:00"/>
    <n v="0.80000114"/>
    <n v="3.0418295999999998"/>
    <x v="0"/>
    <s v="REGULAR"/>
    <s v="USD"/>
    <n v="4.4999999999999998E-2"/>
    <n v="0"/>
    <x v="0"/>
    <x v="0"/>
  </r>
  <r>
    <x v="0"/>
    <x v="0"/>
    <n v="191.55000305175699"/>
    <x v="0"/>
    <x v="12"/>
    <n v="0.487341524009544"/>
    <x v="37"/>
    <n v="0.57344094127670797"/>
    <n v="0.263952100957422"/>
    <n v="0.28196304793354998"/>
    <n v="1.01801094697612"/>
    <x v="2"/>
    <n v="24.64"/>
    <n v="24.9"/>
    <n v="25"/>
    <n v="212"/>
    <n v="2784"/>
    <n v="0.49670913452148402"/>
    <s v="NVDA260821C00195000"/>
    <s v="2026-02-23 20:55:28+00:00"/>
    <n v="0.71999930000000001"/>
    <n v="3.0100305000000001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39"/>
    <n v="0.54370465009492097"/>
    <n v="0.24081344275660899"/>
    <n v="0.28492723452699598"/>
    <n v="1.04411379177038"/>
    <x v="2"/>
    <n v="22.48"/>
    <n v="22.65"/>
    <n v="22.75"/>
    <n v="221"/>
    <n v="5790"/>
    <n v="0.49173481903076099"/>
    <s v="NVDA260821C00200000"/>
    <s v="2026-02-23 20:35:07+00:00"/>
    <n v="0.52999879999999999"/>
    <n v="2.4145729999999999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43"/>
    <n v="0.48456994233849798"/>
    <n v="0.19924955672922301"/>
    <n v="0.29556903808812901"/>
    <n v="1.0963194813588999"/>
    <x v="3"/>
    <n v="18.600000000000001"/>
    <n v="18.600000000000001"/>
    <n v="18.75"/>
    <n v="778"/>
    <n v="5903"/>
    <n v="0.48352567260742102"/>
    <s v="NVDA260821C00210000"/>
    <s v="2026-02-23 20:58:26+00:00"/>
    <n v="0.65999985000000005"/>
    <n v="3.6789288999999998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46"/>
    <n v="0.426705127840525"/>
    <n v="0.160363756141745"/>
    <n v="0.30888892708917098"/>
    <n v="1.14852517094742"/>
    <x v="3"/>
    <n v="14.97"/>
    <n v="15.2"/>
    <n v="15.3"/>
    <n v="166"/>
    <n v="5412"/>
    <n v="0.47583531982421801"/>
    <s v="NVDA260821C00220000"/>
    <s v="2026-02-23 20:40:05+00:00"/>
    <n v="0.36999989999999999"/>
    <n v="2.5342457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48"/>
    <n v="0.37221393761046301"/>
    <n v="0.1322974207315"/>
    <n v="0.33302828126744499"/>
    <n v="1.2007308605359399"/>
    <x v="4"/>
    <n v="12.35"/>
    <n v="12.35"/>
    <n v="12.45"/>
    <n v="247"/>
    <n v="4466"/>
    <n v="0.47046427978515598"/>
    <s v="NVDA260821C00230000"/>
    <s v="2026-02-23 19:58:59+00:00"/>
    <n v="0.3600006"/>
    <n v="3.0025072000000002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50"/>
    <n v="0.32195606827211498"/>
    <n v="0.103374097980484"/>
    <n v="0.356310648104948"/>
    <n v="1.25293655012446"/>
    <x v="4"/>
    <n v="9.65"/>
    <n v="10"/>
    <n v="10.1"/>
    <n v="125"/>
    <n v="5421"/>
    <n v="0.46649703430175699"/>
    <s v="NVDA260821C00240000"/>
    <s v="2026-02-23 19:53:01+00:00"/>
    <n v="4.9999237000000002E-2"/>
    <n v="0.52082539999999999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52"/>
    <n v="0.276088741832481"/>
    <n v="8.5163116989103504E-2"/>
    <n v="0.39030535670208699"/>
    <n v="1.3051422397129799"/>
    <x v="4"/>
    <n v="7.95"/>
    <n v="8.0500000000000007"/>
    <n v="8.15"/>
    <n v="547"/>
    <n v="5519"/>
    <n v="0.462987547912597"/>
    <s v="NVDA260821C00250000"/>
    <s v="2026-02-23 20:56:55+00:00"/>
    <n v="8.9999676000000001E-2"/>
    <n v="1.1450340999999999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54"/>
    <n v="0.23587766958248799"/>
    <n v="6.8237617008879203E-2"/>
    <n v="0.42558554631038098"/>
    <n v="1.3573479293015001"/>
    <x v="4"/>
    <n v="6.37"/>
    <n v="6.5"/>
    <n v="6.6"/>
    <n v="32"/>
    <n v="2074"/>
    <n v="0.46130909790038999"/>
    <s v="NVDA260821C00260000"/>
    <s v="2026-02-23 20:45:04+00:00"/>
    <n v="0.10999966"/>
    <n v="1.7571829999999999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56"/>
    <n v="0.19974995158139899"/>
    <n v="5.51685600621237E-2"/>
    <n v="0.46472217895214502"/>
    <n v="1.40955361889002"/>
    <x v="4"/>
    <n v="5.15"/>
    <n v="5.2"/>
    <n v="5.3"/>
    <n v="153"/>
    <n v="2475"/>
    <n v="0.45905081970214801"/>
    <s v="NVDA260821C00270000"/>
    <s v="2026-02-23 20:59:30+00:00"/>
    <n v="7.9999920000000002E-2"/>
    <n v="1.5779076999999999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58"/>
    <n v="0.169407608656581"/>
    <n v="4.5206082225662497E-2"/>
    <n v="0.50696539070420399"/>
    <n v="1.4617593084785401"/>
    <x v="4"/>
    <n v="4.22"/>
    <n v="4.2"/>
    <n v="4.3"/>
    <n v="24"/>
    <n v="1235"/>
    <n v="0.45886771606445298"/>
    <s v="NVDA260821C00280000"/>
    <s v="2026-02-23 20:59:21+00:00"/>
    <n v="7.9999920000000002E-2"/>
    <n v="1.9323653999999999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60"/>
    <n v="0.14228219133881401"/>
    <n v="3.6314838565164903E-2"/>
    <n v="0.55027983663222502"/>
    <n v="1.51396499806706"/>
    <x v="4"/>
    <n v="3.39"/>
    <n v="3.35"/>
    <n v="3.45"/>
    <n v="7"/>
    <n v="784"/>
    <n v="0.45752495605468702"/>
    <s v="NVDA260821C00290000"/>
    <s v="2026-02-23 20:33:31+00:00"/>
    <n v="0.19000006"/>
    <n v="5.9375020000000003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62"/>
    <n v="0.11998376678901"/>
    <n v="2.8387705663034501E-2"/>
    <n v="0.59455839331861404"/>
    <n v="1.5661706876555801"/>
    <x v="4"/>
    <n v="2.65"/>
    <n v="2.74"/>
    <n v="2.8"/>
    <n v="84"/>
    <n v="1913"/>
    <n v="0.45789116333007801"/>
    <s v="NVDA260821C00300000"/>
    <s v="2026-02-23 17:38:01+00:00"/>
    <n v="-6.9999930000000002E-2"/>
    <n v="-2.5735269000000001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64"/>
    <n v="0.100912240286139"/>
    <n v="2.3352905036005699E-2"/>
    <n v="0.64172928228010495"/>
    <n v="1.61837637724409"/>
    <x v="4"/>
    <n v="2.1800000000000002"/>
    <n v="2.21"/>
    <n v="2.27"/>
    <n v="2"/>
    <n v="4373"/>
    <n v="0.45825737060546801"/>
    <s v="NVDA260821C00310000"/>
    <s v="2026-02-23 20:03:55+00:00"/>
    <n v="-2.9999971E-2"/>
    <n v="-1.3574648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65"/>
    <n v="8.4960523274997396E-2"/>
    <n v="1.8532351244169701E-2"/>
    <n v="0.68911441807678797"/>
    <n v="1.6705820668326099"/>
    <x v="4"/>
    <n v="1.73"/>
    <n v="1.79"/>
    <n v="1.85"/>
    <n v="6"/>
    <n v="407"/>
    <n v="0.45911185424804601"/>
    <s v="NVDA260821C00320000"/>
    <s v="2026-02-23 20:03:55+00:00"/>
    <n v="-7.9999920000000002E-2"/>
    <n v="-4.4198855999999997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66"/>
    <n v="7.1182390328165798E-2"/>
    <n v="1.55328955514717E-2"/>
    <n v="0.73832065197260899"/>
    <n v="1.72278775642113"/>
    <x v="4"/>
    <n v="1.45"/>
    <n v="1.45"/>
    <n v="1.5"/>
    <n v="5"/>
    <n v="554"/>
    <n v="0.45947806152343701"/>
    <s v="NVDA260821C00330000"/>
    <s v="2026-02-23 18:06:43+00:00"/>
    <n v="3.000009E-2"/>
    <n v="2.1126825999999999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69"/>
    <n v="5.9662243413176101E-2"/>
    <n v="1.264056327637E-2"/>
    <n v="0.787634009286027"/>
    <n v="1.7749934460096499"/>
    <x v="4"/>
    <n v="1.18"/>
    <n v="1.18"/>
    <n v="1.22"/>
    <n v="3"/>
    <n v="538"/>
    <n v="0.46008840698242098"/>
    <s v="NVDA260821C00340000"/>
    <s v="2026-02-23 18:06:43+00:00"/>
    <n v="1.9999980000000001E-2"/>
    <n v="1.7241363999999999"/>
    <x v="1"/>
    <s v="REGULAR"/>
    <s v="USD"/>
    <n v="4.4999999999999998E-2"/>
    <n v="0"/>
    <x v="0"/>
    <x v="0"/>
  </r>
  <r>
    <x v="0"/>
    <x v="0"/>
    <n v="191.55000305175699"/>
    <x v="0"/>
    <x v="12"/>
    <n v="0.487341524009544"/>
    <x v="67"/>
    <n v="4.9850966374679298E-2"/>
    <n v="1.00696012540575E-2"/>
    <n v="0.83726873685223402"/>
    <n v="1.82719913559817"/>
    <x v="4"/>
    <n v="0.94"/>
    <n v="0.95"/>
    <n v="0.99"/>
    <n v="4"/>
    <n v="922"/>
    <n v="0.46045461425781198"/>
    <s v="NVDA260821C00350000"/>
    <s v="2026-02-23 20:33:22+00:00"/>
    <n v="-6.0000001999999997E-2"/>
    <n v="-6"/>
    <x v="1"/>
    <s v="REGULAR"/>
    <s v="USD"/>
    <n v="4.4999999999999998E-2"/>
    <n v="0"/>
    <x v="1"/>
    <x v="0"/>
  </r>
  <r>
    <x v="0"/>
    <x v="0"/>
    <n v="191.55000305175699"/>
    <x v="0"/>
    <x v="12"/>
    <n v="0.487341524009544"/>
    <x v="68"/>
    <n v="4.1851900955436401E-2"/>
    <n v="8.3556265725158192E-3"/>
    <n v="0.88776045175921103"/>
    <n v="1.8794048251866899"/>
    <x v="4"/>
    <n v="0.78"/>
    <n v="0.77"/>
    <n v="0.81"/>
    <n v="5"/>
    <n v="1147"/>
    <n v="0.461431166992187"/>
    <s v="NVDA260821C00360000"/>
    <s v="2026-02-23 15:33:09+00:00"/>
    <n v="9.9999900000000003E-3"/>
    <n v="1.2987001"/>
    <x v="1"/>
    <s v="REGULAR"/>
    <s v="USD"/>
    <n v="4.4999999999999998E-2"/>
    <n v="0"/>
    <x v="1"/>
    <x v="0"/>
  </r>
  <r>
    <x v="0"/>
    <x v="0"/>
    <n v="191.55000305175699"/>
    <x v="0"/>
    <x v="12"/>
    <n v="0.487341524009544"/>
    <x v="79"/>
    <n v="3.5050378590558803E-2"/>
    <n v="8.24850315491946E-3"/>
    <n v="0.93985901793013404"/>
    <n v="1.9316105147752101"/>
    <x v="4"/>
    <n v="0.77"/>
    <n v="0.62"/>
    <n v="0.66"/>
    <n v="4"/>
    <n v="475"/>
    <n v="0.46216358154296799"/>
    <s v="NVDA260821C00370000"/>
    <s v="2026-02-23 14:47:09+00:00"/>
    <n v="0.12000000500000001"/>
    <n v="18.461538000000001"/>
    <x v="1"/>
    <s v="REGULAR"/>
    <s v="USD"/>
    <n v="4.4999999999999998E-2"/>
    <n v="0"/>
    <x v="1"/>
    <x v="0"/>
  </r>
  <r>
    <x v="0"/>
    <x v="0"/>
    <n v="191.55000305175699"/>
    <x v="0"/>
    <x v="12"/>
    <n v="0.487341524009544"/>
    <x v="80"/>
    <n v="2.93516401542732E-2"/>
    <n v="6.1060348029923304E-3"/>
    <n v="0.98992223916672695"/>
    <n v="1.98381620436373"/>
    <x v="4"/>
    <n v="0.56999999999999995"/>
    <n v="0.5"/>
    <n v="0.54"/>
    <n v="3"/>
    <n v="607"/>
    <n v="0.46289599609374998"/>
    <s v="NVDA260821C00380000"/>
    <s v="2026-02-20 20:13:21+00:00"/>
    <n v="0"/>
    <n v="0"/>
    <x v="1"/>
    <s v="REGULAR"/>
    <s v="USD"/>
    <n v="4.4999999999999998E-2"/>
    <n v="0"/>
    <x v="1"/>
    <x v="0"/>
  </r>
  <r>
    <x v="0"/>
    <x v="0"/>
    <n v="191.55000305175699"/>
    <x v="0"/>
    <x v="12"/>
    <n v="0.487341524009544"/>
    <x v="81"/>
    <n v="2.49307156100722E-2"/>
    <n v="4.8205537918360498E-3"/>
    <n v="1.0408424477440901"/>
    <n v="2.0360218939522499"/>
    <x v="4"/>
    <n v="0.45"/>
    <n v="0.41"/>
    <n v="0.45"/>
    <n v="1"/>
    <n v="1061"/>
    <n v="0.46484910156249998"/>
    <s v="NVDA260821C00390000"/>
    <s v="2026-02-20 16:25:07+00:00"/>
    <n v="0"/>
    <n v="0"/>
    <x v="1"/>
    <s v="REGULAR"/>
    <s v="USD"/>
    <n v="4.4999999999999998E-2"/>
    <n v="0"/>
    <x v="1"/>
    <x v="0"/>
  </r>
  <r>
    <x v="0"/>
    <x v="0"/>
    <n v="191.55000305175699"/>
    <x v="0"/>
    <x v="12"/>
    <n v="0.487341524009544"/>
    <x v="82"/>
    <n v="2.1340633234488801E-2"/>
    <n v="4.2849367038542601E-3"/>
    <n v="1.09251252024462"/>
    <n v="2.0882275835407702"/>
    <x v="4"/>
    <n v="0.4"/>
    <n v="0.34"/>
    <n v="0.38"/>
    <n v="16"/>
    <n v="1395"/>
    <n v="0.46729048339843698"/>
    <s v="NVDA260821C00400000"/>
    <s v="2026-02-23 16:05:45+00:00"/>
    <n v="0"/>
    <n v="0"/>
    <x v="1"/>
    <s v="REGULAR"/>
    <s v="USD"/>
    <n v="4.4999999999999998E-2"/>
    <n v="0"/>
    <x v="1"/>
    <x v="0"/>
  </r>
  <r>
    <x v="0"/>
    <x v="0"/>
    <n v="191.55000305175699"/>
    <x v="0"/>
    <x v="12"/>
    <n v="0.487341524009544"/>
    <x v="83"/>
    <n v="1.8257767712748299E-2"/>
    <n v="3.5350727806797702E-3"/>
    <n v="1.1439683459099701"/>
    <n v="2.1404332731292901"/>
    <x v="4"/>
    <n v="0.33"/>
    <n v="0.28000000000000003"/>
    <n v="0.32"/>
    <n v="20"/>
    <n v="808"/>
    <n v="0.46948772705078101"/>
    <s v="NVDA260821C00410000"/>
    <s v="2026-02-23 14:30:02+00:00"/>
    <n v="-1.9999980000000001E-2"/>
    <n v="-5.7142799999999996"/>
    <x v="1"/>
    <s v="REGULAR"/>
    <s v="USD"/>
    <n v="4.4999999999999998E-2"/>
    <n v="0"/>
    <x v="1"/>
    <x v="0"/>
  </r>
  <r>
    <x v="0"/>
    <x v="0"/>
    <n v="191.55000305175699"/>
    <x v="0"/>
    <x v="12"/>
    <n v="0.487341524009544"/>
    <x v="84"/>
    <n v="1.56573621175333E-2"/>
    <n v="2.5709620223125602E-3"/>
    <n v="1.19520992474012"/>
    <n v="2.19263896271781"/>
    <x v="4"/>
    <n v="0.24"/>
    <n v="0.24"/>
    <n v="0.27"/>
    <n v="98"/>
    <n v="3641"/>
    <n v="0.47168497070312498"/>
    <s v="NVDA260821C00420000"/>
    <s v="2026-02-23 20:32:13+00:00"/>
    <n v="-4.9999996999999997E-2"/>
    <n v="-17.241378999999998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0"/>
    <n v="-7.2265043845224204E-5"/>
    <n v="1.07123417596356E-4"/>
    <n v="1.07123417596356E-4"/>
    <n v="2.6102844794259599E-2"/>
    <x v="4"/>
    <n v="0.01"/>
    <n v="0"/>
    <n v="0.01"/>
    <n v="3000"/>
    <n v="3050"/>
    <n v="1.6250018749999999"/>
    <s v="NVDA260821P00005000"/>
    <s v="2026-02-18 14:33:18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1"/>
    <n v="-8.0727722960333704E-5"/>
    <n v="1.07123417596356E-4"/>
    <n v="1.07123417596356E-4"/>
    <n v="5.2205689588519302E-2"/>
    <x v="4"/>
    <n v="0.01"/>
    <n v="0"/>
    <n v="0.01"/>
    <n v="1"/>
    <n v="21"/>
    <n v="1.28125359374999"/>
    <s v="NVDA260821P00010000"/>
    <s v="2026-01-28 16:07:25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2"/>
    <n v="-1.67692763291309E-4"/>
    <n v="3.2137025278907003E-4"/>
    <n v="3.2137025278907003E-4"/>
    <n v="7.8308534382779002E-2"/>
    <x v="4"/>
    <n v="0.03"/>
    <n v="0"/>
    <n v="0.02"/>
    <n v="5"/>
    <n v="117"/>
    <n v="1.15625421875"/>
    <s v="NVDA260821P00015000"/>
    <s v="2026-02-17 18:22:03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3"/>
    <n v="-4.5805776157610198E-4"/>
    <n v="1.07123417596356E-4"/>
    <n v="1.07123417596356E-4"/>
    <n v="0.10441137917703799"/>
    <x v="4"/>
    <n v="0.01"/>
    <n v="0.01"/>
    <n v="0.04"/>
    <n v="5"/>
    <n v="3"/>
    <n v="1.1171919140625"/>
    <s v="NVDA260821P00020000"/>
    <s v="2025-12-23 16:59:25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4"/>
    <n v="-8.2838055654292197E-4"/>
    <n v="3.2137025278907003E-4"/>
    <n v="3.2137025278907003E-4"/>
    <n v="0.130514223971298"/>
    <x v="4"/>
    <n v="0.03"/>
    <n v="0.03"/>
    <n v="0.06"/>
    <n v="4"/>
    <n v="1700"/>
    <n v="1.0625046874999999"/>
    <s v="NVDA260821P00025000"/>
    <s v="2026-01-23 15:47:15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5"/>
    <n v="-1.14431262180349E-3"/>
    <n v="3.2137025278907003E-4"/>
    <n v="3.2137025278907003E-4"/>
    <n v="0.156617068765558"/>
    <x v="4"/>
    <n v="0.03"/>
    <n v="0.04"/>
    <n v="0.08"/>
    <n v="5"/>
    <n v="45"/>
    <n v="0.99414068359374996"/>
    <s v="NVDA260821P00030000"/>
    <s v="2026-01-15 18:47:16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6"/>
    <n v="-1.74849414922944E-3"/>
    <n v="8.5698734077085297E-4"/>
    <n v="8.5698734077085297E-4"/>
    <n v="0.18271991355981701"/>
    <x v="4"/>
    <n v="0.08"/>
    <n v="7.0000000000000007E-2"/>
    <n v="0.11"/>
    <n v="2"/>
    <n v="1137"/>
    <n v="0.95312546875000004"/>
    <s v="NVDA260821P00035000"/>
    <s v="2026-02-06 17:38:23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7"/>
    <n v="-2.3863170247441301E-3"/>
    <n v="1.60685126394535E-3"/>
    <n v="1.60685126394535E-3"/>
    <n v="0.20882275835407699"/>
    <x v="4"/>
    <n v="0.15"/>
    <n v="0.1"/>
    <n v="0.14000000000000001"/>
    <n v="79"/>
    <n v="99"/>
    <n v="0.90820404296875001"/>
    <s v="NVDA260821P00040000"/>
    <s v="2026-02-20 20:55:04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8"/>
    <n v="-3.0831478333133602E-3"/>
    <n v="1.2854810111562801E-3"/>
    <n v="1.2854810111562801E-3"/>
    <n v="0.23492560314833699"/>
    <x v="4"/>
    <n v="0.12"/>
    <n v="0.13"/>
    <n v="0.17"/>
    <n v="2"/>
    <n v="104"/>
    <n v="0.86425916992187402"/>
    <s v="NVDA260821P00045000"/>
    <s v="2026-02-12 15:03:31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0"/>
    <n v="-4.0796453309985097E-3"/>
    <n v="1.7139746815417001E-3"/>
    <n v="1.7139746815417001E-3"/>
    <n v="0.261028447942596"/>
    <x v="4"/>
    <n v="0.16"/>
    <n v="0.18"/>
    <n v="0.21"/>
    <n v="5"/>
    <n v="209"/>
    <n v="0.83007982421874904"/>
    <s v="NVDA260821P00050000"/>
    <s v="2026-02-18 18:37:10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1"/>
    <n v="-5.15038869133901E-3"/>
    <n v="2.2495917695234901E-3"/>
    <n v="2.2495917695234901E-3"/>
    <n v="0.287131292736856"/>
    <x v="4"/>
    <n v="0.21"/>
    <n v="0.22"/>
    <n v="0.26"/>
    <n v="4"/>
    <n v="32"/>
    <n v="0.79492392578124904"/>
    <s v="NVDA260821P00055000"/>
    <s v="2026-02-19 15:30:34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2"/>
    <n v="-6.5444809638281597E-3"/>
    <n v="3.5350727806797702E-3"/>
    <n v="3.5350727806797702E-3"/>
    <n v="0.31323413753111601"/>
    <x v="4"/>
    <n v="0.33"/>
    <n v="0.28000000000000003"/>
    <n v="0.32"/>
    <n v="11"/>
    <n v="191"/>
    <n v="0.76513906738281201"/>
    <s v="NVDA260821P00060000"/>
    <s v="2026-02-23 15:13:40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3"/>
    <n v="-8.2042705466841906E-3"/>
    <n v="3.8564430334688399E-3"/>
    <n v="3.8564430334688399E-3"/>
    <n v="0.33933698232537501"/>
    <x v="4"/>
    <n v="0.36"/>
    <n v="0.35"/>
    <n v="0.39"/>
    <n v="10"/>
    <n v="142"/>
    <n v="0.73730731445312503"/>
    <s v="NVDA260821P00065000"/>
    <s v="2026-02-17 20:53:26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4"/>
    <n v="-1.01533852809271E-2"/>
    <n v="5.24904746222147E-3"/>
    <n v="5.24904746222147E-3"/>
    <n v="0.36543982711963502"/>
    <x v="4"/>
    <n v="0.49"/>
    <n v="0.43"/>
    <n v="0.47"/>
    <n v="3"/>
    <n v="2653"/>
    <n v="0.71094039062500003"/>
    <s v="NVDA260821P00070000"/>
    <s v="2026-02-23 15:14:20+00:00"/>
    <n v="2.0000009999999999E-2"/>
    <n v="4.2553210000000004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5"/>
    <n v="-1.2566570821264099E-2"/>
    <n v="6.1060348029923304E-3"/>
    <n v="6.1060348029923304E-3"/>
    <n v="0.39154267191389502"/>
    <x v="4"/>
    <n v="0.56999999999999995"/>
    <n v="0.53"/>
    <n v="0.56999999999999995"/>
    <n v="1"/>
    <n v="206"/>
    <n v="0.68750312499999999"/>
    <s v="NVDA260821P00075000"/>
    <s v="2026-02-20 15:05:49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6"/>
    <n v="-1.54577542173498E-2"/>
    <n v="7.0701455613595404E-3"/>
    <n v="7.0701455613595404E-3"/>
    <n v="0.41764551670815397"/>
    <x v="4"/>
    <n v="0.66"/>
    <n v="0.65"/>
    <n v="0.69"/>
    <n v="8"/>
    <n v="477"/>
    <n v="0.66577482666015597"/>
    <s v="NVDA260821P00080000"/>
    <s v="2026-02-23 20:46:27+00:00"/>
    <n v="-1.9999980000000001E-2"/>
    <n v="-2.9411735999999999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7"/>
    <n v="-1.8673833809761401E-2"/>
    <n v="8.0342563197267503E-3"/>
    <n v="8.0342563197267503E-3"/>
    <n v="0.44374836150241398"/>
    <x v="4"/>
    <n v="0.75"/>
    <n v="0.78"/>
    <n v="0.82"/>
    <n v="10"/>
    <n v="284"/>
    <n v="0.64355825195312499"/>
    <s v="NVDA260821P00085000"/>
    <s v="2026-02-18 16:31:25+00:00"/>
    <n v="0"/>
    <n v="0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8"/>
    <n v="-2.2804642089906398E-2"/>
    <n v="1.00696012540575E-2"/>
    <n v="1.00696012540575E-2"/>
    <n v="0.46985120629667398"/>
    <x v="4"/>
    <n v="0.94"/>
    <n v="0.95"/>
    <n v="0.99"/>
    <n v="60"/>
    <n v="708"/>
    <n v="0.625247888183593"/>
    <s v="NVDA260821P00090000"/>
    <s v="2026-02-23 19:52:42+00:00"/>
    <n v="-7.9999979999999998E-2"/>
    <n v="-7.8431354000000004"/>
    <x v="1"/>
    <s v="REGULAR"/>
    <s v="USD"/>
    <n v="4.4999999999999998E-2"/>
    <n v="0"/>
    <x v="1"/>
    <x v="0"/>
  </r>
  <r>
    <x v="0"/>
    <x v="0"/>
    <n v="191.55000305175699"/>
    <x v="1"/>
    <x v="12"/>
    <n v="0.487341524009544"/>
    <x v="9"/>
    <n v="-2.7453044873271899E-2"/>
    <n v="1.21049461883883E-2"/>
    <n v="1.21049461883883E-2"/>
    <n v="0.49595405109093299"/>
    <x v="4"/>
    <n v="1.1299999999999999"/>
    <n v="1.1399999999999999"/>
    <n v="1.18"/>
    <n v="25"/>
    <n v="562"/>
    <n v="0.60657131713867196"/>
    <s v="NVDA260821P00095000"/>
    <s v="2026-02-20 16:03:39+00:00"/>
    <n v="0"/>
    <n v="0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0"/>
    <n v="-3.30362314886012E-2"/>
    <n v="1.46759082107008E-2"/>
    <n v="1.46759082107008E-2"/>
    <n v="0.522056895885193"/>
    <x v="4"/>
    <n v="1.37"/>
    <n v="1.37"/>
    <n v="1.41"/>
    <n v="148"/>
    <n v="5272"/>
    <n v="0.58972578247070295"/>
    <s v="NVDA260821P00100000"/>
    <s v="2026-02-23 20:46:27+00:00"/>
    <n v="-0.14999998"/>
    <n v="-9.8684200000000004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1"/>
    <n v="-3.9714564737245703E-2"/>
    <n v="1.79967341561879E-2"/>
    <n v="1.79967341561879E-2"/>
    <n v="0.54815974067945294"/>
    <x v="4"/>
    <n v="1.68"/>
    <n v="1.65"/>
    <n v="1.69"/>
    <n v="15"/>
    <n v="3478"/>
    <n v="0.57458921508788996"/>
    <s v="NVDA260821P00105000"/>
    <s v="2026-02-23 20:42:03+00:00"/>
    <n v="3.9999960000000001E-2"/>
    <n v="2.439022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2"/>
    <n v="-4.7600789034102697E-2"/>
    <n v="2.1531806936867601E-2"/>
    <n v="2.1531806936867601E-2"/>
    <n v="0.57426258547371201"/>
    <x v="4"/>
    <n v="2.0099999999999998"/>
    <n v="1.98"/>
    <n v="2.0299999999999998"/>
    <n v="19"/>
    <n v="1332"/>
    <n v="0.56079540771484304"/>
    <s v="NVDA260821P00110000"/>
    <s v="2026-02-23 19:51:40+00:00"/>
    <n v="-4.9999952E-2"/>
    <n v="-2.4271821999999998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3"/>
    <n v="-5.68153027585191E-2"/>
    <n v="2.5495373387932799E-2"/>
    <n v="2.5495373387932799E-2"/>
    <n v="0.60036543026797196"/>
    <x v="4"/>
    <n v="2.38"/>
    <n v="2.38"/>
    <n v="2.4300000000000002"/>
    <n v="6"/>
    <n v="2905"/>
    <n v="0.54810022216796805"/>
    <s v="NVDA260821P00115000"/>
    <s v="2026-02-23 18:22:13+00:00"/>
    <n v="-0.15999985"/>
    <n v="-6.2992067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4"/>
    <n v="-6.7627148982250501E-2"/>
    <n v="3.12800379381361E-2"/>
    <n v="3.12800379381361E-2"/>
    <n v="0.62646827506223202"/>
    <x v="4"/>
    <n v="2.92"/>
    <n v="2.86"/>
    <n v="2.91"/>
    <n v="2516"/>
    <n v="5942"/>
    <n v="0.53686986572265605"/>
    <s v="NVDA260821P00120000"/>
    <s v="2026-02-23 20:46:27+00:00"/>
    <n v="-0.17999983"/>
    <n v="-5.8064460000000002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5"/>
    <n v="-8.0065016530026706E-2"/>
    <n v="3.6421961982761202E-2"/>
    <n v="3.6421961982761202E-2"/>
    <n v="0.65257111985649097"/>
    <x v="4"/>
    <n v="3.4"/>
    <n v="3.4"/>
    <n v="3.5"/>
    <n v="152"/>
    <n v="13246"/>
    <n v="0.52655502746581995"/>
    <s v="NVDA260821P00125000"/>
    <s v="2026-02-23 18:56:02+00:00"/>
    <n v="-0.25"/>
    <n v="-6.8493146999999999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6"/>
    <n v="-9.4119405458178304E-2"/>
    <n v="4.3920601214506201E-2"/>
    <n v="4.3920601214506201E-2"/>
    <n v="0.67867396465075103"/>
    <x v="4"/>
    <n v="4.0999999999999996"/>
    <n v="4.05"/>
    <n v="4.1500000000000004"/>
    <n v="32"/>
    <n v="9637"/>
    <n v="0.51666743103027302"/>
    <s v="NVDA260821P00130000"/>
    <s v="2026-02-23 19:42:13+00:00"/>
    <n v="-0.25"/>
    <n v="-5.7471265999999996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7"/>
    <n v="-0.109932617870167"/>
    <n v="5.1954857534232901E-2"/>
    <n v="5.1954857534232901E-2"/>
    <n v="0.70477680944501098"/>
    <x v="4"/>
    <n v="4.8499999999999996"/>
    <n v="4.8"/>
    <n v="4.9000000000000004"/>
    <n v="112"/>
    <n v="5744"/>
    <n v="0.50732914550781205"/>
    <s v="NVDA260821P00135000"/>
    <s v="2026-02-23 20:30:48+00:00"/>
    <n v="-0.20000029"/>
    <n v="-3.9604015000000001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8"/>
    <n v="-0.12805902882710801"/>
    <n v="6.1917335370694097E-2"/>
    <n v="6.1917335370694097E-2"/>
    <n v="0.73087965423927004"/>
    <x v="4"/>
    <n v="5.78"/>
    <n v="5.65"/>
    <n v="5.75"/>
    <n v="409"/>
    <n v="16071"/>
    <n v="0.49994396545410102"/>
    <s v="NVDA260821P00140000"/>
    <s v="2026-02-23 20:37:35+00:00"/>
    <n v="-0.26999997999999997"/>
    <n v="-4.4628095999999999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19"/>
    <n v="-0.14779989094368701"/>
    <n v="7.1772689789558905E-2"/>
    <n v="7.1772689789558905E-2"/>
    <n v="0.75698249903352999"/>
    <x v="4"/>
    <n v="6.7"/>
    <n v="6.65"/>
    <n v="6.75"/>
    <n v="1055"/>
    <n v="8934"/>
    <n v="0.492192578125"/>
    <s v="NVDA260821P00145000"/>
    <s v="2026-02-23 20:30:48+00:00"/>
    <n v="-0.30000019999999999"/>
    <n v="-4.285717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20"/>
    <n v="-0.16915786490392801"/>
    <n v="8.4520376483525395E-2"/>
    <n v="8.4520376483525395E-2"/>
    <n v="0.78308534382779005"/>
    <x v="4"/>
    <n v="7.89"/>
    <n v="7.75"/>
    <n v="7.85"/>
    <n v="469"/>
    <n v="9801"/>
    <n v="0.48401394897460898"/>
    <s v="NVDA260821P00150000"/>
    <s v="2026-02-23 20:57:54+00:00"/>
    <n v="-0.30999993999999997"/>
    <n v="-3.7804872999999999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21"/>
    <n v="-0.192544472760355"/>
    <n v="9.8017927100666299E-2"/>
    <n v="9.8017927100666299E-2"/>
    <n v="0.809188188622049"/>
    <x v="3"/>
    <n v="9.15"/>
    <n v="9"/>
    <n v="9.1"/>
    <n v="1985"/>
    <n v="7196"/>
    <n v="0.47665928619384701"/>
    <s v="NVDA260821P00155000"/>
    <s v="2026-02-23 20:31:13+00:00"/>
    <n v="-0.40000057"/>
    <n v="-4.1884874999999999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23"/>
    <n v="-0.217799219018738"/>
    <n v="0.111943971388192"/>
    <n v="0.111943971388192"/>
    <n v="0.83529103341630895"/>
    <x v="3"/>
    <n v="10.45"/>
    <n v="10.4"/>
    <n v="10.5"/>
    <n v="2596"/>
    <n v="8036"/>
    <n v="0.46976238250732399"/>
    <s v="NVDA260821P00160000"/>
    <s v="2026-02-23 19:34:12+00:00"/>
    <n v="-0.5"/>
    <n v="-4.5662102999999998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25"/>
    <n v="-0.24479393155622201"/>
    <n v="0.12854810111562801"/>
    <n v="0.12854810111562801"/>
    <n v="0.86139387821056901"/>
    <x v="3"/>
    <n v="12"/>
    <n v="11.9"/>
    <n v="12.05"/>
    <n v="250"/>
    <n v="6182"/>
    <n v="0.46314013427734302"/>
    <s v="NVDA260821P00165000"/>
    <s v="2026-02-23 20:30:37+00:00"/>
    <n v="-0.5"/>
    <n v="-4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27"/>
    <n v="-0.27338691430284301"/>
    <n v="0.14847305678855"/>
    <n v="0.14847305678855"/>
    <n v="0.88749672300482796"/>
    <x v="3"/>
    <n v="13.86"/>
    <n v="13.6"/>
    <n v="13.75"/>
    <n v="120"/>
    <n v="11204"/>
    <n v="0.456609437866211"/>
    <s v="NVDA260821P00170000"/>
    <s v="2026-02-23 20:09:57+00:00"/>
    <n v="-0.44000053"/>
    <n v="-3.0769267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29"/>
    <n v="-0.30345307378032899"/>
    <n v="0.17000486372541801"/>
    <n v="0.17000486372541801"/>
    <n v="0.91359956779908802"/>
    <x v="3"/>
    <n v="15.87"/>
    <n v="15.45"/>
    <n v="15.6"/>
    <n v="17"/>
    <n v="7656"/>
    <n v="0.45007874145507798"/>
    <s v="NVDA260821P00175000"/>
    <s v="2026-02-23 17:48:19+00:00"/>
    <n v="-1.5700006"/>
    <n v="-9.0022959999999994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31"/>
    <n v="-0.33495994432643"/>
    <n v="0.190893930156707"/>
    <n v="0.190893930156707"/>
    <n v="0.93970241259334797"/>
    <x v="3"/>
    <n v="17.82"/>
    <n v="17.5"/>
    <n v="17.649999999999999"/>
    <n v="32"/>
    <n v="7611"/>
    <n v="0.44446356323242098"/>
    <s v="NVDA260821P00180000"/>
    <s v="2026-02-23 19:44:53+00:00"/>
    <n v="-0.47999954"/>
    <n v="-2.6229483999999998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33"/>
    <n v="-0.36755111960150899"/>
    <n v="0.21596080987425501"/>
    <n v="0.21596080987425501"/>
    <n v="0.96580525738760703"/>
    <x v="2"/>
    <n v="20.16"/>
    <n v="19.7"/>
    <n v="19.850000000000001"/>
    <n v="196"/>
    <n v="3732"/>
    <n v="0.43866528137207"/>
    <s v="NVDA260821P00185000"/>
    <s v="2026-02-23 19:47:18+00:00"/>
    <n v="-0.5699997"/>
    <n v="-2.7496369999999999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35"/>
    <n v="-0.401090150409806"/>
    <n v="0.24049207250381999"/>
    <n v="0.24049207250381999"/>
    <n v="0.99190810218186698"/>
    <x v="2"/>
    <n v="22.45"/>
    <n v="22.05"/>
    <n v="22.2"/>
    <n v="111"/>
    <n v="2513"/>
    <n v="0.432653378601074"/>
    <s v="NVDA260821P00190000"/>
    <s v="2026-02-23 20:21:57+00:00"/>
    <n v="-0.5"/>
    <n v="-2.1786492000000002"/>
    <x v="1"/>
    <s v="REGULAR"/>
    <s v="USD"/>
    <n v="4.4999999999999998E-2"/>
    <n v="0"/>
    <x v="0"/>
    <x v="0"/>
  </r>
  <r>
    <x v="0"/>
    <x v="0"/>
    <n v="191.55000305175699"/>
    <x v="1"/>
    <x v="12"/>
    <n v="0.487341524009544"/>
    <x v="37"/>
    <n v="-0.43531875077499999"/>
    <n v="0.26834416107887299"/>
    <n v="0.26834416107887299"/>
    <n v="1.01801094697612"/>
    <x v="2"/>
    <n v="25.05"/>
    <n v="24.6"/>
    <n v="24.75"/>
    <n v="101"/>
    <n v="757"/>
    <n v="0.42737389038085899"/>
    <s v="NVDA260821P00195000"/>
    <s v="2026-02-23 19:42:00+00:00"/>
    <n v="-0.69000052999999995"/>
    <n v="-2.6806548000000001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39"/>
    <n v="-0.46986678935755"/>
    <n v="0.29780310091787099"/>
    <n v="0.29780310091787099"/>
    <n v="1.04411379177038"/>
    <x v="2"/>
    <n v="27.8"/>
    <n v="27.3"/>
    <n v="27.5"/>
    <n v="105"/>
    <n v="1684"/>
    <n v="0.42276578216552702"/>
    <s v="NVDA260821P00200000"/>
    <s v="2026-02-23 19:34:34+00:00"/>
    <n v="-0.80000114"/>
    <n v="-2.7972068999999999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43"/>
    <n v="-0.53968783130365505"/>
    <n v="0.36100591729972198"/>
    <n v="0.36100591729972198"/>
    <n v="1.0963194813588999"/>
    <x v="1"/>
    <n v="33.700000000000003"/>
    <n v="33.25"/>
    <n v="33.4"/>
    <n v="10"/>
    <n v="704"/>
    <n v="0.41202370208740202"/>
    <s v="NVDA260821P00210000"/>
    <s v="2026-02-23 17:54:12+00:00"/>
    <n v="-1.3499985000000001"/>
    <n v="-3.8516362000000002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46"/>
    <n v="-0.60792350435797504"/>
    <n v="0.42977915139658301"/>
    <n v="0.42977915139658301"/>
    <n v="1.14852517094742"/>
    <x v="1"/>
    <n v="40.119999999999997"/>
    <n v="39.799999999999997"/>
    <n v="40"/>
    <n v="17"/>
    <n v="377"/>
    <n v="0.40277696838378901"/>
    <s v="NVDA260821P00220000"/>
    <s v="2026-02-23 15:43:49+00:00"/>
    <n v="-1.1200026999999999"/>
    <n v="-2.7158164999999999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48"/>
    <n v="-0.67357529260509097"/>
    <n v="0.49865950891103999"/>
    <n v="0.49865950891103999"/>
    <n v="1.2007308605359399"/>
    <x v="0"/>
    <n v="46.55"/>
    <n v="46.95"/>
    <n v="47.15"/>
    <n v="41"/>
    <n v="544"/>
    <n v="0.39291988922119098"/>
    <s v="NVDA260821P00230000"/>
    <s v="2026-02-23 14:50:04+00:00"/>
    <n v="-1.3600006"/>
    <n v="-2.8386570999999998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50"/>
    <n v="-0.73462512175486505"/>
    <n v="0.59614181892372498"/>
    <n v="0.59614181892372498"/>
    <n v="1.25293655012446"/>
    <x v="0"/>
    <n v="55.65"/>
    <n v="54.65"/>
    <n v="54.85"/>
    <n v="27"/>
    <n v="1015"/>
    <n v="0.38333746551513598"/>
    <s v="NVDA260821P00240000"/>
    <s v="2026-02-23 17:36:57+00:00"/>
    <n v="-0.19999695000000001"/>
    <n v="-0.35809659999999999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52"/>
    <n v="-0.79060468298762099"/>
    <n v="0.68344740426475503"/>
    <n v="0.68344740426475503"/>
    <n v="1.3051422397129799"/>
    <x v="0"/>
    <n v="63.8"/>
    <n v="62.8"/>
    <n v="63"/>
    <n v="104"/>
    <n v="494"/>
    <n v="0.37293107543945297"/>
    <s v="NVDA260821P00250000"/>
    <s v="2026-02-23 20:15:22+00:00"/>
    <n v="-1.6000023000000001"/>
    <n v="-2.4464866999999999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54"/>
    <n v="-0.82092032408911997"/>
    <n v="0.77825162883753096"/>
    <n v="0.77825162883753096"/>
    <n v="1.3573479293015001"/>
    <x v="0"/>
    <n v="72.650000000000006"/>
    <n v="71.099999999999994"/>
    <n v="72.3"/>
    <n v="1"/>
    <n v="550"/>
    <n v="0.38562626098632802"/>
    <s v="NVDA260821P00260000"/>
    <s v="2026-02-23 15:59:56+00:00"/>
    <n v="-2.4000015000000001"/>
    <n v="-3.19787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56"/>
    <n v="-0.85780514381325301"/>
    <n v="0.86502159709058002"/>
    <n v="0.86502159709058002"/>
    <n v="1.40955361889002"/>
    <x v="0"/>
    <n v="80.75"/>
    <n v="80"/>
    <n v="81.3"/>
    <n v="10"/>
    <n v="233"/>
    <n v="0.382330395507812"/>
    <s v="NVDA260821P00270000"/>
    <s v="2026-02-11 20:26:56+00:00"/>
    <n v="-0.12000275000000001"/>
    <n v="-0.14838970000000001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58"/>
    <n v="-0.88651102752605704"/>
    <n v="1.04263222346533"/>
    <n v="1.04263222346533"/>
    <n v="1.4617593084785401"/>
    <x v="0"/>
    <n v="97.33"/>
    <n v="89.05"/>
    <n v="90.6"/>
    <n v="2"/>
    <n v="60"/>
    <n v="0.38196418823242101"/>
    <s v="NVDA260821P00280000"/>
    <s v="2026-02-13 19:58:10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60"/>
    <n v="-0.90883947913020902"/>
    <n v="1.0994076347913999"/>
    <n v="1.0994076347913999"/>
    <n v="1.51396499806706"/>
    <x v="0"/>
    <n v="102.63"/>
    <n v="98.6"/>
    <n v="100.1"/>
    <n v="2"/>
    <n v="2"/>
    <n v="0.38342901733398399"/>
    <s v="NVDA260821P00290000"/>
    <s v="2026-01-15 16:32:24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62"/>
    <n v="-0.92569763672823602"/>
    <n v="1.2491661725911101"/>
    <n v="1.2491661725911101"/>
    <n v="1.5661706876555801"/>
    <x v="0"/>
    <n v="116.61"/>
    <n v="108.2"/>
    <n v="109.75"/>
    <n v="1"/>
    <n v="4"/>
    <n v="0.38696902099609298"/>
    <s v="NVDA260821P00300000"/>
    <s v="2026-02-06 16:20:07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64"/>
    <n v="-0.869843434891859"/>
    <n v="1.3054059668292"/>
    <n v="1.3054059668292"/>
    <n v="1.61837637724409"/>
    <x v="0"/>
    <n v="121.86"/>
    <n v="120.35"/>
    <n v="121.85"/>
    <n v="2"/>
    <n v="0"/>
    <n v="0.50549810913085902"/>
    <s v="NVDA260821P00310000"/>
    <s v="2026-01-06 16:04:40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65"/>
    <n v="-0.94310108393363601"/>
    <n v="1.40738746038093"/>
    <n v="1.40738746038093"/>
    <n v="1.6705820668326099"/>
    <x v="0"/>
    <n v="131.38"/>
    <n v="128"/>
    <n v="129.44999999999999"/>
    <n v="8"/>
    <n v="0"/>
    <n v="0.40820904296874999"/>
    <s v="NVDA260821P00320000"/>
    <s v="2026-01-15 17:30:56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66"/>
    <n v="-0.91195953423428799"/>
    <n v="1.4794815204232801"/>
    <n v="1.4794815204232801"/>
    <n v="1.72278775642113"/>
    <x v="0"/>
    <n v="138.11000000000001"/>
    <n v="137.4"/>
    <n v="140.5"/>
    <n v="48"/>
    <n v="0"/>
    <n v="0.49060567993164"/>
    <s v="NVDA260821P00330000"/>
    <s v="2025-12-26 18:47:21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69"/>
    <n v="-0.91759853072353204"/>
    <n v="1.63020416898135"/>
    <n v="1.63020416898135"/>
    <n v="1.7749934460096499"/>
    <x v="0"/>
    <n v="152.18"/>
    <n v="147.44999999999999"/>
    <n v="150.4"/>
    <n v="18"/>
    <n v="0"/>
    <n v="0.50500983276367095"/>
    <s v="NVDA260821P00340000"/>
    <s v="2025-12-24 16:13:06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67"/>
    <n v="-0.77671441197215396"/>
    <n v="1.50347716596486"/>
    <n v="1.50347716596486"/>
    <n v="1.82719913559817"/>
    <x v="0"/>
    <n v="140.35"/>
    <n v="166.65"/>
    <n v="170.55"/>
    <m/>
    <n v="0"/>
    <n v="0.79980668945312505"/>
    <s v="NVDA260821P00350000"/>
    <s v="2025-10-29 14:43:15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68"/>
    <n v="-0.78076046012941502"/>
    <n v="1.6036375614174501"/>
    <n v="1.6036375614174501"/>
    <n v="1.8794048251866899"/>
    <x v="0"/>
    <n v="149.69999999999999"/>
    <n v="176.65"/>
    <n v="180.55"/>
    <m/>
    <n v="0"/>
    <n v="0.821779125976562"/>
    <s v="NVDA260821P00360000"/>
    <s v="2025-10-29 13:50:23+00:00"/>
    <n v="0"/>
    <n v="0"/>
    <x v="0"/>
    <s v="REGULAR"/>
    <s v="USD"/>
    <n v="4.4999999999999998E-2"/>
    <n v="0"/>
    <x v="0"/>
    <x v="0"/>
  </r>
  <r>
    <x v="0"/>
    <x v="0"/>
    <n v="191.55000305175699"/>
    <x v="1"/>
    <x v="12"/>
    <n v="0.487341524009544"/>
    <x v="84"/>
    <n v="-0.95317225411460305"/>
    <n v="2.4531262629565602"/>
    <n v="2.4531262629565602"/>
    <n v="2.19263896271781"/>
    <x v="0"/>
    <n v="229"/>
    <n v="226.4"/>
    <n v="229.6"/>
    <m/>
    <n v="0"/>
    <n v="0.58166922241210905"/>
    <s v="NVDA260821P00420000"/>
    <s v="2025-11-06 15:37:33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0"/>
    <n v="0.99691714408426602"/>
    <n v="1.72706588728413"/>
    <n v="0.75316873207839397"/>
    <n v="2.6102844794259599E-2"/>
    <x v="0"/>
    <n v="186.6"/>
    <n v="183.5"/>
    <n v="189.25"/>
    <n v="3"/>
    <n v="1176"/>
    <n v="4.1777391528320296"/>
    <s v="NVDA260918C00005000"/>
    <s v="2026-02-09 16:33:57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1"/>
    <n v="0.99882317449580904"/>
    <n v="1.68449084397487"/>
    <n v="0.73669653356339804"/>
    <n v="5.2205689588519302E-2"/>
    <x v="0"/>
    <n v="182"/>
    <n v="178.65"/>
    <n v="184.7"/>
    <n v="8"/>
    <n v="20"/>
    <n v="1.63281433593749"/>
    <s v="NVDA260918C00010000"/>
    <s v="2026-01-28 19:34:35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2"/>
    <n v="0.991338763632863"/>
    <n v="1.54140167667899"/>
    <n v="0.61971021106177004"/>
    <n v="7.8308534382779002E-2"/>
    <x v="0"/>
    <n v="166.54"/>
    <n v="173.9"/>
    <n v="178.45"/>
    <n v="5"/>
    <n v="51"/>
    <n v="2.2099654125976498"/>
    <s v="NVDA260918C00015000"/>
    <s v="2025-09-23 15:18:36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3"/>
    <n v="0.99700570234837105"/>
    <n v="1.5641700694052401"/>
    <n v="0.66858144858228397"/>
    <n v="0.10441137917703799"/>
    <x v="0"/>
    <n v="169"/>
    <n v="169.45"/>
    <n v="174.2"/>
    <n v="5"/>
    <n v="59"/>
    <n v="1.3593782031249999"/>
    <s v="NVDA260918C00020000"/>
    <s v="2025-12-30 19:22:38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4"/>
    <n v="0.99816748428408297"/>
    <n v="1.5140055618538999"/>
    <n v="0.64451978582520397"/>
    <n v="0.130514223971298"/>
    <x v="0"/>
    <n v="163.58000000000001"/>
    <n v="164"/>
    <n v="169.35"/>
    <n v="10"/>
    <n v="928"/>
    <n v="1.1015669921875"/>
    <s v="NVDA260918C00025000"/>
    <s v="2026-01-15 15:39:21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5"/>
    <n v="0.99272136181189097"/>
    <n v="1.50623098872786"/>
    <n v="0.66284805749342501"/>
    <n v="0.156617068765558"/>
    <x v="0"/>
    <n v="162.74"/>
    <n v="159.19999999999999"/>
    <n v="165.25"/>
    <n v="2"/>
    <n v="99"/>
    <n v="1.2734411328124899"/>
    <s v="NVDA260918C00030000"/>
    <s v="2026-01-28 15:17:08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6"/>
    <n v="0.990757269709866"/>
    <n v="1.4096041513042501"/>
    <n v="0.59232406486407096"/>
    <n v="0.18271991355981701"/>
    <x v="0"/>
    <n v="152.30000000000001"/>
    <n v="154.35"/>
    <n v="160.4"/>
    <n v="5"/>
    <n v="27"/>
    <n v="1.20752349365234"/>
    <s v="NVDA260918C00035000"/>
    <s v="2026-01-22 14:53:17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7"/>
    <n v="0.989247713782202"/>
    <n v="1.4059019736251801"/>
    <n v="0.61472473197926503"/>
    <n v="0.20882275835407699"/>
    <x v="0"/>
    <n v="151.9"/>
    <n v="149.5"/>
    <n v="155.4"/>
    <n v="1"/>
    <n v="333"/>
    <n v="1.13061958129882"/>
    <s v="NVDA260918C00040000"/>
    <s v="2026-02-23 18:17:12+00:00"/>
    <n v="0.84999084000000003"/>
    <n v="0.56272149999999999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8"/>
    <n v="0.98617385356791099"/>
    <n v="1.2666075384503399"/>
    <n v="0.50153314159867901"/>
    <n v="0.23492560314833699"/>
    <x v="0"/>
    <n v="136.85"/>
    <n v="144.65"/>
    <n v="150.75"/>
    <n v="1"/>
    <n v="74"/>
    <n v="1.09595178588867"/>
    <s v="NVDA260918C00045000"/>
    <s v="2026-02-06 14:45:06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0"/>
    <n v="0.97805847461038098"/>
    <n v="1.2939110988334499"/>
    <n v="0.55493954677604795"/>
    <n v="0.261028447942596"/>
    <x v="0"/>
    <n v="139.80000000000001"/>
    <n v="141.4"/>
    <n v="145.85"/>
    <n v="1"/>
    <n v="148"/>
    <n v="1.1511272912597601"/>
    <s v="NVDA260918C00050000"/>
    <s v="2026-02-20 20:30:44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"/>
    <n v="0.980945629116178"/>
    <n v="1.2596659553020899"/>
    <n v="0.54679724803895002"/>
    <n v="0.287131292736856"/>
    <x v="0"/>
    <n v="136.1"/>
    <n v="135"/>
    <n v="141.05000000000001"/>
    <n v="2"/>
    <n v="61"/>
    <n v="0.99780275634765603"/>
    <s v="NVDA260918C00055000"/>
    <s v="2026-02-20 19:15:33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2"/>
    <n v="0.97525943443277696"/>
    <n v="1.1110235214876001"/>
    <n v="0.42425765901872298"/>
    <n v="0.31323413753111601"/>
    <x v="0"/>
    <n v="120.04"/>
    <n v="131.30000000000001"/>
    <n v="135.75"/>
    <n v="12"/>
    <n v="172"/>
    <n v="0.99218757812500002"/>
    <s v="NVDA260918C00060000"/>
    <s v="2026-02-03 20:10:54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3"/>
    <n v="0.97326243608566299"/>
    <n v="1.19608105366414"/>
    <n v="0.53541803598951598"/>
    <n v="0.33933698232537501"/>
    <x v="0"/>
    <n v="129.22999999999999"/>
    <n v="127.3"/>
    <n v="129.80000000000001"/>
    <n v="1"/>
    <n v="290"/>
    <n v="0.93139717041015602"/>
    <s v="NVDA260918C00065000"/>
    <s v="2026-02-12 14:31:08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4"/>
    <n v="0.96856535841342395"/>
    <n v="1.1523028026091799"/>
    <n v="0.51774262972882401"/>
    <n v="0.36543982711963502"/>
    <x v="0"/>
    <n v="124.5"/>
    <n v="123.3"/>
    <n v="124.45"/>
    <n v="1"/>
    <n v="312"/>
    <n v="0.90356541748046804"/>
    <s v="NVDA260918C00070000"/>
    <s v="2026-02-12 14:31:08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5"/>
    <n v="0.96467634736103502"/>
    <n v="1.10417449278133"/>
    <n v="0.49571716469522997"/>
    <n v="0.39154267191389502"/>
    <x v="0"/>
    <n v="119.3"/>
    <n v="118.5"/>
    <n v="119.65"/>
    <n v="4"/>
    <n v="110"/>
    <n v="0.86462537719726495"/>
    <s v="NVDA260918C00075000"/>
    <s v="2026-02-23 15:22:28+00:00"/>
    <n v="11.730003"/>
    <n v="10.904531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6"/>
    <n v="0.960110256128759"/>
    <n v="1.03503632462478"/>
    <n v="0.45268184133293898"/>
    <n v="0.41764551670815397"/>
    <x v="0"/>
    <n v="111.83"/>
    <n v="113.75"/>
    <n v="114.9"/>
    <n v="1"/>
    <n v="238"/>
    <n v="0.83081223876953103"/>
    <s v="NVDA260918C00080000"/>
    <s v="2026-02-20 17:13:03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7"/>
    <n v="0.95503072309842696"/>
    <n v="0.99801454783412702"/>
    <n v="0.441762909336542"/>
    <n v="0.44374836150241398"/>
    <x v="0"/>
    <n v="107.83"/>
    <n v="109.05"/>
    <n v="110.15"/>
    <n v="30"/>
    <n v="311"/>
    <n v="0.799440482177734"/>
    <s v="NVDA260918C00085000"/>
    <s v="2026-02-20 19:16:29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8"/>
    <n v="0.94965473186276395"/>
    <n v="0.96164065213730698"/>
    <n v="0.43149185843398102"/>
    <n v="0.46985120629667398"/>
    <x v="0"/>
    <n v="103.9"/>
    <n v="104.35"/>
    <n v="105.4"/>
    <n v="6"/>
    <n v="841"/>
    <n v="0.76831286376953101"/>
    <s v="NVDA260918C00090000"/>
    <s v="2026-02-23 17:27:22+00:00"/>
    <n v="1.1500014999999999"/>
    <n v="1.1192229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9"/>
    <n v="0.94282881985945399"/>
    <n v="0.91055060016620104"/>
    <n v="0.40650465125713497"/>
    <n v="0.49595405109093299"/>
    <x v="0"/>
    <n v="98.38"/>
    <n v="99.75"/>
    <n v="100.8"/>
    <n v="1"/>
    <n v="750"/>
    <n v="0.74463145996093705"/>
    <s v="NVDA260918C00095000"/>
    <s v="2026-02-12 19:33:24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0"/>
    <n v="0.93564237014371898"/>
    <n v="0.882969376457162"/>
    <n v="0.405026272342355"/>
    <n v="0.522056895885193"/>
    <x v="0"/>
    <n v="95.4"/>
    <n v="95.15"/>
    <n v="96.2"/>
    <n v="7"/>
    <n v="2482"/>
    <n v="0.72009557250976497"/>
    <s v="NVDA260918C00100000"/>
    <s v="2026-02-23 17:58:34+00:00"/>
    <n v="1.2000046"/>
    <n v="1.2738902999999999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1"/>
    <n v="0.92760248773672505"/>
    <n v="0.74737711896138204"/>
    <n v="0.29553685964083498"/>
    <n v="0.54815974067945294"/>
    <x v="0"/>
    <n v="80.75"/>
    <n v="90.6"/>
    <n v="91.65"/>
    <n v="20"/>
    <n v="1733"/>
    <n v="0.69739072143554703"/>
    <s v="NVDA260918C00105000"/>
    <s v="2026-02-17 15:05:08+00:00"/>
    <n v="0"/>
    <n v="0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2"/>
    <n v="0.91847382799314203"/>
    <n v="0.80059592309795102"/>
    <n v="0.37485850857166297"/>
    <n v="0.57426258547371201"/>
    <x v="0"/>
    <n v="86.5"/>
    <n v="86.15"/>
    <n v="87.15"/>
    <n v="20"/>
    <n v="1726"/>
    <n v="0.67712725219726499"/>
    <s v="NVDA260918C00110000"/>
    <s v="2026-02-23 20:58:40+00:00"/>
    <n v="1.5"/>
    <n v="1.7647059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3"/>
    <n v="0.90824410512255804"/>
    <n v="0.74682179230952195"/>
    <n v="0.34718722257749401"/>
    <n v="0.60036543026797196"/>
    <x v="0"/>
    <n v="80.69"/>
    <n v="81.75"/>
    <n v="82.75"/>
    <n v="2"/>
    <n v="2488"/>
    <n v="0.65869481933593699"/>
    <s v="NVDA260918C00115000"/>
    <s v="2026-02-23 14:49:12+00:00"/>
    <n v="0.69000243999999999"/>
    <n v="0.86250305000000005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4"/>
    <n v="0.89749563970163904"/>
    <n v="0.72562682509687104"/>
    <n v="0.352095100159103"/>
    <n v="0.62646827506223202"/>
    <x v="0"/>
    <n v="78.400000000000006"/>
    <n v="77.45"/>
    <n v="78.25"/>
    <n v="30"/>
    <n v="3006"/>
    <n v="0.63891962646484302"/>
    <s v="NVDA260918C00120000"/>
    <s v="2026-02-23 20:54:28+00:00"/>
    <n v="3.340004"/>
    <n v="4.4497790000000004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5"/>
    <n v="0.88461544282401605"/>
    <n v="0.69175189933341996"/>
    <n v="0.34432301918991198"/>
    <n v="0.65257111985649097"/>
    <x v="0"/>
    <n v="74.739999999999995"/>
    <n v="73.2"/>
    <n v="74.099999999999994"/>
    <n v="1"/>
    <n v="4347"/>
    <n v="0.62475961181640605"/>
    <s v="NVDA260918C00125000"/>
    <s v="2026-02-23 14:37:59+00:00"/>
    <n v="2.6399994000000002"/>
    <n v="3.6615802999999998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6"/>
    <n v="0.87080875937359403"/>
    <n v="0.63834798631289802"/>
    <n v="0.31702195096364899"/>
    <n v="0.67867396465075103"/>
    <x v="0"/>
    <n v="68.97"/>
    <n v="69.05"/>
    <n v="69.95"/>
    <n v="1"/>
    <n v="5095"/>
    <n v="0.61029442443847604"/>
    <s v="NVDA260918C00130000"/>
    <s v="2026-02-23 20:43:15+00:00"/>
    <n v="1"/>
    <n v="1.4712373000000001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7"/>
    <n v="0.85569975192916403"/>
    <n v="0.60345496168770396"/>
    <n v="0.30823177113271499"/>
    <n v="0.70477680944501098"/>
    <x v="0"/>
    <n v="65.2"/>
    <n v="65.05"/>
    <n v="65.849999999999994"/>
    <n v="12"/>
    <n v="2422"/>
    <n v="0.59692785888671795"/>
    <s v="NVDA260918C00135000"/>
    <s v="2026-02-23 19:07:47+00:00"/>
    <n v="1.3699950999999999"/>
    <n v="2.1463184000000002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8"/>
    <n v="0.83961897910344696"/>
    <n v="0.56967259036622897"/>
    <n v="0.30055224460550001"/>
    <n v="0.73087965423927004"/>
    <x v="0"/>
    <n v="61.55"/>
    <n v="61.15"/>
    <n v="61.75"/>
    <n v="53"/>
    <n v="14384"/>
    <n v="0.58301198242187402"/>
    <s v="NVDA260918C00140000"/>
    <s v="2026-02-23 18:48:27+00:00"/>
    <n v="1.3899994"/>
    <n v="2.3105042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19"/>
    <n v="0.82080602199396302"/>
    <n v="0.53431679353115202"/>
    <n v="0.29129929256468301"/>
    <n v="0.75698249903352999"/>
    <x v="0"/>
    <n v="57.73"/>
    <n v="57.35"/>
    <n v="58.25"/>
    <n v="7"/>
    <n v="2878"/>
    <n v="0.57614559600829995"/>
    <s v="NVDA260918C00145000"/>
    <s v="2026-02-23 15:47:57+00:00"/>
    <n v="1.3800011000000001"/>
    <n v="2.4489814999999999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20"/>
    <n v="0.80185145469473695"/>
    <n v="0.50118230330351499"/>
    <n v="0.28426764713130498"/>
    <n v="0.78308534382779005"/>
    <x v="0"/>
    <n v="54.15"/>
    <n v="53.65"/>
    <n v="54.5"/>
    <n v="64"/>
    <n v="19980"/>
    <n v="0.56494575683593695"/>
    <s v="NVDA260918C00150000"/>
    <s v="2026-02-23 18:05:41+00:00"/>
    <n v="0.97000120000000001"/>
    <n v="1.8239962999999999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21"/>
    <n v="0.77981075113453202"/>
    <n v="0.460921121043675"/>
    <n v="0.27010930966572499"/>
    <n v="0.809188188622049"/>
    <x v="1"/>
    <n v="49.8"/>
    <n v="50.15"/>
    <n v="51.65"/>
    <n v="2"/>
    <n v="5644"/>
    <n v="0.56399972137451104"/>
    <s v="NVDA260918C00155000"/>
    <s v="2026-02-23 19:56:25+00:00"/>
    <n v="2.7999991999999998"/>
    <n v="5.9574455999999998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23"/>
    <n v="0.75919678221074305"/>
    <n v="0.4326920162408"/>
    <n v="0.26798304965710901"/>
    <n v="0.83529103341630895"/>
    <x v="1"/>
    <n v="46.75"/>
    <n v="46.75"/>
    <n v="47.75"/>
    <n v="41"/>
    <n v="3721"/>
    <n v="0.54993125854492197"/>
    <s v="NVDA260918C00160000"/>
    <s v="2026-02-23 20:30:48+00:00"/>
    <n v="1.0499992"/>
    <n v="2.2975911999999998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25"/>
    <n v="0.73653690564154295"/>
    <n v="0.40723954469722301"/>
    <n v="0.26863342290779202"/>
    <n v="0.86139387821056901"/>
    <x v="1"/>
    <n v="44"/>
    <n v="43.85"/>
    <n v="44.05"/>
    <n v="73"/>
    <n v="8104"/>
    <n v="0.541325387573242"/>
    <s v="NVDA260918C00165000"/>
    <s v="2026-02-23 20:52:30+00:00"/>
    <n v="1.2299994999999999"/>
    <n v="2.8758463999999999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27"/>
    <n v="0.71274665835380302"/>
    <n v="0.37160608453621602"/>
    <n v="0.25910280754104498"/>
    <n v="0.88749672300482796"/>
    <x v="1"/>
    <n v="40.15"/>
    <n v="40.75"/>
    <n v="40.9"/>
    <n v="42"/>
    <n v="8598"/>
    <n v="0.53394020751953097"/>
    <s v="NVDA260918C00170000"/>
    <s v="2026-02-23 20:27:56+00:00"/>
    <n v="1.6500014999999999"/>
    <n v="4.2857184000000004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29"/>
    <n v="0.68804106986535396"/>
    <n v="0.34235888087159699"/>
    <n v="0.25595844867068601"/>
    <n v="0.91359956779908802"/>
    <x v="1"/>
    <n v="36.99"/>
    <n v="37.75"/>
    <n v="37.950000000000003"/>
    <n v="113"/>
    <n v="7808"/>
    <n v="0.52716537292480403"/>
    <s v="NVDA260918C00175000"/>
    <s v="2026-02-23 19:45:42+00:00"/>
    <n v="0.29000092"/>
    <n v="0.79019320000000004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31"/>
    <n v="0.662560452643571"/>
    <n v="0.31653619156011398"/>
    <n v="0.256238604153462"/>
    <n v="0.93970241259334797"/>
    <x v="1"/>
    <n v="34.200000000000003"/>
    <n v="34.950000000000003"/>
    <n v="35.1"/>
    <n v="75"/>
    <n v="11249"/>
    <n v="0.52087881469726505"/>
    <s v="NVDA260918C00180000"/>
    <s v="2026-02-23 20:19:38+00:00"/>
    <n v="0.3600006"/>
    <n v="1.0638316000000001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33"/>
    <n v="0.63644750740248301"/>
    <n v="0.29617421432525298"/>
    <n v="0.26197947171286101"/>
    <n v="0.96580525738760703"/>
    <x v="2"/>
    <n v="32"/>
    <n v="32.25"/>
    <n v="32.450000000000003"/>
    <n v="122"/>
    <n v="8249"/>
    <n v="0.51511105010986302"/>
    <s v="NVDA260918C00185000"/>
    <s v="2026-02-23 20:50:18+00:00"/>
    <n v="0.60000039999999999"/>
    <n v="1.9108293000000001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35"/>
    <n v="0.60985727353706098"/>
    <n v="0.27349837604097599"/>
    <n v="0.26540647822284302"/>
    <n v="0.99190810218186698"/>
    <x v="2"/>
    <n v="29.55"/>
    <n v="29.75"/>
    <n v="29.9"/>
    <n v="169"/>
    <n v="11884"/>
    <n v="0.50977052734374995"/>
    <s v="NVDA260918C00190000"/>
    <s v="2026-02-23 20:49:08+00:00"/>
    <n v="0.75999830000000002"/>
    <n v="2.6397995999999999"/>
    <x v="0"/>
    <s v="REGULAR"/>
    <s v="USD"/>
    <n v="4.4999999999999998E-2"/>
    <n v="0"/>
    <x v="0"/>
    <x v="0"/>
  </r>
  <r>
    <x v="0"/>
    <x v="0"/>
    <n v="191.55000305175699"/>
    <x v="0"/>
    <x v="13"/>
    <n v="0.56405385277666797"/>
    <x v="37"/>
    <n v="0.58294626422845397"/>
    <n v="0.25035976554681499"/>
    <n v="0.26837071252294298"/>
    <n v="1.01801094697612"/>
    <x v="2"/>
    <n v="27.05"/>
    <n v="27.4"/>
    <n v="27.5"/>
    <n v="298"/>
    <n v="5776"/>
    <n v="0.50482672912597604"/>
    <s v="NVDA260918C00195000"/>
    <s v="2026-02-23 20:39:30+00:00"/>
    <n v="0.54999924"/>
    <n v="2.0754687999999999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39"/>
    <n v="0.55588920034697697"/>
    <n v="0.230460560521837"/>
    <n v="0.27457435229222399"/>
    <n v="1.04411379177038"/>
    <x v="2"/>
    <n v="24.9"/>
    <n v="25.15"/>
    <n v="25.3"/>
    <n v="2099"/>
    <n v="18139"/>
    <n v="0.50034069000244097"/>
    <s v="NVDA260918C00200000"/>
    <s v="2026-02-23 20:50:53+00:00"/>
    <n v="0.64999960000000001"/>
    <n v="2.6804109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43"/>
    <n v="0.50218169394869006"/>
    <n v="0.19177280377560099"/>
    <n v="0.28809228513450702"/>
    <n v="1.0963194813588999"/>
    <x v="3"/>
    <n v="20.72"/>
    <n v="21.15"/>
    <n v="21.25"/>
    <n v="836"/>
    <n v="14431"/>
    <n v="0.49319964813232398"/>
    <s v="NVDA260918C00210000"/>
    <s v="2026-02-23 20:28:45+00:00"/>
    <n v="0.30999947"/>
    <n v="1.5188607000000001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46"/>
    <n v="0.449734536602032"/>
    <n v="0.16243304566900599"/>
    <n v="0.31095821661643103"/>
    <n v="1.14852517094742"/>
    <x v="3"/>
    <n v="17.55"/>
    <n v="17.649999999999999"/>
    <n v="17.8"/>
    <n v="335"/>
    <n v="17435"/>
    <n v="0.487004641723632"/>
    <s v="NVDA260918C00220000"/>
    <s v="2026-02-23 20:50:26+00:00"/>
    <n v="0.52999879999999999"/>
    <n v="3.1139762000000002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48"/>
    <n v="0.39916581541289903"/>
    <n v="0.13272306979450399"/>
    <n v="0.33345393033044901"/>
    <n v="1.2007308605359399"/>
    <x v="4"/>
    <n v="14.34"/>
    <n v="14.7"/>
    <n v="14.8"/>
    <n v="211"/>
    <n v="7912"/>
    <n v="0.480992738952636"/>
    <s v="NVDA260918C00230000"/>
    <s v="2026-02-23 20:27:54+00:00"/>
    <n v="0.19000053"/>
    <n v="1.34276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50"/>
    <n v="0.35152195372987"/>
    <n v="0.11106533037197"/>
    <n v="0.364001880496434"/>
    <n v="1.25293655012446"/>
    <x v="4"/>
    <n v="12"/>
    <n v="12.2"/>
    <n v="12.25"/>
    <n v="340"/>
    <n v="11885"/>
    <n v="0.47586583709716701"/>
    <s v="NVDA260918C00240000"/>
    <s v="2026-02-23 20:40:20+00:00"/>
    <n v="0.1800003"/>
    <n v="1.5228453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52"/>
    <n v="0.30865568430254597"/>
    <n v="9.2924659744548194E-2"/>
    <n v="0.39806689945753099"/>
    <n v="1.3051422397129799"/>
    <x v="4"/>
    <n v="10.039999999999999"/>
    <n v="10.1"/>
    <n v="10.199999999999999"/>
    <n v="433"/>
    <n v="10354"/>
    <n v="0.47351600708007802"/>
    <s v="NVDA260918C00250000"/>
    <s v="2026-02-23 20:59:28+00:00"/>
    <n v="0.23999977"/>
    <n v="2.4489771999999999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54"/>
    <n v="0.26925244771344597"/>
    <n v="7.4043553581313301E-2"/>
    <n v="0.43139148288281598"/>
    <n v="1.3573479293015001"/>
    <x v="4"/>
    <n v="8"/>
    <n v="8.35"/>
    <n v="8.4499999999999993"/>
    <n v="91"/>
    <n v="7163"/>
    <n v="0.471013590698242"/>
    <s v="NVDA260918C00260000"/>
    <s v="2026-02-23 20:15:22+00:00"/>
    <n v="3.0000209999999999E-2"/>
    <n v="0.37641417999999999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56"/>
    <n v="0.23397550975381901"/>
    <n v="6.3399792753999498E-2"/>
    <n v="0.47295341164402099"/>
    <n v="1.40955361889002"/>
    <x v="4"/>
    <n v="6.85"/>
    <n v="6.9"/>
    <n v="7"/>
    <n v="891"/>
    <n v="4899"/>
    <n v="0.46924358886718698"/>
    <s v="NVDA260918C00270000"/>
    <s v="2026-02-23 20:33:22+00:00"/>
    <n v="0.34999989999999997"/>
    <n v="5.384614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58"/>
    <n v="0.202635061011569"/>
    <n v="5.1275160855059503E-2"/>
    <n v="0.51303446933359997"/>
    <n v="1.4617593084785401"/>
    <x v="4"/>
    <n v="5.54"/>
    <n v="5.7"/>
    <n v="5.8"/>
    <n v="98"/>
    <n v="5409"/>
    <n v="0.46796186340332002"/>
    <s v="NVDA260918C00280000"/>
    <s v="2026-02-23 20:17:09+00:00"/>
    <n v="7.9999920000000002E-2"/>
    <n v="1.4652000999999999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60"/>
    <n v="0.17490884424615"/>
    <n v="4.2575043309255198E-2"/>
    <n v="0.55654004137631596"/>
    <n v="1.51396499806706"/>
    <x v="4"/>
    <n v="4.5999999999999996"/>
    <n v="4.7"/>
    <n v="4.8"/>
    <n v="132"/>
    <n v="4570"/>
    <n v="0.46692427612304599"/>
    <s v="NVDA260918C00290000"/>
    <s v="2026-02-23 19:47:57+00:00"/>
    <n v="9.9997520000000006E-3"/>
    <n v="0.21785952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62"/>
    <n v="0.15116796688975301"/>
    <n v="3.6096232370890199E-2"/>
    <n v="0.60226692002646998"/>
    <n v="1.5661706876555801"/>
    <x v="4"/>
    <n v="3.9"/>
    <n v="3.9"/>
    <n v="4"/>
    <n v="973"/>
    <n v="6833"/>
    <n v="0.466985310668945"/>
    <s v="NVDA260918C00300000"/>
    <s v="2026-02-23 20:39:56+00:00"/>
    <n v="3.0000209999999999E-2"/>
    <n v="0.77519923000000002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64"/>
    <n v="0.130840734075959"/>
    <n v="2.9617421432525302E-2"/>
    <n v="0.64799379867662399"/>
    <n v="1.61837637724409"/>
    <x v="4"/>
    <n v="3.2"/>
    <n v="3.25"/>
    <n v="3.35"/>
    <n v="186"/>
    <n v="1304"/>
    <n v="0.467778759765625"/>
    <s v="NVDA260918C00310000"/>
    <s v="2026-02-23 17:15:14+00:00"/>
    <n v="0.10000014"/>
    <n v="3.2258111999999999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65"/>
    <n v="0.112135702005805"/>
    <n v="2.5082253775669899E-2"/>
    <n v="0.69566432060828798"/>
    <n v="1.6705820668326099"/>
    <x v="4"/>
    <n v="2.71"/>
    <n v="2.7"/>
    <n v="2.77"/>
    <n v="3"/>
    <n v="3394"/>
    <n v="0.46704634521484301"/>
    <s v="NVDA260918C00320000"/>
    <s v="2026-02-23 20:34:01+00:00"/>
    <n v="0.14000009999999999"/>
    <n v="5.4474749999999998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66"/>
    <n v="9.6439270693034901E-2"/>
    <n v="2.0361977234861099E-2"/>
    <n v="0.74314973365599901"/>
    <n v="1.72278775642113"/>
    <x v="4"/>
    <n v="2.2000000000000002"/>
    <n v="2.25"/>
    <n v="2.31"/>
    <n v="2"/>
    <n v="2223"/>
    <n v="0.46729048339843698"/>
    <s v="NVDA260918C00330000"/>
    <s v="2026-02-23 17:51:12+00:00"/>
    <n v="3.9999960000000001E-2"/>
    <n v="1.85185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69"/>
    <n v="8.2971339023356502E-2"/>
    <n v="1.7492789533585199E-2"/>
    <n v="0.79248623554324205"/>
    <n v="1.7749934460096499"/>
    <x v="4"/>
    <n v="1.89"/>
    <n v="1.87"/>
    <n v="1.93"/>
    <n v="3"/>
    <n v="1317"/>
    <n v="0.467778759765625"/>
    <s v="NVDA260918C00340000"/>
    <s v="2026-02-20 20:55:50+00:00"/>
    <n v="0"/>
    <n v="0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67"/>
    <n v="7.1521554248874603E-2"/>
    <n v="1.49012651582393E-2"/>
    <n v="0.84210040075641601"/>
    <n v="1.82719913559817"/>
    <x v="4"/>
    <n v="1.61"/>
    <n v="1.56"/>
    <n v="1.62"/>
    <n v="1"/>
    <n v="989"/>
    <n v="0.468633243408203"/>
    <s v="NVDA260918C00350000"/>
    <s v="2026-02-19 14:33:21+00:00"/>
    <n v="7.0000049999999994E-2"/>
    <n v="4.545458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68"/>
    <n v="6.15814747947157E-2"/>
    <n v="1.2217186340916701E-2"/>
    <n v="0.891622011527612"/>
    <n v="1.8794048251866899"/>
    <x v="4"/>
    <n v="1.32"/>
    <n v="1.3"/>
    <n v="1.36"/>
    <n v="3"/>
    <n v="2956"/>
    <n v="0.469365657958984"/>
    <s v="NVDA260918C00360000"/>
    <s v="2026-02-23 18:36:42+00:00"/>
    <n v="4.000008E-2"/>
    <n v="3.1250064000000002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79"/>
    <n v="5.2905866479099603E-2"/>
    <n v="1.00884341754539E-2"/>
    <n v="0.94169894895066897"/>
    <n v="1.9316105147752101"/>
    <x v="4"/>
    <n v="1.0900000000000001"/>
    <n v="1.08"/>
    <n v="1.1399999999999999"/>
    <n v="44"/>
    <n v="296"/>
    <n v="0.46985393432617101"/>
    <s v="NVDA260918C00370000"/>
    <s v="2026-02-23 19:19:54+00:00"/>
    <n v="-4.9999952E-2"/>
    <n v="-4.3859605999999998"/>
    <x v="1"/>
    <s v="REGULAR"/>
    <s v="USD"/>
    <n v="4.4999999999999998E-2"/>
    <n v="0"/>
    <x v="0"/>
    <x v="0"/>
  </r>
  <r>
    <x v="0"/>
    <x v="0"/>
    <n v="191.55000305175699"/>
    <x v="0"/>
    <x v="13"/>
    <n v="0.56405385277666797"/>
    <x v="80"/>
    <n v="4.5289552126623299E-2"/>
    <n v="8.3298997778977497E-3"/>
    <n v="0.99214610414163196"/>
    <n v="1.98381620436373"/>
    <x v="4"/>
    <n v="0.9"/>
    <n v="0.9"/>
    <n v="0.95"/>
    <n v="134"/>
    <n v="523"/>
    <n v="0.46997600341796802"/>
    <s v="NVDA260918C00380000"/>
    <s v="2026-02-23 20:22:35+00:00"/>
    <n v="-8.0000039999999994E-2"/>
    <n v="-8.1632689999999997"/>
    <x v="1"/>
    <s v="REGULAR"/>
    <s v="USD"/>
    <n v="4.4999999999999998E-2"/>
    <n v="0"/>
    <x v="1"/>
    <x v="0"/>
  </r>
  <r>
    <x v="0"/>
    <x v="0"/>
    <n v="191.55000305175699"/>
    <x v="0"/>
    <x v="13"/>
    <n v="0.56405385277666797"/>
    <x v="81"/>
    <n v="3.8980198919996899E-2"/>
    <n v="6.9415831482481302E-3"/>
    <n v="1.0429634771005001"/>
    <n v="2.0360218939522499"/>
    <x v="4"/>
    <n v="0.75"/>
    <n v="0.75"/>
    <n v="0.8"/>
    <n v="126"/>
    <n v="5141"/>
    <n v="0.47070841796875001"/>
    <s v="NVDA260918C00390000"/>
    <s v="2026-02-23 20:08:53+00:00"/>
    <n v="-2.9999971E-2"/>
    <n v="-3.8461504"/>
    <x v="1"/>
    <s v="REGULAR"/>
    <s v="USD"/>
    <n v="4.4999999999999998E-2"/>
    <n v="0"/>
    <x v="1"/>
    <x v="0"/>
  </r>
  <r>
    <x v="0"/>
    <x v="0"/>
    <n v="191.55000305175699"/>
    <x v="0"/>
    <x v="13"/>
    <n v="0.56405385277666797"/>
    <x v="82"/>
    <n v="3.3391816769098102E-2"/>
    <n v="5.9234842865050702E-3"/>
    <n v="1.0941510678272699"/>
    <n v="2.0882275835407702"/>
    <x v="4"/>
    <n v="0.64"/>
    <n v="0.63"/>
    <n v="0.67"/>
    <n v="138"/>
    <n v="11390"/>
    <n v="0.47095255615234299"/>
    <s v="NVDA260918C00400000"/>
    <s v="2026-02-23 20:34:10+00:00"/>
    <n v="-0.12000000500000001"/>
    <n v="-15.789474"/>
    <x v="1"/>
    <s v="REGULAR"/>
    <s v="USD"/>
    <n v="4.4999999999999998E-2"/>
    <n v="0"/>
    <x v="1"/>
    <x v="0"/>
  </r>
  <r>
    <x v="0"/>
    <x v="0"/>
    <n v="191.55000305175699"/>
    <x v="0"/>
    <x v="13"/>
    <n v="0.56405385277666797"/>
    <x v="83"/>
    <n v="2.89071007946273E-2"/>
    <n v="5.7383754025517797E-3"/>
    <n v="1.1461716485318401"/>
    <n v="2.1404332731292901"/>
    <x v="4"/>
    <n v="0.62"/>
    <n v="0.53"/>
    <n v="0.56999999999999995"/>
    <n v="10"/>
    <n v="5395"/>
    <n v="0.472173247070312"/>
    <s v="NVDA260918C00410000"/>
    <s v="2026-02-20 20:35:28+00:00"/>
    <n v="0"/>
    <n v="0"/>
    <x v="1"/>
    <s v="REGULAR"/>
    <s v="USD"/>
    <n v="4.4999999999999998E-2"/>
    <n v="0"/>
    <x v="1"/>
    <x v="0"/>
  </r>
  <r>
    <x v="0"/>
    <x v="0"/>
    <n v="191.55000305175699"/>
    <x v="0"/>
    <x v="13"/>
    <n v="0.56405385277666797"/>
    <x v="84"/>
    <n v="2.5262109112517001E-2"/>
    <n v="4.1649498889488696E-3"/>
    <n v="1.19680391260676"/>
    <n v="2.19263896271781"/>
    <x v="4"/>
    <n v="0.45"/>
    <n v="0.44"/>
    <n v="0.49"/>
    <n v="2740"/>
    <n v="4874"/>
    <n v="0.47412635253906199"/>
    <s v="NVDA260918C00420000"/>
    <s v="2026-02-23 20:34:10+00:00"/>
    <n v="-6.9999989999999998E-2"/>
    <n v="-13.461537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0"/>
    <n v="-6.6195378803478804E-5"/>
    <n v="9.2554441976641695E-5"/>
    <n v="9.2554441976641695E-5"/>
    <n v="2.6102844794259599E-2"/>
    <x v="4"/>
    <n v="0.01"/>
    <n v="0"/>
    <n v="0.01"/>
    <n v="1"/>
    <n v="1947"/>
    <n v="1.5000024999999999"/>
    <s v="NVDA260918P00005000"/>
    <s v="2026-02-09 17:18:04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1"/>
    <n v="-1.5416870940968E-4"/>
    <n v="9.2554441976641695E-5"/>
    <n v="9.2554441976641695E-5"/>
    <n v="5.2205689588519302E-2"/>
    <x v="4"/>
    <n v="0.01"/>
    <n v="0"/>
    <n v="0.02"/>
    <n v="1"/>
    <n v="970"/>
    <n v="1.2656286718749901"/>
    <s v="NVDA260918P00010000"/>
    <s v="2026-01-28 16:08:34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2"/>
    <n v="-3.2034481364063102E-4"/>
    <n v="9.2554441976641695E-5"/>
    <n v="9.2554441976641695E-5"/>
    <n v="7.8308534382779002E-2"/>
    <x v="4"/>
    <n v="0.01"/>
    <n v="0"/>
    <n v="0.04"/>
    <n v="9"/>
    <n v="487"/>
    <n v="1.1484417578124999"/>
    <s v="NVDA260918P00015000"/>
    <s v="2025-12-26 14:52:47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3"/>
    <n v="-5.18118911574744E-4"/>
    <n v="2.7766332592992502E-4"/>
    <n v="2.7766332592992502E-4"/>
    <n v="0.10441137917703799"/>
    <x v="4"/>
    <n v="0.03"/>
    <n v="0.01"/>
    <n v="0.05"/>
    <n v="2"/>
    <n v="472"/>
    <n v="1.0546922265625001"/>
    <s v="NVDA260918P00020000"/>
    <s v="2026-02-09 20:35:01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4"/>
    <n v="-9.60294256535463E-4"/>
    <n v="3.7021776790656602E-4"/>
    <n v="3.7021776790656602E-4"/>
    <n v="0.130514223971298"/>
    <x v="4"/>
    <n v="0.04"/>
    <n v="0.03"/>
    <n v="0.08"/>
    <n v="33"/>
    <n v="1404"/>
    <n v="1.0078174609374999"/>
    <s v="NVDA260918P00025000"/>
    <s v="2026-02-13 19:34:15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5"/>
    <n v="-1.42577313379688E-3"/>
    <n v="6.4788109383649196E-4"/>
    <n v="6.4788109383649196E-4"/>
    <n v="0.156617068765558"/>
    <x v="4"/>
    <n v="7.0000000000000007E-2"/>
    <n v="0.06"/>
    <n v="0.1"/>
    <n v="1"/>
    <n v="436"/>
    <n v="0.95312546875000004"/>
    <s v="NVDA260918P00030000"/>
    <s v="2026-02-03 16:07:12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6"/>
    <n v="-2.0965132604568301E-3"/>
    <n v="1.1106533037197001E-3"/>
    <n v="1.1106533037197001E-3"/>
    <n v="0.18271991355981701"/>
    <x v="4"/>
    <n v="0.12"/>
    <n v="0.1"/>
    <n v="0.13"/>
    <n v="4"/>
    <n v="2243"/>
    <n v="0.91113370117187498"/>
    <s v="NVDA260918P00035000"/>
    <s v="2026-02-20 19:38:50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7"/>
    <n v="-2.8071868302303499E-3"/>
    <n v="1.3883166296496201E-3"/>
    <n v="1.3883166296496201E-3"/>
    <n v="0.20882275835407699"/>
    <x v="4"/>
    <n v="0.15"/>
    <n v="0.13"/>
    <n v="0.17"/>
    <n v="4"/>
    <n v="640"/>
    <n v="0.86718882812499998"/>
    <s v="NVDA260918P00040000"/>
    <s v="2026-02-06 16:52:57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8"/>
    <n v="-3.7266718298560502E-3"/>
    <n v="1.75853439755619E-3"/>
    <n v="1.75853439755619E-3"/>
    <n v="0.23492560314833699"/>
    <x v="4"/>
    <n v="0.19"/>
    <n v="0.17"/>
    <n v="0.22"/>
    <n v="4"/>
    <n v="986"/>
    <n v="0.83007982421874904"/>
    <s v="NVDA260918P00045000"/>
    <s v="2026-02-20 16:18:35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0"/>
    <n v="-4.8910382244782401E-3"/>
    <n v="2.59152437534596E-3"/>
    <n v="2.59152437534596E-3"/>
    <n v="0.261028447942596"/>
    <x v="4"/>
    <n v="0.28000000000000003"/>
    <n v="0.23"/>
    <n v="0.27"/>
    <n v="1"/>
    <n v="2065"/>
    <n v="0.797853583984375"/>
    <s v="NVDA260918P00050000"/>
    <s v="2026-02-20 20:16:11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1"/>
    <n v="-6.1796896817567504E-3"/>
    <n v="2.9617421432525299E-3"/>
    <n v="2.9617421432525299E-3"/>
    <n v="0.287131292736856"/>
    <x v="4"/>
    <n v="0.32"/>
    <n v="0.28999999999999998"/>
    <n v="0.33"/>
    <n v="31"/>
    <n v="984"/>
    <n v="0.76562734374999997"/>
    <s v="NVDA260918P00055000"/>
    <s v="2026-02-23 14:43:46+00:00"/>
    <n v="-2.0000009999999999E-2"/>
    <n v="-5.8823556999999997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2"/>
    <n v="-7.7289741562385703E-3"/>
    <n v="3.5170687951123799E-3"/>
    <n v="3.5170687951123799E-3"/>
    <n v="0.31323413753111601"/>
    <x v="4"/>
    <n v="0.38"/>
    <n v="0.36"/>
    <n v="0.4"/>
    <n v="1"/>
    <n v="1507"/>
    <n v="0.73633076171875"/>
    <s v="NVDA260918P00060000"/>
    <s v="2026-02-18 14:37:25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3"/>
    <n v="-9.5492471564060308E-3"/>
    <n v="4.0723954469722304E-3"/>
    <n v="4.0723954469722304E-3"/>
    <n v="0.33933698232537501"/>
    <x v="4"/>
    <n v="0.44"/>
    <n v="0.44"/>
    <n v="0.48"/>
    <n v="754"/>
    <n v="840"/>
    <n v="0.70898728515624998"/>
    <s v="NVDA260918P00065000"/>
    <s v="2026-02-23 20:21:59+00:00"/>
    <n v="-6.9999989999999998E-2"/>
    <n v="-13.725489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4"/>
    <n v="-1.1775384150909601E-2"/>
    <n v="5.7383754025517797E-3"/>
    <n v="5.7383754025517797E-3"/>
    <n v="0.36543982711963502"/>
    <x v="4"/>
    <n v="0.62"/>
    <n v="0.54"/>
    <n v="0.57999999999999996"/>
    <n v="2"/>
    <n v="2169"/>
    <n v="0.68457346679687503"/>
    <s v="NVDA260918P00070000"/>
    <s v="2026-02-20 19:10:30+00:00"/>
    <n v="0"/>
    <n v="0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5"/>
    <n v="-1.4456397805998901E-2"/>
    <n v="6.5713653803415603E-3"/>
    <n v="6.5713653803415603E-3"/>
    <n v="0.39154267191389502"/>
    <x v="4"/>
    <n v="0.71"/>
    <n v="0.66"/>
    <n v="0.7"/>
    <n v="1"/>
    <n v="1170"/>
    <n v="0.66235689208984305"/>
    <s v="NVDA260918P00075000"/>
    <s v="2026-02-23 15:29:03+00:00"/>
    <n v="9.9999900000000003E-3"/>
    <n v="1.4285699999999999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6"/>
    <n v="-1.7621204296739999E-2"/>
    <n v="7.5894642420846203E-3"/>
    <n v="7.5894642420846203E-3"/>
    <n v="0.41764551670815397"/>
    <x v="4"/>
    <n v="0.82"/>
    <n v="0.8"/>
    <n v="0.84"/>
    <n v="2"/>
    <n v="3342"/>
    <n v="0.64160514648437506"/>
    <s v="NVDA260918P00080000"/>
    <s v="2026-02-23 16:40:18+00:00"/>
    <n v="-0.10000002400000001"/>
    <n v="-10.869567"/>
    <x v="1"/>
    <s v="REGULAR"/>
    <s v="USD"/>
    <n v="4.4999999999999998E-2"/>
    <n v="0"/>
    <x v="1"/>
    <x v="0"/>
  </r>
  <r>
    <x v="0"/>
    <x v="0"/>
    <n v="191.55000305175699"/>
    <x v="1"/>
    <x v="13"/>
    <n v="0.56405385277666797"/>
    <x v="7"/>
    <n v="-2.1424687926402199E-2"/>
    <n v="9.4405530816174497E-3"/>
    <n v="9.4405530816174497E-3"/>
    <n v="0.44374836150241398"/>
    <x v="4"/>
    <n v="1.02"/>
    <n v="0.97"/>
    <n v="1.01"/>
    <n v="51"/>
    <n v="5138"/>
    <n v="0.622806506347656"/>
    <s v="NVDA260918P00085000"/>
    <s v="2026-02-23 15:51:50+00:00"/>
    <n v="-6.0000062E-2"/>
    <n v="-5.555561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8"/>
    <n v="-2.5896386090346699E-2"/>
    <n v="1.07363152692904E-2"/>
    <n v="1.07363152692904E-2"/>
    <n v="0.46985120629667398"/>
    <x v="4"/>
    <n v="1.1599999999999999"/>
    <n v="1.17"/>
    <n v="1.21"/>
    <n v="1808"/>
    <n v="5861"/>
    <n v="0.605228557128906"/>
    <s v="NVDA260918P00090000"/>
    <s v="2026-02-23 19:33:51+00:00"/>
    <n v="-9.0000029999999995E-2"/>
    <n v="-7.2000029999999997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9"/>
    <n v="-3.1128357334367002E-2"/>
    <n v="1.39757207384729E-2"/>
    <n v="1.39757207384729E-2"/>
    <n v="0.49595405109093299"/>
    <x v="4"/>
    <n v="1.51"/>
    <n v="1.4"/>
    <n v="1.45"/>
    <n v="3"/>
    <n v="13487"/>
    <n v="0.58874922973632804"/>
    <s v="NVDA260918P00095000"/>
    <s v="2026-02-23 15:59:15+00:00"/>
    <n v="0"/>
    <n v="0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0"/>
    <n v="-3.7450561460527602E-2"/>
    <n v="1.6011918461958999E-2"/>
    <n v="1.6011918461958999E-2"/>
    <n v="0.522056895885193"/>
    <x v="4"/>
    <n v="1.73"/>
    <n v="1.69"/>
    <n v="1.74"/>
    <n v="610"/>
    <n v="10608"/>
    <n v="0.57446714599609305"/>
    <s v="NVDA260918P00100000"/>
    <s v="2026-02-23 20:33:41+00:00"/>
    <n v="9.9999900000000003E-3"/>
    <n v="0.58139479999999999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1"/>
    <n v="-4.4782277125833998E-2"/>
    <n v="1.9158769489164802E-2"/>
    <n v="1.9158769489164802E-2"/>
    <n v="0.54815974067945294"/>
    <x v="4"/>
    <n v="2.0699999999999998"/>
    <n v="2.0299999999999998"/>
    <n v="2.08"/>
    <n v="219"/>
    <n v="7871"/>
    <n v="0.56103954589843696"/>
    <s v="NVDA260918P00105000"/>
    <s v="2026-02-23 20:33:47+00:00"/>
    <n v="2.9999971E-2"/>
    <n v="1.4705869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2"/>
    <n v="-5.3423524111986698E-2"/>
    <n v="2.2860947168230498E-2"/>
    <n v="2.2860947168230498E-2"/>
    <n v="0.57426258547371201"/>
    <x v="4"/>
    <n v="2.4700000000000002"/>
    <n v="2.44"/>
    <n v="2.4900000000000002"/>
    <n v="84"/>
    <n v="13600"/>
    <n v="0.54919884399413998"/>
    <s v="NVDA260918P00110000"/>
    <s v="2026-02-23 20:31:15+00:00"/>
    <n v="-0.18000007000000001"/>
    <n v="-6.7924556999999997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3"/>
    <n v="-6.3299974431265393E-2"/>
    <n v="2.7211005941132599E-2"/>
    <n v="2.7211005941132599E-2"/>
    <n v="0.60036543026797196"/>
    <x v="4"/>
    <n v="2.94"/>
    <n v="2.91"/>
    <n v="2.97"/>
    <n v="5"/>
    <n v="4958"/>
    <n v="0.53796848754882798"/>
    <s v="NVDA260918P00115000"/>
    <s v="2026-02-23 20:29:21+00:00"/>
    <n v="-0.21000004"/>
    <n v="-6.6666675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4"/>
    <n v="-7.46610860151838E-2"/>
    <n v="3.2856826901707797E-2"/>
    <n v="3.2856826901707797E-2"/>
    <n v="0.62646827506223202"/>
    <x v="4"/>
    <n v="3.55"/>
    <n v="3.45"/>
    <n v="3.55"/>
    <n v="95"/>
    <n v="31995"/>
    <n v="0.52783675292968701"/>
    <s v="NVDA260918P00120000"/>
    <s v="2026-02-23 20:36:29+00:00"/>
    <n v="-0.20000005000000001"/>
    <n v="-5.3333344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5"/>
    <n v="-8.7568863242909897E-2"/>
    <n v="3.8872865630189497E-2"/>
    <n v="3.8872865630189497E-2"/>
    <n v="0.65257111985649097"/>
    <x v="4"/>
    <n v="4.2"/>
    <n v="4.0999999999999996"/>
    <n v="4.2"/>
    <n v="107"/>
    <n v="18719"/>
    <n v="0.51855950195312495"/>
    <s v="NVDA260918P00125000"/>
    <s v="2026-02-23 20:33:54+00:00"/>
    <n v="-0.20000029"/>
    <n v="-4.5454610000000004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6"/>
    <n v="-0.102071400298355"/>
    <n v="4.58144487784376E-2"/>
    <n v="4.58144487784376E-2"/>
    <n v="0.67867396465075103"/>
    <x v="4"/>
    <n v="4.95"/>
    <n v="4.8499999999999996"/>
    <n v="4.95"/>
    <n v="26"/>
    <n v="31687"/>
    <n v="0.50995363098144497"/>
    <s v="NVDA260918P00130000"/>
    <s v="2026-02-23 19:39:07+00:00"/>
    <n v="-0.25"/>
    <n v="-4.8076924999999999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7"/>
    <n v="-0.118652604998486"/>
    <n v="5.3866685230405498E-2"/>
    <n v="5.3866685230405498E-2"/>
    <n v="0.70477680944501098"/>
    <x v="4"/>
    <n v="5.82"/>
    <n v="5.75"/>
    <n v="5.85"/>
    <n v="205"/>
    <n v="13439"/>
    <n v="0.50330086547851505"/>
    <s v="NVDA260918P00135000"/>
    <s v="2026-02-23 19:53:13+00:00"/>
    <n v="-0.14999962"/>
    <n v="-2.5125565999999999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8"/>
    <n v="-0.13668927658137101"/>
    <n v="6.2937020544116304E-2"/>
    <n v="6.2937020544116304E-2"/>
    <n v="0.73087965423927004"/>
    <x v="4"/>
    <n v="6.8"/>
    <n v="6.7"/>
    <n v="6.8"/>
    <n v="540"/>
    <n v="23264"/>
    <n v="0.49646499633788999"/>
    <s v="NVDA260918P00140000"/>
    <s v="2026-02-23 19:45:12+00:00"/>
    <n v="-0.33999968000000003"/>
    <n v="-4.7619004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19"/>
    <n v="-0.156168431278152"/>
    <n v="7.3580781371430107E-2"/>
    <n v="7.3580781371430107E-2"/>
    <n v="0.75698249903352999"/>
    <x v="4"/>
    <n v="7.95"/>
    <n v="7.8"/>
    <n v="7.9"/>
    <n v="30"/>
    <n v="10157"/>
    <n v="0.489384989013672"/>
    <s v="NVDA260918P00145000"/>
    <s v="2026-02-23 19:45:49+00:00"/>
    <n v="-0.30000019999999999"/>
    <n v="-3.6363660000000002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20"/>
    <n v="-0.17704681615505199"/>
    <n v="8.4687314408627104E-2"/>
    <n v="8.4687314408627104E-2"/>
    <n v="0.78308534382779005"/>
    <x v="4"/>
    <n v="9.15"/>
    <n v="9"/>
    <n v="9.1"/>
    <n v="2071"/>
    <n v="27150"/>
    <n v="0.48190825714111302"/>
    <s v="NVDA260918P00150000"/>
    <s v="2026-02-23 20:56:55+00:00"/>
    <n v="-0.40000057"/>
    <n v="-4.1884874999999999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21"/>
    <n v="-0.199665744356118"/>
    <n v="9.7182164075473795E-2"/>
    <n v="9.7182164075473795E-2"/>
    <n v="0.809188188622049"/>
    <x v="3"/>
    <n v="10.5"/>
    <n v="10.35"/>
    <n v="10.45"/>
    <n v="89"/>
    <n v="11689"/>
    <n v="0.47519445709228503"/>
    <s v="NVDA260918P00155000"/>
    <s v="2026-02-23 20:56:11+00:00"/>
    <n v="-0.19999981"/>
    <n v="-1.8691571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23"/>
    <n v="-0.22388735448656699"/>
    <n v="0.11106533037197"/>
    <n v="0.11106533037197"/>
    <n v="0.83529103341630895"/>
    <x v="3"/>
    <n v="12"/>
    <n v="11.85"/>
    <n v="11.95"/>
    <n v="1499"/>
    <n v="16199"/>
    <n v="0.468999450683593"/>
    <s v="NVDA260918P00160000"/>
    <s v="2026-02-23 20:58:44+00:00"/>
    <n v="-0.25"/>
    <n v="-2.0408162999999999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25"/>
    <n v="-0.249578183846874"/>
    <n v="0.12652192218206901"/>
    <n v="0.12652192218206901"/>
    <n v="0.86139387821056901"/>
    <x v="3"/>
    <n v="13.67"/>
    <n v="13.5"/>
    <n v="13.6"/>
    <n v="484"/>
    <n v="8345"/>
    <n v="0.46317065155029302"/>
    <s v="NVDA260918P00165000"/>
    <s v="2026-02-23 20:36:31+00:00"/>
    <n v="-0.55999947000000005"/>
    <n v="-3.9353441999999998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27"/>
    <n v="-0.276586458204991"/>
    <n v="0.14253384064402799"/>
    <n v="0.14253384064402799"/>
    <n v="0.88749672300482796"/>
    <x v="3"/>
    <n v="15.4"/>
    <n v="15.25"/>
    <n v="15.4"/>
    <n v="196"/>
    <n v="19251"/>
    <n v="0.45752495605468702"/>
    <s v="NVDA260918P00170000"/>
    <s v="2026-02-23 20:53:23+00:00"/>
    <n v="-0.5"/>
    <n v="-3.1446543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29"/>
    <n v="-0.30478654091996499"/>
    <n v="0.16197027345912299"/>
    <n v="0.16197027345912299"/>
    <n v="0.91359956779908802"/>
    <x v="3"/>
    <n v="17.5"/>
    <n v="17.2"/>
    <n v="17.350000000000001"/>
    <n v="7"/>
    <n v="10886"/>
    <n v="0.45203184692382797"/>
    <s v="NVDA260918P00175000"/>
    <s v="2026-02-23 20:41:30+00:00"/>
    <n v="-0.47999954"/>
    <n v="-2.6696304999999998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31"/>
    <n v="-0.33403629308199301"/>
    <n v="0.18048116185445101"/>
    <n v="0.18048116185445101"/>
    <n v="0.93970241259334797"/>
    <x v="3"/>
    <n v="19.5"/>
    <n v="19.3"/>
    <n v="19.45"/>
    <n v="432"/>
    <n v="14595"/>
    <n v="0.446630289611816"/>
    <s v="NVDA260918P00180000"/>
    <s v="2026-02-23 20:41:30+00:00"/>
    <n v="-0.85000039999999999"/>
    <n v="-4.1769059999999998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33"/>
    <n v="-0.36419065281947"/>
    <n v="0.203064445696751"/>
    <n v="0.203064445696751"/>
    <n v="0.96580525738760703"/>
    <x v="2"/>
    <n v="21.94"/>
    <n v="21.55"/>
    <n v="21.7"/>
    <n v="67"/>
    <n v="10106"/>
    <n v="0.44125924957275298"/>
    <s v="NVDA260918P00185000"/>
    <s v="2026-02-23 19:47:18+00:00"/>
    <n v="-0.51000020000000001"/>
    <n v="-2.2717158999999998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35"/>
    <n v="-0.39510358136617202"/>
    <n v="0.22574028398102899"/>
    <n v="0.22574028398102899"/>
    <n v="0.99190810218186698"/>
    <x v="2"/>
    <n v="24.39"/>
    <n v="23.95"/>
    <n v="24.1"/>
    <n v="36"/>
    <n v="7125"/>
    <n v="0.43591872680664001"/>
    <s v="NVDA260918P00190000"/>
    <s v="2026-02-23 19:42:16+00:00"/>
    <n v="-0.56000139999999998"/>
    <n v="-2.2444943999999998"/>
    <x v="1"/>
    <s v="REGULAR"/>
    <s v="USD"/>
    <n v="4.4999999999999998E-2"/>
    <n v="0"/>
    <x v="0"/>
    <x v="0"/>
  </r>
  <r>
    <x v="0"/>
    <x v="0"/>
    <n v="191.55000305175699"/>
    <x v="1"/>
    <x v="13"/>
    <n v="0.56405385277666797"/>
    <x v="37"/>
    <n v="-0.42651058952826099"/>
    <n v="0.249989547778909"/>
    <n v="0.249989547778909"/>
    <n v="1.01801094697612"/>
    <x v="2"/>
    <n v="27.01"/>
    <n v="26.5"/>
    <n v="26.7"/>
    <n v="45"/>
    <n v="3333"/>
    <n v="0.431463204956054"/>
    <s v="NVDA260918P00195000"/>
    <s v="2026-02-23 16:30:09+00:00"/>
    <n v="-0.44000053"/>
    <n v="-1.6029161999999999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39"/>
    <n v="-0.45840361028509002"/>
    <n v="0.27581223709039199"/>
    <n v="0.27581223709039199"/>
    <n v="1.04411379177038"/>
    <x v="2"/>
    <n v="29.8"/>
    <n v="29.25"/>
    <n v="29.4"/>
    <n v="47"/>
    <n v="5758"/>
    <n v="0.42615319946288999"/>
    <s v="NVDA260918P00200000"/>
    <s v="2026-02-23 17:52:33+00:00"/>
    <n v="-0.52000046"/>
    <n v="-1.7150411999999999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43"/>
    <n v="-0.52247630267161005"/>
    <n v="0.325699081315802"/>
    <n v="0.325699081315802"/>
    <n v="1.0963194813588999"/>
    <x v="1"/>
    <n v="35.19"/>
    <n v="35.15"/>
    <n v="35.299999999999997"/>
    <n v="77"/>
    <n v="2697"/>
    <n v="0.41657077575683499"/>
    <s v="NVDA260918P00210000"/>
    <s v="2026-02-23 18:45:21+00:00"/>
    <n v="-1.6599998"/>
    <n v="-4.5047490000000003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46"/>
    <n v="-0.58568822997316194"/>
    <n v="0.39243083398096001"/>
    <n v="0.39243083398096001"/>
    <n v="1.14852517094742"/>
    <x v="1"/>
    <n v="42.4"/>
    <n v="41.6"/>
    <n v="41.8"/>
    <n v="20"/>
    <n v="2443"/>
    <n v="0.40753766296386701"/>
    <s v="NVDA260918P00220000"/>
    <s v="2026-02-23 17:51:23+00:00"/>
    <n v="-1.0499992"/>
    <n v="-2.416569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48"/>
    <n v="-0.64666968328291896"/>
    <n v="0.48452250374771899"/>
    <n v="0.48452250374771899"/>
    <n v="1.2007308605359399"/>
    <x v="0"/>
    <n v="52.35"/>
    <n v="48.6"/>
    <n v="48.85"/>
    <n v="18"/>
    <n v="349"/>
    <n v="0.39874868835449201"/>
    <s v="NVDA260918P00230000"/>
    <s v="2026-02-17 20:00:40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50"/>
    <n v="-0.70502259435722403"/>
    <n v="0.52413580491372203"/>
    <n v="0.52413580491372203"/>
    <n v="1.25293655012446"/>
    <x v="0"/>
    <n v="56.63"/>
    <n v="56.15"/>
    <n v="56.35"/>
    <n v="763"/>
    <n v="395"/>
    <n v="0.38898316101074198"/>
    <s v="NVDA260918P00240000"/>
    <s v="2026-02-23 19:02:06+00:00"/>
    <n v="-3.5699996999999999"/>
    <n v="-5.9302320000000002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52"/>
    <n v="-0.75839824150409096"/>
    <n v="0.60160387284817096"/>
    <n v="0.60160387284817096"/>
    <n v="1.3051422397129799"/>
    <x v="0"/>
    <n v="65"/>
    <n v="64.099999999999994"/>
    <n v="64.349999999999994"/>
    <n v="38"/>
    <n v="579"/>
    <n v="0.38013315185546798"/>
    <s v="NVDA260918P00250000"/>
    <s v="2026-02-23 19:44:54+00:00"/>
    <n v="-0.80000305000000005"/>
    <n v="-1.2158100999999999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54"/>
    <n v="-0.80779000739251094"/>
    <n v="0.67333356538006806"/>
    <n v="0.67333356538006806"/>
    <n v="1.3573479293015001"/>
    <x v="0"/>
    <n v="72.75"/>
    <n v="72.45"/>
    <n v="72.7"/>
    <n v="178"/>
    <n v="368"/>
    <n v="0.36981831359863199"/>
    <s v="NVDA260918P00260000"/>
    <s v="2026-02-23 20:53:20+00:00"/>
    <n v="-1.75"/>
    <n v="-2.3489933000000001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56"/>
    <n v="-0.83215324240625499"/>
    <n v="0.75802087978869503"/>
    <n v="0.75802087978869503"/>
    <n v="1.40955361889002"/>
    <x v="0"/>
    <n v="81.900000000000006"/>
    <n v="80.75"/>
    <n v="82.15"/>
    <n v="55"/>
    <n v="297"/>
    <n v="0.38257453369140598"/>
    <s v="NVDA260918P00270000"/>
    <s v="2026-02-23 17:34:18+00:00"/>
    <n v="-1.8499985000000001"/>
    <n v="-2.2089534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58"/>
    <n v="-0.86445684275199297"/>
    <n v="0.890836504025176"/>
    <n v="0.890836504025176"/>
    <n v="1.4617593084785401"/>
    <x v="0"/>
    <n v="96.25"/>
    <n v="90"/>
    <n v="91.25"/>
    <n v="2"/>
    <n v="461"/>
    <n v="0.37946177185058499"/>
    <s v="NVDA260918P00280000"/>
    <s v="2026-02-13 14:47:15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60"/>
    <n v="-0.89170985080222098"/>
    <n v="0.99135062801180895"/>
    <n v="0.99135062801180895"/>
    <n v="1.51396499806706"/>
    <x v="0"/>
    <n v="107.11"/>
    <n v="98.95"/>
    <n v="100.55"/>
    <n v="2"/>
    <n v="48"/>
    <n v="0.37647107910156202"/>
    <s v="NVDA260918P00290000"/>
    <s v="2026-02-13 19:52:22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62"/>
    <n v="-0.91128261569368096"/>
    <n v="1.0214308216542101"/>
    <n v="1.0214308216542101"/>
    <n v="1.5661706876555801"/>
    <x v="0"/>
    <n v="110.36"/>
    <n v="108.4"/>
    <n v="110.1"/>
    <n v="1"/>
    <n v="13"/>
    <n v="0.37805797729492102"/>
    <s v="NVDA260918P00300000"/>
    <s v="2026-01-29 18:33:01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64"/>
    <n v="-0.92556318598070397"/>
    <n v="1.17016580991068"/>
    <n v="1.17016580991068"/>
    <n v="1.61837637724409"/>
    <x v="0"/>
    <n v="126.43"/>
    <n v="118.05"/>
    <n v="119.8"/>
    <n v="2"/>
    <n v="2"/>
    <n v="0.38257453369140598"/>
    <s v="NVDA260918P00310000"/>
    <s v="2026-02-13 19:53:04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65"/>
    <n v="-0.93588023751111804"/>
    <n v="1.2626276974453401"/>
    <n v="1.2626276974453401"/>
    <n v="1.6705820668326099"/>
    <x v="0"/>
    <n v="136.41999999999999"/>
    <n v="127.75"/>
    <n v="129.6"/>
    <n v="2"/>
    <n v="0"/>
    <n v="0.38953247192382801"/>
    <s v="NVDA260918P00320000"/>
    <s v="2026-02-13 19:53:18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66"/>
    <n v="-0.94206833012214897"/>
    <n v="1.3728600378395199"/>
    <n v="1.3728600378395199"/>
    <n v="1.72278775642113"/>
    <x v="0"/>
    <n v="148.33000000000001"/>
    <n v="137.9"/>
    <n v="139.5"/>
    <n v="4"/>
    <n v="4"/>
    <n v="0.40076282836914001"/>
    <s v="NVDA260918P00330000"/>
    <s v="2026-02-17 15:59:28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69"/>
    <n v="-0.93900971869239303"/>
    <n v="1.4307991185169"/>
    <n v="1.4307991185169"/>
    <n v="1.7749934460096499"/>
    <x v="0"/>
    <n v="154.59"/>
    <n v="146.5"/>
    <n v="149.65"/>
    <n v="3"/>
    <n v="0"/>
    <n v="0.42774009765624998"/>
    <s v="NVDA260918P00340000"/>
    <s v="2025-11-19 16:28:39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67"/>
    <n v="-0.87182150976811501"/>
    <n v="1.50761930535751"/>
    <n v="1.50761930535751"/>
    <n v="1.82719913559817"/>
    <x v="0"/>
    <n v="162.88999999999999"/>
    <n v="155.30000000000001"/>
    <n v="162.4"/>
    <n v="8"/>
    <n v="0"/>
    <n v="0.56988955505370997"/>
    <s v="NVDA260918P00350000"/>
    <s v="2026-02-02 20:19:45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68"/>
    <n v="-0.87495024968456603"/>
    <n v="1.62886562434691"/>
    <n v="1.62886562434691"/>
    <n v="1.8794048251866899"/>
    <x v="0"/>
    <n v="175.99"/>
    <n v="165.25"/>
    <n v="172.4"/>
    <n v="2"/>
    <n v="0"/>
    <n v="0.58813888427734295"/>
    <s v="NVDA260918P00360000"/>
    <s v="2026-02-13 19:49:22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79"/>
    <n v="-0.87777791139926398"/>
    <n v="1.72151262076553"/>
    <n v="1.72151262076553"/>
    <n v="1.9316105147752101"/>
    <x v="0"/>
    <n v="186"/>
    <n v="175.25"/>
    <n v="182.4"/>
    <m/>
    <n v="0"/>
    <n v="0.60571683349609295"/>
    <s v="NVDA260918P00370000"/>
    <s v="2026-02-13 19:48:18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82"/>
    <n v="-0.94852547870889703"/>
    <n v="1.98066505830013"/>
    <n v="1.98066505830013"/>
    <n v="2.0882275835407702"/>
    <x v="0"/>
    <n v="214"/>
    <n v="206.4"/>
    <n v="209.65"/>
    <m/>
    <n v="0"/>
    <n v="0.51855950195312495"/>
    <s v="NVDA260918P00400000"/>
    <s v="2025-11-13 18:02:33+00:00"/>
    <n v="0"/>
    <n v="0"/>
    <x v="0"/>
    <s v="REGULAR"/>
    <s v="USD"/>
    <n v="4.4999999999999998E-2"/>
    <n v="0"/>
    <x v="0"/>
    <x v="0"/>
  </r>
  <r>
    <x v="0"/>
    <x v="0"/>
    <n v="191.55000305175699"/>
    <x v="1"/>
    <x v="13"/>
    <n v="0.56405385277666797"/>
    <x v="84"/>
    <n v="-0.95070313789837002"/>
    <n v="2.1194967212650901"/>
    <n v="2.1194967212650901"/>
    <n v="2.19263896271781"/>
    <x v="0"/>
    <n v="229"/>
    <n v="226.4"/>
    <n v="229.65"/>
    <m/>
    <n v="0"/>
    <n v="0.54492642578124995"/>
    <s v="NVDA260918P00420000"/>
    <s v="2025-11-06 15:37:33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0"/>
    <n v="0.98033789274699801"/>
    <n v="0.97855115826664796"/>
    <n v="0.23957960620924501"/>
    <n v="0.261028447942596"/>
    <x v="0"/>
    <n v="138.08000000000001"/>
    <n v="139.75"/>
    <n v="146.94999999999999"/>
    <n v="2"/>
    <n v="5"/>
    <n v="0.976806872558594"/>
    <s v="NVDA261120C00050000"/>
    <s v="2026-02-19 14:47:06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"/>
    <n v="0.97714272631237098"/>
    <n v="0.91420263192640205"/>
    <n v="0.201333924663258"/>
    <n v="0.287131292736856"/>
    <x v="0"/>
    <n v="129"/>
    <n v="134.94999999999999"/>
    <n v="142.19999999999999"/>
    <m/>
    <n v="1"/>
    <n v="0.93457096679687401"/>
    <s v="NVDA261120C00055000"/>
    <s v="2026-01-14 16:11:23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2"/>
    <n v="0.97302980334716005"/>
    <n v="0.93652618456646497"/>
    <n v="0.24976032209758101"/>
    <n v="0.31323413753111601"/>
    <x v="0"/>
    <n v="132.15"/>
    <n v="130.19999999999999"/>
    <n v="137.6"/>
    <n v="2"/>
    <n v="13"/>
    <n v="0.90356541748046804"/>
    <s v="NVDA261120C00060000"/>
    <s v="2026-02-18 16:40:37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3"/>
    <n v="0.96833614820626002"/>
    <n v="0.80414397398983595"/>
    <n v="0.14348095631521099"/>
    <n v="0.33933698232537501"/>
    <x v="0"/>
    <n v="113.47"/>
    <n v="128.44999999999999"/>
    <n v="130.1"/>
    <n v="8"/>
    <n v="10"/>
    <n v="0.87646607910156205"/>
    <s v="NVDA261120C00065000"/>
    <s v="2026-02-04 19:32:40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4"/>
    <n v="0.96324266843741002"/>
    <n v="0.79018289503716099"/>
    <n v="0.15562272215679701"/>
    <n v="0.36543982711963502"/>
    <x v="0"/>
    <n v="111.5"/>
    <n v="123.75"/>
    <n v="125.6"/>
    <n v="20"/>
    <n v="20"/>
    <n v="0.85034329345703097"/>
    <s v="NVDA261120C00070000"/>
    <s v="2026-02-03 19:37:56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5"/>
    <n v="0.95857887812061804"/>
    <n v="0.72859823711901806"/>
    <n v="0.120140909032913"/>
    <n v="0.39154267191389502"/>
    <x v="0"/>
    <n v="102.81"/>
    <n v="119.05"/>
    <n v="120.9"/>
    <m/>
    <n v="11"/>
    <n v="0.81750670776367096"/>
    <s v="NVDA261120C00075000"/>
    <s v="2026-02-04 16:47:42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6"/>
    <n v="0.95295226978166303"/>
    <n v="0.81874286873222601"/>
    <n v="0.23638838544038099"/>
    <n v="0.41764551670815397"/>
    <x v="0"/>
    <n v="115.53"/>
    <n v="114.45"/>
    <n v="116.3"/>
    <n v="1"/>
    <n v="33"/>
    <n v="0.79113978393554696"/>
    <s v="NVDA261120C00080000"/>
    <s v="2026-02-11 19:53:34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7"/>
    <n v="0.94719114926605497"/>
    <n v="0.69224273710520101"/>
    <n v="0.13599109860761599"/>
    <n v="0.44374836150241398"/>
    <x v="0"/>
    <n v="97.68"/>
    <n v="109.85"/>
    <n v="111.65"/>
    <m/>
    <n v="1"/>
    <n v="0.76343010009765599"/>
    <s v="NVDA261120C00085000"/>
    <s v="2026-02-03 19:37:18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8"/>
    <n v="0.94057763770329295"/>
    <n v="0.74199236870305596"/>
    <n v="0.21184357499973"/>
    <n v="0.46985120629667398"/>
    <x v="0"/>
    <n v="104.7"/>
    <n v="105.3"/>
    <n v="107.1"/>
    <n v="1"/>
    <n v="30"/>
    <n v="0.739504558105468"/>
    <s v="NVDA261120C00090000"/>
    <s v="2026-02-20 17:00:15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9"/>
    <n v="0.93329136134403101"/>
    <n v="0.63030373708165999"/>
    <n v="0.126257788172594"/>
    <n v="0.49595405109093299"/>
    <x v="0"/>
    <n v="88.94"/>
    <n v="100.8"/>
    <n v="102.6"/>
    <n v="2"/>
    <n v="3"/>
    <n v="0.71728798339843702"/>
    <s v="NVDA261120C00095000"/>
    <s v="2026-02-03 19:36:51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0"/>
    <n v="0.92377288032527904"/>
    <n v="0.67679342130985598"/>
    <n v="0.198850317195049"/>
    <n v="0.522056895885193"/>
    <x v="0"/>
    <n v="95.5"/>
    <n v="96.35"/>
    <n v="98.6"/>
    <n v="1"/>
    <n v="126"/>
    <n v="0.70550831604003905"/>
    <s v="NVDA261120C00100000"/>
    <s v="2026-02-20 17:08:27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1"/>
    <n v="0.91653601178754895"/>
    <n v="0.63994184234848095"/>
    <n v="0.18810158302793401"/>
    <n v="0.54815974067945294"/>
    <x v="0"/>
    <n v="90.3"/>
    <n v="91.95"/>
    <n v="93.75"/>
    <n v="1"/>
    <n v="123"/>
    <n v="0.67706621765136699"/>
    <s v="NVDA261120C00105000"/>
    <s v="2026-02-20 18:36:13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2"/>
    <n v="0.90655487147871405"/>
    <n v="0.59912163180665101"/>
    <n v="0.17338421728036399"/>
    <n v="0.57426258547371201"/>
    <x v="0"/>
    <n v="84.54"/>
    <n v="87.7"/>
    <n v="89.45"/>
    <n v="1"/>
    <n v="23"/>
    <n v="0.66095309753417897"/>
    <s v="NVDA261120C00110000"/>
    <s v="2026-02-20 15:05:43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3"/>
    <n v="0.89582135593560897"/>
    <n v="0.58785355285499996"/>
    <n v="0.188218983122973"/>
    <n v="0.60036543026797196"/>
    <x v="0"/>
    <n v="82.95"/>
    <n v="83.5"/>
    <n v="85.2"/>
    <n v="2"/>
    <n v="121"/>
    <n v="0.645206184692382"/>
    <s v="NVDA261120C00115000"/>
    <s v="2026-02-20 20:45:34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4"/>
    <n v="0.88418177958946198"/>
    <n v="0.57367986863908704"/>
    <n v="0.200148143701319"/>
    <n v="0.62646827506223202"/>
    <x v="0"/>
    <n v="80.95"/>
    <n v="79.349999999999994"/>
    <n v="81.05"/>
    <n v="1"/>
    <n v="39"/>
    <n v="0.63037479003906205"/>
    <s v="NVDA261120C00120000"/>
    <s v="2026-02-18 19:27:17+00:00"/>
    <n v="3.3499984999999999"/>
    <n v="4.3170085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5"/>
    <n v="0.87133600546716095"/>
    <n v="0.52825321072708498"/>
    <n v="0.180824330583577"/>
    <n v="0.65257111985649097"/>
    <x v="0"/>
    <n v="74.540000000000006"/>
    <n v="75.349999999999994"/>
    <n v="77"/>
    <n v="1"/>
    <n v="36"/>
    <n v="0.61767960449218695"/>
    <s v="NVDA261120C00125000"/>
    <s v="2026-02-23 16:06:40+00:00"/>
    <n v="-1.1100006"/>
    <n v="-1.4672843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6"/>
    <n v="0.85748051664690905"/>
    <n v="0.50061452650605398"/>
    <n v="0.17928849115680601"/>
    <n v="0.67867396465075103"/>
    <x v="0"/>
    <n v="70.64"/>
    <n v="71.45"/>
    <n v="73.05"/>
    <n v="2"/>
    <n v="87"/>
    <n v="0.60596097167968699"/>
    <s v="NVDA261120C00130000"/>
    <s v="2026-02-20 16:56:47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7"/>
    <n v="0.84274866193056797"/>
    <n v="0.471275000179114"/>
    <n v="0.17605180962412501"/>
    <n v="0.70477680944501098"/>
    <x v="0"/>
    <n v="66.5"/>
    <n v="67.650000000000006"/>
    <n v="69.150000000000006"/>
    <n v="11"/>
    <n v="83"/>
    <n v="0.59445595977783205"/>
    <s v="NVDA261120C00135000"/>
    <s v="2026-02-20 16:39:23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8"/>
    <n v="0.82681430301286096"/>
    <n v="0.44328197385268497"/>
    <n v="0.17416162809195601"/>
    <n v="0.73087965423927004"/>
    <x v="0"/>
    <n v="62.55"/>
    <n v="63.95"/>
    <n v="65.45"/>
    <n v="10"/>
    <n v="97"/>
    <n v="0.58475146697998004"/>
    <s v="NVDA261120C00140000"/>
    <s v="2026-02-20 16:38:43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19"/>
    <n v="0.81025655737910296"/>
    <n v="0.42379315805580497"/>
    <n v="0.18077565708933499"/>
    <n v="0.75698249903352999"/>
    <x v="0"/>
    <n v="59.8"/>
    <n v="60.35"/>
    <n v="61.7"/>
    <n v="1"/>
    <n v="67"/>
    <n v="0.57385680053710897"/>
    <s v="NVDA261120C00145000"/>
    <s v="2026-02-23 16:14:39+00:00"/>
    <n v="-1.0002136E-2"/>
    <n v="-1.6723183999999999E-2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20"/>
    <n v="0.79223238215789304"/>
    <n v="0.39034326330624902"/>
    <n v="0.17342860713404001"/>
    <n v="0.78308534382779005"/>
    <x v="0"/>
    <n v="55.08"/>
    <n v="56.9"/>
    <n v="58.3"/>
    <n v="21"/>
    <n v="356"/>
    <n v="0.56647162048339805"/>
    <s v="NVDA261120C00150000"/>
    <s v="2026-02-20 17:18:28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21"/>
    <n v="0.77392338923811799"/>
    <n v="0.35327907908163603"/>
    <n v="0.162467267703686"/>
    <n v="0.809188188622049"/>
    <x v="1"/>
    <n v="49.85"/>
    <n v="53.55"/>
    <n v="54.65"/>
    <n v="1"/>
    <n v="184"/>
    <n v="0.55582109222412102"/>
    <s v="NVDA261120C00155000"/>
    <s v="2026-02-19 14:49:30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23"/>
    <n v="0.75399606738508296"/>
    <n v="0.35434210539783001"/>
    <n v="0.18963313881413901"/>
    <n v="0.83529103341630895"/>
    <x v="1"/>
    <n v="50"/>
    <n v="50.3"/>
    <n v="51.7"/>
    <n v="35"/>
    <n v="280"/>
    <n v="0.55099936309814401"/>
    <s v="NVDA261120C00160000"/>
    <s v="2026-02-23 20:14:42+00:00"/>
    <n v="0.59000014999999995"/>
    <n v="1.1940906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25"/>
    <n v="0.73349864731844805"/>
    <n v="0.31819921064725099"/>
    <n v="0.17959308885781999"/>
    <n v="0.86139387821056901"/>
    <x v="1"/>
    <n v="44.9"/>
    <n v="47.9"/>
    <n v="48.1"/>
    <n v="6"/>
    <n v="187"/>
    <n v="0.54602504760742199"/>
    <s v="NVDA261120C00165000"/>
    <s v="2026-02-19 20:49:01+00:00"/>
    <n v="0"/>
    <n v="0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27"/>
    <n v="0.71254766798541602"/>
    <n v="0.315860552751626"/>
    <n v="0.20335727575645399"/>
    <n v="0.88749672300482796"/>
    <x v="1"/>
    <n v="44.57"/>
    <n v="44.9"/>
    <n v="45.15"/>
    <n v="56"/>
    <n v="356"/>
    <n v="0.53961642028808599"/>
    <s v="NVDA261120C00170000"/>
    <s v="2026-02-23 20:40:01+00:00"/>
    <n v="2.1699982000000002"/>
    <n v="5.1179199999999998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29"/>
    <n v="0.69098666515805396"/>
    <n v="0.29056052642621999"/>
    <n v="0.20416009422530901"/>
    <n v="0.91359956779908802"/>
    <x v="1"/>
    <n v="41"/>
    <n v="42.1"/>
    <n v="42.3"/>
    <n v="30"/>
    <n v="156"/>
    <n v="0.53400124206542898"/>
    <s v="NVDA261120C00175000"/>
    <s v="2026-02-23 17:39:40+00:00"/>
    <n v="0.27000046"/>
    <n v="0.66290320000000003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31"/>
    <n v="0.66894247166510901"/>
    <n v="0.27390644747252202"/>
    <n v="0.21360886006587099"/>
    <n v="0.93970241259334797"/>
    <x v="1"/>
    <n v="38.65"/>
    <n v="39.4"/>
    <n v="39.6"/>
    <n v="10"/>
    <n v="2459"/>
    <n v="0.52869123657226502"/>
    <s v="NVDA261120C00180000"/>
    <s v="2026-02-23 19:46:22+00:00"/>
    <n v="1.800003"/>
    <n v="4.8846759999999998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33"/>
    <n v="0.64648104018896901"/>
    <n v="0.25597673693939199"/>
    <n v="0.22178199432699999"/>
    <n v="0.96580525738760703"/>
    <x v="2"/>
    <n v="36.119999999999997"/>
    <n v="36.799999999999997"/>
    <n v="37"/>
    <n v="63"/>
    <n v="1123"/>
    <n v="0.52325916198730404"/>
    <s v="NVDA261120C00185000"/>
    <s v="2026-02-23 20:19:20+00:00"/>
    <n v="0.21999740000000001"/>
    <n v="0.61280614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35"/>
    <n v="0.62371976750858005"/>
    <n v="0.24166131588132"/>
    <n v="0.23356941806318701"/>
    <n v="0.99190810218186698"/>
    <x v="2"/>
    <n v="34.1"/>
    <n v="34.35"/>
    <n v="34.549999999999997"/>
    <n v="82"/>
    <n v="1506"/>
    <n v="0.51852898468017505"/>
    <s v="NVDA261120C00190000"/>
    <s v="2026-02-23 20:36:50+00:00"/>
    <n v="1.2799988"/>
    <n v="3.9000572999999998"/>
    <x v="0"/>
    <s v="REGULAR"/>
    <s v="USD"/>
    <n v="4.4999999999999998E-2"/>
    <n v="0"/>
    <x v="0"/>
    <x v="0"/>
  </r>
  <r>
    <x v="0"/>
    <x v="0"/>
    <n v="191.55000305175699"/>
    <x v="0"/>
    <x v="14"/>
    <n v="0.736656592502695"/>
    <x v="37"/>
    <n v="0.60075281438258299"/>
    <n v="0.22607026324381499"/>
    <n v="0.244081210219943"/>
    <n v="1.01801094697612"/>
    <x v="2"/>
    <n v="31.9"/>
    <n v="32.049999999999997"/>
    <n v="32.200000000000003"/>
    <n v="104"/>
    <n v="503"/>
    <n v="0.51410398010253899"/>
    <s v="NVDA261120C00195000"/>
    <s v="2026-02-23 20:59:10+00:00"/>
    <n v="0.8599987"/>
    <n v="2.7706143999999999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39"/>
    <n v="0.57774431086550804"/>
    <n v="0.209557921132276"/>
    <n v="0.25367171290266299"/>
    <n v="1.04411379177038"/>
    <x v="2"/>
    <n v="29.57"/>
    <n v="29.85"/>
    <n v="30.05"/>
    <n v="67"/>
    <n v="616"/>
    <n v="0.51031983825683502"/>
    <s v="NVDA261120C00200000"/>
    <s v="2026-02-23 20:40:53+00:00"/>
    <n v="1.6499995999999999"/>
    <n v="5.9097410000000004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43"/>
    <n v="0.53173629785695198"/>
    <n v="0.18036013164749501"/>
    <n v="0.27667961300640098"/>
    <n v="1.0963194813588999"/>
    <x v="3"/>
    <n v="25.45"/>
    <n v="25.85"/>
    <n v="26"/>
    <n v="277"/>
    <n v="721"/>
    <n v="0.502995692749023"/>
    <s v="NVDA261120C00210000"/>
    <s v="2026-02-23 20:28:50+00:00"/>
    <n v="0.42000008"/>
    <n v="1.6779866000000001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46"/>
    <n v="0.48722939764015299"/>
    <n v="0.15534357900640799"/>
    <n v="0.30386874995383401"/>
    <n v="1.14852517094742"/>
    <x v="3"/>
    <n v="21.92"/>
    <n v="22.35"/>
    <n v="22.5"/>
    <n v="63"/>
    <n v="1058"/>
    <n v="0.49875379180908203"/>
    <s v="NVDA261120C00220000"/>
    <s v="2026-02-23 19:39:15+00:00"/>
    <n v="0.34000015"/>
    <n v="1.5755336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48"/>
    <n v="0.44371677836812601"/>
    <n v="0.13394131584037899"/>
    <n v="0.33467217637632402"/>
    <n v="1.2007308605359399"/>
    <x v="4"/>
    <n v="18.899999999999999"/>
    <n v="19.25"/>
    <n v="19.399999999999999"/>
    <n v="13"/>
    <n v="1565"/>
    <n v="0.49374895904541"/>
    <s v="NVDA261120C00230000"/>
    <s v="2026-02-23 19:19:30+00:00"/>
    <n v="0.1800003"/>
    <n v="0.96154010000000001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50"/>
    <n v="0.402218107087009"/>
    <n v="0.11523205267537399"/>
    <n v="0.36816860279983799"/>
    <n v="1.25293655012446"/>
    <x v="4"/>
    <n v="16.260000000000002"/>
    <n v="16.55"/>
    <n v="16.7"/>
    <n v="5"/>
    <n v="447"/>
    <n v="0.48959860992431598"/>
    <s v="NVDA261120C00240000"/>
    <s v="2026-02-23 15:58:13+00:00"/>
    <n v="0.19000053"/>
    <n v="1.1823306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52"/>
    <n v="0.36352059957812999"/>
    <n v="0.100491421090824"/>
    <n v="0.40563366080380803"/>
    <n v="1.3051422397129799"/>
    <x v="4"/>
    <n v="14.18"/>
    <n v="14.25"/>
    <n v="14.4"/>
    <n v="11"/>
    <n v="1110"/>
    <n v="0.48685205535888598"/>
    <s v="NVDA261120C00250000"/>
    <s v="2026-02-23 20:49:49+00:00"/>
    <n v="0.2300005"/>
    <n v="1.6487491000000001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54"/>
    <n v="0.32736393428940302"/>
    <n v="8.6388605295991003E-2"/>
    <n v="0.44373653459749302"/>
    <n v="1.3573479293015001"/>
    <x v="4"/>
    <n v="12.19"/>
    <n v="12.25"/>
    <n v="12.4"/>
    <n v="83"/>
    <n v="679"/>
    <n v="0.48444119079589798"/>
    <s v="NVDA261120C00260000"/>
    <s v="2026-02-23 20:35:05+00:00"/>
    <n v="0.52999973"/>
    <n v="4.545452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56"/>
    <n v="0.29365552856849603"/>
    <n v="7.3490552659510003E-2"/>
    <n v="0.483044171549532"/>
    <n v="1.40955361889002"/>
    <x v="4"/>
    <n v="10.37"/>
    <n v="10.5"/>
    <n v="10.65"/>
    <n v="371"/>
    <n v="894"/>
    <n v="0.48203032623290998"/>
    <s v="NVDA261120C00270000"/>
    <s v="2026-02-23 20:46:59+00:00"/>
    <n v="0.119999886"/>
    <n v="1.1707306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58"/>
    <n v="0.26277306452777999"/>
    <n v="6.3923315813768603E-2"/>
    <n v="0.52568262429231005"/>
    <n v="1.4617593084785401"/>
    <x v="4"/>
    <n v="9.02"/>
    <n v="9"/>
    <n v="9.15"/>
    <n v="54"/>
    <n v="674"/>
    <n v="0.48010773803710899"/>
    <s v="NVDA261120C00280000"/>
    <s v="2026-02-23 20:33:36+00:00"/>
    <n v="0.15000057"/>
    <n v="1.6911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60"/>
    <n v="0.235237246830341"/>
    <n v="5.5631710547459301E-2"/>
    <n v="0.56959670861452005"/>
    <n v="1.51396499806706"/>
    <x v="4"/>
    <n v="7.85"/>
    <n v="7.75"/>
    <n v="7.9"/>
    <n v="20"/>
    <n v="185"/>
    <n v="0.479375323486328"/>
    <s v="NVDA261120C00290000"/>
    <s v="2026-02-23 18:39:48+00:00"/>
    <n v="0.26999997999999997"/>
    <n v="3.5620050000000001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62"/>
    <n v="0.209863402295872"/>
    <n v="4.7127500017911397E-2"/>
    <n v="0.61329818767349098"/>
    <n v="1.5661706876555801"/>
    <x v="4"/>
    <n v="6.65"/>
    <n v="6.7"/>
    <n v="6.8"/>
    <n v="49"/>
    <n v="271"/>
    <n v="0.47827670166015601"/>
    <s v="NVDA261120C00300000"/>
    <s v="2026-02-23 20:48:04+00:00"/>
    <n v="5.000019E-2"/>
    <n v="0.75757870000000005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64"/>
    <n v="0.187734183448487"/>
    <n v="4.0111526331034403E-2"/>
    <n v="0.65848790357513298"/>
    <n v="1.61837637724409"/>
    <x v="4"/>
    <n v="5.66"/>
    <n v="5.75"/>
    <n v="5.9"/>
    <n v="22"/>
    <n v="74"/>
    <n v="0.47845980529785098"/>
    <s v="NVDA261120C00310000"/>
    <s v="2026-02-23 17:01:58+00:00"/>
    <n v="8.9999676000000001E-2"/>
    <n v="1.6157931000000001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65"/>
    <n v="0.16736219408994199"/>
    <n v="3.5221605276544297E-2"/>
    <n v="0.70580367210916295"/>
    <n v="1.6705820668326099"/>
    <x v="4"/>
    <n v="4.97"/>
    <n v="4.95"/>
    <n v="5.0999999999999996"/>
    <n v="20"/>
    <n v="140"/>
    <n v="0.47809359802246099"/>
    <s v="NVDA261120C00320000"/>
    <s v="2026-02-23 19:00:45+00:00"/>
    <n v="0.1699996"/>
    <n v="3.5416582000000001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66"/>
    <n v="0.14985759055910899"/>
    <n v="3.0473421064213399E-2"/>
    <n v="0.75326117748535104"/>
    <n v="1.72278775642113"/>
    <x v="4"/>
    <n v="4.3"/>
    <n v="4.3"/>
    <n v="4.45"/>
    <n v="116"/>
    <n v="358"/>
    <n v="0.47894808166503899"/>
    <s v="NVDA261120C00330000"/>
    <s v="2026-02-23 17:18:02+00:00"/>
    <n v="0.12000036"/>
    <n v="2.8708222000000001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69"/>
    <n v="0.13340439083730599"/>
    <n v="2.58669736940416E-2"/>
    <n v="0.80086041970369903"/>
    <n v="1.7749934460096499"/>
    <x v="4"/>
    <n v="3.65"/>
    <n v="3.7"/>
    <n v="3.85"/>
    <n v="138"/>
    <n v="253"/>
    <n v="0.47870394348144502"/>
    <s v="NVDA261120C00340000"/>
    <s v="2026-02-23 20:08:49+00:00"/>
    <n v="0.10000014"/>
    <n v="2.8169054999999998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67"/>
    <n v="0.119044452612106"/>
    <n v="2.3670052640575E-2"/>
    <n v="0.85086918823875102"/>
    <n v="1.82719913559817"/>
    <x v="4"/>
    <n v="3.34"/>
    <n v="3.25"/>
    <n v="3.35"/>
    <n v="2"/>
    <n v="158"/>
    <n v="0.47907015075683501"/>
    <s v="NVDA261120C00350000"/>
    <s v="2026-02-23 18:45:09+00:00"/>
    <n v="0.17999983"/>
    <n v="5.6961969999999997"/>
    <x v="1"/>
    <s v="REGULAR"/>
    <s v="USD"/>
    <n v="4.4999999999999998E-2"/>
    <n v="0"/>
    <x v="0"/>
    <x v="0"/>
  </r>
  <r>
    <x v="0"/>
    <x v="0"/>
    <n v="191.55000305175699"/>
    <x v="0"/>
    <x v="14"/>
    <n v="0.736656592502695"/>
    <x v="68"/>
    <n v="0.1062334803415"/>
    <n v="1.9984894744437601E-2"/>
    <n v="0.89938971993113304"/>
    <n v="1.8794048251866899"/>
    <x v="4"/>
    <n v="2.82"/>
    <n v="2.83"/>
    <n v="2.92"/>
    <n v="377"/>
    <n v="284"/>
    <n v="0.47949739257812402"/>
    <s v="NVDA261120C00360000"/>
    <s v="2026-02-23 20:47:32+00:00"/>
    <n v="-1.9999980000000001E-2"/>
    <n v="-0.70422470000000004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0"/>
    <n v="-6.2770569652145702E-3"/>
    <n v="2.4803947377848102E-3"/>
    <n v="2.4803947377848102E-3"/>
    <n v="0.261028447942596"/>
    <x v="4"/>
    <n v="0.35"/>
    <n v="0.33"/>
    <n v="0.39"/>
    <n v="1"/>
    <n v="261"/>
    <n v="0.73535420898437498"/>
    <s v="NVDA261120P00050000"/>
    <s v="2026-02-20 16:42:23+00:00"/>
    <n v="0"/>
    <n v="0"/>
    <x v="1"/>
    <s v="REGULAR"/>
    <s v="USD"/>
    <n v="4.4999999999999998E-2"/>
    <n v="0"/>
    <x v="1"/>
    <x v="0"/>
  </r>
  <r>
    <x v="0"/>
    <x v="0"/>
    <n v="191.55000305175699"/>
    <x v="1"/>
    <x v="14"/>
    <n v="0.736656592502695"/>
    <x v="1"/>
    <n v="-7.9638591686051405E-3"/>
    <n v="3.0473421064213398E-3"/>
    <n v="3.0473421064213398E-3"/>
    <n v="0.287131292736856"/>
    <x v="4"/>
    <n v="0.43"/>
    <n v="0.43"/>
    <n v="0.47"/>
    <n v="352"/>
    <n v="36"/>
    <n v="0.70849900878906202"/>
    <s v="NVDA261120P00055000"/>
    <s v="2026-02-23 20:27:53+00:00"/>
    <n v="1.000002E-2"/>
    <n v="2.3809573999999998"/>
    <x v="1"/>
    <s v="REGULAR"/>
    <s v="USD"/>
    <n v="4.4999999999999998E-2"/>
    <n v="0"/>
    <x v="1"/>
    <x v="0"/>
  </r>
  <r>
    <x v="0"/>
    <x v="0"/>
    <n v="191.55000305175699"/>
    <x v="1"/>
    <x v="14"/>
    <n v="0.736656592502695"/>
    <x v="2"/>
    <n v="-9.9641540781515991E-3"/>
    <n v="4.1103684226148299E-3"/>
    <n v="4.1103684226148299E-3"/>
    <n v="0.31323413753111601"/>
    <x v="4"/>
    <n v="0.57999999999999996"/>
    <n v="0.53"/>
    <n v="0.57999999999999996"/>
    <n v="2"/>
    <n v="103"/>
    <n v="0.68384105224609304"/>
    <s v="NVDA261120P00060000"/>
    <s v="2026-02-20 15:07:04+00:00"/>
    <n v="0"/>
    <n v="0"/>
    <x v="1"/>
    <s v="REGULAR"/>
    <s v="USD"/>
    <n v="4.4999999999999998E-2"/>
    <n v="0"/>
    <x v="1"/>
    <x v="0"/>
  </r>
  <r>
    <x v="0"/>
    <x v="0"/>
    <n v="191.55000305175699"/>
    <x v="1"/>
    <x v="14"/>
    <n v="0.736656592502695"/>
    <x v="3"/>
    <n v="-1.2347741999810299E-2"/>
    <n v="4.7481842123309201E-3"/>
    <n v="4.7481842123309201E-3"/>
    <n v="0.33933698232537501"/>
    <x v="4"/>
    <n v="0.67"/>
    <n v="0.65"/>
    <n v="0.71"/>
    <n v="1"/>
    <n v="26"/>
    <n v="0.66138033935546803"/>
    <s v="NVDA261120P00065000"/>
    <s v="2026-02-23 16:59:54+00:00"/>
    <n v="-0.109999955"/>
    <n v="-14.102558"/>
    <x v="1"/>
    <s v="REGULAR"/>
    <s v="USD"/>
    <n v="4.4999999999999998E-2"/>
    <n v="0"/>
    <x v="1"/>
    <x v="0"/>
  </r>
  <r>
    <x v="0"/>
    <x v="0"/>
    <n v="191.55000305175699"/>
    <x v="1"/>
    <x v="14"/>
    <n v="0.736656592502695"/>
    <x v="4"/>
    <n v="-1.52022199395772E-2"/>
    <n v="6.7325000025587698E-3"/>
    <n v="6.7325000025587698E-3"/>
    <n v="0.36543982711963502"/>
    <x v="4"/>
    <n v="0.95"/>
    <n v="0.8"/>
    <n v="0.86"/>
    <n v="2"/>
    <n v="111"/>
    <n v="0.64111687011718699"/>
    <s v="NVDA261120P00070000"/>
    <s v="2026-02-13 20:59:19+00:00"/>
    <n v="0"/>
    <n v="0"/>
    <x v="1"/>
    <s v="REGULAR"/>
    <s v="USD"/>
    <n v="4.4999999999999998E-2"/>
    <n v="0"/>
    <x v="1"/>
    <x v="0"/>
  </r>
  <r>
    <x v="0"/>
    <x v="0"/>
    <n v="191.55000305175699"/>
    <x v="1"/>
    <x v="14"/>
    <n v="0.736656592502695"/>
    <x v="5"/>
    <n v="-1.85516225912205E-2"/>
    <n v="7.5120526344340001E-3"/>
    <n v="7.5120526344340001E-3"/>
    <n v="0.39154267191389502"/>
    <x v="4"/>
    <n v="1.06"/>
    <n v="0.98"/>
    <n v="1.03"/>
    <n v="15"/>
    <n v="126"/>
    <n v="0.62231822998046804"/>
    <s v="NVDA261120P00075000"/>
    <s v="2026-02-23 15:57:13+00:00"/>
    <n v="-2.00001E-2"/>
    <n v="-1.851861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6"/>
    <n v="-2.2675467580516601E-2"/>
    <n v="8.8585526349457596E-3"/>
    <n v="8.8585526349457596E-3"/>
    <n v="0.41764551670815397"/>
    <x v="4"/>
    <n v="1.25"/>
    <n v="1.19"/>
    <n v="1.26"/>
    <n v="12"/>
    <n v="75"/>
    <n v="0.60644924804687494"/>
    <s v="NVDA261120P00080000"/>
    <s v="2026-02-23 17:00:35+00:00"/>
    <n v="9.9999900000000003E-3"/>
    <n v="0.80645084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7"/>
    <n v="-2.7354960252587299E-2"/>
    <n v="1.02050526354575E-2"/>
    <n v="1.02050526354575E-2"/>
    <n v="0.44374836150241398"/>
    <x v="4"/>
    <n v="1.44"/>
    <n v="1.44"/>
    <n v="1.51"/>
    <n v="1"/>
    <n v="118"/>
    <n v="0.59082440429687499"/>
    <s v="NVDA261120P00085000"/>
    <s v="2026-02-23 17:00:35+00:00"/>
    <n v="-0.21999990999999999"/>
    <n v="-13.253007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8"/>
    <n v="-3.2905695326181802E-2"/>
    <n v="1.2614578952162701E-2"/>
    <n v="1.2614578952162701E-2"/>
    <n v="0.46985120629667398"/>
    <x v="4"/>
    <n v="1.78"/>
    <n v="1.74"/>
    <n v="1.81"/>
    <n v="4"/>
    <n v="165"/>
    <n v="0.57703059692382797"/>
    <s v="NVDA261120P00090000"/>
    <s v="2026-02-23 20:39:09+00:00"/>
    <n v="-9.0000029999999995E-2"/>
    <n v="-4.8128359999999999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9"/>
    <n v="-3.9312273684669399E-2"/>
    <n v="1.55910526375045E-2"/>
    <n v="1.55910526375045E-2"/>
    <n v="0.49595405109093299"/>
    <x v="4"/>
    <n v="2.2000000000000002"/>
    <n v="2.09"/>
    <n v="2.16"/>
    <n v="2"/>
    <n v="106"/>
    <n v="0.56421334228515596"/>
    <s v="NVDA261120P00095000"/>
    <s v="2026-02-19 17:18:11+00:00"/>
    <n v="0"/>
    <n v="0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0"/>
    <n v="-4.6703479787393802E-2"/>
    <n v="1.7858842112050601E-2"/>
    <n v="1.7858842112050601E-2"/>
    <n v="0.522056895885193"/>
    <x v="4"/>
    <n v="2.52"/>
    <n v="2.5"/>
    <n v="2.57"/>
    <n v="1"/>
    <n v="134"/>
    <n v="0.552494709472656"/>
    <s v="NVDA261120P00100000"/>
    <s v="2026-02-23 19:35:11+00:00"/>
    <n v="-0.16000009000000001"/>
    <n v="-5.9701519999999997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1"/>
    <n v="-5.5462587603480301E-2"/>
    <n v="2.1118789481710601E-2"/>
    <n v="2.1118789481710601E-2"/>
    <n v="0.54815974067945294"/>
    <x v="4"/>
    <n v="2.98"/>
    <n v="2.98"/>
    <n v="3.1"/>
    <n v="2"/>
    <n v="115"/>
    <n v="0.54303435485839802"/>
    <s v="NVDA261120P00105000"/>
    <s v="2026-02-19 19:45:32+00:00"/>
    <n v="-0.34999989999999997"/>
    <n v="-10.510509000000001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2"/>
    <n v="-6.4860812348837699E-2"/>
    <n v="2.5512631588643701E-2"/>
    <n v="2.5512631588643701E-2"/>
    <n v="0.57426258547371201"/>
    <x v="4"/>
    <n v="3.6"/>
    <n v="3.5"/>
    <n v="3.65"/>
    <n v="1"/>
    <n v="130"/>
    <n v="0.53223124023437496"/>
    <s v="NVDA261120P00110000"/>
    <s v="2026-02-23 19:49:33+00:00"/>
    <n v="-0.1500001"/>
    <n v="-4.0000023999999996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3"/>
    <n v="-7.5838594859921504E-2"/>
    <n v="3.1182105275009E-2"/>
    <n v="3.1182105275009E-2"/>
    <n v="0.60036543026797196"/>
    <x v="4"/>
    <n v="4.4000000000000004"/>
    <n v="4.1500000000000004"/>
    <n v="4.3"/>
    <n v="30"/>
    <n v="1201"/>
    <n v="0.52368640380859299"/>
    <s v="NVDA261120P00115000"/>
    <s v="2026-02-20 20:38:38+00:00"/>
    <n v="0"/>
    <n v="0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4"/>
    <n v="-8.7923800680612604E-2"/>
    <n v="3.64972368559765E-2"/>
    <n v="3.64972368559765E-2"/>
    <n v="0.62646827506223202"/>
    <x v="4"/>
    <n v="5.15"/>
    <n v="4.9000000000000004"/>
    <n v="5"/>
    <n v="302"/>
    <n v="474"/>
    <n v="0.51520260192871004"/>
    <s v="NVDA261120P00120000"/>
    <s v="2026-02-23 16:03:13+00:00"/>
    <n v="0.20000029"/>
    <n v="4.0404099999999996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5"/>
    <n v="-0.1013320236636"/>
    <n v="4.1387157910466502E-2"/>
    <n v="4.1387157910466502E-2"/>
    <n v="0.65257111985649097"/>
    <x v="4"/>
    <n v="5.84"/>
    <n v="5.7"/>
    <n v="5.85"/>
    <n v="7"/>
    <n v="517"/>
    <n v="0.50739018005370995"/>
    <s v="NVDA261120P00125000"/>
    <s v="2026-02-23 20:16:13+00:00"/>
    <n v="-0.15999985"/>
    <n v="-2.6666641000000002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6"/>
    <n v="-0.116236772137096"/>
    <n v="4.9040947387059698E-2"/>
    <n v="4.9040947387059698E-2"/>
    <n v="0.67867396465075103"/>
    <x v="4"/>
    <n v="6.92"/>
    <n v="6.65"/>
    <n v="6.8"/>
    <n v="2"/>
    <n v="595"/>
    <n v="0.50067638000488202"/>
    <s v="NVDA261120P00130000"/>
    <s v="2026-02-23 16:19:32+00:00"/>
    <n v="0.17000008"/>
    <n v="2.5185195999999999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7"/>
    <n v="-0.132954911812277"/>
    <n v="5.4923026336663697E-2"/>
    <n v="5.4923026336663697E-2"/>
    <n v="0.70477680944501098"/>
    <x v="4"/>
    <n v="7.75"/>
    <n v="7.7"/>
    <n v="7.85"/>
    <n v="31"/>
    <n v="500"/>
    <n v="0.49603775451660098"/>
    <s v="NVDA261120P00135000"/>
    <s v="2026-02-23 15:23:01+00:00"/>
    <n v="-0.30000019999999999"/>
    <n v="-3.7267103000000001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8"/>
    <n v="-0.15024103017474999"/>
    <n v="6.2860289497575106E-2"/>
    <n v="6.2860289497575106E-2"/>
    <n v="0.73087965423927004"/>
    <x v="4"/>
    <n v="8.8699999999999992"/>
    <n v="8.85"/>
    <n v="9"/>
    <n v="13"/>
    <n v="11336"/>
    <n v="0.48932395446777299"/>
    <s v="NVDA261120P00140000"/>
    <s v="2026-02-23 18:44:28+00:00"/>
    <n v="-0.31000042"/>
    <n v="-3.3769106999999998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19"/>
    <n v="-0.16867296618482"/>
    <n v="7.2781868448714301E-2"/>
    <n v="7.2781868448714301E-2"/>
    <n v="0.75698249903352999"/>
    <x v="4"/>
    <n v="10.27"/>
    <n v="10.15"/>
    <n v="10.25"/>
    <n v="3"/>
    <n v="725"/>
    <n v="0.48248808532714799"/>
    <s v="NVDA261120P00145000"/>
    <s v="2026-02-23 20:30:24+00:00"/>
    <n v="-0.29999924"/>
    <n v="-2.8382141999999999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20"/>
    <n v="-0.18852468100212799"/>
    <n v="8.2632578978774004E-2"/>
    <n v="8.2632578978774004E-2"/>
    <n v="0.78308534382779005"/>
    <x v="4"/>
    <n v="11.66"/>
    <n v="11.55"/>
    <n v="11.65"/>
    <n v="117"/>
    <n v="7756"/>
    <n v="0.476567734375"/>
    <s v="NVDA261120P00150000"/>
    <s v="2026-02-23 20:59:42+00:00"/>
    <n v="-0.28999996"/>
    <n v="-2.4267780000000001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21"/>
    <n v="-0.20967657268436499"/>
    <n v="9.5530631615255004E-2"/>
    <n v="9.5530631615255004E-2"/>
    <n v="0.809188188622049"/>
    <x v="3"/>
    <n v="13.48"/>
    <n v="13.05"/>
    <n v="13.2"/>
    <n v="1"/>
    <n v="674"/>
    <n v="0.471379797973632"/>
    <s v="NVDA261120P00155000"/>
    <s v="2026-02-23 16:23:23+00:00"/>
    <n v="0.37999916"/>
    <n v="2.9007567999999999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23"/>
    <n v="-0.23178231816981601"/>
    <n v="0.105593947408553"/>
    <n v="0.105593947408553"/>
    <n v="0.83529103341630895"/>
    <x v="3"/>
    <n v="14.9"/>
    <n v="14.7"/>
    <n v="14.85"/>
    <n v="56"/>
    <n v="3068"/>
    <n v="0.465795137023925"/>
    <s v="NVDA261120P00160000"/>
    <s v="2026-02-23 20:58:26+00:00"/>
    <n v="-0.40000057"/>
    <n v="-2.6143827000000002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25"/>
    <n v="-0.25498699090972798"/>
    <n v="0.116578552675886"/>
    <n v="0.116578552675886"/>
    <n v="0.86139387821056901"/>
    <x v="3"/>
    <n v="16.45"/>
    <n v="16.45"/>
    <n v="16.649999999999999"/>
    <n v="34"/>
    <n v="3184"/>
    <n v="0.46069875244140601"/>
    <s v="NVDA261120P00165000"/>
    <s v="2026-02-23 18:36:58+00:00"/>
    <n v="-0.84999849999999999"/>
    <n v="-4.9132860000000003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27"/>
    <n v="-0.27904646422655099"/>
    <n v="0.13139005268151499"/>
    <n v="0.13139005268151499"/>
    <n v="0.88749672300482796"/>
    <x v="3"/>
    <n v="18.54"/>
    <n v="18.399999999999999"/>
    <n v="18.55"/>
    <n v="25"/>
    <n v="4356"/>
    <n v="0.45520564331054603"/>
    <s v="NVDA261120P00170000"/>
    <s v="2026-02-23 20:33:19+00:00"/>
    <n v="-0.71999930000000001"/>
    <n v="-3.7383142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29"/>
    <n v="-0.304016569393252"/>
    <n v="0.144713315844473"/>
    <n v="0.144713315844473"/>
    <n v="0.91359956779908802"/>
    <x v="3"/>
    <n v="20.420000000000002"/>
    <n v="20.45"/>
    <n v="20.6"/>
    <n v="105"/>
    <n v="2498"/>
    <n v="0.45007874145507798"/>
    <s v="NVDA261120P00175000"/>
    <s v="2026-02-23 14:55:35+00:00"/>
    <n v="-0.9300003"/>
    <n v="-4.3559732000000002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31"/>
    <n v="-0.329769743498733"/>
    <n v="0.16122565795601199"/>
    <n v="0.16122565795601199"/>
    <n v="0.93970241259334797"/>
    <x v="3"/>
    <n v="22.75"/>
    <n v="22.6"/>
    <n v="22.8"/>
    <n v="3"/>
    <n v="2156"/>
    <n v="0.44534856414794899"/>
    <s v="NVDA261120P00180000"/>
    <s v="2026-02-23 17:27:50+00:00"/>
    <n v="-0.64999960000000001"/>
    <n v="-2.7777761999999999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33"/>
    <n v="-0.35615579188333002"/>
    <n v="0.17575368427732299"/>
    <n v="0.17575368427732299"/>
    <n v="0.96580525738760703"/>
    <x v="2"/>
    <n v="24.8"/>
    <n v="24.95"/>
    <n v="25.15"/>
    <n v="10"/>
    <n v="955"/>
    <n v="0.44092355957031198"/>
    <s v="NVDA261120P00185000"/>
    <s v="2026-02-23 14:55:40+00:00"/>
    <n v="-0.92000009999999999"/>
    <n v="-3.5769831999999999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35"/>
    <n v="-0.38307669557774798"/>
    <n v="0.19588031586391999"/>
    <n v="0.19588031586391999"/>
    <n v="0.99190810218186698"/>
    <x v="2"/>
    <n v="27.64"/>
    <n v="27.4"/>
    <n v="27.6"/>
    <n v="65"/>
    <n v="816"/>
    <n v="0.43604079589843697"/>
    <s v="NVDA261120P00190000"/>
    <s v="2026-02-23 18:13:55+00:00"/>
    <n v="-0.78000069999999999"/>
    <n v="-2.7445485999999999"/>
    <x v="1"/>
    <s v="REGULAR"/>
    <s v="USD"/>
    <n v="4.4999999999999998E-2"/>
    <n v="0"/>
    <x v="0"/>
    <x v="0"/>
  </r>
  <r>
    <x v="0"/>
    <x v="0"/>
    <n v="191.55000305175699"/>
    <x v="1"/>
    <x v="14"/>
    <n v="0.736656592502695"/>
    <x v="37"/>
    <n v="-0.41041309590147701"/>
    <n v="0.218629079030461"/>
    <n v="0.218629079030461"/>
    <n v="1.01801094697612"/>
    <x v="2"/>
    <n v="30.85"/>
    <n v="30"/>
    <n v="30.2"/>
    <n v="1"/>
    <n v="184"/>
    <n v="0.43149372222900301"/>
    <s v="NVDA261120P00195000"/>
    <s v="2026-02-20 19:47:46+00:00"/>
    <n v="-0.29999924"/>
    <n v="-0.96307944999999995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39"/>
    <n v="-0.43800436585300101"/>
    <n v="0.24059828956512599"/>
    <n v="0.24059828956512599"/>
    <n v="1.04411379177038"/>
    <x v="2"/>
    <n v="33.950000000000003"/>
    <n v="32.75"/>
    <n v="32.950000000000003"/>
    <n v="1"/>
    <n v="1634"/>
    <n v="0.42725182128906197"/>
    <s v="NVDA261120P00200000"/>
    <s v="2026-02-20 19:47:46+00:00"/>
    <n v="0"/>
    <n v="0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43"/>
    <n v="-0.49372077058222003"/>
    <n v="0.27532381589411398"/>
    <n v="0.27532381589411398"/>
    <n v="1.0963194813588999"/>
    <x v="1"/>
    <n v="38.85"/>
    <n v="38.6"/>
    <n v="38.799999999999997"/>
    <n v="11"/>
    <n v="71"/>
    <n v="0.41834077758789001"/>
    <s v="NVDA261120P00210000"/>
    <s v="2026-02-23 15:22:11+00:00"/>
    <n v="-0.79000090000000001"/>
    <n v="-1.9929387999999999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46"/>
    <n v="-0.54893402178324502"/>
    <n v="0.32167176328015001"/>
    <n v="0.32167176328015001"/>
    <n v="1.14852517094742"/>
    <x v="1"/>
    <n v="45.39"/>
    <n v="44.95"/>
    <n v="45.2"/>
    <n v="2"/>
    <n v="105"/>
    <n v="0.41034525207519501"/>
    <s v="NVDA261120P00220000"/>
    <s v="2026-02-23 18:57:21+00:00"/>
    <n v="-0.77999879999999999"/>
    <n v="-1.6894062000000001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48"/>
    <n v="-0.60313843836689096"/>
    <n v="0.37078357908828902"/>
    <n v="0.37078357908828902"/>
    <n v="1.2007308605359399"/>
    <x v="0"/>
    <n v="52.32"/>
    <n v="51.8"/>
    <n v="52.05"/>
    <n v="3"/>
    <n v="145"/>
    <n v="0.40207507110595703"/>
    <s v="NVDA261120P00230000"/>
    <s v="2026-02-23 18:57:21+00:00"/>
    <n v="-0.75"/>
    <n v="-1.4132278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50"/>
    <n v="-0.655317460501325"/>
    <n v="0.459936052806383"/>
    <n v="0.459936052806383"/>
    <n v="1.25293655012446"/>
    <x v="0"/>
    <n v="64.900000000000006"/>
    <n v="59.1"/>
    <n v="59.35"/>
    <n v="1"/>
    <n v="41"/>
    <n v="0.39398799377441401"/>
    <s v="NVDA261120P00240000"/>
    <s v="2026-02-17 14:41:20+00:00"/>
    <n v="0"/>
    <n v="0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52"/>
    <n v="-0.70495336121892704"/>
    <n v="0.465605526492749"/>
    <n v="0.465605526492749"/>
    <n v="1.3051422397129799"/>
    <x v="0"/>
    <n v="65.7"/>
    <n v="66.8"/>
    <n v="67.05"/>
    <n v="5"/>
    <n v="31"/>
    <n v="0.38574833007812398"/>
    <s v="NVDA261120P00250000"/>
    <s v="2026-02-17 20:00:40+00:00"/>
    <n v="-5"/>
    <n v="-7.0721360000000004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54"/>
    <n v="-0.75173313643990103"/>
    <n v="0.55915184231777604"/>
    <n v="0.55915184231777604"/>
    <n v="1.3573479293015001"/>
    <x v="0"/>
    <n v="78.900000000000006"/>
    <n v="74.8"/>
    <n v="75.099999999999994"/>
    <n v="116"/>
    <n v="310"/>
    <n v="0.37702039001464799"/>
    <s v="NVDA261120P00260000"/>
    <s v="2026-02-17 19:31:18+00:00"/>
    <n v="0"/>
    <n v="0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56"/>
    <n v="-0.79465027632542895"/>
    <n v="0.59387736864676299"/>
    <n v="0.59387736864676299"/>
    <n v="1.40955361889002"/>
    <x v="0"/>
    <n v="83.8"/>
    <n v="83.2"/>
    <n v="83.5"/>
    <n v="20"/>
    <n v="277"/>
    <n v="0.36841451904296801"/>
    <s v="NVDA261120P00270000"/>
    <s v="2026-02-23 19:01:13+00:00"/>
    <n v="-1.2999954"/>
    <n v="-1.5276091999999999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58"/>
    <n v="-0.81974105266378605"/>
    <n v="0.65588723709138397"/>
    <n v="0.65588723709138397"/>
    <n v="1.4617593084785401"/>
    <x v="0"/>
    <n v="92.55"/>
    <n v="91.5"/>
    <n v="92.8"/>
    <n v="6"/>
    <n v="32"/>
    <n v="0.37537245727538998"/>
    <s v="NVDA261120P00280000"/>
    <s v="2026-02-23 18:59:22+00:00"/>
    <n v="-0.69999694999999995"/>
    <n v="-0.75066699999999997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60"/>
    <n v="-0.85127067792574396"/>
    <n v="0.71577105290361698"/>
    <n v="0.71577105290361698"/>
    <n v="1.51396499806706"/>
    <x v="0"/>
    <n v="101"/>
    <n v="100.45"/>
    <n v="101.8"/>
    <n v="20"/>
    <n v="9"/>
    <n v="0.37024555541992099"/>
    <s v="NVDA261120P00290000"/>
    <s v="2026-02-23 18:33:35+00:00"/>
    <n v="0.34999847000000001"/>
    <n v="0.34773818000000001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62"/>
    <n v="-0.87872686311038095"/>
    <n v="0.80719131609625705"/>
    <n v="0.80719131609625705"/>
    <n v="1.5661706876555801"/>
    <x v="0"/>
    <n v="113.9"/>
    <n v="109.6"/>
    <n v="111"/>
    <n v="9"/>
    <n v="17"/>
    <n v="0.36524072265625002"/>
    <s v="NVDA261120P00300000"/>
    <s v="2026-02-09 14:35:44+00:00"/>
    <n v="0"/>
    <n v="0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64"/>
    <n v="-0.89980362175817696"/>
    <n v="0.89173734244418001"/>
    <n v="0.89173734244418001"/>
    <n v="1.61837637724409"/>
    <x v="0"/>
    <n v="125.83"/>
    <n v="118.9"/>
    <n v="120.45"/>
    <m/>
    <n v="2"/>
    <n v="0.36359278991699201"/>
    <s v="NVDA261120P00310000"/>
    <s v="2026-01-22 19:13:11+00:00"/>
    <n v="0"/>
    <n v="0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67"/>
    <n v="-0.94493635362199002"/>
    <n v="1.2083065794065999"/>
    <n v="1.2083065794065999"/>
    <n v="1.82719913559817"/>
    <x v="0"/>
    <n v="170.5"/>
    <n v="157.65"/>
    <n v="159.44999999999999"/>
    <n v="8"/>
    <n v="0"/>
    <n v="0.37720349365234301"/>
    <s v="NVDA261120P00350000"/>
    <s v="2026-02-17 15:41:16+00:00"/>
    <n v="0"/>
    <n v="0"/>
    <x v="0"/>
    <s v="REGULAR"/>
    <s v="USD"/>
    <n v="4.4999999999999998E-2"/>
    <n v="0"/>
    <x v="0"/>
    <x v="0"/>
  </r>
  <r>
    <x v="0"/>
    <x v="0"/>
    <n v="191.55000305175699"/>
    <x v="1"/>
    <x v="14"/>
    <n v="0.736656592502695"/>
    <x v="68"/>
    <n v="-0.86599044299456096"/>
    <n v="1.2508276320543401"/>
    <n v="1.2508276320543401"/>
    <n v="1.8794048251866899"/>
    <x v="0"/>
    <n v="176.5"/>
    <n v="165.4"/>
    <n v="172.65"/>
    <n v="8"/>
    <n v="0"/>
    <n v="0.52289295471191399"/>
    <s v="NVDA261120P00360000"/>
    <s v="2026-02-13 19:56:06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85"/>
    <n v="0.99973866228195896"/>
    <n v="1.2063479562071"/>
    <n v="0.20895824068652699"/>
    <n v="2.6102844794259599E-3"/>
    <x v="0"/>
    <n v="187.95"/>
    <n v="189.5"/>
    <n v="191.3"/>
    <n v="2"/>
    <n v="87489"/>
    <n v="4.1250048437500002"/>
    <s v="NVDA261218C00000500"/>
    <s v="2026-02-20 14:46:07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86"/>
    <n v="0.99943139224122401"/>
    <n v="1.19505148159723"/>
    <n v="0.20027205055608599"/>
    <n v="5.2205689588519302E-3"/>
    <x v="0"/>
    <n v="186.19"/>
    <n v="189.35"/>
    <n v="192.6"/>
    <n v="1"/>
    <n v="3275"/>
    <n v="3.6953132617187499"/>
    <s v="NVDA261218C00001000"/>
    <s v="2026-02-19 16:07:4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87"/>
    <n v="1"/>
    <n v="1.1968486480124401"/>
    <n v="0.204679501450719"/>
    <n v="7.8308534382779005E-3"/>
    <x v="0"/>
    <n v="186.47"/>
    <n v="188"/>
    <n v="192.1"/>
    <n v="100"/>
    <n v="8199"/>
    <n v="0.50000500000000003"/>
    <s v="NVDA261218C00001500"/>
    <s v="2026-01-23 16:56:5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88"/>
    <n v="1"/>
    <n v="1.2121245625416901"/>
    <n v="0.222565700459396"/>
    <n v="1.04411379177038E-2"/>
    <x v="0"/>
    <n v="188.85"/>
    <n v="187.5"/>
    <n v="191.6"/>
    <n v="15"/>
    <n v="16390"/>
    <n v="0.50000500000000003"/>
    <s v="NVDA261218C00002000"/>
    <s v="2026-02-23 16:59:25+00:00"/>
    <n v="0.51000977000000003"/>
    <n v="0.27079207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89"/>
    <n v="0.999185196352535"/>
    <n v="1.18099507284973"/>
    <n v="0.19404649524685899"/>
    <n v="1.30514223971298E-2"/>
    <x v="0"/>
    <n v="184"/>
    <n v="185.45"/>
    <n v="191.05"/>
    <n v="19"/>
    <n v="1005"/>
    <n v="4.6953166308593701"/>
    <s v="NVDA261218C00002500"/>
    <s v="2026-02-19 18:04:3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0"/>
    <m/>
    <n v="1.1860014650063699"/>
    <n v="0.20166317188293101"/>
    <n v="1.5661706876555801E-2"/>
    <x v="0"/>
    <n v="184.78"/>
    <n v="184.15"/>
    <n v="191.65"/>
    <n v="31"/>
    <n v="9574"/>
    <n v="0"/>
    <s v="NVDA261218C00003000"/>
    <s v="2025-12-31 20:22:3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1"/>
    <n v="0.99796462451590595"/>
    <n v="1.2310589944161801"/>
    <n v="0.249330985772167"/>
    <n v="1.82719913559817E-2"/>
    <x v="0"/>
    <n v="191.8"/>
    <n v="185.8"/>
    <n v="191.9"/>
    <n v="1"/>
    <n v="203"/>
    <n v="2.7226594433593698"/>
    <s v="NVDA261218C00003500"/>
    <s v="2025-11-20 15:03:39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2"/>
    <n v="1"/>
    <n v="1.18125181090904"/>
    <n v="0.20213408674445299"/>
    <n v="2.08822758354077E-2"/>
    <x v="0"/>
    <n v="184.04"/>
    <n v="186.25"/>
    <n v="188.85"/>
    <n v="48"/>
    <n v="8553"/>
    <n v="0.50000500000000003"/>
    <s v="NVDA261218C00004000"/>
    <s v="2025-12-30 20:29:0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3"/>
    <n v="0.99754625167636801"/>
    <n v="1.11681055802094"/>
    <n v="0.140303118335774"/>
    <n v="2.34925603148337E-2"/>
    <x v="0"/>
    <n v="174"/>
    <n v="184.8"/>
    <n v="190.9"/>
    <n v="2"/>
    <n v="18"/>
    <n v="2.4746131884765599"/>
    <s v="NVDA261218C00004500"/>
    <s v="2025-11-21 15:25:1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0"/>
    <n v="0.99882878324823299"/>
    <n v="1.13908258466653"/>
    <n v="0.16518542946079001"/>
    <n v="2.6102844794259599E-2"/>
    <x v="0"/>
    <n v="177.47"/>
    <n v="184.85"/>
    <n v="188.65"/>
    <n v="11"/>
    <n v="2841"/>
    <n v="1.8476570117187401"/>
    <s v="NVDA261218C00005000"/>
    <s v="2026-02-13 20:41:04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4"/>
    <n v="0.99884293356971698"/>
    <n v="1.1295190919570399"/>
    <n v="0.16084250571015199"/>
    <n v="3.1323413753111602E-2"/>
    <x v="0"/>
    <n v="175.98"/>
    <n v="183.65"/>
    <n v="187.8"/>
    <n v="1"/>
    <n v="1556"/>
    <n v="1.703126484375"/>
    <s v="NVDA261218C00006000"/>
    <s v="2026-01-20 15:42:4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5"/>
    <n v="0.99934419208232195"/>
    <n v="1.0794551703905799"/>
    <n v="0.11599915310254801"/>
    <n v="3.6543982711963498E-2"/>
    <x v="0"/>
    <n v="168.18"/>
    <n v="181.85"/>
    <n v="187.4"/>
    <n v="1"/>
    <n v="667"/>
    <n v="1.4492215039062499"/>
    <s v="NVDA261218C00007000"/>
    <s v="2025-12-18 15:29:2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6"/>
    <n v="0.99816813822297101"/>
    <n v="1.1336910854209099"/>
    <n v="0.17545563709172701"/>
    <n v="4.17645516708154E-2"/>
    <x v="0"/>
    <n v="176.63"/>
    <n v="180.15"/>
    <n v="187.5"/>
    <n v="1"/>
    <n v="801"/>
    <n v="1.6464861425781201"/>
    <s v="NVDA261218C00008000"/>
    <s v="2026-01-22 15:00:59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7"/>
    <n v="0.99805959152383905"/>
    <n v="1.11000699944908"/>
    <n v="0.15699212007875599"/>
    <n v="4.69851206296674E-2"/>
    <x v="0"/>
    <n v="172.94"/>
    <n v="179.15"/>
    <n v="186.5"/>
    <n v="1"/>
    <n v="207"/>
    <n v="1.5761739941406201"/>
    <s v="NVDA261218C00009000"/>
    <s v="2026-01-20 15:40:1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1"/>
    <n v="0.99673114085229897"/>
    <n v="1.13548825183611"/>
    <n v="0.187693941424637"/>
    <n v="5.2205689588519302E-2"/>
    <x v="0"/>
    <n v="176.91"/>
    <n v="180"/>
    <n v="182.1"/>
    <n v="4"/>
    <n v="1478"/>
    <n v="1.6953140234374999"/>
    <s v="NVDA261218C00010000"/>
    <s v="2026-02-19 18:28:34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8"/>
    <n v="0.99757974725767995"/>
    <n v="1.1523687792360899"/>
    <n v="0.20979503778346101"/>
    <n v="5.7426258547371198E-2"/>
    <x v="0"/>
    <n v="179.54"/>
    <n v="177.25"/>
    <n v="184.5"/>
    <n v="1"/>
    <n v="309"/>
    <n v="1.49804938476562"/>
    <s v="NVDA261218C00011000"/>
    <s v="2026-01-27 17:02:16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9"/>
    <n v="0.99708085133179902"/>
    <n v="1.1339478234802201"/>
    <n v="0.19659465098644999"/>
    <n v="6.2646827506223204E-2"/>
    <x v="0"/>
    <n v="176.67"/>
    <n v="176.25"/>
    <n v="183.65"/>
    <n v="2"/>
    <n v="338"/>
    <n v="1.4941431542968699"/>
    <s v="NVDA261218C00012000"/>
    <s v="2026-01-23 15:43:5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0"/>
    <n v="0.99291863050887696"/>
    <n v="1.13664357310303"/>
    <n v="0.20451096956811099"/>
    <n v="6.78673964650751E-2"/>
    <x v="0"/>
    <n v="177.09"/>
    <n v="173.9"/>
    <n v="180.15"/>
    <n v="100"/>
    <n v="661"/>
    <n v="1.8872075952148399"/>
    <s v="NVDA261218C00013000"/>
    <s v="2026-01-06 16:19:0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1"/>
    <n v="0.99325173520809296"/>
    <n v="1.08182999743925"/>
    <n v="0.15491796286317699"/>
    <n v="7.3087965423926995E-2"/>
    <x v="0"/>
    <n v="168.55"/>
    <n v="175.95"/>
    <n v="181.8"/>
    <n v="10"/>
    <n v="69"/>
    <n v="1.7490246923828101"/>
    <s v="NVDA261218C00014000"/>
    <s v="2025-11-21 17:51:47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2"/>
    <n v="0.99841656257457401"/>
    <n v="1.1354240673212801"/>
    <n v="0.21373260170406799"/>
    <n v="7.8308534382779002E-2"/>
    <x v="0"/>
    <n v="176.9"/>
    <n v="173.4"/>
    <n v="180"/>
    <n v="1"/>
    <n v="1004"/>
    <n v="1.18555094726562"/>
    <s v="NVDA261218C00015000"/>
    <s v="2026-01-29 20:47:57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2"/>
    <n v="0.99501198685756598"/>
    <n v="1.1319581035205299"/>
    <n v="0.21548720686216499"/>
    <n v="8.3529103341630898E-2"/>
    <x v="0"/>
    <n v="176.36"/>
    <n v="172.4"/>
    <n v="180.1"/>
    <n v="2"/>
    <n v="651"/>
    <n v="1.4541042919921801"/>
    <s v="NVDA261218C00016000"/>
    <s v="2026-02-23 16:56:01+00:00"/>
    <n v="11.210006999999999"/>
    <n v="6.787773600000000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3"/>
    <n v="0.99574996272708105"/>
    <n v="1.1155268677243599"/>
    <n v="0.20427654002484699"/>
    <n v="8.8749672300482793E-2"/>
    <x v="0"/>
    <n v="173.8"/>
    <n v="171.45"/>
    <n v="178.7"/>
    <n v="3"/>
    <n v="271"/>
    <n v="1.3466829541015599"/>
    <s v="NVDA261218C00017000"/>
    <s v="2026-02-20 16:10:46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4"/>
    <n v="0.99405699434641404"/>
    <n v="1.1265666042749101"/>
    <n v="0.22053684553425101"/>
    <n v="9.39702412593348E-2"/>
    <x v="0"/>
    <n v="175.52"/>
    <n v="170.9"/>
    <n v="177.85"/>
    <n v="120"/>
    <n v="213"/>
    <n v="1.4199247753906199"/>
    <s v="NVDA261218C00018000"/>
    <s v="2026-01-15 18:10:10+00:00"/>
    <n v="4.3500059999999996"/>
    <n v="2.541336799999999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5"/>
    <n v="0.99476019593195197"/>
    <n v="1.0974268345426399"/>
    <n v="0.19661764476083199"/>
    <n v="9.9190810218186695E-2"/>
    <x v="0"/>
    <n v="170.98"/>
    <n v="169.5"/>
    <n v="176.9"/>
    <n v="50"/>
    <n v="595"/>
    <n v="1.3271518017578099"/>
    <s v="NVDA261218C00019000"/>
    <s v="2026-02-20 20:14:5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3"/>
    <n v="0.99218270548935095"/>
    <n v="1.09338321010843"/>
    <n v="0.19779458928547"/>
    <n v="0.10441137917703799"/>
    <x v="0"/>
    <n v="170.35"/>
    <n v="170.35"/>
    <n v="172.7"/>
    <n v="90"/>
    <n v="16453"/>
    <n v="1.43994420654296"/>
    <s v="NVDA261218C00020000"/>
    <s v="2026-02-20 20:15:0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6"/>
    <n v="0.99415706961848105"/>
    <n v="1.0193784645108299"/>
    <n v="0.129010412646727"/>
    <n v="0.10963194813589"/>
    <x v="0"/>
    <n v="158.82"/>
    <n v="169.2"/>
    <n v="173.3"/>
    <n v="1"/>
    <n v="3790"/>
    <n v="1.2822301513671801"/>
    <s v="NVDA261218C00021000"/>
    <s v="2026-02-03 20:25:3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7"/>
    <n v="0.99371292718581306"/>
    <n v="1.08163744389476"/>
    <n v="0.196489960989506"/>
    <n v="0.11485251709474199"/>
    <x v="0"/>
    <n v="168.52"/>
    <n v="168.2"/>
    <n v="172.4"/>
    <n v="2"/>
    <n v="3255"/>
    <n v="1.26855834472656"/>
    <s v="NVDA261218C00022000"/>
    <s v="2026-02-18 17:53:3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8"/>
    <n v="0.98832899133121399"/>
    <n v="1.05365299542941"/>
    <n v="0.173726081483005"/>
    <n v="0.120073086053594"/>
    <x v="0"/>
    <n v="164.16"/>
    <n v="164.25"/>
    <n v="170.5"/>
    <n v="2"/>
    <n v="326"/>
    <n v="1.50415286987304"/>
    <s v="NVDA261218C00023000"/>
    <s v="2026-01-12 17:52:16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9"/>
    <n v="0.99500791044262304"/>
    <n v="1.0269522372606299"/>
    <n v="0.152245892273081"/>
    <n v="0.12529365501244599"/>
    <x v="0"/>
    <n v="160"/>
    <n v="164.7"/>
    <n v="171.4"/>
    <n v="1"/>
    <n v="668"/>
    <n v="1.1352582299804601"/>
    <s v="NVDA261218C00024000"/>
    <s v="2026-02-13 14:41:4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4"/>
    <n v="0.99452620427895699"/>
    <n v="1.04781220457999"/>
    <n v="0.178326428551289"/>
    <n v="0.130514223971298"/>
    <x v="0"/>
    <n v="163.25"/>
    <n v="163.75"/>
    <n v="170.45"/>
    <n v="32"/>
    <n v="1146"/>
    <n v="1.1293988842773399"/>
    <s v="NVDA261218C00025000"/>
    <s v="2026-02-02 20:01:4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0"/>
    <n v="0.99212370968381303"/>
    <n v="0.96405141272841999"/>
    <n v="9.97862056585712E-2"/>
    <n v="0.13573479293015001"/>
    <x v="0"/>
    <n v="150.19999999999999"/>
    <n v="162.80000000000001"/>
    <n v="170.1"/>
    <n v="1"/>
    <n v="709"/>
    <n v="1.2050820996093701"/>
    <s v="NVDA261218C00026000"/>
    <s v="2026-02-04 16:19:09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1"/>
    <n v="0.99390228703469996"/>
    <n v="0.96918617391472395"/>
    <n v="0.110141535803726"/>
    <n v="0.14095536188900201"/>
    <x v="0"/>
    <n v="151"/>
    <n v="161.85"/>
    <n v="168.45"/>
    <n v="1"/>
    <n v="1064"/>
    <n v="1.1010787133789"/>
    <s v="NVDA261218C00027000"/>
    <s v="2026-02-03 19:48:49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2"/>
    <n v="0.99114445790469496"/>
    <n v="0.93516838105546496"/>
    <n v="8.1344311903319699E-2"/>
    <n v="0.14617593084785399"/>
    <x v="0"/>
    <n v="145.69999999999999"/>
    <n v="160.9"/>
    <n v="168.2"/>
    <n v="1"/>
    <n v="560"/>
    <n v="1.18164471679687"/>
    <s v="NVDA261218C00028000"/>
    <s v="2026-02-05 20:43:5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3"/>
    <n v="0.98849999209158002"/>
    <n v="1.0150139175024699"/>
    <n v="0.16641041730918499"/>
    <n v="0.151396499806706"/>
    <x v="0"/>
    <n v="158.13999999999999"/>
    <n v="156.55000000000001"/>
    <n v="164"/>
    <n v="1"/>
    <n v="605"/>
    <n v="1.2470740771484301"/>
    <s v="NVDA261218C00029000"/>
    <s v="2026-01-13 16:34:08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5"/>
    <n v="0.99029740621186302"/>
    <n v="0.930033619869162"/>
    <n v="8.6650688634720405E-2"/>
    <n v="0.156617068765558"/>
    <x v="0"/>
    <n v="144.9"/>
    <n v="160.69999999999999"/>
    <n v="164.55"/>
    <n v="1"/>
    <n v="1847"/>
    <n v="1.15332454589843"/>
    <s v="NVDA261218C00030000"/>
    <s v="2026-02-05 16:26:0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4"/>
    <n v="0.99223674209311497"/>
    <n v="0.93510419654063603"/>
    <n v="9.6941834265046697E-2"/>
    <n v="0.16183763772440901"/>
    <x v="0"/>
    <n v="145.69"/>
    <n v="158"/>
    <n v="164.6"/>
    <n v="13"/>
    <n v="1143"/>
    <n v="1.0610398510742101"/>
    <s v="NVDA261218C00031000"/>
    <s v="2026-02-04 16:31:3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5"/>
    <n v="0.98941085108011495"/>
    <n v="1.01103447758309"/>
    <n v="0.17809268426635599"/>
    <n v="0.16705820668326099"/>
    <x v="0"/>
    <n v="157.52000000000001"/>
    <n v="158.6"/>
    <n v="162.80000000000001"/>
    <n v="3"/>
    <n v="2505"/>
    <n v="1.12695749023437"/>
    <s v="NVDA261218C00032000"/>
    <s v="2026-01-16 20:45:1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6"/>
    <n v="0.989349824302593"/>
    <n v="1.01912172645152"/>
    <n v="0.19140050209363599"/>
    <n v="0.172278775642113"/>
    <x v="0"/>
    <n v="158.78"/>
    <n v="156.4"/>
    <n v="162.94999999999999"/>
    <n v="20"/>
    <n v="363"/>
    <n v="1.1025435498046801"/>
    <s v="NVDA261218C00033000"/>
    <s v="2026-02-23 19:47:55+00:00"/>
    <n v="-3.2200012"/>
    <n v="-1.9876549999999999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7"/>
    <n v="0.99084093684434504"/>
    <n v="1.0302256475169"/>
    <n v="0.20772499211786799"/>
    <n v="0.177499344600965"/>
    <x v="0"/>
    <n v="160.51"/>
    <n v="155.1"/>
    <n v="161.75"/>
    <n v="1"/>
    <n v="405"/>
    <n v="1.03418451660156"/>
    <s v="NVDA261218C00034000"/>
    <s v="2026-02-23 14:34:51+00:00"/>
    <n v="8.0099944999999995"/>
    <n v="5.2524550000000003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6"/>
    <n v="0.98796671289302396"/>
    <n v="0.89184383354603203"/>
    <n v="7.4563747105850203E-2"/>
    <n v="0.18271991355981701"/>
    <x v="0"/>
    <n v="138.94999999999999"/>
    <n v="155.9"/>
    <n v="159.75"/>
    <n v="17"/>
    <n v="2228"/>
    <n v="1.09155727661132"/>
    <s v="NVDA261218C00035000"/>
    <s v="2026-02-05 20:45:07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8"/>
    <n v="0.98742186297031298"/>
    <n v="0.978685482109384"/>
    <n v="0.16662596462805401"/>
    <n v="0.18794048251866899"/>
    <x v="0"/>
    <n v="152.47999999999999"/>
    <n v="153.19999999999999"/>
    <n v="160.55000000000001"/>
    <n v="9"/>
    <n v="242"/>
    <n v="1.0815475610351499"/>
    <s v="NVDA261218C00036000"/>
    <s v="2026-02-19 17:27:47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9"/>
    <n v="0.98686518053670502"/>
    <n v="0.99165075410479997"/>
    <n v="0.18481180558232199"/>
    <n v="0.193161051477521"/>
    <x v="0"/>
    <n v="154.5"/>
    <n v="152.25"/>
    <n v="159.6"/>
    <n v="5"/>
    <n v="338"/>
    <n v="1.0717819848632799"/>
    <s v="NVDA261218C00037000"/>
    <s v="2026-02-09 20:38:0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0"/>
    <n v="0.98662754882092596"/>
    <n v="0.89184383354603203"/>
    <n v="9.0225453982405807E-2"/>
    <n v="0.198381620436373"/>
    <x v="0"/>
    <n v="138.94999999999999"/>
    <n v="151.30000000000001"/>
    <n v="158.55000000000001"/>
    <n v="1"/>
    <n v="912"/>
    <n v="1.0542039477539"/>
    <s v="NVDA261218C00038000"/>
    <s v="2026-02-04 17:03:4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1"/>
    <n v="0.98543198554239997"/>
    <n v="0.96950709648886801"/>
    <n v="0.17310928588409299"/>
    <n v="0.20360218939522501"/>
    <x v="0"/>
    <n v="151.05000000000001"/>
    <n v="150.35"/>
    <n v="157.80000000000001"/>
    <n v="1"/>
    <n v="1273"/>
    <n v="1.05957501464843"/>
    <s v="NVDA261218C00039000"/>
    <s v="2026-02-12 20:06:0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7"/>
    <n v="0.98516093970944296"/>
    <n v="0.97175355450787504"/>
    <n v="0.180576312861953"/>
    <n v="0.20882275835407699"/>
    <x v="0"/>
    <n v="151.4"/>
    <n v="151.15"/>
    <n v="155"/>
    <n v="1"/>
    <n v="2211"/>
    <n v="1.0429735351562499"/>
    <s v="NVDA261218C00040000"/>
    <s v="2026-02-18 16:57:29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2"/>
    <n v="0.98474288082088401"/>
    <n v="0.97753016084246602"/>
    <n v="0.19157348815539599"/>
    <n v="0.21404332731292899"/>
    <x v="0"/>
    <n v="152.30000000000001"/>
    <n v="148.44999999999999"/>
    <n v="155.75"/>
    <n v="1"/>
    <n v="901"/>
    <n v="1.0300341467285099"/>
    <s v="NVDA261218C00041000"/>
    <s v="2026-02-23 14:30:03+00:00"/>
    <n v="6.8000030000000002"/>
    <n v="4.673541499999999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3"/>
    <n v="0.98706889664957198"/>
    <n v="0.97400001252688295"/>
    <n v="0.19326390879866401"/>
    <n v="0.219263896271781"/>
    <x v="0"/>
    <n v="151.75"/>
    <n v="149.05000000000001"/>
    <n v="152.4"/>
    <n v="1"/>
    <n v="1555"/>
    <n v="0.95971719970703095"/>
    <s v="NVDA261218C00042000"/>
    <s v="2026-02-23 14:30:04+00:00"/>
    <n v="-0.69999694999999995"/>
    <n v="-0.45916495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4"/>
    <n v="0.98006677780156404"/>
    <n v="0.96276772243184505"/>
    <n v="0.187252187662478"/>
    <n v="0.22448446523063301"/>
    <x v="0"/>
    <n v="150"/>
    <n v="149"/>
    <n v="152.6"/>
    <n v="96"/>
    <n v="916"/>
    <n v="1.08325653686523"/>
    <s v="NVDA261218C00043000"/>
    <s v="2026-02-23 20:46:31+00:00"/>
    <n v="3"/>
    <n v="2.0408162999999999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5"/>
    <n v="0.98532955068450401"/>
    <n v="0.84081714425714404"/>
    <n v="7.0522178446629794E-2"/>
    <n v="0.22970503418948501"/>
    <x v="0"/>
    <n v="131"/>
    <n v="145.6"/>
    <n v="152.19999999999999"/>
    <n v="2"/>
    <n v="784"/>
    <n v="0.95654340332031196"/>
    <s v="NVDA261218C00044000"/>
    <s v="2026-02-04 17:37:28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8"/>
    <n v="0.98472194286381498"/>
    <n v="0.91783856205169201"/>
    <n v="0.152764165200029"/>
    <n v="0.23492560314833699"/>
    <x v="0"/>
    <n v="143"/>
    <n v="144.65"/>
    <n v="151.25"/>
    <n v="20"/>
    <n v="789"/>
    <n v="0.94921925781250005"/>
    <s v="NVDA261218C00045000"/>
    <s v="2026-02-17 19:53:4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6"/>
    <n v="0.98429543679944498"/>
    <n v="0.87566933580917705"/>
    <n v="0.115815507916366"/>
    <n v="0.240146172107188"/>
    <x v="0"/>
    <n v="136.43"/>
    <n v="143.65"/>
    <n v="150.30000000000001"/>
    <n v="20"/>
    <n v="1162"/>
    <n v="0.938477177734375"/>
    <s v="NVDA261218C00046000"/>
    <s v="2026-01-20 16:37:3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7"/>
    <n v="0.98159135787463703"/>
    <n v="0.92021338910035699"/>
    <n v="0.165580130166398"/>
    <n v="0.24536674106604001"/>
    <x v="0"/>
    <n v="143.37"/>
    <n v="142.69999999999999"/>
    <n v="149.94999999999999"/>
    <n v="1"/>
    <n v="333"/>
    <n v="0.968017897949218"/>
    <s v="NVDA261218C00047000"/>
    <s v="2026-01-15 15:41:2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8"/>
    <n v="0.97466583988736699"/>
    <n v="0.89261404772397701"/>
    <n v="0.14320135774887"/>
    <n v="0.25058731002489198"/>
    <x v="0"/>
    <n v="139.07"/>
    <n v="143.9"/>
    <n v="149.05000000000001"/>
    <n v="1"/>
    <n v="779"/>
    <n v="1.0703171484375"/>
    <s v="NVDA261218C00048000"/>
    <s v="2026-02-17 18:22:1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9"/>
    <n v="0.97982641469043297"/>
    <n v="0.93086801856193602"/>
    <n v="0.18667589754568101"/>
    <n v="0.25580787898374402"/>
    <x v="0"/>
    <n v="145.03"/>
    <n v="142.4"/>
    <n v="146.6"/>
    <n v="1"/>
    <n v="2655"/>
    <n v="0.95971719970703095"/>
    <s v="NVDA261218C00049000"/>
    <s v="2026-02-06 18:04:43+00:00"/>
    <n v="6.8899993999999998"/>
    <n v="4.9876933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0"/>
    <n v="0.97900832846117403"/>
    <n v="0.90628534938251004"/>
    <n v="0.16731379732510601"/>
    <n v="0.261028447942596"/>
    <x v="0"/>
    <n v="141.19999999999999"/>
    <n v="139.9"/>
    <n v="147.25"/>
    <n v="8"/>
    <n v="6407"/>
    <n v="0.95410202148437495"/>
    <s v="NVDA261218C00050000"/>
    <s v="2026-02-20 16:41:2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0"/>
    <n v="0.98168014150165706"/>
    <n v="0.84729978025485198"/>
    <n v="0.11354879715630101"/>
    <n v="0.26624901690144798"/>
    <x v="0"/>
    <n v="132.01"/>
    <n v="140.5"/>
    <n v="143.80000000000001"/>
    <n v="20"/>
    <n v="1818"/>
    <n v="0.89404402832031205"/>
    <s v="NVDA261218C00051000"/>
    <s v="2026-01-21 16:57:3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1"/>
    <n v="0.980456615204228"/>
    <n v="0.90756903967908598"/>
    <n v="0.17903862553938599"/>
    <n v="0.27146958586030001"/>
    <x v="0"/>
    <n v="141.4"/>
    <n v="137.94999999999999"/>
    <n v="144.6"/>
    <n v="4"/>
    <n v="1141"/>
    <n v="0.89575299560546795"/>
    <s v="NVDA261218C00052000"/>
    <s v="2026-02-12 15:35:24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2"/>
    <n v="0.97979498209174598"/>
    <n v="0.91077826542052498"/>
    <n v="0.187468420239678"/>
    <n v="0.27669015481915199"/>
    <x v="0"/>
    <n v="141.9"/>
    <n v="137"/>
    <n v="143.65"/>
    <n v="2"/>
    <n v="1072"/>
    <n v="0.88867298828124897"/>
    <s v="NVDA261218C00053000"/>
    <s v="2026-02-11 19:05:39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3"/>
    <n v="0.97520996521127901"/>
    <n v="0.88054735893616498"/>
    <n v="0.16245808271416901"/>
    <n v="0.28191072377800402"/>
    <x v="0"/>
    <n v="137.19"/>
    <n v="137.75"/>
    <n v="142.15"/>
    <n v="1"/>
    <n v="559"/>
    <n v="0.93750062499999998"/>
    <s v="NVDA261218C00054000"/>
    <s v="2025-12-30 14:30:1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"/>
    <n v="0.97581440884302195"/>
    <n v="0.847749071858654"/>
    <n v="0.13488036459551001"/>
    <n v="0.287131292736856"/>
    <x v="0"/>
    <n v="132.08000000000001"/>
    <n v="136.85"/>
    <n v="140.75"/>
    <n v="2"/>
    <n v="2737"/>
    <n v="0.91101163208007796"/>
    <s v="NVDA261218C00055000"/>
    <s v="2026-02-06 18:14:44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4"/>
    <n v="0.97494568421021199"/>
    <n v="0.82059902208607505"/>
    <n v="0.112950883781784"/>
    <n v="0.29235186169570798"/>
    <x v="0"/>
    <n v="127.85"/>
    <n v="134.19999999999999"/>
    <n v="141.55000000000001"/>
    <n v="199"/>
    <n v="931"/>
    <n v="0.90551852294921797"/>
    <s v="NVDA261218C00056000"/>
    <s v="2026-01-21 18:54:3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5"/>
    <n v="0.97651908185054304"/>
    <n v="0.87599025838332101"/>
    <n v="0.173562689037881"/>
    <n v="0.29757243065456002"/>
    <x v="0"/>
    <n v="136.47999999999999"/>
    <n v="133.19999999999999"/>
    <n v="140"/>
    <n v="2"/>
    <n v="768"/>
    <n v="0.86792124267578097"/>
    <s v="NVDA261218C00057000"/>
    <s v="2026-02-23 16:54:56+00:00"/>
    <n v="-0.16999817"/>
    <n v="-0.1244040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6"/>
    <n v="0.97828931677420805"/>
    <n v="0.87072712816735998"/>
    <n v="0.173520127780772"/>
    <n v="0.30279299961341199"/>
    <x v="0"/>
    <n v="135.66"/>
    <n v="132.30000000000001"/>
    <n v="138.35"/>
    <n v="1"/>
    <n v="781"/>
    <n v="0.82971361694335899"/>
    <s v="NVDA261218C00058000"/>
    <s v="2026-02-09 18:36:1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7"/>
    <n v="0.97509477563782698"/>
    <n v="0.85500192203430703"/>
    <n v="0.163015490606571"/>
    <n v="0.30801356857226397"/>
    <x v="0"/>
    <n v="133.21"/>
    <n v="133.15"/>
    <n v="136.25"/>
    <n v="50"/>
    <n v="7492"/>
    <n v="0.85400536621093703"/>
    <s v="NVDA261218C00059000"/>
    <s v="2026-01-27 20:50:14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"/>
    <n v="0.97012433323702796"/>
    <n v="0.86199803415064502"/>
    <n v="0.175232171681761"/>
    <n v="0.31323413753111601"/>
    <x v="0"/>
    <n v="134.30000000000001"/>
    <n v="133.44999999999999"/>
    <n v="135.30000000000001"/>
    <n v="1"/>
    <n v="4374"/>
    <n v="0.89868265380859302"/>
    <s v="NVDA261218C00060000"/>
    <s v="2026-02-23 15:26:23+00:00"/>
    <n v="0.69999694999999995"/>
    <n v="0.52394980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8"/>
    <n v="0.96968577240324305"/>
    <n v="0.84498913772101603"/>
    <n v="0.16344384421098401"/>
    <n v="0.31845470648996699"/>
    <x v="0"/>
    <n v="131.65"/>
    <n v="132.5"/>
    <n v="134.25"/>
    <n v="1"/>
    <n v="583"/>
    <n v="0.88696402099609295"/>
    <s v="NVDA261218C00061000"/>
    <s v="2026-02-12 17:32:5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9"/>
    <n v="0.96877276599512196"/>
    <n v="0.84466821514687196"/>
    <n v="0.16834349059569101"/>
    <n v="0.32367527544881902"/>
    <x v="0"/>
    <n v="131.6"/>
    <n v="131.55000000000001"/>
    <n v="133.35"/>
    <n v="6"/>
    <n v="1033"/>
    <n v="0.88098263549804601"/>
    <s v="NVDA261218C00062000"/>
    <s v="2026-02-23 18:36:17+00:00"/>
    <n v="-1.2200012"/>
    <n v="-0.91853726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0"/>
    <n v="0.96785060420625801"/>
    <n v="0.83279407990354604"/>
    <n v="0.16168992431121701"/>
    <n v="0.328895844407671"/>
    <x v="0"/>
    <n v="129.75"/>
    <n v="130.65"/>
    <n v="132.4"/>
    <n v="75"/>
    <n v="2183"/>
    <n v="0.87500124999999995"/>
    <s v="NVDA261218C00063000"/>
    <s v="2026-02-23 19:56:53+00:00"/>
    <n v="2.8899994000000002"/>
    <n v="2.2781014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1"/>
    <n v="0.96707234496017203"/>
    <n v="0.81893022470052701"/>
    <n v="0.15304663806705099"/>
    <n v="0.33411641336652298"/>
    <x v="0"/>
    <n v="127.59"/>
    <n v="129.69999999999999"/>
    <n v="131.44999999999999"/>
    <n v="10"/>
    <n v="1190"/>
    <n v="0.867310897216796"/>
    <s v="NVDA261218C00064000"/>
    <s v="2026-02-18 14:36:4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3"/>
    <n v="0.96629253347615995"/>
    <n v="0.81976462339330103"/>
    <n v="0.15910160571867701"/>
    <n v="0.33933698232537501"/>
    <x v="0"/>
    <n v="127.72"/>
    <n v="128.75"/>
    <n v="130.5"/>
    <n v="5"/>
    <n v="2438"/>
    <n v="0.85962054443359304"/>
    <s v="NVDA261218C00065000"/>
    <s v="2026-02-20 16:52:48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2"/>
    <n v="0.96549991802119395"/>
    <n v="0.82541286069823505"/>
    <n v="0.16997041198246299"/>
    <n v="0.34455755128422699"/>
    <x v="0"/>
    <n v="128.6"/>
    <n v="127.8"/>
    <n v="129.55000000000001"/>
    <n v="10"/>
    <n v="939"/>
    <n v="0.85205226074218698"/>
    <s v="NVDA261218C00066000"/>
    <s v="2026-02-17 14:47:35+00:00"/>
    <n v="10.450005000000001"/>
    <n v="8.8446929999999995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3"/>
    <n v="0.96404884167124505"/>
    <n v="0.78882768724582497"/>
    <n v="0.138605807488904"/>
    <n v="0.34977812024307903"/>
    <x v="0"/>
    <n v="122.9"/>
    <n v="126.9"/>
    <n v="128.75"/>
    <n v="7"/>
    <n v="766"/>
    <n v="0.85131984619140599"/>
    <s v="NVDA261218C00067000"/>
    <s v="2026-02-19 17:16:5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4"/>
    <n v="0.96372929525547801"/>
    <n v="0.81674795119634802"/>
    <n v="0.17174664039828"/>
    <n v="0.35499868920193101"/>
    <x v="0"/>
    <n v="127.25"/>
    <n v="125.95"/>
    <n v="127.65"/>
    <n v="10"/>
    <n v="1213"/>
    <n v="0.83874672973632802"/>
    <s v="NVDA261218C00068000"/>
    <s v="2026-01-30 15:31:5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5"/>
    <n v="0.96274334530601202"/>
    <n v="0.68908495120188595"/>
    <n v="4.9304209362669403E-2"/>
    <n v="0.36021925816078298"/>
    <x v="0"/>
    <n v="107.36"/>
    <n v="125"/>
    <n v="126.75"/>
    <n v="10"/>
    <n v="5059"/>
    <n v="0.833009482421874"/>
    <s v="NVDA261218C00069000"/>
    <s v="2026-02-04 18:14:1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4"/>
    <n v="0.96158458083885301"/>
    <n v="0.79229365104657901"/>
    <n v="0.157733478166214"/>
    <n v="0.36543982711963502"/>
    <x v="0"/>
    <n v="123.44"/>
    <n v="124.1"/>
    <n v="125.85"/>
    <n v="2"/>
    <n v="4567"/>
    <n v="0.82885913330078098"/>
    <s v="NVDA261218C00070000"/>
    <s v="2026-02-20 15:54:2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6"/>
    <n v="0.96090999586632697"/>
    <n v="0.77432198689451803"/>
    <n v="0.144982382973005"/>
    <n v="0.370660396078487"/>
    <x v="0"/>
    <n v="120.64"/>
    <n v="123.15"/>
    <n v="124.85"/>
    <n v="20"/>
    <n v="1840"/>
    <n v="0.81994808959960896"/>
    <s v="NVDA261218C00071000"/>
    <s v="2026-01-15 20:35:5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7"/>
    <n v="0.95972845897497605"/>
    <n v="0.76610636899643303"/>
    <n v="0.14198733403377201"/>
    <n v="0.37588096503733898"/>
    <x v="0"/>
    <n v="119.36"/>
    <n v="122.25"/>
    <n v="123.95"/>
    <n v="2"/>
    <n v="836"/>
    <n v="0.81579774047851505"/>
    <s v="NVDA261218C00072000"/>
    <s v="2026-02-12 20:34:0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8"/>
    <n v="0.95886552142804904"/>
    <n v="0.76809608895612602"/>
    <n v="0.149197622952317"/>
    <n v="0.38110153399619101"/>
    <x v="0"/>
    <n v="119.67"/>
    <n v="121.3"/>
    <n v="123"/>
    <n v="30"/>
    <n v="786"/>
    <n v="0.80859566406249905"/>
    <s v="NVDA261218C00073000"/>
    <s v="2026-02-02 15:36:4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9"/>
    <n v="0.95767140922037397"/>
    <n v="0.76860956507475597"/>
    <n v="0.15493166802979899"/>
    <n v="0.38632210295504299"/>
    <x v="0"/>
    <n v="119.75"/>
    <n v="120.4"/>
    <n v="122.1"/>
    <n v="4"/>
    <n v="4410"/>
    <n v="0.80432324584960901"/>
    <s v="NVDA261218C00074000"/>
    <s v="2026-02-02 17:21:1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5"/>
    <n v="0.95646147148504201"/>
    <n v="0.77053510051962004"/>
    <n v="0.16207777243351401"/>
    <n v="0.39154267191389502"/>
    <x v="0"/>
    <n v="120.05"/>
    <n v="119.45"/>
    <n v="121.25"/>
    <n v="4"/>
    <n v="10606"/>
    <n v="0.80005082763671798"/>
    <s v="NVDA261218C00075000"/>
    <s v="2026-02-23 15:20:30+00:00"/>
    <n v="1.6300049000000001"/>
    <n v="1.376460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0"/>
    <n v="0.95540614037140204"/>
    <n v="0.745631508766049"/>
    <n v="0.142394749638796"/>
    <n v="0.396763240872746"/>
    <x v="0"/>
    <n v="116.17"/>
    <n v="118.55"/>
    <n v="120.3"/>
    <n v="3"/>
    <n v="334"/>
    <n v="0.79431358032226496"/>
    <s v="NVDA261218C00076000"/>
    <s v="2026-02-20 17:25:1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1"/>
    <n v="0.95432695105289"/>
    <n v="0.75814748915766295"/>
    <n v="0.16013129898926201"/>
    <n v="0.40198380983159798"/>
    <x v="0"/>
    <n v="118.12"/>
    <n v="117.6"/>
    <n v="119.4"/>
    <n v="1"/>
    <n v="1781"/>
    <n v="0.78869840209960895"/>
    <s v="NVDA261218C00077000"/>
    <s v="2026-02-23 15:44:26+00:00"/>
    <n v="2.9900055000000001"/>
    <n v="2.597068999999999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2"/>
    <n v="0.95309002133128995"/>
    <n v="0.752435067337901"/>
    <n v="0.15963944612835201"/>
    <n v="0.40720437879045002"/>
    <x v="0"/>
    <n v="117.23"/>
    <n v="116.7"/>
    <n v="118.5"/>
    <n v="1"/>
    <n v="813"/>
    <n v="0.78430391479492201"/>
    <s v="NVDA261218C00078000"/>
    <s v="2026-02-23 15:44:26+00:00"/>
    <n v="3.0300064"/>
    <n v="2.653245699999999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3"/>
    <n v="0.95215389421642205"/>
    <n v="0.72772402912881695"/>
    <n v="0.14014897687812"/>
    <n v="0.412424947749302"/>
    <x v="0"/>
    <n v="113.38"/>
    <n v="115.75"/>
    <n v="117.55"/>
    <n v="1"/>
    <n v="1400"/>
    <n v="0.77734597656250004"/>
    <s v="NVDA261218C00079000"/>
    <s v="2026-02-20 15:21:2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6"/>
    <n v="0.95089151780530701"/>
    <n v="0.73831447407556705"/>
    <n v="0.155959990783722"/>
    <n v="0.41764551670815397"/>
    <x v="0"/>
    <n v="115.03"/>
    <n v="114.85"/>
    <n v="116.65"/>
    <n v="22"/>
    <n v="14463"/>
    <n v="0.77295148925781199"/>
    <s v="NVDA261218C00080000"/>
    <s v="2026-02-23 20:46:07+00:00"/>
    <n v="0.8899994"/>
    <n v="0.7797437000000000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4"/>
    <n v="0.94976992570380303"/>
    <n v="0.68677430866804901"/>
    <n v="0.109640394335056"/>
    <n v="0.42286608566700601"/>
    <x v="0"/>
    <n v="107"/>
    <n v="113.95"/>
    <n v="115.7"/>
    <n v="1"/>
    <n v="1910"/>
    <n v="0.76733631103515598"/>
    <s v="NVDA261218C00081000"/>
    <s v="2026-02-13 19:56:0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5"/>
    <n v="0.94863833870173697"/>
    <n v="0.68677430866804901"/>
    <n v="0.11486096329390801"/>
    <n v="0.42808665462585799"/>
    <x v="0"/>
    <n v="107"/>
    <n v="113"/>
    <n v="114.8"/>
    <n v="1"/>
    <n v="1976"/>
    <n v="0.76172113281249998"/>
    <s v="NVDA261218C00082000"/>
    <s v="2026-02-17 16:36:18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6"/>
    <n v="0.94733431854529204"/>
    <n v="0.67104910253499594"/>
    <n v="0.10435632611970599"/>
    <n v="0.43330722358471002"/>
    <x v="0"/>
    <n v="104.55"/>
    <n v="112.1"/>
    <n v="113.9"/>
    <n v="1"/>
    <n v="2380"/>
    <n v="0.75732664550781204"/>
    <s v="NVDA261218C00083000"/>
    <s v="2026-02-06 15:36:0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7"/>
    <n v="0.94602270442483904"/>
    <n v="0.71013747206572897"/>
    <n v="0.148665264609291"/>
    <n v="0.438527792543562"/>
    <x v="0"/>
    <n v="110.64"/>
    <n v="111.2"/>
    <n v="113"/>
    <n v="50"/>
    <n v="1685"/>
    <n v="0.75287112365722597"/>
    <s v="NVDA261218C00084000"/>
    <s v="2026-02-20 16:00:5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7"/>
    <n v="0.94501475805468604"/>
    <n v="0.64094656508029302"/>
    <n v="8.4694926582708094E-2"/>
    <n v="0.44374836150241398"/>
    <x v="0"/>
    <n v="99.86"/>
    <n v="110.3"/>
    <n v="112"/>
    <n v="1"/>
    <n v="7482"/>
    <n v="0.74609628906250003"/>
    <s v="NVDA261218C00085000"/>
    <s v="2026-02-17 15:15:2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8"/>
    <n v="0.943676969079285"/>
    <n v="0.69274346854712698"/>
    <n v="0.141712399008393"/>
    <n v="0.44896893046126601"/>
    <x v="0"/>
    <n v="107.93"/>
    <n v="109.4"/>
    <n v="111.1"/>
    <n v="10"/>
    <n v="1899"/>
    <n v="0.74164076721191396"/>
    <s v="NVDA261218C00086000"/>
    <s v="2026-02-12 19:51:04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9"/>
    <n v="0.94248875675371702"/>
    <n v="0.70282043737524702"/>
    <n v="0.15700993679536501"/>
    <n v="0.45418949942011799"/>
    <x v="0"/>
    <n v="109.5"/>
    <n v="108.5"/>
    <n v="110.15"/>
    <n v="4"/>
    <n v="2026"/>
    <n v="0.73602558898925696"/>
    <s v="NVDA261218C00087000"/>
    <s v="2026-02-09 17:28:3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0"/>
    <n v="0.94095367617503001"/>
    <n v="0.68600409449010402"/>
    <n v="0.14541416286907399"/>
    <n v="0.45941006837897003"/>
    <x v="0"/>
    <n v="106.88"/>
    <n v="107.6"/>
    <n v="109.3"/>
    <n v="1"/>
    <n v="4090"/>
    <n v="0.73272972351074195"/>
    <s v="NVDA261218C00088000"/>
    <s v="2026-02-20 15:53:47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1"/>
    <n v="0.93973871110837104"/>
    <n v="0.68035585718517"/>
    <n v="0.144986494522992"/>
    <n v="0.46463063733782201"/>
    <x v="0"/>
    <n v="106"/>
    <n v="106.7"/>
    <n v="108.35"/>
    <n v="4"/>
    <n v="1313"/>
    <n v="0.72711454528808495"/>
    <s v="NVDA261218C00089000"/>
    <s v="2026-02-23 17:38:46+00:00"/>
    <n v="0.15000152999999999"/>
    <n v="0.14171141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8"/>
    <n v="0.93785648593332305"/>
    <n v="0.68003493461102604"/>
    <n v="0.1498861409077"/>
    <n v="0.46985120629667398"/>
    <x v="0"/>
    <n v="105.95"/>
    <n v="105.8"/>
    <n v="107.6"/>
    <n v="2"/>
    <n v="14775"/>
    <n v="0.725893854370117"/>
    <s v="NVDA261218C00090000"/>
    <s v="2026-02-23 19:16:41+00:00"/>
    <n v="0.77999879999999999"/>
    <n v="0.74165523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2"/>
    <n v="0.93892526479201499"/>
    <n v="0.67425832827643495"/>
    <n v="0.14933010353196099"/>
    <n v="0.47507177525552502"/>
    <x v="0"/>
    <n v="105.05"/>
    <n v="104.9"/>
    <n v="105.95"/>
    <n v="3"/>
    <n v="2693"/>
    <n v="0.70520314331054701"/>
    <s v="NVDA261218C00091000"/>
    <s v="2026-02-23 17:53:43+00:00"/>
    <n v="10.350006"/>
    <n v="10.929257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3"/>
    <n v="0.93519054295729398"/>
    <n v="0.67368066764297596"/>
    <n v="0.15397301185735399"/>
    <n v="0.480292344214377"/>
    <x v="0"/>
    <n v="104.96"/>
    <n v="104"/>
    <n v="105.75"/>
    <n v="3"/>
    <n v="1455"/>
    <n v="0.71570108520507802"/>
    <s v="NVDA261218C00092000"/>
    <s v="2026-02-11 19:56:5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4"/>
    <n v="0.93342332125169902"/>
    <n v="0.65339836095707804"/>
    <n v="0.13891127413030799"/>
    <n v="0.48551291317322898"/>
    <x v="0"/>
    <n v="101.8"/>
    <n v="103.15"/>
    <n v="104.9"/>
    <n v="1"/>
    <n v="3438"/>
    <n v="0.71325970336914002"/>
    <s v="NVDA261218C00093000"/>
    <s v="2026-02-12 16:53:24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5"/>
    <n v="0.93197728940009394"/>
    <n v="0.59569648212599702"/>
    <n v="8.6429964258078806E-2"/>
    <n v="0.49073348213208101"/>
    <x v="0"/>
    <n v="92.81"/>
    <n v="102.25"/>
    <n v="104"/>
    <n v="1"/>
    <n v="1345"/>
    <n v="0.70862107788085904"/>
    <s v="NVDA261218C00094000"/>
    <s v="2026-02-17 14:47:2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9"/>
    <n v="0.93051507544817202"/>
    <n v="0.640112166387519"/>
    <n v="0.13606621747845299"/>
    <n v="0.49595405109093299"/>
    <x v="0"/>
    <n v="99.73"/>
    <n v="101.35"/>
    <n v="103.1"/>
    <n v="1"/>
    <n v="2187"/>
    <n v="0.70398245239257795"/>
    <s v="NVDA261218C00095000"/>
    <s v="2026-02-20 18:40:19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6"/>
    <n v="0.92887790781269597"/>
    <n v="0.54858504824166499"/>
    <n v="4.9759668291450898E-2"/>
    <n v="0.50117462004978497"/>
    <x v="0"/>
    <n v="85.47"/>
    <n v="100.5"/>
    <n v="102.2"/>
    <n v="2"/>
    <n v="728"/>
    <n v="0.700320379638671"/>
    <s v="NVDA261218C00096000"/>
    <s v="2026-02-04 17:03:3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7"/>
    <n v="0.92721989972178298"/>
    <n v="0.63311605427118101"/>
    <n v="0.13951124327981801"/>
    <n v="0.506395189008637"/>
    <x v="0"/>
    <n v="98.64"/>
    <n v="99.6"/>
    <n v="101.35"/>
    <n v="8"/>
    <n v="4108"/>
    <n v="0.69665830688476504"/>
    <s v="NVDA261218C00097000"/>
    <s v="2026-02-20 20:01:58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8"/>
    <n v="0.92586628306698704"/>
    <n v="0.53754531169111297"/>
    <n v="4.9161069658603097E-2"/>
    <n v="0.51161575796748904"/>
    <x v="0"/>
    <n v="83.75"/>
    <n v="98.7"/>
    <n v="100.4"/>
    <n v="2"/>
    <n v="709"/>
    <n v="0.69104312866210904"/>
    <s v="NVDA261218C00098000"/>
    <s v="2026-02-04 17:03:3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9"/>
    <n v="0.92387142518037202"/>
    <n v="0.62387348413583499"/>
    <n v="0.140709811062177"/>
    <n v="0.51683632692634096"/>
    <x v="0"/>
    <n v="97.2"/>
    <n v="97.85"/>
    <n v="99.6"/>
    <n v="60"/>
    <n v="1540"/>
    <n v="0.689151057739257"/>
    <s v="NVDA261218C00099000"/>
    <s v="2026-02-20 19:01:58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0"/>
    <n v="0.92424803105722597"/>
    <n v="0.62515717443241103"/>
    <n v="0.147214070317604"/>
    <n v="0.522056895885193"/>
    <x v="0"/>
    <n v="97.4"/>
    <n v="97.05"/>
    <n v="98"/>
    <n v="20"/>
    <n v="18741"/>
    <n v="0.67334311035156202"/>
    <s v="NVDA261218C00100000"/>
    <s v="2026-02-23 19:51:49+00:00"/>
    <n v="2"/>
    <n v="2.0964360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0"/>
    <n v="0.92045975593664497"/>
    <n v="0.60667203416172"/>
    <n v="0.133949499005765"/>
    <n v="0.52727746484404503"/>
    <x v="0"/>
    <n v="94.52"/>
    <n v="96.1"/>
    <n v="97.85"/>
    <n v="2"/>
    <n v="12515"/>
    <n v="0.68152173950195305"/>
    <s v="NVDA261218C00101000"/>
    <s v="2026-02-18 19:30:1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1"/>
    <n v="0.91843013792819395"/>
    <n v="0.61610715784155201"/>
    <n v="0.14860519164444899"/>
    <n v="0.53249803380289695"/>
    <x v="0"/>
    <n v="95.99"/>
    <n v="95.25"/>
    <n v="97.05"/>
    <n v="5"/>
    <n v="1390"/>
    <n v="0.67938553039550698"/>
    <s v="NVDA261218C00102000"/>
    <s v="2026-02-23 15:17:08+00:00"/>
    <n v="4.7399979999999999"/>
    <n v="5.194518000000000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2"/>
    <n v="0.91683406063376205"/>
    <n v="0.58054893662640195"/>
    <n v="0.118267539388151"/>
    <n v="0.53771860276174899"/>
    <x v="0"/>
    <n v="90.45"/>
    <n v="94.4"/>
    <n v="96.1"/>
    <n v="2"/>
    <n v="11954"/>
    <n v="0.67462483581542898"/>
    <s v="NVDA261218C00103000"/>
    <s v="2026-02-19 19:29:3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3"/>
    <n v="0.91523129025660499"/>
    <n v="0.58921384612828898"/>
    <n v="0.13215301784889"/>
    <n v="0.54293917172060102"/>
    <x v="0"/>
    <n v="91.8"/>
    <n v="93.5"/>
    <n v="95.2"/>
    <n v="2"/>
    <n v="644"/>
    <n v="0.66980310668945298"/>
    <s v="NVDA261218C00104000"/>
    <s v="2026-02-20 18:00:3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1"/>
    <n v="0.91210437930699995"/>
    <n v="0.60975289087350104"/>
    <n v="0.15791263155295401"/>
    <n v="0.54815974067945294"/>
    <x v="0"/>
    <n v="95"/>
    <n v="92.95"/>
    <n v="94.45"/>
    <n v="1"/>
    <n v="12257"/>
    <n v="0.67340414489746103"/>
    <s v="NVDA261218C00105000"/>
    <s v="2026-02-12 14:33:5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4"/>
    <n v="0.91257968902451403"/>
    <n v="0.59088264351383701"/>
    <n v="0.14426295315214199"/>
    <n v="0.55338030963830498"/>
    <x v="0"/>
    <n v="92.06"/>
    <n v="91.8"/>
    <n v="93.1"/>
    <n v="5"/>
    <n v="886"/>
    <n v="0.65686378295898395"/>
    <s v="NVDA261218C00106000"/>
    <s v="2026-02-23 17:11:30+00:00"/>
    <n v="4.1599959999999996"/>
    <n v="4.7326459999999999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5"/>
    <n v="0.90924790594744898"/>
    <n v="0.55397654748728298"/>
    <n v="0.11257742608444"/>
    <n v="0.55860087859715601"/>
    <x v="0"/>
    <n v="86.31"/>
    <n v="90.95"/>
    <n v="92.7"/>
    <n v="3"/>
    <n v="1081"/>
    <n v="0.66113620117187499"/>
    <s v="NVDA261218C00107000"/>
    <s v="2026-02-17 20:18:0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6"/>
    <n v="0.90711975410285595"/>
    <n v="0.58086985920054601"/>
    <n v="0.144691306756555"/>
    <n v="0.56382144755600805"/>
    <x v="0"/>
    <n v="90.5"/>
    <n v="90.1"/>
    <n v="91.9"/>
    <n v="1"/>
    <n v="1202"/>
    <n v="0.65869481933593699"/>
    <s v="NVDA261218C00108000"/>
    <s v="2026-02-09 19:13:2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7"/>
    <n v="0.90497585991181595"/>
    <n v="0.57445140771766701"/>
    <n v="0.14349342423252801"/>
    <n v="0.56904201651485997"/>
    <x v="0"/>
    <n v="89.5"/>
    <n v="89.3"/>
    <n v="91.05"/>
    <n v="1"/>
    <n v="460"/>
    <n v="0.65619240295410097"/>
    <s v="NVDA261218C00109000"/>
    <s v="2026-02-23 17:11:47+00:00"/>
    <n v="3.6800003000000001"/>
    <n v="4.2880450000000003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2"/>
    <n v="0.90297563001065595"/>
    <n v="0.57252587227280305"/>
    <n v="0.146788457746516"/>
    <n v="0.57426258547371201"/>
    <x v="0"/>
    <n v="89.2"/>
    <n v="88.45"/>
    <n v="90.2"/>
    <n v="9"/>
    <n v="14639"/>
    <n v="0.65277446838378905"/>
    <s v="NVDA261218C00110000"/>
    <s v="2026-02-23 20:34:03+00:00"/>
    <n v="1.449997"/>
    <n v="1.652418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8"/>
    <n v="0.90095054665197905"/>
    <n v="0.55840527901046999"/>
    <n v="0.137888433443034"/>
    <n v="0.57948315443256404"/>
    <x v="0"/>
    <n v="87"/>
    <n v="87.6"/>
    <n v="89.35"/>
    <n v="1"/>
    <n v="701"/>
    <n v="0.64935653381347602"/>
    <s v="NVDA261218C00111000"/>
    <s v="2026-02-20 19:02:38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9"/>
    <n v="0.898900333062853"/>
    <n v="0.53208962793066605"/>
    <n v="0.116793351322082"/>
    <n v="0.58470372339141596"/>
    <x v="0"/>
    <n v="82.9"/>
    <n v="86.8"/>
    <n v="88.45"/>
    <n v="4"/>
    <n v="1451"/>
    <n v="0.64593859924316399"/>
    <s v="NVDA261218C00112000"/>
    <s v="2026-02-19 19:29:32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0"/>
    <n v="0.89669647972074096"/>
    <n v="0.54807157212303503"/>
    <n v="0.137995864473303"/>
    <n v="0.589924292350268"/>
    <x v="0"/>
    <n v="85.39"/>
    <n v="85.95"/>
    <n v="87.65"/>
    <n v="1"/>
    <n v="2398"/>
    <n v="0.64319204467773405"/>
    <s v="NVDA261218C00113000"/>
    <s v="2026-02-09 20:33:31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1"/>
    <n v="0.89447699783232304"/>
    <n v="0.53080593763409001"/>
    <n v="0.12595079894321101"/>
    <n v="0.59514486130912003"/>
    <x v="0"/>
    <n v="82.7"/>
    <n v="85.15"/>
    <n v="86.8"/>
    <n v="10"/>
    <n v="762"/>
    <n v="0.640384455566406"/>
    <s v="NVDA261218C00114000"/>
    <s v="2026-02-20 15:37:3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3"/>
    <n v="0.89238327506585602"/>
    <n v="0.54588929861885604"/>
    <n v="0.146254728886828"/>
    <n v="0.60036543026797196"/>
    <x v="0"/>
    <n v="85.05"/>
    <n v="84.3"/>
    <n v="85.95"/>
    <n v="1"/>
    <n v="1928"/>
    <n v="0.63678341735839805"/>
    <s v="NVDA261218C00115000"/>
    <s v="2026-02-23 14:30:00+00:00"/>
    <n v="3.5300064"/>
    <n v="4.3302335999999997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2"/>
    <n v="0.89124638262340405"/>
    <n v="0.53645417493902403"/>
    <n v="0.14204017416584799"/>
    <n v="0.60558599922682399"/>
    <x v="0"/>
    <n v="83.58"/>
    <n v="83.5"/>
    <n v="84.7"/>
    <n v="5"/>
    <n v="763"/>
    <n v="0.62817754638671797"/>
    <s v="NVDA261218C00116000"/>
    <s v="2026-02-23 17:11:40+00:00"/>
    <n v="3.3100052"/>
    <n v="4.1235894999999996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3"/>
    <n v="0.88882265348585199"/>
    <n v="0.49672396026000298"/>
    <n v="0.10753052844567899"/>
    <n v="0.61080656818567602"/>
    <x v="0"/>
    <n v="77.39"/>
    <n v="82.7"/>
    <n v="83.9"/>
    <n v="2"/>
    <n v="1205"/>
    <n v="0.626010820007324"/>
    <s v="NVDA261218C00117000"/>
    <s v="2026-02-17 20:47:4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4"/>
    <n v="0.88638169225061303"/>
    <n v="0.52888040218922605"/>
    <n v="0.144907539333755"/>
    <n v="0.61602713714452795"/>
    <x v="0"/>
    <n v="82.4"/>
    <n v="81.900000000000006"/>
    <n v="83.1"/>
    <n v="1"/>
    <n v="1889"/>
    <n v="0.62378305908203102"/>
    <s v="NVDA261218C00118000"/>
    <s v="2026-02-23 14:30:00+00:00"/>
    <n v="2.3000029999999998"/>
    <n v="2.8714146999999999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5"/>
    <n v="0.88392955695620501"/>
    <n v="0.51989457011319595"/>
    <n v="0.14114227621657599"/>
    <n v="0.62124770610337998"/>
    <x v="0"/>
    <n v="81"/>
    <n v="81.099999999999994"/>
    <n v="82.3"/>
    <n v="1"/>
    <n v="1195"/>
    <n v="0.62146374633789003"/>
    <s v="NVDA261218C00119000"/>
    <s v="2026-02-23 15:54:48+00:00"/>
    <n v="0.84999849999999999"/>
    <n v="1.0605096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4"/>
    <n v="0.88105894035541898"/>
    <n v="0.51848251078696295"/>
    <n v="0.14495078584919399"/>
    <n v="0.62646827506223202"/>
    <x v="0"/>
    <n v="80.78"/>
    <n v="80.5"/>
    <n v="81.45"/>
    <n v="90"/>
    <n v="8584"/>
    <n v="0.62109753906249998"/>
    <s v="NVDA261218C00120000"/>
    <s v="2026-02-23 20:53:30+00:00"/>
    <n v="1.6299973000000001"/>
    <n v="2.059377399999999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6"/>
    <n v="0.87830496622711796"/>
    <n v="0.48420797986838898"/>
    <n v="0.11589682388947301"/>
    <n v="0.63168884402108305"/>
    <x v="0"/>
    <n v="75.44"/>
    <n v="79.5"/>
    <n v="80.95"/>
    <n v="25"/>
    <n v="910"/>
    <n v="0.61999891723632805"/>
    <s v="NVDA261218C00121000"/>
    <s v="2026-02-19 14:52:0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7"/>
    <n v="0.87659169838802697"/>
    <n v="0.47926577222657202"/>
    <n v="0.11617518520650801"/>
    <n v="0.63690941297993497"/>
    <x v="0"/>
    <n v="74.67"/>
    <n v="78.7"/>
    <n v="79.849999999999994"/>
    <n v="25"/>
    <n v="2797"/>
    <n v="0.61352925537109304"/>
    <s v="NVDA261218C00122000"/>
    <s v="2026-02-19 14:52:03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8"/>
    <n v="0.87393495741726301"/>
    <n v="0.50063921566455905"/>
    <n v="0.142769197603347"/>
    <n v="0.64212998193878701"/>
    <x v="0"/>
    <n v="78"/>
    <n v="77.900000000000006"/>
    <n v="79.099999999999994"/>
    <n v="2"/>
    <n v="1021"/>
    <n v="0.611637184448242"/>
    <s v="NVDA261218C00123000"/>
    <s v="2026-02-23 19:57:46+00:00"/>
    <n v="-1.3700026999999999"/>
    <n v="-1.7260964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9"/>
    <n v="0.87025297042744698"/>
    <n v="0.39858583708678302"/>
    <n v="4.59363879844236E-2"/>
    <n v="0.64735055089763904"/>
    <x v="0"/>
    <n v="62.1"/>
    <n v="77.099999999999994"/>
    <n v="78.75"/>
    <n v="5"/>
    <n v="810"/>
    <n v="0.61474994628906199"/>
    <s v="NVDA261218C00124000"/>
    <s v="2026-02-05 16:00:05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5"/>
    <n v="0.86896089816008404"/>
    <n v="0.49062643135126799"/>
    <n v="0.14319755120776001"/>
    <n v="0.65257111985649097"/>
    <x v="0"/>
    <n v="76.44"/>
    <n v="76.3"/>
    <n v="77.45"/>
    <n v="1"/>
    <n v="12783"/>
    <n v="0.60571683349609295"/>
    <s v="NVDA261218C00125000"/>
    <s v="2026-02-23 17:12:06+00:00"/>
    <n v="3.590004"/>
    <n v="4.927940000000000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0"/>
    <n v="0.86612675225997604"/>
    <n v="0.48805905075811601"/>
    <n v="0.14585073957346001"/>
    <n v="0.657791688815343"/>
    <x v="0"/>
    <n v="76.040000000000006"/>
    <n v="75.55"/>
    <n v="76.7"/>
    <n v="7"/>
    <n v="4495"/>
    <n v="0.60425200439453097"/>
    <s v="NVDA261218C00126000"/>
    <s v="2026-02-23 18:16:43+00:00"/>
    <n v="2.6900024"/>
    <n v="3.6673517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1"/>
    <n v="0.863526389495614"/>
    <n v="0.48266755151249802"/>
    <n v="0.145679809286694"/>
    <n v="0.66301225777419504"/>
    <x v="0"/>
    <n v="75.2"/>
    <n v="74.75"/>
    <n v="75.900000000000006"/>
    <n v="3"/>
    <n v="1780"/>
    <n v="0.60147493255615203"/>
    <s v="NVDA261218C00127000"/>
    <s v="2026-02-23 17:17:29+00:00"/>
    <n v="10.669998"/>
    <n v="16.534939999999999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2"/>
    <n v="0.86078453927027998"/>
    <n v="0.41591565609055697"/>
    <n v="8.4148482823604501E-2"/>
    <n v="0.66823282673304696"/>
    <x v="0"/>
    <n v="64.8"/>
    <n v="74"/>
    <n v="75.099999999999994"/>
    <n v="1"/>
    <n v="1385"/>
    <n v="0.59924717163085905"/>
    <s v="NVDA261218C00128000"/>
    <s v="2026-02-06 15:04:16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3"/>
    <n v="0.85778571793619096"/>
    <n v="0.459817864233449"/>
    <n v="0.133271259925348"/>
    <n v="0.67345339569189899"/>
    <x v="0"/>
    <n v="71.64"/>
    <n v="73.25"/>
    <n v="74.400000000000006"/>
    <n v="1"/>
    <n v="1350"/>
    <n v="0.59814854980468701"/>
    <s v="NVDA261218C00129000"/>
    <s v="2026-02-18 17:39:34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6"/>
    <n v="0.85512238531768303"/>
    <n v="0.46437496478629298"/>
    <n v="0.143048929437044"/>
    <n v="0.67867396465075103"/>
    <x v="0"/>
    <n v="72.349999999999994"/>
    <n v="72.45"/>
    <n v="73.599999999999994"/>
    <n v="13"/>
    <n v="31523"/>
    <n v="0.59521889160156205"/>
    <s v="NVDA261218C00130000"/>
    <s v="2026-02-23 20:01:12+00:00"/>
    <n v="0.75"/>
    <n v="1.047486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4"/>
    <n v="0.84916168557181304"/>
    <n v="0.45378451983954299"/>
    <n v="0.142899622407998"/>
    <n v="0.68911510256845498"/>
    <x v="0"/>
    <n v="70.7"/>
    <n v="70.95"/>
    <n v="72.150000000000006"/>
    <n v="2"/>
    <n v="2455"/>
    <n v="0.59207561248779295"/>
    <s v="NVDA261218C00132000"/>
    <s v="2026-02-23 17:36:11+00:00"/>
    <n v="0.87999724999999995"/>
    <n v="1.2603799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5"/>
    <n v="0.84292741405405003"/>
    <n v="0.44852138962358201"/>
    <n v="0.14807763010974101"/>
    <n v="0.69955624048615905"/>
    <x v="0"/>
    <n v="69.88"/>
    <n v="69.7"/>
    <n v="70.55"/>
    <n v="20"/>
    <n v="2124"/>
    <n v="0.58972578247070295"/>
    <s v="NVDA261218C00134000"/>
    <s v="2026-02-23 19:11:17+00:00"/>
    <n v="1.4300002999999999"/>
    <n v="2.0891166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7"/>
    <n v="0.839311559669778"/>
    <n v="0.45474728756197402"/>
    <n v="0.159524097006985"/>
    <n v="0.70477680944501098"/>
    <x v="0"/>
    <n v="70.849999999999994"/>
    <n v="68.75"/>
    <n v="70.3"/>
    <n v="2"/>
    <n v="2997"/>
    <n v="0.59094647338867201"/>
    <s v="NVDA261218C00135000"/>
    <s v="2026-02-23 15:00:39+00:00"/>
    <n v="3.9599989999999998"/>
    <n v="5.920166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6"/>
    <n v="0.83736744509782501"/>
    <n v="0.42361779787001103"/>
    <n v="0.13361517627387401"/>
    <n v="0.70999737840386301"/>
    <x v="0"/>
    <n v="66"/>
    <n v="68"/>
    <n v="69.05"/>
    <n v="2"/>
    <n v="2126"/>
    <n v="0.58325612060546805"/>
    <s v="NVDA261218C00136000"/>
    <s v="2026-02-12 20:13:0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7"/>
    <n v="0.83039257972741998"/>
    <n v="0.44043414075515402"/>
    <n v="0.16087265707672099"/>
    <n v="0.72043851632156597"/>
    <x v="0"/>
    <n v="68.62"/>
    <n v="66.55"/>
    <n v="67.95"/>
    <n v="4"/>
    <n v="2939"/>
    <n v="0.58356129333495999"/>
    <s v="NVDA261218C00138000"/>
    <s v="2026-02-23 15:00:39+00:00"/>
    <n v="4.3199997000000003"/>
    <n v="6.7185062999999996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8"/>
    <n v="0.824647901948659"/>
    <n v="0.42175644693997599"/>
    <n v="0.152636101179247"/>
    <n v="0.73087965423927004"/>
    <x v="0"/>
    <n v="65.709999999999994"/>
    <n v="65.099999999999994"/>
    <n v="66.2"/>
    <n v="10"/>
    <n v="12000"/>
    <n v="0.57666438964843703"/>
    <s v="NVDA261218C00140000"/>
    <s v="2026-02-23 18:28:00+00:00"/>
    <n v="1.3700026999999999"/>
    <n v="2.1293175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8"/>
    <n v="0.818140576940947"/>
    <n v="0.40949720460767802"/>
    <n v="0.15081799676465199"/>
    <n v="0.741320792156974"/>
    <x v="0"/>
    <n v="63.8"/>
    <n v="63.7"/>
    <n v="64.75"/>
    <n v="1"/>
    <n v="1237"/>
    <n v="0.57318542053222599"/>
    <s v="NVDA261218C00142000"/>
    <s v="2026-02-23 17:11:57+00:00"/>
    <n v="3.1100005999999998"/>
    <n v="5.1244040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9"/>
    <n v="0.81077144406815105"/>
    <n v="0.41270643034911703"/>
    <n v="0.16446836042379501"/>
    <n v="0.75176193007467795"/>
    <x v="0"/>
    <n v="64.3"/>
    <n v="62.3"/>
    <n v="63.75"/>
    <n v="20"/>
    <n v="1274"/>
    <n v="0.57397886962890599"/>
    <s v="NVDA261218C00144000"/>
    <s v="2026-02-23 15:03:53+00:00"/>
    <n v="3.5000038"/>
    <n v="5.7565850000000003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19"/>
    <n v="0.80810405434726895"/>
    <n v="0.39691703970123499"/>
    <n v="0.153899538734765"/>
    <n v="0.75698249903352999"/>
    <x v="0"/>
    <n v="61.84"/>
    <n v="61.6"/>
    <n v="62.65"/>
    <n v="24"/>
    <n v="3336"/>
    <n v="0.56824162231445297"/>
    <s v="NVDA261218C00145000"/>
    <s v="2026-02-23 17:19:04+00:00"/>
    <n v="1.8400002"/>
    <n v="3.0666668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0"/>
    <n v="0.80405493622539403"/>
    <n v="0.38960000501075298"/>
    <n v="0.151803073003135"/>
    <n v="0.76220306799238202"/>
    <x v="0"/>
    <n v="60.7"/>
    <n v="60.9"/>
    <n v="62.35"/>
    <n v="5"/>
    <n v="2246"/>
    <n v="0.57043886596679605"/>
    <s v="NVDA261218C00146000"/>
    <s v="2026-02-23 20:07:09+00:00"/>
    <n v="0.70000076"/>
    <n v="1.1666679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1"/>
    <n v="0.79711155478083795"/>
    <n v="0.38420850576513499"/>
    <n v="0.156852711675221"/>
    <n v="0.77264420591008598"/>
    <x v="0"/>
    <n v="59.86"/>
    <n v="59.55"/>
    <n v="61"/>
    <n v="1"/>
    <n v="9069"/>
    <n v="0.56757024230956998"/>
    <s v="NVDA261218C00148000"/>
    <s v="2026-02-23 19:15:38+00:00"/>
    <n v="0.85000229999999999"/>
    <n v="1.440437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"/>
    <n v="0.79082876822887005"/>
    <n v="0.37624962592636502"/>
    <n v="0.15933496975415501"/>
    <n v="0.78308534382779005"/>
    <x v="0"/>
    <n v="58.62"/>
    <n v="58.2"/>
    <n v="59.15"/>
    <n v="104"/>
    <n v="16955"/>
    <n v="0.559696785888671"/>
    <s v="NVDA261218C00150000"/>
    <s v="2026-02-23 20:53:30+00:00"/>
    <n v="1.1499976999999999"/>
    <n v="2.0010400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2"/>
    <n v="0.783008977036454"/>
    <n v="0.37977977424194798"/>
    <n v="0.17330625598744201"/>
    <n v="0.79352648174549301"/>
    <x v="0"/>
    <n v="59.17"/>
    <n v="56.85"/>
    <n v="58.3"/>
    <n v="2"/>
    <n v="907"/>
    <n v="0.56103954589843696"/>
    <s v="NVDA261218C00152000"/>
    <s v="2026-02-23 14:32:52+00:00"/>
    <n v="4.1399993999999998"/>
    <n v="7.5231680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3"/>
    <n v="0.77577703514991703"/>
    <n v="0.335877566099056"/>
    <n v="0.13984518576225399"/>
    <n v="0.80396761966319696"/>
    <x v="1"/>
    <n v="52.33"/>
    <n v="55.55"/>
    <n v="56.95"/>
    <n v="2"/>
    <n v="3765"/>
    <n v="0.55783523223876896"/>
    <s v="NVDA261218C00154000"/>
    <s v="2026-02-19 17:25:39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"/>
    <n v="0.77210045810535999"/>
    <n v="0.35750774759635801"/>
    <n v="0.166695936218408"/>
    <n v="0.809188188622049"/>
    <x v="1"/>
    <n v="55.7"/>
    <n v="54.9"/>
    <n v="56.3"/>
    <n v="8"/>
    <n v="1107"/>
    <n v="0.55637040313720698"/>
    <s v="NVDA261218C00155000"/>
    <s v="2026-02-23 18:23:31+00:00"/>
    <n v="2.4799994999999999"/>
    <n v="4.6599009999999996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4"/>
    <n v="0.76840476229642896"/>
    <n v="0.35192369480625302"/>
    <n v="0.16633245238715499"/>
    <n v="0.81440875758090103"/>
    <x v="1"/>
    <n v="54.83"/>
    <n v="54.25"/>
    <n v="55.65"/>
    <n v="1"/>
    <n v="2246"/>
    <n v="0.55484453948974599"/>
    <s v="NVDA261218C00156000"/>
    <s v="2026-02-23 15:21:01+00:00"/>
    <n v="3.4400024"/>
    <n v="6.693914000000000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5"/>
    <n v="0.76100795659361598"/>
    <n v="0.35622405729978202"/>
    <n v="0.181073952798388"/>
    <n v="0.82484989549860499"/>
    <x v="1"/>
    <n v="55.5"/>
    <n v="53"/>
    <n v="54.25"/>
    <n v="1"/>
    <n v="1015"/>
    <n v="0.55115194946289003"/>
    <s v="NVDA261218C00158000"/>
    <s v="2026-02-23 14:30:39+00:00"/>
    <n v="5.25"/>
    <n v="10.447762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3"/>
    <n v="0.75318423953777802"/>
    <n v="0.331769757150013"/>
    <n v="0.167060790566323"/>
    <n v="0.83529103341630895"/>
    <x v="1"/>
    <n v="51.69"/>
    <n v="51.95"/>
    <n v="53"/>
    <n v="19"/>
    <n v="17617"/>
    <n v="0.55026694854736302"/>
    <s v="NVDA261218C00160000"/>
    <s v="2026-02-23 20:17:58+00:00"/>
    <n v="0.43999863"/>
    <n v="0.85853389999999996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6"/>
    <n v="0.74537471014275603"/>
    <n v="0.325864781785765"/>
    <n v="0.17159695311977799"/>
    <n v="0.84573217133401302"/>
    <x v="1"/>
    <n v="50.77"/>
    <n v="51.2"/>
    <n v="51.4"/>
    <n v="20"/>
    <n v="1126"/>
    <n v="0.54861901580810501"/>
    <s v="NVDA261218C00162000"/>
    <s v="2026-02-23 18:57:44+00:00"/>
    <n v="0.86999892999999995"/>
    <n v="1.7434847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7"/>
    <n v="0.73754879845268895"/>
    <n v="0.33055025136826599"/>
    <n v="0.18672356061998299"/>
    <n v="0.85617330925171697"/>
    <x v="1"/>
    <n v="51.5"/>
    <n v="50"/>
    <n v="50.2"/>
    <n v="1"/>
    <n v="31603"/>
    <n v="0.54629970306396503"/>
    <s v="NVDA261218C00164000"/>
    <s v="2026-02-23 14:32:47+00:00"/>
    <n v="3.0999984999999999"/>
    <n v="6.404955400000000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5"/>
    <n v="0.73361303688533097"/>
    <n v="0.31238603367171902"/>
    <n v="0.173779911882288"/>
    <n v="0.86139387821056901"/>
    <x v="1"/>
    <n v="48.67"/>
    <n v="49.4"/>
    <n v="49.6"/>
    <n v="25"/>
    <n v="2290"/>
    <n v="0.54501797760009696"/>
    <s v="NVDA261218C00165000"/>
    <s v="2026-02-23 20:24:08+00:00"/>
    <n v="0.97999954"/>
    <n v="2.0549371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8"/>
    <n v="0.72965906160815297"/>
    <n v="0.29839380943904298"/>
    <n v="0.16500825660846399"/>
    <n v="0.86661444716942104"/>
    <x v="1"/>
    <n v="46.49"/>
    <n v="48.8"/>
    <n v="49"/>
    <n v="9"/>
    <n v="891"/>
    <n v="0.54367521759033199"/>
    <s v="NVDA261218C00166000"/>
    <s v="2026-02-18 16:54:28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09"/>
    <n v="0.72568604886631105"/>
    <n v="0.30680198088161398"/>
    <n v="0.178636997009887"/>
    <n v="0.87183501612827297"/>
    <x v="1"/>
    <n v="47.8"/>
    <n v="48.2"/>
    <n v="48.4"/>
    <n v="3"/>
    <n v="538"/>
    <n v="0.54227142303466802"/>
    <s v="NVDA261218C00167000"/>
    <s v="2026-02-23 19:22:07+00:00"/>
    <n v="2.1499977000000001"/>
    <n v="4.7097429999999996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0"/>
    <n v="0.72166666088397002"/>
    <n v="0.288830316729553"/>
    <n v="0.16588590181667801"/>
    <n v="0.877055585087124"/>
    <x v="1"/>
    <n v="45"/>
    <n v="47.6"/>
    <n v="47.85"/>
    <n v="6"/>
    <n v="1106"/>
    <n v="0.54123383575439399"/>
    <s v="NVDA261218C00168000"/>
    <s v="2026-02-20 17:39:10+00:00"/>
    <n v="0"/>
    <n v="0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1"/>
    <n v="0.71763344477524305"/>
    <n v="0.29621153593486399"/>
    <n v="0.178487689980841"/>
    <n v="0.88227615404597604"/>
    <x v="1"/>
    <n v="46.15"/>
    <n v="47.05"/>
    <n v="47.25"/>
    <n v="1"/>
    <n v="1322"/>
    <n v="0.54010469665527305"/>
    <s v="NVDA261218C00169000"/>
    <s v="2026-02-23 20:15:42+00:00"/>
    <n v="2.5500029999999998"/>
    <n v="5.8486310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7"/>
    <n v="0.71358198778724602"/>
    <n v="0.29909983910215898"/>
    <n v="0.186596562106988"/>
    <n v="0.88749672300482796"/>
    <x v="1"/>
    <n v="46.6"/>
    <n v="46.45"/>
    <n v="46.7"/>
    <n v="89"/>
    <n v="7239"/>
    <n v="0.538945040283203"/>
    <s v="NVDA261218C00170000"/>
    <s v="2026-02-23 20:58:57+00:00"/>
    <n v="1.3999976999999999"/>
    <n v="3.0973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2"/>
    <n v="0.70951461955972095"/>
    <n v="0.29139769732270498"/>
    <n v="0.18411498928638501"/>
    <n v="0.89271729196367999"/>
    <x v="1"/>
    <n v="45.4"/>
    <n v="45.9"/>
    <n v="46.1"/>
    <n v="51"/>
    <n v="1359"/>
    <n v="0.53769383209228505"/>
    <s v="NVDA261218C00171000"/>
    <s v="2026-02-23 16:41:09+00:00"/>
    <n v="1.4500008"/>
    <n v="3.2992053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3"/>
    <n v="0.70541443881842603"/>
    <n v="0.28850939415540899"/>
    <n v="0.18644725507794199"/>
    <n v="0.89793786092253203"/>
    <x v="1"/>
    <n v="44.95"/>
    <n v="45.35"/>
    <n v="45.55"/>
    <n v="9"/>
    <n v="1714"/>
    <n v="0.53677831390380804"/>
    <s v="NVDA261218C00172000"/>
    <s v="2026-02-23 17:57:42+00:00"/>
    <n v="0.97000120000000001"/>
    <n v="2.2055506999999999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4"/>
    <n v="0.70131174368986904"/>
    <n v="0.28209094267252999"/>
    <n v="0.18524937255391499"/>
    <n v="0.90315842988138395"/>
    <x v="1"/>
    <n v="43.95"/>
    <n v="44.75"/>
    <n v="45"/>
    <n v="24"/>
    <n v="303"/>
    <n v="0.53540503662109296"/>
    <s v="NVDA261218C00173000"/>
    <s v="2026-02-23 20:02:00+00:00"/>
    <n v="2.7600020999999999"/>
    <n v="6.7006607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5"/>
    <n v="0.69717018981740697"/>
    <n v="0.29203954247099301"/>
    <n v="0.20041854131122899"/>
    <n v="0.90837899884023598"/>
    <x v="1"/>
    <n v="45.5"/>
    <n v="44.25"/>
    <n v="44.45"/>
    <n v="5"/>
    <n v="2366"/>
    <n v="0.53479469116210898"/>
    <s v="NVDA261218C00174000"/>
    <s v="2026-02-23 15:02:48+00:00"/>
    <n v="4.4000015000000001"/>
    <n v="10.7056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9"/>
    <n v="0.693037984317735"/>
    <n v="0.27599341376379499"/>
    <n v="0.18959298156288401"/>
    <n v="0.91359956779908802"/>
    <x v="1"/>
    <n v="43"/>
    <n v="43.65"/>
    <n v="43.85"/>
    <n v="30"/>
    <n v="4571"/>
    <n v="0.53287210296630805"/>
    <s v="NVDA261218C00175000"/>
    <s v="2026-02-23 20:23:44+00:00"/>
    <n v="1"/>
    <n v="2.380952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6"/>
    <n v="0.68886698891887899"/>
    <n v="0.27406787831893098"/>
    <n v="0.192888015076872"/>
    <n v="0.91882013675794005"/>
    <x v="1"/>
    <n v="42.7"/>
    <n v="43.1"/>
    <n v="43.35"/>
    <n v="27"/>
    <n v="14588"/>
    <n v="0.53210917114257805"/>
    <s v="NVDA261218C00176000"/>
    <s v="2026-02-23 20:40:40+00:00"/>
    <n v="0.70000076"/>
    <n v="1.6666685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7"/>
    <n v="0.68468387530986197"/>
    <n v="0.27727710406037098"/>
    <n v="0.20131780977716299"/>
    <n v="0.92404070571679198"/>
    <x v="1"/>
    <n v="43.2"/>
    <n v="42.6"/>
    <n v="42.8"/>
    <n v="2"/>
    <n v="1594"/>
    <n v="0.53128520477294905"/>
    <s v="NVDA261218C00177000"/>
    <s v="2026-02-23 15:08:13+00:00"/>
    <n v="3.25"/>
    <n v="8.135168999999999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8"/>
    <n v="0.68048528337682002"/>
    <n v="0.26893311713262802"/>
    <n v="0.198194391808272"/>
    <n v="0.92926127467564401"/>
    <x v="1"/>
    <n v="41.9"/>
    <n v="42.05"/>
    <n v="42.25"/>
    <n v="33"/>
    <n v="2064"/>
    <n v="0.53000347930908198"/>
    <s v="NVDA261218C00178000"/>
    <s v="2026-02-23 20:34:41+00:00"/>
    <n v="2.6000022999999999"/>
    <n v="6.6157823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19"/>
    <n v="0.67626688343991703"/>
    <n v="0.26206537404594799"/>
    <n v="0.196547217680444"/>
    <n v="0.93448184363449605"/>
    <x v="1"/>
    <n v="40.83"/>
    <n v="41.5"/>
    <n v="41.7"/>
    <n v="27"/>
    <n v="2278"/>
    <n v="0.52866071929931602"/>
    <s v="NVDA261218C00179000"/>
    <s v="2026-02-23 20:19:02+00:00"/>
    <n v="0.48000335999999999"/>
    <n v="1.1895994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31"/>
    <n v="0.67204346301909701"/>
    <n v="0.263284879827695"/>
    <n v="0.20298729242104299"/>
    <n v="0.93970241259334797"/>
    <x v="1"/>
    <n v="41.02"/>
    <n v="41"/>
    <n v="41.2"/>
    <n v="172"/>
    <n v="22540"/>
    <n v="0.52801985656738204"/>
    <s v="NVDA261218C00180000"/>
    <s v="2026-02-23 20:59:44+00:00"/>
    <n v="1.0699997000000001"/>
    <n v="2.678347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0"/>
    <n v="0.66779829521098699"/>
    <n v="0.26700758168776501"/>
    <n v="0.21193056323996501"/>
    <n v="0.9449229815522"/>
    <x v="1"/>
    <n v="41.6"/>
    <n v="40.450000000000003"/>
    <n v="40.700000000000003"/>
    <n v="1"/>
    <n v="2322"/>
    <n v="0.52692123474121"/>
    <s v="NVDA261218C00181000"/>
    <s v="2026-02-23 14:38:53+00:00"/>
    <n v="3.0799979999999998"/>
    <n v="7.9958415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1"/>
    <n v="0.66353675388844402"/>
    <n v="0.25031960783227902"/>
    <n v="0.200463158343331"/>
    <n v="0.95014355051105104"/>
    <x v="2"/>
    <n v="39"/>
    <n v="39.950000000000003"/>
    <n v="40.15"/>
    <n v="5"/>
    <n v="1326"/>
    <n v="0.52579209564208995"/>
    <s v="NVDA261218C00182000"/>
    <s v="2026-02-23 20:10:10+00:00"/>
    <n v="0.65000150000000001"/>
    <n v="1.6949193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2"/>
    <n v="0.65927322654378395"/>
    <n v="0.249870316228478"/>
    <n v="0.20523443569838201"/>
    <n v="0.95536411946990296"/>
    <x v="2"/>
    <n v="38.93"/>
    <n v="39.450000000000003"/>
    <n v="39.65"/>
    <n v="4"/>
    <n v="2121"/>
    <n v="0.52496812927245995"/>
    <s v="NVDA261218C00183000"/>
    <s v="2026-02-23 16:35:38+00:00"/>
    <n v="2.1800003000000001"/>
    <n v="5.931973499999999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3"/>
    <n v="0.65499470701903095"/>
    <n v="0.24614761436840801"/>
    <n v="0.20673230279716401"/>
    <n v="0.960584688428755"/>
    <x v="2"/>
    <n v="38.35"/>
    <n v="38.950000000000003"/>
    <n v="39.15"/>
    <n v="1"/>
    <n v="1784"/>
    <n v="0.52405261108398404"/>
    <s v="NVDA261218C00184000"/>
    <s v="2026-02-23 19:56:25+00:00"/>
    <n v="2.6499977000000001"/>
    <n v="7.4229620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33"/>
    <n v="0.65070308066182803"/>
    <n v="0.24473555504217501"/>
    <n v="0.21054081242978201"/>
    <n v="0.96580525738760703"/>
    <x v="2"/>
    <n v="38.130000000000003"/>
    <n v="38.450000000000003"/>
    <n v="38.65"/>
    <n v="33"/>
    <n v="5027"/>
    <n v="0.52310657562255802"/>
    <s v="NVDA261218C00185000"/>
    <s v="2026-02-23 20:38:58+00:00"/>
    <n v="0.63000107000000005"/>
    <n v="1.680002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4"/>
    <n v="0.64639594411867896"/>
    <n v="0.242617466052824"/>
    <n v="0.21364329239928401"/>
    <n v="0.97102582634645895"/>
    <x v="2"/>
    <n v="37.799999999999997"/>
    <n v="37.950000000000003"/>
    <n v="38.15"/>
    <n v="1"/>
    <n v="732"/>
    <n v="0.52209950561523399"/>
    <s v="NVDA261218C00186000"/>
    <s v="2026-02-20 16:49:32+00:00"/>
    <n v="1.2999992"/>
    <n v="3.5616417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5"/>
    <n v="0.64207221363788003"/>
    <n v="0.236519937144089"/>
    <n v="0.21276633244940099"/>
    <n v="0.97624639530531099"/>
    <x v="2"/>
    <n v="36.85"/>
    <n v="37.450000000000003"/>
    <n v="37.65"/>
    <n v="103"/>
    <n v="1094"/>
    <n v="0.52103140106201096"/>
    <s v="NVDA261218C00187000"/>
    <s v="2026-02-23 19:58:07+00:00"/>
    <n v="1.449997"/>
    <n v="4.0960364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6"/>
    <n v="0.63779239268876198"/>
    <n v="0.23632738359960301"/>
    <n v="0.217794347863767"/>
    <n v="0.98146696426416302"/>
    <x v="2"/>
    <n v="36.82"/>
    <n v="37"/>
    <n v="37.200000000000003"/>
    <n v="5"/>
    <n v="1989"/>
    <n v="0.52063467651367101"/>
    <s v="NVDA261218C00188000"/>
    <s v="2026-02-23 15:47:05+00:00"/>
    <n v="0.8899994"/>
    <n v="2.4770370000000002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7"/>
    <n v="0.63343811171700104"/>
    <n v="0.22753410506805899"/>
    <n v="0.21422163829107399"/>
    <n v="0.98668753322301495"/>
    <x v="2"/>
    <n v="35.450000000000003"/>
    <n v="36.5"/>
    <n v="36.700000000000003"/>
    <n v="22"/>
    <n v="4246"/>
    <n v="0.51944450286865196"/>
    <s v="NVDA261218C00189000"/>
    <s v="2026-02-23 16:08:30+00:00"/>
    <n v="0.54999924"/>
    <n v="1.5759289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35"/>
    <n v="0.62910382883667504"/>
    <n v="0.22913871793877899"/>
    <n v="0.221046820120646"/>
    <n v="0.99190810218186698"/>
    <x v="2"/>
    <n v="35.700000000000003"/>
    <n v="36.049999999999997"/>
    <n v="36.200000000000003"/>
    <n v="350"/>
    <n v="9553"/>
    <n v="0.51859001922607395"/>
    <s v="NVDA261218C00190000"/>
    <s v="2026-02-23 20:57:04+00:00"/>
    <n v="0.75"/>
    <n v="2.1459226999999998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8"/>
    <n v="0.62475171212838798"/>
    <n v="0.224902539960079"/>
    <n v="0.22203121110079799"/>
    <n v="0.99712867114071901"/>
    <x v="2"/>
    <n v="35.04"/>
    <n v="35.549999999999997"/>
    <n v="35.75"/>
    <n v="27"/>
    <n v="688"/>
    <n v="0.51764398376464804"/>
    <s v="NVDA261218C00191000"/>
    <s v="2026-02-23 20:29:13+00:00"/>
    <n v="0.67000199999999999"/>
    <n v="1.9493803000000001"/>
    <x v="0"/>
    <s v="REGULAR"/>
    <s v="USD"/>
    <n v="4.4999999999999998E-2"/>
    <n v="0"/>
    <x v="0"/>
    <x v="0"/>
  </r>
  <r>
    <x v="0"/>
    <x v="0"/>
    <n v="191.55000305175699"/>
    <x v="0"/>
    <x v="15"/>
    <n v="0.81336892126981797"/>
    <x v="229"/>
    <n v="0.62042648256955701"/>
    <n v="0.22336211160418801"/>
    <n v="0.225711351703759"/>
    <n v="1.0023492400995699"/>
    <x v="2"/>
    <n v="34.799999999999997"/>
    <n v="35.1"/>
    <n v="35.299999999999997"/>
    <n v="48"/>
    <n v="930"/>
    <n v="0.51700312103271495"/>
    <s v="NVDA261218C00192000"/>
    <s v="2026-02-23 20:57:13+00:00"/>
    <n v="0.89999770000000001"/>
    <n v="2.6548604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0"/>
    <n v="0.6160440141204"/>
    <n v="0.22111565358518001"/>
    <n v="0.22868546264360301"/>
    <n v="1.00756980905842"/>
    <x v="2"/>
    <n v="34.450000000000003"/>
    <n v="34.65"/>
    <n v="34.799999999999997"/>
    <n v="8"/>
    <n v="1097"/>
    <n v="0.51593501647949203"/>
    <s v="NVDA261218C00193000"/>
    <s v="2026-02-23 15:42:48+00:00"/>
    <n v="2.4200020000000002"/>
    <n v="7.5554233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1"/>
    <n v="0.611647197889712"/>
    <n v="0.216943660121309"/>
    <n v="0.22973403813858401"/>
    <n v="1.01279037801727"/>
    <x v="2"/>
    <n v="33.799999999999997"/>
    <n v="34.15"/>
    <n v="34.35"/>
    <n v="32"/>
    <n v="12918"/>
    <n v="0.51483639465331998"/>
    <s v="NVDA261218C00194000"/>
    <s v="2026-02-23 20:30:09+00:00"/>
    <n v="1.1100006"/>
    <n v="3.3955356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"/>
    <n v="0.60727929199773401"/>
    <n v="0.21482557113195899"/>
    <n v="0.232836518108086"/>
    <n v="1.01801094697612"/>
    <x v="2"/>
    <n v="33.47"/>
    <n v="33.700000000000003"/>
    <n v="33.9"/>
    <n v="198"/>
    <n v="3512"/>
    <n v="0.51401242828369098"/>
    <s v="NVDA261218C00195000"/>
    <s v="2026-02-23 20:32:06+00:00"/>
    <n v="1.0300026"/>
    <n v="3.1751005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"/>
    <n v="0.58543161937416099"/>
    <n v="0.201218453988255"/>
    <n v="0.24533224575864199"/>
    <n v="1.04411379177038"/>
    <x v="2"/>
    <n v="31.35"/>
    <n v="31.55"/>
    <n v="31.7"/>
    <n v="1577"/>
    <n v="27787"/>
    <n v="0.51022828643798801"/>
    <s v="NVDA261218C00200000"/>
    <s v="2026-02-23 20:36:54+00:00"/>
    <n v="0.64999960000000001"/>
    <n v="2.1172626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1"/>
    <n v="0.563610886200693"/>
    <n v="0.18517232528105801"/>
    <n v="0.25538896184570398"/>
    <n v="1.0702166365646399"/>
    <x v="3"/>
    <n v="28.85"/>
    <n v="29.5"/>
    <n v="29.65"/>
    <n v="22"/>
    <n v="2649"/>
    <n v="0.50677983459472598"/>
    <s v="NVDA261218C00205000"/>
    <s v="2026-02-23 20:20:43+00:00"/>
    <n v="0.22999954"/>
    <n v="0.8036322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3"/>
    <n v="0.54184162549552095"/>
    <n v="0.17394003518602"/>
    <n v="0.27025951654492603"/>
    <n v="1.0963194813588999"/>
    <x v="3"/>
    <n v="27.1"/>
    <n v="27.55"/>
    <n v="27.7"/>
    <n v="847"/>
    <n v="5964"/>
    <n v="0.50340767593383795"/>
    <s v="NVDA261218C00210000"/>
    <s v="2026-02-23 19:35:30+00:00"/>
    <n v="0.4300003"/>
    <n v="1.6122996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2"/>
    <n v="0.53317074988079105"/>
    <n v="0.17175776168184101"/>
    <n v="0.278518380958451"/>
    <n v="1.10676061927661"/>
    <x v="3"/>
    <n v="26.76"/>
    <n v="26.8"/>
    <n v="26.95"/>
    <n v="7"/>
    <n v="1311"/>
    <n v="0.50211069183349599"/>
    <s v="NVDA261218C00212000"/>
    <s v="2026-02-23 18:22:58+00:00"/>
    <n v="1.5100001999999999"/>
    <n v="5.9801992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3"/>
    <n v="0.52881689946102906"/>
    <n v="0.15853575162711001"/>
    <n v="0.27051693986257203"/>
    <n v="1.11198118823546"/>
    <x v="3"/>
    <n v="24.7"/>
    <n v="26.4"/>
    <n v="26.6"/>
    <n v="10"/>
    <n v="912"/>
    <n v="0.501378277282715"/>
    <s v="NVDA261218C00213000"/>
    <s v="2026-02-18 14:44:42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4"/>
    <n v="0.52456134456621895"/>
    <n v="0.162386822516837"/>
    <n v="0.27958857971115098"/>
    <n v="1.11720175719431"/>
    <x v="3"/>
    <n v="25.3"/>
    <n v="26.05"/>
    <n v="26.25"/>
    <n v="4"/>
    <n v="942"/>
    <n v="0.50095103546142505"/>
    <s v="NVDA261218C00214000"/>
    <s v="2026-02-20 20:52:55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5"/>
    <n v="0.52029566105495395"/>
    <n v="0.16437654247653"/>
    <n v="0.286798868629696"/>
    <n v="1.1224223261531601"/>
    <x v="3"/>
    <n v="25.61"/>
    <n v="25.7"/>
    <n v="25.9"/>
    <n v="11"/>
    <n v="4640"/>
    <n v="0.50046275909423799"/>
    <s v="NVDA261218C00215000"/>
    <s v="2026-02-23 18:49:16+00:00"/>
    <n v="0.6100006"/>
    <n v="2.440002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5"/>
    <n v="0.51649767925529599"/>
    <n v="0.158920858716083"/>
    <n v="0.28656375382810001"/>
    <n v="1.1276428951120101"/>
    <x v="3"/>
    <n v="24.76"/>
    <n v="25.35"/>
    <n v="25.55"/>
    <n v="7"/>
    <n v="447"/>
    <n v="0.501378277282715"/>
    <s v="NVDA261218C00216000"/>
    <s v="2026-02-23 19:58:48+00:00"/>
    <n v="1.7600001999999999"/>
    <n v="7.652175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6"/>
    <n v="0.51223096608268204"/>
    <n v="0.15635347812293099"/>
    <n v="0.28921694219380101"/>
    <n v="1.1328634640708599"/>
    <x v="3"/>
    <n v="24.36"/>
    <n v="25"/>
    <n v="25.2"/>
    <n v="17"/>
    <n v="604"/>
    <n v="0.50079844909667903"/>
    <s v="NVDA261218C00217000"/>
    <s v="2026-02-23 14:47:52+00:00"/>
    <n v="0.11000061"/>
    <n v="0.45361077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7"/>
    <n v="0.50795099024325197"/>
    <n v="0.163028667665125"/>
    <n v="0.30111270069484702"/>
    <n v="1.1380840330297199"/>
    <x v="3"/>
    <n v="25.4"/>
    <n v="24.65"/>
    <n v="24.85"/>
    <n v="64"/>
    <n v="699"/>
    <n v="0.50015758636474605"/>
    <s v="NVDA261218C00218000"/>
    <s v="2026-02-23 14:47:52+00:00"/>
    <n v="1.4499989"/>
    <n v="6.054274600000000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8"/>
    <n v="0.50366728760868196"/>
    <n v="0.143452390642344"/>
    <n v="0.28675699263091797"/>
    <n v="1.14330460198857"/>
    <x v="3"/>
    <n v="22.35"/>
    <n v="24.3"/>
    <n v="24.5"/>
    <n v="4"/>
    <n v="472"/>
    <n v="0.49948620635986302"/>
    <s v="NVDA261218C00219000"/>
    <s v="2026-02-20 15:27:15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6"/>
    <n v="0.49935739021160602"/>
    <n v="0.15320843689631999"/>
    <n v="0.30173360784374598"/>
    <n v="1.14852517094742"/>
    <x v="3"/>
    <n v="23.87"/>
    <n v="24"/>
    <n v="24.15"/>
    <n v="106"/>
    <n v="9124"/>
    <n v="0.49872327453613202"/>
    <s v="NVDA261218C00220000"/>
    <s v="2026-02-23 20:33:47+00:00"/>
    <n v="0.5700016"/>
    <n v="2.446359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39"/>
    <n v="0.49531244022076398"/>
    <n v="0.15616092457844499"/>
    <n v="0.30990666448472198"/>
    <n v="1.1537457399062701"/>
    <x v="3"/>
    <n v="24.33"/>
    <n v="23.65"/>
    <n v="23.85"/>
    <n v="4"/>
    <n v="1795"/>
    <n v="0.49866223999023401"/>
    <s v="NVDA261218C00221000"/>
    <s v="2026-02-23 14:43:53+00:00"/>
    <n v="1.4200001"/>
    <n v="6.198166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0"/>
    <n v="0.49098562195272799"/>
    <n v="0.14807367571001701"/>
    <n v="0.30703998457514697"/>
    <n v="1.1589663088651201"/>
    <x v="3"/>
    <n v="23.07"/>
    <n v="23.35"/>
    <n v="23.5"/>
    <n v="7"/>
    <n v="1222"/>
    <n v="0.49780775634765601"/>
    <s v="NVDA261218C00222000"/>
    <s v="2026-02-23 16:52:02+00:00"/>
    <n v="1.2700005000000001"/>
    <n v="5.8256902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1"/>
    <n v="0.48665177745209398"/>
    <n v="0.144158420305461"/>
    <n v="0.308345298129442"/>
    <n v="1.1641868778239799"/>
    <x v="3"/>
    <n v="22.46"/>
    <n v="23"/>
    <n v="23.15"/>
    <n v="12"/>
    <n v="1209"/>
    <n v="0.49692275543212799"/>
    <s v="NVDA261218C00223000"/>
    <s v="2026-02-23 19:58:48+00:00"/>
    <n v="0.76999854999999995"/>
    <n v="3.550016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2"/>
    <n v="0.48258757642789502"/>
    <n v="0.15019176469936699"/>
    <n v="0.3195992114822"/>
    <n v="1.1694074467828299"/>
    <x v="3"/>
    <n v="23.4"/>
    <n v="22.7"/>
    <n v="22.85"/>
    <n v="24"/>
    <n v="624"/>
    <n v="0.49670913452148402"/>
    <s v="NVDA261218C00224000"/>
    <s v="2026-02-23 14:47:52+00:00"/>
    <n v="2.75"/>
    <n v="13.317190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7"/>
    <n v="0.47851488774721601"/>
    <n v="0.14248962291991299"/>
    <n v="0.31711763866159798"/>
    <n v="1.17462801574168"/>
    <x v="3"/>
    <n v="22.2"/>
    <n v="22.4"/>
    <n v="22.55"/>
    <n v="15"/>
    <n v="11333"/>
    <n v="0.49643447906494098"/>
    <s v="NVDA261218C00225000"/>
    <s v="2026-02-23 20:44:07+00:00"/>
    <n v="0.60000039999999999"/>
    <n v="2.7777796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3"/>
    <n v="0.47444503895530299"/>
    <n v="0.13863855203018499"/>
    <n v="0.31848713673072199"/>
    <n v="1.17984858470053"/>
    <x v="3"/>
    <n v="21.6"/>
    <n v="22.05"/>
    <n v="22.25"/>
    <n v="20"/>
    <n v="2273"/>
    <n v="0.49612930633544899"/>
    <s v="NVDA261218C00226000"/>
    <s v="2026-02-23 20:18:56+00:00"/>
    <n v="1.5"/>
    <n v="7.4626865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4"/>
    <n v="0.47005805579057702"/>
    <n v="0.14409423579063199"/>
    <n v="0.32916338945002099"/>
    <n v="1.18506915365938"/>
    <x v="3"/>
    <n v="22.45"/>
    <n v="21.75"/>
    <n v="21.9"/>
    <n v="152"/>
    <n v="831"/>
    <n v="0.49503068450927701"/>
    <s v="NVDA261218C00227000"/>
    <s v="2026-02-23 14:47:52+00:00"/>
    <n v="2.75"/>
    <n v="13.95939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5"/>
    <n v="0.46596039466545203"/>
    <n v="0.136905570129808"/>
    <n v="0.32719529274804898"/>
    <n v="1.1902897226182401"/>
    <x v="3"/>
    <n v="21.33"/>
    <n v="21.45"/>
    <n v="21.6"/>
    <n v="191"/>
    <n v="26275"/>
    <n v="0.494603442687988"/>
    <s v="NVDA261218C00228000"/>
    <s v="2026-02-23 20:33:21+00:00"/>
    <n v="0.9300003"/>
    <n v="4.5588249999999997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8"/>
    <n v="0.457752683687072"/>
    <n v="0.13414563599217"/>
    <n v="0.33487649652811502"/>
    <n v="1.2007308605359399"/>
    <x v="4"/>
    <n v="20.9"/>
    <n v="20.85"/>
    <n v="21"/>
    <n v="206"/>
    <n v="8191"/>
    <n v="0.49362688995361298"/>
    <s v="NVDA261218C00230000"/>
    <s v="2026-02-23 20:59:53+00:00"/>
    <n v="0.60000039999999999"/>
    <n v="2.955667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9"/>
    <n v="0.43776642648380698"/>
    <n v="0.123234268471276"/>
    <n v="0.35006797380148003"/>
    <n v="1.2268337053302001"/>
    <x v="4"/>
    <n v="19.2"/>
    <n v="19.45"/>
    <n v="19.600000000000001"/>
    <n v="83"/>
    <n v="3000"/>
    <n v="0.49179585357666"/>
    <s v="NVDA261218C00235000"/>
    <s v="2026-02-23 18:10:03+00:00"/>
    <n v="0.73000145000000005"/>
    <n v="3.952363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0"/>
    <n v="0.417971854923468"/>
    <n v="0.116173971840109"/>
    <n v="0.369110521964573"/>
    <n v="1.25293655012446"/>
    <x v="4"/>
    <n v="18.100000000000001"/>
    <n v="18.100000000000001"/>
    <n v="18.25"/>
    <n v="89"/>
    <n v="11943"/>
    <n v="0.48953757537841802"/>
    <s v="NVDA261218C00240000"/>
    <s v="2026-02-23 20:06:07+00:00"/>
    <n v="0.59000014999999995"/>
    <n v="3.369504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1"/>
    <n v="0.39880615517248602"/>
    <n v="0.107252324278907"/>
    <n v="0.386291719197631"/>
    <n v="1.27903939491872"/>
    <x v="4"/>
    <n v="16.71"/>
    <n v="16.899999999999999"/>
    <n v="17"/>
    <n v="19"/>
    <n v="2176"/>
    <n v="0.48767602172851499"/>
    <s v="NVDA261218C00245000"/>
    <s v="2026-02-23 19:11:28+00:00"/>
    <n v="1.1099987"/>
    <n v="7.115376000000000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2"/>
    <n v="0.38033293595234502"/>
    <n v="0.101090610855343"/>
    <n v="0.40623285056832698"/>
    <n v="1.3051422397129799"/>
    <x v="4"/>
    <n v="15.75"/>
    <n v="15.7"/>
    <n v="15.85"/>
    <n v="213"/>
    <n v="14013"/>
    <n v="0.486211192626953"/>
    <s v="NVDA261218C00250000"/>
    <s v="2026-02-23 20:58:55+00:00"/>
    <n v="0.43999958"/>
    <n v="2.8739357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3"/>
    <n v="0.36268073948584101"/>
    <n v="9.3260100046231295E-2"/>
    <n v="0.42450518455347402"/>
    <n v="1.3312450845072401"/>
    <x v="4"/>
    <n v="14.53"/>
    <n v="14.65"/>
    <n v="14.8"/>
    <n v="22"/>
    <n v="3048"/>
    <n v="0.48526515716552698"/>
    <s v="NVDA261218C00255000"/>
    <s v="2026-02-23 15:13:49+00:00"/>
    <n v="1.1700001"/>
    <n v="8.757485000000000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4"/>
    <n v="0.34543792661553202"/>
    <n v="8.5814696326091705E-2"/>
    <n v="0.44316262562759401"/>
    <n v="1.3573479293015001"/>
    <x v="4"/>
    <n v="13.37"/>
    <n v="13.65"/>
    <n v="13.8"/>
    <n v="13"/>
    <n v="9355"/>
    <n v="0.48410550079345699"/>
    <s v="NVDA261218C00260000"/>
    <s v="2026-02-23 16:54:51+00:00"/>
    <n v="0.14999962"/>
    <n v="1.1346415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5"/>
    <n v="0.32861697801715001"/>
    <n v="8.0230643535986995E-2"/>
    <n v="0.46368141763174903"/>
    <n v="1.38345077409576"/>
    <x v="4"/>
    <n v="12.5"/>
    <n v="12.7"/>
    <n v="12.85"/>
    <n v="33"/>
    <n v="2365"/>
    <n v="0.48276274078369102"/>
    <s v="NVDA261218C00265000"/>
    <s v="2026-02-23 19:01:39+00:00"/>
    <n v="0.3199997"/>
    <n v="2.627255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6"/>
    <n v="0.31225392545084901"/>
    <n v="7.4646590745882396E-2"/>
    <n v="0.48420020963590399"/>
    <n v="1.40955361889002"/>
    <x v="4"/>
    <n v="11.63"/>
    <n v="11.8"/>
    <n v="11.95"/>
    <n v="644"/>
    <n v="5367"/>
    <n v="0.48129791168212799"/>
    <s v="NVDA261218C00270000"/>
    <s v="2026-02-23 19:31:30+00:00"/>
    <n v="0.13000011"/>
    <n v="1.1304358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7"/>
    <n v="0.29757885325400701"/>
    <n v="7.0282043737524696E-2"/>
    <n v="0.50593850742180602"/>
    <n v="1.4356564636842799"/>
    <x v="4"/>
    <n v="10.95"/>
    <n v="11"/>
    <n v="11.2"/>
    <n v="105"/>
    <n v="4996"/>
    <n v="0.48148101531982401"/>
    <s v="NVDA261218C00275000"/>
    <s v="2026-02-23 17:53:36+00:00"/>
    <n v="0.44999980000000001"/>
    <n v="4.2857121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58"/>
    <n v="0.282240109747323"/>
    <n v="6.4505437402933602E-2"/>
    <n v="0.52626474588147498"/>
    <n v="1.4617593084785401"/>
    <x v="4"/>
    <n v="10.050000000000001"/>
    <n v="10.25"/>
    <n v="10.4"/>
    <n v="920"/>
    <n v="22428"/>
    <n v="0.47989411712646401"/>
    <s v="NVDA261218C00280000"/>
    <s v="2026-02-23 20:23:0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60"/>
    <n v="0.25463078220462099"/>
    <n v="5.6161450475190902E-2"/>
    <n v="0.57012644854225103"/>
    <n v="1.51396499806706"/>
    <x v="4"/>
    <n v="8.75"/>
    <n v="8.9"/>
    <n v="9.0500000000000007"/>
    <n v="21"/>
    <n v="4909"/>
    <n v="0.47870394348144502"/>
    <s v="NVDA261218C00290000"/>
    <s v="2026-02-23 17:32:41+00:00"/>
    <n v="0.28999996"/>
    <n v="3.4278955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62"/>
    <n v="0.22969332218567201"/>
    <n v="4.9742998992312E-2"/>
    <n v="0.61591368664789203"/>
    <n v="1.5661706876555801"/>
    <x v="4"/>
    <n v="7.75"/>
    <n v="7.75"/>
    <n v="7.9"/>
    <n v="711"/>
    <n v="15327"/>
    <n v="0.47815463256835899"/>
    <s v="NVDA261218C00300000"/>
    <s v="2026-02-23 20:46:00+00:00"/>
    <n v="0.13999987"/>
    <n v="1.8396828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64"/>
    <n v="0.20698421742133799"/>
    <n v="4.2682702361145103E-2"/>
    <n v="0.66105907960524402"/>
    <n v="1.61837637724409"/>
    <x v="4"/>
    <n v="6.65"/>
    <n v="6.75"/>
    <n v="6.9"/>
    <n v="102"/>
    <n v="3284"/>
    <n v="0.477757908020019"/>
    <s v="NVDA261218C00310000"/>
    <s v="2026-02-23 19:03:22+00:00"/>
    <n v="0.13999987"/>
    <n v="2.150535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65"/>
    <n v="0.186681337860061"/>
    <n v="3.7355387630355598E-2"/>
    <n v="0.70793745446297396"/>
    <n v="1.6705820668326099"/>
    <x v="4"/>
    <n v="5.82"/>
    <n v="5.9"/>
    <n v="6.05"/>
    <n v="37"/>
    <n v="2680"/>
    <n v="0.47791049438476502"/>
    <s v="NVDA261218C00320000"/>
    <s v="2026-02-23 19:48:01+00:00"/>
    <n v="0.12000036"/>
    <n v="2.1052697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66"/>
    <n v="0.16812879345683901"/>
    <n v="3.3568501255457003E-2"/>
    <n v="0.75635625767659498"/>
    <n v="1.72278775642113"/>
    <x v="4"/>
    <n v="5.23"/>
    <n v="5.15"/>
    <n v="5.3"/>
    <n v="5"/>
    <n v="2557"/>
    <n v="0.47791049438476502"/>
    <s v="NVDA261218C00330000"/>
    <s v="2026-02-23 15:49:14+00:00"/>
    <n v="0.28000019999999998"/>
    <n v="5.656570000000000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69"/>
    <n v="0.15143730662516999"/>
    <n v="2.8883031672955299E-2"/>
    <n v="0.80387647768261195"/>
    <n v="1.7749934460096499"/>
    <x v="4"/>
    <n v="4.5"/>
    <n v="4.5"/>
    <n v="4.6500000000000004"/>
    <n v="101"/>
    <n v="2235"/>
    <n v="0.47809359802246099"/>
    <s v="NVDA261218C00340000"/>
    <s v="2026-02-23 20:38:12+00:00"/>
    <n v="0.23999977"/>
    <n v="5.633797000000000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67"/>
    <n v="0.13667662758857699"/>
    <n v="2.5352883357371899E-2"/>
    <n v="0.852552018955548"/>
    <n v="1.82719913559817"/>
    <x v="4"/>
    <n v="3.95"/>
    <n v="3.95"/>
    <n v="4.0999999999999996"/>
    <n v="69"/>
    <n v="2871"/>
    <n v="0.47876497802734302"/>
    <s v="NVDA261218C00350000"/>
    <s v="2026-02-23 19:39:42+00:00"/>
    <n v="4.9999952E-2"/>
    <n v="1.28204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68"/>
    <n v="0.122940334638627"/>
    <n v="2.2528764704905099E-2"/>
    <n v="0.901933589891601"/>
    <n v="1.8794048251866899"/>
    <x v="4"/>
    <n v="3.51"/>
    <n v="3.45"/>
    <n v="3.6"/>
    <n v="22"/>
    <n v="3098"/>
    <n v="0.47882601257324198"/>
    <s v="NVDA261218C00360000"/>
    <s v="2026-02-23 19:00:14+00:00"/>
    <n v="6.9999930000000002E-2"/>
    <n v="2.034881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79"/>
    <n v="0.111418572312193"/>
    <n v="2.00255686265823E-2"/>
    <n v="0.95163608340179695"/>
    <n v="1.9316105147752101"/>
    <x v="4"/>
    <n v="3.12"/>
    <n v="3.05"/>
    <n v="3.2"/>
    <n v="2"/>
    <n v="1391"/>
    <n v="0.48022980712890601"/>
    <s v="NVDA261218C00370000"/>
    <s v="2026-02-23 15:46:27+00:00"/>
    <n v="0.17999983"/>
    <n v="6.122442999999999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80"/>
    <n v="9.9632724796503397E-2"/>
    <n v="1.6687973855485299E-2"/>
    <n v="1.0005041782192201"/>
    <n v="1.98381620436373"/>
    <x v="4"/>
    <n v="2.6"/>
    <n v="2.7"/>
    <n v="2.79"/>
    <n v="4"/>
    <n v="831"/>
    <n v="0.479375323486328"/>
    <s v="NVDA261218C00380000"/>
    <s v="2026-02-19 19:34:54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81"/>
    <n v="9.0176824324532598E-2"/>
    <n v="1.54042835589095E-2"/>
    <n v="1.05142617751116"/>
    <n v="2.0360218939522499"/>
    <x v="4"/>
    <n v="2.4"/>
    <n v="2.39"/>
    <n v="2.48"/>
    <n v="43"/>
    <n v="1262"/>
    <n v="0.48047394531249998"/>
    <s v="NVDA261218C00390000"/>
    <s v="2026-02-23 17:01:39+00:00"/>
    <n v="3.0000209999999999E-2"/>
    <n v="1.2658316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82"/>
    <n v="8.1531765651293803E-2"/>
    <n v="1.3542932628874601E-2"/>
    <n v="1.1017705161696401"/>
    <n v="2.0882275835407702"/>
    <x v="4"/>
    <n v="2.11"/>
    <n v="2.12"/>
    <n v="2.2000000000000002"/>
    <n v="43"/>
    <n v="1763"/>
    <n v="0.48132842895507799"/>
    <s v="NVDA261218C00400000"/>
    <s v="2026-02-23 19:26:38+00:00"/>
    <n v="-4.00002E-2"/>
    <n v="-1.8604742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83"/>
    <n v="7.3821735365246596E-2"/>
    <n v="1.22592423322988E-2"/>
    <n v="1.1526925154615899"/>
    <n v="2.1404332731292901"/>
    <x v="4"/>
    <n v="1.91"/>
    <n v="1.88"/>
    <n v="1.96"/>
    <n v="34"/>
    <n v="1633"/>
    <n v="0.48230498168945302"/>
    <s v="NVDA261218C00410000"/>
    <s v="2026-02-23 18:36:42+00:00"/>
    <n v="5.9999943E-2"/>
    <n v="3.24324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84"/>
    <n v="6.6696516977448994E-2"/>
    <n v="1.10397365505518E-2"/>
    <n v="1.2036786992683599"/>
    <n v="2.19263896271781"/>
    <x v="4"/>
    <n v="1.72"/>
    <n v="1.67"/>
    <n v="1.74"/>
    <n v="118"/>
    <n v="3631"/>
    <n v="0.48291532714843699"/>
    <s v="NVDA261218C00420000"/>
    <s v="2026-02-23 20:31:47+00:00"/>
    <n v="7.0000049999999994E-2"/>
    <n v="4.2424273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6"/>
    <m/>
    <n v="5.0870720917853802"/>
    <n v="6.3319167440917097"/>
    <n v="2.2448446523063299"/>
    <x v="4"/>
    <n v="792.57"/>
    <n v="842.25"/>
    <n v="858.95"/>
    <n v="4"/>
    <n v="83"/>
    <n v="0"/>
    <s v="NVDA261218C00430000"/>
    <s v="2024-06-04 16:40:39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7"/>
    <m/>
    <n v="5.3476612219902604"/>
    <n v="6.64471156388512"/>
    <n v="2.2970503418948498"/>
    <x v="4"/>
    <n v="833.17"/>
    <n v="834.6"/>
    <n v="851.35"/>
    <n v="1"/>
    <n v="92"/>
    <n v="0"/>
    <s v="NVDA261218C00440000"/>
    <s v="2024-06-06 18:40:08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8"/>
    <m/>
    <n v="5.4404720304326899"/>
    <n v="6.78972806191606"/>
    <n v="2.3492560314833701"/>
    <x v="4"/>
    <n v="847.63"/>
    <n v="828"/>
    <n v="843.8"/>
    <n v="1"/>
    <n v="70"/>
    <n v="0"/>
    <s v="NVDA261218C00450000"/>
    <s v="2024-06-05 19:19:36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49"/>
    <m/>
    <n v="5.19477370766809"/>
    <n v="6.5962354287399796"/>
    <n v="2.4014617210718798"/>
    <x v="4"/>
    <n v="809.35"/>
    <n v="820.15"/>
    <n v="836.25"/>
    <n v="1"/>
    <n v="107"/>
    <n v="0"/>
    <s v="NVDA261218C00460000"/>
    <s v="2024-06-06 13:58:50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0"/>
    <m/>
    <n v="5.2008712365768197"/>
    <n v="6.6545386472372297"/>
    <n v="2.4536674106604002"/>
    <x v="4"/>
    <n v="810.3"/>
    <n v="812.7"/>
    <n v="828.8"/>
    <n v="2"/>
    <n v="39"/>
    <n v="0"/>
    <s v="NVDA261218C00470000"/>
    <s v="2024-06-06 18:40:08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1"/>
    <m/>
    <n v="5.2194847458771703"/>
    <n v="6.7253578461260997"/>
    <n v="2.5058731002489201"/>
    <x v="4"/>
    <n v="813.2"/>
    <n v="806"/>
    <n v="821.4"/>
    <n v="3"/>
    <n v="83"/>
    <n v="0"/>
    <s v="NVDA261218C00480000"/>
    <s v="2024-06-07 19:41:58+00:00"/>
    <n v="-11.83"/>
    <n v="-1.43389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2"/>
    <m/>
    <n v="5.1750690616156501"/>
    <n v="6.7331478514530998"/>
    <n v="2.55807878983744"/>
    <x v="4"/>
    <n v="806.28"/>
    <n v="797.9"/>
    <n v="814.05"/>
    <n v="1"/>
    <n v="276"/>
    <n v="0"/>
    <s v="NVDA261218C00490000"/>
    <s v="2024-06-07 19:41:25+00:00"/>
    <n v="-0.23999000000000001"/>
    <n v="-2.9756299999999999E-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3"/>
    <m/>
    <n v="5.1155058318545299"/>
    <n v="6.7257903112805"/>
    <n v="2.6102844794259599"/>
    <x v="4"/>
    <n v="797"/>
    <n v="790.85"/>
    <n v="805.9"/>
    <n v="7"/>
    <n v="528"/>
    <n v="0"/>
    <s v="NVDA261218C00500000"/>
    <s v="2024-06-07 19:51:48+00:00"/>
    <n v="1"/>
    <n v="0.125627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4"/>
    <m/>
    <n v="5.0943249419610304"/>
    <n v="6.7568151109755199"/>
    <n v="2.6624901690144802"/>
    <x v="4"/>
    <n v="793.7"/>
    <n v="784"/>
    <n v="799.45"/>
    <n v="3"/>
    <n v="211"/>
    <n v="0"/>
    <s v="NVDA261218C00510000"/>
    <s v="2024-06-07 19:43:02+00:00"/>
    <n v="0.97003200000000001"/>
    <n v="0.12236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5"/>
    <m/>
    <n v="4.6653156448453998"/>
    <n v="6.3800115034484097"/>
    <n v="2.7146958586030001"/>
    <x v="4"/>
    <n v="726.86"/>
    <n v="776"/>
    <n v="792.25"/>
    <n v="1"/>
    <n v="132"/>
    <n v="0"/>
    <s v="NVDA261218C00520000"/>
    <s v="2024-06-03 19:56:33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6"/>
    <m/>
    <n v="4.44188934872638"/>
    <n v="6.2087908969179102"/>
    <n v="2.76690154819152"/>
    <x v="4"/>
    <n v="692.05"/>
    <n v="768.45"/>
    <n v="785.05"/>
    <n v="1"/>
    <n v="114"/>
    <n v="0"/>
    <s v="NVDA261218C00530000"/>
    <s v="2024-05-31 13:54:28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7"/>
    <m/>
    <n v="4.8931064879727799"/>
    <n v="6.7122137257528198"/>
    <n v="2.8191072377800399"/>
    <x v="4"/>
    <n v="762.35"/>
    <n v="761.85"/>
    <n v="777.95"/>
    <n v="1"/>
    <n v="71"/>
    <n v="0"/>
    <s v="NVDA261218C00540000"/>
    <s v="2024-06-06 17:33:1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8"/>
    <m/>
    <n v="4.8135176895850798"/>
    <n v="6.68483061695364"/>
    <n v="2.8713129273685598"/>
    <x v="4"/>
    <n v="749.95"/>
    <n v="754.8"/>
    <n v="770.9"/>
    <n v="1"/>
    <n v="389"/>
    <n v="0"/>
    <s v="NVDA261218C00550000"/>
    <s v="2024-06-07 13:38:16+00:00"/>
    <n v="-43.05"/>
    <n v="-5.42875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59"/>
    <m/>
    <n v="4.8459308695736203"/>
    <n v="6.7694494865307"/>
    <n v="2.9235186169570802"/>
    <x v="4"/>
    <n v="755"/>
    <n v="748"/>
    <n v="763.95"/>
    <n v="2"/>
    <n v="96"/>
    <n v="0"/>
    <s v="NVDA261218C00560000"/>
    <s v="2024-06-06 15:56:22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0"/>
    <m/>
    <n v="4.7473434547965896"/>
    <n v="6.7230677613422003"/>
    <n v="2.9757243065456001"/>
    <x v="4"/>
    <n v="739.64"/>
    <n v="740"/>
    <n v="757"/>
    <n v="1"/>
    <n v="69"/>
    <n v="0"/>
    <s v="NVDA261218C00570000"/>
    <s v="2024-06-06 13:55:0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1"/>
    <m/>
    <n v="4.6722475724469099"/>
    <n v="6.7001775685810303"/>
    <n v="3.0279299961341199"/>
    <x v="4"/>
    <n v="727.94"/>
    <n v="734.2"/>
    <n v="749.25"/>
    <n v="3"/>
    <n v="102"/>
    <n v="0"/>
    <s v="NVDA261218C00580000"/>
    <s v="2024-06-07 16:00:12+00:00"/>
    <n v="-25.16"/>
    <n v="-3.34085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2"/>
    <m/>
    <n v="4.3003624935289002"/>
    <n v="6.3804981792515401"/>
    <n v="3.0801356857226398"/>
    <x v="4"/>
    <n v="670"/>
    <n v="727.15"/>
    <n v="743.3"/>
    <n v="1"/>
    <n v="1167"/>
    <n v="0"/>
    <s v="NVDA261218C00590000"/>
    <s v="2024-06-03 13:45:59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3"/>
    <m/>
    <n v="4.5571005528440596"/>
    <n v="6.6894419281552198"/>
    <n v="3.1323413753111602"/>
    <x v="4"/>
    <n v="710"/>
    <n v="720.35"/>
    <n v="736.5"/>
    <n v="1"/>
    <n v="594"/>
    <n v="0"/>
    <s v="NVDA261218C00600000"/>
    <s v="2024-06-07 13:43:21+00:00"/>
    <n v="-15.1"/>
    <n v="-2.08246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4"/>
    <m/>
    <n v="4.6084481647070898"/>
    <n v="6.7929952296067704"/>
    <n v="3.1845470648996699"/>
    <x v="4"/>
    <n v="718"/>
    <n v="714"/>
    <n v="729.4"/>
    <n v="1"/>
    <n v="76"/>
    <n v="0"/>
    <s v="NVDA261218C00610000"/>
    <s v="2024-06-06 18:47:16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5"/>
    <m/>
    <n v="4.5735959731550597"/>
    <n v="6.8103487276432597"/>
    <n v="3.2367527544881902"/>
    <x v="4"/>
    <n v="712.57"/>
    <n v="707.25"/>
    <n v="722.65"/>
    <n v="6"/>
    <n v="193"/>
    <n v="0"/>
    <s v="NVDA261218C00620000"/>
    <s v="2024-06-07 19:35:33+00:00"/>
    <n v="64.290000000000006"/>
    <n v="9.917009999999999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6"/>
    <m/>
    <n v="4.5538913271026198"/>
    <n v="6.8428497711793401"/>
    <n v="3.2889584440767101"/>
    <x v="4"/>
    <n v="709.5"/>
    <n v="700.4"/>
    <n v="716.55"/>
    <n v="5"/>
    <n v="256"/>
    <n v="0"/>
    <s v="NVDA261218C00630000"/>
    <s v="2024-06-07 19:48:38+00:00"/>
    <n v="58.55"/>
    <n v="8.994540000000000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7"/>
    <m/>
    <n v="4.4434939615970999"/>
    <n v="6.7846580952623396"/>
    <n v="3.34116413366523"/>
    <x v="4"/>
    <n v="692.3"/>
    <n v="693.8"/>
    <n v="709.55"/>
    <n v="1"/>
    <n v="116"/>
    <n v="0"/>
    <s v="NVDA261218C00640000"/>
    <s v="2024-06-07 13:52:04+00:00"/>
    <n v="12.94"/>
    <n v="1.9047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8"/>
    <m/>
    <n v="4.4680766307765296"/>
    <n v="6.8614464540302897"/>
    <n v="3.3933698232537499"/>
    <x v="4"/>
    <n v="696.13"/>
    <n v="687.3"/>
    <n v="703.45"/>
    <n v="8"/>
    <n v="320"/>
    <n v="0"/>
    <s v="NVDA261218C00650000"/>
    <s v="2024-06-07 19:48:38+00:00"/>
    <n v="5.2000099999999998"/>
    <n v="0.7526110000000000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69"/>
    <m/>
    <n v="4.3381671727630602"/>
    <n v="6.7837426856053398"/>
    <n v="3.4455755128422698"/>
    <x v="4"/>
    <n v="675.89"/>
    <n v="681.1"/>
    <n v="696.15"/>
    <n v="6"/>
    <n v="81"/>
    <n v="0"/>
    <s v="NVDA261218C00660000"/>
    <s v="2024-06-07 14:09:30+00:00"/>
    <n v="-13.11"/>
    <n v="-1.9027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0"/>
    <m/>
    <n v="4.3645470083576896"/>
    <n v="6.8623282107884904"/>
    <n v="3.4977812024307902"/>
    <x v="4"/>
    <n v="680"/>
    <n v="674.45"/>
    <n v="690.6"/>
    <n v="2"/>
    <n v="128"/>
    <n v="0"/>
    <s v="NVDA261218C00670000"/>
    <s v="2024-06-07 18:03:55+00:00"/>
    <n v="20.12"/>
    <n v="3.049040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1"/>
    <m/>
    <n v="4.3903491833188699"/>
    <n v="6.9403360753381804"/>
    <n v="3.5499868920193101"/>
    <x v="4"/>
    <n v="684.02"/>
    <n v="668"/>
    <n v="684.25"/>
    <n v="2"/>
    <n v="129"/>
    <n v="0"/>
    <s v="NVDA261218C00680000"/>
    <s v="2024-06-05 18:58:59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2"/>
    <m/>
    <n v="4.31281428940569"/>
    <n v="6.91500687101352"/>
    <n v="3.60219258160783"/>
    <x v="4"/>
    <n v="671.94"/>
    <n v="661.85"/>
    <n v="677.55"/>
    <n v="2"/>
    <n v="824"/>
    <n v="0"/>
    <s v="NVDA261218C00690000"/>
    <s v="2024-06-07 19:45:50+00:00"/>
    <n v="-34.18"/>
    <n v="-4.84053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3"/>
    <m/>
    <n v="4.1746250289792997"/>
    <n v="6.8290233001756597"/>
    <n v="3.6543982711963499"/>
    <x v="4"/>
    <n v="650.41"/>
    <n v="656.2"/>
    <n v="670.7"/>
    <n v="2"/>
    <n v="761"/>
    <n v="0"/>
    <s v="NVDA261218C00700000"/>
    <s v="2024-06-07 14:40:44+00:00"/>
    <n v="-8.9900500000000001"/>
    <n v="-1.36337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4"/>
    <m/>
    <n v="4.2233410757343597"/>
    <n v="6.9299450365192303"/>
    <n v="3.7066039607848702"/>
    <x v="4"/>
    <n v="658"/>
    <n v="650.29999999999995"/>
    <n v="664.4"/>
    <n v="3"/>
    <n v="207"/>
    <n v="0"/>
    <s v="NVDA261218C00710000"/>
    <s v="2024-06-06 15:01:00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5"/>
    <m/>
    <n v="3.82514034573654"/>
    <n v="6.5839499961099399"/>
    <n v="3.7588096503733901"/>
    <x v="4"/>
    <n v="595.96"/>
    <n v="644.15"/>
    <n v="658.55"/>
    <n v="1"/>
    <n v="141"/>
    <n v="0"/>
    <s v="NVDA261218C00720000"/>
    <s v="2024-06-04 14:38:11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6"/>
    <m/>
    <n v="3.4553733558078901"/>
    <n v="6.2663886957698001"/>
    <n v="3.81101533996191"/>
    <x v="4"/>
    <n v="538.35"/>
    <n v="638.04999999999995"/>
    <n v="653.25"/>
    <n v="2"/>
    <n v="81"/>
    <n v="0"/>
    <s v="NVDA261218C00730000"/>
    <s v="2024-05-31 15:57:01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7"/>
    <m/>
    <n v="4.0256527700616802"/>
    <n v="6.8888737996121199"/>
    <n v="3.8632210295504299"/>
    <x v="4"/>
    <n v="627.20000000000005"/>
    <n v="632.04999999999995"/>
    <n v="646.20000000000005"/>
    <n v="1"/>
    <n v="539"/>
    <n v="0"/>
    <s v="NVDA261218C00740000"/>
    <s v="2024-06-07 13:55:18+00:00"/>
    <n v="-16.98"/>
    <n v="-2.6359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8"/>
    <m/>
    <n v="4.09497204607678"/>
    <n v="7.0103987652157302"/>
    <n v="3.9154267191389498"/>
    <x v="4"/>
    <n v="638"/>
    <n v="626.1"/>
    <n v="641"/>
    <n v="2"/>
    <n v="640"/>
    <n v="0"/>
    <s v="NVDA261218C00750000"/>
    <s v="2024-06-07 16:59:47+00:00"/>
    <n v="5.9000199999999996"/>
    <n v="0.9334010000000000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79"/>
    <m/>
    <n v="4.05357303401221"/>
    <n v="7.0212054427396797"/>
    <n v="3.9676324087274599"/>
    <x v="4"/>
    <n v="631.54999999999995"/>
    <n v="620.04999999999995"/>
    <n v="634.65"/>
    <n v="1"/>
    <n v="60"/>
    <n v="0"/>
    <s v="NVDA261218C00760000"/>
    <s v="2024-06-07 17:27:21+00:00"/>
    <n v="25.55"/>
    <n v="4.21617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0"/>
    <m/>
    <n v="3.9892601501537599"/>
    <n v="7.0090982484697504"/>
    <n v="4.0198380983159803"/>
    <x v="4"/>
    <n v="621.53"/>
    <n v="614.29999999999995"/>
    <n v="628.25"/>
    <n v="3"/>
    <n v="208"/>
    <n v="0"/>
    <s v="NVDA261218C00770000"/>
    <s v="2024-06-07 19:54:54+00:00"/>
    <n v="4.5500499999999997"/>
    <n v="0.737470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1"/>
    <m/>
    <n v="3.86692446489009"/>
    <n v="6.9389682527946004"/>
    <n v="4.0720437879044997"/>
    <x v="4"/>
    <n v="602.47"/>
    <n v="607.25"/>
    <n v="623.1"/>
    <n v="2"/>
    <n v="93"/>
    <n v="0"/>
    <s v="NVDA261218C00780000"/>
    <s v="2024-06-07 13:40:12+00:00"/>
    <n v="-18.579999999999998"/>
    <n v="-2.99170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2"/>
    <m/>
    <n v="3.82841375599281"/>
    <n v="6.9526632334858398"/>
    <n v="4.1242494774930201"/>
    <x v="4"/>
    <n v="596.47"/>
    <n v="602.75"/>
    <n v="616.9"/>
    <n v="2"/>
    <n v="150"/>
    <n v="0"/>
    <s v="NVDA261218C00790000"/>
    <s v="2024-06-07 13:40:12+00:00"/>
    <n v="-1.86005"/>
    <n v="-0.310873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3"/>
    <m/>
    <n v="3.7942675941038999"/>
    <n v="6.9707227611854403"/>
    <n v="4.1764551670815404"/>
    <x v="4"/>
    <n v="591.15"/>
    <n v="597.04999999999995"/>
    <n v="611.20000000000005"/>
    <n v="5"/>
    <n v="1713"/>
    <n v="0"/>
    <s v="NVDA261218C00800000"/>
    <s v="2024-06-07 14:52:18+00:00"/>
    <n v="-10.6"/>
    <n v="-1.7615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4"/>
    <m/>
    <n v="3.7398391255290799"/>
    <n v="6.96849998219915"/>
    <n v="4.2286608566700599"/>
    <x v="4"/>
    <n v="582.66999999999996"/>
    <n v="591.45000000000005"/>
    <n v="605.75"/>
    <n v="3"/>
    <n v="238"/>
    <n v="0"/>
    <s v="NVDA261218C00810000"/>
    <s v="2024-06-07 15:11:48+00:00"/>
    <n v="4.7699600000000002"/>
    <n v="0.825394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5"/>
    <m/>
    <n v="3.7361806081838398"/>
    <n v="7.0170471544424302"/>
    <n v="4.2808665462585802"/>
    <x v="4"/>
    <n v="582.1"/>
    <n v="585.85"/>
    <n v="600.25"/>
    <n v="1"/>
    <n v="263"/>
    <n v="0"/>
    <s v="NVDA261218C00820000"/>
    <s v="2024-06-07 14:14:16+00:00"/>
    <n v="-20.6"/>
    <n v="-3.41795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6"/>
    <m/>
    <n v="3.6755904261854599"/>
    <n v="7.0086626620325703"/>
    <n v="4.3330722358470997"/>
    <x v="4"/>
    <n v="572.66"/>
    <n v="580.4"/>
    <n v="594.75"/>
    <n v="2"/>
    <n v="302"/>
    <n v="0"/>
    <s v="NVDA261218C00830000"/>
    <s v="2024-06-07 13:40:12+00:00"/>
    <n v="-16.440000000000001"/>
    <n v="-2.790700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7"/>
    <m/>
    <n v="3.7514565227130898"/>
    <n v="7.1367344481487196"/>
    <n v="4.38527792543562"/>
    <x v="4"/>
    <n v="584.48"/>
    <n v="574.9"/>
    <n v="589.65"/>
    <n v="7"/>
    <n v="230"/>
    <n v="0"/>
    <s v="NVDA261218C00840000"/>
    <s v="2024-06-06 14:59:21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8"/>
    <m/>
    <n v="3.67135424820676"/>
    <n v="7.1088378632309102"/>
    <n v="4.4374836150241403"/>
    <x v="4"/>
    <n v="572"/>
    <n v="569.5"/>
    <n v="583.65"/>
    <n v="2"/>
    <n v="585"/>
    <n v="0"/>
    <s v="NVDA261218C00850000"/>
    <s v="2024-06-07 16:16:49+00:00"/>
    <n v="-4.7000099999999998"/>
    <n v="-0.8149840000000000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89"/>
    <m/>
    <n v="3.67777269968964"/>
    <n v="7.1674620043023101"/>
    <n v="4.4896893046126598"/>
    <x v="4"/>
    <n v="573"/>
    <n v="564"/>
    <n v="578.04999999999995"/>
    <n v="7"/>
    <n v="271"/>
    <n v="0"/>
    <s v="NVDA261218C00860000"/>
    <s v="2024-06-07 16:32:27+00:00"/>
    <n v="-6.9799800000000003"/>
    <n v="-1.20348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0"/>
    <m/>
    <n v="3.6167332260874598"/>
    <n v="7.1586282202886498"/>
    <n v="4.5418949942011801"/>
    <x v="4"/>
    <n v="563.49"/>
    <n v="558.75"/>
    <n v="572.6"/>
    <n v="1"/>
    <n v="247"/>
    <n v="0"/>
    <s v="NVDA261218C00870000"/>
    <s v="2024-06-07 16:20:31+00:00"/>
    <n v="-12.66"/>
    <n v="-2.19735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1"/>
    <m/>
    <n v="3.5750774759635799"/>
    <n v="7.1691781597532804"/>
    <n v="4.5941006837896996"/>
    <x v="4"/>
    <n v="557"/>
    <n v="553.35"/>
    <n v="567.65"/>
    <n v="2"/>
    <n v="720"/>
    <n v="0"/>
    <s v="NVDA261218C00880000"/>
    <s v="2024-06-07 19:23:35+00:00"/>
    <n v="3"/>
    <n v="0.54151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2"/>
    <m/>
    <n v="3.55197105062522"/>
    <n v="7.1982774240034404"/>
    <n v="4.6463063733782199"/>
    <x v="4"/>
    <n v="553.4"/>
    <n v="548.15"/>
    <n v="562.20000000000005"/>
    <n v="35"/>
    <n v="124"/>
    <n v="0"/>
    <s v="NVDA261218C00890000"/>
    <s v="2024-06-07 18:01:31+00:00"/>
    <n v="5.4500099999999998"/>
    <n v="0.9946190000000000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3"/>
    <m/>
    <n v="3.5222536202594901"/>
    <n v="7.2207656832262304"/>
    <n v="4.6985120629667403"/>
    <x v="4"/>
    <n v="548.77"/>
    <n v="543.04999999999995"/>
    <n v="557.1"/>
    <n v="16"/>
    <n v="1874"/>
    <n v="0"/>
    <s v="NVDA261218C00900000"/>
    <s v="2024-06-07 19:55:53+00:00"/>
    <n v="-2.19"/>
    <n v="-0.397488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4"/>
    <m/>
    <n v="3.3993402743623502"/>
    <n v="7.1500580269176197"/>
    <n v="4.7507177525552597"/>
    <x v="4"/>
    <n v="529.62"/>
    <n v="537.79999999999995"/>
    <n v="551.79999999999995"/>
    <n v="1"/>
    <n v="308"/>
    <n v="0"/>
    <s v="NVDA261218C00910000"/>
    <s v="2024-06-07 13:33:31+00:00"/>
    <n v="-20.38"/>
    <n v="-3.7054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5"/>
    <m/>
    <n v="3.3706497962338799"/>
    <n v="7.17357323837766"/>
    <n v="4.8029234421437703"/>
    <x v="4"/>
    <n v="525.15"/>
    <n v="533.04999999999995"/>
    <n v="546.5"/>
    <n v="1"/>
    <n v="255"/>
    <n v="0"/>
    <s v="NVDA261218C00920000"/>
    <s v="2024-06-07 13:32:37+00:00"/>
    <n v="-10.55"/>
    <n v="-1.96937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6"/>
    <m/>
    <n v="3.3992119053327001"/>
    <n v="7.2543410370650001"/>
    <n v="4.8551291317322898"/>
    <x v="4"/>
    <n v="529.6"/>
    <n v="527.95000000000005"/>
    <n v="541.85"/>
    <n v="2"/>
    <n v="208"/>
    <n v="0"/>
    <s v="NVDA261218C00930000"/>
    <s v="2024-06-07 18:11:47+00:00"/>
    <n v="13.38"/>
    <n v="2.5919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7"/>
    <m/>
    <n v="3.43181763886572"/>
    <n v="7.3391524601865399"/>
    <n v="4.9073348213208101"/>
    <x v="4"/>
    <n v="534.67999999999995"/>
    <n v="523"/>
    <n v="536.65"/>
    <n v="2"/>
    <n v="198"/>
    <n v="0"/>
    <s v="NVDA261218C00940000"/>
    <s v="2024-06-07 17:54:00+00:00"/>
    <n v="12.18"/>
    <n v="2.331100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8"/>
    <m/>
    <n v="3.3375947710970602"/>
    <n v="7.2971352820063897"/>
    <n v="4.9595405109093296"/>
    <x v="4"/>
    <n v="520"/>
    <n v="517.95000000000005"/>
    <n v="531.79999999999995"/>
    <n v="1"/>
    <n v="306"/>
    <n v="0"/>
    <s v="NVDA261218C00950000"/>
    <s v="2024-06-07 18:12:59+00:00"/>
    <n v="5.71997"/>
    <n v="1.11223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299"/>
    <m/>
    <n v="3.2467736826143199"/>
    <n v="7.2585198831121804"/>
    <n v="5.0117462004978499"/>
    <x v="4"/>
    <n v="505.85"/>
    <n v="513"/>
    <n v="526.9"/>
    <n v="1"/>
    <n v="90"/>
    <n v="0"/>
    <s v="NVDA261218C00960000"/>
    <s v="2024-06-07 15:09:16+00:00"/>
    <n v="-15.15"/>
    <n v="-2.90787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0"/>
    <m/>
    <n v="3.21474560971475"/>
    <n v="7.2786974998011296"/>
    <n v="5.0639518900863703"/>
    <x v="4"/>
    <n v="500.86"/>
    <n v="508.2"/>
    <n v="521.95000000000005"/>
    <n v="2"/>
    <n v="432"/>
    <n v="0"/>
    <s v="NVDA261218C00970000"/>
    <s v="2024-06-07 14:26:53+00:00"/>
    <n v="-23.26"/>
    <n v="-4.43792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1"/>
    <m/>
    <n v="3.1844505187155701"/>
    <n v="7.3006080983904598"/>
    <n v="5.1161575796748897"/>
    <x v="4"/>
    <n v="496.14"/>
    <n v="503.7"/>
    <n v="517.15"/>
    <n v="1"/>
    <n v="59"/>
    <n v="0"/>
    <s v="NVDA261218C00980000"/>
    <s v="2024-06-07 14:26:53+00:00"/>
    <n v="-16.14"/>
    <n v="-3.1506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2"/>
    <m/>
    <n v="3.17469447246159"/>
    <n v="7.3430577417249996"/>
    <n v="5.1683632692634101"/>
    <x v="4"/>
    <n v="494.62"/>
    <n v="498.8"/>
    <n v="511.85"/>
    <n v="1"/>
    <n v="130"/>
    <n v="0"/>
    <s v="NVDA261218C00990000"/>
    <s v="2024-06-07 13:57:31+00:00"/>
    <n v="-12.86"/>
    <n v="-2.5340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3"/>
    <m/>
    <n v="3.20922574143948"/>
    <n v="7.42979470029141"/>
    <n v="5.2205689588519304"/>
    <x v="4"/>
    <n v="500"/>
    <n v="499"/>
    <n v="506.4"/>
    <n v="29"/>
    <n v="1891"/>
    <n v="0"/>
    <s v="NVDA261218C01000000"/>
    <s v="2024-06-07 19:56:47+00:00"/>
    <n v="5"/>
    <n v="1.01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4"/>
    <m/>
    <n v="3.1046049822685502"/>
    <n v="7.3773796307090098"/>
    <n v="5.2727746484404499"/>
    <x v="4"/>
    <n v="483.7"/>
    <n v="489.35"/>
    <n v="503.3"/>
    <n v="5"/>
    <n v="87"/>
    <n v="0"/>
    <s v="NVDA261218C01010000"/>
    <s v="2024-06-07 13:59:15+00:00"/>
    <n v="-8.0499899999999993"/>
    <n v="-1.63701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5"/>
    <m/>
    <n v="3.1065305177134199"/>
    <n v="7.4315108557423901"/>
    <n v="5.3249803380289702"/>
    <x v="4"/>
    <n v="484"/>
    <n v="484.95"/>
    <n v="498.5"/>
    <n v="7"/>
    <n v="160"/>
    <n v="0"/>
    <s v="NVDA261218C01020000"/>
    <s v="2024-06-07 14:41:15+00:00"/>
    <n v="-11.85"/>
    <n v="-2.3898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6"/>
    <m/>
    <n v="3.0616013573332599"/>
    <n v="7.43878738495075"/>
    <n v="5.3771860276174896"/>
    <x v="4"/>
    <n v="477"/>
    <n v="483.7"/>
    <n v="490.4"/>
    <n v="2"/>
    <n v="60"/>
    <n v="0"/>
    <s v="NVDA261218C01030000"/>
    <s v="2024-06-07 14:41:25+00:00"/>
    <n v="-13.95"/>
    <n v="-2.84142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7"/>
    <m/>
    <n v="3.1057603035354702"/>
    <n v="7.5351520207414797"/>
    <n v="5.42939171720601"/>
    <x v="4"/>
    <n v="483.88"/>
    <n v="479.1"/>
    <n v="485.8"/>
    <n v="2"/>
    <n v="57"/>
    <n v="0"/>
    <s v="NVDA261218C01040000"/>
    <s v="2024-06-05 18:01:32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8"/>
    <m/>
    <n v="3.0508183588420299"/>
    <n v="7.5324157656365598"/>
    <n v="5.4815974067945303"/>
    <x v="4"/>
    <n v="475.32"/>
    <n v="474.5"/>
    <n v="481.9"/>
    <n v="5"/>
    <n v="1161"/>
    <n v="0"/>
    <s v="NVDA261218C01050000"/>
    <s v="2024-06-07 19:17:33+00:00"/>
    <n v="0.32000699999999999"/>
    <n v="6.7369999999999999E-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09"/>
    <m/>
    <n v="2.99099839102159"/>
    <n v="7.5248014874046403"/>
    <n v="5.5338030963830498"/>
    <x v="4"/>
    <n v="466"/>
    <n v="470.3"/>
    <n v="476.95"/>
    <n v="1"/>
    <n v="51"/>
    <n v="0"/>
    <s v="NVDA261218C01060000"/>
    <s v="2024-06-06 18:57:31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0"/>
    <m/>
    <n v="3.0393293306876701"/>
    <n v="7.6253381166592398"/>
    <n v="5.5860087859715604"/>
    <x v="4"/>
    <n v="473.53"/>
    <n v="465.8"/>
    <n v="472.5"/>
    <n v="1"/>
    <n v="110"/>
    <n v="0"/>
    <s v="NVDA261218C01070000"/>
    <s v="2024-06-07 17:34:55+00:00"/>
    <n v="2.5499900000000002"/>
    <n v="0.5414219999999999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1"/>
    <m/>
    <n v="2.9836171718162801"/>
    <n v="7.6218316473763696"/>
    <n v="5.6382144755600798"/>
    <x v="4"/>
    <n v="464.85"/>
    <n v="461.45"/>
    <n v="468.2"/>
    <n v="1"/>
    <n v="147"/>
    <n v="0"/>
    <s v="NVDA261218C01080000"/>
    <s v="2024-06-07 19:38:54+00:00"/>
    <n v="-8.1499900000000007"/>
    <n v="-1.72303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2"/>
    <m/>
    <n v="2.9554401698064399"/>
    <n v="7.6458603349550502"/>
    <n v="5.6904201651486002"/>
    <x v="4"/>
    <n v="460.46"/>
    <n v="457.1"/>
    <n v="463.85"/>
    <n v="2"/>
    <n v="37"/>
    <n v="0"/>
    <s v="NVDA261218C01090000"/>
    <s v="2024-06-07 19:38:54+00:00"/>
    <n v="5.6499899999999998"/>
    <n v="1.24228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3"/>
    <m/>
    <n v="2.9405493623661698"/>
    <n v="7.6831752171032903"/>
    <n v="5.7426258547371196"/>
    <x v="4"/>
    <n v="458.14"/>
    <n v="453.45"/>
    <n v="459.2"/>
    <n v="43"/>
    <n v="1802"/>
    <n v="0"/>
    <s v="NVDA261218C01100000"/>
    <s v="2024-06-07 19:44:06+00:00"/>
    <n v="5.94"/>
    <n v="1.3135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4"/>
    <m/>
    <n v="2.9133351280787601"/>
    <n v="7.7081666724044098"/>
    <n v="5.79483154432564"/>
    <x v="4"/>
    <n v="453.9"/>
    <n v="449"/>
    <n v="455.45"/>
    <n v="4"/>
    <n v="77"/>
    <n v="0"/>
    <s v="NVDA261218C01110000"/>
    <s v="2024-06-07 19:58:18+00:00"/>
    <n v="4.5599999999999996"/>
    <n v="1.01482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5"/>
    <m/>
    <n v="2.8736690979145698"/>
    <n v="7.7207063318287297"/>
    <n v="5.8470372339141603"/>
    <x v="4"/>
    <n v="447.72"/>
    <n v="444.55"/>
    <n v="451.2"/>
    <n v="3"/>
    <n v="197"/>
    <n v="0"/>
    <s v="NVDA261218C01120000"/>
    <s v="2024-06-07 19:39:44+00:00"/>
    <n v="10.41"/>
    <n v="2.38045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6"/>
    <m/>
    <n v="2.8241186524667401"/>
    <n v="7.7233615759694301"/>
    <n v="5.8992429235026798"/>
    <x v="4"/>
    <n v="440"/>
    <n v="440.25"/>
    <n v="447.15"/>
    <n v="2"/>
    <n v="278"/>
    <n v="0"/>
    <s v="NVDA261218C01130000"/>
    <s v="2024-06-07 16:43:02+00:00"/>
    <n v="-10.91"/>
    <n v="-2.41955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7"/>
    <m/>
    <n v="2.8032586851473802"/>
    <n v="7.7547072982385901"/>
    <n v="5.9514486130912001"/>
    <x v="4"/>
    <n v="436.75"/>
    <n v="436.25"/>
    <n v="443"/>
    <n v="1"/>
    <n v="85"/>
    <n v="0"/>
    <s v="NVDA261218C01140000"/>
    <s v="2024-06-06 19:04:3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8"/>
    <m/>
    <n v="2.7984448465352298"/>
    <n v="7.8020991492149498"/>
    <n v="6.0036543026797196"/>
    <x v="4"/>
    <n v="436"/>
    <n v="432.7"/>
    <n v="438.45"/>
    <n v="6"/>
    <n v="181"/>
    <n v="0"/>
    <s v="NVDA261218C01150000"/>
    <s v="2024-06-07 19:38:57+00:00"/>
    <n v="0.41000399999999998"/>
    <n v="9.4126000000000001E-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19"/>
    <m/>
    <n v="2.76282244080525"/>
    <n v="7.8186824330734899"/>
    <n v="6.0558599922682399"/>
    <x v="4"/>
    <n v="430.45"/>
    <n v="428.1"/>
    <n v="434.9"/>
    <n v="1"/>
    <n v="62"/>
    <n v="0"/>
    <s v="NVDA261218C01160000"/>
    <s v="2024-06-07 19:27:26+00:00"/>
    <n v="-0.56997699999999996"/>
    <n v="-0.13223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0"/>
    <m/>
    <n v="2.7474181572463401"/>
    <n v="7.8554838391031003"/>
    <n v="6.1080656818567602"/>
    <x v="4"/>
    <n v="428.05"/>
    <n v="424.1"/>
    <n v="428"/>
    <n v="26"/>
    <n v="114"/>
    <n v="0"/>
    <s v="NVDA261218C01170000"/>
    <s v="2024-06-07 19:55:19+00:00"/>
    <n v="3.9799799999999999"/>
    <n v="0.9385200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1"/>
    <m/>
    <n v="2.6596779254753802"/>
    <n v="7.8199492969206599"/>
    <n v="6.1602713714452797"/>
    <x v="4"/>
    <n v="414.38"/>
    <n v="420.15"/>
    <n v="427.1"/>
    <n v="1"/>
    <n v="149"/>
    <n v="0"/>
    <s v="NVDA261218C01180000"/>
    <s v="2024-06-07 14:42:24+00:00"/>
    <n v="-5.88"/>
    <n v="-1.3991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2"/>
    <m/>
    <n v="2.7260447138083501"/>
    <n v="7.9385217748421502"/>
    <n v="6.2124770610338"/>
    <x v="4"/>
    <n v="424.72"/>
    <n v="416.25"/>
    <n v="423.1"/>
    <n v="10"/>
    <n v="87"/>
    <n v="0"/>
    <s v="NVDA261218C01190000"/>
    <s v="2024-06-07 17:22:35+00:00"/>
    <n v="13.21"/>
    <n v="3.21012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3"/>
    <m/>
    <n v="2.6695623407590201"/>
    <n v="7.9342450913813396"/>
    <n v="6.2646827506223204"/>
    <x v="4"/>
    <n v="415.92"/>
    <n v="412.55"/>
    <n v="419"/>
    <n v="55"/>
    <n v="1201"/>
    <n v="0"/>
    <s v="NVDA261218C01200000"/>
    <s v="2024-06-07 19:59:28+00:00"/>
    <n v="-1.4099699999999999"/>
    <n v="-0.337855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4"/>
    <m/>
    <n v="2.6538371346259599"/>
    <n v="7.9707255748368002"/>
    <n v="6.3168884402108398"/>
    <x v="4"/>
    <n v="413.47"/>
    <n v="408.7"/>
    <n v="415.5"/>
    <n v="68"/>
    <n v="102"/>
    <n v="0"/>
    <s v="NVDA261218C01210000"/>
    <s v="2024-06-07 19:50:43+00:00"/>
    <n v="-1.0700099999999999"/>
    <n v="-0.258118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5"/>
    <m/>
    <n v="2.6383044820374"/>
    <n v="8.0073986118367593"/>
    <n v="6.3690941297993504"/>
    <x v="4"/>
    <n v="411.05"/>
    <n v="404.85"/>
    <n v="411.7"/>
    <n v="16"/>
    <n v="350"/>
    <n v="0"/>
    <s v="NVDA261218C01220000"/>
    <s v="2024-06-07 19:42:45+00:00"/>
    <n v="6.0499900000000002"/>
    <n v="1.49381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6"/>
    <m/>
    <n v="2.5322074790254101"/>
    <n v="7.95350729841328"/>
    <n v="6.4212998193878699"/>
    <x v="4"/>
    <n v="394.52"/>
    <n v="399.55"/>
    <n v="409.15"/>
    <n v="2"/>
    <n v="1771"/>
    <n v="0"/>
    <s v="NVDA261218C01230000"/>
    <s v="2024-06-07 16:01:49+00:00"/>
    <n v="-12.22"/>
    <n v="-3.00437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7"/>
    <m/>
    <n v="2.5994728505659799"/>
    <n v="8.0729783595423701"/>
    <n v="6.4735055089763902"/>
    <x v="4"/>
    <n v="405"/>
    <n v="397.3"/>
    <n v="404.3"/>
    <n v="15"/>
    <n v="49"/>
    <n v="0"/>
    <s v="NVDA261218C01240000"/>
    <s v="2024-06-07 17:37:10+00:00"/>
    <n v="2.2900100000000001"/>
    <n v="0.568649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8"/>
    <m/>
    <n v="2.5548646127599701"/>
    <n v="8.0805758113248896"/>
    <n v="6.5257111985649097"/>
    <x v="4"/>
    <n v="398.05"/>
    <n v="394.25"/>
    <n v="400.05"/>
    <n v="31"/>
    <n v="673"/>
    <n v="0"/>
    <s v="NVDA261218C01250000"/>
    <s v="2024-06-07 19:47:41+00:00"/>
    <n v="-5.2000099999999998"/>
    <n v="-1.28953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29"/>
    <m/>
    <n v="2.5306670506695101"/>
    <n v="8.1085839388229495"/>
    <n v="6.57791688815343"/>
    <x v="4"/>
    <n v="394.28"/>
    <n v="389.95"/>
    <n v="397.05"/>
    <n v="17"/>
    <n v="107"/>
    <n v="0"/>
    <s v="NVDA261218C01260000"/>
    <s v="2024-06-07 19:47:41+00:00"/>
    <n v="3.87"/>
    <n v="0.9912640000000000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0"/>
    <m/>
    <n v="2.45576372186432"/>
    <n v="8.0858862996062708"/>
    <n v="6.6301225777419504"/>
    <x v="4"/>
    <n v="382.61"/>
    <n v="386.5"/>
    <n v="393.4"/>
    <n v="3"/>
    <n v="35"/>
    <n v="0"/>
    <s v="NVDA261218C01270000"/>
    <s v="2024-06-06 18:14:38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1"/>
    <m/>
    <n v="2.49677762683991"/>
    <n v="8.1791058941703891"/>
    <n v="6.6823282673304698"/>
    <x v="4"/>
    <n v="389"/>
    <n v="382.85"/>
    <n v="390"/>
    <n v="4"/>
    <n v="50"/>
    <n v="0"/>
    <s v="NVDA261218C01280000"/>
    <s v="2024-06-06 19:53:12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2"/>
    <m/>
    <n v="2.3702057635975402"/>
    <n v="8.1047397205165392"/>
    <n v="6.7345339569189901"/>
    <x v="4"/>
    <n v="369.28"/>
    <n v="379.3"/>
    <n v="386.3"/>
    <n v="4"/>
    <n v="93"/>
    <n v="0"/>
    <s v="NVDA261218C01290000"/>
    <s v="2024-06-06 16:34:52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3"/>
    <m/>
    <n v="2.4711038209084002"/>
    <n v="8.2578434674159098"/>
    <n v="6.7867396465075096"/>
    <x v="4"/>
    <n v="385"/>
    <n v="376.45"/>
    <n v="382.3"/>
    <n v="25"/>
    <n v="3764"/>
    <n v="0"/>
    <s v="NVDA261218C01300000"/>
    <s v="2024-06-07 17:06:32+00:00"/>
    <n v="8.7000100000000007"/>
    <n v="2.311990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4"/>
    <m/>
    <n v="2.38413380331539"/>
    <n v="8.2752848289999399"/>
    <n v="6.8911510256845503"/>
    <x v="4"/>
    <n v="371.45"/>
    <n v="369"/>
    <n v="375.6"/>
    <n v="3"/>
    <n v="186"/>
    <n v="0"/>
    <s v="NVDA261218C01320000"/>
    <s v="2024-06-07 18:37:51+00:00"/>
    <n v="-3.8599899999999998"/>
    <n v="-1.02848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5"/>
    <m/>
    <n v="2.3442110350918801"/>
    <n v="8.3397734399534702"/>
    <n v="6.9955624048615901"/>
    <x v="4"/>
    <n v="365.23"/>
    <n v="362.2"/>
    <n v="368.95"/>
    <n v="1"/>
    <n v="165"/>
    <n v="0"/>
    <s v="NVDA261218C01340000"/>
    <s v="2024-06-07 19:55:51+00:00"/>
    <n v="-2.4700000000000002"/>
    <n v="-0.671744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6"/>
    <m/>
    <n v="2.3183446756158799"/>
    <n v="8.4183184596545093"/>
    <n v="7.0999737840386299"/>
    <x v="4"/>
    <n v="361.2"/>
    <n v="355.6"/>
    <n v="362.35"/>
    <n v="2"/>
    <n v="54"/>
    <n v="0"/>
    <s v="NVDA261218C01360000"/>
    <s v="2024-06-07 17:45:41+00:00"/>
    <n v="5.4900200000000003"/>
    <n v="1.54340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7"/>
    <m/>
    <n v="2.24055304364339"/>
    <n v="8.4449382068590495"/>
    <n v="7.2043851632156599"/>
    <x v="4"/>
    <n v="349.08"/>
    <n v="349.15"/>
    <n v="355.35"/>
    <n v="7"/>
    <n v="247"/>
    <n v="0"/>
    <s v="NVDA261218C01380000"/>
    <s v="2024-06-06 17:24:38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8"/>
    <m/>
    <n v="2.2255980516882801"/>
    <n v="8.5343945940809895"/>
    <n v="7.3087965423926997"/>
    <x v="4"/>
    <n v="346.75"/>
    <n v="343"/>
    <n v="348.9"/>
    <n v="27"/>
    <n v="877"/>
    <n v="0"/>
    <s v="NVDA261218C01400000"/>
    <s v="2024-06-07 19:59:56+00:00"/>
    <n v="2.25"/>
    <n v="0.6531200000000000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39"/>
    <m/>
    <n v="2.1907458601362402"/>
    <n v="8.6039537817059895"/>
    <n v="7.4132079215697404"/>
    <x v="4"/>
    <n v="341.32"/>
    <n v="336.6"/>
    <n v="342.85"/>
    <n v="4"/>
    <n v="84"/>
    <n v="0"/>
    <s v="NVDA261218C01420000"/>
    <s v="2024-06-07 19:48:47+00:00"/>
    <n v="12.97"/>
    <n v="3.95005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0"/>
    <m/>
    <n v="2.15063053836825"/>
    <n v="8.66824983911504"/>
    <n v="7.5176193007467802"/>
    <x v="4"/>
    <n v="335.07"/>
    <n v="330.6"/>
    <n v="338.55"/>
    <n v="1"/>
    <n v="114"/>
    <n v="0"/>
    <s v="NVDA261218C01440000"/>
    <s v="2024-06-07 19:48:47+00:00"/>
    <n v="5.0700099999999999"/>
    <n v="1.53637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1"/>
    <m/>
    <n v="2.1052520863842998"/>
    <n v="8.7272827663081198"/>
    <n v="7.62203067992382"/>
    <x v="4"/>
    <n v="328"/>
    <n v="324.60000000000002"/>
    <n v="331.35"/>
    <n v="3"/>
    <n v="164"/>
    <n v="0"/>
    <s v="NVDA261218C01460000"/>
    <s v="2024-06-06 14:27:02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2"/>
    <m/>
    <n v="1.9833015082095999"/>
    <n v="8.7097435673104595"/>
    <n v="7.7264420591008598"/>
    <x v="4"/>
    <n v="309"/>
    <n v="318.8"/>
    <n v="326.35000000000002"/>
    <n v="27"/>
    <n v="597"/>
    <n v="0"/>
    <s v="NVDA261218C01480000"/>
    <s v="2024-06-06 17:00:02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3"/>
    <m/>
    <n v="2.04106757155551"/>
    <n v="8.8719210098334091"/>
    <n v="7.8308534382778996"/>
    <x v="4"/>
    <n v="318"/>
    <n v="313.60000000000002"/>
    <n v="318.5"/>
    <n v="24"/>
    <n v="742"/>
    <n v="0"/>
    <s v="NVDA261218C01500000"/>
    <s v="2024-06-07 19:38:06+00:00"/>
    <n v="-2"/>
    <n v="-0.625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4"/>
    <m/>
    <n v="2.0062153800034701"/>
    <n v="8.9414801974584108"/>
    <n v="7.9352648174549296"/>
    <x v="4"/>
    <n v="312.57"/>
    <n v="307.5"/>
    <n v="314.14999999999998"/>
    <n v="8"/>
    <n v="50"/>
    <n v="0"/>
    <s v="NVDA261218C01520000"/>
    <s v="2024-06-07 19:49:53+00:00"/>
    <n v="-0.91000400000000004"/>
    <n v="-0.2902910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5"/>
    <m/>
    <n v="1.9625699099199001"/>
    <n v="9.0022461065518797"/>
    <n v="8.0396761966319694"/>
    <x v="4"/>
    <n v="305.77"/>
    <n v="301.95"/>
    <n v="308.45"/>
    <n v="80"/>
    <n v="100"/>
    <n v="0"/>
    <s v="NVDA261218C01540000"/>
    <s v="2024-06-07 19:49:53+00:00"/>
    <n v="-1.94"/>
    <n v="-0.63046500000000005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6"/>
    <m/>
    <n v="1.9123134348089501"/>
    <n v="9.0564010106179698"/>
    <n v="8.1440875758090101"/>
    <x v="4"/>
    <n v="297.94"/>
    <n v="296.7"/>
    <n v="304"/>
    <n v="8"/>
    <n v="365"/>
    <n v="0"/>
    <s v="NVDA261218C01560000"/>
    <s v="2024-06-06 19:16:4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7"/>
    <m/>
    <n v="1.8890786404409301"/>
    <n v="9.1375775954269898"/>
    <n v="8.2484989549860508"/>
    <x v="4"/>
    <n v="294.32"/>
    <n v="291.3"/>
    <n v="298.3"/>
    <n v="8"/>
    <n v="42"/>
    <n v="0"/>
    <s v="NVDA261218C01580000"/>
    <s v="2024-06-06 15:48:15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8"/>
    <m/>
    <n v="1.8741878330006501"/>
    <n v="9.2270981671637493"/>
    <n v="8.3529103341630897"/>
    <x v="4"/>
    <n v="292"/>
    <n v="286.95"/>
    <n v="293.10000000000002"/>
    <n v="16"/>
    <n v="155"/>
    <n v="0"/>
    <s v="NVDA261218C01600000"/>
    <s v="2024-06-07 19:42:27+00:00"/>
    <n v="5"/>
    <n v="1.74215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49"/>
    <m/>
    <n v="1.8552534011261601"/>
    <n v="9.3125751144662896"/>
    <n v="8.4573217133401304"/>
    <x v="4"/>
    <n v="289.05"/>
    <n v="281.3"/>
    <n v="287.60000000000002"/>
    <n v="1"/>
    <n v="102"/>
    <n v="0"/>
    <s v="NVDA261218C01620000"/>
    <s v="2024-06-07 17:11:08+00:00"/>
    <n v="-1.95001"/>
    <n v="-0.670107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0"/>
    <m/>
    <n v="1.79716641520611"/>
    <n v="9.3588995077232795"/>
    <n v="8.5617330925171693"/>
    <x v="4"/>
    <n v="280"/>
    <n v="275.14999999999998"/>
    <n v="284.60000000000002"/>
    <n v="5"/>
    <n v="3193"/>
    <n v="0"/>
    <s v="NVDA261218C01640000"/>
    <s v="2024-06-07 18:44:59+00:00"/>
    <n v="3.6000100000000002"/>
    <n v="1.3024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1"/>
    <m/>
    <n v="1.80037564094755"/>
    <n v="9.4143144230532396"/>
    <n v="8.6139387821056896"/>
    <x v="4"/>
    <n v="280.5"/>
    <n v="274.45"/>
    <n v="280"/>
    <n v="8"/>
    <n v="29"/>
    <n v="0"/>
    <s v="NVDA261218C01650000"/>
    <s v="2024-06-07 16:25:05+00:00"/>
    <n v="7.31"/>
    <n v="2.67579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2"/>
    <m/>
    <n v="1.40641108892843"/>
    <n v="9.07255556062265"/>
    <n v="8.66614447169421"/>
    <x v="4"/>
    <n v="219.12"/>
    <n v="271.35000000000002"/>
    <n v="277.75"/>
    <n v="10"/>
    <n v="67"/>
    <n v="0"/>
    <s v="NVDA261218C01660000"/>
    <s v="2024-05-28 14:11:33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3"/>
    <m/>
    <n v="1.2224582694291199"/>
    <n v="8.9408084307118507"/>
    <n v="8.7183501612827197"/>
    <x v="4"/>
    <n v="190.46"/>
    <n v="269.10000000000002"/>
    <n v="276.55"/>
    <n v="3"/>
    <n v="43"/>
    <n v="0"/>
    <s v="NVDA261218C01670000"/>
    <s v="2024-05-23 17:30:53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4"/>
    <m/>
    <n v="1.68753926387853"/>
    <n v="9.4580951147497796"/>
    <n v="8.77055585087124"/>
    <x v="4"/>
    <n v="262.92"/>
    <n v="266.8"/>
    <n v="272.55"/>
    <n v="4"/>
    <n v="95"/>
    <n v="0"/>
    <s v="NVDA261218C01680000"/>
    <s v="2024-06-05 15:08:11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5"/>
    <m/>
    <n v="1.6636626243622199"/>
    <n v="9.4864241648219902"/>
    <n v="8.8227615404597604"/>
    <x v="4"/>
    <n v="259.2"/>
    <n v="264.45"/>
    <n v="270.2"/>
    <n v="1"/>
    <n v="19"/>
    <n v="0"/>
    <s v="NVDA261218C01690000"/>
    <s v="2024-06-07 13:33:21+00:00"/>
    <n v="-7.7999900000000002"/>
    <n v="-2.92133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6"/>
    <m/>
    <n v="1.7048690828823101"/>
    <n v="9.5798363129305901"/>
    <n v="8.8749672300482807"/>
    <x v="4"/>
    <n v="265.62"/>
    <n v="262.75"/>
    <n v="268.85000000000002"/>
    <n v="11"/>
    <n v="141"/>
    <n v="0"/>
    <s v="NVDA261218C01700000"/>
    <s v="2024-06-07 16:26:31+00:00"/>
    <n v="1.62"/>
    <n v="0.6136350000000000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7"/>
    <m/>
    <n v="1.65788601802763"/>
    <n v="9.5850589376644404"/>
    <n v="8.9271729196367993"/>
    <x v="4"/>
    <n v="258.3"/>
    <n v="259.7"/>
    <n v="265.60000000000002"/>
    <n v="2"/>
    <n v="2"/>
    <n v="0"/>
    <s v="NVDA261218C01710000"/>
    <s v="2024-06-07 13:38:07+00:00"/>
    <n v="-2.5299999999999998"/>
    <n v="-0.96997999999999995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8"/>
    <m/>
    <n v="1.6851644368298699"/>
    <n v="9.6645430460552006"/>
    <n v="8.9793786092253196"/>
    <x v="4"/>
    <n v="262.55"/>
    <n v="258.64999999999998"/>
    <n v="263.39999999999998"/>
    <n v="2"/>
    <n v="6"/>
    <n v="0"/>
    <s v="NVDA261218C01720000"/>
    <s v="2024-06-06 14:06:14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59"/>
    <m/>
    <n v="1.64447145442842"/>
    <n v="9.6760557532422595"/>
    <n v="9.03158429881384"/>
    <x v="4"/>
    <n v="256.20999999999998"/>
    <n v="257"/>
    <n v="261.10000000000002"/>
    <n v="12"/>
    <n v="34"/>
    <n v="0"/>
    <s v="NVDA261218C01730000"/>
    <s v="2024-06-05 17:11:2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0"/>
    <m/>
    <n v="1.60499797780871"/>
    <n v="9.6887879662110699"/>
    <n v="9.0837899884023603"/>
    <x v="4"/>
    <n v="250.06"/>
    <n v="254.8"/>
    <n v="258.8"/>
    <n v="2"/>
    <n v="256"/>
    <n v="0"/>
    <s v="NVDA261218C01740000"/>
    <s v="2024-06-07 16:04:35+00:00"/>
    <n v="-8.0100099999999994"/>
    <n v="-3.103810000000000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1"/>
    <m/>
    <n v="1.66847646297438"/>
    <n v="9.8044721409652702"/>
    <n v="9.1359956779908806"/>
    <x v="4"/>
    <n v="259.95"/>
    <n v="252.65"/>
    <n v="256.5"/>
    <n v="36"/>
    <n v="89"/>
    <n v="0"/>
    <s v="NVDA261218C01750000"/>
    <s v="2024-06-05 19:38:43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2"/>
    <m/>
    <n v="1.6485792633774601"/>
    <n v="9.8367806309568593"/>
    <n v="9.1882013675793992"/>
    <x v="4"/>
    <n v="256.85000000000002"/>
    <n v="248.9"/>
    <n v="256"/>
    <n v="10"/>
    <n v="1624"/>
    <n v="0"/>
    <s v="NVDA261218C01760000"/>
    <s v="2024-06-05 19:10:45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3"/>
    <m/>
    <n v="1.6213008445752199"/>
    <n v="9.8617079017431504"/>
    <n v="9.2404070571679195"/>
    <x v="4"/>
    <n v="252.6"/>
    <n v="248.3"/>
    <n v="252.6"/>
    <n v="6"/>
    <n v="32"/>
    <n v="0"/>
    <s v="NVDA261218C01770000"/>
    <s v="2024-06-05 19:33:20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4"/>
    <m/>
    <n v="1.58991461682394"/>
    <n v="9.8825273635803903"/>
    <n v="9.2926127467564399"/>
    <x v="4"/>
    <n v="247.71"/>
    <n v="246.15"/>
    <n v="250.55"/>
    <n v="10"/>
    <n v="82"/>
    <n v="0"/>
    <s v="NVDA261218C01780000"/>
    <s v="2024-06-06 18:47:41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5"/>
    <m/>
    <n v="1.5340099044080699"/>
    <n v="9.8788283407530297"/>
    <n v="9.3448184363449602"/>
    <x v="4"/>
    <n v="239"/>
    <n v="244.1"/>
    <n v="248.4"/>
    <n v="3"/>
    <n v="240"/>
    <n v="0"/>
    <s v="NVDA261218C01790000"/>
    <s v="2024-06-07 15:04:34+00:00"/>
    <n v="-5.17"/>
    <n v="-2.11737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6"/>
    <m/>
    <n v="1.5528159672529001"/>
    <n v="9.9498400931863795"/>
    <n v="9.3970241259334806"/>
    <x v="4"/>
    <n v="241.93"/>
    <n v="242.1"/>
    <n v="245.9"/>
    <n v="71"/>
    <n v="662"/>
    <n v="0"/>
    <s v="NVDA261218C01800000"/>
    <s v="2024-06-07 18:38:09+00:00"/>
    <n v="0.109985"/>
    <n v="4.5482300000000003E-2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7"/>
    <m/>
    <n v="0.74999605577440698"/>
    <n v="9.1992258712964006"/>
    <n v="9.4492298155219991"/>
    <x v="4"/>
    <n v="116.85"/>
    <n v="239.6"/>
    <n v="244.55"/>
    <n v="8"/>
    <n v="18"/>
    <n v="0"/>
    <s v="NVDA261218C01810000"/>
    <s v="2024-05-07 15:24:58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8"/>
    <m/>
    <n v="1.55037695568941"/>
    <n v="10.0518124607999"/>
    <n v="9.5014355051105195"/>
    <x v="4"/>
    <n v="241.55"/>
    <n v="238"/>
    <n v="242.25"/>
    <n v="4"/>
    <n v="68"/>
    <n v="0"/>
    <s v="NVDA261218C01820000"/>
    <s v="2024-06-07 19:02:11+00:00"/>
    <n v="14.5"/>
    <n v="6.38626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69"/>
    <m/>
    <n v="1.4617381407108501"/>
    <n v="10.015379335409801"/>
    <n v="9.5536411946990292"/>
    <x v="4"/>
    <n v="227.74"/>
    <n v="235.9"/>
    <n v="240.2"/>
    <n v="2"/>
    <n v="40"/>
    <n v="0"/>
    <s v="NVDA261218C01830000"/>
    <s v="2024-06-05 14:18:2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0"/>
    <m/>
    <n v="1.5073733307541199"/>
    <n v="10.113220215041601"/>
    <n v="9.6058468842875495"/>
    <x v="4"/>
    <n v="234.85"/>
    <n v="233.9"/>
    <n v="238.2"/>
    <n v="2"/>
    <n v="101"/>
    <n v="0"/>
    <s v="NVDA261218C01840000"/>
    <s v="2024-06-07 18:32:28+00:00"/>
    <n v="-4.2999900000000002"/>
    <n v="-1.79803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1"/>
    <m/>
    <n v="1.4890807440279199"/>
    <n v="10.147133317903901"/>
    <n v="9.6580525738760699"/>
    <x v="4"/>
    <n v="232"/>
    <n v="232"/>
    <n v="235.85"/>
    <n v="1"/>
    <n v="36"/>
    <n v="0"/>
    <s v="NVDA261218C01850000"/>
    <s v="2024-06-06 15:58:15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2"/>
    <m/>
    <n v="1.4945364277883599"/>
    <n v="10.2047946912529"/>
    <n v="9.7102582634645902"/>
    <x v="4"/>
    <n v="232.85"/>
    <n v="229.95"/>
    <n v="234.3"/>
    <n v="5"/>
    <n v="33"/>
    <n v="0"/>
    <s v="NVDA261218C01860000"/>
    <s v="2024-06-07 19:05:51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3"/>
    <m/>
    <n v="1.51071092552522"/>
    <n v="10.273174878578301"/>
    <n v="9.7624639530531105"/>
    <x v="4"/>
    <n v="235.37"/>
    <n v="228.05"/>
    <n v="231.9"/>
    <n v="9"/>
    <n v="67"/>
    <n v="0"/>
    <s v="NVDA261218C01870000"/>
    <s v="2024-06-05 19:18:53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4"/>
    <m/>
    <n v="1.4762438410621599"/>
    <n v="10.290913483703701"/>
    <n v="9.8146696426416309"/>
    <x v="4"/>
    <n v="230"/>
    <n v="226.05"/>
    <n v="230.4"/>
    <n v="1"/>
    <n v="54"/>
    <n v="0"/>
    <s v="NVDA261218C01880000"/>
    <s v="2024-06-07 16:30:03+00:00"/>
    <n v="1.9299900000000001"/>
    <n v="0.846227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5"/>
    <m/>
    <n v="1.41623131969724"/>
    <n v="10.283106651927399"/>
    <n v="9.8668753322301495"/>
    <x v="4"/>
    <n v="220.65"/>
    <n v="224.35"/>
    <n v="228.5"/>
    <n v="1"/>
    <n v="37"/>
    <n v="0"/>
    <s v="NVDA261218C01890000"/>
    <s v="2024-06-06 17:15:4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6"/>
    <m/>
    <n v="1.4377331321648801"/>
    <n v="10.3568141539835"/>
    <n v="9.9190810218186698"/>
    <x v="4"/>
    <n v="224"/>
    <n v="222.35"/>
    <n v="226.3"/>
    <n v="33"/>
    <n v="401"/>
    <n v="0"/>
    <s v="NVDA261218C01900000"/>
    <s v="2024-06-07 18:28:47+00:00"/>
    <n v="3.39"/>
    <n v="1.53665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7"/>
    <m/>
    <n v="1.4182852241717601"/>
    <n v="10.3895719355789"/>
    <n v="9.9712867114071901"/>
    <x v="4"/>
    <n v="220.97"/>
    <n v="220.55"/>
    <n v="224.45"/>
    <n v="3"/>
    <n v="20"/>
    <n v="0"/>
    <s v="NVDA261218C01910000"/>
    <s v="2024-06-06 14:03:59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8"/>
    <m/>
    <n v="1.2111617948192599"/>
    <n v="10.234654195814899"/>
    <n v="10.0234924009957"/>
    <x v="4"/>
    <n v="188.7"/>
    <n v="218.7"/>
    <n v="222.65"/>
    <n v="1"/>
    <n v="74"/>
    <n v="0"/>
    <s v="NVDA261218C01920000"/>
    <s v="2024-05-29 16:36:08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79"/>
    <m/>
    <n v="1.1643070989942399"/>
    <n v="10.240005189578399"/>
    <n v="10.075698090584201"/>
    <x v="4"/>
    <n v="181.4"/>
    <n v="216.8"/>
    <n v="220.8"/>
    <n v="2"/>
    <n v="101"/>
    <n v="0"/>
    <s v="NVDA261218C01930000"/>
    <s v="2024-06-03 14:21:5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0"/>
    <m/>
    <n v="1.39280397178473"/>
    <n v="10.520707751957399"/>
    <n v="10.1279037801727"/>
    <x v="4"/>
    <n v="217"/>
    <n v="214.5"/>
    <n v="219.55"/>
    <n v="5"/>
    <n v="1895"/>
    <n v="0"/>
    <s v="NVDA261218C01940000"/>
    <s v="2024-06-07 19:58:31+00:00"/>
    <n v="6"/>
    <n v="2.84359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1"/>
    <m/>
    <n v="1.39286815629956"/>
    <n v="10.572977626060799"/>
    <n v="10.1801094697612"/>
    <x v="4"/>
    <n v="217.01"/>
    <n v="213.6"/>
    <n v="217.25"/>
    <n v="7"/>
    <n v="8"/>
    <n v="0"/>
    <s v="NVDA261218C01950000"/>
    <s v="2024-06-05 18:33:35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2"/>
    <m/>
    <n v="1.3263088144221"/>
    <n v="10.767446732125901"/>
    <n v="10.4411379177038"/>
    <x v="4"/>
    <n v="206.64"/>
    <n v="204.75"/>
    <n v="208.65"/>
    <n v="212"/>
    <n v="283"/>
    <n v="0"/>
    <s v="NVDA261218C02000000"/>
    <s v="2024-06-07 19:30:30+00:00"/>
    <n v="-4.16"/>
    <n v="-1.9734400000000001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3"/>
    <m/>
    <n v="1.2761807083408201"/>
    <n v="10.9783470739872"/>
    <n v="10.7021663656464"/>
    <x v="4"/>
    <n v="198.83"/>
    <n v="196.5"/>
    <n v="200.85"/>
    <n v="2"/>
    <n v="5"/>
    <n v="0"/>
    <s v="NVDA261218C02050000"/>
    <s v="2024-06-07 18:49:12+00:00"/>
    <n v="0.83000200000000002"/>
    <n v="0.419192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4"/>
    <n v="0.99769578359427602"/>
    <n v="1.1963993564086299"/>
    <n v="11.1595941699977"/>
    <n v="10.963194813589"/>
    <x v="4"/>
    <n v="186.4"/>
    <n v="188.9"/>
    <n v="192.6"/>
    <n v="4"/>
    <n v="64"/>
    <n v="7.0996105004882804"/>
    <s v="NVDA261218C02100000"/>
    <s v="2024-06-07 13:47:27+00:00"/>
    <n v="-1.17001"/>
    <n v="-0.62377400000000005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5"/>
    <n v="0.98832309045786704"/>
    <n v="1.2195057817470001"/>
    <n v="11.287111974513101"/>
    <n v="11.0676061927661"/>
    <x v="4"/>
    <n v="190"/>
    <n v="185.5"/>
    <n v="189.7"/>
    <n v="1"/>
    <n v="129"/>
    <n v="5.9990259387206999"/>
    <s v="NVDA261218C02120000"/>
    <s v="2024-06-07 17:33:12+00:00"/>
    <n v="4.6000100000000002"/>
    <n v="2.4811299999999998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6"/>
    <n v="0.98368516464755196"/>
    <n v="1.19800396927935"/>
    <n v="11.317815851633901"/>
    <n v="11.1198118823546"/>
    <x v="4"/>
    <n v="186.65"/>
    <n v="184"/>
    <n v="188.15"/>
    <m/>
    <n v="6"/>
    <n v="5.7522000753784104"/>
    <s v="NVDA261218C02130000"/>
    <s v="2024-06-06 19:48:44+00:00"/>
    <n v="186.65"/>
    <m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8"/>
    <n v="0.97473083149232997"/>
    <n v="0.94351236798320803"/>
    <n v="11.1677356295148"/>
    <n v="11.2242232615316"/>
    <x v="4"/>
    <n v="147"/>
    <n v="181.25"/>
    <n v="185.1"/>
    <n v="2"/>
    <n v="1"/>
    <n v="5.4172395565795801"/>
    <s v="NVDA261218C02150000"/>
    <s v="2024-06-03 14:54:59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02"/>
    <n v="0.96553578681674002"/>
    <n v="0.965078364965681"/>
    <n v="11.2937130056743"/>
    <n v="11.3286346407086"/>
    <x v="4"/>
    <n v="150.36000000000001"/>
    <n v="178.15"/>
    <n v="182.35"/>
    <m/>
    <n v="1"/>
    <n v="5.1705357633972104"/>
    <s v="NVDA261218C02170000"/>
    <s v="2024-05-29 15:43:35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89"/>
    <n v="0.96116058672901905"/>
    <n v="1.09434597783086"/>
    <n v="11.475186308128"/>
    <n v="11.3808403302972"/>
    <x v="4"/>
    <n v="170.5"/>
    <n v="176.8"/>
    <n v="180.95"/>
    <m/>
    <n v="1"/>
    <n v="5.0734899862670897"/>
    <s v="NVDA261218C02180000"/>
    <s v="2024-06-05 13:57:52+00:00"/>
    <n v="170.5"/>
    <m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1"/>
    <n v="0.95264428053610195"/>
    <n v="1.1299683835608401"/>
    <n v="11.615220093034999"/>
    <n v="11.4852517094742"/>
    <x v="4"/>
    <n v="176.05"/>
    <n v="174.35"/>
    <n v="178.1"/>
    <n v="2"/>
    <n v="87"/>
    <n v="4.9099159719848604"/>
    <s v="NVDA261218C02200000"/>
    <s v="2024-06-07 19:30:30+00:00"/>
    <n v="2.61"/>
    <n v="1.50484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2"/>
    <n v="0.94752416443444798"/>
    <n v="1.11392225485364"/>
    <n v="11.651379653916401"/>
    <n v="11.537457399062699"/>
    <x v="4"/>
    <n v="173.55"/>
    <n v="172.6"/>
    <n v="176.7"/>
    <n v="1"/>
    <n v="9"/>
    <n v="4.82349029876708"/>
    <s v="NVDA261218C02210000"/>
    <s v="2024-06-06 15:39:14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3"/>
    <n v="0.94311450736580305"/>
    <n v="1.1854879888877401"/>
    <n v="11.775151077539"/>
    <n v="11.5896630886512"/>
    <x v="4"/>
    <n v="184.7"/>
    <n v="171.25"/>
    <n v="175.35"/>
    <m/>
    <n v="1"/>
    <n v="4.7551310092163002"/>
    <s v="NVDA261218C02220000"/>
    <s v="2024-06-06 13:30:03+00:00"/>
    <n v="184.7"/>
    <m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4"/>
    <n v="0.93908089664372096"/>
    <n v="0.88446261434072104"/>
    <n v="11.5263313925805"/>
    <n v="11.6418687782398"/>
    <x v="4"/>
    <n v="137.80000000000001"/>
    <n v="170.15"/>
    <n v="174"/>
    <n v="2"/>
    <n v="1"/>
    <n v="4.6967814727783201"/>
    <s v="NVDA261218C02230000"/>
    <s v="2024-05-30 19:22:51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03"/>
    <n v="0.934201054204019"/>
    <n v="0.80230643535987101"/>
    <n v="11.4963809031882"/>
    <n v="11.694074467828299"/>
    <x v="4"/>
    <n v="125"/>
    <n v="168.55"/>
    <n v="172.65"/>
    <n v="4"/>
    <n v="1"/>
    <n v="4.6302532356262196"/>
    <s v="NVDA261218C02240000"/>
    <s v="2024-05-31 15:51:57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5"/>
    <n v="0.92995286827833701"/>
    <n v="1.0709828144331801"/>
    <n v="11.817262971850001"/>
    <n v="11.7462801574168"/>
    <x v="4"/>
    <n v="166.86"/>
    <n v="167.55"/>
    <n v="171.1"/>
    <n v="40"/>
    <n v="16"/>
    <n v="4.5760540846252402"/>
    <s v="NVDA261218C02250000"/>
    <s v="2024-06-07 16:11:09+00:00"/>
    <n v="3.52"/>
    <n v="2.15501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6"/>
    <n v="0.925425475836677"/>
    <n v="1.09434597783086"/>
    <n v="11.8928318248362"/>
    <n v="11.798485847005299"/>
    <x v="4"/>
    <n v="170.5"/>
    <n v="165.95"/>
    <n v="170"/>
    <n v="2"/>
    <n v="3"/>
    <n v="4.5213056179046598"/>
    <s v="NVDA261218C02260000"/>
    <s v="2024-06-06 15:08:40+00:00"/>
    <n v="0"/>
    <n v="0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04"/>
    <n v="0.92112898550858502"/>
    <n v="1.0417146756712501"/>
    <n v="11.892406212265101"/>
    <n v="11.8506915365938"/>
    <x v="4"/>
    <n v="162.30000000000001"/>
    <n v="164.7"/>
    <n v="168.7"/>
    <n v="21"/>
    <n v="20"/>
    <n v="4.4721113434600799"/>
    <s v="NVDA261218C02270000"/>
    <s v="2024-06-07 15:12:40+00:00"/>
    <n v="18.46"/>
    <n v="12.8337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7"/>
    <n v="0.91663871851480505"/>
    <n v="1.0590444946750199"/>
    <n v="11.9619417208574"/>
    <n v="11.9028972261824"/>
    <x v="4"/>
    <n v="165"/>
    <n v="163.4"/>
    <n v="167.35"/>
    <n v="170"/>
    <n v="4395"/>
    <n v="4.4231001742553699"/>
    <s v="NVDA261218C02280000"/>
    <s v="2024-06-07 19:52:42+00:00"/>
    <n v="-3"/>
    <n v="-1.7857099999999999"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05"/>
    <n v="0.90826428489030997"/>
    <n v="1.05070050774728"/>
    <n v="12.058009113106699"/>
    <n v="12.0073086053594"/>
    <x v="4"/>
    <n v="163.69999999999999"/>
    <n v="161.15"/>
    <n v="164.7"/>
    <n v="82"/>
    <n v="0"/>
    <n v="4.3378952026367097"/>
    <s v="NVDA261218C02300000"/>
    <s v="2024-06-07 19:06:33+00:00"/>
    <n v="163.69999999999999"/>
    <m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8"/>
    <n v="0.88703264412152305"/>
    <n v="0.98876245093750503"/>
    <n v="12.2570995042395"/>
    <n v="12.268337053302"/>
    <x v="4"/>
    <n v="154.05000000000001"/>
    <n v="155.05000000000001"/>
    <n v="158.6"/>
    <n v="1"/>
    <n v="5"/>
    <n v="4.1492968055725097"/>
    <s v="NVDA261218C02350000"/>
    <s v="2024-06-07 13:30:00+00:00"/>
    <n v="154.05000000000001"/>
    <m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399"/>
    <n v="0.86607213739300104"/>
    <n v="0.96918617391472395"/>
    <n v="12.4985516751593"/>
    <n v="12.5293655012446"/>
    <x v="4"/>
    <n v="151"/>
    <n v="149.15"/>
    <n v="152.75"/>
    <n v="13"/>
    <n v="107"/>
    <n v="3.9918518270111001"/>
    <s v="NVDA261218C02400000"/>
    <s v="2024-06-07 19:24:02+00:00"/>
    <n v="151"/>
    <m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00"/>
    <n v="0.84579349691544403"/>
    <n v="0.931445679195395"/>
    <n v="12.7218396283826"/>
    <n v="12.7903939491872"/>
    <x v="4"/>
    <n v="145.12"/>
    <n v="143.6"/>
    <n v="147.19999999999999"/>
    <n v="14"/>
    <m/>
    <n v="3.8593143165588302"/>
    <s v="NVDA261218C02450000"/>
    <s v="2024-06-07 19:25:44+00:00"/>
    <n v="145.12"/>
    <m/>
    <x v="1"/>
    <s v="REGULAR"/>
    <s v="USD"/>
    <n v="4.4999999999999998E-2"/>
    <n v="0"/>
    <x v="0"/>
    <x v="0"/>
  </r>
  <r>
    <x v="0"/>
    <x v="0"/>
    <n v="191.55000305175699"/>
    <x v="0"/>
    <x v="15"/>
    <n v="0.81336892126981797"/>
    <x v="401"/>
    <n v="0.82440204220495705"/>
    <n v="0.89710696376199295"/>
    <n v="12.948529360891801"/>
    <n v="13.0514223971298"/>
    <x v="4"/>
    <n v="139.77000000000001"/>
    <n v="138.55000000000001"/>
    <n v="140.80000000000001"/>
    <n v="92"/>
    <m/>
    <n v="3.7346808390808102"/>
    <s v="NVDA261218C02500000"/>
    <s v="2024-06-07 19:25:44+00:00"/>
    <n v="139.77000000000001"/>
    <m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85"/>
    <n v="-2.9091465659464899E-5"/>
    <n v="6.4184514828789606E-5"/>
    <n v="6.4184514828789606E-5"/>
    <n v="2.6102844794259599E-3"/>
    <x v="4"/>
    <n v="0.01"/>
    <n v="0"/>
    <n v="0.01"/>
    <n v="1"/>
    <n v="31351"/>
    <n v="2.1875045312500001"/>
    <s v="NVDA261218P00000500"/>
    <s v="2026-01-16 18:58:03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86"/>
    <n v="-3.5211337264179399E-5"/>
    <n v="6.4184514828789606E-5"/>
    <n v="6.4184514828789606E-5"/>
    <n v="5.2205689588519302E-3"/>
    <x v="4"/>
    <n v="0.01"/>
    <n v="0"/>
    <n v="0.01"/>
    <n v="1"/>
    <n v="4915"/>
    <n v="1.875000625"/>
    <s v="NVDA261218P00001000"/>
    <s v="2026-02-23 14:45:5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87"/>
    <n v="-9.6678234905561497E-29"/>
    <n v="6.4184514828789606E-5"/>
    <n v="6.4184514828789606E-5"/>
    <n v="7.8308534382779005E-3"/>
    <x v="4"/>
    <n v="0.01"/>
    <n v="0"/>
    <n v="0"/>
    <n v="10"/>
    <n v="448"/>
    <n v="0.50000500000000003"/>
    <s v="NVDA261218P00001500"/>
    <s v="2025-11-24 14:55:12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88"/>
    <n v="-1.14760263430426E-4"/>
    <n v="6.4184514828789606E-5"/>
    <n v="6.4184514828789606E-5"/>
    <n v="1.04411379177038E-2"/>
    <x v="4"/>
    <n v="0.01"/>
    <n v="0"/>
    <n v="0.03"/>
    <n v="4"/>
    <n v="3304"/>
    <n v="1.7656261718749999"/>
    <s v="NVDA261218P00002000"/>
    <s v="2026-02-19 20:52:12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89"/>
    <n v="-8.4017504490484807E-5"/>
    <n v="6.4184514828789606E-5"/>
    <n v="6.4184514828789606E-5"/>
    <n v="1.30514223971298E-2"/>
    <x v="4"/>
    <n v="0.01"/>
    <n v="0"/>
    <n v="0.02"/>
    <n v="1"/>
    <n v="4767"/>
    <n v="1.59375203124999"/>
    <s v="NVDA261218P00002500"/>
    <s v="2026-01-28 16:08:2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0"/>
    <n v="-5.1679622656733402E-5"/>
    <n v="6.4184514828789606E-5"/>
    <n v="6.4184514828789606E-5"/>
    <n v="1.5661706876555801E-2"/>
    <x v="4"/>
    <n v="0.01"/>
    <n v="0"/>
    <n v="0.01"/>
    <n v="1"/>
    <n v="1650"/>
    <n v="1.4375028125"/>
    <s v="NVDA261218P00003000"/>
    <s v="2026-01-15 19:05:1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1"/>
    <n v="-2.1098895230321999E-20"/>
    <n v="1.28369029657579E-4"/>
    <n v="1.28369029657579E-4"/>
    <n v="1.82719913559817E-2"/>
    <x v="4"/>
    <n v="0.02"/>
    <n v="0"/>
    <n v="0"/>
    <n v="1"/>
    <n v="159"/>
    <n v="0.50000500000000003"/>
    <s v="NVDA261218P00003500"/>
    <s v="2025-11-13 17:10:32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2"/>
    <n v="-3.28431006100236E-4"/>
    <n v="6.4184514828789606E-5"/>
    <n v="6.4184514828789606E-5"/>
    <n v="2.08822758354077E-2"/>
    <x v="4"/>
    <n v="0.01"/>
    <n v="0"/>
    <n v="0.08"/>
    <n v="32"/>
    <n v="724"/>
    <n v="1.6171894140625001"/>
    <s v="NVDA261218P00004000"/>
    <s v="2025-11-28 15:22:25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3"/>
    <n v="-1.46933482463096E-4"/>
    <n v="1.28369029657579E-4"/>
    <n v="1.28369029657579E-4"/>
    <n v="2.34925603148337E-2"/>
    <x v="4"/>
    <n v="0.02"/>
    <n v="0"/>
    <n v="0.03"/>
    <n v="32"/>
    <n v="1079"/>
    <n v="1.4062529687500001"/>
    <s v="NVDA261218P00004500"/>
    <s v="2025-12-09 20:27:4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0"/>
    <n v="-6.4060819338880007E-5"/>
    <n v="6.4184514828789606E-5"/>
    <n v="6.4184514828789606E-5"/>
    <n v="2.6102844794259599E-2"/>
    <x v="4"/>
    <n v="0.01"/>
    <n v="0"/>
    <n v="0.01"/>
    <n v="50"/>
    <n v="2531"/>
    <n v="1.2500037500000001"/>
    <s v="NVDA261218P00005000"/>
    <s v="2026-02-20 17:56:3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4"/>
    <n v="-1.7362288541831E-4"/>
    <n v="6.4184514828789606E-5"/>
    <n v="6.4184514828789606E-5"/>
    <n v="3.1323413753111602E-2"/>
    <x v="4"/>
    <n v="0.01"/>
    <n v="0"/>
    <n v="0.03"/>
    <n v="2"/>
    <n v="852"/>
    <n v="1.29687851562499"/>
    <s v="NVDA261218P00006000"/>
    <s v="2026-01-22 19:05:59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5"/>
    <n v="-2.3090599453560299E-4"/>
    <n v="6.4184514828789606E-5"/>
    <n v="6.4184514828789606E-5"/>
    <n v="3.6543982711963498E-2"/>
    <x v="4"/>
    <n v="0.01"/>
    <n v="0"/>
    <n v="0.04"/>
    <n v="1"/>
    <n v="1077"/>
    <n v="1.2656286718749901"/>
    <s v="NVDA261218P00007000"/>
    <s v="2026-01-22 19:09:49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6"/>
    <n v="-2.43842781176686E-4"/>
    <n v="6.4184514828789606E-5"/>
    <n v="6.4184514828789606E-5"/>
    <n v="4.17645516708154E-2"/>
    <x v="4"/>
    <n v="0.01"/>
    <n v="0"/>
    <n v="0.04"/>
    <n v="9"/>
    <n v="991"/>
    <n v="1.21094144531249"/>
    <s v="NVDA261218P00008000"/>
    <s v="2026-02-13 17:25:05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7"/>
    <n v="-2.4247161439626001E-4"/>
    <n v="1.28369029657579E-4"/>
    <n v="1.28369029657579E-4"/>
    <n v="4.69851206296674E-2"/>
    <x v="4"/>
    <n v="0.02"/>
    <n v="0"/>
    <n v="0.04"/>
    <n v="10"/>
    <n v="1198"/>
    <n v="1.15625421875"/>
    <s v="NVDA261218P00009000"/>
    <s v="2025-12-18 19:56:3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1"/>
    <n v="-1.3734800923409699E-4"/>
    <n v="6.4184514828789606E-5"/>
    <n v="6.4184514828789606E-5"/>
    <n v="5.2205689588519302E-2"/>
    <x v="4"/>
    <n v="0.01"/>
    <n v="0"/>
    <n v="0.02"/>
    <n v="10"/>
    <n v="12623"/>
    <n v="1.046879765625"/>
    <s v="NVDA261218P00010000"/>
    <s v="2026-02-17 18:22:06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8"/>
    <n v="-2.1746017475324201E-4"/>
    <n v="2.5673805931515799E-4"/>
    <n v="2.5673805931515799E-4"/>
    <n v="5.7426258547371198E-2"/>
    <x v="4"/>
    <n v="0.04"/>
    <n v="0"/>
    <n v="0.03"/>
    <n v="48"/>
    <n v="2415"/>
    <n v="1.0546922265625001"/>
    <s v="NVDA261218P00011000"/>
    <s v="2025-10-10 17:22:2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99"/>
    <n v="-3.4892019546504401E-4"/>
    <n v="1.28369029657579E-4"/>
    <n v="1.28369029657579E-4"/>
    <n v="6.2646827506223204E-2"/>
    <x v="4"/>
    <n v="0.02"/>
    <n v="0"/>
    <n v="0.05"/>
    <n v="15"/>
    <n v="219"/>
    <n v="1.0703171484375"/>
    <s v="NVDA261218P00012000"/>
    <s v="2025-12-09 20:21:13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0"/>
    <n v="-3.6458342667666099E-4"/>
    <n v="1.9255354448636901E-4"/>
    <n v="1.9255354448636901E-4"/>
    <n v="6.78673964650751E-2"/>
    <x v="4"/>
    <n v="0.03"/>
    <n v="0"/>
    <n v="0.05"/>
    <n v="4"/>
    <n v="13045"/>
    <n v="1.0390673046875001"/>
    <s v="NVDA261218P00013000"/>
    <s v="2026-02-23 14:30:00+00:00"/>
    <n v="0.01"/>
    <n v="5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1"/>
    <n v="-4.8465060238100103E-4"/>
    <n v="2.5673805931515799E-4"/>
    <n v="2.5673805931515799E-4"/>
    <n v="7.3087965423926995E-2"/>
    <x v="4"/>
    <n v="0.04"/>
    <n v="0.01"/>
    <n v="0.06"/>
    <n v="51"/>
    <n v="405"/>
    <n v="1.0390673046875001"/>
    <s v="NVDA261218P00014000"/>
    <s v="2026-02-04 17:18:3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2"/>
    <n v="-3.7049190485625001E-4"/>
    <n v="1.9255354448636901E-4"/>
    <n v="1.9255354448636901E-4"/>
    <n v="7.8308534382779002E-2"/>
    <x v="4"/>
    <n v="0.03"/>
    <n v="0.01"/>
    <n v="0.04"/>
    <n v="34"/>
    <n v="7488"/>
    <n v="0.97656273437499996"/>
    <s v="NVDA261218P00015000"/>
    <s v="2026-02-20 20:23:2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2"/>
    <n v="-5.7017811142750705E-4"/>
    <n v="3.20922574143948E-4"/>
    <n v="3.20922574143948E-4"/>
    <n v="8.3529103341630898E-2"/>
    <x v="4"/>
    <n v="0.05"/>
    <n v="0.01"/>
    <n v="7.0000000000000007E-2"/>
    <n v="1"/>
    <n v="559"/>
    <n v="0.99609378906250001"/>
    <s v="NVDA261218P00016000"/>
    <s v="2026-02-20 20:33:44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3"/>
    <n v="-6.5631520325451997E-4"/>
    <n v="3.8510708897273802E-4"/>
    <n v="3.8510708897273802E-4"/>
    <n v="8.8749672300482793E-2"/>
    <x v="4"/>
    <n v="0.06"/>
    <n v="0.02"/>
    <n v="7.0000000000000007E-2"/>
    <n v="1"/>
    <n v="2589"/>
    <n v="0.98437515625000005"/>
    <s v="NVDA261218P00017000"/>
    <s v="2026-02-06 19:14:0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4"/>
    <n v="-7.8243913145599497E-4"/>
    <n v="3.8510708897273802E-4"/>
    <n v="3.8510708897273802E-4"/>
    <n v="9.39702412593348E-2"/>
    <x v="4"/>
    <n v="0.06"/>
    <n v="0.03"/>
    <n v="0.08"/>
    <n v="200"/>
    <n v="1549"/>
    <n v="0.97851583984375001"/>
    <s v="NVDA261218P00018000"/>
    <s v="2025-12-05 19:38:16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5"/>
    <n v="-8.1319668039328704E-4"/>
    <n v="1.9255354448636901E-4"/>
    <n v="1.9255354448636901E-4"/>
    <n v="9.9190810218186695E-2"/>
    <x v="4"/>
    <n v="0.03"/>
    <n v="0.03"/>
    <n v="0.08"/>
    <n v="1"/>
    <n v="409"/>
    <n v="0.95703167968750003"/>
    <s v="NVDA261218P00019000"/>
    <s v="2026-02-05 18:29:55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3"/>
    <n v="-8.77581946870141E-4"/>
    <n v="3.8510708897273802E-4"/>
    <n v="3.8510708897273802E-4"/>
    <n v="0.10441137917703799"/>
    <x v="4"/>
    <n v="0.06"/>
    <n v="0.03"/>
    <n v="0.09"/>
    <n v="41"/>
    <n v="17352"/>
    <n v="0.94140683593749996"/>
    <s v="NVDA261218P00020000"/>
    <s v="2026-02-19 20:39:2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6"/>
    <n v="-9.4978072075282E-8"/>
    <n v="5.1347611863031696E-4"/>
    <n v="5.1347611863031696E-4"/>
    <n v="0.10963194813589"/>
    <x v="4"/>
    <n v="0.08"/>
    <n v="0"/>
    <n v="0"/>
    <n v="2"/>
    <n v="756"/>
    <n v="0.50000500000000003"/>
    <s v="NVDA261218P00021000"/>
    <s v="2025-11-11 16:41:2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7"/>
    <n v="-1.0968996633682301E-3"/>
    <n v="5.7766063345910702E-4"/>
    <n v="5.7766063345910702E-4"/>
    <n v="0.11485251709474199"/>
    <x v="4"/>
    <n v="0.09"/>
    <n v="0.05"/>
    <n v="0.1"/>
    <n v="1"/>
    <n v="2177"/>
    <n v="0.92187578125000003"/>
    <s v="NVDA261218P00022000"/>
    <s v="2026-02-09 14:29:59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8"/>
    <n v="-8.2172036470594997E-4"/>
    <n v="8.3439869277426501E-4"/>
    <n v="8.3439869277426501E-4"/>
    <n v="0.120073086053594"/>
    <x v="4"/>
    <n v="0.13"/>
    <n v="0"/>
    <n v="0.1"/>
    <n v="110"/>
    <n v="874"/>
    <n v="0.86718882812499998"/>
    <s v="NVDA261218P00023000"/>
    <s v="2025-11-21 14:59:33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09"/>
    <n v="-1.3312950468278399E-3"/>
    <n v="7.7021417794547603E-4"/>
    <n v="7.7021417794547603E-4"/>
    <n v="0.12529365501244599"/>
    <x v="4"/>
    <n v="0.12"/>
    <n v="0.06"/>
    <n v="0.12"/>
    <n v="1"/>
    <n v="730"/>
    <n v="0.90234472656249998"/>
    <s v="NVDA261218P00024000"/>
    <s v="2026-02-23 14:30:03+00:00"/>
    <n v="-0.04"/>
    <n v="-25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4"/>
    <n v="-1.49839185495029E-3"/>
    <n v="5.1347611863031696E-4"/>
    <n v="5.1347611863031696E-4"/>
    <n v="0.130514223971298"/>
    <x v="4"/>
    <n v="0.08"/>
    <n v="0.08"/>
    <n v="0.12"/>
    <n v="1"/>
    <n v="29705"/>
    <n v="0.89648541015624905"/>
    <s v="NVDA261218P00025000"/>
    <s v="2026-02-03 14:30:0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0"/>
    <n v="-1.57684546256222E-3"/>
    <n v="7.0602966311668596E-4"/>
    <n v="7.0602966311668596E-4"/>
    <n v="0.13573479293015001"/>
    <x v="4"/>
    <n v="0.11"/>
    <n v="0.08"/>
    <n v="0.13"/>
    <n v="2"/>
    <n v="669"/>
    <n v="0.88281367187499904"/>
    <s v="NVDA261218P00026000"/>
    <s v="2026-02-09 20:57:26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1"/>
    <n v="-1.6764423725974501E-3"/>
    <n v="5.1347611863031696E-4"/>
    <n v="5.1347611863031696E-4"/>
    <n v="0.14095536188900201"/>
    <x v="4"/>
    <n v="0.08"/>
    <n v="0.08"/>
    <n v="0.14000000000000001"/>
    <n v="4"/>
    <n v="1304"/>
    <n v="0.87109503906249997"/>
    <s v="NVDA261218P00027000"/>
    <s v="2026-02-12 19:57:13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2"/>
    <n v="-1.8295768370225E-3"/>
    <n v="7.0602966311668596E-4"/>
    <n v="7.0602966311668596E-4"/>
    <n v="0.14617593084785399"/>
    <x v="4"/>
    <n v="0.11"/>
    <n v="0.09"/>
    <n v="0.15"/>
    <n v="7"/>
    <n v="4719"/>
    <n v="0.86328261718749999"/>
    <s v="NVDA261218P00028000"/>
    <s v="2026-01-28 15:47:4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3"/>
    <n v="-1.9876152444135999E-3"/>
    <n v="6.4184514828789601E-4"/>
    <n v="6.4184514828789601E-4"/>
    <n v="0.151396499806706"/>
    <x v="4"/>
    <n v="0.1"/>
    <n v="0.1"/>
    <n v="0.16"/>
    <n v="3"/>
    <n v="748"/>
    <n v="0.85547019531250001"/>
    <s v="NVDA261218P00029000"/>
    <s v="2026-01-15 14:30:0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5"/>
    <n v="-2.1502100354240002E-3"/>
    <n v="8.9858320760305497E-4"/>
    <n v="8.9858320760305497E-4"/>
    <n v="0.156617068765558"/>
    <x v="4"/>
    <n v="0.14000000000000001"/>
    <n v="0.11"/>
    <n v="0.17"/>
    <n v="289"/>
    <n v="4536"/>
    <n v="0.84765777343749904"/>
    <s v="NVDA261218P00030000"/>
    <s v="2026-02-20 16:21:56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4"/>
    <n v="-2.4410518586582002E-3"/>
    <n v="1.09113675208942E-3"/>
    <n v="1.09113675208942E-3"/>
    <n v="0.16183763772440901"/>
    <x v="4"/>
    <n v="0.17"/>
    <n v="0.13"/>
    <n v="0.19"/>
    <n v="45"/>
    <n v="894"/>
    <n v="0.84668122070312402"/>
    <s v="NVDA261218P00031000"/>
    <s v="2025-12-29 18:38:38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5"/>
    <n v="-2.4876495637415402E-3"/>
    <n v="8.9858320760305497E-4"/>
    <n v="8.9858320760305497E-4"/>
    <n v="0.16705820668326099"/>
    <x v="4"/>
    <n v="0.14000000000000001"/>
    <n v="0.13"/>
    <n v="0.19"/>
    <n v="30"/>
    <n v="1082"/>
    <n v="0.83203292968749898"/>
    <s v="NVDA261218P00032000"/>
    <s v="2026-01-20 14:42:18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6"/>
    <n v="-2.7217818273157801E-3"/>
    <n v="1.2195057817470001E-3"/>
    <n v="1.2195057817470001E-3"/>
    <n v="0.172278775642113"/>
    <x v="4"/>
    <n v="0.19"/>
    <n v="0.15"/>
    <n v="0.2"/>
    <n v="1"/>
    <n v="1192"/>
    <n v="0.82715016601562397"/>
    <s v="NVDA261218P00033000"/>
    <s v="2026-01-30 19:12:3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7"/>
    <n v="-2.8814441541906398E-3"/>
    <n v="8.9858320760305497E-4"/>
    <n v="8.9858320760305497E-4"/>
    <n v="0.177499344600965"/>
    <x v="4"/>
    <n v="0.14000000000000001"/>
    <n v="0.16"/>
    <n v="0.21"/>
    <n v="1"/>
    <n v="1246"/>
    <n v="0.81836119140624897"/>
    <s v="NVDA261218P00034000"/>
    <s v="2026-02-19 15:42:55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6"/>
    <n v="-3.0639885547326801E-3"/>
    <n v="1.09113675208942E-3"/>
    <n v="1.09113675208942E-3"/>
    <n v="0.18271991355981701"/>
    <x v="4"/>
    <n v="0.17"/>
    <n v="0.17"/>
    <n v="0.22"/>
    <n v="5"/>
    <n v="3119"/>
    <n v="0.81054876953124899"/>
    <s v="NVDA261218P00035000"/>
    <s v="2026-02-19 20:06:02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8"/>
    <n v="-3.17770120105796E-3"/>
    <n v="1.1553212669182099E-3"/>
    <n v="1.1553212669182099E-3"/>
    <n v="0.18794048251866899"/>
    <x v="4"/>
    <n v="0.18"/>
    <n v="0.17"/>
    <n v="0.23"/>
    <n v="4"/>
    <n v="439"/>
    <n v="0.79980668945312505"/>
    <s v="NVDA261218P00036000"/>
    <s v="2026-02-19 20:04:53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19"/>
    <n v="-3.4108160926964201E-3"/>
    <n v="1.41205932623337E-3"/>
    <n v="1.41205932623337E-3"/>
    <n v="0.193161051477521"/>
    <x v="4"/>
    <n v="0.22"/>
    <n v="0.19"/>
    <n v="0.24"/>
    <n v="1"/>
    <n v="648"/>
    <n v="0.79394737304687402"/>
    <s v="NVDA261218P00037000"/>
    <s v="2026-02-23 18:24:45+00:00"/>
    <n v="-1.9999995999999999E-2"/>
    <n v="-8.3333309999999994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0"/>
    <n v="-3.59816947423099E-3"/>
    <n v="1.5404283558909499E-3"/>
    <n v="1.5404283558909499E-3"/>
    <n v="0.198381620436373"/>
    <x v="4"/>
    <n v="0.24"/>
    <n v="0.2"/>
    <n v="0.25"/>
    <n v="7"/>
    <n v="964"/>
    <n v="0.78613495117187404"/>
    <s v="NVDA261218P00038000"/>
    <s v="2026-02-20 17:22:02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1"/>
    <n v="-3.8427264486248901E-3"/>
    <n v="1.66879738554853E-3"/>
    <n v="1.66879738554853E-3"/>
    <n v="0.20360218939522501"/>
    <x v="4"/>
    <n v="0.26"/>
    <n v="0.21"/>
    <n v="0.27"/>
    <n v="3"/>
    <n v="471"/>
    <n v="0.780275634765625"/>
    <s v="NVDA261218P00039000"/>
    <s v="2026-02-20 17:25:04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7"/>
    <n v="-4.2137834976105903E-3"/>
    <n v="1.6046128707197401E-3"/>
    <n v="1.6046128707197401E-3"/>
    <n v="0.20882275835407699"/>
    <x v="4"/>
    <n v="0.25"/>
    <n v="0.25"/>
    <n v="0.28000000000000003"/>
    <n v="1"/>
    <n v="7953"/>
    <n v="0.77832252929687495"/>
    <s v="NVDA261218P00040000"/>
    <s v="2026-02-23 19:22:26+00:00"/>
    <n v="-3.0000000999999998E-2"/>
    <n v="-10.714286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2"/>
    <n v="-4.2900252309118203E-3"/>
    <n v="1.7971664152061099E-3"/>
    <n v="1.7971664152061099E-3"/>
    <n v="0.21404332731292899"/>
    <x v="4"/>
    <n v="0.28000000000000003"/>
    <n v="0.24"/>
    <n v="0.28999999999999998"/>
    <n v="1"/>
    <n v="1260"/>
    <n v="0.76660389648437499"/>
    <s v="NVDA261218P00041000"/>
    <s v="2026-02-23 19:21:29+00:00"/>
    <n v="9.9999900000000003E-3"/>
    <n v="3.7037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3"/>
    <n v="-4.5350641006125696E-3"/>
    <n v="1.98971995969248E-3"/>
    <n v="1.98971995969248E-3"/>
    <n v="0.219263896271781"/>
    <x v="4"/>
    <n v="0.31"/>
    <n v="0.25"/>
    <n v="0.31"/>
    <n v="9"/>
    <n v="619"/>
    <n v="0.760256303710937"/>
    <s v="NVDA261218P00042000"/>
    <s v="2026-02-02 16:33:53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4"/>
    <n v="-4.61405512210975E-3"/>
    <n v="1.9255354448636901E-3"/>
    <n v="1.9255354448636901E-3"/>
    <n v="0.22448446523063301"/>
    <x v="4"/>
    <n v="0.3"/>
    <n v="0.25"/>
    <n v="0.31"/>
    <n v="10"/>
    <n v="809"/>
    <n v="0.74902594726562499"/>
    <s v="NVDA261218P00043000"/>
    <s v="2026-01-05 17:16:0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5"/>
    <n v="-4.8773349409188798E-3"/>
    <n v="2.11808898935005E-3"/>
    <n v="2.11808898935005E-3"/>
    <n v="0.22970503418948501"/>
    <x v="4"/>
    <n v="0.33"/>
    <n v="0.27"/>
    <n v="0.32"/>
    <n v="1"/>
    <n v="1437"/>
    <n v="0.74316663085937495"/>
    <s v="NVDA261218P00044000"/>
    <s v="2026-01-08 19:04:34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78"/>
    <n v="-5.39167281687383E-3"/>
    <n v="2.05390447452126E-3"/>
    <n v="2.05390447452126E-3"/>
    <n v="0.23492560314833699"/>
    <x v="4"/>
    <n v="0.32"/>
    <n v="0.31"/>
    <n v="0.35"/>
    <n v="20"/>
    <n v="14138"/>
    <n v="0.74365490722656202"/>
    <s v="NVDA261218P00045000"/>
    <s v="2026-02-17 19:53:42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6"/>
    <n v="-5.5981819152910997E-3"/>
    <n v="2.11808898935005E-3"/>
    <n v="2.11808898935005E-3"/>
    <n v="0.240146172107188"/>
    <x v="4"/>
    <n v="0.33"/>
    <n v="0.31"/>
    <n v="0.37"/>
    <n v="5"/>
    <n v="1821"/>
    <n v="0.73584248535156205"/>
    <s v="NVDA261218P00046000"/>
    <s v="2026-01-21 15:14:34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7"/>
    <n v="-5.8653673132330296E-3"/>
    <n v="2.3748270486652098E-3"/>
    <n v="2.3748270486652098E-3"/>
    <n v="0.24536674106604001"/>
    <x v="4"/>
    <n v="0.37"/>
    <n v="0.33"/>
    <n v="0.38"/>
    <n v="1"/>
    <n v="2751"/>
    <n v="0.72949489257812505"/>
    <s v="NVDA261218P00047000"/>
    <s v="2026-02-06 17:53:09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8"/>
    <n v="-6.1358698072451799E-3"/>
    <n v="2.3106425338364199E-3"/>
    <n v="2.3106425338364199E-3"/>
    <n v="0.25058731002489198"/>
    <x v="4"/>
    <n v="0.36"/>
    <n v="0.34"/>
    <n v="0.4"/>
    <n v="9"/>
    <n v="1521"/>
    <n v="0.72314729980468695"/>
    <s v="NVDA261218P00048000"/>
    <s v="2026-01-28 19:48:4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29"/>
    <n v="-6.5001878264457696E-3"/>
    <n v="2.3748270486652098E-3"/>
    <n v="2.3748270486652098E-3"/>
    <n v="0.25580787898374402"/>
    <x v="4"/>
    <n v="0.37"/>
    <n v="0.36"/>
    <n v="0.42"/>
    <n v="2"/>
    <n v="1908"/>
    <n v="0.7187528125"/>
    <s v="NVDA261218P00049000"/>
    <s v="2026-02-12 15:10:45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0"/>
    <n v="-6.89933832543441E-3"/>
    <n v="2.8883031672955299E-3"/>
    <n v="2.8883031672955299E-3"/>
    <n v="0.261028447942596"/>
    <x v="4"/>
    <n v="0.45"/>
    <n v="0.39"/>
    <n v="0.44"/>
    <n v="10"/>
    <n v="10043"/>
    <n v="0.71484660156250002"/>
    <s v="NVDA261218P00050000"/>
    <s v="2026-02-23 15:53:02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0"/>
    <n v="-7.2616767004865896E-3"/>
    <n v="2.8883031672955299E-3"/>
    <n v="2.8883031672955299E-3"/>
    <n v="0.26624901690144798"/>
    <x v="4"/>
    <n v="0.45"/>
    <n v="0.41"/>
    <n v="0.46"/>
    <n v="1"/>
    <n v="1942"/>
    <n v="0.709963837890625"/>
    <s v="NVDA261218P00051000"/>
    <s v="2026-01-20 18:08:4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1"/>
    <n v="-7.5546344623973897E-3"/>
    <n v="3.0808567117818998E-3"/>
    <n v="3.0808567117818998E-3"/>
    <n v="0.27146958586030001"/>
    <x v="4"/>
    <n v="0.48"/>
    <n v="0.42"/>
    <n v="0.48"/>
    <n v="1"/>
    <n v="1396"/>
    <n v="0.70361624511718701"/>
    <s v="NVDA261218P00052000"/>
    <s v="2026-02-09 14:30:06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2"/>
    <n v="-8.5912910746908499E-3"/>
    <n v="3.1450412266106902E-3"/>
    <n v="3.1450412266106902E-3"/>
    <n v="0.27669015481915199"/>
    <x v="4"/>
    <n v="0.49"/>
    <n v="0.5"/>
    <n v="0.55000000000000004"/>
    <n v="10"/>
    <n v="691"/>
    <n v="0.71045211425781196"/>
    <s v="NVDA261218P00053000"/>
    <s v="2025-12-19 17:38:3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3"/>
    <n v="-8.3295973112982695E-3"/>
    <n v="2.9524876821243199E-3"/>
    <n v="2.9524876821243199E-3"/>
    <n v="0.28191072377800402"/>
    <x v="4"/>
    <n v="0.46"/>
    <n v="0.47"/>
    <n v="0.52"/>
    <n v="1"/>
    <n v="1899"/>
    <n v="0.69409485595703102"/>
    <s v="NVDA261218P00054000"/>
    <s v="2026-01-27 17:02:5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"/>
    <n v="-8.6203914217691299E-3"/>
    <n v="3.2734102562682701E-3"/>
    <n v="3.2734102562682701E-3"/>
    <n v="0.287131292736856"/>
    <x v="4"/>
    <n v="0.51"/>
    <n v="0.48"/>
    <n v="0.54"/>
    <n v="2"/>
    <n v="7427"/>
    <n v="0.68750312499999999"/>
    <s v="NVDA261218P00055000"/>
    <s v="2026-02-12 18:58:16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4"/>
    <n v="-9.0789742408312005E-3"/>
    <n v="3.40177928592585E-3"/>
    <n v="3.40177928592585E-3"/>
    <n v="0.29235186169570798"/>
    <x v="4"/>
    <n v="0.53"/>
    <n v="0.51"/>
    <n v="0.56000000000000005"/>
    <n v="16"/>
    <n v="1898"/>
    <n v="0.68359691406250001"/>
    <s v="NVDA261218P00056000"/>
    <s v="2026-02-10 15:31:2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5"/>
    <n v="-9.5187635444821308E-3"/>
    <n v="3.7227018600697998E-3"/>
    <n v="3.7227018600697998E-3"/>
    <n v="0.29757243065456002"/>
    <x v="4"/>
    <n v="0.57999999999999996"/>
    <n v="0.53"/>
    <n v="0.59"/>
    <n v="2"/>
    <n v="5452"/>
    <n v="0.67920242675781195"/>
    <s v="NVDA261218P00057000"/>
    <s v="2026-02-17 18:00:14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6"/>
    <n v="-9.8370993523636107E-3"/>
    <n v="4.1719934638713204E-3"/>
    <n v="4.1719934638713204E-3"/>
    <n v="0.30279299961341199"/>
    <x v="4"/>
    <n v="0.65"/>
    <n v="0.55000000000000004"/>
    <n v="0.6"/>
    <n v="10"/>
    <n v="5104"/>
    <n v="0.67285483398437496"/>
    <s v="NVDA261218P00058000"/>
    <s v="2026-02-20 20:15:48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7"/>
    <n v="-1.0343954652910501E-2"/>
    <n v="4.3645470083576903E-3"/>
    <n v="4.3645470083576903E-3"/>
    <n v="0.30801356857226397"/>
    <x v="4"/>
    <n v="0.68"/>
    <n v="0.56999999999999995"/>
    <n v="0.64"/>
    <n v="10"/>
    <n v="407"/>
    <n v="0.669192761230468"/>
    <s v="NVDA261218P00059000"/>
    <s v="2026-02-20 20:15:48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2"/>
    <n v="-1.0865142152885501E-2"/>
    <n v="3.8510708897273802E-3"/>
    <n v="3.8510708897273802E-3"/>
    <n v="0.31323413753111601"/>
    <x v="4"/>
    <n v="0.6"/>
    <n v="0.61"/>
    <n v="0.66"/>
    <n v="300"/>
    <n v="13781"/>
    <n v="0.66553068847656205"/>
    <s v="NVDA261218P00060000"/>
    <s v="2026-02-19 15:41:20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8"/>
    <n v="-1.1308296141596501E-2"/>
    <n v="4.3003624935289003E-3"/>
    <n v="4.3003624935289003E-3"/>
    <n v="0.31845470648996699"/>
    <x v="4"/>
    <n v="0.67"/>
    <n v="0.63"/>
    <n v="0.69"/>
    <n v="2"/>
    <n v="1895"/>
    <n v="0.66064792480468704"/>
    <s v="NVDA261218P00061000"/>
    <s v="2026-02-19 14:40:05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39"/>
    <n v="-1.17781915894671E-2"/>
    <n v="5.3273147307895397E-3"/>
    <n v="5.3273147307895397E-3"/>
    <n v="0.32367527544881902"/>
    <x v="4"/>
    <n v="0.83"/>
    <n v="0.66"/>
    <n v="0.71"/>
    <n v="750"/>
    <n v="1180"/>
    <n v="0.65600929931640595"/>
    <s v="NVDA261218P00062000"/>
    <s v="2026-02-04 15:54:08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40"/>
    <n v="-1.23760026721402E-2"/>
    <n v="4.81383861215922E-3"/>
    <n v="4.81383861215922E-3"/>
    <n v="0.328895844407671"/>
    <x v="4"/>
    <n v="0.75"/>
    <n v="0.69"/>
    <n v="0.75"/>
    <n v="3"/>
    <n v="673"/>
    <n v="0.65283550292968695"/>
    <s v="NVDA261218P00063000"/>
    <s v="2026-02-02 16:32:44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41"/>
    <n v="-1.2991283334130001E-2"/>
    <n v="5.0705766714743798E-3"/>
    <n v="5.0705766714743798E-3"/>
    <n v="0.33411641336652298"/>
    <x v="4"/>
    <n v="0.79"/>
    <n v="0.73"/>
    <n v="0.78"/>
    <n v="10"/>
    <n v="1741"/>
    <n v="0.64966170654296795"/>
    <s v="NVDA261218P00064000"/>
    <s v="2026-02-02 16:19:31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3"/>
    <n v="-1.34533685679142E-2"/>
    <n v="5.3273147307895397E-3"/>
    <n v="5.3273147307895397E-3"/>
    <n v="0.33933698232537501"/>
    <x v="4"/>
    <n v="0.83"/>
    <n v="0.75"/>
    <n v="0.81"/>
    <n v="1"/>
    <n v="15857"/>
    <n v="0.64453480468750002"/>
    <s v="NVDA261218P00065000"/>
    <s v="2026-02-20 17:23:03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42"/>
    <n v="-1.40095301128464E-2"/>
    <n v="5.7766063345910702E-3"/>
    <n v="5.7766063345910702E-3"/>
    <n v="0.34455755128422699"/>
    <x v="4"/>
    <n v="0.9"/>
    <n v="0.78"/>
    <n v="0.84"/>
    <n v="1"/>
    <n v="534"/>
    <n v="0.640384455566406"/>
    <s v="NVDA261218P00066000"/>
    <s v="2026-02-06 16:31:09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43"/>
    <n v="-1.45773489972946E-2"/>
    <n v="5.6482373049334903E-3"/>
    <n v="5.6482373049334903E-3"/>
    <n v="0.34977812024307903"/>
    <x v="4"/>
    <n v="0.88"/>
    <n v="0.81"/>
    <n v="0.87"/>
    <n v="5"/>
    <n v="1196"/>
    <n v="0.63623410644531198"/>
    <s v="NVDA261218P00067000"/>
    <s v="2026-02-19 20:49:16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44"/>
    <n v="-1.5251124271969599E-2"/>
    <n v="6.6110050273653301E-3"/>
    <n v="6.6110050273653301E-3"/>
    <n v="0.35499868920193101"/>
    <x v="4"/>
    <n v="1.03"/>
    <n v="0.85"/>
    <n v="0.91"/>
    <n v="75"/>
    <n v="4341"/>
    <n v="0.63306031005859298"/>
    <s v="NVDA261218P00068000"/>
    <s v="2026-02-17 15:41:19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45"/>
    <n v="-1.5821003554240601E-2"/>
    <n v="5.7766063345910702E-3"/>
    <n v="5.7766063345910702E-3"/>
    <n v="0.36021925816078298"/>
    <x v="4"/>
    <n v="0.9"/>
    <n v="0.88"/>
    <n v="0.94"/>
    <n v="1"/>
    <n v="1529"/>
    <n v="0.62866582275390603"/>
    <s v="NVDA261218P00069000"/>
    <s v="2026-02-18 14:34:16+00:00"/>
    <n v="0"/>
    <n v="0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4"/>
    <n v="-1.6526814294454701E-2"/>
    <n v="6.0975289087350096E-3"/>
    <n v="6.0975289087350096E-3"/>
    <n v="0.36543982711963502"/>
    <x v="4"/>
    <n v="0.95"/>
    <n v="0.92"/>
    <n v="0.98"/>
    <n v="110"/>
    <n v="6302"/>
    <n v="0.62549202636718704"/>
    <s v="NVDA261218P00070000"/>
    <s v="2026-02-23 20:00:31+00:00"/>
    <n v="-5.0000012000000003E-2"/>
    <n v="-5.0000010000000001"/>
    <x v="1"/>
    <s v="REGULAR"/>
    <s v="USD"/>
    <n v="4.4999999999999998E-2"/>
    <n v="0"/>
    <x v="1"/>
    <x v="0"/>
  </r>
  <r>
    <x v="0"/>
    <x v="0"/>
    <n v="191.55000305175699"/>
    <x v="1"/>
    <x v="15"/>
    <n v="0.81336892126981797"/>
    <x v="146"/>
    <n v="-1.7224861246543401E-2"/>
    <n v="7.3170346904820197E-3"/>
    <n v="7.3170346904820197E-3"/>
    <n v="0.370660396078487"/>
    <x v="4"/>
    <n v="1.1399999999999999"/>
    <n v="0.96"/>
    <n v="1.02"/>
    <n v="100"/>
    <n v="2687"/>
    <n v="0.62207409179687501"/>
    <s v="NVDA261218P00071000"/>
    <s v="2026-02-17 16:00:51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47"/>
    <n v="-1.7885977550421199E-2"/>
    <n v="6.6110050273653301E-3"/>
    <n v="6.6110050273653301E-3"/>
    <n v="0.37588096503733898"/>
    <x v="4"/>
    <n v="1.03"/>
    <n v="0.99"/>
    <n v="1.06"/>
    <n v="3"/>
    <n v="14965"/>
    <n v="0.61816788085937502"/>
    <s v="NVDA261218P00072000"/>
    <s v="2026-02-20 16:25:35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48"/>
    <n v="-1.86158872348289E-2"/>
    <n v="7.8305108091123402E-3"/>
    <n v="7.8305108091123402E-3"/>
    <n v="0.38110153399619101"/>
    <x v="4"/>
    <n v="1.22"/>
    <n v="1.03"/>
    <n v="1.1000000000000001"/>
    <n v="16"/>
    <n v="550"/>
    <n v="0.61474994628906199"/>
    <s v="NVDA261218P00073000"/>
    <s v="2026-02-13 15:34:04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49"/>
    <n v="-1.9391256588110001E-2"/>
    <n v="7.7663262942835503E-3"/>
    <n v="7.7663262942835503E-3"/>
    <n v="0.38632210295504299"/>
    <x v="4"/>
    <n v="1.21"/>
    <n v="1.08"/>
    <n v="1.1399999999999999"/>
    <n v="30"/>
    <n v="993"/>
    <n v="0.61157614990234399"/>
    <s v="NVDA261218P00074000"/>
    <s v="2026-01-20 14:37:50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5"/>
    <n v="-2.0185437671845E-2"/>
    <n v="7.3812192053108096E-3"/>
    <n v="7.3812192053108096E-3"/>
    <n v="0.39154267191389502"/>
    <x v="4"/>
    <n v="1.1499999999999999"/>
    <n v="1.1399999999999999"/>
    <n v="1.17"/>
    <n v="65"/>
    <n v="13473"/>
    <n v="0.60840235351562499"/>
    <s v="NVDA261218P00075000"/>
    <s v="2026-02-23 20:13:18+00:00"/>
    <n v="1.9999980000000001E-2"/>
    <n v="1.76990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0"/>
    <n v="-2.0938048623259702E-2"/>
    <n v="7.5095882349683904E-3"/>
    <n v="7.5095882349683904E-3"/>
    <n v="0.396763240872746"/>
    <x v="4"/>
    <n v="1.17"/>
    <n v="1.1599999999999999"/>
    <n v="1.23"/>
    <n v="10"/>
    <n v="2344"/>
    <n v="0.60474028076171804"/>
    <s v="NVDA261218P00076000"/>
    <s v="2026-02-11 17:01:00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1"/>
    <n v="-2.1737404886855102E-2"/>
    <n v="9.3709391650032905E-3"/>
    <n v="9.3709391650032905E-3"/>
    <n v="0.40198380983159798"/>
    <x v="4"/>
    <n v="1.46"/>
    <n v="1.21"/>
    <n v="1.27"/>
    <n v="1"/>
    <n v="2017"/>
    <n v="0.60132234619140601"/>
    <s v="NVDA261218P00077000"/>
    <s v="2026-02-13 15:16:51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2"/>
    <n v="-2.2618369537343499E-2"/>
    <n v="9.8202307688048194E-3"/>
    <n v="9.8202307688048194E-3"/>
    <n v="0.40720437879045002"/>
    <x v="4"/>
    <n v="1.53"/>
    <n v="1.26"/>
    <n v="1.32"/>
    <n v="1"/>
    <n v="1965"/>
    <n v="0.59839268798828105"/>
    <s v="NVDA261218P00078000"/>
    <s v="2026-02-05 17:46:25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3"/>
    <n v="-2.3504141322215101E-2"/>
    <n v="1.02053378577775E-2"/>
    <n v="1.02053378577775E-2"/>
    <n v="0.412424947749302"/>
    <x v="4"/>
    <n v="1.59"/>
    <n v="1.31"/>
    <n v="1.37"/>
    <n v="1"/>
    <n v="760"/>
    <n v="0.59534096069335896"/>
    <s v="NVDA261218P00079000"/>
    <s v="2026-02-05 17:49:00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6"/>
    <n v="-2.44613615087458E-2"/>
    <n v="9.1783856205169198E-3"/>
    <n v="9.1783856205169198E-3"/>
    <n v="0.41764551670815397"/>
    <x v="4"/>
    <n v="1.43"/>
    <n v="1.36"/>
    <n v="1.43"/>
    <n v="61"/>
    <n v="9481"/>
    <n v="0.59265544067382803"/>
    <s v="NVDA261218P00080000"/>
    <s v="2026-02-23 16:23:36+00:00"/>
    <n v="-7.0000049999999994E-2"/>
    <n v="-4.6666702999999998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4"/>
    <n v="-2.5355043276930899E-2"/>
    <n v="9.1783856205169198E-3"/>
    <n v="9.1783856205169198E-3"/>
    <n v="0.42286608566700601"/>
    <x v="4"/>
    <n v="1.43"/>
    <n v="1.41"/>
    <n v="1.48"/>
    <n v="1"/>
    <n v="1969"/>
    <n v="0.58935957519531201"/>
    <s v="NVDA261218P00081000"/>
    <s v="2026-02-09 16:35:17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5"/>
    <n v="-2.6321521566093499E-2"/>
    <n v="9.6276772243184504E-3"/>
    <n v="9.6276772243184504E-3"/>
    <n v="0.42808665462585799"/>
    <x v="4"/>
    <n v="1.5"/>
    <n v="1.47"/>
    <n v="1.53"/>
    <n v="1"/>
    <n v="3092"/>
    <n v="0.58642991699218705"/>
    <s v="NVDA261218P00082000"/>
    <s v="2026-02-23 18:54:08+00:00"/>
    <n v="-2.9999971E-2"/>
    <n v="-1.9607825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6"/>
    <n v="-2.7420408201390901E-2"/>
    <n v="9.8202307688048194E-3"/>
    <n v="9.8202307688048194E-3"/>
    <n v="0.43330722358471002"/>
    <x v="4"/>
    <n v="1.53"/>
    <n v="1.53"/>
    <n v="1.6"/>
    <n v="1"/>
    <n v="1024"/>
    <n v="0.58423267333984297"/>
    <s v="NVDA261218P00083000"/>
    <s v="2026-02-09 16:35:03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7"/>
    <n v="-2.83588581865356E-2"/>
    <n v="1.02695223726063E-2"/>
    <n v="1.02695223726063E-2"/>
    <n v="0.438527792543562"/>
    <x v="4"/>
    <n v="1.6"/>
    <n v="1.58"/>
    <n v="1.65"/>
    <n v="1"/>
    <n v="1279"/>
    <n v="0.58081473876953105"/>
    <s v="NVDA261218P00084000"/>
    <s v="2026-02-11 15:25:52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7"/>
    <n v="-2.9470798883907801E-2"/>
    <n v="1.0911367520894199E-2"/>
    <n v="1.0911367520894199E-2"/>
    <n v="0.44374836150241398"/>
    <x v="4"/>
    <n v="1.7"/>
    <n v="1.65"/>
    <n v="1.71"/>
    <n v="2"/>
    <n v="8139"/>
    <n v="0.57837335693359304"/>
    <s v="NVDA261218P00085000"/>
    <s v="2026-02-23 20:19:51+00:00"/>
    <n v="-4.9999952E-2"/>
    <n v="-2.8571399999999998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8"/>
    <n v="-3.0470681723359299E-2"/>
    <n v="1.0975552035723E-2"/>
    <n v="1.0975552035723E-2"/>
    <n v="0.44896893046126601"/>
    <x v="4"/>
    <n v="1.71"/>
    <n v="1.71"/>
    <n v="1.76"/>
    <n v="1"/>
    <n v="4180"/>
    <n v="0.57507749145507803"/>
    <s v="NVDA261218P00086000"/>
    <s v="2026-02-09 16:34:45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9"/>
    <n v="-3.16736082445086E-2"/>
    <n v="1.2451795876785099E-2"/>
    <n v="1.2451795876785099E-2"/>
    <n v="0.45418949942011799"/>
    <x v="4"/>
    <n v="1.94"/>
    <n v="1.77"/>
    <n v="1.84"/>
    <n v="1"/>
    <n v="788"/>
    <n v="0.57288024780273406"/>
    <s v="NVDA261218P00087000"/>
    <s v="2026-02-19 18:24:07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0"/>
    <n v="-3.2864174950128798E-2"/>
    <n v="1.28369029657579E-2"/>
    <n v="1.28369029657579E-2"/>
    <n v="0.45941006837897003"/>
    <x v="4"/>
    <n v="2"/>
    <n v="1.84"/>
    <n v="1.91"/>
    <n v="10"/>
    <n v="1020"/>
    <n v="0.57043886596679605"/>
    <s v="NVDA261218P00088000"/>
    <s v="2026-02-19 19:56:16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1"/>
    <n v="-3.4082320792977301E-2"/>
    <n v="1.27727184509291E-2"/>
    <n v="1.27727184509291E-2"/>
    <n v="0.46463063733782201"/>
    <x v="4"/>
    <n v="1.99"/>
    <n v="1.91"/>
    <n v="1.98"/>
    <n v="2"/>
    <n v="8031"/>
    <n v="0.56799748413085904"/>
    <s v="NVDA261218P00089000"/>
    <s v="2026-02-20 18:41:56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8"/>
    <n v="-3.5350138065338703E-2"/>
    <n v="1.2901087480586699E-2"/>
    <n v="1.2901087480586699E-2"/>
    <n v="0.46985120629667398"/>
    <x v="4"/>
    <n v="2.0099999999999998"/>
    <n v="1.99"/>
    <n v="2.0499999999999998"/>
    <n v="110"/>
    <n v="20019"/>
    <n v="0.56567817138671805"/>
    <s v="NVDA261218P00090000"/>
    <s v="2026-02-23 18:44:24+00:00"/>
    <n v="-8.9999914E-2"/>
    <n v="-4.2857102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2"/>
    <n v="-3.65801854967975E-2"/>
    <n v="1.4441515836477599E-2"/>
    <n v="1.4441515836477599E-2"/>
    <n v="0.47507177525552502"/>
    <x v="4"/>
    <n v="2.25"/>
    <n v="2.0499999999999998"/>
    <n v="2.13"/>
    <n v="50"/>
    <n v="2078"/>
    <n v="0.56299265136718701"/>
    <s v="NVDA261218P00091000"/>
    <s v="2026-02-12 18:46:19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3"/>
    <n v="-3.78822920423353E-2"/>
    <n v="1.42489622919913E-2"/>
    <n v="1.42489622919913E-2"/>
    <n v="0.480292344214377"/>
    <x v="4"/>
    <n v="2.2200000000000002"/>
    <n v="2.13"/>
    <n v="2.2000000000000002"/>
    <n v="1"/>
    <n v="2362"/>
    <n v="0.56055126953125001"/>
    <s v="NVDA261218P00092000"/>
    <s v="2026-02-12 19:25:45+00:00"/>
    <n v="-9.9999905E-2"/>
    <n v="-4.3103410000000002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4"/>
    <n v="-3.9236441407105402E-2"/>
    <n v="1.5596837103395799E-2"/>
    <n v="1.5596837103395799E-2"/>
    <n v="0.48551291317322898"/>
    <x v="4"/>
    <n v="2.4300000000000002"/>
    <n v="2.21"/>
    <n v="2.2799999999999998"/>
    <n v="20"/>
    <n v="2296"/>
    <n v="0.55823195678710902"/>
    <s v="NVDA261218P00093000"/>
    <s v="2026-02-19 20:06:08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5"/>
    <n v="-4.06206285167817E-2"/>
    <n v="1.5917759677539799E-2"/>
    <n v="1.5917759677539799E-2"/>
    <n v="0.49073348213208101"/>
    <x v="4"/>
    <n v="2.48"/>
    <n v="2.29"/>
    <n v="2.36"/>
    <n v="1"/>
    <n v="1023"/>
    <n v="0.55591264404296803"/>
    <s v="NVDA261218P00094000"/>
    <s v="2026-02-12 17:48:47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9"/>
    <n v="-4.2108044320301102E-2"/>
    <n v="1.5275914529251901E-2"/>
    <n v="1.5275914529251901E-2"/>
    <n v="0.49595405109093299"/>
    <x v="4"/>
    <n v="2.38"/>
    <n v="2.38"/>
    <n v="2.4500000000000002"/>
    <n v="26"/>
    <n v="6163"/>
    <n v="0.55395953857421798"/>
    <s v="NVDA261218P00095000"/>
    <s v="2026-02-23 14:59:06+00:00"/>
    <n v="-0.109999895"/>
    <n v="-4.4176663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6"/>
    <n v="-4.3505131865188597E-2"/>
    <n v="1.54042835589095E-2"/>
    <n v="1.54042835589095E-2"/>
    <n v="0.50117462004978497"/>
    <x v="4"/>
    <n v="2.4"/>
    <n v="2.46"/>
    <n v="2.5299999999999998"/>
    <n v="2"/>
    <n v="1869"/>
    <n v="0.55139608764648396"/>
    <s v="NVDA261218P00096000"/>
    <s v="2026-02-23 14:32:33+00:00"/>
    <n v="-4.9999952E-2"/>
    <n v="-2.0408143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7"/>
    <n v="-4.5007057187478702E-2"/>
    <n v="1.9255354448636901E-2"/>
    <n v="1.9255354448636901E-2"/>
    <n v="0.506395189008637"/>
    <x v="4"/>
    <n v="3"/>
    <n v="2.5499999999999998"/>
    <n v="2.62"/>
    <n v="2"/>
    <n v="1270"/>
    <n v="0.54919884399413998"/>
    <s v="NVDA261218P00097000"/>
    <s v="2026-02-13 15:32:42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8"/>
    <n v="-4.6541245455486602E-2"/>
    <n v="1.9255354448636901E-2"/>
    <n v="1.9255354448636901E-2"/>
    <n v="0.51161575796748904"/>
    <x v="4"/>
    <n v="3"/>
    <n v="2.63"/>
    <n v="2.72"/>
    <n v="2"/>
    <n v="935"/>
    <n v="0.54700160034179701"/>
    <s v="NVDA261218P00098000"/>
    <s v="2026-02-17 17:49:51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9"/>
    <n v="-4.8134274337521397E-2"/>
    <n v="1.7394003518602E-2"/>
    <n v="1.7394003518602E-2"/>
    <n v="0.51683632692634096"/>
    <x v="4"/>
    <n v="2.71"/>
    <n v="2.73"/>
    <n v="2.81"/>
    <n v="3"/>
    <n v="2486"/>
    <n v="0.54492642578124995"/>
    <s v="NVDA261218P00099000"/>
    <s v="2026-02-18 17:30:23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0"/>
    <n v="-4.97879093510891E-2"/>
    <n v="1.84851402706914E-2"/>
    <n v="1.84851402706914E-2"/>
    <n v="0.522056895885193"/>
    <x v="4"/>
    <n v="2.88"/>
    <n v="2.83"/>
    <n v="2.91"/>
    <n v="23"/>
    <n v="19031"/>
    <n v="0.54297332031250001"/>
    <s v="NVDA261218P00100000"/>
    <s v="2026-02-23 20:47:01+00:00"/>
    <n v="-9.9999905E-2"/>
    <n v="-3.3557014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0"/>
    <n v="-5.16671005493297E-2"/>
    <n v="1.9897199596924799E-2"/>
    <n v="1.9897199596924799E-2"/>
    <n v="0.52727746484404503"/>
    <x v="4"/>
    <n v="3.1"/>
    <n v="2.93"/>
    <n v="3.05"/>
    <n v="1"/>
    <n v="5176"/>
    <n v="0.54187469848632797"/>
    <s v="NVDA261218P00101000"/>
    <s v="2026-02-20 20:39:02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1"/>
    <n v="-5.3187020607811601E-2"/>
    <n v="2.0218122171068699E-2"/>
    <n v="2.0218122171068699E-2"/>
    <n v="0.53249803380289695"/>
    <x v="4"/>
    <n v="3.15"/>
    <n v="3"/>
    <n v="3.15"/>
    <n v="1"/>
    <n v="715"/>
    <n v="0.53900607482910101"/>
    <s v="NVDA261218P00102000"/>
    <s v="2026-02-18 20:55:07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2"/>
    <n v="-5.4876311927193701E-2"/>
    <n v="1.9576277022780801E-2"/>
    <n v="1.9576277022780801E-2"/>
    <n v="0.53771860276174899"/>
    <x v="4"/>
    <n v="3.05"/>
    <n v="3.1"/>
    <n v="3.25"/>
    <n v="2"/>
    <n v="1264"/>
    <n v="0.53674779663085903"/>
    <s v="NVDA261218P00103000"/>
    <s v="2026-02-20 16:44:31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3"/>
    <n v="-5.6584988773488998E-2"/>
    <n v="2.12450744083293E-2"/>
    <n v="2.12450744083293E-2"/>
    <n v="0.54293917172060102"/>
    <x v="4"/>
    <n v="3.31"/>
    <n v="3.2"/>
    <n v="3.35"/>
    <n v="1"/>
    <n v="777"/>
    <n v="0.53442848388671804"/>
    <s v="NVDA261218P00104000"/>
    <s v="2026-02-23 20:33:37+00:00"/>
    <n v="-0.24000001000000001"/>
    <n v="-6.7605633999999997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1"/>
    <n v="-5.85599563841986E-2"/>
    <n v="2.2143657615932399E-2"/>
    <n v="2.2143657615932399E-2"/>
    <n v="0.54815974067945294"/>
    <x v="4"/>
    <n v="3.45"/>
    <n v="3.35"/>
    <n v="3.45"/>
    <n v="13"/>
    <n v="4719"/>
    <n v="0.53308572387695297"/>
    <s v="NVDA261218P00105000"/>
    <s v="2026-02-23 15:57:10+00:00"/>
    <n v="-3.9999960000000001E-2"/>
    <n v="-1.1461307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4"/>
    <n v="-6.0546461347664698E-2"/>
    <n v="2.2143657615932399E-2"/>
    <n v="2.2143657615932399E-2"/>
    <n v="0.55338030963830498"/>
    <x v="4"/>
    <n v="3.45"/>
    <n v="3.45"/>
    <n v="3.6"/>
    <n v="3"/>
    <n v="849"/>
    <n v="0.53162089477538998"/>
    <s v="NVDA261218P00106000"/>
    <s v="2026-02-09 17:56:35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5"/>
    <n v="-6.2288914855210098E-2"/>
    <n v="2.3684085971823299E-2"/>
    <n v="2.3684085971823299E-2"/>
    <n v="0.55860087859715601"/>
    <x v="4"/>
    <n v="3.69"/>
    <n v="3.55"/>
    <n v="3.7"/>
    <n v="9"/>
    <n v="1578"/>
    <n v="0.52899640930175695"/>
    <s v="NVDA261218P00107000"/>
    <s v="2026-01-29 17:38:01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6"/>
    <n v="-6.4306933141409797E-2"/>
    <n v="2.439011563494E-2"/>
    <n v="2.439011563494E-2"/>
    <n v="0.56382144755600805"/>
    <x v="4"/>
    <n v="3.8"/>
    <n v="3.7"/>
    <n v="3.8"/>
    <n v="1"/>
    <n v="2548"/>
    <n v="0.52734847656249995"/>
    <s v="NVDA261218P00108000"/>
    <s v="2026-02-23 19:49:33+00:00"/>
    <n v="-0.27000022000000001"/>
    <n v="-6.6339119999999996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7"/>
    <n v="-6.6318418123240394E-2"/>
    <n v="2.5673805931515799E-2"/>
    <n v="2.5673805931515799E-2"/>
    <n v="0.56904201651485997"/>
    <x v="4"/>
    <n v="4"/>
    <n v="3.8"/>
    <n v="3.95"/>
    <n v="4"/>
    <n v="659"/>
    <n v="0.52551744018554603"/>
    <s v="NVDA261218P00109000"/>
    <s v="2026-02-18 19:45:32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2"/>
    <n v="-6.8602538803963706E-2"/>
    <n v="2.6315651079803701E-2"/>
    <n v="2.6315651079803701E-2"/>
    <n v="0.57426258547371201"/>
    <x v="4"/>
    <n v="4.0999999999999996"/>
    <n v="3.95"/>
    <n v="4.0999999999999996"/>
    <n v="1022"/>
    <n v="19206"/>
    <n v="0.52460192199707001"/>
    <s v="NVDA261218P00110000"/>
    <s v="2026-02-23 20:54:33+00:00"/>
    <n v="-5.000019E-2"/>
    <n v="-1.2048239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8"/>
    <n v="-7.0647349329460193E-2"/>
    <n v="3.2413179988538703E-2"/>
    <n v="3.2413179988538703E-2"/>
    <n v="0.57948315443256404"/>
    <x v="4"/>
    <n v="5.05"/>
    <n v="4.0999999999999996"/>
    <n v="4.2"/>
    <n v="2"/>
    <n v="689"/>
    <n v="0.52258778198242095"/>
    <s v="NVDA261218P00111000"/>
    <s v="2026-02-04 14:46:24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9"/>
    <n v="-7.2714177656997198E-2"/>
    <n v="2.9845799395387201E-2"/>
    <n v="2.9845799395387201E-2"/>
    <n v="0.58470372339141596"/>
    <x v="4"/>
    <n v="4.6500000000000004"/>
    <n v="4.2"/>
    <n v="4.3499999999999996"/>
    <n v="1"/>
    <n v="3674"/>
    <n v="0.520512607421874"/>
    <s v="NVDA261218P00112000"/>
    <s v="2026-02-19 18:54:46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0"/>
    <n v="-7.5029229191891395E-2"/>
    <n v="2.8369555554325E-2"/>
    <n v="2.8369555554325E-2"/>
    <n v="0.589924292350268"/>
    <x v="4"/>
    <n v="4.42"/>
    <n v="4.3499999999999996"/>
    <n v="4.5"/>
    <n v="9"/>
    <n v="3294"/>
    <n v="0.51923088195800704"/>
    <s v="NVDA261218P00113000"/>
    <s v="2026-02-23 15:06:05+00:00"/>
    <n v="7.000017E-2"/>
    <n v="1.6091994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1"/>
    <n v="-7.7354564464014994E-2"/>
    <n v="2.8883031672955299E-2"/>
    <n v="2.8883031672955299E-2"/>
    <n v="0.59514486130912003"/>
    <x v="4"/>
    <n v="4.5"/>
    <n v="4.5"/>
    <n v="4.6500000000000004"/>
    <n v="14"/>
    <n v="2824"/>
    <n v="0.51782708740234296"/>
    <s v="NVDA261218P00114000"/>
    <s v="2026-02-18 19:27:11+00:00"/>
    <n v="-7.9999920000000002E-2"/>
    <n v="-1.7467233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3"/>
    <n v="-7.9689321222014498E-2"/>
    <n v="3.04234600288463E-2"/>
    <n v="3.04234600288463E-2"/>
    <n v="0.60036543026797196"/>
    <x v="4"/>
    <n v="4.74"/>
    <n v="4.6500000000000004"/>
    <n v="4.8"/>
    <n v="10"/>
    <n v="6588"/>
    <n v="0.51630122375488197"/>
    <s v="NVDA261218P00115000"/>
    <s v="2026-02-23 20:40:48+00:00"/>
    <n v="-0.11000013"/>
    <n v="-2.2680440000000002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2"/>
    <n v="-8.2049348503687405E-2"/>
    <n v="4.2040857212857198E-2"/>
    <n v="4.2040857212857198E-2"/>
    <n v="0.60558599922682399"/>
    <x v="4"/>
    <n v="6.55"/>
    <n v="4.8"/>
    <n v="4.95"/>
    <n v="1"/>
    <n v="3074"/>
    <n v="0.51471432556152297"/>
    <s v="NVDA261218P00116000"/>
    <s v="2026-02-05 19:43:53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3"/>
    <n v="-8.4417542745373497E-2"/>
    <n v="3.1193674206791699E-2"/>
    <n v="3.1193674206791699E-2"/>
    <n v="0.61080656818567602"/>
    <x v="4"/>
    <n v="4.8600000000000003"/>
    <n v="4.95"/>
    <n v="5.0999999999999996"/>
    <n v="6"/>
    <n v="1699"/>
    <n v="0.51300535827636695"/>
    <s v="NVDA261218P00117000"/>
    <s v="2026-02-23 14:38:50+00:00"/>
    <n v="-0.53999995999999995"/>
    <n v="-9.9999990000000007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4"/>
    <n v="-8.6793180040509302E-2"/>
    <n v="3.2092257414394802E-2"/>
    <n v="3.2092257414394802E-2"/>
    <n v="0.61602713714452795"/>
    <x v="4"/>
    <n v="5"/>
    <n v="5.0999999999999996"/>
    <n v="5.25"/>
    <n v="50"/>
    <n v="1184"/>
    <n v="0.51117432189941403"/>
    <s v="NVDA261218P00118000"/>
    <s v="2026-02-23 14:31:11+00:00"/>
    <n v="-1"/>
    <n v="-16.666665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5"/>
    <n v="-8.9192718821784006E-2"/>
    <n v="3.4659638007546401E-2"/>
    <n v="3.4659638007546401E-2"/>
    <n v="0.62124770610337998"/>
    <x v="4"/>
    <n v="5.4"/>
    <n v="5.25"/>
    <n v="5.4"/>
    <n v="27"/>
    <n v="998"/>
    <n v="0.50928225097656199"/>
    <s v="NVDA261218P00119000"/>
    <s v="2026-02-23 17:46:44+00:00"/>
    <n v="5.9999943E-2"/>
    <n v="1.1235944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4"/>
    <n v="-9.1823245961221794E-2"/>
    <n v="3.5301483155834298E-2"/>
    <n v="3.5301483155834298E-2"/>
    <n v="0.62646827506223202"/>
    <x v="4"/>
    <n v="5.5"/>
    <n v="5.45"/>
    <n v="5.55"/>
    <n v="29"/>
    <n v="19739"/>
    <n v="0.50806156005859304"/>
    <s v="NVDA261218P00120000"/>
    <s v="2026-02-23 18:40:10+00:00"/>
    <n v="-0.17000008"/>
    <n v="-2.9982375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6"/>
    <n v="-9.4480495837576506E-2"/>
    <n v="3.6585173452410101E-2"/>
    <n v="3.6585173452410101E-2"/>
    <n v="0.63168884402108305"/>
    <x v="4"/>
    <n v="5.7"/>
    <n v="5.6"/>
    <n v="5.75"/>
    <n v="3"/>
    <n v="1079"/>
    <n v="0.50677983459472598"/>
    <s v="NVDA261218P00121000"/>
    <s v="2026-02-23 17:58:41+00:00"/>
    <n v="-0.80000020000000005"/>
    <n v="-12.307694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7"/>
    <n v="-9.7129241340093403E-2"/>
    <n v="3.74837566600131E-2"/>
    <n v="3.74837566600131E-2"/>
    <n v="0.63690941297993497"/>
    <x v="4"/>
    <n v="5.84"/>
    <n v="5.8"/>
    <n v="5.9"/>
    <n v="1"/>
    <n v="1480"/>
    <n v="0.50531500549316399"/>
    <s v="NVDA261218P00122000"/>
    <s v="2026-02-23 18:13:18+00:00"/>
    <n v="-0.30999993999999997"/>
    <n v="-5.0406494000000004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8"/>
    <n v="-9.9803781320346494E-2"/>
    <n v="3.9152554045561699E-2"/>
    <n v="3.9152554045561699E-2"/>
    <n v="0.64212998193878701"/>
    <x v="4"/>
    <n v="6.1"/>
    <n v="5.95"/>
    <n v="6.1"/>
    <n v="48"/>
    <n v="1477"/>
    <n v="0.503789141845703"/>
    <s v="NVDA261218P00123000"/>
    <s v="2026-02-23 15:37:02+00:00"/>
    <n v="-0.22000027"/>
    <n v="-3.4810169000000002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9"/>
    <n v="-0.10271596961573599"/>
    <n v="3.9922768223507099E-2"/>
    <n v="3.9922768223507099E-2"/>
    <n v="0.64735055089763904"/>
    <x v="4"/>
    <n v="6.22"/>
    <n v="6.15"/>
    <n v="6.3"/>
    <n v="1"/>
    <n v="8387"/>
    <n v="0.502934658203125"/>
    <s v="NVDA261218P00124000"/>
    <s v="2026-02-23 17:16:46+00:00"/>
    <n v="-0.28000019999999998"/>
    <n v="-4.3076954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5"/>
    <n v="-0.10540728849546201"/>
    <n v="4.1206458520082902E-2"/>
    <n v="4.1206458520082902E-2"/>
    <n v="0.65257111985649097"/>
    <x v="4"/>
    <n v="6.42"/>
    <n v="6.35"/>
    <n v="6.45"/>
    <n v="81"/>
    <n v="15305"/>
    <n v="0.50116465637206997"/>
    <s v="NVDA261218P00125000"/>
    <s v="2026-02-23 20:53:06+00:00"/>
    <n v="-0.17999983"/>
    <n v="-2.7272701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0"/>
    <n v="-0.108746139051398"/>
    <n v="4.3966392657720899E-2"/>
    <n v="4.3966392657720899E-2"/>
    <n v="0.657791688815343"/>
    <x v="4"/>
    <n v="6.85"/>
    <n v="6.5"/>
    <n v="6.65"/>
    <n v="4"/>
    <n v="2209"/>
    <n v="0.50146982910156201"/>
    <s v="NVDA261218P00126000"/>
    <s v="2026-02-20 19:39:51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1"/>
    <n v="-0.11167742524822399"/>
    <n v="4.3003624935289003E-2"/>
    <n v="4.3003624935289003E-2"/>
    <n v="0.66301225777419504"/>
    <x v="4"/>
    <n v="6.7"/>
    <n v="6.7"/>
    <n v="6.85"/>
    <n v="5"/>
    <n v="2588"/>
    <n v="0.50021862091064395"/>
    <s v="NVDA261218P00127000"/>
    <s v="2026-02-23 17:11:54+00:00"/>
    <n v="-0.30000019999999999"/>
    <n v="-4.285717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2"/>
    <n v="-0.11461704834997601"/>
    <n v="4.4993344894981503E-2"/>
    <n v="4.4993344894981503E-2"/>
    <n v="0.66823282673304696"/>
    <x v="4"/>
    <n v="7.01"/>
    <n v="6.9"/>
    <n v="7.05"/>
    <n v="1"/>
    <n v="1097"/>
    <n v="0.49884534362792898"/>
    <s v="NVDA261218P00128000"/>
    <s v="2026-02-23 20:59:49+00:00"/>
    <n v="0.19000006"/>
    <n v="2.7859243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3"/>
    <n v="-0.117591569678659"/>
    <n v="4.6533773250872497E-2"/>
    <n v="4.6533773250872497E-2"/>
    <n v="0.67345339569189899"/>
    <x v="4"/>
    <n v="7.25"/>
    <n v="7.1"/>
    <n v="7.25"/>
    <n v="2"/>
    <n v="821"/>
    <n v="0.49744154907226501"/>
    <s v="NVDA261218P00129000"/>
    <s v="2026-02-23 15:12:02+00:00"/>
    <n v="0.23000002"/>
    <n v="3.2763536000000002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6"/>
    <n v="-0.120556221892562"/>
    <n v="4.8010017091934601E-2"/>
    <n v="4.8010017091934601E-2"/>
    <n v="0.67867396465075103"/>
    <x v="4"/>
    <n v="7.48"/>
    <n v="7.3"/>
    <n v="7.45"/>
    <n v="408"/>
    <n v="11627"/>
    <n v="0.49585465087890601"/>
    <s v="NVDA261218P00130000"/>
    <s v="2026-02-23 20:41:30+00:00"/>
    <n v="-0.119999886"/>
    <n v="-1.5789458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4"/>
    <n v="-0.12693958691726301"/>
    <n v="4.9742998992312E-2"/>
    <n v="4.9742998992312E-2"/>
    <n v="0.68911510256845498"/>
    <x v="4"/>
    <n v="7.75"/>
    <n v="7.75"/>
    <n v="7.9"/>
    <n v="1"/>
    <n v="3012"/>
    <n v="0.493779476318359"/>
    <s v="NVDA261218P00132000"/>
    <s v="2026-02-23 14:54:50+00:00"/>
    <n v="-0.34000015"/>
    <n v="-4.2027210000000004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5"/>
    <n v="-0.13337316284137801"/>
    <n v="5.4556837604471199E-2"/>
    <n v="5.4556837604471199E-2"/>
    <n v="0.69955624048615905"/>
    <x v="4"/>
    <n v="8.5"/>
    <n v="8.1999999999999993"/>
    <n v="8.35"/>
    <n v="44"/>
    <n v="2787"/>
    <n v="0.49127705993652299"/>
    <s v="NVDA261218P00134000"/>
    <s v="2026-02-23 16:12:25+00:00"/>
    <n v="-5.000019E-2"/>
    <n v="-0.58479756000000005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7"/>
    <n v="-0.136441450335061"/>
    <n v="5.5647974356560603E-2"/>
    <n v="5.5647974356560603E-2"/>
    <n v="0.70477680944501098"/>
    <x v="4"/>
    <n v="8.67"/>
    <n v="8.4"/>
    <n v="8.5500000000000007"/>
    <n v="1"/>
    <n v="5077"/>
    <n v="0.48929343719482399"/>
    <s v="NVDA261218P00135000"/>
    <s v="2026-02-20 18:45:26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6"/>
    <n v="-0.13987504180379001"/>
    <n v="5.8086985920054603E-2"/>
    <n v="5.8086985920054603E-2"/>
    <n v="0.70999737840386301"/>
    <x v="4"/>
    <n v="9.0500000000000007"/>
    <n v="8.65"/>
    <n v="8.8000000000000007"/>
    <n v="15"/>
    <n v="1576"/>
    <n v="0.48840843627929698"/>
    <s v="NVDA261218P00136000"/>
    <s v="2026-02-19 15:15:06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7"/>
    <n v="-0.146782473279124"/>
    <n v="5.9370676216630398E-2"/>
    <n v="5.9370676216630398E-2"/>
    <n v="0.72043851632156597"/>
    <x v="4"/>
    <n v="9.25"/>
    <n v="9.1"/>
    <n v="9.3000000000000007"/>
    <n v="9"/>
    <n v="4141"/>
    <n v="0.48633326171875002"/>
    <s v="NVDA261218P00138000"/>
    <s v="2026-02-23 15:06:12+00:00"/>
    <n v="0.10000038"/>
    <n v="1.0929004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8"/>
    <n v="-0.153756548823685"/>
    <n v="6.2708270987727494E-2"/>
    <n v="6.2708270987727494E-2"/>
    <n v="0.73087965423927004"/>
    <x v="4"/>
    <n v="9.77"/>
    <n v="9.65"/>
    <n v="9.8000000000000007"/>
    <n v="45"/>
    <n v="17157"/>
    <n v="0.48389187988281201"/>
    <s v="NVDA261218P00140000"/>
    <s v="2026-02-23 20:53:06+00:00"/>
    <n v="-0.22999954"/>
    <n v="-2.2999953999999998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8"/>
    <n v="-0.16079090398447399"/>
    <n v="6.7072817996085193E-2"/>
    <n v="6.7072817996085193E-2"/>
    <n v="0.741320792156974"/>
    <x v="4"/>
    <n v="10.45"/>
    <n v="10.15"/>
    <n v="10.3"/>
    <n v="3"/>
    <n v="934"/>
    <n v="0.48105377349853501"/>
    <s v="NVDA261218P00142000"/>
    <s v="2026-02-23 15:56:21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9"/>
    <n v="-0.16820374906401001"/>
    <n v="7.4774959775539898E-2"/>
    <n v="7.4774959775539898E-2"/>
    <n v="0.75176193007467795"/>
    <x v="4"/>
    <n v="11.65"/>
    <n v="10.7"/>
    <n v="10.85"/>
    <n v="2"/>
    <n v="1473"/>
    <n v="0.47894808166503899"/>
    <s v="NVDA261218P00144000"/>
    <s v="2026-02-19 18:42:45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19"/>
    <n v="-0.17179206729997601"/>
    <n v="7.1629918548929195E-2"/>
    <n v="7.1629918548929195E-2"/>
    <n v="0.75698249903352999"/>
    <x v="4"/>
    <n v="11.16"/>
    <n v="11"/>
    <n v="11.1"/>
    <n v="3"/>
    <n v="6549"/>
    <n v="0.47723911437988198"/>
    <s v="NVDA261218P00145000"/>
    <s v="2026-02-23 19:38:10+00:00"/>
    <n v="-0.22000027"/>
    <n v="-1.9332185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0"/>
    <n v="-0.17568344286276699"/>
    <n v="7.3940561082765699E-2"/>
    <n v="7.3940561082765699E-2"/>
    <n v="0.76220306799238202"/>
    <x v="4"/>
    <n v="11.52"/>
    <n v="11.25"/>
    <n v="11.4"/>
    <n v="1"/>
    <n v="3431"/>
    <n v="0.47647618255615198"/>
    <s v="NVDA261218P00146000"/>
    <s v="2026-02-23 19:43:34+00:00"/>
    <n v="-0.17999935"/>
    <n v="-1.538456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1"/>
    <n v="-0.183510497527752"/>
    <n v="7.7342340368691503E-2"/>
    <n v="7.7342340368691503E-2"/>
    <n v="0.77264420591008598"/>
    <x v="4"/>
    <n v="12.05"/>
    <n v="11.85"/>
    <n v="12"/>
    <n v="37"/>
    <n v="2553"/>
    <n v="0.47467566345214801"/>
    <s v="NVDA261218P00148000"/>
    <s v="2026-02-23 19:58:48+00:00"/>
    <n v="-0.21000004"/>
    <n v="-1.7128878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"/>
    <n v="-0.191400640883577"/>
    <n v="8.0551566110131007E-2"/>
    <n v="8.0551566110131007E-2"/>
    <n v="0.78308534382779005"/>
    <x v="4"/>
    <n v="12.55"/>
    <n v="12.45"/>
    <n v="12.6"/>
    <n v="48"/>
    <n v="20320"/>
    <n v="0.47250893707275299"/>
    <s v="NVDA261218P00150000"/>
    <s v="2026-02-23 20:33:37+00:00"/>
    <n v="-0.30999947"/>
    <n v="-2.4105713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2"/>
    <n v="-0.199359757844633"/>
    <n v="8.67774640485236E-2"/>
    <n v="8.67774640485236E-2"/>
    <n v="0.79352648174549301"/>
    <x v="4"/>
    <n v="13.52"/>
    <n v="13"/>
    <n v="13.2"/>
    <n v="285"/>
    <n v="1267"/>
    <n v="0.46997600341796802"/>
    <s v="NVDA261218P00152000"/>
    <s v="2026-02-20 20:57:17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3"/>
    <n v="-0.20763741050255599"/>
    <n v="8.7932785315441797E-2"/>
    <n v="8.7932785315441797E-2"/>
    <n v="0.80396761966319696"/>
    <x v="3"/>
    <n v="13.7"/>
    <n v="13.65"/>
    <n v="13.85"/>
    <n v="1"/>
    <n v="1007"/>
    <n v="0.46808393249511698"/>
    <s v="NVDA261218P00154000"/>
    <s v="2026-02-20 16:14:52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"/>
    <n v="-0.21168897397925701"/>
    <n v="9.0243427849278204E-2"/>
    <n v="9.0243427849278204E-2"/>
    <n v="0.809188188622049"/>
    <x v="3"/>
    <n v="14.06"/>
    <n v="14"/>
    <n v="14.15"/>
    <n v="253"/>
    <n v="3307"/>
    <n v="0.46652755157470699"/>
    <s v="NVDA261218P00155000"/>
    <s v="2026-02-23 18:18:06+00:00"/>
    <n v="-0.43999958"/>
    <n v="-3.03447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4"/>
    <n v="-0.215980635869021"/>
    <n v="9.2425701353457096E-2"/>
    <n v="9.2425701353457096E-2"/>
    <n v="0.81440875758090103"/>
    <x v="3"/>
    <n v="14.4"/>
    <n v="14.3"/>
    <n v="14.5"/>
    <n v="1"/>
    <n v="1187"/>
    <n v="0.465825654296875"/>
    <s v="NVDA261218P00156000"/>
    <s v="2026-02-23 16:54:02+00:00"/>
    <n v="-0.44000053"/>
    <n v="-2.9649632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5"/>
    <n v="-0.22440457090271099"/>
    <n v="9.7560462539760306E-2"/>
    <n v="9.7560462539760306E-2"/>
    <n v="0.82484989549860499"/>
    <x v="3"/>
    <n v="15.2"/>
    <n v="15"/>
    <n v="15.15"/>
    <n v="7"/>
    <n v="2841"/>
    <n v="0.46323168609619098"/>
    <s v="NVDA261218P00158000"/>
    <s v="2026-02-23 20:04:06+00:00"/>
    <n v="-0.35000038"/>
    <n v="-2.2508062999999998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3"/>
    <n v="-0.23310835765673499"/>
    <n v="0.102117563092604"/>
    <n v="0.102117563092604"/>
    <n v="0.83529103341630895"/>
    <x v="3"/>
    <n v="15.91"/>
    <n v="15.7"/>
    <n v="15.85"/>
    <n v="36"/>
    <n v="20727"/>
    <n v="0.46121754608154297"/>
    <s v="NVDA261218P00160000"/>
    <s v="2026-02-23 20:27:41+00:00"/>
    <n v="-0.29000092"/>
    <n v="-1.7901290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6"/>
    <n v="-0.242055529573274"/>
    <n v="0.10590444946750199"/>
    <n v="0.10590444946750199"/>
    <n v="0.84573217133401302"/>
    <x v="3"/>
    <n v="16.5"/>
    <n v="16.399999999999999"/>
    <n v="16.600000000000001"/>
    <n v="2"/>
    <n v="1426"/>
    <n v="0.45972219970703099"/>
    <s v="NVDA261218P00162000"/>
    <s v="2026-02-23 16:45:12+00:00"/>
    <n v="-0.44000053"/>
    <n v="-2.5974056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7"/>
    <n v="-0.25091837223834101"/>
    <n v="0.113221484157985"/>
    <n v="0.113221484157985"/>
    <n v="0.85617330925171697"/>
    <x v="3"/>
    <n v="17.64"/>
    <n v="17.149999999999999"/>
    <n v="17.3"/>
    <n v="8"/>
    <n v="926"/>
    <n v="0.45706719696044901"/>
    <s v="NVDA261218P00164000"/>
    <s v="2026-02-18 18:45:30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5"/>
    <n v="-0.25553169747724203"/>
    <n v="0.113542406732128"/>
    <n v="0.113542406732128"/>
    <n v="0.86139387821056901"/>
    <x v="3"/>
    <n v="17.690000000000001"/>
    <n v="17.5"/>
    <n v="17.7"/>
    <n v="15"/>
    <n v="3826"/>
    <n v="0.45645685150146398"/>
    <s v="NVDA261218P00165000"/>
    <s v="2026-02-23 20:29:35+00:00"/>
    <n v="-0.40999985"/>
    <n v="-2.2651924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8"/>
    <n v="-0.260015632336695"/>
    <n v="0.11591723378079399"/>
    <n v="0.11591723378079399"/>
    <n v="0.86661444716942104"/>
    <x v="3"/>
    <n v="18.059999999999999"/>
    <n v="17.899999999999999"/>
    <n v="18.05"/>
    <n v="72"/>
    <n v="810"/>
    <n v="0.45490047058105398"/>
    <s v="NVDA261218P00166000"/>
    <s v="2026-02-23 15:51:32+00:00"/>
    <n v="-1.2399998000000001"/>
    <n v="-6.4248694999999998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09"/>
    <n v="-0.26466629041591999"/>
    <n v="0.119062275007404"/>
    <n v="0.119062275007404"/>
    <n v="0.87183501612827297"/>
    <x v="3"/>
    <n v="18.55"/>
    <n v="18.3"/>
    <n v="18.45"/>
    <n v="1"/>
    <n v="1277"/>
    <n v="0.45413753875732399"/>
    <s v="NVDA261218P00167000"/>
    <s v="2026-02-20 16:16:36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0"/>
    <n v="-0.26933166958841798"/>
    <n v="0.12047433433363799"/>
    <n v="0.12047433433363799"/>
    <n v="0.877055585087124"/>
    <x v="3"/>
    <n v="18.77"/>
    <n v="18.649999999999999"/>
    <n v="18.850000000000001"/>
    <n v="3"/>
    <n v="1299"/>
    <n v="0.45328305511474598"/>
    <s v="NVDA261218P00168000"/>
    <s v="2026-02-23 18:55:03+00:00"/>
    <n v="-1.3799992000000001"/>
    <n v="-6.8486310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1"/>
    <n v="-0.274013382398137"/>
    <n v="0.12227150074884401"/>
    <n v="0.12227150074884401"/>
    <n v="0.88227615404597604"/>
    <x v="3"/>
    <n v="19.05"/>
    <n v="19.05"/>
    <n v="19.25"/>
    <n v="11"/>
    <n v="693"/>
    <n v="0.45233701965332002"/>
    <s v="NVDA261218P00169000"/>
    <s v="2026-02-23 15:08:19+00:00"/>
    <n v="-0.35000038"/>
    <n v="-1.8041256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7"/>
    <n v="-0.27871719170002801"/>
    <n v="0.127085339361003"/>
    <n v="0.127085339361003"/>
    <n v="0.88749672300482796"/>
    <x v="3"/>
    <n v="19.8"/>
    <n v="19.5"/>
    <n v="19.649999999999999"/>
    <n v="144"/>
    <n v="14465"/>
    <n v="0.45132994964599599"/>
    <s v="NVDA261218P00170000"/>
    <s v="2026-02-23 20:46:11+00:00"/>
    <n v="-0.30000114"/>
    <n v="-1.492543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2"/>
    <n v="-0.28344026242811599"/>
    <n v="0.153721913014951"/>
    <n v="0.153721913014951"/>
    <n v="0.89271729196367999"/>
    <x v="3"/>
    <n v="23.95"/>
    <n v="19.899999999999999"/>
    <n v="20.05"/>
    <n v="2"/>
    <n v="2079"/>
    <n v="0.450231327819824"/>
    <s v="NVDA261218P00171000"/>
    <s v="2026-02-17 15:42:27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3"/>
    <n v="-0.28828027975847997"/>
    <n v="0.12836902965757899"/>
    <n v="0.12836902965757899"/>
    <n v="0.89793786092253203"/>
    <x v="3"/>
    <n v="20"/>
    <n v="20.3"/>
    <n v="20.5"/>
    <n v="1"/>
    <n v="1178"/>
    <n v="0.44986512054443301"/>
    <s v="NVDA261218P00172000"/>
    <s v="2026-02-20 20:23:08+00:00"/>
    <n v="-1.1000004000000001"/>
    <n v="-5.2132715999999997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4"/>
    <n v="-0.293043628918219"/>
    <n v="0.15789390647882201"/>
    <n v="0.15789390647882201"/>
    <n v="0.90315842988138395"/>
    <x v="3"/>
    <n v="24.6"/>
    <n v="20.7"/>
    <n v="20.9"/>
    <n v="2"/>
    <n v="322"/>
    <n v="0.448613912353515"/>
    <s v="NVDA261218P00173000"/>
    <s v="2026-02-17 15:03:46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5"/>
    <n v="-0.29783430828187402"/>
    <n v="0.13658464755566399"/>
    <n v="0.13658464755566399"/>
    <n v="0.90837899884023598"/>
    <x v="3"/>
    <n v="21.28"/>
    <n v="21.15"/>
    <n v="21.3"/>
    <n v="7"/>
    <n v="1379"/>
    <n v="0.44730166961669898"/>
    <s v="NVDA261218P00174000"/>
    <s v="2026-02-23 16:44:35+00:00"/>
    <n v="-0.55999947000000005"/>
    <n v="-2.5640999999999998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9"/>
    <n v="-0.30272166945196599"/>
    <n v="0.13767578430775301"/>
    <n v="0.13767578430775301"/>
    <n v="0.91359956779908802"/>
    <x v="3"/>
    <n v="21.45"/>
    <n v="21.55"/>
    <n v="21.75"/>
    <n v="3"/>
    <n v="5546"/>
    <n v="0.44669132415771401"/>
    <s v="NVDA261218P00175000"/>
    <s v="2026-02-23 14:49:16+00:00"/>
    <n v="-1"/>
    <n v="-4.4543429999999997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6"/>
    <n v="-0.30762210915576099"/>
    <n v="0.14409423579063199"/>
    <n v="0.14409423579063199"/>
    <n v="0.91882013675794005"/>
    <x v="3"/>
    <n v="22.45"/>
    <n v="22"/>
    <n v="22.2"/>
    <n v="1"/>
    <n v="942"/>
    <n v="0.44598942687988202"/>
    <s v="NVDA261218P00176000"/>
    <s v="2026-02-23 19:50:17+00:00"/>
    <n v="-2.3599986999999998"/>
    <n v="-9.512289000000000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7"/>
    <n v="-0.31248439278753898"/>
    <n v="0.15423538913358101"/>
    <n v="0.15423538913358101"/>
    <n v="0.92404070571679198"/>
    <x v="3"/>
    <n v="24.03"/>
    <n v="22.45"/>
    <n v="22.6"/>
    <n v="10"/>
    <n v="704"/>
    <n v="0.44443304595947197"/>
    <s v="NVDA261218P00177000"/>
    <s v="2026-02-19 20:27:34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8"/>
    <n v="-0.317426283561909"/>
    <n v="0.14922899697693501"/>
    <n v="0.14922899697693501"/>
    <n v="0.92926127467564401"/>
    <x v="3"/>
    <n v="23.25"/>
    <n v="22.85"/>
    <n v="23.05"/>
    <n v="2"/>
    <n v="1990"/>
    <n v="0.44357856231689402"/>
    <s v="NVDA261218P00178000"/>
    <s v="2026-02-23 19:53:44+00:00"/>
    <n v="-2.0000457999999999E-2"/>
    <n v="-8.5949540000000005E-2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19"/>
    <n v="-0.32238825362840701"/>
    <n v="0.15526234137084199"/>
    <n v="0.15526234137084199"/>
    <n v="0.93448184363449605"/>
    <x v="3"/>
    <n v="24.19"/>
    <n v="23.3"/>
    <n v="23.5"/>
    <n v="1"/>
    <n v="1348"/>
    <n v="0.442663044128417"/>
    <s v="NVDA261218P00179000"/>
    <s v="2026-02-20 20:28:05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31"/>
    <n v="-0.32737028445171201"/>
    <n v="0.15513397234118401"/>
    <n v="0.15513397234118401"/>
    <n v="0.93970241259334797"/>
    <x v="3"/>
    <n v="24.17"/>
    <n v="23.75"/>
    <n v="23.95"/>
    <n v="80"/>
    <n v="9737"/>
    <n v="0.44165597412109298"/>
    <s v="NVDA261218P00180000"/>
    <s v="2026-02-23 19:53:14+00:00"/>
    <n v="-0.54999924"/>
    <n v="-2.2249159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0"/>
    <n v="-0.33239785871822802"/>
    <n v="0.15949851934954201"/>
    <n v="0.15949851934954201"/>
    <n v="0.9449229815522"/>
    <x v="3"/>
    <n v="24.85"/>
    <n v="24.3"/>
    <n v="24.45"/>
    <n v="1"/>
    <n v="661"/>
    <n v="0.44135080139160099"/>
    <s v="NVDA261218P00181000"/>
    <s v="2026-02-20 16:48:51+00:00"/>
    <n v="0.45000076"/>
    <n v="1.8442654999999999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1"/>
    <n v="-0.33741901569800897"/>
    <n v="0.16206589994269299"/>
    <n v="0.16206589994269299"/>
    <n v="0.95014355051105104"/>
    <x v="2"/>
    <n v="25.25"/>
    <n v="24.7"/>
    <n v="24.9"/>
    <n v="2"/>
    <n v="1200"/>
    <n v="0.44019114501953099"/>
    <s v="NVDA261218P00182000"/>
    <s v="2026-02-20 18:55:59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2"/>
    <n v="-0.34246651580216297"/>
    <n v="0.16309285217995401"/>
    <n v="0.16309285217995401"/>
    <n v="0.95536411946990296"/>
    <x v="2"/>
    <n v="25.41"/>
    <n v="25.15"/>
    <n v="25.35"/>
    <n v="6"/>
    <n v="1905"/>
    <n v="0.43897045410156199"/>
    <s v="NVDA261218P00183000"/>
    <s v="2026-02-20 16:55:10+00:00"/>
    <n v="0"/>
    <n v="0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3"/>
    <n v="-0.34753984572885999"/>
    <n v="0.16809924433660001"/>
    <n v="0.16809924433660001"/>
    <n v="0.960584688428755"/>
    <x v="2"/>
    <n v="26.19"/>
    <n v="25.65"/>
    <n v="25.85"/>
    <n v="2"/>
    <n v="1643"/>
    <n v="0.43842114318847603"/>
    <s v="NVDA261218P00184000"/>
    <s v="2026-02-23 19:47:57+00:00"/>
    <n v="-0.15999985"/>
    <n v="-0.60721004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33"/>
    <n v="-0.35263685942154999"/>
    <n v="0.17047407138526499"/>
    <n v="0.17047407138526499"/>
    <n v="0.96580525738760703"/>
    <x v="2"/>
    <n v="26.56"/>
    <n v="26.1"/>
    <n v="26.3"/>
    <n v="114"/>
    <n v="6826"/>
    <n v="0.437047865905761"/>
    <s v="NVDA261218P00185000"/>
    <s v="2026-02-23 15:54:28+00:00"/>
    <n v="-0.28000069999999999"/>
    <n v="-1.0432216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4"/>
    <n v="-0.35774634138649097"/>
    <n v="0.17284889843393"/>
    <n v="0.17284889843393"/>
    <n v="0.97102582634645895"/>
    <x v="2"/>
    <n v="26.93"/>
    <n v="26.6"/>
    <n v="26.8"/>
    <n v="2"/>
    <n v="1059"/>
    <n v="0.43637648590087802"/>
    <s v="NVDA261218P00186000"/>
    <s v="2026-02-23 20:39:56+00:00"/>
    <n v="3.0000687000000002E-2"/>
    <n v="0.11152672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5"/>
    <n v="-0.362873786023994"/>
    <n v="0.17310563649324501"/>
    <n v="0.17310563649324501"/>
    <n v="0.97624639530531099"/>
    <x v="2"/>
    <n v="26.97"/>
    <n v="27.1"/>
    <n v="27.3"/>
    <n v="24"/>
    <n v="1525"/>
    <n v="0.43558303680419902"/>
    <s v="NVDA261218P00187000"/>
    <s v="2026-02-23 14:35:38+00:00"/>
    <n v="-0.53000069999999999"/>
    <n v="-1.9272752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6"/>
    <n v="-0.36801825747466599"/>
    <n v="0.179395718946467"/>
    <n v="0.179395718946467"/>
    <n v="0.98146696426416302"/>
    <x v="2"/>
    <n v="27.95"/>
    <n v="27.6"/>
    <n v="27.8"/>
    <n v="2"/>
    <n v="706"/>
    <n v="0.43475907043457002"/>
    <s v="NVDA261218P00188000"/>
    <s v="2026-02-23 20:40:16+00:00"/>
    <n v="-0.69999886"/>
    <n v="-2.443277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7"/>
    <n v="-0.37318369615598501"/>
    <n v="0.18164217696547399"/>
    <n v="0.18164217696547399"/>
    <n v="0.98668753322301495"/>
    <x v="2"/>
    <n v="28.3"/>
    <n v="28.1"/>
    <n v="28.3"/>
    <n v="1"/>
    <n v="1012"/>
    <n v="0.433843552246093"/>
    <s v="NVDA261218P00189000"/>
    <s v="2026-02-23 14:30:00+00:00"/>
    <n v="-0.60000039999999999"/>
    <n v="-2.0761259000000001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35"/>
    <n v="-0.37837257670213797"/>
    <n v="0.184851402706914"/>
    <n v="0.184851402706914"/>
    <n v="0.99190810218186698"/>
    <x v="2"/>
    <n v="28.8"/>
    <n v="28.6"/>
    <n v="28.8"/>
    <n v="269"/>
    <n v="2958"/>
    <n v="0.43283648223876903"/>
    <s v="NVDA261218P00190000"/>
    <s v="2026-02-23 20:59:39+00:00"/>
    <n v="-0.6400013"/>
    <n v="-2.1739172999999998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8"/>
    <n v="-0.38358490808760798"/>
    <n v="0.18902339617078501"/>
    <n v="0.18902339617078501"/>
    <n v="0.99712867114071901"/>
    <x v="2"/>
    <n v="29.45"/>
    <n v="29.1"/>
    <n v="29.3"/>
    <n v="4"/>
    <n v="725"/>
    <n v="0.43176837768554599"/>
    <s v="NVDA261218P00191000"/>
    <s v="2026-02-23 20:39:10+00:00"/>
    <n v="-1.9499989"/>
    <n v="-6.2101873999999997"/>
    <x v="1"/>
    <s v="REGULAR"/>
    <s v="USD"/>
    <n v="4.4999999999999998E-2"/>
    <n v="0"/>
    <x v="0"/>
    <x v="0"/>
  </r>
  <r>
    <x v="0"/>
    <x v="0"/>
    <n v="191.55000305175699"/>
    <x v="1"/>
    <x v="15"/>
    <n v="0.81336892126981797"/>
    <x v="229"/>
    <n v="-0.38875299110540701"/>
    <n v="0.191719145793594"/>
    <n v="0.191719145793594"/>
    <n v="1.0023492400995699"/>
    <x v="2"/>
    <n v="29.87"/>
    <n v="29.6"/>
    <n v="29.85"/>
    <n v="29"/>
    <n v="581"/>
    <n v="0.43137165313720699"/>
    <s v="NVDA261218P00192000"/>
    <s v="2026-02-23 18:11:19+00:00"/>
    <n v="-1.1299992000000001"/>
    <n v="-3.6451585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0"/>
    <n v="-0.394008034067163"/>
    <n v="0.19447907993123201"/>
    <n v="0.19447907993123201"/>
    <n v="1.00756980905842"/>
    <x v="2"/>
    <n v="30.3"/>
    <n v="30.15"/>
    <n v="30.35"/>
    <n v="4"/>
    <n v="602"/>
    <n v="0.43018147949218699"/>
    <s v="NVDA261218P00193000"/>
    <s v="2026-02-20 15:30:32+00:00"/>
    <n v="-1.0300007"/>
    <n v="-3.287586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1"/>
    <n v="-0.39920779692784297"/>
    <n v="0.19435071090157499"/>
    <n v="0.19435071090157499"/>
    <n v="1.01279037801727"/>
    <x v="2"/>
    <n v="30.28"/>
    <n v="30.65"/>
    <n v="30.9"/>
    <n v="1"/>
    <n v="1180"/>
    <n v="0.42963216857910103"/>
    <s v="NVDA261218P00194000"/>
    <s v="2026-02-23 14:53:05+00:00"/>
    <n v="-0.92000009999999999"/>
    <n v="-2.94871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"/>
    <n v="-0.40451588446318798"/>
    <n v="0.20250214428483099"/>
    <n v="0.20250214428483099"/>
    <n v="1.01801094697612"/>
    <x v="2"/>
    <n v="31.55"/>
    <n v="31.2"/>
    <n v="31.4"/>
    <n v="5"/>
    <n v="1258"/>
    <n v="0.42828940856933501"/>
    <s v="NVDA261218P00195000"/>
    <s v="2026-02-23 20:26:31+00:00"/>
    <n v="-0.53000259999999999"/>
    <n v="-1.6521277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9"/>
    <n v="-0.430899689386608"/>
    <n v="0.219703594258947"/>
    <n v="0.219703594258947"/>
    <n v="1.04411379177038"/>
    <x v="2"/>
    <n v="34.229999999999997"/>
    <n v="33.9"/>
    <n v="34.15"/>
    <n v="97"/>
    <n v="4101"/>
    <n v="0.42412380081176698"/>
    <s v="NVDA261218P00200000"/>
    <s v="2026-02-23 16:38:47+00:00"/>
    <n v="-0.86999892999999995"/>
    <n v="-2.4786296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1"/>
    <n v="-0.45753637609018"/>
    <n v="0.244222078923544"/>
    <n v="0.244222078923544"/>
    <n v="1.0702166365646399"/>
    <x v="1"/>
    <n v="38.049999999999997"/>
    <n v="36.799999999999997"/>
    <n v="37"/>
    <n v="1"/>
    <n v="723"/>
    <n v="0.41965302032470703"/>
    <s v="NVDA261218P00205000"/>
    <s v="2026-02-20 18:36:2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3"/>
    <n v="-0.48414624625193198"/>
    <n v="0.25596784513721299"/>
    <n v="0.25596784513721299"/>
    <n v="1.0963194813588999"/>
    <x v="1"/>
    <n v="39.880000000000003"/>
    <n v="39.75"/>
    <n v="40"/>
    <n v="3"/>
    <n v="1419"/>
    <n v="0.41563999893188402"/>
    <s v="NVDA261218P00210000"/>
    <s v="2026-02-19 16:19:19+00:00"/>
    <n v="-1.7999992"/>
    <n v="-4.3186163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2"/>
    <n v="-0.494700596493373"/>
    <n v="0.27567249118965098"/>
    <n v="0.27567249118965098"/>
    <n v="1.10676061927661"/>
    <x v="1"/>
    <n v="42.95"/>
    <n v="41"/>
    <n v="41.25"/>
    <n v="40"/>
    <n v="214"/>
    <n v="0.414281980285644"/>
    <s v="NVDA261218P00212000"/>
    <s v="2026-02-19 16:19:1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3"/>
    <n v="-0.49987867801018199"/>
    <n v="0.27535156861550703"/>
    <n v="0.27535156861550703"/>
    <n v="1.11198118823546"/>
    <x v="1"/>
    <n v="42.9"/>
    <n v="41.65"/>
    <n v="41.9"/>
    <n v="1"/>
    <n v="156"/>
    <n v="0.413854738464355"/>
    <s v="NVDA261218P00213000"/>
    <s v="2026-02-10 15:45:2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4"/>
    <n v="-0.50532779403111905"/>
    <n v="0.26861219455848401"/>
    <n v="0.26861219455848401"/>
    <n v="1.11720175719431"/>
    <x v="1"/>
    <n v="41.85"/>
    <n v="42.25"/>
    <n v="42.5"/>
    <n v="24"/>
    <n v="203"/>
    <n v="0.412664564819335"/>
    <s v="NVDA261218P00214000"/>
    <s v="2026-02-23 14:40:33+00:00"/>
    <n v="-1.25"/>
    <n v="-2.900231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5"/>
    <n v="-0.51054739966042995"/>
    <n v="0.28144909752424202"/>
    <n v="0.28144909752424202"/>
    <n v="1.1224223261531601"/>
    <x v="1"/>
    <n v="43.85"/>
    <n v="42.9"/>
    <n v="43.15"/>
    <n v="1"/>
    <n v="1550"/>
    <n v="0.41208473663329998"/>
    <s v="NVDA261218P00215000"/>
    <s v="2026-02-12 15:43:1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5"/>
    <n v="-0.51606015532784999"/>
    <n v="0.31257858721620502"/>
    <n v="0.31257858721620502"/>
    <n v="1.1276428951120101"/>
    <x v="1"/>
    <n v="48.7"/>
    <n v="43.5"/>
    <n v="43.75"/>
    <n v="1"/>
    <n v="591"/>
    <n v="0.41074197662353501"/>
    <s v="NVDA261218P00216000"/>
    <s v="2026-02-06 15:55:4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6"/>
    <n v="-0.52130495313933001"/>
    <n v="0.28144909752424202"/>
    <n v="0.28144909752424202"/>
    <n v="1.1328634640708599"/>
    <x v="1"/>
    <n v="43.85"/>
    <n v="44.2"/>
    <n v="44.4"/>
    <n v="20"/>
    <n v="259"/>
    <n v="0.41007059661865197"/>
    <s v="NVDA261218P00217000"/>
    <s v="2026-02-23 14:44:19+00:00"/>
    <n v="-4.6200026999999997"/>
    <n v="-9.5316740000000006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7"/>
    <n v="-0.52657875477716998"/>
    <n v="0.31610873553178898"/>
    <n v="0.31610873553178898"/>
    <n v="1.1380840330297199"/>
    <x v="1"/>
    <n v="49.25"/>
    <n v="44.8"/>
    <n v="45.05"/>
    <n v="5"/>
    <n v="86"/>
    <n v="0.40930766479492098"/>
    <s v="NVDA261218P00218000"/>
    <s v="2026-02-13 14:50:1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8"/>
    <n v="-0.53187098938273203"/>
    <n v="0.305839213159182"/>
    <n v="0.305839213159182"/>
    <n v="1.14330460198857"/>
    <x v="1"/>
    <n v="47.65"/>
    <n v="45.45"/>
    <n v="45.7"/>
    <n v="16"/>
    <n v="156"/>
    <n v="0.40848369842529297"/>
    <s v="NVDA261218P00219000"/>
    <s v="2026-02-19 15:50:23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6"/>
    <n v="-0.53718324598313005"/>
    <n v="0.30487644543675002"/>
    <n v="0.30487644543675002"/>
    <n v="1.14852517094742"/>
    <x v="1"/>
    <n v="47.5"/>
    <n v="46.1"/>
    <n v="46.35"/>
    <n v="20"/>
    <n v="1274"/>
    <n v="0.40759869750976502"/>
    <s v="NVDA261218P00220000"/>
    <s v="2026-02-12 17:28:0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39"/>
    <n v="-0.54251711007529602"/>
    <n v="0.319959806421516"/>
    <n v="0.319959806421516"/>
    <n v="1.1537457399062701"/>
    <x v="1"/>
    <n v="49.85"/>
    <n v="46.75"/>
    <n v="47"/>
    <n v="1"/>
    <n v="54"/>
    <n v="0.406652662048339"/>
    <s v="NVDA261218P00221000"/>
    <s v="2026-02-03 14:30:4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0"/>
    <n v="-0.54752689397759602"/>
    <n v="0.31033212919719799"/>
    <n v="0.31033212919719799"/>
    <n v="1.1589663088651201"/>
    <x v="1"/>
    <n v="48.35"/>
    <n v="47.45"/>
    <n v="47.7"/>
    <n v="6"/>
    <n v="154"/>
    <n v="0.40637800659179601"/>
    <s v="NVDA261218P00222000"/>
    <s v="2026-02-12 15:53:3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1"/>
    <n v="-0.552899368092438"/>
    <n v="0.32862471592340298"/>
    <n v="0.32862471592340298"/>
    <n v="1.1641868778239799"/>
    <x v="1"/>
    <n v="51.2"/>
    <n v="48.1"/>
    <n v="48.35"/>
    <n v="4"/>
    <n v="54"/>
    <n v="0.40530990203857398"/>
    <s v="NVDA261218P00223000"/>
    <s v="2026-02-03 14:30:4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2"/>
    <n v="-0.55793296731158004"/>
    <n v="0.31899703869908402"/>
    <n v="0.31899703869908402"/>
    <n v="1.1694074467828299"/>
    <x v="1"/>
    <n v="49.7"/>
    <n v="48.75"/>
    <n v="49.05"/>
    <n v="12"/>
    <n v="178"/>
    <n v="0.40491317749023398"/>
    <s v="NVDA261218P00224000"/>
    <s v="2026-02-12 15:53:3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7"/>
    <n v="-0.56336584260594103"/>
    <n v="0.31450412266106897"/>
    <n v="0.31450412266106897"/>
    <n v="1.17462801574168"/>
    <x v="1"/>
    <n v="49"/>
    <n v="49.45"/>
    <n v="49.7"/>
    <n v="24"/>
    <n v="533"/>
    <n v="0.40369248657226497"/>
    <s v="NVDA261218P00225000"/>
    <s v="2026-02-23 14:40:33+00:00"/>
    <n v="-4.16"/>
    <n v="-7.8254330000000003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3"/>
    <n v="-0.56844572125801796"/>
    <n v="0.31963888384737199"/>
    <n v="0.31963888384737199"/>
    <n v="1.17984858470053"/>
    <x v="1"/>
    <n v="49.8"/>
    <n v="50.15"/>
    <n v="50.4"/>
    <n v="20"/>
    <n v="76"/>
    <n v="0.40314317565917901"/>
    <s v="NVDA261218P00226000"/>
    <s v="2026-02-23 14:42:51+00:00"/>
    <n v="-1.8500023000000001"/>
    <n v="-3.581805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4"/>
    <n v="-0.57352301162990904"/>
    <n v="0.358598884348447"/>
    <n v="0.358598884348447"/>
    <n v="1.18506915365938"/>
    <x v="1"/>
    <n v="55.87"/>
    <n v="50.8"/>
    <n v="51.1"/>
    <n v="2"/>
    <n v="143"/>
    <n v="0.40256334747314398"/>
    <s v="NVDA261218P00227000"/>
    <s v="2026-02-13 20:02:4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5"/>
    <n v="-0.56670602256407099"/>
    <n v="0.33600593512871302"/>
    <n v="0.33600593512871302"/>
    <n v="1.1902897226182401"/>
    <x v="1"/>
    <n v="52.35"/>
    <n v="53.1"/>
    <n v="53.3"/>
    <n v="2"/>
    <n v="1450"/>
    <n v="0.42449000808715798"/>
    <s v="NVDA261218P00228000"/>
    <s v="2026-01-06 15:19:4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8"/>
    <n v="-0.58931736492208797"/>
    <n v="0.33478642934696601"/>
    <n v="0.33478642934696601"/>
    <n v="1.2007308605359399"/>
    <x v="0"/>
    <n v="52.16"/>
    <n v="52.9"/>
    <n v="53.15"/>
    <n v="6"/>
    <n v="354"/>
    <n v="0.39963368927001902"/>
    <s v="NVDA261218P00230000"/>
    <s v="2026-02-23 14:38:50+00:00"/>
    <n v="-3.5400010000000002"/>
    <n v="-6.3554773000000004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9"/>
    <n v="-0.614462099267296"/>
    <n v="0.35814959274464597"/>
    <n v="0.35814959274464597"/>
    <n v="1.2268337053302001"/>
    <x v="0"/>
    <n v="55.8"/>
    <n v="56.45"/>
    <n v="56.75"/>
    <n v="24"/>
    <n v="182"/>
    <n v="0.39624627197265599"/>
    <s v="NVDA261218P00235000"/>
    <s v="2026-02-23 14:40:21+00:00"/>
    <n v="-5.369999"/>
    <n v="-8.7788109999999993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0"/>
    <n v="-0.63960494660266498"/>
    <n v="0.39178227851493203"/>
    <n v="0.39178227851493203"/>
    <n v="1.25293655012446"/>
    <x v="0"/>
    <n v="61.04"/>
    <n v="60.1"/>
    <n v="60.4"/>
    <n v="1"/>
    <n v="168"/>
    <n v="0.39206540557861302"/>
    <s v="NVDA261218P00240000"/>
    <s v="2026-02-20 15:57:1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1"/>
    <n v="-0.66419074114126297"/>
    <n v="0.41944580440613999"/>
    <n v="0.41944580440613999"/>
    <n v="1.27903939491872"/>
    <x v="0"/>
    <n v="65.349999999999994"/>
    <n v="63.85"/>
    <n v="64.150000000000006"/>
    <n v="15"/>
    <n v="266"/>
    <n v="0.387915056457519"/>
    <s v="NVDA261218P00245000"/>
    <s v="2026-02-20 18:45:38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2"/>
    <n v="-0.688114950075706"/>
    <n v="0.45551750173992001"/>
    <n v="0.45551750173992001"/>
    <n v="1.3051422397129799"/>
    <x v="0"/>
    <n v="70.97"/>
    <n v="67.7"/>
    <n v="68"/>
    <n v="3"/>
    <n v="456"/>
    <n v="0.38382574188232399"/>
    <s v="NVDA261218P00250000"/>
    <s v="2026-02-17 19:37:0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3"/>
    <n v="-0.71122445521640199"/>
    <n v="0.48651862240222499"/>
    <n v="0.48651862240222499"/>
    <n v="1.3312450845072401"/>
    <x v="0"/>
    <n v="75.8"/>
    <n v="71.650000000000006"/>
    <n v="71.95"/>
    <n v="31"/>
    <n v="476"/>
    <n v="0.379889013671875"/>
    <s v="NVDA261218P00255000"/>
    <s v="2026-02-19 18:18:0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4"/>
    <n v="-0.73415786545765904"/>
    <n v="0.48940692556952098"/>
    <n v="0.48940692556952098"/>
    <n v="1.3573479293015001"/>
    <x v="0"/>
    <n v="76.25"/>
    <n v="75.7"/>
    <n v="75.95"/>
    <n v="50"/>
    <n v="211"/>
    <n v="0.37525038818359302"/>
    <s v="NVDA261218P00260000"/>
    <s v="2026-02-23 17:08:53+00:00"/>
    <n v="-3.8499984999999999"/>
    <n v="-4.8064900000000002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5"/>
    <n v="-0.75603884208157901"/>
    <n v="0.52053641526148398"/>
    <n v="0.52053641526148398"/>
    <n v="1.38345077409576"/>
    <x v="0"/>
    <n v="81.099999999999994"/>
    <n v="79.75"/>
    <n v="80.05"/>
    <n v="14"/>
    <n v="362"/>
    <n v="0.37091693542480397"/>
    <s v="NVDA261218P00265000"/>
    <s v="2026-02-20 17:05:5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6"/>
    <n v="-0.77672977177774705"/>
    <n v="0.55904712415875801"/>
    <n v="0.55904712415875801"/>
    <n v="1.40955361889002"/>
    <x v="0"/>
    <n v="87.1"/>
    <n v="83.95"/>
    <n v="84.25"/>
    <n v="46"/>
    <n v="969"/>
    <n v="0.36694968994140598"/>
    <s v="NVDA261218P00270000"/>
    <s v="2026-02-19 20:55:0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7"/>
    <n v="-0.79698949668767605"/>
    <n v="0.56995849167965196"/>
    <n v="0.56995849167965196"/>
    <n v="1.4356564636842799"/>
    <x v="0"/>
    <n v="88.8"/>
    <n v="88.2"/>
    <n v="88.5"/>
    <n v="31"/>
    <n v="827"/>
    <n v="0.36243313354492102"/>
    <s v="NVDA261218P00275000"/>
    <s v="2026-02-23 19:26:50+00:00"/>
    <n v="-1"/>
    <n v="-1.1135857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58"/>
    <n v="-0.81679069722028697"/>
    <n v="0.59659506533359996"/>
    <n v="0.59659506533359996"/>
    <n v="1.4617593084785401"/>
    <x v="0"/>
    <n v="92.95"/>
    <n v="92.5"/>
    <n v="92.8"/>
    <n v="46"/>
    <n v="882"/>
    <n v="0.35736726623535098"/>
    <s v="NVDA261218P00280000"/>
    <s v="2026-02-23 19:03:45+00:00"/>
    <n v="-1.1000061000000001"/>
    <n v="-1.1695971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60"/>
    <n v="-0.83547641955710805"/>
    <n v="0.65628666412437398"/>
    <n v="0.65628666412437398"/>
    <n v="1.51396499806706"/>
    <x v="0"/>
    <n v="102.25"/>
    <n v="101.15"/>
    <n v="102.35"/>
    <n v="39"/>
    <n v="274"/>
    <n v="0.36725486267089802"/>
    <s v="NVDA261218P00290000"/>
    <s v="2026-02-23 19:39:21+00:00"/>
    <n v="-0.5"/>
    <n v="-0.486617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62"/>
    <n v="-0.86428078182479795"/>
    <n v="0.71276903717370899"/>
    <n v="0.71276903717370899"/>
    <n v="1.5661706876555801"/>
    <x v="0"/>
    <n v="111.05"/>
    <n v="110.15"/>
    <n v="111.45"/>
    <n v="6"/>
    <n v="348"/>
    <n v="0.36176175354003898"/>
    <s v="NVDA261218P00300000"/>
    <s v="2026-02-23 19:03:47+00:00"/>
    <n v="-7.1299973000000003"/>
    <n v="-6.033167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64"/>
    <n v="-0.88882853440476395"/>
    <n v="0.80679935139788606"/>
    <n v="0.80679935139788606"/>
    <n v="1.61837637724409"/>
    <x v="0"/>
    <n v="125.7"/>
    <n v="119.35"/>
    <n v="120.75"/>
    <n v="1"/>
    <n v="57"/>
    <n v="0.35706209350585899"/>
    <s v="NVDA261218P00310000"/>
    <s v="2026-02-17 18:22:4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65"/>
    <n v="-0.90808709503721696"/>
    <n v="0.84755651831416701"/>
    <n v="0.84755651831416701"/>
    <n v="1.6705820668326099"/>
    <x v="0"/>
    <n v="132.05000000000001"/>
    <n v="128.75"/>
    <n v="130.25"/>
    <n v="3"/>
    <n v="80"/>
    <n v="0.35486484985351502"/>
    <s v="NVDA261218P00320000"/>
    <s v="2026-02-18 14:58:02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66"/>
    <n v="-0.92286586511012103"/>
    <n v="0.92958432826536097"/>
    <n v="0.92958432826536097"/>
    <n v="1.72278775642113"/>
    <x v="0"/>
    <n v="144.83000000000001"/>
    <n v="138.30000000000001"/>
    <n v="139.9"/>
    <n v="8"/>
    <n v="9"/>
    <n v="0.35498691894531198"/>
    <s v="NVDA261218P00330000"/>
    <s v="2026-02-17 20:44:1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69"/>
    <n v="-0.93419714360471895"/>
    <n v="1.0131525665724399"/>
    <n v="1.0131525665724399"/>
    <n v="1.7749934460096499"/>
    <x v="0"/>
    <n v="157.85"/>
    <n v="147.9"/>
    <n v="149.65"/>
    <n v="10"/>
    <n v="7"/>
    <n v="0.35694002441406197"/>
    <s v="NVDA261218P00340000"/>
    <s v="2026-02-13 20:27:53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67"/>
    <n v="-0.94171708447425695"/>
    <n v="1.1405588285075901"/>
    <n v="1.1405588285075901"/>
    <n v="1.82719913559817"/>
    <x v="0"/>
    <n v="177.7"/>
    <n v="157.30000000000001"/>
    <n v="159.5"/>
    <n v="5"/>
    <n v="0"/>
    <n v="0.362311064453125"/>
    <s v="NVDA261218P00350000"/>
    <s v="2026-02-05 15:16:12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68"/>
    <n v="-0.94543886129011401"/>
    <n v="1.1354240673212801"/>
    <n v="1.1354240673212801"/>
    <n v="1.8794048251866899"/>
    <x v="0"/>
    <n v="176.9"/>
    <n v="167.55"/>
    <n v="169.45"/>
    <n v="10"/>
    <n v="1"/>
    <n v="0.372320729980468"/>
    <s v="NVDA261218P00360000"/>
    <s v="2026-02-13 20:10:1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79"/>
    <n v="-0.86067947099751396"/>
    <n v="1.1987741834573"/>
    <n v="1.1987741834573"/>
    <n v="1.9316105147752101"/>
    <x v="0"/>
    <n v="186.77"/>
    <n v="175.35"/>
    <n v="183"/>
    <n v="4"/>
    <n v="0"/>
    <n v="0.52264881652831996"/>
    <s v="NVDA261218P00370000"/>
    <s v="2026-02-13 15:01:4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80"/>
    <n v="-0.92995987108852496"/>
    <n v="1.2533310210617701"/>
    <n v="1.2533310210617701"/>
    <n v="1.98381620436373"/>
    <x v="0"/>
    <n v="195.27"/>
    <n v="186.1"/>
    <n v="190.05"/>
    <n v="30"/>
    <n v="0"/>
    <n v="0.430608721313476"/>
    <s v="NVDA261218P00380000"/>
    <s v="2025-11-20 18:17:5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81"/>
    <n v="-1"/>
    <n v="9.8330676717705706E-2"/>
    <n v="9.8330676717705706E-2"/>
    <n v="2.0360218939522499"/>
    <x v="0"/>
    <n v="15.32"/>
    <n v="13.9"/>
    <n v="15.65"/>
    <n v="1"/>
    <n v="56"/>
    <n v="1.0000000000000001E-5"/>
    <s v="NVDA261218P00390000"/>
    <s v="2024-06-07 15:11:43+00:00"/>
    <n v="0.32"/>
    <n v="2.13332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82"/>
    <n v="-1"/>
    <n v="0.101090610855343"/>
    <n v="0.101090610855343"/>
    <n v="2.0882275835407702"/>
    <x v="0"/>
    <n v="15.75"/>
    <n v="14.95"/>
    <n v="16"/>
    <n v="6"/>
    <n v="679"/>
    <n v="1.0000000000000001E-5"/>
    <s v="NVDA261218P00400000"/>
    <s v="2024-06-07 17:23:26+00:00"/>
    <n v="-0.2"/>
    <n v="-1.25391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83"/>
    <n v="-0.93476192528563495"/>
    <n v="1.4458203810333099"/>
    <n v="1.4458203810333099"/>
    <n v="2.1404332731292901"/>
    <x v="0"/>
    <n v="225.26"/>
    <n v="215.95"/>
    <n v="220.05"/>
    <n v="1"/>
    <n v="0"/>
    <n v="0.46631393066406202"/>
    <s v="NVDA261218P00410000"/>
    <s v="2025-11-20 18:17:5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84"/>
    <n v="-1"/>
    <n v="0.12034596530397999"/>
    <n v="0.12034596530397999"/>
    <n v="2.19263896271781"/>
    <x v="0"/>
    <n v="18.75"/>
    <n v="16.45"/>
    <n v="18.8"/>
    <n v="1"/>
    <n v="58"/>
    <n v="1.0000000000000001E-5"/>
    <s v="NVDA261218P00420000"/>
    <s v="2024-06-06 14:22:04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6"/>
    <n v="-1"/>
    <n v="0.14152685519748101"/>
    <n v="0.14152685519748101"/>
    <n v="2.2448446523063299"/>
    <x v="0"/>
    <n v="22.05"/>
    <n v="17.649999999999999"/>
    <n v="20.100000000000001"/>
    <n v="1"/>
    <n v="92"/>
    <n v="1.0000000000000001E-5"/>
    <s v="NVDA261218P00430000"/>
    <s v="2024-05-30 19:28:1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7"/>
    <n v="-1"/>
    <n v="0.13472329662562901"/>
    <n v="0.13472329662562901"/>
    <n v="2.2970503418948498"/>
    <x v="0"/>
    <n v="20.99"/>
    <n v="18.850000000000001"/>
    <n v="21.35"/>
    <n v="5"/>
    <n v="117"/>
    <n v="1.0000000000000001E-5"/>
    <s v="NVDA261218P00440000"/>
    <s v="2024-06-05 18:19:1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8"/>
    <n v="-1"/>
    <n v="0.14184777777162499"/>
    <n v="0.14184777777162499"/>
    <n v="2.3492560314833701"/>
    <x v="0"/>
    <n v="22.1"/>
    <n v="20.55"/>
    <n v="22.2"/>
    <n v="15"/>
    <n v="1614"/>
    <n v="1.0000000000000001E-5"/>
    <s v="NVDA261218P00450000"/>
    <s v="2024-06-07 19:56:37+00:00"/>
    <n v="-0.25"/>
    <n v="-1.11857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49"/>
    <n v="-1"/>
    <n v="0.149870842125223"/>
    <n v="0.149870842125223"/>
    <n v="2.4014617210718798"/>
    <x v="0"/>
    <n v="23.35"/>
    <n v="21.4"/>
    <n v="24.05"/>
    <n v="1"/>
    <n v="100"/>
    <n v="1.0000000000000001E-5"/>
    <s v="NVDA261218P00460000"/>
    <s v="2024-06-07 16:45:20+00:00"/>
    <n v="-0.25"/>
    <n v="-1.05932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0"/>
    <n v="-1"/>
    <n v="0.161680792853721"/>
    <n v="0.161680792853721"/>
    <n v="2.4536674106604002"/>
    <x v="0"/>
    <n v="25.19"/>
    <n v="22.8"/>
    <n v="25.45"/>
    <n v="5"/>
    <n v="142"/>
    <n v="1.0000000000000001E-5"/>
    <s v="NVDA261218P00470000"/>
    <s v="2024-06-05 16:33:34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1"/>
    <n v="-1"/>
    <n v="0.168484351425572"/>
    <n v="0.168484351425572"/>
    <n v="2.5058731002489201"/>
    <x v="0"/>
    <n v="26.25"/>
    <n v="24.2"/>
    <n v="26.95"/>
    <n v="2"/>
    <n v="110"/>
    <n v="1.0000000000000001E-5"/>
    <s v="NVDA261218P00480000"/>
    <s v="2024-06-07 16:34:30+00:00"/>
    <n v="-0.18"/>
    <n v="-0.681045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2"/>
    <n v="-1"/>
    <n v="0.180358486668899"/>
    <n v="0.180358486668899"/>
    <n v="2.55807878983744"/>
    <x v="0"/>
    <n v="28.1"/>
    <n v="25.7"/>
    <n v="28.45"/>
    <n v="4"/>
    <n v="76"/>
    <n v="1.0000000000000001E-5"/>
    <s v="NVDA261218P00490000"/>
    <s v="2024-06-06 19:55:3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3"/>
    <n v="-1"/>
    <n v="0.184851402706914"/>
    <n v="0.184851402706914"/>
    <n v="2.6102844794259599"/>
    <x v="0"/>
    <n v="28.8"/>
    <n v="28.8"/>
    <n v="29.65"/>
    <n v="11"/>
    <n v="1244"/>
    <n v="1.0000000000000001E-5"/>
    <s v="NVDA261218P00500000"/>
    <s v="2024-06-07 19:56:19+00:00"/>
    <n v="-1.2"/>
    <n v="-4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4"/>
    <n v="-1"/>
    <n v="0.19640461537609599"/>
    <n v="0.19640461537609599"/>
    <n v="2.6624901690144802"/>
    <x v="0"/>
    <n v="30.6"/>
    <n v="29.6"/>
    <n v="31.35"/>
    <n v="2"/>
    <n v="177"/>
    <n v="1.0000000000000001E-5"/>
    <s v="NVDA261218P00510000"/>
    <s v="2024-06-07 19:37:43+00:00"/>
    <n v="-0.96999899999999994"/>
    <n v="-3.07254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5"/>
    <n v="-1"/>
    <n v="0.216943660121309"/>
    <n v="0.216943660121309"/>
    <n v="2.7146958586030001"/>
    <x v="0"/>
    <n v="33.799999999999997"/>
    <n v="31"/>
    <n v="33"/>
    <n v="18"/>
    <n v="85"/>
    <n v="1.0000000000000001E-5"/>
    <s v="NVDA261218P00520000"/>
    <s v="2024-06-06 18:09:28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6"/>
    <n v="-1"/>
    <n v="0.22753410506805899"/>
    <n v="0.22753410506805899"/>
    <n v="2.76690154819152"/>
    <x v="0"/>
    <n v="35.450000000000003"/>
    <n v="32.950000000000003"/>
    <n v="34.799999999999997"/>
    <n v="2"/>
    <n v="79"/>
    <n v="1.0000000000000001E-5"/>
    <s v="NVDA261218P00530000"/>
    <s v="2024-06-06 16:41:2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7"/>
    <n v="-1"/>
    <n v="0.23234794368021799"/>
    <n v="0.23234794368021799"/>
    <n v="2.8191072377800399"/>
    <x v="0"/>
    <n v="36.200000000000003"/>
    <n v="34.549999999999997"/>
    <n v="37.25"/>
    <n v="1"/>
    <n v="242"/>
    <n v="1.0000000000000001E-5"/>
    <s v="NVDA261218P00540000"/>
    <s v="2024-06-05 17:03:1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8"/>
    <n v="-1"/>
    <n v="0.24390115634939999"/>
    <n v="0.24390115634939999"/>
    <n v="2.8713129273685598"/>
    <x v="0"/>
    <n v="38"/>
    <n v="36.85"/>
    <n v="38.5"/>
    <n v="3"/>
    <n v="292"/>
    <n v="1.0000000000000001E-5"/>
    <s v="NVDA261218P00550000"/>
    <s v="2024-06-07 18:03:58+00:00"/>
    <n v="1.1000000000000001"/>
    <n v="2.98103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59"/>
    <n v="-1"/>
    <n v="0.307251272485416"/>
    <n v="0.307251272485416"/>
    <n v="2.9235186169570802"/>
    <x v="0"/>
    <n v="47.87"/>
    <n v="38.049999999999997"/>
    <n v="40.450000000000003"/>
    <n v="2"/>
    <n v="148"/>
    <n v="1.0000000000000001E-5"/>
    <s v="NVDA261218P00560000"/>
    <s v="2024-05-31 18:01:18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0"/>
    <n v="-1"/>
    <n v="0.27438880089307499"/>
    <n v="0.27438880089307499"/>
    <n v="2.9757243065456001"/>
    <x v="0"/>
    <n v="42.75"/>
    <n v="41"/>
    <n v="42.45"/>
    <n v="2"/>
    <n v="532"/>
    <n v="1.0000000000000001E-5"/>
    <s v="NVDA261218P00570000"/>
    <s v="2024-06-07 19:16:58+00:00"/>
    <n v="-0.720001"/>
    <n v="-1.65632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1"/>
    <n v="-1"/>
    <n v="0.33055025136826599"/>
    <n v="0.33055025136826599"/>
    <n v="3.0279299961341199"/>
    <x v="0"/>
    <n v="51.5"/>
    <n v="42.6"/>
    <n v="44.65"/>
    <n v="30"/>
    <n v="685"/>
    <n v="1.0000000000000001E-5"/>
    <s v="NVDA261218P00580000"/>
    <s v="2024-05-31 15:19:38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2"/>
    <n v="-1"/>
    <n v="0.29691756559798099"/>
    <n v="0.29691756559798099"/>
    <n v="3.0801356857226398"/>
    <x v="0"/>
    <n v="46.26"/>
    <n v="44"/>
    <n v="47.3"/>
    <n v="1"/>
    <n v="46"/>
    <n v="1.0000000000000001E-5"/>
    <s v="NVDA261218P00590000"/>
    <s v="2024-06-06 15:04:52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3"/>
    <n v="-1"/>
    <n v="0.30616013573332601"/>
    <n v="0.30616013573332601"/>
    <n v="3.1323413753111602"/>
    <x v="0"/>
    <n v="47.7"/>
    <n v="46"/>
    <n v="47.9"/>
    <n v="22"/>
    <n v="1771"/>
    <n v="1.0000000000000001E-5"/>
    <s v="NVDA261218P00600000"/>
    <s v="2024-06-07 17:47:52+00:00"/>
    <n v="-1.8"/>
    <n v="-3.63635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4"/>
    <n v="-1"/>
    <n v="0.321050943173605"/>
    <n v="0.321050943173605"/>
    <n v="3.1845470648996699"/>
    <x v="0"/>
    <n v="50.02"/>
    <n v="48.55"/>
    <n v="50.8"/>
    <n v="2"/>
    <n v="291"/>
    <n v="1.0000000000000001E-5"/>
    <s v="NVDA261218P00610000"/>
    <s v="2024-06-07 19:15:18+00:00"/>
    <n v="-1.37"/>
    <n v="-2.66589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5"/>
    <n v="-1"/>
    <n v="0.34961305227241701"/>
    <n v="0.34961305227241701"/>
    <n v="3.2367527544881902"/>
    <x v="0"/>
    <n v="54.47"/>
    <n v="50.5"/>
    <n v="53.05"/>
    <n v="2"/>
    <n v="207"/>
    <n v="1.0000000000000001E-5"/>
    <s v="NVDA261218P00620000"/>
    <s v="2024-06-07 13:48:52+00:00"/>
    <n v="-2.9998799999999999E-2"/>
    <n v="-5.5043599999999998E-2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6"/>
    <n v="-1"/>
    <n v="0.35083255805416402"/>
    <n v="0.35083255805416402"/>
    <n v="3.2889584440767101"/>
    <x v="0"/>
    <n v="54.66"/>
    <n v="54.4"/>
    <n v="55.55"/>
    <n v="2"/>
    <n v="117"/>
    <n v="1.0000000000000001E-5"/>
    <s v="NVDA261218P00630000"/>
    <s v="2024-06-07 19:54:35+00:00"/>
    <n v="0.61999899999999997"/>
    <n v="1.1473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7"/>
    <n v="-1"/>
    <n v="0.37804679234157101"/>
    <n v="0.37804679234157101"/>
    <n v="3.34116413366523"/>
    <x v="0"/>
    <n v="58.9"/>
    <n v="55.25"/>
    <n v="58.75"/>
    <n v="3"/>
    <n v="50"/>
    <n v="1.0000000000000001E-5"/>
    <s v="NVDA261218P00640000"/>
    <s v="2024-06-05 13:54:0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8"/>
    <n v="-1"/>
    <n v="0.38895815986246501"/>
    <n v="0.38895815986246501"/>
    <n v="3.3933698232537499"/>
    <x v="0"/>
    <n v="60.6"/>
    <n v="58.9"/>
    <n v="60.65"/>
    <n v="4"/>
    <n v="2038"/>
    <n v="1.0000000000000001E-5"/>
    <s v="NVDA261218P00650000"/>
    <s v="2024-06-07 19:06:54+00:00"/>
    <n v="-0.40000200000000002"/>
    <n v="-0.655739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69"/>
    <n v="-1"/>
    <n v="0.438893712399263"/>
    <n v="0.438893712399263"/>
    <n v="3.4455755128422698"/>
    <x v="0"/>
    <n v="68.38"/>
    <n v="60"/>
    <n v="63.8"/>
    <n v="5"/>
    <n v="96"/>
    <n v="1.0000000000000001E-5"/>
    <s v="NVDA261218P00660000"/>
    <s v="2024-05-30 18:25:5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0"/>
    <n v="-1"/>
    <n v="0.41719934638713202"/>
    <n v="0.41719934638713202"/>
    <n v="3.4977812024307902"/>
    <x v="0"/>
    <n v="65"/>
    <n v="62.5"/>
    <n v="66.400000000000006"/>
    <n v="1"/>
    <n v="110"/>
    <n v="1.0000000000000001E-5"/>
    <s v="NVDA261218P00670000"/>
    <s v="2024-06-07 18:41:34+00:00"/>
    <n v="-2.2999999999999998"/>
    <n v="-3.41753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1"/>
    <n v="-1"/>
    <n v="0.441589462022073"/>
    <n v="0.441589462022073"/>
    <n v="3.5499868920193101"/>
    <x v="0"/>
    <n v="68.8"/>
    <n v="65.650000000000006"/>
    <n v="68.8"/>
    <n v="2"/>
    <n v="182"/>
    <n v="1.0000000000000001E-5"/>
    <s v="NVDA261218P00680000"/>
    <s v="2024-06-06 16:02:5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2"/>
    <n v="-1"/>
    <n v="0.46790511310187599"/>
    <n v="0.46790511310187599"/>
    <n v="3.60219258160783"/>
    <x v="0"/>
    <n v="72.900000000000006"/>
    <n v="68.400000000000006"/>
    <n v="71.5"/>
    <n v="1"/>
    <n v="279"/>
    <n v="1.0000000000000001E-5"/>
    <s v="NVDA261218P00690000"/>
    <s v="2024-06-07 15:04:34+00:00"/>
    <n v="1.4"/>
    <n v="1.95804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3"/>
    <n v="-1"/>
    <n v="0.46886788082430803"/>
    <n v="0.46886788082430803"/>
    <n v="3.6543982711963499"/>
    <x v="0"/>
    <n v="73.05"/>
    <n v="70.400000000000006"/>
    <n v="73.599999999999994"/>
    <n v="2"/>
    <n v="827"/>
    <n v="1.0000000000000001E-5"/>
    <s v="NVDA261218P00700000"/>
    <s v="2024-06-07 18:57:12+00:00"/>
    <n v="-2.2000000000000002"/>
    <n v="-2.92357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4"/>
    <n v="-1"/>
    <n v="0.47939414125622998"/>
    <n v="0.47939414125622998"/>
    <n v="3.7066039607848702"/>
    <x v="0"/>
    <n v="74.69"/>
    <n v="73.849999999999994"/>
    <n v="76.650000000000006"/>
    <n v="12"/>
    <n v="77"/>
    <n v="1.0000000000000001E-5"/>
    <s v="NVDA261218P00710000"/>
    <s v="2024-06-05 19:24:5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5"/>
    <n v="-1"/>
    <n v="0.52535025387364298"/>
    <n v="0.52535025387364298"/>
    <n v="3.7588096503733901"/>
    <x v="0"/>
    <n v="81.849999999999994"/>
    <n v="76.150000000000006"/>
    <n v="79.25"/>
    <n v="20"/>
    <n v="1667"/>
    <n v="1.0000000000000001E-5"/>
    <s v="NVDA261218P00720000"/>
    <s v="2024-06-07 14:12:01+00:00"/>
    <n v="2.25"/>
    <n v="2.8266300000000002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6"/>
    <n v="-1"/>
    <n v="0.54332191802570395"/>
    <n v="0.54332191802570395"/>
    <n v="3.81101533996191"/>
    <x v="0"/>
    <n v="84.65"/>
    <n v="79.45"/>
    <n v="82.5"/>
    <n v="20"/>
    <n v="57"/>
    <n v="1.0000000000000001E-5"/>
    <s v="NVDA261218P00730000"/>
    <s v="2024-06-07 14:12:01+00:00"/>
    <n v="5.87"/>
    <n v="7.45113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7"/>
    <n v="-1"/>
    <n v="0.54306517996638903"/>
    <n v="0.54306517996638903"/>
    <n v="3.8632210295504299"/>
    <x v="0"/>
    <n v="84.61"/>
    <n v="82.3"/>
    <n v="85.5"/>
    <n v="6"/>
    <n v="124"/>
    <n v="1.0000000000000001E-5"/>
    <s v="NVDA261218P00740000"/>
    <s v="2024-06-07 19:09:30+00:00"/>
    <n v="-2.6"/>
    <n v="-2.98131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8"/>
    <n v="-1"/>
    <n v="0.56000989188118999"/>
    <n v="0.56000989188118999"/>
    <n v="3.9154267191389498"/>
    <x v="0"/>
    <n v="87.25"/>
    <n v="85.55"/>
    <n v="88.35"/>
    <n v="12"/>
    <n v="399"/>
    <n v="1.0000000000000001E-5"/>
    <s v="NVDA261218P00750000"/>
    <s v="2024-06-07 19:45:24+00:00"/>
    <n v="-5.0003100000000002E-2"/>
    <n v="-5.7277300000000003E-2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79"/>
    <n v="-1"/>
    <n v="0.59948336850089501"/>
    <n v="0.59948336850089501"/>
    <n v="3.9676324087274599"/>
    <x v="0"/>
    <n v="93.4"/>
    <n v="88.35"/>
    <n v="91.65"/>
    <n v="2"/>
    <n v="188"/>
    <n v="1.0000000000000001E-5"/>
    <s v="NVDA261218P00760000"/>
    <s v="2024-06-07 13:40:58+00:00"/>
    <n v="-0.90000199999999997"/>
    <n v="-0.95440199999999997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0"/>
    <n v="-1"/>
    <n v="0.59563229761116798"/>
    <n v="0.59563229761116798"/>
    <n v="4.0198380983159803"/>
    <x v="0"/>
    <n v="92.8"/>
    <n v="91.6"/>
    <n v="94.85"/>
    <n v="3"/>
    <n v="117"/>
    <n v="1.0000000000000001E-5"/>
    <s v="NVDA261218P00770000"/>
    <s v="2024-06-07 17:04:45+00:00"/>
    <n v="-2.7"/>
    <n v="-2.82722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1"/>
    <n v="-1"/>
    <n v="0.62258979383925905"/>
    <n v="0.62258979383925905"/>
    <n v="4.0720437879044997"/>
    <x v="0"/>
    <n v="97"/>
    <n v="94.9"/>
    <n v="98.05"/>
    <n v="8"/>
    <n v="154"/>
    <n v="1.0000000000000001E-5"/>
    <s v="NVDA261218P00780000"/>
    <s v="2024-06-07 19:04:41+00:00"/>
    <n v="-2.4"/>
    <n v="-2.41448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2"/>
    <n v="-1"/>
    <n v="0.64344976115861596"/>
    <n v="0.64344976115861596"/>
    <n v="4.1242494774930201"/>
    <x v="0"/>
    <n v="100.25"/>
    <n v="98.2"/>
    <n v="101.25"/>
    <n v="1"/>
    <n v="78"/>
    <n v="1.0000000000000001E-5"/>
    <s v="NVDA261218P00790000"/>
    <s v="2024-06-07 19:07:29+00:00"/>
    <n v="1.1000000000000001"/>
    <n v="1.10942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3"/>
    <n v="-1"/>
    <n v="0.65968844341029997"/>
    <n v="0.65968844341029997"/>
    <n v="4.1764551670815404"/>
    <x v="0"/>
    <n v="102.78"/>
    <n v="101.45"/>
    <n v="104.5"/>
    <n v="20"/>
    <n v="405"/>
    <n v="1.0000000000000001E-5"/>
    <s v="NVDA261218P00800000"/>
    <s v="2024-06-07 19:54:36+00:00"/>
    <n v="-2.72"/>
    <n v="-2.57819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4"/>
    <n v="-1"/>
    <n v="0.68792962993496698"/>
    <n v="0.68792962993496698"/>
    <n v="4.2286608566700599"/>
    <x v="0"/>
    <n v="107.18"/>
    <n v="104.85"/>
    <n v="108.05"/>
    <n v="8"/>
    <n v="221"/>
    <n v="1.0000000000000001E-5"/>
    <s v="NVDA261218P00810000"/>
    <s v="2024-06-07 18:06:30+00:00"/>
    <n v="-2.02"/>
    <n v="-1.8498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5"/>
    <n v="-1"/>
    <n v="0.70988073400641305"/>
    <n v="0.70988073400641305"/>
    <n v="4.2808665462585802"/>
    <x v="0"/>
    <n v="110.6"/>
    <n v="108.25"/>
    <n v="111.55"/>
    <n v="12"/>
    <n v="121"/>
    <n v="1.0000000000000001E-5"/>
    <s v="NVDA261218P00820000"/>
    <s v="2024-06-07 19:12:32+00:00"/>
    <n v="-10.65"/>
    <n v="-8.7835099999999997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6"/>
    <n v="-1"/>
    <n v="0.72483572596152102"/>
    <n v="0.72483572596152102"/>
    <n v="4.3330722358470997"/>
    <x v="0"/>
    <n v="112.93"/>
    <n v="111.7"/>
    <n v="115.05"/>
    <n v="1"/>
    <n v="141"/>
    <n v="1.0000000000000001E-5"/>
    <s v="NVDA261218P00830000"/>
    <s v="2024-06-07 17:20:50+00:00"/>
    <n v="2.88"/>
    <n v="2.61698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7"/>
    <n v="-1"/>
    <n v="0.78452732475229603"/>
    <n v="0.78452732475229603"/>
    <n v="4.38527792543562"/>
    <x v="0"/>
    <n v="122.23"/>
    <n v="115.25"/>
    <n v="118.55"/>
    <n v="5"/>
    <n v="57"/>
    <n v="1.0000000000000001E-5"/>
    <s v="NVDA261218P00840000"/>
    <s v="2024-06-07 13:43:09+00:00"/>
    <n v="5.2800099999999999"/>
    <n v="4.51475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8"/>
    <n v="-1"/>
    <n v="0.800701822489151"/>
    <n v="0.800701822489151"/>
    <n v="4.4374836150241403"/>
    <x v="0"/>
    <n v="124.75"/>
    <n v="118.8"/>
    <n v="122.1"/>
    <n v="7"/>
    <n v="183"/>
    <n v="1.0000000000000001E-5"/>
    <s v="NVDA261218P00850000"/>
    <s v="2024-06-07 13:47:15+00:00"/>
    <n v="-0.19999700000000001"/>
    <n v="-0.160062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89"/>
    <n v="-1"/>
    <n v="0.795887983876992"/>
    <n v="0.795887983876992"/>
    <n v="4.4896893046126598"/>
    <x v="0"/>
    <n v="124"/>
    <n v="122.4"/>
    <n v="125.95"/>
    <n v="2"/>
    <n v="61"/>
    <n v="1.0000000000000001E-5"/>
    <s v="NVDA261218P00860000"/>
    <s v="2024-06-07 19:55:38+00:00"/>
    <n v="-3.3"/>
    <n v="-2.59229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0"/>
    <n v="-1"/>
    <n v="0.85365404722290195"/>
    <n v="0.85365404722290195"/>
    <n v="4.5418949942011801"/>
    <x v="0"/>
    <n v="133"/>
    <n v="126.05"/>
    <n v="129.75"/>
    <n v="1"/>
    <n v="55"/>
    <n v="1.0000000000000001E-5"/>
    <s v="NVDA261218P00870000"/>
    <s v="2024-06-07 14:22:17+00:00"/>
    <n v="2.78999"/>
    <n v="2.1426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1"/>
    <n v="-1"/>
    <n v="0.87932785315441797"/>
    <n v="0.87932785315441797"/>
    <n v="4.5941006837896996"/>
    <x v="0"/>
    <n v="137"/>
    <n v="129.9"/>
    <n v="133.55000000000001"/>
    <n v="1"/>
    <n v="78"/>
    <n v="1.0000000000000001E-5"/>
    <s v="NVDA261218P00880000"/>
    <s v="2024-06-07 14:22:29+00:00"/>
    <n v="5.7100099999999996"/>
    <n v="4.3491600000000004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2"/>
    <n v="-1"/>
    <n v="0.88831368523044896"/>
    <n v="0.88831368523044896"/>
    <n v="4.6463063733782199"/>
    <x v="0"/>
    <n v="138.4"/>
    <n v="133.6"/>
    <n v="137"/>
    <n v="6"/>
    <n v="114"/>
    <n v="1.0000000000000001E-5"/>
    <s v="NVDA261218P00890000"/>
    <s v="2024-06-06 15:42:18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3"/>
    <n v="-1"/>
    <n v="0.89216475612017598"/>
    <n v="0.89216475612017598"/>
    <n v="4.6985120629667403"/>
    <x v="0"/>
    <n v="139"/>
    <n v="137.69999999999999"/>
    <n v="141.1"/>
    <n v="11"/>
    <n v="317"/>
    <n v="1.0000000000000001E-5"/>
    <s v="NVDA261218P00900000"/>
    <s v="2024-06-07 19:58:13+00:00"/>
    <n v="-5.0700099999999999"/>
    <n v="-3.51913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4"/>
    <n v="-1"/>
    <n v="0.94864712916951099"/>
    <n v="0.94864712916951099"/>
    <n v="4.7507177525552597"/>
    <x v="0"/>
    <n v="147.80000000000001"/>
    <n v="141.55000000000001"/>
    <n v="145.19999999999999"/>
    <n v="2"/>
    <n v="107"/>
    <n v="1.0000000000000001E-5"/>
    <s v="NVDA261218P00910000"/>
    <s v="2024-06-07 16:07:18+00:00"/>
    <n v="0.94999699999999998"/>
    <n v="0.64691699999999996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5"/>
    <n v="-1"/>
    <n v="0.97560462539760295"/>
    <n v="0.97560462539760295"/>
    <n v="4.8029234421437703"/>
    <x v="0"/>
    <n v="152"/>
    <n v="145.5"/>
    <n v="149"/>
    <n v="1"/>
    <n v="111"/>
    <n v="1.0000000000000001E-5"/>
    <s v="NVDA261218P00920000"/>
    <s v="2024-06-06 16:30:5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6"/>
    <n v="-1"/>
    <n v="0.99004614123407997"/>
    <n v="0.99004614123407997"/>
    <n v="4.8551291317322898"/>
    <x v="0"/>
    <n v="154.25"/>
    <n v="149.65"/>
    <n v="152.9"/>
    <n v="32"/>
    <n v="127"/>
    <n v="1.0000000000000001E-5"/>
    <s v="NVDA261218P00930000"/>
    <s v="2024-06-05 15:26:58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7"/>
    <n v="-1"/>
    <n v="1.0333706887435099"/>
    <n v="1.0333706887435099"/>
    <n v="4.9073348213208101"/>
    <x v="0"/>
    <n v="161"/>
    <n v="153.44999999999999"/>
    <n v="157.5"/>
    <n v="1"/>
    <n v="59"/>
    <n v="1.0000000000000001E-5"/>
    <s v="NVDA261218P00940000"/>
    <s v="2024-06-07 14:53:45+00:00"/>
    <n v="0.85000600000000004"/>
    <n v="0.530756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8"/>
    <n v="-1"/>
    <n v="1.02874940367584"/>
    <n v="1.02874940367584"/>
    <n v="4.9595405109093296"/>
    <x v="0"/>
    <n v="160.28"/>
    <n v="157.80000000000001"/>
    <n v="161.5"/>
    <n v="1"/>
    <n v="148"/>
    <n v="1.0000000000000001E-5"/>
    <s v="NVDA261218P00950000"/>
    <s v="2024-06-07 19:38:10+00:00"/>
    <n v="-2.2200000000000002"/>
    <n v="-1.36615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299"/>
    <n v="-1"/>
    <n v="1.0573756972894801"/>
    <n v="1.0573756972894801"/>
    <n v="5.0117462004978499"/>
    <x v="0"/>
    <n v="164.74"/>
    <n v="161.94999999999999"/>
    <n v="165.95"/>
    <n v="1"/>
    <n v="44"/>
    <n v="1.0000000000000001E-5"/>
    <s v="NVDA261218P00960000"/>
    <s v="2024-06-07 19:29:53+00:00"/>
    <n v="2.5900099999999999"/>
    <n v="1.59729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0"/>
    <n v="-1"/>
    <n v="1.10718288079662"/>
    <n v="1.10718288079662"/>
    <n v="5.0639518900863703"/>
    <x v="0"/>
    <n v="172.5"/>
    <n v="166.15"/>
    <n v="170.3"/>
    <n v="53"/>
    <n v="70"/>
    <n v="1.0000000000000001E-5"/>
    <s v="NVDA261218P00970000"/>
    <s v="2024-06-06 19:07:43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1"/>
    <n v="-1"/>
    <n v="1.12156021211827"/>
    <n v="1.12156021211827"/>
    <n v="5.1161575796748897"/>
    <x v="0"/>
    <n v="174.74"/>
    <n v="170.4"/>
    <n v="174.65"/>
    <n v="2"/>
    <n v="30"/>
    <n v="1.0000000000000001E-5"/>
    <s v="NVDA261218P00980000"/>
    <s v="2024-06-05 16:09:0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2"/>
    <n v="-1"/>
    <n v="1.1453726671197499"/>
    <n v="1.1453726671197499"/>
    <n v="5.1683632692634101"/>
    <x v="0"/>
    <n v="178.45"/>
    <n v="174.75"/>
    <n v="179"/>
    <n v="2"/>
    <n v="133"/>
    <n v="1.0000000000000001E-5"/>
    <s v="NVDA261218P00990000"/>
    <s v="2024-06-07 19:13:33+00:00"/>
    <n v="2.2999999999999998"/>
    <n v="1.30570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3"/>
    <n v="-1"/>
    <n v="1.16815816988397"/>
    <n v="1.16815816988397"/>
    <n v="5.2205689588519304"/>
    <x v="0"/>
    <n v="182"/>
    <n v="179.25"/>
    <n v="182.65"/>
    <n v="12"/>
    <n v="444"/>
    <n v="1.0000000000000001E-5"/>
    <s v="NVDA261218P01000000"/>
    <s v="2024-06-07 19:59:57+00:00"/>
    <n v="-3.8500100000000002"/>
    <n v="-2.07156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4"/>
    <n v="-1"/>
    <n v="1.2195057817470001"/>
    <n v="1.2195057817470001"/>
    <n v="5.2727746484404499"/>
    <x v="0"/>
    <n v="190"/>
    <n v="183.75"/>
    <n v="188"/>
    <n v="2"/>
    <n v="28"/>
    <n v="1.0000000000000001E-5"/>
    <s v="NVDA261218P01010000"/>
    <s v="2024-06-06 13:55:0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5"/>
    <n v="-1"/>
    <n v="1.2451795876785099"/>
    <n v="1.2451795876785099"/>
    <n v="5.3249803380289702"/>
    <x v="0"/>
    <n v="194"/>
    <n v="188.25"/>
    <n v="192.25"/>
    <n v="2"/>
    <n v="18"/>
    <n v="1.0000000000000001E-5"/>
    <s v="NVDA261218P01020000"/>
    <s v="2024-06-06 15:22:2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6"/>
    <n v="-1"/>
    <n v="1.2695697033134501"/>
    <n v="1.2695697033134501"/>
    <n v="5.3771860276174896"/>
    <x v="0"/>
    <n v="197.8"/>
    <n v="192.7"/>
    <n v="197.25"/>
    <n v="1"/>
    <n v="19"/>
    <n v="1.0000000000000001E-5"/>
    <s v="NVDA261218P01030000"/>
    <s v="2024-06-07 19:50:17+00:00"/>
    <n v="-4.2"/>
    <n v="-2.07920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7"/>
    <n v="-1"/>
    <n v="1.2876697364951699"/>
    <n v="1.2876697364951699"/>
    <n v="5.42939171720601"/>
    <x v="0"/>
    <n v="200.62"/>
    <n v="197.2"/>
    <n v="201.9"/>
    <n v="2"/>
    <n v="33"/>
    <n v="1.0000000000000001E-5"/>
    <s v="NVDA261218P01040000"/>
    <s v="2024-06-07 19:25:13+00:00"/>
    <n v="-2.5499999999999998"/>
    <n v="-1.25510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8"/>
    <n v="-1"/>
    <n v="1.3107761618335401"/>
    <n v="1.3107761618335401"/>
    <n v="5.4815974067945303"/>
    <x v="0"/>
    <n v="204.22"/>
    <n v="202.2"/>
    <n v="206.15"/>
    <n v="4"/>
    <n v="95"/>
    <n v="1.0000000000000001E-5"/>
    <s v="NVDA261218P01050000"/>
    <s v="2024-06-07 19:52:33+00:00"/>
    <n v="4.17"/>
    <n v="2.08448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09"/>
    <n v="-1"/>
    <n v="1.5040357359830201"/>
    <n v="1.5040357359830201"/>
    <n v="5.5338030963830498"/>
    <x v="0"/>
    <n v="234.33"/>
    <n v="206.8"/>
    <n v="211.3"/>
    <n v="1"/>
    <n v="20"/>
    <n v="1.0000000000000001E-5"/>
    <s v="NVDA261218P01060000"/>
    <s v="2024-05-31 14:01:4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0"/>
    <n v="-1"/>
    <n v="1.37964614624483"/>
    <n v="1.37964614624483"/>
    <n v="5.5860087859715604"/>
    <x v="0"/>
    <n v="214.95"/>
    <n v="211.5"/>
    <n v="216.2"/>
    <n v="5"/>
    <n v="7"/>
    <n v="1.0000000000000001E-5"/>
    <s v="NVDA261218P01070000"/>
    <s v="2024-06-07 19:25:13+00:00"/>
    <n v="8.11"/>
    <n v="3.92091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1"/>
    <n v="-1"/>
    <n v="1.36584647555664"/>
    <n v="1.36584647555664"/>
    <n v="5.6382144755600798"/>
    <x v="0"/>
    <n v="212.8"/>
    <n v="216.4"/>
    <n v="221.1"/>
    <n v="1"/>
    <n v="16"/>
    <n v="1.0000000000000001E-5"/>
    <s v="NVDA261218P01080000"/>
    <s v="2024-06-06 13:43:3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2"/>
    <n v="-1"/>
    <n v="1.4411349114508101"/>
    <n v="1.4411349114508101"/>
    <n v="5.6904201651486002"/>
    <x v="0"/>
    <n v="224.53"/>
    <n v="221.2"/>
    <n v="225.65"/>
    <n v="3"/>
    <n v="6"/>
    <n v="1.0000000000000001E-5"/>
    <s v="NVDA261218P01090000"/>
    <s v="2024-06-07 19:36:30+00:00"/>
    <n v="-2.87"/>
    <n v="-1.26208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3"/>
    <n v="-1"/>
    <n v="1.47367646046901"/>
    <n v="1.47367646046901"/>
    <n v="5.7426258547371196"/>
    <x v="0"/>
    <n v="229.6"/>
    <n v="226.35"/>
    <n v="230.75"/>
    <n v="2"/>
    <n v="336"/>
    <n v="1.0000000000000001E-5"/>
    <s v="NVDA261218P01100000"/>
    <s v="2024-06-07 19:25:13+00:00"/>
    <n v="-4.8999899999999998"/>
    <n v="-2.08955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4"/>
    <n v="-1"/>
    <n v="1.5019176469936699"/>
    <n v="1.5019176469936699"/>
    <n v="5.79483154432564"/>
    <x v="0"/>
    <n v="234"/>
    <n v="231.25"/>
    <n v="236"/>
    <n v="6"/>
    <n v="37"/>
    <n v="1.0000000000000001E-5"/>
    <s v="NVDA261218P01110000"/>
    <s v="2024-06-07 19:52:33+00:00"/>
    <n v="2"/>
    <n v="0.86206899999999997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5"/>
    <n v="-1"/>
    <n v="1.4843952744454101"/>
    <n v="1.4843952744454101"/>
    <n v="5.8470372339141603"/>
    <x v="0"/>
    <n v="231.27"/>
    <n v="236.15"/>
    <n v="240.65"/>
    <n v="1"/>
    <n v="194"/>
    <n v="1.0000000000000001E-5"/>
    <s v="NVDA261218P01120000"/>
    <s v="2024-06-06 13:33:0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6"/>
    <n v="-1"/>
    <n v="1.5762433151654101"/>
    <n v="1.5762433151654101"/>
    <n v="5.8992429235026798"/>
    <x v="0"/>
    <n v="245.58"/>
    <n v="241.15"/>
    <n v="245.55"/>
    <n v="2"/>
    <n v="254"/>
    <n v="1.0000000000000001E-5"/>
    <s v="NVDA261218P01130000"/>
    <s v="2024-06-07 19:13:33+00:00"/>
    <n v="-5.7400099999999998"/>
    <n v="-2.28393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7"/>
    <n v="-1"/>
    <n v="1.6044845016900799"/>
    <n v="1.6044845016900799"/>
    <n v="5.9514486130912001"/>
    <x v="0"/>
    <n v="249.98"/>
    <n v="246.1"/>
    <n v="250.8"/>
    <n v="4"/>
    <n v="29"/>
    <n v="1.0000000000000001E-5"/>
    <s v="NVDA261218P01140000"/>
    <s v="2024-06-07 19:25:13+00:00"/>
    <n v="-6.64"/>
    <n v="-2.58747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8"/>
    <n v="-1"/>
    <n v="1.63452285462995"/>
    <n v="1.63452285462995"/>
    <n v="6.0036543026797196"/>
    <x v="0"/>
    <n v="254.66"/>
    <n v="251.7"/>
    <n v="255.55"/>
    <n v="8"/>
    <n v="119"/>
    <n v="1.0000000000000001E-5"/>
    <s v="NVDA261218P01150000"/>
    <s v="2024-06-07 19:54:35+00:00"/>
    <n v="9.1200100000000006"/>
    <n v="3.71427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19"/>
    <n v="-1"/>
    <n v="1.67117221259719"/>
    <n v="1.67117221259719"/>
    <n v="6.0558599922682399"/>
    <x v="0"/>
    <n v="260.37"/>
    <n v="256.7"/>
    <n v="259.7"/>
    <n v="3"/>
    <n v="5"/>
    <n v="1.0000000000000001E-5"/>
    <s v="NVDA261218P01160000"/>
    <s v="2024-06-07 19:36:30+00:00"/>
    <n v="-1.38"/>
    <n v="-0.527223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0"/>
    <n v="-1"/>
    <n v="1.74177517890886"/>
    <n v="1.74177517890886"/>
    <n v="6.1080656818567602"/>
    <x v="0"/>
    <n v="271.37"/>
    <n v="262.05"/>
    <n v="266.5"/>
    <n v="1"/>
    <n v="4"/>
    <n v="1.0000000000000001E-5"/>
    <s v="NVDA261218P01170000"/>
    <s v="2024-06-07 14:37:52+00:00"/>
    <n v="3.76999"/>
    <n v="1.40882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1"/>
    <n v="-1"/>
    <n v="1.77617807885709"/>
    <n v="1.77617807885709"/>
    <n v="6.1602713714452797"/>
    <x v="0"/>
    <n v="276.73"/>
    <n v="267.25"/>
    <n v="271.95"/>
    <n v="1"/>
    <n v="240"/>
    <n v="1.0000000000000001E-5"/>
    <s v="NVDA261218P01180000"/>
    <s v="2024-06-07 14:37:52+00:00"/>
    <n v="3.63"/>
    <n v="1.32919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2"/>
    <n v="-1"/>
    <n v="1.7509535645293799"/>
    <n v="1.7509535645293799"/>
    <n v="6.2124770610338"/>
    <x v="0"/>
    <n v="272.8"/>
    <n v="272.39999999999998"/>
    <n v="277.25"/>
    <n v="14"/>
    <n v="8"/>
    <n v="1.0000000000000001E-5"/>
    <s v="NVDA261218P01190000"/>
    <s v="2024-06-07 17:25:44+00:00"/>
    <n v="-7.2000099999999998"/>
    <n v="-2.57142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3"/>
    <n v="-1"/>
    <n v="1.7994770577399399"/>
    <n v="1.7994770577399399"/>
    <n v="6.2646827506223204"/>
    <x v="0"/>
    <n v="280.36"/>
    <n v="274.64999999999998"/>
    <n v="287.8"/>
    <n v="26"/>
    <n v="238"/>
    <n v="1.0000000000000001E-5"/>
    <s v="NVDA261218P01200000"/>
    <s v="2024-06-07 19:55:28+00:00"/>
    <n v="-2.7900100000000001"/>
    <n v="-0.98534600000000006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4"/>
    <n v="-1"/>
    <n v="1.8316334996691701"/>
    <n v="1.8316334996691701"/>
    <n v="6.3168884402108398"/>
    <x v="0"/>
    <n v="285.37"/>
    <n v="278"/>
    <n v="288.8"/>
    <n v="1"/>
    <n v="41"/>
    <n v="1.0000000000000001E-5"/>
    <s v="NVDA261218P01210000"/>
    <s v="2024-06-07 19:50:43+00:00"/>
    <n v="-3.13"/>
    <n v="-1.08492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5"/>
    <n v="-1"/>
    <n v="1.8870247359664101"/>
    <n v="1.8870247359664101"/>
    <n v="6.3690941297993504"/>
    <x v="0"/>
    <n v="294"/>
    <n v="282.8"/>
    <n v="295.39999999999998"/>
    <n v="1"/>
    <n v="104"/>
    <n v="1.0000000000000001E-5"/>
    <s v="NVDA261218P01220000"/>
    <s v="2024-06-07 18:46:45+00:00"/>
    <n v="-2.73001"/>
    <n v="-0.92003199999999996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6"/>
    <n v="-1"/>
    <n v="1.9053173226926201"/>
    <n v="1.9053173226926201"/>
    <n v="6.4212998193878699"/>
    <x v="0"/>
    <n v="296.85000000000002"/>
    <n v="288.7"/>
    <n v="301.05"/>
    <n v="1"/>
    <n v="8"/>
    <n v="1.0000000000000001E-5"/>
    <s v="NVDA261218P01230000"/>
    <s v="2024-06-07 19:56:21+00:00"/>
    <n v="-3.8500100000000002"/>
    <n v="-1.28035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7"/>
    <n v="-1"/>
    <n v="1.88124812963182"/>
    <n v="1.88124812963182"/>
    <n v="6.4735055089763902"/>
    <x v="0"/>
    <n v="293.10000000000002"/>
    <n v="294.8"/>
    <n v="309.3"/>
    <n v="1"/>
    <n v="30"/>
    <n v="1.0000000000000001E-5"/>
    <s v="NVDA261218P01240000"/>
    <s v="2024-06-06 13:33:3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8"/>
    <n v="-1"/>
    <n v="2.03426401298365"/>
    <n v="2.03426401298365"/>
    <n v="6.5257111985649097"/>
    <x v="0"/>
    <n v="316.94"/>
    <n v="300.7"/>
    <n v="315.85000000000002"/>
    <n v="2"/>
    <n v="32"/>
    <n v="1.0000000000000001E-5"/>
    <s v="NVDA261218P01250000"/>
    <s v="2024-06-07 14:35:26+00:00"/>
    <n v="6.8300200000000002"/>
    <n v="2.20244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29"/>
    <n v="-1"/>
    <n v="2.0853548867873699"/>
    <n v="2.0853548867873699"/>
    <n v="6.57791688815343"/>
    <x v="0"/>
    <n v="324.89999999999998"/>
    <n v="306.7"/>
    <n v="318.2"/>
    <n v="1"/>
    <n v="68"/>
    <n v="1.0000000000000001E-5"/>
    <s v="NVDA261218P01260000"/>
    <s v="2024-06-06 13:58:3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0"/>
    <n v="-1"/>
    <n v="2.2112207203666299"/>
    <n v="2.2112207203666299"/>
    <n v="6.6301225777419504"/>
    <x v="0"/>
    <n v="344.51"/>
    <n v="312.45"/>
    <n v="324.55"/>
    <n v="1"/>
    <n v="66"/>
    <n v="1.0000000000000001E-5"/>
    <s v="NVDA261218P01270000"/>
    <s v="2024-05-30 18:15:52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1"/>
    <n v="-1"/>
    <n v="2.1630181497302101"/>
    <n v="2.1630181497302101"/>
    <n v="6.6823282673304698"/>
    <x v="0"/>
    <n v="337"/>
    <n v="318.5"/>
    <n v="329.1"/>
    <n v="38"/>
    <n v="4"/>
    <n v="1.0000000000000001E-5"/>
    <s v="NVDA261218P01280000"/>
    <s v="2024-06-06 16:33:3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2"/>
    <n v="-1"/>
    <n v="2.1521067822093101"/>
    <n v="2.1521067822093101"/>
    <n v="6.7345339569189901"/>
    <x v="0"/>
    <n v="335.3"/>
    <n v="324.64999999999998"/>
    <n v="336.2"/>
    <n v="2"/>
    <n v="7"/>
    <n v="1.0000000000000001E-5"/>
    <s v="NVDA261218P01290000"/>
    <s v="2024-06-06 14:05:0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3"/>
    <n v="-1"/>
    <n v="2.2368303417833202"/>
    <n v="2.2368303417833202"/>
    <n v="6.7867396465075096"/>
    <x v="0"/>
    <n v="348.5"/>
    <n v="328.85"/>
    <n v="343.2"/>
    <n v="8"/>
    <n v="69"/>
    <n v="1.0000000000000001E-5"/>
    <s v="NVDA261218P01300000"/>
    <s v="2024-06-07 14:24:25+00:00"/>
    <n v="3.2999900000000002"/>
    <n v="0.95596400000000004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4"/>
    <n v="-1"/>
    <n v="2.39870368818152"/>
    <n v="2.39870368818152"/>
    <n v="6.8911510256845503"/>
    <x v="0"/>
    <n v="373.72"/>
    <n v="340.7"/>
    <n v="354.15"/>
    <n v="1"/>
    <n v="25"/>
    <n v="1.0000000000000001E-5"/>
    <s v="NVDA261218P01320000"/>
    <s v="2024-06-03 14:15:2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5"/>
    <n v="-1"/>
    <n v="2.3684085971823299"/>
    <n v="2.3684085971823299"/>
    <n v="6.9955624048615901"/>
    <x v="0"/>
    <n v="369"/>
    <n v="354.1"/>
    <n v="366.6"/>
    <n v="40"/>
    <n v="51"/>
    <n v="1.0000000000000001E-5"/>
    <s v="NVDA261218P01340000"/>
    <s v="2024-06-06 19:29:1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6"/>
    <n v="-1"/>
    <n v="2.5461997032580799"/>
    <n v="2.5461997032580799"/>
    <n v="7.0999737840386299"/>
    <x v="0"/>
    <n v="396.7"/>
    <n v="366.55"/>
    <n v="379.85"/>
    <n v="1"/>
    <n v="41"/>
    <n v="1.0000000000000001E-5"/>
    <s v="NVDA261218P01360000"/>
    <s v="2024-06-04 14:46:2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7"/>
    <n v="-1"/>
    <n v="2.6494084031027798"/>
    <n v="2.6494084031027798"/>
    <n v="7.2043851632156599"/>
    <x v="0"/>
    <n v="412.78"/>
    <n v="378.7"/>
    <n v="395.2"/>
    <n v="1"/>
    <n v="219"/>
    <n v="1.0000000000000001E-5"/>
    <s v="NVDA261218P01380000"/>
    <s v="2024-06-03 14:34:3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8"/>
    <n v="-1"/>
    <n v="2.54812523870295"/>
    <n v="2.54812523870295"/>
    <n v="7.3087965423926997"/>
    <x v="0"/>
    <n v="397"/>
    <n v="390.65"/>
    <n v="407.15"/>
    <n v="38"/>
    <n v="80"/>
    <n v="1.0000000000000001E-5"/>
    <s v="NVDA261218P01400000"/>
    <s v="2024-06-06 14:46:1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39"/>
    <n v="-1"/>
    <n v="2.72784188022356"/>
    <n v="2.72784188022356"/>
    <n v="7.4132079215697404"/>
    <x v="0"/>
    <n v="425"/>
    <n v="404.55"/>
    <n v="420.85"/>
    <n v="18"/>
    <n v="37"/>
    <n v="1.0000000000000001E-5"/>
    <s v="NVDA261218P01420000"/>
    <s v="2024-06-07 13:42:42+00:00"/>
    <n v="7.5"/>
    <n v="1.796410000000000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0"/>
    <n v="-1"/>
    <n v="2.9153890325532799"/>
    <n v="2.9153890325532799"/>
    <n v="7.5176193007467802"/>
    <x v="0"/>
    <n v="454.22"/>
    <n v="416.55"/>
    <n v="433.1"/>
    <n v="2"/>
    <n v="3"/>
    <n v="1.0000000000000001E-5"/>
    <s v="NVDA261218P01440000"/>
    <s v="2024-05-29 15:15:1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1"/>
    <n v="-1"/>
    <n v="3.2816900586811801"/>
    <n v="3.2816900586811801"/>
    <n v="7.62203067992382"/>
    <x v="0"/>
    <n v="511.29"/>
    <n v="430.4"/>
    <n v="446.9"/>
    <n v="2"/>
    <n v="104"/>
    <n v="1.0000000000000001E-5"/>
    <s v="NVDA261218P01460000"/>
    <s v="2024-05-24 15:49:0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2"/>
    <n v="-1"/>
    <n v="2.9579433658847698"/>
    <n v="2.9579433658847698"/>
    <n v="7.7264420591008598"/>
    <x v="0"/>
    <n v="460.85"/>
    <n v="442.7"/>
    <n v="459.25"/>
    <n v="1"/>
    <n v="206"/>
    <n v="1.0000000000000001E-5"/>
    <s v="NVDA261218P01480000"/>
    <s v="2024-06-07 15:49:41+00:00"/>
    <n v="3.86002"/>
    <n v="0.844661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3"/>
    <n v="-1"/>
    <n v="3.0515243885051402"/>
    <n v="3.0515243885051402"/>
    <n v="7.8308534382778996"/>
    <x v="0"/>
    <n v="475.43"/>
    <n v="456.4"/>
    <n v="473.4"/>
    <n v="26"/>
    <n v="70"/>
    <n v="1.0000000000000001E-5"/>
    <s v="NVDA261218P01500000"/>
    <s v="2024-06-06 13:59:3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4"/>
    <n v="-1"/>
    <n v="3.1386227751278102"/>
    <n v="3.1386227751278102"/>
    <n v="7.9352648174549296"/>
    <x v="0"/>
    <n v="489"/>
    <n v="470.35"/>
    <n v="487.05"/>
    <n v="14"/>
    <n v="16"/>
    <n v="1.0000000000000001E-5"/>
    <s v="NVDA261218P01520000"/>
    <s v="2024-06-07 13:58:11+00:00"/>
    <n v="24.17"/>
    <n v="5.1997499999999999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5"/>
    <n v="-1"/>
    <n v="4.3488218022246397"/>
    <n v="4.3488218022246397"/>
    <n v="8.0396761966319694"/>
    <x v="0"/>
    <n v="677.55"/>
    <n v="684"/>
    <n v="702"/>
    <n v="2"/>
    <n v="0"/>
    <n v="1.0000000000000001E-5"/>
    <s v="NVDA261218P01540000"/>
    <s v="2024-03-06 17:35:2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6"/>
    <n v="-1"/>
    <n v="3.1898420179611802"/>
    <n v="3.1898420179611802"/>
    <n v="8.1440875758090101"/>
    <x v="0"/>
    <n v="496.98"/>
    <n v="496.25"/>
    <n v="515.20000000000005"/>
    <n v="100"/>
    <n v="7"/>
    <n v="1.0000000000000001E-5"/>
    <s v="NVDA261218P01560000"/>
    <s v="2024-06-06 13:47:12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7"/>
    <n v="-1"/>
    <n v="3.2786733864842299"/>
    <n v="3.2786733864842299"/>
    <n v="8.2484989549860508"/>
    <x v="0"/>
    <n v="510.82"/>
    <n v="512.04999999999995"/>
    <n v="528.79999999999995"/>
    <n v="100"/>
    <n v="12"/>
    <n v="1.0000000000000001E-5"/>
    <s v="NVDA261218P01580000"/>
    <s v="2024-06-06 13:47:12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8"/>
    <n v="-1"/>
    <n v="3.4659638007546398"/>
    <n v="3.4659638007546398"/>
    <n v="8.3529103341630897"/>
    <x v="0"/>
    <n v="540"/>
    <n v="526"/>
    <n v="543.15"/>
    <n v="6"/>
    <n v="101"/>
    <n v="1.0000000000000001E-5"/>
    <s v="NVDA261218P01600000"/>
    <s v="2024-06-06 14:01:23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49"/>
    <n v="-1"/>
    <n v="4.0744971858463899"/>
    <n v="4.0744971858463899"/>
    <n v="8.4573217133401304"/>
    <x v="0"/>
    <n v="634.80999999999995"/>
    <n v="540.1"/>
    <n v="557.1"/>
    <n v="6"/>
    <n v="3"/>
    <n v="1.0000000000000001E-5"/>
    <s v="NVDA261218P01620000"/>
    <s v="2024-05-24 15:52:54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50"/>
    <n v="-1"/>
    <n v="3.5818810345354302"/>
    <n v="3.5818810345354302"/>
    <n v="8.5617330925171693"/>
    <x v="0"/>
    <n v="558.05999999999995"/>
    <n v="554.04999999999995"/>
    <n v="571.4"/>
    <n v="2"/>
    <n v="25"/>
    <n v="1.0000000000000001E-5"/>
    <s v="NVDA261218P01640000"/>
    <s v="2024-06-05 19:48:4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51"/>
    <n v="-1"/>
    <n v="3.6285431768159602"/>
    <n v="3.6285431768159602"/>
    <n v="8.6139387821056896"/>
    <x v="0"/>
    <n v="565.33000000000004"/>
    <n v="562.04999999999995"/>
    <n v="579.20000000000005"/>
    <n v="2"/>
    <n v="2"/>
    <n v="1.0000000000000001E-5"/>
    <s v="NVDA261218P01650000"/>
    <s v="2024-06-05 19:48:4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52"/>
    <n v="-1"/>
    <n v="4.2812996926247502"/>
    <n v="4.2812996926247502"/>
    <n v="8.66614447169421"/>
    <x v="0"/>
    <n v="667.03"/>
    <n v="568.1"/>
    <n v="587.1"/>
    <n v="6"/>
    <n v="3"/>
    <n v="1.0000000000000001E-5"/>
    <s v="NVDA261218P01660000"/>
    <s v="2024-05-24 15:49:0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53"/>
    <n v="-1"/>
    <n v="4.3343802863881598"/>
    <n v="4.3343802863881598"/>
    <n v="8.7183501612827197"/>
    <x v="0"/>
    <n v="675.3"/>
    <n v="576"/>
    <n v="593.70000000000005"/>
    <n v="1"/>
    <n v="0"/>
    <n v="1.0000000000000001E-5"/>
    <s v="NVDA261218P01670000"/>
    <s v="2024-05-23 14:40:2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56"/>
    <n v="-1"/>
    <n v="3.89811813909688"/>
    <n v="3.89811813909688"/>
    <n v="8.8749672300482807"/>
    <x v="0"/>
    <n v="607.33000000000004"/>
    <n v="598"/>
    <n v="618"/>
    <n v="1"/>
    <n v="30"/>
    <n v="1.0000000000000001E-5"/>
    <s v="NVDA261218P01700000"/>
    <s v="2024-06-07 19:54:54+00:00"/>
    <n v="-27.67"/>
    <n v="-4.3574799999999998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57"/>
    <n v="-1"/>
    <n v="3.9315582713226802"/>
    <n v="3.9315582713226802"/>
    <n v="8.9271729196367993"/>
    <x v="0"/>
    <n v="612.54"/>
    <n v="606"/>
    <n v="623.70000000000005"/>
    <n v="10"/>
    <n v="59"/>
    <n v="1.0000000000000001E-5"/>
    <s v="NVDA261218P01710000"/>
    <s v="2024-06-05 18:08:14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58"/>
    <n v="-1"/>
    <n v="4.6001041777793503"/>
    <n v="4.6001041777793503"/>
    <n v="8.9793786092253196"/>
    <x v="0"/>
    <n v="716.7"/>
    <n v="614"/>
    <n v="632"/>
    <n v="4"/>
    <n v="2"/>
    <n v="1.0000000000000001E-5"/>
    <s v="NVDA261218P01720000"/>
    <s v="2024-05-24 15:52:54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60"/>
    <n v="-1"/>
    <n v="4.2929812743235898"/>
    <n v="4.2929812743235898"/>
    <n v="9.0837899884023603"/>
    <x v="0"/>
    <n v="668.85"/>
    <n v="628"/>
    <n v="647.29999999999995"/>
    <n v="5"/>
    <n v="73"/>
    <n v="1.0000000000000001E-5"/>
    <s v="NVDA261218P01740000"/>
    <s v="2024-05-29 19:15:1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61"/>
    <n v="-1"/>
    <n v="4.1266791964021996"/>
    <n v="4.1266791964021996"/>
    <n v="9.1359956779908806"/>
    <x v="0"/>
    <n v="642.94000000000005"/>
    <n v="636"/>
    <n v="655.8"/>
    <n v="10"/>
    <n v="59"/>
    <n v="1.0000000000000001E-5"/>
    <s v="NVDA261218P01750000"/>
    <s v="2024-06-05 18:08:14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62"/>
    <n v="-1"/>
    <n v="4.8152506714854502"/>
    <n v="4.8152506714854502"/>
    <n v="9.1882013675793992"/>
    <x v="0"/>
    <n v="750.22"/>
    <n v="644"/>
    <n v="661.85"/>
    <n v="4"/>
    <n v="2"/>
    <n v="1.0000000000000001E-5"/>
    <s v="NVDA261218P01760000"/>
    <s v="2024-05-24 15:49:0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63"/>
    <n v="-1"/>
    <n v="5.8898278187490503"/>
    <n v="5.8898278187490503"/>
    <n v="9.2404070571679195"/>
    <x v="0"/>
    <n v="917.64"/>
    <n v="852.35"/>
    <n v="870"/>
    <m/>
    <n v="0"/>
    <n v="1.0000000000000001E-5"/>
    <s v="NVDA261218P01770000"/>
    <s v="2024-04-18 15:54:4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64"/>
    <n v="-1"/>
    <n v="4.4983717217757198"/>
    <n v="4.4983717217757198"/>
    <n v="9.2926127467564399"/>
    <x v="0"/>
    <n v="700.85"/>
    <n v="660"/>
    <n v="674.9"/>
    <n v="5"/>
    <n v="72"/>
    <n v="1.0000000000000001E-5"/>
    <s v="NVDA261218P01780000"/>
    <s v="2024-05-29 19:15:1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65"/>
    <n v="-1"/>
    <n v="5.7746807991461999"/>
    <n v="5.7746807991461999"/>
    <n v="9.3448184363449602"/>
    <x v="0"/>
    <n v="899.7"/>
    <n v="884"/>
    <n v="904"/>
    <n v="2"/>
    <n v="1"/>
    <n v="1.0000000000000001E-5"/>
    <s v="NVDA261218P01790000"/>
    <s v="2024-03-12 19:49:56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66"/>
    <n v="-1"/>
    <n v="4.6084481647070898"/>
    <n v="4.6084481647070898"/>
    <n v="9.3970241259334806"/>
    <x v="0"/>
    <n v="718"/>
    <n v="675"/>
    <n v="694"/>
    <n v="1"/>
    <n v="3"/>
    <n v="1.0000000000000001E-5"/>
    <s v="NVDA261218P01800000"/>
    <s v="2024-06-04 13:38:4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0"/>
    <n v="-1"/>
    <n v="4.8722465206534196"/>
    <n v="4.8722465206534196"/>
    <n v="9.6058468842875495"/>
    <x v="0"/>
    <n v="759.1"/>
    <n v="706"/>
    <n v="724"/>
    <n v="1"/>
    <n v="1"/>
    <n v="1.0000000000000001E-5"/>
    <s v="NVDA261218P01840000"/>
    <s v="2024-06-03 14:07:0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1"/>
    <n v="-1"/>
    <n v="4.6212850676728499"/>
    <n v="4.6212850676728499"/>
    <n v="9.6580525738760699"/>
    <x v="0"/>
    <n v="720"/>
    <n v="714"/>
    <n v="732"/>
    <n v="3"/>
    <n v="5"/>
    <n v="1.0000000000000001E-5"/>
    <s v="NVDA261218P01850000"/>
    <s v="2024-06-06 13:49:15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2"/>
    <n v="-1"/>
    <n v="6.2515717443241101"/>
    <n v="6.2515717443241101"/>
    <n v="9.7102582634645902"/>
    <x v="0"/>
    <n v="974"/>
    <n v="970.1"/>
    <n v="983.9"/>
    <n v="1"/>
    <n v="3"/>
    <n v="1.0000000000000001E-5"/>
    <s v="NVDA261218P01860000"/>
    <s v="2024-03-12 14:48:4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3"/>
    <n v="-1"/>
    <n v="5.0818731460842503"/>
    <n v="5.0818731460842503"/>
    <n v="9.7624639530531105"/>
    <x v="0"/>
    <n v="791.76"/>
    <n v="730"/>
    <n v="748"/>
    <n v="1"/>
    <n v="1"/>
    <n v="1.0000000000000001E-5"/>
    <s v="NVDA261218P01870000"/>
    <s v="2024-05-28 14:55:1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4"/>
    <n v="-1"/>
    <n v="6.5404020610536602"/>
    <n v="6.5404020610536602"/>
    <n v="9.8146696426416309"/>
    <x v="0"/>
    <n v="1019"/>
    <n v="1002"/>
    <n v="1021.95"/>
    <n v="3"/>
    <n v="3"/>
    <n v="1.0000000000000001E-5"/>
    <s v="NVDA261218P01880000"/>
    <s v="2024-03-11 14:20:4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5"/>
    <n v="-1"/>
    <n v="6.4120330313960796"/>
    <n v="6.4120330313960796"/>
    <n v="9.8668753322301495"/>
    <x v="0"/>
    <n v="999"/>
    <n v="746"/>
    <n v="766"/>
    <n v="2"/>
    <n v="2"/>
    <n v="1.0000000000000001E-5"/>
    <s v="NVDA261218P01890000"/>
    <s v="2024-05-14 13:30:03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6"/>
    <n v="-1"/>
    <n v="6.82923237778322"/>
    <n v="6.82923237778322"/>
    <n v="9.9190810218186698"/>
    <x v="0"/>
    <n v="1064"/>
    <n v="0"/>
    <n v="0"/>
    <n v="10"/>
    <n v="0"/>
    <n v="1.0000000000000001E-5"/>
    <s v="NVDA261218P01900000"/>
    <s v="2024-04-23 19:36:37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7"/>
    <n v="-1"/>
    <n v="6.7586294114715502"/>
    <n v="6.7586294114715502"/>
    <n v="9.9712867114071901"/>
    <x v="0"/>
    <n v="1053"/>
    <n v="984.15"/>
    <n v="1002"/>
    <n v="2"/>
    <n v="0"/>
    <n v="1.0000000000000001E-5"/>
    <s v="NVDA261218P01910000"/>
    <s v="2024-04-18 15:54:41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8"/>
    <n v="-1"/>
    <n v="6.7002215029773504"/>
    <n v="6.7002215029773504"/>
    <n v="10.0234924009957"/>
    <x v="0"/>
    <n v="1043.9000000000001"/>
    <n v="1042"/>
    <n v="1059.8"/>
    <n v="3"/>
    <n v="3"/>
    <n v="1.0000000000000001E-5"/>
    <s v="NVDA261218P01920000"/>
    <s v="2024-03-11 14:53:02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79"/>
    <n v="-1"/>
    <n v="6.8074738272562598"/>
    <n v="6.8074738272562598"/>
    <n v="10.075698090584201"/>
    <x v="0"/>
    <n v="1060.6099999999999"/>
    <n v="1025.3"/>
    <n v="1039.7"/>
    <n v="2"/>
    <n v="0"/>
    <n v="1.0000000000000001E-5"/>
    <s v="NVDA261218P01930000"/>
    <s v="2024-04-08 13:53:19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80"/>
    <n v="-1"/>
    <n v="4.9990751219551104"/>
    <n v="4.9990751219551104"/>
    <n v="10.1279037801727"/>
    <x v="0"/>
    <n v="778.86"/>
    <n v="788"/>
    <n v="806"/>
    <n v="1"/>
    <n v="0"/>
    <n v="1.0000000000000001E-5"/>
    <s v="NVDA261218P01940000"/>
    <s v="2024-06-06 13:32:24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81"/>
    <n v="-1"/>
    <n v="5.1735928177745896"/>
    <n v="5.1735928177745896"/>
    <n v="10.1801094697612"/>
    <x v="0"/>
    <n v="806.05"/>
    <n v="796"/>
    <n v="813.95"/>
    <n v="2"/>
    <n v="0"/>
    <n v="1.0000000000000001E-5"/>
    <s v="NVDA261218P01950000"/>
    <s v="2024-06-07 19:36:30+00:00"/>
    <n v="806.05"/>
    <m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82"/>
    <n v="-1"/>
    <n v="5.2701905125919204"/>
    <n v="5.2701905125919204"/>
    <n v="10.4411379177038"/>
    <x v="0"/>
    <n v="821.1"/>
    <n v="836"/>
    <n v="856"/>
    <n v="1"/>
    <n v="16"/>
    <n v="1.0000000000000001E-5"/>
    <s v="NVDA261218P02000000"/>
    <s v="2024-06-06 13:33:30+00:00"/>
    <n v="0"/>
    <n v="0"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06"/>
    <n v="-1"/>
    <n v="6.4250624879063301"/>
    <n v="6.4250624879063301"/>
    <n v="11.276428951120099"/>
    <x v="0"/>
    <n v="1001.03"/>
    <n v="974"/>
    <n v="994"/>
    <m/>
    <n v="1"/>
    <n v="1.0000000000000001E-5"/>
    <s v="NVDA261218P02160000"/>
    <s v="2024-06-05 13:40:27+00:00"/>
    <n v="1001.03"/>
    <m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96"/>
    <n v="-1"/>
    <n v="6.9509904024134297"/>
    <n v="6.9509904024134297"/>
    <n v="11.798485847005299"/>
    <x v="0"/>
    <n v="1082.97"/>
    <n v="1064"/>
    <n v="1084"/>
    <m/>
    <n v="102"/>
    <n v="1.0000000000000001E-5"/>
    <s v="NVDA261218P02260000"/>
    <s v="2024-06-06 17:57:56+00:00"/>
    <n v="1082.97"/>
    <m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04"/>
    <n v="-1"/>
    <n v="7.0071518528886196"/>
    <n v="7.0071518528886196"/>
    <n v="11.8506915365938"/>
    <x v="0"/>
    <n v="1091.72"/>
    <n v="1072"/>
    <n v="1092"/>
    <m/>
    <n v="2"/>
    <n v="1.0000000000000001E-5"/>
    <s v="NVDA261218P02270000"/>
    <s v="2024-06-06 17:57:56+00:00"/>
    <n v="1091.72"/>
    <m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97"/>
    <n v="-1"/>
    <n v="6.9511829559579201"/>
    <n v="6.9511829559579201"/>
    <n v="11.9028972261824"/>
    <x v="0"/>
    <n v="1083"/>
    <n v="1082"/>
    <n v="1100"/>
    <m/>
    <n v="101"/>
    <n v="1.0000000000000001E-5"/>
    <s v="NVDA261218P02280000"/>
    <s v="2024-06-06 14:45:46+00:00"/>
    <n v="1083"/>
    <m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405"/>
    <n v="-1"/>
    <n v="7.1708865502168599"/>
    <n v="7.1708865502168599"/>
    <n v="12.0073086053594"/>
    <x v="0"/>
    <n v="1117.23"/>
    <n v="1100"/>
    <n v="1118"/>
    <m/>
    <n v="1"/>
    <n v="1.0000000000000001E-5"/>
    <s v="NVDA261218P02300000"/>
    <s v="2024-06-06 18:42:55+00:00"/>
    <n v="1117.23"/>
    <m/>
    <x v="0"/>
    <s v="REGULAR"/>
    <s v="USD"/>
    <n v="4.4999999999999998E-2"/>
    <n v="0"/>
    <x v="0"/>
    <x v="0"/>
  </r>
  <r>
    <x v="0"/>
    <x v="0"/>
    <n v="191.55000305175699"/>
    <x v="1"/>
    <x v="15"/>
    <n v="0.81336892126981797"/>
    <x v="399"/>
    <n v="-1"/>
    <n v="7.7649142349573097"/>
    <n v="7.7649142349573097"/>
    <n v="12.5293655012446"/>
    <x v="0"/>
    <n v="1209.78"/>
    <n v="1192"/>
    <n v="1212"/>
    <m/>
    <n v="1"/>
    <n v="1.0000000000000001E-5"/>
    <s v="NVDA261218P02400000"/>
    <s v="2024-06-06 18:42:55+00:00"/>
    <n v="1209.78"/>
    <m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0"/>
    <n v="0.99856242908070403"/>
    <n v="1.08689362204259"/>
    <n v="0.11299646683685299"/>
    <n v="2.6102844794259599E-2"/>
    <x v="0"/>
    <n v="185.31"/>
    <n v="183.15"/>
    <n v="190.5"/>
    <n v="1"/>
    <n v="3462"/>
    <n v="1.85546947265625"/>
    <s v="NVDA270115C00005000"/>
    <s v="2026-02-23 16:29:09+00:00"/>
    <n v="0.6100006"/>
    <n v="0.33026564000000003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1"/>
    <n v="0.99704617989303002"/>
    <n v="1.06126238180555"/>
    <n v="0.113468071394072"/>
    <n v="5.2205689588519302E-2"/>
    <x v="0"/>
    <n v="180.94"/>
    <n v="178.35"/>
    <n v="185.7"/>
    <n v="2"/>
    <n v="1061"/>
    <n v="1.5800802246093699"/>
    <s v="NVDA270115C00010000"/>
    <s v="2026-02-23 16:29:09+00:00"/>
    <n v="-1.5599976"/>
    <n v="-0.85479320000000003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2"/>
    <n v="0.99735220713075101"/>
    <n v="1.0376253341727599"/>
    <n v="0.11593386855554499"/>
    <n v="7.8308534382779002E-2"/>
    <x v="0"/>
    <n v="176.91"/>
    <n v="173.55"/>
    <n v="180.15"/>
    <n v="2"/>
    <n v="629"/>
    <n v="1.24609751953124"/>
    <s v="NVDA270115C00015000"/>
    <s v="2026-02-23 16:29:09+00:00"/>
    <n v="2.0400084999999999"/>
    <n v="1.1665858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3"/>
    <n v="0.99347071267972298"/>
    <n v="1.0060115161229599"/>
    <n v="0.110422895299999"/>
    <n v="0.10441137917703799"/>
    <x v="0"/>
    <n v="171.52"/>
    <n v="170.7"/>
    <n v="174.15"/>
    <n v="2"/>
    <n v="3224"/>
    <n v="1.30615581298828"/>
    <s v="NVDA270115C00020000"/>
    <s v="2026-02-23 16:27:34+00:00"/>
    <n v="2.8700104"/>
    <n v="1.7017553999999999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4"/>
    <n v="0.99156806485584104"/>
    <n v="0.97867934689993596"/>
    <n v="0.109193570871235"/>
    <n v="0.130514223971298"/>
    <x v="0"/>
    <n v="166.86"/>
    <n v="164"/>
    <n v="171.2"/>
    <n v="1"/>
    <n v="577"/>
    <n v="1.20996488769531"/>
    <s v="NVDA270115C00025000"/>
    <s v="2026-02-23 16:27:34+00:00"/>
    <n v="5.5200043000000001"/>
    <n v="3.4213490000000002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5"/>
    <n v="0.98910277223043697"/>
    <n v="0.91433730905088695"/>
    <n v="7.0954377816445605E-2"/>
    <n v="0.156617068765558"/>
    <x v="0"/>
    <n v="155.88999999999999"/>
    <n v="159.19999999999999"/>
    <n v="166.5"/>
    <n v="2"/>
    <n v="772"/>
    <n v="1.1445355273437501"/>
    <s v="NVDA270115C00030000"/>
    <s v="2026-02-17 17:48:39+00:00"/>
    <n v="0"/>
    <n v="0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6"/>
    <n v="0.98661170952182797"/>
    <n v="0.93257830610745496"/>
    <n v="0.115298219667272"/>
    <n v="0.18271991355981701"/>
    <x v="0"/>
    <n v="159"/>
    <n v="156.35"/>
    <n v="159.80000000000001"/>
    <n v="2"/>
    <n v="1888"/>
    <n v="1.08203583984375"/>
    <s v="NVDA270115C00035000"/>
    <s v="2026-02-11 17:55:29+00:00"/>
    <n v="0"/>
    <n v="0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7"/>
    <n v="0.98592730104951998"/>
    <n v="0.88753301434075504"/>
    <n v="9.6355772694832503E-2"/>
    <n v="0.20882275835407699"/>
    <x v="0"/>
    <n v="151.32"/>
    <n v="149.69999999999999"/>
    <n v="156.25"/>
    <n v="4"/>
    <n v="722"/>
    <n v="0.98339860351562502"/>
    <s v="NVDA270115C00040000"/>
    <s v="2026-02-20 20:23:39+00:00"/>
    <n v="0"/>
    <n v="0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8"/>
    <n v="0.98314765327338904"/>
    <n v="0.87568516416253395"/>
    <n v="0.11061076731087099"/>
    <n v="0.23492560314833699"/>
    <x v="0"/>
    <n v="149.30000000000001"/>
    <n v="144.94999999999999"/>
    <n v="151.44999999999999"/>
    <n v="4"/>
    <n v="1387"/>
    <n v="0.93872131591796804"/>
    <s v="NVDA270115C00045000"/>
    <s v="2026-02-09 17:41:15+00:00"/>
    <n v="0"/>
    <n v="0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0"/>
    <n v="0.97494195946621298"/>
    <n v="0.83978969728594599"/>
    <n v="0.100818145228542"/>
    <n v="0.261028447942596"/>
    <x v="0"/>
    <n v="143.18"/>
    <n v="143.4"/>
    <n v="145.19999999999999"/>
    <n v="4"/>
    <n v="1885"/>
    <n v="0.97937032348632802"/>
    <s v="NVDA270115C00050000"/>
    <s v="2026-02-23 19:37:28+00:00"/>
    <n v="3.1799927000000001"/>
    <n v="2.2714232999999999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"/>
    <n v="0.98077534751628803"/>
    <n v="0.789289702219372"/>
    <n v="7.6420994956228602E-2"/>
    <n v="0.287131292736856"/>
    <x v="0"/>
    <n v="134.57"/>
    <n v="135.5"/>
    <n v="140.80000000000001"/>
    <n v="2"/>
    <n v="2549"/>
    <n v="0.80835152587890602"/>
    <s v="NVDA270115C00055000"/>
    <s v="2026-02-19 19:45:26+00:00"/>
    <n v="0"/>
    <n v="0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2"/>
    <n v="0.97007920726459496"/>
    <n v="0.79474440551924597"/>
    <n v="0.107978543050362"/>
    <n v="0.31323413753111601"/>
    <x v="0"/>
    <n v="135.5"/>
    <n v="132.94999999999999"/>
    <n v="135.9"/>
    <n v="2"/>
    <n v="2531"/>
    <n v="0.86303847900390596"/>
    <s v="NVDA270115C00060000"/>
    <s v="2026-02-23 14:58:40+00:00"/>
    <n v="2.5"/>
    <n v="1.8796991999999999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3"/>
    <n v="0.96677320588737903"/>
    <n v="0.73902431804741697"/>
    <n v="7.8361300372792903E-2"/>
    <n v="0.33933698232537501"/>
    <x v="0"/>
    <n v="126"/>
    <n v="128.30000000000001"/>
    <n v="130.9"/>
    <n v="1"/>
    <n v="817"/>
    <n v="0.820192227783203"/>
    <s v="NVDA270115C00065000"/>
    <s v="2026-02-18 14:30:02+00:00"/>
    <n v="0"/>
    <n v="0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4"/>
    <n v="0.96196551775656503"/>
    <n v="0.735035932838907"/>
    <n v="0.10047575995854199"/>
    <n v="0.36543982711963502"/>
    <x v="0"/>
    <n v="125.32"/>
    <n v="123.7"/>
    <n v="126.25"/>
    <n v="2"/>
    <n v="5190"/>
    <n v="0.79236047485351502"/>
    <s v="NVDA270115C00070000"/>
    <s v="2026-02-20 20:21:25+00:00"/>
    <n v="1.8199997000000001"/>
    <n v="1.473684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5"/>
    <n v="0.95332172326436804"/>
    <n v="0.68899354477008001"/>
    <n v="8.0536216683975106E-2"/>
    <n v="0.39154267191389502"/>
    <x v="0"/>
    <n v="117.47"/>
    <n v="119.1"/>
    <n v="122.75"/>
    <n v="1"/>
    <n v="3190"/>
    <n v="0.79553427124023401"/>
    <s v="NVDA270115C00075000"/>
    <s v="2026-02-20 17:25:10+00:00"/>
    <n v="0"/>
    <n v="0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6"/>
    <n v="0.94946925841263496"/>
    <n v="0.68037159439285999"/>
    <n v="9.8017111101015006E-2"/>
    <n v="0.41764551670815397"/>
    <x v="0"/>
    <n v="116"/>
    <n v="114.55"/>
    <n v="117.55"/>
    <n v="11"/>
    <n v="15277"/>
    <n v="0.75372560729980398"/>
    <s v="NVDA270115C00080000"/>
    <s v="2026-02-23 18:16:25+00:00"/>
    <n v="1.75"/>
    <n v="1.5317286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7"/>
    <n v="0.940948252887435"/>
    <n v="0.65227693976232703"/>
    <n v="9.6025301264741805E-2"/>
    <n v="0.44374836150241398"/>
    <x v="0"/>
    <n v="111.21"/>
    <n v="110.05"/>
    <n v="113.75"/>
    <n v="20"/>
    <n v="2421"/>
    <n v="0.74640146179199196"/>
    <s v="NVDA270115C00085000"/>
    <s v="2026-02-23 19:05:19+00:00"/>
    <n v="1.409996"/>
    <n v="1.2841494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8"/>
    <n v="0.93752840252539704"/>
    <n v="0.63743780067772404"/>
    <n v="0.107289006974398"/>
    <n v="0.46985120629667398"/>
    <x v="0"/>
    <n v="108.68"/>
    <n v="105.7"/>
    <n v="108"/>
    <n v="2"/>
    <n v="7757"/>
    <n v="0.70019831054687498"/>
    <s v="NVDA270115C00090000"/>
    <s v="2026-02-20 20:29:37+00:00"/>
    <n v="3.7300034000000002"/>
    <n v="3.5540767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9"/>
    <n v="0.92800961303329899"/>
    <n v="0.60101445928824404"/>
    <n v="9.6968510379178405E-2"/>
    <n v="0.49595405109093299"/>
    <x v="0"/>
    <n v="102.47"/>
    <n v="101.5"/>
    <n v="104"/>
    <n v="6"/>
    <n v="3045"/>
    <n v="0.69269106140136705"/>
    <s v="NVDA270115C00095000"/>
    <s v="2026-02-23 18:08:54+00:00"/>
    <n v="1.2200012"/>
    <n v="1.2049395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0"/>
    <n v="0.91910639678629003"/>
    <n v="0.57743606437911199"/>
    <n v="9.9492960264306193E-2"/>
    <n v="0.522056895885193"/>
    <x v="0"/>
    <n v="98.45"/>
    <n v="97.85"/>
    <n v="99.15"/>
    <n v="230"/>
    <n v="20756"/>
    <n v="0.67755449401855405"/>
    <s v="NVDA270115C00100000"/>
    <s v="2026-02-23 20:52:15+00:00"/>
    <n v="1.5"/>
    <n v="1.5471893999999999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1"/>
    <n v="0.91196414411659699"/>
    <n v="0.55133560235283496"/>
    <n v="9.9495343032288006E-2"/>
    <n v="0.54815974067945294"/>
    <x v="0"/>
    <n v="94"/>
    <n v="92.9"/>
    <n v="94.85"/>
    <n v="30"/>
    <n v="7966"/>
    <n v="0.64941756835937503"/>
    <s v="NVDA270115C00105000"/>
    <s v="2026-02-23 20:58:26+00:00"/>
    <n v="1.1500014999999999"/>
    <n v="1.2385584999999999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2"/>
    <n v="0.90155330393290301"/>
    <n v="0.52640819479964795"/>
    <n v="0.100670780273361"/>
    <n v="0.57426258547371201"/>
    <x v="0"/>
    <n v="89.75"/>
    <n v="88.6"/>
    <n v="90.9"/>
    <n v="10"/>
    <n v="4151"/>
    <n v="0.63666134826660103"/>
    <s v="NVDA270115C00110000"/>
    <s v="2026-02-23 17:58:42+00:00"/>
    <n v="2.1500015000000001"/>
    <n v="2.4543396999999998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3"/>
    <n v="0.88628174116127201"/>
    <n v="0.49473572402618698"/>
    <n v="9.5101154294159995E-2"/>
    <n v="0.60036543026797196"/>
    <x v="0"/>
    <n v="84.35"/>
    <n v="85.6"/>
    <n v="87.45"/>
    <n v="80"/>
    <n v="3636"/>
    <n v="0.64667101379394498"/>
    <s v="NVDA270115C00115000"/>
    <s v="2026-02-23 20:56:36+00:00"/>
    <n v="8.0001829999999996E-2"/>
    <n v="9.4935130000000006E-2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4"/>
    <n v="0.87673361820152995"/>
    <n v="0.47948601587600198"/>
    <n v="0.105954290938234"/>
    <n v="0.62646827506223202"/>
    <x v="0"/>
    <n v="81.75"/>
    <n v="81.599999999999994"/>
    <n v="82.55"/>
    <n v="66"/>
    <n v="9043"/>
    <n v="0.62176891906738296"/>
    <s v="NVDA270115C00120000"/>
    <s v="2026-02-23 20:56:30+00:00"/>
    <n v="1.2699966"/>
    <n v="1.5780276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5"/>
    <n v="0.86455983492585697"/>
    <n v="0.45702202271630699"/>
    <n v="0.10959314257279899"/>
    <n v="0.65257111985649097"/>
    <x v="0"/>
    <n v="77.92"/>
    <n v="77.150000000000006"/>
    <n v="79"/>
    <n v="9"/>
    <n v="5949"/>
    <n v="0.607669938964843"/>
    <s v="NVDA270115C00125000"/>
    <s v="2026-02-23 20:50:51+00:00"/>
    <n v="1.1199950999999999"/>
    <n v="1.4583269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6"/>
    <n v="0.84992882456108398"/>
    <n v="0.42816488267826502"/>
    <n v="0.106838847329016"/>
    <n v="0.67867396465075103"/>
    <x v="0"/>
    <n v="73"/>
    <n v="73.349999999999994"/>
    <n v="75.75"/>
    <n v="30"/>
    <n v="14601"/>
    <n v="0.60309234802246103"/>
    <s v="NVDA270115C00130000"/>
    <s v="2026-02-23 20:57:20+00:00"/>
    <n v="0.25"/>
    <n v="0.34364262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7"/>
    <n v="0.83631390749244705"/>
    <n v="0.40675663854435201"/>
    <n v="0.111533447989363"/>
    <n v="0.70477680944501098"/>
    <x v="0"/>
    <n v="69.349999999999994"/>
    <n v="69.599999999999994"/>
    <n v="71.75"/>
    <n v="45"/>
    <n v="18740"/>
    <n v="0.58917647155761699"/>
    <s v="NVDA270115C00135000"/>
    <s v="2026-02-23 20:45:57+00:00"/>
    <n v="-5.000305E-2"/>
    <n v="-7.2050504000000001E-2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8"/>
    <n v="0.82169208525987603"/>
    <n v="0.39209345763071202"/>
    <n v="0.122973111869983"/>
    <n v="0.73087965423927004"/>
    <x v="0"/>
    <n v="66.849999999999994"/>
    <n v="66"/>
    <n v="67.849999999999994"/>
    <n v="43"/>
    <n v="13640"/>
    <n v="0.57675594146728504"/>
    <s v="NVDA270115C00140000"/>
    <s v="2026-02-23 20:51:22+00:00"/>
    <n v="1.0999985000000001"/>
    <n v="1.6730015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19"/>
    <n v="0.80456525644661203"/>
    <n v="0.370098686260254"/>
    <n v="0.12708118529378401"/>
    <n v="0.75698249903352999"/>
    <x v="0"/>
    <n v="63.1"/>
    <n v="63.15"/>
    <n v="64.5"/>
    <n v="26"/>
    <n v="4330"/>
    <n v="0.57547421600341797"/>
    <s v="NVDA270115C00145000"/>
    <s v="2026-02-23 20:43:36+00:00"/>
    <n v="0.72999954"/>
    <n v="1.1704338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20"/>
    <n v="0.78813972104643604"/>
    <n v="0.351916341927341"/>
    <n v="0.135001685755131"/>
    <n v="0.78308534382779005"/>
    <x v="0"/>
    <n v="60"/>
    <n v="59.75"/>
    <n v="61"/>
    <n v="59"/>
    <n v="19180"/>
    <n v="0.56583075775146396"/>
    <s v="NVDA270115C00150000"/>
    <s v="2026-02-23 20:52:16+00:00"/>
    <n v="0.9300003"/>
    <n v="1.5744038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21"/>
    <n v="0.77096271110144299"/>
    <n v="0.33197441588479198"/>
    <n v="0.14116260450684101"/>
    <n v="0.809188188622049"/>
    <x v="1"/>
    <n v="56.6"/>
    <n v="56.2"/>
    <n v="57.85"/>
    <n v="821"/>
    <n v="6616"/>
    <n v="0.55661454132080002"/>
    <s v="NVDA270115C00155000"/>
    <s v="2026-02-23 18:57:53+00:00"/>
    <n v="0.68999860000000002"/>
    <n v="1.2341238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23"/>
    <n v="0.75282635517060204"/>
    <n v="0.31584491687978899"/>
    <n v="0.151135950296098"/>
    <n v="0.83529103341630895"/>
    <x v="1"/>
    <n v="53.85"/>
    <n v="53.65"/>
    <n v="54.2"/>
    <n v="93"/>
    <n v="110255"/>
    <n v="0.55023643127441402"/>
    <s v="NVDA270115C00160000"/>
    <s v="2026-02-23 20:58:46+00:00"/>
    <n v="1.0999985000000001"/>
    <n v="2.0853052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25"/>
    <n v="0.73394891438806698"/>
    <n v="0.29748661437591201"/>
    <n v="0.15888049258648099"/>
    <n v="0.86139387821056901"/>
    <x v="1"/>
    <n v="50.72"/>
    <n v="51"/>
    <n v="51.2"/>
    <n v="32"/>
    <n v="7053"/>
    <n v="0.54681849670410099"/>
    <s v="NVDA270115C00165000"/>
    <s v="2026-02-23 20:36:40+00:00"/>
    <n v="0.8199997"/>
    <n v="1.6432859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27"/>
    <n v="0.71481606465268499"/>
    <n v="0.28211960077841802"/>
    <n v="0.16961632378324701"/>
    <n v="0.88749672300482796"/>
    <x v="1"/>
    <n v="48.1"/>
    <n v="48.1"/>
    <n v="48.35"/>
    <n v="259"/>
    <n v="12991"/>
    <n v="0.54102021484374996"/>
    <s v="NVDA270115C00170000"/>
    <s v="2026-02-23 20:58:16+00:00"/>
    <n v="1.25"/>
    <n v="2.6680896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29"/>
    <n v="0.69523712737582999"/>
    <n v="0.26452378368205098"/>
    <n v="0.17812335148114"/>
    <n v="0.91359956779908802"/>
    <x v="1"/>
    <n v="45.1"/>
    <n v="45.35"/>
    <n v="45.55"/>
    <n v="125"/>
    <n v="10167"/>
    <n v="0.53528296752929605"/>
    <s v="NVDA270115C00175000"/>
    <s v="2026-02-23 20:30:37+00:00"/>
    <n v="0.89999770000000001"/>
    <n v="2.0361937999999999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31"/>
    <n v="0.67526423574607597"/>
    <n v="0.24892215918993901"/>
    <n v="0.18862457178328701"/>
    <n v="0.93970241259334797"/>
    <x v="1"/>
    <n v="42.44"/>
    <n v="42.7"/>
    <n v="42.9"/>
    <n v="2316"/>
    <n v="42291"/>
    <n v="0.53003399658203099"/>
    <s v="NVDA270115C00180000"/>
    <s v="2026-02-23 20:57:27+00:00"/>
    <n v="0.8899994"/>
    <n v="2.1419961000000001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33"/>
    <n v="0.65500822384829605"/>
    <n v="0.235783949091318"/>
    <n v="0.201589206478926"/>
    <n v="0.96580525738760703"/>
    <x v="2"/>
    <n v="40.200000000000003"/>
    <n v="40.200000000000003"/>
    <n v="40.4"/>
    <n v="894"/>
    <n v="12865"/>
    <n v="0.52560899200439404"/>
    <s v="NVDA270115C00185000"/>
    <s v="2026-02-23 20:59:53+00:00"/>
    <n v="1.1100006"/>
    <n v="2.8396024999999998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35"/>
    <n v="0.634518218942974"/>
    <n v="0.22141403179595201"/>
    <n v="0.21332213397781899"/>
    <n v="0.99190810218186698"/>
    <x v="2"/>
    <n v="37.75"/>
    <n v="37.799999999999997"/>
    <n v="38"/>
    <n v="1064"/>
    <n v="23699"/>
    <n v="0.52121450469970598"/>
    <s v="NVDA270115C00190000"/>
    <s v="2026-02-23 20:52:18+00:00"/>
    <n v="0.95999909999999999"/>
    <n v="2.6094021999999999"/>
    <x v="0"/>
    <s v="REGULAR"/>
    <s v="USD"/>
    <n v="4.4999999999999998E-2"/>
    <n v="0"/>
    <x v="0"/>
    <x v="0"/>
  </r>
  <r>
    <x v="0"/>
    <x v="0"/>
    <n v="191.55000305175699"/>
    <x v="0"/>
    <x v="16"/>
    <n v="0.89008125003694105"/>
    <x v="37"/>
    <n v="0.61384486868766697"/>
    <n v="0.20704411450058499"/>
    <n v="0.225055061476713"/>
    <n v="1.01801094697612"/>
    <x v="2"/>
    <n v="35.299999999999997"/>
    <n v="35.5"/>
    <n v="35.700000000000003"/>
    <n v="132"/>
    <n v="6940"/>
    <n v="0.51688105194091805"/>
    <s v="NVDA270115C00195000"/>
    <s v="2026-02-23 20:51:11+00:00"/>
    <n v="0.64999770000000001"/>
    <n v="1.875895099999999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39"/>
    <n v="0.59304392300934505"/>
    <n v="0.19531356976967401"/>
    <n v="0.239427361540061"/>
    <n v="1.04411379177038"/>
    <x v="2"/>
    <n v="33.299999999999997"/>
    <n v="33.299999999999997"/>
    <n v="33.5"/>
    <n v="671"/>
    <n v="52558"/>
    <n v="0.51263915100097601"/>
    <s v="NVDA270115C00200000"/>
    <s v="2026-02-23 20:53:37+00:00"/>
    <n v="0.9300003"/>
    <n v="2.8730316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43"/>
    <n v="0.551764369019628"/>
    <n v="0.16979963497994199"/>
    <n v="0.26611911633884799"/>
    <n v="1.0963194813588999"/>
    <x v="3"/>
    <n v="28.95"/>
    <n v="29.35"/>
    <n v="29.5"/>
    <n v="812"/>
    <n v="26955"/>
    <n v="0.50623052368164001"/>
    <s v="NVDA270115C00210000"/>
    <s v="2026-02-23 20:47:09+00:00"/>
    <n v="0.52000046"/>
    <n v="1.8290554000000001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46"/>
    <n v="0.51100675540299001"/>
    <n v="0.15015097255566501"/>
    <n v="0.29867614350309102"/>
    <n v="1.14852517094742"/>
    <x v="3"/>
    <n v="25.6"/>
    <n v="25.75"/>
    <n v="25.95"/>
    <n v="929"/>
    <n v="16428"/>
    <n v="0.50043224182128898"/>
    <s v="NVDA270115C00220000"/>
    <s v="2026-02-23 20:54:40+00:00"/>
    <n v="0.62000084"/>
    <n v="2.48198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48"/>
    <n v="0.47208876792932802"/>
    <n v="0.131734017328134"/>
    <n v="0.33246487786407902"/>
    <n v="1.2007308605359399"/>
    <x v="4"/>
    <n v="22.46"/>
    <n v="22.6"/>
    <n v="22.8"/>
    <n v="482"/>
    <n v="28085"/>
    <n v="0.49722792816162098"/>
    <s v="NVDA270115C00230000"/>
    <s v="2026-02-23 20:59:30+00:00"/>
    <n v="0.37999916"/>
    <n v="1.721010699999999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50"/>
    <n v="0.43411260312512101"/>
    <n v="0.116132392836022"/>
    <n v="0.36906894296048598"/>
    <n v="1.25293655012446"/>
    <x v="4"/>
    <n v="19.8"/>
    <n v="19.850000000000001"/>
    <n v="20"/>
    <n v="273"/>
    <n v="20152"/>
    <n v="0.49316913085937503"/>
    <s v="NVDA270115C00240000"/>
    <s v="2026-02-23 20:58:37+00:00"/>
    <n v="0.54999924"/>
    <n v="2.8571388999999998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52"/>
    <n v="0.39810603299820002"/>
    <n v="0.101058642856801"/>
    <n v="0.40620088256978498"/>
    <n v="1.3051422397129799"/>
    <x v="4"/>
    <n v="17.23"/>
    <n v="17.399999999999999"/>
    <n v="17.55"/>
    <n v="295"/>
    <n v="32317"/>
    <n v="0.49002585174560498"/>
    <s v="NVDA270115C00250000"/>
    <s v="2026-02-23 20:48:02+00:00"/>
    <n v="0.26000023"/>
    <n v="1.532116899999999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54"/>
    <n v="0.36463142500965601"/>
    <n v="8.8565612718380898E-2"/>
    <n v="0.44591354201988298"/>
    <n v="1.3573479293015001"/>
    <x v="4"/>
    <n v="15.1"/>
    <n v="15.25"/>
    <n v="15.45"/>
    <n v="966"/>
    <n v="17123"/>
    <n v="0.488194815368652"/>
    <s v="NVDA270115C00260000"/>
    <s v="2026-02-23 20:57:09+00:00"/>
    <n v="0.20000076"/>
    <n v="1.3422871000000001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56"/>
    <n v="0.33274746203438199"/>
    <n v="7.8887913315379005E-2"/>
    <n v="0.48844153220540099"/>
    <n v="1.40955361889002"/>
    <x v="4"/>
    <n v="13.45"/>
    <n v="13.4"/>
    <n v="13.55"/>
    <n v="340"/>
    <n v="17677"/>
    <n v="0.48584498535156201"/>
    <s v="NVDA270115C00270000"/>
    <s v="2026-02-23 20:37:34+00:00"/>
    <n v="0.30000019999999999"/>
    <n v="2.2813704000000001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58"/>
    <n v="0.30324072346870301"/>
    <n v="6.8623686675831505E-2"/>
    <n v="0.53038299515437304"/>
    <n v="1.4617593084785401"/>
    <x v="4"/>
    <n v="11.7"/>
    <n v="11.75"/>
    <n v="11.9"/>
    <n v="7678"/>
    <n v="23530"/>
    <n v="0.48413601806640599"/>
    <s v="NVDA270115C00280000"/>
    <s v="2026-02-23 20:55:43+00:00"/>
    <n v="0.19999981"/>
    <n v="1.7391288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60"/>
    <n v="0.27650577807983501"/>
    <n v="6.0998832600739197E-2"/>
    <n v="0.57496383066779999"/>
    <n v="1.51396499806706"/>
    <x v="4"/>
    <n v="10.4"/>
    <n v="10.35"/>
    <n v="10.5"/>
    <n v="3413"/>
    <n v="25284"/>
    <n v="0.48352567260742102"/>
    <s v="NVDA270115C00290000"/>
    <s v="2026-02-23 20:57:50+00:00"/>
    <n v="0.19999981"/>
    <n v="1.9607825000000001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62"/>
    <n v="0.25156960251361099"/>
    <n v="5.2904756736410298E-2"/>
    <n v="0.61907544439199003"/>
    <n v="1.5661706876555801"/>
    <x v="4"/>
    <n v="9.02"/>
    <n v="9.1"/>
    <n v="9.25"/>
    <n v="1472"/>
    <n v="56505"/>
    <n v="0.48267118896484301"/>
    <s v="NVDA270115C00300000"/>
    <s v="2026-02-23 20:46:34+00:00"/>
    <n v="2.0000457999999999E-2"/>
    <n v="0.2222272999999999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64"/>
    <n v="0.22860171673746499"/>
    <n v="4.6394304410754497E-2"/>
    <n v="0.66477068165485298"/>
    <n v="1.61837637724409"/>
    <x v="4"/>
    <n v="7.91"/>
    <n v="8"/>
    <n v="8.15"/>
    <n v="48"/>
    <n v="5252"/>
    <n v="0.48190825714111302"/>
    <s v="NVDA270115C00310000"/>
    <s v="2026-02-23 20:26:43+00:00"/>
    <n v="0.25999974999999997"/>
    <n v="3.3986895000000001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65"/>
    <n v="0.207795616932995"/>
    <n v="4.1643433794735403E-2"/>
    <n v="0.71222550062735401"/>
    <n v="1.6705820668326099"/>
    <x v="4"/>
    <n v="7.1"/>
    <n v="7.05"/>
    <n v="7.2"/>
    <n v="239"/>
    <n v="2455"/>
    <n v="0.48160308441162097"/>
    <s v="NVDA270115C00320000"/>
    <s v="2026-02-23 20:49:30+00:00"/>
    <n v="0.29999969999999998"/>
    <n v="4.4117603000000001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66"/>
    <n v="0.18934953390936601"/>
    <n v="3.6951215902370799E-2"/>
    <n v="0.75973897232350796"/>
    <n v="1.72278775642113"/>
    <x v="4"/>
    <n v="6.3"/>
    <n v="6.25"/>
    <n v="6.4"/>
    <n v="37"/>
    <n v="2410"/>
    <n v="0.48215239532470699"/>
    <s v="NVDA270115C00330000"/>
    <s v="2026-02-23 20:34:02+00:00"/>
    <n v="0.10000038"/>
    <n v="1.612909399999999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69"/>
    <n v="0.171754504694939"/>
    <n v="3.24349561809699E-2"/>
    <n v="0.80742840219062695"/>
    <n v="1.7749934460096499"/>
    <x v="4"/>
    <n v="5.53"/>
    <n v="5.5"/>
    <n v="5.65"/>
    <n v="83"/>
    <n v="69037"/>
    <n v="0.48169463623046799"/>
    <s v="NVDA270115C00340000"/>
    <s v="2026-02-23 20:53:08+00:00"/>
    <n v="0.20000029"/>
    <n v="3.7523506000000002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67"/>
    <n v="0.15675373022455599"/>
    <n v="2.9033098209005601E-2"/>
    <n v="0.85623223380718205"/>
    <n v="1.82719913559817"/>
    <x v="4"/>
    <n v="4.95"/>
    <n v="4.9000000000000004"/>
    <n v="5.05"/>
    <n v="151"/>
    <n v="6242"/>
    <n v="0.48273222351074202"/>
    <s v="NVDA270115C00350000"/>
    <s v="2026-02-23 20:59:50+00:00"/>
    <n v="9.9999905E-2"/>
    <n v="2.0618536000000001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68"/>
    <n v="0.14180261590134"/>
    <n v="2.5513934789732198E-2"/>
    <n v="0.90491875997642801"/>
    <n v="1.8794048251866899"/>
    <x v="4"/>
    <n v="4.3499999999999996"/>
    <n v="4.3"/>
    <n v="4.45"/>
    <n v="41"/>
    <n v="4633"/>
    <n v="0.48193877441406202"/>
    <s v="NVDA270115C00360000"/>
    <s v="2026-02-23 20:59:11+00:00"/>
    <n v="0.11000013"/>
    <n v="2.5943429999999998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79"/>
    <n v="0.129764769474389"/>
    <n v="2.4047616698368302E-2"/>
    <n v="0.95565813147358303"/>
    <n v="1.9316105147752101"/>
    <x v="4"/>
    <n v="4.0999999999999996"/>
    <n v="3.85"/>
    <n v="4"/>
    <n v="15"/>
    <n v="1135"/>
    <n v="0.48346463806152301"/>
    <s v="NVDA270115C00370000"/>
    <s v="2026-02-23 14:58:57+00:00"/>
    <n v="0.29999995000000002"/>
    <n v="7.894736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80"/>
    <n v="0.117775873611248"/>
    <n v="2.0821716897367702E-2"/>
    <n v="1.0046379212611001"/>
    <n v="1.98381620436373"/>
    <x v="4"/>
    <n v="3.55"/>
    <n v="3.4"/>
    <n v="3.55"/>
    <n v="87"/>
    <n v="2770"/>
    <n v="0.483403603515625"/>
    <s v="NVDA270115C00380000"/>
    <s v="2026-02-23 18:38:13+00:00"/>
    <n v="0.20000005000000001"/>
    <n v="5.970150499999999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81"/>
    <n v="0.10679055891905399"/>
    <n v="1.78304279909853E-2"/>
    <n v="1.0538523219432301"/>
    <n v="2.0360218939522499"/>
    <x v="4"/>
    <n v="3.04"/>
    <n v="3.05"/>
    <n v="3.15"/>
    <n v="30"/>
    <n v="2586"/>
    <n v="0.48322049987792898"/>
    <s v="NVDA270115C00390000"/>
    <s v="2026-02-23 18:12:27+00:00"/>
    <n v="6.9999930000000002E-2"/>
    <n v="2.356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82"/>
    <n v="9.7146411264902602E-2"/>
    <n v="1.6246804452312202E-2"/>
    <n v="1.1044743879930801"/>
    <n v="2.0882275835407702"/>
    <x v="4"/>
    <n v="2.77"/>
    <n v="2.72"/>
    <n v="2.81"/>
    <n v="267"/>
    <n v="3282"/>
    <n v="0.48358670715331997"/>
    <s v="NVDA270115C00400000"/>
    <s v="2026-02-23 20:59:52+00:00"/>
    <n v="3.9999960000000001E-2"/>
    <n v="1.4652000999999999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83"/>
    <n v="8.8389682893933494E-2"/>
    <n v="1.43112645717118E-2"/>
    <n v="1.1547445377009999"/>
    <n v="2.1404332731292901"/>
    <x v="4"/>
    <n v="2.44"/>
    <n v="2.4300000000000002"/>
    <n v="2.5099999999999998"/>
    <n v="41"/>
    <n v="1358"/>
    <n v="0.48395291442871102"/>
    <s v="NVDA270115C00410000"/>
    <s v="2026-02-23 16:22:11+00:00"/>
    <n v="0.11000013"/>
    <n v="4.7210359999999998"/>
    <x v="1"/>
    <s v="REGULAR"/>
    <s v="USD"/>
    <n v="4.4999999999999998E-2"/>
    <n v="0"/>
    <x v="0"/>
    <x v="0"/>
  </r>
  <r>
    <x v="0"/>
    <x v="0"/>
    <n v="191.55000305175699"/>
    <x v="0"/>
    <x v="16"/>
    <n v="0.89008125003694105"/>
    <x v="84"/>
    <n v="8.0616167759078899E-2"/>
    <n v="1.2903599204002501E-2"/>
    <n v="1.2055425619218101"/>
    <n v="2.19263896271781"/>
    <x v="4"/>
    <n v="2.2000000000000002"/>
    <n v="2.17"/>
    <n v="2.25"/>
    <n v="499"/>
    <n v="6784"/>
    <n v="0.48462429443359301"/>
    <s v="NVDA270115C00420000"/>
    <s v="2026-02-23 20:59:18+00:00"/>
    <n v="-3.9999960000000001E-2"/>
    <n v="-1.7857126000000001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70"/>
    <n v="-1.1488735074873699E-4"/>
    <n v="5.8652723654556898E-5"/>
    <n v="5.8652723654556898E-5"/>
    <n v="2.6102844794259599E-2"/>
    <x v="4"/>
    <n v="0.01"/>
    <n v="0"/>
    <n v="0.02"/>
    <n v="30"/>
    <n v="8941"/>
    <n v="1.2656286718749901"/>
    <s v="NVDA270115P00005000"/>
    <s v="2026-02-20 14:49:45+00:00"/>
    <n v="0"/>
    <n v="0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71"/>
    <n v="-2.6166675507699802E-4"/>
    <n v="1.17305447309113E-4"/>
    <n v="1.17305447309113E-4"/>
    <n v="5.2205689588519302E-2"/>
    <x v="4"/>
    <n v="0.02"/>
    <n v="0.01"/>
    <n v="0.03"/>
    <n v="20"/>
    <n v="3111"/>
    <n v="1.0703171484375"/>
    <s v="NVDA270115P00010000"/>
    <s v="2026-02-11 19:21:34+00:00"/>
    <n v="0"/>
    <n v="0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72"/>
    <n v="-4.3936820674102999E-4"/>
    <n v="2.34610894618227E-4"/>
    <n v="2.34610894618227E-4"/>
    <n v="7.8308534382779002E-2"/>
    <x v="4"/>
    <n v="0.04"/>
    <n v="0.02"/>
    <n v="0.04"/>
    <n v="33"/>
    <n v="31167"/>
    <n v="0.95312546875000004"/>
    <s v="NVDA270115P00015000"/>
    <s v="2026-02-23 15:04:13+00:00"/>
    <n v="0.01"/>
    <n v="33.333336000000003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73"/>
    <n v="-9.9109374683945092E-4"/>
    <n v="2.9326361827278398E-4"/>
    <n v="2.9326361827278398E-4"/>
    <n v="0.10441137917703799"/>
    <x v="4"/>
    <n v="0.05"/>
    <n v="0.05"/>
    <n v="0.09"/>
    <n v="170"/>
    <n v="11760"/>
    <n v="0.91601646484374999"/>
    <s v="NVDA270115P00020000"/>
    <s v="2026-02-23 19:15:49+00:00"/>
    <n v="-2.9999997E-2"/>
    <n v="-37.499996000000003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74"/>
    <n v="-1.6549360911336599E-3"/>
    <n v="5.8652723654556904E-4"/>
    <n v="5.8652723654556904E-4"/>
    <n v="0.130514223971298"/>
    <x v="4"/>
    <n v="0.1"/>
    <n v="0.09"/>
    <n v="0.14000000000000001"/>
    <n v="10"/>
    <n v="17835"/>
    <n v="0.87109503906249997"/>
    <s v="NVDA270115P00025000"/>
    <s v="2026-02-20 14:30:00+00:00"/>
    <n v="0"/>
    <n v="0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75"/>
    <n v="-2.3677457274466399E-3"/>
    <n v="1.1730544730911301E-3"/>
    <n v="1.1730544730911301E-3"/>
    <n v="0.156617068765558"/>
    <x v="4"/>
    <n v="0.2"/>
    <n v="0.13"/>
    <n v="0.19"/>
    <n v="1"/>
    <n v="2434"/>
    <n v="0.824220507812499"/>
    <s v="NVDA270115P00030000"/>
    <s v="2026-02-20 16:38:06+00:00"/>
    <n v="3.0000000999999998E-2"/>
    <n v="17.647058000000001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76"/>
    <n v="-3.3213977443073898E-3"/>
    <n v="1.29035992040025E-3"/>
    <n v="1.29035992040025E-3"/>
    <n v="0.18271991355981701"/>
    <x v="4"/>
    <n v="0.22"/>
    <n v="0.2"/>
    <n v="0.24"/>
    <n v="20"/>
    <n v="5176"/>
    <n v="0.78711150390624995"/>
    <s v="NVDA270115P00035000"/>
    <s v="2026-02-23 18:22:54+00:00"/>
    <n v="1.9999995999999999E-2"/>
    <n v="9.9999970000000005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77"/>
    <n v="-4.4741087777282699E-3"/>
    <n v="1.5836235386730299E-3"/>
    <n v="1.5836235386730299E-3"/>
    <n v="0.20882275835407699"/>
    <x v="4"/>
    <n v="0.27"/>
    <n v="0.27"/>
    <n v="0.31"/>
    <n v="3"/>
    <n v="2151"/>
    <n v="0.7539087109375"/>
    <s v="NVDA270115P00040000"/>
    <s v="2026-02-19 15:24:28+00:00"/>
    <n v="0"/>
    <n v="0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78"/>
    <n v="-5.7573007789120598E-3"/>
    <n v="2.2288034988731599E-3"/>
    <n v="2.2288034988731599E-3"/>
    <n v="0.23492560314833699"/>
    <x v="4"/>
    <n v="0.38"/>
    <n v="0.34"/>
    <n v="0.39"/>
    <n v="100"/>
    <n v="6709"/>
    <n v="0.72168247070312497"/>
    <s v="NVDA270115P00045000"/>
    <s v="2026-02-23 16:16:52+00:00"/>
    <n v="-2.0000009999999999E-2"/>
    <n v="-5.0000023999999996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0"/>
    <n v="-7.4914394216640699E-3"/>
    <n v="2.7566780117641702E-3"/>
    <n v="2.7566780117641702E-3"/>
    <n v="0.261028447942596"/>
    <x v="4"/>
    <n v="0.47"/>
    <n v="0.45"/>
    <n v="0.49"/>
    <n v="32"/>
    <n v="11419"/>
    <n v="0.69678037597656195"/>
    <s v="NVDA270115P00050000"/>
    <s v="2026-02-23 15:42:26+00:00"/>
    <n v="-3.0000000999999998E-2"/>
    <n v="-6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1"/>
    <n v="-9.3258782003999008E-3"/>
    <n v="3.3432052483097401E-3"/>
    <n v="3.3432052483097401E-3"/>
    <n v="0.287131292736856"/>
    <x v="4"/>
    <n v="0.56999999999999995"/>
    <n v="0.55000000000000004"/>
    <n v="0.6"/>
    <n v="100"/>
    <n v="3561"/>
    <n v="0.67041345214843695"/>
    <s v="NVDA270115P00055000"/>
    <s v="2026-02-23 20:33:59+00:00"/>
    <n v="-5.0000012000000003E-2"/>
    <n v="-8.0645179999999996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2"/>
    <n v="-1.17536825228818E-2"/>
    <n v="4.57491244505544E-3"/>
    <n v="4.57491244505544E-3"/>
    <n v="0.31323413753111601"/>
    <x v="4"/>
    <n v="0.78"/>
    <n v="0.7"/>
    <n v="0.74"/>
    <n v="2"/>
    <n v="14202"/>
    <n v="0.64990584472656199"/>
    <s v="NVDA270115P00060000"/>
    <s v="2026-02-20 17:51:08+00:00"/>
    <n v="0"/>
    <n v="0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3"/>
    <n v="-1.4442713586522E-2"/>
    <n v="5.1027869579464502E-3"/>
    <n v="5.1027869579464502E-3"/>
    <n v="0.33933698232537501"/>
    <x v="4"/>
    <n v="0.87"/>
    <n v="0.85"/>
    <n v="0.9"/>
    <n v="555"/>
    <n v="6593"/>
    <n v="0.62915409912109299"/>
    <s v="NVDA270115P00065000"/>
    <s v="2026-02-23 17:04:05+00:00"/>
    <n v="-6.0000001999999997E-2"/>
    <n v="-6.451613"/>
    <x v="1"/>
    <s v="REGULAR"/>
    <s v="USD"/>
    <n v="4.4999999999999998E-2"/>
    <n v="0"/>
    <x v="1"/>
    <x v="0"/>
  </r>
  <r>
    <x v="0"/>
    <x v="0"/>
    <n v="191.55000305175699"/>
    <x v="1"/>
    <x v="16"/>
    <n v="0.89008125003694105"/>
    <x v="4"/>
    <n v="-1.7857558242915201E-2"/>
    <n v="6.6277577729649297E-3"/>
    <n v="6.6277577729649297E-3"/>
    <n v="0.36543982711963502"/>
    <x v="4"/>
    <n v="1.1299999999999999"/>
    <n v="1.05"/>
    <n v="1.1100000000000001"/>
    <n v="4"/>
    <n v="11806"/>
    <n v="0.61255270263671802"/>
    <s v="NVDA270115P00070000"/>
    <s v="2026-02-23 14:51:42+00:00"/>
    <n v="-2.9999971E-2"/>
    <n v="-2.5862045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5"/>
    <n v="-2.1874015692329399E-2"/>
    <n v="7.9767704170197393E-3"/>
    <n v="7.9767704170197393E-3"/>
    <n v="0.39154267191389502"/>
    <x v="4"/>
    <n v="1.36"/>
    <n v="1.3"/>
    <n v="1.34"/>
    <n v="44"/>
    <n v="10198"/>
    <n v="0.59741613525390602"/>
    <s v="NVDA270115P00075000"/>
    <s v="2026-02-23 16:19:36+00:00"/>
    <n v="-6.9999930000000002E-2"/>
    <n v="-4.8951006000000001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6"/>
    <n v="-2.63390593058353E-2"/>
    <n v="9.3257830610745506E-3"/>
    <n v="9.3257830610745506E-3"/>
    <n v="0.41764551670815397"/>
    <x v="4"/>
    <n v="1.59"/>
    <n v="1.56"/>
    <n v="1.61"/>
    <n v="246"/>
    <n v="28746"/>
    <n v="0.58203542968749999"/>
    <s v="NVDA270115P00080000"/>
    <s v="2026-02-23 20:07:44+00:00"/>
    <n v="0"/>
    <n v="0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7"/>
    <n v="-3.1803121495449699E-2"/>
    <n v="1.12613229416749E-2"/>
    <n v="1.12613229416749E-2"/>
    <n v="0.44374836150241398"/>
    <x v="4"/>
    <n v="1.92"/>
    <n v="1.89"/>
    <n v="1.95"/>
    <n v="1"/>
    <n v="15513"/>
    <n v="0.56970645141601495"/>
    <s v="NVDA270115P00085000"/>
    <s v="2026-02-23 16:27:26+00:00"/>
    <n v="-6.0000062E-2"/>
    <n v="-3.0303059999999999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8"/>
    <n v="-3.8020269877634301E-2"/>
    <n v="1.3490126440548001E-2"/>
    <n v="1.3490126440548001E-2"/>
    <n v="0.46985120629667398"/>
    <x v="4"/>
    <n v="2.2999999999999998"/>
    <n v="2.27"/>
    <n v="2.34"/>
    <n v="51"/>
    <n v="31297"/>
    <n v="0.55798781860351498"/>
    <s v="NVDA270115P00090000"/>
    <s v="2026-02-23 20:32:39+00:00"/>
    <n v="-0.10000014"/>
    <n v="-4.1666720000000002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9"/>
    <n v="-4.5032200499047999E-2"/>
    <n v="1.6129499005003101E-2"/>
    <n v="1.6129499005003101E-2"/>
    <n v="0.49595405109093299"/>
    <x v="4"/>
    <n v="2.75"/>
    <n v="2.71"/>
    <n v="2.77"/>
    <n v="52"/>
    <n v="22518"/>
    <n v="0.54675746215820298"/>
    <s v="NVDA270115P00095000"/>
    <s v="2026-02-23 20:59:50+00:00"/>
    <n v="-8.9999914E-2"/>
    <n v="-3.1690109999999998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0"/>
    <n v="-5.3309283271554E-2"/>
    <n v="1.9179440635040099E-2"/>
    <n v="1.9179440635040099E-2"/>
    <n v="0.522056895885193"/>
    <x v="4"/>
    <n v="3.27"/>
    <n v="3.25"/>
    <n v="3.3"/>
    <n v="267"/>
    <n v="40440"/>
    <n v="0.53784641845703096"/>
    <s v="NVDA270115P00100000"/>
    <s v="2026-02-23 20:44:49+00:00"/>
    <n v="-8.9999914E-2"/>
    <n v="-2.6785687999999999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1"/>
    <n v="-6.2245845852252402E-2"/>
    <n v="2.2874562225277201E-2"/>
    <n v="2.2874562225277201E-2"/>
    <n v="0.54815974067945294"/>
    <x v="4"/>
    <n v="3.9"/>
    <n v="3.8"/>
    <n v="3.9"/>
    <n v="6"/>
    <n v="14918"/>
    <n v="0.52808089111328105"/>
    <s v="NVDA270115P00105000"/>
    <s v="2026-02-20 18:20:42+00:00"/>
    <n v="-2.9999971E-2"/>
    <n v="-0.76335805999999995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2"/>
    <n v="-7.2659869512573694E-2"/>
    <n v="2.67456419864779E-2"/>
    <n v="2.67456419864779E-2"/>
    <n v="0.57426258547371201"/>
    <x v="4"/>
    <n v="4.5599999999999996"/>
    <n v="4.5"/>
    <n v="4.5999999999999996"/>
    <n v="6085"/>
    <n v="29061"/>
    <n v="0.52069571105957002"/>
    <s v="NVDA270115P00110000"/>
    <s v="2026-02-23 20:31:54+00:00"/>
    <n v="-3.9999960000000001E-2"/>
    <n v="-0.86956440000000002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3"/>
    <n v="-8.3594840898359293E-2"/>
    <n v="3.0499416300369599E-2"/>
    <n v="3.0499416300369599E-2"/>
    <n v="0.60036543026797196"/>
    <x v="4"/>
    <n v="5.2"/>
    <n v="5.2"/>
    <n v="5.35"/>
    <n v="22"/>
    <n v="9683"/>
    <n v="0.51166259826660099"/>
    <s v="NVDA270115P00115000"/>
    <s v="2026-02-23 17:14:28+00:00"/>
    <n v="-0.25"/>
    <n v="-4.5871563000000002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4"/>
    <n v="-9.5938894590023305E-2"/>
    <n v="3.63646886658252E-2"/>
    <n v="3.63646886658252E-2"/>
    <n v="0.62646827506223202"/>
    <x v="4"/>
    <n v="6.2"/>
    <n v="6.05"/>
    <n v="6.2"/>
    <n v="53"/>
    <n v="28676"/>
    <n v="0.50427741821288996"/>
    <s v="NVDA270115P00120000"/>
    <s v="2026-02-23 20:22:27+00:00"/>
    <n v="-0.10000038"/>
    <n v="-1.5873075999999999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5"/>
    <n v="-0.109999346795406"/>
    <n v="4.1526128347426298E-2"/>
    <n v="4.1526128347426298E-2"/>
    <n v="0.65257111985649097"/>
    <x v="4"/>
    <n v="7.08"/>
    <n v="7"/>
    <n v="7.15"/>
    <n v="26"/>
    <n v="10524"/>
    <n v="0.499394654541015"/>
    <s v="NVDA270115P00125000"/>
    <s v="2026-02-23 20:53:51+00:00"/>
    <n v="-0.119999886"/>
    <n v="-1.6666650999999999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6"/>
    <n v="-0.124560035111868"/>
    <n v="4.8681760633282202E-2"/>
    <n v="4.8681760633282202E-2"/>
    <n v="0.67867396465075103"/>
    <x v="4"/>
    <n v="8.3000000000000007"/>
    <n v="8.0500000000000007"/>
    <n v="8.1999999999999993"/>
    <n v="41"/>
    <n v="28864"/>
    <n v="0.49268085449218701"/>
    <s v="NVDA270115P00130000"/>
    <s v="2026-02-23 20:13:58+00:00"/>
    <n v="0.25"/>
    <n v="3.1055899999999999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7"/>
    <n v="-0.14016873788880399"/>
    <n v="5.4429727551428803E-2"/>
    <n v="5.4429727551428803E-2"/>
    <n v="0.70477680944501098"/>
    <x v="4"/>
    <n v="9.2799999999999994"/>
    <n v="9.1999999999999993"/>
    <n v="9.35"/>
    <n v="25"/>
    <n v="9924"/>
    <n v="0.48608912353515599"/>
    <s v="NVDA270115P00135000"/>
    <s v="2026-02-23 18:55:06+00:00"/>
    <n v="-0.17000008"/>
    <n v="-1.7989427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8"/>
    <n v="-0.157126078371532"/>
    <n v="6.2171887073830298E-2"/>
    <n v="6.2171887073830298E-2"/>
    <n v="0.73087965423927004"/>
    <x v="4"/>
    <n v="10.6"/>
    <n v="10.5"/>
    <n v="10.65"/>
    <n v="3053"/>
    <n v="29675"/>
    <n v="0.48071808349609302"/>
    <s v="NVDA270115P00140000"/>
    <s v="2026-02-23 20:53:40+00:00"/>
    <n v="-0.3199997"/>
    <n v="-2.9304001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19"/>
    <n v="-0.174758955620583"/>
    <n v="7.0383268385468295E-2"/>
    <n v="7.0383268385468295E-2"/>
    <n v="0.75698249903352999"/>
    <x v="4"/>
    <n v="12"/>
    <n v="11.9"/>
    <n v="12"/>
    <n v="15"/>
    <n v="9458"/>
    <n v="0.47421790435791"/>
    <s v="NVDA270115P00145000"/>
    <s v="2026-02-23 17:23:32+00:00"/>
    <n v="-0.30000019999999999"/>
    <n v="-2.4390258999999999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20"/>
    <n v="-0.19384414693732499"/>
    <n v="7.9181176933651801E-2"/>
    <n v="7.9181176933651801E-2"/>
    <n v="0.78308534382779005"/>
    <x v="4"/>
    <n v="13.5"/>
    <n v="13.4"/>
    <n v="13.55"/>
    <n v="352"/>
    <n v="25175"/>
    <n v="0.46960979614257797"/>
    <s v="NVDA270115P00150000"/>
    <s v="2026-02-23 20:58:31+00:00"/>
    <n v="-0.30000019999999999"/>
    <n v="-2.1739144000000001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21"/>
    <n v="-0.21355303780256699"/>
    <n v="8.9328098125890099E-2"/>
    <n v="8.9328098125890099E-2"/>
    <n v="0.809188188622049"/>
    <x v="3"/>
    <n v="15.23"/>
    <n v="15"/>
    <n v="15.15"/>
    <n v="22"/>
    <n v="8171"/>
    <n v="0.46384203155517501"/>
    <s v="NVDA270115P00155000"/>
    <s v="2026-02-23 20:21:53+00:00"/>
    <n v="-0.12000084"/>
    <n v="-0.78176440000000003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23"/>
    <n v="-0.23429804379736399"/>
    <n v="9.9416366594473907E-2"/>
    <n v="9.9416366594473907E-2"/>
    <n v="0.83529103341630895"/>
    <x v="3"/>
    <n v="16.95"/>
    <n v="16.75"/>
    <n v="16.899999999999999"/>
    <n v="261"/>
    <n v="18307"/>
    <n v="0.45877616424560502"/>
    <s v="NVDA270115P00160000"/>
    <s v="2026-02-23 20:47:26+00:00"/>
    <n v="-0.36999893"/>
    <n v="-2.1362526000000002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25"/>
    <n v="-0.25595307958654201"/>
    <n v="0.110560384088839"/>
    <n v="0.110560384088839"/>
    <n v="0.86139387821056901"/>
    <x v="3"/>
    <n v="18.850000000000001"/>
    <n v="18.649999999999999"/>
    <n v="18.8"/>
    <n v="139"/>
    <n v="6829"/>
    <n v="0.45429012512207001"/>
    <s v="NVDA270115P00165000"/>
    <s v="2026-02-23 20:28:54+00:00"/>
    <n v="-0.3599987"/>
    <n v="-1.8740171999999999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27"/>
    <n v="-0.27829545689494101"/>
    <n v="0.122114970648787"/>
    <n v="0.122114970648787"/>
    <n v="0.88749672300482796"/>
    <x v="3"/>
    <n v="20.82"/>
    <n v="20.6"/>
    <n v="20.8"/>
    <n v="137"/>
    <n v="17338"/>
    <n v="0.44952943054199201"/>
    <s v="NVDA270115P00170000"/>
    <s v="2026-02-23 20:58:37+00:00"/>
    <n v="-0.47999954"/>
    <n v="-2.2535189999999998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29"/>
    <n v="-0.30129799838272597"/>
    <n v="0.13625027704953499"/>
    <n v="0.13625027704953499"/>
    <n v="0.91359956779908802"/>
    <x v="3"/>
    <n v="23.23"/>
    <n v="22.7"/>
    <n v="22.9"/>
    <n v="42"/>
    <n v="7533"/>
    <n v="0.44449408050537098"/>
    <s v="NVDA270115P00175000"/>
    <s v="2026-02-23 19:44:33+00:00"/>
    <n v="-0.22000122"/>
    <n v="-0.93817150000000005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31"/>
    <n v="-0.32496246859156203"/>
    <n v="0.148098127227756"/>
    <n v="0.148098127227756"/>
    <n v="0.93970241259334797"/>
    <x v="3"/>
    <n v="25.25"/>
    <n v="24.95"/>
    <n v="25.15"/>
    <n v="159"/>
    <n v="27672"/>
    <n v="0.43997752410888602"/>
    <s v="NVDA270115P00180000"/>
    <s v="2026-02-23 20:01:48+00:00"/>
    <n v="-0.45000076"/>
    <n v="-1.7509756999999999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33"/>
    <n v="-0.34914719531919203"/>
    <n v="0.162761308141395"/>
    <n v="0.162761308141395"/>
    <n v="0.96580525738760703"/>
    <x v="2"/>
    <n v="27.75"/>
    <n v="27.35"/>
    <n v="27.55"/>
    <n v="315"/>
    <n v="9917"/>
    <n v="0.43591872680664001"/>
    <s v="NVDA270115P00185000"/>
    <s v="2026-02-23 19:37:31+00:00"/>
    <n v="-0.25"/>
    <n v="-0.89285713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35"/>
    <n v="-0.37375994150570602"/>
    <n v="0.17595817096367"/>
    <n v="0.17595817096367"/>
    <n v="0.99190810218186698"/>
    <x v="2"/>
    <n v="30"/>
    <n v="29.8"/>
    <n v="30.05"/>
    <n v="148"/>
    <n v="14547"/>
    <n v="0.43158527404785102"/>
    <s v="NVDA270115P00190000"/>
    <s v="2026-02-23 20:30:37+00:00"/>
    <n v="-0.76000020000000001"/>
    <n v="-2.470742"/>
    <x v="1"/>
    <s v="REGULAR"/>
    <s v="USD"/>
    <n v="4.4999999999999998E-2"/>
    <n v="0"/>
    <x v="0"/>
    <x v="0"/>
  </r>
  <r>
    <x v="0"/>
    <x v="0"/>
    <n v="191.55000305175699"/>
    <x v="1"/>
    <x v="16"/>
    <n v="0.89008125003694105"/>
    <x v="37"/>
    <n v="-0.39876610855858202"/>
    <n v="0.190445393706346"/>
    <n v="0.190445393706346"/>
    <n v="1.01801094697612"/>
    <x v="2"/>
    <n v="32.47"/>
    <n v="32.450000000000003"/>
    <n v="32.65"/>
    <n v="35"/>
    <n v="2974"/>
    <n v="0.42700768310546799"/>
    <s v="NVDA270115P00195000"/>
    <s v="2026-02-23 18:53:51+00:00"/>
    <n v="-0.77999879999999999"/>
    <n v="-2.3458610000000002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39"/>
    <n v="-0.42399732163201198"/>
    <n v="0.20909695982849499"/>
    <n v="0.20909695982849499"/>
    <n v="1.04411379177038"/>
    <x v="2"/>
    <n v="35.65"/>
    <n v="35.15"/>
    <n v="35.4"/>
    <n v="48"/>
    <n v="9813"/>
    <n v="0.42288785125732398"/>
    <s v="NVDA270115P00200000"/>
    <s v="2026-02-23 20:24:27+00:00"/>
    <n v="-0.64999770000000001"/>
    <n v="-1.7906274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43"/>
    <n v="-0.47488810802398002"/>
    <n v="0.244875121257775"/>
    <n v="0.244875121257775"/>
    <n v="1.0963194813588999"/>
    <x v="1"/>
    <n v="41.75"/>
    <n v="41"/>
    <n v="41.25"/>
    <n v="14"/>
    <n v="2295"/>
    <n v="0.41473973937988201"/>
    <s v="NVDA270115P00210000"/>
    <s v="2026-02-23 17:45:06+00:00"/>
    <n v="-0.20000076"/>
    <n v="-0.47675984999999999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46"/>
    <n v="-0.52581516466484801"/>
    <n v="0.27953888093761797"/>
    <n v="0.27953888093761797"/>
    <n v="1.14852517094742"/>
    <x v="1"/>
    <n v="47.66"/>
    <n v="47.3"/>
    <n v="47.55"/>
    <n v="49"/>
    <n v="1716"/>
    <n v="0.40662214477538999"/>
    <s v="NVDA270115P00220000"/>
    <s v="2026-02-23 18:55:59+00:00"/>
    <n v="-0.70999909999999999"/>
    <n v="-1.4678500999999999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48"/>
    <n v="-0.57556757990785501"/>
    <n v="0.32006791298291698"/>
    <n v="0.32006791298291698"/>
    <n v="1.2007308605359399"/>
    <x v="0"/>
    <n v="54.57"/>
    <n v="54.05"/>
    <n v="54.35"/>
    <n v="11"/>
    <n v="1503"/>
    <n v="0.39954213745117101"/>
    <s v="NVDA270115P00230000"/>
    <s v="2026-02-23 15:17:15+00:00"/>
    <n v="-0.77000046"/>
    <n v="-1.3913994999999999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50"/>
    <n v="-0.62440748428289305"/>
    <n v="0.36699009190656201"/>
    <n v="0.36699009190656201"/>
    <n v="1.25293655012446"/>
    <x v="0"/>
    <n v="62.57"/>
    <n v="61.2"/>
    <n v="61.5"/>
    <n v="7"/>
    <n v="1020"/>
    <n v="0.39166868103027302"/>
    <s v="NVDA270115P00240000"/>
    <s v="2026-02-20 20:10:05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52"/>
    <n v="-0.67116137068455906"/>
    <n v="0.40482109866375099"/>
    <n v="0.40482109866375099"/>
    <n v="1.3051422397129799"/>
    <x v="0"/>
    <n v="69.02"/>
    <n v="68.75"/>
    <n v="69.05"/>
    <n v="7"/>
    <n v="875"/>
    <n v="0.38413091461181598"/>
    <s v="NVDA270115P00250000"/>
    <s v="2026-02-23 18:55:20+00:00"/>
    <n v="-2.5"/>
    <n v="-3.4955257999999998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54"/>
    <n v="-0.71551325685077705"/>
    <n v="0.45268172116587002"/>
    <n v="0.45268172116587002"/>
    <n v="1.3573479293015001"/>
    <x v="0"/>
    <n v="77.180000000000007"/>
    <n v="76.599999999999994"/>
    <n v="76.95"/>
    <n v="2"/>
    <n v="1556"/>
    <n v="0.37659314819335898"/>
    <s v="NVDA270115P00260000"/>
    <s v="2026-02-19 20:48:09+00:00"/>
    <n v="-2.5899963000000001"/>
    <n v="-3.2468302000000002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56"/>
    <n v="-0.75743361431675105"/>
    <n v="0.491803087843459"/>
    <n v="0.491803087843459"/>
    <n v="1.40955361889002"/>
    <x v="0"/>
    <n v="83.85"/>
    <n v="84.85"/>
    <n v="85.15"/>
    <n v="22"/>
    <n v="487"/>
    <n v="0.36859762268066398"/>
    <s v="NVDA270115P00270000"/>
    <s v="2026-02-18 19:12:15+00:00"/>
    <n v="-3.1800003000000001"/>
    <n v="-3.6539128000000001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58"/>
    <n v="-0.79708263496068099"/>
    <n v="0.55233269865496204"/>
    <n v="0.55233269865496204"/>
    <n v="1.4617593084785401"/>
    <x v="0"/>
    <n v="94.17"/>
    <n v="93.3"/>
    <n v="93.6"/>
    <n v="5"/>
    <n v="1755"/>
    <n v="0.35962554443359301"/>
    <s v="NVDA270115P00280000"/>
    <s v="2026-02-23 16:32:03+00:00"/>
    <n v="-0.88000489999999998"/>
    <n v="-0.92583364000000001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60"/>
    <n v="-0.832760296857746"/>
    <n v="0.60001736298611696"/>
    <n v="0.60001736298611696"/>
    <n v="1.51396499806706"/>
    <x v="0"/>
    <n v="102.3"/>
    <n v="102"/>
    <n v="102.35"/>
    <n v="46"/>
    <n v="260"/>
    <n v="0.35120277709960901"/>
    <s v="NVDA270115P00290000"/>
    <s v="2026-02-23 15:17:01+00:00"/>
    <n v="-6.75"/>
    <n v="-6.1898211999999999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62"/>
    <n v="-0.81216260733728496"/>
    <n v="0.65368460513003601"/>
    <n v="0.65368460513003601"/>
    <n v="1.5661706876555801"/>
    <x v="0"/>
    <n v="111.45"/>
    <n v="110.5"/>
    <n v="113.7"/>
    <n v="7"/>
    <n v="232"/>
    <n v="0.40256334747314398"/>
    <s v="NVDA270115P00300000"/>
    <s v="2026-02-23 18:59:58+00:00"/>
    <n v="-1.6500014999999999"/>
    <n v="-1.4588873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64"/>
    <n v="-0.83369106523584902"/>
    <n v="0.699726993198864"/>
    <n v="0.699726993198864"/>
    <n v="1.61837637724409"/>
    <x v="0"/>
    <n v="119.3"/>
    <n v="119"/>
    <n v="122.95"/>
    <n v="2"/>
    <n v="155"/>
    <n v="0.40357041748046801"/>
    <s v="NVDA270115P00310000"/>
    <s v="2026-01-30 16:44:41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65"/>
    <n v="-0.851966399153399"/>
    <n v="0.76489016917907604"/>
    <n v="0.76489016917907604"/>
    <n v="1.6705820668326099"/>
    <x v="0"/>
    <n v="130.41"/>
    <n v="128.94999999999999"/>
    <n v="132.35"/>
    <n v="1"/>
    <n v="99"/>
    <n v="0.40564559204101502"/>
    <s v="NVDA270115P00320000"/>
    <s v="2026-02-23 20:02:35+00:00"/>
    <n v="-0.91000365999999999"/>
    <n v="-0.69296650000000004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66"/>
    <n v="-0.87731853171952601"/>
    <n v="0.82107947844014195"/>
    <n v="0.82107947844014195"/>
    <n v="1.72278775642113"/>
    <x v="0"/>
    <n v="139.99"/>
    <n v="138.5"/>
    <n v="141.44999999999999"/>
    <n v="10"/>
    <n v="221"/>
    <n v="0.39606316833496102"/>
    <s v="NVDA270115P00330000"/>
    <s v="2026-02-23 20:02:35+00:00"/>
    <n v="-0.94999694999999995"/>
    <n v="-0.67404354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69"/>
    <n v="-0.87424262015555498"/>
    <n v="0.93961663294600095"/>
    <n v="0.93961663294600095"/>
    <n v="1.7749934460096499"/>
    <x v="0"/>
    <n v="160.19999999999999"/>
    <n v="147.35"/>
    <n v="151.75"/>
    <n v="4"/>
    <n v="2"/>
    <n v="0.42059905578613199"/>
    <s v="NVDA270115P00340000"/>
    <s v="2026-02-17 14:53:57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67"/>
    <n v="-0.883592890231504"/>
    <n v="0.998855883837104"/>
    <n v="0.998855883837104"/>
    <n v="1.82719913559817"/>
    <x v="0"/>
    <n v="170.3"/>
    <n v="157.05000000000001"/>
    <n v="161.5"/>
    <n v="2"/>
    <n v="0"/>
    <n v="0.42761802856445302"/>
    <s v="NVDA270115P00350000"/>
    <s v="2026-02-17 15:09:21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68"/>
    <n v="-0.89026693357241804"/>
    <n v="1.09498769790692"/>
    <n v="1.09498769790692"/>
    <n v="1.8794048251866899"/>
    <x v="0"/>
    <n v="186.69"/>
    <n v="166.85"/>
    <n v="171.35"/>
    <n v="10"/>
    <n v="0"/>
    <n v="0.43677321044921802"/>
    <s v="NVDA270115P00360000"/>
    <s v="2026-02-04 17:30:10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79"/>
    <n v="-0.89653982175751301"/>
    <n v="1.1163372893171799"/>
    <n v="1.1163372893171799"/>
    <n v="1.9316105147752101"/>
    <x v="0"/>
    <n v="190.33"/>
    <n v="176.7"/>
    <n v="181.2"/>
    <n v="8"/>
    <n v="4"/>
    <n v="0.44519597778320302"/>
    <s v="NVDA270115P00370000"/>
    <s v="2026-02-17 15:13:55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80"/>
    <n v="-0.86194814501078698"/>
    <n v="1.14314158402731"/>
    <n v="1.14314158402731"/>
    <n v="1.98381620436373"/>
    <x v="0"/>
    <n v="194.9"/>
    <n v="185.35"/>
    <n v="193"/>
    <n v="2"/>
    <n v="0"/>
    <n v="0.51349363464355402"/>
    <s v="NVDA270115P00380000"/>
    <s v="2026-02-13 14:37:07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81"/>
    <n v="-0.86471551340060404"/>
    <n v="1.1588605139667301"/>
    <n v="1.1588605139667301"/>
    <n v="2.0360218939522499"/>
    <x v="0"/>
    <n v="197.58"/>
    <n v="195.35"/>
    <n v="203"/>
    <n v="2"/>
    <n v="1"/>
    <n v="0.52670761383056597"/>
    <s v="NVDA270115P00390000"/>
    <s v="2026-01-30 16:18:13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82"/>
    <n v="-0.86724491657071701"/>
    <n v="1.2393320508207799"/>
    <n v="1.2393320508207799"/>
    <n v="2.0882275835407702"/>
    <x v="0"/>
    <n v="211.3"/>
    <n v="204"/>
    <n v="213"/>
    <n v="1"/>
    <n v="1"/>
    <n v="0.53949435119628897"/>
    <s v="NVDA270115P00400000"/>
    <s v="2026-02-18 14:47:47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83"/>
    <n v="-0.90757437430686505"/>
    <n v="1.34414446799148"/>
    <n v="1.34414446799148"/>
    <n v="2.1404332731292901"/>
    <x v="0"/>
    <n v="229.17"/>
    <n v="216.85"/>
    <n v="221.1"/>
    <n v="1"/>
    <n v="0"/>
    <n v="0.49066671447753901"/>
    <s v="NVDA270115P00410000"/>
    <s v="2025-12-11 19:44:31+00:00"/>
    <n v="0"/>
    <n v="0"/>
    <x v="0"/>
    <s v="REGULAR"/>
    <s v="USD"/>
    <n v="4.4999999999999998E-2"/>
    <n v="0"/>
    <x v="0"/>
    <x v="0"/>
  </r>
  <r>
    <x v="0"/>
    <x v="0"/>
    <n v="191.55000305175699"/>
    <x v="1"/>
    <x v="16"/>
    <n v="0.89008125003694105"/>
    <x v="84"/>
    <n v="-0.89648640279575298"/>
    <n v="1.3842042782475401"/>
    <n v="1.3842042782475401"/>
    <n v="2.19263896271781"/>
    <x v="0"/>
    <n v="236"/>
    <n v="227"/>
    <n v="236.4"/>
    <n v="1"/>
    <n v="0"/>
    <n v="0.52344226562499996"/>
    <s v="NVDA270115P00420000"/>
    <s v="2026-01-13 15:31:58+00:00"/>
    <n v="0"/>
    <n v="0"/>
    <x v="0"/>
    <s v="REGULAR"/>
    <s v="USD"/>
    <n v="4.4999999999999998E-2"/>
    <n v="0"/>
    <x v="0"/>
    <x v="0"/>
  </r>
  <r>
    <x v="0"/>
    <x v="0"/>
    <n v="191.55000305175699"/>
    <x v="0"/>
    <x v="17"/>
    <n v="1.0626839897629601"/>
    <x v="0"/>
    <n v="0.975026886578369"/>
    <n v="0.66821538352283605"/>
    <n v="-7.0756168534567204E-2"/>
    <n v="0.261028447942596"/>
    <x v="0"/>
    <n v="136.02000000000001"/>
    <n v="140.69999999999999"/>
    <n v="148.05000000000001"/>
    <m/>
    <n v="1"/>
    <n v="0.90234472656249998"/>
    <s v="NVDA270319C00050000"/>
    <s v="2026-02-13 20:18:45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"/>
    <n v="0.97303490504559798"/>
    <n v="0.68776763485661696"/>
    <n v="-2.51010724065267E-2"/>
    <n v="0.287131292736856"/>
    <x v="0"/>
    <n v="140"/>
    <n v="137.65"/>
    <n v="141.1"/>
    <n v="1"/>
    <n v="1"/>
    <n v="0.84143224975585895"/>
    <s v="NVDA270319C00055000"/>
    <s v="2026-02-23 18:18:01+00:00"/>
    <n v="10"/>
    <n v="7.6923075000000001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2"/>
    <n v="0.96738187762816696"/>
    <n v="0.65534430349909001"/>
    <n v="-3.1421558969793199E-2"/>
    <n v="0.31323413753111601"/>
    <x v="0"/>
    <n v="133.4"/>
    <n v="133.55000000000001"/>
    <n v="136.44999999999999"/>
    <n v="1"/>
    <n v="1"/>
    <n v="0.82727223510742098"/>
    <s v="NVDA270319C00060000"/>
    <s v="2026-02-20 19:54:39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3"/>
    <n v="0.96260881744909299"/>
    <n v="0.58853259039873296"/>
    <n v="-7.2130427275890696E-2"/>
    <n v="0.33933698232537501"/>
    <x v="0"/>
    <n v="119.8"/>
    <n v="129"/>
    <n v="131.85"/>
    <n v="1"/>
    <n v="2"/>
    <n v="0.79919634399413997"/>
    <s v="NVDA270319C00065000"/>
    <s v="2026-02-17 15:04:22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4"/>
    <n v="0.95745818235013302"/>
    <n v="0.59934036751790898"/>
    <n v="-3.5219805362455503E-2"/>
    <n v="0.36543982711963502"/>
    <x v="0"/>
    <n v="122"/>
    <n v="124.45"/>
    <n v="127.3"/>
    <n v="59"/>
    <n v="60"/>
    <n v="0.77282942016601497"/>
    <s v="NVDA270319C00070000"/>
    <s v="2026-02-18 20:08:36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5"/>
    <n v="0.95177274131159395"/>
    <n v="0.51410630705532101"/>
    <n v="-9.4351021030783702E-2"/>
    <n v="0.39154267191389502"/>
    <x v="0"/>
    <n v="104.65"/>
    <n v="119.95"/>
    <n v="122.8"/>
    <m/>
    <n v="1"/>
    <n v="0.749086981811523"/>
    <s v="NVDA270319C00075000"/>
    <s v="2026-02-04 18:05:35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6"/>
    <n v="0.94541406210829504"/>
    <n v="0.56151314760079496"/>
    <n v="-2.0841335691050102E-2"/>
    <n v="0.41764551670815397"/>
    <x v="0"/>
    <n v="114.3"/>
    <n v="115.55"/>
    <n v="118.35"/>
    <n v="1"/>
    <n v="3"/>
    <n v="0.72839627075195301"/>
    <s v="NVDA270319C00080000"/>
    <s v="2026-02-20 18:15:28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7"/>
    <n v="0.93863185664779902"/>
    <n v="0.53120224540747096"/>
    <n v="-2.50493930901142E-2"/>
    <n v="0.44374836150241398"/>
    <x v="0"/>
    <n v="108.13"/>
    <n v="111.15"/>
    <n v="113.95"/>
    <n v="3"/>
    <n v="5"/>
    <n v="0.70825487060546799"/>
    <s v="NVDA270319C00085000"/>
    <s v="2026-02-19 19:07:49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8"/>
    <n v="0.92952127528449702"/>
    <n v="0.53301991701387796"/>
    <n v="2.8711233105522798E-3"/>
    <n v="0.46985120629667398"/>
    <x v="0"/>
    <n v="108.5"/>
    <n v="107.45"/>
    <n v="109.65"/>
    <n v="1"/>
    <n v="3"/>
    <n v="0.70148003601074205"/>
    <s v="NVDA270319C00090000"/>
    <s v="2026-02-09 15:53:15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9"/>
    <n v="0.92297774428805401"/>
    <n v="0.51115873147736401"/>
    <n v="7.1127825682979397E-3"/>
    <n v="0.49595405109093299"/>
    <x v="0"/>
    <n v="104.05"/>
    <n v="102.6"/>
    <n v="105.35"/>
    <n v="1"/>
    <n v="12"/>
    <n v="0.67413655944824202"/>
    <s v="NVDA270319C00095000"/>
    <s v="2026-02-23 18:13:08+00:00"/>
    <n v="1.6100006"/>
    <n v="1.5716523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0"/>
    <n v="0.91411273219971301"/>
    <n v="0.48978880853717599"/>
    <n v="1.1845704422369799E-2"/>
    <n v="0.522056895885193"/>
    <x v="0"/>
    <n v="99.7"/>
    <n v="98.5"/>
    <n v="101.1"/>
    <n v="3"/>
    <n v="51"/>
    <n v="0.65930516479492196"/>
    <s v="NVDA270319C00100000"/>
    <s v="2026-02-23 16:43:53+00:00"/>
    <n v="5.6999969999999998"/>
    <n v="6.0638265999999996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1"/>
    <n v="0.90443515775129701"/>
    <n v="0.45417227030353002"/>
    <n v="2.3320109829834102E-3"/>
    <n v="0.54815974067945294"/>
    <x v="0"/>
    <n v="92.45"/>
    <n v="94.45"/>
    <n v="97"/>
    <n v="1"/>
    <n v="23"/>
    <n v="0.64630480651855404"/>
    <s v="NVDA270319C00105000"/>
    <s v="2026-02-18 14:33:20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2"/>
    <n v="0.89419830311094295"/>
    <n v="0.45196158862006203"/>
    <n v="2.6224174093775199E-2"/>
    <n v="0.57426258547371201"/>
    <x v="0"/>
    <n v="92"/>
    <n v="90.45"/>
    <n v="92.95"/>
    <n v="7"/>
    <n v="20"/>
    <n v="0.63342651733398403"/>
    <s v="NVDA270319C00110000"/>
    <s v="2026-02-23 19:53:25+00:00"/>
    <n v="7.0599976"/>
    <n v="8.3117470000000004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3"/>
    <n v="0.88306731241646097"/>
    <n v="0.42395962062947101"/>
    <n v="2.4325050897444099E-2"/>
    <n v="0.60036543026797196"/>
    <x v="0"/>
    <n v="86.3"/>
    <n v="86.55"/>
    <n v="89.05"/>
    <n v="6"/>
    <n v="8"/>
    <n v="0.62250133361816395"/>
    <s v="NVDA270319C00115000"/>
    <s v="2026-02-18 16:29:09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4"/>
    <n v="0.86908423513733601"/>
    <n v="0.41442912626074402"/>
    <n v="4.0897401322976298E-2"/>
    <n v="0.62646827506223202"/>
    <x v="0"/>
    <n v="84.36"/>
    <n v="83.95"/>
    <n v="85.2"/>
    <n v="9"/>
    <n v="19"/>
    <n v="0.62518685363769499"/>
    <s v="NVDA270319C00120000"/>
    <s v="2026-02-23 20:49:44+00:00"/>
    <n v="3.340004"/>
    <n v="4.1224439999999998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5"/>
    <n v="0.85809162023520802"/>
    <n v="0.39251881446459702"/>
    <n v="4.50899343210895E-2"/>
    <n v="0.65257111985649097"/>
    <x v="0"/>
    <n v="79.900000000000006"/>
    <n v="79"/>
    <n v="81.900000000000006"/>
    <n v="4"/>
    <n v="23"/>
    <n v="0.60651028259277295"/>
    <s v="NVDA270319C00125000"/>
    <s v="2026-02-23 20:48:33+00:00"/>
    <n v="0.84999849999999999"/>
    <n v="1.0752668000000001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6"/>
    <n v="0.84573713759462499"/>
    <n v="0.37065762892808302"/>
    <n v="4.9331593578835403E-2"/>
    <n v="0.67867396465075103"/>
    <x v="0"/>
    <n v="75.45"/>
    <n v="75.349999999999994"/>
    <n v="77.8"/>
    <n v="6"/>
    <n v="50"/>
    <n v="0.592472337036132"/>
    <s v="NVDA270319C00130000"/>
    <s v="2026-02-20 20:54:08+00:00"/>
    <n v="0"/>
    <n v="0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7"/>
    <n v="0.83184062250735702"/>
    <n v="0.35493722584564602"/>
    <n v="5.9714035290657899E-2"/>
    <n v="0.70477680944501098"/>
    <x v="0"/>
    <n v="72.25"/>
    <n v="71.849999999999994"/>
    <n v="74.25"/>
    <n v="2"/>
    <n v="62"/>
    <n v="0.58423267333984297"/>
    <s v="NVDA270319C00135000"/>
    <s v="2026-02-23 20:10:10+00:00"/>
    <n v="0.48999786000000001"/>
    <n v="0.68282865999999998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8"/>
    <n v="0.81756155763520599"/>
    <n v="0.34334342857234901"/>
    <n v="7.4223082811620295E-2"/>
    <n v="0.73087965423927004"/>
    <x v="0"/>
    <n v="69.89"/>
    <n v="68.45"/>
    <n v="70.599999999999994"/>
    <n v="12"/>
    <n v="69"/>
    <n v="0.57471128417968698"/>
    <s v="NVDA270319C00140000"/>
    <s v="2026-02-23 18:31:25+00:00"/>
    <n v="1.6699982"/>
    <n v="2.4479597000000002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19"/>
    <n v="0.80168132064599495"/>
    <n v="0.327328267932117"/>
    <n v="8.4310766965647502E-2"/>
    <n v="0.75698249903352999"/>
    <x v="0"/>
    <n v="66.63"/>
    <n v="65.650000000000006"/>
    <n v="67.400000000000006"/>
    <n v="3"/>
    <n v="13"/>
    <n v="0.57300231689453096"/>
    <s v="NVDA270319C00145000"/>
    <s v="2026-02-23 20:31:18+00:00"/>
    <n v="2.3799972999999999"/>
    <n v="3.7042758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20"/>
    <n v="0.78627247775712805"/>
    <n v="0.30703912270384598"/>
    <n v="9.0124466531636901E-2"/>
    <n v="0.78308534382779005"/>
    <x v="0"/>
    <n v="62.5"/>
    <n v="61.95"/>
    <n v="64.400000000000006"/>
    <n v="130"/>
    <n v="146"/>
    <n v="0.56387765228271503"/>
    <s v="NVDA270319C00150000"/>
    <s v="2026-02-23 20:07:09+00:00"/>
    <n v="2"/>
    <n v="3.3057851999999999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21"/>
    <n v="0.770132043273552"/>
    <n v="0.29465930527642697"/>
    <n v="0.103847493898477"/>
    <n v="0.809188188622049"/>
    <x v="1"/>
    <n v="59.98"/>
    <n v="58.85"/>
    <n v="61.15"/>
    <n v="2"/>
    <n v="56"/>
    <n v="0.55643143768310499"/>
    <s v="NVDA270319C00155000"/>
    <s v="2026-02-23 16:44:53+00:00"/>
    <n v="3.6699982000000002"/>
    <n v="6.5174890000000003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23"/>
    <n v="0.75296062172412404"/>
    <n v="0.27633521043346199"/>
    <n v="0.111626243849771"/>
    <n v="0.83529103341630895"/>
    <x v="1"/>
    <n v="56.25"/>
    <n v="56.75"/>
    <n v="58.1"/>
    <n v="19"/>
    <n v="89"/>
    <n v="0.55691971405029295"/>
    <s v="NVDA270319C00160000"/>
    <s v="2026-02-23 20:10:52+00:00"/>
    <n v="0.20000076"/>
    <n v="0.35682562000000001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25"/>
    <n v="0.73591217668578601"/>
    <n v="0.26218684765926797"/>
    <n v="0.123580725869838"/>
    <n v="0.86139387821056901"/>
    <x v="1"/>
    <n v="53.37"/>
    <n v="54.45"/>
    <n v="54.7"/>
    <n v="16"/>
    <n v="112"/>
    <n v="0.551701260375976"/>
    <s v="NVDA270319C00165000"/>
    <s v="2026-02-23 16:18:45+00:00"/>
    <n v="6.9999695000000001E-2"/>
    <n v="0.13133152000000001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27"/>
    <n v="0.71851080101056497"/>
    <n v="0.253638878483193"/>
    <n v="0.14113560148802201"/>
    <n v="0.88749672300482796"/>
    <x v="1"/>
    <n v="51.63"/>
    <n v="51.65"/>
    <n v="51.95"/>
    <n v="25"/>
    <n v="3046"/>
    <n v="0.54636073760986303"/>
    <s v="NVDA270319C00170000"/>
    <s v="2026-02-23 18:36:41+00:00"/>
    <n v="1.1100006"/>
    <n v="2.1971509999999999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29"/>
    <n v="0.70077798284340298"/>
    <n v="0.23944138944936699"/>
    <n v="0.15304095724845601"/>
    <n v="0.91359956779908802"/>
    <x v="1"/>
    <n v="48.74"/>
    <n v="49"/>
    <n v="49.25"/>
    <n v="20"/>
    <n v="319"/>
    <n v="0.54126435302734399"/>
    <s v="NVDA270319C00175000"/>
    <s v="2026-02-23 19:10:26+00:00"/>
    <n v="1.2400017000000001"/>
    <n v="2.6105299999999998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31"/>
    <n v="0.68277526373445097"/>
    <n v="0.22720895080084599"/>
    <n v="0.16691136339419399"/>
    <n v="0.93970241259334797"/>
    <x v="1"/>
    <n v="46.25"/>
    <n v="46.45"/>
    <n v="46.7"/>
    <n v="96"/>
    <n v="639"/>
    <n v="0.53668676208496002"/>
    <s v="NVDA270319C00180000"/>
    <s v="2026-02-23 19:07:48+00:00"/>
    <n v="0.95999909999999999"/>
    <n v="2.1196709999999999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33"/>
    <n v="0.66455298862832302"/>
    <n v="0.21448524955599901"/>
    <n v="0.18029050694360599"/>
    <n v="0.96580525738760703"/>
    <x v="2"/>
    <n v="43.66"/>
    <n v="44"/>
    <n v="44.25"/>
    <n v="6"/>
    <n v="262"/>
    <n v="0.53230753341674797"/>
    <s v="NVDA270319C00185000"/>
    <s v="2026-02-23 19:03:56+00:00"/>
    <n v="0.75999830000000002"/>
    <n v="1.7715578000000001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35"/>
    <n v="0.64616199563353205"/>
    <n v="0.20313708358086499"/>
    <n v="0.195045185762732"/>
    <n v="0.99190810218186698"/>
    <x v="2"/>
    <n v="41.35"/>
    <n v="41.65"/>
    <n v="41.9"/>
    <n v="600"/>
    <n v="520"/>
    <n v="0.52814192565917895"/>
    <s v="NVDA270319C00190000"/>
    <s v="2026-02-23 20:56:19+00:00"/>
    <n v="0.69999694999999995"/>
    <n v="1.7220097000000001"/>
    <x v="0"/>
    <s v="REGULAR"/>
    <s v="USD"/>
    <n v="4.4999999999999998E-2"/>
    <n v="0"/>
    <x v="0"/>
    <x v="1"/>
  </r>
  <r>
    <x v="0"/>
    <x v="0"/>
    <n v="191.55000305175699"/>
    <x v="0"/>
    <x v="17"/>
    <n v="1.0626839897629601"/>
    <x v="37"/>
    <n v="0.62769919714993005"/>
    <n v="0.19183804386536299"/>
    <n v="0.20984899084149"/>
    <n v="1.01801094697612"/>
    <x v="2"/>
    <n v="39.049999999999997"/>
    <n v="39.450000000000003"/>
    <n v="39.65"/>
    <n v="38"/>
    <n v="147"/>
    <n v="0.52447985290527299"/>
    <s v="NVDA270319C00195000"/>
    <s v="2026-02-23 20:38:51+00:00"/>
    <n v="0.55999756000000001"/>
    <n v="1.454917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39"/>
    <n v="0.60913533948911003"/>
    <n v="0.182111044458105"/>
    <n v="0.22622483622849199"/>
    <n v="1.04411379177038"/>
    <x v="2"/>
    <n v="37.07"/>
    <n v="37.299999999999997"/>
    <n v="37.5"/>
    <n v="573"/>
    <n v="1608"/>
    <n v="0.52072622833251903"/>
    <s v="NVDA270319C00200000"/>
    <s v="2026-02-23 20:50:43+00:00"/>
    <n v="0.73999786000000001"/>
    <n v="2.0368780000000002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43"/>
    <n v="0.57221363335553499"/>
    <n v="0.162951803201385"/>
    <n v="0.25927128456029103"/>
    <n v="1.0963194813588999"/>
    <x v="3"/>
    <n v="33.17"/>
    <n v="33.35"/>
    <n v="33.549999999999997"/>
    <n v="80"/>
    <n v="406"/>
    <n v="0.51456173919677695"/>
    <s v="NVDA270319C00210000"/>
    <s v="2026-02-23 20:35:19+00:00"/>
    <n v="0.72999954"/>
    <n v="2.2503068000000002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46"/>
    <n v="0.53584688568121897"/>
    <n v="0.14349780438686899"/>
    <n v="0.292022975334295"/>
    <n v="1.14852517094742"/>
    <x v="3"/>
    <n v="29.21"/>
    <n v="29.8"/>
    <n v="30"/>
    <n v="100"/>
    <n v="649"/>
    <n v="0.50946535461425702"/>
    <s v="NVDA270319C00220000"/>
    <s v="2026-02-23 20:21:53+00:00"/>
    <n v="0.20999908"/>
    <n v="0.72413479999999997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48"/>
    <n v="0.50029485783505501"/>
    <n v="0.12856342145855401"/>
    <n v="0.32929428199449901"/>
    <n v="1.2007308605359399"/>
    <x v="4"/>
    <n v="26.17"/>
    <n v="26.6"/>
    <n v="26.8"/>
    <n v="22"/>
    <n v="413"/>
    <n v="0.50497931549072195"/>
    <s v="NVDA270319C00230000"/>
    <s v="2026-02-23 20:24:42+00:00"/>
    <n v="0.21000099"/>
    <n v="0.80894065000000004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50"/>
    <n v="0.46616180699106102"/>
    <n v="0.116380109069666"/>
    <n v="0.36931665919412998"/>
    <n v="1.25293655012446"/>
    <x v="4"/>
    <n v="23.69"/>
    <n v="23.75"/>
    <n v="24"/>
    <n v="39"/>
    <n v="583"/>
    <n v="0.50171396728515605"/>
    <s v="NVDA270319C00240000"/>
    <s v="2026-02-23 20:33:31+00:00"/>
    <n v="0.54000090000000001"/>
    <n v="2.3326172999999999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52"/>
    <n v="0.43415674744277799"/>
    <n v="0.102428251334003"/>
    <n v="0.40757049104698601"/>
    <n v="1.3051422397129799"/>
    <x v="4"/>
    <n v="20.85"/>
    <n v="21.25"/>
    <n v="21.45"/>
    <n v="107"/>
    <n v="523"/>
    <n v="0.50027965545654296"/>
    <s v="NVDA270319C00250000"/>
    <s v="2026-02-23 20:21:52+00:00"/>
    <n v="6.9999695000000001E-2"/>
    <n v="0.33686090000000002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54"/>
    <n v="0.40313732924778101"/>
    <n v="9.2848630705643295E-2"/>
    <n v="0.45019656000714597"/>
    <n v="1.3573479293015001"/>
    <x v="4"/>
    <n v="18.899999999999999"/>
    <n v="19"/>
    <n v="19.2"/>
    <n v="65"/>
    <n v="412"/>
    <n v="0.49805189453124998"/>
    <s v="NVDA270319C00260000"/>
    <s v="2026-02-23 20:54:21+00:00"/>
    <n v="0.3899994"/>
    <n v="2.1069658000000002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56"/>
    <n v="0.37385693482481902"/>
    <n v="8.4005903971772503E-2"/>
    <n v="0.493559522861794"/>
    <n v="1.40955361889002"/>
    <x v="4"/>
    <n v="17.100000000000001"/>
    <n v="17"/>
    <n v="17.2"/>
    <n v="30"/>
    <n v="412"/>
    <n v="0.49631240997314402"/>
    <s v="NVDA270319C00270000"/>
    <s v="2026-02-23 14:58:29+00:00"/>
    <n v="1.1000004000000001"/>
    <n v="6.8750023999999996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58"/>
    <n v="0.34612523083645302"/>
    <n v="7.4917545939738595E-2"/>
    <n v="0.53667685441827995"/>
    <n v="1.4617593084785401"/>
    <x v="4"/>
    <n v="15.25"/>
    <n v="15.2"/>
    <n v="15.4"/>
    <n v="2"/>
    <n v="1060"/>
    <n v="0.49463395996093701"/>
    <s v="NVDA270319C00280000"/>
    <s v="2026-02-23 15:47:38+00:00"/>
    <n v="0.69999979999999995"/>
    <n v="4.8109956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60"/>
    <n v="0.32064835586743401"/>
    <n v="6.3127243627910903E-2"/>
    <n v="0.57709224169497098"/>
    <n v="1.51396499806706"/>
    <x v="4"/>
    <n v="12.85"/>
    <n v="13.65"/>
    <n v="13.85"/>
    <n v="36"/>
    <n v="118"/>
    <n v="0.49399309722900397"/>
    <s v="NVDA270319C00290000"/>
    <s v="2026-02-18 19:45:34+00:00"/>
    <n v="0"/>
    <n v="0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62"/>
    <n v="0.29613300187628"/>
    <n v="6.0032289271056097E-2"/>
    <n v="0.62620297692663596"/>
    <n v="1.5661706876555801"/>
    <x v="4"/>
    <n v="12.22"/>
    <n v="12.25"/>
    <n v="12.4"/>
    <n v="125"/>
    <n v="340"/>
    <n v="0.49252826812744099"/>
    <s v="NVDA270319C00300000"/>
    <s v="2026-02-23 20:35:45+00:00"/>
    <n v="0.32000065"/>
    <n v="2.6890811999999999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64"/>
    <n v="0.273749995865324"/>
    <n v="5.6740829875670903E-2"/>
    <n v="0.67511720711976997"/>
    <n v="1.61837637724409"/>
    <x v="4"/>
    <n v="11.55"/>
    <n v="10.95"/>
    <n v="11.15"/>
    <n v="11"/>
    <n v="35"/>
    <n v="0.49191792266845702"/>
    <s v="NVDA270319C00310000"/>
    <s v="2026-02-23 14:52:55+00:00"/>
    <n v="1"/>
    <n v="9.4786730000000006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65"/>
    <n v="0.25249270092655002"/>
    <n v="4.7898103141800097E-2"/>
    <n v="0.71848016997441899"/>
    <n v="1.6705820668326099"/>
    <x v="4"/>
    <n v="9.75"/>
    <n v="9.85"/>
    <n v="10"/>
    <n v="13"/>
    <n v="24"/>
    <n v="0.49084981811523398"/>
    <s v="NVDA270319C00320000"/>
    <s v="2026-02-23 17:26:15+00:00"/>
    <n v="0.19999981"/>
    <n v="2.0942387999999998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66"/>
    <n v="0.233818181533756"/>
    <n v="4.2248583284049297E-2"/>
    <n v="0.76503633970518703"/>
    <n v="1.72278775642113"/>
    <x v="4"/>
    <n v="8.6"/>
    <n v="8.85"/>
    <n v="9.0500000000000007"/>
    <n v="1"/>
    <n v="3"/>
    <n v="0.49130757720947199"/>
    <s v="NVDA270319C00330000"/>
    <s v="2026-02-18 18:02:17+00:00"/>
    <n v="0"/>
    <n v="0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69"/>
    <n v="0.215793865805333"/>
    <n v="3.7090326022624701E-2"/>
    <n v="0.81208377203228199"/>
    <n v="1.7749934460096499"/>
    <x v="4"/>
    <n v="7.55"/>
    <n v="7.95"/>
    <n v="8.15"/>
    <m/>
    <n v="2"/>
    <n v="0.49084981811523398"/>
    <s v="NVDA270319C00340000"/>
    <s v="2026-02-12 15:49:14+00:00"/>
    <n v="0"/>
    <n v="0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67"/>
    <n v="0.19921267644936599"/>
    <n v="3.5076149377687403E-2"/>
    <n v="0.86227528497586403"/>
    <n v="1.82719913559817"/>
    <x v="4"/>
    <n v="7.14"/>
    <n v="7.2"/>
    <n v="7.35"/>
    <n v="4"/>
    <n v="106"/>
    <n v="0.49060567993164"/>
    <s v="NVDA270319C00350000"/>
    <s v="2026-02-18 17:59:22+00:00"/>
    <n v="0.13999987"/>
    <n v="1.9999981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68"/>
    <n v="0.184116423167277"/>
    <n v="3.1391679905241297E-2"/>
    <n v="0.91079650509193699"/>
    <n v="1.8794048251866899"/>
    <x v="4"/>
    <n v="6.39"/>
    <n v="6.5"/>
    <n v="6.65"/>
    <n v="88"/>
    <n v="24"/>
    <n v="0.49072774902343702"/>
    <s v="NVDA270319C00360000"/>
    <s v="2026-02-23 20:02:29+00:00"/>
    <n v="0.38999987000000003"/>
    <n v="6.4999976000000004"/>
    <x v="1"/>
    <s v="REGULAR"/>
    <s v="USD"/>
    <n v="4.4999999999999998E-2"/>
    <n v="0"/>
    <x v="0"/>
    <x v="1"/>
  </r>
  <r>
    <x v="0"/>
    <x v="0"/>
    <n v="191.55000305175699"/>
    <x v="0"/>
    <x v="17"/>
    <n v="1.0626839897629601"/>
    <x v="79"/>
    <n v="0.16982466534514801"/>
    <n v="2.8837114404345301E-2"/>
    <n v="0.96044762917955995"/>
    <n v="1.9316105147752101"/>
    <x v="4"/>
    <n v="5.87"/>
    <n v="5.85"/>
    <n v="6"/>
    <n v="42"/>
    <n v="399"/>
    <n v="0.49042257629394498"/>
    <s v="NVDA270319C00370000"/>
    <s v="2026-02-23 19:05:53+00:00"/>
    <n v="6.9999695000000001E-2"/>
    <n v="1.2068912999999999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0"/>
    <n v="-8.8241298682781594E-3"/>
    <n v="3.0949543568547701E-3"/>
    <n v="3.0949543568547701E-3"/>
    <n v="0.261028447942596"/>
    <x v="4"/>
    <n v="0.63"/>
    <n v="0.57999999999999996"/>
    <n v="0.64"/>
    <n v="7"/>
    <n v="11"/>
    <n v="0.66455413574218702"/>
    <s v="NVDA270319P00050000"/>
    <s v="2026-02-23 17:10:13+00:00"/>
    <n v="4.0000019999999997E-2"/>
    <n v="6.7796645"/>
    <x v="1"/>
    <s v="REGULAR"/>
    <s v="USD"/>
    <n v="4.4999999999999998E-2"/>
    <n v="0"/>
    <x v="1"/>
    <x v="1"/>
  </r>
  <r>
    <x v="0"/>
    <x v="0"/>
    <n v="191.55000305175699"/>
    <x v="1"/>
    <x v="17"/>
    <n v="1.0626839897629601"/>
    <x v="2"/>
    <n v="-1.3865276763602601E-2"/>
    <n v="4.5687421458332402E-3"/>
    <n v="4.5687421458332402E-3"/>
    <n v="0.31323413753111601"/>
    <x v="4"/>
    <n v="0.93"/>
    <n v="0.9"/>
    <n v="0.98"/>
    <n v="1"/>
    <n v="2"/>
    <n v="0.62378305908203102"/>
    <s v="NVDA270319P00060000"/>
    <s v="2026-02-20 16:11:45+00:00"/>
    <n v="0"/>
    <n v="0"/>
    <x v="1"/>
    <s v="REGULAR"/>
    <s v="USD"/>
    <n v="4.4999999999999998E-2"/>
    <n v="0"/>
    <x v="1"/>
    <x v="1"/>
  </r>
  <r>
    <x v="0"/>
    <x v="0"/>
    <n v="191.55000305175699"/>
    <x v="1"/>
    <x v="17"/>
    <n v="1.0626839897629601"/>
    <x v="3"/>
    <n v="-1.7209299794467399E-2"/>
    <n v="6.09165619444432E-3"/>
    <n v="6.09165619444432E-3"/>
    <n v="0.33933698232537501"/>
    <x v="4"/>
    <n v="1.24"/>
    <n v="1.1200000000000001"/>
    <n v="1.21"/>
    <m/>
    <n v="1"/>
    <n v="0.60754786987304699"/>
    <s v="NVDA270319P00065000"/>
    <s v="2026-02-13 16:42:15+00:00"/>
    <n v="0"/>
    <n v="0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4"/>
    <n v="-2.10904674911267E-2"/>
    <n v="7.4671914641575498E-3"/>
    <n v="7.4671914641575498E-3"/>
    <n v="0.36543982711963502"/>
    <x v="4"/>
    <n v="1.52"/>
    <n v="1.38"/>
    <n v="1.47"/>
    <m/>
    <n v="5"/>
    <n v="0.59253337158203101"/>
    <s v="NVDA270319P00070000"/>
    <s v="2026-02-17 20:47:25+00:00"/>
    <n v="0"/>
    <n v="0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5"/>
    <n v="-2.5529680518160701E-2"/>
    <n v="8.4988429164424804E-3"/>
    <n v="8.4988429164424804E-3"/>
    <n v="0.39154267191389502"/>
    <x v="4"/>
    <n v="1.73"/>
    <n v="1.68"/>
    <n v="1.77"/>
    <m/>
    <n v="2"/>
    <n v="0.57837335693359304"/>
    <s v="NVDA270319P00075000"/>
    <s v="2026-02-18 15:09:47+00:00"/>
    <n v="0"/>
    <n v="0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6"/>
    <n v="-3.0759511553782402E-2"/>
    <n v="1.0218262003584E-2"/>
    <n v="1.0218262003584E-2"/>
    <n v="0.41764551670815397"/>
    <x v="4"/>
    <n v="2.08"/>
    <n v="2.04"/>
    <n v="2.13"/>
    <n v="1"/>
    <n v="15"/>
    <n v="0.56616644775390601"/>
    <s v="NVDA270319P00080000"/>
    <s v="2026-02-20 14:38:36+00:00"/>
    <n v="-1.9999980000000001E-2"/>
    <n v="-0.95238005999999997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7"/>
    <n v="-3.6776800770132602E-2"/>
    <n v="1.20850598696234E-2"/>
    <n v="1.20850598696234E-2"/>
    <n v="0.44374836150241398"/>
    <x v="4"/>
    <n v="2.46"/>
    <n v="2.46"/>
    <n v="2.5499999999999998"/>
    <n v="15"/>
    <n v="20"/>
    <n v="0.55518022949218704"/>
    <s v="NVDA270319P00085000"/>
    <s v="2026-02-23 18:44:24+00:00"/>
    <n v="-6.9999930000000002E-2"/>
    <n v="-2.7667959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8"/>
    <n v="-4.3669809156623503E-2"/>
    <n v="1.4688751630152E-2"/>
    <n v="1.4688751630152E-2"/>
    <n v="0.46985120629667398"/>
    <x v="4"/>
    <n v="2.99"/>
    <n v="2.94"/>
    <n v="3.05"/>
    <n v="35"/>
    <n v="122"/>
    <n v="0.54541470214843701"/>
    <s v="NVDA270319P00090000"/>
    <s v="2026-02-23 19:06:45+00:00"/>
    <n v="6.9999930000000002E-2"/>
    <n v="2.3972579999999999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9"/>
    <n v="-5.116289689853E-2"/>
    <n v="1.77837059870068E-2"/>
    <n v="1.77837059870068E-2"/>
    <n v="0.49595405109093299"/>
    <x v="4"/>
    <n v="3.62"/>
    <n v="3.45"/>
    <n v="3.6"/>
    <n v="2"/>
    <n v="16"/>
    <n v="0.53516089843750003"/>
    <s v="NVDA270319P00095000"/>
    <s v="2026-02-23 19:45:46+00:00"/>
    <n v="-3.0000209999999999E-2"/>
    <n v="-0.82192354999999995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0"/>
    <n v="-5.9937427706718303E-2"/>
    <n v="2.03873977475354E-2"/>
    <n v="2.03873977475354E-2"/>
    <n v="0.522056895885193"/>
    <x v="4"/>
    <n v="4.1500000000000004"/>
    <n v="4.0999999999999996"/>
    <n v="4.25"/>
    <n v="465"/>
    <n v="493"/>
    <n v="0.52740951110839795"/>
    <s v="NVDA270319P00100000"/>
    <s v="2026-02-23 15:46:04+00:00"/>
    <n v="-0.1500001"/>
    <n v="-3.4883742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1"/>
    <n v="-6.9387362546869405E-2"/>
    <n v="2.4563129816307702E-2"/>
    <n v="2.4563129816307702E-2"/>
    <n v="0.54815974067945294"/>
    <x v="4"/>
    <n v="5"/>
    <n v="4.8"/>
    <n v="4.95"/>
    <n v="1"/>
    <n v="441"/>
    <n v="0.51910881286621002"/>
    <s v="NVDA270319P00105000"/>
    <s v="2026-02-23 16:02:47+00:00"/>
    <n v="-0.46999980000000002"/>
    <n v="-8.5923180000000006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2"/>
    <n v="-7.9895538492919693E-2"/>
    <n v="2.8247599288753901E-2"/>
    <n v="2.8247599288753901E-2"/>
    <n v="0.57426258547371201"/>
    <x v="4"/>
    <n v="5.75"/>
    <n v="5.6"/>
    <n v="5.75"/>
    <n v="1"/>
    <n v="114"/>
    <n v="0.511784667358398"/>
    <s v="NVDA270319P00110000"/>
    <s v="2026-02-20 18:21:47+00:00"/>
    <n v="0"/>
    <n v="0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3"/>
    <n v="-9.1442847396757204E-2"/>
    <n v="3.2668962655689297E-2"/>
    <n v="3.2668962655689297E-2"/>
    <n v="0.60036543026797196"/>
    <x v="4"/>
    <n v="6.65"/>
    <n v="6.5"/>
    <n v="6.65"/>
    <n v="1"/>
    <n v="113"/>
    <n v="0.50519293640136698"/>
    <s v="NVDA270319P00115000"/>
    <s v="2026-02-23 15:57:55+00:00"/>
    <n v="-4.9999714000000001E-2"/>
    <n v="-0.74626440000000005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4"/>
    <n v="-0.104478141884467"/>
    <n v="3.7483336099685599E-2"/>
    <n v="3.7483336099685599E-2"/>
    <n v="0.62646827506223202"/>
    <x v="4"/>
    <n v="7.63"/>
    <n v="7.45"/>
    <n v="7.65"/>
    <n v="4"/>
    <n v="824"/>
    <n v="0.50092051818847605"/>
    <s v="NVDA270319P00120000"/>
    <s v="2026-02-23 20:29:00+00:00"/>
    <n v="-9.9999905E-2"/>
    <n v="-1.2936597999999999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5"/>
    <n v="-0.117927251451948"/>
    <n v="4.2985477178538498E-2"/>
    <n v="4.2985477178538498E-2"/>
    <n v="0.65257111985649097"/>
    <x v="4"/>
    <n v="8.75"/>
    <n v="8.5500000000000007"/>
    <n v="8.75"/>
    <n v="13"/>
    <n v="406"/>
    <n v="0.494939132690429"/>
    <s v="NVDA270319P00125000"/>
    <s v="2026-02-23 20:06:19+00:00"/>
    <n v="-0.30000019999999999"/>
    <n v="-3.3149191999999998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6"/>
    <n v="-0.132011725854558"/>
    <n v="4.8438491997758799E-2"/>
    <n v="4.8438491997758799E-2"/>
    <n v="0.67867396465075103"/>
    <x v="4"/>
    <n v="9.86"/>
    <n v="9.75"/>
    <n v="9.9"/>
    <n v="72"/>
    <n v="2468"/>
    <n v="0.48813378082275299"/>
    <s v="NVDA270319P00130000"/>
    <s v="2026-02-20 17:11:56+00:00"/>
    <n v="0"/>
    <n v="0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7"/>
    <n v="-0.147281380607172"/>
    <n v="5.4382769413305297E-2"/>
    <n v="5.4382769413305297E-2"/>
    <n v="0.70477680944501098"/>
    <x v="4"/>
    <n v="11.07"/>
    <n v="11"/>
    <n v="11.2"/>
    <n v="104"/>
    <n v="152"/>
    <n v="0.482579637145996"/>
    <s v="NVDA270319P00135000"/>
    <s v="2026-02-20 16:22:15+00:00"/>
    <n v="0"/>
    <n v="0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8"/>
    <n v="-0.16340480366905899"/>
    <n v="6.2144718435258602E-2"/>
    <n v="6.2144718435258602E-2"/>
    <n v="0.73087965423927004"/>
    <x v="4"/>
    <n v="12.65"/>
    <n v="12.4"/>
    <n v="12.6"/>
    <n v="3"/>
    <n v="3647"/>
    <n v="0.47711704528808502"/>
    <s v="NVDA270319P00140000"/>
    <s v="2026-02-23 20:40:50+00:00"/>
    <n v="-0.20000076"/>
    <n v="-1.5564262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19"/>
    <n v="-0.18056216166346301"/>
    <n v="6.7794238293009401E-2"/>
    <n v="6.7794238293009401E-2"/>
    <n v="0.75698249903352999"/>
    <x v="4"/>
    <n v="13.8"/>
    <n v="13.9"/>
    <n v="14.15"/>
    <n v="106"/>
    <n v="121"/>
    <n v="0.472600488891601"/>
    <s v="NVDA270319P00145000"/>
    <s v="2026-02-20 16:43:11+00:00"/>
    <n v="0"/>
    <n v="0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20"/>
    <n v="-0.198263614962259"/>
    <n v="7.6980848844308405E-2"/>
    <n v="7.6980848844308405E-2"/>
    <n v="0.78308534382779005"/>
    <x v="4"/>
    <n v="15.67"/>
    <n v="15.55"/>
    <n v="15.75"/>
    <n v="36"/>
    <n v="1475"/>
    <n v="0.46713789703369102"/>
    <s v="NVDA270319P00150000"/>
    <s v="2026-02-23 17:59:18+00:00"/>
    <n v="-0.30000019999999999"/>
    <n v="-1.8785232999999999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21"/>
    <n v="-0.21687719535543601"/>
    <n v="8.35146413754463E-2"/>
    <n v="8.35146413754463E-2"/>
    <n v="0.809188188622049"/>
    <x v="3"/>
    <n v="17"/>
    <n v="17.3"/>
    <n v="17.5"/>
    <n v="1"/>
    <n v="420"/>
    <n v="0.46246875427246098"/>
    <s v="NVDA270319P00155000"/>
    <s v="2026-02-23 14:40:21+00:00"/>
    <n v="-0.70999909999999999"/>
    <n v="-4.0090294000000002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23"/>
    <n v="-0.23616662875158301"/>
    <n v="9.62874688799263E-2"/>
    <n v="9.62874688799263E-2"/>
    <n v="0.83529103341630895"/>
    <x v="3"/>
    <n v="19.600000000000001"/>
    <n v="19.149999999999999"/>
    <n v="19.350000000000001"/>
    <n v="38"/>
    <n v="614"/>
    <n v="0.45773857696533199"/>
    <s v="NVDA270319P00160000"/>
    <s v="2026-02-23 17:43:53+00:00"/>
    <n v="-3.9999010000000002E-2"/>
    <n v="-0.20366095000000001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25"/>
    <n v="-0.25609381269069198"/>
    <n v="0.104393301719307"/>
    <n v="0.104393301719307"/>
    <n v="0.86139387821056901"/>
    <x v="3"/>
    <n v="21.25"/>
    <n v="21.1"/>
    <n v="21.3"/>
    <n v="3"/>
    <n v="1547"/>
    <n v="0.45291684783935499"/>
    <s v="NVDA270319P00165000"/>
    <s v="2026-02-23 17:24:22+00:00"/>
    <n v="-0.30999947"/>
    <n v="-1.4378455000000001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27"/>
    <n v="-0.27669719914275798"/>
    <n v="0.115790593954074"/>
    <n v="0.115790593954074"/>
    <n v="0.88749672300482796"/>
    <x v="3"/>
    <n v="23.57"/>
    <n v="23.2"/>
    <n v="23.4"/>
    <n v="169"/>
    <n v="2308"/>
    <n v="0.44872072280883701"/>
    <s v="NVDA270319P00170000"/>
    <s v="2026-02-23 19:41:03+00:00"/>
    <n v="-9.0000150000000001E-2"/>
    <n v="-0.38038948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29"/>
    <n v="-0.29781604610990697"/>
    <n v="0.12546846710169901"/>
    <n v="0.12546846710169901"/>
    <n v="0.91359956779908802"/>
    <x v="3"/>
    <n v="25.54"/>
    <n v="25.35"/>
    <n v="25.6"/>
    <n v="5"/>
    <n v="54"/>
    <n v="0.44440252868652302"/>
    <s v="NVDA270319P00175000"/>
    <s v="2026-02-23 20:48:50+00:00"/>
    <n v="-0.65999985000000005"/>
    <n v="-2.5190833000000001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31"/>
    <n v="-0.31941580179343598"/>
    <n v="0.13603061292271201"/>
    <n v="0.13603061292271201"/>
    <n v="0.93970241259334797"/>
    <x v="3"/>
    <n v="27.69"/>
    <n v="27.65"/>
    <n v="27.9"/>
    <n v="11"/>
    <n v="412"/>
    <n v="0.44000804138183502"/>
    <s v="NVDA270319P00180000"/>
    <s v="2026-02-23 18:23:37+00:00"/>
    <n v="-0.69999886"/>
    <n v="-2.4656530000000001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33"/>
    <n v="-0.34145624879243303"/>
    <n v="0.149098197984988"/>
    <n v="0.149098197984988"/>
    <n v="0.96580525738760703"/>
    <x v="2"/>
    <n v="30.35"/>
    <n v="30.05"/>
    <n v="30.3"/>
    <n v="149"/>
    <n v="761"/>
    <n v="0.43552200225830001"/>
    <s v="NVDA270319P00185000"/>
    <s v="2026-02-23 18:01:57+00:00"/>
    <n v="-0.4300003"/>
    <n v="-1.3970119999999999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35"/>
    <n v="-0.36384495871387701"/>
    <n v="0.16137976289314099"/>
    <n v="0.16137976289314099"/>
    <n v="0.99190810218186698"/>
    <x v="2"/>
    <n v="32.85"/>
    <n v="32.549999999999997"/>
    <n v="32.85"/>
    <n v="54"/>
    <n v="1114"/>
    <n v="0.43158527404785102"/>
    <s v="NVDA270319P00190000"/>
    <s v="2026-02-23 17:02:55+00:00"/>
    <n v="-0.6800003"/>
    <n v="-2.0280355999999999"/>
    <x v="1"/>
    <s v="REGULAR"/>
    <s v="USD"/>
    <n v="4.4999999999999998E-2"/>
    <n v="0"/>
    <x v="0"/>
    <x v="1"/>
  </r>
  <r>
    <x v="0"/>
    <x v="0"/>
    <n v="191.55000305175699"/>
    <x v="1"/>
    <x v="17"/>
    <n v="1.0626839897629601"/>
    <x v="37"/>
    <n v="-0.38652803922255702"/>
    <n v="0.17439822169578501"/>
    <n v="0.17439822169578501"/>
    <n v="1.01801094697612"/>
    <x v="2"/>
    <n v="35.5"/>
    <n v="35.200000000000003"/>
    <n v="35.5"/>
    <n v="17"/>
    <n v="19"/>
    <n v="0.42757225265502902"/>
    <s v="NVDA270319P00195000"/>
    <s v="2026-02-23 16:40:54+00:00"/>
    <n v="-9.9998474000000004E-2"/>
    <n v="-0.28089459999999999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39"/>
    <n v="-0.40945724688856699"/>
    <n v="0.19036425607638499"/>
    <n v="0.19036425607638499"/>
    <n v="1.04411379177038"/>
    <x v="2"/>
    <n v="38.75"/>
    <n v="38"/>
    <n v="38.25"/>
    <n v="24"/>
    <n v="1181"/>
    <n v="0.42349819671630801"/>
    <s v="NVDA270319P00200000"/>
    <s v="2026-02-23 16:25:03+00:00"/>
    <n v="9.9998474000000004E-2"/>
    <n v="0.25872826999999998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43"/>
    <n v="-0.455660320439499"/>
    <n v="0.22008564315411699"/>
    <n v="0.22008564315411699"/>
    <n v="1.0963194813588999"/>
    <x v="1"/>
    <n v="44.8"/>
    <n v="43.8"/>
    <n v="44.1"/>
    <n v="27"/>
    <n v="32"/>
    <n v="0.415838361206054"/>
    <s v="NVDA270319P00210000"/>
    <s v="2026-02-20 18:44:50+00:00"/>
    <n v="0"/>
    <n v="0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46"/>
    <n v="-0.50177939475708799"/>
    <n v="0.24887363129883"/>
    <n v="0.24887363129883"/>
    <n v="1.14852517094742"/>
    <x v="1"/>
    <n v="50.66"/>
    <n v="50.05"/>
    <n v="50.4"/>
    <n v="155"/>
    <n v="29"/>
    <n v="0.40875835388183501"/>
    <s v="NVDA270319P00220000"/>
    <s v="2026-02-23 16:34:07+00:00"/>
    <n v="-1.1399994"/>
    <n v="-2.200771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48"/>
    <n v="-0.54769556500047201"/>
    <n v="0.28164084647378401"/>
    <n v="0.28164084647378401"/>
    <n v="1.2007308605359399"/>
    <x v="0"/>
    <n v="57.33"/>
    <n v="56.75"/>
    <n v="57.05"/>
    <n v="155"/>
    <n v="45"/>
    <n v="0.40123584609985302"/>
    <s v="NVDA270319P00230000"/>
    <s v="2026-02-23 16:34:07+00:00"/>
    <n v="-1.3199997000000001"/>
    <n v="-2.2506387000000001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50"/>
    <n v="-0.59215279626452599"/>
    <n v="0.314899324245065"/>
    <n v="0.314899324245065"/>
    <n v="1.25293655012446"/>
    <x v="0"/>
    <n v="64.099999999999994"/>
    <n v="63.8"/>
    <n v="64.150000000000006"/>
    <n v="4"/>
    <n v="34"/>
    <n v="0.39478144287109301"/>
    <s v="NVDA270319P00240000"/>
    <s v="2026-02-23 18:30:13+00:00"/>
    <n v="-1.4000014999999999"/>
    <n v="-2.1374067999999999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52"/>
    <n v="-0.63560298753413602"/>
    <n v="0.35567411974013602"/>
    <n v="0.35567411974013602"/>
    <n v="1.3051422397129799"/>
    <x v="0"/>
    <n v="72.400000000000006"/>
    <n v="71.2"/>
    <n v="71.55"/>
    <m/>
    <n v="1"/>
    <n v="0.38776247009277298"/>
    <s v="NVDA270319P00250000"/>
    <s v="2026-02-18 15:34:53+00:00"/>
    <n v="0"/>
    <n v="0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54"/>
    <n v="-0.67707366803455604"/>
    <n v="0.39954386959206101"/>
    <n v="0.39954386959206101"/>
    <n v="1.3573479293015001"/>
    <x v="0"/>
    <n v="81.33"/>
    <n v="78.900000000000006"/>
    <n v="79.3"/>
    <n v="1"/>
    <n v="8"/>
    <n v="0.381109704589843"/>
    <s v="NVDA270319P00260000"/>
    <s v="2026-02-20 14:38:11+00:00"/>
    <n v="0"/>
    <n v="0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60"/>
    <n v="-0.79052609448940603"/>
    <n v="0.54161701244958504"/>
    <n v="0.54161701244958504"/>
    <n v="1.51396499806706"/>
    <x v="0"/>
    <n v="110.25"/>
    <n v="103.7"/>
    <n v="104.1"/>
    <n v="20"/>
    <n v="6"/>
    <n v="0.35843537078857401"/>
    <s v="NVDA270319P00290000"/>
    <s v="2026-02-17 16:09:02+00:00"/>
    <n v="0"/>
    <n v="0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62"/>
    <n v="-0.82457040152424499"/>
    <n v="0.55414420865590197"/>
    <n v="0.55414420865590197"/>
    <n v="1.5661706876555801"/>
    <x v="0"/>
    <n v="112.8"/>
    <n v="112.45"/>
    <n v="112.8"/>
    <n v="7"/>
    <n v="182"/>
    <n v="0.34934122344970697"/>
    <s v="NVDA270319P00300000"/>
    <s v="2026-02-23 15:16:58+00:00"/>
    <n v="-0.89999390000000001"/>
    <n v="-0.79155140000000002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64"/>
    <n v="-0.85513066774523705"/>
    <n v="0.5999298826335"/>
    <n v="0.5999298826335"/>
    <n v="1.61837637724409"/>
    <x v="0"/>
    <n v="122.12"/>
    <n v="121.4"/>
    <n v="121.75"/>
    <n v="47"/>
    <n v="5"/>
    <n v="0.340765869750976"/>
    <s v="NVDA270319P00310000"/>
    <s v="2026-02-23 19:26:12+00:00"/>
    <n v="-1.0799942"/>
    <n v="-0.87661869999999997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65"/>
    <n v="-0.84702733961788301"/>
    <n v="0.64429089508175197"/>
    <n v="0.64429089508175197"/>
    <n v="1.6705820668326099"/>
    <x v="0"/>
    <n v="131.15"/>
    <n v="129.85"/>
    <n v="132.35"/>
    <n v="10"/>
    <n v="3"/>
    <n v="0.37146624633788999"/>
    <s v="NVDA270319P00320000"/>
    <s v="2026-02-23 19:27:08+00:00"/>
    <n v="-1.4000092"/>
    <n v="-1.0562121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66"/>
    <n v="-0.86682055808104996"/>
    <n v="0.69022394783824703"/>
    <n v="0.69022394783824703"/>
    <n v="1.72278775642113"/>
    <x v="0"/>
    <n v="140.5"/>
    <n v="138.6"/>
    <n v="141.69999999999999"/>
    <n v="1"/>
    <n v="7"/>
    <n v="0.36963520996093702"/>
    <s v="NVDA270319P00330000"/>
    <s v="2026-02-23 15:18:02+00:00"/>
    <n v="-1.2299956999999999"/>
    <n v="-0.86784433999999999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67"/>
    <n v="-0.89566735531098596"/>
    <n v="0.79329084054747501"/>
    <n v="0.79329084054747501"/>
    <n v="1.82719913559817"/>
    <x v="0"/>
    <n v="161.47999999999999"/>
    <n v="157.55000000000001"/>
    <n v="160.85"/>
    <n v="1"/>
    <n v="2"/>
    <n v="0.37158831542968701"/>
    <s v="NVDA270319P00350000"/>
    <s v="2026-02-20 15:46:56+00:00"/>
    <n v="0"/>
    <n v="0"/>
    <x v="0"/>
    <s v="REGULAR"/>
    <s v="USD"/>
    <n v="4.4999999999999998E-2"/>
    <n v="0"/>
    <x v="0"/>
    <x v="1"/>
  </r>
  <r>
    <x v="0"/>
    <x v="0"/>
    <n v="191.55000305175699"/>
    <x v="1"/>
    <x v="17"/>
    <n v="1.0626839897629601"/>
    <x v="79"/>
    <n v="-0.91203446234788199"/>
    <n v="0.95467060344061705"/>
    <n v="0.95467060344061705"/>
    <n v="1.9316105147752101"/>
    <x v="0"/>
    <n v="194.33"/>
    <n v="176.95"/>
    <n v="180.45"/>
    <m/>
    <n v="0"/>
    <n v="0.38202522277832002"/>
    <s v="NVDA270319P00370000"/>
    <s v="2026-02-04 16:00:57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0"/>
    <n v="0.9985277662666"/>
    <n v="0.74066356468585404"/>
    <n v="-0.23323359051988601"/>
    <n v="2.6102844794259599E-2"/>
    <x v="0"/>
    <n v="185.75"/>
    <n v="184.6"/>
    <n v="189.1"/>
    <n v="50"/>
    <n v="4699"/>
    <n v="1.55273661132812"/>
    <s v="NVDA270617C00005000"/>
    <s v="2026-02-23 17:36:48+00:00"/>
    <n v="0.89999390000000001"/>
    <n v="0.48687795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1"/>
    <n v="0.99583382172689106"/>
    <n v="0.724514507151653"/>
    <n v="-0.22327980325982599"/>
    <n v="5.2205689588519302E-2"/>
    <x v="0"/>
    <n v="181.7"/>
    <n v="178.75"/>
    <n v="186.1"/>
    <n v="3"/>
    <n v="231"/>
    <n v="1.45947535888671"/>
    <s v="NVDA270617C00010000"/>
    <s v="2026-02-23 20:06:38+00:00"/>
    <n v="3.5999908"/>
    <n v="2.021331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2"/>
    <n v="0.991725910496568"/>
    <n v="0.65393714459477803"/>
    <n v="-0.26775432102244201"/>
    <n v="7.8308534382779002E-2"/>
    <x v="0"/>
    <n v="164"/>
    <n v="174.35"/>
    <n v="182.6"/>
    <n v="50"/>
    <n v="163"/>
    <n v="1.4572781042480401"/>
    <s v="NVDA270617C00015000"/>
    <s v="2025-11-21 16:16:27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3"/>
    <n v="0.99488409362785402"/>
    <n v="0.68224783804979605"/>
    <n v="-0.21334078277316501"/>
    <n v="0.10441137917703799"/>
    <x v="0"/>
    <n v="171.1"/>
    <n v="169.35"/>
    <n v="175.05"/>
    <n v="1"/>
    <n v="358"/>
    <n v="1.02148926757812"/>
    <s v="NVDA270617C00020000"/>
    <s v="2026-02-20 20:59:46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4"/>
    <n v="0.98877889213648096"/>
    <n v="0.66139362301180404"/>
    <n v="-0.20809215301689701"/>
    <n v="0.130514223971298"/>
    <x v="0"/>
    <n v="165.87"/>
    <n v="164.65"/>
    <n v="172"/>
    <n v="2"/>
    <n v="292"/>
    <n v="1.1120649865722601"/>
    <s v="NVDA270617C00025000"/>
    <s v="2026-02-18 17:53:32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5"/>
    <n v="0.98607301413927695"/>
    <n v="0.64404833899358904"/>
    <n v="-0.19933459224085201"/>
    <n v="0.156617068765558"/>
    <x v="0"/>
    <n v="161.52000000000001"/>
    <n v="159.94999999999999"/>
    <n v="167.3"/>
    <n v="1"/>
    <n v="195"/>
    <n v="1.0432176745605399"/>
    <s v="NVDA270617C00030000"/>
    <s v="2026-02-20 19:47:11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6"/>
    <n v="0.98449050782946301"/>
    <n v="0.63479752085053998"/>
    <n v="-0.18248256558964099"/>
    <n v="0.18271991355981701"/>
    <x v="0"/>
    <n v="159.19999999999999"/>
    <n v="155.30000000000001"/>
    <n v="161.94999999999999"/>
    <n v="1"/>
    <n v="805"/>
    <n v="0.95410202148437495"/>
    <s v="NVDA270617C00035000"/>
    <s v="2026-02-09 18:21:13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7"/>
    <n v="0.98137109907503695"/>
    <n v="0.61270720511239996"/>
    <n v="-0.178470036533522"/>
    <n v="0.20882275835407699"/>
    <x v="0"/>
    <n v="153.66"/>
    <n v="150.65"/>
    <n v="157.25"/>
    <n v="3"/>
    <n v="291"/>
    <n v="0.90869231933593697"/>
    <s v="NVDA270617C00040000"/>
    <s v="2026-02-23 16:17:39+00:00"/>
    <n v="1.0599976"/>
    <n v="0.69462484000000002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8"/>
    <n v="0.97830457648527103"/>
    <n v="0.56274481229671303"/>
    <n v="-0.20232958455494901"/>
    <n v="0.23492560314833699"/>
    <x v="0"/>
    <n v="141.13"/>
    <n v="146.05000000000001"/>
    <n v="152.4"/>
    <n v="10"/>
    <n v="133"/>
    <n v="0.86328261718749999"/>
    <s v="NVDA270617C00045000"/>
    <s v="2026-02-17 14:36:25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0"/>
    <n v="0.97214296517980703"/>
    <n v="0.576740662159687"/>
    <n v="-0.162230889897716"/>
    <n v="0.261028447942596"/>
    <x v="0"/>
    <n v="144.63999999999999"/>
    <n v="141.44999999999999"/>
    <n v="148.80000000000001"/>
    <n v="1"/>
    <n v="295"/>
    <n v="0.86328261718749999"/>
    <s v="NVDA270617C00050000"/>
    <s v="2026-02-23 17:21:12+00:00"/>
    <n v="1.6399994"/>
    <n v="1.1468526999999999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"/>
    <n v="0.96593512384569702"/>
    <n v="0.496633361946827"/>
    <n v="-0.216235345316316"/>
    <n v="0.287131292736856"/>
    <x v="0"/>
    <n v="124.55"/>
    <n v="139.85"/>
    <n v="142.19999999999999"/>
    <n v="2"/>
    <n v="310"/>
    <n v="0.85571433349609305"/>
    <s v="NVDA270617C00055000"/>
    <s v="2026-02-05 17:50:26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2"/>
    <n v="0.96115550141996298"/>
    <n v="0.53630820699998505"/>
    <n v="-0.150457655468898"/>
    <n v="0.31323413753111601"/>
    <x v="0"/>
    <n v="134.5"/>
    <n v="135.4"/>
    <n v="137.65"/>
    <n v="2"/>
    <n v="406"/>
    <n v="0.82483085327148398"/>
    <s v="NVDA270617C00060000"/>
    <s v="2026-02-20 19:12:39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3"/>
    <n v="0.95604089252440505"/>
    <n v="0.517966067578425"/>
    <n v="-0.14269695009619901"/>
    <n v="0.33933698232537501"/>
    <x v="0"/>
    <n v="129.9"/>
    <n v="130.94999999999999"/>
    <n v="133.15"/>
    <n v="1"/>
    <n v="905"/>
    <n v="0.796205651245117"/>
    <s v="NVDA270617C00065000"/>
    <s v="2026-02-20 19:15:42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4"/>
    <n v="0.95006269782128405"/>
    <n v="0.496234619785488"/>
    <n v="-0.13832555309487499"/>
    <n v="0.36543982711963502"/>
    <x v="0"/>
    <n v="124.45"/>
    <n v="126.7"/>
    <n v="128.75"/>
    <n v="1"/>
    <n v="390"/>
    <n v="0.77453838745117198"/>
    <s v="NVDA270617C00070000"/>
    <s v="2026-02-18 14:43:22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5"/>
    <n v="0.94402968029038303"/>
    <n v="0.42685348371262799"/>
    <n v="-0.18160384437347599"/>
    <n v="0.39154267191389502"/>
    <x v="0"/>
    <n v="107.05"/>
    <n v="122.35"/>
    <n v="124.35"/>
    <n v="2"/>
    <n v="430"/>
    <n v="0.75085698364257802"/>
    <s v="NVDA270617C00075000"/>
    <s v="2026-02-05 17:50:31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6"/>
    <n v="0.93752320140355705"/>
    <n v="0.46792392633046997"/>
    <n v="-0.114430556961374"/>
    <n v="0.41764551670815397"/>
    <x v="0"/>
    <n v="117.35"/>
    <n v="118.1"/>
    <n v="119.95"/>
    <n v="26"/>
    <n v="538"/>
    <n v="0.729128685302734"/>
    <s v="NVDA270617C00080000"/>
    <s v="2026-02-20 20:44:32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7"/>
    <n v="0.93014584599795203"/>
    <n v="0.45057864231225497"/>
    <n v="-0.10567299618532899"/>
    <n v="0.44374836150241398"/>
    <x v="0"/>
    <n v="113"/>
    <n v="113.85"/>
    <n v="115.85"/>
    <n v="7"/>
    <n v="416"/>
    <n v="0.71210004699706997"/>
    <s v="NVDA270617C00085000"/>
    <s v="2026-02-20 20:43:13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8"/>
    <n v="0.92266614746026598"/>
    <n v="0.449023547883036"/>
    <n v="-8.1125245820289502E-2"/>
    <n v="0.46985120629667398"/>
    <x v="0"/>
    <n v="112.61"/>
    <n v="109.7"/>
    <n v="111.55"/>
    <n v="12"/>
    <n v="733"/>
    <n v="0.693118303222656"/>
    <s v="NVDA270617C00090000"/>
    <s v="2026-02-23 14:33:34+00:00"/>
    <n v="3.9100036999999999"/>
    <n v="3.5970594999999999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9"/>
    <n v="0.91505465088111304"/>
    <n v="0.40707587251024901"/>
    <n v="-9.6970076398816801E-2"/>
    <n v="0.49595405109093299"/>
    <x v="0"/>
    <n v="102.09"/>
    <n v="105.65"/>
    <n v="107.05"/>
    <n v="140"/>
    <n v="608"/>
    <n v="0.67261069580078103"/>
    <s v="NVDA270617C00095000"/>
    <s v="2026-02-20 15:05:27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0"/>
    <n v="0.90601764411948904"/>
    <n v="0.412538640120583"/>
    <n v="-6.5404463994222797E-2"/>
    <n v="0.522056895885193"/>
    <x v="0"/>
    <n v="103.46"/>
    <n v="101.65"/>
    <n v="103.1"/>
    <n v="10"/>
    <n v="2700"/>
    <n v="0.659610337524414"/>
    <s v="NVDA270617C00100000"/>
    <s v="2026-02-23 14:44:10+00:00"/>
    <n v="2.659996"/>
    <n v="2.6388848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1"/>
    <n v="0.89569026292154696"/>
    <n v="0.38638115433679199"/>
    <n v="-6.5459104983753999E-2"/>
    <n v="0.54815974067945294"/>
    <x v="0"/>
    <n v="96.9"/>
    <n v="97.75"/>
    <n v="99.65"/>
    <n v="2"/>
    <n v="19348"/>
    <n v="0.65259136474609303"/>
    <s v="NVDA270617C00105000"/>
    <s v="2026-02-20 20:53:10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2"/>
    <n v="0.88559631334713296"/>
    <n v="0.37701071354534299"/>
    <n v="-4.8726700980944102E-2"/>
    <n v="0.57426258547371201"/>
    <x v="0"/>
    <n v="94.55"/>
    <n v="93.95"/>
    <n v="95.8"/>
    <n v="3"/>
    <n v="7181"/>
    <n v="0.64081169738769495"/>
    <s v="NVDA270617C00110000"/>
    <s v="2026-02-23 18:43:36+00:00"/>
    <n v="1.4500046"/>
    <n v="1.5574701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3"/>
    <n v="0.87575016229992397"/>
    <n v="0.353764045539321"/>
    <n v="-4.5870524192706097E-2"/>
    <n v="0.60036543026797196"/>
    <x v="0"/>
    <n v="88.72"/>
    <n v="90.2"/>
    <n v="91.5"/>
    <n v="3"/>
    <n v="527"/>
    <n v="0.62414926635742196"/>
    <s v="NVDA270617C00115000"/>
    <s v="2026-02-18 18:15:06+00:00"/>
    <n v="0"/>
    <n v="0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4"/>
    <n v="0.86424614518929699"/>
    <n v="0.34690568036430303"/>
    <n v="-2.6626044573464801E-2"/>
    <n v="0.62646827506223202"/>
    <x v="0"/>
    <n v="87"/>
    <n v="86.6"/>
    <n v="87.95"/>
    <n v="2"/>
    <n v="1645"/>
    <n v="0.61584856811523403"/>
    <s v="NVDA270617C00120000"/>
    <s v="2026-02-23 20:32:54+00:00"/>
    <n v="1.7099991000000001"/>
    <n v="2.0049233000000002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5"/>
    <n v="0.85245217537112095"/>
    <n v="0.33932957929887497"/>
    <n v="-8.0993008446324996E-3"/>
    <n v="0.65257111985649097"/>
    <x v="0"/>
    <n v="85.1"/>
    <n v="83.05"/>
    <n v="84.35"/>
    <n v="5"/>
    <n v="835"/>
    <n v="0.60638821350097605"/>
    <s v="NVDA270617C00125000"/>
    <s v="2026-02-20 19:17:43+00:00"/>
    <n v="3.0999984999999999"/>
    <n v="3.7804859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6"/>
    <n v="0.84004265664606703"/>
    <n v="0.32776605662006503"/>
    <n v="6.4400212708171003E-3"/>
    <n v="0.67867396465075103"/>
    <x v="0"/>
    <n v="82.2"/>
    <n v="79.599999999999994"/>
    <n v="80.900000000000006"/>
    <n v="2"/>
    <n v="650"/>
    <n v="0.59814854980468701"/>
    <s v="NVDA270617C00130000"/>
    <s v="2026-02-23 14:34:15+00:00"/>
    <n v="5.1999969999999998"/>
    <n v="6.7532430000000003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7"/>
    <n v="0.82750533362715495"/>
    <n v="0.30443964018177599"/>
    <n v="9.2164496267874707E-3"/>
    <n v="0.70477680944501098"/>
    <x v="0"/>
    <n v="76.349999999999994"/>
    <n v="76.25"/>
    <n v="77.150000000000006"/>
    <n v="9"/>
    <n v="8033"/>
    <n v="0.58722336608886705"/>
    <s v="NVDA270617C00135000"/>
    <s v="2026-02-23 19:11:12+00:00"/>
    <n v="2.4000015000000001"/>
    <n v="3.2454383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8"/>
    <n v="0.81374956095622497"/>
    <n v="0.29247737534162799"/>
    <n v="2.3357029580898601E-2"/>
    <n v="0.73087965423927004"/>
    <x v="0"/>
    <n v="73.349999999999994"/>
    <n v="73"/>
    <n v="74.25"/>
    <n v="3"/>
    <n v="3581"/>
    <n v="0.58307301696777303"/>
    <s v="NVDA270617C00140000"/>
    <s v="2026-02-23 16:45:00+00:00"/>
    <n v="2.75"/>
    <n v="3.8951842999999999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19"/>
    <n v="0.79995010080338502"/>
    <n v="0.28131259482415599"/>
    <n v="3.8295093857686403E-2"/>
    <n v="0.75698249903352999"/>
    <x v="0"/>
    <n v="70.55"/>
    <n v="69.849999999999994"/>
    <n v="71"/>
    <n v="26"/>
    <n v="675"/>
    <n v="0.57574887145996001"/>
    <s v="NVDA270617C00145000"/>
    <s v="2026-02-23 18:51:08+00:00"/>
    <n v="1.7300034"/>
    <n v="2.5138090000000002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20"/>
    <n v="0.78567841039990904"/>
    <n v="0.26767561290638697"/>
    <n v="5.0760956734177097E-2"/>
    <n v="0.78308534382779005"/>
    <x v="0"/>
    <n v="67.13"/>
    <n v="66.8"/>
    <n v="67.900000000000006"/>
    <n v="8"/>
    <n v="8934"/>
    <n v="0.569279209594726"/>
    <s v="NVDA270617C00150000"/>
    <s v="2026-02-23 19:23:56+00:00"/>
    <n v="0.97999570000000003"/>
    <n v="1.4814750000000001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21"/>
    <n v="0.77093708777167003"/>
    <n v="0.25559372541783698"/>
    <n v="6.4781914039886798E-2"/>
    <n v="0.809188188622049"/>
    <x v="1"/>
    <n v="64.099999999999994"/>
    <n v="63.85"/>
    <n v="65.099999999999994"/>
    <n v="5"/>
    <n v="2664"/>
    <n v="0.56464058410644502"/>
    <s v="NVDA270617C00155000"/>
    <s v="2026-02-23 16:38:53+00:00"/>
    <n v="1.6099968"/>
    <n v="2.5764070000000001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23"/>
    <n v="0.75585095921888601"/>
    <n v="0.24554542295211201"/>
    <n v="8.0836456368421794E-2"/>
    <n v="0.83529103341630895"/>
    <x v="1"/>
    <n v="61.58"/>
    <n v="61"/>
    <n v="62.65"/>
    <n v="22"/>
    <n v="4461"/>
    <n v="0.56204661590576099"/>
    <s v="NVDA270617C00160000"/>
    <s v="2026-02-23 20:58:16+00:00"/>
    <n v="1.3100014"/>
    <n v="2.1735547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25"/>
    <n v="0.7406112556294"/>
    <n v="0.23426101978623901"/>
    <n v="9.5654897996808097E-2"/>
    <n v="0.86139387821056901"/>
    <x v="1"/>
    <n v="58.75"/>
    <n v="58.85"/>
    <n v="59.15"/>
    <n v="5"/>
    <n v="1306"/>
    <n v="0.55594316131591803"/>
    <s v="NVDA270617C00165000"/>
    <s v="2026-02-23 18:56:35+00:00"/>
    <n v="1.2000008"/>
    <n v="2.0851448000000001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27"/>
    <n v="0.72507383383615598"/>
    <n v="0.22349498143010499"/>
    <n v="0.110991704434934"/>
    <n v="0.88749672300482796"/>
    <x v="1"/>
    <n v="56.05"/>
    <n v="56.2"/>
    <n v="56.45"/>
    <n v="34"/>
    <n v="3991"/>
    <n v="0.550892552642822"/>
    <s v="NVDA270617C00170000"/>
    <s v="2026-02-23 20:58:24+00:00"/>
    <n v="1.079998"/>
    <n v="1.9647044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29"/>
    <n v="0.70931438867032304"/>
    <n v="0.21073523226728"/>
    <n v="0.124334800066369"/>
    <n v="0.91359956779908802"/>
    <x v="1"/>
    <n v="52.85"/>
    <n v="53.65"/>
    <n v="53.9"/>
    <n v="244"/>
    <n v="5937"/>
    <n v="0.54648280670166005"/>
    <s v="NVDA270617C00175000"/>
    <s v="2026-02-23 19:59:13+00:00"/>
    <n v="0.4300003"/>
    <n v="0.82029819999999998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31"/>
    <n v="0.69333384249961405"/>
    <n v="0.20196290471783801"/>
    <n v="0.14166531731118601"/>
    <n v="0.93970241259334797"/>
    <x v="1"/>
    <n v="50.65"/>
    <n v="51.15"/>
    <n v="51.4"/>
    <n v="64"/>
    <n v="14466"/>
    <n v="0.54178314666747995"/>
    <s v="NVDA270617C00180000"/>
    <s v="2026-02-23 20:28:17+00:00"/>
    <n v="0.60000229999999999"/>
    <n v="1.1988057999999999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33"/>
    <n v="0.67728200891532298"/>
    <n v="0.19239309284571901"/>
    <n v="0.15819835023332701"/>
    <n v="0.96580525738760703"/>
    <x v="2"/>
    <n v="48.25"/>
    <n v="48.8"/>
    <n v="49.1"/>
    <n v="13"/>
    <n v="4523"/>
    <n v="0.53830417755126903"/>
    <s v="NVDA270617C00185000"/>
    <s v="2026-02-23 19:44:31+00:00"/>
    <n v="0.47000122"/>
    <n v="0.98367773999999997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35"/>
    <n v="0.66108510064922699"/>
    <n v="0.185813847183638"/>
    <n v="0.17772194936550501"/>
    <n v="0.99190810218186698"/>
    <x v="2"/>
    <n v="46.6"/>
    <n v="46.55"/>
    <n v="46.8"/>
    <n v="35"/>
    <n v="7564"/>
    <n v="0.53453529434204095"/>
    <s v="NVDA270617C00190000"/>
    <s v="2026-02-23 18:37:02+00:00"/>
    <n v="1.2299994999999999"/>
    <n v="2.7110417"/>
    <x v="0"/>
    <s v="REGULAR"/>
    <s v="USD"/>
    <n v="4.4999999999999998E-2"/>
    <n v="0"/>
    <x v="0"/>
    <x v="1"/>
  </r>
  <r>
    <x v="0"/>
    <x v="0"/>
    <n v="191.55000305175699"/>
    <x v="0"/>
    <x v="18"/>
    <n v="1.30925933222872"/>
    <x v="37"/>
    <n v="0.64483518066636403"/>
    <n v="0.17592504158244801"/>
    <n v="0.19393598855857599"/>
    <n v="1.01801094697612"/>
    <x v="2"/>
    <n v="44.12"/>
    <n v="44.35"/>
    <n v="44.65"/>
    <n v="39"/>
    <n v="5655"/>
    <n v="0.53107158386230402"/>
    <s v="NVDA270617C00195000"/>
    <s v="2026-02-23 20:38:43+00:00"/>
    <n v="0.8600006"/>
    <n v="1.9879811999999999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39"/>
    <n v="0.62858404128746204"/>
    <n v="0.167990072571817"/>
    <n v="0.21210386434220299"/>
    <n v="1.04411379177038"/>
    <x v="2"/>
    <n v="42.13"/>
    <n v="42.3"/>
    <n v="42.55"/>
    <n v="91"/>
    <n v="14091"/>
    <n v="0.52792830474853503"/>
    <s v="NVDA270617C00200000"/>
    <s v="2026-02-23 20:57:59+00:00"/>
    <n v="0.72000120000000001"/>
    <n v="1.7387134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43"/>
    <n v="0.59614878295207696"/>
    <n v="0.151522021308546"/>
    <n v="0.247841502667452"/>
    <n v="1.0963194813588999"/>
    <x v="3"/>
    <n v="38"/>
    <n v="38.4"/>
    <n v="38.65"/>
    <n v="37"/>
    <n v="7969"/>
    <n v="0.52209950561523399"/>
    <s v="NVDA270617C00210000"/>
    <s v="2026-02-23 19:17:53+00:00"/>
    <n v="0.5"/>
    <n v="1.3333333999999999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46"/>
    <n v="0.56409825988699802"/>
    <n v="0.135971077016353"/>
    <n v="0.28449624796377798"/>
    <n v="1.14852517094742"/>
    <x v="3"/>
    <n v="34.1"/>
    <n v="34.85"/>
    <n v="35.1"/>
    <n v="54"/>
    <n v="4692"/>
    <n v="0.51709467285156197"/>
    <s v="NVDA270617C00220000"/>
    <s v="2026-02-23 16:05:15+00:00"/>
    <n v="6.9999695000000001E-2"/>
    <n v="0.20569997000000001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48"/>
    <n v="0.53281546504399402"/>
    <n v="0.125244912876353"/>
    <n v="0.325975773412298"/>
    <n v="1.2007308605359399"/>
    <x v="4"/>
    <n v="31.41"/>
    <n v="31.65"/>
    <n v="31.9"/>
    <n v="18"/>
    <n v="4503"/>
    <n v="0.51312742736816397"/>
    <s v="NVDA270617C00230000"/>
    <s v="2026-02-23 17:57:29+00:00"/>
    <n v="0.45999908"/>
    <n v="1.4862652000000001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50"/>
    <n v="0.50228505637857401"/>
    <n v="0.114837742465424"/>
    <n v="0.36777429258988797"/>
    <n v="1.25293655012446"/>
    <x v="4"/>
    <n v="28.8"/>
    <n v="28.75"/>
    <n v="28.95"/>
    <n v="18"/>
    <n v="3695"/>
    <n v="0.50946535461425702"/>
    <s v="NVDA270617C00240000"/>
    <s v="2026-02-23 20:59:55+00:00"/>
    <n v="1.6999989"/>
    <n v="6.2730579999999998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52"/>
    <n v="0.47292620430553001"/>
    <n v="0.103672961947952"/>
    <n v="0.40881520166093599"/>
    <n v="1.3051422397129799"/>
    <x v="4"/>
    <n v="26"/>
    <n v="26.1"/>
    <n v="26.35"/>
    <n v="525"/>
    <n v="8454"/>
    <n v="0.50662724822997995"/>
    <s v="NVDA270617C00250000"/>
    <s v="2026-02-23 20:20:53+00:00"/>
    <n v="0.57999990000000001"/>
    <n v="2.2816676999999999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54"/>
    <n v="0.44488435181822999"/>
    <n v="9.4103150075833905E-2"/>
    <n v="0.45145107937733597"/>
    <n v="1.3573479293015001"/>
    <x v="4"/>
    <n v="23.6"/>
    <n v="23.75"/>
    <n v="24"/>
    <n v="62"/>
    <n v="6956"/>
    <n v="0.50449103912353499"/>
    <s v="NVDA270617C00260000"/>
    <s v="2026-02-23 19:38:48+00:00"/>
    <n v="0.60000039999999999"/>
    <n v="2.6086974000000001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56"/>
    <n v="0.41811306874701398"/>
    <n v="8.4373841339179897E-2"/>
    <n v="0.49392746022920198"/>
    <n v="1.40955361889002"/>
    <x v="4"/>
    <n v="21.16"/>
    <n v="21.65"/>
    <n v="21.85"/>
    <n v="33"/>
    <n v="2997"/>
    <n v="0.50272103729247997"/>
    <s v="NVDA270617C00270000"/>
    <s v="2026-02-23 20:12:27+00:00"/>
    <n v="3.0000687000000002E-2"/>
    <n v="0.14198147999999999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58"/>
    <n v="0.392800494000349"/>
    <n v="7.8751576864310197E-2"/>
    <n v="0.54051088534285097"/>
    <n v="1.4617593084785401"/>
    <x v="4"/>
    <n v="19.75"/>
    <n v="19.75"/>
    <n v="19.95"/>
    <n v="15"/>
    <n v="1977"/>
    <n v="0.50148508773803702"/>
    <s v="NVDA270617C00280000"/>
    <s v="2026-02-23 18:24:28+00:00"/>
    <n v="0.39999962"/>
    <n v="2.0671813000000001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60"/>
    <n v="0.36854930280451598"/>
    <n v="7.1574217960221106E-2"/>
    <n v="0.58553921602728198"/>
    <n v="1.51396499806706"/>
    <x v="4"/>
    <n v="17.95"/>
    <n v="18"/>
    <n v="18.2"/>
    <n v="1"/>
    <n v="1217"/>
    <n v="0.50009655181884705"/>
    <s v="NVDA270617C00290000"/>
    <s v="2026-02-23 20:37:19+00:00"/>
    <n v="1.4700012"/>
    <n v="8.9199099999999998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62"/>
    <n v="0.34729074996585801"/>
    <n v="6.4795601217470397E-2"/>
    <n v="0.63096628887304995"/>
    <n v="1.5661706876555801"/>
    <x v="4"/>
    <n v="16.25"/>
    <n v="16.45"/>
    <n v="16.7"/>
    <n v="99"/>
    <n v="6231"/>
    <n v="0.50128672546386699"/>
    <s v="NVDA270617C00300000"/>
    <s v="2026-02-23 20:24:09+00:00"/>
    <n v="0.20000076"/>
    <n v="1.2461107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64"/>
    <n v="0.32606357198602898"/>
    <n v="5.5425160426020803E-2"/>
    <n v="0.67380153767011997"/>
    <n v="1.61837637724409"/>
    <x v="4"/>
    <n v="13.9"/>
    <n v="15.05"/>
    <n v="15.3"/>
    <n v="1"/>
    <n v="1142"/>
    <n v="0.50079844909667903"/>
    <s v="NVDA270617C00310000"/>
    <s v="2026-02-19 16:42:47+00:00"/>
    <n v="0"/>
    <n v="0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65"/>
    <n v="0.30575256601953499"/>
    <n v="5.6820757990704802E-2"/>
    <n v="0.72740282482332297"/>
    <n v="1.6705820668326099"/>
    <x v="4"/>
    <n v="14.25"/>
    <n v="13.8"/>
    <n v="14"/>
    <n v="3"/>
    <n v="1088"/>
    <n v="0.50000500000000003"/>
    <s v="NVDA270617C00320000"/>
    <s v="2026-02-19 16:31:24+00:00"/>
    <n v="1.3500004000000001"/>
    <n v="10.465119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66"/>
    <n v="0.286991229633619"/>
    <n v="4.6453461795909499E-2"/>
    <n v="0.76924121821704705"/>
    <n v="1.72278775642113"/>
    <x v="4"/>
    <n v="11.65"/>
    <n v="12.65"/>
    <n v="12.85"/>
    <n v="22"/>
    <n v="1195"/>
    <n v="0.499791379089355"/>
    <s v="NVDA270617C00330000"/>
    <s v="2026-02-17 19:39:23+00:00"/>
    <n v="0"/>
    <n v="0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69"/>
    <n v="0.26985889590745199"/>
    <n v="4.6852203957247797E-2"/>
    <n v="0.82184564996690501"/>
    <n v="1.7749934460096499"/>
    <x v="4"/>
    <n v="11.75"/>
    <n v="11.6"/>
    <n v="11.85"/>
    <n v="11"/>
    <n v="969"/>
    <n v="0.50027965545654296"/>
    <s v="NVDA270617C00340000"/>
    <s v="2026-02-23 18:50:44+00:00"/>
    <n v="0.85000039999999999"/>
    <n v="7.7981689999999997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67"/>
    <n v="0.25333564947290899"/>
    <n v="4.1947675372786999E-2"/>
    <n v="0.86914681097096302"/>
    <n v="1.82719913559817"/>
    <x v="4"/>
    <n v="10.52"/>
    <n v="10.65"/>
    <n v="10.9"/>
    <n v="5"/>
    <n v="5063"/>
    <n v="0.50021862091064395"/>
    <s v="NVDA270617C00350000"/>
    <s v="2026-02-23 20:23:09+00:00"/>
    <n v="2.0000457999999999E-2"/>
    <n v="0.19048055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68"/>
    <n v="0.23804018640969801"/>
    <n v="3.9076731811151302E-2"/>
    <n v="0.91848155699784695"/>
    <n v="1.8794048251866899"/>
    <x v="4"/>
    <n v="9.8000000000000007"/>
    <n v="9.8000000000000007"/>
    <n v="10.050000000000001"/>
    <n v="5"/>
    <n v="1414"/>
    <n v="0.50046275909423799"/>
    <s v="NVDA270617C00360000"/>
    <s v="2026-02-23 18:11:27+00:00"/>
    <n v="0.39000034"/>
    <n v="4.1445309999999997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79"/>
    <n v="0.22336619403119601"/>
    <n v="3.6285536681783401E-2"/>
    <n v="0.96789605145699797"/>
    <n v="1.9316105147752101"/>
    <x v="4"/>
    <n v="9.1"/>
    <n v="9.0500000000000007"/>
    <n v="9.25"/>
    <n v="3722"/>
    <n v="918"/>
    <n v="0.50031017272949196"/>
    <s v="NVDA270617C00370000"/>
    <s v="2026-02-23 18:35:56+00:00"/>
    <n v="0.75"/>
    <n v="8.9820360000000008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80"/>
    <n v="0.21004045156401299"/>
    <n v="3.3294970471746302E-2"/>
    <n v="1.01711117483548"/>
    <n v="1.98381620436373"/>
    <x v="4"/>
    <n v="8.35"/>
    <n v="8.35"/>
    <n v="8.5500000000000007"/>
    <n v="1"/>
    <n v="2404"/>
    <n v="0.50073741455078102"/>
    <s v="NVDA270617C00380000"/>
    <s v="2026-02-23 18:11:27+00:00"/>
    <n v="0.50000049999999996"/>
    <n v="6.3694324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81"/>
    <n v="0.19740624288101999"/>
    <n v="3.0583523774646001E-2"/>
    <n v="1.0666054177269"/>
    <n v="2.0360218939522499"/>
    <x v="4"/>
    <n v="7.67"/>
    <n v="7.7"/>
    <n v="7.9"/>
    <n v="4"/>
    <n v="823"/>
    <n v="0.50098155273437495"/>
    <s v="NVDA270617C00390000"/>
    <s v="2026-02-23 19:55:11+00:00"/>
    <n v="0.34000015"/>
    <n v="4.6384740000000004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82"/>
    <n v="0.185489352861479"/>
    <n v="2.8510064535686899E-2"/>
    <n v="1.1167376480764599"/>
    <n v="2.0882275835407702"/>
    <x v="4"/>
    <n v="7.15"/>
    <n v="7.1"/>
    <n v="7.3"/>
    <n v="2"/>
    <n v="1883"/>
    <n v="0.50113413909912097"/>
    <s v="NVDA270617C00400000"/>
    <s v="2026-02-23 18:11:27+00:00"/>
    <n v="0.57000019999999996"/>
    <n v="8.6626169999999991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83"/>
    <n v="0.174316478332389"/>
    <n v="2.67157248096647E-2"/>
    <n v="1.16714899793895"/>
    <n v="2.1404332731292901"/>
    <x v="4"/>
    <n v="6.7"/>
    <n v="6.55"/>
    <n v="6.75"/>
    <n v="7"/>
    <n v="377"/>
    <n v="0.50128672546386699"/>
    <s v="NVDA270617C00410000"/>
    <s v="2026-02-23 18:55:50+00:00"/>
    <n v="0.58999970000000002"/>
    <n v="9.6562959999999993"/>
    <x v="1"/>
    <s v="REGULAR"/>
    <s v="USD"/>
    <n v="4.4999999999999998E-2"/>
    <n v="0"/>
    <x v="0"/>
    <x v="1"/>
  </r>
  <r>
    <x v="0"/>
    <x v="0"/>
    <n v="191.55000305175699"/>
    <x v="0"/>
    <x v="18"/>
    <n v="1.30925933222872"/>
    <x v="84"/>
    <n v="0.16274590347766499"/>
    <n v="2.4323271841634998E-2"/>
    <n v="1.21696223455944"/>
    <n v="2.19263896271781"/>
    <x v="4"/>
    <n v="6.1"/>
    <n v="6.1"/>
    <n v="6.25"/>
    <n v="145"/>
    <n v="3623"/>
    <n v="0.50000500000000003"/>
    <s v="NVDA270617C00420000"/>
    <s v="2026-02-23 20:53:47+00:00"/>
    <n v="4.9999714000000001E-2"/>
    <n v="0.82644150000000005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70"/>
    <n v="-2.6844648157785998E-4"/>
    <n v="7.9748432267655802E-5"/>
    <n v="7.9748432267655802E-5"/>
    <n v="2.6102844794259599E-2"/>
    <x v="4"/>
    <n v="0.02"/>
    <n v="0.01"/>
    <n v="0.05"/>
    <n v="10"/>
    <n v="4029"/>
    <n v="1.15625421875"/>
    <s v="NVDA270617P00005000"/>
    <s v="2026-02-18 15:39:53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71"/>
    <n v="-6.0431097617140797E-4"/>
    <n v="1.9937108066913901E-4"/>
    <n v="1.9937108066913901E-4"/>
    <n v="5.2205689588519302E-2"/>
    <x v="4"/>
    <n v="0.05"/>
    <n v="0.03"/>
    <n v="0.09"/>
    <n v="1"/>
    <n v="251"/>
    <n v="0.98437515625000005"/>
    <s v="NVDA270617P00010000"/>
    <s v="2026-02-18 17:28:40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72"/>
    <n v="-9.5626790290540995E-4"/>
    <n v="2.3924529680296699E-4"/>
    <n v="2.3924529680296699E-4"/>
    <n v="7.8308534382779002E-2"/>
    <x v="4"/>
    <n v="0.06"/>
    <n v="0.04"/>
    <n v="0.13"/>
    <n v="1"/>
    <n v="409"/>
    <n v="0.87500124999999995"/>
    <s v="NVDA270617P00015000"/>
    <s v="2026-01-16 14:30:02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73"/>
    <n v="-1.57020181142712E-3"/>
    <n v="5.5823902587359101E-4"/>
    <n v="5.5823902587359101E-4"/>
    <n v="0.10441137917703799"/>
    <x v="4"/>
    <n v="0.14000000000000001"/>
    <n v="0.09"/>
    <n v="0.18"/>
    <n v="287"/>
    <n v="543"/>
    <n v="0.81445498046874998"/>
    <s v="NVDA270617P00020000"/>
    <s v="2026-01-30 15:49:12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74"/>
    <n v="-2.4400794375649699E-3"/>
    <n v="6.7786167427507499E-4"/>
    <n v="6.7786167427507499E-4"/>
    <n v="0.130514223971298"/>
    <x v="4"/>
    <n v="0.17"/>
    <n v="0.16"/>
    <n v="0.25"/>
    <n v="9"/>
    <n v="846"/>
    <n v="0.77148666015625"/>
    <s v="NVDA270617P00025000"/>
    <s v="2026-02-18 15:28:38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75"/>
    <n v="-3.4769667731050602E-3"/>
    <n v="1.07660383561335E-3"/>
    <n v="1.07660383561335E-3"/>
    <n v="0.156617068765558"/>
    <x v="4"/>
    <n v="0.27"/>
    <n v="0.24"/>
    <n v="0.33"/>
    <n v="1"/>
    <n v="155"/>
    <n v="0.73340110351562404"/>
    <s v="NVDA270617P00030000"/>
    <s v="2026-02-17 18:37:15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76"/>
    <n v="-4.7366652945346199E-3"/>
    <n v="1.5152202130854599E-3"/>
    <n v="1.5152202130854599E-3"/>
    <n v="0.18271991355981701"/>
    <x v="4"/>
    <n v="0.38"/>
    <n v="0.35"/>
    <n v="0.41"/>
    <n v="1"/>
    <n v="423"/>
    <n v="0.70068658691406205"/>
    <s v="NVDA270617P00035000"/>
    <s v="2026-02-23 19:46:41+00:00"/>
    <n v="3.0000000999999998E-2"/>
    <n v="8.5714279999999992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77"/>
    <n v="-6.2826824702247996E-3"/>
    <n v="2.1133334550928798E-3"/>
    <n v="2.1133334550928798E-3"/>
    <n v="0.20882275835407699"/>
    <x v="4"/>
    <n v="0.53"/>
    <n v="0.47"/>
    <n v="0.52"/>
    <n v="50"/>
    <n v="851"/>
    <n v="0.67285483398437496"/>
    <s v="NVDA270617P00040000"/>
    <s v="2026-02-18 15:06:46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78"/>
    <n v="-8.2506331188268393E-3"/>
    <n v="2.7911951293679502E-3"/>
    <n v="2.7911951293679502E-3"/>
    <n v="0.23492560314833699"/>
    <x v="4"/>
    <n v="0.7"/>
    <n v="0.6"/>
    <n v="0.69"/>
    <n v="1"/>
    <n v="310"/>
    <n v="0.65039412109375005"/>
    <s v="NVDA270617P00045000"/>
    <s v="2026-02-02 20:52:11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0"/>
    <n v="-1.0513196095213799E-2"/>
    <n v="3.46905680364303E-3"/>
    <n v="3.46905680364303E-3"/>
    <n v="0.261028447942596"/>
    <x v="4"/>
    <n v="0.87"/>
    <n v="0.78"/>
    <n v="0.85"/>
    <n v="7"/>
    <n v="4658"/>
    <n v="0.62915409912109299"/>
    <s v="NVDA270617P00050000"/>
    <s v="2026-02-20 17:21:48+00:00"/>
    <n v="0"/>
    <n v="0"/>
    <x v="1"/>
    <s v="REGULAR"/>
    <s v="USD"/>
    <n v="4.4999999999999998E-2"/>
    <n v="0"/>
    <x v="1"/>
    <x v="1"/>
  </r>
  <r>
    <x v="0"/>
    <x v="0"/>
    <n v="191.55000305175699"/>
    <x v="1"/>
    <x v="18"/>
    <n v="1.30925933222872"/>
    <x v="1"/>
    <n v="-1.3324347637469E-2"/>
    <n v="4.1867926940519296E-3"/>
    <n v="4.1867926940519296E-3"/>
    <n v="0.287131292736856"/>
    <x v="4"/>
    <n v="1.05"/>
    <n v="0.98"/>
    <n v="1.08"/>
    <n v="50"/>
    <n v="602"/>
    <n v="0.61182028808593703"/>
    <s v="NVDA270617P00055000"/>
    <s v="2026-02-20 17:10:10+00:00"/>
    <n v="0"/>
    <n v="0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2"/>
    <n v="-1.6600271010049499E-2"/>
    <n v="5.3431449619329397E-3"/>
    <n v="5.3431449619329397E-3"/>
    <n v="0.31323413753111601"/>
    <x v="4"/>
    <n v="1.34"/>
    <n v="1.23"/>
    <n v="1.33"/>
    <n v="1"/>
    <n v="1483"/>
    <n v="0.59595130615234304"/>
    <s v="NVDA270617P00060000"/>
    <s v="2026-02-23 16:40:04+00:00"/>
    <n v="6.0000062E-2"/>
    <n v="4.6875049999999998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3"/>
    <n v="-2.0435067290359901E-2"/>
    <n v="6.53937144594778E-3"/>
    <n v="6.53937144594778E-3"/>
    <n v="0.33933698232537501"/>
    <x v="4"/>
    <n v="1.64"/>
    <n v="1.53"/>
    <n v="1.62"/>
    <n v="130"/>
    <n v="1172"/>
    <n v="0.58179129150390596"/>
    <s v="NVDA270617P00065000"/>
    <s v="2026-02-23 16:23:06+00:00"/>
    <n v="1.9999980000000001E-2"/>
    <n v="1.2345667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4"/>
    <n v="-2.5030534446515498E-2"/>
    <n v="7.7754721460964399E-3"/>
    <n v="7.7754721460964399E-3"/>
    <n v="0.36543982711963502"/>
    <x v="4"/>
    <n v="1.95"/>
    <n v="1.9"/>
    <n v="1.98"/>
    <n v="34"/>
    <n v="3033"/>
    <n v="0.57019472778320301"/>
    <s v="NVDA270617P00070000"/>
    <s v="2026-02-23 20:18:04+00:00"/>
    <n v="-3.9999960000000001E-2"/>
    <n v="-2.0100484000000001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5"/>
    <n v="-3.0026869842016898E-2"/>
    <n v="9.5698118721186994E-3"/>
    <n v="9.5698118721186994E-3"/>
    <n v="0.39154267191389502"/>
    <x v="4"/>
    <n v="2.4"/>
    <n v="2.27"/>
    <n v="2.39"/>
    <n v="7"/>
    <n v="4435"/>
    <n v="0.55786574951171797"/>
    <s v="NVDA270617P00075000"/>
    <s v="2026-02-20 18:44:24+00:00"/>
    <n v="0"/>
    <n v="0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6"/>
    <n v="-3.60451444143529E-2"/>
    <n v="1.1085032085204101E-2"/>
    <n v="1.1085032085204101E-2"/>
    <n v="0.41764551670815397"/>
    <x v="4"/>
    <n v="2.78"/>
    <n v="2.78"/>
    <n v="2.86"/>
    <n v="1"/>
    <n v="9644"/>
    <n v="0.54864953308105402"/>
    <s v="NVDA270617P00080000"/>
    <s v="2026-02-20 18:45:37+00:00"/>
    <n v="-8.9999914E-2"/>
    <n v="-3.1358857000000002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7"/>
    <n v="-4.2564613426485202E-2"/>
    <n v="1.35572334855015E-2"/>
    <n v="1.35572334855015E-2"/>
    <n v="0.44374836150241398"/>
    <x v="4"/>
    <n v="3.4"/>
    <n v="3.3"/>
    <n v="3.4"/>
    <n v="30"/>
    <n v="7743"/>
    <n v="0.53882297119140599"/>
    <s v="NVDA270617P00085000"/>
    <s v="2026-02-23 19:44:32+00:00"/>
    <n v="-7.9999920000000002E-2"/>
    <n v="-2.2988483999999998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8"/>
    <n v="-4.9849773913161498E-2"/>
    <n v="1.58300638051296E-2"/>
    <n v="1.58300638051296E-2"/>
    <n v="0.46985120629667398"/>
    <x v="4"/>
    <n v="3.97"/>
    <n v="3.85"/>
    <n v="4.05"/>
    <n v="2"/>
    <n v="3221"/>
    <n v="0.52978985839843695"/>
    <s v="NVDA270617P00090000"/>
    <s v="2026-02-23 20:37:52+00:00"/>
    <n v="-0.10000014"/>
    <n v="-2.4570059999999998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9"/>
    <n v="-5.8293335592941503E-2"/>
    <n v="1.8222516773159302E-2"/>
    <n v="1.8222516773159302E-2"/>
    <n v="0.49595405109093299"/>
    <x v="4"/>
    <n v="4.57"/>
    <n v="4.5999999999999996"/>
    <n v="4.75"/>
    <n v="5"/>
    <n v="3798"/>
    <n v="0.52313709289550703"/>
    <s v="NVDA270617P00095000"/>
    <s v="2026-02-23 14:41:10+00:00"/>
    <n v="-9.9997520000000006E-3"/>
    <n v="-0.21833520000000001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0"/>
    <n v="-6.72870456166383E-2"/>
    <n v="2.17314477929362E-2"/>
    <n v="2.17314477929362E-2"/>
    <n v="0.522056895885193"/>
    <x v="4"/>
    <n v="5.45"/>
    <n v="5.4"/>
    <n v="5.5"/>
    <n v="35"/>
    <n v="13264"/>
    <n v="0.515751912841796"/>
    <s v="NVDA270617P00100000"/>
    <s v="2026-02-23 18:39:26+00:00"/>
    <n v="0.14999962"/>
    <n v="2.8301813999999998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1"/>
    <n v="-7.6874309666932206E-2"/>
    <n v="2.55194983256498E-2"/>
    <n v="2.55194983256498E-2"/>
    <n v="0.54815974067945294"/>
    <x v="4"/>
    <n v="6.4"/>
    <n v="6.2"/>
    <n v="6.35"/>
    <n v="8"/>
    <n v="4445"/>
    <n v="0.50790897369384702"/>
    <s v="NVDA270617P00105000"/>
    <s v="2026-02-19 20:51:20+00:00"/>
    <n v="0"/>
    <n v="0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2"/>
    <n v="-8.7828532422715405E-2"/>
    <n v="2.9187926209961999E-2"/>
    <n v="2.9187926209961999E-2"/>
    <n v="0.57426258547371201"/>
    <x v="4"/>
    <n v="7.32"/>
    <n v="7.2"/>
    <n v="7.35"/>
    <n v="20"/>
    <n v="7970"/>
    <n v="0.50275155456542897"/>
    <s v="NVDA270617P00110000"/>
    <s v="2026-02-23 20:40:07+00:00"/>
    <n v="-0.119999886"/>
    <n v="-1.6129017000000001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3"/>
    <n v="-9.9759251399483995E-2"/>
    <n v="3.3893083713753699E-2"/>
    <n v="3.3893083713753699E-2"/>
    <n v="0.60036543026797196"/>
    <x v="4"/>
    <n v="8.5"/>
    <n v="8.1999999999999993"/>
    <n v="8.4"/>
    <n v="17"/>
    <n v="4736"/>
    <n v="0.498540170898437"/>
    <s v="NVDA270617P00115000"/>
    <s v="2026-02-23 19:19:06+00:00"/>
    <n v="5.000019E-2"/>
    <n v="0.59171826000000005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4"/>
    <n v="-0.11203416606769299"/>
    <n v="3.6484907762452501E-2"/>
    <n v="3.6484907762452501E-2"/>
    <n v="0.62646827506223202"/>
    <x v="4"/>
    <n v="9.15"/>
    <n v="9.4"/>
    <n v="9.5500000000000007"/>
    <n v="1"/>
    <n v="7180"/>
    <n v="0.49280292358398398"/>
    <s v="NVDA270617P00120000"/>
    <s v="2026-02-20 16:09:08+00:00"/>
    <n v="0"/>
    <n v="0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5"/>
    <n v="-0.124859408686686"/>
    <n v="4.2505914398660499E-2"/>
    <n v="4.2505914398660499E-2"/>
    <n v="0.65257111985649097"/>
    <x v="4"/>
    <n v="10.66"/>
    <n v="10.55"/>
    <n v="10.75"/>
    <n v="16"/>
    <n v="11020"/>
    <n v="0.48642481353759698"/>
    <s v="NVDA270617P00125000"/>
    <s v="2026-02-23 16:29:52+00:00"/>
    <n v="0.26000023"/>
    <n v="2.5000024000000001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6"/>
    <n v="-0.13870006184234099"/>
    <n v="4.8845914763939201E-2"/>
    <n v="4.8845914763939201E-2"/>
    <n v="0.67867396465075103"/>
    <x v="4"/>
    <n v="12.25"/>
    <n v="11.95"/>
    <n v="12.1"/>
    <n v="13"/>
    <n v="7554"/>
    <n v="0.48129791168212799"/>
    <s v="NVDA270617P00130000"/>
    <s v="2026-02-23 20:25:48+00:00"/>
    <n v="-5.000019E-2"/>
    <n v="-0.40650560000000002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7"/>
    <n v="-0.15326648861640399"/>
    <n v="5.4627676103344201E-2"/>
    <n v="5.4627676103344201E-2"/>
    <n v="0.70477680944501098"/>
    <x v="4"/>
    <n v="13.7"/>
    <n v="13.3"/>
    <n v="13.55"/>
    <n v="11"/>
    <n v="3844"/>
    <n v="0.47635411346435502"/>
    <s v="NVDA270617P00135000"/>
    <s v="2026-02-20 19:40:00+00:00"/>
    <n v="0"/>
    <n v="0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8"/>
    <n v="-0.16852011433092301"/>
    <n v="6.0210066362080102E-2"/>
    <n v="6.0210066362080102E-2"/>
    <n v="0.73087965423927004"/>
    <x v="4"/>
    <n v="15.1"/>
    <n v="14.9"/>
    <n v="15.1"/>
    <n v="12"/>
    <n v="12135"/>
    <n v="0.47153238433837802"/>
    <s v="NVDA270617P00140000"/>
    <s v="2026-02-23 20:54:22+00:00"/>
    <n v="-0.19999981"/>
    <n v="-1.3071883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19"/>
    <n v="-0.18443395130293599"/>
    <n v="6.6988683104830901E-2"/>
    <n v="6.6988683104830901E-2"/>
    <n v="0.75698249903352999"/>
    <x v="4"/>
    <n v="16.8"/>
    <n v="16.55"/>
    <n v="16.75"/>
    <n v="502"/>
    <n v="5047"/>
    <n v="0.46683272430419898"/>
    <s v="NVDA270617P00145000"/>
    <s v="2026-02-23 20:35:14+00:00"/>
    <n v="0.34999847000000001"/>
    <n v="2.1276503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20"/>
    <n v="-0.20096579069173801"/>
    <n v="7.4205916225053806E-2"/>
    <n v="7.4205916225053806E-2"/>
    <n v="0.78308534382779005"/>
    <x v="4"/>
    <n v="18.61"/>
    <n v="18.25"/>
    <n v="18.5"/>
    <n v="24"/>
    <n v="19564"/>
    <n v="0.462194098815918"/>
    <s v="NVDA270617P00150000"/>
    <s v="2026-02-23 19:21:38+00:00"/>
    <n v="0.15999985"/>
    <n v="0.86720779999999997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21"/>
    <n v="-0.218090540026142"/>
    <n v="8.1383275129142799E-2"/>
    <n v="8.1383275129142799E-2"/>
    <n v="0.809188188622049"/>
    <x v="3"/>
    <n v="20.41"/>
    <n v="20.149999999999999"/>
    <n v="20.350000000000001"/>
    <n v="220"/>
    <n v="3568"/>
    <n v="0.45764702514648398"/>
    <s v="NVDA270617P00155000"/>
    <s v="2026-02-23 15:47:45+00:00"/>
    <n v="-0.17000008"/>
    <n v="-0.82604509999999998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23"/>
    <n v="-0.23576701408543399"/>
    <n v="8.8600508249365606E-2"/>
    <n v="8.8600508249365606E-2"/>
    <n v="0.83529103341630895"/>
    <x v="3"/>
    <n v="22.22"/>
    <n v="22.15"/>
    <n v="22.3"/>
    <n v="4"/>
    <n v="5760"/>
    <n v="0.45314572738647402"/>
    <s v="NVDA270617P00160000"/>
    <s v="2026-02-23 18:39:23+00:00"/>
    <n v="-0.38000107"/>
    <n v="-1.6814207000000001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25"/>
    <n v="-0.25403422353496002"/>
    <n v="9.6894345205201904E-2"/>
    <n v="9.6894345205201904E-2"/>
    <n v="0.86139387821056901"/>
    <x v="3"/>
    <n v="24.3"/>
    <n v="24.2"/>
    <n v="24.4"/>
    <n v="5"/>
    <n v="3852"/>
    <n v="0.44937684417724599"/>
    <s v="NVDA270617P00165000"/>
    <s v="2026-02-23 18:18:39+00:00"/>
    <n v="-0.35000038"/>
    <n v="-1.4198799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27"/>
    <n v="-0.27268708174544798"/>
    <n v="0.106065414915982"/>
    <n v="0.106065414915982"/>
    <n v="0.88749672300482796"/>
    <x v="3"/>
    <n v="26.6"/>
    <n v="26.3"/>
    <n v="26.55"/>
    <n v="5"/>
    <n v="4796"/>
    <n v="0.44495183959960899"/>
    <s v="NVDA270617P00170000"/>
    <s v="2026-02-23 20:47:54+00:00"/>
    <n v="-0.5"/>
    <n v="-1.8450184000000001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29"/>
    <n v="-0.29180662763280102"/>
    <n v="0.116911201704383"/>
    <n v="0.116911201704383"/>
    <n v="0.91359956779908802"/>
    <x v="3"/>
    <n v="29.32"/>
    <n v="28.6"/>
    <n v="28.85"/>
    <n v="5"/>
    <n v="2508"/>
    <n v="0.44122873229980403"/>
    <s v="NVDA270617P00175000"/>
    <s v="2026-02-23 16:07:24+00:00"/>
    <n v="6.9999695000000001E-2"/>
    <n v="0.23931520000000001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31"/>
    <n v="-0.31128323572980399"/>
    <n v="0.124287931689141"/>
    <n v="0.124287931689141"/>
    <n v="0.93970241259334797"/>
    <x v="3"/>
    <n v="31.17"/>
    <n v="30.95"/>
    <n v="31.2"/>
    <n v="3"/>
    <n v="5839"/>
    <n v="0.43691053817748998"/>
    <s v="NVDA270617P00180000"/>
    <s v="2026-02-23 17:59:18+00:00"/>
    <n v="-0.45000076"/>
    <n v="-1.4231522999999999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33"/>
    <n v="-0.33109138559701801"/>
    <n v="0.134136863074197"/>
    <n v="0.134136863074197"/>
    <n v="0.96580525738760703"/>
    <x v="2"/>
    <n v="33.64"/>
    <n v="33.4"/>
    <n v="33.700000000000003"/>
    <n v="5"/>
    <n v="2949"/>
    <n v="0.43326372406005798"/>
    <s v="NVDA270617P00185000"/>
    <s v="2026-02-23 14:51:32+00:00"/>
    <n v="-0.65999985000000005"/>
    <n v="-1.9241978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35"/>
    <n v="-0.351221017627526"/>
    <n v="0.144424410836724"/>
    <n v="0.144424410836724"/>
    <n v="0.99190810218186698"/>
    <x v="2"/>
    <n v="36.22"/>
    <n v="36"/>
    <n v="36.25"/>
    <n v="3"/>
    <n v="1732"/>
    <n v="0.429052340393066"/>
    <s v="NVDA270617P00190000"/>
    <s v="2026-02-20 19:33:07+00:00"/>
    <n v="-0.52999879999999999"/>
    <n v="-1.4421736000000001"/>
    <x v="1"/>
    <s v="REGULAR"/>
    <s v="USD"/>
    <n v="4.4999999999999998E-2"/>
    <n v="0"/>
    <x v="0"/>
    <x v="1"/>
  </r>
  <r>
    <x v="0"/>
    <x v="0"/>
    <n v="191.55000305175699"/>
    <x v="1"/>
    <x v="18"/>
    <n v="1.30925933222872"/>
    <x v="37"/>
    <n v="-0.37153660953927298"/>
    <n v="0.15570881400259801"/>
    <n v="0.15570881400259801"/>
    <n v="1.01801094697612"/>
    <x v="2"/>
    <n v="39.049999999999997"/>
    <n v="38.65"/>
    <n v="38.950000000000003"/>
    <n v="4"/>
    <n v="1025"/>
    <n v="0.42551233673095701"/>
    <s v="NVDA270617P00195000"/>
    <s v="2026-02-23 17:34:42+00:00"/>
    <n v="-0.54999924"/>
    <n v="-1.388887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39"/>
    <n v="-0.39212838243529202"/>
    <n v="0.16854831159768999"/>
    <n v="0.16854831159768999"/>
    <n v="1.04411379177038"/>
    <x v="2"/>
    <n v="42.27"/>
    <n v="41.4"/>
    <n v="41.7"/>
    <n v="3"/>
    <n v="2230"/>
    <n v="0.421453539428711"/>
    <s v="NVDA270617P00200000"/>
    <s v="2026-02-23 14:39:51+00:00"/>
    <n v="-0.1800003"/>
    <n v="-0.42402899999999999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43"/>
    <n v="-0.43358864749877302"/>
    <n v="0.19000063987769"/>
    <n v="0.19000063987769"/>
    <n v="1.0963194813588999"/>
    <x v="1"/>
    <n v="47.65"/>
    <n v="47.25"/>
    <n v="47.55"/>
    <n v="20"/>
    <n v="2005"/>
    <n v="0.41419042846679599"/>
    <s v="NVDA270617P00210000"/>
    <s v="2026-02-23 18:20:01+00:00"/>
    <n v="-0.69999694999999995"/>
    <n v="-1.4477704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46"/>
    <n v="-0.47511453799936998"/>
    <n v="0.21811196225203799"/>
    <n v="0.21811196225203799"/>
    <n v="1.14852517094742"/>
    <x v="1"/>
    <n v="54.7"/>
    <n v="53.45"/>
    <n v="53.8"/>
    <n v="2"/>
    <n v="1021"/>
    <n v="0.40741559387206999"/>
    <s v="NVDA270617P00220000"/>
    <s v="2026-02-20 16:30:01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48"/>
    <n v="-0.51645255361672804"/>
    <n v="0.24622328462638701"/>
    <n v="0.24622328462638701"/>
    <n v="1.2007308605359399"/>
    <x v="0"/>
    <n v="61.75"/>
    <n v="60.05"/>
    <n v="60.4"/>
    <n v="11"/>
    <n v="346"/>
    <n v="0.400686535186767"/>
    <s v="NVDA270617P00230000"/>
    <s v="2026-02-20 17:20:46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50"/>
    <n v="-0.55715791136755199"/>
    <n v="0.27034718538735297"/>
    <n v="0.27034718538735297"/>
    <n v="1.25293655012446"/>
    <x v="0"/>
    <n v="67.8"/>
    <n v="67"/>
    <n v="67.349999999999994"/>
    <n v="12"/>
    <n v="934"/>
    <n v="0.39420161468505799"/>
    <s v="NVDA270617P00240000"/>
    <s v="2026-02-20 16:53:36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52"/>
    <n v="-0.59714709082117201"/>
    <n v="0.30053196700066098"/>
    <n v="0.30053196700066098"/>
    <n v="1.3051422397129799"/>
    <x v="0"/>
    <n v="75.37"/>
    <n v="74.2"/>
    <n v="74.599999999999994"/>
    <n v="2"/>
    <n v="583"/>
    <n v="0.38754884918212801"/>
    <s v="NVDA270617P00250000"/>
    <s v="2026-02-23 17:49:14+00:00"/>
    <n v="-4.3299940000000001"/>
    <n v="-5.4328659999999998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54"/>
    <n v="-0.63551366824097599"/>
    <n v="0.33414593120147801"/>
    <n v="0.33414593120147801"/>
    <n v="1.3573479293015001"/>
    <x v="0"/>
    <n v="83.8"/>
    <n v="81.8"/>
    <n v="82.2"/>
    <n v="5"/>
    <n v="291"/>
    <n v="0.38159798095703101"/>
    <s v="NVDA270617P00260000"/>
    <s v="2026-02-10 14:50:16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56"/>
    <n v="-0.67325937224253796"/>
    <n v="0.398742161338279"/>
    <n v="0.398742161338279"/>
    <n v="1.40955361889002"/>
    <x v="0"/>
    <n v="100"/>
    <n v="89.6"/>
    <n v="90"/>
    <n v="1"/>
    <n v="145"/>
    <n v="0.37467055999755799"/>
    <s v="NVDA270617P00270000"/>
    <s v="2026-02-03 19:47:19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58"/>
    <n v="-0.70899370911098902"/>
    <n v="0.40739486623931997"/>
    <n v="0.40739486623931997"/>
    <n v="1.4617593084785401"/>
    <x v="0"/>
    <n v="102.17"/>
    <n v="97.7"/>
    <n v="98.1"/>
    <n v="55"/>
    <n v="414"/>
    <n v="0.36826193267822199"/>
    <s v="NVDA270617P00280000"/>
    <s v="2026-02-17 18:40:28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60"/>
    <n v="-0.74349175557506397"/>
    <n v="0.42485977290593602"/>
    <n v="0.42485977290593602"/>
    <n v="1.51396499806706"/>
    <x v="0"/>
    <n v="106.55"/>
    <n v="106"/>
    <n v="106.4"/>
    <n v="2"/>
    <n v="517"/>
    <n v="0.36124295989990202"/>
    <s v="NVDA270617P00290000"/>
    <s v="2026-02-11 15:41:37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62"/>
    <n v="-0.77564308520264302"/>
    <n v="0.46246115872013599"/>
    <n v="0.46246115872013599"/>
    <n v="1.5661706876555801"/>
    <x v="0"/>
    <n v="115.98"/>
    <n v="114.5"/>
    <n v="114.95"/>
    <n v="3"/>
    <n v="501"/>
    <n v="0.35462071166992098"/>
    <s v="NVDA270617P00300000"/>
    <s v="2026-02-18 15:18:05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64"/>
    <n v="-0.80671420906566305"/>
    <n v="0.49404153789812799"/>
    <n v="0.49404153789812799"/>
    <n v="1.61837637724409"/>
    <x v="0"/>
    <n v="123.9"/>
    <n v="123.2"/>
    <n v="123.65"/>
    <n v="7"/>
    <n v="220"/>
    <n v="0.34693035888671803"/>
    <s v="NVDA270617P00310000"/>
    <s v="2026-02-19 17:07:13+00:00"/>
    <n v="-3.4499970000000002"/>
    <n v="-2.7090670000000001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65"/>
    <n v="-0.83550993424374798"/>
    <n v="0.52893147701522703"/>
    <n v="0.52893147701522703"/>
    <n v="1.6705820668326099"/>
    <x v="0"/>
    <n v="132.65"/>
    <n v="132.1"/>
    <n v="132.55000000000001"/>
    <n v="34"/>
    <n v="462"/>
    <n v="0.33924000610351501"/>
    <s v="NVDA270617P00320000"/>
    <s v="2026-02-23 20:54:54+00:00"/>
    <n v="-1.4000092"/>
    <n v="-1.0443932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66"/>
    <n v="-0.86257047561155697"/>
    <n v="0.56521701369701105"/>
    <n v="0.56521701369701105"/>
    <n v="1.72278775642113"/>
    <x v="0"/>
    <n v="141.75"/>
    <n v="141.15"/>
    <n v="141.6"/>
    <n v="46"/>
    <n v="158"/>
    <n v="0.33084775604248001"/>
    <s v="NVDA270617P00330000"/>
    <s v="2026-02-23 20:54:39+00:00"/>
    <n v="-1.3999938999999999"/>
    <n v="-0.97799086999999996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69"/>
    <n v="-0.857967043170624"/>
    <n v="0.60409437442749303"/>
    <n v="0.60409437442749303"/>
    <n v="1.7749934460096499"/>
    <x v="0"/>
    <n v="151.5"/>
    <n v="149.80000000000001"/>
    <n v="152"/>
    <n v="19"/>
    <n v="70"/>
    <n v="0.35336950347900298"/>
    <s v="NVDA270617P00340000"/>
    <s v="2026-02-23 20:17:47+00:00"/>
    <n v="-0.89999390000000001"/>
    <n v="-0.59054720000000005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67"/>
    <n v="-0.87609958042468605"/>
    <n v="0.63878494246392303"/>
    <n v="0.63878494246392303"/>
    <n v="1.82719913559817"/>
    <x v="0"/>
    <n v="160.19999999999999"/>
    <n v="159.15"/>
    <n v="161.4"/>
    <n v="15"/>
    <n v="42"/>
    <n v="0.35047036254882802"/>
    <s v="NVDA270617P00350000"/>
    <s v="2026-02-23 20:54:49+00:00"/>
    <n v="-6.1300049999999997"/>
    <n v="-3.6854475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68"/>
    <n v="-0.89079837637308601"/>
    <n v="0.67666544779105997"/>
    <n v="0.67666544779105997"/>
    <n v="1.8794048251866899"/>
    <x v="0"/>
    <n v="169.7"/>
    <n v="168.65"/>
    <n v="170.95"/>
    <n v="4"/>
    <n v="24"/>
    <n v="0.34943277526855399"/>
    <s v="NVDA270617P00360000"/>
    <s v="2026-02-23 20:54:44+00:00"/>
    <n v="-1.25"/>
    <n v="-0.73120797000000004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79"/>
    <n v="-0.90303056690379901"/>
    <n v="0.73667614307247098"/>
    <n v="0.73667614307247098"/>
    <n v="1.9316105147752101"/>
    <x v="0"/>
    <n v="184.75"/>
    <n v="178.2"/>
    <n v="180.6"/>
    <n v="1"/>
    <n v="1"/>
    <n v="0.34949380981445299"/>
    <s v="NVDA270617P00370000"/>
    <s v="2026-02-09 14:31:52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80"/>
    <n v="-0.85458877418437695"/>
    <n v="0.79720520316362198"/>
    <n v="0.79720520316362198"/>
    <n v="1.98381620436373"/>
    <x v="0"/>
    <n v="199.93"/>
    <n v="186.9"/>
    <n v="192.9"/>
    <n v="4"/>
    <n v="4"/>
    <n v="0.42169767761230398"/>
    <s v="NVDA270617P00380000"/>
    <s v="2026-02-17 15:16:07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81"/>
    <n v="-0.86146610023332104"/>
    <n v="0.801073002128603"/>
    <n v="0.801073002128603"/>
    <n v="2.0360218939522499"/>
    <x v="0"/>
    <n v="200.9"/>
    <n v="197.6"/>
    <n v="202.7"/>
    <n v="2"/>
    <n v="0"/>
    <n v="0.42792320129394501"/>
    <s v="NVDA270617P00390000"/>
    <s v="2026-02-10 19:53:38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82"/>
    <n v="-0.92521845960871896"/>
    <n v="0.83735853881038602"/>
    <n v="0.83735853881038602"/>
    <n v="2.0882275835407702"/>
    <x v="0"/>
    <n v="210"/>
    <n v="207.5"/>
    <n v="210.05"/>
    <m/>
    <n v="0"/>
    <n v="0.359503475341796"/>
    <s v="NVDA270617P00400000"/>
    <s v="2026-02-18 15:18:37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83"/>
    <n v="-0.871582942256522"/>
    <n v="0.91642910940376698"/>
    <n v="0.91642910940376698"/>
    <n v="2.1404332731292901"/>
    <x v="0"/>
    <n v="229.83"/>
    <n v="215.05"/>
    <n v="222.45"/>
    <n v="8"/>
    <n v="0"/>
    <n v="0.44238838867187502"/>
    <s v="NVDA270617P00410000"/>
    <s v="2026-02-06 15:10:26+00:00"/>
    <n v="0"/>
    <n v="0"/>
    <x v="0"/>
    <s v="REGULAR"/>
    <s v="USD"/>
    <n v="4.4999999999999998E-2"/>
    <n v="0"/>
    <x v="0"/>
    <x v="1"/>
  </r>
  <r>
    <x v="0"/>
    <x v="0"/>
    <n v="191.55000305175699"/>
    <x v="1"/>
    <x v="18"/>
    <n v="1.30925933222872"/>
    <x v="84"/>
    <n v="-0.83994085520911899"/>
    <n v="0.93497061990599695"/>
    <n v="0.93497061990599695"/>
    <n v="2.19263896271781"/>
    <x v="0"/>
    <n v="234.48"/>
    <n v="227.5"/>
    <n v="234.4"/>
    <m/>
    <n v="0"/>
    <n v="0.49649551361083899"/>
    <s v="NVDA270617P00420000"/>
    <s v="2026-01-09 17:04:10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"/>
    <n v="0.96296752237632899"/>
    <n v="0.44036553573771098"/>
    <n v="-0.27250317152543202"/>
    <n v="0.287131292736856"/>
    <x v="0"/>
    <n v="131.69999999999999"/>
    <n v="140.6"/>
    <n v="143.55000000000001"/>
    <n v="1"/>
    <n v="14"/>
    <n v="0.83361982788085898"/>
    <s v="NVDA270917C00055000"/>
    <s v="2026-02-06 15:11:33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2"/>
    <n v="0.95835017338545103"/>
    <n v="0.441736453502726"/>
    <n v="-0.24502940896615699"/>
    <n v="0.31323413753111601"/>
    <x v="0"/>
    <n v="132.11000000000001"/>
    <n v="136.19999999999999"/>
    <n v="138.9"/>
    <n v="4"/>
    <n v="35"/>
    <n v="0.799440482177734"/>
    <s v="NVDA270917C00060000"/>
    <s v="2026-02-19 18:25:57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3"/>
    <n v="0.95257957194271503"/>
    <n v="0.44283987511847001"/>
    <n v="-0.21782314255615401"/>
    <n v="0.33933698232537501"/>
    <x v="0"/>
    <n v="132.44"/>
    <n v="132.1"/>
    <n v="134.5"/>
    <n v="1"/>
    <n v="12"/>
    <n v="0.77765114929199197"/>
    <s v="NVDA270917C00065000"/>
    <s v="2026-02-09 19:46:53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4"/>
    <n v="0.94689389617444497"/>
    <n v="0.392249665887554"/>
    <n v="-0.24231050699281001"/>
    <n v="0.36543982711963502"/>
    <x v="0"/>
    <n v="117.31"/>
    <n v="127.85"/>
    <n v="130.05000000000001"/>
    <n v="1"/>
    <n v="42"/>
    <n v="0.75250491638183503"/>
    <s v="NVDA270917C00070000"/>
    <s v="2026-02-03 17:34:41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5"/>
    <n v="0.94061992439012498"/>
    <n v="0.41408403907181601"/>
    <n v="-0.19437328901428799"/>
    <n v="0.39154267191389502"/>
    <x v="0"/>
    <n v="123.84"/>
    <n v="123.6"/>
    <n v="125.8"/>
    <n v="1"/>
    <n v="5"/>
    <n v="0.73120385986328096"/>
    <s v="NVDA270917C00075000"/>
    <s v="2026-02-23 16:36:15+00:00"/>
    <n v="1.0399932999999999"/>
    <n v="0.84690005000000002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6"/>
    <n v="0.93367169500384295"/>
    <n v="0.39455682017501797"/>
    <n v="-0.187797663116826"/>
    <n v="0.41764551670815397"/>
    <x v="0"/>
    <n v="118"/>
    <n v="119.5"/>
    <n v="121.65"/>
    <n v="4"/>
    <n v="50"/>
    <n v="0.71374797973632798"/>
    <s v="NVDA270917C00080000"/>
    <s v="2026-02-12 18:25:05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7"/>
    <n v="0.92607869368484497"/>
    <n v="0.37683520028580098"/>
    <n v="-0.17941643821178399"/>
    <n v="0.44374836150241398"/>
    <x v="0"/>
    <n v="112.7"/>
    <n v="115.45"/>
    <n v="117.7"/>
    <n v="2"/>
    <n v="43"/>
    <n v="0.69925227508544896"/>
    <s v="NVDA270917C00085000"/>
    <s v="2026-02-19 15:15:41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8"/>
    <n v="0.91814804520845605"/>
    <n v="0.34172633069395603"/>
    <n v="-0.18842246300936899"/>
    <n v="0.46985120629667398"/>
    <x v="0"/>
    <n v="102.2"/>
    <n v="111.45"/>
    <n v="113.75"/>
    <n v="1"/>
    <n v="49"/>
    <n v="0.68475657043457006"/>
    <s v="NVDA270917C00090000"/>
    <s v="2026-02-17 15:48:00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9"/>
    <n v="0.91058545780233302"/>
    <n v="0.358077032818158"/>
    <n v="-0.14596891609090701"/>
    <n v="0.49595405109093299"/>
    <x v="0"/>
    <n v="107.09"/>
    <n v="107.55"/>
    <n v="109.25"/>
    <n v="1"/>
    <n v="23"/>
    <n v="0.66449310119628902"/>
    <s v="NVDA270917C00095000"/>
    <s v="2026-02-09 14:43:43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0"/>
    <n v="0.90090657428538301"/>
    <n v="0.347878742127194"/>
    <n v="-0.13006436198761201"/>
    <n v="0.522056895885193"/>
    <x v="0"/>
    <n v="104.04"/>
    <n v="103.75"/>
    <n v="105.95"/>
    <n v="1"/>
    <n v="27"/>
    <n v="0.65851171569824196"/>
    <s v="NVDA270917C00100000"/>
    <s v="2026-02-23 17:27:24+00:00"/>
    <n v="3.9400024"/>
    <n v="3.9360664000000001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1"/>
    <n v="0.89223527309904105"/>
    <n v="0.34109102733943703"/>
    <n v="-0.110749231981109"/>
    <n v="0.54815974067945294"/>
    <x v="0"/>
    <n v="102.01"/>
    <n v="99.95"/>
    <n v="101.7"/>
    <n v="2"/>
    <n v="12"/>
    <n v="0.64142204284667903"/>
    <s v="NVDA270917C00105000"/>
    <s v="2026-02-09 15:02:22+00:00"/>
    <n v="1.0100020999999999"/>
    <n v="1.0000020999999999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2"/>
    <n v="0.88165812091225804"/>
    <n v="0.32300160024497199"/>
    <n v="-0.10273581428131399"/>
    <n v="0.57426258547371201"/>
    <x v="0"/>
    <n v="96.6"/>
    <n v="96.35"/>
    <n v="98.55"/>
    <n v="6"/>
    <n v="42"/>
    <n v="0.63666134826660103"/>
    <s v="NVDA270917C00110000"/>
    <s v="2026-02-23 19:30:55+00:00"/>
    <n v="3.5499953999999998"/>
    <n v="3.8151480000000002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3"/>
    <n v="0.871863242564482"/>
    <n v="0.31330486483389097"/>
    <n v="-8.6329704898135698E-2"/>
    <n v="0.60036543026797196"/>
    <x v="0"/>
    <n v="93.7"/>
    <n v="92.8"/>
    <n v="94.45"/>
    <n v="5"/>
    <n v="55"/>
    <n v="0.62240978179931605"/>
    <s v="NVDA270917C00115000"/>
    <s v="2026-02-11 17:34:25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4"/>
    <n v="0.861052826543242"/>
    <n v="0.29959568718374202"/>
    <n v="-7.3936037754025005E-2"/>
    <n v="0.62646827506223202"/>
    <x v="0"/>
    <n v="89.6"/>
    <n v="89.35"/>
    <n v="90.9"/>
    <n v="3"/>
    <n v="148"/>
    <n v="0.61337666900634702"/>
    <s v="NVDA270917C00120000"/>
    <s v="2026-02-23 19:30:53+00:00"/>
    <n v="4"/>
    <n v="4.6728972999999998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5"/>
    <n v="0.84973551110813295"/>
    <n v="0.29274109835866802"/>
    <n v="-5.4687781784839698E-2"/>
    <n v="0.65257111985649097"/>
    <x v="0"/>
    <n v="87.55"/>
    <n v="85.95"/>
    <n v="87.55"/>
    <n v="2"/>
    <n v="62"/>
    <n v="0.60553372985839804"/>
    <s v="NVDA270917C00125000"/>
    <s v="2026-01-30 14:50:06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6"/>
    <n v="0.83802720957160304"/>
    <n v="0.26943549635341502"/>
    <n v="-5.1890538995833402E-2"/>
    <n v="0.67867396465075103"/>
    <x v="0"/>
    <n v="80.58"/>
    <n v="82.65"/>
    <n v="84.25"/>
    <n v="1"/>
    <n v="26"/>
    <n v="0.59799596343994099"/>
    <s v="NVDA270917C00130000"/>
    <s v="2026-02-18 18:45:20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7"/>
    <n v="0.82587835218457495"/>
    <n v="0.26605835746886602"/>
    <n v="-2.9164833086122499E-2"/>
    <n v="0.70477680944501098"/>
    <x v="0"/>
    <n v="79.569999999999993"/>
    <n v="79.5"/>
    <n v="81.05"/>
    <n v="2"/>
    <n v="36"/>
    <n v="0.59146526702880797"/>
    <s v="NVDA270917C00135000"/>
    <s v="2026-02-23 17:09:26+00:00"/>
    <n v="5.6200026999999997"/>
    <n v="7.5997333999999999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8"/>
    <n v="0.81344681435667199"/>
    <n v="0.257498480692188"/>
    <n v="-1.16218650685413E-2"/>
    <n v="0.73087965423927004"/>
    <x v="0"/>
    <n v="77.010000000000005"/>
    <n v="76.400000000000006"/>
    <n v="77.849999999999994"/>
    <n v="2"/>
    <n v="62"/>
    <n v="0.58435474243163998"/>
    <s v="NVDA270917C00140000"/>
    <s v="2026-02-23 18:16:42+00:00"/>
    <n v="1.4599991000000001"/>
    <n v="1.9324938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19"/>
    <n v="0.800602926079514"/>
    <n v="0.247935493355742"/>
    <n v="4.9179923892730404E-3"/>
    <n v="0.75698249903352999"/>
    <x v="0"/>
    <n v="74.150000000000006"/>
    <n v="73.349999999999994"/>
    <n v="74.900000000000006"/>
    <n v="11"/>
    <n v="46"/>
    <n v="0.57854120193481395"/>
    <s v="NVDA270917C00145000"/>
    <s v="2026-02-23 20:34:38+00:00"/>
    <n v="1.8499985000000001"/>
    <n v="2.5587806999999998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20"/>
    <n v="0.78740838042799899"/>
    <n v="0.23566410750792599"/>
    <n v="1.8749451335716399E-2"/>
    <n v="0.78308534382779005"/>
    <x v="0"/>
    <n v="70.48"/>
    <n v="70.75"/>
    <n v="71.849999999999994"/>
    <n v="1"/>
    <n v="180"/>
    <n v="0.57419249053955002"/>
    <s v="NVDA270917C00150000"/>
    <s v="2026-02-23 16:32:46+00:00"/>
    <n v="3.6800003000000001"/>
    <n v="5.5089819999999996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21"/>
    <n v="0.77447040228443798"/>
    <n v="0.200822734065352"/>
    <n v="1.00109226874023E-2"/>
    <n v="0.809188188622049"/>
    <x v="1"/>
    <n v="60.06"/>
    <n v="66.2"/>
    <n v="68.2"/>
    <n v="2"/>
    <n v="83"/>
    <n v="0.55238789901733298"/>
    <s v="NVDA270917C00155000"/>
    <s v="2026-02-17 15:48:57+00:00"/>
    <n v="0"/>
    <n v="0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23"/>
    <n v="0.76035676550589104"/>
    <n v="0.21961433855165399"/>
    <n v="5.4905371967963697E-2"/>
    <n v="0.83529103341630895"/>
    <x v="1"/>
    <n v="65.680000000000007"/>
    <n v="64.900000000000006"/>
    <n v="66.400000000000006"/>
    <n v="1"/>
    <n v="202"/>
    <n v="0.56277903045654298"/>
    <s v="NVDA270917C00160000"/>
    <s v="2026-02-23 18:44:17+00:00"/>
    <n v="2.2299994999999999"/>
    <n v="3.5145776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25"/>
    <n v="0.74650061053537997"/>
    <n v="0.21031884736448"/>
    <n v="7.1712725575049097E-2"/>
    <n v="0.86139387821056901"/>
    <x v="1"/>
    <n v="62.9"/>
    <n v="63"/>
    <n v="63.35"/>
    <n v="7"/>
    <n v="101"/>
    <n v="0.56021557952880796"/>
    <s v="NVDA270917C00165000"/>
    <s v="2026-02-23 20:33:03+00:00"/>
    <n v="1.8500023000000001"/>
    <n v="3.0303068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27"/>
    <n v="0.73245909527192199"/>
    <n v="0.20045492686010399"/>
    <n v="8.7951649864933507E-2"/>
    <n v="0.88749672300482796"/>
    <x v="1"/>
    <n v="59.95"/>
    <n v="60.45"/>
    <n v="60.8"/>
    <n v="26"/>
    <n v="235"/>
    <n v="0.55582109222412102"/>
    <s v="NVDA270917C00170000"/>
    <s v="2026-02-23 19:30:15+00:00"/>
    <n v="0.79999924"/>
    <n v="1.3524923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29"/>
    <n v="0.71823055019860804"/>
    <n v="0.19243004238196801"/>
    <n v="0.106029610181057"/>
    <n v="0.91359956779908802"/>
    <x v="1"/>
    <n v="57.55"/>
    <n v="57.95"/>
    <n v="58.3"/>
    <n v="3"/>
    <n v="256"/>
    <n v="0.55125875991821305"/>
    <s v="NVDA270917C00175000"/>
    <s v="2026-02-23 20:45:57+00:00"/>
    <n v="2.0499991999999998"/>
    <n v="3.6936922000000001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31"/>
    <n v="0.70389328136518203"/>
    <n v="0.18708011939654401"/>
    <n v="0.12678253198989201"/>
    <n v="0.93970241259334797"/>
    <x v="1"/>
    <n v="55.95"/>
    <n v="55.6"/>
    <n v="55.9"/>
    <n v="3"/>
    <n v="401"/>
    <n v="0.54736780761718695"/>
    <s v="NVDA270917C00180000"/>
    <s v="2026-02-23 18:48:36+00:00"/>
    <n v="2.7999991999999998"/>
    <n v="5.2681079999999998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33"/>
    <n v="0.689444503545244"/>
    <n v="0.177216198892169"/>
    <n v="0.143021456279777"/>
    <n v="0.96580525738760703"/>
    <x v="2"/>
    <n v="53"/>
    <n v="53.3"/>
    <n v="53.6"/>
    <n v="4"/>
    <n v="354"/>
    <n v="0.54358366577148398"/>
    <s v="NVDA270917C00185000"/>
    <s v="2026-02-23 15:32:42+00:00"/>
    <n v="1.2000008"/>
    <n v="2.3166039999999999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35"/>
    <n v="0.67494909931706204"/>
    <n v="0.170027239880505"/>
    <n v="0.16193534206237301"/>
    <n v="0.99190810218186698"/>
    <x v="2"/>
    <n v="50.85"/>
    <n v="51.1"/>
    <n v="51.4"/>
    <n v="6"/>
    <n v="583"/>
    <n v="0.54019624847412095"/>
    <s v="NVDA270917C00190000"/>
    <s v="2026-02-23 20:32:09+00:00"/>
    <n v="1.3899994"/>
    <n v="2.8103506999999999"/>
    <x v="0"/>
    <s v="REGULAR"/>
    <s v="USD"/>
    <n v="4.4999999999999998E-2"/>
    <n v="0"/>
    <x v="0"/>
    <x v="1"/>
  </r>
  <r>
    <x v="0"/>
    <x v="0"/>
    <n v="191.55000305175699"/>
    <x v="0"/>
    <x v="19"/>
    <n v="1.5613141267492701"/>
    <x v="37"/>
    <n v="0.66035193939755699"/>
    <n v="0.161166429935897"/>
    <n v="0.17917737691202401"/>
    <n v="1.01801094697612"/>
    <x v="2"/>
    <n v="48.2"/>
    <n v="48.95"/>
    <n v="49.25"/>
    <n v="3"/>
    <n v="719"/>
    <n v="0.53662572753906201"/>
    <s v="NVDA270917C00195000"/>
    <s v="2026-02-20 17:05:43+00:00"/>
    <n v="0.9300003"/>
    <n v="1.9674218000000001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39"/>
    <n v="0.64576930493797902"/>
    <n v="0.155983692043767"/>
    <n v="0.20009748381415399"/>
    <n v="1.04411379177038"/>
    <x v="2"/>
    <n v="46.65"/>
    <n v="46.9"/>
    <n v="47.2"/>
    <n v="45"/>
    <n v="1285"/>
    <n v="0.53345193115234302"/>
    <s v="NVDA270917C00200000"/>
    <s v="2026-02-23 18:59:46+00:00"/>
    <n v="0.80000305000000005"/>
    <n v="1.7448268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43"/>
    <n v="0.61670189642810902"/>
    <n v="0.148460362845515"/>
    <n v="0.244779844204421"/>
    <n v="1.0963194813588999"/>
    <x v="3"/>
    <n v="44.4"/>
    <n v="43.05"/>
    <n v="43.35"/>
    <n v="1"/>
    <n v="740"/>
    <n v="0.52777571838378901"/>
    <s v="NVDA270917C00210000"/>
    <s v="2026-02-23 14:33:34+00:00"/>
    <n v="3.4000015000000001"/>
    <n v="8.2926859999999998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46"/>
    <n v="0.58789015657027099"/>
    <n v="0.13174185351606499"/>
    <n v="0.28026702446349"/>
    <n v="1.14852517094742"/>
    <x v="3"/>
    <n v="39.4"/>
    <n v="39.5"/>
    <n v="39.799999999999997"/>
    <n v="1"/>
    <n v="897"/>
    <n v="0.52270985107421797"/>
    <s v="NVDA270917C00220000"/>
    <s v="2026-02-23 20:59:11+00:00"/>
    <n v="2.1000022999999999"/>
    <n v="5.6300330000000001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48"/>
    <n v="0.55977401754062195"/>
    <n v="0.12107544456387601"/>
    <n v="0.321806305099821"/>
    <n v="1.2007308605359399"/>
    <x v="4"/>
    <n v="36.21"/>
    <n v="36.299999999999997"/>
    <n v="36.6"/>
    <n v="2"/>
    <n v="589"/>
    <n v="0.51887993331909099"/>
    <s v="NVDA270917C00230000"/>
    <s v="2026-02-23 18:57:41+00:00"/>
    <n v="0.8600006"/>
    <n v="2.4328164999999999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50"/>
    <n v="0.53224485038945002"/>
    <n v="0.10997435436912099"/>
    <n v="0.36291090449358498"/>
    <n v="1.25293655012446"/>
    <x v="4"/>
    <n v="32.89"/>
    <n v="33.35"/>
    <n v="33.65"/>
    <n v="109"/>
    <n v="1664"/>
    <n v="0.51535518829345695"/>
    <s v="NVDA270917C00240000"/>
    <s v="2026-02-23 20:01:53+00:00"/>
    <n v="0.34000015"/>
    <n v="1.0445473000000001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52"/>
    <n v="0.50562454374417898"/>
    <n v="0.10231727709623301"/>
    <n v="0.40745951680921699"/>
    <n v="1.3051422397129799"/>
    <x v="4"/>
    <n v="30.6"/>
    <n v="30.7"/>
    <n v="30.95"/>
    <n v="52"/>
    <n v="1315"/>
    <n v="0.512547599182128"/>
    <s v="NVDA270917C00250000"/>
    <s v="2026-02-23 20:59:11+00:00"/>
    <n v="0.60000039999999999"/>
    <n v="2.0000011999999998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54"/>
    <n v="0.48002317916137799"/>
    <n v="9.4225518580779793E-2"/>
    <n v="0.45157344788228199"/>
    <n v="1.3573479293015001"/>
    <x v="4"/>
    <n v="28.18"/>
    <n v="28.25"/>
    <n v="28.55"/>
    <n v="2"/>
    <n v="474"/>
    <n v="0.51035035552978503"/>
    <s v="NVDA270917C00260000"/>
    <s v="2026-02-23 19:28:27+00:00"/>
    <n v="0.72999954"/>
    <n v="2.6593789999999999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56"/>
    <n v="0.45549738098352299"/>
    <n v="8.7638425904976502E-2"/>
    <n v="0.49719204479499801"/>
    <n v="1.40955361889002"/>
    <x v="4"/>
    <n v="26.21"/>
    <n v="26.05"/>
    <n v="26.35"/>
    <n v="2"/>
    <n v="453"/>
    <n v="0.50864138824462801"/>
    <s v="NVDA270917C00270000"/>
    <s v="2026-02-23 18:22:50+00:00"/>
    <n v="0.8599987"/>
    <n v="3.3924997000000001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58"/>
    <n v="0.432059735712019"/>
    <n v="7.3728626142874204E-2"/>
    <n v="0.53548793462141497"/>
    <n v="1.4617593084785401"/>
    <x v="4"/>
    <n v="22.05"/>
    <n v="24.05"/>
    <n v="24.35"/>
    <n v="47"/>
    <n v="306"/>
    <n v="0.50729862823486305"/>
    <s v="NVDA270917C00280000"/>
    <s v="2026-02-17 18:25:07+00:00"/>
    <n v="0"/>
    <n v="0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60"/>
    <n v="0.40970422413628999"/>
    <n v="6.4199075825087701E-2"/>
    <n v="0.57816407389214797"/>
    <n v="1.51396499806706"/>
    <x v="4"/>
    <n v="19.2"/>
    <n v="22.25"/>
    <n v="22.5"/>
    <n v="42"/>
    <n v="139"/>
    <n v="0.50623052368164001"/>
    <s v="NVDA270917C00290000"/>
    <s v="2026-02-13 19:43:26+00:00"/>
    <n v="0"/>
    <n v="0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62"/>
    <n v="0.38854436496042399"/>
    <n v="7.1622093967363507E-2"/>
    <n v="0.63779278162294295"/>
    <n v="1.5661706876555801"/>
    <x v="4"/>
    <n v="21.42"/>
    <n v="20.6"/>
    <n v="20.85"/>
    <n v="1"/>
    <n v="1228"/>
    <n v="0.50555914367675703"/>
    <s v="NVDA270917C00300000"/>
    <s v="2026-02-23 14:57:47+00:00"/>
    <n v="1.8199997000000001"/>
    <n v="9.2857120000000002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64"/>
    <n v="0.36872740456175201"/>
    <n v="5.2830489481061803E-2"/>
    <n v="0.67120686672516106"/>
    <n v="1.61837637724409"/>
    <x v="4"/>
    <n v="15.8"/>
    <n v="19.100000000000001"/>
    <n v="19.399999999999999"/>
    <n v="27"/>
    <n v="421"/>
    <n v="0.50545233322143501"/>
    <s v="NVDA270917C00310000"/>
    <s v="2026-02-17 15:32:08+00:00"/>
    <n v="0"/>
    <n v="0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65"/>
    <n v="0.34928669814694502"/>
    <n v="5.6842931720129698E-2"/>
    <n v="0.727424998552748"/>
    <n v="1.6705820668326099"/>
    <x v="4"/>
    <n v="17"/>
    <n v="17.7"/>
    <n v="17.95"/>
    <n v="3"/>
    <n v="179"/>
    <n v="0.504582590942382"/>
    <s v="NVDA270917C00320000"/>
    <s v="2026-02-18 18:25:50+00:00"/>
    <n v="0"/>
    <n v="0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66"/>
    <n v="0.33135234297670002"/>
    <n v="5.41010961901E-2"/>
    <n v="0.77688885261123797"/>
    <n v="1.72278775642113"/>
    <x v="4"/>
    <n v="16.18"/>
    <n v="16.45"/>
    <n v="16.7"/>
    <n v="1"/>
    <n v="377"/>
    <n v="0.50452155639648399"/>
    <s v="NVDA270917C00330000"/>
    <s v="2026-02-23 16:04:31+00:00"/>
    <n v="1.3299999"/>
    <n v="8.9562279999999994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69"/>
    <n v="0.31433345794607798"/>
    <n v="5.3332044760945302E-2"/>
    <n v="0.82832549077060202"/>
    <n v="1.7749934460096499"/>
    <x v="4"/>
    <n v="15.95"/>
    <n v="15.3"/>
    <n v="15.55"/>
    <n v="3"/>
    <n v="1082"/>
    <n v="0.50449103912353499"/>
    <s v="NVDA270917C00340000"/>
    <s v="2026-02-23 14:58:53+00:00"/>
    <n v="2.4499998000000001"/>
    <n v="18.148147999999999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67"/>
    <n v="0.29832021465835001"/>
    <n v="4.6979011215754297E-2"/>
    <n v="0.87417814681393102"/>
    <n v="1.82719913559817"/>
    <x v="4"/>
    <n v="14.05"/>
    <n v="14.25"/>
    <n v="14.5"/>
    <n v="5"/>
    <n v="388"/>
    <n v="0.50464362548828101"/>
    <s v="NVDA270917C00350000"/>
    <s v="2026-02-23 17:38:01+00:00"/>
    <n v="0.35000038"/>
    <n v="2.5547472999999998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68"/>
    <n v="0.28333346716241498"/>
    <n v="4.45046718349957E-2"/>
    <n v="0.92390949702169101"/>
    <n v="1.8794048251866899"/>
    <x v="4"/>
    <n v="13.31"/>
    <n v="13.3"/>
    <n v="13.55"/>
    <n v="22"/>
    <n v="149"/>
    <n v="0.50504035003662096"/>
    <s v="NVDA270917C00360000"/>
    <s v="2026-02-23 20:55:53+00:00"/>
    <n v="1.96"/>
    <n v="17.268723000000001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79"/>
    <n v="0.26916844993758199"/>
    <n v="4.1294718043741303E-2"/>
    <n v="0.97290523281895602"/>
    <n v="1.9316105147752101"/>
    <x v="4"/>
    <n v="12.35"/>
    <n v="12.4"/>
    <n v="12.7"/>
    <n v="1"/>
    <n v="411"/>
    <n v="0.50546759185791001"/>
    <s v="NVDA270917C00370000"/>
    <s v="2026-02-23 20:41:37+00:00"/>
    <n v="2.2200003000000001"/>
    <n v="21.915106000000002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80"/>
    <n v="0.25531246743018199"/>
    <n v="3.8619756551029297E-2"/>
    <n v="1.02243596091476"/>
    <n v="1.98381620436373"/>
    <x v="4"/>
    <n v="11.55"/>
    <n v="11.6"/>
    <n v="11.8"/>
    <n v="21"/>
    <n v="409"/>
    <n v="0.505345522766113"/>
    <s v="NVDA270917C00380000"/>
    <s v="2026-02-23 20:23:56+00:00"/>
    <n v="1.0500001999999999"/>
    <n v="10.000002"/>
    <x v="1"/>
    <s v="REGULAR"/>
    <s v="USD"/>
    <n v="4.4999999999999998E-2"/>
    <n v="0"/>
    <x v="0"/>
    <x v="1"/>
  </r>
  <r>
    <x v="0"/>
    <x v="0"/>
    <n v="191.55000305175699"/>
    <x v="0"/>
    <x v="19"/>
    <n v="1.5613141267492701"/>
    <x v="81"/>
    <n v="0.24260178210358399"/>
    <n v="3.6446350338200803E-2"/>
    <n v="1.0724682442904501"/>
    <n v="2.0360218939522499"/>
    <x v="4"/>
    <n v="10.9"/>
    <n v="10.85"/>
    <n v="11.05"/>
    <n v="3"/>
    <n v="1308"/>
    <n v="0.50574224731445305"/>
    <s v="NVDA270917C00390000"/>
    <s v="2026-02-23 20:39:47+00:00"/>
    <n v="0.54999924"/>
    <n v="5.3140020000000003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"/>
    <n v="-1.5439027660718301E-2"/>
    <n v="4.5474345376103802E-3"/>
    <n v="4.5474345376103802E-3"/>
    <n v="0.287131292736856"/>
    <x v="4"/>
    <n v="1.36"/>
    <n v="1.28"/>
    <n v="1.39"/>
    <n v="3"/>
    <n v="143"/>
    <n v="0.58911543701171798"/>
    <s v="NVDA270917P00055000"/>
    <s v="2026-02-19 14:47:24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2"/>
    <n v="-1.9123252359736099E-2"/>
    <n v="6.1189744145786701E-3"/>
    <n v="6.1189744145786701E-3"/>
    <n v="0.31323413753111601"/>
    <x v="4"/>
    <n v="1.83"/>
    <n v="1.59"/>
    <n v="1.72"/>
    <n v="1"/>
    <n v="156"/>
    <n v="0.57519956054687404"/>
    <s v="NVDA270917P00060000"/>
    <s v="2026-02-04 14:30:00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3"/>
    <n v="-2.3440372566631899E-2"/>
    <n v="6.5202186384854697E-3"/>
    <n v="6.5202186384854697E-3"/>
    <n v="0.33933698232537501"/>
    <x v="4"/>
    <n v="1.95"/>
    <n v="1.97"/>
    <n v="2.1"/>
    <n v="99"/>
    <n v="118"/>
    <n v="0.56323678955078105"/>
    <s v="NVDA270917P00065000"/>
    <s v="2026-02-09 17:15:10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4"/>
    <n v="-2.83650653478533E-2"/>
    <n v="8.4261287020427691E-3"/>
    <n v="8.4261287020427691E-3"/>
    <n v="0.36543982711963502"/>
    <x v="4"/>
    <n v="2.52"/>
    <n v="2.41"/>
    <n v="2.54"/>
    <n v="35"/>
    <n v="327"/>
    <n v="0.55237264038085898"/>
    <s v="NVDA270917P00070000"/>
    <s v="2026-02-23 19:59:15+00:00"/>
    <n v="-5.9999943E-2"/>
    <n v="-2.3255792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5"/>
    <n v="-3.3954885831593097E-2"/>
    <n v="1.00311055976699E-2"/>
    <n v="1.00311055976699E-2"/>
    <n v="0.39154267191389502"/>
    <x v="4"/>
    <n v="3"/>
    <n v="2.91"/>
    <n v="3.05"/>
    <n v="31"/>
    <n v="63"/>
    <n v="0.54260711303710896"/>
    <s v="NVDA270917P00075000"/>
    <s v="2026-02-20 19:02:08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6"/>
    <n v="-4.0000049329014402E-2"/>
    <n v="1.20373267172039E-2"/>
    <n v="1.20373267172039E-2"/>
    <n v="0.41764551670815397"/>
    <x v="4"/>
    <n v="3.6"/>
    <n v="3.45"/>
    <n v="3.6"/>
    <n v="25"/>
    <n v="113"/>
    <n v="0.53241434387206998"/>
    <s v="NVDA270917P00080000"/>
    <s v="2026-02-20 20:13:43+00:00"/>
    <n v="-3.0000209999999999E-2"/>
    <n v="-0.82645199999999996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7"/>
    <n v="-4.7313012299287499E-2"/>
    <n v="1.4478229079303601E-2"/>
    <n v="1.4478229079303601E-2"/>
    <n v="0.44374836150241398"/>
    <x v="4"/>
    <n v="4.33"/>
    <n v="4.1500000000000004"/>
    <n v="4.3"/>
    <n v="4"/>
    <n v="119"/>
    <n v="0.526127785644531"/>
    <s v="NVDA270917P00085000"/>
    <s v="2026-02-23 19:00:37+00:00"/>
    <n v="-7.000017E-2"/>
    <n v="-1.5909129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8"/>
    <n v="-5.4968585585000597E-2"/>
    <n v="1.7253501627992301E-2"/>
    <n v="1.7253501627992301E-2"/>
    <n v="0.46985120629667398"/>
    <x v="4"/>
    <n v="5.16"/>
    <n v="4.8499999999999996"/>
    <n v="5.05"/>
    <n v="19"/>
    <n v="279"/>
    <n v="0.51837639831542903"/>
    <s v="NVDA270917P00090000"/>
    <s v="2026-02-19 19:51:52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9"/>
    <n v="-6.3608256955666298E-2"/>
    <n v="2.0229396288634401E-2"/>
    <n v="2.0229396288634401E-2"/>
    <n v="0.49595405109093299"/>
    <x v="4"/>
    <n v="6.05"/>
    <n v="5.7"/>
    <n v="5.9"/>
    <n v="1"/>
    <n v="334"/>
    <n v="0.51239501281738198"/>
    <s v="NVDA270917P00095000"/>
    <s v="2026-02-19 18:49:26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0"/>
    <n v="-7.2751832858650306E-2"/>
    <n v="2.2569987594757399E-2"/>
    <n v="2.2569987594757399E-2"/>
    <n v="0.522056895885193"/>
    <x v="4"/>
    <n v="6.75"/>
    <n v="6.6"/>
    <n v="6.8"/>
    <n v="26"/>
    <n v="377"/>
    <n v="0.50580328186035095"/>
    <s v="NVDA270917P00100000"/>
    <s v="2026-02-23 17:15:34+00:00"/>
    <n v="0.19999981"/>
    <n v="3.0534322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1"/>
    <n v="-8.3214659063173602E-2"/>
    <n v="2.5746504367352901E-2"/>
    <n v="2.5746504367352901E-2"/>
    <n v="0.54815974067945294"/>
    <x v="4"/>
    <n v="7.7"/>
    <n v="7.6"/>
    <n v="7.8"/>
    <n v="1"/>
    <n v="267"/>
    <n v="0.50220224365234301"/>
    <s v="NVDA270917P00105000"/>
    <s v="2026-02-23 17:26:01+00:00"/>
    <n v="0.3199997"/>
    <n v="4.3360390000000004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2"/>
    <n v="-9.3854365256423003E-2"/>
    <n v="2.95917615131263E-2"/>
    <n v="2.95917615131263E-2"/>
    <n v="0.57426258547371201"/>
    <x v="4"/>
    <n v="8.85"/>
    <n v="8.6999999999999993"/>
    <n v="8.9"/>
    <n v="25"/>
    <n v="261"/>
    <n v="0.496587065429687"/>
    <s v="NVDA270917P00110000"/>
    <s v="2026-02-23 17:15:34+00:00"/>
    <n v="-4.9999237000000002E-2"/>
    <n v="-0.56178919999999999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3"/>
    <n v="-0.105207752094298"/>
    <n v="3.2601093192427301E-2"/>
    <n v="3.2601093192427301E-2"/>
    <n v="0.60036543026797196"/>
    <x v="4"/>
    <n v="9.75"/>
    <n v="9.85"/>
    <n v="10.1"/>
    <n v="2"/>
    <n v="175"/>
    <n v="0.491368611755371"/>
    <s v="NVDA270917P00115000"/>
    <s v="2026-02-20 16:49:43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4"/>
    <n v="-0.11724960131794999"/>
    <n v="3.7783831084556803E-2"/>
    <n v="3.7783831084556803E-2"/>
    <n v="0.62646827506223202"/>
    <x v="4"/>
    <n v="11.3"/>
    <n v="11.15"/>
    <n v="11.4"/>
    <n v="11"/>
    <n v="1796"/>
    <n v="0.48648584808349599"/>
    <s v="NVDA270917P00120000"/>
    <s v="2026-02-23 20:30:40+00:00"/>
    <n v="0.15000057"/>
    <n v="1.3452966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5"/>
    <n v="-0.12974427243417799"/>
    <n v="4.19634584169193E-2"/>
    <n v="4.19634584169193E-2"/>
    <n v="0.65257111985649097"/>
    <x v="4"/>
    <n v="12.55"/>
    <n v="12.5"/>
    <n v="12.75"/>
    <n v="3"/>
    <n v="430"/>
    <n v="0.480992738952636"/>
    <s v="NVDA270917P00125000"/>
    <s v="2026-02-23 14:56:17+00:00"/>
    <n v="-0.25"/>
    <n v="-1.953125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6"/>
    <n v="-0.143078065705009"/>
    <n v="4.6477455935870798E-2"/>
    <n v="4.6477455935870798E-2"/>
    <n v="0.67867396465075103"/>
    <x v="4"/>
    <n v="13.9"/>
    <n v="14"/>
    <n v="14.25"/>
    <n v="252"/>
    <n v="613"/>
    <n v="0.476628768920898"/>
    <s v="NVDA270917P00130000"/>
    <s v="2026-02-23 14:59:12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7"/>
    <n v="-0.15682765257644701"/>
    <n v="5.4000785134123298E-2"/>
    <n v="5.4000785134123298E-2"/>
    <n v="0.70477680944501098"/>
    <x v="4"/>
    <n v="16.149999999999999"/>
    <n v="15.55"/>
    <n v="15.8"/>
    <n v="42"/>
    <n v="114"/>
    <n v="0.47162393615722598"/>
    <s v="NVDA270917P00135000"/>
    <s v="2026-02-12 20:00:02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8"/>
    <n v="-0.171325893312683"/>
    <n v="5.8247286503803598E-2"/>
    <n v="5.8247286503803598E-2"/>
    <n v="0.73087965423927004"/>
    <x v="4"/>
    <n v="17.420000000000002"/>
    <n v="17.2"/>
    <n v="17.5"/>
    <n v="1"/>
    <n v="2060"/>
    <n v="0.46762617340087798"/>
    <s v="NVDA270917P00140000"/>
    <s v="2026-02-23 16:48:49+00:00"/>
    <n v="-0.28000069999999999"/>
    <n v="-1.5819247000000001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19"/>
    <n v="-0.18621183623114199"/>
    <n v="6.5035001291560202E-2"/>
    <n v="6.5035001291560202E-2"/>
    <n v="0.75698249903352999"/>
    <x v="4"/>
    <n v="19.45"/>
    <n v="18.95"/>
    <n v="19.25"/>
    <n v="595"/>
    <n v="224"/>
    <n v="0.463018065185546"/>
    <s v="NVDA270917P00145000"/>
    <s v="2026-02-23 19:47:12+00:00"/>
    <n v="0.20000076"/>
    <n v="1.0389649999999999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20"/>
    <n v="-0.201625078757799"/>
    <n v="7.0318050239666405E-2"/>
    <n v="7.0318050239666405E-2"/>
    <n v="0.78308534382779005"/>
    <x v="4"/>
    <n v="21.03"/>
    <n v="20.8"/>
    <n v="21.1"/>
    <n v="32"/>
    <n v="493"/>
    <n v="0.45859306060791"/>
    <s v="NVDA270917P00150000"/>
    <s v="2026-02-23 19:44:18+00:00"/>
    <n v="0.53000069999999999"/>
    <n v="2.585369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21"/>
    <n v="-0.217528705255884"/>
    <n v="8.2087880807599198E-2"/>
    <n v="8.2087880807599198E-2"/>
    <n v="0.809188188622049"/>
    <x v="3"/>
    <n v="24.55"/>
    <n v="22.75"/>
    <n v="23.05"/>
    <n v="1"/>
    <n v="300"/>
    <n v="0.45432064239501901"/>
    <s v="NVDA270917P00155000"/>
    <s v="2026-02-13 20:17:23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23"/>
    <n v="-0.23388875560401201"/>
    <n v="8.4261287020427594E-2"/>
    <n v="8.4261287020427594E-2"/>
    <n v="0.83529103341630895"/>
    <x v="3"/>
    <n v="25.2"/>
    <n v="24.8"/>
    <n v="25.1"/>
    <n v="13"/>
    <n v="245"/>
    <n v="0.450200810546875"/>
    <s v="NVDA270917P00160000"/>
    <s v="2026-02-23 19:03:55+00:00"/>
    <n v="0.29000092"/>
    <n v="1.1641948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25"/>
    <n v="-0.25061807226440502"/>
    <n v="9.2018675349292395E-2"/>
    <n v="9.2018675349292395E-2"/>
    <n v="0.86139387821056901"/>
    <x v="3"/>
    <n v="27.52"/>
    <n v="26.9"/>
    <n v="27.2"/>
    <n v="1"/>
    <n v="173"/>
    <n v="0.44562321960449203"/>
    <s v="NVDA270917P00165000"/>
    <s v="2026-02-20 15:20:18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27"/>
    <n v="-0.26779547278519"/>
    <n v="9.7234850260080802E-2"/>
    <n v="9.7234850260080802E-2"/>
    <n v="0.88749672300482796"/>
    <x v="3"/>
    <n v="29.08"/>
    <n v="29.15"/>
    <n v="29.45"/>
    <n v="4"/>
    <n v="477"/>
    <n v="0.44177804321288999"/>
    <s v="NVDA270917P00170000"/>
    <s v="2026-02-20 16:53:44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29"/>
    <n v="-0.28531386979214302"/>
    <n v="0.104758179458333"/>
    <n v="0.104758179458333"/>
    <n v="0.91359956779908802"/>
    <x v="3"/>
    <n v="31.33"/>
    <n v="31.45"/>
    <n v="31.8"/>
    <n v="1"/>
    <n v="625"/>
    <n v="0.43808545318603498"/>
    <s v="NVDA270917P00175000"/>
    <s v="2026-02-20 16:08:27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31"/>
    <n v="-0.30315392967816401"/>
    <n v="0.11425429275746"/>
    <n v="0.11425429275746"/>
    <n v="0.93970241259334797"/>
    <x v="3"/>
    <n v="34.17"/>
    <n v="33.9"/>
    <n v="34.15"/>
    <n v="22"/>
    <n v="788"/>
    <n v="0.43337053451537999"/>
    <s v="NVDA270917P00180000"/>
    <s v="2026-02-23 20:52:54+00:00"/>
    <n v="-0.23000335999999999"/>
    <n v="-0.66861440000000005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33"/>
    <n v="-0.32126652412069401"/>
    <n v="0.122045118104984"/>
    <n v="0.122045118104984"/>
    <n v="0.96580525738760703"/>
    <x v="2"/>
    <n v="36.5"/>
    <n v="36.35"/>
    <n v="36.700000000000003"/>
    <n v="19"/>
    <n v="439"/>
    <n v="0.42995259994506801"/>
    <s v="NVDA270917P00185000"/>
    <s v="2026-02-20 16:53:33+00:00"/>
    <n v="0"/>
    <n v="0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35"/>
    <n v="-0.33958622609081401"/>
    <n v="0.13174185351606499"/>
    <n v="0.13174185351606499"/>
    <n v="0.99190810218186698"/>
    <x v="2"/>
    <n v="39.4"/>
    <n v="39"/>
    <n v="39.35"/>
    <n v="26"/>
    <n v="684"/>
    <n v="0.426671993103027"/>
    <s v="NVDA270917P00190000"/>
    <s v="2026-02-23 17:22:23+00:00"/>
    <n v="0.10000228999999999"/>
    <n v="0.25445876000000001"/>
    <x v="1"/>
    <s v="REGULAR"/>
    <s v="USD"/>
    <n v="4.4999999999999998E-2"/>
    <n v="0"/>
    <x v="0"/>
    <x v="1"/>
  </r>
  <r>
    <x v="0"/>
    <x v="0"/>
    <n v="191.55000305175699"/>
    <x v="1"/>
    <x v="19"/>
    <n v="1.5613141267492701"/>
    <x v="37"/>
    <n v="-0.35822265887634402"/>
    <n v="0.140803285572627"/>
    <n v="0.140803285572627"/>
    <n v="1.01801094697612"/>
    <x v="2"/>
    <n v="42.11"/>
    <n v="41.65"/>
    <n v="42"/>
    <n v="25"/>
    <n v="424"/>
    <n v="0.42244535079956003"/>
    <s v="NVDA270917P00195000"/>
    <s v="2026-02-23 17:15:34+00:00"/>
    <n v="-3.7900010000000002"/>
    <n v="-8.2570820000000005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39"/>
    <n v="-0.37695806288385098"/>
    <n v="0.14963065849857601"/>
    <n v="0.14963065849857601"/>
    <n v="1.04411379177038"/>
    <x v="2"/>
    <n v="44.75"/>
    <n v="44.45"/>
    <n v="44.8"/>
    <n v="70"/>
    <n v="577"/>
    <n v="0.41892060577392498"/>
    <s v="NVDA270917P00200000"/>
    <s v="2026-02-23 20:31:35+00:00"/>
    <n v="-0.83000183000000005"/>
    <n v="-1.820978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43"/>
    <n v="-0.41481357824153198"/>
    <n v="0.17169909081345"/>
    <n v="0.17169909081345"/>
    <n v="1.0963194813588999"/>
    <x v="1"/>
    <n v="51.35"/>
    <n v="50.35"/>
    <n v="50.65"/>
    <n v="3"/>
    <n v="630"/>
    <n v="0.411901632995605"/>
    <s v="NVDA270917P00210000"/>
    <s v="2026-02-20 16:30:01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46"/>
    <n v="-0.45289732707249297"/>
    <n v="0.19025663616913999"/>
    <n v="0.19025663616913999"/>
    <n v="1.14852517094742"/>
    <x v="1"/>
    <n v="56.9"/>
    <n v="56.55"/>
    <n v="56.85"/>
    <n v="1"/>
    <n v="126"/>
    <n v="0.40512679840087801"/>
    <s v="NVDA270917P00220000"/>
    <s v="2026-02-23 20:57:33+00:00"/>
    <n v="-0.79999924"/>
    <n v="-1.3864805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48"/>
    <n v="-0.490830006187497"/>
    <n v="0.21620376264844601"/>
    <n v="0.21620376264844601"/>
    <n v="1.2007308605359399"/>
    <x v="0"/>
    <n v="64.66"/>
    <n v="63.05"/>
    <n v="63.4"/>
    <n v="18"/>
    <n v="27"/>
    <n v="0.39874868835449201"/>
    <s v="NVDA270917P00230000"/>
    <s v="2026-02-20 17:21:02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50"/>
    <n v="-0.52850959277545695"/>
    <n v="0.23606535173183299"/>
    <n v="0.23606535173183299"/>
    <n v="1.25293655012446"/>
    <x v="0"/>
    <n v="70.599999999999994"/>
    <n v="69.900000000000006"/>
    <n v="70.25"/>
    <n v="5"/>
    <n v="27"/>
    <n v="0.39234006103515601"/>
    <s v="NVDA270917P00240000"/>
    <s v="2026-02-20 16:53:22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52"/>
    <n v="-0.56559968862113597"/>
    <n v="0.26398526231201402"/>
    <n v="0.26398526231201402"/>
    <n v="1.3051422397129799"/>
    <x v="0"/>
    <n v="78.95"/>
    <n v="77"/>
    <n v="77.400000000000006"/>
    <n v="22"/>
    <n v="83"/>
    <n v="0.38608402008056603"/>
    <s v="NVDA270917P00250000"/>
    <s v="2026-02-20 17:20:42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54"/>
    <n v="-0.60172126075780197"/>
    <n v="0.28411434754467202"/>
    <n v="0.28411434754467202"/>
    <n v="1.3573479293015001"/>
    <x v="0"/>
    <n v="84.97"/>
    <n v="84.4"/>
    <n v="84.85"/>
    <n v="20"/>
    <n v="14"/>
    <n v="0.38014841049194298"/>
    <s v="NVDA270917P00260000"/>
    <s v="2026-02-09 15:07:02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56"/>
    <n v="-0.63693661323206496"/>
    <n v="0.32149693440532201"/>
    <n v="0.32149693440532201"/>
    <n v="1.40955361889002"/>
    <x v="0"/>
    <n v="96.15"/>
    <n v="92.1"/>
    <n v="92.55"/>
    <n v="55"/>
    <n v="69"/>
    <n v="0.37412124908447197"/>
    <s v="NVDA270917P00270000"/>
    <s v="2026-02-17 18:40:28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58"/>
    <n v="-0.67090687544159699"/>
    <n v="0.334136127458386"/>
    <n v="0.334136127458386"/>
    <n v="1.4617593084785401"/>
    <x v="0"/>
    <n v="99.93"/>
    <n v="100.05"/>
    <n v="100.5"/>
    <n v="2"/>
    <n v="75"/>
    <n v="0.36820089813232398"/>
    <s v="NVDA270917P00280000"/>
    <s v="2026-01-28 16:40:56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60"/>
    <n v="-0.70386225732534202"/>
    <n v="0.38853815681641601"/>
    <n v="0.38853815681641601"/>
    <n v="1.51396499806706"/>
    <x v="0"/>
    <n v="116.2"/>
    <n v="108.2"/>
    <n v="108.65"/>
    <n v="20"/>
    <n v="48"/>
    <n v="0.361944857177734"/>
    <s v="NVDA270917P00290000"/>
    <s v="2026-02-03 15:42:34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62"/>
    <n v="-0.73488449100854203"/>
    <n v="0.39987330614178301"/>
    <n v="0.39987330614178301"/>
    <n v="1.5661706876555801"/>
    <x v="0"/>
    <n v="119.59"/>
    <n v="116.55"/>
    <n v="117.05"/>
    <n v="1"/>
    <n v="51"/>
    <n v="0.35617709259033198"/>
    <s v="NVDA270917P00300000"/>
    <s v="2026-02-18 19:38:56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64"/>
    <n v="-0.76574198009634797"/>
    <n v="0.46544329973188597"/>
    <n v="0.46544329973188597"/>
    <n v="1.61837637724409"/>
    <x v="0"/>
    <n v="139.19999999999999"/>
    <n v="125.1"/>
    <n v="125.55"/>
    <n v="2"/>
    <n v="185"/>
    <n v="0.34897501617431598"/>
    <s v="NVDA270917P00310000"/>
    <s v="2026-02-04 17:31:14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65"/>
    <n v="-0.79393605183303795"/>
    <n v="0.46744952085142"/>
    <n v="0.46744952085142"/>
    <n v="1.6705820668326099"/>
    <x v="0"/>
    <n v="139.80000000000001"/>
    <n v="133.80000000000001"/>
    <n v="134.30000000000001"/>
    <n v="5"/>
    <n v="149"/>
    <n v="0.342718975219726"/>
    <s v="NVDA270917P00320000"/>
    <s v="2026-02-17 18:19:38+00:00"/>
    <n v="0"/>
    <n v="0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66"/>
    <n v="-0.82169405242010296"/>
    <n v="0.47831655191556199"/>
    <n v="0.47831655191556199"/>
    <n v="1.72278775642113"/>
    <x v="0"/>
    <n v="143.05000000000001"/>
    <n v="142.69999999999999"/>
    <n v="143.15"/>
    <n v="4"/>
    <n v="144"/>
    <n v="0.335120174255371"/>
    <s v="NVDA270917P00330000"/>
    <s v="2026-02-23 15:17:01+00:00"/>
    <n v="-1.0800018"/>
    <n v="-0.74932480000000001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69"/>
    <n v="-0.84687187279158904"/>
    <n v="0.51091764510798998"/>
    <n v="0.51091764510798998"/>
    <n v="1.7749934460096499"/>
    <x v="0"/>
    <n v="152.80000000000001"/>
    <n v="151.69999999999999"/>
    <n v="152.19999999999999"/>
    <n v="10"/>
    <n v="167"/>
    <n v="0.32813171874999902"/>
    <s v="NVDA270917P00340000"/>
    <s v="2026-02-23 20:18:16+00:00"/>
    <n v="-2.3000029999999998"/>
    <n v="-1.4829161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67"/>
    <n v="-0.87114633472188696"/>
    <n v="0.54167970227417805"/>
    <n v="0.54167970227417805"/>
    <n v="1.82719913559817"/>
    <x v="0"/>
    <n v="162"/>
    <n v="160.9"/>
    <n v="161.35"/>
    <n v="4"/>
    <n v="269"/>
    <n v="0.32001412414550701"/>
    <s v="NVDA270917P00350000"/>
    <s v="2026-02-23 20:17:57+00:00"/>
    <n v="-0.55000305000000005"/>
    <n v="-0.33835929999999997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68"/>
    <n v="-0.89316262146289904"/>
    <n v="0.57311049981354301"/>
    <n v="0.57311049981354301"/>
    <n v="1.8794048251866899"/>
    <x v="0"/>
    <n v="171.4"/>
    <n v="170.2"/>
    <n v="170.65"/>
    <n v="12"/>
    <n v="124"/>
    <n v="0.311957564086914"/>
    <s v="NVDA270917P00360000"/>
    <s v="2026-02-23 19:51:01+00:00"/>
    <n v="-4.4800110000000002"/>
    <n v="-2.5471973000000001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79"/>
    <n v="-0.87502192665829603"/>
    <n v="0.60454129735290896"/>
    <n v="0.60454129735290896"/>
    <n v="1.9316105147752101"/>
    <x v="0"/>
    <n v="180.8"/>
    <n v="178.85"/>
    <n v="181.5"/>
    <n v="5"/>
    <n v="47"/>
    <n v="0.34461104614257798"/>
    <s v="NVDA270917P00370000"/>
    <s v="2026-02-23 19:51:43+00:00"/>
    <n v="-1.5"/>
    <n v="-0.82281952999999997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80"/>
    <n v="-0.88776343965045701"/>
    <n v="0.63787800495583302"/>
    <n v="0.63787800495583302"/>
    <n v="1.98381620436373"/>
    <x v="0"/>
    <n v="190.77"/>
    <n v="185.65"/>
    <n v="191.1"/>
    <n v="3"/>
    <n v="6"/>
    <n v="0.34412276977539002"/>
    <s v="NVDA270917P00380000"/>
    <s v="2026-02-23 19:39:21+00:00"/>
    <n v="-1.0800018"/>
    <n v="-0.56294069999999996"/>
    <x v="0"/>
    <s v="REGULAR"/>
    <s v="USD"/>
    <n v="4.4999999999999998E-2"/>
    <n v="0"/>
    <x v="0"/>
    <x v="1"/>
  </r>
  <r>
    <x v="0"/>
    <x v="0"/>
    <n v="191.55000305175699"/>
    <x v="1"/>
    <x v="19"/>
    <n v="1.5613141267492701"/>
    <x v="81"/>
    <n v="-0.89929616148856295"/>
    <n v="0.67760118312260598"/>
    <n v="0.67760118312260598"/>
    <n v="2.0360218939522499"/>
    <x v="0"/>
    <n v="202.65"/>
    <n v="195.25"/>
    <n v="200.75"/>
    <n v="1"/>
    <n v="1"/>
    <n v="0.34363449340820301"/>
    <s v="NVDA270917P00390000"/>
    <s v="2026-02-09 14:35:36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0"/>
    <n v="0.99795481863017199"/>
    <n v="0.53903105584613997"/>
    <n v="-0.43486609935960002"/>
    <n v="2.6102844794259599E-2"/>
    <x v="0"/>
    <n v="186.95"/>
    <n v="184"/>
    <n v="190.2"/>
    <n v="11"/>
    <n v="33361"/>
    <n v="1.4736354443359301"/>
    <s v="NVDA271217C00005000"/>
    <s v="2026-02-23 18:09:04+00:00"/>
    <n v="1.0999908"/>
    <n v="0.59187025000000004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1"/>
    <n v="0.99492817991764004"/>
    <n v="0.52530659569194005"/>
    <n v="-0.42248771471954"/>
    <n v="5.2205689588519302E-2"/>
    <x v="0"/>
    <n v="182.19"/>
    <n v="179.2"/>
    <n v="186.6"/>
    <n v="1"/>
    <n v="464"/>
    <n v="1.36377271240234"/>
    <s v="NVDA271217C00010000"/>
    <s v="2026-02-11 19:01:44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2"/>
    <n v="0.99333867319244096"/>
    <n v="0.51365810430056003"/>
    <n v="-0.40803336131666001"/>
    <n v="7.8308534382779002E-2"/>
    <x v="0"/>
    <n v="178.15"/>
    <n v="174.6"/>
    <n v="181.25"/>
    <n v="8"/>
    <n v="576"/>
    <n v="1.14673278198242"/>
    <s v="NVDA271217C00015000"/>
    <s v="2026-02-23 18:09:04+00:00"/>
    <n v="-0.82000729999999999"/>
    <n v="-0.45818144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3"/>
    <n v="0.989700672848977"/>
    <n v="0.49462839064137598"/>
    <n v="-0.400960230181584"/>
    <n v="0.10441137917703799"/>
    <x v="0"/>
    <n v="171.55"/>
    <n v="170.05"/>
    <n v="177.35"/>
    <n v="141"/>
    <n v="1069"/>
    <n v="1.10840289550781"/>
    <s v="NVDA271217C00020000"/>
    <s v="2026-02-20 20:15:05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4"/>
    <n v="0.98770005854454002"/>
    <n v="0.48684350778079999"/>
    <n v="-0.38264226824789999"/>
    <n v="0.130514223971298"/>
    <x v="0"/>
    <n v="168.85"/>
    <n v="165.4"/>
    <n v="172.2"/>
    <n v="1"/>
    <n v="737"/>
    <n v="0.99890137817382796"/>
    <s v="NVDA271217C00025000"/>
    <s v="2026-02-23 18:47:00+00:00"/>
    <n v="11.730010999999999"/>
    <n v="7.4656386000000001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5"/>
    <n v="0.98370263691485005"/>
    <n v="0.45022572543661199"/>
    <n v="-0.39315720579782898"/>
    <n v="0.156617068765558"/>
    <x v="0"/>
    <n v="156.15"/>
    <n v="160.85"/>
    <n v="168.2"/>
    <n v="10"/>
    <n v="899"/>
    <n v="0.96813996704101501"/>
    <s v="NVDA271217C00030000"/>
    <s v="2026-02-06 15:34:57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6"/>
    <n v="0.98001477821069904"/>
    <n v="0.45599230533333501"/>
    <n v="-0.36128778110684701"/>
    <n v="0.18271991355981701"/>
    <x v="0"/>
    <n v="158.15"/>
    <n v="156.35"/>
    <n v="163.80000000000001"/>
    <n v="2"/>
    <n v="1093"/>
    <n v="0.92431716308593703"/>
    <s v="NVDA271217C00035000"/>
    <s v="2026-02-20 16:44:59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7"/>
    <n v="0.97755330786934302"/>
    <n v="0.44650628140322601"/>
    <n v="-0.344670960242695"/>
    <n v="0.20882275835407699"/>
    <x v="0"/>
    <n v="154.86000000000001"/>
    <n v="151.85"/>
    <n v="158.5"/>
    <n v="3"/>
    <n v="850"/>
    <n v="0.85681295532226498"/>
    <s v="NVDA271217C00040000"/>
    <s v="2026-02-23 16:17:39+00:00"/>
    <n v="4.6399993999999998"/>
    <n v="3.0888026000000002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8"/>
    <n v="0.97232707230536097"/>
    <n v="0.40614022212616802"/>
    <n v="-0.35893417472549399"/>
    <n v="0.23492560314833699"/>
    <x v="0"/>
    <n v="140.86000000000001"/>
    <n v="147.4"/>
    <n v="154.75"/>
    <n v="10"/>
    <n v="472"/>
    <n v="0.84277500976562503"/>
    <s v="NVDA271217C00045000"/>
    <s v="2026-02-17 14:51:17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0"/>
    <n v="0.96628243718884699"/>
    <n v="0.430388690591887"/>
    <n v="-0.308582861465516"/>
    <n v="0.261028447942596"/>
    <x v="0"/>
    <n v="149.27000000000001"/>
    <n v="145.9"/>
    <n v="148.5"/>
    <n v="35"/>
    <n v="1302"/>
    <n v="0.83612224426269499"/>
    <s v="NVDA271217C00050000"/>
    <s v="2026-02-18 16:34:26+00:00"/>
    <n v="3.9499970000000002"/>
    <n v="2.718137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"/>
    <n v="0.96217311761584201"/>
    <n v="0.40694754331171001"/>
    <n v="-0.30592116395143298"/>
    <n v="0.287131292736856"/>
    <x v="0"/>
    <n v="141.13999999999999"/>
    <n v="141.1"/>
    <n v="144.1"/>
    <n v="10"/>
    <n v="1509"/>
    <n v="0.79614461669921799"/>
    <s v="NVDA271217C00055000"/>
    <s v="2026-02-20 16:51:45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2"/>
    <n v="0.95740491802182104"/>
    <n v="0.37748032003945697"/>
    <n v="-0.30928554242942602"/>
    <n v="0.31323413753111601"/>
    <x v="0"/>
    <n v="130.91999999999999"/>
    <n v="136.44999999999999"/>
    <n v="139.85"/>
    <n v="3"/>
    <n v="1708"/>
    <n v="0.76520010192871002"/>
    <s v="NVDA271217C00060000"/>
    <s v="2026-02-13 18:02:32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3"/>
    <n v="0.95027340660413295"/>
    <n v="0.38154575886664699"/>
    <n v="-0.279117258807977"/>
    <n v="0.33933698232537501"/>
    <x v="0"/>
    <n v="132.33000000000001"/>
    <n v="133.30000000000001"/>
    <n v="135.55000000000001"/>
    <n v="40"/>
    <n v="823"/>
    <n v="0.76037837280273401"/>
    <s v="NVDA271217C00065000"/>
    <s v="2026-02-20 20:08:28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4"/>
    <n v="0.94429570151872"/>
    <n v="0.361997053016757"/>
    <n v="-0.27256311986360598"/>
    <n v="0.36543982711963502"/>
    <x v="0"/>
    <n v="125.55"/>
    <n v="129.15"/>
    <n v="131.30000000000001"/>
    <n v="1"/>
    <n v="5392"/>
    <n v="0.73846697082519497"/>
    <s v="NVDA271217C00070000"/>
    <s v="2026-02-18 20:13:32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5"/>
    <n v="0.937534845198436"/>
    <n v="0.35775861679266602"/>
    <n v="-0.25069871129343801"/>
    <n v="0.39154267191389502"/>
    <x v="0"/>
    <n v="124.08"/>
    <n v="125.1"/>
    <n v="127.35"/>
    <n v="4"/>
    <n v="1737"/>
    <n v="0.72247591979980397"/>
    <s v="NVDA271217C00075000"/>
    <s v="2026-02-18 15:54:55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6"/>
    <n v="0.93079540121140003"/>
    <n v="0.350377394524861"/>
    <n v="-0.231977088766983"/>
    <n v="0.41764551670815397"/>
    <x v="0"/>
    <n v="121.52"/>
    <n v="121.1"/>
    <n v="123.15"/>
    <n v="50"/>
    <n v="2203"/>
    <n v="0.70349417602538999"/>
    <s v="NVDA271217C00080000"/>
    <s v="2026-02-23 17:21:44+00:00"/>
    <n v="6.9999695000000001E-2"/>
    <n v="5.7636636999999998E-2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7"/>
    <n v="0.92328582025190198"/>
    <n v="0.33806574644535903"/>
    <n v="-0.21818589205222599"/>
    <n v="0.44374836150241398"/>
    <x v="0"/>
    <n v="117.25"/>
    <n v="117.2"/>
    <n v="119.25"/>
    <n v="4"/>
    <n v="1087"/>
    <n v="0.68939519592285103"/>
    <s v="NVDA271217C00085000"/>
    <s v="2026-02-23 16:41:26+00:00"/>
    <n v="2"/>
    <n v="1.7353578999999999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8"/>
    <n v="0.91582992049401002"/>
    <n v="0.297440191072948"/>
    <n v="-0.23270860263037699"/>
    <n v="0.46985120629667398"/>
    <x v="0"/>
    <n v="103.16"/>
    <n v="113.35"/>
    <n v="115.05"/>
    <n v="1"/>
    <n v="3747"/>
    <n v="0.67200035034179695"/>
    <s v="NVDA271217C00090000"/>
    <s v="2026-02-17 15:43:54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9"/>
    <n v="0.907501622187317"/>
    <n v="0.313903776678091"/>
    <n v="-0.19014217223097399"/>
    <n v="0.49595405109093299"/>
    <x v="0"/>
    <n v="108.87"/>
    <n v="109.6"/>
    <n v="111.25"/>
    <n v="2"/>
    <n v="4514"/>
    <n v="0.65985447570800704"/>
    <s v="NVDA271217C00095000"/>
    <s v="2026-02-20 20:57:41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0"/>
    <n v="0.89870375229677202"/>
    <n v="0.30591706352113102"/>
    <n v="-0.17202604059367499"/>
    <n v="0.522056895885193"/>
    <x v="0"/>
    <n v="106.1"/>
    <n v="105.95"/>
    <n v="107.55"/>
    <n v="19"/>
    <n v="16856"/>
    <n v="0.64905136108398398"/>
    <s v="NVDA271217C00100000"/>
    <s v="2026-02-23 19:29:10+00:00"/>
    <n v="1.0999985000000001"/>
    <n v="1.0476175999999999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1"/>
    <n v="0.88945848905325597"/>
    <n v="0.29631570799308798"/>
    <n v="-0.15552455132745799"/>
    <n v="0.54815974067945294"/>
    <x v="0"/>
    <n v="102.77"/>
    <n v="102.4"/>
    <n v="103.95"/>
    <n v="12"/>
    <n v="7373"/>
    <n v="0.63937738555908197"/>
    <s v="NVDA271217C00105000"/>
    <s v="2026-02-23 17:13:29+00:00"/>
    <n v="1.1199950999999999"/>
    <n v="1.1018151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2"/>
    <n v="0.87983210405512802"/>
    <n v="0.28832899483612701"/>
    <n v="-0.13740841969015999"/>
    <n v="0.57426258547371201"/>
    <x v="0"/>
    <n v="100"/>
    <n v="98.9"/>
    <n v="100.45"/>
    <n v="2"/>
    <n v="10465"/>
    <n v="0.63025272094726503"/>
    <s v="NVDA271217C00110000"/>
    <s v="2026-02-23 14:30:05+00:00"/>
    <n v="1.6500014999999999"/>
    <n v="1.6776834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3"/>
    <n v="0.869832805205072"/>
    <n v="0.27348005160206601"/>
    <n v="-0.12615451812996001"/>
    <n v="0.60036543026797196"/>
    <x v="0"/>
    <n v="94.85"/>
    <n v="95.5"/>
    <n v="97"/>
    <n v="282"/>
    <n v="3786"/>
    <n v="0.62164684997558595"/>
    <s v="NVDA271217C00115000"/>
    <s v="2026-02-20 20:56:43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4"/>
    <n v="0.85944039354813195"/>
    <n v="0.26581050033942499"/>
    <n v="-0.10772122459834201"/>
    <n v="0.62646827506223202"/>
    <x v="0"/>
    <n v="92.19"/>
    <n v="92.15"/>
    <n v="93.7"/>
    <n v="2"/>
    <n v="7616"/>
    <n v="0.61386494537353498"/>
    <s v="NVDA271217C00120000"/>
    <s v="2026-02-23 16:34:26+00:00"/>
    <n v="0.69000243999999999"/>
    <n v="0.75410104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5"/>
    <n v="0.848966236449052"/>
    <n v="0.25762195688607897"/>
    <n v="-8.9806923257428506E-2"/>
    <n v="0.65257111985649097"/>
    <x v="0"/>
    <n v="89.35"/>
    <n v="88.95"/>
    <n v="90"/>
    <n v="317"/>
    <n v="4829"/>
    <n v="0.60342803802490197"/>
    <s v="NVDA271217C00125000"/>
    <s v="2026-02-23 19:22:15+00:00"/>
    <n v="1.0499954"/>
    <n v="1.1891228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6"/>
    <n v="0.83761379717458095"/>
    <n v="0.24634829318798701"/>
    <n v="-7.4977742161261504E-2"/>
    <n v="0.67867396465075103"/>
    <x v="0"/>
    <n v="85.44"/>
    <n v="85.8"/>
    <n v="87.3"/>
    <n v="15"/>
    <n v="8917"/>
    <n v="0.60001010345459005"/>
    <s v="NVDA271217C00130000"/>
    <s v="2026-02-23 17:49:19+00:00"/>
    <n v="4.0000915999999997E-2"/>
    <n v="4.6839480000000003E-2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7"/>
    <n v="0.82618260174596203"/>
    <n v="0.237294762750132"/>
    <n v="-5.7928427804856103E-2"/>
    <n v="0.70477680944501098"/>
    <x v="0"/>
    <n v="82.3"/>
    <n v="82.75"/>
    <n v="84.35"/>
    <n v="2807"/>
    <n v="6820"/>
    <n v="0.59454751159667896"/>
    <s v="NVDA271217C00135000"/>
    <s v="2026-02-20 20:50:07+00:00"/>
    <n v="0"/>
    <n v="0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8"/>
    <n v="0.81467358828286895"/>
    <n v="0.23080736036631899"/>
    <n v="-3.8312985394409402E-2"/>
    <n v="0.73087965423927004"/>
    <x v="0"/>
    <n v="80.05"/>
    <n v="79.8"/>
    <n v="80.900000000000006"/>
    <n v="462"/>
    <n v="8518"/>
    <n v="0.58560595062255805"/>
    <s v="NVDA271217C00140000"/>
    <s v="2026-02-23 19:38:34+00:00"/>
    <n v="0.65000150000000001"/>
    <n v="0.81864170000000003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19"/>
    <n v="0.802652059332287"/>
    <n v="0.223166642003162"/>
    <n v="-1.9850858963306999E-2"/>
    <n v="0.75698249903352999"/>
    <x v="0"/>
    <n v="77.400000000000006"/>
    <n v="76.900000000000006"/>
    <n v="78.3"/>
    <n v="176"/>
    <n v="7466"/>
    <n v="0.58191336059570298"/>
    <s v="NVDA271217C00145000"/>
    <s v="2026-02-23 20:49:07+00:00"/>
    <n v="0.90000150000000001"/>
    <n v="1.1764725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20"/>
    <n v="0.79047606164652096"/>
    <n v="0.21480510115291401"/>
    <n v="-2.1095550192951002E-3"/>
    <n v="0.78308534382779005"/>
    <x v="0"/>
    <n v="74.5"/>
    <n v="74.099999999999994"/>
    <n v="75.55"/>
    <n v="121"/>
    <n v="15804"/>
    <n v="0.57703059692382797"/>
    <s v="NVDA271217C00150000"/>
    <s v="2026-02-23 19:57:09+00:00"/>
    <n v="0.75"/>
    <n v="1.0169492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21"/>
    <n v="0.778093603967422"/>
    <n v="0.206587724800085"/>
    <n v="1.5775913422134899E-2"/>
    <n v="0.809188188622049"/>
    <x v="1"/>
    <n v="71.650000000000006"/>
    <n v="71.400000000000006"/>
    <n v="72.400000000000006"/>
    <n v="108"/>
    <n v="10664"/>
    <n v="0.56961489959716805"/>
    <s v="NVDA271217C00155000"/>
    <s v="2026-02-23 20:23:07+00:00"/>
    <n v="0.90000150000000001"/>
    <n v="1.272087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23"/>
    <n v="0.76549078031297701"/>
    <n v="0.199235335431763"/>
    <n v="3.4526368848073197E-2"/>
    <n v="0.83529103341630895"/>
    <x v="1"/>
    <n v="69.099999999999994"/>
    <n v="68.8"/>
    <n v="69.849999999999994"/>
    <n v="39"/>
    <n v="4704"/>
    <n v="0.56572394729614195"/>
    <s v="NVDA271217C00160000"/>
    <s v="2026-02-23 19:30:10+00:00"/>
    <n v="0.79000090000000001"/>
    <n v="1.1564938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25"/>
    <n v="0.75276800884297401"/>
    <n v="0.191738781566024"/>
    <n v="5.3132659776593497E-2"/>
    <n v="0.86139387821056901"/>
    <x v="1"/>
    <n v="66.5"/>
    <n v="66.25"/>
    <n v="67.5"/>
    <n v="219"/>
    <n v="2860"/>
    <n v="0.56253489227294895"/>
    <s v="NVDA271217C00165000"/>
    <s v="2026-02-23 19:30:13+00:00"/>
    <n v="0.90000150000000001"/>
    <n v="1.3719536000000001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27"/>
    <n v="0.73999934714311899"/>
    <n v="0.18530904498117901"/>
    <n v="7.2805767986007602E-2"/>
    <n v="0.88749672300482796"/>
    <x v="1"/>
    <n v="64.27"/>
    <n v="64.400000000000006"/>
    <n v="64.75"/>
    <n v="409"/>
    <n v="5011"/>
    <n v="0.56030713134765597"/>
    <s v="NVDA271217C00170000"/>
    <s v="2026-02-23 20:49:07+00:00"/>
    <n v="1.0199966"/>
    <n v="1.6126429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29"/>
    <n v="0.72704212980268701"/>
    <n v="0.17775482531647199"/>
    <n v="9.13543931155609E-2"/>
    <n v="0.91359956779908802"/>
    <x v="1"/>
    <n v="61.65"/>
    <n v="62"/>
    <n v="62.4"/>
    <n v="133"/>
    <n v="5513"/>
    <n v="0.556492472229004"/>
    <s v="NVDA271217C00175000"/>
    <s v="2026-02-23 19:29:57+00:00"/>
    <n v="1.3800011000000001"/>
    <n v="2.2896980999999998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31"/>
    <n v="0.71399300854635905"/>
    <n v="0.17086376233988901"/>
    <n v="0.110566174933237"/>
    <n v="0.93970241259334797"/>
    <x v="1"/>
    <n v="59.26"/>
    <n v="59.7"/>
    <n v="60.1"/>
    <n v="85"/>
    <n v="7825"/>
    <n v="0.55286091674804605"/>
    <s v="NVDA271217C00180000"/>
    <s v="2026-02-23 20:27:48+00:00"/>
    <n v="0.8899994"/>
    <n v="1.5247549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33"/>
    <n v="0.70087085079177402"/>
    <n v="0.164203362559174"/>
    <n v="0.13000861994678201"/>
    <n v="0.96580525738760703"/>
    <x v="2"/>
    <n v="56.95"/>
    <n v="57.5"/>
    <n v="57.85"/>
    <n v="62"/>
    <n v="4757"/>
    <n v="0.54938194763183601"/>
    <s v="NVDA271217C00185000"/>
    <s v="2026-02-23 20:22:48+00:00"/>
    <n v="0.70000076"/>
    <n v="1.2444458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35"/>
    <n v="0.687696764733013"/>
    <n v="0.157139302185689"/>
    <n v="0.14904740436755601"/>
    <n v="0.99190810218186698"/>
    <x v="2"/>
    <n v="54.5"/>
    <n v="55.35"/>
    <n v="55.7"/>
    <n v="68"/>
    <n v="7120"/>
    <n v="0.54605556488037099"/>
    <s v="NVDA271217C00190000"/>
    <s v="2026-02-23 17:38:14+00:00"/>
    <n v="0.15000152999999999"/>
    <n v="0.27599177000000003"/>
    <x v="0"/>
    <s v="REGULAR"/>
    <s v="USD"/>
    <n v="4.4999999999999998E-2"/>
    <n v="0"/>
    <x v="0"/>
    <x v="1"/>
  </r>
  <r>
    <x v="0"/>
    <x v="0"/>
    <n v="191.55000305175699"/>
    <x v="0"/>
    <x v="20"/>
    <n v="1.8106291952424201"/>
    <x v="37"/>
    <n v="0.67445264710900099"/>
    <n v="0.15096906169619601"/>
    <n v="0.16898000867232299"/>
    <n v="1.01801094697612"/>
    <x v="2"/>
    <n v="52.36"/>
    <n v="53.25"/>
    <n v="53.6"/>
    <n v="173"/>
    <n v="5386"/>
    <n v="0.54266814758300796"/>
    <s v="NVDA271217C00195000"/>
    <s v="2026-02-23 20:10:11+00:00"/>
    <n v="0.6100006"/>
    <n v="1.1787452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39"/>
    <n v="0.66124605453779495"/>
    <n v="0.14748028085867901"/>
    <n v="0.191594072629065"/>
    <n v="1.04411379177038"/>
    <x v="2"/>
    <n v="51.15"/>
    <n v="51.25"/>
    <n v="51.6"/>
    <n v="234"/>
    <n v="38539"/>
    <n v="0.539707972106933"/>
    <s v="NVDA271217C00200000"/>
    <s v="2026-02-23 20:53:13+00:00"/>
    <n v="0.85000229999999999"/>
    <n v="1.6898655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43"/>
    <n v="0.63493252387148502"/>
    <n v="0.135514627572979"/>
    <n v="0.231834108931885"/>
    <n v="1.0963194813588999"/>
    <x v="3"/>
    <n v="47"/>
    <n v="47.5"/>
    <n v="47.8"/>
    <n v="13"/>
    <n v="21819"/>
    <n v="0.53436744934082003"/>
    <s v="NVDA271217C00210000"/>
    <s v="2026-02-23 17:36:47+00:00"/>
    <n v="0.41999817"/>
    <n v="0.90167059999999999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46"/>
    <n v="0.60885396005663595"/>
    <n v="0.124990619261461"/>
    <n v="0.273515790208886"/>
    <n v="1.14852517094742"/>
    <x v="3"/>
    <n v="43.35"/>
    <n v="44"/>
    <n v="44.3"/>
    <n v="269"/>
    <n v="5724"/>
    <n v="0.52960675476074204"/>
    <s v="NVDA271217C00220000"/>
    <s v="2026-02-23 20:02:54+00:00"/>
    <n v="0.59999849999999999"/>
    <n v="1.4035051999999999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48"/>
    <n v="0.58319305495455298"/>
    <n v="0.11734990089830299"/>
    <n v="0.31808076143424802"/>
    <n v="1.2007308605359399"/>
    <x v="4"/>
    <n v="40.700000000000003"/>
    <n v="40.75"/>
    <n v="41.1"/>
    <n v="502"/>
    <n v="19972"/>
    <n v="0.52548692291259702"/>
    <s v="NVDA271217C00230000"/>
    <s v="2026-02-23 20:59:11+00:00"/>
    <n v="0.70000076"/>
    <n v="1.7500019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50"/>
    <n v="0.55804671136629802"/>
    <n v="0.10872886395270299"/>
    <n v="0.36166541407716701"/>
    <n v="1.25293655012446"/>
    <x v="4"/>
    <n v="37.71"/>
    <n v="37.799999999999997"/>
    <n v="38.1"/>
    <n v="94"/>
    <n v="5943"/>
    <n v="0.52185536743163996"/>
    <s v="NVDA271217C00240000"/>
    <s v="2026-02-23 20:36:26+00:00"/>
    <n v="0.50999830000000002"/>
    <n v="1.3709632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52"/>
    <n v="0.53361313870263305"/>
    <n v="0.10048265470039"/>
    <n v="0.40562489441337302"/>
    <n v="1.3051422397129799"/>
    <x v="4"/>
    <n v="34.85"/>
    <n v="35.049999999999997"/>
    <n v="35.4"/>
    <n v="48"/>
    <n v="7513"/>
    <n v="0.51886467468261699"/>
    <s v="NVDA271217C00250000"/>
    <s v="2026-02-23 20:43:55+00:00"/>
    <n v="0.34999847000000001"/>
    <n v="1.0144883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54"/>
    <n v="0.51005960510179404"/>
    <n v="9.2841936337233005E-2"/>
    <n v="0.45018986563873498"/>
    <n v="1.3573479293015001"/>
    <x v="4"/>
    <n v="32.200000000000003"/>
    <n v="32.6"/>
    <n v="32.9"/>
    <n v="320"/>
    <n v="3448"/>
    <n v="0.516575879211425"/>
    <s v="NVDA271217C00260000"/>
    <s v="2026-02-23 19:59:10+00:00"/>
    <n v="0.40000152999999999"/>
    <n v="1.2578665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56"/>
    <n v="0.48717088124947899"/>
    <n v="8.7248353837412099E-2"/>
    <n v="0.49680197272743398"/>
    <n v="1.40955361889002"/>
    <x v="4"/>
    <n v="30.26"/>
    <n v="30.3"/>
    <n v="30.6"/>
    <n v="278"/>
    <n v="12517"/>
    <n v="0.51437863555908103"/>
    <s v="NVDA271217C00270000"/>
    <s v="2026-02-23 20:32:35+00:00"/>
    <n v="0.65999985000000005"/>
    <n v="2.2297292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58"/>
    <n v="0.46536656126437098"/>
    <n v="8.0818617252566394E-2"/>
    <n v="0.54257792573110697"/>
    <n v="1.4617593084785401"/>
    <x v="4"/>
    <n v="28.03"/>
    <n v="28.25"/>
    <n v="28.5"/>
    <n v="290"/>
    <n v="4968"/>
    <n v="0.51291380645751905"/>
    <s v="NVDA271217C00280000"/>
    <s v="2026-02-23 20:27:48+00:00"/>
    <n v="0.4300003"/>
    <n v="1.5579721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60"/>
    <n v="0.44449134612977298"/>
    <n v="7.56575282449998E-2"/>
    <n v="0.58962252631206002"/>
    <n v="1.51396499806706"/>
    <x v="4"/>
    <n v="26.24"/>
    <n v="26.3"/>
    <n v="26.65"/>
    <n v="65"/>
    <n v="4085"/>
    <n v="0.511784667358398"/>
    <s v="NVDA271217C00290000"/>
    <s v="2026-02-23 16:39:23+00:00"/>
    <n v="0.48999977"/>
    <n v="1.9029118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62"/>
    <n v="0.42449087121931001"/>
    <n v="7.0496439237433095E-2"/>
    <n v="0.63666712689301297"/>
    <n v="1.5661706876555801"/>
    <x v="4"/>
    <n v="24.45"/>
    <n v="24.6"/>
    <n v="24.85"/>
    <n v="83"/>
    <n v="10057"/>
    <n v="0.51085389053344699"/>
    <s v="NVDA271217C00300000"/>
    <s v="2026-02-23 19:46:57+00:00"/>
    <n v="0.28000069999999999"/>
    <n v="1.1584637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64"/>
    <n v="0.40545465970469202"/>
    <n v="6.6113838515923895E-2"/>
    <n v="0.684490215760023"/>
    <n v="1.61837637724409"/>
    <x v="4"/>
    <n v="22.93"/>
    <n v="23"/>
    <n v="23.25"/>
    <n v="25"/>
    <n v="3486"/>
    <n v="0.51022828643798801"/>
    <s v="NVDA271217C00310000"/>
    <s v="2026-02-23 17:31:09+00:00"/>
    <n v="0.32999992"/>
    <n v="1.4601766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65"/>
    <n v="0.38727555128996299"/>
    <n v="6.2423227382021503E-2"/>
    <n v="0.73300529421464"/>
    <n v="1.6705820668326099"/>
    <x v="4"/>
    <n v="21.65"/>
    <n v="21.5"/>
    <n v="21.8"/>
    <n v="6"/>
    <n v="4993"/>
    <n v="0.50974001007080005"/>
    <s v="NVDA271217C00320000"/>
    <s v="2026-02-23 18:34:20+00:00"/>
    <n v="0.5"/>
    <n v="2.3640661000000001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66"/>
    <n v="0.37004024051378198"/>
    <n v="5.77522976656763E-2"/>
    <n v="0.78054005408681404"/>
    <n v="1.72278775642113"/>
    <x v="4"/>
    <n v="20.03"/>
    <n v="20.149999999999999"/>
    <n v="20.45"/>
    <n v="11"/>
    <n v="3770"/>
    <n v="0.50951113052368102"/>
    <s v="NVDA271217C00330000"/>
    <s v="2026-02-23 20:28:31+00:00"/>
    <n v="3.0000687000000002E-2"/>
    <n v="0.15000342999999999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69"/>
    <n v="0.35359249929786002"/>
    <n v="5.6224153993044798E-2"/>
    <n v="0.83121760000270195"/>
    <n v="1.7749934460096499"/>
    <x v="4"/>
    <n v="19.5"/>
    <n v="18.899999999999999"/>
    <n v="19.2"/>
    <n v="1"/>
    <n v="4752"/>
    <n v="0.50934328552246"/>
    <s v="NVDA271217C00340000"/>
    <s v="2026-02-23 14:49:05+00:00"/>
    <n v="0.89999960000000001"/>
    <n v="4.8387073999999997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67"/>
    <n v="0.337997650777904"/>
    <n v="5.1322561080830602E-2"/>
    <n v="0.87852169667900704"/>
    <n v="1.82719913559817"/>
    <x v="4"/>
    <n v="17.8"/>
    <n v="17.75"/>
    <n v="18.05"/>
    <n v="2"/>
    <n v="3899"/>
    <n v="0.50934328552246"/>
    <s v="NVDA271217C00350000"/>
    <s v="2026-02-23 14:51:20+00:00"/>
    <n v="1.1499995999999999"/>
    <n v="6.9069047000000001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68"/>
    <n v="0.32330062238447599"/>
    <n v="4.7430119650542897E-2"/>
    <n v="0.92683494483723905"/>
    <n v="1.8794048251866899"/>
    <x v="4"/>
    <n v="16.45"/>
    <n v="16.7"/>
    <n v="17"/>
    <n v="1"/>
    <n v="9498"/>
    <n v="0.50958742370605403"/>
    <s v="NVDA271217C00360000"/>
    <s v="2026-02-20 19:33:40+00:00"/>
    <n v="0"/>
    <n v="0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80"/>
    <n v="0.29607297639861002"/>
    <n v="4.2528526738328701E-2"/>
    <n v="1.0263447311020599"/>
    <n v="1.98381620436373"/>
    <x v="4"/>
    <n v="14.75"/>
    <n v="14.85"/>
    <n v="15.1"/>
    <n v="74"/>
    <n v="528"/>
    <n v="0.51025880371093701"/>
    <s v="NVDA271217C00380000"/>
    <s v="2026-02-23 17:53:36+00:00"/>
    <n v="1"/>
    <n v="7.2727275000000002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81"/>
    <n v="0.28359146914658001"/>
    <n v="4.0221894779639701E-2"/>
    <n v="1.0762437887318901"/>
    <n v="2.0360218939522499"/>
    <x v="4"/>
    <n v="13.95"/>
    <n v="14"/>
    <n v="14.3"/>
    <n v="25"/>
    <n v="2927"/>
    <n v="0.51080811462402298"/>
    <s v="NVDA271217C00390000"/>
    <s v="2026-02-23 16:39:15+00:00"/>
    <n v="0.59000014999999995"/>
    <n v="4.4161687000000001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82"/>
    <n v="0.27165963097489298"/>
    <n v="3.8347756313204903E-2"/>
    <n v="1.12657533985397"/>
    <n v="2.0882275835407702"/>
    <x v="4"/>
    <n v="13.3"/>
    <n v="13.25"/>
    <n v="13.5"/>
    <n v="258"/>
    <n v="1753"/>
    <n v="0.51129639099121005"/>
    <s v="NVDA271217C00400000"/>
    <s v="2026-02-23 20:51:00+00:00"/>
    <n v="0.25"/>
    <n v="1.9157088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83"/>
    <n v="0.26029994136016599"/>
    <n v="3.6041124354515897E-2"/>
    <n v="1.1764743974837999"/>
    <n v="2.1404332731292901"/>
    <x v="4"/>
    <n v="12.5"/>
    <n v="12.55"/>
    <n v="12.75"/>
    <n v="134"/>
    <n v="776"/>
    <n v="0.511784667358398"/>
    <s v="NVDA271217C00410000"/>
    <s v="2026-02-23 20:23:27+00:00"/>
    <n v="0.75"/>
    <n v="6.3829789999999997"/>
    <x v="1"/>
    <s v="REGULAR"/>
    <s v="USD"/>
    <n v="4.4999999999999998E-2"/>
    <n v="0"/>
    <x v="0"/>
    <x v="1"/>
  </r>
  <r>
    <x v="0"/>
    <x v="0"/>
    <n v="191.55000305175699"/>
    <x v="0"/>
    <x v="20"/>
    <n v="1.8106291952424201"/>
    <x v="84"/>
    <n v="0.24976913136166001"/>
    <n v="3.4166985888081002E-2"/>
    <n v="1.22680594860589"/>
    <n v="2.19263896271781"/>
    <x v="4"/>
    <n v="11.85"/>
    <n v="11.85"/>
    <n v="12.15"/>
    <n v="648"/>
    <n v="3795"/>
    <n v="0.51260863372802701"/>
    <s v="NVDA271217C00420000"/>
    <s v="2026-02-23 20:42:14+00:00"/>
    <n v="0.5"/>
    <n v="4.4052863000000002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70"/>
    <n v="-2.5431600962827797E-4"/>
    <n v="1.1533159793445E-4"/>
    <n v="1.1533159793445E-4"/>
    <n v="2.6102844794259599E-2"/>
    <x v="4"/>
    <n v="0.04"/>
    <n v="0.02"/>
    <n v="0.04"/>
    <n v="25"/>
    <n v="29519"/>
    <n v="0.98437515625000005"/>
    <s v="NVDA271217P00005000"/>
    <s v="2026-02-23 15:04:13+00:00"/>
    <n v="0.01"/>
    <n v="33.333336000000003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71"/>
    <n v="-7.8566306435607801E-4"/>
    <n v="2.8832899483612702E-4"/>
    <n v="2.8832899483612702E-4"/>
    <n v="5.2205689588519302E-2"/>
    <x v="4"/>
    <n v="0.1"/>
    <n v="0.05"/>
    <n v="0.13"/>
    <n v="50"/>
    <n v="987"/>
    <n v="0.87695435546875"/>
    <s v="NVDA271217P00010000"/>
    <s v="2026-02-12 18:44:32+00:00"/>
    <n v="0"/>
    <n v="0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72"/>
    <n v="-1.32113237074649E-3"/>
    <n v="4.9015929122141601E-4"/>
    <n v="4.9015929122141601E-4"/>
    <n v="7.8308534382779002E-2"/>
    <x v="4"/>
    <n v="0.17"/>
    <n v="0.09"/>
    <n v="0.19"/>
    <n v="1"/>
    <n v="17168"/>
    <n v="0.789064609375"/>
    <s v="NVDA271217P00015000"/>
    <s v="2026-02-23 15:04:13+00:00"/>
    <n v="3.0000000999999998E-2"/>
    <n v="21.428571999999999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73"/>
    <n v="-2.0818187902106101E-3"/>
    <n v="6.6315668812309196E-4"/>
    <n v="6.6315668812309196E-4"/>
    <n v="0.10441137917703799"/>
    <x v="4"/>
    <n v="0.23"/>
    <n v="0.16"/>
    <n v="0.26"/>
    <n v="180"/>
    <n v="2235"/>
    <n v="0.73340110351562404"/>
    <s v="NVDA271217P00020000"/>
    <s v="2026-02-23 19:15:49+00:00"/>
    <n v="-1.9999995999999999E-2"/>
    <n v="-7.9999979999999997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74"/>
    <n v="-3.2270773088051399E-3"/>
    <n v="9.5148568295921995E-4"/>
    <n v="9.5148568295921995E-4"/>
    <n v="0.130514223971298"/>
    <x v="4"/>
    <n v="0.33"/>
    <n v="0.27"/>
    <n v="0.37"/>
    <n v="20"/>
    <n v="1014"/>
    <n v="0.69824520507812504"/>
    <s v="NVDA271217P00025000"/>
    <s v="2026-02-18 16:01:18+00:00"/>
    <n v="0"/>
    <n v="0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75"/>
    <n v="-4.7596486375957401E-3"/>
    <n v="1.4128120746970201E-3"/>
    <n v="1.4128120746970201E-3"/>
    <n v="0.156617068765558"/>
    <x v="4"/>
    <n v="0.49"/>
    <n v="0.44"/>
    <n v="0.5"/>
    <n v="289"/>
    <n v="829"/>
    <n v="0.67187828125000004"/>
    <s v="NVDA271217P00030000"/>
    <s v="2026-02-20 16:21:56+00:00"/>
    <n v="0"/>
    <n v="0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76"/>
    <n v="-6.4988887722555403E-3"/>
    <n v="1.87413846643482E-3"/>
    <n v="1.87413846643482E-3"/>
    <n v="0.18271991355981701"/>
    <x v="4"/>
    <n v="0.65"/>
    <n v="0.6"/>
    <n v="0.67"/>
    <n v="3"/>
    <n v="2863"/>
    <n v="0.645999633789062"/>
    <s v="NVDA271217P00035000"/>
    <s v="2026-02-23 16:50:50+00:00"/>
    <n v="-1.000005E-2"/>
    <n v="-1.5151589999999999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77"/>
    <n v="-8.3804986019599594E-3"/>
    <n v="2.5949609535251398E-3"/>
    <n v="2.5949609535251398E-3"/>
    <n v="0.20882275835407699"/>
    <x v="4"/>
    <n v="0.9"/>
    <n v="0.75"/>
    <n v="0.86"/>
    <n v="5"/>
    <n v="2998"/>
    <n v="0.62012098632812496"/>
    <s v="NVDA271217P00040000"/>
    <s v="2026-02-18 14:30:03+00:00"/>
    <n v="0"/>
    <n v="0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78"/>
    <n v="-1.0871573753446599E-2"/>
    <n v="2.8544570488776601E-3"/>
    <n v="2.8544570488776601E-3"/>
    <n v="0.23492560314833699"/>
    <x v="4"/>
    <n v="0.99"/>
    <n v="0.99"/>
    <n v="1.0900000000000001"/>
    <n v="612"/>
    <n v="4421"/>
    <n v="0.60156648437500004"/>
    <s v="NVDA271217P00045000"/>
    <s v="2026-02-11 20:27:54+00:00"/>
    <n v="0"/>
    <n v="0"/>
    <x v="1"/>
    <s v="REGULAR"/>
    <s v="USD"/>
    <n v="4.4999999999999998E-2"/>
    <n v="0"/>
    <x v="1"/>
    <x v="1"/>
  </r>
  <r>
    <x v="0"/>
    <x v="0"/>
    <n v="191.55000305175699"/>
    <x v="1"/>
    <x v="20"/>
    <n v="1.8106291952424201"/>
    <x v="0"/>
    <n v="-1.38234268715197E-2"/>
    <n v="3.9789401287385496E-3"/>
    <n v="3.9789401287385496E-3"/>
    <n v="0.261028447942596"/>
    <x v="4"/>
    <n v="1.38"/>
    <n v="1.27"/>
    <n v="1.37"/>
    <n v="2"/>
    <n v="11509"/>
    <n v="0.58545336425781203"/>
    <s v="NVDA271217P00050000"/>
    <s v="2026-02-23 19:13:13+00:00"/>
    <n v="1.9999980000000001E-2"/>
    <n v="1.4705868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"/>
    <n v="-1.74602091472866E-2"/>
    <n v="5.07459030911584E-3"/>
    <n v="5.07459030911584E-3"/>
    <n v="0.287131292736856"/>
    <x v="4"/>
    <n v="1.76"/>
    <n v="1.63"/>
    <n v="1.72"/>
    <n v="1"/>
    <n v="3988"/>
    <n v="0.57312438598632798"/>
    <s v="NVDA271217P00055000"/>
    <s v="2026-02-23 15:56:46+00:00"/>
    <n v="9.9999900000000003E-3"/>
    <n v="0.57142800000000005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2"/>
    <n v="-2.1620848823425801E-2"/>
    <n v="5.9972430925914399E-3"/>
    <n v="5.9972430925914399E-3"/>
    <n v="0.31323413753111601"/>
    <x v="4"/>
    <n v="2.08"/>
    <n v="2.0299999999999998"/>
    <n v="2.14"/>
    <n v="13"/>
    <n v="16981"/>
    <n v="0.56177196044921796"/>
    <s v="NVDA271217P00060000"/>
    <s v="2026-02-23 20:37:13+00:00"/>
    <n v="9.9999905E-2"/>
    <n v="5.0505003999999998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3"/>
    <n v="-2.6168479855328799E-2"/>
    <n v="7.3523893683212398E-3"/>
    <n v="7.3523893683212398E-3"/>
    <n v="0.33933698232537501"/>
    <x v="4"/>
    <n v="2.5499999999999998"/>
    <n v="2.46"/>
    <n v="2.6"/>
    <n v="111"/>
    <n v="702"/>
    <n v="0.55005332763671799"/>
    <s v="NVDA271217P00065000"/>
    <s v="2026-02-23 19:25:50+00:00"/>
    <n v="-2.9999971E-2"/>
    <n v="-1.1627896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4"/>
    <n v="-3.1517106432446998E-2"/>
    <n v="8.9381988399199405E-3"/>
    <n v="8.9381988399199405E-3"/>
    <n v="0.36543982711963502"/>
    <x v="4"/>
    <n v="3.1"/>
    <n v="2.99"/>
    <n v="3.15"/>
    <n v="6"/>
    <n v="8030"/>
    <n v="0.54089814575195305"/>
    <s v="NVDA271217P00070000"/>
    <s v="2026-02-23 15:11:55+00:00"/>
    <n v="-0.10000014"/>
    <n v="-3.1250045000000002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5"/>
    <n v="-3.7445754952680203E-2"/>
    <n v="1.05528412110022E-2"/>
    <n v="1.05528412110022E-2"/>
    <n v="0.39154267191389502"/>
    <x v="4"/>
    <n v="3.66"/>
    <n v="3.6"/>
    <n v="3.75"/>
    <n v="30"/>
    <n v="15054"/>
    <n v="0.53223124023437496"/>
    <s v="NVDA271217P00075000"/>
    <s v="2026-02-18 17:20:59+00:00"/>
    <n v="0"/>
    <n v="0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6"/>
    <n v="-4.4137634702116797E-2"/>
    <n v="1.2686475772789601E-2"/>
    <n v="1.2686475772789601E-2"/>
    <n v="0.41764551670815397"/>
    <x v="4"/>
    <n v="4.4000000000000004"/>
    <n v="4.3"/>
    <n v="4.45"/>
    <n v="2"/>
    <n v="14256"/>
    <n v="0.52496812927245995"/>
    <s v="NVDA271217P00080000"/>
    <s v="2026-02-23 20:34:20+00:00"/>
    <n v="-9.9999905E-2"/>
    <n v="-2.2222202000000002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7"/>
    <n v="-5.1147884285986302E-2"/>
    <n v="1.51372722288966E-2"/>
    <n v="1.51372722288966E-2"/>
    <n v="0.44374836150241398"/>
    <x v="4"/>
    <n v="5.25"/>
    <n v="5"/>
    <n v="5.2"/>
    <n v="17"/>
    <n v="10090"/>
    <n v="0.51648432739257799"/>
    <s v="NVDA271217P00085000"/>
    <s v="2026-02-23 19:36:42+00:00"/>
    <n v="0.1500001"/>
    <n v="2.9411782999999998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8"/>
    <n v="-5.93437385881148E-2"/>
    <n v="1.7588068685003701E-2"/>
    <n v="1.7588068685003701E-2"/>
    <n v="0.46985120629667398"/>
    <x v="4"/>
    <n v="6.1"/>
    <n v="5.9"/>
    <n v="6.1"/>
    <n v="124"/>
    <n v="26469"/>
    <n v="0.51129639099121005"/>
    <s v="NVDA271217P00090000"/>
    <s v="2026-02-23 19:27:44+00:00"/>
    <n v="0"/>
    <n v="0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9"/>
    <n v="-6.7972199285647003E-2"/>
    <n v="2.0471358633365001E-2"/>
    <n v="2.0471358633365001E-2"/>
    <n v="0.49595405109093299"/>
    <x v="4"/>
    <n v="7.1"/>
    <n v="6.85"/>
    <n v="7.05"/>
    <n v="1"/>
    <n v="6037"/>
    <n v="0.505376040039062"/>
    <s v="NVDA271217P00095000"/>
    <s v="2026-02-23 19:41:07+00:00"/>
    <n v="0.29999969999999998"/>
    <n v="4.4117603000000001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0"/>
    <n v="-7.7535973572913697E-2"/>
    <n v="2.3008653787922901E-2"/>
    <n v="2.3008653787922901E-2"/>
    <n v="0.522056895885193"/>
    <x v="4"/>
    <n v="7.98"/>
    <n v="7.85"/>
    <n v="8.0500000000000007"/>
    <n v="558"/>
    <n v="28734"/>
    <n v="0.50116465637206997"/>
    <s v="NVDA271217P00100000"/>
    <s v="2026-02-23 20:58:38+00:00"/>
    <n v="-0.12000036"/>
    <n v="-1.4814858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1"/>
    <n v="-8.7509466640446898E-2"/>
    <n v="2.6295604329054801E-2"/>
    <n v="2.6295604329054801E-2"/>
    <n v="0.54815974067945294"/>
    <x v="4"/>
    <n v="9.1199999999999992"/>
    <n v="9"/>
    <n v="9.1999999999999993"/>
    <n v="1"/>
    <n v="3127"/>
    <n v="0.49622085815429601"/>
    <s v="NVDA271217P00105000"/>
    <s v="2026-02-20 17:07:10+00:00"/>
    <n v="0.25"/>
    <n v="2.8184893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2"/>
    <n v="-9.7896771335380703E-2"/>
    <n v="2.9697886468121101E-2"/>
    <n v="2.9697886468121101E-2"/>
    <n v="0.57426258547371201"/>
    <x v="4"/>
    <n v="10.3"/>
    <n v="10.199999999999999"/>
    <n v="10.4"/>
    <n v="78"/>
    <n v="11169"/>
    <n v="0.49066671447753901"/>
    <s v="NVDA271217P00110000"/>
    <s v="2026-02-23 20:27:58+00:00"/>
    <n v="-0.15999985"/>
    <n v="-1.5296352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3"/>
    <n v="-0.10891553167462099"/>
    <n v="3.3676826596859603E-2"/>
    <n v="3.3676826596859603E-2"/>
    <n v="0.60036543026797196"/>
    <x v="4"/>
    <n v="11.68"/>
    <n v="11.45"/>
    <n v="11.7"/>
    <n v="90"/>
    <n v="6715"/>
    <n v="0.48553981262207002"/>
    <s v="NVDA271217P00115000"/>
    <s v="2026-02-23 20:36:48+00:00"/>
    <n v="-1.9999504000000001E-2"/>
    <n v="-0.17093593000000001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4"/>
    <n v="-0.120539484275243"/>
    <n v="3.7771098323532599E-2"/>
    <n v="3.7771098323532599E-2"/>
    <n v="0.62646827506223202"/>
    <x v="4"/>
    <n v="13.1"/>
    <n v="12.85"/>
    <n v="13.1"/>
    <n v="10"/>
    <n v="15872"/>
    <n v="0.48077911804199203"/>
    <s v="NVDA271217P00120000"/>
    <s v="2026-02-23 20:10:59+00:00"/>
    <n v="5.000019E-2"/>
    <n v="0.38314322000000001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5"/>
    <n v="-0.13273060511308199"/>
    <n v="4.2672691235746803E-2"/>
    <n v="4.2672691235746803E-2"/>
    <n v="0.65257111985649097"/>
    <x v="4"/>
    <n v="14.8"/>
    <n v="14.35"/>
    <n v="14.6"/>
    <n v="3"/>
    <n v="10318"/>
    <n v="0.47629307891845701"/>
    <s v="NVDA271217P00125000"/>
    <s v="2026-02-23 19:43:29+00:00"/>
    <n v="0.40000057"/>
    <n v="2.7777816999999998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6"/>
    <n v="-0.14546688990958101"/>
    <n v="4.7141790655706797E-2"/>
    <n v="4.7141790655706797E-2"/>
    <n v="0.67867396465075103"/>
    <x v="4"/>
    <n v="16.350000000000001"/>
    <n v="15.95"/>
    <n v="16.2"/>
    <n v="4"/>
    <n v="5770"/>
    <n v="0.47208169525146398"/>
    <s v="NVDA271217P00130000"/>
    <s v="2026-02-23 16:00:08+00:00"/>
    <n v="0.6100006"/>
    <n v="3.8754803999999998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7"/>
    <n v="-0.15856966362330099"/>
    <n v="5.1755054573084797E-2"/>
    <n v="5.1755054573084797E-2"/>
    <n v="0.70477680944501098"/>
    <x v="4"/>
    <n v="17.95"/>
    <n v="17.55"/>
    <n v="17.850000000000001"/>
    <n v="7"/>
    <n v="5015"/>
    <n v="0.46735151794433499"/>
    <s v="NVDA271217P00135000"/>
    <s v="2026-02-20 19:25:18+00:00"/>
    <n v="0"/>
    <n v="0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8"/>
    <n v="-0.17218366679043301"/>
    <n v="5.5935824998208601E-2"/>
    <n v="5.5935824998208601E-2"/>
    <n v="0.73087965423927004"/>
    <x v="4"/>
    <n v="19.399999999999999"/>
    <n v="19.350000000000001"/>
    <n v="19.600000000000001"/>
    <n v="8"/>
    <n v="15717"/>
    <n v="0.46289599609374998"/>
    <s v="NVDA271217P00140000"/>
    <s v="2026-02-23 14:52:43+00:00"/>
    <n v="-0.30000114"/>
    <n v="-1.5228484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19"/>
    <n v="-0.186378114214963"/>
    <n v="6.2048399688734497E-2"/>
    <n v="6.2048399688734497E-2"/>
    <n v="0.75698249903352999"/>
    <x v="4"/>
    <n v="21.52"/>
    <n v="21.2"/>
    <n v="21.5"/>
    <n v="9"/>
    <n v="2288"/>
    <n v="0.45932547515869099"/>
    <s v="NVDA271217P00145000"/>
    <s v="2026-02-23 16:59:11+00:00"/>
    <n v="-0.12999916"/>
    <n v="-0.60045800000000005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20"/>
    <n v="-0.20080788777337899"/>
    <n v="6.7613149289071806E-2"/>
    <n v="6.7613149289071806E-2"/>
    <n v="0.78308534382779005"/>
    <x v="4"/>
    <n v="23.45"/>
    <n v="23.15"/>
    <n v="23.4"/>
    <n v="83"/>
    <n v="7429"/>
    <n v="0.45467159103393501"/>
    <s v="NVDA271217P00150000"/>
    <s v="2026-02-23 20:22:41+00:00"/>
    <n v="0.10000038"/>
    <n v="0.42826714999999999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21"/>
    <n v="-0.215750422463136"/>
    <n v="7.3235564688376303E-2"/>
    <n v="7.3235564688376303E-2"/>
    <n v="0.809188188622049"/>
    <x v="3"/>
    <n v="25.4"/>
    <n v="25.15"/>
    <n v="25.45"/>
    <n v="18"/>
    <n v="4289"/>
    <n v="0.45087219055175698"/>
    <s v="NVDA271217P00155000"/>
    <s v="2026-02-23 18:44:47+00:00"/>
    <n v="-0.3600006"/>
    <n v="-1.3975179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23"/>
    <n v="-0.23100991766262299"/>
    <n v="7.9722967072189094E-2"/>
    <n v="7.9722967072189094E-2"/>
    <n v="0.83529103341630895"/>
    <x v="3"/>
    <n v="27.65"/>
    <n v="27.3"/>
    <n v="27.55"/>
    <n v="71"/>
    <n v="6055"/>
    <n v="0.446660806884765"/>
    <s v="NVDA271217P00160000"/>
    <s v="2026-02-23 18:55:10+00:00"/>
    <n v="-0.14999962"/>
    <n v="-0.53956700000000002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25"/>
    <n v="-0.24663948001240599"/>
    <n v="8.5633711466329795E-2"/>
    <n v="8.5633711466329795E-2"/>
    <n v="0.86139387821056901"/>
    <x v="3"/>
    <n v="29.7"/>
    <n v="29.5"/>
    <n v="29.75"/>
    <n v="11"/>
    <n v="3011"/>
    <n v="0.442663044128417"/>
    <s v="NVDA271217P00165000"/>
    <s v="2026-02-23 18:44:47+00:00"/>
    <n v="-0.43999863"/>
    <n v="-1.4598495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27"/>
    <n v="-0.26261967904349398"/>
    <n v="9.2380609945495101E-2"/>
    <n v="9.2380609945495101E-2"/>
    <n v="0.88749672300482796"/>
    <x v="3"/>
    <n v="32.04"/>
    <n v="31.75"/>
    <n v="32.1"/>
    <n v="37"/>
    <n v="5535"/>
    <n v="0.4394282131958"/>
    <s v="NVDA271217P00170000"/>
    <s v="2026-02-23 20:58:38+00:00"/>
    <n v="-0.13999939"/>
    <n v="-0.43505093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29"/>
    <n v="-0.27885558026559898"/>
    <n v="9.9329338721045796E-2"/>
    <n v="9.9329338721045796E-2"/>
    <n v="0.91359956779908802"/>
    <x v="3"/>
    <n v="34.450000000000003"/>
    <n v="34.15"/>
    <n v="34.450000000000003"/>
    <n v="27"/>
    <n v="3389"/>
    <n v="0.43529312271118098"/>
    <s v="NVDA271217P00175000"/>
    <s v="2026-02-23 18:15:55+00:00"/>
    <n v="-0.34999847000000001"/>
    <n v="-1.0057427999999999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31"/>
    <n v="-0.29536021073074997"/>
    <n v="0.10653756359194901"/>
    <n v="0.10653756359194901"/>
    <n v="0.93970241259334797"/>
    <x v="3"/>
    <n v="36.950000000000003"/>
    <n v="36.549999999999997"/>
    <n v="36.950000000000003"/>
    <n v="208"/>
    <n v="3428"/>
    <n v="0.43189044677734301"/>
    <s v="NVDA271217P00180000"/>
    <s v="2026-02-23 17:00:13+00:00"/>
    <n v="-0.54999924"/>
    <n v="-1.4666646999999999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33"/>
    <n v="-0.31210904396829198"/>
    <n v="0.112765469880409"/>
    <n v="0.112765469880409"/>
    <n v="0.96580525738760703"/>
    <x v="2"/>
    <n v="39.11"/>
    <n v="39.1"/>
    <n v="39.5"/>
    <n v="52"/>
    <n v="3196"/>
    <n v="0.42816733947753899"/>
    <s v="NVDA271217P00185000"/>
    <s v="2026-02-23 14:40:40+00:00"/>
    <n v="-0.8899994"/>
    <n v="-2.2249984999999999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35"/>
    <n v="-0.32905575385435798"/>
    <n v="0.12196316481568099"/>
    <n v="0.12196316481568099"/>
    <n v="0.99190810218186698"/>
    <x v="2"/>
    <n v="42.3"/>
    <n v="41.8"/>
    <n v="42.15"/>
    <n v="2"/>
    <n v="2573"/>
    <n v="0.424673111724853"/>
    <s v="NVDA271217P00190000"/>
    <s v="2026-02-23 20:11:12+00:00"/>
    <n v="-0.25"/>
    <n v="-0.58754410000000001"/>
    <x v="1"/>
    <s v="REGULAR"/>
    <s v="USD"/>
    <n v="4.4999999999999998E-2"/>
    <n v="0"/>
    <x v="0"/>
    <x v="1"/>
  </r>
  <r>
    <x v="0"/>
    <x v="0"/>
    <n v="191.55000305175699"/>
    <x v="1"/>
    <x v="20"/>
    <n v="1.8106291952424201"/>
    <x v="37"/>
    <n v="-0.34623155940495498"/>
    <n v="0.129748047676257"/>
    <n v="0.129748047676257"/>
    <n v="1.01801094697612"/>
    <x v="2"/>
    <n v="45"/>
    <n v="44.5"/>
    <n v="44.85"/>
    <n v="1"/>
    <n v="1180"/>
    <n v="0.42087371124267497"/>
    <s v="NVDA271217P00195000"/>
    <s v="2026-02-23 17:57:28+00:00"/>
    <n v="-0.34999847000000001"/>
    <n v="-0.77177169999999995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39"/>
    <n v="-0.36354705287500599"/>
    <n v="0.13767709503424999"/>
    <n v="0.13767709503424999"/>
    <n v="1.04411379177038"/>
    <x v="2"/>
    <n v="47.75"/>
    <n v="47.35"/>
    <n v="47.65"/>
    <n v="46"/>
    <n v="7400"/>
    <n v="0.41731844894409098"/>
    <s v="NVDA271217P00200000"/>
    <s v="2026-02-23 18:30:46+00:00"/>
    <n v="-0.75"/>
    <n v="-1.5463917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43"/>
    <n v="-0.39839879127755901"/>
    <n v="0.15483267022700001"/>
    <n v="0.15483267022700001"/>
    <n v="1.0963194813588999"/>
    <x v="1"/>
    <n v="53.7"/>
    <n v="53.2"/>
    <n v="53.55"/>
    <n v="21"/>
    <n v="1940"/>
    <n v="0.41089456298828098"/>
    <s v="NVDA271217P00210000"/>
    <s v="2026-02-23 18:19:33+00:00"/>
    <n v="-0.79999924"/>
    <n v="-1.4678884999999999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46"/>
    <n v="-0.43370267586905198"/>
    <n v="0.17213240991716799"/>
    <n v="0.17213240991716799"/>
    <n v="1.14852517094742"/>
    <x v="1"/>
    <n v="59.7"/>
    <n v="59.35"/>
    <n v="59.7"/>
    <n v="2"/>
    <n v="3094"/>
    <n v="0.40399765930175702"/>
    <s v="NVDA271217P00220000"/>
    <s v="2026-02-23 18:27:33+00:00"/>
    <n v="-0.84999849999999999"/>
    <n v="-1.403796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48"/>
    <n v="-0.46891887370100299"/>
    <n v="0.19462207151438499"/>
    <n v="0.19462207151438499"/>
    <n v="1.2007308605359399"/>
    <x v="0"/>
    <n v="67.5"/>
    <n v="65.849999999999994"/>
    <n v="66.2"/>
    <n v="25"/>
    <n v="837"/>
    <n v="0.39769584243774397"/>
    <s v="NVDA271217P00230000"/>
    <s v="2026-02-20 19:44:16+00:00"/>
    <n v="0"/>
    <n v="0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50"/>
    <n v="-0.50390176717060198"/>
    <n v="0.21451677215807799"/>
    <n v="0.21451677215807799"/>
    <n v="1.25293655012446"/>
    <x v="0"/>
    <n v="74.400000000000006"/>
    <n v="72.599999999999994"/>
    <n v="73"/>
    <n v="19"/>
    <n v="4681"/>
    <n v="0.39163816375732402"/>
    <s v="NVDA271217P00240000"/>
    <s v="2026-02-20 19:44:16+00:00"/>
    <n v="0"/>
    <n v="0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52"/>
    <n v="-0.53867547407979599"/>
    <n v="0.23513229528886101"/>
    <n v="0.23513229528886101"/>
    <n v="1.3051422397129799"/>
    <x v="0"/>
    <n v="81.55"/>
    <n v="79.650000000000006"/>
    <n v="80.05"/>
    <n v="123"/>
    <n v="1187"/>
    <n v="0.38541264007568299"/>
    <s v="NVDA271217P00250000"/>
    <s v="2026-02-20 19:44:16+00:00"/>
    <n v="0"/>
    <n v="0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54"/>
    <n v="-0.573017398392208"/>
    <n v="0.25661280540415299"/>
    <n v="0.25661280540415299"/>
    <n v="1.3573479293015001"/>
    <x v="0"/>
    <n v="89"/>
    <n v="86.9"/>
    <n v="87.35"/>
    <n v="199"/>
    <n v="798"/>
    <n v="0.37915659912109301"/>
    <s v="NVDA271217P00260000"/>
    <s v="2026-02-20 19:44:16+00:00"/>
    <n v="0"/>
    <n v="0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56"/>
    <n v="-0.60627383880739605"/>
    <n v="0.27186540923098401"/>
    <n v="0.27186540923098401"/>
    <n v="1.40955361889002"/>
    <x v="0"/>
    <n v="94.29"/>
    <n v="94.45"/>
    <n v="94.95"/>
    <n v="11"/>
    <n v="1890"/>
    <n v="0.373495644989013"/>
    <s v="NVDA271217P00270000"/>
    <s v="2026-02-23 14:56:57+00:00"/>
    <n v="-1.7600020999999999"/>
    <n v="-1.8323811000000001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58"/>
    <n v="-0.63892707683888295"/>
    <n v="0.29308642325092299"/>
    <n v="0.29308642325092299"/>
    <n v="1.4617593084785401"/>
    <x v="0"/>
    <n v="101.65"/>
    <n v="102.25"/>
    <n v="102.75"/>
    <n v="1"/>
    <n v="744"/>
    <n v="0.367544776763916"/>
    <s v="NVDA271217P00280000"/>
    <s v="2026-02-11 19:25:53+00:00"/>
    <n v="0"/>
    <n v="0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60"/>
    <n v="-0.67080915581909795"/>
    <n v="0.32840672511834801"/>
    <n v="0.32840672511834801"/>
    <n v="1.51396499806706"/>
    <x v="0"/>
    <n v="113.9"/>
    <n v="110.25"/>
    <n v="110.75"/>
    <n v="2"/>
    <n v="507"/>
    <n v="0.36139554626464798"/>
    <s v="NVDA271217P00290000"/>
    <s v="2026-02-17 19:48:44+00:00"/>
    <n v="0"/>
    <n v="0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62"/>
    <n v="-0.70109653637198299"/>
    <n v="0.34426481983433599"/>
    <n v="0.34426481983433599"/>
    <n v="1.5661706876555801"/>
    <x v="0"/>
    <n v="119.4"/>
    <n v="118.45"/>
    <n v="119"/>
    <n v="315"/>
    <n v="533"/>
    <n v="0.35578036804199198"/>
    <s v="NVDA271217P00300000"/>
    <s v="2026-02-23 19:20:22+00:00"/>
    <n v="-11.599997999999999"/>
    <n v="-8.8549600000000002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64"/>
    <n v="-0.73063595725738395"/>
    <n v="0.37624050536166198"/>
    <n v="0.37624050536166198"/>
    <n v="1.61837637724409"/>
    <x v="0"/>
    <n v="130.49"/>
    <n v="126.9"/>
    <n v="127.4"/>
    <n v="2"/>
    <n v="568"/>
    <n v="0.34967691345214802"/>
    <s v="NVDA271217P00310000"/>
    <s v="2026-02-18 20:11:33+00:00"/>
    <n v="0"/>
    <n v="0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65"/>
    <n v="-0.75936928091695799"/>
    <n v="0.39143544338952602"/>
    <n v="0.39143544338952602"/>
    <n v="1.6705820668326099"/>
    <x v="0"/>
    <n v="135.76"/>
    <n v="135.44999999999999"/>
    <n v="135.94999999999999"/>
    <n v="4"/>
    <n v="806"/>
    <n v="0.34308518249511699"/>
    <s v="NVDA271217P00320000"/>
    <s v="2026-02-23 18:34:36+00:00"/>
    <n v="-5.0400084999999999"/>
    <n v="-3.5795515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66"/>
    <n v="-0.786229500312283"/>
    <n v="0.44258500707345499"/>
    <n v="0.44258500707345499"/>
    <n v="1.72278775642113"/>
    <x v="0"/>
    <n v="153.5"/>
    <n v="144.19999999999999"/>
    <n v="144.69999999999999"/>
    <n v="2"/>
    <n v="1188"/>
    <n v="0.33692069335937502"/>
    <s v="NVDA271217P00330000"/>
    <s v="2026-02-17 15:26:58+00:00"/>
    <n v="0"/>
    <n v="0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69"/>
    <n v="-0.81268137748431202"/>
    <n v="0.44517996802698001"/>
    <n v="0.44517996802698001"/>
    <n v="1.7749934460096499"/>
    <x v="0"/>
    <n v="154.4"/>
    <n v="153.05000000000001"/>
    <n v="153.55000000000001"/>
    <n v="10"/>
    <n v="2035"/>
    <n v="0.32971861694335902"/>
    <s v="NVDA271217P00340000"/>
    <s v="2026-02-23 19:49:24+00:00"/>
    <n v="-0.65000915999999997"/>
    <n v="-0.41922549999999997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67"/>
    <n v="-0.836578285263892"/>
    <n v="0.47127374205965"/>
    <n v="0.47127374205965"/>
    <n v="1.82719913559817"/>
    <x v="0"/>
    <n v="163.44999999999999"/>
    <n v="162.1"/>
    <n v="162.6"/>
    <n v="13"/>
    <n v="843"/>
    <n v="0.32337102416992097"/>
    <s v="NVDA271217P00350000"/>
    <s v="2026-02-23 19:49:28+00:00"/>
    <n v="-0.65000915999999997"/>
    <n v="-0.3961055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68"/>
    <n v="-0.85960675463971203"/>
    <n v="0.496935022600065"/>
    <n v="0.496935022600065"/>
    <n v="1.8794048251866899"/>
    <x v="0"/>
    <n v="172.35"/>
    <n v="171.2"/>
    <n v="171.75"/>
    <n v="10"/>
    <n v="1125"/>
    <n v="0.31622998229980398"/>
    <s v="NVDA271217P00360000"/>
    <s v="2026-02-23 20:18:22+00:00"/>
    <n v="-0.94999694999999995"/>
    <n v="-0.54818060000000002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80"/>
    <n v="-0.90258315332306804"/>
    <n v="0.54897840616798599"/>
    <n v="0.54897840616798599"/>
    <n v="1.98381620436373"/>
    <x v="0"/>
    <n v="190.4"/>
    <n v="189.9"/>
    <n v="190.35"/>
    <n v="107"/>
    <n v="343"/>
    <n v="0.29944548217773398"/>
    <s v="NVDA271217P00380000"/>
    <s v="2026-02-23 20:53:32+00:00"/>
    <n v="-1.7000122"/>
    <n v="-0.88496209999999997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81"/>
    <n v="-0.88181180518032198"/>
    <n v="0.57781130565159899"/>
    <n v="0.57781130565159899"/>
    <n v="2.0360218939522499"/>
    <x v="0"/>
    <n v="200.4"/>
    <n v="198.75"/>
    <n v="201.25"/>
    <n v="77"/>
    <n v="39"/>
    <n v="0.332343102416992"/>
    <s v="NVDA271217P00390000"/>
    <s v="2026-02-23 19:57:28+00:00"/>
    <n v="-0.80000305000000005"/>
    <n v="-0.39761584999999999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82"/>
    <n v="-0.89310104685918101"/>
    <n v="0.60650004063779295"/>
    <n v="0.60650004063779295"/>
    <n v="2.0882275835407702"/>
    <x v="0"/>
    <n v="210.35"/>
    <n v="208.35"/>
    <n v="210.9"/>
    <n v="9"/>
    <n v="27"/>
    <n v="0.33185482604980399"/>
    <s v="NVDA271217P00400000"/>
    <s v="2026-02-23 19:43:44+00:00"/>
    <n v="-0.44999695000000001"/>
    <n v="-0.21347104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83"/>
    <n v="-0.90321547306337902"/>
    <n v="0.63490044662915202"/>
    <n v="0.63490044662915202"/>
    <n v="2.1404332731292901"/>
    <x v="0"/>
    <n v="220.2"/>
    <n v="218"/>
    <n v="220.6"/>
    <n v="90"/>
    <n v="72"/>
    <n v="0.331549653320312"/>
    <s v="NVDA271217P00410000"/>
    <s v="2026-02-23 19:48:01+00:00"/>
    <n v="-0.30000304999999999"/>
    <n v="-0.13605581"/>
    <x v="0"/>
    <s v="REGULAR"/>
    <s v="USD"/>
    <n v="4.4999999999999998E-2"/>
    <n v="0"/>
    <x v="0"/>
    <x v="1"/>
  </r>
  <r>
    <x v="0"/>
    <x v="0"/>
    <n v="191.55000305175699"/>
    <x v="1"/>
    <x v="20"/>
    <n v="1.8106291952424201"/>
    <x v="84"/>
    <n v="-0.91066637573135001"/>
    <n v="0.66286835912825604"/>
    <n v="0.66286835912825604"/>
    <n v="2.19263896271781"/>
    <x v="0"/>
    <n v="229.9"/>
    <n v="227.75"/>
    <n v="230.4"/>
    <n v="27"/>
    <n v="44"/>
    <n v="0.33325862060546801"/>
    <s v="NVDA271217P00420000"/>
    <s v="2026-02-23 19:48:33+00:00"/>
    <n v="-0.40000915999999997"/>
    <n v="-0.17369047000000001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0"/>
    <n v="0.99733937053948996"/>
    <n v="0.51715002057243997"/>
    <n v="-0.45674713463329902"/>
    <n v="2.6102844794259599E-2"/>
    <x v="0"/>
    <n v="188.86"/>
    <n v="183.9"/>
    <n v="191.1"/>
    <n v="20"/>
    <n v="1343"/>
    <n v="1.61914252929687"/>
    <s v="NVDA280121C00005000"/>
    <s v="2026-02-23 14:57:13+00:00"/>
    <n v="3.6800079999999999"/>
    <n v="1.98726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1"/>
    <n v="0.99473947078484604"/>
    <n v="0.48467411649540298"/>
    <n v="-0.46312019391607601"/>
    <n v="5.2205689588519302E-2"/>
    <x v="0"/>
    <n v="177"/>
    <n v="179.35"/>
    <n v="186.7"/>
    <n v="1"/>
    <n v="451"/>
    <n v="1.35742508789062"/>
    <s v="NVDA280121C00010000"/>
    <s v="2026-02-17 19:25:04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2"/>
    <n v="0.99352888677713302"/>
    <n v="0.48905535144677398"/>
    <n v="-0.43263611417044601"/>
    <n v="7.8308534382779002E-2"/>
    <x v="0"/>
    <n v="178.6"/>
    <n v="174.75"/>
    <n v="181"/>
    <n v="40"/>
    <n v="99"/>
    <n v="1.1086470349121"/>
    <s v="NVDA280121C00015000"/>
    <s v="2026-02-11 16:18:50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3"/>
    <n v="0.98947082713543599"/>
    <n v="0.46933979416560501"/>
    <n v="-0.42624882665735497"/>
    <n v="0.10441137917703799"/>
    <x v="0"/>
    <n v="171.4"/>
    <n v="170.15"/>
    <n v="177.5"/>
    <n v="1"/>
    <n v="574"/>
    <n v="1.09521936767578"/>
    <s v="NVDA280121C00020000"/>
    <s v="2026-02-20 16:11:55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4"/>
    <n v="0.987285340454644"/>
    <n v="0.46249411455408801"/>
    <n v="-0.40699166147461302"/>
    <n v="0.130514223971298"/>
    <x v="0"/>
    <n v="168.9"/>
    <n v="165.6"/>
    <n v="172.35"/>
    <n v="1"/>
    <n v="362"/>
    <n v="0.991211025390625"/>
    <s v="NVDA280121C00025000"/>
    <s v="2026-02-23 18:47:00+00:00"/>
    <n v="15.679993"/>
    <n v="10.233646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5"/>
    <n v="0.98327223947306996"/>
    <n v="0.42990867960326701"/>
    <n v="-0.41347425163117402"/>
    <n v="0.156617068765558"/>
    <x v="0"/>
    <n v="157"/>
    <n v="161.05000000000001"/>
    <n v="168.4"/>
    <n v="11"/>
    <n v="379"/>
    <n v="0.95947306152343703"/>
    <s v="NVDA280121C00030000"/>
    <s v="2026-02-17 20:42:56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6"/>
    <n v="0.97974756171775002"/>
    <n v="0.42188554309856902"/>
    <n v="-0.395394543341612"/>
    <n v="0.18271991355981701"/>
    <x v="0"/>
    <n v="154.07"/>
    <n v="156.55000000000001"/>
    <n v="163.9"/>
    <n v="10"/>
    <n v="478"/>
    <n v="0.91088956298828105"/>
    <s v="NVDA280121C00035000"/>
    <s v="2026-01-22 20:20:13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7"/>
    <n v="0.97588021405995795"/>
    <n v="0.37418484756551901"/>
    <n v="-0.41699239408040301"/>
    <n v="0.20882275835407699"/>
    <x v="0"/>
    <n v="136.65"/>
    <n v="152.1"/>
    <n v="159.44999999999999"/>
    <n v="51"/>
    <n v="205"/>
    <n v="0.87072883178710903"/>
    <s v="NVDA280121C00040000"/>
    <s v="2026-02-05 20:48:44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8"/>
    <n v="0.97165665542163404"/>
    <n v="0.38957393533220902"/>
    <n v="-0.37550046151945299"/>
    <n v="0.23492560314833699"/>
    <x v="0"/>
    <n v="142.27000000000001"/>
    <n v="147.69999999999999"/>
    <n v="155.05000000000001"/>
    <n v="55"/>
    <n v="129"/>
    <n v="0.83667155517578096"/>
    <s v="NVDA280121C00045000"/>
    <s v="2026-01-14 15:45:56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0"/>
    <n v="0.96507191093809697"/>
    <n v="0.400828232613543"/>
    <n v="-0.338143319443859"/>
    <n v="0.261028447942596"/>
    <x v="0"/>
    <n v="146.38"/>
    <n v="146.25"/>
    <n v="149.25"/>
    <n v="9"/>
    <n v="468"/>
    <n v="0.83880776428222603"/>
    <s v="NVDA280121C00050000"/>
    <s v="2026-02-23 19:43:13+00:00"/>
    <n v="0.87001039999999996"/>
    <n v="0.5979042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"/>
    <n v="0.96191183117346502"/>
    <n v="0.38472719416725498"/>
    <n v="-0.32814151309588802"/>
    <n v="0.287131292736856"/>
    <x v="0"/>
    <n v="140.5"/>
    <n v="140.44999999999999"/>
    <n v="145.15"/>
    <n v="20"/>
    <n v="332"/>
    <n v="0.78387667297363195"/>
    <s v="NVDA280121C00055000"/>
    <s v="2026-02-12 16:16:09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2"/>
    <n v="0.95495147870687502"/>
    <n v="0.37998998387608501"/>
    <n v="-0.30677587859279798"/>
    <n v="0.31323413753111601"/>
    <x v="0"/>
    <n v="138.77000000000001"/>
    <n v="137.75"/>
    <n v="140.55000000000001"/>
    <n v="3"/>
    <n v="142"/>
    <n v="0.78137425659179605"/>
    <s v="NVDA280121C00060000"/>
    <s v="2026-02-20 20:08:28+00:00"/>
    <n v="1.9300079000000001"/>
    <n v="1.4104121999999999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3"/>
    <n v="0.94967997055868203"/>
    <n v="0.36109590814829801"/>
    <n v="-0.29956710952632498"/>
    <n v="0.33933698232537501"/>
    <x v="0"/>
    <n v="131.87"/>
    <n v="133.6"/>
    <n v="136"/>
    <n v="2"/>
    <n v="710"/>
    <n v="0.75311526184082001"/>
    <s v="NVDA280121C00065000"/>
    <s v="2026-02-18 18:29:39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4"/>
    <n v="0.94377270261620305"/>
    <n v="0.35611225339111402"/>
    <n v="-0.27844791948925002"/>
    <n v="0.36543982711963502"/>
    <x v="0"/>
    <n v="130.05000000000001"/>
    <n v="129.5"/>
    <n v="131.69999999999999"/>
    <n v="20"/>
    <n v="418"/>
    <n v="0.730685066223144"/>
    <s v="NVDA280121C00070000"/>
    <s v="2026-02-23 14:30:00+00:00"/>
    <n v="3.75"/>
    <n v="2.9691209999999999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5"/>
    <n v="0.93660532215437697"/>
    <n v="0.35049879610967"/>
    <n v="-0.25795853197643398"/>
    <n v="0.39154267191389502"/>
    <x v="0"/>
    <n v="128"/>
    <n v="125.45"/>
    <n v="128.15"/>
    <n v="1"/>
    <n v="360"/>
    <n v="0.719546261596679"/>
    <s v="NVDA280121C00075000"/>
    <s v="2026-02-19 18:36:23+00:00"/>
    <n v="6.4000015000000001"/>
    <n v="5.2631589999999999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6"/>
    <n v="0.92983373368180899"/>
    <n v="0.335219239216764"/>
    <n v="-0.24713524407508"/>
    <n v="0.41764551670815397"/>
    <x v="0"/>
    <n v="122.42"/>
    <n v="121.55"/>
    <n v="123.95"/>
    <n v="4"/>
    <n v="755"/>
    <n v="0.7011443460083"/>
    <s v="NVDA280121C00080000"/>
    <s v="2026-02-23 18:45:05+00:00"/>
    <n v="3.9300003000000001"/>
    <n v="3.3167360000000001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7"/>
    <n v="0.92211284525521398"/>
    <n v="0.32281486776069501"/>
    <n v="-0.23343677073688901"/>
    <n v="0.44374836150241398"/>
    <x v="0"/>
    <n v="117.89"/>
    <n v="117.65"/>
    <n v="120.35"/>
    <n v="2"/>
    <n v="341"/>
    <n v="0.68970036865234396"/>
    <s v="NVDA280121C00085000"/>
    <s v="2026-02-23 19:29:51+00:00"/>
    <n v="6.3399963000000001"/>
    <n v="5.6835465000000003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8"/>
    <n v="0.91438519283130004"/>
    <n v="0.31030096543084201"/>
    <n v="-0.219847828272483"/>
    <n v="0.46985120629667398"/>
    <x v="0"/>
    <n v="113.32"/>
    <n v="113.9"/>
    <n v="116.4"/>
    <n v="491"/>
    <n v="1046"/>
    <n v="0.67535725036621097"/>
    <s v="NVDA280121C00090000"/>
    <s v="2026-02-20 20:56:48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9"/>
    <n v="0.90482635485854201"/>
    <n v="0.30367434756689399"/>
    <n v="-0.200371601342172"/>
    <n v="0.49595405109093299"/>
    <x v="0"/>
    <n v="110.9"/>
    <n v="110.2"/>
    <n v="114"/>
    <n v="12"/>
    <n v="104"/>
    <n v="0.67666949310302704"/>
    <s v="NVDA280121C00095000"/>
    <s v="2026-02-23 20:48:45+00:00"/>
    <n v="1.3499985000000001"/>
    <n v="1.2323126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0"/>
    <n v="0.897459135266367"/>
    <n v="0.292447433004006"/>
    <n v="-0.18549567111080001"/>
    <n v="0.522056895885193"/>
    <x v="0"/>
    <n v="106.8"/>
    <n v="106.6"/>
    <n v="109"/>
    <n v="6"/>
    <n v="2848"/>
    <n v="0.652377743835449"/>
    <s v="NVDA280121C00100000"/>
    <s v="2026-02-23 20:08:45+00:00"/>
    <n v="1.800003"/>
    <n v="1.7142885999999999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1"/>
    <n v="0.88822742144111"/>
    <n v="0.27125320892674898"/>
    <n v="-0.18058705039379699"/>
    <n v="0.54815974067945294"/>
    <x v="0"/>
    <n v="99.06"/>
    <n v="103.05"/>
    <n v="105.65"/>
    <n v="1"/>
    <n v="965"/>
    <n v="0.64404652832031195"/>
    <s v="NVDA280121C00105000"/>
    <s v="2026-02-20 14:30:01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2"/>
    <n v="0.87913550106113203"/>
    <n v="0.27314261649952798"/>
    <n v="-0.15259479802675899"/>
    <n v="0.57426258547371201"/>
    <x v="0"/>
    <n v="99.75"/>
    <n v="99.65"/>
    <n v="101.7"/>
    <n v="3"/>
    <n v="728"/>
    <n v="0.63110720458984304"/>
    <s v="NVDA280121C00110000"/>
    <s v="2026-02-23 20:24:10+00:00"/>
    <n v="2.3499984999999999"/>
    <n v="2.4127295000000002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3"/>
    <n v="0.86934125084990299"/>
    <n v="0.27065078912093599"/>
    <n v="-0.128983780611091"/>
    <n v="0.60036543026797196"/>
    <x v="0"/>
    <n v="98.84"/>
    <n v="96.25"/>
    <n v="98.3"/>
    <n v="21"/>
    <n v="1264"/>
    <n v="0.62225719543457003"/>
    <s v="NVDA280121C00115000"/>
    <s v="2026-02-20 20:36:25+00:00"/>
    <n v="3.2899932999999999"/>
    <n v="3.4432163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4"/>
    <n v="0.85917335102687997"/>
    <n v="0.25241389863585401"/>
    <n v="-0.12111782630191301"/>
    <n v="0.62646827506223202"/>
    <x v="0"/>
    <n v="92.18"/>
    <n v="93"/>
    <n v="94.95"/>
    <n v="2"/>
    <n v="1530"/>
    <n v="0.61426166992187503"/>
    <s v="NVDA280121C00120000"/>
    <s v="2026-02-20 19:11:13+00:00"/>
    <n v="0"/>
    <n v="0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5"/>
    <n v="0.84852203088397904"/>
    <n v="0.25285202213099101"/>
    <n v="-9.4576858012516293E-2"/>
    <n v="0.65257111985649097"/>
    <x v="0"/>
    <n v="92.34"/>
    <n v="90"/>
    <n v="91.8"/>
    <n v="21"/>
    <n v="575"/>
    <n v="0.60886011260986295"/>
    <s v="NVDA280121C00125000"/>
    <s v="2026-02-20 19:18:06+00:00"/>
    <n v="3.3899994000000002"/>
    <n v="3.8111293000000002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6"/>
    <n v="0.83795459640774295"/>
    <n v="0.23850347766525201"/>
    <n v="-8.2822557683996198E-2"/>
    <n v="0.67867396465075103"/>
    <x v="0"/>
    <n v="87.1"/>
    <n v="86.75"/>
    <n v="88.3"/>
    <n v="7"/>
    <n v="4626"/>
    <n v="0.59839268798828105"/>
    <s v="NVDA280121C00130000"/>
    <s v="2026-02-23 19:18:00+00:00"/>
    <n v="0.69999694999999995"/>
    <n v="0.81018159999999995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7"/>
    <n v="0.82688626273641497"/>
    <n v="0.228645699024667"/>
    <n v="-6.6577491530320998E-2"/>
    <n v="0.70477680944501098"/>
    <x v="0"/>
    <n v="83.5"/>
    <n v="83.7"/>
    <n v="85.1"/>
    <n v="9"/>
    <n v="2841"/>
    <n v="0.590854921569824"/>
    <s v="NVDA280121C00135000"/>
    <s v="2026-02-23 17:37:26+00:00"/>
    <n v="0.15000152999999999"/>
    <n v="0.17996583999999999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8"/>
    <n v="0.81533548794546795"/>
    <n v="0.22207384659761101"/>
    <n v="-4.7046499163117698E-2"/>
    <n v="0.73087965423927004"/>
    <x v="0"/>
    <n v="81.099999999999994"/>
    <n v="80.849999999999994"/>
    <n v="82.55"/>
    <n v="372"/>
    <n v="10526"/>
    <n v="0.58819991882324196"/>
    <s v="NVDA280121C00140000"/>
    <s v="2026-02-23 20:24:22+00:00"/>
    <n v="0.59999849999999999"/>
    <n v="0.74533970000000005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19"/>
    <n v="0.80367531851704599"/>
    <n v="0.21426977184048199"/>
    <n v="-2.8747729125987401E-2"/>
    <n v="0.75698249903352999"/>
    <x v="0"/>
    <n v="78.25"/>
    <n v="78.25"/>
    <n v="79.7"/>
    <n v="58"/>
    <n v="3517"/>
    <n v="0.58432422515869098"/>
    <s v="NVDA280121C00145000"/>
    <s v="2026-02-23 20:24:02+00:00"/>
    <n v="0.59999849999999999"/>
    <n v="0.77269600000000005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20"/>
    <n v="0.79185595628672401"/>
    <n v="0.20728717863673399"/>
    <n v="-9.6274775354752099E-3"/>
    <n v="0.78308534382779005"/>
    <x v="0"/>
    <n v="75.7"/>
    <n v="75.900000000000006"/>
    <n v="76.599999999999994"/>
    <n v="36"/>
    <n v="6891"/>
    <n v="0.57965508239746"/>
    <s v="NVDA280121C00150000"/>
    <s v="2026-02-23 20:36:54+00:00"/>
    <n v="1.0499954"/>
    <n v="1.4065578000000001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21"/>
    <n v="0.77981268721691899"/>
    <n v="0.20016767184075701"/>
    <n v="9.3558604628067796E-3"/>
    <n v="0.809188188622049"/>
    <x v="1"/>
    <n v="73.099999999999994"/>
    <n v="72.55"/>
    <n v="73.900000000000006"/>
    <n v="15"/>
    <n v="900"/>
    <n v="0.57072878005981398"/>
    <s v="NVDA280121C00155000"/>
    <s v="2026-02-23 19:28:23+00:00"/>
    <n v="1.699997"/>
    <n v="2.3809480000000001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23"/>
    <n v="0.76764587025477105"/>
    <n v="0.190802782132201"/>
    <n v="2.6093815548511302E-2"/>
    <n v="0.83529103341630895"/>
    <x v="1"/>
    <n v="69.680000000000007"/>
    <n v="69.95"/>
    <n v="71.8"/>
    <n v="12"/>
    <n v="1708"/>
    <n v="0.56912662322997998"/>
    <s v="NVDA280121C00160000"/>
    <s v="2026-02-23 17:44:34+00:00"/>
    <n v="8.0001829999999996E-2"/>
    <n v="0.11494516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25"/>
    <n v="0.75540881828929196"/>
    <n v="0.18716088057887401"/>
    <n v="4.8554758789443903E-2"/>
    <n v="0.86139387821056901"/>
    <x v="1"/>
    <n v="68.349999999999994"/>
    <n v="67.45"/>
    <n v="69.650000000000006"/>
    <n v="42"/>
    <n v="873"/>
    <n v="0.56699041412353501"/>
    <s v="NVDA280121C00165000"/>
    <s v="2026-02-23 20:43:35+00:00"/>
    <n v="1.5999985000000001"/>
    <n v="2.3970015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27"/>
    <n v="0.742871060002251"/>
    <n v="0.18031520096735701"/>
    <n v="6.7811923972186605E-2"/>
    <n v="0.88749672300482796"/>
    <x v="1"/>
    <n v="65.849999999999994"/>
    <n v="65.8"/>
    <n v="66.150000000000006"/>
    <n v="2685"/>
    <n v="3710"/>
    <n v="0.56137523590087801"/>
    <s v="NVDA280121C00170000"/>
    <s v="2026-02-23 20:31:27+00:00"/>
    <n v="1.25"/>
    <n v="1.9349845999999999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29"/>
    <n v="0.73029017841627297"/>
    <n v="0.17319569417138"/>
    <n v="8.6795261970468301E-2"/>
    <n v="0.91359956779908802"/>
    <x v="1"/>
    <n v="63.25"/>
    <n v="63.4"/>
    <n v="63.8"/>
    <n v="2657"/>
    <n v="7137"/>
    <n v="0.55736221450805601"/>
    <s v="NVDA280121C00175000"/>
    <s v="2026-02-23 20:54:40+00:00"/>
    <n v="0.95000076"/>
    <n v="1.5248809000000001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31"/>
    <n v="0.71767514481024697"/>
    <n v="0.167034582521014"/>
    <n v="0.10673699511436199"/>
    <n v="0.93970241259334797"/>
    <x v="1"/>
    <n v="61"/>
    <n v="61.15"/>
    <n v="61.55"/>
    <n v="3521"/>
    <n v="11167"/>
    <n v="0.55405109039306599"/>
    <s v="NVDA280121C00180000"/>
    <s v="2026-02-23 20:53:37+00:00"/>
    <n v="0.90000150000000001"/>
    <n v="1.4975067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33"/>
    <n v="0.70493949841735704"/>
    <n v="0.16158542155024699"/>
    <n v="0.127390678937854"/>
    <n v="0.96580525738760703"/>
    <x v="2"/>
    <n v="59.01"/>
    <n v="58.95"/>
    <n v="59.3"/>
    <n v="2685"/>
    <n v="9344"/>
    <n v="0.55040427627563404"/>
    <s v="NVDA280121C00185000"/>
    <s v="2026-02-23 20:59:51+00:00"/>
    <n v="1.0099982999999999"/>
    <n v="1.7413764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35"/>
    <n v="0.692197370212568"/>
    <n v="0.155670754365896"/>
    <n v="0.14757885654776401"/>
    <n v="0.99190810218186698"/>
    <x v="2"/>
    <n v="56.85"/>
    <n v="56.8"/>
    <n v="57.2"/>
    <n v="2608"/>
    <n v="7984"/>
    <n v="0.54721522125244104"/>
    <s v="NVDA280121C00190000"/>
    <s v="2026-02-23 20:23:56+00:00"/>
    <n v="1"/>
    <n v="1.7905103"/>
    <x v="0"/>
    <s v="REGULAR"/>
    <s v="USD"/>
    <n v="4.4999999999999998E-2"/>
    <n v="0"/>
    <x v="0"/>
    <x v="1"/>
  </r>
  <r>
    <x v="0"/>
    <x v="0"/>
    <n v="191.55000305175699"/>
    <x v="0"/>
    <x v="21"/>
    <n v="1.9065196062013201"/>
    <x v="37"/>
    <n v="0.67943648415171398"/>
    <n v="0.149263198249516"/>
    <n v="0.16727414522564299"/>
    <n v="1.01801094697612"/>
    <x v="2"/>
    <n v="54.51"/>
    <n v="54.75"/>
    <n v="55.15"/>
    <n v="238"/>
    <n v="5102"/>
    <n v="0.54419401123046796"/>
    <s v="NVDA280121C00195000"/>
    <s v="2026-02-23 20:50:39+00:00"/>
    <n v="0.76999664000000001"/>
    <n v="1.4328183999999999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39"/>
    <n v="0.66668784055432995"/>
    <n v="0.144033099026317"/>
    <n v="0.18814689079670399"/>
    <n v="1.04411379177038"/>
    <x v="2"/>
    <n v="52.6"/>
    <n v="52.8"/>
    <n v="53.15"/>
    <n v="1425"/>
    <n v="21293"/>
    <n v="0.54138642211914001"/>
    <s v="NVDA280121C00200000"/>
    <s v="2026-02-23 20:54:14+00:00"/>
    <n v="0.72999954"/>
    <n v="1.4073637000000001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43"/>
    <n v="0.64124985702717996"/>
    <n v="0.13266927087119901"/>
    <n v="0.22898875223010501"/>
    <n v="1.0963194813588999"/>
    <x v="3"/>
    <n v="48.45"/>
    <n v="49.05"/>
    <n v="49.4"/>
    <n v="2044"/>
    <n v="5791"/>
    <n v="0.53612219253540006"/>
    <s v="NVDA280121C00210000"/>
    <s v="2026-02-23 19:58:48+00:00"/>
    <n v="0.75"/>
    <n v="1.572327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46"/>
    <n v="0.61598254505838801"/>
    <n v="0.125275936890761"/>
    <n v="0.27380110783818601"/>
    <n v="1.14852517094742"/>
    <x v="3"/>
    <n v="45.75"/>
    <n v="45.55"/>
    <n v="45.9"/>
    <n v="28"/>
    <n v="6828"/>
    <n v="0.53125468750000004"/>
    <s v="NVDA280121C00220000"/>
    <s v="2026-02-23 20:59:55+00:00"/>
    <n v="0.8199997"/>
    <n v="1.8250605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48"/>
    <n v="0.59121425403354499"/>
    <n v="0.11582889902686699"/>
    <n v="0.31655975956281202"/>
    <n v="1.2007308605359399"/>
    <x v="4"/>
    <n v="42.3"/>
    <n v="42.35"/>
    <n v="42.7"/>
    <n v="58"/>
    <n v="10456"/>
    <n v="0.52734847656249995"/>
    <s v="NVDA280121C00230000"/>
    <s v="2026-02-23 20:54:05+00:00"/>
    <n v="0.64999770000000001"/>
    <n v="1.5606186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50"/>
    <n v="0.56687163897269399"/>
    <n v="0.107887910677507"/>
    <n v="0.360824460801971"/>
    <n v="1.25293655012446"/>
    <x v="4"/>
    <n v="39.4"/>
    <n v="39.4"/>
    <n v="39.700000000000003"/>
    <n v="68"/>
    <n v="2647"/>
    <n v="0.523747438354492"/>
    <s v="NVDA280121C00240000"/>
    <s v="2026-02-23 20:40:47+00:00"/>
    <n v="0.70000076"/>
    <n v="1.8087875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52"/>
    <n v="0.54321631409557702"/>
    <n v="0.10008383592037801"/>
    <n v="0.40522607563336199"/>
    <n v="1.3051422397129799"/>
    <x v="4"/>
    <n v="36.549999999999997"/>
    <n v="36.65"/>
    <n v="37"/>
    <n v="153"/>
    <n v="28650"/>
    <n v="0.52081778015136704"/>
    <s v="NVDA280121C00250000"/>
    <s v="2026-02-23 20:26:49+00:00"/>
    <n v="0.39999770000000001"/>
    <n v="1.1064943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54"/>
    <n v="0.52029569086086103"/>
    <n v="9.2142847571018802E-2"/>
    <n v="0.44949077687252098"/>
    <n v="1.3573479293015001"/>
    <x v="4"/>
    <n v="33.65"/>
    <n v="34.15"/>
    <n v="34.5"/>
    <n v="83"/>
    <n v="2925"/>
    <n v="0.51839165695190403"/>
    <s v="NVDA280121C00260000"/>
    <s v="2026-02-23 20:06:53+00:00"/>
    <n v="-4.9999237000000002E-2"/>
    <n v="-0.14836568999999999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56"/>
    <n v="0.49814676841253303"/>
    <n v="8.7405637279848999E-2"/>
    <n v="0.49695925616987102"/>
    <n v="1.40955361889002"/>
    <x v="4"/>
    <n v="31.92"/>
    <n v="31.85"/>
    <n v="32.200000000000003"/>
    <n v="96"/>
    <n v="5282"/>
    <n v="0.51636225830078097"/>
    <s v="NVDA280121C00270000"/>
    <s v="2026-02-23 20:58:38+00:00"/>
    <n v="0.5699997"/>
    <n v="1.8181807999999999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58"/>
    <n v="0.47689370980863399"/>
    <n v="8.10528466003613E-2"/>
    <n v="0.54281215507890201"/>
    <n v="1.4617593084785401"/>
    <x v="4"/>
    <n v="29.6"/>
    <n v="29.75"/>
    <n v="30.1"/>
    <n v="30"/>
    <n v="4521"/>
    <n v="0.51482113601684498"/>
    <s v="NVDA280121C00280000"/>
    <s v="2026-02-23 19:46:57+00:00"/>
    <n v="0.21000099"/>
    <n v="0.71453213999999998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60"/>
    <n v="0.45637305219465502"/>
    <n v="7.6397784464529703E-2"/>
    <n v="0.59036278253159002"/>
    <n v="1.51396499806706"/>
    <x v="4"/>
    <n v="27.9"/>
    <n v="27.8"/>
    <n v="28.15"/>
    <n v="51"/>
    <n v="2975"/>
    <n v="0.51340208282470601"/>
    <s v="NVDA280121C00290000"/>
    <s v="2026-02-23 19:22:22+00:00"/>
    <n v="0.60000039999999999"/>
    <n v="2.1978037000000001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62"/>
    <n v="0.43698807175028498"/>
    <n v="7.11950679597768E-2"/>
    <n v="0.63736575561535602"/>
    <n v="1.5661706876555801"/>
    <x v="4"/>
    <n v="26"/>
    <n v="26.05"/>
    <n v="26.4"/>
    <n v="261"/>
    <n v="83601"/>
    <n v="0.51268492691040002"/>
    <s v="NVDA280121C00300000"/>
    <s v="2026-02-23 20:30:37+00:00"/>
    <n v="0.25"/>
    <n v="0.97087380000000001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64"/>
    <n v="0.41819731696390999"/>
    <n v="6.7087660192866605E-2"/>
    <n v="0.68546403743696604"/>
    <n v="1.61837637724409"/>
    <x v="4"/>
    <n v="24.5"/>
    <n v="24.4"/>
    <n v="24.75"/>
    <n v="175"/>
    <n v="6125"/>
    <n v="0.51179992599487201"/>
    <s v="NVDA280121C00310000"/>
    <s v="2026-02-23 19:22:22+00:00"/>
    <n v="0.39999962"/>
    <n v="1.6597493999999999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65"/>
    <n v="0.40039681878746802"/>
    <n v="6.2021857280343998E-2"/>
    <n v="0.73260392411296205"/>
    <n v="1.6705820668326099"/>
    <x v="4"/>
    <n v="22.65"/>
    <n v="22.9"/>
    <n v="23.25"/>
    <n v="712"/>
    <n v="3312"/>
    <n v="0.51132690826416005"/>
    <s v="NVDA280121C00320000"/>
    <s v="2026-02-23 16:22:22+00:00"/>
    <n v="1.6999989"/>
    <n v="8.1145525000000003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66"/>
    <n v="0.38349160769003399"/>
    <n v="5.8188276697894503E-2"/>
    <n v="0.78097603311903196"/>
    <n v="1.72278775642113"/>
    <x v="4"/>
    <n v="21.25"/>
    <n v="21.55"/>
    <n v="21.85"/>
    <n v="495"/>
    <n v="3910"/>
    <n v="0.51111328735351502"/>
    <s v="NVDA280121C00330000"/>
    <s v="2026-02-23 16:22:22+00:00"/>
    <n v="4.9999237000000002E-2"/>
    <n v="0.23584545000000001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69"/>
    <n v="0.36714094699016098"/>
    <n v="5.5285708542611299E-2"/>
    <n v="0.83027915455226797"/>
    <n v="1.7749934460096499"/>
    <x v="4"/>
    <n v="20.190000000000001"/>
    <n v="20.25"/>
    <n v="20.55"/>
    <n v="95"/>
    <n v="1587"/>
    <n v="0.51071656280517497"/>
    <s v="NVDA280121C00340000"/>
    <s v="2026-02-23 20:27:51+00:00"/>
    <n v="0.6800003"/>
    <n v="3.4853934999999998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67"/>
    <n v="0.35200030322629999"/>
    <n v="5.2574819416450501E-2"/>
    <n v="0.87977395501462696"/>
    <n v="1.82719913559817"/>
    <x v="4"/>
    <n v="19.2"/>
    <n v="19.100000000000001"/>
    <n v="19.399999999999999"/>
    <n v="205"/>
    <n v="12516"/>
    <n v="0.51100647689819301"/>
    <s v="NVDA280121C00350000"/>
    <s v="2026-02-23 19:42:07+00:00"/>
    <n v="0.95000076"/>
    <n v="5.2054834000000003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68"/>
    <n v="0.33729699844616101"/>
    <n v="4.8741238834000999E-2"/>
    <n v="0.92814606402069699"/>
    <n v="1.8794048251866899"/>
    <x v="4"/>
    <n v="17.8"/>
    <n v="18"/>
    <n v="18.3"/>
    <n v="250"/>
    <n v="3812"/>
    <n v="0.51100647689819301"/>
    <s v="NVDA280121C00360000"/>
    <s v="2026-02-23 16:22:22+00:00"/>
    <n v="0.44999886"/>
    <n v="2.5936531999999999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79"/>
    <n v="0.32349294075020002"/>
    <n v="4.6413707766085201E-2"/>
    <n v="0.97802422254129995"/>
    <n v="1.9316105147752101"/>
    <x v="4"/>
    <n v="16.95"/>
    <n v="17"/>
    <n v="17.3"/>
    <n v="72"/>
    <n v="1884"/>
    <n v="0.51132690826416005"/>
    <s v="NVDA280121C00370000"/>
    <s v="2026-02-23 16:20:48+00:00"/>
    <n v="0.70000076"/>
    <n v="4.3076970000000001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80"/>
    <n v="0.31014511357608798"/>
    <n v="4.4086176698169402E-2"/>
    <n v="1.0279023810618999"/>
    <n v="1.98381620436373"/>
    <x v="4"/>
    <n v="16.100000000000001"/>
    <n v="16.100000000000001"/>
    <n v="16.3"/>
    <n v="230"/>
    <n v="7067"/>
    <n v="0.51144897735595696"/>
    <s v="NVDA280121C00380000"/>
    <s v="2026-02-23 19:30:21+00:00"/>
    <n v="0.40000057"/>
    <n v="2.5477742999999999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81"/>
    <n v="0.29777222064730602"/>
    <n v="4.1895559222484002E-2"/>
    <n v="1.07791745317473"/>
    <n v="2.0360218939522499"/>
    <x v="4"/>
    <n v="15.3"/>
    <n v="15.2"/>
    <n v="15.5"/>
    <n v="479"/>
    <n v="6809"/>
    <n v="0.51202880554199204"/>
    <s v="NVDA280121C00390000"/>
    <s v="2026-02-23 19:30:21+00:00"/>
    <n v="0.25"/>
    <n v="1.6611296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82"/>
    <n v="0.28592135822859599"/>
    <n v="3.9294200970107503E-2"/>
    <n v="1.12752178451088"/>
    <n v="2.0882275835407702"/>
    <x v="4"/>
    <n v="14.35"/>
    <n v="14.4"/>
    <n v="14.7"/>
    <n v="2339"/>
    <n v="42232"/>
    <n v="0.512547599182128"/>
    <s v="NVDA280121C00400000"/>
    <s v="2026-02-23 20:08:59+00:00"/>
    <n v="0.10000038"/>
    <n v="0.70175710000000002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83"/>
    <n v="0.27461721123745098"/>
    <n v="3.7185731649760301E-2"/>
    <n v="1.17761900477905"/>
    <n v="2.1404332731292901"/>
    <x v="4"/>
    <n v="13.58"/>
    <n v="13.65"/>
    <n v="13.95"/>
    <n v="464"/>
    <n v="5511"/>
    <n v="0.51306639282226496"/>
    <s v="NVDA280121C00410000"/>
    <s v="2026-02-23 20:15:25+00:00"/>
    <n v="2.9999733000000001E-2"/>
    <n v="0.22140024999999999"/>
    <x v="1"/>
    <s v="REGULAR"/>
    <s v="USD"/>
    <n v="4.4999999999999998E-2"/>
    <n v="0"/>
    <x v="0"/>
    <x v="1"/>
  </r>
  <r>
    <x v="0"/>
    <x v="0"/>
    <n v="191.55000305175699"/>
    <x v="0"/>
    <x v="21"/>
    <n v="1.9065196062013201"/>
    <x v="84"/>
    <n v="0.26384760154294101"/>
    <n v="3.5460620387658001E-2"/>
    <n v="1.22809958310547"/>
    <n v="2.19263896271781"/>
    <x v="4"/>
    <n v="12.95"/>
    <n v="12.95"/>
    <n v="13.25"/>
    <n v="1897"/>
    <n v="17268"/>
    <n v="0.51360044509887604"/>
    <s v="NVDA280121C00420000"/>
    <s v="2026-02-23 20:17:48+00:00"/>
    <n v="0"/>
    <n v="0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70"/>
    <n v="-3.40882430676591E-4"/>
    <n v="1.0953087378427201E-4"/>
    <n v="1.0953087378427201E-4"/>
    <n v="2.6102844794259599E-2"/>
    <x v="4"/>
    <n v="0.04"/>
    <n v="0.03"/>
    <n v="0.06"/>
    <n v="42"/>
    <n v="5181"/>
    <n v="0.99804689453124995"/>
    <s v="NVDA280121P00005000"/>
    <s v="2026-02-23 19:25:28+00:00"/>
    <n v="0.01"/>
    <n v="33.333336000000003"/>
    <x v="1"/>
    <s v="REGULAR"/>
    <s v="USD"/>
    <n v="4.4999999999999998E-2"/>
    <n v="0"/>
    <x v="1"/>
    <x v="1"/>
  </r>
  <r>
    <x v="0"/>
    <x v="0"/>
    <n v="191.55000305175699"/>
    <x v="1"/>
    <x v="21"/>
    <n v="1.9065196062013201"/>
    <x v="71"/>
    <n v="-7.4519594572388802E-4"/>
    <n v="2.46444466014612E-4"/>
    <n v="2.46444466014612E-4"/>
    <n v="5.2205689588519302E-2"/>
    <x v="4"/>
    <n v="0.09"/>
    <n v="0.06"/>
    <n v="0.11"/>
    <n v="38"/>
    <n v="5160"/>
    <n v="0.84961087890624998"/>
    <s v="NVDA280121P00010000"/>
    <s v="2026-02-23 19:07:15+00:00"/>
    <n v="0"/>
    <n v="0"/>
    <x v="1"/>
    <s v="REGULAR"/>
    <s v="USD"/>
    <n v="4.4999999999999998E-2"/>
    <n v="0"/>
    <x v="1"/>
    <x v="1"/>
  </r>
  <r>
    <x v="0"/>
    <x v="0"/>
    <n v="191.55000305175699"/>
    <x v="1"/>
    <x v="21"/>
    <n v="1.9065196062013201"/>
    <x v="72"/>
    <n v="-1.4971948499501099E-3"/>
    <n v="4.1074077669102003E-4"/>
    <n v="4.1074077669102003E-4"/>
    <n v="7.8308534382779002E-2"/>
    <x v="4"/>
    <n v="0.15"/>
    <n v="0.12"/>
    <n v="0.21"/>
    <n v="3"/>
    <n v="1582"/>
    <n v="0.78613495117187404"/>
    <s v="NVDA280121P00015000"/>
    <s v="2026-02-10 18:00:59+00:00"/>
    <n v="0"/>
    <n v="0"/>
    <x v="1"/>
    <s v="REGULAR"/>
    <s v="USD"/>
    <n v="4.4999999999999998E-2"/>
    <n v="0"/>
    <x v="1"/>
    <x v="1"/>
  </r>
  <r>
    <x v="0"/>
    <x v="0"/>
    <n v="191.55000305175699"/>
    <x v="1"/>
    <x v="21"/>
    <n v="1.9065196062013201"/>
    <x v="73"/>
    <n v="-2.4658095165786499E-3"/>
    <n v="6.5718524270563198E-4"/>
    <n v="6.5718524270563198E-4"/>
    <n v="0.10441137917703799"/>
    <x v="4"/>
    <n v="0.24"/>
    <n v="0.24"/>
    <n v="0.28999999999999998"/>
    <n v="5"/>
    <n v="1861"/>
    <n v="0.73779559082031199"/>
    <s v="NVDA280121P00020000"/>
    <s v="2026-02-23 16:14:08+00:00"/>
    <n v="0"/>
    <n v="0"/>
    <x v="1"/>
    <s v="REGULAR"/>
    <s v="USD"/>
    <n v="4.4999999999999998E-2"/>
    <n v="0"/>
    <x v="1"/>
    <x v="1"/>
  </r>
  <r>
    <x v="0"/>
    <x v="0"/>
    <n v="191.55000305175699"/>
    <x v="1"/>
    <x v="21"/>
    <n v="1.9065196062013201"/>
    <x v="74"/>
    <n v="-3.5947674247975101E-3"/>
    <n v="9.8577786405844802E-4"/>
    <n v="9.8577786405844802E-4"/>
    <n v="0.130514223971298"/>
    <x v="4"/>
    <n v="0.36"/>
    <n v="0.35"/>
    <n v="0.4"/>
    <n v="50"/>
    <n v="470"/>
    <n v="0.69629209960937499"/>
    <s v="NVDA280121P00025000"/>
    <s v="2026-02-23 14:41:57+00:00"/>
    <n v="-1.9999980000000001E-2"/>
    <n v="-5.263153"/>
    <x v="1"/>
    <s v="REGULAR"/>
    <s v="USD"/>
    <n v="4.4999999999999998E-2"/>
    <n v="0"/>
    <x v="1"/>
    <x v="1"/>
  </r>
  <r>
    <x v="0"/>
    <x v="0"/>
    <n v="191.55000305175699"/>
    <x v="1"/>
    <x v="21"/>
    <n v="1.9065196062013201"/>
    <x v="75"/>
    <n v="-4.9212923293813198E-3"/>
    <n v="1.4239013591955301E-3"/>
    <n v="1.4239013591955301E-3"/>
    <n v="0.156617068765558"/>
    <x v="4"/>
    <n v="0.52"/>
    <n v="0.45"/>
    <n v="0.55000000000000004"/>
    <n v="10"/>
    <n v="477"/>
    <n v="0.66113620117187499"/>
    <s v="NVDA280121P00030000"/>
    <s v="2026-02-20 15:02:45+00:00"/>
    <n v="0"/>
    <n v="0"/>
    <x v="1"/>
    <s v="REGULAR"/>
    <s v="USD"/>
    <n v="4.4999999999999998E-2"/>
    <n v="0"/>
    <x v="1"/>
    <x v="1"/>
  </r>
  <r>
    <x v="0"/>
    <x v="0"/>
    <n v="191.55000305175699"/>
    <x v="1"/>
    <x v="21"/>
    <n v="1.9065196062013201"/>
    <x v="76"/>
    <n v="-6.6068304476325501E-3"/>
    <n v="1.8620248543326199E-3"/>
    <n v="1.8620248543326199E-3"/>
    <n v="0.18271991355981701"/>
    <x v="4"/>
    <n v="0.68"/>
    <n v="0.6"/>
    <n v="0.72"/>
    <n v="2"/>
    <n v="533"/>
    <n v="0.63379272460937497"/>
    <s v="NVDA280121P00035000"/>
    <s v="2026-02-23 14:30:02+00:00"/>
    <n v="-5.0000012000000003E-2"/>
    <n v="-6.849316"/>
    <x v="1"/>
    <s v="REGULAR"/>
    <s v="USD"/>
    <n v="4.4999999999999998E-2"/>
    <n v="0"/>
    <x v="1"/>
    <x v="1"/>
  </r>
  <r>
    <x v="0"/>
    <x v="0"/>
    <n v="191.55000305175699"/>
    <x v="1"/>
    <x v="21"/>
    <n v="1.9065196062013201"/>
    <x v="77"/>
    <n v="-8.7901704307015993E-3"/>
    <n v="2.6013582523764598E-3"/>
    <n v="2.6013582523764598E-3"/>
    <n v="0.20882275835407699"/>
    <x v="4"/>
    <n v="0.95"/>
    <n v="0.81"/>
    <n v="0.94"/>
    <n v="1"/>
    <n v="735"/>
    <n v="0.61328511718750001"/>
    <s v="NVDA280121P00040000"/>
    <s v="2026-02-13 18:48:27+00:00"/>
    <n v="0"/>
    <n v="0"/>
    <x v="1"/>
    <s v="REGULAR"/>
    <s v="USD"/>
    <n v="4.4999999999999998E-2"/>
    <n v="0"/>
    <x v="1"/>
    <x v="1"/>
  </r>
  <r>
    <x v="0"/>
    <x v="0"/>
    <n v="191.55000305175699"/>
    <x v="1"/>
    <x v="21"/>
    <n v="1.9065196062013201"/>
    <x v="78"/>
    <n v="-1.1503785207872701E-2"/>
    <n v="3.1216299028517499E-3"/>
    <n v="3.1216299028517499E-3"/>
    <n v="0.23492560314833699"/>
    <x v="4"/>
    <n v="1.1399999999999999"/>
    <n v="1.1100000000000001"/>
    <n v="1.18"/>
    <n v="100"/>
    <n v="371"/>
    <n v="0.59704992797851497"/>
    <s v="NVDA280121P00045000"/>
    <s v="2026-02-23 20:14:41+00:00"/>
    <n v="-2.9999971E-2"/>
    <n v="-2.5641003000000002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0"/>
    <n v="-1.4762695275720701E-2"/>
    <n v="4.0526423300180602E-3"/>
    <n v="4.0526423300180602E-3"/>
    <n v="0.261028447942596"/>
    <x v="4"/>
    <n v="1.48"/>
    <n v="1.45"/>
    <n v="1.5"/>
    <n v="1"/>
    <n v="6833"/>
    <n v="0.58350025878906198"/>
    <s v="NVDA280121P00050000"/>
    <s v="2026-02-23 15:06:08+00:00"/>
    <n v="-9.0000029999999995E-2"/>
    <n v="-5.7324862000000003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"/>
    <n v="-1.8080433368979899E-2"/>
    <n v="5.4217782523214601E-3"/>
    <n v="5.4217782523214601E-3"/>
    <n v="0.287131292736856"/>
    <x v="4"/>
    <n v="1.98"/>
    <n v="1.72"/>
    <n v="1.87"/>
    <n v="1"/>
    <n v="169"/>
    <n v="0.566898862304687"/>
    <s v="NVDA280121P00055000"/>
    <s v="2026-02-13 15:12:38+00:00"/>
    <n v="0"/>
    <n v="0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2"/>
    <n v="-2.2330034188303899E-2"/>
    <n v="6.1063462134731596E-3"/>
    <n v="6.1063462134731596E-3"/>
    <n v="0.31323413753111601"/>
    <x v="4"/>
    <n v="2.23"/>
    <n v="2.1800000000000002"/>
    <n v="2.2799999999999998"/>
    <n v="1"/>
    <n v="1067"/>
    <n v="0.55591264404296803"/>
    <s v="NVDA280121P00060000"/>
    <s v="2026-02-23 15:03:57+00:00"/>
    <n v="-3.9999960000000001E-2"/>
    <n v="-1.762112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3"/>
    <n v="-2.7029968441766E-2"/>
    <n v="7.5028648542226298E-3"/>
    <n v="7.5028648542226298E-3"/>
    <n v="0.33933698232537501"/>
    <x v="4"/>
    <n v="2.74"/>
    <n v="2.63"/>
    <n v="2.79"/>
    <n v="39"/>
    <n v="136"/>
    <n v="0.54504849487304696"/>
    <s v="NVDA280121P00065000"/>
    <s v="2026-02-23 20:28:45+00:00"/>
    <n v="-1.9999980000000001E-2"/>
    <n v="-0.72463699999999998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4"/>
    <n v="-3.2748443549190598E-2"/>
    <n v="9.1732106794327802E-3"/>
    <n v="9.1732106794327802E-3"/>
    <n v="0.36543982711963502"/>
    <x v="4"/>
    <n v="3.35"/>
    <n v="3.25"/>
    <n v="3.4"/>
    <n v="1"/>
    <n v="1507"/>
    <n v="0.538090556640625"/>
    <s v="NVDA280121P00070000"/>
    <s v="2026-02-23 15:04:40+00:00"/>
    <n v="-4.00002E-2"/>
    <n v="-1.179946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5"/>
    <n v="-3.8363832792793102E-2"/>
    <n v="1.10900009706575E-2"/>
    <n v="1.10900009706575E-2"/>
    <n v="0.39154267191389502"/>
    <x v="4"/>
    <n v="4.05"/>
    <n v="3.8"/>
    <n v="4"/>
    <n v="3"/>
    <n v="522"/>
    <n v="0.52716537292480403"/>
    <s v="NVDA280121P00075000"/>
    <s v="2026-02-20 14:59:29+00:00"/>
    <n v="0"/>
    <n v="0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6"/>
    <n v="-4.5346589220219502E-2"/>
    <n v="1.31710875725587E-2"/>
    <n v="1.31710875725587E-2"/>
    <n v="0.41764551670815397"/>
    <x v="4"/>
    <n v="4.8099999999999996"/>
    <n v="4.5999999999999996"/>
    <n v="4.75"/>
    <n v="175"/>
    <n v="10330"/>
    <n v="0.52148916015624902"/>
    <s v="NVDA280121P00080000"/>
    <s v="2026-02-23 19:43:49+00:00"/>
    <n v="0.15999985"/>
    <n v="3.4408569999999998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7"/>
    <n v="-5.2633282579504601E-2"/>
    <n v="1.51974087375677E-2"/>
    <n v="1.51974087375677E-2"/>
    <n v="0.44374836150241398"/>
    <x v="4"/>
    <n v="5.55"/>
    <n v="5.4"/>
    <n v="5.55"/>
    <n v="552"/>
    <n v="325"/>
    <n v="0.51440915283203104"/>
    <s v="NVDA280121P00085000"/>
    <s v="2026-02-23 20:25:47+00:00"/>
    <n v="0.20000029"/>
    <n v="3.7383232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8"/>
    <n v="-6.0499171669375802E-2"/>
    <n v="1.7661853397713801E-2"/>
    <n v="1.7661853397713801E-2"/>
    <n v="0.46985120629667398"/>
    <x v="4"/>
    <n v="6.45"/>
    <n v="6.25"/>
    <n v="6.45"/>
    <n v="40"/>
    <n v="1615"/>
    <n v="0.50757328369140597"/>
    <s v="NVDA280121P00090000"/>
    <s v="2026-02-23 20:14:01+00:00"/>
    <n v="-0.10000038"/>
    <n v="-1.5267234000000001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9"/>
    <n v="-6.9190227251534203E-2"/>
    <n v="1.9441730096708201E-2"/>
    <n v="1.9441730096708201E-2"/>
    <n v="0.49595405109093299"/>
    <x v="4"/>
    <n v="7.1"/>
    <n v="7.25"/>
    <n v="7.45"/>
    <n v="11"/>
    <n v="898"/>
    <n v="0.502141209106445"/>
    <s v="NVDA280121P00095000"/>
    <s v="2026-02-20 15:58:20+00:00"/>
    <n v="0"/>
    <n v="0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0"/>
    <n v="-7.87685760253094E-2"/>
    <n v="2.32753106791578E-2"/>
    <n v="2.32753106791578E-2"/>
    <n v="0.522056895885193"/>
    <x v="4"/>
    <n v="8.5"/>
    <n v="8.3000000000000007"/>
    <n v="8.5"/>
    <n v="220"/>
    <n v="9909"/>
    <n v="0.49829603271484302"/>
    <s v="NVDA280121P00100000"/>
    <s v="2026-02-23 20:28:50+00:00"/>
    <n v="0.34000015"/>
    <n v="4.1666683999999998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1"/>
    <n v="-8.8508980414170796E-2"/>
    <n v="2.68350640771466E-2"/>
    <n v="2.68350640771466E-2"/>
    <n v="0.54815974067945294"/>
    <x v="4"/>
    <n v="9.8000000000000007"/>
    <n v="9.4499999999999993"/>
    <n v="9.65"/>
    <n v="116"/>
    <n v="4550"/>
    <n v="0.49268085449218701"/>
    <s v="NVDA280121P00105000"/>
    <s v="2026-02-23 19:37:58+00:00"/>
    <n v="0.15000057"/>
    <n v="1.554410099999999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2"/>
    <n v="-9.8871409248483394E-2"/>
    <n v="2.92173605819545E-2"/>
    <n v="2.92173605819545E-2"/>
    <n v="0.57426258547371201"/>
    <x v="4"/>
    <n v="10.67"/>
    <n v="10.7"/>
    <n v="10.9"/>
    <n v="2"/>
    <n v="6988"/>
    <n v="0.48752343536376902"/>
    <s v="NVDA280121P00110000"/>
    <s v="2026-02-20 16:39:02+00:00"/>
    <n v="0.10000038"/>
    <n v="0.94607739999999996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3"/>
    <n v="-0.10983928314953501"/>
    <n v="3.384503999934E-2"/>
    <n v="3.384503999934E-2"/>
    <n v="0.60036543026797196"/>
    <x v="4"/>
    <n v="12.36"/>
    <n v="12"/>
    <n v="12.25"/>
    <n v="3"/>
    <n v="1870"/>
    <n v="0.48279325805663997"/>
    <s v="NVDA280121P00115000"/>
    <s v="2026-02-23 14:54:02+00:00"/>
    <n v="0.15999985"/>
    <n v="1.311474199999999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4"/>
    <n v="-0.12118687037317"/>
    <n v="3.7103583494422103E-2"/>
    <n v="3.7103583494422103E-2"/>
    <n v="0.62646827506223202"/>
    <x v="4"/>
    <n v="13.55"/>
    <n v="13.45"/>
    <n v="13.65"/>
    <n v="16"/>
    <n v="8881"/>
    <n v="0.47751376983642502"/>
    <s v="NVDA280121P00120000"/>
    <s v="2026-02-23 15:48:29+00:00"/>
    <n v="-0.14999962"/>
    <n v="-1.094887699999999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5"/>
    <n v="-0.133266436491983"/>
    <n v="4.0663336892410903E-2"/>
    <n v="4.0663336892410903E-2"/>
    <n v="0.65257111985649097"/>
    <x v="4"/>
    <n v="14.85"/>
    <n v="14.95"/>
    <n v="15.2"/>
    <n v="54"/>
    <n v="2471"/>
    <n v="0.473393937988281"/>
    <s v="NVDA280121P00125000"/>
    <s v="2026-02-20 19:15:53+00:00"/>
    <n v="-0.25"/>
    <n v="-1.65562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6"/>
    <n v="-0.14570865599603799"/>
    <n v="4.5866053397163903E-2"/>
    <n v="4.5866053397163903E-2"/>
    <n v="0.67867396465075103"/>
    <x v="4"/>
    <n v="16.75"/>
    <n v="16.55"/>
    <n v="16.8"/>
    <n v="9"/>
    <n v="13881"/>
    <n v="0.46878582977294903"/>
    <s v="NVDA280121P00130000"/>
    <s v="2026-02-23 16:38:35+00:00"/>
    <n v="4.9999237000000002E-2"/>
    <n v="0.29939660000000001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7"/>
    <n v="-0.15865524467422501"/>
    <n v="5.0384201940765101E-2"/>
    <n v="5.0384201940765101E-2"/>
    <n v="0.70477680944501098"/>
    <x v="4"/>
    <n v="18.399999999999999"/>
    <n v="18.25"/>
    <n v="18.5"/>
    <n v="6"/>
    <n v="2679"/>
    <n v="0.46445237701415998"/>
    <s v="NVDA280121P00135000"/>
    <s v="2026-02-23 18:23:48+00:00"/>
    <n v="-0.17000008"/>
    <n v="-0.91545546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8"/>
    <n v="-0.17207468653485899"/>
    <n v="5.5723832037748298E-2"/>
    <n v="5.5723832037748298E-2"/>
    <n v="0.73087965423927004"/>
    <x v="4"/>
    <n v="20.350000000000001"/>
    <n v="20"/>
    <n v="20.3"/>
    <n v="64"/>
    <n v="21093"/>
    <n v="0.46036306243896402"/>
    <s v="NVDA280121P00140000"/>
    <s v="2026-02-23 18:55:02+00:00"/>
    <n v="-9.0000150000000001E-2"/>
    <n v="-0.44031385000000001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19"/>
    <n v="-0.18593331328068699"/>
    <n v="6.10634621347316E-2"/>
    <n v="6.10634621347316E-2"/>
    <n v="0.75698249903352999"/>
    <x v="4"/>
    <n v="22.3"/>
    <n v="21.85"/>
    <n v="22.2"/>
    <n v="6"/>
    <n v="1777"/>
    <n v="0.45648736877441398"/>
    <s v="NVDA280121P00145000"/>
    <s v="2026-02-23 19:23:19+00:00"/>
    <n v="0.62999916"/>
    <n v="2.907241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20"/>
    <n v="-0.20011860233701401"/>
    <n v="6.5992351455023898E-2"/>
    <n v="6.5992351455023898E-2"/>
    <n v="0.78308534382779005"/>
    <x v="4"/>
    <n v="24.1"/>
    <n v="23.85"/>
    <n v="24.15"/>
    <n v="24"/>
    <n v="15389"/>
    <n v="0.452214950561523"/>
    <s v="NVDA280121P00150000"/>
    <s v="2026-02-23 20:30:37+00:00"/>
    <n v="-0.10000038"/>
    <n v="-0.4132247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21"/>
    <n v="-0.21470975055174399"/>
    <n v="7.1824870484036296E-2"/>
    <n v="7.1824870484036296E-2"/>
    <n v="0.809188188622049"/>
    <x v="3"/>
    <n v="26.23"/>
    <n v="25.9"/>
    <n v="26.2"/>
    <n v="13"/>
    <n v="1506"/>
    <n v="0.44818667053222599"/>
    <s v="NVDA280121P00155000"/>
    <s v="2026-02-23 20:53:45+00:00"/>
    <n v="0.5699997"/>
    <n v="2.221355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23"/>
    <n v="-0.22971950541928801"/>
    <n v="7.8177661163524106E-2"/>
    <n v="7.8177661163524106E-2"/>
    <n v="0.83529103341630895"/>
    <x v="3"/>
    <n v="28.55"/>
    <n v="28.05"/>
    <n v="28.4"/>
    <n v="41"/>
    <n v="3370"/>
    <n v="0.44495183959960899"/>
    <s v="NVDA280121P00160000"/>
    <s v="2026-02-23 19:14:35+00:00"/>
    <n v="-1.0000228999999999E-2"/>
    <n v="-3.501481E-2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25"/>
    <n v="-0.24496300038829699"/>
    <n v="8.2969636891585999E-2"/>
    <n v="8.2969636891585999E-2"/>
    <n v="0.86139387821056901"/>
    <x v="3"/>
    <n v="30.3"/>
    <n v="30.3"/>
    <n v="30.6"/>
    <n v="19"/>
    <n v="2663"/>
    <n v="0.44077097320556602"/>
    <s v="NVDA280121P00165000"/>
    <s v="2026-02-23 14:47:28+00:00"/>
    <n v="-0.35000038"/>
    <n v="-1.141926199999999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27"/>
    <n v="-0.26055127628804398"/>
    <n v="9.0280822716686193E-2"/>
    <n v="9.0280822716686193E-2"/>
    <n v="0.88749672300482796"/>
    <x v="3"/>
    <n v="32.97"/>
    <n v="32.6"/>
    <n v="32.950000000000003"/>
    <n v="33"/>
    <n v="2399"/>
    <n v="0.43738355590820299"/>
    <s v="NVDA280121P00170000"/>
    <s v="2026-02-23 20:28:50+00:00"/>
    <n v="0.5"/>
    <n v="1.5398829000000001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29"/>
    <n v="-0.27639584345857499"/>
    <n v="9.7701539415570596E-2"/>
    <n v="9.7701539415570596E-2"/>
    <n v="0.91359956779908802"/>
    <x v="3"/>
    <n v="35.68"/>
    <n v="34.950000000000003"/>
    <n v="35.35"/>
    <n v="5"/>
    <n v="2151"/>
    <n v="0.43366044860839797"/>
    <s v="NVDA280121P00175000"/>
    <s v="2026-02-23 19:38:21+00:00"/>
    <n v="-0.22000122"/>
    <n v="-0.61281675000000002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31"/>
    <n v="-0.29248871772956297"/>
    <n v="0.10364358931836699"/>
    <n v="0.10364358931836699"/>
    <n v="0.93970241259334797"/>
    <x v="3"/>
    <n v="37.85"/>
    <n v="37.450000000000003"/>
    <n v="37.85"/>
    <n v="149"/>
    <n v="9689"/>
    <n v="0.43015096221923799"/>
    <s v="NVDA280121P00180000"/>
    <s v="2026-02-23 20:39:33+00:00"/>
    <n v="-0.55000305000000005"/>
    <n v="-1.432299599999999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33"/>
    <n v="-0.30882375646349602"/>
    <n v="0.110763096114345"/>
    <n v="0.110763096114345"/>
    <n v="0.96580525738760703"/>
    <x v="2"/>
    <n v="40.450000000000003"/>
    <n v="40"/>
    <n v="40.4"/>
    <n v="65"/>
    <n v="3114"/>
    <n v="0.42636682037353502"/>
    <s v="NVDA280121P00185000"/>
    <s v="2026-02-23 18:19:17+00:00"/>
    <n v="-0.59999849999999999"/>
    <n v="-1.4616283999999999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35"/>
    <n v="-0.32535710432451798"/>
    <n v="0.117745689318092"/>
    <n v="0.117745689318092"/>
    <n v="0.99190810218186698"/>
    <x v="2"/>
    <n v="43"/>
    <n v="42.65"/>
    <n v="43.05"/>
    <n v="37"/>
    <n v="2951"/>
    <n v="0.42279629943847602"/>
    <s v="NVDA280121P00190000"/>
    <s v="2026-02-23 18:23:01+00:00"/>
    <n v="-0.52000046"/>
    <n v="-1.1948540000000001"/>
    <x v="1"/>
    <s v="REGULAR"/>
    <s v="USD"/>
    <n v="4.4999999999999998E-2"/>
    <n v="0"/>
    <x v="0"/>
    <x v="1"/>
  </r>
  <r>
    <x v="0"/>
    <x v="0"/>
    <n v="191.55000305175699"/>
    <x v="1"/>
    <x v="21"/>
    <n v="1.9065196062013201"/>
    <x v="37"/>
    <n v="-0.34203783274831301"/>
    <n v="0.12713796174509301"/>
    <n v="0.12713796174509301"/>
    <n v="1.01801094697612"/>
    <x v="2"/>
    <n v="46.43"/>
    <n v="45.4"/>
    <n v="45.8"/>
    <n v="13"/>
    <n v="763"/>
    <n v="0.419485175323486"/>
    <s v="NVDA280121P00195000"/>
    <s v="2026-02-23 16:19:44+00:00"/>
    <n v="-0.11999893"/>
    <n v="-0.25778501999999998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39"/>
    <n v="-0.35891667987173997"/>
    <n v="0.13329907339545899"/>
    <n v="0.13329907339545899"/>
    <n v="1.04411379177038"/>
    <x v="2"/>
    <n v="48.68"/>
    <n v="48.2"/>
    <n v="48.6"/>
    <n v="12"/>
    <n v="7763"/>
    <n v="0.415899395751953"/>
    <s v="NVDA280121P00200000"/>
    <s v="2026-02-23 20:39:33+00:00"/>
    <n v="-0.77000046"/>
    <n v="-1.5571292999999999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43"/>
    <n v="-0.392883003024387"/>
    <n v="0.15183717378344699"/>
    <n v="0.15183717378344699"/>
    <n v="1.0963194813588999"/>
    <x v="1"/>
    <n v="55.45"/>
    <n v="54.1"/>
    <n v="54.5"/>
    <n v="7"/>
    <n v="2516"/>
    <n v="0.40950602706909101"/>
    <s v="NVDA280121P00210000"/>
    <s v="2026-02-20 19:44:16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46"/>
    <n v="-0.427283371176916"/>
    <n v="0.165720212035603"/>
    <n v="0.165720212035603"/>
    <n v="1.14852517094742"/>
    <x v="1"/>
    <n v="60.52"/>
    <n v="60.25"/>
    <n v="60.65"/>
    <n v="1"/>
    <n v="1416"/>
    <n v="0.40273119247436501"/>
    <s v="NVDA280121P00220000"/>
    <s v="2026-02-20 19:44:16+00:00"/>
    <n v="-1.2299994999999999"/>
    <n v="-1.9919020999999999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48"/>
    <n v="-0.46158649968732302"/>
    <n v="0.18729779417110501"/>
    <n v="0.18729779417110501"/>
    <n v="1.2007308605359399"/>
    <x v="0"/>
    <n v="68.400000000000006"/>
    <n v="66.75"/>
    <n v="67.150000000000006"/>
    <n v="27"/>
    <n v="2019"/>
    <n v="0.39661247924804599"/>
    <s v="NVDA280121P00230000"/>
    <s v="2026-02-20 19:44:16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50"/>
    <n v="-0.49590175888878002"/>
    <n v="0.203179770869824"/>
    <n v="0.203179770869824"/>
    <n v="1.25293655012446"/>
    <x v="0"/>
    <n v="74.2"/>
    <n v="73.45"/>
    <n v="73.900000000000006"/>
    <n v="24"/>
    <n v="885"/>
    <n v="0.39032592102050701"/>
    <s v="NVDA280121P00240000"/>
    <s v="2026-02-23 19:22:22+00:00"/>
    <n v="-1.1000061000000001"/>
    <n v="-1.4608314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52"/>
    <n v="-0.52977990400931496"/>
    <n v="0.223771575141267"/>
    <n v="0.223771575141267"/>
    <n v="1.3051422397129799"/>
    <x v="0"/>
    <n v="81.72"/>
    <n v="80.5"/>
    <n v="80.95"/>
    <n v="4"/>
    <n v="876"/>
    <n v="0.38440557006835901"/>
    <s v="NVDA280121P00250000"/>
    <s v="2026-02-23 17:49:14+00:00"/>
    <n v="-0.72999570000000003"/>
    <n v="-0.8853799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54"/>
    <n v="-0.56319044035709498"/>
    <n v="0.24403478679135801"/>
    <n v="0.24403478679135801"/>
    <n v="1.3573479293015001"/>
    <x v="0"/>
    <n v="89.12"/>
    <n v="87.75"/>
    <n v="88.25"/>
    <n v="1"/>
    <n v="1261"/>
    <n v="0.37854625366210898"/>
    <s v="NVDA280121P00260000"/>
    <s v="2026-02-23 15:56:26+00:00"/>
    <n v="-0.72999570000000003"/>
    <n v="-0.81246050000000003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56"/>
    <n v="-0.59592361001186001"/>
    <n v="0.266981504849163"/>
    <n v="0.266981504849163"/>
    <n v="1.40955361889002"/>
    <x v="0"/>
    <n v="97.5"/>
    <n v="95.3"/>
    <n v="95.8"/>
    <n v="30"/>
    <n v="313"/>
    <n v="0.37280900634765601"/>
    <s v="NVDA280121P00270000"/>
    <s v="2026-02-20 19:44:16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58"/>
    <n v="-0.62811380913569304"/>
    <n v="0.29532261844084301"/>
    <n v="0.29532261844084301"/>
    <n v="1.4617593084785401"/>
    <x v="0"/>
    <n v="107.85"/>
    <n v="103.05"/>
    <n v="103.55"/>
    <n v="24"/>
    <n v="820"/>
    <n v="0.36684287948608402"/>
    <s v="NVDA280121P00280000"/>
    <s v="2026-02-17 18:18:57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60"/>
    <n v="-0.65909580147947699"/>
    <n v="0.312957089120111"/>
    <n v="0.312957089120111"/>
    <n v="1.51396499806706"/>
    <x v="0"/>
    <n v="114.29"/>
    <n v="111"/>
    <n v="111.55"/>
    <n v="2"/>
    <n v="105"/>
    <n v="0.36127347717285102"/>
    <s v="NVDA280121P00290000"/>
    <s v="2026-02-18 20:10:05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62"/>
    <n v="-0.68961387876633395"/>
    <n v="0.33097491785762301"/>
    <n v="0.33097491785762301"/>
    <n v="1.5661706876555801"/>
    <x v="0"/>
    <n v="120.87"/>
    <n v="119.15"/>
    <n v="119.7"/>
    <n v="1"/>
    <n v="760"/>
    <n v="0.355139505310058"/>
    <s v="NVDA280121P00300000"/>
    <s v="2026-02-23 16:02:57+00:00"/>
    <n v="0.5699997"/>
    <n v="0.47381519999999999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64"/>
    <n v="-0.71896200630759"/>
    <n v="0.35118336407082201"/>
    <n v="0.35118336407082201"/>
    <n v="1.61837637724409"/>
    <x v="0"/>
    <n v="128.25"/>
    <n v="127.5"/>
    <n v="128.05000000000001"/>
    <n v="4"/>
    <n v="75"/>
    <n v="0.34909708526611299"/>
    <s v="NVDA280121P00310000"/>
    <s v="2026-01-27 17:16:46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65"/>
    <n v="-0.74681592342245096"/>
    <n v="0.37544445261403803"/>
    <n v="0.37544445261403803"/>
    <n v="1.6705820668326099"/>
    <x v="0"/>
    <n v="137.11000000000001"/>
    <n v="136.05000000000001"/>
    <n v="136.6"/>
    <n v="5"/>
    <n v="298"/>
    <n v="0.34332932067871003"/>
    <s v="NVDA280121P00320000"/>
    <s v="2026-02-20 16:04:35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66"/>
    <n v="-0.77440597999628902"/>
    <n v="0.422515345622829"/>
    <n v="0.422515345622829"/>
    <n v="1.72278775642113"/>
    <x v="0"/>
    <n v="154.30000000000001"/>
    <n v="144.69999999999999"/>
    <n v="145.25"/>
    <n v="6"/>
    <n v="486"/>
    <n v="0.33658500335693298"/>
    <s v="NVDA280121P00330000"/>
    <s v="2026-02-03 19:14:49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69"/>
    <n v="-0.79997079197471799"/>
    <n v="0.43606979125363299"/>
    <n v="0.43606979125363299"/>
    <n v="1.7749934460096499"/>
    <x v="0"/>
    <n v="159.25"/>
    <n v="153.55000000000001"/>
    <n v="154.1"/>
    <n v="2"/>
    <n v="538"/>
    <n v="0.33042051422119101"/>
    <s v="NVDA280121P00340000"/>
    <s v="2026-02-13 17:41:53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67"/>
    <n v="-0.824975206543205"/>
    <n v="0.45824979319494802"/>
    <n v="0.45824979319494802"/>
    <n v="1.82719913559817"/>
    <x v="0"/>
    <n v="167.35"/>
    <n v="162.5"/>
    <n v="163.05000000000001"/>
    <n v="11"/>
    <n v="467"/>
    <n v="0.32340154144287098"/>
    <s v="NVDA280121P00350000"/>
    <s v="2026-02-17 19:18:00+00:00"/>
    <n v="0"/>
    <n v="0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68"/>
    <n v="-0.84828037602057504"/>
    <n v="0.471530411641291"/>
    <n v="0.471530411641291"/>
    <n v="1.8794048251866899"/>
    <x v="0"/>
    <n v="172.2"/>
    <n v="171.6"/>
    <n v="172.15"/>
    <n v="2"/>
    <n v="337"/>
    <n v="0.31647412048339801"/>
    <s v="NVDA280121P00360000"/>
    <s v="2026-02-23 20:54:02+00:00"/>
    <n v="-1.800003"/>
    <n v="-1.0344845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79"/>
    <n v="-0.87070484395258196"/>
    <n v="0.49877621649512799"/>
    <n v="0.49877621649512799"/>
    <n v="1.9316105147752101"/>
    <x v="0"/>
    <n v="182.15"/>
    <n v="180.85"/>
    <n v="181.35"/>
    <n v="2"/>
    <n v="337"/>
    <n v="0.308783767700195"/>
    <s v="NVDA280121P00370000"/>
    <s v="2026-02-23 19:50:12+00:00"/>
    <n v="1.0999908"/>
    <n v="0.60756189999999999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80"/>
    <n v="-0.89074144015791601"/>
    <n v="0.52437905824220199"/>
    <n v="0.52437905824220199"/>
    <n v="1.98381620436373"/>
    <x v="0"/>
    <n v="191.5"/>
    <n v="190.2"/>
    <n v="190.7"/>
    <n v="35"/>
    <n v="306"/>
    <n v="0.30164272583007801"/>
    <s v="NVDA280121P00380000"/>
    <s v="2026-02-23 19:50:00+00:00"/>
    <n v="-0.30000304999999999"/>
    <n v="-0.15641452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81"/>
    <n v="-0.90928134540018302"/>
    <n v="0.54998189998927505"/>
    <n v="0.54998189998927505"/>
    <n v="2.0360218939522499"/>
    <x v="0"/>
    <n v="200.85"/>
    <n v="199.65"/>
    <n v="200.15"/>
    <n v="6"/>
    <n v="94"/>
    <n v="0.29413547668457002"/>
    <s v="NVDA280121P00390000"/>
    <s v="2026-02-23 19:50:29+00:00"/>
    <n v="1.25"/>
    <n v="0.62625249999999999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82"/>
    <n v="-0.87915535093804098"/>
    <n v="0.57407869222181496"/>
    <n v="0.57407869222181496"/>
    <n v="2.0882275835407702"/>
    <x v="0"/>
    <n v="209.65"/>
    <n v="208.3"/>
    <n v="211.4"/>
    <n v="3"/>
    <n v="7"/>
    <n v="0.33588310607910099"/>
    <s v="NVDA280121P00400000"/>
    <s v="2026-02-23 15:20:43+00:00"/>
    <n v="-1.3500061000000001"/>
    <n v="-0.63981330000000003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83"/>
    <n v="-0.89004762985256802"/>
    <n v="0.603925855328029"/>
    <n v="0.603925855328029"/>
    <n v="2.1404332731292901"/>
    <x v="0"/>
    <n v="220.55"/>
    <n v="215.55"/>
    <n v="221.05"/>
    <n v="49"/>
    <n v="50"/>
    <n v="0.33533379516601503"/>
    <s v="NVDA280121P00410000"/>
    <s v="2026-02-23 19:48:00+00:00"/>
    <n v="-5.000305E-2"/>
    <n v="-2.2666840000000001E-2"/>
    <x v="0"/>
    <s v="REGULAR"/>
    <s v="USD"/>
    <n v="4.4999999999999998E-2"/>
    <n v="0"/>
    <x v="0"/>
    <x v="1"/>
  </r>
  <r>
    <x v="0"/>
    <x v="0"/>
    <n v="191.55000305175699"/>
    <x v="1"/>
    <x v="21"/>
    <n v="1.9065196062013201"/>
    <x v="84"/>
    <n v="-0.89728355828153294"/>
    <n v="0.62980252425956396"/>
    <n v="0.62980252425956396"/>
    <n v="2.19263896271781"/>
    <x v="0"/>
    <n v="230"/>
    <n v="227.65"/>
    <n v="230.85"/>
    <n v="30"/>
    <n v="2"/>
    <n v="0.33777517700195298"/>
    <s v="NVDA280121P00420000"/>
    <s v="2026-02-23 19:47:37+00:00"/>
    <n v="-1.1000061000000001"/>
    <n v="-0.47598705000000002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0"/>
    <n v="0.99698984537180202"/>
    <n v="0.34814459339039"/>
    <n v="-0.625752561815349"/>
    <n v="2.6102844794259599E-2"/>
    <x v="0"/>
    <n v="187.25"/>
    <n v="187"/>
    <n v="190"/>
    <n v="2"/>
    <n v="315"/>
    <n v="1.64453302734375"/>
    <s v="NVDA281215C00005000"/>
    <s v="2026-02-23 19:31:50+00:00"/>
    <n v="6.3699950000000003"/>
    <n v="3.5216691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1"/>
    <n v="0.99391927763966603"/>
    <n v="0.32202212857258"/>
    <n v="-0.62577218183890004"/>
    <n v="5.2205689588519302E-2"/>
    <x v="0"/>
    <n v="173.2"/>
    <n v="179"/>
    <n v="189"/>
    <n v="1"/>
    <n v="213"/>
    <n v="1.2817418725585901"/>
    <s v="NVDA281215C00010000"/>
    <s v="2026-02-17 14:47:35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2"/>
    <n v="0.99098707612432801"/>
    <n v="0.30026890164244602"/>
    <n v="-0.62142256397477402"/>
    <n v="7.8308534382779002E-2"/>
    <x v="0"/>
    <n v="161.5"/>
    <n v="175"/>
    <n v="184"/>
    <n v="2"/>
    <n v="5"/>
    <n v="1.11499465942382"/>
    <s v="NVDA281215C00015000"/>
    <s v="2026-02-04 19:14:37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3"/>
    <n v="0.987986533619439"/>
    <n v="0.31393439035496601"/>
    <n v="-0.58165423046799403"/>
    <n v="0.10441137917703799"/>
    <x v="0"/>
    <n v="168.85"/>
    <n v="170"/>
    <n v="180"/>
    <n v="1"/>
    <n v="11"/>
    <n v="1.00854987915039"/>
    <s v="NVDA281215C00020000"/>
    <s v="2026-02-20 14:31:01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4"/>
    <n v="0.98482401007341003"/>
    <n v="0.31201936268504799"/>
    <n v="-0.55746641334365299"/>
    <n v="0.130514223971298"/>
    <x v="0"/>
    <n v="167.82"/>
    <n v="166.05"/>
    <n v="175"/>
    <n v="1"/>
    <n v="114"/>
    <n v="0.93225165405273402"/>
    <s v="NVDA281215C00025000"/>
    <s v="2026-02-20 16:29:59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5"/>
    <n v="0.981240670595382"/>
    <n v="0.29320375101556501"/>
    <n v="-0.55017918021887602"/>
    <n v="0.156617068765558"/>
    <x v="0"/>
    <n v="157.69999999999999"/>
    <n v="162"/>
    <n v="170.4"/>
    <n v="10"/>
    <n v="472"/>
    <n v="0.88025022094726502"/>
    <s v="NVDA281215C00030000"/>
    <s v="2026-02-06 15:34:57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6"/>
    <n v="0.97637737140953695"/>
    <n v="0.30012016162924798"/>
    <n v="-0.51715992481093298"/>
    <n v="0.18271991355981701"/>
    <x v="0"/>
    <n v="161.41999999999999"/>
    <n v="158"/>
    <n v="167"/>
    <n v="20"/>
    <n v="1010"/>
    <n v="0.86584606811523401"/>
    <s v="NVDA281215C00035000"/>
    <s v="2026-02-23 19:47:55+00:00"/>
    <n v="1.5099944999999999"/>
    <n v="0.9442777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7"/>
    <n v="0.97202869322767305"/>
    <n v="0.27282636920750802"/>
    <n v="-0.51835087243841405"/>
    <n v="0.20882275835407699"/>
    <x v="0"/>
    <n v="146.74"/>
    <n v="153.75"/>
    <n v="163"/>
    <n v="1"/>
    <n v="194"/>
    <n v="0.83148361877441301"/>
    <s v="NVDA281215C00040000"/>
    <s v="2026-02-06 15:05:51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8"/>
    <n v="0.96711473361616296"/>
    <n v="0.27145052408543102"/>
    <n v="-0.49362387276623099"/>
    <n v="0.23492560314833699"/>
    <x v="0"/>
    <n v="146"/>
    <n v="152.75"/>
    <n v="156.19999999999999"/>
    <n v="2"/>
    <n v="86"/>
    <n v="0.808229456787109"/>
    <s v="NVDA281215C00045000"/>
    <s v="2026-02-13 16:11:13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0"/>
    <n v="0.96228058886921297"/>
    <n v="0.27935233728654801"/>
    <n v="-0.45961921477085399"/>
    <n v="0.261028447942596"/>
    <x v="0"/>
    <n v="150.25"/>
    <n v="147.44999999999999"/>
    <n v="153.35"/>
    <n v="8"/>
    <n v="156"/>
    <n v="0.78003149658203097"/>
    <s v="NVDA281215C00050000"/>
    <s v="2026-02-23 15:09:47+00:00"/>
    <n v="7.5"/>
    <n v="5.2539406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"/>
    <n v="0.95798840061469204"/>
    <n v="0.26685817617795798"/>
    <n v="-0.44601053108518401"/>
    <n v="0.287131292736856"/>
    <x v="0"/>
    <n v="143.53"/>
    <n v="143.85"/>
    <n v="147.9"/>
    <n v="20"/>
    <n v="181"/>
    <n v="0.74060317993164004"/>
    <s v="NVDA281215C00055000"/>
    <s v="2026-02-18 18:35:12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2"/>
    <n v="0.95144981430087505"/>
    <n v="0.26494314850804102"/>
    <n v="-0.42182271396084298"/>
    <n v="0.31323413753111601"/>
    <x v="0"/>
    <n v="142.5"/>
    <n v="141.19999999999999"/>
    <n v="144"/>
    <n v="2"/>
    <n v="970"/>
    <n v="0.73816179809570304"/>
    <s v="NVDA281215C00060000"/>
    <s v="2026-02-23 14:30:04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3"/>
    <n v="0.94558537089623196"/>
    <n v="0.2435989566142"/>
    <n v="-0.41706406106042399"/>
    <n v="0.33933698232537501"/>
    <x v="0"/>
    <n v="131.02000000000001"/>
    <n v="137.4"/>
    <n v="140.19999999999999"/>
    <n v="2"/>
    <n v="229"/>
    <n v="0.72052281433105403"/>
    <s v="NVDA281215C00065000"/>
    <s v="2026-02-13 18:02:32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4"/>
    <n v="0.93940996558356704"/>
    <n v="0.2495485571421"/>
    <n v="-0.38501161573826398"/>
    <n v="0.36543982711963502"/>
    <x v="0"/>
    <n v="134.22"/>
    <n v="133.69999999999999"/>
    <n v="136.44999999999999"/>
    <n v="1"/>
    <n v="439"/>
    <n v="0.70483693603515596"/>
    <s v="NVDA281215C00070000"/>
    <s v="2026-02-23 14:30:00+00:00"/>
    <n v="4.0899963000000001"/>
    <n v="3.143008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5"/>
    <n v="0.93296862068466502"/>
    <n v="0.24337584659440401"/>
    <n v="-0.3650814814917"/>
    <n v="0.39154267191389502"/>
    <x v="0"/>
    <n v="130.9"/>
    <n v="130.1"/>
    <n v="132.69999999999999"/>
    <n v="10"/>
    <n v="307"/>
    <n v="0.69018864501953103"/>
    <s v="NVDA281215C00075000"/>
    <s v="2026-02-23 15:20:15+00:00"/>
    <n v="5.2999954000000002"/>
    <n v="4.2197412999999999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6"/>
    <n v="0.92620288302963305"/>
    <n v="0.23355900572336899"/>
    <n v="-0.34879547756847601"/>
    <n v="0.41764551670815397"/>
    <x v="0"/>
    <n v="125.62"/>
    <n v="127.65"/>
    <n v="128"/>
    <n v="2"/>
    <n v="131"/>
    <n v="0.67737139038085903"/>
    <s v="NVDA281215C00080000"/>
    <s v="2026-02-20 16:51:54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7"/>
    <n v="0.91912242552656398"/>
    <n v="0.21790411933433201"/>
    <n v="-0.33834751916325301"/>
    <n v="0.44374836150241398"/>
    <x v="0"/>
    <n v="117.2"/>
    <n v="124.15"/>
    <n v="124.55"/>
    <n v="2"/>
    <n v="71"/>
    <n v="0.66617155120849603"/>
    <s v="NVDA281215C00085000"/>
    <s v="2026-02-17 17:09:35+00:00"/>
    <n v="0"/>
    <n v="0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8"/>
    <n v="0.91177535792051601"/>
    <n v="0.224876307452965"/>
    <n v="-0.30527248625036002"/>
    <n v="0.46985120629667398"/>
    <x v="0"/>
    <n v="120.95"/>
    <n v="120.75"/>
    <n v="121.15"/>
    <n v="59"/>
    <n v="4747"/>
    <n v="0.65585671295166004"/>
    <s v="NVDA281215C00090000"/>
    <s v="2026-02-23 20:59:53+00:00"/>
    <n v="0.75"/>
    <n v="0.62396010000000002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9"/>
    <n v="0.90414755866024199"/>
    <n v="0.216323756694109"/>
    <n v="-0.28772219221495698"/>
    <n v="0.49595405109093299"/>
    <x v="0"/>
    <n v="116.35"/>
    <n v="117.45"/>
    <n v="117.85"/>
    <n v="1"/>
    <n v="392"/>
    <n v="0.64673204833984299"/>
    <s v="NVDA281215C00095000"/>
    <s v="2026-02-20 20:44:32+00:00"/>
    <n v="1.2699966"/>
    <n v="1.1035771000000001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0"/>
    <n v="0.89625848958109799"/>
    <n v="0.21245651635097401"/>
    <n v="-0.26548658776383199"/>
    <n v="0.522056895885193"/>
    <x v="0"/>
    <n v="114.27"/>
    <n v="114.25"/>
    <n v="114.65"/>
    <n v="7"/>
    <n v="427"/>
    <n v="0.63864497100829998"/>
    <s v="NVDA281215C00100000"/>
    <s v="2026-02-23 18:55:51+00:00"/>
    <n v="2.1999970000000002"/>
    <n v="1.9630561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1"/>
    <n v="0.88812894081599503"/>
    <n v="0.20665565583627199"/>
    <n v="-0.24518460348427401"/>
    <n v="0.54815974067945294"/>
    <x v="0"/>
    <n v="111.15"/>
    <n v="111.15"/>
    <n v="111.55"/>
    <n v="2"/>
    <n v="82"/>
    <n v="0.63147341186523398"/>
    <s v="NVDA281215C00105000"/>
    <s v="2026-02-23 19:14:07+00:00"/>
    <n v="7.1200026999999997"/>
    <n v="6.844182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2"/>
    <n v="0.87980920487945602"/>
    <n v="0.19959050520939001"/>
    <n v="-0.22614690931689599"/>
    <n v="0.57426258547371201"/>
    <x v="0"/>
    <n v="107.35"/>
    <n v="108.1"/>
    <n v="108.5"/>
    <n v="5"/>
    <n v="381"/>
    <n v="0.624423921813965"/>
    <s v="NVDA281215C00110000"/>
    <s v="2026-02-23 20:00:30+00:00"/>
    <n v="1.3499985000000001"/>
    <n v="1.2735833999999999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3"/>
    <n v="0.87127962946562298"/>
    <n v="0.19484941728871999"/>
    <n v="-0.204785152443306"/>
    <n v="0.60036543026797196"/>
    <x v="0"/>
    <n v="104.8"/>
    <n v="105.15"/>
    <n v="105.55"/>
    <n v="9"/>
    <n v="384"/>
    <n v="0.61819839813232402"/>
    <s v="NVDA281215C00115000"/>
    <s v="2026-02-23 20:50:59+00:00"/>
    <n v="3.1500015000000001"/>
    <n v="3.0988699999999998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4"/>
    <n v="0.862580581020433"/>
    <n v="0.18945759181031099"/>
    <n v="-0.18407413312745599"/>
    <n v="0.62646827506223202"/>
    <x v="0"/>
    <n v="101.9"/>
    <n v="102.25"/>
    <n v="102.65"/>
    <n v="17"/>
    <n v="340"/>
    <n v="0.61203390899658205"/>
    <s v="NVDA281215C00120000"/>
    <s v="2026-02-23 19:16:42+00:00"/>
    <n v="3.9899979000000001"/>
    <n v="4.0751685999999996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5"/>
    <n v="0.85371074852318696"/>
    <n v="0.183972803823653"/>
    <n v="-0.16345607631985401"/>
    <n v="0.65257111985649097"/>
    <x v="0"/>
    <n v="98.95"/>
    <n v="99.4"/>
    <n v="99.85"/>
    <n v="9"/>
    <n v="310"/>
    <n v="0.60626614440917903"/>
    <s v="NVDA281215C00125000"/>
    <s v="2026-02-23 16:44:08+00:00"/>
    <n v="1.949997"/>
    <n v="2.0103061000000002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6"/>
    <n v="0.84468263266238097"/>
    <n v="0.178673940853492"/>
    <n v="-0.142652094495755"/>
    <n v="0.67867396465075103"/>
    <x v="0"/>
    <n v="96.1"/>
    <n v="96.7"/>
    <n v="97.15"/>
    <n v="17"/>
    <n v="401"/>
    <n v="0.60147493255615203"/>
    <s v="NVDA281215C00130000"/>
    <s v="2026-02-23 16:48:58+00:00"/>
    <n v="1.7099991000000001"/>
    <n v="1.8116317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7"/>
    <n v="0.83552379601618898"/>
    <n v="0.17430470296581599"/>
    <n v="-0.12091848758917199"/>
    <n v="0.70477680944501098"/>
    <x v="0"/>
    <n v="93.75"/>
    <n v="94.05"/>
    <n v="94.5"/>
    <n v="10"/>
    <n v="162"/>
    <n v="0.59669897933959903"/>
    <s v="NVDA281215C00135000"/>
    <s v="2026-02-23 20:26:21+00:00"/>
    <n v="3.9700012"/>
    <n v="4.4219217000000004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8"/>
    <n v="0.82625108802235303"/>
    <n v="0.16742547735543201"/>
    <n v="-0.101694868405297"/>
    <n v="0.73087965423927004"/>
    <x v="0"/>
    <n v="90.05"/>
    <n v="91.5"/>
    <n v="91.95"/>
    <n v="1099"/>
    <n v="4433"/>
    <n v="0.59250285430908201"/>
    <s v="NVDA281215C00140000"/>
    <s v="2026-02-23 20:45:06+00:00"/>
    <n v="3.100006"/>
    <n v="3.5652745000000001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19"/>
    <n v="0.816871842813504"/>
    <n v="0.16277735194300999"/>
    <n v="-8.0240149023459106E-2"/>
    <n v="0.75698249903352999"/>
    <x v="0"/>
    <n v="87.55"/>
    <n v="89"/>
    <n v="89.45"/>
    <n v="649"/>
    <n v="276"/>
    <n v="0.58835250518798798"/>
    <s v="NVDA281215C00145000"/>
    <s v="2026-02-23 20:45:06+00:00"/>
    <n v="0.77000429999999997"/>
    <n v="0.88730615000000002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20"/>
    <n v="0.80739100749834403"/>
    <n v="0.16036032672855099"/>
    <n v="-5.65543294436587E-2"/>
    <n v="0.78308534382779005"/>
    <x v="0"/>
    <n v="86.25"/>
    <n v="86.55"/>
    <n v="87"/>
    <n v="251"/>
    <n v="467"/>
    <n v="0.58423267333984297"/>
    <s v="NVDA281215C00150000"/>
    <s v="2026-02-23 20:24:07+00:00"/>
    <n v="1.5"/>
    <n v="1.7699115000000001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21"/>
    <n v="0.79784836195438202"/>
    <n v="0.15654886389036499"/>
    <n v="-3.4262947487585002E-2"/>
    <n v="0.809188188622049"/>
    <x v="1"/>
    <n v="84.2"/>
    <n v="84.2"/>
    <n v="84.65"/>
    <n v="301"/>
    <n v="141"/>
    <n v="0.58066215240478503"/>
    <s v="NVDA281215C00155000"/>
    <s v="2026-02-23 19:04:20+00:00"/>
    <n v="4.1999969999999998"/>
    <n v="5.2499960000000003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23"/>
    <n v="0.78823033289532196"/>
    <n v="0.152272588510937"/>
    <n v="-1.24363780727533E-2"/>
    <n v="0.83529103341630895"/>
    <x v="1"/>
    <n v="81.900000000000006"/>
    <n v="81.900000000000006"/>
    <n v="82.35"/>
    <n v="55"/>
    <n v="918"/>
    <n v="0.57712214874267498"/>
    <s v="NVDA281215C00160000"/>
    <s v="2026-02-23 18:35:45+00:00"/>
    <n v="0.90000150000000001"/>
    <n v="1.111113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25"/>
    <n v="0.77856685023650896"/>
    <n v="0.14771742560676299"/>
    <n v="9.1113038173329299E-3"/>
    <n v="0.86139387821056901"/>
    <x v="1"/>
    <n v="79.45"/>
    <n v="79.7"/>
    <n v="80.099999999999994"/>
    <n v="204"/>
    <n v="391"/>
    <n v="0.57385680053710897"/>
    <s v="NVDA281215C00165000"/>
    <s v="2026-02-23 20:40:20+00:00"/>
    <n v="4.25"/>
    <n v="5.6515959999999996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27"/>
    <n v="0.76887766055662798"/>
    <n v="0.143943147771877"/>
    <n v="3.1439870776706E-2"/>
    <n v="0.88749672300482796"/>
    <x v="1"/>
    <n v="77.42"/>
    <n v="77.55"/>
    <n v="77.95"/>
    <n v="176"/>
    <n v="2024"/>
    <n v="0.57088136642456"/>
    <s v="NVDA281215C00170000"/>
    <s v="2026-02-23 20:49:07+00:00"/>
    <n v="1.5699997000000001"/>
    <n v="2.0698742999999999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29"/>
    <n v="0.75911568651050998"/>
    <n v="0.13983420490729601"/>
    <n v="5.3433772706384899E-2"/>
    <n v="0.91359956779908802"/>
    <x v="1"/>
    <n v="75.209999999999994"/>
    <n v="75.400000000000006"/>
    <n v="75.849999999999994"/>
    <n v="397"/>
    <n v="1305"/>
    <n v="0.567707570037841"/>
    <s v="NVDA281215C00175000"/>
    <s v="2026-02-23 20:38:29+00:00"/>
    <n v="2.1100005999999998"/>
    <n v="2.8864580000000002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31"/>
    <n v="0.74938458928718099"/>
    <n v="0.13615288958065799"/>
    <n v="7.5855302174006697E-2"/>
    <n v="0.93970241259334797"/>
    <x v="1"/>
    <n v="73.23"/>
    <n v="73.400000000000006"/>
    <n v="73.8"/>
    <n v="510"/>
    <n v="3031"/>
    <n v="0.56505256729125897"/>
    <s v="NVDA281215C00180000"/>
    <s v="2026-02-23 20:49:24+00:00"/>
    <n v="1.5699997000000001"/>
    <n v="2.1909010000000002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33"/>
    <n v="0.73955840658449101"/>
    <n v="0.131913799204529"/>
    <n v="9.7719056592137504E-2"/>
    <n v="0.96580525738760703"/>
    <x v="2"/>
    <n v="70.95"/>
    <n v="71.349999999999994"/>
    <n v="71.8"/>
    <n v="117"/>
    <n v="6593"/>
    <n v="0.56200083999633699"/>
    <s v="NVDA281215C00185000"/>
    <s v="2026-02-23 20:23:07+00:00"/>
    <n v="0.94999694999999995"/>
    <n v="1.3571385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35"/>
    <n v="0.72975015697023304"/>
    <n v="0.128660111415834"/>
    <n v="0.12056821359770099"/>
    <n v="0.99190810218186698"/>
    <x v="2"/>
    <n v="69.2"/>
    <n v="69.45"/>
    <n v="69.8"/>
    <n v="208"/>
    <n v="3853"/>
    <n v="0.55923902679443305"/>
    <s v="NVDA281215C00190000"/>
    <s v="2026-02-23 20:59:33+00:00"/>
    <n v="1.449997"/>
    <n v="2.1402168000000001"/>
    <x v="0"/>
    <s v="REGULAR"/>
    <s v="USD"/>
    <n v="4.4999999999999998E-2"/>
    <n v="0"/>
    <x v="0"/>
    <x v="1"/>
  </r>
  <r>
    <x v="0"/>
    <x v="0"/>
    <n v="191.55000305175699"/>
    <x v="0"/>
    <x v="22"/>
    <n v="2.80788946921502"/>
    <x v="37"/>
    <n v="0.71997984776611801"/>
    <n v="0.123602950967119"/>
    <n v="0.141613897943246"/>
    <n v="1.01801094697612"/>
    <x v="2"/>
    <n v="66.48"/>
    <n v="67.55"/>
    <n v="67.95"/>
    <n v="197"/>
    <n v="1003"/>
    <n v="0.55676712768554704"/>
    <s v="NVDA281215C00195000"/>
    <s v="2026-02-23 20:51:20+00:00"/>
    <n v="0.6100006"/>
    <n v="0.92606739999999999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39"/>
    <n v="0.71021837044406599"/>
    <n v="0.12196681082194701"/>
    <n v="0.16608060259233401"/>
    <n v="1.04411379177038"/>
    <x v="2"/>
    <n v="65.599999999999994"/>
    <n v="65.7"/>
    <n v="66.150000000000006"/>
    <n v="322"/>
    <n v="4714"/>
    <n v="0.55437152175903304"/>
    <s v="NVDA281215C00200000"/>
    <s v="2026-02-23 20:51:20+00:00"/>
    <n v="1.1199950999999999"/>
    <n v="1.7369650999999999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43"/>
    <n v="0.690757016363021"/>
    <n v="0.114176552630728"/>
    <n v="0.21049603398963401"/>
    <n v="1.0963194813588999"/>
    <x v="3"/>
    <n v="61.41"/>
    <n v="62.25"/>
    <n v="62.6"/>
    <n v="122"/>
    <n v="2491"/>
    <n v="0.54982444808959896"/>
    <s v="NVDA281215C00210000"/>
    <s v="2026-02-23 20:12:46+00:00"/>
    <n v="1.3600006"/>
    <n v="2.2647803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46"/>
    <n v="0.671442983701799"/>
    <n v="0.108933467165516"/>
    <n v="0.25745863811294201"/>
    <n v="1.14852517094742"/>
    <x v="3"/>
    <n v="58.59"/>
    <n v="58.9"/>
    <n v="59.35"/>
    <n v="69"/>
    <n v="1444"/>
    <n v="0.54564358169555605"/>
    <s v="NVDA281215C00220000"/>
    <s v="2026-02-23 19:47:06+00:00"/>
    <n v="1.5400008999999999"/>
    <n v="2.6993879999999999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48"/>
    <n v="0.652358538657827"/>
    <n v="0.103281346664011"/>
    <n v="0.30401220719995597"/>
    <n v="1.2007308605359399"/>
    <x v="4"/>
    <n v="55.55"/>
    <n v="55.8"/>
    <n v="56.25"/>
    <n v="19"/>
    <n v="1323"/>
    <n v="0.54187469848632797"/>
    <s v="NVDA281215C00230000"/>
    <s v="2026-02-23 20:40:37+00:00"/>
    <n v="1.4500008"/>
    <n v="2.6802231999999999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50"/>
    <n v="0.63344124878625796"/>
    <n v="9.83171487235453E-2"/>
    <n v="0.351253698848009"/>
    <n v="1.25293655012446"/>
    <x v="4"/>
    <n v="52.88"/>
    <n v="52.9"/>
    <n v="53.25"/>
    <n v="6"/>
    <n v="1869"/>
    <n v="0.53818210845947201"/>
    <s v="NVDA281215C00240000"/>
    <s v="2026-02-23 19:02:23+00:00"/>
    <n v="1.4300002999999999"/>
    <n v="2.779398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52"/>
    <n v="0.614473292239477"/>
    <n v="9.1902735654403198E-2"/>
    <n v="0.39704497536738598"/>
    <n v="1.3051422397129799"/>
    <x v="4"/>
    <n v="49.43"/>
    <n v="50.15"/>
    <n v="50.25"/>
    <n v="70"/>
    <n v="1127"/>
    <n v="0.53400124206542898"/>
    <s v="NVDA281215C00250000"/>
    <s v="2026-02-23 20:11:15+00:00"/>
    <n v="0.65999985000000005"/>
    <n v="1.3532907000000001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54"/>
    <n v="0.59683586240911501"/>
    <n v="8.8593270360758897E-2"/>
    <n v="0.44594119966226098"/>
    <n v="1.3573479293015001"/>
    <x v="4"/>
    <n v="47.65"/>
    <n v="47.55"/>
    <n v="48"/>
    <n v="5"/>
    <n v="1137"/>
    <n v="0.53235330932617098"/>
    <s v="NVDA281215C00260000"/>
    <s v="2026-02-23 19:15:48+00:00"/>
    <n v="1.7000008"/>
    <n v="3.699675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56"/>
    <n v="0.57905415084469802"/>
    <n v="8.3889367443388096E-2"/>
    <n v="0.49344298633340999"/>
    <n v="1.40955361889002"/>
    <x v="4"/>
    <n v="45.12"/>
    <n v="45.15"/>
    <n v="45.55"/>
    <n v="106"/>
    <n v="1084"/>
    <n v="0.52974408248901295"/>
    <s v="NVDA281215C00270000"/>
    <s v="2026-02-23 17:24:21+00:00"/>
    <n v="1.9199982"/>
    <n v="4.4444404000000004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58"/>
    <n v="0.56180174176416997"/>
    <n v="7.9891979588705406E-2"/>
    <n v="0.54165128806724605"/>
    <n v="1.4617593084785401"/>
    <x v="4"/>
    <n v="42.97"/>
    <n v="42.9"/>
    <n v="43.3"/>
    <n v="33"/>
    <n v="949"/>
    <n v="0.52759261474609298"/>
    <s v="NVDA281215C00280000"/>
    <s v="2026-02-23 20:59:53+00:00"/>
    <n v="2.6200027000000001"/>
    <n v="6.4931916999999997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60"/>
    <n v="0.54516047728297701"/>
    <n v="7.5783036724124495E-2"/>
    <n v="0.58974803479118498"/>
    <n v="1.51396499806706"/>
    <x v="4"/>
    <n v="40.76"/>
    <n v="40.799999999999997"/>
    <n v="41.25"/>
    <n v="13"/>
    <n v="750"/>
    <n v="0.52594468200683497"/>
    <s v="NVDA281215C00290000"/>
    <s v="2026-02-23 20:51:17+00:00"/>
    <n v="0.75999830000000002"/>
    <n v="1.8999957999999999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62"/>
    <n v="0.52897925603880602"/>
    <n v="7.2696681450276496E-2"/>
    <n v="0.63886736910585595"/>
    <n v="1.5661706876555801"/>
    <x v="4"/>
    <n v="39.1"/>
    <n v="38.85"/>
    <n v="39.299999999999997"/>
    <n v="204"/>
    <n v="3258"/>
    <n v="0.52446459426879799"/>
    <s v="NVDA281215C00300000"/>
    <s v="2026-02-23 18:40:41+00:00"/>
    <n v="0.94999694999999995"/>
    <n v="2.4901624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64"/>
    <n v="0.513304047330428"/>
    <n v="6.8699293595593694E-2"/>
    <n v="0.68707567083969301"/>
    <n v="1.61837637724409"/>
    <x v="4"/>
    <n v="36.950000000000003"/>
    <n v="37.049999999999997"/>
    <n v="37.450000000000003"/>
    <n v="14"/>
    <n v="526"/>
    <n v="0.52319812744140604"/>
    <s v="NVDA281215C00310000"/>
    <s v="2026-02-23 16:52:42+00:00"/>
    <n v="0.94000243999999999"/>
    <n v="2.6103928000000001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65"/>
    <n v="0.49819362975209303"/>
    <n v="6.55385683151469E-2"/>
    <n v="0.73612063514776505"/>
    <n v="1.6705820668326099"/>
    <x v="4"/>
    <n v="35.25"/>
    <n v="35.35"/>
    <n v="35.75"/>
    <n v="51"/>
    <n v="449"/>
    <n v="0.52220631607055601"/>
    <s v="NVDA281215C00320000"/>
    <s v="2026-02-23 19:47:20+00:00"/>
    <n v="2.0499991999999998"/>
    <n v="6.1746964000000002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66"/>
    <n v="0.48355021290439698"/>
    <n v="6.2600953054496394E-2"/>
    <n v="0.78538870947563399"/>
    <n v="1.72278775642113"/>
    <x v="4"/>
    <n v="33.67"/>
    <n v="33.75"/>
    <n v="34.15"/>
    <n v="12"/>
    <n v="3435"/>
    <n v="0.521321315155029"/>
    <s v="NVDA281215C00330000"/>
    <s v="2026-02-23 19:47:32+00:00"/>
    <n v="0.6399994"/>
    <n v="1.9376306999999999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69"/>
    <n v="0.46940996144786901"/>
    <n v="6.02397053449861E-2"/>
    <n v="0.83523315135464304"/>
    <n v="1.7749934460096499"/>
    <x v="4"/>
    <n v="32.4"/>
    <n v="32.25"/>
    <n v="32.65"/>
    <n v="56"/>
    <n v="915"/>
    <n v="0.52058890060424701"/>
    <s v="NVDA281215C00340000"/>
    <s v="2026-02-23 18:23:01+00:00"/>
    <n v="0.70000076"/>
    <n v="2.2082042999999998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67"/>
    <n v="0.45581168299075198"/>
    <n v="5.73578675892846E-2"/>
    <n v="0.884557003187461"/>
    <n v="1.82719913559817"/>
    <x v="4"/>
    <n v="30.85"/>
    <n v="30.85"/>
    <n v="31.25"/>
    <n v="310"/>
    <n v="2098"/>
    <n v="0.52005484832763604"/>
    <s v="NVDA281215C00350000"/>
    <s v="2026-02-23 20:31:48+00:00"/>
    <n v="1.3500004000000001"/>
    <n v="4.5762720000000003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68"/>
    <n v="0.442325349321183"/>
    <n v="5.4940842374825299E-2"/>
    <n v="0.93434566756152104"/>
    <n v="1.8794048251866899"/>
    <x v="4"/>
    <n v="29.55"/>
    <n v="29.5"/>
    <n v="29.85"/>
    <n v="62"/>
    <n v="969"/>
    <n v="0.51915458877563403"/>
    <s v="NVDA281215C00360000"/>
    <s v="2026-02-23 20:31:48+00:00"/>
    <n v="1.5999985000000001"/>
    <n v="5.7245026000000001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79"/>
    <n v="0.42975326555084198"/>
    <n v="5.2523817160365999E-2"/>
    <n v="0.98413433193558097"/>
    <n v="1.9316105147752101"/>
    <x v="4"/>
    <n v="28.25"/>
    <n v="28.25"/>
    <n v="28.65"/>
    <n v="188"/>
    <n v="897"/>
    <n v="0.51894096786499"/>
    <s v="NVDA281215C00370000"/>
    <s v="2026-02-23 19:50:28+00:00"/>
    <n v="0.75"/>
    <n v="2.7272726999999999"/>
    <x v="1"/>
    <s v="REGULAR"/>
    <s v="USD"/>
    <n v="4.4999999999999998E-2"/>
    <n v="0"/>
    <x v="0"/>
    <x v="1"/>
  </r>
  <r>
    <x v="0"/>
    <x v="0"/>
    <n v="191.55000305175699"/>
    <x v="0"/>
    <x v="22"/>
    <n v="2.80788946921502"/>
    <x v="80"/>
    <n v="0.41732247383455001"/>
    <n v="5.0385679470651999E-2"/>
    <n v="1.0342018838343801"/>
    <n v="1.98381620436373"/>
    <x v="4"/>
    <n v="27.1"/>
    <n v="27.05"/>
    <n v="27.45"/>
    <n v="453"/>
    <n v="5055"/>
    <n v="0.51842217422485304"/>
    <s v="NVDA281215C00380000"/>
    <s v="2026-02-23 20:58:38+00:00"/>
    <n v="0.60000039999999999"/>
    <n v="2.2641523000000001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70"/>
    <n v="-4.6668398208761898E-4"/>
    <n v="1.1155500989812199E-4"/>
    <n v="1.1155500989812199E-4"/>
    <n v="2.6102844794259599E-2"/>
    <x v="4"/>
    <n v="0.06"/>
    <n v="0.04"/>
    <n v="0.11"/>
    <n v="12"/>
    <n v="990"/>
    <n v="0.87304814453124902"/>
    <s v="NVDA281215P00005000"/>
    <s v="2026-02-23 18:05:29+00:00"/>
    <n v="9.9999979999999995E-3"/>
    <n v="19.999994000000001"/>
    <x v="1"/>
    <s v="REGULAR"/>
    <s v="USD"/>
    <n v="4.4999999999999998E-2"/>
    <n v="0"/>
    <x v="1"/>
    <x v="1"/>
  </r>
  <r>
    <x v="0"/>
    <x v="0"/>
    <n v="191.55000305175699"/>
    <x v="1"/>
    <x v="22"/>
    <n v="2.80788946921502"/>
    <x v="71"/>
    <n v="-1.1083345573085601E-3"/>
    <n v="3.3466502969436702E-4"/>
    <n v="3.3466502969436702E-4"/>
    <n v="5.2205689588519302E-2"/>
    <x v="4"/>
    <n v="0.18"/>
    <n v="0.12"/>
    <n v="0.2"/>
    <n v="39"/>
    <n v="368"/>
    <n v="0.75781492187499999"/>
    <s v="NVDA281215P00010000"/>
    <s v="2026-02-20 18:36:36+00:00"/>
    <n v="0"/>
    <n v="0"/>
    <x v="1"/>
    <s v="REGULAR"/>
    <s v="USD"/>
    <n v="4.4999999999999998E-2"/>
    <n v="0"/>
    <x v="1"/>
    <x v="1"/>
  </r>
  <r>
    <x v="0"/>
    <x v="0"/>
    <n v="191.55000305175699"/>
    <x v="1"/>
    <x v="22"/>
    <n v="2.80788946921502"/>
    <x v="72"/>
    <n v="-2.0991575465421001E-3"/>
    <n v="4.8340504289186401E-4"/>
    <n v="4.8340504289186401E-4"/>
    <n v="7.8308534382779002E-2"/>
    <x v="4"/>
    <n v="0.26"/>
    <n v="0.24"/>
    <n v="0.35"/>
    <n v="50"/>
    <n v="332"/>
    <n v="0.70117486328125"/>
    <s v="NVDA281215P00015000"/>
    <s v="2026-02-17 20:37:00+00:00"/>
    <n v="-0.09"/>
    <n v="-25.714286999999999"/>
    <x v="1"/>
    <s v="REGULAR"/>
    <s v="USD"/>
    <n v="4.4999999999999998E-2"/>
    <n v="0"/>
    <x v="1"/>
    <x v="1"/>
  </r>
  <r>
    <x v="0"/>
    <x v="0"/>
    <n v="191.55000305175699"/>
    <x v="1"/>
    <x v="22"/>
    <n v="2.80788946921502"/>
    <x v="73"/>
    <n v="-3.4993894049494198E-3"/>
    <n v="8.3666257423591897E-4"/>
    <n v="8.3666257423591897E-4"/>
    <n v="0.10441137917703799"/>
    <x v="4"/>
    <n v="0.45"/>
    <n v="0.45"/>
    <n v="0.52"/>
    <n v="10"/>
    <n v="493"/>
    <n v="0.66553068847656205"/>
    <s v="NVDA281215P00020000"/>
    <s v="2026-02-19 14:42:06+00:00"/>
    <n v="0"/>
    <n v="0"/>
    <x v="1"/>
    <s v="REGULAR"/>
    <s v="USD"/>
    <n v="4.4999999999999998E-2"/>
    <n v="0"/>
    <x v="1"/>
    <x v="1"/>
  </r>
  <r>
    <x v="0"/>
    <x v="0"/>
    <n v="191.55000305175699"/>
    <x v="1"/>
    <x v="22"/>
    <n v="2.80788946921502"/>
    <x v="74"/>
    <n v="-4.9961615964033302E-3"/>
    <n v="1.2085126072296599E-3"/>
    <n v="1.2085126072296599E-3"/>
    <n v="0.130514223971298"/>
    <x v="4"/>
    <n v="0.65"/>
    <n v="0.62"/>
    <n v="0.73"/>
    <n v="3"/>
    <n v="61"/>
    <n v="0.63013065185546802"/>
    <s v="NVDA281215P00025000"/>
    <s v="2026-02-20 16:49:34+00:00"/>
    <n v="0"/>
    <n v="0"/>
    <x v="1"/>
    <s v="REGULAR"/>
    <s v="USD"/>
    <n v="4.4999999999999998E-2"/>
    <n v="0"/>
    <x v="1"/>
    <x v="1"/>
  </r>
  <r>
    <x v="0"/>
    <x v="0"/>
    <n v="191.55000305175699"/>
    <x v="1"/>
    <x v="22"/>
    <n v="2.80788946921502"/>
    <x v="75"/>
    <n v="-7.0426130062610998E-3"/>
    <n v="1.5989551418730799E-3"/>
    <n v="1.5989551418730799E-3"/>
    <n v="0.156617068765558"/>
    <x v="4"/>
    <n v="0.86"/>
    <n v="0.9"/>
    <n v="0.99"/>
    <n v="50"/>
    <n v="88"/>
    <n v="0.60718166259765605"/>
    <s v="NVDA281215P00030000"/>
    <s v="2026-02-11 15:03:14+00:00"/>
    <n v="0"/>
    <n v="0"/>
    <x v="1"/>
    <s v="REGULAR"/>
    <s v="USD"/>
    <n v="4.4999999999999998E-2"/>
    <n v="0"/>
    <x v="1"/>
    <x v="1"/>
  </r>
  <r>
    <x v="0"/>
    <x v="0"/>
    <n v="191.55000305175699"/>
    <x v="1"/>
    <x v="22"/>
    <n v="2.80788946921502"/>
    <x v="76"/>
    <n v="-9.3081243231461601E-3"/>
    <n v="2.2682852012618198E-3"/>
    <n v="2.2682852012618198E-3"/>
    <n v="0.18271991355981701"/>
    <x v="4"/>
    <n v="1.22"/>
    <n v="1.17"/>
    <n v="1.3"/>
    <n v="1"/>
    <n v="104"/>
    <n v="0.58496508789062496"/>
    <s v="NVDA281215P00035000"/>
    <s v="2026-02-18 20:44:43+00:00"/>
    <n v="0"/>
    <n v="0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77"/>
    <n v="-1.2089646720352801E-2"/>
    <n v="3.0677627721983698E-3"/>
    <n v="3.0677627721983698E-3"/>
    <n v="0.20882275835407699"/>
    <x v="4"/>
    <n v="1.65"/>
    <n v="1.53"/>
    <n v="1.67"/>
    <n v="1"/>
    <n v="133"/>
    <n v="0.56799748413085904"/>
    <s v="NVDA281215P00040000"/>
    <s v="2026-02-23 14:58:46+00:00"/>
    <n v="4.9999952E-2"/>
    <n v="3.124997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78"/>
    <n v="-1.53072956419754E-2"/>
    <n v="3.8858328447846E-3"/>
    <n v="3.8858328447846E-3"/>
    <n v="0.23492560314833699"/>
    <x v="4"/>
    <n v="2.09"/>
    <n v="1.94"/>
    <n v="2.11"/>
    <n v="2"/>
    <n v="82"/>
    <n v="0.55334919311523401"/>
    <s v="NVDA281215P00045000"/>
    <s v="2026-02-20 15:23:57+00:00"/>
    <n v="0.13999987"/>
    <n v="7.1794799999999999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0"/>
    <n v="-1.9018000504477599E-2"/>
    <n v="4.7968654256192603E-3"/>
    <n v="4.7968654256192603E-3"/>
    <n v="0.261028447942596"/>
    <x v="4"/>
    <n v="2.58"/>
    <n v="2.4300000000000002"/>
    <n v="2.61"/>
    <n v="2"/>
    <n v="1318"/>
    <n v="0.54089814575195305"/>
    <s v="NVDA281215P00050000"/>
    <s v="2026-02-23 15:06:08+00:00"/>
    <n v="0.12999988000000001"/>
    <n v="5.3061170000000004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"/>
    <n v="-2.3280629091876899E-2"/>
    <n v="5.6893055048042396E-3"/>
    <n v="5.6893055048042396E-3"/>
    <n v="0.287131292736856"/>
    <x v="4"/>
    <n v="3.06"/>
    <n v="3"/>
    <n v="3.2"/>
    <n v="1"/>
    <n v="17"/>
    <n v="0.53052227294921805"/>
    <s v="NVDA281215P00055000"/>
    <s v="2026-02-20 15:08:43+00:00"/>
    <n v="0"/>
    <n v="0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2"/>
    <n v="-2.8018114287511699E-2"/>
    <n v="6.69330059388735E-3"/>
    <n v="6.69330059388735E-3"/>
    <n v="0.31323413753111601"/>
    <x v="4"/>
    <n v="3.6"/>
    <n v="3.65"/>
    <n v="3.85"/>
    <n v="2"/>
    <n v="49"/>
    <n v="0.52106191833495996"/>
    <s v="NVDA281215P00060000"/>
    <s v="2026-02-18 19:09:07+00:00"/>
    <n v="0"/>
    <n v="0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3"/>
    <n v="-3.3246372923901001E-2"/>
    <n v="7.9018132011170108E-3"/>
    <n v="7.9018132011170108E-3"/>
    <n v="0.33933698232537501"/>
    <x v="4"/>
    <n v="4.25"/>
    <n v="4.3499999999999996"/>
    <n v="4.5999999999999996"/>
    <n v="1"/>
    <n v="14"/>
    <n v="0.51245604736328099"/>
    <s v="NVDA281215P00065000"/>
    <s v="2026-02-10 18:18:14+00:00"/>
    <n v="0"/>
    <n v="0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4"/>
    <n v="-3.8950291954807897E-2"/>
    <n v="9.8540258743341509E-3"/>
    <n v="9.8540258743341509E-3"/>
    <n v="0.36543982711963502"/>
    <x v="4"/>
    <n v="5.3"/>
    <n v="5.15"/>
    <n v="5.4"/>
    <n v="148"/>
    <n v="94"/>
    <n v="0.50446052185058599"/>
    <s v="NVDA281215P00070000"/>
    <s v="2026-02-23 20:25:45+00:00"/>
    <n v="0.10000038"/>
    <n v="1.9230844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5"/>
    <n v="-4.5960101106105399E-2"/>
    <n v="1.1527351022805899E-2"/>
    <n v="1.1527351022805899E-2"/>
    <n v="0.39154267191389502"/>
    <x v="4"/>
    <n v="6.2"/>
    <n v="6.05"/>
    <n v="6.35"/>
    <n v="2"/>
    <n v="229"/>
    <n v="0.50208017456054699"/>
    <s v="NVDA281215P00075000"/>
    <s v="2026-02-19 18:19:06+00:00"/>
    <n v="0"/>
    <n v="0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6"/>
    <n v="-5.27630157794267E-2"/>
    <n v="1.34795636960231E-2"/>
    <n v="1.34795636960231E-2"/>
    <n v="0.41764551670815397"/>
    <x v="4"/>
    <n v="7.25"/>
    <n v="7.05"/>
    <n v="7.35"/>
    <n v="1"/>
    <n v="640"/>
    <n v="0.49567154724121099"/>
    <s v="NVDA281215P00080000"/>
    <s v="2026-02-23 18:05:44+00:00"/>
    <n v="0.13999987"/>
    <n v="1.9690558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7"/>
    <n v="-5.9908837726158598E-2"/>
    <n v="1.5059926336246501E-2"/>
    <n v="1.5059926336246501E-2"/>
    <n v="0.44374836150241398"/>
    <x v="4"/>
    <n v="8.1"/>
    <n v="8.15"/>
    <n v="8.4"/>
    <n v="2"/>
    <n v="515"/>
    <n v="0.488957747192382"/>
    <s v="NVDA281215P00085000"/>
    <s v="2026-02-20 19:17:06+00:00"/>
    <n v="0"/>
    <n v="0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8"/>
    <n v="-6.7761823161200593E-2"/>
    <n v="1.7625691563903301E-2"/>
    <n v="1.7625691563903301E-2"/>
    <n v="0.46985120629667398"/>
    <x v="4"/>
    <n v="9.48"/>
    <n v="9.3000000000000007"/>
    <n v="9.6"/>
    <n v="5"/>
    <n v="5973"/>
    <n v="0.48398343170166003"/>
    <s v="NVDA281215P00090000"/>
    <s v="2026-02-23 16:49:49+00:00"/>
    <n v="0.12999916"/>
    <n v="1.3903652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9"/>
    <n v="-7.5935418839337701E-2"/>
    <n v="2.0265826798158901E-2"/>
    <n v="2.0265826798158901E-2"/>
    <n v="0.49595405109093299"/>
    <x v="4"/>
    <n v="10.9"/>
    <n v="10.55"/>
    <n v="10.85"/>
    <n v="22"/>
    <n v="352"/>
    <n v="0.478612391662597"/>
    <s v="NVDA281215P00095000"/>
    <s v="2026-02-23 19:07:13+00:00"/>
    <n v="0.19999981"/>
    <n v="1.8691571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0"/>
    <n v="-8.4589511153425695E-2"/>
    <n v="2.2571297002720099E-2"/>
    <n v="2.2571297002720099E-2"/>
    <n v="0.522056895885193"/>
    <x v="4"/>
    <n v="12.14"/>
    <n v="11.9"/>
    <n v="12.2"/>
    <n v="124"/>
    <n v="1118"/>
    <n v="0.473760145263671"/>
    <s v="NVDA281215P00100000"/>
    <s v="2026-02-23 20:33:57+00:00"/>
    <n v="0.49000072"/>
    <n v="4.2060149999999998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1"/>
    <n v="-9.3698122662746394E-2"/>
    <n v="2.52858022435744E-2"/>
    <n v="2.52858022435744E-2"/>
    <n v="0.54815974067945294"/>
    <x v="4"/>
    <n v="13.6"/>
    <n v="13.3"/>
    <n v="13.65"/>
    <n v="162"/>
    <n v="191"/>
    <n v="0.46933514068603499"/>
    <s v="NVDA281215P00105000"/>
    <s v="2026-02-23 20:45:50+00:00"/>
    <n v="0.30000019999999999"/>
    <n v="2.2556405000000002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2"/>
    <n v="-0.103242326374338"/>
    <n v="2.82606025075243E-2"/>
    <n v="2.82606025075243E-2"/>
    <n v="0.57426258547371201"/>
    <x v="4"/>
    <n v="15.2"/>
    <n v="14.85"/>
    <n v="15.2"/>
    <n v="100"/>
    <n v="1335"/>
    <n v="0.46530686065673799"/>
    <s v="NVDA281215P00110000"/>
    <s v="2026-02-23 19:27:08+00:00"/>
    <n v="0.39999962"/>
    <n v="2.7027000999999999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3"/>
    <n v="-0.113071731470892"/>
    <n v="3.1291180276423303E-2"/>
    <n v="3.1291180276423303E-2"/>
    <n v="0.60036543026797196"/>
    <x v="4"/>
    <n v="16.829999999999998"/>
    <n v="16.45"/>
    <n v="16.8"/>
    <n v="25"/>
    <n v="2919"/>
    <n v="0.46094289062499999"/>
    <s v="NVDA281215P00115000"/>
    <s v="2026-02-23 20:40:05+00:00"/>
    <n v="0.6800003"/>
    <n v="4.2105284000000003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4"/>
    <n v="-0.123303356220441"/>
    <n v="3.42102030354242E-2"/>
    <n v="3.42102030354242E-2"/>
    <n v="0.62646827506223202"/>
    <x v="4"/>
    <n v="18.399999999999999"/>
    <n v="18.149999999999999"/>
    <n v="18.5"/>
    <n v="74"/>
    <n v="8099"/>
    <n v="0.45694512786865199"/>
    <s v="NVDA281215P00120000"/>
    <s v="2026-02-23 18:35:53+00:00"/>
    <n v="0.27999878"/>
    <n v="1.5452471000000001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5"/>
    <n v="-0.13391243669127501"/>
    <n v="3.7463890824119397E-2"/>
    <n v="3.7463890824119397E-2"/>
    <n v="0.65257111985649097"/>
    <x v="4"/>
    <n v="20.149999999999999"/>
    <n v="19.95"/>
    <n v="20.3"/>
    <n v="176"/>
    <n v="612"/>
    <n v="0.45328305511474598"/>
    <s v="NVDA281215P00125000"/>
    <s v="2026-02-23 20:29:09+00:00"/>
    <n v="0.69999886"/>
    <n v="3.5989656000000001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6"/>
    <n v="-0.14486921978298101"/>
    <n v="4.1089428645808397E-2"/>
    <n v="4.1089428645808397E-2"/>
    <n v="0.67867396465075103"/>
    <x v="4"/>
    <n v="22.1"/>
    <n v="21.8"/>
    <n v="22.2"/>
    <n v="32"/>
    <n v="9295"/>
    <n v="0.44991089645385701"/>
    <s v="NVDA281215P00130000"/>
    <s v="2026-02-23 18:33:42+00:00"/>
    <n v="0.27000046"/>
    <n v="1.2368321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7"/>
    <n v="-0.156072026350563"/>
    <n v="4.5086816500491102E-2"/>
    <n v="4.5086816500491102E-2"/>
    <n v="0.70477680944501098"/>
    <x v="4"/>
    <n v="24.25"/>
    <n v="23.75"/>
    <n v="24.15"/>
    <n v="2"/>
    <n v="1036"/>
    <n v="0.44627934097290001"/>
    <s v="NVDA281215P00135000"/>
    <s v="2026-02-23 19:23:10+00:00"/>
    <n v="0.21999931"/>
    <n v="0.91551936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8"/>
    <n v="-0.167590177796274"/>
    <n v="4.7968654256192601E-2"/>
    <n v="4.7968654256192601E-2"/>
    <n v="0.73087965423927004"/>
    <x v="4"/>
    <n v="25.8"/>
    <n v="25.75"/>
    <n v="26.2"/>
    <n v="1"/>
    <n v="1341"/>
    <n v="0.44295295822143499"/>
    <s v="NVDA281215P00140000"/>
    <s v="2026-02-23 17:18:08+00:00"/>
    <n v="0.14999962"/>
    <n v="0.58479387000000005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19"/>
    <n v="-0.179338665943995"/>
    <n v="5.3025814704907498E-2"/>
    <n v="5.3025814704907498E-2"/>
    <n v="0.75698249903352999"/>
    <x v="4"/>
    <n v="28.52"/>
    <n v="27.9"/>
    <n v="28.3"/>
    <n v="4"/>
    <n v="267"/>
    <n v="0.43939769592285099"/>
    <s v="NVDA281215P00145000"/>
    <s v="2026-02-23 19:58:00+00:00"/>
    <n v="0.67000009999999999"/>
    <n v="2.4057453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20"/>
    <n v="-0.191365635866314"/>
    <n v="5.6521205015048703E-2"/>
    <n v="5.6521205015048703E-2"/>
    <n v="0.78308534382779005"/>
    <x v="4"/>
    <n v="30.4"/>
    <n v="30.1"/>
    <n v="30.5"/>
    <n v="98"/>
    <n v="2604"/>
    <n v="0.43614760635375899"/>
    <s v="NVDA281215P00150000"/>
    <s v="2026-02-23 20:59:48+00:00"/>
    <n v="0.19999886"/>
    <n v="0.66224784000000003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21"/>
    <n v="-0.20364094331268701"/>
    <n v="6.0611555377979902E-2"/>
    <n v="6.0611555377979902E-2"/>
    <n v="0.809188188622049"/>
    <x v="3"/>
    <n v="32.6"/>
    <n v="32.35"/>
    <n v="32.799999999999997"/>
    <n v="49"/>
    <n v="470"/>
    <n v="0.43320268951416002"/>
    <s v="NVDA281215P00155000"/>
    <s v="2026-02-23 20:53:45+00:00"/>
    <n v="-0.59000014999999995"/>
    <n v="-1.7776444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23"/>
    <n v="-0.21610868930487601"/>
    <n v="6.5334050797000401E-2"/>
    <n v="6.5334050797000401E-2"/>
    <n v="0.83529103341630895"/>
    <x v="3"/>
    <n v="35.14"/>
    <n v="34.700000000000003"/>
    <n v="35.15"/>
    <n v="19"/>
    <n v="378"/>
    <n v="0.43004415176391603"/>
    <s v="NVDA281215P00160000"/>
    <s v="2026-02-23 20:25:57+00:00"/>
    <n v="0.20000076"/>
    <n v="0.57241209999999998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25"/>
    <n v="-0.22877297822618201"/>
    <n v="6.7862631021357797E-2"/>
    <n v="6.7862631021357797E-2"/>
    <n v="0.86139387821056901"/>
    <x v="3"/>
    <n v="36.5"/>
    <n v="37.1"/>
    <n v="37.549999999999997"/>
    <n v="10"/>
    <n v="2061"/>
    <n v="0.42673302764892501"/>
    <s v="NVDA281215P00165000"/>
    <s v="2026-02-23 14:36:08+00:00"/>
    <n v="-1.0200005000000001"/>
    <n v="-2.7185514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27"/>
    <n v="-0.24163150757753399"/>
    <n v="7.5299631681232701E-2"/>
    <n v="7.5299631681232701E-2"/>
    <n v="0.88749672300482796"/>
    <x v="3"/>
    <n v="40.5"/>
    <n v="39.6"/>
    <n v="40.049999999999997"/>
    <n v="13"/>
    <n v="623"/>
    <n v="0.42371181762695298"/>
    <s v="NVDA281215P00170000"/>
    <s v="2026-02-23 19:43:10+00:00"/>
    <n v="0.49000168"/>
    <n v="1.2246980999999999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29"/>
    <n v="-0.254663969017283"/>
    <n v="7.9668869568909104E-2"/>
    <n v="7.9668869568909104E-2"/>
    <n v="0.91359956779908802"/>
    <x v="3"/>
    <n v="42.85"/>
    <n v="42.15"/>
    <n v="42.6"/>
    <n v="73"/>
    <n v="338"/>
    <n v="0.42056853851318299"/>
    <s v="NVDA281215P00175000"/>
    <s v="2026-02-23 18:58:48+00:00"/>
    <n v="0.3199997"/>
    <n v="0.75240934000000004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31"/>
    <n v="-0.26784363463448801"/>
    <n v="8.4316994981330898E-2"/>
    <n v="8.4316994981330898E-2"/>
    <n v="0.93970241259334797"/>
    <x v="3"/>
    <n v="45.35"/>
    <n v="44.75"/>
    <n v="45.25"/>
    <n v="54"/>
    <n v="3508"/>
    <n v="0.41771517349243098"/>
    <s v="NVDA281215P00180000"/>
    <s v="2026-02-23 19:05:44+00:00"/>
    <n v="0.18999863"/>
    <n v="0.42072325999999999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33"/>
    <n v="-0.28121090825798001"/>
    <n v="8.9429932934994794E-2"/>
    <n v="8.9429932934994794E-2"/>
    <n v="0.96580525738760703"/>
    <x v="2"/>
    <n v="48.1"/>
    <n v="47.45"/>
    <n v="47.9"/>
    <n v="216"/>
    <n v="2309"/>
    <n v="0.41432775619506801"/>
    <s v="NVDA281215P00185000"/>
    <s v="2026-02-23 19:35:22+00:00"/>
    <n v="1.0299988"/>
    <n v="2.1882277000000001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35"/>
    <n v="-0.294699922162178"/>
    <n v="9.4728795905155705E-2"/>
    <n v="9.4728795905155705E-2"/>
    <n v="0.99190810218186698"/>
    <x v="2"/>
    <n v="50.95"/>
    <n v="50.2"/>
    <n v="50.65"/>
    <n v="164"/>
    <n v="1750"/>
    <n v="0.41124551162719702"/>
    <s v="NVDA281215P00190000"/>
    <s v="2026-02-23 19:39:22+00:00"/>
    <n v="1.1100006"/>
    <n v="2.227128"/>
    <x v="1"/>
    <s v="REGULAR"/>
    <s v="USD"/>
    <n v="4.4999999999999998E-2"/>
    <n v="0"/>
    <x v="0"/>
    <x v="1"/>
  </r>
  <r>
    <x v="0"/>
    <x v="0"/>
    <n v="191.55000305175699"/>
    <x v="1"/>
    <x v="22"/>
    <n v="2.80788946921502"/>
    <x v="37"/>
    <n v="-0.308269127977988"/>
    <n v="9.9823141357169895E-2"/>
    <n v="9.9823141357169895E-2"/>
    <n v="1.01801094697612"/>
    <x v="2"/>
    <n v="53.69"/>
    <n v="53"/>
    <n v="53.5"/>
    <n v="122"/>
    <n v="1241"/>
    <n v="0.40848369842529297"/>
    <s v="NVDA281215P00195000"/>
    <s v="2026-02-23 19:07:46+00:00"/>
    <n v="0.23999786000000001"/>
    <n v="0.44901376999999998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39"/>
    <n v="-0.32195213212333601"/>
    <n v="0.105419484353725"/>
    <n v="0.105419484353725"/>
    <n v="1.04411379177038"/>
    <x v="2"/>
    <n v="56.7"/>
    <n v="55.85"/>
    <n v="56.4"/>
    <n v="243"/>
    <n v="1662"/>
    <n v="0.40564559204101502"/>
    <s v="NVDA281215P00200000"/>
    <s v="2026-02-23 19:18:47+00:00"/>
    <n v="0.35000229999999999"/>
    <n v="0.62112206000000003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43"/>
    <n v="-0.34966103353422801"/>
    <n v="0.116035802795697"/>
    <n v="0.116035802795697"/>
    <n v="1.0963194813588999"/>
    <x v="1"/>
    <n v="62.41"/>
    <n v="61.8"/>
    <n v="62.35"/>
    <n v="64"/>
    <n v="1441"/>
    <n v="0.39969472381591797"/>
    <s v="NVDA281215P00210000"/>
    <s v="2026-02-23 17:00:23+00:00"/>
    <n v="0.31000137"/>
    <n v="0.49919707000000002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46"/>
    <n v="-0.37778019910723798"/>
    <n v="0.128381223891089"/>
    <n v="0.128381223891089"/>
    <n v="1.14852517094742"/>
    <x v="1"/>
    <n v="69.05"/>
    <n v="67.95"/>
    <n v="68.5"/>
    <n v="40"/>
    <n v="1086"/>
    <n v="0.393514976043701"/>
    <s v="NVDA281215P00220000"/>
    <s v="2026-02-23 16:17:05+00:00"/>
    <n v="0.13000487999999999"/>
    <n v="0.18863157999999999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48"/>
    <n v="-0.40594452569564798"/>
    <n v="0.13838398977862101"/>
    <n v="0.13838398977862101"/>
    <n v="1.2007308605359399"/>
    <x v="0"/>
    <n v="74.430000000000007"/>
    <n v="74.400000000000006"/>
    <n v="74.95"/>
    <n v="43"/>
    <n v="1736"/>
    <n v="0.387930315093994"/>
    <s v="NVDA281215P00230000"/>
    <s v="2026-02-20 15:57:24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50"/>
    <n v="-0.43449263757288098"/>
    <n v="0.15342532361321701"/>
    <n v="0.15342532361321701"/>
    <n v="1.25293655012446"/>
    <x v="0"/>
    <n v="82.52"/>
    <n v="81"/>
    <n v="81.55"/>
    <n v="4"/>
    <n v="187"/>
    <n v="0.38181160186767499"/>
    <s v="NVDA281215P00240000"/>
    <s v="2026-02-19 15:46:40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52"/>
    <n v="-0.46299571793322603"/>
    <n v="0.16569637470201101"/>
    <n v="0.16569637470201101"/>
    <n v="1.3051422397129799"/>
    <x v="0"/>
    <n v="89.12"/>
    <n v="87.85"/>
    <n v="88.4"/>
    <n v="2"/>
    <n v="318"/>
    <n v="0.37599806137084901"/>
    <s v="NVDA281215P00250000"/>
    <s v="2026-02-20 18:01:56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54"/>
    <n v="-0.49125614867440198"/>
    <n v="0.17865534835184299"/>
    <n v="0.17865534835184299"/>
    <n v="1.3573479293015001"/>
    <x v="0"/>
    <n v="96.09"/>
    <n v="94.85"/>
    <n v="95.5"/>
    <n v="1"/>
    <n v="198"/>
    <n v="0.37056598678588798"/>
    <s v="NVDA281215P00260000"/>
    <s v="2026-02-20 19:33:41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56"/>
    <n v="-0.51965900183671399"/>
    <n v="0.202286417948595"/>
    <n v="0.202286417948595"/>
    <n v="1.40955361889002"/>
    <x v="0"/>
    <n v="108.8"/>
    <n v="102.15"/>
    <n v="102.75"/>
    <n v="5"/>
    <n v="155"/>
    <n v="0.364752446289062"/>
    <s v="NVDA281215P00270000"/>
    <s v="2026-02-17 15:44:36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58"/>
    <n v="-0.54752101683321797"/>
    <n v="0.207306393394011"/>
    <n v="0.207306393394011"/>
    <n v="1.4617593084785401"/>
    <x v="0"/>
    <n v="111.5"/>
    <n v="109.6"/>
    <n v="110.25"/>
    <n v="1"/>
    <n v="469"/>
    <n v="0.35942718215942299"/>
    <s v="NVDA281215P00280000"/>
    <s v="2026-02-20 17:22:01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60"/>
    <n v="-0.57530641488605205"/>
    <n v="0.21766241681288601"/>
    <n v="0.21766241681288601"/>
    <n v="1.51396499806706"/>
    <x v="0"/>
    <n v="117.07"/>
    <n v="117.25"/>
    <n v="117.9"/>
    <n v="10"/>
    <n v="397"/>
    <n v="0.35384252120971599"/>
    <s v="NVDA281215P00290000"/>
    <s v="2026-02-23 15:06:48+00:00"/>
    <n v="-2.3700027000000001"/>
    <n v="-1.9842621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62"/>
    <n v="-0.60256496683208305"/>
    <n v="0.234265520786057"/>
    <n v="0.234265520786057"/>
    <n v="1.5661706876555801"/>
    <x v="0"/>
    <n v="126"/>
    <n v="125.1"/>
    <n v="125.75"/>
    <n v="12"/>
    <n v="2384"/>
    <n v="0.34845622253417902"/>
    <s v="NVDA281215P00300000"/>
    <s v="2026-02-23 20:42:15+00:00"/>
    <n v="-1.0002136E-2"/>
    <n v="-7.9375729999999999E-3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64"/>
    <n v="-0.62953094042675695"/>
    <n v="0.25285802243574401"/>
    <n v="0.25285802243574401"/>
    <n v="1.61837637724409"/>
    <x v="0"/>
    <n v="136"/>
    <n v="133.1"/>
    <n v="133.75"/>
    <n v="38"/>
    <n v="473"/>
    <n v="0.34291733749389602"/>
    <s v="NVDA281215P00310000"/>
    <s v="2026-02-19 20:39:23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65"/>
    <n v="-0.65612319870680902"/>
    <n v="0.26810387378848699"/>
    <n v="0.26810387378848699"/>
    <n v="1.6705820668326099"/>
    <x v="0"/>
    <n v="144.19999999999999"/>
    <n v="141.25"/>
    <n v="141.9"/>
    <n v="2"/>
    <n v="273"/>
    <n v="0.33725638336181601"/>
    <s v="NVDA281215P00320000"/>
    <s v="2026-02-19 16:04:23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66"/>
    <n v="-0.68169212714939598"/>
    <n v="0.28357283516102699"/>
    <n v="0.28357283516102699"/>
    <n v="1.72278775642113"/>
    <x v="0"/>
    <n v="152.52000000000001"/>
    <n v="149.6"/>
    <n v="150.25"/>
    <n v="194"/>
    <n v="712"/>
    <n v="0.33200741241455001"/>
    <s v="NVDA281215P00330000"/>
    <s v="2026-02-19 20:53:41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69"/>
    <n v="-0.70710361236742103"/>
    <n v="0.30039904915399401"/>
    <n v="0.30039904915399401"/>
    <n v="1.7749934460096499"/>
    <x v="0"/>
    <n v="161.57"/>
    <n v="157.94999999999999"/>
    <n v="158.69999999999999"/>
    <n v="4"/>
    <n v="525"/>
    <n v="0.32630068237304599"/>
    <s v="NVDA281215P00340000"/>
    <s v="2026-02-19 16:08:55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67"/>
    <n v="-0.73175853489451004"/>
    <n v="0.312818840255985"/>
    <n v="0.312818840255985"/>
    <n v="1.82719913559817"/>
    <x v="0"/>
    <n v="168.25"/>
    <n v="166.65"/>
    <n v="167.3"/>
    <n v="2"/>
    <n v="277"/>
    <n v="0.32062446960449198"/>
    <s v="NVDA281215P00350000"/>
    <s v="2026-02-23 19:48:00+00:00"/>
    <n v="-2.0500029999999998"/>
    <n v="-1.2037598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68"/>
    <n v="-0.75613186216536399"/>
    <n v="0.33081638185288198"/>
    <n v="0.33081638185288198"/>
    <n v="1.8794048251866899"/>
    <x v="0"/>
    <n v="177.93"/>
    <n v="175.35"/>
    <n v="176"/>
    <n v="2"/>
    <n v="373"/>
    <n v="0.31452101501464802"/>
    <s v="NVDA281215P00360000"/>
    <s v="2026-02-20 18:19:00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79"/>
    <n v="-0.77941715553731294"/>
    <n v="0.34749385583265102"/>
    <n v="0.34749385583265102"/>
    <n v="1.9316105147752101"/>
    <x v="0"/>
    <n v="186.9"/>
    <n v="184.2"/>
    <n v="184.85"/>
    <n v="2"/>
    <n v="321"/>
    <n v="0.30860066406249997"/>
    <s v="NVDA281215P00370000"/>
    <s v="2026-02-20 18:18:09+00:00"/>
    <n v="0"/>
    <n v="0"/>
    <x v="0"/>
    <s v="REGULAR"/>
    <s v="USD"/>
    <n v="4.4999999999999998E-2"/>
    <n v="0"/>
    <x v="0"/>
    <x v="1"/>
  </r>
  <r>
    <x v="0"/>
    <x v="0"/>
    <n v="191.55000305175699"/>
    <x v="1"/>
    <x v="22"/>
    <n v="2.80788946921502"/>
    <x v="80"/>
    <n v="-0.80308296105487798"/>
    <n v="0.36162415708641299"/>
    <n v="0.36162415708641299"/>
    <n v="1.98381620436373"/>
    <x v="0"/>
    <n v="194.5"/>
    <n v="193.15"/>
    <n v="193.75"/>
    <n v="15"/>
    <n v="413"/>
    <n v="0.301612208557128"/>
    <s v="NVDA281215P00380000"/>
    <s v="2026-02-23 19:39:34+00:00"/>
    <n v="-1.300003"/>
    <n v="-0.66394436000000001"/>
    <x v="0"/>
    <s v="REGULAR"/>
    <s v="USD"/>
    <n v="4.4999999999999998E-2"/>
    <n v="0"/>
    <x v="0"/>
    <x v="1"/>
  </r>
  <r>
    <x v="1"/>
    <x v="1"/>
    <n v="399.829986572265"/>
    <x v="0"/>
    <x v="23"/>
    <n v="2.4099162944254001E-3"/>
    <x v="407"/>
    <n v="0.99053677737219603"/>
    <n v="50.074889220861003"/>
    <n v="49.944008625783802"/>
    <n v="0.869119404922853"/>
    <x v="1"/>
    <n v="48.25"/>
    <n v="50.5"/>
    <n v="53.25"/>
    <n v="16"/>
    <n v="3"/>
    <n v="1.2343788281250001"/>
    <s v="TSLA260225C00347500"/>
    <s v="2026-02-23 20:50:21+00:00"/>
    <n v="-17.25"/>
    <n v="-26.335878000000001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08"/>
    <n v="0.99989689562182804"/>
    <n v="44.470652914277601"/>
    <n v="44.352277634379199"/>
    <n v="0.88162472010159898"/>
    <x v="1"/>
    <n v="42.85"/>
    <n v="45.55"/>
    <n v="49.2"/>
    <n v="1"/>
    <n v="2"/>
    <n v="0.69531554687499997"/>
    <s v="TSLA260225C00352500"/>
    <s v="2026-02-23 17:48:59+00:00"/>
    <n v="-11.600002"/>
    <n v="-21.303953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09"/>
    <n v="0.99976254464401604"/>
    <n v="49.898459559357399"/>
    <n v="49.786336937048397"/>
    <n v="0.88787737769097197"/>
    <x v="1"/>
    <n v="48.08"/>
    <n v="43.1"/>
    <n v="46.7"/>
    <n v="1"/>
    <n v="2"/>
    <n v="0.69726865234375002"/>
    <s v="TSLA260225C00355000"/>
    <s v="2026-02-23 14:57:47+00:00"/>
    <n v="-9.7899969999999996"/>
    <n v="-16.917223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0"/>
    <n v="0.99775630597825105"/>
    <n v="38.7626344538685"/>
    <n v="38.656764489148898"/>
    <n v="0.89413003528034496"/>
    <x v="1"/>
    <n v="37.35"/>
    <n v="41.15"/>
    <n v="44.05"/>
    <n v="1"/>
    <n v="2"/>
    <n v="0.80859566406249905"/>
    <s v="TSLA260225C00357500"/>
    <s v="2026-02-23 18:56:03+00:00"/>
    <n v="-41.65"/>
    <n v="-52.721519999999998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68"/>
    <n v="0.99788455548034705"/>
    <n v="36.168080608228102"/>
    <n v="36.0684633010978"/>
    <n v="0.90038269286971795"/>
    <x v="1"/>
    <n v="34.85"/>
    <n v="38.5"/>
    <n v="41.65"/>
    <n v="5"/>
    <n v="3"/>
    <n v="0.75293215820312498"/>
    <s v="TSLA260225C00360000"/>
    <s v="2026-02-23 20:15:02+00:00"/>
    <n v="-15.540001"/>
    <n v="-30.839455000000001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1"/>
    <n v="0.99608806027113395"/>
    <n v="50.074889220861003"/>
    <n v="49.981524571320101"/>
    <n v="0.90663535045909105"/>
    <x v="1"/>
    <n v="48.25"/>
    <n v="36.35"/>
    <n v="39"/>
    <m/>
    <n v="2"/>
    <n v="0.75683836914062497"/>
    <s v="TSLA260225C00362500"/>
    <s v="2026-02-19 19:10:13+00:00"/>
    <n v="0"/>
    <n v="0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2"/>
    <n v="0.994729242086275"/>
    <n v="34.767021531582202"/>
    <n v="34.6799095396307"/>
    <n v="0.91288800804846404"/>
    <x v="1"/>
    <n v="33.5"/>
    <n v="34.049999999999997"/>
    <n v="36.4"/>
    <n v="3"/>
    <n v="5"/>
    <n v="0.73193627441406195"/>
    <s v="TSLA260225C00365000"/>
    <s v="2026-02-23 16:48:35+00:00"/>
    <n v="-13"/>
    <n v="-27.956990000000001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3"/>
    <n v="0.99251593038623698"/>
    <n v="29.9411513786909"/>
    <n v="29.860292044328801"/>
    <n v="0.91914066563783703"/>
    <x v="1"/>
    <n v="28.85"/>
    <n v="31.1"/>
    <n v="34.5"/>
    <n v="12"/>
    <n v="10"/>
    <n v="0.71191694335937505"/>
    <s v="TSLA260225C00367500"/>
    <s v="2026-02-23 19:57:03+00:00"/>
    <n v="-13.499998"/>
    <n v="-31.877209000000001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79"/>
    <n v="0.99036820311962004"/>
    <n v="27.5022707637889"/>
    <n v="27.427664087016101"/>
    <n v="0.92539332322721002"/>
    <x v="1"/>
    <n v="26.5"/>
    <n v="29.9"/>
    <n v="30.8"/>
    <n v="160"/>
    <n v="29"/>
    <n v="0.68066725585937504"/>
    <s v="TSLA260225C00370000"/>
    <s v="2026-02-23 20:48:07+00:00"/>
    <n v="-17.509998"/>
    <n v="-39.786409999999997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4"/>
    <n v="0.99622169745954003"/>
    <n v="27.7098350714401"/>
    <n v="27.641481052256701"/>
    <n v="0.93164598081658401"/>
    <x v="1"/>
    <n v="26.7"/>
    <n v="26.7"/>
    <n v="28.45"/>
    <n v="32"/>
    <n v="45"/>
    <n v="0.54346159667968696"/>
    <s v="TSLA260225C00372500"/>
    <s v="2026-02-23 16:58:07+00:00"/>
    <n v="-15.349997999999999"/>
    <n v="-36.504157999999997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5"/>
    <n v="0.99292137700244898"/>
    <n v="21.711226580319401"/>
    <n v="21.649125218725299"/>
    <n v="0.937898638405957"/>
    <x v="1"/>
    <n v="20.92"/>
    <n v="24.3"/>
    <n v="26.05"/>
    <n v="37"/>
    <n v="5"/>
    <n v="0.53613745117187495"/>
    <s v="TSLA260225C00375000"/>
    <s v="2026-02-23 20:22:52+00:00"/>
    <n v="-15.870001"/>
    <n v="-43.136723000000003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6"/>
    <n v="0.97930135552311504"/>
    <n v="21.7423612264671"/>
    <n v="21.686512522462401"/>
    <n v="0.94415129599532999"/>
    <x v="1"/>
    <n v="20.95"/>
    <n v="22.6"/>
    <n v="23.45"/>
    <n v="17"/>
    <n v="50"/>
    <n v="0.57910577148437503"/>
    <s v="TSLA260225C00377500"/>
    <s v="2026-02-23 20:56:17+00:00"/>
    <n v="-13"/>
    <n v="-38.291603000000002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80"/>
    <n v="0.96650008434918"/>
    <n v="21.5866879957286"/>
    <n v="21.5370919493133"/>
    <n v="0.95040395358470298"/>
    <x v="2"/>
    <n v="20.8"/>
    <n v="20.5"/>
    <n v="21"/>
    <n v="8929"/>
    <n v="59"/>
    <n v="0.57129334960937495"/>
    <s v="TSLA260225C00380000"/>
    <s v="2026-02-23 20:59:42+00:00"/>
    <n v="-11.200001"/>
    <n v="-35.000003999999997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7"/>
    <n v="0.937581501248826"/>
    <n v="16.293798150622099"/>
    <n v="16.250454761796199"/>
    <n v="0.95665661117407597"/>
    <x v="2"/>
    <n v="15.7"/>
    <n v="17.45"/>
    <n v="18.75"/>
    <n v="600"/>
    <n v="5"/>
    <n v="0.59521889160156205"/>
    <s v="TSLA260225C00382500"/>
    <s v="2026-02-23 20:54:40+00:00"/>
    <n v="-14.400001"/>
    <n v="-47.840530000000001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8"/>
    <n v="0.92440875223161301"/>
    <n v="17.0202732274014"/>
    <n v="16.9831824961649"/>
    <n v="0.96290926876344896"/>
    <x v="2"/>
    <n v="16.399999999999999"/>
    <n v="16.05"/>
    <n v="16.55"/>
    <n v="5373"/>
    <n v="27"/>
    <n v="0.54297332031250001"/>
    <s v="TSLA260225C00385000"/>
    <s v="2026-02-23 20:59:50+00:00"/>
    <n v="-11.42"/>
    <n v="-41.049605999999997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19"/>
    <n v="0.89104856028198898"/>
    <n v="14.1662639971969"/>
    <n v="14.1354259235497"/>
    <n v="0.96916192635282195"/>
    <x v="2"/>
    <n v="13.65"/>
    <n v="14"/>
    <n v="14.3"/>
    <n v="1083"/>
    <n v="24"/>
    <n v="0.52515123291015597"/>
    <s v="TSLA260225C00387500"/>
    <s v="2026-02-23 20:59:16+00:00"/>
    <n v="-11.24"/>
    <n v="-45.158700000000003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81"/>
    <n v="0.84209953050889896"/>
    <n v="12.2878070129532"/>
    <n v="12.2632215968954"/>
    <n v="0.97541458394219505"/>
    <x v="2"/>
    <n v="11.84"/>
    <n v="11.95"/>
    <n v="12.35"/>
    <n v="14336"/>
    <n v="163"/>
    <n v="0.514165014648437"/>
    <s v="TSLA260225C00390000"/>
    <s v="2026-02-23 20:59:23+00:00"/>
    <n v="-12.299999"/>
    <n v="-50.952770000000001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20"/>
    <n v="0.77450825575854298"/>
    <n v="10.741452920951501"/>
    <n v="10.723120162483101"/>
    <n v="0.98166724153156804"/>
    <x v="2"/>
    <n v="10.35"/>
    <n v="10.1"/>
    <n v="10.35"/>
    <n v="2533"/>
    <n v="121"/>
    <n v="0.51147949462890596"/>
    <s v="TSLA260225C00392500"/>
    <s v="2026-02-23 20:59:52+00:00"/>
    <n v="-8.6900010000000005"/>
    <n v="-45.64076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21"/>
    <n v="0.69396601147286696"/>
    <n v="8.9045087982380799"/>
    <n v="8.8924286973590192"/>
    <n v="0.98791989912094103"/>
    <x v="2"/>
    <n v="8.58"/>
    <n v="8.35"/>
    <n v="8.65"/>
    <n v="19122"/>
    <n v="307"/>
    <n v="0.50488776367187405"/>
    <s v="TSLA260225C00395000"/>
    <s v="2026-02-23 20:59:49+00:00"/>
    <n v="-9.02"/>
    <n v="-51.250003999999997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422"/>
    <n v="0.60095276947837195"/>
    <n v="7.1090775370548798"/>
    <n v="7.1032500937651903"/>
    <n v="0.99417255671031401"/>
    <x v="2"/>
    <n v="6.85"/>
    <n v="6.75"/>
    <n v="7.1"/>
    <n v="11457"/>
    <n v="191"/>
    <n v="0.49780775634765601"/>
    <s v="TSLA260225C00397500"/>
    <s v="2026-02-23 20:59:59+00:00"/>
    <n v="-9.84"/>
    <n v="-58.957459999999998"/>
    <x v="0"/>
    <s v="REGULAR"/>
    <s v="USD"/>
    <n v="4.4999999999999998E-2"/>
    <n v="0"/>
    <x v="0"/>
    <x v="0"/>
  </r>
  <r>
    <x v="1"/>
    <x v="1"/>
    <n v="399.829986572265"/>
    <x v="0"/>
    <x v="23"/>
    <n v="2.4099162944254001E-3"/>
    <x v="82"/>
    <n v="0.49945546013424702"/>
    <n v="5.6042363065834104"/>
    <n v="5.6046615208830897"/>
    <n v="1.0004252142996799"/>
    <x v="2"/>
    <n v="5.4"/>
    <n v="5.4"/>
    <n v="5.65"/>
    <n v="32761"/>
    <n v="671"/>
    <n v="0.48560084716796797"/>
    <s v="TSLA260225C00400000"/>
    <s v="2026-02-23 20:59:59+00:00"/>
    <n v="-9.15"/>
    <n v="-62.886597000000002"/>
    <x v="1"/>
    <s v="REGULAR"/>
    <s v="USD"/>
    <n v="4.4999999999999998E-2"/>
    <n v="0"/>
    <x v="0"/>
    <x v="0"/>
  </r>
  <r>
    <x v="1"/>
    <x v="1"/>
    <n v="399.829986572265"/>
    <x v="0"/>
    <x v="23"/>
    <n v="2.4099162944254001E-3"/>
    <x v="423"/>
    <n v="0.39200559895757903"/>
    <n v="4.4107415375887902"/>
    <n v="4.4174194094778496"/>
    <n v="1.0066778718890601"/>
    <x v="2"/>
    <n v="4.25"/>
    <n v="4.2"/>
    <n v="4.3"/>
    <n v="9130"/>
    <n v="316"/>
    <n v="0.46704634521484301"/>
    <s v="TSLA260225C00402500"/>
    <s v="2026-02-23 20:59:56+00:00"/>
    <n v="-8.49"/>
    <n v="-66.640500000000003"/>
    <x v="1"/>
    <s v="REGULAR"/>
    <s v="USD"/>
    <n v="4.4999999999999998E-2"/>
    <n v="0"/>
    <x v="0"/>
    <x v="0"/>
  </r>
  <r>
    <x v="1"/>
    <x v="1"/>
    <n v="399.829986572265"/>
    <x v="0"/>
    <x v="23"/>
    <n v="2.4099162944254001E-3"/>
    <x v="424"/>
    <n v="0.29152248491629001"/>
    <n v="3.30027249165467"/>
    <n v="3.3132030211330998"/>
    <n v="1.0129305294784301"/>
    <x v="2"/>
    <n v="3.18"/>
    <n v="3.15"/>
    <n v="3.3"/>
    <n v="24713"/>
    <n v="804"/>
    <n v="0.46314013427734302"/>
    <s v="TSLA260225C00405000"/>
    <s v="2026-02-23 20:59:59+00:00"/>
    <n v="-7.74"/>
    <n v="-70.87912"/>
    <x v="1"/>
    <s v="REGULAR"/>
    <s v="USD"/>
    <n v="4.4999999999999998E-2"/>
    <n v="0"/>
    <x v="0"/>
    <x v="0"/>
  </r>
  <r>
    <x v="1"/>
    <x v="1"/>
    <n v="399.829986572265"/>
    <x v="0"/>
    <x v="23"/>
    <n v="2.4099162944254001E-3"/>
    <x v="425"/>
    <n v="0.200434761174767"/>
    <n v="2.5115281225799699"/>
    <n v="2.5307113096477698"/>
    <n v="1.0191831870678001"/>
    <x v="2"/>
    <n v="2.42"/>
    <n v="2.3199999999999998"/>
    <n v="2.4"/>
    <n v="17201"/>
    <n v="439"/>
    <n v="0.45215391601562499"/>
    <s v="TSLA260225C00407500"/>
    <s v="2026-02-23 20:59:58+00:00"/>
    <n v="-6.88"/>
    <n v="-73.978489999999994"/>
    <x v="1"/>
    <s v="REGULAR"/>
    <s v="USD"/>
    <n v="4.4999999999999998E-2"/>
    <n v="0"/>
    <x v="0"/>
    <x v="0"/>
  </r>
  <r>
    <x v="1"/>
    <x v="1"/>
    <n v="399.829986572265"/>
    <x v="0"/>
    <x v="23"/>
    <n v="2.4099162944254001E-3"/>
    <x v="83"/>
    <n v="0.131371078010974"/>
    <n v="1.7435401842703899"/>
    <n v="1.76897602892757"/>
    <n v="1.0254358446571701"/>
    <x v="2"/>
    <n v="1.68"/>
    <n v="1.69"/>
    <n v="1.76"/>
    <n v="16154"/>
    <n v="1386"/>
    <n v="0.45044494873046798"/>
    <s v="TSLA260225C00410000"/>
    <s v="2026-02-23 20:59:59+00:00"/>
    <n v="-6.1200004000000003"/>
    <n v="-78.461550000000003"/>
    <x v="1"/>
    <s v="REGULAR"/>
    <s v="USD"/>
    <n v="4.4999999999999998E-2"/>
    <n v="0"/>
    <x v="0"/>
    <x v="0"/>
  </r>
  <r>
    <x v="1"/>
    <x v="1"/>
    <n v="399.829986572265"/>
    <x v="0"/>
    <x v="23"/>
    <n v="2.4099162944254001E-3"/>
    <x v="426"/>
    <n v="7.9446631200050993E-2"/>
    <n v="1.2868987074376701"/>
    <n v="1.3185872096842199"/>
    <n v="1.0316885022465501"/>
    <x v="2"/>
    <n v="1.24"/>
    <n v="1.21"/>
    <n v="1.24"/>
    <n v="6641"/>
    <n v="602"/>
    <n v="0.44605046142578098"/>
    <s v="TSLA260225C00412500"/>
    <s v="2026-02-23 20:59:52+00:00"/>
    <n v="-5.1099997000000004"/>
    <n v="-80.472440000000006"/>
    <x v="1"/>
    <s v="REGULAR"/>
    <s v="USD"/>
    <n v="4.4999999999999998E-2"/>
    <n v="0"/>
    <x v="0"/>
    <x v="0"/>
  </r>
  <r>
    <x v="1"/>
    <x v="1"/>
    <n v="399.829986572265"/>
    <x v="0"/>
    <x v="23"/>
    <n v="2.4099162944254001E-3"/>
    <x v="427"/>
    <n v="4.58385929153464E-2"/>
    <n v="0.88214830751775897"/>
    <n v="0.92008946735368402"/>
    <n v="1.0379411598359201"/>
    <x v="2"/>
    <n v="0.85"/>
    <n v="0.85"/>
    <n v="0.87"/>
    <n v="10805"/>
    <n v="791"/>
    <n v="0.44556218505859302"/>
    <s v="TSLA260225C00415000"/>
    <s v="2026-02-23 20:59:57+00:00"/>
    <n v="-4.1900000000000004"/>
    <n v="-83.134919999999994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28"/>
    <n v="2.55005722372562E-2"/>
    <n v="0.63307113833627404"/>
    <n v="0.67726495576157197"/>
    <n v="1.04419381742529"/>
    <x v="2"/>
    <n v="0.61"/>
    <n v="0.6"/>
    <n v="0.61"/>
    <n v="5033"/>
    <n v="550"/>
    <n v="0.44775942871093699"/>
    <s v="TSLA260225C00417500"/>
    <s v="2026-02-23 20:59:55+00:00"/>
    <n v="-3.44"/>
    <n v="-84.938270000000003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84"/>
    <n v="1.3858944588394999E-2"/>
    <n v="0.43588504606759798"/>
    <n v="0.48633152108227001"/>
    <n v="1.05044647501467"/>
    <x v="3"/>
    <n v="0.42"/>
    <n v="0.42"/>
    <n v="0.43"/>
    <n v="8921"/>
    <n v="1207"/>
    <n v="0.45215391601562499"/>
    <s v="TSLA260225C00420000"/>
    <s v="2026-02-23 20:59:59+00:00"/>
    <n v="-2.73"/>
    <n v="-86.666663999999997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29"/>
    <n v="7.6264538037384101E-3"/>
    <n v="0.32172467685941702"/>
    <n v="0.37842380946346199"/>
    <n v="1.05669913260404"/>
    <x v="3"/>
    <n v="0.31"/>
    <n v="0.3"/>
    <n v="0.31"/>
    <n v="2378"/>
    <n v="636"/>
    <n v="0.45996633789062502"/>
    <s v="TSLA260225C00422500"/>
    <s v="2026-02-23 20:59:59+00:00"/>
    <n v="-2.0900002"/>
    <n v="-87.083336000000003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0"/>
    <n v="4.0495971912291604E-3"/>
    <n v="0.228320738416361"/>
    <n v="0.29127252860977898"/>
    <n v="1.06295179019341"/>
    <x v="3"/>
    <n v="0.22"/>
    <n v="0.21"/>
    <n v="0.22"/>
    <n v="3079"/>
    <n v="1512"/>
    <n v="0.46680220703125003"/>
    <s v="TSLA260225C00425000"/>
    <s v="2026-02-23 20:59:52+00:00"/>
    <n v="-1.5799999"/>
    <n v="-87.777780000000007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1"/>
    <n v="2.1876229040480501E-3"/>
    <n v="0.16605144612098899"/>
    <n v="0.23525589390377999"/>
    <n v="1.06920444778279"/>
    <x v="3"/>
    <n v="0.16"/>
    <n v="0.15"/>
    <n v="0.16"/>
    <n v="2314"/>
    <n v="909"/>
    <n v="0.47559118164062397"/>
    <s v="TSLA260225C00427500"/>
    <s v="2026-02-23 20:59:39+00:00"/>
    <n v="-1.1499999999999999"/>
    <n v="-87.786259999999999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46"/>
    <n v="1.2206512718107201E-3"/>
    <n v="0.124538584590742"/>
    <n v="0.19999568996290601"/>
    <n v="1.07545710537216"/>
    <x v="3"/>
    <n v="0.12"/>
    <n v="0.11"/>
    <n v="0.12"/>
    <n v="3073"/>
    <n v="2364"/>
    <n v="0.48633326171875002"/>
    <s v="TSLA260225C00430000"/>
    <s v="2026-02-23 20:59:09+00:00"/>
    <n v="-0.83"/>
    <n v="-87.36842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2"/>
    <n v="5.5676542209790402E-4"/>
    <n v="8.3025723060494896E-2"/>
    <n v="0.164735486022032"/>
    <n v="1.08170976296153"/>
    <x v="3"/>
    <n v="0.08"/>
    <n v="7.0000000000000007E-2"/>
    <n v="0.08"/>
    <n v="932"/>
    <n v="688"/>
    <n v="0.48828636718750001"/>
    <s v="TSLA260225C00432500"/>
    <s v="2026-02-23 20:59:55+00:00"/>
    <n v="-0.62"/>
    <n v="-88.571430000000007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3"/>
    <n v="3.6492503752644597E-4"/>
    <n v="6.2269292295371197E-2"/>
    <n v="0.15023171284628101"/>
    <n v="1.08796242055091"/>
    <x v="3"/>
    <n v="0.06"/>
    <n v="0.06"/>
    <n v="7.0000000000000007E-2"/>
    <n v="926"/>
    <n v="1597"/>
    <n v="0.50586431640624996"/>
    <s v="TSLA260225C00435000"/>
    <s v="2026-02-23 20:59:14+00:00"/>
    <n v="-0.44"/>
    <n v="-88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4"/>
    <n v="2.4438283853642602E-4"/>
    <n v="6.2269292295371197E-2"/>
    <n v="0.156484370435654"/>
    <n v="1.09421507814028"/>
    <x v="3"/>
    <n v="0.06"/>
    <n v="0.05"/>
    <n v="0.06"/>
    <n v="425"/>
    <n v="497"/>
    <n v="0.52344226562499996"/>
    <s v="TSLA260225C00437500"/>
    <s v="2026-02-23 20:52:25+00:00"/>
    <n v="-0.3"/>
    <n v="-83.333336000000003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47"/>
    <n v="1.58903717749422E-4"/>
    <n v="5.1891076912809302E-2"/>
    <n v="0.15235881264246501"/>
    <n v="1.10046773572965"/>
    <x v="3"/>
    <n v="0.05"/>
    <n v="0.04"/>
    <n v="0.05"/>
    <n v="1088"/>
    <n v="1370"/>
    <n v="0.53906710937500002"/>
    <s v="TSLA260225C00440000"/>
    <s v="2026-02-23 20:58:33+00:00"/>
    <n v="-0.22000001"/>
    <n v="-81.481480000000005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5"/>
    <n v="9.4716379785097E-5"/>
    <n v="4.15128615302474E-2"/>
    <n v="0.14823325484927599"/>
    <n v="1.1067203933190199"/>
    <x v="3"/>
    <n v="0.04"/>
    <n v="0.03"/>
    <n v="0.04"/>
    <n v="208"/>
    <n v="409"/>
    <n v="0.55078574218749998"/>
    <s v="TSLA260225C00442500"/>
    <s v="2026-02-23 20:38:38+00:00"/>
    <n v="-0.16"/>
    <n v="-80.000010000000003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6"/>
    <n v="8.2882392079640697E-5"/>
    <n v="3.1134646147685598E-2"/>
    <n v="0.144107697056087"/>
    <n v="1.1129730509083999"/>
    <x v="3"/>
    <n v="0.03"/>
    <n v="0.03"/>
    <n v="0.04"/>
    <n v="657"/>
    <n v="665"/>
    <n v="0.57617611328124996"/>
    <s v="TSLA260225C00445000"/>
    <s v="2026-02-23 19:58:27+00:00"/>
    <n v="-0.11"/>
    <n v="-78.571430000000007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7"/>
    <n v="4.35363623353631E-5"/>
    <n v="2.07564307651237E-2"/>
    <n v="0.13998213926289901"/>
    <n v="1.1192257084977699"/>
    <x v="3"/>
    <n v="0.02"/>
    <n v="0.02"/>
    <n v="0.03"/>
    <n v="260"/>
    <n v="320"/>
    <n v="0.58203542968749999"/>
    <s v="TSLA260225C00447500"/>
    <s v="2026-02-23 19:58:32+00:00"/>
    <n v="-9.9999993999999995E-2"/>
    <n v="-83.333336000000003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48"/>
    <n v="3.7717887049900403E-5"/>
    <n v="2.07564307651237E-2"/>
    <n v="0.146234796852272"/>
    <n v="1.1254783660871399"/>
    <x v="3"/>
    <n v="0.02"/>
    <n v="0.02"/>
    <n v="0.03"/>
    <n v="3870"/>
    <n v="4449"/>
    <n v="0.60547269531250003"/>
    <s v="TSLA260225C00450000"/>
    <s v="2026-02-23 20:51:36+00:00"/>
    <n v="-7.0000010000000001E-2"/>
    <n v="-77.777789999999996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8"/>
    <n v="1.50998514397072E-5"/>
    <n v="2.07564307651237E-2"/>
    <n v="0.15248745444164499"/>
    <n v="1.1317310236765199"/>
    <x v="3"/>
    <n v="0.02"/>
    <n v="0.01"/>
    <n v="0.02"/>
    <n v="62"/>
    <n v="199"/>
    <n v="0.60156648437500004"/>
    <s v="TSLA260225C00452500"/>
    <s v="2026-02-23 20:58:42+00:00"/>
    <n v="-0.05"/>
    <n v="-71.428569999999993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39"/>
    <n v="1.3706720662102201E-5"/>
    <n v="2.07564307651237E-2"/>
    <n v="0.15874011203101801"/>
    <n v="1.1379836812658899"/>
    <x v="3"/>
    <n v="0.02"/>
    <n v="0.01"/>
    <n v="0.02"/>
    <n v="7"/>
    <n v="401"/>
    <n v="0.62500374999999997"/>
    <s v="TSLA260225C00455000"/>
    <s v="2026-02-23 20:45:12+00:00"/>
    <n v="-0.05"/>
    <n v="-71.428569999999993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0"/>
    <n v="1.2579350468865799E-5"/>
    <n v="1.03782153825618E-2"/>
    <n v="0.15461455423782899"/>
    <n v="1.1442363388552601"/>
    <x v="3"/>
    <n v="0.01"/>
    <n v="0.01"/>
    <n v="0.02"/>
    <n v="24"/>
    <n v="101"/>
    <n v="0.64844101562500001"/>
    <s v="TSLA260225C00457500"/>
    <s v="2026-02-23 20:55:44+00:00"/>
    <n v="-0.04"/>
    <n v="-80.000010000000003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49"/>
    <n v="3.5595892294578297E-4"/>
    <n v="1.03782153825618E-2"/>
    <n v="0.16086721182720201"/>
    <n v="1.1504889964446401"/>
    <x v="3"/>
    <n v="0.01"/>
    <n v="0"/>
    <n v="0.22"/>
    <n v="49"/>
    <n v="1318"/>
    <n v="0.83789224609374902"/>
    <s v="TSLA260225C00460000"/>
    <s v="2026-02-23 19:08:42+00:00"/>
    <n v="-0.03"/>
    <n v="-75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1"/>
    <n v="8.5890012224125196E-4"/>
    <n v="1.03782153825618E-2"/>
    <n v="0.167119869416575"/>
    <n v="1.1567416540340101"/>
    <x v="3"/>
    <n v="0.01"/>
    <n v="0"/>
    <n v="0.39"/>
    <n v="52"/>
    <n v="68"/>
    <n v="0.938477177734375"/>
    <s v="TSLA260225C00462500"/>
    <s v="2026-02-23 20:47:04+00:00"/>
    <n v="-0.03"/>
    <n v="-75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2"/>
    <n v="2.7007477843770999E-4"/>
    <n v="1.03782153825618E-2"/>
    <n v="0.17337252700594799"/>
    <n v="1.1629943116233801"/>
    <x v="3"/>
    <n v="0.01"/>
    <n v="0"/>
    <n v="0.2"/>
    <n v="55"/>
    <n v="2597"/>
    <n v="0.88281367187499904"/>
    <s v="TSLA260225C00465000"/>
    <s v="2026-02-23 20:49:25+00:00"/>
    <n v="-0.02"/>
    <n v="-66.666669999999996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3"/>
    <n v="1.0597564795433801E-3"/>
    <n v="3.1134646147685598E-2"/>
    <n v="0.20038161536044499"/>
    <n v="1.1692469692127501"/>
    <x v="3"/>
    <n v="0.03"/>
    <n v="0"/>
    <n v="0.48"/>
    <n v="20"/>
    <n v="50"/>
    <n v="1.0273486132812499"/>
    <s v="TSLA260225C00467500"/>
    <s v="2026-02-20 17:00:24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50"/>
    <n v="2.1768372460551801E-4"/>
    <n v="1.03782153825618E-2"/>
    <n v="0.185877842184694"/>
    <n v="1.17549962680213"/>
    <x v="3"/>
    <n v="0.01"/>
    <n v="0"/>
    <n v="0.19"/>
    <n v="5"/>
    <n v="1898"/>
    <n v="0.929688203125"/>
    <s v="TSLA260225C00470000"/>
    <s v="2026-02-23 17:33:48+00:00"/>
    <n v="-0.02"/>
    <n v="-66.666669999999996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4"/>
    <n v="9.5491541508580197E-4"/>
    <n v="1.03782153825618E-2"/>
    <n v="0.19213049977406699"/>
    <n v="1.1817522843915"/>
    <x v="3"/>
    <n v="0.01"/>
    <n v="0"/>
    <n v="0.48"/>
    <n v="2"/>
    <n v="106"/>
    <n v="1.0859420703125"/>
    <s v="TSLA260225C00472500"/>
    <s v="2026-02-23 20:08:29+00:00"/>
    <n v="-0.02"/>
    <n v="-66.666669999999996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5"/>
    <n v="9.0389255219241104E-4"/>
    <n v="1.03782153825618E-2"/>
    <n v="0.19838315736344"/>
    <n v="1.18800494198087"/>
    <x v="3"/>
    <n v="0.01"/>
    <n v="0"/>
    <n v="0.48"/>
    <n v="93"/>
    <n v="113"/>
    <n v="1.11426224121093"/>
    <s v="TSLA260225C00475000"/>
    <s v="2026-02-20 20:41:41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6"/>
    <n v="8.5927945280681896E-4"/>
    <n v="1.03782153825618E-2"/>
    <n v="0.20463581495281299"/>
    <n v="1.19425759957025"/>
    <x v="3"/>
    <n v="0.01"/>
    <n v="0"/>
    <n v="0.48"/>
    <n v="21"/>
    <n v="4"/>
    <n v="1.1425824121093699"/>
    <s v="TSLA260225C00477500"/>
    <s v="2026-02-20 20:15:50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51"/>
    <n v="6.8688740192960197E-6"/>
    <n v="2.07564307651237E-2"/>
    <n v="0.22126668792474799"/>
    <n v="1.20051025715962"/>
    <x v="4"/>
    <n v="0.02"/>
    <n v="0"/>
    <n v="0.03"/>
    <n v="34"/>
    <n v="82"/>
    <n v="0.85156398437500003"/>
    <s v="TSLA260225C00480000"/>
    <s v="2026-02-23 20:06:58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7"/>
    <n v="7.8572204044477501E-4"/>
    <n v="2.07564307651237E-2"/>
    <n v="0.22751934551412101"/>
    <n v="1.20676291474899"/>
    <x v="4"/>
    <n v="0.02"/>
    <n v="0"/>
    <n v="0.48"/>
    <n v="18"/>
    <n v="24"/>
    <n v="1.1992227539062501"/>
    <s v="TSLA260225C00482500"/>
    <s v="2026-02-20 19:17:18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8"/>
    <n v="7.4870446978382002E-4"/>
    <n v="2.07564307651237E-2"/>
    <n v="0.233772003103494"/>
    <n v="1.21301557233837"/>
    <x v="4"/>
    <n v="0.02"/>
    <n v="0"/>
    <n v="0.48"/>
    <n v="2"/>
    <n v="95"/>
    <n v="1.2265663671875"/>
    <s v="TSLA260225C00485000"/>
    <s v="2026-02-20 19:17:23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49"/>
    <n v="7.15951492539778E-4"/>
    <n v="2.07564307651237E-2"/>
    <n v="0.24002466069286699"/>
    <n v="1.21926822992774"/>
    <x v="4"/>
    <n v="0.02"/>
    <n v="0"/>
    <n v="0.48"/>
    <n v="2"/>
    <n v="4"/>
    <n v="1.2539099804687499"/>
    <s v="TSLA260225C00487500"/>
    <s v="2026-02-19 17:38:08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52"/>
    <n v="6.8389599165583602E-5"/>
    <n v="2.07564307651237E-2"/>
    <n v="0.24627731828224"/>
    <n v="1.22552088751711"/>
    <x v="4"/>
    <n v="0.02"/>
    <n v="0"/>
    <n v="0.12"/>
    <n v="2"/>
    <n v="31"/>
    <n v="1.0781296093749999"/>
    <s v="TSLA260225C00490000"/>
    <s v="2026-02-18 19:14:58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50"/>
    <n v="6.6108789191148497E-4"/>
    <n v="4.15128615302474E-2"/>
    <n v="0.27328640663673698"/>
    <n v="1.23177354510649"/>
    <x v="4"/>
    <n v="0.04"/>
    <n v="0"/>
    <n v="0.48"/>
    <n v="2"/>
    <n v="3"/>
    <n v="1.3085972070312399"/>
    <s v="TSLA260225C00492500"/>
    <s v="2026-02-18 18:53:53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51"/>
    <n v="6.3277572903403705E-4"/>
    <n v="4.15128615302474E-2"/>
    <n v="0.27953906422611002"/>
    <n v="1.2380262026958599"/>
    <x v="4"/>
    <n v="0.04"/>
    <n v="0"/>
    <n v="0.48"/>
    <n v="20"/>
    <n v="41"/>
    <n v="1.33496426269531"/>
    <s v="TSLA260225C00495000"/>
    <s v="2026-02-18 18:47:54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52"/>
    <n v="6.0748445233206497E-4"/>
    <n v="2.07564307651237E-2"/>
    <n v="0.26503529105036"/>
    <n v="1.2442788602852299"/>
    <x v="4"/>
    <n v="0.02"/>
    <n v="0"/>
    <n v="0.48"/>
    <n v="30"/>
    <n v="45"/>
    <n v="1.36133131835937"/>
    <s v="TSLA260225C00497500"/>
    <s v="2026-02-20 15:37:04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53"/>
    <n v="6.7442136251640702E-7"/>
    <n v="1.03782153825618E-2"/>
    <n v="0.26090973325717098"/>
    <n v="1.2505315178745999"/>
    <x v="4"/>
    <n v="0.01"/>
    <n v="0"/>
    <n v="0.01"/>
    <n v="90"/>
    <n v="130"/>
    <n v="0.93750062499999998"/>
    <s v="TSLA260225C00500000"/>
    <s v="2026-02-20 16:18:53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53"/>
    <n v="3.8903373193403701E-7"/>
    <n v="1.03782153825618E-2"/>
    <n v="0.26716239084654397"/>
    <n v="1.2567841754639799"/>
    <x v="4"/>
    <n v="0.01"/>
    <n v="0"/>
    <n v="0.01"/>
    <n v="10"/>
    <n v="11"/>
    <n v="0.93750062499999998"/>
    <s v="TSLA260225C00502500"/>
    <s v="2026-02-19 19:25:54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54"/>
    <n v="5.19098601694928E-7"/>
    <n v="3.1134646147685598E-2"/>
    <n v="0.29417147920104098"/>
    <n v="1.2630368330533499"/>
    <x v="4"/>
    <n v="0.03"/>
    <n v="0"/>
    <n v="0.01"/>
    <n v="250"/>
    <n v="65"/>
    <n v="0.96875031249999999"/>
    <s v="TSLA260225C00505000"/>
    <s v="2026-02-23 14:30:16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54"/>
    <n v="4.0949870509060698E-7"/>
    <n v="1.03782153825618E-2"/>
    <n v="0.285920363614663"/>
    <n v="1.2755421482321001"/>
    <x v="4"/>
    <n v="0.01"/>
    <n v="0"/>
    <n v="0.01"/>
    <n v="10"/>
    <n v="14"/>
    <n v="1.000005"/>
    <s v="TSLA260225C00510000"/>
    <s v="2026-02-19 19:27:36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55"/>
    <n v="3.3035243991324202E-7"/>
    <n v="2.07564307651237E-2"/>
    <n v="0.30880389417597098"/>
    <n v="1.2880474634108401"/>
    <x v="4"/>
    <n v="0.02"/>
    <n v="0"/>
    <n v="0.01"/>
    <n v="21"/>
    <n v="36"/>
    <n v="1.03125484375"/>
    <s v="TSLA260225C00515000"/>
    <s v="2026-02-18 16:02:13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255"/>
    <n v="5.7114818885998103E-7"/>
    <n v="0.17642966150355099"/>
    <n v="0.476982440093145"/>
    <n v="1.3005527785895901"/>
    <x v="4"/>
    <n v="0.17"/>
    <n v="0"/>
    <n v="0.01"/>
    <n v="20"/>
    <n v="28"/>
    <n v="1.0937545312500001"/>
    <s v="TSLA260225C00520000"/>
    <s v="2026-02-11 20:57:36+00:00"/>
    <n v="0"/>
    <n v="0"/>
    <x v="1"/>
    <s v="REGULAR"/>
    <s v="USD"/>
    <n v="4.4999999999999998E-2"/>
    <n v="0"/>
    <x v="1"/>
    <x v="0"/>
  </r>
  <r>
    <x v="1"/>
    <x v="1"/>
    <n v="399.829986572265"/>
    <x v="0"/>
    <x v="23"/>
    <n v="2.4099162944254001E-3"/>
    <x v="456"/>
    <n v="4.7431728647108799E-7"/>
    <n v="4.15128615302474E-2"/>
    <n v="0.35457095529858701"/>
    <n v="1.31305809376833"/>
    <x v="4"/>
    <n v="0.04"/>
    <n v="0"/>
    <n v="0.01"/>
    <n v="1"/>
    <n v="32"/>
    <n v="1.1250043750000001"/>
    <s v="TSLA260225C00525000"/>
    <s v="2026-02-19 19:40:19+00:00"/>
    <n v="0"/>
    <n v="0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07"/>
    <n v="-4.4003495157446799E-4"/>
    <n v="0.124538584590742"/>
    <n v="0.124538584590742"/>
    <n v="0.869119404922853"/>
    <x v="3"/>
    <n v="0.12"/>
    <n v="0.11"/>
    <n v="0.13"/>
    <n v="2033"/>
    <n v="71"/>
    <n v="0.86523572265624904"/>
    <s v="TSLA260225P00347500"/>
    <s v="2026-02-23 20:59:36+00:00"/>
    <n v="-6.0000009999999999E-2"/>
    <n v="-33.333336000000003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67"/>
    <n v="-5.7353365786010297E-4"/>
    <n v="0.145295015355866"/>
    <n v="0.145295015355866"/>
    <n v="0.87537206251222599"/>
    <x v="3"/>
    <n v="0.14000000000000001"/>
    <n v="0.13"/>
    <n v="0.14000000000000001"/>
    <n v="817"/>
    <n v="198"/>
    <n v="0.83984535156249995"/>
    <s v="TSLA260225P00350000"/>
    <s v="2026-02-23 20:59:32+00:00"/>
    <n v="-6.9999989999999998E-2"/>
    <n v="-33.333329999999997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08"/>
    <n v="-7.1402967864001401E-4"/>
    <n v="0.145295015355866"/>
    <n v="0.145295015355866"/>
    <n v="0.88162472010159898"/>
    <x v="3"/>
    <n v="0.14000000000000001"/>
    <n v="0.14000000000000001"/>
    <n v="0.15"/>
    <n v="142"/>
    <n v="175"/>
    <n v="0.81054876953124899"/>
    <s v="TSLA260225P00352500"/>
    <s v="2026-02-23 20:32:07+00:00"/>
    <n v="-6.9999989999999998E-2"/>
    <n v="-33.333329999999997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09"/>
    <n v="-9.4363191094204305E-4"/>
    <n v="0.17642966150355099"/>
    <n v="0.17642966150355099"/>
    <n v="0.88787737769097197"/>
    <x v="3"/>
    <n v="0.17"/>
    <n v="0.16"/>
    <n v="0.17"/>
    <n v="258"/>
    <n v="175"/>
    <n v="0.78515839843750002"/>
    <s v="TSLA260225P00355000"/>
    <s v="2026-02-23 20:58:25+00:00"/>
    <n v="-6.9999989999999998E-2"/>
    <n v="-29.166664000000001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10"/>
    <n v="-1.2561720656560701E-3"/>
    <n v="0.17642966150355099"/>
    <n v="0.17642966150355099"/>
    <n v="0.89413003528034496"/>
    <x v="3"/>
    <n v="0.17"/>
    <n v="0.18"/>
    <n v="0.19"/>
    <n v="403"/>
    <n v="1249"/>
    <n v="0.75976802734375004"/>
    <s v="TSLA260225P00357500"/>
    <s v="2026-02-23 20:42:12+00:00"/>
    <n v="-0.08"/>
    <n v="-32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68"/>
    <n v="-1.62335467752503E-3"/>
    <n v="0.19718609226867501"/>
    <n v="0.19718609226867501"/>
    <n v="0.90038269286971795"/>
    <x v="3"/>
    <n v="0.19"/>
    <n v="0.2"/>
    <n v="0.21"/>
    <n v="1101"/>
    <n v="1771"/>
    <n v="0.73144799804687399"/>
    <s v="TSLA260225P00360000"/>
    <s v="2026-02-23 20:59:52+00:00"/>
    <n v="-9.9999993999999995E-2"/>
    <n v="-34.482757999999997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11"/>
    <n v="-2.1445330480906002E-3"/>
    <n v="0.238698953798923"/>
    <n v="0.238698953798923"/>
    <n v="0.90663535045909105"/>
    <x v="3"/>
    <n v="0.23"/>
    <n v="0.22"/>
    <n v="0.24"/>
    <n v="525"/>
    <n v="1132"/>
    <n v="0.70410452148437497"/>
    <s v="TSLA260225P00362500"/>
    <s v="2026-02-23 20:59:52+00:00"/>
    <n v="-0.08"/>
    <n v="-25.806452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12"/>
    <n v="-2.9312167384861901E-3"/>
    <n v="0.26983359994660799"/>
    <n v="0.26983359994660799"/>
    <n v="0.91288800804846404"/>
    <x v="3"/>
    <n v="0.26"/>
    <n v="0.26"/>
    <n v="0.27"/>
    <n v="2253"/>
    <n v="1893"/>
    <n v="0.67871415039062499"/>
    <s v="TSLA260225P00365000"/>
    <s v="2026-02-23 20:59:36+00:00"/>
    <n v="-7.0000019999999996E-2"/>
    <n v="-21.212128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13"/>
    <n v="-4.2340758855280601E-3"/>
    <n v="0.33210289224197898"/>
    <n v="0.33210289224197898"/>
    <n v="0.91914066563783703"/>
    <x v="3"/>
    <n v="0.32"/>
    <n v="0.31"/>
    <n v="0.32"/>
    <n v="932"/>
    <n v="175"/>
    <n v="0.65722999023437501"/>
    <s v="TSLA260225P00367500"/>
    <s v="2026-02-23 20:55:10+00:00"/>
    <n v="-4.0000019999999997E-2"/>
    <n v="-11.111116000000001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79"/>
    <n v="-6.1489694755183198E-3"/>
    <n v="0.38399396915478901"/>
    <n v="0.38399396915478901"/>
    <n v="0.92539332322721002"/>
    <x v="3"/>
    <n v="0.37"/>
    <n v="0.37"/>
    <n v="0.38"/>
    <n v="2023"/>
    <n v="411"/>
    <n v="0.63574583007812502"/>
    <s v="TSLA260225P00370000"/>
    <s v="2026-02-23 20:59:50+00:00"/>
    <n v="-3.9999989999999999E-2"/>
    <n v="-9.7560950000000002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14"/>
    <n v="-9.0652979295720096E-3"/>
    <n v="0.45664147683272199"/>
    <n v="0.45664147683272199"/>
    <n v="0.93164598081658401"/>
    <x v="3"/>
    <n v="0.44"/>
    <n v="0.45"/>
    <n v="0.46"/>
    <n v="1283"/>
    <n v="422"/>
    <n v="0.61523822265624994"/>
    <s v="TSLA260225P00372500"/>
    <s v="2026-02-23 20:58:10+00:00"/>
    <n v="0"/>
    <n v="0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15"/>
    <n v="-1.3839633290404401E-2"/>
    <n v="0.58118006142346401"/>
    <n v="0.58118006142346401"/>
    <n v="0.937898638405957"/>
    <x v="3"/>
    <n v="0.56000000000000005"/>
    <n v="0.56000000000000005"/>
    <n v="0.56999999999999995"/>
    <n v="4005"/>
    <n v="685"/>
    <n v="0.59814854980468701"/>
    <s v="TSLA260225P00375000"/>
    <s v="2026-02-23 20:59:38+00:00"/>
    <n v="5.0000012000000003E-2"/>
    <n v="9.8039240000000003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16"/>
    <n v="-2.1037933885245701E-2"/>
    <n v="0.73685329216189199"/>
    <n v="0.73685329216189199"/>
    <n v="0.94415129599532999"/>
    <x v="3"/>
    <n v="0.71"/>
    <n v="0.7"/>
    <n v="0.71"/>
    <n v="3436"/>
    <n v="278"/>
    <n v="0.58105887695312497"/>
    <s v="TSLA260225P00377500"/>
    <s v="2026-02-23 20:59:46+00:00"/>
    <n v="0.13"/>
    <n v="22.413793999999999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80"/>
    <n v="-3.1847402853996898E-2"/>
    <n v="0.934039384430568"/>
    <n v="0.934039384430568"/>
    <n v="0.95040395358470298"/>
    <x v="2"/>
    <n v="0.9"/>
    <n v="0.87"/>
    <n v="0.89"/>
    <n v="6167"/>
    <n v="1147"/>
    <n v="0.56421334228515596"/>
    <s v="TSLA260225P00380000"/>
    <s v="2026-02-23 20:59:59+00:00"/>
    <n v="0.25"/>
    <n v="38.461539999999999"/>
    <x v="1"/>
    <s v="REGULAR"/>
    <s v="USD"/>
    <n v="4.4999999999999998E-2"/>
    <n v="0"/>
    <x v="1"/>
    <x v="0"/>
  </r>
  <r>
    <x v="1"/>
    <x v="1"/>
    <n v="399.829986572265"/>
    <x v="1"/>
    <x v="23"/>
    <n v="2.4099162944254001E-3"/>
    <x v="417"/>
    <n v="-4.9413009360467101E-2"/>
    <n v="1.15198190746436"/>
    <n v="1.15198190746436"/>
    <n v="0.95665661117407597"/>
    <x v="2"/>
    <n v="1.1100000000000001"/>
    <n v="1.1299999999999999"/>
    <n v="1.1399999999999999"/>
    <n v="3559"/>
    <n v="541"/>
    <n v="0.55273884765625003"/>
    <s v="TSLA260225P00382500"/>
    <s v="2026-02-23 20:59:42+00:00"/>
    <n v="0.29000002000000003"/>
    <n v="35.365856000000001"/>
    <x v="1"/>
    <s v="REGULAR"/>
    <s v="USD"/>
    <n v="4.4999999999999998E-2"/>
    <n v="0"/>
    <x v="0"/>
    <x v="0"/>
  </r>
  <r>
    <x v="1"/>
    <x v="1"/>
    <n v="399.829986572265"/>
    <x v="1"/>
    <x v="23"/>
    <n v="2.4099162944254001E-3"/>
    <x v="418"/>
    <n v="-7.3607016068325898E-2"/>
    <n v="1.47370658432378"/>
    <n v="1.47370658432378"/>
    <n v="0.96290926876344896"/>
    <x v="2"/>
    <n v="1.42"/>
    <n v="1.41"/>
    <n v="1.45"/>
    <n v="9134"/>
    <n v="815"/>
    <n v="0.53760228027343704"/>
    <s v="TSLA260225P00385000"/>
    <s v="2026-02-23 20:59:54+00:00"/>
    <n v="0.52"/>
    <n v="57.77778"/>
    <x v="1"/>
    <s v="REGULAR"/>
    <s v="USD"/>
    <n v="4.4999999999999998E-2"/>
    <n v="0"/>
    <x v="0"/>
    <x v="0"/>
  </r>
  <r>
    <x v="1"/>
    <x v="1"/>
    <n v="399.829986572265"/>
    <x v="1"/>
    <x v="23"/>
    <n v="2.4099162944254001E-3"/>
    <x v="419"/>
    <n v="-0.109474767669987"/>
    <n v="1.90959163039138"/>
    <n v="1.90959163039138"/>
    <n v="0.96916192635282195"/>
    <x v="2"/>
    <n v="1.84"/>
    <n v="1.81"/>
    <n v="1.85"/>
    <n v="4766"/>
    <n v="672"/>
    <n v="0.52637192382812503"/>
    <s v="TSLA260225P00387500"/>
    <s v="2026-02-23 20:59:57+00:00"/>
    <n v="0.77"/>
    <n v="71.962615999999997"/>
    <x v="1"/>
    <s v="REGULAR"/>
    <s v="USD"/>
    <n v="4.4999999999999998E-2"/>
    <n v="0"/>
    <x v="0"/>
    <x v="0"/>
  </r>
  <r>
    <x v="1"/>
    <x v="1"/>
    <n v="399.829986572265"/>
    <x v="1"/>
    <x v="23"/>
    <n v="2.4099162944254001E-3"/>
    <x v="81"/>
    <n v="-0.15790046949110001"/>
    <n v="2.4285023995194699"/>
    <n v="2.4285023995194699"/>
    <n v="0.97541458394219505"/>
    <x v="2"/>
    <n v="2.34"/>
    <n v="2.2999999999999998"/>
    <n v="2.34"/>
    <n v="11732"/>
    <n v="1469"/>
    <n v="0.514165014648437"/>
    <s v="TSLA260225P00390000"/>
    <s v="2026-02-23 20:59:54+00:00"/>
    <n v="1.0799999"/>
    <n v="85.714280000000002"/>
    <x v="1"/>
    <s v="REGULAR"/>
    <s v="USD"/>
    <n v="4.4999999999999998E-2"/>
    <n v="0"/>
    <x v="0"/>
    <x v="0"/>
  </r>
  <r>
    <x v="1"/>
    <x v="1"/>
    <n v="399.829986572265"/>
    <x v="1"/>
    <x v="23"/>
    <n v="2.4099162944254001E-3"/>
    <x v="420"/>
    <n v="-0.22243159519189001"/>
    <n v="3.0823299686208698"/>
    <n v="3.0823299686208698"/>
    <n v="0.98166724153156804"/>
    <x v="2"/>
    <n v="2.97"/>
    <n v="2.91"/>
    <n v="2.98"/>
    <n v="5722"/>
    <n v="607"/>
    <n v="0.50439948730468698"/>
    <s v="TSLA260225P00392500"/>
    <s v="2026-02-23 20:59:57+00:00"/>
    <n v="1.45"/>
    <n v="95.394739999999999"/>
    <x v="1"/>
    <s v="REGULAR"/>
    <s v="USD"/>
    <n v="4.4999999999999998E-2"/>
    <n v="0"/>
    <x v="0"/>
    <x v="0"/>
  </r>
  <r>
    <x v="1"/>
    <x v="1"/>
    <n v="399.829986572265"/>
    <x v="1"/>
    <x v="23"/>
    <n v="2.4099162944254001E-3"/>
    <x v="421"/>
    <n v="-0.30388226111983202"/>
    <n v="3.8399396915478898"/>
    <n v="3.8399396915478898"/>
    <n v="0.98791989912094103"/>
    <x v="2"/>
    <n v="3.7"/>
    <n v="3.65"/>
    <n v="3.75"/>
    <n v="16638"/>
    <n v="620"/>
    <n v="0.498540170898437"/>
    <s v="TSLA260225P00395000"/>
    <s v="2026-02-23 20:59:51+00:00"/>
    <n v="1.85"/>
    <n v="100"/>
    <x v="1"/>
    <s v="REGULAR"/>
    <s v="USD"/>
    <n v="4.4999999999999998E-2"/>
    <n v="0"/>
    <x v="0"/>
    <x v="0"/>
  </r>
  <r>
    <x v="1"/>
    <x v="1"/>
    <n v="399.829986572265"/>
    <x v="1"/>
    <x v="23"/>
    <n v="2.4099162944254001E-3"/>
    <x v="422"/>
    <n v="-0.39716756493146499"/>
    <n v="4.8258701528912598"/>
    <n v="4.8258701528912598"/>
    <n v="0.99417255671031401"/>
    <x v="2"/>
    <n v="4.6500000000000004"/>
    <n v="4.55"/>
    <n v="4.6500000000000004"/>
    <n v="6906"/>
    <n v="602"/>
    <n v="0.48755395263671802"/>
    <s v="TSLA260225P00397500"/>
    <s v="2026-02-23 20:59:59+00:00"/>
    <n v="2.41"/>
    <n v="107.589294"/>
    <x v="1"/>
    <s v="REGULAR"/>
    <s v="USD"/>
    <n v="4.4999999999999998E-2"/>
    <n v="0"/>
    <x v="0"/>
    <x v="0"/>
  </r>
  <r>
    <x v="1"/>
    <x v="1"/>
    <n v="399.829986572265"/>
    <x v="1"/>
    <x v="23"/>
    <n v="2.4099162944254001E-3"/>
    <x v="82"/>
    <n v="-0.50066664261468896"/>
    <n v="5.9155827680602604"/>
    <n v="5.9155827680602604"/>
    <n v="1.0004252142996799"/>
    <x v="2"/>
    <n v="5.7"/>
    <n v="5.6"/>
    <n v="5.75"/>
    <n v="29345"/>
    <n v="2426"/>
    <n v="0.47974153076171799"/>
    <s v="TSLA260225P00400000"/>
    <s v="2026-02-23 20:59:48+00:00"/>
    <n v="2.9799997999999999"/>
    <n v="109.55880999999999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23"/>
    <n v="-0.60530957699063503"/>
    <n v="7.4204239985317297"/>
    <n v="7.4204239985317297"/>
    <n v="1.0066778718890601"/>
    <x v="2"/>
    <n v="7.15"/>
    <n v="6.8"/>
    <n v="7.1"/>
    <n v="10381"/>
    <n v="629"/>
    <n v="0.47827670166015601"/>
    <s v="TSLA260225P00402500"/>
    <s v="2026-02-23 20:59:39+00:00"/>
    <n v="3.89"/>
    <n v="119.32516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24"/>
    <n v="-0.70546559213948901"/>
    <n v="8.9979127366811404"/>
    <n v="8.9979127366811404"/>
    <n v="1.0129305294784301"/>
    <x v="2"/>
    <n v="8.67"/>
    <n v="8.25"/>
    <n v="8.5500000000000007"/>
    <n v="11432"/>
    <n v="2272"/>
    <n v="0.47034221069335902"/>
    <s v="TSLA260225P00405000"/>
    <s v="2026-02-23 20:58:48+00:00"/>
    <n v="4.7200002999999997"/>
    <n v="119.49368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25"/>
    <n v="-0.78792357514042999"/>
    <n v="10.949017228602701"/>
    <n v="10.949017228602701"/>
    <n v="1.0191831870678001"/>
    <x v="2"/>
    <n v="10.55"/>
    <n v="9.9"/>
    <n v="10.3"/>
    <n v="3963"/>
    <n v="338"/>
    <n v="0.47461462890625"/>
    <s v="TSLA260225P00407500"/>
    <s v="2026-02-23 20:58:19+00:00"/>
    <n v="5.75"/>
    <n v="119.791664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83"/>
    <n v="-0.85588755278180595"/>
    <n v="12.6614227667254"/>
    <n v="12.6614227667254"/>
    <n v="1.0254358446571701"/>
    <x v="2"/>
    <n v="12.2"/>
    <n v="11.9"/>
    <n v="12.15"/>
    <n v="9534"/>
    <n v="1859"/>
    <n v="0.47449255981445299"/>
    <s v="TSLA260225P00410000"/>
    <s v="2026-02-23 20:58:48+00:00"/>
    <n v="6.45"/>
    <n v="112.17391000000001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26"/>
    <n v="-0.90323151146299596"/>
    <n v="14.321937227935299"/>
    <n v="14.321937227935299"/>
    <n v="1.0316885022465501"/>
    <x v="2"/>
    <n v="13.8"/>
    <n v="13.2"/>
    <n v="14.2"/>
    <n v="994"/>
    <n v="367"/>
    <n v="0.48267118896484301"/>
    <s v="TSLA260225P00412500"/>
    <s v="2026-02-23 20:59:55+00:00"/>
    <n v="6.9500003000000001"/>
    <n v="101.45985400000001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27"/>
    <n v="-0.93938390852133502"/>
    <n v="19.303480611565"/>
    <n v="19.303480611565"/>
    <n v="1.0379411598359201"/>
    <x v="2"/>
    <n v="18.600000000000001"/>
    <n v="15.6"/>
    <n v="16.3"/>
    <n v="2470"/>
    <n v="1077"/>
    <n v="0.48438015625000003"/>
    <s v="TSLA260225P00415000"/>
    <s v="2026-02-23 20:49:19+00:00"/>
    <n v="10.5"/>
    <n v="129.62961999999999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28"/>
    <n v="-0.93617332266700304"/>
    <n v="19.1893202423568"/>
    <n v="19.1893202423568"/>
    <n v="1.04419381742529"/>
    <x v="2"/>
    <n v="18.489999999999998"/>
    <n v="17.5"/>
    <n v="19.05"/>
    <n v="634"/>
    <n v="542"/>
    <n v="0.57153748779296798"/>
    <s v="TSLA260225P00417500"/>
    <s v="2026-02-23 20:58:46+00:00"/>
    <n v="8.9499999999999993"/>
    <n v="93.815510000000003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84"/>
    <n v="-0.977368958464924"/>
    <n v="22.738669903192999"/>
    <n v="22.738669903192999"/>
    <n v="1.05044647501467"/>
    <x v="1"/>
    <n v="21.91"/>
    <n v="20.149999999999999"/>
    <n v="20.8"/>
    <n v="2737"/>
    <n v="876"/>
    <n v="0.496587065429687"/>
    <s v="TSLA260225P00420000"/>
    <s v="2026-02-23 20:57:22+00:00"/>
    <n v="10.76"/>
    <n v="96.50224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29"/>
    <n v="-0.97048485548375596"/>
    <n v="28.7891694712266"/>
    <n v="28.7891694712266"/>
    <n v="1.05669913260404"/>
    <x v="1"/>
    <n v="27.74"/>
    <n v="22.1"/>
    <n v="23.55"/>
    <n v="193"/>
    <n v="207"/>
    <n v="0.58935957519531201"/>
    <s v="TSLA260225P00422500"/>
    <s v="2026-02-23 20:24:01+00:00"/>
    <n v="15.19"/>
    <n v="121.03586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0"/>
    <n v="-0.97926344209820504"/>
    <n v="30.138337470959598"/>
    <n v="30.138337470959598"/>
    <n v="1.06295179019341"/>
    <x v="1"/>
    <n v="29.04"/>
    <n v="24.6"/>
    <n v="25.9"/>
    <n v="435"/>
    <n v="148"/>
    <n v="0.60449614257812501"/>
    <s v="TSLA260225P00425000"/>
    <s v="2026-02-23 20:47:23+00:00"/>
    <n v="14.190001000000001"/>
    <n v="95.555549999999997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1"/>
    <n v="-0.98320612299605903"/>
    <n v="32.5668398704791"/>
    <n v="32.5668398704791"/>
    <n v="1.06920444778279"/>
    <x v="1"/>
    <n v="31.38"/>
    <n v="27.05"/>
    <n v="28.35"/>
    <n v="90"/>
    <n v="142"/>
    <n v="0.63574583007812502"/>
    <s v="TSLA260225P00427500"/>
    <s v="2026-02-23 20:29:28+00:00"/>
    <n v="14.48"/>
    <n v="85.68047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246"/>
    <n v="-0.98634043275974304"/>
    <n v="35.036855131528803"/>
    <n v="35.036855131528803"/>
    <n v="1.07545710537216"/>
    <x v="1"/>
    <n v="33.76"/>
    <n v="29.9"/>
    <n v="31.7"/>
    <n v="453"/>
    <n v="210"/>
    <n v="0.66553068847656205"/>
    <s v="TSLA260225P00430000"/>
    <s v="2026-02-23 20:44:41+00:00"/>
    <n v="13.919998"/>
    <n v="70.161280000000005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2"/>
    <n v="-0.98900643326273496"/>
    <n v="38.856038392311604"/>
    <n v="38.856038392311604"/>
    <n v="1.08170976296153"/>
    <x v="1"/>
    <n v="37.44"/>
    <n v="32.1"/>
    <n v="33.25"/>
    <n v="14"/>
    <n v="47"/>
    <n v="0.692385888671875"/>
    <s v="TSLA260225P00432500"/>
    <s v="2026-02-23 20:25:41+00:00"/>
    <n v="15.139999"/>
    <n v="67.892380000000003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3"/>
    <n v="-0.990015053648022"/>
    <n v="41.388322945656697"/>
    <n v="41.388322945656697"/>
    <n v="1.08796242055091"/>
    <x v="1"/>
    <n v="39.880000000000003"/>
    <n v="34.549999999999997"/>
    <n v="35.75"/>
    <n v="19"/>
    <n v="85"/>
    <n v="0.73144799804687399"/>
    <s v="TSLA260225P00435000"/>
    <s v="2026-02-23 19:15:31+00:00"/>
    <n v="16.43"/>
    <n v="70.063964999999996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4"/>
    <n v="-0.990902451501528"/>
    <n v="42.343118760852398"/>
    <n v="42.343118760852398"/>
    <n v="1.09421507814028"/>
    <x v="1"/>
    <n v="40.799999999999997"/>
    <n v="37.1"/>
    <n v="38.25"/>
    <n v="4"/>
    <n v="60"/>
    <n v="0.76953355468749995"/>
    <s v="TSLA260225P00437500"/>
    <s v="2026-02-23 17:32:10+00:00"/>
    <n v="13.299999"/>
    <n v="48.363632000000003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247"/>
    <n v="-0.99061936674288997"/>
    <n v="43.152619560692202"/>
    <n v="43.152619560692202"/>
    <n v="1.10046773572965"/>
    <x v="1"/>
    <n v="41.58"/>
    <n v="39.799999999999997"/>
    <n v="41.8"/>
    <n v="259"/>
    <n v="56"/>
    <n v="0.821779125976562"/>
    <s v="TSLA260225P00440000"/>
    <s v="2026-02-23 20:56:27+00:00"/>
    <n v="11.210001"/>
    <n v="36.911430000000003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5"/>
    <n v="-0.99134162482116395"/>
    <n v="45.736795190950097"/>
    <n v="45.736795190950097"/>
    <n v="1.1067203933190199"/>
    <x v="1"/>
    <n v="44.07"/>
    <n v="42.3"/>
    <n v="44.3"/>
    <n v="550"/>
    <n v="113"/>
    <n v="0.85937640625"/>
    <s v="TSLA260225P00442500"/>
    <s v="2026-02-23 20:56:27+00:00"/>
    <n v="11.27"/>
    <n v="34.359755999999997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6"/>
    <n v="-0.99197175578186003"/>
    <n v="48.341727251973097"/>
    <n v="48.341727251973097"/>
    <n v="1.1129730509083999"/>
    <x v="1"/>
    <n v="46.58"/>
    <n v="44.8"/>
    <n v="46.8"/>
    <n v="193"/>
    <n v="43"/>
    <n v="0.89648541015624905"/>
    <s v="TSLA260225P00445000"/>
    <s v="2026-02-23 20:56:27+00:00"/>
    <n v="13.330002"/>
    <n v="40.090232999999998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7"/>
    <n v="-0.99255361129646003"/>
    <n v="50.936281097613602"/>
    <n v="50.936281097613602"/>
    <n v="1.1192257084977699"/>
    <x v="1"/>
    <n v="49.08"/>
    <n v="47.3"/>
    <n v="49.3"/>
    <n v="250"/>
    <n v="41"/>
    <n v="0.93261786132812496"/>
    <s v="TSLA260225P00447500"/>
    <s v="2026-02-23 20:56:27+00:00"/>
    <n v="10.730003"/>
    <n v="27.979150000000001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248"/>
    <n v="-0.993044639216485"/>
    <n v="53.541213158636602"/>
    <n v="53.541213158636602"/>
    <n v="1.1254783660871399"/>
    <x v="1"/>
    <n v="51.59"/>
    <n v="49.85"/>
    <n v="51.75"/>
    <n v="69"/>
    <n v="12"/>
    <n v="0.96875031249999999"/>
    <s v="TSLA260225P00450000"/>
    <s v="2026-02-23 20:56:27+00:00"/>
    <n v="7.9399986"/>
    <n v="18.190145000000001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8"/>
    <n v="-0.99490716030537796"/>
    <n v="56.115010573512002"/>
    <n v="56.115010573512002"/>
    <n v="1.1317310236765199"/>
    <x v="1"/>
    <n v="54.07"/>
    <n v="51.95"/>
    <n v="53.2"/>
    <n v="40"/>
    <n v="5"/>
    <n v="0.97119169433593699"/>
    <s v="TSLA260225P00452500"/>
    <s v="2026-02-23 20:56:27+00:00"/>
    <n v="15.970001"/>
    <n v="41.916015999999999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39"/>
    <n v="-0.99523011338499701"/>
    <n v="58.7095644191525"/>
    <n v="58.7095644191525"/>
    <n v="1.1379836812658899"/>
    <x v="1"/>
    <n v="56.57"/>
    <n v="54.45"/>
    <n v="55.7"/>
    <n v="30"/>
    <n v="8"/>
    <n v="1.00537606689453"/>
    <s v="TSLA260225P00455000"/>
    <s v="2026-02-23 20:56:27+00:00"/>
    <n v="12.200001"/>
    <n v="27.49606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40"/>
    <n v="-0.99611922456076396"/>
    <n v="57.983089342373098"/>
    <n v="57.983089342373098"/>
    <n v="1.1442363388552601"/>
    <x v="1"/>
    <n v="55.87"/>
    <n v="57"/>
    <n v="58.15"/>
    <n v="1"/>
    <n v="0"/>
    <n v="1.0205127099609299"/>
    <s v="TSLA260225P00457500"/>
    <s v="2026-02-17 15:28:09+00:00"/>
    <n v="0"/>
    <n v="0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249"/>
    <n v="-0.99634223180826897"/>
    <n v="54.848868296839399"/>
    <n v="54.848868296839399"/>
    <n v="1.1504889964446401"/>
    <x v="1"/>
    <n v="52.85"/>
    <n v="59.5"/>
    <n v="60.65"/>
    <n v="2"/>
    <n v="0"/>
    <n v="1.05371566894531"/>
    <s v="TSLA260225P00460000"/>
    <s v="2026-02-20 14:30:03+00:00"/>
    <n v="0"/>
    <n v="0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41"/>
    <n v="-0.99656050262109297"/>
    <n v="52.067506574312802"/>
    <n v="52.067506574312802"/>
    <n v="1.1567416540340101"/>
    <x v="1"/>
    <n v="50.17"/>
    <n v="62"/>
    <n v="63.15"/>
    <m/>
    <n v="0"/>
    <n v="1.0859420703125"/>
    <s v="TSLA260225P00462500"/>
    <s v="2026-02-13 15:04:00+00:00"/>
    <n v="0"/>
    <n v="0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42"/>
    <n v="-0.99672582729012504"/>
    <n v="57.080184604090199"/>
    <n v="57.080184604090199"/>
    <n v="1.1629943116233801"/>
    <x v="1"/>
    <n v="55"/>
    <n v="64.5"/>
    <n v="65.650000000000006"/>
    <n v="2"/>
    <n v="0"/>
    <n v="1.1191450292968701"/>
    <s v="TSLA260225P00465000"/>
    <s v="2026-02-20 15:05:12+00:00"/>
    <n v="0"/>
    <n v="0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43"/>
    <n v="-0.99691449116157504"/>
    <n v="65.901667679267803"/>
    <n v="65.901667679267803"/>
    <n v="1.1692469692127501"/>
    <x v="1"/>
    <n v="63.5"/>
    <n v="67"/>
    <n v="68.150000000000006"/>
    <n v="2"/>
    <n v="2"/>
    <n v="1.15039487304687"/>
    <s v="TSLA260225P00467500"/>
    <s v="2026-02-23 15:01:09+00:00"/>
    <n v="5.2799990000000001"/>
    <n v="9.0690460000000002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250"/>
    <n v="-0.997058505201742"/>
    <n v="59.570956295905098"/>
    <n v="59.570956295905098"/>
    <n v="1.17549962680213"/>
    <x v="1"/>
    <n v="57.4"/>
    <n v="69.5"/>
    <n v="70.650000000000006"/>
    <n v="1"/>
    <n v="0"/>
    <n v="1.1826212744140601"/>
    <s v="TSLA260225P00470000"/>
    <s v="2026-02-19 17:01:33+00:00"/>
    <n v="0"/>
    <n v="0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251"/>
    <n v="-0.99756287594094395"/>
    <n v="71.505903985851205"/>
    <n v="71.505903985851205"/>
    <n v="1.20051025715962"/>
    <x v="0"/>
    <n v="68.900000000000006"/>
    <n v="79.5"/>
    <n v="80.650000000000006"/>
    <m/>
    <n v="0"/>
    <n v="1.30664409179687"/>
    <s v="TSLA260225P00480000"/>
    <s v="2026-02-18 19:39:11+00:00"/>
    <n v="0"/>
    <n v="0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253"/>
    <n v="-0.99851137638628595"/>
    <n v="94.244573889044304"/>
    <n v="94.244573889044304"/>
    <n v="1.2505315178745999"/>
    <x v="0"/>
    <n v="90.81"/>
    <n v="99.55"/>
    <n v="100.6"/>
    <n v="2"/>
    <n v="0"/>
    <n v="1.51367430664062"/>
    <s v="TSLA260225P00500000"/>
    <s v="2026-02-20 15:05:20+00:00"/>
    <n v="0"/>
    <n v="0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55"/>
    <n v="-0.998554899356486"/>
    <n v="109.718493024444"/>
    <n v="109.718493024444"/>
    <n v="1.2880474634108401"/>
    <x v="0"/>
    <n v="105.72"/>
    <n v="114.5"/>
    <n v="115.65"/>
    <n v="6"/>
    <n v="0"/>
    <n v="1.70605615722656"/>
    <s v="TSLA260225P00515000"/>
    <s v="2026-02-20 15:05:20+00:00"/>
    <n v="0"/>
    <n v="0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255"/>
    <n v="-0.99863897146758696"/>
    <n v="121.30058139138301"/>
    <n v="121.30058139138301"/>
    <n v="1.3005527785895901"/>
    <x v="0"/>
    <n v="116.88"/>
    <n v="119.5"/>
    <n v="120.65"/>
    <n v="2"/>
    <n v="0"/>
    <n v="1.75976682617187"/>
    <s v="TSLA260225P00520000"/>
    <s v="2026-02-23 15:04:12+00:00"/>
    <n v="3.3799972999999999"/>
    <n v="2.9779710000000001"/>
    <x v="0"/>
    <s v="REGULAR"/>
    <s v="USD"/>
    <n v="4.4999999999999998E-2"/>
    <n v="0"/>
    <x v="0"/>
    <x v="0"/>
  </r>
  <r>
    <x v="1"/>
    <x v="1"/>
    <n v="399.829986572265"/>
    <x v="1"/>
    <x v="23"/>
    <n v="2.4099162944254001E-3"/>
    <x v="456"/>
    <n v="-0.99892252409133497"/>
    <n v="124.538584590742"/>
    <n v="124.538584590742"/>
    <n v="1.31305809376833"/>
    <x v="0"/>
    <n v="120"/>
    <n v="124.55"/>
    <n v="125.6"/>
    <n v="1"/>
    <n v="1"/>
    <n v="1.78222765136718"/>
    <s v="TSLA260225P00525000"/>
    <s v="2026-02-20 18:56:50+00:00"/>
    <n v="8.3300020000000004"/>
    <n v="7.4594810000000003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"/>
    <n v="0.99913073167708899"/>
    <n v="106.69520524985801"/>
    <n v="105.895290292718"/>
    <n v="0.200085042859937"/>
    <x v="0"/>
    <n v="336.56"/>
    <n v="318"/>
    <n v="322.25"/>
    <m/>
    <n v="1"/>
    <n v="6.3593770507812497"/>
    <s v="TSLA260227C00080000"/>
    <s v="2026-02-18 18:07:23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8"/>
    <n v="0.99905584740198605"/>
    <n v="103.046340820259"/>
    <n v="102.271436493477"/>
    <n v="0.22509567321742899"/>
    <x v="0"/>
    <n v="325.05"/>
    <n v="308.05"/>
    <n v="312.2"/>
    <m/>
    <n v="1"/>
    <n v="5.9023463720703102"/>
    <s v="TSLA260227C00090000"/>
    <s v="2026-02-18 18:13:23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10"/>
    <n v="0.99897775744305195"/>
    <n v="98.417894193661297"/>
    <n v="97.668000497236207"/>
    <n v="0.25010630357492097"/>
    <x v="0"/>
    <n v="310.45"/>
    <n v="298.10000000000002"/>
    <n v="302.14999999999998"/>
    <n v="1"/>
    <n v="2"/>
    <n v="5.4960968798828098"/>
    <s v="TSLA260227C00100000"/>
    <s v="2026-02-20 15:25:05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18"/>
    <n v="0.99837823551468596"/>
    <n v="83.413484684284597"/>
    <n v="82.763633509289505"/>
    <n v="0.35014882500488997"/>
    <x v="0"/>
    <n v="263.12"/>
    <n v="258.05"/>
    <n v="262.3"/>
    <n v="6"/>
    <n v="8"/>
    <n v="4.29297338378906"/>
    <s v="TSLA260227C00140000"/>
    <s v="2026-02-23 15:35:45+00:00"/>
    <n v="-6.1300049999999997"/>
    <n v="-2.2766964000000001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20"/>
    <n v="0.99851749860706296"/>
    <n v="82.576560088790103"/>
    <n v="81.951719544152496"/>
    <n v="0.37515945536238199"/>
    <x v="0"/>
    <n v="260.48"/>
    <n v="248.05"/>
    <n v="252.2"/>
    <n v="1"/>
    <n v="12"/>
    <n v="3.94921887695312"/>
    <s v="TSLA260227C00150000"/>
    <s v="2026-02-20 15:25:05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23"/>
    <n v="0.99841116496517801"/>
    <n v="80.671288566471205"/>
    <n v="80.071458652191097"/>
    <n v="0.400170085719875"/>
    <x v="0"/>
    <n v="254.47"/>
    <n v="238"/>
    <n v="242.25"/>
    <n v="1"/>
    <n v="2"/>
    <n v="3.7031257421874999"/>
    <s v="TSLA260227C00160000"/>
    <s v="2026-02-18 18:33:14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27"/>
    <n v="0.997820993185767"/>
    <n v="76.448623561930802"/>
    <n v="75.873804278008194"/>
    <n v="0.42518071607736702"/>
    <x v="0"/>
    <n v="241.15"/>
    <n v="228.1"/>
    <n v="232.3"/>
    <n v="4"/>
    <n v="4"/>
    <n v="3.5781260546875"/>
    <s v="TSLA260227C00170000"/>
    <s v="2026-02-20 20:42:22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31"/>
    <n v="0.99782622454319803"/>
    <n v="72.799759132331701"/>
    <n v="72.249950478766607"/>
    <n v="0.45019134643485897"/>
    <x v="0"/>
    <n v="229.64"/>
    <n v="218.05"/>
    <n v="222.3"/>
    <m/>
    <n v="29"/>
    <n v="3.3242204394531201"/>
    <s v="TSLA260227C00180000"/>
    <s v="2026-02-19 18:28:37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35"/>
    <n v="0.99729409689391901"/>
    <n v="64.829954461600096"/>
    <n v="64.305156438392402"/>
    <n v="0.47520197679235099"/>
    <x v="0"/>
    <n v="204.5"/>
    <n v="208.1"/>
    <n v="212.35"/>
    <n v="2"/>
    <n v="3"/>
    <n v="3.1738301904296802"/>
    <s v="TSLA260227C00190000"/>
    <s v="2026-02-23 17:51:55+00:00"/>
    <n v="-14.800003"/>
    <n v="-6.7487469999999998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39"/>
    <n v="0.99688885811573802"/>
    <n v="61.872186857068399"/>
    <n v="61.372399464218198"/>
    <n v="0.50021260714984295"/>
    <x v="0"/>
    <n v="195.17"/>
    <n v="198.2"/>
    <n v="202.3"/>
    <n v="4"/>
    <n v="302"/>
    <n v="2.9980493798828101"/>
    <s v="TSLA260227C00200000"/>
    <s v="2026-02-23 20:21:12+00:00"/>
    <n v="-16.919998"/>
    <n v="-7.9777440000000004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3"/>
    <n v="0.99664420455583003"/>
    <n v="63.571397399436002"/>
    <n v="63.0966206369433"/>
    <n v="0.52522323750733502"/>
    <x v="0"/>
    <n v="200.53"/>
    <n v="188.15"/>
    <n v="192.35"/>
    <n v="78"/>
    <n v="79"/>
    <n v="2.80469048828125"/>
    <s v="TSLA260227C00210000"/>
    <s v="2026-02-20 19:47:38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6"/>
    <n v="0.99659640653709503"/>
    <n v="57.649521852527997"/>
    <n v="57.199755720392801"/>
    <n v="0.55023386786482797"/>
    <x v="0"/>
    <n v="181.85"/>
    <n v="178.15"/>
    <n v="182.3"/>
    <n v="1"/>
    <n v="13"/>
    <n v="2.5976597558593699"/>
    <s v="TSLA260227C00220000"/>
    <s v="2026-02-19 15:09:03+00:00"/>
    <n v="-7.8899993999999998"/>
    <n v="-4.1583214000000002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8"/>
    <n v="0.99300386422866405"/>
    <n v="52.9418210028714"/>
    <n v="52.517065501093697"/>
    <n v="0.57524449822232004"/>
    <x v="0"/>
    <n v="167"/>
    <n v="168.85"/>
    <n v="172.3"/>
    <n v="22"/>
    <n v="53"/>
    <n v="2.66308927978515"/>
    <s v="TSLA260227C00230000"/>
    <s v="2026-02-23 16:26:24+00:00"/>
    <n v="-12.419998"/>
    <n v="-6.9223039999999996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0"/>
    <n v="0.99546804301960401"/>
    <n v="50.453238398844199"/>
    <n v="50.053493527424003"/>
    <n v="0.600255128579812"/>
    <x v="0"/>
    <n v="159.15"/>
    <n v="158.19999999999999"/>
    <n v="162.35"/>
    <n v="3"/>
    <n v="32"/>
    <n v="2.2929730175781202"/>
    <s v="TSLA260227C00240000"/>
    <s v="2026-02-23 16:09:48+00:00"/>
    <n v="-14.370010000000001"/>
    <n v="-8.2814709999999998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2"/>
    <n v="0.99732482522226396"/>
    <n v="47.156262719623498"/>
    <n v="46.781528478560801"/>
    <n v="0.62526575893730396"/>
    <x v="0"/>
    <n v="148.75"/>
    <n v="148.25"/>
    <n v="151.9"/>
    <n v="5"/>
    <n v="30"/>
    <n v="1.9609376953125"/>
    <s v="TSLA260227C00250000"/>
    <s v="2026-02-23 16:52:08+00:00"/>
    <n v="-11.339995999999999"/>
    <n v="-7.0835132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3"/>
    <n v="0.99721875342798905"/>
    <n v="49.216872519136501"/>
    <n v="48.854643593252497"/>
    <n v="0.63777107411605005"/>
    <x v="0"/>
    <n v="155.25"/>
    <n v="143.19999999999999"/>
    <n v="146.94999999999999"/>
    <n v="79"/>
    <n v="80"/>
    <n v="1.88476620117187"/>
    <s v="TSLA260227C00255000"/>
    <s v="2026-02-20 20:04:08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4"/>
    <n v="0.99707339576654597"/>
    <n v="47.818828024390001"/>
    <n v="47.469104413684803"/>
    <n v="0.65027638929479603"/>
    <x v="0"/>
    <n v="150.84"/>
    <n v="138.19999999999999"/>
    <n v="141.94999999999999"/>
    <n v="4"/>
    <n v="21"/>
    <n v="1.8125009375000001"/>
    <s v="TSLA260227C00260000"/>
    <s v="2026-02-19 20:03:37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5"/>
    <n v="0.99659709187036305"/>
    <n v="45.457052177255903"/>
    <n v="45.119833881729399"/>
    <n v="0.66278170447354201"/>
    <x v="0"/>
    <n v="143.38999999999999"/>
    <n v="133.25"/>
    <n v="136.94999999999999"/>
    <n v="19"/>
    <n v="27"/>
    <n v="1.76367305664062"/>
    <s v="TSLA260227C00265000"/>
    <s v="2026-02-20 14:55:58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6"/>
    <n v="0.996436444885337"/>
    <n v="45.438031163721902"/>
    <n v="45.113318183374197"/>
    <n v="0.67528701965228899"/>
    <x v="0"/>
    <n v="143.33000000000001"/>
    <n v="128.25"/>
    <n v="131.94999999999999"/>
    <n v="1"/>
    <n v="12"/>
    <n v="1.6914077929687501"/>
    <s v="TSLA260227C00270000"/>
    <s v="2026-02-20 19:07:19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7"/>
    <n v="0.99624948995528195"/>
    <n v="39.319605143629602"/>
    <n v="39.007397478460597"/>
    <n v="0.68779233483103497"/>
    <x v="0"/>
    <n v="124.03"/>
    <n v="123.3"/>
    <n v="126.9"/>
    <n v="5"/>
    <n v="15"/>
    <n v="1.6210956445312501"/>
    <s v="TSLA260227C00275000"/>
    <s v="2026-02-23 16:50:59+00:00"/>
    <n v="-13.669998"/>
    <n v="-9.9273769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8"/>
    <n v="0.99232133719753002"/>
    <n v="41.361193929608604"/>
    <n v="41.061491579618398"/>
    <n v="0.70029765000978095"/>
    <x v="0"/>
    <n v="130.47"/>
    <n v="118.3"/>
    <n v="122.4"/>
    <n v="1"/>
    <n v="58"/>
    <n v="1.7099623876953101"/>
    <s v="TSLA260227C00280000"/>
    <s v="2026-02-20 18:18:22+00:00"/>
    <n v="0"/>
    <n v="0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59"/>
    <n v="0.99230216300328"/>
    <n v="36.070181998243797"/>
    <n v="35.782984963432298"/>
    <n v="0.71280296518852704"/>
    <x v="0"/>
    <n v="113.78"/>
    <n v="113.3"/>
    <n v="117.35"/>
    <n v="1"/>
    <n v="57"/>
    <n v="1.62304875976562"/>
    <s v="TSLA260227C00285000"/>
    <s v="2026-02-23 17:09:34+00:00"/>
    <n v="-12.340004"/>
    <n v="-9.7843350000000004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0"/>
    <n v="0.991901359507804"/>
    <n v="35.407616693477301"/>
    <n v="35.132924973844602"/>
    <n v="0.72530828036727302"/>
    <x v="0"/>
    <n v="111.69"/>
    <n v="108.3"/>
    <n v="112.35"/>
    <n v="2"/>
    <n v="20"/>
    <n v="1.54980693847656"/>
    <s v="TSLA260227C00290000"/>
    <s v="2026-02-23 15:54:39+00:00"/>
    <n v="-8.7399979999999999"/>
    <n v="-7.2573255999999997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1"/>
    <n v="0.99057762659622794"/>
    <n v="33.274093008750803"/>
    <n v="33.011906604296797"/>
    <n v="0.737813595546019"/>
    <x v="0"/>
    <n v="104.96"/>
    <n v="103.35"/>
    <n v="107.4"/>
    <n v="2"/>
    <n v="10"/>
    <n v="1.50195561523437"/>
    <s v="TSLA260227C00295000"/>
    <s v="2026-02-23 16:06:15+00:00"/>
    <n v="-8.93"/>
    <n v="-7.8408990000000003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2"/>
    <n v="0.99005368935720806"/>
    <n v="30.1229450999571"/>
    <n v="29.873264010681901"/>
    <n v="0.75031891072476498"/>
    <x v="0"/>
    <n v="95.02"/>
    <n v="98.4"/>
    <n v="102.35"/>
    <n v="30"/>
    <n v="100"/>
    <n v="1.4296903515624999"/>
    <s v="TSLA260227C00300000"/>
    <s v="2026-02-23 19:22:49+00:00"/>
    <n v="-16.050003"/>
    <n v="-14.450348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3"/>
    <n v="0.99326841422320999"/>
    <n v="28.579072834783599"/>
    <n v="28.341897060687099"/>
    <n v="0.76282422590351096"/>
    <x v="0"/>
    <n v="90.15"/>
    <n v="93.4"/>
    <n v="96.95"/>
    <n v="2"/>
    <n v="8"/>
    <n v="1.2636755566406199"/>
    <s v="TSLA260227C00305000"/>
    <s v="2026-02-23 19:04:45+00:00"/>
    <n v="-16.510002"/>
    <n v="-15.4790945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4"/>
    <n v="0.99761806595536295"/>
    <n v="27.412450671367001"/>
    <n v="27.187780212449201"/>
    <n v="0.77532954108225705"/>
    <x v="0"/>
    <n v="86.47"/>
    <n v="88.4"/>
    <n v="91.5"/>
    <n v="13"/>
    <n v="48"/>
    <n v="1.0332079589843699"/>
    <s v="TSLA260227C00310000"/>
    <s v="2026-02-23 20:47:39+00:00"/>
    <n v="-14.629996999999999"/>
    <n v="-14.4708185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57"/>
    <n v="0.99180357162342203"/>
    <n v="25.836876716970199"/>
    <n v="25.624711573231199"/>
    <n v="0.78783485626100302"/>
    <x v="0"/>
    <n v="81.5"/>
    <n v="83.45"/>
    <n v="86.95"/>
    <n v="21"/>
    <n v="41"/>
    <n v="1.1445355273437501"/>
    <s v="TSLA260227C00315000"/>
    <s v="2026-02-23 20:47:39+00:00"/>
    <n v="-14.93"/>
    <n v="-15.482734000000001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5"/>
    <n v="0.994813238212502"/>
    <n v="24.270813269340302"/>
    <n v="24.071153440780101"/>
    <n v="0.80034017143975"/>
    <x v="1"/>
    <n v="76.56"/>
    <n v="79.3"/>
    <n v="80.8"/>
    <n v="37"/>
    <n v="214"/>
    <n v="0.99707034179687404"/>
    <s v="TSLA260227C00320000"/>
    <s v="2026-02-23 20:47:26+00:00"/>
    <n v="-15.32"/>
    <n v="-16.673922999999998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58"/>
    <n v="0.98995255527480797"/>
    <n v="22.619155260807599"/>
    <n v="22.432000747426098"/>
    <n v="0.81284548661849598"/>
    <x v="1"/>
    <n v="71.349999999999994"/>
    <n v="74.25"/>
    <n v="76.2"/>
    <n v="43"/>
    <n v="60"/>
    <n v="1.02539549804687"/>
    <s v="TSLA260227C00325000"/>
    <s v="2026-02-23 20:47:55+00:00"/>
    <n v="-17.400002000000001"/>
    <n v="-19.605634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6"/>
    <n v="0.99889478831467204"/>
    <n v="21.049921644255399"/>
    <n v="20.875272446052701"/>
    <n v="0.82535080179724196"/>
    <x v="1"/>
    <n v="66.400000000000006"/>
    <n v="69.099999999999994"/>
    <n v="70.650000000000006"/>
    <n v="22"/>
    <n v="52"/>
    <n v="0.71484660156250002"/>
    <s v="TSLA260227C00330000"/>
    <s v="2026-02-23 20:47:55+00:00"/>
    <n v="-15.449997"/>
    <n v="-18.875990000000002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59"/>
    <n v="0.98542043375695298"/>
    <n v="19.458496845247002"/>
    <n v="19.296352962223001"/>
    <n v="0.83785611697598805"/>
    <x v="1"/>
    <n v="61.38"/>
    <n v="63.65"/>
    <n v="67"/>
    <n v="3"/>
    <n v="108"/>
    <n v="0.93261786132812496"/>
    <s v="TSLA260227C00335000"/>
    <s v="2026-02-23 17:44:24+00:00"/>
    <n v="-15.639996"/>
    <n v="-20.306408000000001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9"/>
    <n v="0.98260974062345496"/>
    <n v="19.303158568052901"/>
    <n v="19.1535200002076"/>
    <n v="0.85036143215473403"/>
    <x v="1"/>
    <n v="60.89"/>
    <n v="58.75"/>
    <n v="62"/>
    <n v="1"/>
    <n v="94"/>
    <n v="0.88281367187499904"/>
    <s v="TSLA260227C00340000"/>
    <s v="2026-02-23 16:06:01+00:00"/>
    <n v="-10.360001"/>
    <n v="-14.540350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60"/>
    <n v="0.97394690860168598"/>
    <n v="16.538771267783201"/>
    <n v="16.401638015116699"/>
    <n v="0.86286674733348001"/>
    <x v="1"/>
    <n v="52.17"/>
    <n v="53.95"/>
    <n v="57.25"/>
    <n v="3"/>
    <n v="112"/>
    <n v="0.874512973632812"/>
    <s v="TSLA260227C00345000"/>
    <s v="2026-02-23 17:35:19+00:00"/>
    <n v="-10"/>
    <n v="-16.084928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7"/>
    <n v="0.97732894968727002"/>
    <n v="15.8349937670265"/>
    <n v="15.7103658295387"/>
    <n v="0.87537206251222599"/>
    <x v="1"/>
    <n v="49.95"/>
    <n v="49.8"/>
    <n v="51.05"/>
    <n v="624"/>
    <n v="111"/>
    <n v="0.76367423828125003"/>
    <s v="TSLA260227C00350000"/>
    <s v="2026-02-23 20:58:36+00:00"/>
    <n v="-10.529999"/>
    <n v="-17.410713000000001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09"/>
    <n v="0.97014693252338902"/>
    <n v="14.4242685965907"/>
    <n v="14.3121459742817"/>
    <n v="0.88787737769097197"/>
    <x v="1"/>
    <n v="45.5"/>
    <n v="44.05"/>
    <n v="47.05"/>
    <n v="27"/>
    <n v="92"/>
    <n v="0.72558868164062496"/>
    <s v="TSLA260227C00355000"/>
    <s v="2026-02-23 20:59:46+00:00"/>
    <n v="-12.599997999999999"/>
    <n v="-21.686744999999998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0"/>
    <n v="0.96563351990888002"/>
    <n v="12.7060370406891"/>
    <n v="12.6001670759694"/>
    <n v="0.89413003528034496"/>
    <x v="1"/>
    <n v="40.08"/>
    <n v="42.8"/>
    <n v="43.45"/>
    <n v="517"/>
    <n v="3"/>
    <n v="0.70654590332031197"/>
    <s v="TSLA260227C00357500"/>
    <s v="2026-02-23 20:40:24+00:00"/>
    <n v="-12.949997"/>
    <n v="-24.420134999999998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68"/>
    <n v="0.97952933626031802"/>
    <n v="12.839184135426899"/>
    <n v="12.739566828296599"/>
    <n v="0.90038269286971795"/>
    <x v="1"/>
    <n v="40.5"/>
    <n v="39.549999999999997"/>
    <n v="40.950000000000003"/>
    <n v="1207"/>
    <n v="188"/>
    <n v="0.58740646972656196"/>
    <s v="TSLA260227C00360000"/>
    <s v="2026-02-23 20:59:50+00:00"/>
    <n v="-10.599997999999999"/>
    <n v="-20.743639000000002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1"/>
    <n v="0.95334539325345002"/>
    <n v="10.9846353158652"/>
    <n v="10.891270666324299"/>
    <n v="0.90663535045909105"/>
    <x v="1"/>
    <n v="34.65"/>
    <n v="38.049999999999997"/>
    <n v="38.6"/>
    <n v="502"/>
    <n v="15"/>
    <n v="0.67187828125000004"/>
    <s v="TSLA260227C00362500"/>
    <s v="2026-02-23 20:47:08+00:00"/>
    <n v="-13.349997999999999"/>
    <n v="-27.812498000000001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2"/>
    <n v="0.96459885704533899"/>
    <n v="10.8356373765158"/>
    <n v="10.748525384564299"/>
    <n v="0.91288800804846404"/>
    <x v="1"/>
    <n v="34.18"/>
    <n v="34.799999999999997"/>
    <n v="36.200000000000003"/>
    <n v="169"/>
    <n v="75"/>
    <n v="0.57837335693359304"/>
    <s v="TSLA260227C00365000"/>
    <s v="2026-02-23 20:56:48+00:00"/>
    <n v="-12.169998"/>
    <n v="-26.25673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3"/>
    <n v="0.93670395769211501"/>
    <n v="9.0983848070803006"/>
    <n v="9.0175254727181393"/>
    <n v="0.91914066563783703"/>
    <x v="1"/>
    <n v="28.7"/>
    <n v="33.299999999999997"/>
    <n v="33.85"/>
    <n v="494"/>
    <n v="4"/>
    <n v="0.63574583007812502"/>
    <s v="TSLA260227C00367500"/>
    <s v="2026-02-23 19:30:08+00:00"/>
    <n v="-12.82"/>
    <n v="-30.876685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79"/>
    <n v="0.92514952582888499"/>
    <n v="9.7514396050797991"/>
    <n v="9.6768329283070091"/>
    <n v="0.92539332322721002"/>
    <x v="1"/>
    <n v="30.76"/>
    <n v="31"/>
    <n v="31.5"/>
    <n v="1130"/>
    <n v="552"/>
    <n v="0.62060926269531203"/>
    <s v="TSLA260227C00370000"/>
    <s v="2026-02-23 20:58:37+00:00"/>
    <n v="-11.789999"/>
    <n v="-27.708576000000001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4"/>
    <n v="0.92966327636114199"/>
    <n v="9.2093407193617693"/>
    <n v="9.1409867001783596"/>
    <n v="0.93164598081658401"/>
    <x v="1"/>
    <n v="29.05"/>
    <n v="27.85"/>
    <n v="29.2"/>
    <n v="1133"/>
    <n v="84"/>
    <n v="0.55298298583984296"/>
    <s v="TSLA260227C00372500"/>
    <s v="2026-02-23 20:59:40+00:00"/>
    <n v="-11.32"/>
    <n v="-28.040624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5"/>
    <n v="0.89385853845346097"/>
    <n v="8.4960527118380504"/>
    <n v="8.4339513502440102"/>
    <n v="0.937898638405957"/>
    <x v="1"/>
    <n v="26.8"/>
    <n v="26.5"/>
    <n v="26.95"/>
    <n v="1356"/>
    <n v="588"/>
    <n v="0.59448647705078095"/>
    <s v="TSLA260227C00375000"/>
    <s v="2026-02-23 20:59:51+00:00"/>
    <n v="-11.209999"/>
    <n v="-29.492236999999999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6"/>
    <n v="0.88755956329999397"/>
    <n v="6.9109682506742303"/>
    <n v="6.8551195466695596"/>
    <n v="0.94415129599532999"/>
    <x v="1"/>
    <n v="21.8"/>
    <n v="23.55"/>
    <n v="24.8"/>
    <n v="67"/>
    <n v="79"/>
    <n v="0.54736780761718695"/>
    <s v="TSLA260227C00377500"/>
    <s v="2026-02-23 20:53:00+00:00"/>
    <n v="-13.700001"/>
    <n v="-38.591552999999998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80"/>
    <n v="0.85378805819286996"/>
    <n v="6.7524598045578497"/>
    <n v="6.7028637581425601"/>
    <n v="0.95040395358470298"/>
    <x v="2"/>
    <n v="21.3"/>
    <n v="21.95"/>
    <n v="22.6"/>
    <n v="7862"/>
    <n v="409"/>
    <n v="0.56103954589843696"/>
    <s v="TSLA260227C00380000"/>
    <s v="2026-02-23 20:57:36+00:00"/>
    <n v="-12.049999"/>
    <n v="-36.131929999999997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7"/>
    <n v="0.82639879712978004"/>
    <n v="6.2293819323737898"/>
    <n v="6.1860385435478698"/>
    <n v="0.95665661117407597"/>
    <x v="2"/>
    <n v="19.649999999999999"/>
    <n v="20.05"/>
    <n v="20.3"/>
    <n v="336"/>
    <n v="116"/>
    <n v="0.54919884399413998"/>
    <s v="TSLA260227C00382500"/>
    <s v="2026-02-23 20:58:02+00:00"/>
    <n v="-10.17"/>
    <n v="-34.10463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8"/>
    <n v="0.79434924899891901"/>
    <n v="5.1198228095591203"/>
    <n v="5.0827320783225698"/>
    <n v="0.96290926876344896"/>
    <x v="2"/>
    <n v="16.149999999999999"/>
    <n v="18"/>
    <n v="18.3"/>
    <n v="5446"/>
    <n v="329"/>
    <n v="0.53845676391601505"/>
    <s v="TSLA260227C00385000"/>
    <s v="2026-02-23 20:53:09+00:00"/>
    <n v="-12.67"/>
    <n v="-43.962530000000001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19"/>
    <n v="0.75501380375897098"/>
    <n v="4.8345076065496402"/>
    <n v="4.8036695329024601"/>
    <n v="0.96916192635282195"/>
    <x v="2"/>
    <n v="15.25"/>
    <n v="16.100000000000001"/>
    <n v="16.5"/>
    <n v="550"/>
    <n v="154"/>
    <n v="0.53503882934570302"/>
    <s v="TSLA260227C00387500"/>
    <s v="2026-02-23 20:57:08+00:00"/>
    <n v="-9.65"/>
    <n v="-38.755015999999998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81"/>
    <n v="0.71435942048993595"/>
    <n v="4.5777239238411003"/>
    <n v="4.5531385077832898"/>
    <n v="0.97541458394219505"/>
    <x v="2"/>
    <n v="14.44"/>
    <n v="14.25"/>
    <n v="14.6"/>
    <n v="51803"/>
    <n v="399"/>
    <n v="0.52356433471679598"/>
    <s v="TSLA260227C00390000"/>
    <s v="2026-02-23 20:59:38+00:00"/>
    <n v="-10.11"/>
    <n v="-41.181263000000001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20"/>
    <n v="0.66927090832524005"/>
    <n v="4.0261145313560904"/>
    <n v="4.0077817728876601"/>
    <n v="0.98166724153156804"/>
    <x v="2"/>
    <n v="12.7"/>
    <n v="12.55"/>
    <n v="12.7"/>
    <n v="1300"/>
    <n v="94"/>
    <n v="0.51135742553710894"/>
    <s v="TSLA260227C00392500"/>
    <s v="2026-02-23 20:59:40+00:00"/>
    <n v="-9.4700000000000006"/>
    <n v="-42.715380000000003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21"/>
    <n v="0.61770004301424297"/>
    <n v="3.5093769970166799"/>
    <n v="3.4972968961376298"/>
    <n v="0.98791989912094103"/>
    <x v="2"/>
    <n v="11.07"/>
    <n v="10.95"/>
    <n v="11.2"/>
    <n v="11646"/>
    <n v="718"/>
    <n v="0.50867190551757802"/>
    <s v="TSLA260227C00395000"/>
    <s v="2026-02-23 20:59:36+00:00"/>
    <n v="-8.9600010000000001"/>
    <n v="-44.732906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422"/>
    <n v="0.56394308610642097"/>
    <n v="3.0401919965121902"/>
    <n v="3.0343645532225101"/>
    <n v="0.99417255671031401"/>
    <x v="2"/>
    <n v="9.59"/>
    <n v="9.35"/>
    <n v="9.6"/>
    <n v="5885"/>
    <n v="415"/>
    <n v="0.50354500366210897"/>
    <s v="TSLA260227C00397500"/>
    <s v="2026-02-23 20:59:52+00:00"/>
    <n v="-8.6100010000000005"/>
    <n v="-47.307693"/>
    <x v="0"/>
    <s v="REGULAR"/>
    <s v="USD"/>
    <n v="4.4999999999999998E-2"/>
    <n v="0"/>
    <x v="0"/>
    <x v="0"/>
  </r>
  <r>
    <x v="1"/>
    <x v="1"/>
    <n v="399.829986572265"/>
    <x v="0"/>
    <x v="0"/>
    <n v="7.8893683492199003E-3"/>
    <x v="82"/>
    <n v="0.50820997956565095"/>
    <n v="2.6027086852309802"/>
    <n v="2.6031338995306701"/>
    <n v="1.0004252142996799"/>
    <x v="2"/>
    <n v="8.2100000000000009"/>
    <n v="7.95"/>
    <n v="8.25"/>
    <n v="40600"/>
    <n v="5161"/>
    <n v="0.49902844726562501"/>
    <s v="TSLA260227C00400000"/>
    <s v="2026-02-23 20:59:56+00:00"/>
    <n v="-8.3399990000000006"/>
    <n v="-50.392749999999999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423"/>
    <n v="0.45111652640681899"/>
    <n v="2.1937568942507202"/>
    <n v="2.2004347661397801"/>
    <n v="1.0066778718890601"/>
    <x v="2"/>
    <n v="6.92"/>
    <n v="6.75"/>
    <n v="6.95"/>
    <n v="5662"/>
    <n v="387"/>
    <n v="0.49048361083984299"/>
    <s v="TSLA260227C00402500"/>
    <s v="2026-02-23 20:59:58+00:00"/>
    <n v="-7.6800002999999997"/>
    <n v="-52.602736999999998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424"/>
    <n v="0.39301541312572202"/>
    <n v="1.8069962857267501"/>
    <n v="1.81992681520518"/>
    <n v="1.0129305294784301"/>
    <x v="2"/>
    <n v="5.7"/>
    <n v="5.6"/>
    <n v="5.75"/>
    <n v="17219"/>
    <n v="1351"/>
    <n v="0.48035187622070302"/>
    <s v="TSLA260227C00405000"/>
    <s v="2026-02-23 20:59:52+00:00"/>
    <n v="-7.0700006000000002"/>
    <n v="-55.364136000000002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425"/>
    <n v="0.33692034320539699"/>
    <n v="1.4994899002609701"/>
    <n v="1.5186730873287699"/>
    <n v="1.0191831870678001"/>
    <x v="2"/>
    <n v="4.7300000000000004"/>
    <n v="4.5999999999999996"/>
    <n v="4.75"/>
    <n v="7758"/>
    <n v="693"/>
    <n v="0.47498083618164"/>
    <s v="TSLA260227C00407500"/>
    <s v="2026-02-23 20:59:32+00:00"/>
    <n v="-6.52"/>
    <n v="-57.955554999999997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83"/>
    <n v="0.28430386240220901"/>
    <n v="1.2046641904844999"/>
    <n v="1.23010003514168"/>
    <n v="1.0254358446571701"/>
    <x v="2"/>
    <n v="3.8"/>
    <n v="3.75"/>
    <n v="3.9"/>
    <n v="23261"/>
    <n v="2774"/>
    <n v="0.47168497070312498"/>
    <s v="TSLA260227C00410000"/>
    <s v="2026-02-23 20:59:50+00:00"/>
    <n v="-5.95"/>
    <n v="-61.025641999999998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426"/>
    <n v="0.23319923211858801"/>
    <n v="0.95105067669828902"/>
    <n v="0.98273917894484197"/>
    <n v="1.0316885022465501"/>
    <x v="2"/>
    <n v="3"/>
    <n v="3"/>
    <n v="3.1"/>
    <n v="6409"/>
    <n v="1718"/>
    <n v="0.46362841064453097"/>
    <s v="TSLA260227C00412500"/>
    <s v="2026-02-23 20:59:59+00:00"/>
    <n v="-5.3500003999999999"/>
    <n v="-64.071860000000001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427"/>
    <n v="0.18918461979727699"/>
    <n v="0.760840541358631"/>
    <n v="0.79878170119455705"/>
    <n v="1.0379411598359201"/>
    <x v="2"/>
    <n v="2.4"/>
    <n v="2.4"/>
    <n v="2.48"/>
    <n v="17448"/>
    <n v="3806"/>
    <n v="0.46069875244140601"/>
    <s v="TSLA260227C00415000"/>
    <s v="2026-02-23 20:59:59+00:00"/>
    <n v="-4.7"/>
    <n v="-66.197180000000003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428"/>
    <n v="0.15104948638232901"/>
    <n v="0.62452327769854299"/>
    <n v="0.66871709512384203"/>
    <n v="1.04419381742529"/>
    <x v="2"/>
    <n v="1.97"/>
    <n v="1.91"/>
    <n v="1.97"/>
    <n v="3716"/>
    <n v="1165"/>
    <n v="0.45886771606445298"/>
    <s v="TSLA260227C00417500"/>
    <s v="2026-02-23 20:59:52+00:00"/>
    <n v="-4.0299997000000003"/>
    <n v="-67.166663999999997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84"/>
    <n v="0.118538043319339"/>
    <n v="0.47552533834914401"/>
    <n v="0.52597181336381604"/>
    <n v="1.05044647501467"/>
    <x v="3"/>
    <n v="1.5"/>
    <n v="1.49"/>
    <n v="1.55"/>
    <n v="14468"/>
    <n v="12985"/>
    <n v="0.45740288696289"/>
    <s v="TSLA260227C00420000"/>
    <s v="2026-02-23 20:59:59+00:00"/>
    <n v="-3.4299998"/>
    <n v="-69.574036000000007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429"/>
    <n v="8.9909926528482606E-2"/>
    <n v="0.38359043960164302"/>
    <n v="0.44028957220568798"/>
    <n v="1.05669913260404"/>
    <x v="3"/>
    <n v="1.21"/>
    <n v="1.17"/>
    <n v="1.18"/>
    <n v="3664"/>
    <n v="8865"/>
    <n v="0.45313046875000002"/>
    <s v="TSLA260227C00422500"/>
    <s v="2026-02-23 20:59:52+00:00"/>
    <n v="-2.79"/>
    <n v="-69.75"/>
    <x v="1"/>
    <s v="REGULAR"/>
    <s v="USD"/>
    <n v="4.4999999999999998E-2"/>
    <n v="0"/>
    <x v="0"/>
    <x v="0"/>
  </r>
  <r>
    <x v="1"/>
    <x v="1"/>
    <n v="399.829986572265"/>
    <x v="0"/>
    <x v="0"/>
    <n v="7.8893683492199003E-3"/>
    <x v="430"/>
    <n v="6.9258618061971894E-2"/>
    <n v="0.29165554085414203"/>
    <n v="0.35460733104755998"/>
    <n v="1.06295179019341"/>
    <x v="3"/>
    <n v="0.92"/>
    <n v="0.91"/>
    <n v="0.93"/>
    <n v="10213"/>
    <n v="10264"/>
    <n v="0.45508357421875001"/>
    <s v="TSLA260227C00425000"/>
    <s v="2026-02-23 20:59:53+00:00"/>
    <n v="-2.2999999999999998"/>
    <n v="-71.428569999999993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1"/>
    <n v="5.1643669942769102E-2"/>
    <n v="0.23142233132991699"/>
    <n v="0.30062677911270702"/>
    <n v="1.06920444778279"/>
    <x v="3"/>
    <n v="0.73"/>
    <n v="0.7"/>
    <n v="0.71"/>
    <n v="2993"/>
    <n v="1410"/>
    <n v="0.45435115966796802"/>
    <s v="TSLA260227C00427500"/>
    <s v="2026-02-23 20:59:54+00:00"/>
    <n v="-1.9200001"/>
    <n v="-72.452830000000006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46"/>
    <n v="3.9280102166005103E-2"/>
    <n v="0.17435929072801901"/>
    <n v="0.249816396100183"/>
    <n v="1.07545710537216"/>
    <x v="3"/>
    <n v="0.55000000000000004"/>
    <n v="0.55000000000000004"/>
    <n v="0.56000000000000005"/>
    <n v="15903"/>
    <n v="9703"/>
    <n v="0.45801323242187503"/>
    <s v="TSLA260227C00430000"/>
    <s v="2026-02-23 20:59:38+00:00"/>
    <n v="-1.55"/>
    <n v="-73.809524999999994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2"/>
    <n v="2.9019118161873601E-2"/>
    <n v="0.13631726366008801"/>
    <n v="0.21802702662162499"/>
    <n v="1.08170976296153"/>
    <x v="3"/>
    <n v="0.43"/>
    <n v="0.42"/>
    <n v="0.43"/>
    <n v="2410"/>
    <n v="1718"/>
    <n v="0.45947806152343701"/>
    <s v="TSLA260227C00432500"/>
    <s v="2026-02-23 20:59:50+00:00"/>
    <n v="-1.2"/>
    <n v="-73.619630000000001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3"/>
    <n v="2.1963396434232799E-2"/>
    <n v="0.107785743359139"/>
    <n v="0.19574816391004901"/>
    <n v="1.08796242055091"/>
    <x v="3"/>
    <n v="0.34"/>
    <n v="0.32"/>
    <n v="0.34"/>
    <n v="4737"/>
    <n v="18287"/>
    <n v="0.46436082519531202"/>
    <s v="TSLA260227C00435000"/>
    <s v="2026-02-23 20:59:50+00:00"/>
    <n v="-0.95999990000000002"/>
    <n v="-73.846149999999994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4"/>
    <n v="1.59950022443285E-2"/>
    <n v="8.2424391980518402E-2"/>
    <n v="0.176639470120801"/>
    <n v="1.09421507814028"/>
    <x v="3"/>
    <n v="0.26"/>
    <n v="0.25"/>
    <n v="0.26"/>
    <n v="3591"/>
    <n v="8810"/>
    <n v="0.46631393066406202"/>
    <s v="TSLA260227C00437500"/>
    <s v="2026-02-23 20:59:34+00:00"/>
    <n v="-0.74"/>
    <n v="-74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47"/>
    <n v="1.16036776278448E-2"/>
    <n v="6.3403378446552597E-2"/>
    <n v="0.163871114176208"/>
    <n v="1.10046773572965"/>
    <x v="3"/>
    <n v="0.2"/>
    <n v="0.19"/>
    <n v="0.2"/>
    <n v="4547"/>
    <n v="14866"/>
    <n v="0.46875531250000002"/>
    <s v="TSLA260227C00440000"/>
    <s v="2026-02-23 20:58:04+00:00"/>
    <n v="-0.57999999999999996"/>
    <n v="-74.358980000000003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5"/>
    <n v="9.3555877829129205E-3"/>
    <n v="4.7552533834914402E-2"/>
    <n v="0.154272927153943"/>
    <n v="1.1067203933190199"/>
    <x v="3"/>
    <n v="0.15"/>
    <n v="0.15"/>
    <n v="0.17"/>
    <n v="1401"/>
    <n v="3111"/>
    <n v="0.47949739257812402"/>
    <s v="TSLA260227C00442500"/>
    <s v="2026-02-23 20:58:43+00:00"/>
    <n v="-0.46"/>
    <n v="-75.409835999999999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6"/>
    <n v="6.2264367209597798E-3"/>
    <n v="3.80420270679315E-2"/>
    <n v="0.15101507797633301"/>
    <n v="1.1129730509083999"/>
    <x v="3"/>
    <n v="0.12"/>
    <n v="0.11"/>
    <n v="0.12"/>
    <n v="1593"/>
    <n v="5784"/>
    <n v="0.476567734375"/>
    <s v="TSLA260227C00445000"/>
    <s v="2026-02-23 20:57:20+00:00"/>
    <n v="-0.35"/>
    <n v="-74.468090000000004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7"/>
    <n v="5.4405870036795603E-3"/>
    <n v="2.8531520300948601E-2"/>
    <n v="0.14775722879872299"/>
    <n v="1.1192257084977699"/>
    <x v="3"/>
    <n v="0.09"/>
    <n v="0.09"/>
    <n v="0.11"/>
    <n v="512"/>
    <n v="707"/>
    <n v="0.492192578125"/>
    <s v="TSLA260227C00447500"/>
    <s v="2026-02-23 20:26:10+00:00"/>
    <n v="-0.28000000000000003"/>
    <n v="-75.675674000000001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48"/>
    <n v="3.6885140261172298E-3"/>
    <n v="2.2191182456293399E-2"/>
    <n v="0.147669548543441"/>
    <n v="1.1254783660871399"/>
    <x v="3"/>
    <n v="7.0000000000000007E-2"/>
    <n v="7.0000000000000007E-2"/>
    <n v="0.08"/>
    <n v="4842"/>
    <n v="14383"/>
    <n v="0.49121602539062498"/>
    <s v="TSLA260227C00450000"/>
    <s v="2026-02-23 20:59:29+00:00"/>
    <n v="-0.23000002"/>
    <n v="-76.666669999999996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8"/>
    <n v="3.0227266839667902E-3"/>
    <n v="2.2191182456293399E-2"/>
    <n v="0.15392220613281399"/>
    <n v="1.1317310236765199"/>
    <x v="3"/>
    <n v="7.0000000000000007E-2"/>
    <n v="0.06"/>
    <n v="7.0000000000000007E-2"/>
    <n v="354"/>
    <n v="479"/>
    <n v="0.50195810546874997"/>
    <s v="TSLA260227C00452500"/>
    <s v="2026-02-23 20:55:43+00:00"/>
    <n v="-0.16999998999999999"/>
    <n v="-70.833330000000004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39"/>
    <n v="2.2109446198865798E-3"/>
    <n v="1.5850844611638101E-2"/>
    <n v="0.15383452587753199"/>
    <n v="1.1379836812658899"/>
    <x v="3"/>
    <n v="0.05"/>
    <n v="0.05"/>
    <n v="0.06"/>
    <n v="986"/>
    <n v="2297"/>
    <n v="0.50586431640624996"/>
    <s v="TSLA260227C00455000"/>
    <s v="2026-02-23 20:53:25+00:00"/>
    <n v="-0.13000001"/>
    <n v="-72.222219999999993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0"/>
    <n v="1.73616573702881E-3"/>
    <n v="1.26806756893105E-2"/>
    <n v="0.15691701454457699"/>
    <n v="1.1442363388552601"/>
    <x v="3"/>
    <n v="0.04"/>
    <n v="0.04"/>
    <n v="0.05"/>
    <n v="257"/>
    <n v="1532"/>
    <n v="0.51367673828124905"/>
    <s v="TSLA260227C00457500"/>
    <s v="2026-02-23 20:36:35+00:00"/>
    <n v="-0.11000001"/>
    <n v="-73.333336000000003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49"/>
    <n v="1.4209970532588899E-3"/>
    <n v="1.26806756893105E-2"/>
    <n v="0.163169672133951"/>
    <n v="1.1504889964446401"/>
    <x v="3"/>
    <n v="0.04"/>
    <n v="0.03"/>
    <n v="0.05"/>
    <n v="1910"/>
    <n v="3939"/>
    <n v="0.52344226562499996"/>
    <s v="TSLA260227C00460000"/>
    <s v="2026-02-23 20:53:31+00:00"/>
    <n v="-7.0000000000000007E-2"/>
    <n v="-63.636364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1"/>
    <n v="1.2147888871137701E-3"/>
    <n v="1.26806756893105E-2"/>
    <n v="0.16942232972332399"/>
    <n v="1.1567416540340101"/>
    <x v="3"/>
    <n v="0.04"/>
    <n v="0.03"/>
    <n v="0.04"/>
    <n v="458"/>
    <n v="309"/>
    <n v="0.53516089843750003"/>
    <s v="TSLA260227C00462500"/>
    <s v="2026-02-23 20:31:43+00:00"/>
    <n v="-6.0000001999999997E-2"/>
    <n v="-6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2"/>
    <n v="1.12609215782288E-3"/>
    <n v="9.5105067669828906E-3"/>
    <n v="0.17250481839036899"/>
    <n v="1.1629943116233801"/>
    <x v="3"/>
    <n v="0.03"/>
    <n v="0.03"/>
    <n v="0.04"/>
    <n v="835"/>
    <n v="3143"/>
    <n v="0.55078574218749998"/>
    <s v="TSLA260227C00465000"/>
    <s v="2026-02-23 20:55:27+00:00"/>
    <n v="-0.04"/>
    <n v="-57.142856999999999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3"/>
    <n v="7.7703765928515203E-4"/>
    <n v="9.5105067669828906E-3"/>
    <n v="0.17875747597974201"/>
    <n v="1.1692469692127501"/>
    <x v="3"/>
    <n v="0.03"/>
    <n v="0.02"/>
    <n v="0.03"/>
    <n v="35"/>
    <n v="88"/>
    <n v="0.55078574218749998"/>
    <s v="TSLA260227C00467500"/>
    <s v="2026-02-23 16:49:45+00:00"/>
    <n v="-4.9999996999999997E-2"/>
    <n v="-62.499996000000003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0"/>
    <n v="7.3196330786834797E-4"/>
    <n v="6.3403378446552604E-3"/>
    <n v="0.181839964646788"/>
    <n v="1.17549962680213"/>
    <x v="3"/>
    <n v="0.02"/>
    <n v="0.02"/>
    <n v="0.03"/>
    <n v="463"/>
    <n v="2275"/>
    <n v="0.56641058593750004"/>
    <s v="TSLA260227C00470000"/>
    <s v="2026-02-23 20:27:12+00:00"/>
    <n v="-0.05"/>
    <n v="-71.428569999999993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4"/>
    <n v="3.92987795302757E-4"/>
    <n v="6.3403378446552604E-3"/>
    <n v="0.18809262223616099"/>
    <n v="1.1817522843915"/>
    <x v="3"/>
    <n v="0.02"/>
    <n v="0.01"/>
    <n v="0.02"/>
    <n v="315"/>
    <n v="139"/>
    <n v="0.55469195312499997"/>
    <s v="TSLA260227C00472500"/>
    <s v="2026-02-23 20:57:36+00:00"/>
    <n v="-0.04"/>
    <n v="-66.666669999999996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5"/>
    <n v="3.7789032755312598E-4"/>
    <n v="6.3403378446552604E-3"/>
    <n v="0.19434527982553401"/>
    <n v="1.18800494198087"/>
    <x v="3"/>
    <n v="0.02"/>
    <n v="0.01"/>
    <n v="0.02"/>
    <n v="290"/>
    <n v="1959"/>
    <n v="0.57031679687500003"/>
    <s v="TSLA260227C00475000"/>
    <s v="2026-02-23 20:52:15+00:00"/>
    <n v="-0.04"/>
    <n v="-66.666669999999996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6"/>
    <n v="3.6485056684661002E-4"/>
    <n v="6.3403378446552604E-3"/>
    <n v="0.200597937414907"/>
    <n v="1.19425759957025"/>
    <x v="3"/>
    <n v="0.02"/>
    <n v="0.01"/>
    <n v="0.02"/>
    <n v="44"/>
    <n v="290"/>
    <n v="0.58594164062499998"/>
    <s v="TSLA260227C00477500"/>
    <s v="2026-02-23 17:08:27+00:00"/>
    <n v="-0.02"/>
    <n v="-5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1"/>
    <n v="3.53582246431442E-4"/>
    <n v="6.3403378446552604E-3"/>
    <n v="0.20685059500427999"/>
    <n v="1.20051025715962"/>
    <x v="4"/>
    <n v="0.02"/>
    <n v="0.01"/>
    <n v="0.02"/>
    <n v="449"/>
    <n v="2742"/>
    <n v="0.60156648437500004"/>
    <s v="TSLA260227C00480000"/>
    <s v="2026-02-23 20:57:16+00:00"/>
    <n v="-0.02"/>
    <n v="-5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7"/>
    <n v="3.4384939767695302E-4"/>
    <n v="6.3403378446552604E-3"/>
    <n v="0.21310325259365301"/>
    <n v="1.20676291474899"/>
    <x v="4"/>
    <n v="0.02"/>
    <n v="0.01"/>
    <n v="0.02"/>
    <n v="4"/>
    <n v="148"/>
    <n v="0.61719132812499999"/>
    <s v="TSLA260227C00482500"/>
    <s v="2026-02-23 18:40:01+00:00"/>
    <n v="-0.02"/>
    <n v="-5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8"/>
    <n v="3.3545625116347401E-4"/>
    <n v="3.1701689223276302E-3"/>
    <n v="0.21618574126069801"/>
    <n v="1.21301557233837"/>
    <x v="4"/>
    <n v="0.01"/>
    <n v="0.01"/>
    <n v="0.02"/>
    <n v="200"/>
    <n v="1714"/>
    <n v="0.63281617187500006"/>
    <s v="TSLA260227C00485000"/>
    <s v="2026-02-23 20:56:50+00:00"/>
    <n v="-0.03"/>
    <n v="-75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49"/>
    <n v="3.2823940610887502E-4"/>
    <n v="3.1701689223276302E-3"/>
    <n v="0.222438398850071"/>
    <n v="1.21926822992774"/>
    <x v="4"/>
    <n v="0.01"/>
    <n v="0.01"/>
    <n v="0.02"/>
    <n v="535"/>
    <n v="45"/>
    <n v="0.64844101562500001"/>
    <s v="TSLA260227C00487500"/>
    <s v="2026-02-23 17:43:08+00:00"/>
    <n v="-0.03"/>
    <n v="-75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2"/>
    <n v="3.2206170930300799E-4"/>
    <n v="6.3403378446552604E-3"/>
    <n v="0.23186122536177201"/>
    <n v="1.22552088751711"/>
    <x v="4"/>
    <n v="0.02"/>
    <n v="0.01"/>
    <n v="0.02"/>
    <n v="800"/>
    <n v="1865"/>
    <n v="0.66406585937499996"/>
    <s v="TSLA260227C00490000"/>
    <s v="2026-02-23 20:56:26+00:00"/>
    <n v="-0.01"/>
    <n v="-33.333336000000003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50"/>
    <n v="3.16807433622558E-4"/>
    <n v="6.3403378446552604E-3"/>
    <n v="0.238113882951145"/>
    <n v="1.23177354510649"/>
    <x v="4"/>
    <n v="0.02"/>
    <n v="0.01"/>
    <n v="0.02"/>
    <n v="6"/>
    <n v="61"/>
    <n v="0.67969070312500002"/>
    <s v="TSLA260227C00492500"/>
    <s v="2026-02-23 19:10:37+00:00"/>
    <n v="-0.01"/>
    <n v="-33.333336000000003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51"/>
    <n v="3.1237845264271398E-4"/>
    <n v="6.3403378446552604E-3"/>
    <n v="0.24436654054051801"/>
    <n v="1.2380262026958599"/>
    <x v="4"/>
    <n v="0.02"/>
    <n v="0.01"/>
    <n v="0.02"/>
    <n v="144"/>
    <n v="1169"/>
    <n v="0.69531554687499997"/>
    <s v="TSLA260227C00495000"/>
    <s v="2026-02-23 20:43:42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52"/>
    <n v="7.0549875482604101E-5"/>
    <n v="3.1701689223276302E-3"/>
    <n v="0.24744902920756301"/>
    <n v="1.2442788602852299"/>
    <x v="4"/>
    <n v="0.01"/>
    <n v="0"/>
    <n v="0.01"/>
    <n v="827"/>
    <n v="61"/>
    <n v="0.64062859375000003"/>
    <s v="TSLA260227C00497500"/>
    <s v="2026-02-23 20:56:24+00:00"/>
    <n v="-0.01"/>
    <n v="-5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3"/>
    <n v="7.2280511837781406E-5"/>
    <n v="3.1701689223276302E-3"/>
    <n v="0.253701686796936"/>
    <n v="1.2505315178745999"/>
    <x v="4"/>
    <n v="0.01"/>
    <n v="0"/>
    <n v="0.01"/>
    <n v="1359"/>
    <n v="4489"/>
    <n v="0.65625343749999998"/>
    <s v="TSLA260227C00500000"/>
    <s v="2026-02-23 20:57:13+00:00"/>
    <n v="-0.01"/>
    <n v="-5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53"/>
    <n v="7.4102437762688895E-5"/>
    <n v="9.5105067669828906E-3"/>
    <n v="0.26629468223096497"/>
    <n v="1.2567841754639799"/>
    <x v="4"/>
    <n v="0.03"/>
    <n v="0"/>
    <n v="0.01"/>
    <n v="3"/>
    <n v="31"/>
    <n v="0.67187828125000004"/>
    <s v="TSLA260227C00502500"/>
    <s v="2026-02-20 15:00:21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54"/>
    <n v="7.6015326364251796E-5"/>
    <n v="3.1701689223276302E-3"/>
    <n v="0.26620700197568298"/>
    <n v="1.2630368330533499"/>
    <x v="4"/>
    <n v="0.01"/>
    <n v="0"/>
    <n v="0.01"/>
    <n v="2"/>
    <n v="382"/>
    <n v="0.68750312499999999"/>
    <s v="TSLA260227C00505000"/>
    <s v="2026-02-23 19:04:54+00:00"/>
    <n v="-0.01"/>
    <n v="-5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1"/>
    <n v="7.8019110917226995E-5"/>
    <n v="3.1701689223276302E-3"/>
    <n v="0.27245965956505602"/>
    <n v="1.2692894906427199"/>
    <x v="4"/>
    <n v="0.01"/>
    <n v="0"/>
    <n v="0.01"/>
    <n v="1"/>
    <n v="14"/>
    <n v="0.70312796875000005"/>
    <s v="TSLA260227C00507500"/>
    <s v="2026-02-20 20:42:13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4"/>
    <n v="8.0113952580700596E-5"/>
    <n v="3.1701689223276302E-3"/>
    <n v="0.27871231715442901"/>
    <n v="1.2755421482321001"/>
    <x v="4"/>
    <n v="0.01"/>
    <n v="0"/>
    <n v="0.01"/>
    <n v="44"/>
    <n v="1023"/>
    <n v="0.7187528125"/>
    <s v="TSLA260227C00510000"/>
    <s v="2026-02-23 16:35:25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2"/>
    <n v="5.8757450092372701E-5"/>
    <n v="3.1701689223276302E-3"/>
    <n v="0.284964974743802"/>
    <n v="1.2817948058214701"/>
    <x v="4"/>
    <n v="0.01"/>
    <n v="0"/>
    <n v="0.01"/>
    <n v="113"/>
    <n v="115"/>
    <n v="0.7187528125"/>
    <s v="TSLA260227C00512500"/>
    <s v="2026-02-20 20:41:33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55"/>
    <n v="6.0883436182161698E-5"/>
    <n v="3.1701689223276302E-3"/>
    <n v="0.29121763233317499"/>
    <n v="1.2880474634108401"/>
    <x v="4"/>
    <n v="0.01"/>
    <n v="0"/>
    <n v="0.01"/>
    <n v="26"/>
    <n v="344"/>
    <n v="0.73437765624999995"/>
    <s v="TSLA260227C00515000"/>
    <s v="2026-02-23 14:54:29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5"/>
    <n v="6.5369265662784798E-5"/>
    <n v="3.1701689223276302E-3"/>
    <n v="0.30372294751192103"/>
    <n v="1.3005527785895901"/>
    <x v="4"/>
    <n v="0.01"/>
    <n v="0"/>
    <n v="0.01"/>
    <n v="208"/>
    <n v="659"/>
    <n v="0.76562734374999997"/>
    <s v="TSLA260227C00520000"/>
    <s v="2026-02-23 18:26:55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56"/>
    <n v="5.1145512629459199E-5"/>
    <n v="3.1701689223276302E-3"/>
    <n v="0.31622826269066701"/>
    <n v="1.31305809376833"/>
    <x v="4"/>
    <n v="0.01"/>
    <n v="0"/>
    <n v="0.01"/>
    <n v="121"/>
    <n v="524"/>
    <n v="0.78125218750000003"/>
    <s v="TSLA260227C00525000"/>
    <s v="2026-02-23 17:21:19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6"/>
    <n v="5.5706917253758501E-5"/>
    <n v="3.1701689223276302E-3"/>
    <n v="0.32873357786941299"/>
    <n v="1.32556340894708"/>
    <x v="4"/>
    <n v="0.01"/>
    <n v="0"/>
    <n v="0.01"/>
    <n v="21"/>
    <n v="1042"/>
    <n v="0.81250187499999904"/>
    <s v="TSLA260227C00530000"/>
    <s v="2026-02-23 18:04:54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3"/>
    <n v="6.0588220910435401E-5"/>
    <n v="3.1701689223276302E-3"/>
    <n v="0.34123889304815902"/>
    <n v="1.33806872412583"/>
    <x v="4"/>
    <n v="0.01"/>
    <n v="0"/>
    <n v="0.01"/>
    <n v="102"/>
    <n v="388"/>
    <n v="0.84375156249999905"/>
    <s v="TSLA260227C00535000"/>
    <s v="2026-02-20 19:48:45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7"/>
    <n v="6.5805317895506005E-5"/>
    <n v="3.1701689223276302E-3"/>
    <n v="0.353744208226905"/>
    <n v="1.35057403930457"/>
    <x v="4"/>
    <n v="0.01"/>
    <n v="0"/>
    <n v="0.01"/>
    <n v="8"/>
    <n v="754"/>
    <n v="0.87500124999999995"/>
    <s v="TSLA260227C00540000"/>
    <s v="2026-02-20 17:14:31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4"/>
    <n v="5.4088100741842902E-5"/>
    <n v="3.1701689223276302E-3"/>
    <n v="0.36624952340565098"/>
    <n v="1.36307935448332"/>
    <x v="4"/>
    <n v="0.01"/>
    <n v="0"/>
    <n v="0.01"/>
    <n v="3"/>
    <n v="176"/>
    <n v="0.89062609374999901"/>
    <s v="TSLA260227C00545000"/>
    <s v="2026-02-20 17:14:20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8"/>
    <n v="4.4864239031198802E-5"/>
    <n v="6.3403378446552604E-3"/>
    <n v="0.38192500750672498"/>
    <n v="1.3755846696620699"/>
    <x v="4"/>
    <n v="0.02"/>
    <n v="0"/>
    <n v="0.01"/>
    <n v="23"/>
    <n v="932"/>
    <n v="0.90625093749999996"/>
    <s v="TSLA260227C00550000"/>
    <s v="2026-02-20 16:06:10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5"/>
    <n v="4.9669429136771503E-5"/>
    <n v="3.1701689223276302E-3"/>
    <n v="0.39126015376314299"/>
    <n v="1.3880899848408099"/>
    <x v="4"/>
    <n v="0.01"/>
    <n v="0"/>
    <n v="0.01"/>
    <n v="11"/>
    <n v="103"/>
    <n v="0.93750062499999998"/>
    <s v="TSLA260227C00555000"/>
    <s v="2026-02-19 20:45:07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59"/>
    <n v="5.4832738006472997E-5"/>
    <n v="3.1701689223276302E-3"/>
    <n v="0.40376546894189003"/>
    <n v="1.4005953000195599"/>
    <x v="4"/>
    <n v="0.01"/>
    <n v="0"/>
    <n v="0.01"/>
    <n v="11"/>
    <n v="445"/>
    <n v="0.96875031249999999"/>
    <s v="TSLA260227C00560000"/>
    <s v="2026-02-23 19:49:14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6"/>
    <n v="3.5718064986188901E-5"/>
    <n v="3.1701689223276302E-3"/>
    <n v="0.41627078412063601"/>
    <n v="1.4131006151983001"/>
    <x v="4"/>
    <n v="0.01"/>
    <n v="0"/>
    <n v="0.01"/>
    <n v="2"/>
    <n v="161"/>
    <n v="0.96875031249999999"/>
    <s v="TSLA260227C00565000"/>
    <s v="2026-02-19 17:11:51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0"/>
    <n v="4.0102576441219502E-5"/>
    <n v="3.1701689223276302E-3"/>
    <n v="0.42877609929938199"/>
    <n v="1.4256059303770501"/>
    <x v="4"/>
    <n v="0.01"/>
    <n v="0"/>
    <n v="0.01"/>
    <n v="206"/>
    <n v="1827"/>
    <n v="1.000005"/>
    <s v="TSLA260227C00570000"/>
    <s v="2026-02-23 16:16:51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7"/>
    <n v="4.48488059847258E-5"/>
    <n v="3.1701689223276302E-3"/>
    <n v="0.44128141447812802"/>
    <n v="1.4381112455558001"/>
    <x v="4"/>
    <n v="0.01"/>
    <n v="0"/>
    <n v="0.01"/>
    <n v="206"/>
    <n v="196"/>
    <n v="1.03125484375"/>
    <s v="TSLA260227C00575000"/>
    <s v="2026-02-23 16:16:53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1"/>
    <n v="4.9978053131281203E-5"/>
    <n v="3.1701689223276302E-3"/>
    <n v="0.453786729656874"/>
    <n v="1.45061656073454"/>
    <x v="4"/>
    <n v="0.01"/>
    <n v="0"/>
    <n v="0.01"/>
    <n v="207"/>
    <n v="80"/>
    <n v="1.0625046874999999"/>
    <s v="TSLA260227C00580000"/>
    <s v="2026-02-23 16:16:56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8"/>
    <n v="3.4218817813654298E-5"/>
    <n v="3.1701689223276302E-3"/>
    <n v="0.46629204483561998"/>
    <n v="1.46312187591329"/>
    <x v="4"/>
    <n v="0.01"/>
    <n v="0"/>
    <n v="0.01"/>
    <n v="224"/>
    <n v="68"/>
    <n v="1.0625046874999999"/>
    <s v="TSLA260227C00585000"/>
    <s v="2026-02-23 16:17:00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2"/>
    <n v="3.8627376278874502E-5"/>
    <n v="3.1701689223276302E-3"/>
    <n v="0.47879736001436601"/>
    <n v="1.47562719109203"/>
    <x v="4"/>
    <n v="0.01"/>
    <n v="0"/>
    <n v="0.01"/>
    <n v="206"/>
    <n v="149"/>
    <n v="1.0937545312500001"/>
    <s v="TSLA260227C00590000"/>
    <s v="2026-02-23 16:17:05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69"/>
    <n v="4.3423048796147801E-5"/>
    <n v="3.1701689223276302E-3"/>
    <n v="0.49130267519311199"/>
    <n v="1.48813250627078"/>
    <x v="4"/>
    <n v="0.01"/>
    <n v="0"/>
    <n v="0.01"/>
    <n v="3"/>
    <n v="191"/>
    <n v="1.1250043750000001"/>
    <s v="TSLA260227C00595000"/>
    <s v="2026-02-20 18:38:09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3"/>
    <n v="3.0562868704778403E-5"/>
    <n v="3.1701689223276302E-3"/>
    <n v="0.50380799037185797"/>
    <n v="1.50063782144953"/>
    <x v="4"/>
    <n v="0.01"/>
    <n v="0"/>
    <n v="0.01"/>
    <n v="8948"/>
    <n v="1678"/>
    <n v="1.1250043750000001"/>
    <s v="TSLA260227C00600000"/>
    <s v="2026-02-23 16:16:45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70"/>
    <n v="3.4726065938363201E-5"/>
    <n v="3.1701689223276302E-3"/>
    <n v="0.51631330555060395"/>
    <n v="1.5131431366282699"/>
    <x v="4"/>
    <n v="0.01"/>
    <n v="0"/>
    <n v="0.01"/>
    <n v="302"/>
    <n v="101"/>
    <n v="1.15625421875"/>
    <s v="TSLA260227C00605000"/>
    <s v="2026-02-23 14:56:10+00:00"/>
    <n v="-0.01"/>
    <n v="-5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4"/>
    <n v="3.92785628172089E-5"/>
    <n v="3.1701689223276302E-3"/>
    <n v="0.52881862072935104"/>
    <n v="1.5256484518070199"/>
    <x v="4"/>
    <n v="0.01"/>
    <n v="0"/>
    <n v="0.01"/>
    <n v="17"/>
    <n v="210"/>
    <n v="1.1875040625"/>
    <s v="TSLA260227C00610000"/>
    <s v="2026-02-23 14:56:19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71"/>
    <n v="2.83482452038012E-5"/>
    <n v="3.1701689223276302E-3"/>
    <n v="0.54132393590809702"/>
    <n v="1.5381537669857599"/>
    <x v="4"/>
    <n v="0.01"/>
    <n v="0"/>
    <n v="0.01"/>
    <n v="1"/>
    <n v="38"/>
    <n v="1.1875040625"/>
    <s v="TSLA260227C00615000"/>
    <s v="2026-02-17 16:09:32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5"/>
    <n v="3.2349889370566997E-5"/>
    <n v="3.1701689223276302E-3"/>
    <n v="0.553829251086843"/>
    <n v="1.5506590821645101"/>
    <x v="4"/>
    <n v="0.01"/>
    <n v="0"/>
    <n v="0.01"/>
    <n v="20000"/>
    <n v="313"/>
    <n v="1.2187539062499999"/>
    <s v="TSLA260227C00620000"/>
    <s v="2026-02-23 19:30:20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472"/>
    <n v="3.6742805829172597E-5"/>
    <n v="3.1701689223276302E-3"/>
    <n v="0.56633456626558898"/>
    <n v="1.5631643973432601"/>
    <x v="4"/>
    <n v="0.01"/>
    <n v="0"/>
    <n v="0.01"/>
    <n v="1"/>
    <n v="44"/>
    <n v="1.2500037500000001"/>
    <s v="TSLA260227C00625000"/>
    <s v="2026-02-17 17:58:27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6"/>
    <n v="2.71300387314381E-5"/>
    <n v="3.4871858145603903E-2"/>
    <n v="0.61054157066761106"/>
    <n v="1.5756697125220001"/>
    <x v="4"/>
    <n v="0.11"/>
    <n v="0"/>
    <n v="0.01"/>
    <n v="1"/>
    <n v="29"/>
    <n v="1.2500037500000001"/>
    <s v="TSLA260227C00630000"/>
    <s v="2026-02-12 17:45:39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7"/>
    <n v="3.5347852766163401E-5"/>
    <n v="9.5105067669828906E-3"/>
    <n v="0.61019084964648296"/>
    <n v="1.6006803428795"/>
    <x v="4"/>
    <n v="0.03"/>
    <n v="0"/>
    <n v="0.01"/>
    <n v="2"/>
    <n v="148"/>
    <n v="1.31250343749999"/>
    <s v="TSLA260227C00640000"/>
    <s v="2026-02-06 20:10:01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8"/>
    <n v="3.05305556341637E-5"/>
    <n v="3.1701689223276302E-3"/>
    <n v="0.62886114215931899"/>
    <n v="1.62569097323699"/>
    <x v="4"/>
    <n v="0.01"/>
    <n v="0"/>
    <n v="0.01"/>
    <n v="326"/>
    <n v="628"/>
    <n v="1.3437532812499899"/>
    <s v="TSLA260227C00650000"/>
    <s v="2026-02-23 14:56:00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69"/>
    <n v="2.6744771398688399E-5"/>
    <n v="3.1701689223276302E-3"/>
    <n v="0.65387177251681095"/>
    <n v="1.6507016035944799"/>
    <x v="4"/>
    <n v="0.01"/>
    <n v="0"/>
    <n v="0.01"/>
    <n v="30187"/>
    <n v="153"/>
    <n v="1.3750031250000001"/>
    <s v="TSLA260227C00660000"/>
    <s v="2026-02-23 17:04:28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0"/>
    <n v="3.4963578036699903E-5"/>
    <n v="3.1701689223276302E-3"/>
    <n v="0.67888240287430401"/>
    <n v="1.6757122339519701"/>
    <x v="4"/>
    <n v="0.01"/>
    <n v="0"/>
    <n v="0.01"/>
    <n v="14"/>
    <n v="58"/>
    <n v="1.4375028125"/>
    <s v="TSLA260227C00670000"/>
    <s v="2026-02-11 16:54:02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1"/>
    <n v="2.1331419551755699E-5"/>
    <n v="3.1701689223276302E-3"/>
    <n v="0.70389303323179597"/>
    <n v="1.7007228643094601"/>
    <x v="4"/>
    <n v="0.01"/>
    <n v="0"/>
    <n v="0.01"/>
    <n v="1"/>
    <n v="37"/>
    <n v="1.4375028125"/>
    <s v="TSLA260227C00680000"/>
    <s v="2026-02-17 19:57:50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2"/>
    <n v="2.8345197113731401E-5"/>
    <n v="1.26806756893105E-2"/>
    <n v="0.73841417035627099"/>
    <n v="1.72573349466696"/>
    <x v="4"/>
    <n v="0.04"/>
    <n v="0"/>
    <n v="0.01"/>
    <n v="2"/>
    <n v="22"/>
    <n v="1.5000024999999999"/>
    <s v="TSLA260227C00690000"/>
    <s v="2026-02-10 17:12:43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3"/>
    <n v="2.5932659223099399E-5"/>
    <n v="3.1701689223276302E-3"/>
    <n v="0.75391429394678"/>
    <n v="1.75074412502445"/>
    <x v="4"/>
    <n v="0.01"/>
    <n v="0"/>
    <n v="0.01"/>
    <n v="2"/>
    <n v="144"/>
    <n v="1.5312523437500001"/>
    <s v="TSLA260227C00700000"/>
    <s v="2026-02-20 15:16:39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4"/>
    <n v="2.3957011590741501E-5"/>
    <n v="3.1701689223276302E-3"/>
    <n v="0.77892492430427196"/>
    <n v="1.7757547553819399"/>
    <x v="4"/>
    <n v="0.01"/>
    <n v="0"/>
    <n v="0.01"/>
    <n v="1"/>
    <n v="13"/>
    <n v="1.56250218749999"/>
    <s v="TSLA260227C00710000"/>
    <s v="2026-02-17 17:58:45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5"/>
    <n v="2.23334375576404E-5"/>
    <n v="3.1701689223276302E-3"/>
    <n v="0.80393555466176503"/>
    <n v="1.8007653857394299"/>
    <x v="4"/>
    <n v="0.01"/>
    <n v="0"/>
    <n v="0.01"/>
    <n v="2"/>
    <n v="1024"/>
    <n v="1.59375203124999"/>
    <s v="TSLA260227C00720000"/>
    <s v="2026-02-19 16:23:56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6"/>
    <n v="2.0996795076948401E-5"/>
    <n v="9.5105067669828906E-3"/>
    <n v="0.83528652286391203"/>
    <n v="1.8257760160969201"/>
    <x v="4"/>
    <n v="0.03"/>
    <n v="0"/>
    <n v="0.01"/>
    <n v="2"/>
    <n v="2"/>
    <n v="1.6250018749999999"/>
    <s v="TSLA260227C00730000"/>
    <s v="2026-02-06 16:29:22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7"/>
    <n v="2.7907309427263701E-5"/>
    <n v="3.1701689223276302E-3"/>
    <n v="0.85395681537674895"/>
    <n v="1.85078664645442"/>
    <x v="4"/>
    <n v="0.01"/>
    <n v="0"/>
    <n v="0.01"/>
    <n v="2"/>
    <n v="26"/>
    <n v="1.6875015625000001"/>
    <s v="TSLA260227C00740000"/>
    <s v="2026-02-18 19:01:50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8"/>
    <n v="1.8993433249541101E-5"/>
    <n v="3.1701689223276302E-3"/>
    <n v="0.87896744573424102"/>
    <n v="1.87579727681191"/>
    <x v="4"/>
    <n v="0.01"/>
    <n v="0"/>
    <n v="0.01"/>
    <n v="1"/>
    <n v="58"/>
    <n v="1.6875015625000001"/>
    <s v="TSLA260227C00750000"/>
    <s v="2026-02-13 17:11:17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79"/>
    <n v="2.5387132108415E-5"/>
    <n v="3.1701689223276302E-3"/>
    <n v="0.90397807609173297"/>
    <n v="1.9008079071694"/>
    <x v="4"/>
    <n v="0.01"/>
    <n v="0"/>
    <n v="0.01"/>
    <n v="2"/>
    <n v="464"/>
    <n v="1.75000125"/>
    <s v="TSLA260227C00760000"/>
    <s v="2026-02-17 17:35:16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0"/>
    <n v="1.7660451931980198E-5"/>
    <n v="3.1701689223276302E-3"/>
    <n v="0.92898870644922504"/>
    <n v="1.9258185375268899"/>
    <x v="4"/>
    <n v="0.01"/>
    <n v="0"/>
    <n v="0.01"/>
    <n v="10"/>
    <n v="11"/>
    <n v="1.75000125"/>
    <s v="TSLA260227C00770000"/>
    <s v="2026-02-19 19:26:54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1"/>
    <n v="2.3688632223952201E-5"/>
    <n v="2.5361351378621E-2"/>
    <n v="0.97619051926301104"/>
    <n v="1.9508291678843901"/>
    <x v="4"/>
    <n v="0.08"/>
    <n v="0"/>
    <n v="0.01"/>
    <n v="1"/>
    <n v="4"/>
    <n v="1.8125009375000001"/>
    <s v="TSLA260227C00780000"/>
    <s v="2026-01-21 17:53:14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2"/>
    <n v="1.6818650241265201E-5"/>
    <n v="3.1701689223276302E-3"/>
    <n v="0.97900996716420996"/>
    <n v="1.9758397982418801"/>
    <x v="4"/>
    <n v="0.01"/>
    <n v="0"/>
    <n v="0.01"/>
    <n v="2"/>
    <n v="6"/>
    <n v="1.8125009375000001"/>
    <s v="TSLA260227C00790000"/>
    <s v="2026-02-20 20:04:11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3"/>
    <n v="2.2599523310373799E-5"/>
    <n v="3.1701689223276302E-3"/>
    <n v="1.0040205975217"/>
    <n v="2.00085042859937"/>
    <x v="4"/>
    <n v="0.01"/>
    <n v="0"/>
    <n v="0.01"/>
    <n v="2"/>
    <n v="1033"/>
    <n v="1.875000625"/>
    <s v="TSLA260227C00800000"/>
    <s v="2026-02-18 20:22:01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4"/>
    <n v="1.6353564197135301E-5"/>
    <n v="3.1701689223276302E-3"/>
    <n v="1.02903122787919"/>
    <n v="2.0258610589568602"/>
    <x v="4"/>
    <n v="0.01"/>
    <n v="0"/>
    <n v="0.01"/>
    <n v="40"/>
    <n v="1022"/>
    <n v="1.875000625"/>
    <s v="TSLA260227C00810000"/>
    <s v="2026-02-18 17:07:07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5"/>
    <n v="2.1981941167728799E-5"/>
    <n v="3.80420270679315E-2"/>
    <n v="1.08891371638229"/>
    <n v="2.0508716893143499"/>
    <x v="4"/>
    <n v="0.12"/>
    <n v="0"/>
    <n v="0.01"/>
    <n v="2"/>
    <n v="7"/>
    <n v="1.9375003125000001"/>
    <s v="TSLA260227C00820000"/>
    <s v="2026-01-15 17:40:27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6"/>
    <n v="1.6191219868146599E-5"/>
    <n v="3.1701689223276302E-3"/>
    <n v="1.0790524885941699"/>
    <n v="2.0758823196718499"/>
    <x v="4"/>
    <n v="0.01"/>
    <n v="0"/>
    <n v="0.01"/>
    <n v="1"/>
    <n v="415"/>
    <n v="1.9375003125000001"/>
    <s v="TSLA260227C00830000"/>
    <s v="2026-02-23 18:51:41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7"/>
    <n v="1.6207889606092299E-5"/>
    <n v="2.5361351378621E-2"/>
    <n v="1.12625430140796"/>
    <n v="2.1008929500293401"/>
    <x v="4"/>
    <n v="0.08"/>
    <n v="0"/>
    <n v="0.01"/>
    <n v="959"/>
    <n v="959"/>
    <n v="1.96875015625"/>
    <s v="TSLA260227C00840000"/>
    <s v="2026-01-22 20:35:38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8"/>
    <n v="1.6284627760506899E-5"/>
    <n v="3.1701689223276302E-3"/>
    <n v="1.12907374930916"/>
    <n v="2.1259035803868298"/>
    <x v="4"/>
    <n v="0.01"/>
    <n v="0"/>
    <n v="0.01"/>
    <n v="2"/>
    <n v="89"/>
    <n v="2.0000049999999998"/>
    <s v="TSLA260227C00850000"/>
    <s v="2026-02-18 19:18:24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89"/>
    <n v="1.64166090309077E-5"/>
    <n v="3.1701689223276302E-3"/>
    <n v="1.15408437966665"/>
    <n v="2.15091421074432"/>
    <x v="4"/>
    <n v="0.01"/>
    <n v="0"/>
    <n v="0.01"/>
    <n v="1"/>
    <n v="56"/>
    <n v="2.031254921875"/>
    <s v="TSLA260227C00860000"/>
    <s v="2026-02-13 17:54:38+00:00"/>
    <n v="0"/>
    <n v="0"/>
    <x v="1"/>
    <s v="REGULAR"/>
    <s v="USD"/>
    <n v="4.4999999999999998E-2"/>
    <n v="0"/>
    <x v="1"/>
    <x v="0"/>
  </r>
  <r>
    <x v="1"/>
    <x v="1"/>
    <n v="399.829986572265"/>
    <x v="0"/>
    <x v="0"/>
    <n v="7.8893683492199003E-3"/>
    <x v="290"/>
    <n v="1.6602058730536301E-5"/>
    <n v="3.1701689223276302E-3"/>
    <n v="1.17909501002414"/>
    <n v="2.1759248411018199"/>
    <x v="4"/>
    <n v="0.01"/>
    <n v="0"/>
    <n v="0.01"/>
    <n v="10"/>
    <n v="368"/>
    <n v="2.0625048437500002"/>
    <s v="TSLA260227C00870000"/>
    <s v="2026-02-20 14:30:03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"/>
    <n v="-7.2622174818062897E-6"/>
    <n v="3.1701689223276302E-3"/>
    <n v="3.1701689223276302E-3"/>
    <n v="0.200085042859937"/>
    <x v="4"/>
    <n v="0.01"/>
    <n v="0"/>
    <n v="0.01"/>
    <n v="50"/>
    <n v="4"/>
    <n v="4.3750045312499903"/>
    <s v="TSLA260227P00080000"/>
    <s v="2026-02-23 18:51:18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8"/>
    <n v="-1.0489528219533899E-5"/>
    <n v="3.1701689223276302E-3"/>
    <n v="3.1701689223276302E-3"/>
    <n v="0.22509567321742899"/>
    <x v="4"/>
    <n v="0.01"/>
    <n v="0"/>
    <n v="0.01"/>
    <n v="1"/>
    <n v="2"/>
    <n v="4.1250048437500002"/>
    <s v="TSLA260227P00090000"/>
    <s v="2026-02-19 20:37:21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10"/>
    <n v="-1.00900140912245E-5"/>
    <n v="3.1701689223276302E-3"/>
    <n v="3.1701689223276302E-3"/>
    <n v="0.25010630357492097"/>
    <x v="4"/>
    <n v="0.01"/>
    <n v="0"/>
    <n v="0.01"/>
    <n v="107"/>
    <n v="800"/>
    <n v="3.8125004687500001"/>
    <s v="TSLA260227P00100000"/>
    <s v="2026-02-13 14:38:59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12"/>
    <n v="-8.2397264723078494E-6"/>
    <n v="6.9743716291207902E-2"/>
    <n v="6.9743716291207902E-2"/>
    <n v="0.27511693393241399"/>
    <x v="4"/>
    <n v="0.22"/>
    <n v="0"/>
    <n v="0.01"/>
    <n v="2"/>
    <n v="301"/>
    <n v="3.50000125"/>
    <s v="TSLA260227P00110000"/>
    <s v="2026-02-12 18:39:08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14"/>
    <n v="-1.1230410466338799E-5"/>
    <n v="6.3403378446552604E-3"/>
    <n v="6.3403378446552604E-3"/>
    <n v="0.300127564289906"/>
    <x v="4"/>
    <n v="0.02"/>
    <n v="0"/>
    <n v="0.01"/>
    <m/>
    <n v="103"/>
    <n v="3.3125017187500001"/>
    <s v="TSLA260227P00120000"/>
    <s v="2026-01-28 20:45:22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16"/>
    <n v="-1.4088583797045301E-5"/>
    <n v="3.1701689223276302E-3"/>
    <n v="3.1701689223276302E-3"/>
    <n v="0.32513819464739802"/>
    <x v="4"/>
    <n v="0.01"/>
    <n v="0"/>
    <n v="0.01"/>
    <m/>
    <n v="1"/>
    <n v="3.1250021874999998"/>
    <s v="TSLA260227P00130000"/>
    <s v="2026-02-18 16:48:31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18"/>
    <n v="-1.1251349738798001E-5"/>
    <n v="3.1701689223276302E-3"/>
    <n v="3.1701689223276302E-3"/>
    <n v="0.35014882500488997"/>
    <x v="4"/>
    <n v="0.01"/>
    <n v="0"/>
    <n v="0.01"/>
    <n v="1"/>
    <n v="1"/>
    <n v="2.8750028125"/>
    <s v="TSLA260227P00140000"/>
    <s v="2026-02-20 18:42:57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20"/>
    <n v="-1.7567863582897798E-5"/>
    <n v="3.1701689223276302E-3"/>
    <n v="3.1701689223276302E-3"/>
    <n v="0.37515945536238199"/>
    <x v="4"/>
    <n v="0.01"/>
    <n v="0"/>
    <n v="0.01"/>
    <n v="395"/>
    <n v="74970"/>
    <n v="2.7500031250000001"/>
    <s v="TSLA260227P00150000"/>
    <s v="2026-02-23 18:53:56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23"/>
    <n v="-1.7421867664634498E-5"/>
    <n v="3.1701689223276302E-3"/>
    <n v="3.1701689223276302E-3"/>
    <n v="0.400170085719875"/>
    <x v="4"/>
    <n v="0.01"/>
    <n v="0"/>
    <n v="0.01"/>
    <n v="815"/>
    <n v="10594"/>
    <n v="2.5625035937499998"/>
    <s v="TSLA260227P00160000"/>
    <s v="2026-02-23 19:02:33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27"/>
    <n v="-1.5819320643502999E-5"/>
    <n v="3.1701689223276302E-3"/>
    <n v="3.1701689223276302E-3"/>
    <n v="0.42518071607736702"/>
    <x v="4"/>
    <n v="0.01"/>
    <n v="0"/>
    <n v="0.01"/>
    <n v="754"/>
    <n v="747"/>
    <n v="2.3750040624999902"/>
    <s v="TSLA260227P00170000"/>
    <s v="2026-02-23 19:51:20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31"/>
    <n v="-6.6939406615277395E-5"/>
    <n v="1.5850844611638101E-2"/>
    <n v="1.5850844611638101E-2"/>
    <n v="0.45019134643485897"/>
    <x v="4"/>
    <n v="0.05"/>
    <n v="0.01"/>
    <n v="0.02"/>
    <n v="66"/>
    <n v="619"/>
    <n v="2.4218789453124998"/>
    <s v="TSLA260227P00180000"/>
    <s v="2026-02-23 20:59:48+00:00"/>
    <n v="3.0000000999999998E-2"/>
    <n v="15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35"/>
    <n v="-7.2472378121679902E-5"/>
    <n v="3.1701689223276302E-3"/>
    <n v="3.1701689223276302E-3"/>
    <n v="0.47520197679235099"/>
    <x v="4"/>
    <n v="0.01"/>
    <n v="0.01"/>
    <n v="0.02"/>
    <n v="140"/>
    <n v="99"/>
    <n v="2.2656293359375002"/>
    <s v="TSLA260227P00190000"/>
    <s v="2026-02-23 18:37:21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39"/>
    <n v="-8.2823920287154902E-5"/>
    <n v="3.1701689223276302E-3"/>
    <n v="3.1701689223276302E-3"/>
    <n v="0.50021260714984295"/>
    <x v="4"/>
    <n v="0.01"/>
    <n v="0.01"/>
    <n v="0.02"/>
    <n v="2"/>
    <n v="433"/>
    <n v="2.1250046875000002"/>
    <s v="TSLA260227P00200000"/>
    <s v="2026-02-23 16:14:27+00:00"/>
    <n v="-0.01"/>
    <n v="-5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3"/>
    <n v="-8.1023692945926402E-5"/>
    <n v="6.3403378446552604E-3"/>
    <n v="6.3403378446552604E-3"/>
    <n v="0.52522323750733502"/>
    <x v="4"/>
    <n v="0.02"/>
    <n v="0.01"/>
    <n v="0.02"/>
    <n v="35"/>
    <n v="92"/>
    <n v="1.96875015625"/>
    <s v="TSLA260227P00210000"/>
    <s v="2026-02-23 18:29:40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6"/>
    <n v="-1.67184465825467E-4"/>
    <n v="6.3403378446552604E-3"/>
    <n v="6.3403378446552604E-3"/>
    <n v="0.55023386786482797"/>
    <x v="4"/>
    <n v="0.02"/>
    <n v="0.02"/>
    <n v="0.03"/>
    <n v="367"/>
    <n v="546"/>
    <n v="1.9218753906249999"/>
    <s v="TSLA260227P00220000"/>
    <s v="2026-02-20 20:19:51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8"/>
    <n v="-2.1786138135635399E-4"/>
    <n v="6.3403378446552604E-3"/>
    <n v="6.3403378446552604E-3"/>
    <n v="0.57524449822232004"/>
    <x v="4"/>
    <n v="0.02"/>
    <n v="0.02"/>
    <n v="0.04"/>
    <n v="34"/>
    <n v="3624"/>
    <n v="1.8125009375000001"/>
    <s v="TSLA260227P00230000"/>
    <s v="2026-02-23 18:52:57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0"/>
    <n v="-2.9420756297548898E-4"/>
    <n v="6.3403378446552604E-3"/>
    <n v="6.3403378446552604E-3"/>
    <n v="0.600255128579812"/>
    <x v="4"/>
    <n v="0.02"/>
    <n v="0.02"/>
    <n v="0.05"/>
    <n v="94"/>
    <n v="1814"/>
    <n v="1.7109389453124999"/>
    <s v="TSLA260227P00240000"/>
    <s v="2026-02-23 18:53:00+00:00"/>
    <n v="-0.01"/>
    <n v="-33.333336000000003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2"/>
    <n v="-3.1010198519553102E-4"/>
    <n v="6.3403378446552604E-3"/>
    <n v="6.3403378446552604E-3"/>
    <n v="0.62526575893730396"/>
    <x v="4"/>
    <n v="0.02"/>
    <n v="0.03"/>
    <n v="0.04"/>
    <n v="124"/>
    <n v="2534"/>
    <n v="1.57812710937499"/>
    <s v="TSLA260227P00250000"/>
    <s v="2026-02-23 20:17:18+00:00"/>
    <n v="-0.01"/>
    <n v="-33.333336000000003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3"/>
    <n v="-3.2363158612338898E-4"/>
    <n v="9.5105067669828906E-3"/>
    <n v="9.5105067669828906E-3"/>
    <n v="0.63777107411605005"/>
    <x v="4"/>
    <n v="0.03"/>
    <n v="0.03"/>
    <n v="0.04"/>
    <n v="23"/>
    <n v="2109"/>
    <n v="1.5156274218750001"/>
    <s v="TSLA260227P00255000"/>
    <s v="2026-02-23 16:00:23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4"/>
    <n v="-4.0455636760457502E-4"/>
    <n v="1.26806756893105E-2"/>
    <n v="1.26806756893105E-2"/>
    <n v="0.65027638929479603"/>
    <x v="4"/>
    <n v="0.04"/>
    <n v="0.03"/>
    <n v="0.05"/>
    <n v="36"/>
    <n v="3065"/>
    <n v="1.4765651171875001"/>
    <s v="TSLA260227P00260000"/>
    <s v="2026-02-23 16:26:29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5"/>
    <n v="-4.1832324798932901E-4"/>
    <n v="1.26806756893105E-2"/>
    <n v="1.26806756893105E-2"/>
    <n v="0.66278170447354201"/>
    <x v="4"/>
    <n v="0.04"/>
    <n v="0.03"/>
    <n v="0.05"/>
    <n v="457"/>
    <n v="2128"/>
    <n v="1.4140654296874999"/>
    <s v="TSLA260227P00265000"/>
    <s v="2026-02-23 20:58:50+00:00"/>
    <n v="-1.0000001999999999E-2"/>
    <n v="-20.000001999999999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6"/>
    <n v="-5.2142381707508004E-4"/>
    <n v="1.26806756893105E-2"/>
    <n v="1.26806756893105E-2"/>
    <n v="0.67528701965228899"/>
    <x v="4"/>
    <n v="0.04"/>
    <n v="0.04"/>
    <n v="0.05"/>
    <n v="1"/>
    <n v="2304"/>
    <n v="1.3750031250000001"/>
    <s v="TSLA260227P00270000"/>
    <s v="2026-02-23 20:27:10+00:00"/>
    <n v="-0.02"/>
    <n v="-33.333336000000003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7"/>
    <n v="-5.3441560124821604E-4"/>
    <n v="1.26806756893105E-2"/>
    <n v="1.26806756893105E-2"/>
    <n v="0.68779233483103497"/>
    <x v="4"/>
    <n v="0.04"/>
    <n v="0.04"/>
    <n v="0.05"/>
    <n v="298"/>
    <n v="1670"/>
    <n v="1.31250343749999"/>
    <s v="TSLA260227P00275000"/>
    <s v="2026-02-23 20:55:49+00:00"/>
    <n v="-1.0000001999999999E-2"/>
    <n v="-20.000001999999999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8"/>
    <n v="-5.8158994704726296E-4"/>
    <n v="1.5850844611638101E-2"/>
    <n v="1.5850844611638101E-2"/>
    <n v="0.70029765000978095"/>
    <x v="4"/>
    <n v="0.05"/>
    <n v="0.04"/>
    <n v="0.05"/>
    <n v="1328"/>
    <n v="4933"/>
    <n v="1.2578162109375"/>
    <s v="TSLA260227P00280000"/>
    <s v="2026-02-23 20:58:46+00:00"/>
    <n v="-9.9999979999999995E-3"/>
    <n v="-16.666661999999999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59"/>
    <n v="-8.2791328121785499E-4"/>
    <n v="1.9021013533965701E-2"/>
    <n v="1.9021013533965701E-2"/>
    <n v="0.71280296518852704"/>
    <x v="4"/>
    <n v="0.06"/>
    <n v="0.05"/>
    <n v="7.0000000000000007E-2"/>
    <n v="184"/>
    <n v="1030"/>
    <n v="1.2343788281250001"/>
    <s v="TSLA260227P00285000"/>
    <s v="2026-02-23 19:58:19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0"/>
    <n v="-7.8542236491080798E-4"/>
    <n v="1.26806756893105E-2"/>
    <n v="1.26806756893105E-2"/>
    <n v="0.72530828036727302"/>
    <x v="4"/>
    <n v="0.04"/>
    <n v="0.05"/>
    <n v="0.06"/>
    <n v="1175"/>
    <n v="1266"/>
    <n v="1.1640666796875001"/>
    <s v="TSLA260227P00290000"/>
    <s v="2026-02-23 20:55:57+00:00"/>
    <n v="-0.04"/>
    <n v="-5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1"/>
    <n v="-1.0141315219774701E-3"/>
    <n v="1.9021013533965701E-2"/>
    <n v="1.9021013533965701E-2"/>
    <n v="0.737813595546019"/>
    <x v="4"/>
    <n v="0.06"/>
    <n v="0.06"/>
    <n v="7.0000000000000007E-2"/>
    <n v="448"/>
    <n v="702"/>
    <n v="1.1289106054687501"/>
    <s v="TSLA260227P00295000"/>
    <s v="2026-02-23 20:59:12+00:00"/>
    <n v="-1.0000001999999999E-2"/>
    <n v="-14.285716000000001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2"/>
    <n v="-1.18044421429613E-3"/>
    <n v="2.2191182456293399E-2"/>
    <n v="2.2191182456293399E-2"/>
    <n v="0.75031891072476498"/>
    <x v="4"/>
    <n v="7.0000000000000007E-2"/>
    <n v="0.06"/>
    <n v="0.08"/>
    <n v="670"/>
    <n v="2777"/>
    <n v="1.08203583984375"/>
    <s v="TSLA260227P00300000"/>
    <s v="2026-02-23 20:59:30+00:00"/>
    <n v="-9.9999979999999995E-3"/>
    <n v="-12.499997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3"/>
    <n v="-1.4509385100939601E-3"/>
    <n v="2.2191182456293399E-2"/>
    <n v="2.2191182456293399E-2"/>
    <n v="0.76282422590351096"/>
    <x v="4"/>
    <n v="7.0000000000000007E-2"/>
    <n v="7.0000000000000007E-2"/>
    <n v="0.09"/>
    <n v="682"/>
    <n v="625"/>
    <n v="1.04102041992187"/>
    <s v="TSLA260227P00305000"/>
    <s v="2026-02-23 20:59:48+00:00"/>
    <n v="-0.04"/>
    <n v="-36.363636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4"/>
    <n v="-1.7566666832345599E-3"/>
    <n v="2.2191182456293399E-2"/>
    <n v="2.2191182456293399E-2"/>
    <n v="0.77532954108225705"/>
    <x v="4"/>
    <n v="7.0000000000000007E-2"/>
    <n v="0.08"/>
    <n v="0.1"/>
    <n v="1328"/>
    <n v="1595"/>
    <n v="0.99804689453124995"/>
    <s v="TSLA260227P00310000"/>
    <s v="2026-02-23 20:59:48+00:00"/>
    <n v="-0.04"/>
    <n v="-36.363636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57"/>
    <n v="-2.0216555771529498E-3"/>
    <n v="3.4871858145603903E-2"/>
    <n v="3.4871858145603903E-2"/>
    <n v="0.78783485626100302"/>
    <x v="4"/>
    <n v="0.11"/>
    <n v="0.09"/>
    <n v="0.1"/>
    <n v="1093"/>
    <n v="13445"/>
    <n v="0.94921925781250005"/>
    <s v="TSLA260227P00315000"/>
    <s v="2026-02-23 20:16:43+00:00"/>
    <n v="-1.9999995999999999E-2"/>
    <n v="-15.384612000000001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5"/>
    <n v="-2.6502928927159401E-3"/>
    <n v="3.4871858145603903E-2"/>
    <n v="3.4871858145603903E-2"/>
    <n v="0.80034017143975"/>
    <x v="3"/>
    <n v="0.11"/>
    <n v="0.11"/>
    <n v="0.12"/>
    <n v="1466"/>
    <n v="1560"/>
    <n v="0.91406335937500005"/>
    <s v="TSLA260227P00320000"/>
    <s v="2026-02-23 20:58:10+00:00"/>
    <n v="-4.0000006999999997E-2"/>
    <n v="-26.666668000000001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58"/>
    <n v="-3.1349368219558099E-3"/>
    <n v="4.1212195990259201E-2"/>
    <n v="4.1212195990259201E-2"/>
    <n v="0.81284548661849598"/>
    <x v="3"/>
    <n v="0.13"/>
    <n v="0.12"/>
    <n v="0.13"/>
    <n v="902"/>
    <n v="1341"/>
    <n v="0.86718882812499998"/>
    <s v="TSLA260227P00325000"/>
    <s v="2026-02-23 20:59:53+00:00"/>
    <n v="-3.0000000999999998E-2"/>
    <n v="-18.75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6"/>
    <n v="-4.2313349442240902E-3"/>
    <n v="5.0722702757242097E-2"/>
    <n v="5.0722702757242097E-2"/>
    <n v="0.82535080179724196"/>
    <x v="3"/>
    <n v="0.16"/>
    <n v="0.15"/>
    <n v="0.16"/>
    <n v="1206"/>
    <n v="2683"/>
    <n v="0.83398603515624903"/>
    <s v="TSLA260227P00330000"/>
    <s v="2026-02-23 20:42:47+00:00"/>
    <n v="-2.0000009999999999E-2"/>
    <n v="-11.111116000000001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59"/>
    <n v="-5.4977163486782596E-3"/>
    <n v="5.7063040601897298E-2"/>
    <n v="5.7063040601897298E-2"/>
    <n v="0.83785611697598805"/>
    <x v="3"/>
    <n v="0.18"/>
    <n v="0.18"/>
    <n v="0.19"/>
    <n v="553"/>
    <n v="949"/>
    <n v="0.79590047851562495"/>
    <s v="TSLA260227P00335000"/>
    <s v="2026-02-23 20:58:21+00:00"/>
    <n v="-2.9999985999999999E-2"/>
    <n v="-14.285707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73"/>
    <n v="-6.2044439018631298E-3"/>
    <n v="7.2913885213535506E-2"/>
    <n v="7.2913885213535506E-2"/>
    <n v="0.84410877456536104"/>
    <x v="3"/>
    <n v="0.23"/>
    <n v="0.19"/>
    <n v="0.21"/>
    <n v="222"/>
    <n v="78"/>
    <n v="0.77539287109374999"/>
    <s v="TSLA260227P00337500"/>
    <s v="2026-02-23 20:28:37+00:00"/>
    <n v="-9.9999900000000003E-3"/>
    <n v="-4.1666626999999998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9"/>
    <n v="-7.2011023080638999E-3"/>
    <n v="6.9743716291207902E-2"/>
    <n v="6.9743716291207902E-2"/>
    <n v="0.85036143215473403"/>
    <x v="3"/>
    <n v="0.22"/>
    <n v="0.21"/>
    <n v="0.23"/>
    <n v="912"/>
    <n v="1831"/>
    <n v="0.75781492187499999"/>
    <s v="TSLA260227P00340000"/>
    <s v="2026-02-23 20:59:48+00:00"/>
    <n v="-3.0000000999999998E-2"/>
    <n v="-12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74"/>
    <n v="-8.3743666845375007E-3"/>
    <n v="7.9254223058190798E-2"/>
    <n v="7.9254223058190798E-2"/>
    <n v="0.85661408974410702"/>
    <x v="3"/>
    <n v="0.25"/>
    <n v="0.24"/>
    <n v="0.25"/>
    <n v="1111"/>
    <n v="58"/>
    <n v="0.74023697265624899"/>
    <s v="TSLA260227P00342500"/>
    <s v="2026-02-23 20:59:58+00:00"/>
    <n v="-2.0000009999999999E-2"/>
    <n v="-7.4074106000000004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60"/>
    <n v="-9.8394157545667396E-3"/>
    <n v="8.5594560902846104E-2"/>
    <n v="8.5594560902846104E-2"/>
    <n v="0.86286674733348001"/>
    <x v="3"/>
    <n v="0.27"/>
    <n v="0.27"/>
    <n v="0.28000000000000003"/>
    <n v="1560"/>
    <n v="1964"/>
    <n v="0.72363557617187402"/>
    <s v="TSLA260227P00345000"/>
    <s v="2026-02-23 20:57:31+00:00"/>
    <n v="-3.0000000999999998E-2"/>
    <n v="-1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07"/>
    <n v="-1.1443906261871299E-2"/>
    <n v="9.5105067669828902E-2"/>
    <n v="9.5105067669828902E-2"/>
    <n v="0.869119404922853"/>
    <x v="3"/>
    <n v="0.3"/>
    <n v="0.3"/>
    <n v="0.31"/>
    <n v="662"/>
    <n v="251"/>
    <n v="0.70556935058593695"/>
    <s v="TSLA260227P00347500"/>
    <s v="2026-02-23 20:59:26+00:00"/>
    <n v="-1.9999980000000001E-2"/>
    <n v="-6.2499943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7"/>
    <n v="-1.3553549831701799E-2"/>
    <n v="0.107785743359139"/>
    <n v="0.107785743359139"/>
    <n v="0.87537206251222599"/>
    <x v="3"/>
    <n v="0.34"/>
    <n v="0.34"/>
    <n v="0.35"/>
    <n v="1978"/>
    <n v="3861"/>
    <n v="0.68945623046875004"/>
    <s v="TSLA260227P00350000"/>
    <s v="2026-02-23 20:59:59+00:00"/>
    <n v="0"/>
    <n v="0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08"/>
    <n v="-1.6080545461042501E-2"/>
    <n v="0.12046641904845"/>
    <n v="0.12046641904845"/>
    <n v="0.88162472010159898"/>
    <x v="3"/>
    <n v="0.38"/>
    <n v="0.38"/>
    <n v="0.4"/>
    <n v="2255"/>
    <n v="275"/>
    <n v="0.67334311035156202"/>
    <s v="TSLA260227P00352500"/>
    <s v="2026-02-23 20:45:40+00:00"/>
    <n v="9.9999900000000003E-3"/>
    <n v="2.7027000999999999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09"/>
    <n v="-1.9463225816315599E-2"/>
    <n v="0.14899793934939801"/>
    <n v="0.14899793934939801"/>
    <n v="0.88787737769097197"/>
    <x v="3"/>
    <n v="0.47"/>
    <n v="0.44"/>
    <n v="0.46"/>
    <n v="1204"/>
    <n v="1853"/>
    <n v="0.65967137207031201"/>
    <s v="TSLA260227P00355000"/>
    <s v="2026-02-23 20:57:30+00:00"/>
    <n v="6.9999989999999998E-2"/>
    <n v="17.499998000000001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10"/>
    <n v="-2.34836593862148E-2"/>
    <n v="0.164848783961036"/>
    <n v="0.164848783961036"/>
    <n v="0.89413003528034496"/>
    <x v="3"/>
    <n v="0.52"/>
    <n v="0.51"/>
    <n v="0.53"/>
    <n v="869"/>
    <n v="1603"/>
    <n v="0.64551135742187404"/>
    <s v="TSLA260227P00357500"/>
    <s v="2026-02-23 20:59:21+00:00"/>
    <n v="8.9999973999999996E-2"/>
    <n v="20.930225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68"/>
    <n v="-2.8536280727751301E-2"/>
    <n v="0.190210135339657"/>
    <n v="0.190210135339657"/>
    <n v="0.90038269286971795"/>
    <x v="3"/>
    <n v="0.6"/>
    <n v="0.6"/>
    <n v="0.61"/>
    <n v="6507"/>
    <n v="4345"/>
    <n v="0.63232789550781199"/>
    <s v="TSLA260227P00360000"/>
    <s v="2026-02-23 20:59:50+00:00"/>
    <n v="0.120000035"/>
    <n v="25.000008000000001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11"/>
    <n v="-3.5199963268110097E-2"/>
    <n v="0.22508199348526101"/>
    <n v="0.22508199348526101"/>
    <n v="0.90663535045909105"/>
    <x v="3"/>
    <n v="0.71"/>
    <n v="0.71"/>
    <n v="0.72"/>
    <n v="1332"/>
    <n v="330"/>
    <n v="0.62158581542968705"/>
    <s v="TSLA260227P00362500"/>
    <s v="2026-02-23 20:59:55+00:00"/>
    <n v="0.18"/>
    <n v="33.962265000000002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12"/>
    <n v="-4.3248388135802299E-2"/>
    <n v="0.26946435839784799"/>
    <n v="0.26946435839784799"/>
    <n v="0.91288800804846404"/>
    <x v="3"/>
    <n v="0.85"/>
    <n v="0.84"/>
    <n v="0.85"/>
    <n v="5412"/>
    <n v="2462"/>
    <n v="0.61059959716796897"/>
    <s v="TSLA260227P00365000"/>
    <s v="2026-02-23 20:59:47+00:00"/>
    <n v="0.25"/>
    <n v="41.666663999999997"/>
    <x v="1"/>
    <s v="REGULAR"/>
    <s v="USD"/>
    <n v="4.4999999999999998E-2"/>
    <n v="0"/>
    <x v="1"/>
    <x v="0"/>
  </r>
  <r>
    <x v="1"/>
    <x v="1"/>
    <n v="399.829986572265"/>
    <x v="1"/>
    <x v="0"/>
    <n v="7.8893683492199003E-3"/>
    <x v="413"/>
    <n v="-5.3275715387308402E-2"/>
    <n v="0.34871858145603901"/>
    <n v="0.34871858145603901"/>
    <n v="0.91914066563783703"/>
    <x v="3"/>
    <n v="1.1000000000000001"/>
    <n v="1"/>
    <n v="1.01"/>
    <n v="2339"/>
    <n v="577"/>
    <n v="0.60058993164062502"/>
    <s v="TSLA260227P00367500"/>
    <s v="2026-02-23 20:56:49+00:00"/>
    <n v="0.42000001999999997"/>
    <n v="61.764705999999997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79"/>
    <n v="-6.5918907177194994E-2"/>
    <n v="0.37407993283466001"/>
    <n v="0.37407993283466001"/>
    <n v="0.92539332322721002"/>
    <x v="3"/>
    <n v="1.18"/>
    <n v="1.2"/>
    <n v="1.21"/>
    <n v="6708"/>
    <n v="3047"/>
    <n v="0.59228923339843698"/>
    <s v="TSLA260227P00370000"/>
    <s v="2026-02-23 20:59:31+00:00"/>
    <n v="0.42999995000000002"/>
    <n v="57.333329999999997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14"/>
    <n v="-8.0249042447698898E-2"/>
    <n v="0.45016398697052301"/>
    <n v="0.45016398697052301"/>
    <n v="0.93164598081658401"/>
    <x v="3"/>
    <n v="1.42"/>
    <n v="1.41"/>
    <n v="1.43"/>
    <n v="2936"/>
    <n v="1154"/>
    <n v="0.58154715332031204"/>
    <s v="TSLA260227P00372500"/>
    <s v="2026-02-23 20:59:46+00:00"/>
    <n v="0.55999993999999997"/>
    <n v="65.11627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15"/>
    <n v="-9.7605505310855406E-2"/>
    <n v="0.52624804110638701"/>
    <n v="0.52624804110638701"/>
    <n v="0.937898638405957"/>
    <x v="3"/>
    <n v="1.66"/>
    <n v="1.66"/>
    <n v="1.7"/>
    <n v="13781"/>
    <n v="8384"/>
    <n v="0.57153748779296798"/>
    <s v="TSLA260227P00375000"/>
    <s v="2026-02-23 20:59:59+00:00"/>
    <n v="0.65"/>
    <n v="64.356440000000006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16"/>
    <n v="-0.118539510554541"/>
    <n v="0.63403378446552605"/>
    <n v="0.63403378446552605"/>
    <n v="0.94415129599532999"/>
    <x v="3"/>
    <n v="2"/>
    <n v="1.97"/>
    <n v="2.02"/>
    <n v="2005"/>
    <n v="453"/>
    <n v="0.56250437499999995"/>
    <s v="TSLA260227P00377500"/>
    <s v="2026-02-23 20:59:47+00:00"/>
    <n v="0.90999996999999999"/>
    <n v="83.486239999999995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80"/>
    <n v="-0.14309007402507901"/>
    <n v="0.73864935890233796"/>
    <n v="0.73864935890233796"/>
    <n v="0.95040395358470298"/>
    <x v="2"/>
    <n v="2.33"/>
    <n v="2.33"/>
    <n v="2.39"/>
    <n v="7423"/>
    <n v="4623"/>
    <n v="0.55347126220703102"/>
    <s v="TSLA260227P00380000"/>
    <s v="2026-02-23 20:59:51+00:00"/>
    <n v="1.02"/>
    <n v="77.8626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17"/>
    <n v="-0.171403878142417"/>
    <n v="0.89715780501872"/>
    <n v="0.89715780501872"/>
    <n v="0.95665661117407597"/>
    <x v="2"/>
    <n v="2.83"/>
    <n v="2.75"/>
    <n v="2.81"/>
    <n v="2521"/>
    <n v="660"/>
    <n v="0.54394987304687503"/>
    <s v="TSLA260227P00382500"/>
    <s v="2026-02-23 20:59:53+00:00"/>
    <n v="1.3199999"/>
    <n v="87.41722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18"/>
    <n v="-0.204246241221579"/>
    <n v="1.04615574436811"/>
    <n v="1.04615574436811"/>
    <n v="0.96290926876344896"/>
    <x v="2"/>
    <n v="3.3"/>
    <n v="3.25"/>
    <n v="3.3"/>
    <n v="8694"/>
    <n v="3816"/>
    <n v="0.53503882934570302"/>
    <s v="TSLA260227P00385000"/>
    <s v="2026-02-23 20:59:56+00:00"/>
    <n v="1.55"/>
    <n v="88.571430000000007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19"/>
    <n v="-0.24171647218898701"/>
    <n v="1.2046641904844999"/>
    <n v="1.2046641904844999"/>
    <n v="0.96916192635282195"/>
    <x v="2"/>
    <n v="3.8"/>
    <n v="3.8"/>
    <n v="3.9"/>
    <n v="2752"/>
    <n v="2505"/>
    <n v="0.52649399291992105"/>
    <s v="TSLA260227P00387500"/>
    <s v="2026-02-23 20:59:17+00:00"/>
    <n v="1.81"/>
    <n v="90.954769999999996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81"/>
    <n v="-0.28347581661068499"/>
    <n v="1.3948743258241501"/>
    <n v="1.3948743258241501"/>
    <n v="0.97541458394219505"/>
    <x v="2"/>
    <n v="4.4000000000000004"/>
    <n v="4.45"/>
    <n v="4.55"/>
    <n v="15910"/>
    <n v="5073"/>
    <n v="0.51721674194335898"/>
    <s v="TSLA260227P00390000"/>
    <s v="2026-02-23 20:59:57+00:00"/>
    <n v="2.0600002000000002"/>
    <n v="88.034194999999997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20"/>
    <n v="-0.32994381863037597"/>
    <n v="1.6770193599113099"/>
    <n v="1.6770193599113099"/>
    <n v="0.98166724153156804"/>
    <x v="2"/>
    <n v="5.29"/>
    <n v="5.2"/>
    <n v="5.3"/>
    <n v="2795"/>
    <n v="652"/>
    <n v="0.508549836425781"/>
    <s v="TSLA260227P00392500"/>
    <s v="2026-02-23 20:59:12+00:00"/>
    <n v="2.5499999999999998"/>
    <n v="93.065700000000007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21"/>
    <n v="-0.381169077742817"/>
    <n v="1.90210135339657"/>
    <n v="1.90210135339657"/>
    <n v="0.98791989912094103"/>
    <x v="2"/>
    <n v="6"/>
    <n v="6"/>
    <n v="6.15"/>
    <n v="8926"/>
    <n v="4588"/>
    <n v="0.50281258911132798"/>
    <s v="TSLA260227P00395000"/>
    <s v="2026-02-23 20:59:52+00:00"/>
    <n v="2.8"/>
    <n v="87.5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422"/>
    <n v="-0.435390906506463"/>
    <n v="2.1874165564060601"/>
    <n v="2.1874165564060601"/>
    <n v="0.99417255671031401"/>
    <x v="2"/>
    <n v="6.9"/>
    <n v="6.95"/>
    <n v="7.15"/>
    <n v="3835"/>
    <n v="725"/>
    <n v="0.49634292724609302"/>
    <s v="TSLA260227P00397500"/>
    <s v="2026-02-23 20:59:50+00:00"/>
    <n v="3.2"/>
    <n v="86.486490000000003"/>
    <x v="1"/>
    <s v="REGULAR"/>
    <s v="USD"/>
    <n v="4.4999999999999998E-2"/>
    <n v="0"/>
    <x v="0"/>
    <x v="0"/>
  </r>
  <r>
    <x v="1"/>
    <x v="1"/>
    <n v="399.829986572265"/>
    <x v="1"/>
    <x v="0"/>
    <n v="7.8893683492199003E-3"/>
    <x v="82"/>
    <n v="-0.49198256472871699"/>
    <n v="2.5836876716970201"/>
    <n v="2.5836876716970201"/>
    <n v="1.0004252142996799"/>
    <x v="2"/>
    <n v="8.15"/>
    <n v="8.1"/>
    <n v="8.25"/>
    <n v="22971"/>
    <n v="8235"/>
    <n v="0.48889671264648399"/>
    <s v="TSLA260227P00400000"/>
    <s v="2026-02-23 20:59:38+00:00"/>
    <n v="3.8499994000000002"/>
    <n v="89.534869999999998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23"/>
    <n v="-0.54946172732683396"/>
    <n v="2.9799587869879698"/>
    <n v="2.9799587869879698"/>
    <n v="1.0066778718890601"/>
    <x v="2"/>
    <n v="9.4"/>
    <n v="9.1999999999999993"/>
    <n v="9.5500000000000007"/>
    <n v="5938"/>
    <n v="1192"/>
    <n v="0.486211192626953"/>
    <s v="TSLA260227P00402500"/>
    <s v="2026-02-23 20:59:32+00:00"/>
    <n v="4.45"/>
    <n v="89.898989999999998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24"/>
    <n v="-0.608851632754425"/>
    <n v="3.4554841253371098"/>
    <n v="3.4554841253371098"/>
    <n v="1.0129305294784301"/>
    <x v="2"/>
    <n v="10.9"/>
    <n v="10.55"/>
    <n v="10.8"/>
    <n v="12519"/>
    <n v="4105"/>
    <n v="0.47302773071289"/>
    <s v="TSLA260227P00405000"/>
    <s v="2026-02-23 20:59:25+00:00"/>
    <n v="5.2"/>
    <n v="91.228070000000002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25"/>
    <n v="-0.66465647527482197"/>
    <n v="3.8676060852397098"/>
    <n v="3.8676060852397098"/>
    <n v="1.0191831870678001"/>
    <x v="2"/>
    <n v="12.2"/>
    <n v="12.1"/>
    <n v="12.35"/>
    <n v="1779"/>
    <n v="1239"/>
    <n v="0.470586348876953"/>
    <s v="TSLA260227P00407500"/>
    <s v="2026-02-23 20:59:20+00:00"/>
    <n v="5.54"/>
    <n v="83.183179999999993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83"/>
    <n v="-0.71628825783850203"/>
    <n v="4.3589822682004904"/>
    <n v="4.3589822682004904"/>
    <n v="1.0254358446571701"/>
    <x v="2"/>
    <n v="13.75"/>
    <n v="13.8"/>
    <n v="14.05"/>
    <n v="24373"/>
    <n v="6666"/>
    <n v="0.47034221069335902"/>
    <s v="TSLA260227P00410000"/>
    <s v="2026-02-23 20:59:55+00:00"/>
    <n v="6.15"/>
    <n v="80.921049999999994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26"/>
    <n v="-0.76385075307572603"/>
    <n v="5.0088668972776498"/>
    <n v="5.0088668972776498"/>
    <n v="1.0316885022465501"/>
    <x v="2"/>
    <n v="15.8"/>
    <n v="15.35"/>
    <n v="15.85"/>
    <n v="2497"/>
    <n v="1017"/>
    <n v="0.46948772705078101"/>
    <s v="TSLA260227P00412500"/>
    <s v="2026-02-23 20:59:25+00:00"/>
    <n v="7.1000003999999999"/>
    <n v="81.609210000000004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27"/>
    <n v="-0.81294105839847697"/>
    <n v="5.5477956140733502"/>
    <n v="5.5477956140733502"/>
    <n v="1.0379411598359201"/>
    <x v="2"/>
    <n v="17.5"/>
    <n v="17.3"/>
    <n v="17.600000000000001"/>
    <n v="2058"/>
    <n v="3149"/>
    <n v="0.45679254150390602"/>
    <s v="TSLA260227P00415000"/>
    <s v="2026-02-23 20:59:54+00:00"/>
    <n v="7.5"/>
    <n v="75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28"/>
    <n v="-0.828285353580126"/>
    <n v="6.5083567975386298"/>
    <n v="6.5083567975386298"/>
    <n v="1.04419381742529"/>
    <x v="2"/>
    <n v="20.53"/>
    <n v="18.850000000000001"/>
    <n v="20.100000000000001"/>
    <n v="1496"/>
    <n v="1265"/>
    <n v="0.49805189453124998"/>
    <s v="TSLA260227P00417500"/>
    <s v="2026-02-23 20:56:23+00:00"/>
    <n v="9.2300004999999992"/>
    <n v="81.681420000000003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84"/>
    <n v="-0.86977644617149696"/>
    <n v="6.9394997709751802"/>
    <n v="6.9394997709751802"/>
    <n v="1.05044647501467"/>
    <x v="1"/>
    <n v="21.89"/>
    <n v="21.25"/>
    <n v="21.95"/>
    <n v="13859"/>
    <n v="3898"/>
    <n v="0.47974153076171799"/>
    <s v="TSLA260227P00420000"/>
    <s v="2026-02-23 20:59:23+00:00"/>
    <n v="8.99"/>
    <n v="69.689926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29"/>
    <n v="-0.868177510387248"/>
    <n v="7.57670372436304"/>
    <n v="7.57670372436304"/>
    <n v="1.05669913260404"/>
    <x v="1"/>
    <n v="23.9"/>
    <n v="23.25"/>
    <n v="24.7"/>
    <n v="179"/>
    <n v="541"/>
    <n v="0.54028780029296897"/>
    <s v="TSLA260227P00422500"/>
    <s v="2026-02-23 20:49:03+00:00"/>
    <n v="9.2999989999999997"/>
    <n v="63.698624000000002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0"/>
    <n v="-0.91662904463061301"/>
    <n v="8.6735821714884"/>
    <n v="8.6735821714884"/>
    <n v="1.06295179019341"/>
    <x v="1"/>
    <n v="27.36"/>
    <n v="25.65"/>
    <n v="26.35"/>
    <n v="4172"/>
    <n v="2705"/>
    <n v="0.486577399902343"/>
    <s v="TSLA260227P00425000"/>
    <s v="2026-02-23 20:57:16+00:00"/>
    <n v="11.290001"/>
    <n v="70.255139999999997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1"/>
    <n v="-0.91244926232937296"/>
    <n v="9.0001095704881493"/>
    <n v="9.0001095704881493"/>
    <n v="1.06920444778279"/>
    <x v="1"/>
    <n v="28.39"/>
    <n v="27.25"/>
    <n v="29.05"/>
    <n v="50"/>
    <n v="541"/>
    <n v="0.54297332031250001"/>
    <s v="TSLA260227P00427500"/>
    <s v="2026-02-23 20:59:36+00:00"/>
    <n v="10.25"/>
    <n v="56.504962999999996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46"/>
    <n v="-0.94790902170049096"/>
    <n v="9.9004375444291899"/>
    <n v="9.9004375444291899"/>
    <n v="1.07545710537216"/>
    <x v="1"/>
    <n v="31.23"/>
    <n v="30.25"/>
    <n v="30.95"/>
    <n v="6975"/>
    <n v="4228"/>
    <n v="0.49487809814453099"/>
    <s v="TSLA260227P00430000"/>
    <s v="2026-02-23 20:59:22+00:00"/>
    <n v="11.289999"/>
    <n v="56.61985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2"/>
    <n v="-0.96498379439831805"/>
    <n v="11.346034573010501"/>
    <n v="11.346034573010501"/>
    <n v="1.08170976296153"/>
    <x v="1"/>
    <n v="35.79"/>
    <n v="32.6"/>
    <n v="33.200000000000003"/>
    <n v="852"/>
    <n v="329"/>
    <n v="0.48022980712890601"/>
    <s v="TSLA260227P00432500"/>
    <s v="2026-02-23 20:51:54+00:00"/>
    <n v="12.09"/>
    <n v="51.012656999999997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3"/>
    <n v="-0.95151778273757104"/>
    <n v="11.197036633661099"/>
    <n v="11.197036633661099"/>
    <n v="1.08796242055091"/>
    <x v="1"/>
    <n v="35.32"/>
    <n v="34.6"/>
    <n v="36"/>
    <n v="780"/>
    <n v="1531"/>
    <n v="0.56103954589843696"/>
    <s v="TSLA260227P00435000"/>
    <s v="2026-02-23 20:59:55+00:00"/>
    <n v="11.17"/>
    <n v="46.252589999999998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4"/>
    <n v="-0.95769495853888698"/>
    <n v="13.619045690319499"/>
    <n v="13.619045690319499"/>
    <n v="1.09421507814028"/>
    <x v="1"/>
    <n v="42.96"/>
    <n v="37.450000000000003"/>
    <n v="39.4"/>
    <n v="331"/>
    <n v="93"/>
    <n v="0.57690852783203095"/>
    <s v="TSLA260227P00437500"/>
    <s v="2026-02-23 19:33:50+00:00"/>
    <n v="16.859998999999998"/>
    <n v="64.597694000000004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47"/>
    <n v="-0.96337583586137499"/>
    <n v="13.4415162306691"/>
    <n v="13.4415162306691"/>
    <n v="1.10046773572965"/>
    <x v="1"/>
    <n v="42.4"/>
    <n v="39.9"/>
    <n v="40.85"/>
    <n v="1605"/>
    <n v="1339"/>
    <n v="0.59082440429687499"/>
    <s v="TSLA260227P00440000"/>
    <s v="2026-02-23 20:34:05+00:00"/>
    <n v="11.810001"/>
    <n v="38.607390000000002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5"/>
    <n v="-0.96748983642155895"/>
    <n v="14.915644779551499"/>
    <n v="14.915644779551499"/>
    <n v="1.1067203933190199"/>
    <x v="1"/>
    <n v="47.05"/>
    <n v="42.05"/>
    <n v="43.3"/>
    <n v="269"/>
    <n v="13"/>
    <n v="0.607669938964843"/>
    <s v="TSLA260227P00442500"/>
    <s v="2026-02-23 17:55:39+00:00"/>
    <n v="11.200001"/>
    <n v="31.241287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6"/>
    <n v="-0.98551370516488002"/>
    <n v="14.2657601504743"/>
    <n v="14.2657601504743"/>
    <n v="1.1129730509083999"/>
    <x v="1"/>
    <n v="45"/>
    <n v="44.8"/>
    <n v="45.45"/>
    <n v="134"/>
    <n v="826"/>
    <n v="0.54394987304687503"/>
    <s v="TSLA260227P00445000"/>
    <s v="2026-02-23 20:59:57+00:00"/>
    <n v="9.6699979999999996"/>
    <n v="27.3705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7"/>
    <n v="-0.97474028508413002"/>
    <n v="16.706790220666601"/>
    <n v="16.706790220666601"/>
    <n v="1.1192257084977699"/>
    <x v="1"/>
    <n v="52.7"/>
    <n v="47.35"/>
    <n v="48.2"/>
    <n v="802"/>
    <n v="97"/>
    <n v="0.637210659179687"/>
    <s v="TSLA260227P00447500"/>
    <s v="2026-02-23 19:26:12+00:00"/>
    <n v="16.670002"/>
    <n v="46.267009999999999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48"/>
    <n v="-0.97584040400477801"/>
    <n v="17.388376538967002"/>
    <n v="17.388376538967002"/>
    <n v="1.1254783660871399"/>
    <x v="1"/>
    <n v="54.85"/>
    <n v="49.55"/>
    <n v="50.7"/>
    <n v="385"/>
    <n v="1913"/>
    <n v="0.66211275390625002"/>
    <s v="TSLA260227P00450000"/>
    <s v="2026-02-23 20:25:20+00:00"/>
    <n v="16.609997"/>
    <n v="43.43618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8"/>
    <n v="-0.97483587493410795"/>
    <n v="18.364788567043899"/>
    <n v="18.364788567043899"/>
    <n v="1.1317310236765199"/>
    <x v="1"/>
    <n v="57.93"/>
    <n v="51.95"/>
    <n v="53.25"/>
    <n v="2"/>
    <n v="3"/>
    <n v="0.698733481445312"/>
    <s v="TSLA260227P00452500"/>
    <s v="2026-02-23 19:34:30+00:00"/>
    <n v="18.080002"/>
    <n v="45.370148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39"/>
    <n v="-0.98791812447789396"/>
    <n v="17.933645593607402"/>
    <n v="17.933645593607402"/>
    <n v="1.1379836812658899"/>
    <x v="1"/>
    <n v="56.57"/>
    <n v="54.8"/>
    <n v="55.45"/>
    <n v="2659"/>
    <n v="806"/>
    <n v="0.63574583007812502"/>
    <s v="TSLA260227P00455000"/>
    <s v="2026-02-23 20:56:27+00:00"/>
    <n v="13.02"/>
    <n v="29.896671000000001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40"/>
    <n v="-0.97576995394900401"/>
    <n v="18.716677317422299"/>
    <n v="18.716677317422299"/>
    <n v="1.1442363388552601"/>
    <x v="1"/>
    <n v="59.04"/>
    <n v="57.3"/>
    <n v="59.25"/>
    <n v="190"/>
    <n v="58"/>
    <n v="0.7539087109375"/>
    <s v="TSLA260227P00457500"/>
    <s v="2026-02-23 20:56:27+00:00"/>
    <n v="13.68"/>
    <n v="30.158729999999998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49"/>
    <n v="-0.97667144994325605"/>
    <n v="19.512389716926499"/>
    <n v="19.512389716926499"/>
    <n v="1.1504889964446401"/>
    <x v="1"/>
    <n v="61.55"/>
    <n v="59.8"/>
    <n v="61.75"/>
    <n v="1338"/>
    <n v="211"/>
    <n v="0.777834252929687"/>
    <s v="TSLA260227P00460000"/>
    <s v="2026-02-23 20:56:27+00:00"/>
    <n v="12.84"/>
    <n v="26.36009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41"/>
    <n v="-0.98370346702436195"/>
    <n v="16.399283835200801"/>
    <n v="16.399283835200801"/>
    <n v="1.1567416540340101"/>
    <x v="1"/>
    <n v="51.73"/>
    <n v="61.95"/>
    <n v="64.25"/>
    <n v="1"/>
    <n v="0"/>
    <n v="0.75342043457031205"/>
    <s v="TSLA260227P00462500"/>
    <s v="2026-02-20 16:40:09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42"/>
    <n v="-0.98427979102913099"/>
    <n v="16.5165800853269"/>
    <n v="16.5165800853269"/>
    <n v="1.1629943116233801"/>
    <x v="1"/>
    <n v="52.1"/>
    <n v="64.45"/>
    <n v="66.75"/>
    <n v="5"/>
    <n v="0"/>
    <n v="0.77588114746093695"/>
    <s v="TSLA260227P00465000"/>
    <s v="2026-02-20 18:49:44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0"/>
    <n v="-0.98529200560566599"/>
    <n v="18.5771898848399"/>
    <n v="18.5771898848399"/>
    <n v="1.17549962680213"/>
    <x v="1"/>
    <n v="58.6"/>
    <n v="69.45"/>
    <n v="71.75"/>
    <n v="1"/>
    <n v="1"/>
    <n v="0.82031429687499902"/>
    <s v="TSLA260227P00470000"/>
    <s v="2026-02-20 14:45:11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44"/>
    <n v="-0.98573922728025398"/>
    <n v="20.368335325955002"/>
    <n v="20.368335325955002"/>
    <n v="1.1817522843915"/>
    <x v="1"/>
    <n v="64.25"/>
    <n v="71.95"/>
    <n v="74.25"/>
    <n v="2"/>
    <n v="0"/>
    <n v="0.84228673339843696"/>
    <s v="TSLA260227P00472500"/>
    <s v="2026-02-20 17:55:09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45"/>
    <n v="-0.98535276798218097"/>
    <n v="20.542694616683001"/>
    <n v="20.542694616683001"/>
    <n v="1.18800494198087"/>
    <x v="1"/>
    <n v="64.8"/>
    <n v="74.5"/>
    <n v="76.75"/>
    <n v="21"/>
    <n v="0"/>
    <n v="0.87255986816406195"/>
    <s v="TSLA260227P00475000"/>
    <s v="2026-02-17 20:52:30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46"/>
    <n v="-0.986538148500825"/>
    <n v="23.5828866131952"/>
    <n v="23.5828866131952"/>
    <n v="1.19425759957025"/>
    <x v="1"/>
    <n v="74.39"/>
    <n v="76.95"/>
    <n v="79.25"/>
    <n v="1"/>
    <n v="1"/>
    <n v="0.885743330078125"/>
    <s v="TSLA260227P00477500"/>
    <s v="2026-02-23 14:43:47+00:00"/>
    <n v="6.75"/>
    <n v="9.9793020000000006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1"/>
    <n v="-0.98689689125920499"/>
    <n v="26.375805433765901"/>
    <n v="26.375805433765901"/>
    <n v="1.20051025715962"/>
    <x v="0"/>
    <n v="83.2"/>
    <n v="79.45"/>
    <n v="81.75"/>
    <n v="4"/>
    <n v="3"/>
    <n v="0.90722749023437399"/>
    <s v="TSLA260227P00480000"/>
    <s v="2026-02-23 17:09:28+00:00"/>
    <n v="14.899994"/>
    <n v="21.81551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48"/>
    <n v="-0.98758564803134397"/>
    <n v="25.5959438788733"/>
    <n v="25.5959438788733"/>
    <n v="1.21301557233837"/>
    <x v="0"/>
    <n v="80.739999999999995"/>
    <n v="84.45"/>
    <n v="86.75"/>
    <n v="1"/>
    <n v="0"/>
    <n v="0.94921925781250005"/>
    <s v="TSLA260227P00485000"/>
    <s v="2026-02-23 15:14:34+00:00"/>
    <n v="3.2599944999999999"/>
    <n v="4.2075300000000002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2"/>
    <n v="-0.993763158957639"/>
    <n v="29.545974356093499"/>
    <n v="29.545974356093499"/>
    <n v="1.22552088751711"/>
    <x v="0"/>
    <n v="93.2"/>
    <n v="89.45"/>
    <n v="91.35"/>
    <n v="4"/>
    <n v="3"/>
    <n v="0.90039162109374904"/>
    <s v="TSLA260227P00490000"/>
    <s v="2026-02-20 20:32:58+00:00"/>
    <n v="12.599997999999999"/>
    <n v="15.632752999999999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51"/>
    <n v="-0.98880263077784103"/>
    <n v="23.449739518457498"/>
    <n v="23.449739518457498"/>
    <n v="1.2380262026958599"/>
    <x v="0"/>
    <n v="73.97"/>
    <n v="94.45"/>
    <n v="96.75"/>
    <n v="1"/>
    <n v="0"/>
    <n v="1.0302782861328099"/>
    <s v="TSLA260227P00495000"/>
    <s v="2026-02-10 14:51:31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3"/>
    <n v="-0.988658866037191"/>
    <n v="32.731994123032798"/>
    <n v="32.731994123032798"/>
    <n v="1.2505315178745999"/>
    <x v="0"/>
    <n v="103.25"/>
    <n v="99.5"/>
    <n v="101.75"/>
    <n v="2"/>
    <n v="1"/>
    <n v="1.08008272460937"/>
    <s v="TSLA260227P00500000"/>
    <s v="2026-02-23 15:14:34+00:00"/>
    <n v="13.25"/>
    <n v="14.722222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54"/>
    <n v="-0.98618210813544904"/>
    <n v="34.301227739584903"/>
    <n v="34.301227739584903"/>
    <n v="1.2630368330533499"/>
    <x v="0"/>
    <n v="108.2"/>
    <n v="104.45"/>
    <n v="105.75"/>
    <n v="1"/>
    <n v="1"/>
    <n v="1.1645549584960899"/>
    <s v="TSLA260227P00505000"/>
    <s v="2026-02-20 17:57:39+00:00"/>
    <n v="12.379996999999999"/>
    <n v="12.920056000000001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4"/>
    <n v="-0.98674781961902602"/>
    <n v="33.949338989206602"/>
    <n v="33.949338989206602"/>
    <n v="1.2755421482321001"/>
    <x v="0"/>
    <n v="107.09"/>
    <n v="109.45"/>
    <n v="110.75"/>
    <n v="2"/>
    <n v="0"/>
    <n v="1.20410554199218"/>
    <s v="TSLA260227P00510000"/>
    <s v="2026-02-23 15:04:12+00:00"/>
    <n v="9.3399959999999993"/>
    <n v="9.554983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55"/>
    <n v="-0.98722696052353698"/>
    <n v="35.5375936192927"/>
    <n v="35.5375936192927"/>
    <n v="1.2880474634108401"/>
    <x v="0"/>
    <n v="112.1"/>
    <n v="114.45"/>
    <n v="115.75"/>
    <n v="2"/>
    <n v="0"/>
    <n v="1.2436561254882801"/>
    <s v="TSLA260227P00515000"/>
    <s v="2026-02-23 15:04:12+00:00"/>
    <n v="-6.2099989999999998"/>
    <n v="-5.2489214000000004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5"/>
    <n v="-0.98769040213606996"/>
    <n v="37.1195079115342"/>
    <n v="37.1195079115342"/>
    <n v="1.3005527785895901"/>
    <x v="0"/>
    <n v="117.09"/>
    <n v="119.45"/>
    <n v="120.75"/>
    <n v="2"/>
    <n v="0"/>
    <n v="1.2822301513671801"/>
    <s v="TSLA260227P00520000"/>
    <s v="2026-02-23 15:04:12+00:00"/>
    <n v="5.0899963000000001"/>
    <n v="4.5446396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56"/>
    <n v="-0.99018151850000502"/>
    <n v="38.6760608523971"/>
    <n v="38.6760608523971"/>
    <n v="1.31305809376833"/>
    <x v="0"/>
    <n v="122"/>
    <n v="124.5"/>
    <n v="125.65"/>
    <n v="2"/>
    <n v="0"/>
    <n v="1.28125359374999"/>
    <s v="TSLA260227P00525000"/>
    <s v="2026-02-23 15:04:12+00:00"/>
    <n v="-6.1000059999999996"/>
    <n v="-4.7619094999999998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6"/>
    <n v="-0.98850091467268497"/>
    <n v="36.615451052884097"/>
    <n v="36.615451052884097"/>
    <n v="1.32556340894708"/>
    <x v="0"/>
    <n v="115.5"/>
    <n v="129.44999999999999"/>
    <n v="130.75"/>
    <n v="8"/>
    <n v="0"/>
    <n v="1.35791336669921"/>
    <s v="TSLA260227P00530000"/>
    <s v="2026-02-13 15:16:40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63"/>
    <n v="-0.98888336865475801"/>
    <n v="32.063088480421598"/>
    <n v="32.063088480421598"/>
    <n v="1.33806872412583"/>
    <x v="0"/>
    <n v="101.14"/>
    <n v="134.44999999999999"/>
    <n v="135.75"/>
    <n v="1"/>
    <n v="0"/>
    <n v="1.3945342773437499"/>
    <s v="TSLA260227P00535000"/>
    <s v="2026-01-30 19:57:54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7"/>
    <n v="-0.98921406152833402"/>
    <n v="36.139925714535003"/>
    <n v="36.139925714535003"/>
    <n v="1.35057403930457"/>
    <x v="0"/>
    <n v="114"/>
    <n v="139.44999999999999"/>
    <n v="140.75"/>
    <n v="8"/>
    <n v="0"/>
    <n v="1.43115518798828"/>
    <s v="TSLA260227P00540000"/>
    <s v="2026-02-11 16:40:20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64"/>
    <n v="-0.989544819442296"/>
    <n v="33.6830447997311"/>
    <n v="33.6830447997311"/>
    <n v="1.36307935448332"/>
    <x v="0"/>
    <n v="106.25"/>
    <n v="144.44999999999999"/>
    <n v="145.75"/>
    <n v="20"/>
    <n v="0"/>
    <n v="1.46679954101562"/>
    <s v="TSLA260227P00545000"/>
    <s v="2026-01-30 16:38:07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8"/>
    <n v="-0.99160893731653499"/>
    <n v="37.122678080456502"/>
    <n v="37.122678080456502"/>
    <n v="1.3755846696620699"/>
    <x v="0"/>
    <n v="117.1"/>
    <n v="149.5"/>
    <n v="150.65"/>
    <n v="5"/>
    <n v="0"/>
    <n v="1.45996363769531"/>
    <s v="TSLA260227P00550000"/>
    <s v="2026-01-30 20:46:21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65"/>
    <n v="-0.990103264502741"/>
    <n v="38.707762541620397"/>
    <n v="38.707762541620397"/>
    <n v="1.3880899848408099"/>
    <x v="0"/>
    <n v="122.1"/>
    <n v="154.44999999999999"/>
    <n v="155.75"/>
    <m/>
    <n v="0"/>
    <n v="1.5375999682617101"/>
    <s v="TSLA260227P00555000"/>
    <s v="2026-01-22 15:00:41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59"/>
    <n v="-0.99035904434338695"/>
    <n v="36.948318789728503"/>
    <n v="36.948318789728503"/>
    <n v="1.4005953000195599"/>
    <x v="0"/>
    <n v="116.55"/>
    <n v="159.44999999999999"/>
    <n v="160.75"/>
    <m/>
    <n v="0"/>
    <n v="1.57226776367187"/>
    <s v="TSLA260227P00560000"/>
    <s v="2026-01-16 14:47:06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66"/>
    <n v="-0.99060170064752695"/>
    <n v="51.388438230930902"/>
    <n v="51.388438230930902"/>
    <n v="1.4131006151983001"/>
    <x v="0"/>
    <n v="162.1"/>
    <n v="164.45"/>
    <n v="165.75"/>
    <n v="3"/>
    <n v="0"/>
    <n v="1.60644728027343"/>
    <s v="TSLA260227P00565000"/>
    <s v="2026-02-23 15:04:12+00:00"/>
    <n v="17.400010000000002"/>
    <n v="12.024886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60"/>
    <n v="-0.99085119752808803"/>
    <n v="56.587515263548198"/>
    <n v="56.587515263548198"/>
    <n v="1.4256059303770501"/>
    <x v="0"/>
    <n v="178.5"/>
    <n v="169.45"/>
    <n v="170.75"/>
    <n v="2"/>
    <n v="0"/>
    <n v="1.6396502392578101"/>
    <s v="TSLA260227P00570000"/>
    <s v="2026-02-05 15:52:02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67"/>
    <n v="-0.99264661446541902"/>
    <n v="50.104519817388201"/>
    <n v="50.104519817388201"/>
    <n v="1.4381112455558001"/>
    <x v="0"/>
    <n v="158.05000000000001"/>
    <n v="174.5"/>
    <n v="175.65"/>
    <n v="90"/>
    <n v="0"/>
    <n v="1.6269549902343701"/>
    <s v="TSLA260227P00575000"/>
    <s v="2026-01-29 19:53:09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61"/>
    <n v="-0.99126549399728703"/>
    <n v="56.143691614422302"/>
    <n v="56.143691614422302"/>
    <n v="1.45061656073454"/>
    <x v="0"/>
    <n v="177.1"/>
    <n v="179.45"/>
    <n v="180.75"/>
    <n v="2"/>
    <n v="0"/>
    <n v="1.70605615722656"/>
    <s v="TSLA260227P00580000"/>
    <s v="2026-02-23 15:04:12+00:00"/>
    <n v="46.700012000000001"/>
    <n v="35.812893000000003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63"/>
    <n v="-0.99342632330842395"/>
    <n v="62.442817263087299"/>
    <n v="62.442817263087299"/>
    <n v="1.50063782144953"/>
    <x v="0"/>
    <n v="196.97"/>
    <n v="199.5"/>
    <n v="200.65"/>
    <n v="2"/>
    <n v="0"/>
    <n v="1.7841807666015601"/>
    <s v="TSLA260227P00600000"/>
    <s v="2026-02-23 15:04:12+00:00"/>
    <n v="17.910004000000001"/>
    <n v="10.002236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64"/>
    <n v="-0.99232523075291701"/>
    <n v="69.902224737324303"/>
    <n v="69.902224737324303"/>
    <n v="1.5256484518070199"/>
    <x v="0"/>
    <n v="220.5"/>
    <n v="209.45"/>
    <n v="210.75"/>
    <m/>
    <n v="0"/>
    <n v="1.89453177734375"/>
    <s v="TSLA260227P00610000"/>
    <s v="2026-02-05 15:31:47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71"/>
    <n v="-0.99247099380279502"/>
    <n v="69.173085885188897"/>
    <n v="69.173085885188897"/>
    <n v="1.5381537669857599"/>
    <x v="0"/>
    <n v="218.2"/>
    <n v="214.45"/>
    <n v="215.75"/>
    <n v="2"/>
    <n v="1"/>
    <n v="1.9248050634765601"/>
    <s v="TSLA260227P00615000"/>
    <s v="2026-02-19 19:09:56+00:00"/>
    <n v="13.770004"/>
    <n v="6.7358045999999998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65"/>
    <n v="-0.99262793148458806"/>
    <n v="70.764510684197404"/>
    <n v="70.764510684197404"/>
    <n v="1.5506590821645101"/>
    <x v="0"/>
    <n v="223.22"/>
    <n v="219.45"/>
    <n v="220.75"/>
    <n v="1"/>
    <n v="0"/>
    <n v="1.9541017919921799"/>
    <s v="TSLA260227P00620000"/>
    <s v="2026-02-03 16:21:27+00:00"/>
    <n v="26.169998"/>
    <n v="13.280891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472"/>
    <n v="-0.99403863142150295"/>
    <n v="64.0532630756298"/>
    <n v="64.0532630756298"/>
    <n v="1.5631643973432601"/>
    <x v="0"/>
    <n v="202.05"/>
    <n v="224.5"/>
    <n v="225.65"/>
    <m/>
    <n v="0"/>
    <n v="1.93261752441406"/>
    <s v="TSLA260227P00625000"/>
    <s v="2026-02-03 16:21:27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69"/>
    <n v="-0.99355042243644898"/>
    <n v="67.889167471646203"/>
    <n v="67.889167471646203"/>
    <n v="1.6507016035944799"/>
    <x v="0"/>
    <n v="214.15"/>
    <n v="259.45"/>
    <n v="260.75"/>
    <m/>
    <n v="0"/>
    <n v="2.1826217309570302"/>
    <s v="TSLA260227P00660000"/>
    <s v="2026-01-16 14:41:46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73"/>
    <n v="-0.99528558475743401"/>
    <n v="88.130696040708102"/>
    <n v="88.130696040708102"/>
    <n v="1.75074412502445"/>
    <x v="0"/>
    <n v="278"/>
    <n v="299.5"/>
    <n v="300.64999999999998"/>
    <n v="1"/>
    <n v="0"/>
    <n v="2.3339885400390599"/>
    <s v="TSLA260227P00700000"/>
    <s v="2026-02-11 15:21:01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74"/>
    <n v="-0.99438968127556604"/>
    <n v="86.155680802098004"/>
    <n v="86.155680802098004"/>
    <n v="1.7757547553819399"/>
    <x v="0"/>
    <n v="271.77"/>
    <n v="309.45"/>
    <n v="310.75"/>
    <m/>
    <n v="0"/>
    <n v="2.4433632666015601"/>
    <s v="TSLA260227P00710000"/>
    <s v="2026-01-16 20:56:46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83"/>
    <n v="-0.99624545876649995"/>
    <n v="127.833891623939"/>
    <n v="127.833891623939"/>
    <n v="2.00085042859937"/>
    <x v="0"/>
    <n v="403.24"/>
    <n v="399.5"/>
    <n v="400.65"/>
    <m/>
    <n v="0"/>
    <n v="2.7900420874023402"/>
    <s v="TSLA260227P00800000"/>
    <s v="2026-02-05 20:57:18+00:00"/>
    <n v="0"/>
    <n v="0"/>
    <x v="0"/>
    <s v="REGULAR"/>
    <s v="USD"/>
    <n v="4.4999999999999998E-2"/>
    <n v="0"/>
    <x v="0"/>
    <x v="0"/>
  </r>
  <r>
    <x v="1"/>
    <x v="1"/>
    <n v="399.829986572265"/>
    <x v="1"/>
    <x v="0"/>
    <n v="7.8893683492199003E-3"/>
    <x v="284"/>
    <n v="-0.99548925212041794"/>
    <n v="131.01040088411099"/>
    <n v="131.01040088411099"/>
    <n v="2.0258610589568602"/>
    <x v="0"/>
    <n v="413.26"/>
    <n v="409.45"/>
    <n v="410.75"/>
    <m/>
    <n v="0"/>
    <n v="2.89941681396484"/>
    <s v="TSLA260227P00810000"/>
    <s v="2026-02-05 20:57:18+00:00"/>
    <n v="0"/>
    <n v="0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59"/>
    <n v="0.97791249138297498"/>
    <n v="10.05949697424"/>
    <n v="9.8973530912160701"/>
    <n v="0.83785611697598805"/>
    <x v="1"/>
    <n v="64.790000000000006"/>
    <n v="63.25"/>
    <n v="67.45"/>
    <n v="2"/>
    <n v="1"/>
    <n v="0.71142866699218699"/>
    <s v="TSLA260302C00335000"/>
    <s v="2026-02-23 16:10:43+00:00"/>
    <n v="-15.209999"/>
    <n v="-19.012498999999998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67"/>
    <n v="0.96076362568991103"/>
    <n v="7.7196818885509604"/>
    <n v="7.5950539510631803"/>
    <n v="0.87537206251222599"/>
    <x v="1"/>
    <n v="49.72"/>
    <n v="48.95"/>
    <n v="52.3"/>
    <n v="1"/>
    <n v="2"/>
    <n v="0.61279684082031205"/>
    <s v="TSLA260302C00350000"/>
    <s v="2026-02-23 16:50:48+00:00"/>
    <n v="-10.279999"/>
    <n v="-17.133330999999998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10"/>
    <n v="0.95833201956153602"/>
    <n v="8.5534447956611501"/>
    <n v="8.4475748309415"/>
    <n v="0.89413003528034496"/>
    <x v="1"/>
    <n v="55.09"/>
    <n v="41.85"/>
    <n v="44.25"/>
    <n v="2"/>
    <n v="1"/>
    <n v="0.52246571289062405"/>
    <s v="TSLA260302C00357500"/>
    <s v="2026-02-20 20:58:02+00:00"/>
    <n v="0"/>
    <n v="0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68"/>
    <n v="0.95391421442536395"/>
    <n v="6.0987350076886901"/>
    <n v="5.9991177005584104"/>
    <n v="0.90038269286971795"/>
    <x v="1"/>
    <n v="39.28"/>
    <n v="39.5"/>
    <n v="41.7"/>
    <n v="4"/>
    <n v="1"/>
    <n v="0.50391121093750002"/>
    <s v="TSLA260302C00360000"/>
    <s v="2026-02-23 16:14:36+00:00"/>
    <n v="-12.170002"/>
    <n v="-23.654036999999999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11"/>
    <n v="0.93899737509818904"/>
    <n v="7.9277344575505202"/>
    <n v="7.83436980800961"/>
    <n v="0.90663535045909105"/>
    <x v="1"/>
    <n v="51.06"/>
    <n v="37.200000000000003"/>
    <n v="39.549999999999997"/>
    <n v="1"/>
    <n v="1"/>
    <n v="0.51392087646484297"/>
    <s v="TSLA260302C00362500"/>
    <s v="2026-02-20 19:11:45+00:00"/>
    <n v="0"/>
    <n v="0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12"/>
    <n v="0.91527631015714905"/>
    <n v="6.1670507766139204"/>
    <n v="6.0799387846623798"/>
    <n v="0.91288800804846404"/>
    <x v="1"/>
    <n v="39.72"/>
    <n v="35.75"/>
    <n v="37"/>
    <n v="2"/>
    <n v="0"/>
    <n v="0.54028780029296897"/>
    <s v="TSLA260302C00365000"/>
    <s v="2026-02-23 14:41:15+00:00"/>
    <n v="-9.0499989999999997"/>
    <n v="-18.556488000000002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79"/>
    <n v="0.88832624729396403"/>
    <n v="4.4265513001325001"/>
    <n v="4.3519446233597101"/>
    <n v="0.92539332322721002"/>
    <x v="1"/>
    <n v="28.51"/>
    <n v="31.3"/>
    <n v="32.35"/>
    <n v="19"/>
    <n v="28"/>
    <n v="0.520512607421874"/>
    <s v="TSLA260302C00370000"/>
    <s v="2026-02-23 20:32:41+00:00"/>
    <n v="-15.49"/>
    <n v="-35.204543999999999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14"/>
    <n v="0.85460823672583497"/>
    <n v="6.4434191145387096"/>
    <n v="6.3750650953552999"/>
    <n v="0.93164598081658401"/>
    <x v="1"/>
    <n v="41.5"/>
    <n v="28.45"/>
    <n v="30.15"/>
    <n v="1"/>
    <n v="1"/>
    <n v="0.55176229492187501"/>
    <s v="TSLA260302C00372500"/>
    <s v="2026-02-20 15:53:40+00:00"/>
    <n v="0"/>
    <n v="0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15"/>
    <n v="0.84445464815561"/>
    <n v="3.6378146952684798"/>
    <n v="3.57571333367444"/>
    <n v="0.937898638405957"/>
    <x v="1"/>
    <n v="23.43"/>
    <n v="26.85"/>
    <n v="27.7"/>
    <n v="242"/>
    <n v="5"/>
    <n v="0.521367091064453"/>
    <s v="TSLA260302C00375000"/>
    <s v="2026-02-23 20:20:27+00:00"/>
    <n v="-10.439999"/>
    <n v="-30.823734000000002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80"/>
    <n v="0.80811758283149704"/>
    <n v="3.6021041796939302"/>
    <n v="3.5525081332786299"/>
    <n v="0.95040395358470298"/>
    <x v="2"/>
    <n v="23.2"/>
    <n v="22.85"/>
    <n v="23.2"/>
    <n v="353"/>
    <n v="15"/>
    <n v="0.483769810791015"/>
    <s v="TSLA260302C00380000"/>
    <s v="2026-02-23 20:59:50+00:00"/>
    <n v="-13.189999"/>
    <n v="-36.246220000000001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18"/>
    <n v="0.74975025046031796"/>
    <n v="2.9655254237997402"/>
    <n v="2.9284346925631901"/>
    <n v="0.96290926876344896"/>
    <x v="2"/>
    <n v="19.100000000000001"/>
    <n v="18.899999999999999"/>
    <n v="19.3"/>
    <n v="209"/>
    <n v="22"/>
    <n v="0.47144083251953101"/>
    <s v="TSLA260302C00385000"/>
    <s v="2026-02-23 20:59:32+00:00"/>
    <n v="-11.5"/>
    <n v="-37.581699999999998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19"/>
    <n v="0.71945336321808495"/>
    <n v="2.2668414234280698"/>
    <n v="2.2360033497809"/>
    <n v="0.96916192635282195"/>
    <x v="2"/>
    <n v="14.6"/>
    <n v="16.95"/>
    <n v="17.3"/>
    <n v="71"/>
    <n v="5"/>
    <n v="0.45728081787109298"/>
    <s v="TSLA260302C00387500"/>
    <s v="2026-02-23 20:50:41+00:00"/>
    <n v="-11.199999"/>
    <n v="-43.410850000000003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81"/>
    <n v="0.68342724843717595"/>
    <n v="2.3289466679055599"/>
    <n v="2.3043612518477499"/>
    <n v="0.97541458394219505"/>
    <x v="2"/>
    <n v="15"/>
    <n v="15.2"/>
    <n v="15.5"/>
    <n v="708"/>
    <n v="25"/>
    <n v="0.44977356872558499"/>
    <s v="TSLA260302C00390000"/>
    <s v="2026-02-23 20:42:29+00:00"/>
    <n v="-8.1"/>
    <n v="-35.064937999999998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20"/>
    <n v="0.64494173268828503"/>
    <n v="2.1115783122343701"/>
    <n v="2.0932455537659398"/>
    <n v="0.98166724153156804"/>
    <x v="2"/>
    <n v="13.6"/>
    <n v="13.45"/>
    <n v="13.75"/>
    <n v="1001"/>
    <n v="4"/>
    <n v="0.44074045593261701"/>
    <s v="TSLA260302C00392500"/>
    <s v="2026-02-23 20:59:30+00:00"/>
    <n v="-8.449999"/>
    <n v="-38.32199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21"/>
    <n v="0.60298093872576197"/>
    <n v="1.88489416989156"/>
    <n v="1.8728140690124999"/>
    <n v="0.98791989912094103"/>
    <x v="2"/>
    <n v="12.14"/>
    <n v="12"/>
    <n v="12.15"/>
    <n v="2913"/>
    <n v="73"/>
    <n v="0.43457596679687499"/>
    <s v="TSLA260302C00395000"/>
    <s v="2026-02-23 20:59:51+00:00"/>
    <n v="-8.0099990000000005"/>
    <n v="-39.751857999999999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422"/>
    <n v="0.55768406638355505"/>
    <n v="1.6395784542055101"/>
    <n v="1.63375101091582"/>
    <n v="0.99417255671031401"/>
    <x v="2"/>
    <n v="10.56"/>
    <n v="10.45"/>
    <n v="10.95"/>
    <n v="2935"/>
    <n v="12"/>
    <n v="0.442266319580078"/>
    <s v="TSLA260302C00397500"/>
    <s v="2026-02-23 20:59:38+00:00"/>
    <n v="-9.7399989999999992"/>
    <n v="-47.980289999999997"/>
    <x v="0"/>
    <s v="REGULAR"/>
    <s v="USD"/>
    <n v="4.4999999999999998E-2"/>
    <n v="0"/>
    <x v="0"/>
    <x v="0"/>
  </r>
  <r>
    <x v="1"/>
    <x v="1"/>
    <n v="399.829986572265"/>
    <x v="0"/>
    <x v="1"/>
    <n v="1.6108546431411699E-2"/>
    <x v="82"/>
    <n v="0.513015959822823"/>
    <n v="1.4439469341014399"/>
    <n v="1.44437214840113"/>
    <n v="1.0004252142996799"/>
    <x v="2"/>
    <n v="9.3000000000000007"/>
    <n v="9.1"/>
    <n v="9.35"/>
    <n v="2435"/>
    <n v="116"/>
    <n v="0.427068717651367"/>
    <s v="TSLA260302C00400000"/>
    <s v="2026-02-23 20:59:52+00:00"/>
    <n v="-7.63"/>
    <n v="-45.067923999999998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23"/>
    <n v="0.46638930500311498"/>
    <n v="1.2358943651018801"/>
    <n v="1.24257223699094"/>
    <n v="1.0066778718890601"/>
    <x v="2"/>
    <n v="7.96"/>
    <n v="7.75"/>
    <n v="8.0500000000000007"/>
    <n v="1935"/>
    <n v="15"/>
    <n v="0.42078215942382802"/>
    <s v="TSLA260302C00402500"/>
    <s v="2026-02-23 20:59:53+00:00"/>
    <n v="-7.2299994999999999"/>
    <n v="-47.597099999999998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24"/>
    <n v="0.420683589058857"/>
    <n v="1.0635523116768699"/>
    <n v="1.0764828411553"/>
    <n v="1.0129305294784301"/>
    <x v="2"/>
    <n v="6.85"/>
    <n v="6.65"/>
    <n v="7"/>
    <n v="3443"/>
    <n v="210"/>
    <n v="0.421026297607421"/>
    <s v="TSLA260302C00405000"/>
    <s v="2026-02-23 20:59:37+00:00"/>
    <n v="-6.5000004999999996"/>
    <n v="-48.689140000000002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25"/>
    <n v="0.371436023101121"/>
    <n v="0.86171026712505705"/>
    <n v="0.88089345419286302"/>
    <n v="1.0191831870678001"/>
    <x v="2"/>
    <n v="5.55"/>
    <n v="5.55"/>
    <n v="5.75"/>
    <n v="1132"/>
    <n v="98"/>
    <n v="0.40692731750488198"/>
    <s v="TSLA260302C00407500"/>
    <s v="2026-02-23 20:58:43+00:00"/>
    <n v="-6.3899993999999998"/>
    <n v="-53.517586000000001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83"/>
    <n v="0.32640575893972601"/>
    <n v="0.75457872040140095"/>
    <n v="0.78001456505858102"/>
    <n v="1.0254358446571701"/>
    <x v="2"/>
    <n v="4.8600000000000003"/>
    <n v="4.6500000000000004"/>
    <n v="4.8499999999999996"/>
    <n v="2543"/>
    <n v="809"/>
    <n v="0.40418076293945299"/>
    <s v="TSLA260302C00410000"/>
    <s v="2026-02-23 20:59:27+00:00"/>
    <n v="-5.8399996999999999"/>
    <n v="-54.579433000000002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26"/>
    <n v="0.28336079659980901"/>
    <n v="0.62105244477481603"/>
    <n v="0.65274094702136798"/>
    <n v="1.0316885022465501"/>
    <x v="2"/>
    <n v="4"/>
    <n v="3.85"/>
    <n v="4.05"/>
    <n v="813"/>
    <n v="126"/>
    <n v="0.40125110473632802"/>
    <s v="TSLA260302C00412500"/>
    <s v="2026-02-23 20:58:43+00:00"/>
    <n v="-5.38"/>
    <n v="-57.356074999999997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27"/>
    <n v="0.242975115398056"/>
    <n v="0.51236826693922299"/>
    <n v="0.55030942677514805"/>
    <n v="1.0379411598359201"/>
    <x v="2"/>
    <n v="3.3"/>
    <n v="3.15"/>
    <n v="3.35"/>
    <n v="3104"/>
    <n v="278"/>
    <n v="0.39844351562500002"/>
    <s v="TSLA260302C00415000"/>
    <s v="2026-02-23 20:59:52+00:00"/>
    <n v="-4.6400002999999996"/>
    <n v="-58.438285999999998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28"/>
    <n v="0.20440196538873701"/>
    <n v="0.40213145799169298"/>
    <n v="0.44632527541699202"/>
    <n v="1.04419381742529"/>
    <x v="2"/>
    <n v="2.59"/>
    <n v="2.59"/>
    <n v="2.71"/>
    <n v="284"/>
    <n v="74"/>
    <n v="0.39368282104492103"/>
    <s v="TSLA260302C00417500"/>
    <s v="2026-02-23 20:59:00+00:00"/>
    <n v="-4.3100003999999998"/>
    <n v="-62.463768000000002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84"/>
    <n v="0.17165381800954099"/>
    <n v="0.336920951290337"/>
    <n v="0.38736742630500898"/>
    <n v="1.05044647501467"/>
    <x v="3"/>
    <n v="2.17"/>
    <n v="2.09"/>
    <n v="2.2200000000000002"/>
    <n v="1822"/>
    <n v="326"/>
    <n v="0.39282833740234302"/>
    <s v="TSLA260302C00420000"/>
    <s v="2026-02-23 20:59:52+00:00"/>
    <n v="-3.7799996999999999"/>
    <n v="-63.529407999999997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29"/>
    <n v="0.141879760932412"/>
    <n v="0.27326307570091901"/>
    <n v="0.32996220830496398"/>
    <n v="1.05669913260404"/>
    <x v="3"/>
    <n v="1.76"/>
    <n v="1.68"/>
    <n v="1.79"/>
    <n v="289"/>
    <n v="102"/>
    <n v="0.39099730102538999"/>
    <s v="TSLA260302C00422500"/>
    <s v="2026-02-23 20:57:41+00:00"/>
    <n v="-3.09"/>
    <n v="-63.71134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30"/>
    <n v="0.11526731213123199"/>
    <n v="0.21736835567118501"/>
    <n v="0.28032014586460302"/>
    <n v="1.06295179019341"/>
    <x v="3"/>
    <n v="1.4"/>
    <n v="1.37"/>
    <n v="1.42"/>
    <n v="672"/>
    <n v="415"/>
    <n v="0.38843385009765602"/>
    <s v="TSLA260302C00425000"/>
    <s v="2026-02-23 20:57:11+00:00"/>
    <n v="-2.6799998"/>
    <n v="-65.686269999999993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431"/>
    <n v="9.3759988450023299E-2"/>
    <n v="0.17389468453694801"/>
    <n v="0.24309913231973901"/>
    <n v="1.06920444778279"/>
    <x v="3"/>
    <n v="1.1200000000000001"/>
    <n v="1.0900000000000001"/>
    <n v="1.1399999999999999"/>
    <n v="298"/>
    <n v="33"/>
    <n v="0.38843385009765602"/>
    <s v="TSLA260302C00427500"/>
    <s v="2026-02-23 20:59:37+00:00"/>
    <n v="-2.2800001999999999"/>
    <n v="-67.058819999999997"/>
    <x v="1"/>
    <s v="REGULAR"/>
    <s v="USD"/>
    <n v="4.4999999999999998E-2"/>
    <n v="0"/>
    <x v="0"/>
    <x v="0"/>
  </r>
  <r>
    <x v="1"/>
    <x v="1"/>
    <n v="399.829986572265"/>
    <x v="0"/>
    <x v="1"/>
    <n v="1.6108546431411699E-2"/>
    <x v="246"/>
    <n v="7.6266058910566106E-2"/>
    <n v="0.13973680007433301"/>
    <n v="0.215193905446497"/>
    <n v="1.07545710537216"/>
    <x v="3"/>
    <n v="0.9"/>
    <n v="0.9"/>
    <n v="0.92"/>
    <n v="1169"/>
    <n v="1912"/>
    <n v="0.389898679199218"/>
    <s v="TSLA260302C00430000"/>
    <s v="2026-02-23 20:59:59+00:00"/>
    <n v="-1.82"/>
    <n v="-66.911766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32"/>
    <n v="6.1559517781946502E-2"/>
    <n v="0.11334207117140301"/>
    <n v="0.195051834132941"/>
    <n v="1.08170976296153"/>
    <x v="3"/>
    <n v="0.73"/>
    <n v="0.71"/>
    <n v="0.74"/>
    <n v="109"/>
    <n v="15"/>
    <n v="0.39136350830078098"/>
    <s v="TSLA260302C00432500"/>
    <s v="2026-02-23 20:57:17+00:00"/>
    <n v="-1.45"/>
    <n v="-66.513756000000001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33"/>
    <n v="4.9752054548996803E-2"/>
    <n v="9.3157866716222407E-2"/>
    <n v="0.181120287267132"/>
    <n v="1.08796242055091"/>
    <x v="3"/>
    <n v="0.6"/>
    <n v="0.55000000000000004"/>
    <n v="0.6"/>
    <n v="896"/>
    <n v="184"/>
    <n v="0.39380489013671799"/>
    <s v="TSLA260302C00435000"/>
    <s v="2026-02-23 20:59:46+00:00"/>
    <n v="-1.1200000000000001"/>
    <n v="-65.116280000000003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34"/>
    <n v="4.0377170183659501E-2"/>
    <n v="5.7447351141670398E-2"/>
    <n v="0.151662429281953"/>
    <n v="1.09421507814028"/>
    <x v="3"/>
    <n v="0.37"/>
    <n v="0.47"/>
    <n v="0.49"/>
    <n v="91"/>
    <n v="59"/>
    <n v="0.39722282470703102"/>
    <s v="TSLA260302C00437500"/>
    <s v="2026-02-23 20:39:56+00:00"/>
    <n v="-1.07"/>
    <n v="-74.30556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247"/>
    <n v="3.2660622958671399E-2"/>
    <n v="5.8999982253607502E-2"/>
    <n v="0.15946771798326301"/>
    <n v="1.10046773572965"/>
    <x v="3"/>
    <n v="0.38"/>
    <n v="0.38"/>
    <n v="0.4"/>
    <n v="352"/>
    <n v="273"/>
    <n v="0.40064075927734299"/>
    <s v="TSLA260302C00440000"/>
    <s v="2026-02-23 20:46:13+00:00"/>
    <n v="-0.78999995999999995"/>
    <n v="-67.521370000000005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35"/>
    <n v="2.6561954448130299E-2"/>
    <n v="4.8131564470048203E-2"/>
    <n v="0.15485195778907701"/>
    <n v="1.1067203933190199"/>
    <x v="3"/>
    <n v="0.31"/>
    <n v="0.31"/>
    <n v="0.33"/>
    <n v="89"/>
    <n v="22"/>
    <n v="0.40479110839843702"/>
    <s v="TSLA260302C00442500"/>
    <s v="2026-02-23 20:59:52+00:00"/>
    <n v="-0.63"/>
    <n v="-67.021280000000004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36"/>
    <n v="2.1508448425580799E-2"/>
    <n v="3.10526222387408E-2"/>
    <n v="0.14402567314714301"/>
    <n v="1.1129730509083999"/>
    <x v="3"/>
    <n v="0.2"/>
    <n v="0.23"/>
    <n v="0.27"/>
    <n v="2685"/>
    <n v="147"/>
    <n v="0.408697319335937"/>
    <s v="TSLA260302C00445000"/>
    <s v="2026-02-23 20:54:02+00:00"/>
    <n v="-0.56999999999999995"/>
    <n v="-74.025980000000004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37"/>
    <n v="1.7945977336773399E-2"/>
    <n v="2.7947360014866699E-2"/>
    <n v="0.147173068512642"/>
    <n v="1.1192257084977699"/>
    <x v="3"/>
    <n v="0.18"/>
    <n v="0.2"/>
    <n v="0.23"/>
    <n v="23"/>
    <n v="8"/>
    <n v="0.415044912109375"/>
    <s v="TSLA260302C00447500"/>
    <s v="2026-02-23 20:15:28+00:00"/>
    <n v="-0.43"/>
    <n v="-70.491799999999998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248"/>
    <n v="1.46190187632819E-2"/>
    <n v="2.7947360014866699E-2"/>
    <n v="0.15342572610201499"/>
    <n v="1.1254783660871399"/>
    <x v="3"/>
    <n v="0.18"/>
    <n v="0.17"/>
    <n v="0.19"/>
    <n v="3194"/>
    <n v="491"/>
    <n v="0.419439399414062"/>
    <s v="TSLA260302C00450000"/>
    <s v="2026-02-23 20:57:51+00:00"/>
    <n v="-0.29999998"/>
    <n v="-62.499996000000003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38"/>
    <n v="1.2073781606841499E-2"/>
    <n v="6.9868400037166795E-2"/>
    <n v="0.201599423713688"/>
    <n v="1.1317310236765199"/>
    <x v="3"/>
    <n v="0.45"/>
    <n v="0.14000000000000001"/>
    <n v="0.16"/>
    <n v="5"/>
    <n v="4"/>
    <n v="0.42481043945312502"/>
    <s v="TSLA260302C00452500"/>
    <s v="2026-02-20 19:25:50+00:00"/>
    <n v="0"/>
    <n v="0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39"/>
    <n v="1.03498804787273E-2"/>
    <n v="1.55263111193704E-2"/>
    <n v="0.153509992385264"/>
    <n v="1.1379836812658899"/>
    <x v="3"/>
    <n v="0.1"/>
    <n v="0.12"/>
    <n v="0.14000000000000001"/>
    <n v="65"/>
    <n v="111"/>
    <n v="0.432622861328125"/>
    <s v="TSLA260302C00455000"/>
    <s v="2026-02-23 18:53:35+00:00"/>
    <n v="-0.22"/>
    <n v="-68.75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40"/>
    <n v="8.6510658611658603E-3"/>
    <n v="1.3973680007433299E-2"/>
    <n v="0.1582100188627"/>
    <n v="1.1442363388552601"/>
    <x v="3"/>
    <n v="0.09"/>
    <n v="0.1"/>
    <n v="0.12"/>
    <n v="6"/>
    <n v="1"/>
    <n v="0.43848217773437498"/>
    <s v="TSLA260302C00457500"/>
    <s v="2026-02-23 19:49:05+00:00"/>
    <n v="-0.16999998999999999"/>
    <n v="-65.384609999999995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249"/>
    <n v="7.6979069011982697E-3"/>
    <n v="1.2421048895496299E-2"/>
    <n v="0.16291004534013601"/>
    <n v="1.1504889964446401"/>
    <x v="3"/>
    <n v="0.08"/>
    <n v="0.08"/>
    <n v="0.11"/>
    <n v="107"/>
    <n v="133"/>
    <n v="0.448247705078124"/>
    <s v="TSLA260302C00460000"/>
    <s v="2026-02-23 20:46:10+00:00"/>
    <n v="-0.15"/>
    <n v="-65.217389999999995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41"/>
    <n v="6.1837688718336297E-3"/>
    <n v="1.2421048895496299E-2"/>
    <n v="0.169162702929509"/>
    <n v="1.1567416540340101"/>
    <x v="3"/>
    <n v="0.08"/>
    <n v="0.06"/>
    <n v="0.09"/>
    <n v="32"/>
    <n v="20"/>
    <n v="0.45117736328125002"/>
    <s v="TSLA260302C00462500"/>
    <s v="2026-02-23 19:01:19+00:00"/>
    <n v="-0.13"/>
    <n v="-61.904761999999998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42"/>
    <n v="5.3790616461616503E-3"/>
    <n v="7.7631555596852E-3"/>
    <n v="0.170757467183071"/>
    <n v="1.1629943116233801"/>
    <x v="3"/>
    <n v="0.05"/>
    <n v="0.06"/>
    <n v="0.08"/>
    <n v="6"/>
    <n v="44"/>
    <n v="0.45898978515625"/>
    <s v="TSLA260302C00465000"/>
    <s v="2026-02-23 18:44:04+00:00"/>
    <n v="-0.10000001"/>
    <n v="-66.666669999999996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250"/>
    <n v="3.8549264002841299E-3"/>
    <n v="6.21052444774816E-3"/>
    <n v="0.18171015124987999"/>
    <n v="1.17549962680213"/>
    <x v="3"/>
    <n v="0.04"/>
    <n v="0.03"/>
    <n v="0.06"/>
    <n v="8"/>
    <n v="80"/>
    <n v="0.47070841796875001"/>
    <s v="TSLA260302C00470000"/>
    <s v="2026-02-23 18:46:08+00:00"/>
    <n v="-0.08"/>
    <n v="-66.666669999999996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45"/>
    <n v="3.0985994157752702E-3"/>
    <n v="4.65789333581112E-3"/>
    <n v="0.19266283531668901"/>
    <n v="1.18800494198087"/>
    <x v="3"/>
    <n v="0.03"/>
    <n v="0.02"/>
    <n v="0.05"/>
    <n v="15"/>
    <n v="132"/>
    <n v="0.48828636718750001"/>
    <s v="TSLA260302C00475000"/>
    <s v="2026-02-23 20:51:35+00:00"/>
    <n v="-6.0000001999999997E-2"/>
    <n v="-66.666663999999997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251"/>
    <n v="2.280224880695E-3"/>
    <n v="4.65789333581112E-3"/>
    <n v="0.20516815049543499"/>
    <n v="1.20051025715962"/>
    <x v="4"/>
    <n v="0.03"/>
    <n v="0.01"/>
    <n v="0.04"/>
    <n v="31"/>
    <n v="255"/>
    <n v="0.50000500000000003"/>
    <s v="TSLA260302C00480000"/>
    <s v="2026-02-23 19:43:19+00:00"/>
    <n v="-4.9999996999999997E-2"/>
    <n v="-62.499996000000003"/>
    <x v="1"/>
    <s v="REGULAR"/>
    <s v="USD"/>
    <n v="4.4999999999999998E-2"/>
    <n v="0"/>
    <x v="1"/>
    <x v="0"/>
  </r>
  <r>
    <x v="1"/>
    <x v="1"/>
    <n v="399.829986572265"/>
    <x v="0"/>
    <x v="1"/>
    <n v="1.6108546431411699E-2"/>
    <x v="448"/>
    <n v="1.3506036950229601E-3"/>
    <n v="3.10526222387408E-3"/>
    <n v="0.21612083456224501"/>
    <n v="1.21301557233837"/>
    <x v="4"/>
    <n v="0.02"/>
    <n v="0.01"/>
    <n v="0.04"/>
    <n v="43"/>
    <n v="121"/>
    <n v="0.50000500000000003"/>
    <s v="TSLA260302C00485000"/>
    <s v="2026-02-23 14:36:04+00:00"/>
    <n v="-0.05"/>
    <n v="-71.428569999999993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459"/>
    <n v="-1.3807305083991099E-2"/>
    <n v="4.8131564470048203E-2"/>
    <n v="4.8131564470048203E-2"/>
    <n v="0.83785611697598805"/>
    <x v="3"/>
    <n v="0.31"/>
    <n v="0.28000000000000003"/>
    <n v="0.32"/>
    <n v="182"/>
    <n v="104"/>
    <n v="0.64746446289062498"/>
    <s v="TSLA260302P00335000"/>
    <s v="2026-02-23 20:48:13+00:00"/>
    <n v="2.0000009999999999E-2"/>
    <n v="6.8965553999999996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473"/>
    <n v="-1.54151994434416E-2"/>
    <n v="4.6578933358111203E-2"/>
    <n v="4.6578933358111203E-2"/>
    <n v="0.84410877456536104"/>
    <x v="3"/>
    <n v="0.3"/>
    <n v="0.31"/>
    <n v="0.34"/>
    <n v="2"/>
    <n v="16"/>
    <n v="0.63281617187500006"/>
    <s v="TSLA260302P00337500"/>
    <s v="2026-02-20 17:13:03+00:00"/>
    <n v="3.0000000999999998E-2"/>
    <n v="11.111110999999999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69"/>
    <n v="-1.7651216289616901E-2"/>
    <n v="7.6078924484914906E-2"/>
    <n v="7.6078924484914906E-2"/>
    <n v="0.85036143215473403"/>
    <x v="3"/>
    <n v="0.49"/>
    <n v="0.35"/>
    <n v="0.38"/>
    <n v="45"/>
    <n v="112"/>
    <n v="0.62109753906249998"/>
    <s v="TSLA260302P00340000"/>
    <s v="2026-02-23 20:07:18+00:00"/>
    <n v="0.14000002"/>
    <n v="40.000008000000001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460"/>
    <n v="-2.2591515685778701E-2"/>
    <n v="9.3157866716222407E-2"/>
    <n v="9.3157866716222407E-2"/>
    <n v="0.86286674733348001"/>
    <x v="3"/>
    <n v="0.6"/>
    <n v="0.43"/>
    <n v="0.46"/>
    <n v="195"/>
    <n v="49"/>
    <n v="0.59424233886718703"/>
    <s v="TSLA260302P00345000"/>
    <s v="2026-02-23 18:20:09+00:00"/>
    <n v="0.22000003000000001"/>
    <n v="57.894750000000002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407"/>
    <n v="-2.6132223012505899E-2"/>
    <n v="8.0736817820726003E-2"/>
    <n v="8.0736817820726003E-2"/>
    <n v="0.869119404922853"/>
    <x v="3"/>
    <n v="0.52"/>
    <n v="0.49"/>
    <n v="0.52"/>
    <n v="19"/>
    <n v="119"/>
    <n v="0.58350025878906198"/>
    <s v="TSLA260302P00347500"/>
    <s v="2026-02-23 20:57:31+00:00"/>
    <n v="0.11999997499999999"/>
    <n v="29.999991999999999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67"/>
    <n v="-3.0128824108393501E-2"/>
    <n v="9.0052604492348295E-2"/>
    <n v="9.0052604492348295E-2"/>
    <n v="0.87537206251222599"/>
    <x v="3"/>
    <n v="0.57999999999999996"/>
    <n v="0.55000000000000004"/>
    <n v="0.59"/>
    <n v="465"/>
    <n v="192"/>
    <n v="0.57226990234374997"/>
    <s v="TSLA260302P00350000"/>
    <s v="2026-02-23 20:59:32+00:00"/>
    <n v="3.9999960000000001E-2"/>
    <n v="7.4074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408"/>
    <n v="-3.4811100004335301E-2"/>
    <n v="0.13352627562658501"/>
    <n v="0.13352627562658501"/>
    <n v="0.88162472010159898"/>
    <x v="3"/>
    <n v="0.86"/>
    <n v="0.63"/>
    <n v="0.66"/>
    <n v="2713"/>
    <n v="472"/>
    <n v="0.561283684082031"/>
    <s v="TSLA260302P00352500"/>
    <s v="2026-02-23 20:25:30+00:00"/>
    <n v="0.34000003000000001"/>
    <n v="65.384630000000001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409"/>
    <n v="-4.0620198591965799E-2"/>
    <n v="0.13197364451464799"/>
    <n v="0.13197364451464799"/>
    <n v="0.88787737769097197"/>
    <x v="3"/>
    <n v="0.85"/>
    <n v="0.72"/>
    <n v="0.76"/>
    <n v="98"/>
    <n v="12"/>
    <n v="0.55176229492187501"/>
    <s v="TSLA260302P00355000"/>
    <s v="2026-02-23 20:34:14+00:00"/>
    <n v="0.3"/>
    <n v="54.545456000000001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410"/>
    <n v="-4.7150994333221702E-2"/>
    <n v="0.14439469341014399"/>
    <n v="0.14439469341014399"/>
    <n v="0.89413003528034496"/>
    <x v="3"/>
    <n v="0.93"/>
    <n v="0.82"/>
    <n v="0.87"/>
    <n v="2684"/>
    <n v="8"/>
    <n v="0.54150849121093703"/>
    <s v="TSLA260302P00357500"/>
    <s v="2026-02-23 20:44:31+00:00"/>
    <n v="0.25"/>
    <n v="36.764705999999997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68"/>
    <n v="-5.4715504968894602E-2"/>
    <n v="0.15060521785789199"/>
    <n v="0.15060521785789199"/>
    <n v="0.90038269286971795"/>
    <x v="3"/>
    <n v="0.97"/>
    <n v="0.95"/>
    <n v="0.98"/>
    <n v="200"/>
    <n v="673"/>
    <n v="0.53125468750000004"/>
    <s v="TSLA260302P00360000"/>
    <s v="2026-02-23 20:58:03+00:00"/>
    <n v="0.3"/>
    <n v="44.776119999999999"/>
    <x v="1"/>
    <s v="REGULAR"/>
    <s v="USD"/>
    <n v="4.4999999999999998E-2"/>
    <n v="0"/>
    <x v="1"/>
    <x v="0"/>
  </r>
  <r>
    <x v="1"/>
    <x v="1"/>
    <n v="399.829986572265"/>
    <x v="1"/>
    <x v="1"/>
    <n v="1.6108546431411699E-2"/>
    <x v="411"/>
    <n v="-6.5002953721593801E-2"/>
    <n v="0.19407888899212999"/>
    <n v="0.19407888899212999"/>
    <n v="0.90663535045909105"/>
    <x v="3"/>
    <n v="1.25"/>
    <n v="1.1100000000000001"/>
    <n v="1.17"/>
    <n v="77"/>
    <n v="15"/>
    <n v="0.52539537109375001"/>
    <s v="TSLA260302P00362500"/>
    <s v="2026-02-23 20:44:03+00:00"/>
    <n v="0.41000003000000002"/>
    <n v="48.809530000000002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12"/>
    <n v="-7.52479524984596E-2"/>
    <n v="0.20184204455181501"/>
    <n v="0.20184204455181501"/>
    <n v="0.91288800804846404"/>
    <x v="3"/>
    <n v="1.3"/>
    <n v="1.28"/>
    <n v="1.32"/>
    <n v="834"/>
    <n v="384"/>
    <n v="0.51514156738281203"/>
    <s v="TSLA260302P00365000"/>
    <s v="2026-02-23 20:55:59+00:00"/>
    <n v="0.28999996"/>
    <n v="28.712868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13"/>
    <n v="-8.7843468648148501E-2"/>
    <n v="0.27171044458898203"/>
    <n v="0.27171044458898203"/>
    <n v="0.91914066563783703"/>
    <x v="3"/>
    <n v="1.75"/>
    <n v="1.48"/>
    <n v="1.53"/>
    <n v="90"/>
    <n v="72"/>
    <n v="0.50684086914062498"/>
    <s v="TSLA260302P00367500"/>
    <s v="2026-02-23 20:36:27+00:00"/>
    <n v="0.69000006000000003"/>
    <n v="65.094350000000006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79"/>
    <n v="-0.103467999502484"/>
    <n v="0.318289377947093"/>
    <n v="0.318289377947093"/>
    <n v="0.92539332322721002"/>
    <x v="3"/>
    <n v="2.0499999999999998"/>
    <n v="1.72"/>
    <n v="1.77"/>
    <n v="870"/>
    <n v="182"/>
    <n v="0.50122569091796798"/>
    <s v="TSLA260302P00370000"/>
    <s v="2026-02-23 20:49:31+00:00"/>
    <n v="0.99"/>
    <n v="93.396230000000003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14"/>
    <n v="-0.12068556960207399"/>
    <n v="0.31363148461128199"/>
    <n v="0.31363148461128199"/>
    <n v="0.93164598081658401"/>
    <x v="3"/>
    <n v="2.02"/>
    <n v="1.96"/>
    <n v="2.06"/>
    <n v="78"/>
    <n v="113"/>
    <n v="0.49426775268554601"/>
    <s v="TSLA260302P00372500"/>
    <s v="2026-02-23 20:56:50+00:00"/>
    <n v="0.65999996999999999"/>
    <n v="48.529409999999999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15"/>
    <n v="-0.13915557007402601"/>
    <n v="0.35865778685745597"/>
    <n v="0.35865778685745597"/>
    <n v="0.937898638405957"/>
    <x v="3"/>
    <n v="2.31"/>
    <n v="2.31"/>
    <n v="2.36"/>
    <n v="908"/>
    <n v="164"/>
    <n v="0.484990501708984"/>
    <s v="TSLA260302P00375000"/>
    <s v="2026-02-23 20:59:36+00:00"/>
    <n v="0.83999990000000002"/>
    <n v="57.142850000000003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16"/>
    <n v="-0.16097844235862799"/>
    <n v="0.436289342454308"/>
    <n v="0.436289342454308"/>
    <n v="0.94415129599532999"/>
    <x v="3"/>
    <n v="2.81"/>
    <n v="2.66"/>
    <n v="2.73"/>
    <n v="148"/>
    <n v="21"/>
    <n v="0.47754428710937502"/>
    <s v="TSLA260302P00377500"/>
    <s v="2026-02-23 20:57:58+00:00"/>
    <n v="1.03"/>
    <n v="57.865169999999999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80"/>
    <n v="-0.185513713943388"/>
    <n v="0.48752616914822999"/>
    <n v="0.48752616914822999"/>
    <n v="0.95040395358470298"/>
    <x v="2"/>
    <n v="3.14"/>
    <n v="3.1"/>
    <n v="3.15"/>
    <n v="607"/>
    <n v="179"/>
    <n v="0.47009807250976499"/>
    <s v="TSLA260302P00380000"/>
    <s v="2026-02-23 20:58:36+00:00"/>
    <n v="1.3900001"/>
    <n v="79.428579999999997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17"/>
    <n v="-0.21348677227743501"/>
    <n v="0.57292088030476696"/>
    <n v="0.57292088030476696"/>
    <n v="0.95665661117407597"/>
    <x v="2"/>
    <n v="3.69"/>
    <n v="3.55"/>
    <n v="3.65"/>
    <n v="146"/>
    <n v="23"/>
    <n v="0.46387254882812501"/>
    <s v="TSLA260302P00382500"/>
    <s v="2026-02-23 20:58:12+00:00"/>
    <n v="1.3900001"/>
    <n v="60.43479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18"/>
    <n v="-0.243969974676951"/>
    <n v="0.636578755894186"/>
    <n v="0.636578755894186"/>
    <n v="0.96290926876344896"/>
    <x v="2"/>
    <n v="4.0999999999999996"/>
    <n v="4.0999999999999996"/>
    <n v="4.2"/>
    <n v="907"/>
    <n v="261"/>
    <n v="0.45667047241210901"/>
    <s v="TSLA260302P00385000"/>
    <s v="2026-02-23 20:59:36+00:00"/>
    <n v="1.81"/>
    <n v="79.039299999999997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19"/>
    <n v="-0.27705003141120998"/>
    <n v="0.74215767150590495"/>
    <n v="0.74215767150590495"/>
    <n v="0.96916192635282195"/>
    <x v="2"/>
    <n v="4.78"/>
    <n v="4.7"/>
    <n v="4.8"/>
    <n v="159"/>
    <n v="34"/>
    <n v="0.44836977416992102"/>
    <s v="TSLA260302P00387500"/>
    <s v="2026-02-23 20:59:26+00:00"/>
    <n v="2.1800003000000001"/>
    <n v="83.846170000000001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81"/>
    <n v="-0.313719750464931"/>
    <n v="0.84618395600568597"/>
    <n v="0.84618395600568597"/>
    <n v="0.97541458394219505"/>
    <x v="2"/>
    <n v="5.45"/>
    <n v="5.4"/>
    <n v="5.5"/>
    <n v="1045"/>
    <n v="1666"/>
    <n v="0.44135080139160099"/>
    <s v="TSLA260302P00390000"/>
    <s v="2026-02-23 20:59:29+00:00"/>
    <n v="2.4999997999999999"/>
    <n v="84.745750000000001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20"/>
    <n v="-0.35352388432738102"/>
    <n v="1.0557891561171799"/>
    <n v="1.0557891561171799"/>
    <n v="0.98166724153156804"/>
    <x v="2"/>
    <n v="6.8"/>
    <n v="6.2"/>
    <n v="6.3"/>
    <n v="810"/>
    <n v="87"/>
    <n v="0.435064243164062"/>
    <s v="TSLA260302P00392500"/>
    <s v="2026-02-23 20:55:06+00:00"/>
    <n v="2.9500003000000001"/>
    <n v="76.623390000000001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21"/>
    <n v="-0.39600127186719303"/>
    <n v="1.18931543174377"/>
    <n v="1.18931543174377"/>
    <n v="0.98791989912094103"/>
    <x v="2"/>
    <n v="7.66"/>
    <n v="7.05"/>
    <n v="7.2"/>
    <n v="1582"/>
    <n v="1818"/>
    <n v="0.42908285766601501"/>
    <s v="TSLA260302P00395000"/>
    <s v="2026-02-23 20:57:12+00:00"/>
    <n v="3.7599998000000001"/>
    <n v="96.410250000000005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422"/>
    <n v="-0.44090887714863503"/>
    <n v="1.24986804510931"/>
    <n v="1.24986804510931"/>
    <n v="0.99417255671031401"/>
    <x v="2"/>
    <n v="8.0500000000000007"/>
    <n v="7.85"/>
    <n v="8.25"/>
    <n v="1661"/>
    <n v="22"/>
    <n v="0.425420784912109"/>
    <s v="TSLA260302P00397500"/>
    <s v="2026-02-23 20:59:59+00:00"/>
    <n v="3.5500001999999999"/>
    <n v="78.888890000000004"/>
    <x v="1"/>
    <s v="REGULAR"/>
    <s v="USD"/>
    <n v="4.4999999999999998E-2"/>
    <n v="0"/>
    <x v="0"/>
    <x v="0"/>
  </r>
  <r>
    <x v="1"/>
    <x v="1"/>
    <n v="399.829986572265"/>
    <x v="1"/>
    <x v="1"/>
    <n v="1.6108546431411699E-2"/>
    <x v="82"/>
    <n v="-0.48718318168081698"/>
    <n v="1.42065746742239"/>
    <n v="1.42065746742239"/>
    <n v="1.0004252142996799"/>
    <x v="2"/>
    <n v="9.15"/>
    <n v="8.9499999999999993"/>
    <n v="9.3000000000000007"/>
    <n v="2196"/>
    <n v="664"/>
    <n v="0.41712008666992101"/>
    <s v="TSLA260302P00400000"/>
    <s v="2026-02-23 20:59:26+00:00"/>
    <n v="4.1499996000000001"/>
    <n v="82.999989999999997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23"/>
    <n v="-0.53433314185716696"/>
    <n v="1.7389468453694801"/>
    <n v="1.7389468453694801"/>
    <n v="1.0066778718890601"/>
    <x v="2"/>
    <n v="11.2"/>
    <n v="10.3"/>
    <n v="10.6"/>
    <n v="1142"/>
    <n v="71"/>
    <n v="0.41528905029296798"/>
    <s v="TSLA260302P00402500"/>
    <s v="2026-02-23 20:49:07+00:00"/>
    <n v="4.8999996000000001"/>
    <n v="77.777770000000004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24"/>
    <n v="-0.58175369433661395"/>
    <n v="1.9407888899212999"/>
    <n v="1.9407888899212999"/>
    <n v="1.0129305294784301"/>
    <x v="2"/>
    <n v="12.5"/>
    <n v="11.65"/>
    <n v="11.95"/>
    <n v="1305"/>
    <n v="386"/>
    <n v="0.41089456298828098"/>
    <s v="TSLA260302P00405000"/>
    <s v="2026-02-23 20:57:15+00:00"/>
    <n v="5.9"/>
    <n v="89.393940000000001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25"/>
    <n v="-0.626417726263647"/>
    <n v="2.3149729878981198"/>
    <n v="2.3149729878981198"/>
    <n v="1.0191831870678001"/>
    <x v="2"/>
    <n v="14.91"/>
    <n v="13.1"/>
    <n v="13.55"/>
    <n v="278"/>
    <n v="99"/>
    <n v="0.413091806640624"/>
    <s v="TSLA260302P00407500"/>
    <s v="2026-02-23 20:47:34+00:00"/>
    <n v="7.3999996000000001"/>
    <n v="98.53528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83"/>
    <n v="-0.67742648436618003"/>
    <n v="2.3599992901442999"/>
    <n v="2.3599992901442999"/>
    <n v="1.0254358446571701"/>
    <x v="2"/>
    <n v="15.2"/>
    <n v="14.7"/>
    <n v="14.85"/>
    <n v="1027"/>
    <n v="663"/>
    <n v="0.39575799560546798"/>
    <s v="TSLA260302P00410000"/>
    <s v="2026-02-23 20:58:08+00:00"/>
    <n v="6.6499996000000001"/>
    <n v="77.777770000000004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26"/>
    <n v="-0.71580649855374501"/>
    <n v="3.0881832816427699"/>
    <n v="3.0881832816427699"/>
    <n v="1.0316885022465501"/>
    <x v="2"/>
    <n v="19.89"/>
    <n v="16.350000000000001"/>
    <n v="16.75"/>
    <n v="693"/>
    <n v="54"/>
    <n v="0.40283800292968702"/>
    <s v="TSLA260302P00412500"/>
    <s v="2026-02-23 20:08:26+00:00"/>
    <n v="9.69"/>
    <n v="94.999989999999997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27"/>
    <n v="-0.74966878456063601"/>
    <n v="3.2294727128290401"/>
    <n v="3.2294727128290401"/>
    <n v="1.0379411598359201"/>
    <x v="2"/>
    <n v="20.8"/>
    <n v="18.149999999999999"/>
    <n v="18.75"/>
    <n v="647"/>
    <n v="610"/>
    <n v="0.41126077026367103"/>
    <s v="TSLA260302P00415000"/>
    <s v="2026-02-23 20:08:26+00:00"/>
    <n v="9.949999"/>
    <n v="91.705055000000002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28"/>
    <n v="-0.78381914317812396"/>
    <n v="3.3381568906646302"/>
    <n v="3.3381568906646302"/>
    <n v="1.04419381742529"/>
    <x v="2"/>
    <n v="21.5"/>
    <n v="20.100000000000001"/>
    <n v="20.7"/>
    <n v="58"/>
    <n v="47"/>
    <n v="0.41290870300292898"/>
    <s v="TSLA260302P00417500"/>
    <s v="2026-02-23 20:28:38+00:00"/>
    <n v="9.3000000000000007"/>
    <n v="76.229510000000005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84"/>
    <n v="-0.83000907176009198"/>
    <n v="3.4701305351792802"/>
    <n v="3.4701305351792802"/>
    <n v="1.05044647501467"/>
    <x v="1"/>
    <n v="22.35"/>
    <n v="21.65"/>
    <n v="22.35"/>
    <n v="373"/>
    <n v="103"/>
    <n v="0.390264886474609"/>
    <s v="TSLA260302P00420000"/>
    <s v="2026-02-23 20:57:36+00:00"/>
    <n v="8.7000010000000003"/>
    <n v="63.736269999999998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29"/>
    <n v="-0.83047497311131901"/>
    <n v="3.1984200905903002"/>
    <n v="3.1984200905903002"/>
    <n v="1.05669913260404"/>
    <x v="1"/>
    <n v="20.6"/>
    <n v="23.7"/>
    <n v="25.1"/>
    <n v="26"/>
    <n v="10"/>
    <n v="0.43591872680664001"/>
    <s v="TSLA260302P00422500"/>
    <s v="2026-02-23 15:13:35+00:00"/>
    <n v="3.8500003999999999"/>
    <n v="22.985077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30"/>
    <n v="-0.84769430147489"/>
    <n v="4.8519722248032497"/>
    <n v="4.8519722248032497"/>
    <n v="1.06295179019341"/>
    <x v="1"/>
    <n v="31.25"/>
    <n v="25.75"/>
    <n v="27.4"/>
    <n v="27"/>
    <n v="37"/>
    <n v="0.45044494873046798"/>
    <s v="TSLA260302P00425000"/>
    <s v="2026-02-23 19:38:31+00:00"/>
    <n v="14"/>
    <n v="81.159424000000001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31"/>
    <n v="-0.86788729573605095"/>
    <n v="5.1376563493996601"/>
    <n v="5.1376563493996601"/>
    <n v="1.06920444778279"/>
    <x v="1"/>
    <n v="33.090000000000003"/>
    <n v="27.45"/>
    <n v="29.6"/>
    <n v="3"/>
    <n v="22"/>
    <n v="0.45532771240234299"/>
    <s v="TSLA260302P00427500"/>
    <s v="2026-02-23 17:49:11+00:00"/>
    <n v="14.210001"/>
    <n v="75.264840000000007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246"/>
    <n v="-0.88735664604097897"/>
    <n v="5.3643404917424702"/>
    <n v="5.3643404917424702"/>
    <n v="1.07545710537216"/>
    <x v="1"/>
    <n v="34.549999999999997"/>
    <n v="30.5"/>
    <n v="31.8"/>
    <n v="33"/>
    <n v="54"/>
    <n v="0.4570366796875"/>
    <s v="TSLA260302P00430000"/>
    <s v="2026-02-23 20:46:00+00:00"/>
    <n v="12.75"/>
    <n v="58.486240000000002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33"/>
    <n v="-0.92054642233786899"/>
    <n v="5.8767087586816897"/>
    <n v="5.8767087586816897"/>
    <n v="1.08796242055091"/>
    <x v="1"/>
    <n v="37.85"/>
    <n v="34.65"/>
    <n v="36.299999999999997"/>
    <n v="1"/>
    <n v="54"/>
    <n v="0.45801323242187503"/>
    <s v="TSLA260302P00435000"/>
    <s v="2026-02-20 19:12:46+00:00"/>
    <n v="13.509998"/>
    <n v="55.505336999999997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34"/>
    <n v="-0.93156656859021802"/>
    <n v="6.6421558968666501"/>
    <n v="6.6421558968666501"/>
    <n v="1.09421507814028"/>
    <x v="1"/>
    <n v="42.78"/>
    <n v="37.1"/>
    <n v="38.65"/>
    <n v="1"/>
    <n v="3"/>
    <n v="0.46387254882812501"/>
    <s v="TSLA260302P00437500"/>
    <s v="2026-02-23 19:54:18+00:00"/>
    <n v="14.159998"/>
    <n v="49.475879999999997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247"/>
    <n v="-0.93708625745728902"/>
    <n v="6.8874716125527096"/>
    <n v="6.8874716125527096"/>
    <n v="1.10046773572965"/>
    <x v="1"/>
    <n v="44.36"/>
    <n v="39.549999999999997"/>
    <n v="41.1"/>
    <n v="14"/>
    <n v="53"/>
    <n v="0.47949739257812402"/>
    <s v="TSLA260302P00440000"/>
    <s v="2026-02-23 18:21:05+00:00"/>
    <n v="15.400002000000001"/>
    <n v="53.1768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35"/>
    <n v="-0.94466468122346903"/>
    <n v="5.2711826250262499"/>
    <n v="5.2711826250262499"/>
    <n v="1.1067203933190199"/>
    <x v="1"/>
    <n v="33.950000000000003"/>
    <n v="41.95"/>
    <n v="43.5"/>
    <n v="1"/>
    <n v="1"/>
    <n v="0.487798090820312"/>
    <s v="TSLA260302P00442500"/>
    <s v="2026-02-20 18:21:34+00:00"/>
    <n v="0"/>
    <n v="0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36"/>
    <n v="-0.94934149586042005"/>
    <n v="7.6839713729764103"/>
    <n v="7.6839713729764103"/>
    <n v="1.1129730509083999"/>
    <x v="1"/>
    <n v="49.49"/>
    <n v="44.45"/>
    <n v="45.95"/>
    <n v="1"/>
    <n v="3"/>
    <n v="0.50146982910156201"/>
    <s v="TSLA260302P00445000"/>
    <s v="2026-02-23 20:02:23+00:00"/>
    <n v="11.77"/>
    <n v="31.203603999999999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248"/>
    <n v="-0.96027199199774504"/>
    <n v="6.0117876654202096"/>
    <n v="6.0117876654202096"/>
    <n v="1.1254783660871399"/>
    <x v="1"/>
    <n v="38.72"/>
    <n v="49.5"/>
    <n v="50.8"/>
    <n v="26"/>
    <n v="25"/>
    <n v="0.51807122558593699"/>
    <s v="TSLA260302P00450000"/>
    <s v="2026-02-20 20:52:16+00:00"/>
    <n v="0"/>
    <n v="0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39"/>
    <n v="-0.96065318247832299"/>
    <n v="7.0178926259554197"/>
    <n v="7.0178926259554197"/>
    <n v="1.1379836812658899"/>
    <x v="1"/>
    <n v="45.2"/>
    <n v="54.35"/>
    <n v="55.85"/>
    <n v="1"/>
    <n v="0"/>
    <n v="0.56445748046874999"/>
    <s v="TSLA260302P00455000"/>
    <s v="2026-02-20 15:10:09+00:00"/>
    <n v="0"/>
    <n v="0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40"/>
    <n v="-0.96197600590881105"/>
    <n v="7.2818399149847099"/>
    <n v="7.2818399149847099"/>
    <n v="1.1442363388552601"/>
    <x v="1"/>
    <n v="46.9"/>
    <n v="56.85"/>
    <n v="58.35"/>
    <n v="1"/>
    <n v="1"/>
    <n v="0.58301198242187402"/>
    <s v="TSLA260302P00457500"/>
    <s v="2026-02-20 20:40:40+00:00"/>
    <n v="0"/>
    <n v="0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249"/>
    <n v="-0.96756342510487103"/>
    <n v="7.77247134635682"/>
    <n v="7.77247134635682"/>
    <n v="1.1504889964446401"/>
    <x v="1"/>
    <n v="50.06"/>
    <n v="59.4"/>
    <n v="60.75"/>
    <n v="6"/>
    <n v="6"/>
    <n v="0.58350025878906198"/>
    <s v="TSLA260302P00460000"/>
    <s v="2026-02-20 14:37:29+00:00"/>
    <n v="0"/>
    <n v="0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250"/>
    <n v="-0.99352020958355702"/>
    <n v="9.1838130271075897"/>
    <n v="9.1838130271075897"/>
    <n v="1.17549962680213"/>
    <x v="1"/>
    <n v="59.15"/>
    <n v="68.75"/>
    <n v="71.8"/>
    <m/>
    <n v="0"/>
    <n v="0.50391121093750002"/>
    <s v="TSLA260302P00470000"/>
    <s v="2026-02-19 18:59:09+00:00"/>
    <n v="0"/>
    <n v="0"/>
    <x v="0"/>
    <s v="REGULAR"/>
    <s v="USD"/>
    <n v="4.4999999999999998E-2"/>
    <n v="0"/>
    <x v="0"/>
    <x v="0"/>
  </r>
  <r>
    <x v="1"/>
    <x v="1"/>
    <n v="399.829986572265"/>
    <x v="1"/>
    <x v="1"/>
    <n v="1.6108546431411699E-2"/>
    <x v="445"/>
    <n v="-0.99259230784624797"/>
    <n v="9.6030234273305908"/>
    <n v="9.6030234273305908"/>
    <n v="1.18800494198087"/>
    <x v="1"/>
    <n v="61.85"/>
    <n v="73.8"/>
    <n v="76.8"/>
    <m/>
    <n v="0"/>
    <n v="0.54687953124999999"/>
    <s v="TSLA260302P00475000"/>
    <s v="2026-02-18 18:47:33+00:00"/>
    <n v="0"/>
    <n v="0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60"/>
    <n v="0.94429159734789903"/>
    <n v="8.10980288952263"/>
    <n v="7.9726696368561099"/>
    <n v="0.86286674733348001"/>
    <x v="1"/>
    <n v="70"/>
    <n v="54.3"/>
    <n v="57.95"/>
    <m/>
    <n v="1"/>
    <n v="0.65454447021484397"/>
    <s v="TSLA260304C00345000"/>
    <s v="2026-02-19 16:16:01+00:00"/>
    <n v="0"/>
    <n v="0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67"/>
    <n v="0.95313580117808305"/>
    <n v="5.7927163496590204"/>
    <n v="5.66808841217125"/>
    <n v="0.87537206251222599"/>
    <x v="1"/>
    <n v="50"/>
    <n v="49.55"/>
    <n v="51.95"/>
    <n v="4"/>
    <n v="2"/>
    <n v="0.558109887695312"/>
    <s v="TSLA260304C00350000"/>
    <s v="2026-02-23 19:40:44+00:00"/>
    <n v="-13"/>
    <n v="-20.634920000000001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09"/>
    <n v="0.93663244500860399"/>
    <n v="4.9701506280074401"/>
    <n v="4.8580280056984098"/>
    <n v="0.88787737769097197"/>
    <x v="1"/>
    <n v="42.9"/>
    <n v="45"/>
    <n v="47.15"/>
    <n v="16"/>
    <n v="1"/>
    <n v="0.54883263671875004"/>
    <s v="TSLA260304C00355000"/>
    <s v="2026-02-23 20:47:08+00:00"/>
    <n v="-10.519997"/>
    <n v="-19.692993000000001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10"/>
    <n v="0.91342201697182202"/>
    <n v="6.0707667344426497"/>
    <n v="5.9648967697230004"/>
    <n v="0.89413003528034496"/>
    <x v="1"/>
    <n v="52.4"/>
    <n v="42.45"/>
    <n v="45.9"/>
    <n v="1"/>
    <n v="1"/>
    <n v="0.58227956787109303"/>
    <s v="TSLA260304C00357500"/>
    <s v="2026-02-20 17:15:02+00:00"/>
    <n v="0"/>
    <n v="0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68"/>
    <n v="0.90413942245768197"/>
    <n v="4.3514885218638497"/>
    <n v="4.25187121473357"/>
    <n v="0.90038269286971795"/>
    <x v="1"/>
    <n v="37.56"/>
    <n v="40.15"/>
    <n v="43.55"/>
    <n v="1"/>
    <n v="2"/>
    <n v="0.57043886596679605"/>
    <s v="TSLA260304C00360000"/>
    <s v="2026-02-23 18:55:30+00:00"/>
    <n v="-17.84"/>
    <n v="-32.202164000000003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11"/>
    <n v="0.893632897478432"/>
    <n v="5.9931443353572202"/>
    <n v="5.8997796858163101"/>
    <n v="0.90663535045909105"/>
    <x v="1"/>
    <n v="51.73"/>
    <n v="38.1"/>
    <n v="41"/>
    <n v="2"/>
    <m/>
    <n v="0.55908644042968703"/>
    <s v="TSLA260304C00362500"/>
    <s v="2026-02-20 18:49:28+00:00"/>
    <n v="0"/>
    <n v="0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12"/>
    <n v="0.881081553727874"/>
    <n v="4.3097809641463103"/>
    <n v="4.2226689721947697"/>
    <n v="0.91288800804846404"/>
    <x v="1"/>
    <n v="37.200000000000003"/>
    <n v="35.9"/>
    <n v="38.700000000000003"/>
    <n v="1"/>
    <n v="2"/>
    <n v="0.54993125854492197"/>
    <s v="TSLA260304C00365000"/>
    <s v="2026-02-19 18:45:54+00:00"/>
    <n v="-9.8099980000000002"/>
    <n v="-20.867895000000001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79"/>
    <n v="0.84428642182743596"/>
    <n v="4.3920375363114701"/>
    <n v="4.3174308595386801"/>
    <n v="0.92539332322721002"/>
    <x v="1"/>
    <n v="37.909999999999997"/>
    <n v="32.200000000000003"/>
    <n v="34.15"/>
    <n v="1"/>
    <n v="2"/>
    <n v="0.54980918945312496"/>
    <s v="TSLA260304C00370000"/>
    <s v="2026-02-23 14:38:25+00:00"/>
    <n v="-1.8699988999999999"/>
    <n v="-4.7008523999999996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14"/>
    <n v="0.84431160150238505"/>
    <n v="3.2323357231097298"/>
    <n v="3.1639817039263098"/>
    <n v="0.93164598081658401"/>
    <x v="1"/>
    <n v="27.9"/>
    <n v="29.45"/>
    <n v="31.3"/>
    <n v="1"/>
    <n v="1"/>
    <n v="0.50073741455078102"/>
    <s v="TSLA260304C00372500"/>
    <s v="2026-02-23 18:07:19+00:00"/>
    <n v="-14.1"/>
    <n v="-33.571429999999999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80"/>
    <n v="0.77524118226746697"/>
    <n v="2.6692836939228699"/>
    <n v="2.6196876475075799"/>
    <n v="0.95040395358470298"/>
    <x v="2"/>
    <n v="23.04"/>
    <n v="24"/>
    <n v="24.4"/>
    <n v="27"/>
    <n v="4"/>
    <n v="0.48987326538085901"/>
    <s v="TSLA260304C00380000"/>
    <s v="2026-02-23 20:55:40+00:00"/>
    <n v="-12.029999"/>
    <n v="-34.302819999999997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18"/>
    <n v="0.72177839401467103"/>
    <n v="2.0147067464114001"/>
    <n v="1.9776160151748501"/>
    <n v="0.96290926876344896"/>
    <x v="2"/>
    <n v="17.39"/>
    <n v="20.2"/>
    <n v="20.6"/>
    <n v="238"/>
    <n v="6"/>
    <n v="0.47705601074218701"/>
    <s v="TSLA260304C00385000"/>
    <s v="2026-02-23 20:25:38+00:00"/>
    <n v="-8.8100009999999997"/>
    <n v="-33.625957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19"/>
    <n v="0.693416698261062"/>
    <n v="2.1143414676255401"/>
    <n v="2.08350339397836"/>
    <n v="0.96916192635282195"/>
    <x v="2"/>
    <n v="18.25"/>
    <n v="18.45"/>
    <n v="18.7"/>
    <n v="328"/>
    <n v="1"/>
    <n v="0.46637496520996102"/>
    <s v="TSLA260304C00387500"/>
    <s v="2026-02-23 20:59:16+00:00"/>
    <n v="-9.7000010000000003"/>
    <n v="-34.704830000000001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81"/>
    <n v="0.65432818496517198"/>
    <n v="1.7841566356949701"/>
    <n v="1.75957121963717"/>
    <n v="0.97541458394219505"/>
    <x v="2"/>
    <n v="15.4"/>
    <n v="16.649999999999999"/>
    <n v="17.600000000000001"/>
    <n v="2329"/>
    <n v="24"/>
    <n v="0.48730981445312499"/>
    <s v="TSLA260304C00390000"/>
    <s v="2026-02-23 20:54:19+00:00"/>
    <n v="-9.6900010000000005"/>
    <n v="-38.620967999999998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20"/>
    <n v="0.62759116017441297"/>
    <n v="1.5524479817086101"/>
    <n v="1.53411522324018"/>
    <n v="0.98166724153156804"/>
    <x v="2"/>
    <n v="13.4"/>
    <n v="15"/>
    <n v="15.3"/>
    <n v="796"/>
    <n v="8"/>
    <n v="0.45367977966308498"/>
    <s v="TSLA260304C00392500"/>
    <s v="2026-02-23 20:54:10+00:00"/>
    <n v="-10.550001"/>
    <n v="-44.050109999999997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21"/>
    <n v="0.59174505576611103"/>
    <n v="1.5756188471072501"/>
    <n v="1.56353874622819"/>
    <n v="0.98791989912094103"/>
    <x v="2"/>
    <n v="13.6"/>
    <n v="13.4"/>
    <n v="13.75"/>
    <n v="1436"/>
    <n v="96"/>
    <n v="0.44873598144531202"/>
    <s v="TSLA260304C00395000"/>
    <s v="2026-02-23 20:59:45+00:00"/>
    <n v="-8.199999"/>
    <n v="-37.614674000000001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422"/>
    <n v="0.55364223646371002"/>
    <n v="1.40183735661748"/>
    <n v="1.3960099133277899"/>
    <n v="0.99417255671031401"/>
    <x v="2"/>
    <n v="12.1"/>
    <n v="12.1"/>
    <n v="12.65"/>
    <n v="533"/>
    <n v="11"/>
    <n v="0.45844047424316398"/>
    <s v="TSLA260304C00397500"/>
    <s v="2026-02-23 20:59:32+00:00"/>
    <n v="-8.35"/>
    <n v="-40.831299999999999"/>
    <x v="0"/>
    <s v="REGULAR"/>
    <s v="USD"/>
    <n v="4.4999999999999998E-2"/>
    <n v="0"/>
    <x v="0"/>
    <x v="0"/>
  </r>
  <r>
    <x v="1"/>
    <x v="1"/>
    <n v="399.829986572265"/>
    <x v="0"/>
    <x v="2"/>
    <n v="2.1587998486206201E-2"/>
    <x v="82"/>
    <n v="0.516145629639436"/>
    <n v="1.2384827555570901"/>
    <n v="1.23890796985678"/>
    <n v="1.0004252142996799"/>
    <x v="2"/>
    <n v="10.69"/>
    <n v="10.7"/>
    <n v="10.8"/>
    <n v="926"/>
    <n v="73"/>
    <n v="0.43457596679687499"/>
    <s v="TSLA260304C00400000"/>
    <s v="2026-02-23 20:59:44+00:00"/>
    <n v="-7.96"/>
    <n v="-42.680965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23"/>
    <n v="0.47661956947286999"/>
    <n v="1.10061610643521"/>
    <n v="1.1072939783242699"/>
    <n v="1.0066778718890601"/>
    <x v="2"/>
    <n v="9.5"/>
    <n v="9.4"/>
    <n v="9.5"/>
    <n v="345"/>
    <n v="12"/>
    <n v="0.42908285766601501"/>
    <s v="TSLA260304C00402500"/>
    <s v="2026-02-23 20:57:02+00:00"/>
    <n v="-7.1000003999999999"/>
    <n v="-42.771087999999999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24"/>
    <n v="0.437059364917746"/>
    <n v="0.95000548134407903"/>
    <n v="0.96293601082251301"/>
    <n v="1.0129305294784301"/>
    <x v="2"/>
    <n v="8.1999999999999993"/>
    <n v="8.1999999999999993"/>
    <n v="8.35"/>
    <n v="1294"/>
    <n v="162"/>
    <n v="0.42603113037109303"/>
    <s v="TSLA260304C00405000"/>
    <s v="2026-02-23 20:58:42+00:00"/>
    <n v="-7"/>
    <n v="-46.052630000000001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25"/>
    <n v="0.39726301692850402"/>
    <n v="0.77622399085430904"/>
    <n v="0.79540717792211502"/>
    <n v="1.0191831870678001"/>
    <x v="2"/>
    <n v="6.7"/>
    <n v="7.15"/>
    <n v="7.25"/>
    <n v="207"/>
    <n v="65"/>
    <n v="0.42114836669921801"/>
    <s v="TSLA260304C00407500"/>
    <s v="2026-02-23 20:57:25+00:00"/>
    <n v="-6.6500006000000003"/>
    <n v="-49.812736999999998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83"/>
    <n v="0.357987969374295"/>
    <n v="0.71945537062764997"/>
    <n v="0.74489121528483004"/>
    <n v="1.0254358446571701"/>
    <x v="2"/>
    <n v="6.21"/>
    <n v="6.15"/>
    <n v="6.25"/>
    <n v="336"/>
    <n v="180"/>
    <n v="0.416631810302734"/>
    <s v="TSLA260304C00410000"/>
    <s v="2026-02-23 20:59:21+00:00"/>
    <n v="-6.1000003999999999"/>
    <n v="-49.55321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26"/>
    <n v="0.31968564795190402"/>
    <n v="0.53988116378822104"/>
    <n v="0.57156966603477299"/>
    <n v="1.0316885022465501"/>
    <x v="2"/>
    <n v="4.66"/>
    <n v="5.3"/>
    <n v="5.35"/>
    <n v="152"/>
    <n v="115"/>
    <n v="0.41235939208984301"/>
    <s v="TSLA260304C00412500"/>
    <s v="2026-02-23 20:32:24+00:00"/>
    <n v="-6.01"/>
    <n v="-56.326149999999998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27"/>
    <n v="0.28415284400069901"/>
    <n v="0.52134447146931195"/>
    <n v="0.55928563130523701"/>
    <n v="1.0379411598359201"/>
    <x v="2"/>
    <n v="4.5"/>
    <n v="4.5"/>
    <n v="4.5999999999999996"/>
    <n v="311"/>
    <n v="212"/>
    <n v="0.41089456298828098"/>
    <s v="TSLA260304C00415000"/>
    <s v="2026-02-23 20:59:50+00:00"/>
    <n v="-4.95"/>
    <n v="-52.380949999999999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28"/>
    <n v="0.24975036107308399"/>
    <n v="0.44951478873354"/>
    <n v="0.49370860615883799"/>
    <n v="1.04419381742529"/>
    <x v="2"/>
    <n v="3.88"/>
    <n v="3.8"/>
    <n v="3.9"/>
    <n v="115"/>
    <n v="23"/>
    <n v="0.40796490478515601"/>
    <s v="TSLA260304C00417500"/>
    <s v="2026-02-23 20:59:50+00:00"/>
    <n v="-4.33"/>
    <n v="-52.740560000000002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84"/>
    <n v="0.21809642287063799"/>
    <n v="0.37652656272783602"/>
    <n v="0.426973037742508"/>
    <n v="1.05044647501467"/>
    <x v="3"/>
    <n v="3.25"/>
    <n v="3.2"/>
    <n v="3.3"/>
    <n v="1153"/>
    <n v="585"/>
    <n v="0.40613386840820298"/>
    <s v="TSLA260304C00420000"/>
    <s v="2026-02-23 20:59:53+00:00"/>
    <n v="-4"/>
    <n v="-55.172412999999999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29"/>
    <n v="0.18902707703587099"/>
    <n v="0.31859939923124603"/>
    <n v="0.37529853183529099"/>
    <n v="1.05669913260404"/>
    <x v="3"/>
    <n v="2.75"/>
    <n v="2.71"/>
    <n v="2.78"/>
    <n v="61"/>
    <n v="32"/>
    <n v="0.40466903930664"/>
    <s v="TSLA260304C00422500"/>
    <s v="2026-02-23 20:59:39+00:00"/>
    <n v="-3.4499998000000001"/>
    <n v="-55.645156999999998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30"/>
    <n v="0.16259214257273899"/>
    <n v="0.24908680303533801"/>
    <n v="0.31203859322875599"/>
    <n v="1.06295179019341"/>
    <x v="3"/>
    <n v="2.15"/>
    <n v="2.23"/>
    <n v="2.33"/>
    <n v="335"/>
    <n v="172"/>
    <n v="0.403448348388671"/>
    <s v="TSLA260304C00425000"/>
    <s v="2026-02-23 20:57:58+00:00"/>
    <n v="-3.23"/>
    <n v="-60.037174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31"/>
    <n v="0.13829558560518601"/>
    <n v="0.21433050493738301"/>
    <n v="0.28353495272017398"/>
    <n v="1.06920444778279"/>
    <x v="3"/>
    <n v="1.85"/>
    <n v="1.88"/>
    <n v="1.93"/>
    <n v="167"/>
    <n v="21"/>
    <n v="0.40161731201171802"/>
    <s v="TSLA260304C00427500"/>
    <s v="2026-02-23 20:56:23+00:00"/>
    <n v="-2.6"/>
    <n v="-58.426968000000002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246"/>
    <n v="0.11757403632461599"/>
    <n v="0.17957420683942901"/>
    <n v="0.25503131221159298"/>
    <n v="1.07545710537216"/>
    <x v="3"/>
    <n v="1.55"/>
    <n v="1.56"/>
    <n v="1.61"/>
    <n v="455"/>
    <n v="152"/>
    <n v="0.401495242919921"/>
    <s v="TSLA260304C00430000"/>
    <s v="2026-02-23 20:59:07+00:00"/>
    <n v="-2.3300002000000002"/>
    <n v="-60.051547999999997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32"/>
    <n v="9.8956621270505807E-2"/>
    <n v="0.14481790874147499"/>
    <n v="0.226527671703012"/>
    <n v="1.08170976296153"/>
    <x v="3"/>
    <n v="1.25"/>
    <n v="1.29"/>
    <n v="1.33"/>
    <n v="46"/>
    <n v="21"/>
    <n v="0.40088489746093697"/>
    <s v="TSLA260304C00432500"/>
    <s v="2026-02-23 20:34:26+00:00"/>
    <n v="-1.8499999"/>
    <n v="-59.677418000000003"/>
    <x v="1"/>
    <s v="REGULAR"/>
    <s v="USD"/>
    <n v="4.4999999999999998E-2"/>
    <n v="0"/>
    <x v="0"/>
    <x v="0"/>
  </r>
  <r>
    <x v="1"/>
    <x v="1"/>
    <n v="399.829986572265"/>
    <x v="0"/>
    <x v="2"/>
    <n v="2.1587998486206201E-2"/>
    <x v="433"/>
    <n v="8.4044553252684104E-2"/>
    <n v="0.100793264484067"/>
    <n v="0.188755685034977"/>
    <n v="1.08796242055091"/>
    <x v="3"/>
    <n v="0.87"/>
    <n v="1.07"/>
    <n v="1.1200000000000001"/>
    <n v="349"/>
    <n v="158"/>
    <n v="0.40283800292968702"/>
    <s v="TSLA260304C00435000"/>
    <s v="2026-02-23 20:32:33+00:00"/>
    <n v="-1.87"/>
    <n v="-68.248180000000005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34"/>
    <n v="7.0580672417184895E-2"/>
    <n v="8.3415115435089907E-2"/>
    <n v="0.17763019357537299"/>
    <n v="1.09421507814028"/>
    <x v="3"/>
    <n v="0.72"/>
    <n v="0.85"/>
    <n v="0.93"/>
    <n v="32"/>
    <n v="30"/>
    <n v="0.40381455566406199"/>
    <s v="TSLA260304C00437500"/>
    <s v="2026-02-23 20:40:30+00:00"/>
    <n v="-1.5699999"/>
    <n v="-68.558949999999996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247"/>
    <n v="5.8382177681201297E-2"/>
    <n v="6.8354052925976405E-2"/>
    <n v="0.16882178865563199"/>
    <n v="1.10046773572965"/>
    <x v="3"/>
    <n v="0.59"/>
    <n v="0.69"/>
    <n v="0.76"/>
    <n v="418"/>
    <n v="244"/>
    <n v="0.40357041748046801"/>
    <s v="TSLA260304C00440000"/>
    <s v="2026-02-23 20:41:58+00:00"/>
    <n v="-1.29"/>
    <n v="-68.61703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35"/>
    <n v="4.9200315435443898E-2"/>
    <n v="5.4451533686794798E-2"/>
    <n v="0.161171927005824"/>
    <n v="1.1067203933190199"/>
    <x v="3"/>
    <n v="0.47"/>
    <n v="0.6"/>
    <n v="0.64"/>
    <n v="12"/>
    <n v="113"/>
    <n v="0.4062559375"/>
    <s v="TSLA260304C00442500"/>
    <s v="2026-02-23 18:51:31+00:00"/>
    <n v="-1.51"/>
    <n v="-76.262630000000001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36"/>
    <n v="4.1544827995474702E-2"/>
    <n v="4.8658817337135798E-2"/>
    <n v="0.16163186824553799"/>
    <n v="1.1129730509083999"/>
    <x v="3"/>
    <n v="0.42"/>
    <n v="0.47"/>
    <n v="0.54"/>
    <n v="79"/>
    <n v="94"/>
    <n v="0.40942973388671799"/>
    <s v="TSLA260304C00445000"/>
    <s v="2026-02-23 20:11:49+00:00"/>
    <n v="-0.89"/>
    <n v="-67.938934000000003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37"/>
    <n v="3.4678186228435597E-2"/>
    <n v="3.8231927907749499E-2"/>
    <n v="0.15745763640552399"/>
    <n v="1.1192257084977699"/>
    <x v="3"/>
    <n v="0.33"/>
    <n v="0.41"/>
    <n v="0.45"/>
    <n v="22"/>
    <n v="45"/>
    <n v="0.41162697753906202"/>
    <s v="TSLA260304C00447500"/>
    <s v="2026-02-23 18:24:53+00:00"/>
    <n v="-0.75"/>
    <n v="-69.44444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248"/>
    <n v="2.91695903123643E-2"/>
    <n v="3.4756298097954101E-2"/>
    <n v="0.16023466418510199"/>
    <n v="1.1254783660871399"/>
    <x v="3"/>
    <n v="0.3"/>
    <n v="0.34"/>
    <n v="0.38"/>
    <n v="84"/>
    <n v="501"/>
    <n v="0.41480077392578102"/>
    <s v="TSLA260304C00450000"/>
    <s v="2026-02-23 20:20:54+00:00"/>
    <n v="-0.62"/>
    <n v="-67.391304000000005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38"/>
    <n v="2.45044865562799E-2"/>
    <n v="3.24392115580905E-2"/>
    <n v="0.16417023523461099"/>
    <n v="1.1317310236765199"/>
    <x v="3"/>
    <n v="0.28000000000000003"/>
    <n v="0.28000000000000003"/>
    <n v="0.32"/>
    <n v="6"/>
    <n v="1"/>
    <n v="0.41797457031249902"/>
    <s v="TSLA260304C00452500"/>
    <s v="2026-02-23 20:30:32+00:00"/>
    <n v="-0.47"/>
    <n v="-62.666668000000001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39"/>
    <n v="2.1233207943975398E-2"/>
    <n v="2.4329408668567899E-2"/>
    <n v="0.162313089934462"/>
    <n v="1.1379836812658899"/>
    <x v="3"/>
    <n v="0.21"/>
    <n v="0.24"/>
    <n v="0.28000000000000003"/>
    <n v="57"/>
    <n v="61"/>
    <n v="0.42383388671875"/>
    <s v="TSLA260304C00455000"/>
    <s v="2026-02-23 19:32:11+00:00"/>
    <n v="-0.59000003000000001"/>
    <n v="-73.75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40"/>
    <n v="1.7347463126323501E-2"/>
    <n v="7.0671139465840097E-2"/>
    <n v="0.21490747832110699"/>
    <n v="1.1442363388552601"/>
    <x v="3"/>
    <n v="0.61"/>
    <n v="0.2"/>
    <n v="0.23"/>
    <n v="173"/>
    <n v="78"/>
    <n v="0.42481043945312502"/>
    <s v="TSLA260304C00457500"/>
    <s v="2026-02-20 18:38:59+00:00"/>
    <n v="0"/>
    <n v="0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249"/>
    <n v="1.4966773832794201E-2"/>
    <n v="1.7378149048976999E-2"/>
    <n v="0.167867145493617"/>
    <n v="1.1504889964446401"/>
    <x v="3"/>
    <n v="0.15"/>
    <n v="0.16"/>
    <n v="0.2"/>
    <n v="73"/>
    <n v="125"/>
    <n v="0.43018147949218699"/>
    <s v="TSLA260304C00460000"/>
    <s v="2026-02-23 18:19:13+00:00"/>
    <n v="-0.29999998"/>
    <n v="-66.666663999999997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41"/>
    <n v="1.2596454833778799E-2"/>
    <n v="5.5610076956726602E-2"/>
    <n v="0.21235173099074001"/>
    <n v="1.1567416540340101"/>
    <x v="3"/>
    <n v="0.48"/>
    <n v="0.14000000000000001"/>
    <n v="0.17"/>
    <n v="17"/>
    <n v="17"/>
    <n v="0.43359941406250002"/>
    <s v="TSLA260304C00462500"/>
    <s v="2026-02-20 18:46:04+00:00"/>
    <n v="0"/>
    <n v="0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42"/>
    <n v="1.15897426597442E-2"/>
    <n v="1.6219605779045201E-2"/>
    <n v="0.179213917402432"/>
    <n v="1.1629943116233801"/>
    <x v="3"/>
    <n v="0.14000000000000001"/>
    <n v="0.12"/>
    <n v="0.16"/>
    <n v="6"/>
    <n v="42"/>
    <n v="0.44336494140624999"/>
    <s v="TSLA260304C00465000"/>
    <s v="2026-02-23 16:15:35+00:00"/>
    <n v="-0.17"/>
    <n v="-54.838709999999999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250"/>
    <n v="7.9150150796319201E-3"/>
    <n v="1.04268894293862E-2"/>
    <n v="0.18592651623151801"/>
    <n v="1.17549962680213"/>
    <x v="3"/>
    <n v="0.09"/>
    <n v="0.09"/>
    <n v="0.11"/>
    <n v="44"/>
    <n v="36"/>
    <n v="0.44727115234374998"/>
    <s v="TSLA260304C00470000"/>
    <s v="2026-02-23 20:20:54+00:00"/>
    <n v="-0.16999998999999999"/>
    <n v="-65.384609999999995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45"/>
    <n v="6.8825166220561002E-3"/>
    <n v="8.1098028895226302E-3"/>
    <n v="0.19611474487040101"/>
    <n v="1.18800494198087"/>
    <x v="3"/>
    <n v="7.0000000000000007E-2"/>
    <n v="7.0000000000000007E-2"/>
    <n v="0.1"/>
    <n v="3"/>
    <n v="128"/>
    <n v="0.46680220703125003"/>
    <s v="TSLA260304C00475000"/>
    <s v="2026-02-23 15:39:33+00:00"/>
    <n v="-0.15"/>
    <n v="-68.181820000000002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251"/>
    <n v="4.7470592451051901E-3"/>
    <n v="6.9512596195908201E-3"/>
    <n v="0.20746151677921501"/>
    <n v="1.20051025715962"/>
    <x v="4"/>
    <n v="0.06"/>
    <n v="0.05"/>
    <n v="7.0000000000000007E-2"/>
    <n v="3"/>
    <n v="28"/>
    <n v="0.47070841796875001"/>
    <s v="TSLA260304C00480000"/>
    <s v="2026-02-23 18:03:25+00:00"/>
    <n v="-6.9999989999999998E-2"/>
    <n v="-53.846150000000002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448"/>
    <n v="3.8591802412817201E-3"/>
    <n v="5.7927163496590203E-3"/>
    <n v="0.21880828868803001"/>
    <n v="1.21301557233837"/>
    <x v="4"/>
    <n v="0.05"/>
    <n v="0.02"/>
    <n v="0.06"/>
    <n v="6"/>
    <n v="12"/>
    <n v="0.48438015625000003"/>
    <s v="TSLA260304C00485000"/>
    <s v="2026-02-23 18:03:36+00:00"/>
    <n v="-0.09"/>
    <n v="-64.285709999999995"/>
    <x v="1"/>
    <s v="REGULAR"/>
    <s v="USD"/>
    <n v="4.4999999999999998E-2"/>
    <n v="0"/>
    <x v="1"/>
    <x v="0"/>
  </r>
  <r>
    <x v="1"/>
    <x v="1"/>
    <n v="399.829986572265"/>
    <x v="0"/>
    <x v="2"/>
    <n v="2.1587998486206201E-2"/>
    <x v="252"/>
    <n v="3.17447740017915E-3"/>
    <n v="5.7927163496590203E-3"/>
    <n v="0.23131360386677599"/>
    <n v="1.22552088751711"/>
    <x v="4"/>
    <n v="0.05"/>
    <n v="0.04"/>
    <n v="0.05"/>
    <n v="11"/>
    <n v="67"/>
    <n v="0.49805189453124998"/>
    <s v="TSLA260304C00490000"/>
    <s v="2026-02-23 20:53:21+00:00"/>
    <n v="-0.05"/>
    <n v="-50"/>
    <x v="1"/>
    <s v="REGULAR"/>
    <s v="USD"/>
    <n v="4.4999999999999998E-2"/>
    <n v="0"/>
    <x v="1"/>
    <x v="0"/>
  </r>
  <r>
    <x v="1"/>
    <x v="1"/>
    <n v="399.829986572265"/>
    <x v="1"/>
    <x v="2"/>
    <n v="2.1587998486206201E-2"/>
    <x v="459"/>
    <n v="-2.5569933053416399E-2"/>
    <n v="6.3719879846249203E-2"/>
    <n v="6.3719879846249203E-2"/>
    <n v="0.83785611697598805"/>
    <x v="3"/>
    <n v="0.55000000000000004"/>
    <n v="0.54"/>
    <n v="0.57999999999999996"/>
    <n v="97"/>
    <n v="18"/>
    <n v="0.63598996826171805"/>
    <s v="TSLA260304P00335000"/>
    <s v="2026-02-23 20:38:38+00:00"/>
    <n v="4.0000019999999997E-2"/>
    <n v="7.8431410000000001"/>
    <x v="1"/>
    <s v="REGULAR"/>
    <s v="USD"/>
    <n v="4.4999999999999998E-2"/>
    <n v="0"/>
    <x v="1"/>
    <x v="0"/>
  </r>
  <r>
    <x v="1"/>
    <x v="1"/>
    <n v="399.829986572265"/>
    <x v="1"/>
    <x v="2"/>
    <n v="2.1587998486206201E-2"/>
    <x v="473"/>
    <n v="-2.8309087515388302E-2"/>
    <n v="5.7927163496590203E-2"/>
    <n v="5.7927163496590203E-2"/>
    <n v="0.84410877456536104"/>
    <x v="3"/>
    <n v="0.5"/>
    <n v="0.59"/>
    <n v="0.63"/>
    <n v="4"/>
    <n v="1"/>
    <n v="0.62353892089843699"/>
    <s v="TSLA260304P00337500"/>
    <s v="2026-02-23 14:39:58+00:00"/>
    <n v="0"/>
    <n v="0"/>
    <x v="1"/>
    <s v="REGULAR"/>
    <s v="USD"/>
    <n v="4.4999999999999998E-2"/>
    <n v="0"/>
    <x v="1"/>
    <x v="0"/>
  </r>
  <r>
    <x v="1"/>
    <x v="1"/>
    <n v="399.829986572265"/>
    <x v="1"/>
    <x v="2"/>
    <n v="2.1587998486206201E-2"/>
    <x v="69"/>
    <n v="-3.1619194217127E-2"/>
    <n v="8.1098028895226298E-2"/>
    <n v="8.1098028895226298E-2"/>
    <n v="0.85036143215473403"/>
    <x v="3"/>
    <n v="0.7"/>
    <n v="0.65"/>
    <n v="0.69"/>
    <n v="7"/>
    <n v="9"/>
    <n v="0.61230856445312498"/>
    <s v="TSLA260304P00340000"/>
    <s v="2026-02-23 20:50:00+00:00"/>
    <n v="0.14999998"/>
    <n v="27.272724"/>
    <x v="1"/>
    <s v="REGULAR"/>
    <s v="USD"/>
    <n v="4.4999999999999998E-2"/>
    <n v="0"/>
    <x v="1"/>
    <x v="0"/>
  </r>
  <r>
    <x v="1"/>
    <x v="1"/>
    <n v="399.829986572265"/>
    <x v="1"/>
    <x v="2"/>
    <n v="2.1587998486206201E-2"/>
    <x v="460"/>
    <n v="-3.95664229418278E-2"/>
    <n v="0.12743975969249799"/>
    <n v="0.12743975969249799"/>
    <n v="0.86286674733348001"/>
    <x v="3"/>
    <n v="1.1000000000000001"/>
    <n v="0.79"/>
    <n v="0.84"/>
    <n v="24"/>
    <n v="128"/>
    <n v="0.590091989746093"/>
    <s v="TSLA260304P00345000"/>
    <s v="2026-02-23 19:42:25+00:00"/>
    <n v="0.35000002000000002"/>
    <n v="46.666670000000003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07"/>
    <n v="-4.5028594331700103E-2"/>
    <n v="0.13323247604215699"/>
    <n v="0.13323247604215699"/>
    <n v="0.869119404922853"/>
    <x v="3"/>
    <n v="1.1499999999999999"/>
    <n v="0.89"/>
    <n v="0.95"/>
    <n v="8"/>
    <n v="4"/>
    <n v="0.58179129150390596"/>
    <s v="TSLA260304P00347500"/>
    <s v="2026-02-23 19:55:28+00:00"/>
    <n v="0.53999995999999995"/>
    <n v="88.52458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67"/>
    <n v="-5.0231004489669398E-2"/>
    <n v="0.129756846232362"/>
    <n v="0.129756846232362"/>
    <n v="0.87537206251222599"/>
    <x v="3"/>
    <n v="1.1200000000000001"/>
    <n v="0.99"/>
    <n v="1.03"/>
    <n v="108"/>
    <n v="41"/>
    <n v="0.570072658691406"/>
    <s v="TSLA260304P00350000"/>
    <s v="2026-02-23 20:54:17+00:00"/>
    <n v="0.32"/>
    <n v="40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09"/>
    <n v="-6.5048358128671602E-2"/>
    <n v="0.15061062509113399"/>
    <n v="0.15061062509113399"/>
    <n v="0.88787737769097197"/>
    <x v="3"/>
    <n v="1.3"/>
    <n v="1.26"/>
    <n v="1.32"/>
    <n v="63"/>
    <n v="83"/>
    <n v="0.55395953857421798"/>
    <s v="TSLA260304P00355000"/>
    <s v="2026-02-23 20:53:30+00:00"/>
    <n v="0.59999996"/>
    <n v="85.714280000000002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0"/>
    <n v="-7.3467824490452804E-2"/>
    <n v="0.218964678017111"/>
    <n v="0.218964678017111"/>
    <n v="0.89413003528034496"/>
    <x v="3"/>
    <n v="1.89"/>
    <n v="1.41"/>
    <n v="1.48"/>
    <n v="63"/>
    <n v="25"/>
    <n v="0.54468228759765602"/>
    <s v="TSLA260304P00357500"/>
    <s v="2026-02-23 19:51:30+00:00"/>
    <n v="0.84000003000000001"/>
    <n v="80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68"/>
    <n v="-8.3296583219808401E-2"/>
    <n v="0.206220702047861"/>
    <n v="0.206220702047861"/>
    <n v="0.90038269286971795"/>
    <x v="3"/>
    <n v="1.78"/>
    <n v="1.6"/>
    <n v="1.66"/>
    <n v="185"/>
    <n v="62"/>
    <n v="0.53638158935546798"/>
    <s v="TSLA260304P00360000"/>
    <s v="2026-02-23 20:42:29+00:00"/>
    <n v="0.62"/>
    <n v="53.448276999999997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1"/>
    <n v="-9.4137421100047497E-2"/>
    <n v="0.271099125164042"/>
    <n v="0.271099125164042"/>
    <n v="0.90663535045909105"/>
    <x v="3"/>
    <n v="2.34"/>
    <n v="1.79"/>
    <n v="1.87"/>
    <n v="20"/>
    <n v="1"/>
    <n v="0.52759261474609298"/>
    <s v="TSLA260304P00362500"/>
    <s v="2026-02-23 20:00:00+00:00"/>
    <n v="1.18"/>
    <n v="101.72414000000001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2"/>
    <n v="-0.106589120447692"/>
    <n v="0.26067223573465598"/>
    <n v="0.26067223573465598"/>
    <n v="0.91288800804846404"/>
    <x v="3"/>
    <n v="2.25"/>
    <n v="2.04"/>
    <n v="2.09"/>
    <n v="150"/>
    <n v="100"/>
    <n v="0.51953605468749997"/>
    <s v="TSLA260304P00365000"/>
    <s v="2026-02-23 20:51:41+00:00"/>
    <n v="0.99"/>
    <n v="78.571430000000007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3"/>
    <n v="-0.120506410674371"/>
    <n v="0.30237979345220101"/>
    <n v="0.30237979345220101"/>
    <n v="0.91914066563783703"/>
    <x v="3"/>
    <n v="2.61"/>
    <n v="2.29"/>
    <n v="2.37"/>
    <n v="87"/>
    <n v="4"/>
    <n v="0.51147949462890596"/>
    <s v="TSLA260304P00367500"/>
    <s v="2026-02-23 20:41:15+00:00"/>
    <n v="0.99999990000000005"/>
    <n v="62.111789999999999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79"/>
    <n v="-0.13612959106011599"/>
    <n v="0.32323357231097299"/>
    <n v="0.32323357231097299"/>
    <n v="0.92539332322721002"/>
    <x v="3"/>
    <n v="2.79"/>
    <n v="2.59"/>
    <n v="2.67"/>
    <n v="154"/>
    <n v="166"/>
    <n v="0.50366707275390599"/>
    <s v="TSLA260304P00370000"/>
    <s v="2026-02-23 20:56:47+00:00"/>
    <n v="1.18"/>
    <n v="73.291920000000005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4"/>
    <n v="-0.154481532060989"/>
    <n v="0.44603915892374402"/>
    <n v="0.44603915892374402"/>
    <n v="0.93164598081658401"/>
    <x v="3"/>
    <n v="3.85"/>
    <n v="2.93"/>
    <n v="3"/>
    <n v="15"/>
    <n v="15"/>
    <n v="0.49805189453124998"/>
    <s v="TSLA260304P00372500"/>
    <s v="2026-02-23 18:56:23+00:00"/>
    <n v="1.8699999"/>
    <n v="94.444434999999999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5"/>
    <n v="-0.17426661883264599"/>
    <n v="0.38811199542715402"/>
    <n v="0.38811199542715402"/>
    <n v="0.937898638405957"/>
    <x v="3"/>
    <n v="3.35"/>
    <n v="3.3"/>
    <n v="3.4"/>
    <n v="157"/>
    <n v="108"/>
    <n v="0.49146016357421801"/>
    <s v="TSLA260304P00375000"/>
    <s v="2026-02-23 20:59:33+00:00"/>
    <n v="1.1599998"/>
    <n v="52.968029999999999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80"/>
    <n v="-0.218825951444167"/>
    <n v="0.50164923588047095"/>
    <n v="0.50164923588047095"/>
    <n v="0.95040395358470298"/>
    <x v="2"/>
    <n v="4.33"/>
    <n v="4.2"/>
    <n v="4.3"/>
    <n v="165"/>
    <n v="181"/>
    <n v="0.47601842346191398"/>
    <s v="TSLA260304P00380000"/>
    <s v="2026-02-23 20:59:12+00:00"/>
    <n v="1.71"/>
    <n v="65.267179999999996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7"/>
    <n v="-0.244752651076761"/>
    <n v="0.58158872150576602"/>
    <n v="0.58158872150576602"/>
    <n v="0.95665661117407597"/>
    <x v="2"/>
    <n v="5.0199999999999996"/>
    <n v="4.75"/>
    <n v="4.8499999999999996"/>
    <n v="29"/>
    <n v="12"/>
    <n v="0.469365657958984"/>
    <s v="TSLA260304P00382500"/>
    <s v="2026-02-23 20:56:24+00:00"/>
    <n v="2.2000000000000002"/>
    <n v="78.014179999999996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8"/>
    <n v="-0.27263570836055701"/>
    <n v="0.65689403405133295"/>
    <n v="0.65689403405133295"/>
    <n v="0.96290926876344896"/>
    <x v="2"/>
    <n v="5.67"/>
    <n v="5.35"/>
    <n v="5.45"/>
    <n v="438"/>
    <n v="156"/>
    <n v="0.46216358154296799"/>
    <s v="TSLA260304P00385000"/>
    <s v="2026-02-23 20:56:24+00:00"/>
    <n v="2.4500000000000002"/>
    <n v="76.086950000000002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19"/>
    <n v="-0.30252661613993298"/>
    <n v="0.69628450522901397"/>
    <n v="0.69628450522901397"/>
    <n v="0.96916192635282195"/>
    <x v="2"/>
    <n v="6.01"/>
    <n v="6"/>
    <n v="6.1"/>
    <n v="67"/>
    <n v="15"/>
    <n v="0.45435115966796802"/>
    <s v="TSLA260304P00387500"/>
    <s v="2026-02-23 20:59:12+00:00"/>
    <n v="2.0300001999999999"/>
    <n v="51.005028000000003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81"/>
    <n v="-0.33507720743420599"/>
    <n v="0.80634611587253602"/>
    <n v="0.80634611587253602"/>
    <n v="0.97541458394219505"/>
    <x v="2"/>
    <n v="6.96"/>
    <n v="6.75"/>
    <n v="6.85"/>
    <n v="162"/>
    <n v="181"/>
    <n v="0.44788149780273401"/>
    <s v="TSLA260304P00390000"/>
    <s v="2026-02-23 20:59:12+00:00"/>
    <n v="3.01"/>
    <n v="76.202529999999996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20"/>
    <n v="-0.36991797633627299"/>
    <n v="1.03805476985889"/>
    <n v="1.03805476985889"/>
    <n v="0.98166724153156804"/>
    <x v="2"/>
    <n v="8.9600000000000009"/>
    <n v="7.6"/>
    <n v="7.7"/>
    <n v="137"/>
    <n v="11"/>
    <n v="0.44244942321777297"/>
    <s v="TSLA260304P00392500"/>
    <s v="2026-02-23 20:46:52+00:00"/>
    <n v="3.96"/>
    <n v="79.2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21"/>
    <n v="-0.40723617188621403"/>
    <n v="1.0195180775399799"/>
    <n v="1.0195180775399799"/>
    <n v="0.98791989912094103"/>
    <x v="2"/>
    <n v="8.8000000000000007"/>
    <n v="8.5"/>
    <n v="8.75"/>
    <n v="627"/>
    <n v="144"/>
    <n v="0.44177804321288999"/>
    <s v="TSLA260304P00395000"/>
    <s v="2026-02-23 20:59:18+00:00"/>
    <n v="3.4700003000000001"/>
    <n v="65.103194999999999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422"/>
    <n v="-0.44492069535182299"/>
    <n v="1.09366484681562"/>
    <n v="1.09366484681562"/>
    <n v="0.99417255671031401"/>
    <x v="2"/>
    <n v="9.44"/>
    <n v="9.5"/>
    <n v="9.75"/>
    <n v="355"/>
    <n v="7"/>
    <n v="0.43555251953125002"/>
    <s v="TSLA260304P00397500"/>
    <s v="2026-02-23 20:59:57+00:00"/>
    <n v="4.4399996000000002"/>
    <n v="88.799994999999996"/>
    <x v="1"/>
    <s v="REGULAR"/>
    <s v="USD"/>
    <n v="4.4999999999999998E-2"/>
    <n v="0"/>
    <x v="0"/>
    <x v="0"/>
  </r>
  <r>
    <x v="1"/>
    <x v="1"/>
    <n v="399.829986572265"/>
    <x v="1"/>
    <x v="2"/>
    <n v="2.1587998486206201E-2"/>
    <x v="82"/>
    <n v="-0.48395600579015002"/>
    <n v="1.2639707074955899"/>
    <n v="1.2639707074955899"/>
    <n v="1.0004252142996799"/>
    <x v="2"/>
    <n v="10.91"/>
    <n v="10.6"/>
    <n v="10.85"/>
    <n v="822"/>
    <n v="142"/>
    <n v="0.429815272216796"/>
    <s v="TSLA260304P00400000"/>
    <s v="2026-02-23 20:59:12+00:00"/>
    <n v="4.62"/>
    <n v="73.449920000000006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23"/>
    <n v="-0.52369210598022198"/>
    <n v="1.3972031835377501"/>
    <n v="1.3972031835377501"/>
    <n v="1.0066778718890601"/>
    <x v="2"/>
    <n v="12.06"/>
    <n v="11.8"/>
    <n v="12.1"/>
    <n v="753"/>
    <n v="19"/>
    <n v="0.42633630310058601"/>
    <s v="TSLA260304P00402500"/>
    <s v="2026-02-23 20:57:32+00:00"/>
    <n v="4.7100004999999996"/>
    <n v="64.081639999999993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24"/>
    <n v="-0.56351767942650699"/>
    <n v="1.68915608756057"/>
    <n v="1.68915608756057"/>
    <n v="1.0129305294784301"/>
    <x v="2"/>
    <n v="14.58"/>
    <n v="13.15"/>
    <n v="13.45"/>
    <n v="1157"/>
    <n v="137"/>
    <n v="0.42322354125976502"/>
    <s v="TSLA260304P00405000"/>
    <s v="2026-02-23 20:54:58+00:00"/>
    <n v="6.66"/>
    <n v="84.090909999999994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25"/>
    <n v="-0.60357040868914702"/>
    <n v="1.6914731741004301"/>
    <n v="1.6914731741004301"/>
    <n v="1.0191831870678001"/>
    <x v="2"/>
    <n v="14.6"/>
    <n v="14.55"/>
    <n v="14.85"/>
    <n v="250"/>
    <n v="21"/>
    <n v="0.41834077758789001"/>
    <s v="TSLA260304P00407500"/>
    <s v="2026-02-23 20:59:59+00:00"/>
    <n v="4.9500010000000003"/>
    <n v="51.295344999999998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83"/>
    <n v="-0.64233810824729298"/>
    <n v="1.8826328136391799"/>
    <n v="1.8826328136391799"/>
    <n v="1.0254358446571701"/>
    <x v="2"/>
    <n v="16.25"/>
    <n v="16.05"/>
    <n v="16.399999999999999"/>
    <n v="235"/>
    <n v="674"/>
    <n v="0.41577732666015599"/>
    <s v="TSLA260304P00410000"/>
    <s v="2026-02-23 20:58:42+00:00"/>
    <n v="6.3"/>
    <n v="63.316586000000001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26"/>
    <n v="-0.67967219344438001"/>
    <n v="2.1294025301346502"/>
    <n v="2.1294025301346502"/>
    <n v="1.0316885022465501"/>
    <x v="2"/>
    <n v="18.38"/>
    <n v="17.649999999999999"/>
    <n v="18.05"/>
    <n v="64"/>
    <n v="12"/>
    <n v="0.41376318664550699"/>
    <s v="TSLA260304P00412500"/>
    <s v="2026-02-23 17:19:18+00:00"/>
    <n v="6.2299994999999999"/>
    <n v="51.275714999999998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27"/>
    <n v="-0.715086724018413"/>
    <n v="2.3518428379615601"/>
    <n v="2.3518428379615601"/>
    <n v="1.0379411598359201"/>
    <x v="2"/>
    <n v="20.3"/>
    <n v="19.399999999999999"/>
    <n v="19.8"/>
    <n v="422"/>
    <n v="116"/>
    <n v="0.41235939208984301"/>
    <s v="TSLA260304P00415000"/>
    <s v="2026-02-23 20:57:28+00:00"/>
    <n v="7.5999993999999997"/>
    <n v="59.842514000000001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28"/>
    <n v="-0.74934383626298695"/>
    <n v="2.8616018767315499"/>
    <n v="2.8616018767315499"/>
    <n v="1.04419381742529"/>
    <x v="2"/>
    <n v="24.7"/>
    <n v="21.15"/>
    <n v="21.6"/>
    <n v="4"/>
    <n v="5"/>
    <n v="0.40955180297851501"/>
    <s v="TSLA260304P00417500"/>
    <s v="2026-02-23 20:27:51+00:00"/>
    <n v="8.85"/>
    <n v="55.835963999999997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84"/>
    <n v="-0.77935938440514096"/>
    <n v="3.1883110788523199"/>
    <n v="3.1883110788523199"/>
    <n v="1.05044647501467"/>
    <x v="1"/>
    <n v="27.52"/>
    <n v="23.1"/>
    <n v="23.55"/>
    <n v="71"/>
    <n v="63"/>
    <n v="0.41034525207519501"/>
    <s v="TSLA260304P00420000"/>
    <s v="2026-02-23 19:38:26+00:00"/>
    <n v="12.42"/>
    <n v="82.251655999999997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29"/>
    <n v="-0.81097292296412804"/>
    <n v="3.2207502904104102"/>
    <n v="3.2207502904104102"/>
    <n v="1.05669913260404"/>
    <x v="1"/>
    <n v="27.8"/>
    <n v="24.7"/>
    <n v="25.45"/>
    <n v="120"/>
    <n v="28"/>
    <n v="0.40466903930664"/>
    <s v="TSLA260304P00422500"/>
    <s v="2026-02-23 18:04:37+00:00"/>
    <n v="10.949999"/>
    <n v="64.985150000000004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30"/>
    <n v="-0.81731173416431402"/>
    <n v="3.5856914204389301"/>
    <n v="3.5856914204389301"/>
    <n v="1.06295179019341"/>
    <x v="1"/>
    <n v="30.95"/>
    <n v="26.6"/>
    <n v="28.05"/>
    <n v="25"/>
    <n v="103"/>
    <n v="0.43628493408203101"/>
    <s v="TSLA260304P00425000"/>
    <s v="2026-02-23 19:59:45+00:00"/>
    <n v="14.070002000000001"/>
    <n v="83.353089999999995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31"/>
    <n v="-0.85749703881783301"/>
    <n v="3.6980701176223199"/>
    <n v="3.6980701176223199"/>
    <n v="1.06920444778279"/>
    <x v="1"/>
    <n v="31.92"/>
    <n v="28.8"/>
    <n v="29.7"/>
    <n v="110"/>
    <n v="25"/>
    <n v="0.40833111206054601"/>
    <s v="TSLA260304P00427500"/>
    <s v="2026-02-23 19:38:26+00:00"/>
    <n v="12.07"/>
    <n v="60.806046000000002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246"/>
    <n v="-0.84380257952363802"/>
    <n v="4.1012431755585803"/>
    <n v="4.1012431755585803"/>
    <n v="1.07545710537216"/>
    <x v="1"/>
    <n v="35.4"/>
    <n v="30.75"/>
    <n v="32.75"/>
    <n v="5"/>
    <n v="54"/>
    <n v="0.46765669067382798"/>
    <s v="TSLA260304P00430000"/>
    <s v="2026-02-23 18:53:42+00:00"/>
    <n v="11.850002"/>
    <n v="50.318480000000001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32"/>
    <n v="-0.86288310970427995"/>
    <n v="3.8034975551861101"/>
    <n v="3.8034975551861101"/>
    <n v="1.08170976296153"/>
    <x v="1"/>
    <n v="32.83"/>
    <n v="32.35"/>
    <n v="34.9"/>
    <n v="2"/>
    <n v="5"/>
    <n v="0.46814496704101499"/>
    <s v="TSLA260304P00432500"/>
    <s v="2026-02-20 20:07:41+00:00"/>
    <n v="8.5300030000000007"/>
    <n v="35.102890000000002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33"/>
    <n v="-0.88179702712471297"/>
    <n v="4.3329518295449496"/>
    <n v="4.3329518295449496"/>
    <n v="1.08796242055091"/>
    <x v="1"/>
    <n v="37.4"/>
    <n v="34.75"/>
    <n v="37.049999999999997"/>
    <n v="19"/>
    <n v="40"/>
    <n v="0.46558151611328102"/>
    <s v="TSLA260304P00435000"/>
    <s v="2026-02-23 15:38:05+00:00"/>
    <n v="10.320002000000001"/>
    <n v="38.109310000000001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247"/>
    <n v="-0.90892522845509904"/>
    <n v="4.3850862766918803"/>
    <n v="4.3850862766918803"/>
    <n v="1.10046773572965"/>
    <x v="1"/>
    <n v="37.85"/>
    <n v="40.1"/>
    <n v="41.6"/>
    <n v="4"/>
    <n v="9"/>
    <n v="0.47119669433593703"/>
    <s v="TSLA260304P00440000"/>
    <s v="2026-02-23 15:44:50+00:00"/>
    <n v="8.3499979999999994"/>
    <n v="28.30508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35"/>
    <n v="-0.91879386448435696"/>
    <n v="4.5333798152431504"/>
    <n v="4.5333798152431504"/>
    <n v="1.1067203933190199"/>
    <x v="1"/>
    <n v="39.130000000000003"/>
    <n v="41.95"/>
    <n v="43.95"/>
    <n v="2"/>
    <n v="2"/>
    <n v="0.47730014892578099"/>
    <s v="TSLA260304P00442500"/>
    <s v="2026-02-20 18:49:44+00:00"/>
    <n v="7.7300013999999999"/>
    <n v="24.617837999999999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36"/>
    <n v="-0.92392469839497704"/>
    <n v="5.8263141044870403"/>
    <n v="5.8263141044870403"/>
    <n v="1.1129730509083999"/>
    <x v="1"/>
    <n v="50.29"/>
    <n v="44.35"/>
    <n v="46.4"/>
    <n v="3"/>
    <n v="6"/>
    <n v="0.49170430175781199"/>
    <s v="TSLA260304P00445000"/>
    <s v="2026-02-23 20:15:49+00:00"/>
    <n v="16.990002"/>
    <n v="51.021026999999997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248"/>
    <n v="-0.94201736644454503"/>
    <n v="5.4741169504277698"/>
    <n v="5.4741169504277698"/>
    <n v="1.1254783660871399"/>
    <x v="1"/>
    <n v="47.25"/>
    <n v="49.4"/>
    <n v="51.1"/>
    <n v="3"/>
    <n v="8"/>
    <n v="0.49609878906249999"/>
    <s v="TSLA260304P00450000"/>
    <s v="2026-02-23 15:41:49+00:00"/>
    <n v="9.2999989999999997"/>
    <n v="24.505925999999999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38"/>
    <n v="-0.94163978597978804"/>
    <n v="4.9759433443571002"/>
    <n v="4.9759433443571002"/>
    <n v="1.1317310236765199"/>
    <x v="1"/>
    <n v="42.95"/>
    <n v="51.75"/>
    <n v="53.65"/>
    <n v="1"/>
    <n v="1"/>
    <n v="0.52002433105468704"/>
    <s v="TSLA260304P00452500"/>
    <s v="2026-02-20 15:34:42+00:00"/>
    <n v="0"/>
    <n v="0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39"/>
    <n v="-0.94569595006099905"/>
    <n v="5.0396632242033501"/>
    <n v="5.0396632242033501"/>
    <n v="1.1379836812658899"/>
    <x v="1"/>
    <n v="43.5"/>
    <n v="54.25"/>
    <n v="56.1"/>
    <n v="2"/>
    <n v="5"/>
    <n v="0.53125468750000004"/>
    <s v="TSLA260304P00455000"/>
    <s v="2026-02-20 16:15:43+00:00"/>
    <n v="0"/>
    <n v="0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249"/>
    <n v="-0.95090229543692495"/>
    <n v="5.7985090660086804"/>
    <n v="5.7985090660086804"/>
    <n v="1.1504889964446401"/>
    <x v="1"/>
    <n v="50.05"/>
    <n v="59.15"/>
    <n v="61.05"/>
    <n v="10"/>
    <n v="10"/>
    <n v="0.55908644042968703"/>
    <s v="TSLA260304P00460000"/>
    <s v="2026-02-20 15:25:08+00:00"/>
    <n v="0"/>
    <n v="0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42"/>
    <n v="-0.95762045310617805"/>
    <n v="6.2503409412820803"/>
    <n v="6.2503409412820803"/>
    <n v="1.1629943116233801"/>
    <x v="1"/>
    <n v="53.95"/>
    <n v="64.2"/>
    <n v="65.95"/>
    <m/>
    <n v="1"/>
    <n v="0.57812921875000001"/>
    <s v="TSLA260304P00465000"/>
    <s v="2026-02-17 18:46:34+00:00"/>
    <n v="0"/>
    <n v="0"/>
    <x v="0"/>
    <s v="REGULAR"/>
    <s v="USD"/>
    <n v="4.4999999999999998E-2"/>
    <n v="0"/>
    <x v="0"/>
    <x v="0"/>
  </r>
  <r>
    <x v="1"/>
    <x v="1"/>
    <n v="399.829986572265"/>
    <x v="1"/>
    <x v="2"/>
    <n v="2.1587998486206201E-2"/>
    <x v="443"/>
    <n v="-0.95872280534079302"/>
    <n v="7.1030287879518896"/>
    <n v="7.1030287879518896"/>
    <n v="1.1692469692127501"/>
    <x v="1"/>
    <n v="61.31"/>
    <n v="66.7"/>
    <n v="68.45"/>
    <n v="1"/>
    <n v="1"/>
    <n v="0.59424233886718703"/>
    <s v="TSLA260304P00467500"/>
    <s v="2026-02-20 14:33:18+00:00"/>
    <n v="1.1100006"/>
    <n v="1.8438547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10"/>
    <n v="0.99792883750365302"/>
    <n v="31.2602265345466"/>
    <n v="30.510332838121499"/>
    <n v="0.25010630357492097"/>
    <x v="0"/>
    <n v="338.31"/>
    <n v="297.8"/>
    <n v="302.35000000000002"/>
    <n v="3"/>
    <n v="3"/>
    <n v="3.2421893945312399"/>
    <s v="TSLA260306C00100000"/>
    <s v="2026-01-30 16:47:06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14"/>
    <n v="0.99719319567898401"/>
    <n v="27.526296842072099"/>
    <n v="26.826424406362001"/>
    <n v="0.300127564289906"/>
    <x v="0"/>
    <n v="297.89999999999998"/>
    <n v="277.75"/>
    <n v="282.5"/>
    <n v="2"/>
    <n v="3"/>
    <n v="2.8925808935546802"/>
    <s v="TSLA260306C00120000"/>
    <s v="2026-02-13 20:37:14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20"/>
    <n v="0.99606213146369804"/>
    <n v="24.149035514184501"/>
    <n v="23.524194969546802"/>
    <n v="0.37515945536238199"/>
    <x v="0"/>
    <n v="261.35000000000002"/>
    <n v="247.9"/>
    <n v="252.45"/>
    <n v="4"/>
    <n v="5"/>
    <n v="2.42773830566406"/>
    <s v="TSLA260306C00150000"/>
    <s v="2026-02-20 15:11:23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23"/>
    <n v="0.99427012189166597"/>
    <n v="23.034677877677598"/>
    <n v="22.434847963397502"/>
    <n v="0.400170085719875"/>
    <x v="0"/>
    <n v="249.29"/>
    <n v="237.85"/>
    <n v="242.8"/>
    <n v="2"/>
    <n v="2"/>
    <n v="2.3906290234375001"/>
    <s v="TSLA260306C00160000"/>
    <s v="2026-02-20 15:15:49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27"/>
    <n v="0.99493798299839198"/>
    <n v="21.976684930911102"/>
    <n v="21.401865646988501"/>
    <n v="0.42518071607736702"/>
    <x v="0"/>
    <n v="237.84"/>
    <n v="227.9"/>
    <n v="232.55"/>
    <n v="1"/>
    <n v="15"/>
    <n v="2.1757858105468699"/>
    <s v="TSLA260306C00170000"/>
    <s v="2026-02-17 16:30:56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35"/>
    <n v="0.99389658392210101"/>
    <n v="20.838303000416602"/>
    <n v="20.3135049772089"/>
    <n v="0.47520197679235099"/>
    <x v="0"/>
    <n v="225.52"/>
    <n v="207.9"/>
    <n v="212.6"/>
    <m/>
    <n v="1"/>
    <n v="1.9296878515625"/>
    <s v="TSLA260306C00190000"/>
    <s v="2026-02-13 15:09:35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39"/>
    <n v="0.99127034313675699"/>
    <n v="19.680516832470399"/>
    <n v="19.180729439620301"/>
    <n v="0.50021260714984295"/>
    <x v="0"/>
    <n v="212.99"/>
    <n v="198"/>
    <n v="202.85"/>
    <n v="4"/>
    <n v="19"/>
    <n v="1.8994145654296799"/>
    <s v="TSLA260306C00200000"/>
    <s v="2026-02-20 19:25:38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3"/>
    <n v="0.99198908280584597"/>
    <n v="18.3610286857608"/>
    <n v="17.886251923268201"/>
    <n v="0.52522323750733502"/>
    <x v="0"/>
    <n v="198.71"/>
    <n v="188"/>
    <n v="192.65"/>
    <n v="2"/>
    <n v="6"/>
    <n v="1.7304700976562499"/>
    <s v="TSLA260306C00210000"/>
    <s v="2026-02-19 18:51:47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6"/>
    <n v="0.99250820806906204"/>
    <n v="17.556214837172501"/>
    <n v="17.106448705037401"/>
    <n v="0.55023386786482797"/>
    <x v="0"/>
    <n v="190"/>
    <n v="178"/>
    <n v="182.5"/>
    <m/>
    <n v="1"/>
    <n v="1.5800802246093699"/>
    <s v="TSLA260306C00220000"/>
    <s v="2026-02-19 15:09:03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8"/>
    <n v="0.99040299927507602"/>
    <n v="16.775425282572002"/>
    <n v="16.350669780794298"/>
    <n v="0.57524449822232004"/>
    <x v="0"/>
    <n v="181.55"/>
    <n v="168.05"/>
    <n v="172.65"/>
    <n v="2"/>
    <n v="149"/>
    <n v="1.5195336523437399"/>
    <s v="TSLA260306C00230000"/>
    <s v="2026-02-20 20:09:46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50"/>
    <n v="0.98691199980711897"/>
    <n v="16.002027818429202"/>
    <n v="15.602282947009"/>
    <n v="0.600255128579812"/>
    <x v="0"/>
    <n v="173.18"/>
    <n v="158.1"/>
    <n v="162.94999999999999"/>
    <n v="2"/>
    <n v="2"/>
    <n v="1.47949479003906"/>
    <s v="TSLA260306C00240000"/>
    <s v="2026-02-20 15:52:43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52"/>
    <n v="0.98843910475085295"/>
    <n v="14.4016402343248"/>
    <n v="14.026905993262099"/>
    <n v="0.62526575893730396"/>
    <x v="0"/>
    <n v="155.86000000000001"/>
    <n v="148.19999999999999"/>
    <n v="152.55000000000001"/>
    <n v="1"/>
    <n v="19"/>
    <n v="1.3232455712890601"/>
    <s v="TSLA260306C00250000"/>
    <s v="2026-02-23 14:32:45+00:00"/>
    <n v="-3.5399932999999999"/>
    <n v="-2.2208239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54"/>
    <n v="0.983478549210689"/>
    <n v="14.0495919262741"/>
    <n v="13.699868315568899"/>
    <n v="0.65027638929479603"/>
    <x v="0"/>
    <n v="152.05000000000001"/>
    <n v="138.19999999999999"/>
    <n v="143"/>
    <n v="1"/>
    <n v="4"/>
    <n v="1.2954136791992099"/>
    <s v="TSLA260306C00260000"/>
    <s v="2026-02-19 15:48:16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55"/>
    <n v="0.98238906215200505"/>
    <n v="13.628242770182"/>
    <n v="13.291024474655501"/>
    <n v="0.66278170447354201"/>
    <x v="0"/>
    <n v="147.49"/>
    <n v="133.25"/>
    <n v="138"/>
    <n v="10"/>
    <n v="39"/>
    <n v="1.25195686523437"/>
    <s v="TSLA260306C00265000"/>
    <s v="2026-02-18 14:42:28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56"/>
    <n v="0.98075747527333601"/>
    <n v="13.027635420489201"/>
    <n v="12.702922440141499"/>
    <n v="0.67528701965228899"/>
    <x v="0"/>
    <n v="140.99"/>
    <n v="128.30000000000001"/>
    <n v="133.05000000000001"/>
    <n v="5"/>
    <n v="6"/>
    <n v="1.2153359545898399"/>
    <s v="TSLA260306C00270000"/>
    <s v="2026-02-20 18:02:20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57"/>
    <n v="0.98537869104750297"/>
    <n v="11.116780037159099"/>
    <n v="10.804572371990099"/>
    <n v="0.68779233483103497"/>
    <x v="0"/>
    <n v="120.31"/>
    <n v="123.4"/>
    <n v="127.4"/>
    <n v="7"/>
    <n v="11"/>
    <n v="1.09180141601562"/>
    <s v="TSLA260306C00275000"/>
    <s v="2026-02-23 20:21:15+00:00"/>
    <n v="-18.199997"/>
    <n v="-13.139844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58"/>
    <n v="0.97908112659893698"/>
    <n v="10.664014496621499"/>
    <n v="10.3643121466312"/>
    <n v="0.70029765000978095"/>
    <x v="0"/>
    <n v="115.41"/>
    <n v="118.4"/>
    <n v="122.95"/>
    <n v="1"/>
    <n v="12"/>
    <n v="1.11816847167968"/>
    <s v="TSLA260306C00280000"/>
    <s v="2026-02-23 20:21:15+00:00"/>
    <n v="-12.769989000000001"/>
    <n v="-9.9625439999999994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59"/>
    <n v="0.98128729697328299"/>
    <n v="10.550361105833501"/>
    <n v="10.263164071022"/>
    <n v="0.71280296518852704"/>
    <x v="0"/>
    <n v="114.18"/>
    <n v="113.45"/>
    <n v="117.6"/>
    <n v="1"/>
    <n v="5"/>
    <n v="1.03467279541015"/>
    <s v="TSLA260306C00285000"/>
    <s v="2026-02-23 17:09:34+00:00"/>
    <n v="-11.529999"/>
    <n v="-9.1719030000000004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0"/>
    <n v="0.97936516789620598"/>
    <n v="10.7480995255785"/>
    <n v="10.473407805945699"/>
    <n v="0.72530828036727302"/>
    <x v="0"/>
    <n v="116.32"/>
    <n v="108.5"/>
    <n v="112.65"/>
    <n v="1"/>
    <n v="5"/>
    <n v="1.0004932788085901"/>
    <s v="TSLA260306C00290000"/>
    <s v="2026-02-23 14:31:53+00:00"/>
    <n v="-4.8799973000000003"/>
    <n v="-4.0264005999999997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1"/>
    <n v="0.97838145924412201"/>
    <n v="9.7400031894019001"/>
    <n v="9.4778167849479207"/>
    <n v="0.737813595546019"/>
    <x v="0"/>
    <n v="105.41"/>
    <n v="103.55"/>
    <n v="107.6"/>
    <n v="1"/>
    <n v="5"/>
    <n v="0.95507857421874998"/>
    <s v="TSLA260306C00295000"/>
    <s v="2026-02-23 16:06:15+00:00"/>
    <n v="-10.57"/>
    <n v="-9.1136400000000002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2"/>
    <n v="0.974425832089584"/>
    <n v="8.8825206963020999"/>
    <n v="8.6328396070268703"/>
    <n v="0.75031891072476498"/>
    <x v="0"/>
    <n v="96.13"/>
    <n v="98.7"/>
    <n v="102.7"/>
    <n v="19"/>
    <n v="147"/>
    <n v="0.936035795898437"/>
    <s v="TSLA260306C00300000"/>
    <s v="2026-02-23 14:37:06+00:00"/>
    <n v="-18"/>
    <n v="-15.771489000000001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3"/>
    <n v="0.96796965363486698"/>
    <n v="8.3807825564818597"/>
    <n v="8.1436067823853708"/>
    <n v="0.76282422590351096"/>
    <x v="0"/>
    <n v="90.7"/>
    <n v="93.8"/>
    <n v="98.05"/>
    <n v="11"/>
    <n v="10"/>
    <n v="0.93115303222656198"/>
    <s v="TSLA260306C00305000"/>
    <s v="2026-02-23 19:04:45+00:00"/>
    <n v="-6.8199997000000003"/>
    <n v="-6.9934373000000001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4"/>
    <n v="0.96873310853321704"/>
    <n v="8.3124057197476091"/>
    <n v="8.0877352608298594"/>
    <n v="0.77532954108225705"/>
    <x v="0"/>
    <n v="89.96"/>
    <n v="88.9"/>
    <n v="92.75"/>
    <n v="2"/>
    <n v="22"/>
    <n v="0.86767710449218705"/>
    <s v="TSLA260306C00310000"/>
    <s v="2026-02-23 16:39:38+00:00"/>
    <n v="-12.529999"/>
    <n v="-12.225581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57"/>
    <n v="0.963985278648542"/>
    <n v="8.9019249337537101"/>
    <n v="8.6897597900147208"/>
    <n v="0.78783485626100302"/>
    <x v="0"/>
    <n v="96.34"/>
    <n v="84.1"/>
    <n v="87.8"/>
    <n v="20"/>
    <n v="86"/>
    <n v="0.84228673339843696"/>
    <s v="TSLA260306C00315000"/>
    <s v="2026-02-20 19:49:01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5"/>
    <n v="0.96264491354474702"/>
    <n v="8.3558342511869306"/>
    <n v="8.1561744226266804"/>
    <n v="0.80034017143975"/>
    <x v="1"/>
    <n v="90.43"/>
    <n v="79.3"/>
    <n v="82.55"/>
    <n v="6"/>
    <n v="16"/>
    <n v="0.79272668212890596"/>
    <s v="TSLA260306C00320000"/>
    <s v="2026-02-20 17:58:54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75"/>
    <n v="0.96090456046441297"/>
    <n v="7.7579989354158396"/>
    <n v="7.5645917644449598"/>
    <n v="0.80659282902912299"/>
    <x v="1"/>
    <n v="83.96"/>
    <n v="76.900000000000006"/>
    <n v="80"/>
    <n v="2"/>
    <n v="1"/>
    <n v="0.77392804199218701"/>
    <s v="TSLA260306C00322500"/>
    <s v="2026-02-23 14:36:00+00:00"/>
    <n v="-7.3899993999999998"/>
    <n v="-8.0897640000000006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58"/>
    <n v="0.94979595662299898"/>
    <n v="7.9317130611731299"/>
    <n v="7.7445585477916197"/>
    <n v="0.81284548661849598"/>
    <x v="1"/>
    <n v="85.84"/>
    <n v="74.599999999999994"/>
    <n v="78.099999999999994"/>
    <n v="1"/>
    <n v="73"/>
    <n v="0.80346876220703101"/>
    <s v="TSLA260306C00325000"/>
    <s v="2026-02-20 15:29:02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6"/>
    <n v="0.96467256992702699"/>
    <n v="6.2232161541240698"/>
    <n v="6.0485669559213102"/>
    <n v="0.82535080179724196"/>
    <x v="1"/>
    <n v="67.349999999999994"/>
    <n v="69.900000000000006"/>
    <n v="71.5"/>
    <n v="61"/>
    <n v="75"/>
    <n v="0.66992517578124999"/>
    <s v="TSLA260306C00330000"/>
    <s v="2026-02-23 17:35:15+00:00"/>
    <n v="-17.11"/>
    <n v="-20.258109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59"/>
    <n v="0.94756994848864695"/>
    <n v="5.7649065457431403"/>
    <n v="5.6027626627191296"/>
    <n v="0.83785611697598805"/>
    <x v="1"/>
    <n v="62.39"/>
    <n v="64.349999999999994"/>
    <n v="68.05"/>
    <n v="65"/>
    <n v="9"/>
    <n v="0.69189761230468705"/>
    <s v="TSLA260306C00335000"/>
    <s v="2026-02-23 17:44:24+00:00"/>
    <n v="-22.940002"/>
    <n v="-26.883865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9"/>
    <n v="0.93913769452926399"/>
    <n v="6.0060734969274598"/>
    <n v="5.85643492908219"/>
    <n v="0.85036143215473403"/>
    <x v="1"/>
    <n v="65"/>
    <n v="60.65"/>
    <n v="62.1"/>
    <n v="4"/>
    <n v="17"/>
    <n v="0.66492034301757796"/>
    <s v="TSLA260306C00340000"/>
    <s v="2026-02-23 15:23:47+00:00"/>
    <n v="-4.9899979999999999"/>
    <n v="-7.1295869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60"/>
    <n v="0.92786313839618295"/>
    <n v="4.9563966519259797"/>
    <n v="4.8192633992594596"/>
    <n v="0.86286674733348001"/>
    <x v="1"/>
    <n v="53.64"/>
    <n v="54.9"/>
    <n v="58.35"/>
    <n v="10"/>
    <n v="18"/>
    <n v="0.64233756103515605"/>
    <s v="TSLA260306C00345000"/>
    <s v="2026-02-23 14:34:32+00:00"/>
    <n v="-16.010002"/>
    <n v="-22.986362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07"/>
    <n v="0.92252903038350398"/>
    <n v="5.5163475041010699"/>
    <n v="5.3854669090239202"/>
    <n v="0.869119404922853"/>
    <x v="1"/>
    <n v="59.7"/>
    <n v="52.55"/>
    <n v="55.9"/>
    <n v="1"/>
    <n v="1"/>
    <n v="0.62744513183593698"/>
    <s v="TSLA260306C00347500"/>
    <s v="2026-02-23 14:35:03+00:00"/>
    <n v="-3.25"/>
    <n v="-5.1628274999999997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7"/>
    <n v="0.915611380623644"/>
    <n v="4.6200565360980397"/>
    <n v="4.4954285986102702"/>
    <n v="0.87537206251222599"/>
    <x v="1"/>
    <n v="50"/>
    <n v="50.35"/>
    <n v="53.4"/>
    <n v="29"/>
    <n v="74"/>
    <n v="0.61597063720703105"/>
    <s v="TSLA260306C00350000"/>
    <s v="2026-02-23 20:47:07+00:00"/>
    <n v="-12.91"/>
    <n v="-20.521380000000001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09"/>
    <n v="0.90827854809355502"/>
    <n v="4.0693457969951599"/>
    <n v="3.9572231746861299"/>
    <n v="0.88787737769097197"/>
    <x v="1"/>
    <n v="44.04"/>
    <n v="45.7"/>
    <n v="48.1"/>
    <n v="23"/>
    <n v="55"/>
    <n v="0.56897403686523396"/>
    <s v="TSLA260306C00355000"/>
    <s v="2026-02-23 18:14:03+00:00"/>
    <n v="-15.459999"/>
    <n v="-25.9831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0"/>
    <n v="0.89144183215635198"/>
    <n v="3.6960452288784298"/>
    <n v="3.5901752641587801"/>
    <n v="0.89413003528034496"/>
    <x v="1"/>
    <n v="40"/>
    <n v="44.3"/>
    <n v="45.45"/>
    <n v="21"/>
    <n v="1"/>
    <n v="0.57947197875976497"/>
    <s v="TSLA260306C00357500"/>
    <s v="2026-02-23 18:59:55+00:00"/>
    <n v="-13.799999"/>
    <n v="-25.650556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68"/>
    <n v="0.88900997546965499"/>
    <n v="3.46504240207353"/>
    <n v="3.3654250949432498"/>
    <n v="0.90038269286971795"/>
    <x v="1"/>
    <n v="37.5"/>
    <n v="41.4"/>
    <n v="43.2"/>
    <n v="9"/>
    <n v="40"/>
    <n v="0.54858849853515601"/>
    <s v="TSLA260306C00360000"/>
    <s v="2026-02-23 19:43:18+00:00"/>
    <n v="-15.639999"/>
    <n v="-29.4316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2"/>
    <n v="0.85592382342236695"/>
    <n v="3.1083740374867599"/>
    <n v="3.0212620455352299"/>
    <n v="0.91288800804846404"/>
    <x v="1"/>
    <n v="33.64"/>
    <n v="37.6"/>
    <n v="38.75"/>
    <n v="45"/>
    <n v="45"/>
    <n v="0.55212850219726495"/>
    <s v="TSLA260306C00365000"/>
    <s v="2026-02-23 19:29:45+00:00"/>
    <n v="-14.010002"/>
    <n v="-29.401893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3"/>
    <n v="0.84760198303365997"/>
    <n v="4.4029138789014404"/>
    <n v="4.3220545445392702"/>
    <n v="0.91914066563783703"/>
    <x v="1"/>
    <n v="47.65"/>
    <n v="34.9"/>
    <n v="36.6"/>
    <n v="3"/>
    <n v="3"/>
    <n v="0.52905744384765596"/>
    <s v="TSLA260306C00367500"/>
    <s v="2026-02-20 19:07:07+00:00"/>
    <n v="0"/>
    <n v="0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79"/>
    <n v="0.830293866190707"/>
    <n v="2.7997542608754098"/>
    <n v="2.7251475841026198"/>
    <n v="0.92539332322721002"/>
    <x v="1"/>
    <n v="30.3"/>
    <n v="32.799999999999997"/>
    <n v="34.549999999999997"/>
    <n v="93"/>
    <n v="57"/>
    <n v="0.52478502563476503"/>
    <s v="TSLA260306C00370000"/>
    <s v="2026-02-23 20:07:50+00:00"/>
    <n v="-12.5"/>
    <n v="-29.205608000000002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4"/>
    <n v="0.80835548991528305"/>
    <n v="2.6057118863592899"/>
    <n v="2.5373578671758801"/>
    <n v="0.93164598081658401"/>
    <x v="1"/>
    <n v="28.2"/>
    <n v="31.05"/>
    <n v="32.549999999999997"/>
    <n v="10"/>
    <n v="8"/>
    <n v="0.52844709838867199"/>
    <s v="TSLA260306C00372500"/>
    <s v="2026-02-23 18:42:26+00:00"/>
    <n v="-14"/>
    <n v="-33.175353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5"/>
    <n v="0.79516015803463203"/>
    <n v="2.5040706425651398"/>
    <n v="2.4419692809710898"/>
    <n v="0.937898638405957"/>
    <x v="1"/>
    <n v="27.1"/>
    <n v="29.3"/>
    <n v="29.65"/>
    <n v="167"/>
    <n v="328"/>
    <n v="0.50732914550781205"/>
    <s v="TSLA260306C00375000"/>
    <s v="2026-02-23 20:46:18+00:00"/>
    <n v="-11.429997999999999"/>
    <n v="-29.665194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6"/>
    <n v="0.77220437344325399"/>
    <n v="2.4671101902763501"/>
    <n v="2.4112614862716799"/>
    <n v="0.94415129599532999"/>
    <x v="1"/>
    <n v="26.7"/>
    <n v="27.3"/>
    <n v="27.6"/>
    <n v="18"/>
    <n v="2"/>
    <n v="0.50635259277343703"/>
    <s v="TSLA260306C00377500"/>
    <s v="2026-02-23 20:57:37+00:00"/>
    <n v="-8.59"/>
    <n v="-24.341173000000001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80"/>
    <n v="0.74692985179316795"/>
    <n v="2.3469887203378001"/>
    <n v="2.2973926739225101"/>
    <n v="0.95040395358470298"/>
    <x v="2"/>
    <n v="25.4"/>
    <n v="25.35"/>
    <n v="25.85"/>
    <n v="259"/>
    <n v="438"/>
    <n v="0.50812259460449205"/>
    <s v="TSLA260306C00380000"/>
    <s v="2026-02-23 20:59:22+00:00"/>
    <n v="-9.6"/>
    <n v="-27.428574000000001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7"/>
    <n v="0.71815152006188099"/>
    <n v="1.9404237451611801"/>
    <n v="1.8970803563352501"/>
    <n v="0.95665661117407597"/>
    <x v="2"/>
    <n v="21"/>
    <n v="23.45"/>
    <n v="24.35"/>
    <n v="13"/>
    <n v="4"/>
    <n v="0.51746088012695302"/>
    <s v="TSLA260306C00382500"/>
    <s v="2026-02-23 18:59:58+00:00"/>
    <n v="-9.9500010000000003"/>
    <n v="-32.148629999999997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8"/>
    <n v="0.70150477986945103"/>
    <n v="1.76948165332555"/>
    <n v="1.7323909220889999"/>
    <n v="0.96290926876344896"/>
    <x v="2"/>
    <n v="19.149999999999999"/>
    <n v="21.8"/>
    <n v="21.9"/>
    <n v="128"/>
    <n v="178"/>
    <n v="0.48511257080078102"/>
    <s v="TSLA260306C00385000"/>
    <s v="2026-02-23 20:08:16+00:00"/>
    <n v="-10.1"/>
    <n v="-34.529915000000003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19"/>
    <n v="0.67432996391884303"/>
    <n v="1.84802261443921"/>
    <n v="1.8171845407920399"/>
    <n v="0.96916192635282195"/>
    <x v="2"/>
    <n v="20"/>
    <n v="19.850000000000001"/>
    <n v="20.149999999999999"/>
    <n v="120"/>
    <n v="52"/>
    <n v="0.47955842712402302"/>
    <s v="TSLA260306C00387500"/>
    <s v="2026-02-23 20:59:26+00:00"/>
    <n v="-10.25"/>
    <n v="-33.884295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81"/>
    <n v="0.64159555686531899"/>
    <n v="1.70295283920574"/>
    <n v="1.67836742314793"/>
    <n v="0.97541458394219505"/>
    <x v="2"/>
    <n v="18.43"/>
    <n v="18.149999999999999"/>
    <n v="18.95"/>
    <n v="821"/>
    <n v="313"/>
    <n v="0.49255878540039"/>
    <s v="TSLA260306C00390000"/>
    <s v="2026-02-23 20:59:41+00:00"/>
    <n v="-8.82"/>
    <n v="-32.366973999999999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20"/>
    <n v="0.61140247127609504"/>
    <n v="1.53478278129177"/>
    <n v="1.51645002282334"/>
    <n v="0.98166724153156804"/>
    <x v="2"/>
    <n v="16.61"/>
    <n v="16.55"/>
    <n v="17.55"/>
    <n v="193"/>
    <n v="58"/>
    <n v="0.49475602905273403"/>
    <s v="TSLA260306C00392500"/>
    <s v="2026-02-23 20:59:27+00:00"/>
    <n v="-8.84"/>
    <n v="-34.734769999999997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21"/>
    <n v="0.58314658056441104"/>
    <n v="1.4137373000460001"/>
    <n v="1.40165719916694"/>
    <n v="0.98791989912094103"/>
    <x v="2"/>
    <n v="15.3"/>
    <n v="15"/>
    <n v="15.65"/>
    <n v="2897"/>
    <n v="497"/>
    <n v="0.47583531982421801"/>
    <s v="TSLA260306C00395000"/>
    <s v="2026-02-23 20:59:36+00:00"/>
    <n v="-8.3000000000000007"/>
    <n v="-35.169490000000003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422"/>
    <n v="0.55199947456211096"/>
    <n v="1.27975566049915"/>
    <n v="1.2739282172094699"/>
    <n v="0.99417255671031401"/>
    <x v="2"/>
    <n v="13.85"/>
    <n v="13.55"/>
    <n v="14"/>
    <n v="1773"/>
    <n v="67"/>
    <n v="0.46375047973632799"/>
    <s v="TSLA260306C00397500"/>
    <s v="2026-02-23 20:59:50+00:00"/>
    <n v="-7.6000003999999999"/>
    <n v="-35.431235999999998"/>
    <x v="0"/>
    <s v="REGULAR"/>
    <s v="USD"/>
    <n v="4.4999999999999998E-2"/>
    <n v="0"/>
    <x v="0"/>
    <x v="0"/>
  </r>
  <r>
    <x v="1"/>
    <x v="1"/>
    <n v="399.829986572265"/>
    <x v="0"/>
    <x v="3"/>
    <n v="2.7067450541000699E-2"/>
    <x v="82"/>
    <n v="0.51901093314812496"/>
    <n v="1.15039407748841"/>
    <n v="1.1508192917880999"/>
    <n v="1.0004252142996799"/>
    <x v="2"/>
    <n v="12.45"/>
    <n v="12.3"/>
    <n v="12.35"/>
    <n v="3103"/>
    <n v="498"/>
    <n v="0.449041154174804"/>
    <s v="TSLA260306C00400000"/>
    <s v="2026-02-23 20:59:53+00:00"/>
    <n v="-7.4000006000000003"/>
    <n v="-37.279600000000002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23"/>
    <n v="0.486309171124442"/>
    <n v="1.0302726075498601"/>
    <n v="1.0369504794389199"/>
    <n v="1.0066778718890601"/>
    <x v="2"/>
    <n v="11.15"/>
    <n v="10.9"/>
    <n v="11.45"/>
    <n v="1200"/>
    <n v="138"/>
    <n v="0.45868461242675701"/>
    <s v="TSLA260306C00402500"/>
    <s v="2026-02-23 20:59:54+00:00"/>
    <n v="-6.6499996000000001"/>
    <n v="-37.359549999999999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24"/>
    <n v="0.45145145499802403"/>
    <n v="0.91015113761131505"/>
    <n v="0.92308166708974904"/>
    <n v="1.0129305294784301"/>
    <x v="2"/>
    <n v="9.85"/>
    <n v="9.6999999999999993"/>
    <n v="10"/>
    <n v="4999"/>
    <n v="530"/>
    <n v="0.44556218505859302"/>
    <s v="TSLA260306C00405000"/>
    <s v="2026-02-23 20:59:12+00:00"/>
    <n v="-6.75"/>
    <n v="-40.662649999999999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25"/>
    <n v="0.416660693594537"/>
    <n v="0.80850989381715799"/>
    <n v="0.82769308088496496"/>
    <n v="1.0191831870678001"/>
    <x v="2"/>
    <n v="8.75"/>
    <n v="8.6"/>
    <n v="8.8000000000000007"/>
    <n v="1533"/>
    <n v="177"/>
    <n v="0.43848217773437498"/>
    <s v="TSLA260306C00407500"/>
    <s v="2026-02-23 20:59:59+00:00"/>
    <n v="-6.33"/>
    <n v="-41.976128000000003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83"/>
    <n v="0.38304659696421001"/>
    <n v="0.716108763095197"/>
    <n v="0.74154460775237696"/>
    <n v="1.0254358446571701"/>
    <x v="2"/>
    <n v="7.75"/>
    <n v="7.6"/>
    <n v="7.8"/>
    <n v="3424"/>
    <n v="1475"/>
    <n v="0.43579665771484299"/>
    <s v="TSLA260306C00410000"/>
    <s v="2026-02-23 20:59:59+00:00"/>
    <n v="-5.95"/>
    <n v="-43.430655999999999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26"/>
    <n v="0.34888750163418097"/>
    <n v="0.60522740622884397"/>
    <n v="0.63691590847539703"/>
    <n v="1.0316885022465501"/>
    <x v="2"/>
    <n v="6.55"/>
    <n v="6.7"/>
    <n v="6.8"/>
    <n v="760"/>
    <n v="305"/>
    <n v="0.43005941040038997"/>
    <s v="TSLA260306C00412500"/>
    <s v="2026-02-23 20:58:05+00:00"/>
    <n v="-5.8"/>
    <n v="-46.963562000000003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27"/>
    <n v="0.31740652668824798"/>
    <n v="0.55440678433176505"/>
    <n v="0.59234794416769099"/>
    <n v="1.0379411598359201"/>
    <x v="2"/>
    <n v="6"/>
    <n v="5.85"/>
    <n v="6"/>
    <n v="1977"/>
    <n v="1004"/>
    <n v="0.42908285766601501"/>
    <s v="TSLA260306C00415000"/>
    <s v="2026-02-23 20:59:52+00:00"/>
    <n v="-5.05"/>
    <n v="-45.701360000000001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28"/>
    <n v="0.28674287242451102"/>
    <n v="0.45553757445926701"/>
    <n v="0.499731391884566"/>
    <n v="1.04419381742529"/>
    <x v="2"/>
    <n v="4.93"/>
    <n v="5.0999999999999996"/>
    <n v="5.25"/>
    <n v="218"/>
    <n v="277"/>
    <n v="0.42712975219726501"/>
    <s v="TSLA260306C00417500"/>
    <s v="2026-02-23 20:57:47+00:00"/>
    <n v="-4.9600004999999996"/>
    <n v="-50.151671999999998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84"/>
    <n v="0.25819806297112502"/>
    <n v="0.41118503171272602"/>
    <n v="0.461631506727398"/>
    <n v="1.05044647501467"/>
    <x v="3"/>
    <n v="4.45"/>
    <n v="4.4000000000000004"/>
    <n v="4.5999999999999996"/>
    <n v="3099"/>
    <n v="1594"/>
    <n v="0.42651940673828098"/>
    <s v="TSLA260306C00420000"/>
    <s v="2026-02-23 20:59:59+00:00"/>
    <n v="-4.3500003999999999"/>
    <n v="-49.431820000000002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29"/>
    <n v="0.22958671880633799"/>
    <n v="0.35574435327954901"/>
    <n v="0.41244348588359397"/>
    <n v="1.05669913260404"/>
    <x v="3"/>
    <n v="3.85"/>
    <n v="3.8"/>
    <n v="3.95"/>
    <n v="242"/>
    <n v="172"/>
    <n v="0.42297940307617099"/>
    <s v="TSLA260306C00422500"/>
    <s v="2026-02-23 20:59:01+00:00"/>
    <n v="-3.9100003000000001"/>
    <n v="-50.386600000000001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30"/>
    <n v="0.203513506148777"/>
    <n v="0.30954378791856901"/>
    <n v="0.37249557811198702"/>
    <n v="1.06295179019341"/>
    <x v="3"/>
    <n v="3.35"/>
    <n v="3.3"/>
    <n v="3.4"/>
    <n v="1192"/>
    <n v="1611"/>
    <n v="0.421026297607421"/>
    <s v="TSLA260306C00425000"/>
    <s v="2026-02-23 20:59:59+00:00"/>
    <n v="-3.4500003000000001"/>
    <n v="-50.735300000000002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31"/>
    <n v="0.18010868489387999"/>
    <n v="0.26334322255758802"/>
    <n v="0.33254767034037902"/>
    <n v="1.06920444778279"/>
    <x v="3"/>
    <n v="2.85"/>
    <n v="2.84"/>
    <n v="2.94"/>
    <n v="342"/>
    <n v="373"/>
    <n v="0.42053802124023398"/>
    <s v="TSLA260306C00427500"/>
    <s v="2026-02-23 20:59:27+00:00"/>
    <n v="-2.7000003000000001"/>
    <n v="-48.648650000000004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246"/>
    <n v="0.15786428249617401"/>
    <n v="0.22453474765436501"/>
    <n v="0.29999185302652898"/>
    <n v="1.07545710537216"/>
    <x v="3"/>
    <n v="2.4300000000000002"/>
    <n v="2.41"/>
    <n v="2.5099999999999998"/>
    <n v="3704"/>
    <n v="2363"/>
    <n v="0.41895112304687498"/>
    <s v="TSLA260306C00430000"/>
    <s v="2026-02-23 20:59:29+00:00"/>
    <n v="-2.72"/>
    <n v="-52.815533000000002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32"/>
    <n v="0.13776413192143699"/>
    <n v="0.18942231798001899"/>
    <n v="0.271132080941557"/>
    <n v="1.08170976296153"/>
    <x v="3"/>
    <n v="2.0499999999999998"/>
    <n v="2.06"/>
    <n v="2.14"/>
    <n v="484"/>
    <n v="174"/>
    <n v="0.417852501220703"/>
    <s v="TSLA260306C00432500"/>
    <s v="2026-02-23 20:59:01+00:00"/>
    <n v="-2.4500000000000002"/>
    <n v="-54.444443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33"/>
    <n v="0.11839756709667799"/>
    <n v="0.16355000137787001"/>
    <n v="0.25151242192878098"/>
    <n v="1.08796242055091"/>
    <x v="3"/>
    <n v="1.77"/>
    <n v="1.76"/>
    <n v="1.79"/>
    <n v="1271"/>
    <n v="2894"/>
    <n v="0.41492284301757798"/>
    <s v="TSLA260306C00435000"/>
    <s v="2026-02-23 20:58:49+00:00"/>
    <n v="-2.08"/>
    <n v="-54.025973999999998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34"/>
    <n v="0.102861353906535"/>
    <n v="0.120121469938549"/>
    <n v="0.21433654807883201"/>
    <n v="1.09421507814028"/>
    <x v="3"/>
    <n v="1.3"/>
    <n v="1.5"/>
    <n v="1.53"/>
    <n v="242"/>
    <n v="155"/>
    <n v="0.41541111938476499"/>
    <s v="TSLA260306C00437500"/>
    <s v="2026-02-23 20:54:26+00:00"/>
    <n v="-2"/>
    <n v="-60.606059999999999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247"/>
    <n v="8.876957748995E-2"/>
    <n v="0.120121469938549"/>
    <n v="0.220589205668205"/>
    <n v="1.10046773572965"/>
    <x v="3"/>
    <n v="1.3"/>
    <n v="1.28"/>
    <n v="1.3"/>
    <n v="1107"/>
    <n v="1769"/>
    <n v="0.41553318847656201"/>
    <s v="TSLA260306C00440000"/>
    <s v="2026-02-23 20:59:53+00:00"/>
    <n v="-1.54"/>
    <n v="-54.225352999999998"/>
    <x v="1"/>
    <s v="REGULAR"/>
    <s v="USD"/>
    <n v="4.4999999999999998E-2"/>
    <n v="0"/>
    <x v="0"/>
    <x v="0"/>
  </r>
  <r>
    <x v="1"/>
    <x v="1"/>
    <n v="399.829986572265"/>
    <x v="0"/>
    <x v="3"/>
    <n v="2.7067450541000699E-2"/>
    <x v="435"/>
    <n v="7.63060152834521E-2"/>
    <n v="8.3161017649764801E-2"/>
    <n v="0.18988141096879399"/>
    <n v="1.1067203933190199"/>
    <x v="3"/>
    <n v="0.9"/>
    <n v="1.08"/>
    <n v="1.1000000000000001"/>
    <n v="199"/>
    <n v="290"/>
    <n v="0.41577732666015599"/>
    <s v="TSLA260306C00442500"/>
    <s v="2026-02-23 20:51:33+00:00"/>
    <n v="-1.5200001000000001"/>
    <n v="-62.809919999999998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36"/>
    <n v="6.5764789225646297E-2"/>
    <n v="8.6857062878643296E-2"/>
    <n v="0.19983011378704499"/>
    <n v="1.1129730509083999"/>
    <x v="3"/>
    <n v="0.94"/>
    <n v="0.92"/>
    <n v="0.94"/>
    <n v="494"/>
    <n v="1977"/>
    <n v="0.41699801757812399"/>
    <s v="TSLA260306C00445000"/>
    <s v="2026-02-23 20:59:59+00:00"/>
    <n v="-1.1199999"/>
    <n v="-54.368926999999999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37"/>
    <n v="5.6492708821536002E-2"/>
    <n v="6.2832768890933394E-2"/>
    <n v="0.18205847738870801"/>
    <n v="1.1192257084977699"/>
    <x v="3"/>
    <n v="0.68"/>
    <n v="0.78"/>
    <n v="0.8"/>
    <n v="77"/>
    <n v="73"/>
    <n v="0.41821870849609299"/>
    <s v="TSLA260306C00447500"/>
    <s v="2026-02-23 20:55:01+00:00"/>
    <n v="-1.06"/>
    <n v="-60.919536999999998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48"/>
    <n v="4.8474504169645598E-2"/>
    <n v="6.1908757583713801E-2"/>
    <n v="0.18738712367086199"/>
    <n v="1.1254783660871399"/>
    <x v="3"/>
    <n v="0.67"/>
    <n v="0.66"/>
    <n v="0.68"/>
    <n v="1634"/>
    <n v="3612"/>
    <n v="0.41968353759765598"/>
    <s v="TSLA260306C00450000"/>
    <s v="2026-02-23 20:59:38+00:00"/>
    <n v="-0.83"/>
    <n v="-55.333331999999999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38"/>
    <n v="4.15719727462159E-2"/>
    <n v="4.7124576668199997E-2"/>
    <n v="0.17885560034472101"/>
    <n v="1.1317310236765199"/>
    <x v="3"/>
    <n v="0.51"/>
    <n v="0.56000000000000005"/>
    <n v="0.57999999999999996"/>
    <n v="100"/>
    <n v="189"/>
    <n v="0.42139250488281199"/>
    <s v="TSLA260306C00452500"/>
    <s v="2026-02-23 20:57:03+00:00"/>
    <n v="-0.69000006000000003"/>
    <n v="-57.500003999999997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39"/>
    <n v="3.5314926082674697E-2"/>
    <n v="4.4352542746541199E-2"/>
    <n v="0.18233622401243499"/>
    <n v="1.1379836812658899"/>
    <x v="3"/>
    <n v="0.48"/>
    <n v="0.47"/>
    <n v="0.49"/>
    <n v="1071"/>
    <n v="2799"/>
    <n v="0.42236905761718702"/>
    <s v="TSLA260306C00455000"/>
    <s v="2026-02-23 20:58:23+00:00"/>
    <n v="-0.62"/>
    <n v="-56.363636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40"/>
    <n v="3.0364708055626799E-2"/>
    <n v="3.1416384445466697E-2"/>
    <n v="0.175652723300734"/>
    <n v="1.1442363388552601"/>
    <x v="3"/>
    <n v="0.34"/>
    <n v="0.4"/>
    <n v="0.42"/>
    <n v="23"/>
    <n v="44"/>
    <n v="0.42481043945312502"/>
    <s v="TSLA260306C00457500"/>
    <s v="2026-02-23 17:05:58+00:00"/>
    <n v="-0.62"/>
    <n v="-64.583330000000004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49"/>
    <n v="2.6076360352021599E-2"/>
    <n v="2.67963279093686E-2"/>
    <n v="0.17728532435400901"/>
    <n v="1.1504889964446401"/>
    <x v="3"/>
    <n v="0.28999999999999998"/>
    <n v="0.35"/>
    <n v="0.36"/>
    <n v="395"/>
    <n v="2150"/>
    <n v="0.42725182128906197"/>
    <s v="TSLA260306C00460000"/>
    <s v="2026-02-23 20:52:46+00:00"/>
    <n v="-0.51"/>
    <n v="-63.750003999999997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41"/>
    <n v="2.2369143660008899E-2"/>
    <n v="2.3100282680490199E-2"/>
    <n v="0.17984193671450299"/>
    <n v="1.1567416540340101"/>
    <x v="3"/>
    <n v="0.25"/>
    <n v="0.28999999999999998"/>
    <n v="0.31"/>
    <n v="71"/>
    <n v="22"/>
    <n v="0.42969320312499998"/>
    <s v="TSLA260306C00462500"/>
    <s v="2026-02-23 19:13:04+00:00"/>
    <n v="-0.44"/>
    <n v="-63.768115999999999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42"/>
    <n v="1.9397161881319E-2"/>
    <n v="2.3100282680490199E-2"/>
    <n v="0.18609459430387601"/>
    <n v="1.1629943116233801"/>
    <x v="3"/>
    <n v="0.25"/>
    <n v="0.25"/>
    <n v="0.27"/>
    <n v="307"/>
    <n v="1095"/>
    <n v="0.43311113769531201"/>
    <s v="TSLA260306C00465000"/>
    <s v="2026-02-23 20:57:05+00:00"/>
    <n v="-0.33999996999999998"/>
    <n v="-57.627113000000001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43"/>
    <n v="1.66186188755185E-2"/>
    <n v="1.8480226144392101E-2"/>
    <n v="0.18772719535715199"/>
    <n v="1.1692469692127501"/>
    <x v="3"/>
    <n v="0.2"/>
    <n v="0.21"/>
    <n v="0.23"/>
    <n v="5"/>
    <n v="24"/>
    <n v="0.43555251953125002"/>
    <s v="TSLA260306C00467500"/>
    <s v="2026-02-23 20:20:27+00:00"/>
    <n v="-0.37"/>
    <n v="-64.912284999999997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0"/>
    <n v="1.4319147499903999E-2"/>
    <n v="1.57081922227333E-2"/>
    <n v="0.191207819024866"/>
    <n v="1.17549962680213"/>
    <x v="3"/>
    <n v="0.17"/>
    <n v="0.18"/>
    <n v="0.2"/>
    <n v="407"/>
    <n v="1391"/>
    <n v="0.43848217773437498"/>
    <s v="TSLA260306C00470000"/>
    <s v="2026-02-23 20:54:04+00:00"/>
    <n v="-0.26999997999999997"/>
    <n v="-61.363632000000003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44"/>
    <n v="1.2834496040594201E-2"/>
    <n v="1.2012146993854901E-2"/>
    <n v="0.19376443138536001"/>
    <n v="1.1817522843915"/>
    <x v="3"/>
    <n v="0.13"/>
    <n v="0.16"/>
    <n v="0.18"/>
    <n v="24"/>
    <n v="2"/>
    <n v="0.44434149414062402"/>
    <s v="TSLA260306C00472500"/>
    <s v="2026-02-23 18:15:49+00:00"/>
    <n v="-0.37"/>
    <n v="-74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45"/>
    <n v="1.1225301030350601E-2"/>
    <n v="1.2012146993854901E-2"/>
    <n v="0.200017088974733"/>
    <n v="1.18800494198087"/>
    <x v="3"/>
    <n v="0.13"/>
    <n v="0.14000000000000001"/>
    <n v="0.16"/>
    <n v="151"/>
    <n v="1090"/>
    <n v="0.448247705078124"/>
    <s v="TSLA260306C00475000"/>
    <s v="2026-02-23 20:11:35+00:00"/>
    <n v="-0.19"/>
    <n v="-59.375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46"/>
    <n v="9.8276762246339699E-3"/>
    <n v="1.7556214837172499E-2"/>
    <n v="0.211813814407424"/>
    <n v="1.19425759957025"/>
    <x v="3"/>
    <n v="0.19"/>
    <n v="0.12"/>
    <n v="0.14000000000000001"/>
    <n v="48"/>
    <n v="11"/>
    <n v="0.45215391601562499"/>
    <s v="TSLA260306C00477500"/>
    <s v="2026-02-23 14:31:38+00:00"/>
    <n v="-0.12000000500000001"/>
    <n v="-38.709679999999999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1"/>
    <n v="8.9869698873277903E-3"/>
    <n v="1.01641243794157E-2"/>
    <n v="0.21067438153904"/>
    <n v="1.20051025715962"/>
    <x v="4"/>
    <n v="0.11"/>
    <n v="0.11"/>
    <n v="0.13"/>
    <n v="114"/>
    <n v="1757"/>
    <n v="0.45898978515625"/>
    <s v="TSLA260306C00480000"/>
    <s v="2026-02-23 20:57:56+00:00"/>
    <n v="-0.12000000500000001"/>
    <n v="-52.173912000000001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48"/>
    <n v="6.8404998617669103E-3"/>
    <n v="7.3920904577568702E-3"/>
    <n v="0.220407662796128"/>
    <n v="1.21301557233837"/>
    <x v="4"/>
    <n v="0.08"/>
    <n v="0.08"/>
    <n v="0.1"/>
    <n v="35"/>
    <n v="792"/>
    <n v="0.465825654296875"/>
    <s v="TSLA260306C00485000"/>
    <s v="2026-02-23 20:41:15+00:00"/>
    <n v="-0.11"/>
    <n v="-57.894736999999999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2"/>
    <n v="5.3893360416295E-3"/>
    <n v="7.3920904577568702E-3"/>
    <n v="0.23291297797487301"/>
    <n v="1.22552088751711"/>
    <x v="4"/>
    <n v="0.08"/>
    <n v="7.0000000000000007E-2"/>
    <n v="0.08"/>
    <n v="73"/>
    <n v="1030"/>
    <n v="0.47461462890625"/>
    <s v="TSLA260306C00490000"/>
    <s v="2026-02-23 20:59:37+00:00"/>
    <n v="-0.08"/>
    <n v="-5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51"/>
    <n v="4.5544910165362003E-3"/>
    <n v="4.6200565360980401E-3"/>
    <n v="0.24264625923196101"/>
    <n v="1.2380262026958599"/>
    <x v="4"/>
    <n v="0.05"/>
    <n v="0.05"/>
    <n v="7.0000000000000007E-2"/>
    <n v="48"/>
    <n v="627"/>
    <n v="0.48730981445312499"/>
    <s v="TSLA260306C00495000"/>
    <s v="2026-02-23 18:02:26+00:00"/>
    <n v="-0.09"/>
    <n v="-64.285709999999995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3"/>
    <n v="3.1891928588042E-3"/>
    <n v="3.6960452288784299E-3"/>
    <n v="0.25422756310348699"/>
    <n v="1.2505315178745999"/>
    <x v="4"/>
    <n v="0.04"/>
    <n v="0.04"/>
    <n v="0.05"/>
    <n v="198"/>
    <n v="3287"/>
    <n v="0.48828636718750001"/>
    <s v="TSLA260306C00500000"/>
    <s v="2026-02-23 20:59:47+00:00"/>
    <n v="-5.0000004000000001E-2"/>
    <n v="-55.555557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54"/>
    <n v="3.0840722950841101E-3"/>
    <n v="3.6960452288784299E-3"/>
    <n v="0.26673287828223302"/>
    <n v="1.2630368330533499"/>
    <x v="4"/>
    <n v="0.04"/>
    <n v="0.03"/>
    <n v="0.05"/>
    <n v="56"/>
    <n v="404"/>
    <n v="0.50781742187500001"/>
    <s v="TSLA260306C00505000"/>
    <s v="2026-02-23 15:48:57+00:00"/>
    <n v="-5.0000004000000001E-2"/>
    <n v="-55.555557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4"/>
    <n v="1.8506269650877701E-3"/>
    <n v="3.6960452288784299E-3"/>
    <n v="0.279238193460979"/>
    <n v="1.2755421482321001"/>
    <x v="4"/>
    <n v="0.04"/>
    <n v="0.02"/>
    <n v="0.04"/>
    <n v="18"/>
    <n v="554"/>
    <n v="0.50000500000000003"/>
    <s v="TSLA260306C00510000"/>
    <s v="2026-02-23 18:19:18+00:00"/>
    <n v="-3.0000000999999998E-2"/>
    <n v="-42.857143000000001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55"/>
    <n v="1.5885176174280701E-3"/>
    <n v="2.7720339216588201E-3"/>
    <n v="0.29081949733250601"/>
    <n v="1.2880474634108401"/>
    <x v="4"/>
    <n v="0.03"/>
    <n v="0.02"/>
    <n v="0.03"/>
    <n v="42"/>
    <n v="458"/>
    <n v="0.5117236328125"/>
    <s v="TSLA260306C00515000"/>
    <s v="2026-02-23 16:43:48+00:00"/>
    <n v="-2.0000001E-2"/>
    <n v="-40.000003999999997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5"/>
    <n v="1.1790717942702499E-3"/>
    <n v="2.7720339216588201E-3"/>
    <n v="0.30332481251125198"/>
    <n v="1.3005527785895901"/>
    <x v="4"/>
    <n v="0.03"/>
    <n v="0.01"/>
    <n v="0.03"/>
    <n v="77"/>
    <n v="736"/>
    <n v="0.51562984374999998"/>
    <s v="TSLA260306C00520000"/>
    <s v="2026-02-23 18:38:21+00:00"/>
    <n v="-2.0000001E-2"/>
    <n v="-40.000003999999997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56"/>
    <n v="8.7574211698915501E-4"/>
    <n v="1.84802261443921E-3"/>
    <n v="0.31490611638277899"/>
    <n v="1.31305809376833"/>
    <x v="4"/>
    <n v="0.02"/>
    <n v="0.01"/>
    <n v="0.02"/>
    <n v="4"/>
    <n v="179"/>
    <n v="0.51953605468749997"/>
    <s v="TSLA260306C00525000"/>
    <s v="2026-02-23 18:02:57+00:00"/>
    <n v="-3.0000000999999998E-2"/>
    <n v="-6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6"/>
    <n v="9.0497796286730103E-4"/>
    <n v="3.6960452288784299E-3"/>
    <n v="0.32925945417596397"/>
    <n v="1.32556340894708"/>
    <x v="4"/>
    <n v="0.04"/>
    <n v="0.01"/>
    <n v="0.02"/>
    <n v="4"/>
    <n v="596"/>
    <n v="0.53906710937500002"/>
    <s v="TSLA260306C00530000"/>
    <s v="2026-02-20 15:53:08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63"/>
    <n v="8.6738331821064696E-4"/>
    <n v="1.84802261443921E-3"/>
    <n v="0.339916746740271"/>
    <n v="1.33806872412583"/>
    <x v="4"/>
    <n v="0.02"/>
    <n v="0.01"/>
    <n v="0.02"/>
    <n v="2"/>
    <n v="207"/>
    <n v="0.55469195312499997"/>
    <s v="TSLA260306C00535000"/>
    <s v="2026-02-23 16:00:57+00:00"/>
    <n v="-0.04"/>
    <n v="-66.666669999999996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7"/>
    <n v="8.3602965999976097E-4"/>
    <n v="1.84802261443921E-3"/>
    <n v="0.35242206191901698"/>
    <n v="1.35057403930457"/>
    <x v="4"/>
    <n v="0.02"/>
    <n v="0.01"/>
    <n v="0.02"/>
    <n v="20"/>
    <n v="350"/>
    <n v="0.57031679687500003"/>
    <s v="TSLA260306C00540000"/>
    <s v="2026-02-23 18:01:52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64"/>
    <n v="2.4492249188878498E-4"/>
    <n v="1.84802261443921E-3"/>
    <n v="0.36492737709776302"/>
    <n v="1.36307935448332"/>
    <x v="4"/>
    <n v="0.02"/>
    <n v="0"/>
    <n v="0.01"/>
    <n v="2"/>
    <n v="86"/>
    <n v="0.53125468750000004"/>
    <s v="TSLA260306C00545000"/>
    <s v="2026-02-23 17:32:43+00:00"/>
    <n v="0.01"/>
    <n v="10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8"/>
    <n v="7.8842687862891502E-4"/>
    <n v="9.2401130721960899E-4"/>
    <n v="0.37650868096928902"/>
    <n v="1.3755846696620699"/>
    <x v="4"/>
    <n v="0.01"/>
    <n v="0.01"/>
    <n v="0.02"/>
    <n v="117"/>
    <n v="1095"/>
    <n v="0.60156648437500004"/>
    <s v="TSLA260306C00550000"/>
    <s v="2026-02-23 20:49:53+00:00"/>
    <n v="-0.02"/>
    <n v="-66.666669999999996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65"/>
    <n v="2.4694824304545798E-4"/>
    <n v="9.2401130721960899E-4"/>
    <n v="0.389013996148035"/>
    <n v="1.3880899848408099"/>
    <x v="4"/>
    <n v="0.01"/>
    <n v="0"/>
    <n v="0.01"/>
    <n v="7"/>
    <n v="132"/>
    <n v="0.56250437499999995"/>
    <s v="TSLA260306C00555000"/>
    <s v="2026-02-17 17:52:06+00:00"/>
    <n v="-4.9999996999999997E-2"/>
    <n v="-83.333336000000003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59"/>
    <n v="2.4917628602703299E-4"/>
    <n v="1.84802261443921E-3"/>
    <n v="0.40244332263400101"/>
    <n v="1.4005953000195599"/>
    <x v="4"/>
    <n v="0.02"/>
    <n v="0"/>
    <n v="0.01"/>
    <n v="503"/>
    <n v="668"/>
    <n v="0.57812921875000001"/>
    <s v="TSLA260306C00560000"/>
    <s v="2026-02-20 20:43:11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66"/>
    <n v="2.5213445407266998E-4"/>
    <n v="9.2401130721960899E-4"/>
    <n v="0.41402462650552802"/>
    <n v="1.4131006151983001"/>
    <x v="4"/>
    <n v="0.01"/>
    <n v="0"/>
    <n v="0.01"/>
    <n v="5"/>
    <n v="67"/>
    <n v="0.59375406249999996"/>
    <s v="TSLA260306C00565000"/>
    <s v="2026-02-23 14:44:35+00:00"/>
    <n v="-0.02"/>
    <n v="-66.666669999999996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0"/>
    <n v="2.5577759044094999E-4"/>
    <n v="9.2401130721960899E-4"/>
    <n v="0.42652994168427399"/>
    <n v="1.4256059303770501"/>
    <x v="4"/>
    <n v="0.01"/>
    <n v="0"/>
    <n v="0.01"/>
    <n v="5"/>
    <n v="105"/>
    <n v="0.60937890625000002"/>
    <s v="TSLA260306C00570000"/>
    <s v="2026-02-23 18:38:50+00:00"/>
    <n v="-0.02"/>
    <n v="-66.666669999999996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67"/>
    <n v="2.6006971641934001E-4"/>
    <n v="9.2401130721960899E-4"/>
    <n v="0.43903525686301997"/>
    <n v="1.4381112455558001"/>
    <x v="4"/>
    <n v="0.01"/>
    <n v="0"/>
    <n v="0.01"/>
    <n v="31"/>
    <n v="252"/>
    <n v="0.62500374999999997"/>
    <s v="TSLA260306C00575000"/>
    <s v="2026-02-23 14:30:04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1"/>
    <n v="1.89446421614886E-4"/>
    <n v="9.2401130721960899E-4"/>
    <n v="0.45154057204176601"/>
    <n v="1.45061656073454"/>
    <x v="4"/>
    <n v="0.01"/>
    <n v="0"/>
    <n v="0.01"/>
    <n v="22"/>
    <n v="142"/>
    <n v="0.62500374999999997"/>
    <s v="TSLA260306C00580000"/>
    <s v="2026-02-23 15:46:46+00:00"/>
    <n v="-0.01"/>
    <n v="-5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68"/>
    <n v="2.7049323048324898E-4"/>
    <n v="9.2401130721960899E-4"/>
    <n v="0.46404588722051199"/>
    <n v="1.46312187591329"/>
    <x v="4"/>
    <n v="0.01"/>
    <n v="0"/>
    <n v="0.01"/>
    <n v="1"/>
    <n v="109"/>
    <n v="0.65625343749999998"/>
    <s v="TSLA260306C00585000"/>
    <s v="2026-02-19 16:24:43+00:00"/>
    <n v="-0.01"/>
    <n v="-5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2"/>
    <n v="2.0126311783236E-4"/>
    <n v="9.2401130721960899E-4"/>
    <n v="0.47655120239925802"/>
    <n v="1.47562719109203"/>
    <x v="4"/>
    <n v="0.01"/>
    <n v="0"/>
    <n v="0.01"/>
    <n v="720"/>
    <n v="781"/>
    <n v="0.65625343749999998"/>
    <s v="TSLA260306C00590000"/>
    <s v="2026-02-20 20:37:55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69"/>
    <n v="2.0782955239497799E-4"/>
    <n v="9.2401130721960899E-4"/>
    <n v="0.489056517578004"/>
    <n v="1.48813250627078"/>
    <x v="4"/>
    <n v="0.01"/>
    <n v="0"/>
    <n v="0.01"/>
    <n v="710"/>
    <n v="740"/>
    <n v="0.67187828125000004"/>
    <s v="TSLA260306C00595000"/>
    <s v="2026-02-20 17:16:06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3"/>
    <n v="2.1483621406795999E-4"/>
    <n v="9.2401130721960899E-4"/>
    <n v="0.50156183275675004"/>
    <n v="1.50063782144953"/>
    <x v="4"/>
    <n v="0.01"/>
    <n v="0"/>
    <n v="0.01"/>
    <n v="14"/>
    <n v="388"/>
    <n v="0.68750312499999999"/>
    <s v="TSLA260306C00600000"/>
    <s v="2026-02-20 20:38:04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70"/>
    <n v="2.22286269557848E-4"/>
    <n v="2.7720339216588201E-3"/>
    <n v="0.51591517054993596"/>
    <n v="1.5131431366282699"/>
    <x v="4"/>
    <n v="0.03"/>
    <n v="0"/>
    <n v="0.01"/>
    <n v="2"/>
    <n v="233"/>
    <n v="0.70312796875000005"/>
    <s v="TSLA260306C00605000"/>
    <s v="2026-02-17 15:39:22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4"/>
    <n v="2.30184255151461E-4"/>
    <n v="1.84802261443921E-3"/>
    <n v="0.52749647442146197"/>
    <n v="1.5256484518070199"/>
    <x v="4"/>
    <n v="0.02"/>
    <n v="0"/>
    <n v="0.01"/>
    <n v="2"/>
    <n v="54"/>
    <n v="0.7187528125"/>
    <s v="TSLA260306C00610000"/>
    <s v="2026-02-19 16:22:56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71"/>
    <n v="1.7723465889087501E-4"/>
    <n v="7.3920904577568702E-3"/>
    <n v="0.54554585744352602"/>
    <n v="1.5381537669857599"/>
    <x v="4"/>
    <n v="0.08"/>
    <n v="0"/>
    <n v="0.01"/>
    <n v="1"/>
    <n v="46"/>
    <n v="0.7187528125"/>
    <s v="TSLA260306C00615000"/>
    <s v="2026-02-11 14:51:27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5"/>
    <n v="1.85195627304974E-4"/>
    <n v="1.84802261443921E-3"/>
    <n v="0.55250710477895404"/>
    <n v="1.5506590821645101"/>
    <x v="4"/>
    <n v="0.02"/>
    <n v="0"/>
    <n v="0.01"/>
    <n v="1"/>
    <n v="37"/>
    <n v="0.73437765624999995"/>
    <s v="TSLA260306C00620000"/>
    <s v="2026-02-20 16:06:41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472"/>
    <n v="1.9356386608217199E-4"/>
    <n v="1.84802261443921E-3"/>
    <n v="0.56501241995770002"/>
    <n v="1.5631643973432601"/>
    <x v="4"/>
    <n v="0.02"/>
    <n v="0"/>
    <n v="0.01"/>
    <n v="21"/>
    <n v="135"/>
    <n v="0.75000250000000002"/>
    <s v="TSLA260306C00625000"/>
    <s v="2026-02-13 18:53:40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6"/>
    <n v="2.0235048491071801E-4"/>
    <n v="9.2401130721960899E-4"/>
    <n v="0.57659372382922702"/>
    <n v="1.5756697125220001"/>
    <x v="4"/>
    <n v="0.01"/>
    <n v="0"/>
    <n v="0.01"/>
    <n v="2"/>
    <n v="40"/>
    <n v="0.76562734374999997"/>
    <s v="TSLA260306C00630000"/>
    <s v="2026-02-20 20:04:05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7"/>
    <n v="1.6774081165461501E-4"/>
    <n v="1.84802261443921E-3"/>
    <n v="0.60252836549393896"/>
    <n v="1.6006803428795"/>
    <x v="4"/>
    <n v="0.02"/>
    <n v="0"/>
    <n v="0.01"/>
    <n v="1"/>
    <n v="35"/>
    <n v="0.78125218750000003"/>
    <s v="TSLA260306C00640000"/>
    <s v="2026-02-17 14:36:08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8"/>
    <n v="1.85957179158249E-4"/>
    <n v="1.84802261443921E-3"/>
    <n v="0.62753899585143103"/>
    <n v="1.62569097323699"/>
    <x v="4"/>
    <n v="0.02"/>
    <n v="0"/>
    <n v="0.01"/>
    <n v="2"/>
    <n v="403"/>
    <n v="0.81250187499999904"/>
    <s v="TSLA260306C00650000"/>
    <s v="2026-02-18 14:36:37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69"/>
    <n v="2.059294743181E-4"/>
    <n v="9.2401130721960899E-4"/>
    <n v="0.65162561490170301"/>
    <n v="1.6507016035944799"/>
    <x v="4"/>
    <n v="0.01"/>
    <n v="0"/>
    <n v="0.01"/>
    <n v="7"/>
    <n v="277"/>
    <n v="0.84375156249999905"/>
    <s v="TSLA260306C00660000"/>
    <s v="2026-02-13 17:11:19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0"/>
    <n v="1.3595109340692999E-4"/>
    <n v="9.2401130721960899E-4"/>
    <n v="0.67663624525919597"/>
    <n v="1.6757122339519701"/>
    <x v="4"/>
    <n v="0.01"/>
    <n v="0"/>
    <n v="0.01"/>
    <n v="2"/>
    <n v="175"/>
    <n v="0.84375156249999905"/>
    <s v="TSLA260306C00670000"/>
    <s v="2026-02-12 17:52:44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1"/>
    <n v="1.53964652190064E-4"/>
    <n v="9.2401130721960899E-4"/>
    <n v="0.70164687561668804"/>
    <n v="1.7007228643094601"/>
    <x v="4"/>
    <n v="0.01"/>
    <n v="0"/>
    <n v="0.01"/>
    <n v="400"/>
    <n v="403"/>
    <n v="0.87500124999999995"/>
    <s v="TSLA260306C00680000"/>
    <s v="2026-02-23 20:57:50+00:00"/>
    <n v="-8.0000005999999999E-2"/>
    <n v="-88.888890000000004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2"/>
    <n v="1.7380207013725299E-4"/>
    <n v="9.2401130721960899E-4"/>
    <n v="0.72665750597418"/>
    <n v="1.72573349466696"/>
    <x v="4"/>
    <n v="0.01"/>
    <n v="0"/>
    <n v="0.01"/>
    <n v="1"/>
    <n v="1068"/>
    <n v="0.90625093749999996"/>
    <s v="TSLA260306C00690000"/>
    <s v="2026-02-13 15:25:46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3"/>
    <n v="1.5389034000563799E-4"/>
    <n v="9.2401130721960899E-4"/>
    <n v="0.75166813633167195"/>
    <n v="1.75074412502445"/>
    <x v="4"/>
    <n v="0.01"/>
    <n v="0"/>
    <n v="0.01"/>
    <n v="1"/>
    <n v="266"/>
    <n v="0.92187578125000003"/>
    <s v="TSLA260306C00700000"/>
    <s v="2026-02-18 20:03:36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4"/>
    <n v="1.37417007694625E-4"/>
    <n v="9.2401130721960899E-4"/>
    <n v="0.77667876668916402"/>
    <n v="1.7757547553819399"/>
    <x v="4"/>
    <n v="0.01"/>
    <n v="0"/>
    <n v="0.01"/>
    <n v="10"/>
    <n v="10"/>
    <n v="0.93750062499999998"/>
    <s v="TSLA260306C00710000"/>
    <s v="2026-02-17 18:00:06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5"/>
    <n v="1.5711474333964301E-4"/>
    <n v="5.5440678433176498E-3"/>
    <n v="0.80630945358275496"/>
    <n v="1.8007653857394299"/>
    <x v="4"/>
    <n v="0.06"/>
    <n v="0"/>
    <n v="0.01"/>
    <n v="1"/>
    <n v="1"/>
    <n v="0.96875031249999999"/>
    <s v="TSLA260306C00720000"/>
    <s v="2026-02-12 14:42:03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6"/>
    <n v="1.4242448530219301E-4"/>
    <n v="4.6200565360980401E-3"/>
    <n v="0.83039607263302695"/>
    <n v="1.8257760160969201"/>
    <x v="4"/>
    <n v="0.05"/>
    <n v="0"/>
    <n v="0.01"/>
    <n v="1"/>
    <n v="17"/>
    <n v="0.98437515625000005"/>
    <s v="TSLA260306C00730000"/>
    <s v="2026-02-20 14:54:27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7"/>
    <n v="1.3003538066446899E-4"/>
    <n v="1.84802261443921E-3"/>
    <n v="0.85263466906886098"/>
    <n v="1.85078664645442"/>
    <x v="4"/>
    <n v="0.02"/>
    <n v="0"/>
    <n v="0.01"/>
    <n v="2"/>
    <n v="25"/>
    <n v="1.000005"/>
    <s v="TSLA260306C00740000"/>
    <s v="2026-02-18 18:46:48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8"/>
    <n v="1.4987518093997399E-4"/>
    <n v="3.6960452288784299E-3"/>
    <n v="0.879493322040792"/>
    <n v="1.87579727681191"/>
    <x v="4"/>
    <n v="0.04"/>
    <n v="0"/>
    <n v="0.01"/>
    <n v="6"/>
    <n v="11"/>
    <n v="1.03125484375"/>
    <s v="TSLA260306C00750000"/>
    <s v="2026-02-11 20:32:17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79"/>
    <n v="1.1055812332889801E-4"/>
    <n v="3.6960452288784299E-3"/>
    <n v="0.90450395239828396"/>
    <n v="1.9008079071694"/>
    <x v="4"/>
    <n v="0.04"/>
    <n v="0"/>
    <n v="0.01"/>
    <n v="6"/>
    <n v="1"/>
    <n v="1.03125484375"/>
    <s v="TSLA260306C00760000"/>
    <s v="2026-02-11 20:27:39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0"/>
    <n v="1.28759292837327E-4"/>
    <n v="3.6960452288784299E-3"/>
    <n v="0.92951458275577603"/>
    <n v="1.9258185375268899"/>
    <x v="4"/>
    <n v="0.04"/>
    <n v="0"/>
    <n v="0.01"/>
    <n v="5"/>
    <n v="9"/>
    <n v="1.0625046874999999"/>
    <s v="TSLA260306C00770000"/>
    <s v="2026-02-11 20:19:28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1"/>
    <n v="1.4908460031049401E-4"/>
    <n v="1.84802261443921E-3"/>
    <n v="0.95267719049882904"/>
    <n v="1.9508291678843901"/>
    <x v="4"/>
    <n v="0.02"/>
    <n v="0"/>
    <n v="0.01"/>
    <n v="4"/>
    <n v="2"/>
    <n v="1.0937545312500001"/>
    <s v="TSLA260306C00780000"/>
    <s v="2026-02-11 16:12:52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2"/>
    <n v="1.13154527274747E-4"/>
    <n v="2.7720339216588201E-3"/>
    <n v="0.97861183216354097"/>
    <n v="1.9758397982418801"/>
    <x v="4"/>
    <n v="0.03"/>
    <n v="0"/>
    <n v="0.01"/>
    <n v="4"/>
    <n v="4"/>
    <n v="1.0937545312500001"/>
    <s v="TSLA260306C00790000"/>
    <s v="2026-02-11 16:01:08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3"/>
    <n v="1.32075175594488E-4"/>
    <n v="3.6960452288784299E-3"/>
    <n v="1.0045464738282499"/>
    <n v="2.00085042859937"/>
    <x v="4"/>
    <n v="0.04"/>
    <n v="0"/>
    <n v="0.01"/>
    <n v="2"/>
    <n v="1002"/>
    <n v="1.1250043750000001"/>
    <s v="TSLA260306C00800000"/>
    <s v="2026-02-10 20:55:45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4"/>
    <n v="1.01500495194955E-4"/>
    <n v="9.2401130721960899E-4"/>
    <n v="1.0267850702640799"/>
    <n v="2.0258610589568602"/>
    <x v="4"/>
    <n v="0.01"/>
    <n v="0"/>
    <n v="0.01"/>
    <n v="2"/>
    <n v="103"/>
    <n v="1.1250043750000001"/>
    <s v="TSLA260306C00810000"/>
    <s v="2026-02-17 18:34:50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5"/>
    <n v="1.19264802472451E-4"/>
    <n v="9.2401130721960899E-4"/>
    <n v="1.0517957006215699"/>
    <n v="2.0508716893143499"/>
    <x v="4"/>
    <n v="0.01"/>
    <n v="0"/>
    <n v="0.01"/>
    <n v="3"/>
    <n v="9"/>
    <n v="1.15625421875"/>
    <s v="TSLA260306C00820000"/>
    <s v="2026-02-13 16:07:15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6"/>
    <n v="1.3923330863892499E-4"/>
    <n v="9.2401130721960899E-4"/>
    <n v="1.0768063309790701"/>
    <n v="2.0758823196718499"/>
    <x v="4"/>
    <n v="0.01"/>
    <n v="0"/>
    <n v="0.01"/>
    <n v="1"/>
    <n v="2"/>
    <n v="1.1875040625"/>
    <s v="TSLA260306C00830000"/>
    <s v="2026-02-17 17:26:28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7"/>
    <n v="1.09576349279993E-4"/>
    <n v="9.2401130721960899E-4"/>
    <n v="1.10181696133656"/>
    <n v="2.1008929500293401"/>
    <x v="4"/>
    <n v="0.01"/>
    <n v="0"/>
    <n v="0.01"/>
    <n v="4"/>
    <n v="1"/>
    <n v="1.1875040625"/>
    <s v="TSLA260306C00840000"/>
    <s v="2026-02-13 17:14:35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8"/>
    <n v="1.2857549994322901E-4"/>
    <n v="9.2401130721960899E-4"/>
    <n v="1.12682759169405"/>
    <n v="2.1259035803868298"/>
    <x v="4"/>
    <n v="0.01"/>
    <n v="0"/>
    <n v="0.01"/>
    <n v="1"/>
    <n v="5"/>
    <n v="1.2187539062499999"/>
    <s v="TSLA260306C00850000"/>
    <s v="2026-02-18 14:44:51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89"/>
    <n v="1.0226205937819501E-4"/>
    <n v="9.2401130721960899E-4"/>
    <n v="1.15183822205154"/>
    <n v="2.15091421074432"/>
    <x v="4"/>
    <n v="0.01"/>
    <n v="0"/>
    <n v="0.01"/>
    <n v="1"/>
    <n v="4"/>
    <n v="1.2187539062499999"/>
    <s v="TSLA260306C00860000"/>
    <s v="2026-02-18 16:59:29+00:00"/>
    <n v="0"/>
    <n v="0"/>
    <x v="1"/>
    <s v="REGULAR"/>
    <s v="USD"/>
    <n v="4.4999999999999998E-2"/>
    <n v="0"/>
    <x v="1"/>
    <x v="0"/>
  </r>
  <r>
    <x v="1"/>
    <x v="1"/>
    <n v="399.829986572265"/>
    <x v="0"/>
    <x v="3"/>
    <n v="2.7067450541000699E-2"/>
    <x v="290"/>
    <n v="1.20486889799514E-4"/>
    <n v="9.2401130721960899E-4"/>
    <n v="1.1768488524090399"/>
    <n v="2.1759248411018199"/>
    <x v="4"/>
    <n v="0.01"/>
    <n v="0"/>
    <n v="0.01"/>
    <n v="10"/>
    <n v="32"/>
    <n v="1.2500037500000001"/>
    <s v="TSLA260306C00870000"/>
    <s v="2026-02-20 16:02:55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6"/>
    <n v="-3.9993505283092197E-5"/>
    <n v="9.2401130721960899E-4"/>
    <n v="9.2401130721960899E-4"/>
    <n v="0.200085042859937"/>
    <x v="4"/>
    <n v="0.01"/>
    <n v="0"/>
    <n v="0.01"/>
    <n v="20"/>
    <n v="48"/>
    <n v="2.6250034375000002"/>
    <s v="TSLA260306P00080000"/>
    <s v="2026-02-17 19:32:47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8"/>
    <n v="-4.3887486568375999E-5"/>
    <n v="1.84802261443921E-3"/>
    <n v="1.84802261443921E-3"/>
    <n v="0.22509567321742899"/>
    <x v="4"/>
    <n v="0.02"/>
    <n v="0"/>
    <n v="0.01"/>
    <n v="2"/>
    <n v="201"/>
    <n v="2.4375039062499999"/>
    <s v="TSLA260306P00090000"/>
    <s v="2026-02-18 15:51:01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10"/>
    <n v="-6.25097659137773E-5"/>
    <n v="9.2401130721960899E-4"/>
    <n v="9.2401130721960899E-4"/>
    <n v="0.25010630357492097"/>
    <x v="4"/>
    <n v="0.01"/>
    <n v="0"/>
    <n v="0.01"/>
    <n v="320"/>
    <n v="322"/>
    <n v="2.31250421875"/>
    <s v="TSLA260306P00100000"/>
    <s v="2026-02-19 20:10:05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12"/>
    <n v="-5.4481074347482302E-5"/>
    <n v="9.2401130721960899E-4"/>
    <n v="9.2401130721960899E-4"/>
    <n v="0.27511693393241399"/>
    <x v="4"/>
    <n v="0.01"/>
    <n v="0"/>
    <n v="0.01"/>
    <n v="22"/>
    <n v="21"/>
    <n v="2.1250046875000002"/>
    <s v="TSLA260306P00110000"/>
    <s v="2026-02-17 20:19:25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14"/>
    <n v="-5.82250992026566E-5"/>
    <n v="2.7720339216588201E-3"/>
    <n v="2.7720339216588201E-3"/>
    <n v="0.300127564289906"/>
    <x v="4"/>
    <n v="0.03"/>
    <n v="0"/>
    <n v="0.01"/>
    <n v="2"/>
    <n v="2"/>
    <n v="1.984375078125"/>
    <s v="TSLA260306P00120000"/>
    <s v="2026-02-12 20:53:07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16"/>
    <n v="-1.39333797348537E-4"/>
    <n v="9.2401130721960899E-4"/>
    <n v="9.2401130721960899E-4"/>
    <n v="0.32513819464739802"/>
    <x v="4"/>
    <n v="0.01"/>
    <n v="0"/>
    <n v="0.02"/>
    <m/>
    <n v="3"/>
    <n v="1.96875015625"/>
    <s v="TSLA260306P00130000"/>
    <s v="2026-02-17 17:11:03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18"/>
    <n v="-2.2678823399224399E-4"/>
    <n v="2.7720339216588201E-3"/>
    <n v="2.7720339216588201E-3"/>
    <n v="0.35014882500488997"/>
    <x v="4"/>
    <n v="0.03"/>
    <n v="0.01"/>
    <n v="0.02"/>
    <m/>
    <n v="37"/>
    <n v="1.9062504687499999"/>
    <s v="TSLA260306P00140000"/>
    <s v="2026-02-17 20:54:04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20"/>
    <n v="-1.5144848696020501E-4"/>
    <n v="9.2401130721960899E-4"/>
    <n v="9.2401130721960899E-4"/>
    <n v="0.37515945536238199"/>
    <x v="4"/>
    <n v="0.01"/>
    <n v="0"/>
    <n v="0.02"/>
    <n v="144"/>
    <n v="28"/>
    <n v="1.71875140625"/>
    <s v="TSLA260306P00150000"/>
    <s v="2026-02-23 16:33:01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23"/>
    <n v="-1.6158198541418501E-4"/>
    <n v="1.84802261443921E-3"/>
    <n v="1.84802261443921E-3"/>
    <n v="0.400170085719875"/>
    <x v="4"/>
    <n v="0.02"/>
    <n v="0"/>
    <n v="0.02"/>
    <n v="2"/>
    <n v="109"/>
    <n v="1.609376953125"/>
    <s v="TSLA260306P00160000"/>
    <s v="2026-02-18 18:19:13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27"/>
    <n v="-1.6289329064033E-4"/>
    <n v="9.2401130721960899E-4"/>
    <n v="9.2401130721960899E-4"/>
    <n v="0.42518071607736702"/>
    <x v="4"/>
    <n v="0.01"/>
    <n v="0"/>
    <n v="0.02"/>
    <n v="5"/>
    <n v="36"/>
    <n v="1.5000024999999999"/>
    <s v="TSLA260306P00170000"/>
    <s v="2026-02-23 19:37:58+00:00"/>
    <n v="-0.02"/>
    <n v="-66.666669999999996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31"/>
    <n v="-1.78163476530446E-4"/>
    <n v="9.2401130721960899E-4"/>
    <n v="9.2401130721960899E-4"/>
    <n v="0.45019134643485897"/>
    <x v="4"/>
    <n v="0.01"/>
    <n v="0"/>
    <n v="0.02"/>
    <n v="8"/>
    <n v="42"/>
    <n v="1.4062529687500001"/>
    <s v="TSLA260306P00180000"/>
    <s v="2026-02-23 18:31:49+00:00"/>
    <n v="-0.01"/>
    <n v="-5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35"/>
    <n v="-2.8658493905218502E-4"/>
    <n v="3.6960452288784299E-3"/>
    <n v="3.6960452288784299E-3"/>
    <n v="0.47520197679235099"/>
    <x v="4"/>
    <n v="0.04"/>
    <n v="0.01"/>
    <n v="0.02"/>
    <n v="1"/>
    <n v="16"/>
    <n v="1.3593782031249999"/>
    <s v="TSLA260306P00190000"/>
    <s v="2026-02-18 14:45:52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39"/>
    <n v="-4.1857078436075001E-4"/>
    <n v="3.6960452288784299E-3"/>
    <n v="3.6960452288784299E-3"/>
    <n v="0.50021260714984295"/>
    <x v="4"/>
    <n v="0.04"/>
    <n v="0.01"/>
    <n v="0.03"/>
    <n v="3"/>
    <n v="93"/>
    <n v="1.3046909765624899"/>
    <s v="TSLA260306P00200000"/>
    <s v="2026-02-13 15:23:45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43"/>
    <n v="-5.5903973226172597E-4"/>
    <n v="3.6960452288784299E-3"/>
    <n v="3.6960452288784299E-3"/>
    <n v="0.52522323750733502"/>
    <x v="4"/>
    <n v="0.04"/>
    <n v="0.02"/>
    <n v="0.03"/>
    <n v="1"/>
    <n v="105"/>
    <n v="1.24219128906249"/>
    <s v="TSLA260306P00210000"/>
    <s v="2026-02-23 18:48:13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46"/>
    <n v="-7.3279778492569398E-4"/>
    <n v="2.7720339216588201E-3"/>
    <n v="2.7720339216588201E-3"/>
    <n v="0.55023386786482797"/>
    <x v="4"/>
    <n v="0.03"/>
    <n v="0.02"/>
    <n v="0.04"/>
    <n v="10"/>
    <n v="122"/>
    <n v="1.1796916015625001"/>
    <s v="TSLA260306P00220000"/>
    <s v="2026-02-23 16:58:26+00:00"/>
    <n v="-0.01"/>
    <n v="-25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48"/>
    <n v="-1.1186543274383899E-3"/>
    <n v="3.6960452288784299E-3"/>
    <n v="3.6960452288784299E-3"/>
    <n v="0.57524449822232004"/>
    <x v="4"/>
    <n v="0.04"/>
    <n v="0.04"/>
    <n v="0.05"/>
    <n v="30"/>
    <n v="29379"/>
    <n v="1.13672306640625"/>
    <s v="TSLA260306P00230000"/>
    <s v="2026-02-23 20:54:43+00:00"/>
    <n v="-0.02"/>
    <n v="-33.333336000000003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0"/>
    <n v="-1.42612023801791E-3"/>
    <n v="4.6200565360980401E-3"/>
    <n v="4.6200565360980401E-3"/>
    <n v="0.600255128579812"/>
    <x v="4"/>
    <n v="0.05"/>
    <n v="0.05"/>
    <n v="0.06"/>
    <n v="66"/>
    <n v="19248"/>
    <n v="1.0742233789062501"/>
    <s v="TSLA260306P00240000"/>
    <s v="2026-02-23 19:12:28+00:00"/>
    <n v="-0.02"/>
    <n v="-28.571428000000001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2"/>
    <n v="-1.95437891706022E-3"/>
    <n v="6.4680791505372596E-3"/>
    <n v="6.4680791505372596E-3"/>
    <n v="0.62526575893730396"/>
    <x v="4"/>
    <n v="7.0000000000000007E-2"/>
    <n v="0.06"/>
    <n v="0.08"/>
    <n v="31"/>
    <n v="4395"/>
    <n v="1.02148926757812"/>
    <s v="TSLA260306P00250000"/>
    <s v="2026-02-23 19:58:46+00:00"/>
    <n v="-9.9999979999999995E-3"/>
    <n v="-12.499997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3"/>
    <n v="-2.4139001041989898E-3"/>
    <n v="9.2401130721960906E-3"/>
    <n v="9.2401130721960906E-3"/>
    <n v="0.63777107411605005"/>
    <x v="4"/>
    <n v="0.1"/>
    <n v="0.08"/>
    <n v="0.09"/>
    <n v="25"/>
    <n v="587"/>
    <n v="1.00195811523437"/>
    <s v="TSLA260306P00255000"/>
    <s v="2026-02-23 20:33:25+00:00"/>
    <n v="2.0000002999999999E-2"/>
    <n v="25.000004000000001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4"/>
    <n v="-2.92456535420297E-3"/>
    <n v="9.2401130721960906E-3"/>
    <n v="9.2401130721960906E-3"/>
    <n v="0.65027638929479603"/>
    <x v="4"/>
    <n v="0.1"/>
    <n v="0.09"/>
    <n v="0.11"/>
    <n v="12"/>
    <n v="254"/>
    <n v="0.98046894531249995"/>
    <s v="TSLA260306P00260000"/>
    <s v="2026-02-23 20:59:36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5"/>
    <n v="-3.3198522832758701E-3"/>
    <n v="1.01641243794157E-2"/>
    <n v="1.01641243794157E-2"/>
    <n v="0.66278170447354201"/>
    <x v="4"/>
    <n v="0.11"/>
    <n v="0.1"/>
    <n v="0.12"/>
    <n v="10"/>
    <n v="281"/>
    <n v="0.95117236328124999"/>
    <s v="TSLA260306P00265000"/>
    <s v="2026-02-23 20:58:34+00:00"/>
    <n v="-1.9999995999999999E-2"/>
    <n v="-15.384612000000001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6"/>
    <n v="-3.8852624094991598E-3"/>
    <n v="1.01641243794157E-2"/>
    <n v="1.01641243794157E-2"/>
    <n v="0.67528701965228899"/>
    <x v="4"/>
    <n v="0.11"/>
    <n v="0.12"/>
    <n v="0.13"/>
    <n v="39"/>
    <n v="635"/>
    <n v="0.92578199218750001"/>
    <s v="TSLA260306P00270000"/>
    <s v="2026-02-23 16:40:51+00:00"/>
    <n v="-3.0000000999999998E-2"/>
    <n v="-21.428571999999999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7"/>
    <n v="-4.4719699884091298E-3"/>
    <n v="1.3860169608294099E-2"/>
    <n v="1.3860169608294099E-2"/>
    <n v="0.68779233483103497"/>
    <x v="4"/>
    <n v="0.15"/>
    <n v="0.13"/>
    <n v="0.15"/>
    <n v="65"/>
    <n v="369"/>
    <n v="0.89843851562499899"/>
    <s v="TSLA260306P00275000"/>
    <s v="2026-02-23 18:24:07+00:00"/>
    <n v="1.0000004999999999E-2"/>
    <n v="7.1428604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8"/>
    <n v="-5.2255939011275898E-3"/>
    <n v="1.3860169608294099E-2"/>
    <n v="1.3860169608294099E-2"/>
    <n v="0.70029765000978095"/>
    <x v="4"/>
    <n v="0.15"/>
    <n v="0.15"/>
    <n v="0.17"/>
    <n v="316"/>
    <n v="884"/>
    <n v="0.87304814453124902"/>
    <s v="TSLA260306P00280000"/>
    <s v="2026-02-23 20:57:55+00:00"/>
    <n v="-9.9999900000000003E-3"/>
    <n v="-6.2499943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59"/>
    <n v="-6.0570541916542498E-3"/>
    <n v="1.7556214837172499E-2"/>
    <n v="1.7556214837172499E-2"/>
    <n v="0.71280296518852704"/>
    <x v="4"/>
    <n v="0.19"/>
    <n v="0.17"/>
    <n v="0.19"/>
    <n v="68"/>
    <n v="196"/>
    <n v="0.84668122070312402"/>
    <s v="TSLA260306P00285000"/>
    <s v="2026-02-23 20:38:27+00:00"/>
    <n v="1.9999995999999999E-2"/>
    <n v="11.764703000000001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60"/>
    <n v="-7.1298290294597704E-3"/>
    <n v="2.0328248758831401E-2"/>
    <n v="2.0328248758831401E-2"/>
    <n v="0.72530828036727302"/>
    <x v="4"/>
    <n v="0.22"/>
    <n v="0.2"/>
    <n v="0.21"/>
    <n v="536"/>
    <n v="420"/>
    <n v="0.82226740234374995"/>
    <s v="TSLA260306P00290000"/>
    <s v="2026-02-23 20:37:04+00:00"/>
    <n v="-1.0000004999999999E-2"/>
    <n v="-4.3478279999999998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61"/>
    <n v="-8.5205981761989902E-3"/>
    <n v="2.3100282680490199E-2"/>
    <n v="2.3100282680490199E-2"/>
    <n v="0.737813595546019"/>
    <x v="4"/>
    <n v="0.25"/>
    <n v="0.23"/>
    <n v="0.25"/>
    <n v="212"/>
    <n v="256"/>
    <n v="0.79980668945312505"/>
    <s v="TSLA260306P00295000"/>
    <s v="2026-02-23 20:44:33+00:00"/>
    <n v="-3.0000000999999998E-2"/>
    <n v="-10.714286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62"/>
    <n v="-9.8857100613350592E-3"/>
    <n v="2.4948305294929401E-2"/>
    <n v="2.4948305294929401E-2"/>
    <n v="0.75031891072476498"/>
    <x v="4"/>
    <n v="0.27"/>
    <n v="0.26"/>
    <n v="0.28000000000000003"/>
    <n v="1211"/>
    <n v="2820"/>
    <n v="0.77343976562500005"/>
    <s v="TSLA260306P00300000"/>
    <s v="2026-02-23 20:56:51+00:00"/>
    <n v="-1.9999980000000001E-2"/>
    <n v="-6.8965453999999999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63"/>
    <n v="-1.17374621070699E-2"/>
    <n v="3.5112429674345101E-2"/>
    <n v="3.5112429674345101E-2"/>
    <n v="0.76282422590351096"/>
    <x v="4"/>
    <n v="0.38"/>
    <n v="0.3"/>
    <n v="0.32"/>
    <n v="456"/>
    <n v="608"/>
    <n v="0.75000250000000002"/>
    <s v="TSLA260306P00305000"/>
    <s v="2026-02-23 20:18:28+00:00"/>
    <n v="6.0000001999999997E-2"/>
    <n v="18.75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64"/>
    <n v="-1.39478355271736E-2"/>
    <n v="3.3264407059905902E-2"/>
    <n v="3.3264407059905902E-2"/>
    <n v="0.77532954108225705"/>
    <x v="4"/>
    <n v="0.36"/>
    <n v="0.35"/>
    <n v="0.37"/>
    <n v="566"/>
    <n v="584"/>
    <n v="0.72656523437499998"/>
    <s v="TSLA260306P00310000"/>
    <s v="2026-02-23 20:59:13+00:00"/>
    <n v="-9.9999900000000003E-3"/>
    <n v="-2.7027000999999999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457"/>
    <n v="-1.6883765825302301E-2"/>
    <n v="4.0656497517662801E-2"/>
    <n v="4.0656497517662801E-2"/>
    <n v="0.78783485626100302"/>
    <x v="4"/>
    <n v="0.44"/>
    <n v="0.42"/>
    <n v="0.43"/>
    <n v="69"/>
    <n v="216"/>
    <n v="0.70556935058593695"/>
    <s v="TSLA260306P00315000"/>
    <s v="2026-02-23 20:53:08+00:00"/>
    <n v="0.09"/>
    <n v="25.714286999999999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65"/>
    <n v="-2.0378734492953798E-2"/>
    <n v="4.6200565360980397E-2"/>
    <n v="4.6200565360980397E-2"/>
    <n v="0.80034017143975"/>
    <x v="3"/>
    <n v="0.5"/>
    <n v="0.49"/>
    <n v="0.51"/>
    <n v="158"/>
    <n v="3374"/>
    <n v="0.68408519042968696"/>
    <s v="TSLA260306P00320000"/>
    <s v="2026-02-23 20:58:21+00:00"/>
    <n v="0"/>
    <n v="0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475"/>
    <n v="-2.2322985375306401E-2"/>
    <n v="5.8212712354835397E-2"/>
    <n v="5.8212712354835397E-2"/>
    <n v="0.80659282902912299"/>
    <x v="3"/>
    <n v="0.63"/>
    <n v="0.53"/>
    <n v="0.55000000000000004"/>
    <n v="6"/>
    <n v="1"/>
    <n v="0.67285483398437496"/>
    <s v="TSLA260306P00322500"/>
    <s v="2026-02-23 16:31:55+00:00"/>
    <n v="0.13999998999999999"/>
    <n v="28.571424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458"/>
    <n v="-2.46197539419576E-2"/>
    <n v="5.6364689740396101E-2"/>
    <n v="5.6364689740396101E-2"/>
    <n v="0.81284548661849598"/>
    <x v="3"/>
    <n v="0.61"/>
    <n v="0.57999999999999996"/>
    <n v="0.6"/>
    <n v="235"/>
    <n v="426"/>
    <n v="0.66260103027343698"/>
    <s v="TSLA260306P00325000"/>
    <s v="2026-02-23 20:54:50+00:00"/>
    <n v="4.0000019999999997E-2"/>
    <n v="7.0175470000000004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66"/>
    <n v="-3.00988397708963E-2"/>
    <n v="6.4680791505372606E-2"/>
    <n v="6.4680791505372606E-2"/>
    <n v="0.82535080179724196"/>
    <x v="3"/>
    <n v="0.7"/>
    <n v="0.69"/>
    <n v="0.72"/>
    <n v="349"/>
    <n v="396"/>
    <n v="0.642825837402343"/>
    <s v="TSLA260306P00330000"/>
    <s v="2026-02-23 20:59:59+00:00"/>
    <n v="0.11000001399999999"/>
    <n v="18.644072000000001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476"/>
    <n v="-3.32588626561044E-2"/>
    <n v="9.3325142029180505E-2"/>
    <n v="9.3325142029180505E-2"/>
    <n v="0.83160345938661495"/>
    <x v="3"/>
    <n v="1.01"/>
    <n v="0.76"/>
    <n v="0.78"/>
    <n v="215"/>
    <n v="12"/>
    <n v="0.63281617187500006"/>
    <s v="TSLA260306P00332500"/>
    <s v="2026-02-23 19:40:33+00:00"/>
    <n v="0.33999996999999998"/>
    <n v="50.746259999999999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59"/>
    <n v="-3.6808717522732903E-2"/>
    <n v="7.9464972420886404E-2"/>
    <n v="7.9464972420886404E-2"/>
    <n v="0.83785611697598805"/>
    <x v="3"/>
    <n v="0.86"/>
    <n v="0.83"/>
    <n v="0.86"/>
    <n v="437"/>
    <n v="428"/>
    <n v="0.62305064453125003"/>
    <s v="TSLA260306P00335000"/>
    <s v="2026-02-23 20:56:51+00:00"/>
    <n v="0.19"/>
    <n v="28.358208000000001"/>
    <x v="1"/>
    <s v="REGULAR"/>
    <s v="USD"/>
    <n v="4.4999999999999998E-2"/>
    <n v="0"/>
    <x v="1"/>
    <x v="0"/>
  </r>
  <r>
    <x v="1"/>
    <x v="1"/>
    <n v="399.829986572265"/>
    <x v="1"/>
    <x v="3"/>
    <n v="2.7067450541000699E-2"/>
    <x v="473"/>
    <n v="-4.0854260104528202E-2"/>
    <n v="9.2401130721960906E-2"/>
    <n v="9.2401130721960906E-2"/>
    <n v="0.84410877456536104"/>
    <x v="3"/>
    <n v="1"/>
    <n v="0.92"/>
    <n v="0.94"/>
    <n v="86"/>
    <n v="5"/>
    <n v="0.61377339355468696"/>
    <s v="TSLA260306P00337500"/>
    <s v="2026-02-23 20:40:28+00:00"/>
    <n v="0.32999998000000003"/>
    <n v="49.253729999999997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69"/>
    <n v="-4.5400561804317202E-2"/>
    <n v="0.102565255101376"/>
    <n v="0.102565255101376"/>
    <n v="0.85036143215473403"/>
    <x v="3"/>
    <n v="1.1100000000000001"/>
    <n v="1.01"/>
    <n v="1.04"/>
    <n v="559"/>
    <n v="676"/>
    <n v="0.60474028076171804"/>
    <s v="TSLA260306P00340000"/>
    <s v="2026-02-23 20:40:36+00:00"/>
    <n v="0.36"/>
    <n v="48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74"/>
    <n v="-5.0310627276285297E-2"/>
    <n v="0.132133616932404"/>
    <n v="0.132133616932404"/>
    <n v="0.85661408974410702"/>
    <x v="3"/>
    <n v="1.43"/>
    <n v="1.1200000000000001"/>
    <n v="1.1299999999999999"/>
    <n v="123"/>
    <n v="16"/>
    <n v="0.59521889160156205"/>
    <s v="TSLA260306P00342500"/>
    <s v="2026-02-23 20:21:44+00:00"/>
    <n v="0.60999994999999996"/>
    <n v="74.390240000000006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60"/>
    <n v="-5.5890298645989399E-2"/>
    <n v="0.12843757170352499"/>
    <n v="0.12843757170352499"/>
    <n v="0.86286674733348001"/>
    <x v="3"/>
    <n v="1.39"/>
    <n v="1.23"/>
    <n v="1.25"/>
    <n v="279"/>
    <n v="571"/>
    <n v="0.58618577880859302"/>
    <s v="TSLA260306P00345000"/>
    <s v="2026-02-23 20:38:41+00:00"/>
    <n v="0.44"/>
    <n v="46.31579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07"/>
    <n v="-6.2298097537266103E-2"/>
    <n v="0.13582966216128201"/>
    <n v="0.13582966216128201"/>
    <n v="0.869119404922853"/>
    <x v="3"/>
    <n v="1.47"/>
    <n v="1.36"/>
    <n v="1.39"/>
    <n v="114"/>
    <n v="18"/>
    <n v="0.57788508056640597"/>
    <s v="TSLA260306P00347500"/>
    <s v="2026-02-23 20:53:46+00:00"/>
    <n v="0.46000004"/>
    <n v="45.544559999999997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67"/>
    <n v="-6.9281358030862605E-2"/>
    <n v="0.13767768477572101"/>
    <n v="0.13767768477572101"/>
    <n v="0.87537206251222599"/>
    <x v="3"/>
    <n v="1.49"/>
    <n v="1.51"/>
    <n v="1.53"/>
    <n v="2188"/>
    <n v="1935"/>
    <n v="0.56921817504882799"/>
    <s v="TSLA260306P00350000"/>
    <s v="2026-02-23 20:59:57+00:00"/>
    <n v="0.46000004"/>
    <n v="44.660200000000003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08"/>
    <n v="-7.7013320835550902E-2"/>
    <n v="0.169094069221188"/>
    <n v="0.169094069221188"/>
    <n v="0.88162472010159898"/>
    <x v="3"/>
    <n v="1.83"/>
    <n v="1.67"/>
    <n v="1.69"/>
    <n v="152"/>
    <n v="75"/>
    <n v="0.56055126953125001"/>
    <s v="TSLA260306P00352500"/>
    <s v="2026-02-23 20:52:19+00:00"/>
    <n v="0.70000004999999998"/>
    <n v="61.946910000000003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09"/>
    <n v="-8.5788514647834602E-2"/>
    <n v="0.183878250136702"/>
    <n v="0.183878250136702"/>
    <n v="0.88787737769097197"/>
    <x v="3"/>
    <n v="1.99"/>
    <n v="1.86"/>
    <n v="1.87"/>
    <n v="692"/>
    <n v="893"/>
    <n v="0.552494709472656"/>
    <s v="TSLA260306P00355000"/>
    <s v="2026-02-23 20:56:46+00:00"/>
    <n v="0.74"/>
    <n v="59.2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0"/>
    <n v="-9.5347800085058096E-2"/>
    <n v="0.194966385823337"/>
    <n v="0.194966385823337"/>
    <n v="0.89413003528034496"/>
    <x v="3"/>
    <n v="2.11"/>
    <n v="2.0499999999999998"/>
    <n v="2.08"/>
    <n v="96"/>
    <n v="15"/>
    <n v="0.54407194213867105"/>
    <s v="TSLA260306P00357500"/>
    <s v="2026-02-23 20:58:02+00:00"/>
    <n v="0.70999990000000002"/>
    <n v="50.714283000000002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68"/>
    <n v="-0.106432596237967"/>
    <n v="0.20975056673885101"/>
    <n v="0.20975056673885101"/>
    <n v="0.90038269286971795"/>
    <x v="3"/>
    <n v="2.27"/>
    <n v="2.2599999999999998"/>
    <n v="2.35"/>
    <n v="1885"/>
    <n v="1507"/>
    <n v="0.53699193481445295"/>
    <s v="TSLA260306P00360000"/>
    <s v="2026-02-23 20:58:02+00:00"/>
    <n v="0.81999993000000004"/>
    <n v="56.551715999999999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1"/>
    <n v="-0.118388756932599"/>
    <n v="0.23931892856987799"/>
    <n v="0.23931892856987799"/>
    <n v="0.90663535045909105"/>
    <x v="3"/>
    <n v="2.59"/>
    <n v="2.54"/>
    <n v="2.58"/>
    <n v="70"/>
    <n v="30"/>
    <n v="0.52930158203125"/>
    <s v="TSLA260306P00362500"/>
    <s v="2026-02-23 20:58:30+00:00"/>
    <n v="0.84999990000000003"/>
    <n v="48.850569999999998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2"/>
    <n v="-0.13179371099679801"/>
    <n v="0.26334322255758802"/>
    <n v="0.26334322255758802"/>
    <n v="0.91288800804846404"/>
    <x v="3"/>
    <n v="2.85"/>
    <n v="2.83"/>
    <n v="2.88"/>
    <n v="350"/>
    <n v="678"/>
    <n v="0.52222157470703101"/>
    <s v="TSLA260306P00365000"/>
    <s v="2026-02-23 20:58:17+00:00"/>
    <n v="1.1099999"/>
    <n v="63.793100000000003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3"/>
    <n v="-0.14638548143250801"/>
    <n v="0.33264407059905898"/>
    <n v="0.33264407059905898"/>
    <n v="0.91914066563783703"/>
    <x v="3"/>
    <n v="3.6"/>
    <n v="3.15"/>
    <n v="3.2"/>
    <n v="66"/>
    <n v="157"/>
    <n v="0.51489742919921799"/>
    <s v="TSLA260306P00367500"/>
    <s v="2026-02-23 20:46:19+00:00"/>
    <n v="1.6299999000000001"/>
    <n v="82.741104000000007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79"/>
    <n v="-0.16227083991713001"/>
    <n v="0.328024014062961"/>
    <n v="0.328024014062961"/>
    <n v="0.92539332322721002"/>
    <x v="3"/>
    <n v="3.55"/>
    <n v="3.5"/>
    <n v="3.55"/>
    <n v="681"/>
    <n v="2041"/>
    <n v="0.50739018005370995"/>
    <s v="TSLA260306P00370000"/>
    <s v="2026-02-23 20:58:59+00:00"/>
    <n v="1.3999999000000001"/>
    <n v="65.11627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4"/>
    <n v="-0.179933992797353"/>
    <n v="0.37884463596003898"/>
    <n v="0.37884463596003898"/>
    <n v="0.93164598081658401"/>
    <x v="3"/>
    <n v="4.0999999999999996"/>
    <n v="3.9"/>
    <n v="3.95"/>
    <n v="84"/>
    <n v="51"/>
    <n v="0.50061534545898401"/>
    <s v="TSLA260306P00372500"/>
    <s v="2026-02-23 20:53:09+00:00"/>
    <n v="1.7099998000000001"/>
    <n v="71.548109999999994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5"/>
    <n v="-0.199815086191556"/>
    <n v="0.39824887341165099"/>
    <n v="0.39824887341165099"/>
    <n v="0.937898638405957"/>
    <x v="3"/>
    <n v="4.3099999999999996"/>
    <n v="4.3499999999999996"/>
    <n v="4.4000000000000004"/>
    <n v="668"/>
    <n v="1356"/>
    <n v="0.49542740905761701"/>
    <s v="TSLA260306P00375000"/>
    <s v="2026-02-23 20:59:14+00:00"/>
    <n v="1.69"/>
    <n v="64.503820000000005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6"/>
    <n v="-0.220824070978687"/>
    <n v="0.47124576668200002"/>
    <n v="0.47124576668200002"/>
    <n v="0.94415129599532999"/>
    <x v="3"/>
    <n v="5.0999999999999996"/>
    <n v="4.8"/>
    <n v="4.9000000000000004"/>
    <n v="69"/>
    <n v="44"/>
    <n v="0.48920188537597598"/>
    <s v="TSLA260306P00377500"/>
    <s v="2026-02-23 20:40:18+00:00"/>
    <n v="2.1399998999999998"/>
    <n v="72.297295000000005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80"/>
    <n v="-0.24345533445888801"/>
    <n v="0.50358616243468701"/>
    <n v="0.50358616243468701"/>
    <n v="0.95040395358470298"/>
    <x v="2"/>
    <n v="5.45"/>
    <n v="5.35"/>
    <n v="5.45"/>
    <n v="1332"/>
    <n v="1700"/>
    <n v="0.482976361694336"/>
    <s v="TSLA260306P00380000"/>
    <s v="2026-02-23 20:58:30+00:00"/>
    <n v="2.2699997000000001"/>
    <n v="71.38364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7"/>
    <n v="-0.26688768535248703"/>
    <n v="0.58120311224113397"/>
    <n v="0.58120311224113397"/>
    <n v="0.95665661117407597"/>
    <x v="2"/>
    <n v="6.29"/>
    <n v="5.95"/>
    <n v="6"/>
    <n v="94"/>
    <n v="41"/>
    <n v="0.47449255981445299"/>
    <s v="TSLA260306P00382500"/>
    <s v="2026-02-23 20:57:29+00:00"/>
    <n v="2.52"/>
    <n v="66.843500000000006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8"/>
    <n v="-0.29279493887674501"/>
    <n v="0.62370763237323601"/>
    <n v="0.62370763237323601"/>
    <n v="0.96290926876344896"/>
    <x v="2"/>
    <n v="6.75"/>
    <n v="6.6"/>
    <n v="6.65"/>
    <n v="1050"/>
    <n v="1296"/>
    <n v="0.46796186340332002"/>
    <s v="TSLA260306P00385000"/>
    <s v="2026-02-23 20:58:35+00:00"/>
    <n v="2.6799998"/>
    <n v="65.847660000000005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19"/>
    <n v="-0.32145249538371801"/>
    <n v="0.70686865002300103"/>
    <n v="0.70686865002300103"/>
    <n v="0.96916192635282195"/>
    <x v="2"/>
    <n v="7.65"/>
    <n v="7.3"/>
    <n v="7.45"/>
    <n v="188"/>
    <n v="60"/>
    <n v="0.464971170654296"/>
    <s v="TSLA260306P00387500"/>
    <s v="2026-02-23 20:57:49+00:00"/>
    <n v="3.25"/>
    <n v="73.863630000000001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81"/>
    <n v="-0.35026695100557498"/>
    <n v="0.74660113623344404"/>
    <n v="0.74660113623344404"/>
    <n v="0.97541458394219505"/>
    <x v="2"/>
    <n v="8.08"/>
    <n v="8.1"/>
    <n v="8.1999999999999993"/>
    <n v="4004"/>
    <n v="2358"/>
    <n v="0.45740288696289"/>
    <s v="TSLA260306P00390000"/>
    <s v="2026-02-23 20:59:59+00:00"/>
    <n v="3.1799998"/>
    <n v="64.897949999999994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20"/>
    <n v="-0.38135244510204003"/>
    <n v="0.81959802950379301"/>
    <n v="0.81959802950379301"/>
    <n v="0.98166724153156804"/>
    <x v="2"/>
    <n v="8.8699999999999992"/>
    <n v="8.9499999999999993"/>
    <n v="9.1"/>
    <n v="257"/>
    <n v="147"/>
    <n v="0.45288633056640598"/>
    <s v="TSLA260306P00392500"/>
    <s v="2026-02-23 20:57:49+00:00"/>
    <n v="2.77"/>
    <n v="45.409835999999999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21"/>
    <n v="-0.41355499347105001"/>
    <n v="0.91015113761131505"/>
    <n v="0.91015113761131505"/>
    <n v="0.98791989912094103"/>
    <x v="2"/>
    <n v="9.85"/>
    <n v="9.85"/>
    <n v="10.050000000000001"/>
    <n v="861"/>
    <n v="1122"/>
    <n v="0.44757632507324202"/>
    <s v="TSLA260306P00395000"/>
    <s v="2026-02-23 20:59:53+00:00"/>
    <n v="3.7500005000000001"/>
    <n v="61.47542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422"/>
    <n v="-0.44696406578102399"/>
    <n v="1.01641243794157"/>
    <n v="1.01641243794157"/>
    <n v="0.99417255671031401"/>
    <x v="2"/>
    <n v="11"/>
    <n v="10.5"/>
    <n v="11.1"/>
    <n v="437"/>
    <n v="417"/>
    <n v="0.443059768676757"/>
    <s v="TSLA260306P00397500"/>
    <s v="2026-02-23 20:58:30+00:00"/>
    <n v="4.25"/>
    <n v="62.962963000000002"/>
    <x v="1"/>
    <s v="REGULAR"/>
    <s v="USD"/>
    <n v="4.4999999999999998E-2"/>
    <n v="0"/>
    <x v="0"/>
    <x v="0"/>
  </r>
  <r>
    <x v="1"/>
    <x v="1"/>
    <n v="399.829986572265"/>
    <x v="1"/>
    <x v="3"/>
    <n v="2.7067450541000699E-2"/>
    <x v="82"/>
    <n v="-0.48121271126795701"/>
    <n v="1.1263697835007001"/>
    <n v="1.1263697835007001"/>
    <n v="1.0004252142996799"/>
    <x v="2"/>
    <n v="12.19"/>
    <n v="12.05"/>
    <n v="12.25"/>
    <n v="10806"/>
    <n v="8321"/>
    <n v="0.43933666137695299"/>
    <s v="TSLA260306P00400000"/>
    <s v="2026-02-23 20:59:28+00:00"/>
    <n v="4.6899996000000002"/>
    <n v="62.533329999999999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23"/>
    <n v="-0.51608134604503197"/>
    <n v="1.2982358866435499"/>
    <n v="1.2982358866435499"/>
    <n v="1.0066778718890601"/>
    <x v="2"/>
    <n v="14.05"/>
    <n v="12.8"/>
    <n v="13.45"/>
    <n v="1114"/>
    <n v="178"/>
    <n v="0.43451493225097598"/>
    <s v="TSLA260306P00402500"/>
    <s v="2026-02-23 20:53:31+00:00"/>
    <n v="5"/>
    <n v="55.248620000000003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24"/>
    <n v="-0.55094822175317804"/>
    <n v="1.42297741311819"/>
    <n v="1.42297741311819"/>
    <n v="1.0129305294784301"/>
    <x v="2"/>
    <n v="15.4"/>
    <n v="13.8"/>
    <n v="14.8"/>
    <n v="1817"/>
    <n v="816"/>
    <n v="0.43207355041503898"/>
    <s v="TSLA260306P00405000"/>
    <s v="2026-02-23 20:53:57+00:00"/>
    <n v="6.1499996000000001"/>
    <n v="66.48648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25"/>
    <n v="-0.58588999406422304"/>
    <n v="1.4784180915513701"/>
    <n v="1.4784180915513701"/>
    <n v="1.0191831870678001"/>
    <x v="2"/>
    <n v="16"/>
    <n v="15.9"/>
    <n v="16.2"/>
    <n v="177"/>
    <n v="228"/>
    <n v="0.42853354675292898"/>
    <s v="TSLA260306P00407500"/>
    <s v="2026-02-23 20:56:02+00:00"/>
    <n v="6"/>
    <n v="6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83"/>
    <n v="-0.62029536658378703"/>
    <n v="1.68909266959744"/>
    <n v="1.68909266959744"/>
    <n v="1.0254358446571701"/>
    <x v="2"/>
    <n v="18.28"/>
    <n v="16.95"/>
    <n v="17.7"/>
    <n v="868"/>
    <n v="1820"/>
    <n v="0.42566492309570297"/>
    <s v="TSLA260306P00410000"/>
    <s v="2026-02-23 20:56:24+00:00"/>
    <n v="6.9600010000000001"/>
    <n v="61.48411000000000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26"/>
    <n v="-0.65374952031047295"/>
    <n v="1.76024154025335"/>
    <n v="1.76024154025335"/>
    <n v="1.0316885022465501"/>
    <x v="2"/>
    <n v="19.05"/>
    <n v="18.2"/>
    <n v="19.3"/>
    <n v="154"/>
    <n v="153"/>
    <n v="0.423467679443359"/>
    <s v="TSLA260306P00412500"/>
    <s v="2026-02-23 20:59:59+00:00"/>
    <n v="6.0499989999999997"/>
    <n v="46.538455999999996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27"/>
    <n v="-0.68479830741297498"/>
    <n v="1.9893963444438101"/>
    <n v="1.9893963444438101"/>
    <n v="1.0379411598359201"/>
    <x v="2"/>
    <n v="21.53"/>
    <n v="20.149999999999999"/>
    <n v="21.05"/>
    <n v="2428"/>
    <n v="753"/>
    <n v="0.424261128540039"/>
    <s v="TSLA260306P00415000"/>
    <s v="2026-02-23 20:56:23+00:00"/>
    <n v="7.9700002999999997"/>
    <n v="58.7758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28"/>
    <n v="-0.71154243251730898"/>
    <n v="2.2693717705313601"/>
    <n v="2.2693717705313601"/>
    <n v="1.04419381742529"/>
    <x v="2"/>
    <n v="24.56"/>
    <n v="21.55"/>
    <n v="23"/>
    <n v="31"/>
    <n v="181"/>
    <n v="0.43054768676757799"/>
    <s v="TSLA260306P00417500"/>
    <s v="2026-02-23 20:53:00+00:00"/>
    <n v="8.5599989999999995"/>
    <n v="53.499996000000003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84"/>
    <n v="-0.74838475571704899"/>
    <n v="2.27306781576024"/>
    <n v="2.27306781576024"/>
    <n v="1.05044647501467"/>
    <x v="1"/>
    <n v="24.6"/>
    <n v="24.1"/>
    <n v="24.5"/>
    <n v="446"/>
    <n v="2345"/>
    <n v="0.414678704833984"/>
    <s v="TSLA260306P00420000"/>
    <s v="2026-02-23 20:56:02+00:00"/>
    <n v="8.3700010000000002"/>
    <n v="51.571170000000002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29"/>
    <n v="-0.76690206223579904"/>
    <n v="2.78312205734546"/>
    <n v="2.78312205734546"/>
    <n v="1.05669913260404"/>
    <x v="1"/>
    <n v="30.12"/>
    <n v="25.95"/>
    <n v="26.75"/>
    <n v="34"/>
    <n v="154"/>
    <n v="0.42908285766601501"/>
    <s v="TSLA260306P00422500"/>
    <s v="2026-02-23 20:24:01+00:00"/>
    <n v="12.360001"/>
    <n v="69.5946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0"/>
    <n v="-0.79261618671185996"/>
    <n v="2.8163864644053702"/>
    <n v="2.8163864644053702"/>
    <n v="1.06295179019341"/>
    <x v="1"/>
    <n v="30.48"/>
    <n v="27.25"/>
    <n v="28.7"/>
    <n v="64"/>
    <n v="560"/>
    <n v="0.42749595947265601"/>
    <s v="TSLA260306P00425000"/>
    <s v="2026-02-23 20:24:01+00:00"/>
    <n v="11.18"/>
    <n v="57.92746400000000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1"/>
    <n v="-0.80914451456265102"/>
    <n v="3.0122768615359199"/>
    <n v="3.0122768615359199"/>
    <n v="1.06920444778279"/>
    <x v="1"/>
    <n v="32.6"/>
    <n v="29.15"/>
    <n v="30.95"/>
    <n v="66"/>
    <n v="113"/>
    <n v="0.43842114318847603"/>
    <s v="TSLA260306P00427500"/>
    <s v="2026-02-23 20:54:24+00:00"/>
    <n v="10.029999"/>
    <n v="44.439518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46"/>
    <n v="-0.84501244868685499"/>
    <n v="3.0372251668308499"/>
    <n v="3.0372251668308499"/>
    <n v="1.07545710537216"/>
    <x v="1"/>
    <n v="32.869999999999997"/>
    <n v="31.8"/>
    <n v="32.6"/>
    <n v="103"/>
    <n v="6379"/>
    <n v="0.41431249755859301"/>
    <s v="TSLA260306P00430000"/>
    <s v="2026-02-23 20:58:25+00:00"/>
    <n v="9.0199990000000003"/>
    <n v="37.819701999999999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2"/>
    <n v="-0.84301795282415404"/>
    <n v="3.5703796910965702"/>
    <n v="3.5703796910965702"/>
    <n v="1.08170976296153"/>
    <x v="1"/>
    <n v="38.64"/>
    <n v="33.25"/>
    <n v="35.35"/>
    <n v="51"/>
    <n v="61"/>
    <n v="0.450200810546875"/>
    <s v="TSLA260306P00432500"/>
    <s v="2026-02-23 19:09:32+00:00"/>
    <n v="9.84"/>
    <n v="34.16666800000000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3"/>
    <n v="-0.87587199492646195"/>
    <n v="3.6461486182885698"/>
    <n v="3.6461486182885698"/>
    <n v="1.08796242055091"/>
    <x v="1"/>
    <n v="39.46"/>
    <n v="36.1"/>
    <n v="37.1"/>
    <n v="121"/>
    <n v="1004"/>
    <n v="0.42456630126953099"/>
    <s v="TSLA260306P00435000"/>
    <s v="2026-02-23 20:42:28+00:00"/>
    <n v="13.25"/>
    <n v="50.553226000000002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4"/>
    <n v="-0.871522336966151"/>
    <n v="3.04923731382471"/>
    <n v="3.04923731382471"/>
    <n v="1.09421507814028"/>
    <x v="1"/>
    <n v="33"/>
    <n v="37.65"/>
    <n v="39.85"/>
    <n v="1"/>
    <n v="20"/>
    <n v="0.46082082153320297"/>
    <s v="TSLA260306P00437500"/>
    <s v="2026-02-23 14:31:44+00:00"/>
    <n v="2.8999996000000001"/>
    <n v="9.6345500000000008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47"/>
    <n v="-0.90755293296889195"/>
    <n v="3.8096986196664502"/>
    <n v="3.8096986196664502"/>
    <n v="1.10046773572965"/>
    <x v="1"/>
    <n v="41.23"/>
    <n v="40.700000000000003"/>
    <n v="41.55"/>
    <n v="136"/>
    <n v="334"/>
    <n v="0.42224698852539"/>
    <s v="TSLA260306P00440000"/>
    <s v="2026-02-23 20:54:04+00:00"/>
    <n v="10.629999"/>
    <n v="34.738556000000003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5"/>
    <n v="-0.900657536280697"/>
    <n v="4.30589269164338"/>
    <n v="4.30589269164338"/>
    <n v="1.1067203933190199"/>
    <x v="1"/>
    <n v="46.6"/>
    <n v="42.4"/>
    <n v="44.3"/>
    <n v="28"/>
    <n v="10"/>
    <n v="0.460210476074218"/>
    <s v="TSLA260306P00442500"/>
    <s v="2026-02-23 20:40:46+00:00"/>
    <n v="11.879996999999999"/>
    <n v="34.216583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6"/>
    <n v="-0.91418508638456397"/>
    <n v="4.5387435410627202"/>
    <n v="4.5387435410627202"/>
    <n v="1.1129730509083999"/>
    <x v="1"/>
    <n v="49.12"/>
    <n v="44.75"/>
    <n v="46.55"/>
    <n v="36"/>
    <n v="436"/>
    <n v="0.45789116333007801"/>
    <s v="TSLA260306P00445000"/>
    <s v="2026-02-23 20:34:53+00:00"/>
    <n v="13.169998"/>
    <n v="36.63420500000000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7"/>
    <n v="-0.92337169925565499"/>
    <n v="4.8335031480657698"/>
    <n v="4.8335031480657698"/>
    <n v="1.1192257084977699"/>
    <x v="1"/>
    <n v="52.31"/>
    <n v="47.15"/>
    <n v="48.9"/>
    <n v="6"/>
    <n v="2"/>
    <n v="0.46191944335937501"/>
    <s v="TSLA260306P00447500"/>
    <s v="2026-02-23 19:56:27+00:00"/>
    <n v="13.77"/>
    <n v="35.729109999999999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48"/>
    <n v="-0.93229911774310703"/>
    <n v="4.9961291381364301"/>
    <n v="4.9961291381364301"/>
    <n v="1.1254783660871399"/>
    <x v="1"/>
    <n v="54.07"/>
    <n v="49.65"/>
    <n v="51.25"/>
    <n v="25"/>
    <n v="494"/>
    <n v="0.46436082519531202"/>
    <s v="TSLA260306P00450000"/>
    <s v="2026-02-23 20:45:48+00:00"/>
    <n v="12.889999"/>
    <n v="31.301603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8"/>
    <n v="-0.93884934568329204"/>
    <n v="5.3223051295849499"/>
    <n v="5.3223051295849499"/>
    <n v="1.1317310236765199"/>
    <x v="1"/>
    <n v="57.6"/>
    <n v="52.05"/>
    <n v="53.65"/>
    <n v="1"/>
    <n v="1"/>
    <n v="0.470220141601562"/>
    <s v="TSLA260306P00452500"/>
    <s v="2026-02-23 20:18:37+00:00"/>
    <n v="16.899998"/>
    <n v="41.523335000000003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39"/>
    <n v="-0.96237955025295097"/>
    <n v="5.4978672779566704"/>
    <n v="5.4978672779566704"/>
    <n v="1.1379836812658899"/>
    <x v="1"/>
    <n v="59.5"/>
    <n v="54.9"/>
    <n v="55.7"/>
    <n v="52"/>
    <n v="131"/>
    <n v="0.42896078857421799"/>
    <s v="TSLA260306P00455000"/>
    <s v="2026-02-23 20:46:02+00:00"/>
    <n v="14.07"/>
    <n v="30.97072400000000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40"/>
    <n v="-0.94676499704574402"/>
    <n v="5.7750706701225596"/>
    <n v="5.7750706701225596"/>
    <n v="1.1442363388552601"/>
    <x v="1"/>
    <n v="62.5"/>
    <n v="56.95"/>
    <n v="58.55"/>
    <n v="3"/>
    <n v="17"/>
    <n v="0.49048361083984299"/>
    <s v="TSLA260306P00457500"/>
    <s v="2026-02-23 20:18:37+00:00"/>
    <n v="16.61"/>
    <n v="36.19525000000000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49"/>
    <n v="-0.97280002860152703"/>
    <n v="5.6983777316233297"/>
    <n v="5.6983777316233297"/>
    <n v="1.1504889964446401"/>
    <x v="1"/>
    <n v="61.67"/>
    <n v="59.8"/>
    <n v="60.55"/>
    <n v="66"/>
    <n v="127"/>
    <n v="0.43115803222656202"/>
    <s v="TSLA260306P00460000"/>
    <s v="2026-02-23 20:57:36+00:00"/>
    <n v="11.9299965"/>
    <n v="23.984712999999999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42"/>
    <n v="-0.97705431161757506"/>
    <n v="6.3063771717738302"/>
    <n v="6.3063771717738302"/>
    <n v="1.1629943116233801"/>
    <x v="1"/>
    <n v="68.25"/>
    <n v="64.7"/>
    <n v="65.5"/>
    <n v="39"/>
    <n v="452"/>
    <n v="0.44775942871093699"/>
    <s v="TSLA260306P00465000"/>
    <s v="2026-02-23 20:53:00+00:00"/>
    <n v="15.849997999999999"/>
    <n v="30.248089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43"/>
    <n v="-0.975024625153321"/>
    <n v="6.7406624861670501"/>
    <n v="6.7406624861670501"/>
    <n v="1.1692469692127501"/>
    <x v="1"/>
    <n v="72.95"/>
    <n v="67.2"/>
    <n v="68.05"/>
    <n v="21"/>
    <n v="21"/>
    <n v="0.47168497070312498"/>
    <s v="TSLA260306P00467500"/>
    <s v="2026-02-23 20:20:00+00:00"/>
    <n v="17.579998"/>
    <n v="31.75004200000000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0"/>
    <n v="-0.95959184970089195"/>
    <n v="6.9300848041470697"/>
    <n v="6.9300848041470697"/>
    <n v="1.17549962680213"/>
    <x v="1"/>
    <n v="75"/>
    <n v="69.400000000000006"/>
    <n v="70.900000000000006"/>
    <n v="2"/>
    <n v="569"/>
    <n v="0.54468228759765602"/>
    <s v="TSLA260306P00470000"/>
    <s v="2026-02-23 18:54:17+00:00"/>
    <n v="17.05"/>
    <n v="29.421913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44"/>
    <n v="-0.97881188165654798"/>
    <n v="6.8487718091117404"/>
    <n v="6.8487718091117404"/>
    <n v="1.1817522843915"/>
    <x v="1"/>
    <n v="74.12"/>
    <n v="72.3"/>
    <n v="73"/>
    <n v="151"/>
    <n v="21"/>
    <n v="0.48682153808593698"/>
    <s v="TSLA260306P00472500"/>
    <s v="2026-02-23 20:56:27+00:00"/>
    <n v="13.870003000000001"/>
    <n v="23.02075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45"/>
    <n v="-0.981945285377129"/>
    <n v="7.0742305680733297"/>
    <n v="7.0742305680733297"/>
    <n v="1.18800494198087"/>
    <x v="1"/>
    <n v="76.56"/>
    <n v="74.8"/>
    <n v="75.45"/>
    <n v="142"/>
    <n v="44"/>
    <n v="0.48682153808593698"/>
    <s v="TSLA260306P00475000"/>
    <s v="2026-02-23 17:05:29+00:00"/>
    <n v="13.669998"/>
    <n v="21.736360000000001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1"/>
    <n v="-0.98034125896220703"/>
    <n v="7.5371602329903498"/>
    <n v="7.5371602329903498"/>
    <n v="1.20051025715962"/>
    <x v="0"/>
    <n v="81.569999999999993"/>
    <n v="79.7"/>
    <n v="80.5"/>
    <n v="54"/>
    <n v="19"/>
    <n v="0.52441881835937498"/>
    <s v="TSLA260306P00480000"/>
    <s v="2026-02-23 17:52:25+00:00"/>
    <n v="13.93"/>
    <n v="20.594321999999998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48"/>
    <n v="-0.96659060183488998"/>
    <n v="7.0455862175495199"/>
    <n v="7.0455862175495199"/>
    <n v="1.21301557233837"/>
    <x v="0"/>
    <n v="76.25"/>
    <n v="84.3"/>
    <n v="85.85"/>
    <n v="2"/>
    <n v="0"/>
    <n v="0.61914443359375004"/>
    <s v="TSLA260306P00485000"/>
    <s v="2026-02-20 14:50:13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2"/>
    <n v="-0.96786849725063795"/>
    <n v="7.9520413099319596"/>
    <n v="7.9520413099319596"/>
    <n v="1.22552088751711"/>
    <x v="0"/>
    <n v="86.06"/>
    <n v="89.3"/>
    <n v="90.85"/>
    <n v="4"/>
    <n v="4"/>
    <n v="0.64551135742187404"/>
    <s v="TSLA260306P00490000"/>
    <s v="2026-02-23 15:03:43+00:00"/>
    <n v="6.1100006000000002"/>
    <n v="7.6422771999999997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51"/>
    <n v="-0.96903279448017798"/>
    <n v="7.3939384803713102"/>
    <n v="7.3939384803713102"/>
    <n v="1.2380262026958599"/>
    <x v="0"/>
    <n v="80.02"/>
    <n v="94.3"/>
    <n v="95.85"/>
    <n v="2"/>
    <n v="0"/>
    <n v="0.67139000488281197"/>
    <s v="TSLA260306P00495000"/>
    <s v="2026-02-18 15:14:00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3"/>
    <n v="-0.97188497981827804"/>
    <n v="9.4526356728565997"/>
    <n v="9.4526356728565997"/>
    <n v="1.2505315178745999"/>
    <x v="0"/>
    <n v="102.3"/>
    <n v="99.4"/>
    <n v="100.8"/>
    <n v="1"/>
    <n v="0"/>
    <n v="0.68750312499999999"/>
    <s v="TSLA260306P00500000"/>
    <s v="2026-02-23 16:30:32+00:00"/>
    <n v="17.480003"/>
    <n v="20.608350000000002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54"/>
    <n v="-0.97109525234057203"/>
    <n v="8.5600407500824591"/>
    <n v="8.5600407500824591"/>
    <n v="1.2630368330533499"/>
    <x v="0"/>
    <n v="92.64"/>
    <n v="104.3"/>
    <n v="105.85"/>
    <n v="21"/>
    <n v="0"/>
    <n v="0.72168247070312497"/>
    <s v="TSLA260306P00505000"/>
    <s v="2026-02-17 19:04:43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4"/>
    <n v="-0.97202174305433997"/>
    <n v="8.8150678708750707"/>
    <n v="8.8150678708750707"/>
    <n v="1.2755421482321001"/>
    <x v="0"/>
    <n v="95.4"/>
    <n v="109.3"/>
    <n v="110.85"/>
    <n v="2"/>
    <n v="0"/>
    <n v="0.74609628906250003"/>
    <s v="TSLA260306P00510000"/>
    <s v="2026-02-18 15:09:37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55"/>
    <n v="-0.97289290609749901"/>
    <n v="10.1641243794157"/>
    <n v="10.1641243794157"/>
    <n v="1.2880474634108401"/>
    <x v="0"/>
    <n v="110"/>
    <n v="114.3"/>
    <n v="115.85"/>
    <n v="2"/>
    <n v="0"/>
    <n v="0.77002183105468702"/>
    <s v="TSLA260306P00515000"/>
    <s v="2026-02-17 16:03:47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5"/>
    <n v="-0.97363952370741502"/>
    <n v="11.381971282331101"/>
    <n v="11.381971282331101"/>
    <n v="1.3005527785895901"/>
    <x v="0"/>
    <n v="123.18"/>
    <n v="119.3"/>
    <n v="120.85"/>
    <n v="2"/>
    <n v="1"/>
    <n v="0.79394737304687402"/>
    <s v="TSLA260306P00520000"/>
    <s v="2026-02-23 20:50:19+00:00"/>
    <n v="5.7799990000000001"/>
    <n v="4.9233380000000002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56"/>
    <n v="-0.97589262655874398"/>
    <n v="11.845824958555299"/>
    <n v="11.845824958555299"/>
    <n v="1.31305809376833"/>
    <x v="0"/>
    <n v="128.19999999999999"/>
    <n v="124.35"/>
    <n v="125.8"/>
    <n v="1"/>
    <n v="0"/>
    <n v="0.80713083496093696"/>
    <s v="TSLA260306P00525000"/>
    <s v="2026-02-23 20:50:19+00:00"/>
    <n v="6.9099959999999996"/>
    <n v="5.6970862999999996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6"/>
    <n v="-0.97651328556754302"/>
    <n v="11.014214782057699"/>
    <n v="11.014214782057699"/>
    <n v="1.32556340894708"/>
    <x v="0"/>
    <n v="119.2"/>
    <n v="129.35"/>
    <n v="130.80000000000001"/>
    <n v="1"/>
    <n v="0"/>
    <n v="0.83007982421874904"/>
    <s v="TSLA260306P00530000"/>
    <s v="2026-02-18 14:48:23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63"/>
    <n v="-0.97711460525053995"/>
    <n v="12.927842199309501"/>
    <n v="12.927842199309501"/>
    <n v="1.33806872412583"/>
    <x v="0"/>
    <n v="139.91"/>
    <n v="134.35"/>
    <n v="135.80000000000001"/>
    <n v="348"/>
    <n v="0"/>
    <n v="0.85254053710937505"/>
    <s v="TSLA260306P00535000"/>
    <s v="2026-02-05 20:54:13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7"/>
    <n v="-0.977699541801205"/>
    <n v="13.5321455942311"/>
    <n v="13.5321455942311"/>
    <n v="1.35057403930457"/>
    <x v="0"/>
    <n v="146.44999999999999"/>
    <n v="139.35"/>
    <n v="140.80000000000001"/>
    <n v="268"/>
    <n v="0"/>
    <n v="0.874512973632812"/>
    <s v="TSLA260306P00540000"/>
    <s v="2026-02-05 20:48:46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64"/>
    <n v="-0.97820920032641101"/>
    <n v="13.998771304377"/>
    <n v="13.998771304377"/>
    <n v="1.36307935448332"/>
    <x v="0"/>
    <n v="151.5"/>
    <n v="144.35"/>
    <n v="145.80000000000001"/>
    <n v="288"/>
    <n v="0"/>
    <n v="0.89648541015624905"/>
    <s v="TSLA260306P00545000"/>
    <s v="2026-02-05 20:48:46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58"/>
    <n v="-0.97871159047234202"/>
    <n v="12.534213382434"/>
    <n v="12.534213382434"/>
    <n v="1.3755846696620699"/>
    <x v="0"/>
    <n v="135.65"/>
    <n v="149.4"/>
    <n v="150.80000000000001"/>
    <n v="1"/>
    <n v="0"/>
    <n v="0.91796957031250004"/>
    <s v="TSLA260306P00550000"/>
    <s v="2026-02-06 19:45:49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65"/>
    <n v="-0.97915098056023098"/>
    <n v="12.2449978432742"/>
    <n v="12.2449978432742"/>
    <n v="1.3880899848408099"/>
    <x v="0"/>
    <n v="132.52000000000001"/>
    <n v="154.35"/>
    <n v="155.80000000000001"/>
    <m/>
    <n v="0"/>
    <n v="0.93945373046875003"/>
    <s v="TSLA260306P00555000"/>
    <s v="2026-01-29 18:32:29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60"/>
    <n v="-0.98041421212217394"/>
    <n v="13.7187958782895"/>
    <n v="13.7187958782895"/>
    <n v="1.4256059303770501"/>
    <x v="0"/>
    <n v="148.47"/>
    <n v="169.35"/>
    <n v="170.8"/>
    <m/>
    <n v="0"/>
    <n v="1.0014698364257799"/>
    <s v="TSLA260306P00570000"/>
    <s v="2026-01-29 18:35:32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67"/>
    <n v="-0.98080508162038105"/>
    <n v="14.580898427925399"/>
    <n v="14.580898427925399"/>
    <n v="1.4381112455558001"/>
    <x v="0"/>
    <n v="157.80000000000001"/>
    <n v="174.4"/>
    <n v="175.8"/>
    <m/>
    <n v="0"/>
    <n v="1.02148926757812"/>
    <s v="TSLA260306P00575000"/>
    <s v="2026-01-29 19:54:43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61"/>
    <n v="-0.98115143194616605"/>
    <n v="14.733360293616601"/>
    <n v="14.733360293616601"/>
    <n v="1.45061656073454"/>
    <x v="0"/>
    <n v="159.44999999999999"/>
    <n v="179.35"/>
    <n v="180.8"/>
    <n v="135"/>
    <n v="0"/>
    <n v="1.04150869873046"/>
    <s v="TSLA260306P00580000"/>
    <s v="2026-01-29 19:53:09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468"/>
    <n v="-0.98145755470390605"/>
    <n v="15.195365947226399"/>
    <n v="15.195365947226399"/>
    <n v="1.46312187591329"/>
    <x v="0"/>
    <n v="164.45"/>
    <n v="184.35"/>
    <n v="185.8"/>
    <n v="110"/>
    <n v="0"/>
    <n v="1.0615281298828101"/>
    <s v="TSLA260306P00585000"/>
    <s v="2026-01-29 19:54:36+00:00"/>
    <n v="0"/>
    <n v="0"/>
    <x v="0"/>
    <s v="REGULAR"/>
    <s v="USD"/>
    <n v="4.4999999999999998E-2"/>
    <n v="0"/>
    <x v="0"/>
    <x v="0"/>
  </r>
  <r>
    <x v="1"/>
    <x v="1"/>
    <n v="399.829986572265"/>
    <x v="1"/>
    <x v="3"/>
    <n v="2.7067450541000699E-2"/>
    <x v="263"/>
    <n v="-0.98238757768810603"/>
    <n v="14.941262837741"/>
    <n v="14.941262837741"/>
    <n v="1.50063782144953"/>
    <x v="0"/>
    <n v="161.69999999999999"/>
    <n v="199.4"/>
    <n v="200.8"/>
    <m/>
    <n v="0"/>
    <n v="1.1191450292968701"/>
    <s v="TSLA260306P00600000"/>
    <s v="2026-01-26 18:26:46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10"/>
    <n v="0.99699715280666501"/>
    <n v="16.788215891973699"/>
    <n v="16.038322195548599"/>
    <n v="0.25010630357492097"/>
    <x v="0"/>
    <n v="310.42"/>
    <n v="297.64999999999998"/>
    <n v="302.64999999999998"/>
    <m/>
    <n v="11"/>
    <n v="2.6171909570312502"/>
    <s v="TSLA260313C00100000"/>
    <s v="2026-02-19 20:27:28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20"/>
    <n v="0.99393822435476697"/>
    <n v="14.004601846616101"/>
    <n v="13.379761301978499"/>
    <n v="0.37515945536238199"/>
    <x v="0"/>
    <n v="258.95"/>
    <n v="247.85"/>
    <n v="252.8"/>
    <n v="1"/>
    <n v="6"/>
    <n v="1.9912109814453101"/>
    <s v="TSLA260313C00150000"/>
    <s v="2026-02-17 14:34:30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31"/>
    <n v="0.99173505725056199"/>
    <n v="13.793681023284201"/>
    <n v="13.243872369719"/>
    <n v="0.45019134643485897"/>
    <x v="0"/>
    <n v="255.05"/>
    <n v="217.9"/>
    <n v="222.9"/>
    <n v="1"/>
    <n v="1"/>
    <n v="1.6787125439453101"/>
    <s v="TSLA260313C00180000"/>
    <s v="2026-01-30 19:12:25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35"/>
    <n v="0.99087832137551801"/>
    <n v="11.883495515570401"/>
    <n v="11.358697492362801"/>
    <n v="0.47520197679235099"/>
    <x v="0"/>
    <n v="219.73"/>
    <n v="207.95"/>
    <n v="212.9"/>
    <n v="1"/>
    <n v="2"/>
    <n v="1.58398645507812"/>
    <s v="TSLA260313C00190000"/>
    <s v="2026-02-20 17:12:50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39"/>
    <n v="0.98868461612882397"/>
    <n v="11.528175051649701"/>
    <n v="11.028387658799501"/>
    <n v="0.50021260714984295"/>
    <x v="0"/>
    <n v="213.16"/>
    <n v="198"/>
    <n v="203.1"/>
    <n v="1"/>
    <n v="2"/>
    <n v="1.52734611328124"/>
    <s v="TSLA260313C00200000"/>
    <s v="2026-02-20 19:25:38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3"/>
    <n v="0.989253272554797"/>
    <n v="10.459509546767899"/>
    <n v="9.9847327842753"/>
    <n v="0.52522323750733502"/>
    <x v="0"/>
    <n v="193.4"/>
    <n v="188.05"/>
    <n v="192.85"/>
    <m/>
    <n v="1"/>
    <n v="1.3979522290038999"/>
    <s v="TSLA260313C00210000"/>
    <s v="2026-02-04 17:35:28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6"/>
    <n v="0.98813325037434496"/>
    <n v="10.190179880051801"/>
    <n v="9.7404137479166408"/>
    <n v="0.55023386786482797"/>
    <x v="0"/>
    <n v="188.42"/>
    <n v="178.1"/>
    <n v="182.85"/>
    <n v="1"/>
    <n v="2"/>
    <n v="1.3149448315429599"/>
    <s v="TSLA260313C00220000"/>
    <s v="2026-02-19 14:52:45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8"/>
    <n v="0.98691455343666001"/>
    <n v="9.8132265111739798"/>
    <n v="9.3884710093962997"/>
    <n v="0.57524449822232004"/>
    <x v="0"/>
    <n v="181.45"/>
    <n v="168.15"/>
    <n v="172.85"/>
    <n v="10"/>
    <n v="15"/>
    <n v="1.2343788281250001"/>
    <s v="TSLA260313C00230000"/>
    <s v="2026-02-19 20:56:34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50"/>
    <n v="0.98435030506399201"/>
    <n v="9.3984155586211902"/>
    <n v="8.9986706872010007"/>
    <n v="0.600255128579812"/>
    <x v="0"/>
    <n v="173.78"/>
    <n v="158.25"/>
    <n v="162.94999999999999"/>
    <n v="1"/>
    <n v="6"/>
    <n v="1.17578537109374"/>
    <s v="TSLA260313C00240000"/>
    <s v="2026-02-17 14:30:01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52"/>
    <n v="0.98278117711383695"/>
    <n v="8.0852982277239498"/>
    <n v="7.7105639866612501"/>
    <n v="0.62526575893730396"/>
    <x v="0"/>
    <n v="149.5"/>
    <n v="148.4"/>
    <n v="152.85"/>
    <n v="18"/>
    <n v="23"/>
    <n v="1.09839317993164"/>
    <s v="TSLA260313C00250000"/>
    <s v="2026-02-23 16:40:28+00:00"/>
    <n v="-9.3699949999999994"/>
    <n v="-5.8979010000000001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54"/>
    <n v="0.98237581085651804"/>
    <n v="7.3330139578400697"/>
    <n v="6.9832903471348597"/>
    <n v="0.65027638929479603"/>
    <x v="0"/>
    <n v="135.59"/>
    <n v="138.44999999999999"/>
    <n v="142.69999999999999"/>
    <n v="2"/>
    <n v="2"/>
    <n v="1.0068409033203101"/>
    <s v="TSLA260313C00260000"/>
    <s v="2026-02-23 19:03:07+00:00"/>
    <n v="-3.5100098000000002"/>
    <n v="-2.5233715000000001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55"/>
    <n v="0.980761665351923"/>
    <n v="7.7818967357003199"/>
    <n v="7.4446784401738704"/>
    <n v="0.66278170447354201"/>
    <x v="0"/>
    <n v="143.88999999999999"/>
    <n v="133.55000000000001"/>
    <n v="137.69999999999999"/>
    <n v="19"/>
    <n v="22"/>
    <n v="0.97851583984375001"/>
    <s v="TSLA260313C00265000"/>
    <s v="2026-02-20 14:55:58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56"/>
    <n v="0.975377249097791"/>
    <n v="7.6526401285815302"/>
    <n v="7.3279271482338197"/>
    <n v="0.67528701965228899"/>
    <x v="0"/>
    <n v="141.5"/>
    <n v="128.6"/>
    <n v="133.15"/>
    <n v="34"/>
    <n v="39"/>
    <n v="0.98657239990234402"/>
    <s v="TSLA260313C00270000"/>
    <s v="2026-02-20 20:45:00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57"/>
    <n v="0.97533394701255205"/>
    <n v="8.3113620845258591"/>
    <n v="7.9991544193569002"/>
    <n v="0.68779233483103497"/>
    <x v="0"/>
    <n v="153.68"/>
    <n v="123.75"/>
    <n v="127.9"/>
    <n v="2"/>
    <n v="2"/>
    <n v="0.938477177734375"/>
    <s v="TSLA260313C00275000"/>
    <s v="2026-02-11 15:09:01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58"/>
    <n v="0.973342280737437"/>
    <n v="6.4693202274270103"/>
    <n v="6.1696178774367896"/>
    <n v="0.70029765000978095"/>
    <x v="0"/>
    <n v="119.62"/>
    <n v="118.85"/>
    <n v="122.9"/>
    <n v="1"/>
    <n v="5"/>
    <n v="0.90820404296875001"/>
    <s v="TSLA260313C00280000"/>
    <s v="2026-02-19 18:21:55+00:00"/>
    <n v="-10.779991000000001"/>
    <n v="-8.2668649999999992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59"/>
    <n v="0.971754058814293"/>
    <n v="7.4849851151638402"/>
    <n v="7.1977880803523702"/>
    <n v="0.71280296518852704"/>
    <x v="0"/>
    <n v="138.4"/>
    <n v="113.95"/>
    <n v="117.85"/>
    <n v="1"/>
    <n v="1"/>
    <n v="0.87353642089843697"/>
    <s v="TSLA260313C00285000"/>
    <s v="2026-02-13 19:18:11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0"/>
    <n v="0.96852607402586599"/>
    <n v="7.1794203326445096"/>
    <n v="6.9047286130117804"/>
    <n v="0.72530828036727302"/>
    <x v="0"/>
    <n v="132.75"/>
    <n v="109.15"/>
    <n v="112.85"/>
    <n v="8"/>
    <n v="12"/>
    <n v="0.85009915527343705"/>
    <s v="TSLA260313C00290000"/>
    <s v="2026-02-13 19:33:40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2"/>
    <n v="0.95853585412984199"/>
    <n v="6.1421225399505603"/>
    <n v="5.89244145067532"/>
    <n v="0.75031891072476498"/>
    <x v="0"/>
    <n v="113.57"/>
    <n v="99.55"/>
    <n v="103.15"/>
    <n v="28"/>
    <n v="31"/>
    <n v="0.81738463867187405"/>
    <s v="TSLA260313C00300000"/>
    <s v="2026-02-19 16:53:25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3"/>
    <n v="0.95865206168901795"/>
    <n v="5.7219033611584802"/>
    <n v="5.4847275870619896"/>
    <n v="0.76282422590351096"/>
    <x v="0"/>
    <n v="105.8"/>
    <n v="94.75"/>
    <n v="97.75"/>
    <n v="2"/>
    <n v="5"/>
    <n v="0.76758044921875002"/>
    <s v="TSLA260313C00305000"/>
    <s v="2026-02-17 14:31:32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4"/>
    <n v="0.95247277775550199"/>
    <n v="5.4650126147926699"/>
    <n v="5.2403421558749299"/>
    <n v="0.77532954108225705"/>
    <x v="0"/>
    <n v="101.05"/>
    <n v="90.05"/>
    <n v="92.85"/>
    <n v="69"/>
    <n v="73"/>
    <n v="0.75097905273437404"/>
    <s v="TSLA260313C00310000"/>
    <s v="2026-02-19 18:43:30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57"/>
    <n v="0.94099500109785394"/>
    <n v="5.2686940023068001"/>
    <n v="5.0565288585678001"/>
    <n v="0.78783485626100302"/>
    <x v="0"/>
    <n v="97.42"/>
    <n v="85.4"/>
    <n v="88.4"/>
    <n v="3"/>
    <n v="5"/>
    <n v="0.75476319458007801"/>
    <s v="TSLA260313C00315000"/>
    <s v="2026-02-18 14:37:51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5"/>
    <n v="0.94319820838120405"/>
    <n v="5.2459794521018202"/>
    <n v="5.0463196235415699"/>
    <n v="0.80034017143975"/>
    <x v="1"/>
    <n v="97"/>
    <n v="80.75"/>
    <n v="82.55"/>
    <n v="2"/>
    <n v="3"/>
    <n v="0.69336244140625003"/>
    <s v="TSLA260313C00320000"/>
    <s v="2026-02-18 15:57:58+00:00"/>
    <n v="0"/>
    <n v="0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58"/>
    <n v="0.94127078066025005"/>
    <n v="3.96963805963169"/>
    <n v="3.7824835462501798"/>
    <n v="0.81284548661849598"/>
    <x v="1"/>
    <n v="73.400000000000006"/>
    <n v="75.650000000000006"/>
    <n v="77.55"/>
    <n v="2"/>
    <n v="12"/>
    <n v="0.65076032836914"/>
    <s v="TSLA260313C00325000"/>
    <s v="2026-02-23 20:33:45+00:00"/>
    <n v="-14.119994999999999"/>
    <n v="-16.13345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6"/>
    <n v="0.93916948819714496"/>
    <n v="3.6478485983945101"/>
    <n v="3.4731994001917599"/>
    <n v="0.82535080179724196"/>
    <x v="1"/>
    <n v="67.45"/>
    <n v="70.400000000000006"/>
    <n v="72.7"/>
    <n v="5"/>
    <n v="3"/>
    <n v="0.60864649169921803"/>
    <s v="TSLA260313C00330000"/>
    <s v="2026-02-23 20:15:28+00:00"/>
    <n v="-18.380005000000001"/>
    <n v="-21.414428999999998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59"/>
    <n v="0.92952765445464502"/>
    <n v="3.41042746649011"/>
    <n v="3.2482835834661001"/>
    <n v="0.83785611697598805"/>
    <x v="1"/>
    <n v="63.06"/>
    <n v="65.7"/>
    <n v="67.900000000000006"/>
    <n v="64"/>
    <n v="11"/>
    <n v="0.59082440429687499"/>
    <s v="TSLA260313C00335000"/>
    <s v="2026-02-23 20:06:22+00:00"/>
    <n v="-11.039997"/>
    <n v="-14.898783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9"/>
    <n v="0.90658208017091402"/>
    <n v="3.13136299254325"/>
    <n v="2.9817244246979802"/>
    <n v="0.85036143215473403"/>
    <x v="1"/>
    <n v="57.9"/>
    <n v="62"/>
    <n v="63.25"/>
    <n v="69"/>
    <n v="7"/>
    <n v="0.60852442260742201"/>
    <s v="TSLA260313C00340000"/>
    <s v="2026-02-23 20:13:45+00:00"/>
    <n v="-12.739998"/>
    <n v="-18.035105000000001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60"/>
    <n v="0.89144707438795201"/>
    <n v="3.0664642776718898"/>
    <n v="2.9293310250053701"/>
    <n v="0.86286674733348001"/>
    <x v="1"/>
    <n v="56.7"/>
    <n v="56.6"/>
    <n v="59.55"/>
    <n v="8"/>
    <n v="25"/>
    <n v="0.59430337341308603"/>
    <s v="TSLA260313C00345000"/>
    <s v="2026-02-23 20:59:00+00:00"/>
    <n v="-14.049999"/>
    <n v="-19.858656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7"/>
    <n v="0.88383405204658905"/>
    <n v="2.71222545899903"/>
    <n v="2.5875975215112601"/>
    <n v="0.87537206251222599"/>
    <x v="1"/>
    <n v="50.15"/>
    <n v="52.2"/>
    <n v="54"/>
    <n v="30"/>
    <n v="307"/>
    <n v="0.55395953857421798"/>
    <s v="TSLA260313C00350000"/>
    <s v="2026-02-23 20:50:53+00:00"/>
    <n v="-12.669998"/>
    <n v="-20.168731999999999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09"/>
    <n v="0.86437804566718202"/>
    <n v="2.4223445325736099"/>
    <n v="2.3102219102645898"/>
    <n v="0.88787737769097197"/>
    <x v="1"/>
    <n v="44.79"/>
    <n v="47.75"/>
    <n v="49.55"/>
    <n v="6"/>
    <n v="25"/>
    <n v="0.53992159301757803"/>
    <s v="TSLA260313C00355000"/>
    <s v="2026-02-23 17:40:55+00:00"/>
    <n v="-13.219996999999999"/>
    <n v="-22.789171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68"/>
    <n v="0.84228000190033203"/>
    <n v="2.2308933237030901"/>
    <n v="2.13127601657281"/>
    <n v="0.90038269286971795"/>
    <x v="1"/>
    <n v="41.25"/>
    <n v="43.45"/>
    <n v="45.1"/>
    <n v="8"/>
    <n v="29"/>
    <n v="0.52527330200195299"/>
    <s v="TSLA260313C00360000"/>
    <s v="2026-02-23 20:50:53+00:00"/>
    <n v="-12.349997999999999"/>
    <n v="-23.041042000000001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12"/>
    <n v="0.81363178244273704"/>
    <n v="1.94587980089302"/>
    <n v="1.8587678089414901"/>
    <n v="0.91288800804846404"/>
    <x v="1"/>
    <n v="35.979999999999997"/>
    <n v="39.299999999999997"/>
    <n v="41.1"/>
    <n v="39"/>
    <n v="172"/>
    <n v="0.51880364013671798"/>
    <s v="TSLA260313C00365000"/>
    <s v="2026-02-23 19:24:00+00:00"/>
    <n v="-13.060001"/>
    <n v="-26.631322999999998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79"/>
    <n v="0.78165796490247097"/>
    <n v="1.7847146589624701"/>
    <n v="1.7101079821896801"/>
    <n v="0.92539332322721002"/>
    <x v="1"/>
    <n v="33"/>
    <n v="35.75"/>
    <n v="36.799999999999997"/>
    <n v="41"/>
    <n v="190"/>
    <n v="0.51227294372558596"/>
    <s v="TSLA260313C00370000"/>
    <s v="2026-02-23 20:02:43+00:00"/>
    <n v="-12.900002000000001"/>
    <n v="-28.104576000000002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15"/>
    <n v="0.74295140107325297"/>
    <n v="1.7290099286978899"/>
    <n v="1.6669085671038399"/>
    <n v="0.937898638405957"/>
    <x v="1"/>
    <n v="31.97"/>
    <n v="31.85"/>
    <n v="32.799999999999997"/>
    <n v="47"/>
    <n v="71"/>
    <n v="0.51556880920410098"/>
    <s v="TSLA260313C00375000"/>
    <s v="2026-02-23 19:42:06+00:00"/>
    <n v="-8.4400010000000005"/>
    <n v="-20.885921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80"/>
    <n v="0.70713168577875196"/>
    <n v="1.3915366113668"/>
    <n v="1.3419405649514999"/>
    <n v="0.95040395358470298"/>
    <x v="2"/>
    <n v="25.73"/>
    <n v="28.1"/>
    <n v="29"/>
    <n v="107"/>
    <n v="91"/>
    <n v="0.501347760009765"/>
    <s v="TSLA260313C00380000"/>
    <s v="2026-02-23 20:44:35+00:00"/>
    <n v="-11.900002000000001"/>
    <n v="-31.623707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18"/>
    <n v="0.67192252085058601"/>
    <n v="1.3060866367861701"/>
    <n v="1.2689959055496201"/>
    <n v="0.96290926876344896"/>
    <x v="2"/>
    <n v="24.15"/>
    <n v="24.55"/>
    <n v="24.8"/>
    <n v="62"/>
    <n v="66"/>
    <n v="0.469792899780273"/>
    <s v="TSLA260313C00385000"/>
    <s v="2026-02-23 20:57:52+00:00"/>
    <n v="-10.65"/>
    <n v="-30.603449000000001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81"/>
    <n v="0.62620885542162297"/>
    <n v="1.15736041520597"/>
    <n v="1.1327749991481599"/>
    <n v="0.97541458394219505"/>
    <x v="2"/>
    <n v="21.4"/>
    <n v="21.2"/>
    <n v="21.5"/>
    <n v="119"/>
    <n v="114"/>
    <n v="0.460637717895507"/>
    <s v="TSLA260313C00390000"/>
    <s v="2026-02-23 20:59:36+00:00"/>
    <n v="-8.380001"/>
    <n v="-28.139693999999999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421"/>
    <n v="0.57636342782892802"/>
    <n v="0.96807249683116103"/>
    <n v="0.95599239595210295"/>
    <n v="0.98791989912094103"/>
    <x v="2"/>
    <n v="17.899999999999999"/>
    <n v="18.3"/>
    <n v="18.850000000000001"/>
    <n v="484"/>
    <n v="526"/>
    <n v="0.46375047973632799"/>
    <s v="TSLA260313C00395000"/>
    <s v="2026-02-23 20:57:46+00:00"/>
    <n v="-8.7200009999999999"/>
    <n v="-32.757328000000001"/>
    <x v="0"/>
    <s v="REGULAR"/>
    <s v="USD"/>
    <n v="4.4999999999999998E-2"/>
    <n v="0"/>
    <x v="0"/>
    <x v="0"/>
  </r>
  <r>
    <x v="1"/>
    <x v="1"/>
    <n v="399.829986572265"/>
    <x v="0"/>
    <x v="4"/>
    <n v="4.6245532732781501E-2"/>
    <x v="82"/>
    <n v="0.52599226159144896"/>
    <n v="0.84368329332771597"/>
    <n v="0.84410850762740397"/>
    <n v="1.0004252142996799"/>
    <x v="2"/>
    <n v="15.6"/>
    <n v="15.4"/>
    <n v="15.7"/>
    <n v="873"/>
    <n v="471"/>
    <n v="0.44568425415038998"/>
    <s v="TSLA260313C00400000"/>
    <s v="2026-02-23 20:59:25+00:00"/>
    <n v="-7.5499989999999997"/>
    <n v="-32.613388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424"/>
    <n v="0.47378435981897798"/>
    <n v="0.68414061926894898"/>
    <n v="0.69707114874738296"/>
    <n v="1.0129305294784301"/>
    <x v="2"/>
    <n v="12.65"/>
    <n v="12.9"/>
    <n v="13.3"/>
    <n v="1382"/>
    <n v="299"/>
    <n v="0.44196114685058502"/>
    <s v="TSLA260313C00405000"/>
    <s v="2026-02-23 20:57:39+00:00"/>
    <n v="-7.2000010000000003"/>
    <n v="-36.272039999999997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83"/>
    <n v="0.42065123874723898"/>
    <n v="0.589496660081545"/>
    <n v="0.61493250473872496"/>
    <n v="1.0254358446571701"/>
    <x v="2"/>
    <n v="10.9"/>
    <n v="10.8"/>
    <n v="11"/>
    <n v="987"/>
    <n v="852"/>
    <n v="0.43390458679199201"/>
    <s v="TSLA260313C00410000"/>
    <s v="2026-02-23 20:58:29+00:00"/>
    <n v="-6.050001"/>
    <n v="-35.693221999999999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427"/>
    <n v="0.36756436883811899"/>
    <n v="0.48403624841558002"/>
    <n v="0.52197740825150596"/>
    <n v="1.0379411598359201"/>
    <x v="2"/>
    <n v="8.9499999999999993"/>
    <n v="8.85"/>
    <n v="8.9499999999999993"/>
    <n v="348"/>
    <n v="629"/>
    <n v="0.42566492309570297"/>
    <s v="TSLA260313C00415000"/>
    <s v="2026-02-23 20:59:30+00:00"/>
    <n v="-5.3500003999999999"/>
    <n v="-37.412590000000002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84"/>
    <n v="0.31777699991984898"/>
    <n v="0.36938185214283997"/>
    <n v="0.41982832715751101"/>
    <n v="1.05044647501467"/>
    <x v="3"/>
    <n v="6.83"/>
    <n v="7.25"/>
    <n v="7.3"/>
    <n v="659"/>
    <n v="866"/>
    <n v="0.42206388488769497"/>
    <s v="TSLA260313C00420000"/>
    <s v="2026-02-23 20:56:19+00:00"/>
    <n v="-5.0699997000000003"/>
    <n v="-42.605040000000002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430"/>
    <n v="0.27120665495659602"/>
    <n v="0.29204421692113203"/>
    <n v="0.35499600711454998"/>
    <n v="1.06295179019341"/>
    <x v="3"/>
    <n v="5.4"/>
    <n v="5.8"/>
    <n v="5.9"/>
    <n v="361"/>
    <n v="622"/>
    <n v="0.41913422668457001"/>
    <s v="TSLA260313C00425000"/>
    <s v="2026-02-23 20:56:46+00:00"/>
    <n v="-4.5499996999999999"/>
    <n v="-45.728639999999999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246"/>
    <n v="0.22909282318035001"/>
    <n v="0.25148252012653"/>
    <n v="0.32693962549869399"/>
    <n v="1.07545710537216"/>
    <x v="3"/>
    <n v="4.6500000000000004"/>
    <n v="4.6500000000000004"/>
    <n v="4.75"/>
    <n v="7744"/>
    <n v="1527"/>
    <n v="0.41766939758300697"/>
    <s v="TSLA260313C00430000"/>
    <s v="2026-02-23 20:59:24+00:00"/>
    <n v="-3.4999994999999999"/>
    <n v="-42.944780000000002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433"/>
    <n v="0.19019176591933601"/>
    <n v="0.20280848397300799"/>
    <n v="0.29077090452391902"/>
    <n v="1.08796242055091"/>
    <x v="3"/>
    <n v="3.75"/>
    <n v="3.7"/>
    <n v="3.75"/>
    <n v="745"/>
    <n v="556"/>
    <n v="0.41480077392578102"/>
    <s v="TSLA260313C00435000"/>
    <s v="2026-02-23 20:59:38+00:00"/>
    <n v="-2.85"/>
    <n v="-43.181820000000002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247"/>
    <n v="0.15756721472003901"/>
    <n v="0.14494046321271001"/>
    <n v="0.24540819894236601"/>
    <n v="1.10046773572965"/>
    <x v="3"/>
    <n v="2.68"/>
    <n v="2.92"/>
    <n v="2.99"/>
    <n v="838"/>
    <n v="880"/>
    <n v="0.41510594665527301"/>
    <s v="TSLA260313C00440000"/>
    <s v="2026-02-23 20:51:50+00:00"/>
    <n v="-2.6000000999999999"/>
    <n v="-49.242424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436"/>
    <n v="0.12768578478192599"/>
    <n v="0.124389203503445"/>
    <n v="0.237362254411847"/>
    <n v="1.1129730509083999"/>
    <x v="3"/>
    <n v="2.2999999999999998"/>
    <n v="2.27"/>
    <n v="2.3199999999999998"/>
    <n v="582"/>
    <n v="605"/>
    <n v="0.41296973754882799"/>
    <s v="TSLA260313C00445000"/>
    <s v="2026-02-23 20:59:37+00:00"/>
    <n v="-1.95"/>
    <n v="-45.882354999999997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248"/>
    <n v="0.103543502288273"/>
    <n v="9.7348072307044203E-2"/>
    <n v="0.222826438394192"/>
    <n v="1.1254783660871399"/>
    <x v="3"/>
    <n v="1.8"/>
    <n v="1.79"/>
    <n v="1.82"/>
    <n v="1098"/>
    <n v="1862"/>
    <n v="0.413458013916015"/>
    <s v="TSLA260313C00450000"/>
    <s v="2026-02-23 20:58:58+00:00"/>
    <n v="-1.55"/>
    <n v="-46.268658000000002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439"/>
    <n v="8.3621335864789398E-2"/>
    <n v="7.6796812597779304E-2"/>
    <n v="0.21478049386367301"/>
    <n v="1.1379836812658899"/>
    <x v="3"/>
    <n v="1.42"/>
    <n v="1.4"/>
    <n v="1.43"/>
    <n v="271"/>
    <n v="621"/>
    <n v="0.41480077392578102"/>
    <s v="TSLA260313C00455000"/>
    <s v="2026-02-23 20:57:37+00:00"/>
    <n v="-1.2800001000000001"/>
    <n v="-47.407412999999998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249"/>
    <n v="6.7183326808190405E-2"/>
    <n v="5.6786375512442401E-2"/>
    <n v="0.20727537195708301"/>
    <n v="1.1504889964446401"/>
    <x v="3"/>
    <n v="1.05"/>
    <n v="1.1000000000000001"/>
    <n v="1.1200000000000001"/>
    <n v="345"/>
    <n v="1126"/>
    <n v="0.41650974121093698"/>
    <s v="TSLA260313C00460000"/>
    <s v="2026-02-23 20:52:52+00:00"/>
    <n v="-1.04"/>
    <n v="-49.760770000000001"/>
    <x v="1"/>
    <s v="REGULAR"/>
    <s v="USD"/>
    <n v="4.4999999999999998E-2"/>
    <n v="0"/>
    <x v="0"/>
    <x v="0"/>
  </r>
  <r>
    <x v="1"/>
    <x v="1"/>
    <n v="399.829986572265"/>
    <x v="0"/>
    <x v="4"/>
    <n v="4.6245532732781501E-2"/>
    <x v="442"/>
    <n v="5.4259382928588097E-2"/>
    <n v="4.0561696794601698E-2"/>
    <n v="0.20355600841798799"/>
    <n v="1.1629943116233801"/>
    <x v="3"/>
    <n v="0.75"/>
    <n v="0.86"/>
    <n v="0.89"/>
    <n v="117"/>
    <n v="481"/>
    <n v="0.41968353759765598"/>
    <s v="TSLA260313C00465000"/>
    <s v="2026-02-23 20:18:15+00:00"/>
    <n v="-0.92999995000000002"/>
    <n v="-55.357140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0"/>
    <n v="4.3461427306915199E-2"/>
    <n v="3.8398406298889597E-2"/>
    <n v="0.21389803310102201"/>
    <n v="1.17549962680213"/>
    <x v="3"/>
    <n v="0.71"/>
    <n v="0.68"/>
    <n v="0.7"/>
    <n v="505"/>
    <n v="888"/>
    <n v="0.42236905761718702"/>
    <s v="TSLA260313C00470000"/>
    <s v="2026-02-23 20:49:07+00:00"/>
    <n v="-0.59"/>
    <n v="-45.384613000000002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45"/>
    <n v="3.5088032092770699E-2"/>
    <n v="3.0286066939969301E-2"/>
    <n v="0.21829100892084799"/>
    <n v="1.18800494198087"/>
    <x v="3"/>
    <n v="0.56000000000000005"/>
    <n v="0.54"/>
    <n v="0.56000000000000005"/>
    <n v="231"/>
    <n v="728"/>
    <n v="0.426275268554687"/>
    <s v="TSLA260313C00475000"/>
    <s v="2026-02-23 20:13:51+00:00"/>
    <n v="-0.48999995000000002"/>
    <n v="-46.666663999999997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1"/>
    <n v="2.84278353504741E-2"/>
    <n v="2.27145502049769E-2"/>
    <n v="0.22322480736460101"/>
    <n v="1.20051025715962"/>
    <x v="4"/>
    <n v="0.42"/>
    <n v="0.43"/>
    <n v="0.45"/>
    <n v="199"/>
    <n v="1267"/>
    <n v="0.430669755859375"/>
    <s v="TSLA260313C00480000"/>
    <s v="2026-02-23 20:58:09+00:00"/>
    <n v="-0.41"/>
    <n v="-49.397590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48"/>
    <n v="2.2893570007250799E-2"/>
    <n v="1.89287918374808E-2"/>
    <n v="0.23194436417585099"/>
    <n v="1.21301557233837"/>
    <x v="4"/>
    <n v="0.35"/>
    <n v="0.35"/>
    <n v="0.36"/>
    <n v="155"/>
    <n v="377"/>
    <n v="0.43457596679687499"/>
    <s v="TSLA260313C00485000"/>
    <s v="2026-02-23 20:58:09+00:00"/>
    <n v="-0.29999998"/>
    <n v="-46.153846999999999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2"/>
    <n v="1.90857280844915E-2"/>
    <n v="1.40613882221286E-2"/>
    <n v="0.23958227573924501"/>
    <n v="1.22552088751711"/>
    <x v="4"/>
    <n v="0.26"/>
    <n v="0.28000000000000003"/>
    <n v="0.3"/>
    <n v="104"/>
    <n v="606"/>
    <n v="0.4414118359375"/>
    <s v="TSLA260313C00490000"/>
    <s v="2026-02-23 20:51:04+00:00"/>
    <n v="-0.29000002000000003"/>
    <n v="-52.727276000000003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51"/>
    <n v="1.5868736477334399E-2"/>
    <n v="1.13572751024884E-2"/>
    <n v="0.24938347779835099"/>
    <n v="1.2380262026958599"/>
    <x v="4"/>
    <n v="0.21"/>
    <n v="0.23"/>
    <n v="0.25"/>
    <n v="9"/>
    <n v="408"/>
    <n v="0.44775942871093699"/>
    <s v="TSLA260313C00495000"/>
    <s v="2026-02-23 20:30:41+00:00"/>
    <n v="-0.25"/>
    <n v="-54.347828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3"/>
    <n v="1.3235127338004299E-2"/>
    <n v="9.7348072307044207E-3"/>
    <n v="0.260266325105313"/>
    <n v="1.2505315178745999"/>
    <x v="4"/>
    <n v="0.18"/>
    <n v="0.19"/>
    <n v="0.21"/>
    <n v="169"/>
    <n v="1251"/>
    <n v="0.45410702148437498"/>
    <s v="TSLA260313C00500000"/>
    <s v="2026-02-23 20:32:39+00:00"/>
    <n v="-0.16999998999999999"/>
    <n v="-48.571423000000003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54"/>
    <n v="1.1297556570499301E-2"/>
    <n v="8.1123393589203497E-3"/>
    <n v="0.27114917241227499"/>
    <n v="1.2630368330533499"/>
    <x v="4"/>
    <n v="0.15"/>
    <n v="0.16"/>
    <n v="0.18"/>
    <n v="24"/>
    <n v="296"/>
    <n v="0.46191944335937501"/>
    <s v="TSLA260313C00505000"/>
    <s v="2026-02-23 19:35:53+00:00"/>
    <n v="-0.19"/>
    <n v="-55.882350000000002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4"/>
    <n v="9.3640909698140696E-3"/>
    <n v="7.57151673499232E-3"/>
    <n v="0.283113664967093"/>
    <n v="1.2755421482321001"/>
    <x v="4"/>
    <n v="0.14000000000000001"/>
    <n v="0.14000000000000001"/>
    <n v="0.15"/>
    <n v="65"/>
    <n v="511"/>
    <n v="0.46729048339843698"/>
    <s v="TSLA260313C00510000"/>
    <s v="2026-02-23 20:07:08+00:00"/>
    <n v="-0.11999999"/>
    <n v="-46.153843000000002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55"/>
    <n v="8.0059467853030204E-3"/>
    <n v="5.9490488632082499E-3"/>
    <n v="0.29399651227405599"/>
    <n v="1.2880474634108401"/>
    <x v="4"/>
    <n v="0.11"/>
    <n v="0.12"/>
    <n v="0.13"/>
    <n v="13"/>
    <n v="285"/>
    <n v="0.47461462890625"/>
    <s v="TSLA260313C00515000"/>
    <s v="2026-02-23 20:04:29+00:00"/>
    <n v="-0.12000000500000001"/>
    <n v="-52.173912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5"/>
    <n v="6.7268331657248199E-3"/>
    <n v="5.9490488632082499E-3"/>
    <n v="0.30650182745280102"/>
    <n v="1.3005527785895901"/>
    <x v="4"/>
    <n v="0.11"/>
    <n v="0.1"/>
    <n v="0.11"/>
    <n v="63"/>
    <n v="379"/>
    <n v="0.48047394531249998"/>
    <s v="TSLA260313C00520000"/>
    <s v="2026-02-23 20:35:02+00:00"/>
    <n v="-0.08"/>
    <n v="-42.105263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56"/>
    <n v="6.0196984352460497E-3"/>
    <n v="4.3265809914241797E-3"/>
    <n v="0.31738467475976301"/>
    <n v="1.31305809376833"/>
    <x v="4"/>
    <n v="0.08"/>
    <n v="0.08"/>
    <n v="0.1"/>
    <n v="75"/>
    <n v="237"/>
    <n v="0.49023947265625001"/>
    <s v="TSLA260313C00525000"/>
    <s v="2026-02-23 19:31:39+00:00"/>
    <n v="-0.08"/>
    <n v="-5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6"/>
    <n v="5.4168116178099097E-3"/>
    <n v="3.78575836749616E-3"/>
    <n v="0.32934916731458103"/>
    <n v="1.32556340894708"/>
    <x v="4"/>
    <n v="7.0000000000000007E-2"/>
    <n v="7.0000000000000007E-2"/>
    <n v="0.09"/>
    <n v="101"/>
    <n v="256"/>
    <n v="0.50000500000000003"/>
    <s v="TSLA260313C00530000"/>
    <s v="2026-02-23 16:44:49+00:00"/>
    <n v="-8.0000005999999999E-2"/>
    <n v="-53.333336000000003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63"/>
    <n v="4.20257479566473E-3"/>
    <n v="3.78575836749616E-3"/>
    <n v="0.341854482493328"/>
    <n v="1.33806872412583"/>
    <x v="4"/>
    <n v="7.0000000000000007E-2"/>
    <n v="0.06"/>
    <n v="0.08"/>
    <n v="13"/>
    <n v="47"/>
    <n v="0.50000500000000003"/>
    <s v="TSLA260313C00535000"/>
    <s v="2026-02-23 16:53:00+00:00"/>
    <n v="-5.9999995E-2"/>
    <n v="-46.153843000000002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7"/>
    <n v="3.8193230611775599E-3"/>
    <n v="3.2449357435681398E-3"/>
    <n v="0.35381897504814602"/>
    <n v="1.35057403930457"/>
    <x v="4"/>
    <n v="0.06"/>
    <n v="0.06"/>
    <n v="7.0000000000000007E-2"/>
    <n v="43"/>
    <n v="161"/>
    <n v="0.50977052734374995"/>
    <s v="TSLA260313C00540000"/>
    <s v="2026-02-23 20:47:38+00:00"/>
    <n v="-0.09"/>
    <n v="-59.999996000000003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64"/>
    <n v="3.4888217283725901E-3"/>
    <n v="8.1123393589203497E-3"/>
    <n v="0.37119169384224399"/>
    <n v="1.36307935448332"/>
    <x v="4"/>
    <n v="0.15"/>
    <n v="0.05"/>
    <n v="7.0000000000000007E-2"/>
    <n v="5"/>
    <n v="40"/>
    <n v="0.51953605468749997"/>
    <s v="TSLA260313C00545000"/>
    <s v="2026-02-19 16:37:04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8"/>
    <n v="2.90718805446194E-3"/>
    <n v="2.7041131196401101E-3"/>
    <n v="0.37828878278171002"/>
    <n v="1.3755846696620699"/>
    <x v="4"/>
    <n v="0.05"/>
    <n v="0.04"/>
    <n v="0.06"/>
    <n v="3"/>
    <n v="597"/>
    <n v="0.52344226562499996"/>
    <s v="TSLA260313C00550000"/>
    <s v="2026-02-23 17:32:11+00:00"/>
    <n v="-2.9999997E-2"/>
    <n v="-37.499996000000003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65"/>
    <n v="2.3456841915480901E-3"/>
    <n v="1.6224678717840699E-3"/>
    <n v="0.38971245271260002"/>
    <n v="1.3880899848408099"/>
    <x v="4"/>
    <n v="0.03"/>
    <n v="0.03"/>
    <n v="0.05"/>
    <n v="1"/>
    <n v="47"/>
    <n v="0.52539537109375001"/>
    <s v="TSLA260313C00555000"/>
    <s v="2026-02-20 15:09:18+00:00"/>
    <n v="-6.0000001999999997E-2"/>
    <n v="-66.666663999999997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59"/>
    <n v="2.02936297389056E-3"/>
    <n v="1.6224678717840699E-3"/>
    <n v="0.402217767891346"/>
    <n v="1.4005953000195599"/>
    <x v="4"/>
    <n v="0.03"/>
    <n v="0.03"/>
    <n v="0.04"/>
    <n v="3"/>
    <n v="63"/>
    <n v="0.53125468750000004"/>
    <s v="TSLA260313C00560000"/>
    <s v="2026-02-23 20:44:39+00:00"/>
    <n v="-0.04"/>
    <n v="-57.142856999999999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66"/>
    <n v="1.70033982756705E-3"/>
    <n v="2.7041131196401101E-3"/>
    <n v="0.41580472831794801"/>
    <n v="1.4131006151983001"/>
    <x v="4"/>
    <n v="0.05"/>
    <n v="0.02"/>
    <n v="0.04"/>
    <n v="2"/>
    <n v="65"/>
    <n v="0.53516089843750003"/>
    <s v="TSLA260313C00565000"/>
    <s v="2026-02-20 17:20:41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0"/>
    <n v="1.01450121108783E-2"/>
    <n v="2.1632904957120899E-3"/>
    <n v="0.42776922087276598"/>
    <n v="1.4256059303770501"/>
    <x v="4"/>
    <n v="0.04"/>
    <n v="0.01"/>
    <n v="0.47"/>
    <n v="2"/>
    <n v="29"/>
    <n v="0.68457346679687503"/>
    <s v="TSLA260313C00570000"/>
    <s v="2026-02-20 20:12:31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67"/>
    <n v="6.8330155218031602E-3"/>
    <n v="4.3265809914241797E-3"/>
    <n v="0.44243782654722402"/>
    <n v="1.4381112455558001"/>
    <x v="4"/>
    <n v="0.08"/>
    <n v="0.01"/>
    <n v="0.3"/>
    <n v="1"/>
    <n v="90"/>
    <n v="0.66211275390625002"/>
    <s v="TSLA260313C00575000"/>
    <s v="2026-02-23 16:47:02+00:00"/>
    <n v="-1.0000004999999999E-2"/>
    <n v="-11.111116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1"/>
    <n v="1.36109864309056E-3"/>
    <n v="1.6224678717840699E-3"/>
    <n v="0.45223902860632997"/>
    <n v="1.45061656073454"/>
    <x v="4"/>
    <n v="0.03"/>
    <n v="0.01"/>
    <n v="0.04"/>
    <n v="2"/>
    <n v="92"/>
    <n v="0.56250437499999995"/>
    <s v="TSLA260313C00580000"/>
    <s v="2026-02-23 19:40:43+00:00"/>
    <n v="-0.03"/>
    <n v="-5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68"/>
    <n v="8.85921006838984E-3"/>
    <n v="7.0306941110642998E-3"/>
    <n v="0.47015257002435701"/>
    <n v="1.46312187591329"/>
    <x v="4"/>
    <n v="0.13"/>
    <n v="0.01"/>
    <n v="0.43"/>
    <n v="3"/>
    <n v="88"/>
    <n v="0.7187528125"/>
    <s v="TSLA260313C00585000"/>
    <s v="2026-02-13 18:07:00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2"/>
    <n v="2.8303982297903101E-3"/>
    <n v="5.4082262392802301E-4"/>
    <n v="0.47616801371596701"/>
    <n v="1.47562719109203"/>
    <x v="4"/>
    <n v="0.01"/>
    <n v="0.01"/>
    <n v="0.11"/>
    <n v="5"/>
    <n v="115"/>
    <n v="0.63476927734374999"/>
    <s v="TSLA260313C00590000"/>
    <s v="2026-02-23 17:51:49+00:00"/>
    <n v="-6.0000001999999997E-2"/>
    <n v="-85.714290000000005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69"/>
    <n v="1.07966756630313E-2"/>
    <n v="8.1123393589203497E-3"/>
    <n v="0.496244845629705"/>
    <n v="1.48813250627078"/>
    <x v="4"/>
    <n v="0.15"/>
    <n v="0.01"/>
    <n v="0.56999999999999995"/>
    <n v="1"/>
    <n v="12"/>
    <n v="0.77246321289062503"/>
    <s v="TSLA260313C00595000"/>
    <s v="2026-02-23 19:40:24+00:00"/>
    <n v="1.0000004999999999E-2"/>
    <n v="7.1428604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3"/>
    <n v="8.4286621182876505E-3"/>
    <n v="5.9490488632082499E-3"/>
    <n v="0.50658687031273897"/>
    <n v="1.50063782144953"/>
    <x v="4"/>
    <n v="0.11"/>
    <n v="0.01"/>
    <n v="0.43"/>
    <n v="7"/>
    <n v="308"/>
    <n v="0.75976802734375004"/>
    <s v="TSLA260313C00600000"/>
    <s v="2026-02-23 19:41:02+00:00"/>
    <n v="0.08"/>
    <n v="266.66665999999998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70"/>
    <n v="1.0443375029979799E-2"/>
    <n v="1.6224678717840699E-3"/>
    <n v="0.51476560450006104"/>
    <n v="1.5131431366282699"/>
    <x v="4"/>
    <n v="0.03"/>
    <n v="0.01"/>
    <n v="0.56999999999999995"/>
    <n v="2"/>
    <n v="78"/>
    <n v="0.79980668945312505"/>
    <s v="TSLA260313C00605000"/>
    <s v="2026-02-20 15:53:38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4"/>
    <n v="1.0134579239761E-2"/>
    <n v="5.4082262392802301E-4"/>
    <n v="0.52618927443095098"/>
    <n v="1.5256484518070199"/>
    <x v="4"/>
    <n v="0.01"/>
    <n v="0"/>
    <n v="0.56999999999999995"/>
    <n v="2"/>
    <n v="4"/>
    <n v="0.81152532226562402"/>
    <s v="TSLA260313C00610000"/>
    <s v="2026-02-19 19:40:59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71"/>
    <n v="9.9710222933757607E-3"/>
    <n v="5.9490488632082499E-3"/>
    <n v="0.54410281584897702"/>
    <n v="1.5381537669857599"/>
    <x v="4"/>
    <n v="0.11"/>
    <n v="0"/>
    <n v="0.56999999999999995"/>
    <n v="13"/>
    <n v="25"/>
    <n v="0.82470878417968696"/>
    <s v="TSLA260313C00615000"/>
    <s v="2026-02-11 15:30:01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5"/>
    <n v="9.6725630037098297E-3"/>
    <n v="5.4082262392802301E-4"/>
    <n v="0.55119990478844305"/>
    <n v="1.5506590821645101"/>
    <x v="4"/>
    <n v="0.01"/>
    <n v="0"/>
    <n v="0.56000000000000005"/>
    <n v="1"/>
    <n v="28"/>
    <n v="0.83593914062499897"/>
    <s v="TSLA260313C00620000"/>
    <s v="2026-02-20 15:51:35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472"/>
    <n v="3.9755656264749504E-3"/>
    <n v="3.2449357435681398E-3"/>
    <n v="0.56640933308682895"/>
    <n v="1.5631643973432601"/>
    <x v="4"/>
    <n v="0.06"/>
    <n v="0"/>
    <n v="0.2"/>
    <n v="1"/>
    <n v="3"/>
    <n v="0.75586181640625005"/>
    <s v="TSLA260313C00625000"/>
    <s v="2026-02-13 17:07:51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6"/>
    <n v="8.8313303852703799E-3"/>
    <n v="1.6224678717840699E-3"/>
    <n v="0.57729218039379104"/>
    <n v="1.5756697125220001"/>
    <x v="4"/>
    <n v="0.03"/>
    <n v="0"/>
    <n v="0.52"/>
    <n v="5"/>
    <n v="31"/>
    <n v="0.85400536621093703"/>
    <s v="TSLA260313C00630000"/>
    <s v="2026-02-18 16:20:09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7"/>
    <n v="8.3120846392472601E-3"/>
    <n v="2.7041131196401101E-3"/>
    <n v="0.60338445599914003"/>
    <n v="1.6006803428795"/>
    <x v="4"/>
    <n v="0.05"/>
    <n v="0"/>
    <n v="0.5"/>
    <n v="1"/>
    <n v="20"/>
    <n v="0.87500124999999995"/>
    <s v="TSLA260313C00640000"/>
    <s v="2026-02-12 19:37:07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8"/>
    <n v="4.5531222964865901E-4"/>
    <n v="2.1632904957120899E-3"/>
    <n v="0.62785426373270403"/>
    <n v="1.62569097323699"/>
    <x v="4"/>
    <n v="0.04"/>
    <n v="0"/>
    <n v="0.02"/>
    <n v="2"/>
    <n v="7"/>
    <n v="0.66406585937499996"/>
    <s v="TSLA260313C00650000"/>
    <s v="2026-02-19 17:43:35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69"/>
    <n v="8.5867569627029496E-3"/>
    <n v="5.4082262392802301E-4"/>
    <n v="0.651242426218412"/>
    <n v="1.6507016035944799"/>
    <x v="4"/>
    <n v="0.01"/>
    <n v="0"/>
    <n v="0.55000000000000004"/>
    <n v="4"/>
    <n v="11"/>
    <n v="0.93457096679687401"/>
    <s v="TSLA260313C00660000"/>
    <s v="2026-02-20 19:43:59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0"/>
    <n v="8.3627275774795697E-3"/>
    <n v="8.1123393589203497E-3"/>
    <n v="0.68382457331089697"/>
    <n v="1.6757122339519701"/>
    <x v="4"/>
    <n v="0.15"/>
    <n v="0"/>
    <n v="0.55000000000000004"/>
    <n v="4"/>
    <n v="4"/>
    <n v="0.95800823242187405"/>
    <s v="TSLA260313C00670000"/>
    <s v="2026-02-20 18:54:38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1"/>
    <n v="8.1804342872517193E-3"/>
    <n v="6.4898714871362796E-3"/>
    <n v="0.70721273579660404"/>
    <n v="1.7007228643094601"/>
    <x v="4"/>
    <n v="0.12"/>
    <n v="0"/>
    <n v="0.55000000000000004"/>
    <n v="4"/>
    <n v="5"/>
    <n v="0.98144549804687498"/>
    <s v="TSLA260313C00680000"/>
    <s v="2026-02-20 18:43:54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2"/>
    <n v="3.6210078509708301E-3"/>
    <n v="1.6765501341768699E-2"/>
    <n v="0.74249899600872904"/>
    <n v="1.72573349466696"/>
    <x v="4"/>
    <n v="0.31"/>
    <n v="0"/>
    <n v="0.22"/>
    <n v="1"/>
    <n v="0"/>
    <n v="0.90820404296875001"/>
    <s v="TSLA260313C00690000"/>
    <s v="2026-02-23 15:25:33+00:00"/>
    <n v="0.2"/>
    <n v="181.81818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3"/>
    <n v="3.5635182623136902E-3"/>
    <n v="1.18980977264165E-2"/>
    <n v="0.76264222275086901"/>
    <n v="1.75074412502445"/>
    <x v="4"/>
    <n v="0.22"/>
    <n v="0"/>
    <n v="0.22"/>
    <n v="4"/>
    <n v="2"/>
    <n v="0.929688203125"/>
    <s v="TSLA260313C00700000"/>
    <s v="2026-02-23 20:56:56+00:00"/>
    <n v="0.14000000000000001"/>
    <n v="175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4"/>
    <n v="7.5735806454700601E-3"/>
    <n v="8.1123393589203497E-3"/>
    <n v="0.78386709474086502"/>
    <n v="1.7757547553819399"/>
    <x v="4"/>
    <n v="0.15"/>
    <n v="0"/>
    <n v="0.54"/>
    <n v="6"/>
    <n v="1"/>
    <n v="1.046879765625"/>
    <s v="TSLA260313C00710000"/>
    <s v="2026-02-23 20:56:56+00:00"/>
    <n v="5.0000004000000001E-2"/>
    <n v="50.000003999999997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5"/>
    <n v="7.4191672562836097E-3"/>
    <n v="1.35205655982005E-2"/>
    <n v="0.81428595133763704"/>
    <n v="1.8007653857394299"/>
    <x v="4"/>
    <n v="0.25"/>
    <n v="0"/>
    <n v="0.54"/>
    <n v="6"/>
    <n v="1"/>
    <n v="1.0683640332031199"/>
    <s v="TSLA260313C00720000"/>
    <s v="2026-02-23 20:50:17+00:00"/>
    <n v="3.0000000999999998E-2"/>
    <n v="13.636364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6"/>
    <n v="7.2919095242435002E-3"/>
    <n v="9.7348072307044207E-3"/>
    <n v="0.83551082332763404"/>
    <n v="1.8257760160969201"/>
    <x v="4"/>
    <n v="0.18"/>
    <n v="0"/>
    <n v="0.54"/>
    <n v="6"/>
    <n v="2"/>
    <n v="1.0898483007812501"/>
    <s v="TSLA260313C00730000"/>
    <s v="2026-02-23 20:50:17+00:00"/>
    <n v="3.0000000999999998E-2"/>
    <n v="2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7"/>
    <n v="7.1418169952121302E-3"/>
    <n v="7.57151673499232E-3"/>
    <n v="0.85835816318941405"/>
    <n v="1.85078664645442"/>
    <x v="4"/>
    <n v="0.14000000000000001"/>
    <n v="0"/>
    <n v="0.54"/>
    <n v="6"/>
    <n v="17"/>
    <n v="1.1103560107421799"/>
    <s v="TSLA260313C00740000"/>
    <s v="2026-02-23 20:42:59+00:00"/>
    <n v="0.09"/>
    <n v="180.00002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8"/>
    <n v="5.5352116624636004E-3"/>
    <n v="1.18980977264165E-2"/>
    <n v="0.88769537453833003"/>
    <n v="1.87579727681191"/>
    <x v="4"/>
    <n v="0.22"/>
    <n v="0"/>
    <n v="0.41"/>
    <n v="6"/>
    <n v="9"/>
    <n v="1.0966842041015601"/>
    <s v="TSLA260313C00750000"/>
    <s v="2026-02-23 20:30:07+00:00"/>
    <n v="0.16"/>
    <n v="266.66665999999998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79"/>
    <n v="3.0514762972986401E-3"/>
    <n v="4.3265809914241797E-3"/>
    <n v="0.90513448816082998"/>
    <n v="1.9008079071694"/>
    <x v="4"/>
    <n v="0.08"/>
    <n v="0"/>
    <n v="0.21"/>
    <n v="6"/>
    <n v="33"/>
    <n v="1.0429735351562499"/>
    <s v="TSLA260313C00760000"/>
    <s v="2026-02-23 19:16:37+00:00"/>
    <n v="-1.0000004999999999E-2"/>
    <n v="-11.111116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0"/>
    <n v="3.1290043623760201E-3"/>
    <n v="4.3265809914241797E-3"/>
    <n v="0.93014511851832204"/>
    <n v="1.9258185375268899"/>
    <x v="4"/>
    <n v="0.08"/>
    <n v="0"/>
    <n v="0.22"/>
    <n v="6"/>
    <n v="16"/>
    <n v="1.06641091796875"/>
    <s v="TSLA260313C00770000"/>
    <s v="2026-02-23 18:55:18+00:00"/>
    <n v="-2.0000002999999999E-2"/>
    <n v="-20.000001999999999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1"/>
    <n v="6.6760158898218304E-3"/>
    <n v="8.6531619828483699E-3"/>
    <n v="0.95948232986723803"/>
    <n v="1.9508291678843901"/>
    <x v="4"/>
    <n v="0.16"/>
    <n v="0"/>
    <n v="0.54"/>
    <n v="6"/>
    <n v="11"/>
    <n v="1.1904337353515599"/>
    <s v="TSLA260313C00780000"/>
    <s v="2026-02-23 17:55:25+00:00"/>
    <n v="4.9999996999999997E-2"/>
    <n v="45.454540000000001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2"/>
    <n v="6.5858585605468901E-3"/>
    <n v="9.1939846067763901E-3"/>
    <n v="0.98503378284865895"/>
    <n v="1.9758397982418801"/>
    <x v="4"/>
    <n v="0.17"/>
    <n v="0"/>
    <n v="0.54"/>
    <n v="6"/>
    <n v="0"/>
    <n v="1.20996488769531"/>
    <s v="TSLA260313C00790000"/>
    <s v="2026-02-23 17:47:09+00:00"/>
    <n v="7.0000000000000007E-2"/>
    <n v="7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3"/>
    <n v="6.5118822536562497E-3"/>
    <n v="3.78575836749616E-3"/>
    <n v="1.0046361869668701"/>
    <n v="2.00085042859937"/>
    <x v="4"/>
    <n v="7.0000000000000007E-2"/>
    <n v="0"/>
    <n v="0.54"/>
    <n v="6"/>
    <n v="10"/>
    <n v="1.22949604003906"/>
    <s v="TSLA260313C00800000"/>
    <s v="2026-02-23 16:50:58+00:00"/>
    <n v="-0.13999998999999999"/>
    <n v="-66.666663999999997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4"/>
    <n v="6.4136675458391999E-3"/>
    <n v="7.57151673499232E-3"/>
    <n v="1.0334325756918501"/>
    <n v="2.0258610589568602"/>
    <x v="4"/>
    <n v="0.14000000000000001"/>
    <n v="0"/>
    <n v="0.54"/>
    <n v="7"/>
    <n v="5"/>
    <n v="1.2480506347656199"/>
    <s v="TSLA260313C00810000"/>
    <s v="2026-02-23 16:58:30+00:00"/>
    <n v="-1.0000004999999999E-2"/>
    <n v="-6.6666694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5"/>
    <n v="6.33059812014144E-3"/>
    <n v="3.78575836749616E-3"/>
    <n v="1.05465744768185"/>
    <n v="2.0508716893143499"/>
    <x v="4"/>
    <n v="7.0000000000000007E-2"/>
    <n v="0"/>
    <n v="0.54"/>
    <n v="8"/>
    <n v="11"/>
    <n v="1.2666052294921799"/>
    <s v="TSLA260313C00820000"/>
    <s v="2026-02-23 16:58:30+00:00"/>
    <n v="-0.11000001"/>
    <n v="-61.111114999999998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6"/>
    <n v="6.22421100656934E-3"/>
    <n v="4.3265809914241797E-3"/>
    <n v="1.08020890066327"/>
    <n v="2.0758823196718499"/>
    <x v="4"/>
    <n v="0.08"/>
    <n v="0"/>
    <n v="0.54"/>
    <n v="4"/>
    <n v="9"/>
    <n v="1.28418326660156"/>
    <s v="TSLA260313C00830000"/>
    <s v="2026-02-23 16:58:10+00:00"/>
    <n v="-0.12000000500000001"/>
    <n v="-6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7"/>
    <n v="6.1683632745067E-3"/>
    <n v="4.3265809914241797E-3"/>
    <n v="1.10521953102076"/>
    <n v="2.1008929500293401"/>
    <x v="4"/>
    <n v="0.08"/>
    <n v="0"/>
    <n v="0.54"/>
    <n v="5"/>
    <n v="11"/>
    <n v="1.30273786132812"/>
    <s v="TSLA260313C00840000"/>
    <s v="2026-02-20 15:04:28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8"/>
    <n v="4.7719082302779903E-3"/>
    <n v="5.9490488632082499E-3"/>
    <n v="1.1318526292500399"/>
    <n v="2.1259035803868298"/>
    <x v="4"/>
    <n v="0.11"/>
    <n v="0"/>
    <n v="0.41"/>
    <n v="2"/>
    <n v="5"/>
    <n v="1.28125359374999"/>
    <s v="TSLA260313C00850000"/>
    <s v="2026-02-20 14:56:39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89"/>
    <n v="5.9858620276903004E-3"/>
    <n v="7.0306941110642998E-3"/>
    <n v="1.15794490485539"/>
    <n v="2.15091421074432"/>
    <x v="4"/>
    <n v="0.13"/>
    <n v="0"/>
    <n v="0.54"/>
    <n v="6"/>
    <n v="0"/>
    <n v="1.3369173779296799"/>
    <s v="TSLA260313C00860000"/>
    <s v="2026-02-20 20:42:47+00:00"/>
    <n v="0"/>
    <n v="0"/>
    <x v="1"/>
    <s v="REGULAR"/>
    <s v="USD"/>
    <n v="4.4999999999999998E-2"/>
    <n v="0"/>
    <x v="1"/>
    <x v="0"/>
  </r>
  <r>
    <x v="1"/>
    <x v="1"/>
    <n v="399.829986572265"/>
    <x v="0"/>
    <x v="4"/>
    <n v="4.6245532732781501E-2"/>
    <x v="290"/>
    <n v="1.48600060537721E-4"/>
    <n v="1.6224678717840699E-3"/>
    <n v="1.1775473089735999"/>
    <n v="2.1759248411018199"/>
    <x v="4"/>
    <n v="0.03"/>
    <n v="0"/>
    <n v="0.01"/>
    <n v="6"/>
    <n v="9"/>
    <n v="0.96875031249999999"/>
    <s v="TSLA260313C00870000"/>
    <s v="2026-02-20 20:03:20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6"/>
    <n v="-1.2609635812300799E-4"/>
    <n v="1.0816452478560399E-3"/>
    <n v="1.0816452478560399E-3"/>
    <n v="0.200085042859937"/>
    <x v="4"/>
    <n v="0.02"/>
    <n v="0"/>
    <n v="0.02"/>
    <n v="2"/>
    <n v="5"/>
    <n v="2.1875045312500001"/>
    <s v="TSLA260313P00080000"/>
    <s v="2026-02-19 20:48:59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8"/>
    <n v="-1.37900543026246E-4"/>
    <n v="1.6224678717840699E-3"/>
    <n v="1.6224678717840699E-3"/>
    <n v="0.22509567321742899"/>
    <x v="4"/>
    <n v="0.03"/>
    <n v="0"/>
    <n v="0.02"/>
    <m/>
    <n v="1"/>
    <n v="2.031254921875"/>
    <s v="TSLA260313P00090000"/>
    <s v="2026-02-17 14:51:25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10"/>
    <n v="-1.3431106394089099E-4"/>
    <n v="5.4082262392802301E-4"/>
    <n v="5.4082262392802301E-4"/>
    <n v="0.25010630357492097"/>
    <x v="4"/>
    <n v="0.01"/>
    <n v="0"/>
    <n v="0.02"/>
    <n v="310"/>
    <n v="116"/>
    <n v="1.875000625"/>
    <s v="TSLA260313P00100000"/>
    <s v="2026-02-23 16:56:36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12"/>
    <n v="-4.8492376693960298E-4"/>
    <n v="2.1632904957120899E-3"/>
    <n v="2.1632904957120899E-3"/>
    <n v="0.27511693393241399"/>
    <x v="4"/>
    <n v="0.04"/>
    <n v="0"/>
    <n v="7.0000000000000007E-2"/>
    <m/>
    <n v="1"/>
    <n v="1.9453127734375"/>
    <s v="TSLA260313P00110000"/>
    <s v="2026-02-12 17:43:22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14"/>
    <n v="-3.82563417216032E-4"/>
    <n v="1.0816452478560399E-3"/>
    <n v="1.0816452478560399E-3"/>
    <n v="0.300127564289906"/>
    <x v="4"/>
    <n v="0.02"/>
    <n v="0"/>
    <n v="0.05"/>
    <n v="10"/>
    <n v="10"/>
    <n v="1.7656261718749999"/>
    <s v="TSLA260313P00120000"/>
    <s v="2026-02-23 20:33:33+00:00"/>
    <n v="-0.04"/>
    <n v="-66.666669999999996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16"/>
    <n v="-1.6254969029643499E-3"/>
    <n v="4.8674036153522103E-3"/>
    <n v="4.8674036153522103E-3"/>
    <n v="0.32513819464739802"/>
    <x v="4"/>
    <n v="0.09"/>
    <n v="0.01"/>
    <n v="0.23"/>
    <n v="1"/>
    <n v="1"/>
    <n v="1.9121098144531199"/>
    <s v="TSLA260313P00130000"/>
    <s v="2026-02-20 20:48:10+00:00"/>
    <n v="4.0000002999999999E-2"/>
    <n v="80.000010000000003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20"/>
    <n v="-3.8130640295259998E-4"/>
    <n v="5.4082262392802301E-4"/>
    <n v="5.4082262392802301E-4"/>
    <n v="0.37515945536238199"/>
    <x v="4"/>
    <n v="0.01"/>
    <n v="0.01"/>
    <n v="0.03"/>
    <n v="11"/>
    <n v="4"/>
    <n v="1.421877890625"/>
    <s v="TSLA260313P00150000"/>
    <s v="2026-02-23 20:29:07+00:00"/>
    <n v="-0.01"/>
    <n v="-5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23"/>
    <n v="-9.3927537925525702E-4"/>
    <n v="1.6224678717840699E-3"/>
    <n v="1.6224678717840699E-3"/>
    <n v="0.400170085719875"/>
    <x v="4"/>
    <n v="0.03"/>
    <n v="0"/>
    <n v="0.1"/>
    <n v="12"/>
    <n v="1"/>
    <n v="1.4453152734375001"/>
    <s v="TSLA260313P00160000"/>
    <s v="2026-02-23 20:08:09+00:00"/>
    <n v="-4.9999996999999997E-2"/>
    <n v="-62.499996000000003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27"/>
    <n v="-1.8058418067162E-3"/>
    <n v="1.6224678717840699E-3"/>
    <n v="1.6224678717840699E-3"/>
    <n v="0.42518071607736702"/>
    <x v="4"/>
    <n v="0.03"/>
    <n v="0"/>
    <n v="0.2"/>
    <n v="14"/>
    <n v="6"/>
    <n v="1.44726838867187"/>
    <s v="TSLA260313P00170000"/>
    <s v="2026-02-23 19:44:36+00:00"/>
    <n v="-0.16"/>
    <n v="-84.210526000000002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31"/>
    <n v="-2.6615686665161101E-3"/>
    <n v="4.8674036153522103E-3"/>
    <n v="4.8674036153522103E-3"/>
    <n v="0.45019134643485897"/>
    <x v="4"/>
    <n v="0.09"/>
    <n v="0"/>
    <n v="0.28999999999999998"/>
    <n v="30"/>
    <n v="7"/>
    <n v="1.41211231445312"/>
    <s v="TSLA260313P00180000"/>
    <s v="2026-02-23 20:59:36+00:00"/>
    <n v="-9.9999993999999995E-2"/>
    <n v="-52.631573000000003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35"/>
    <n v="-2.5891394706798799E-3"/>
    <n v="5.4082262392802297E-3"/>
    <n v="5.4082262392802297E-3"/>
    <n v="0.47520197679235099"/>
    <x v="4"/>
    <n v="0.1"/>
    <n v="0.02"/>
    <n v="0.24"/>
    <n v="46"/>
    <n v="8"/>
    <n v="1.30664409179687"/>
    <s v="TSLA260313P00190000"/>
    <s v="2026-02-23 20:58:08+00:00"/>
    <n v="-0.1"/>
    <n v="-5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39"/>
    <n v="-1.2160808172799399E-3"/>
    <n v="7.57151673499232E-3"/>
    <n v="7.57151673499232E-3"/>
    <n v="0.50021260714984295"/>
    <x v="4"/>
    <n v="0.14000000000000001"/>
    <n v="0.02"/>
    <n v="0.08"/>
    <n v="1"/>
    <n v="169"/>
    <n v="1.1093794531250001"/>
    <s v="TSLA260313P00200000"/>
    <s v="2026-02-20 15:38:15+00:00"/>
    <n v="-4.0000006999999997E-2"/>
    <n v="-22.222223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43"/>
    <n v="-4.8727550377141299E-3"/>
    <n v="3.78575836749616E-3"/>
    <n v="3.78575836749616E-3"/>
    <n v="0.52522323750733502"/>
    <x v="4"/>
    <n v="7.0000000000000007E-2"/>
    <n v="0.02"/>
    <n v="0.45"/>
    <n v="4"/>
    <n v="12"/>
    <n v="1.2246132519531201"/>
    <s v="TSLA260313P00210000"/>
    <s v="2026-02-23 16:51:57+00:00"/>
    <n v="1.0000001999999999E-2"/>
    <n v="16.66667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46"/>
    <n v="-1.8629024839302E-3"/>
    <n v="4.3265809914241797E-3"/>
    <n v="4.3265809914241797E-3"/>
    <n v="0.55023386786482797"/>
    <x v="4"/>
    <n v="0.08"/>
    <n v="0.05"/>
    <n v="0.09"/>
    <n v="8"/>
    <n v="7188"/>
    <n v="0.99804689453124995"/>
    <s v="TSLA260313P00220000"/>
    <s v="2026-02-23 19:46:22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48"/>
    <n v="-2.1220784811934899E-3"/>
    <n v="4.8674036153522103E-3"/>
    <n v="4.8674036153522103E-3"/>
    <n v="0.57524449822232004"/>
    <x v="4"/>
    <n v="0.09"/>
    <n v="0.06"/>
    <n v="0.09"/>
    <n v="56"/>
    <n v="141"/>
    <n v="0.93554751953125004"/>
    <s v="TSLA260313P00230000"/>
    <s v="2026-02-23 17:53:18+00:00"/>
    <n v="-9.9999979999999995E-3"/>
    <n v="-9.9999970000000005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0"/>
    <n v="-2.937569296245E-3"/>
    <n v="5.9490488632082499E-3"/>
    <n v="5.9490488632082499E-3"/>
    <n v="0.600255128579812"/>
    <x v="4"/>
    <n v="0.11"/>
    <n v="0.09"/>
    <n v="0.11"/>
    <n v="27"/>
    <n v="131"/>
    <n v="0.89648541015624905"/>
    <s v="TSLA260313P00240000"/>
    <s v="2026-02-23 20:08:36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2"/>
    <n v="-4.0559532950178601E-3"/>
    <n v="8.6531619828483699E-3"/>
    <n v="8.6531619828483699E-3"/>
    <n v="0.62526575893730396"/>
    <x v="4"/>
    <n v="0.16"/>
    <n v="0.12"/>
    <n v="0.15"/>
    <n v="4"/>
    <n v="228"/>
    <n v="0.85839985351562498"/>
    <s v="TSLA260313P00250000"/>
    <s v="2026-02-23 19:18:58+00:00"/>
    <n v="9.9999900000000003E-3"/>
    <n v="6.6666600000000003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3"/>
    <n v="-4.7684252562248796E-3"/>
    <n v="8.6531619828483699E-3"/>
    <n v="8.6531619828483699E-3"/>
    <n v="0.63777107411605005"/>
    <x v="4"/>
    <n v="0.16"/>
    <n v="0.14000000000000001"/>
    <n v="0.17"/>
    <n v="112"/>
    <n v="97"/>
    <n v="0.83984535156249995"/>
    <s v="TSLA260313P00255000"/>
    <s v="2026-02-23 18:26:14+00:00"/>
    <n v="-2.0000009999999999E-2"/>
    <n v="-11.111116000000001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4"/>
    <n v="-5.5940652543900599E-3"/>
    <n v="1.0275629854632399E-2"/>
    <n v="1.0275629854632399E-2"/>
    <n v="0.65027638929479603"/>
    <x v="4"/>
    <n v="0.19"/>
    <n v="0.17"/>
    <n v="0.19"/>
    <n v="107"/>
    <n v="162"/>
    <n v="0.82129084960937404"/>
    <s v="TSLA260313P00260000"/>
    <s v="2026-02-23 20:50:23+00:00"/>
    <n v="-1.0000004999999999E-2"/>
    <n v="-5.0000023999999996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5"/>
    <n v="-6.6020210730840297E-3"/>
    <n v="1.29797429742725E-2"/>
    <n v="1.29797429742725E-2"/>
    <n v="0.66278170447354201"/>
    <x v="4"/>
    <n v="0.24"/>
    <n v="0.2"/>
    <n v="0.22"/>
    <n v="11"/>
    <n v="323"/>
    <n v="0.80371290039062404"/>
    <s v="TSLA260313P00265000"/>
    <s v="2026-02-23 20:31:57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6"/>
    <n v="-8.2316868103440299E-3"/>
    <n v="1.5683856093912599E-2"/>
    <n v="1.5683856093912599E-2"/>
    <n v="0.67528701965228899"/>
    <x v="4"/>
    <n v="0.28999999999999998"/>
    <n v="0.24"/>
    <n v="0.28000000000000003"/>
    <n v="261"/>
    <n v="691"/>
    <n v="0.79345909667968695"/>
    <s v="TSLA260313P00270000"/>
    <s v="2026-02-23 19:31:55+00:00"/>
    <n v="1.9999980000000001E-2"/>
    <n v="7.4074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7"/>
    <n v="-9.2475516973504601E-3"/>
    <n v="1.7306323965696702E-2"/>
    <n v="1.7306323965696702E-2"/>
    <n v="0.68779233483103497"/>
    <x v="4"/>
    <n v="0.32"/>
    <n v="0.28000000000000003"/>
    <n v="0.28999999999999998"/>
    <n v="25"/>
    <n v="298"/>
    <n v="0.77002183105468702"/>
    <s v="TSLA260313P00275000"/>
    <s v="2026-02-23 20:31:09+00:00"/>
    <n v="9.9999900000000003E-3"/>
    <n v="3.2258034000000002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8"/>
    <n v="-1.0855011749523E-2"/>
    <n v="1.7847146589624701E-2"/>
    <n v="1.7847146589624701E-2"/>
    <n v="0.70029765000978095"/>
    <x v="4"/>
    <n v="0.33"/>
    <n v="0.32"/>
    <n v="0.34"/>
    <n v="47"/>
    <n v="249"/>
    <n v="0.75244388183593702"/>
    <s v="TSLA260313P00280000"/>
    <s v="2026-02-23 20:55:43+00:00"/>
    <n v="0"/>
    <n v="0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59"/>
    <n v="-1.2544896521021E-2"/>
    <n v="2.3255372828905E-2"/>
    <n v="2.3255372828905E-2"/>
    <n v="0.71280296518852704"/>
    <x v="4"/>
    <n v="0.43"/>
    <n v="0.37"/>
    <n v="0.38"/>
    <n v="30"/>
    <n v="151"/>
    <n v="0.73291282714843697"/>
    <s v="TSLA260313P00285000"/>
    <s v="2026-02-23 20:02:01+00:00"/>
    <n v="0.09"/>
    <n v="26.470589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60"/>
    <n v="-1.4645035041365599E-2"/>
    <n v="2.4877840700689002E-2"/>
    <n v="2.4877840700689002E-2"/>
    <n v="0.72530828036727302"/>
    <x v="4"/>
    <n v="0.46"/>
    <n v="0.42"/>
    <n v="0.44"/>
    <n v="67"/>
    <n v="156"/>
    <n v="0.71484660156250002"/>
    <s v="TSLA260313P00290000"/>
    <s v="2026-02-23 20:43:26+00:00"/>
    <n v="4.0000019999999997E-2"/>
    <n v="9.5238139999999998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61"/>
    <n v="-1.7260867006410999E-2"/>
    <n v="2.8663599068185198E-2"/>
    <n v="2.8663599068185198E-2"/>
    <n v="0.737813595546019"/>
    <x v="4"/>
    <n v="0.53"/>
    <n v="0.49"/>
    <n v="0.51"/>
    <n v="421"/>
    <n v="78"/>
    <n v="0.69824520507812504"/>
    <s v="TSLA260313P00295000"/>
    <s v="2026-02-23 20:40:34+00:00"/>
    <n v="4.9999981999999998E-2"/>
    <n v="10.416663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62"/>
    <n v="-2.0255487924615099E-2"/>
    <n v="3.2449357435681399E-2"/>
    <n v="3.2449357435681399E-2"/>
    <n v="0.75031891072476498"/>
    <x v="4"/>
    <n v="0.6"/>
    <n v="0.56999999999999995"/>
    <n v="0.59"/>
    <n v="104"/>
    <n v="576"/>
    <n v="0.681155532226562"/>
    <s v="TSLA260313P00300000"/>
    <s v="2026-02-23 20:18:08+00:00"/>
    <n v="7.0000049999999994E-2"/>
    <n v="13.207558000000001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63"/>
    <n v="-2.3753641971666999E-2"/>
    <n v="3.6775938427105498E-2"/>
    <n v="3.6775938427105498E-2"/>
    <n v="0.76282422590351096"/>
    <x v="4"/>
    <n v="0.68"/>
    <n v="0.66"/>
    <n v="0.68"/>
    <n v="83"/>
    <n v="226"/>
    <n v="0.66406585937499996"/>
    <s v="TSLA260313P00305000"/>
    <s v="2026-02-23 20:58:39+00:00"/>
    <n v="5.0000012000000003E-2"/>
    <n v="7.9365095999999999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64"/>
    <n v="-2.8099262116504899E-2"/>
    <n v="4.4888277786025901E-2"/>
    <n v="4.4888277786025901E-2"/>
    <n v="0.77532954108225705"/>
    <x v="4"/>
    <n v="0.83"/>
    <n v="0.77"/>
    <n v="0.8"/>
    <n v="1329"/>
    <n v="1701"/>
    <n v="0.64844101562500001"/>
    <s v="TSLA260313P00310000"/>
    <s v="2026-02-23 20:54:33+00:00"/>
    <n v="0.14999998"/>
    <n v="22.058820000000001"/>
    <x v="1"/>
    <s v="REGULAR"/>
    <s v="USD"/>
    <n v="4.4999999999999998E-2"/>
    <n v="0"/>
    <x v="1"/>
    <x v="0"/>
  </r>
  <r>
    <x v="1"/>
    <x v="1"/>
    <n v="399.829986572265"/>
    <x v="1"/>
    <x v="4"/>
    <n v="4.6245532732781501E-2"/>
    <x v="457"/>
    <n v="-3.3009830834089697E-2"/>
    <n v="5.8949666008154503E-2"/>
    <n v="5.8949666008154503E-2"/>
    <n v="0.78783485626100302"/>
    <x v="4"/>
    <n v="1.0900000000000001"/>
    <n v="0.9"/>
    <n v="0.92"/>
    <n v="8"/>
    <n v="206"/>
    <n v="0.63183961914062503"/>
    <s v="TSLA260313P00315000"/>
    <s v="2026-02-23 20:23:04+00:00"/>
    <n v="0.29000002000000003"/>
    <n v="36.25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65"/>
    <n v="-3.88701418228449E-2"/>
    <n v="6.1112956503866597E-2"/>
    <n v="6.1112956503866597E-2"/>
    <n v="0.80034017143975"/>
    <x v="3"/>
    <n v="1.1299999999999999"/>
    <n v="1.05"/>
    <n v="1.07"/>
    <n v="139"/>
    <n v="254"/>
    <n v="0.61572649902343701"/>
    <s v="TSLA260313P00320000"/>
    <s v="2026-02-23 20:51:44+00:00"/>
    <n v="0.27999996999999999"/>
    <n v="32.94117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458"/>
    <n v="-4.6048705615460997E-2"/>
    <n v="7.3551876854211107E-2"/>
    <n v="7.3551876854211107E-2"/>
    <n v="0.81284548661849598"/>
    <x v="3"/>
    <n v="1.36"/>
    <n v="1.23"/>
    <n v="1.26"/>
    <n v="177"/>
    <n v="232"/>
    <n v="0.60083406982421805"/>
    <s v="TSLA260313P00325000"/>
    <s v="2026-02-23 20:50:23+00:00"/>
    <n v="0.41000003000000002"/>
    <n v="43.157898000000003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66"/>
    <n v="-5.4552974240271501E-2"/>
    <n v="8.6531619828483702E-2"/>
    <n v="8.6531619828483702E-2"/>
    <n v="0.82535080179724196"/>
    <x v="3"/>
    <n v="1.6"/>
    <n v="1.45"/>
    <n v="1.48"/>
    <n v="96"/>
    <n v="241"/>
    <n v="0.58618577880859302"/>
    <s v="TSLA260313P00330000"/>
    <s v="2026-02-23 20:48:04+00:00"/>
    <n v="0.46000004"/>
    <n v="40.350879999999997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459"/>
    <n v="-6.4313614824130796E-2"/>
    <n v="9.9511362802756298E-2"/>
    <n v="9.9511362802756298E-2"/>
    <n v="0.83785611697598805"/>
    <x v="3"/>
    <n v="1.84"/>
    <n v="1.7"/>
    <n v="1.73"/>
    <n v="109"/>
    <n v="376"/>
    <n v="0.57080507324218699"/>
    <s v="TSLA260313P00335000"/>
    <s v="2026-02-23 20:46:15+00:00"/>
    <n v="0.58000004000000005"/>
    <n v="46.031750000000002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69"/>
    <n v="-7.5959672374283499E-2"/>
    <n v="0.108164524785604"/>
    <n v="0.108164524785604"/>
    <n v="0.85036143215473403"/>
    <x v="3"/>
    <n v="2"/>
    <n v="2"/>
    <n v="2.0299999999999998"/>
    <n v="327"/>
    <n v="320"/>
    <n v="0.55603471313476505"/>
    <s v="TSLA260313P00340000"/>
    <s v="2026-02-23 20:59:39+00:00"/>
    <n v="0.58000004000000005"/>
    <n v="40.845073999999997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460"/>
    <n v="-8.9820643428899602E-2"/>
    <n v="0.13899141434950199"/>
    <n v="0.13899141434950199"/>
    <n v="0.86286674733348001"/>
    <x v="3"/>
    <n v="2.57"/>
    <n v="2.36"/>
    <n v="2.39"/>
    <n v="135"/>
    <n v="257"/>
    <n v="0.54187469848632797"/>
    <s v="TSLA260313P00345000"/>
    <s v="2026-02-23 20:52:21+00:00"/>
    <n v="0.83999990000000002"/>
    <n v="48.55491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67"/>
    <n v="-0.106161651626114"/>
    <n v="0.153593625195558"/>
    <n v="0.153593625195558"/>
    <n v="0.87537206251222599"/>
    <x v="3"/>
    <n v="2.84"/>
    <n v="2.79"/>
    <n v="2.82"/>
    <n v="644"/>
    <n v="769"/>
    <n v="0.52808089111328105"/>
    <s v="TSLA260313P00350000"/>
    <s v="2026-02-23 20:58:03+00:00"/>
    <n v="0.82999990000000001"/>
    <n v="41.293529999999997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409"/>
    <n v="-0.126110068503092"/>
    <n v="0.18658380525516799"/>
    <n v="0.18658380525516799"/>
    <n v="0.88787737769097197"/>
    <x v="3"/>
    <n v="3.45"/>
    <n v="3.3"/>
    <n v="3.4"/>
    <n v="720"/>
    <n v="182"/>
    <n v="0.51648432739257799"/>
    <s v="TSLA260313P00355000"/>
    <s v="2026-02-23 20:55:54+00:00"/>
    <n v="1.24"/>
    <n v="56.108597000000003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68"/>
    <n v="-0.148294103992827"/>
    <n v="0.22714550204976899"/>
    <n v="0.22714550204976899"/>
    <n v="0.90038269286971795"/>
    <x v="3"/>
    <n v="4.2"/>
    <n v="3.9"/>
    <n v="4"/>
    <n v="1211"/>
    <n v="652"/>
    <n v="0.50281258911132798"/>
    <s v="TSLA260313P00360000"/>
    <s v="2026-02-23 20:53:09+00:00"/>
    <n v="1.6799998"/>
    <n v="66.666663999999997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412"/>
    <n v="-0.174838134815061"/>
    <n v="0.256890746365811"/>
    <n v="0.256890746365811"/>
    <n v="0.91288800804846404"/>
    <x v="3"/>
    <n v="4.75"/>
    <n v="4.6500000000000004"/>
    <n v="4.7"/>
    <n v="1880"/>
    <n v="564"/>
    <n v="0.49127705993652299"/>
    <s v="TSLA260313P00365000"/>
    <s v="2026-02-23 20:59:17+00:00"/>
    <n v="1.77"/>
    <n v="59.395972999999998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79"/>
    <n v="-0.205502575422739"/>
    <n v="0.29745244316041197"/>
    <n v="0.29745244316041197"/>
    <n v="0.92539332322721002"/>
    <x v="3"/>
    <n v="5.5"/>
    <n v="5.55"/>
    <n v="5.6"/>
    <n v="273"/>
    <n v="877"/>
    <n v="0.48053497985839799"/>
    <s v="TSLA260313P00370000"/>
    <s v="2026-02-23 20:57:04+00:00"/>
    <n v="1.95"/>
    <n v="54.929577000000002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415"/>
    <n v="-0.24020448474925599"/>
    <n v="0.37587172362997601"/>
    <n v="0.37587172362997601"/>
    <n v="0.937898638405957"/>
    <x v="3"/>
    <n v="6.95"/>
    <n v="6.55"/>
    <n v="6.65"/>
    <n v="482"/>
    <n v="636"/>
    <n v="0.46985393432617101"/>
    <s v="TSLA260313P00375000"/>
    <s v="2026-02-23 20:57:07+00:00"/>
    <n v="2.5"/>
    <n v="56.179780000000001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80"/>
    <n v="-0.27941987566016602"/>
    <n v="0.43806632538169898"/>
    <n v="0.43806632538169898"/>
    <n v="0.95040395358470298"/>
    <x v="2"/>
    <n v="8.1"/>
    <n v="7.8"/>
    <n v="7.9"/>
    <n v="359"/>
    <n v="1060"/>
    <n v="0.46014944152831999"/>
    <s v="TSLA260313P00380000"/>
    <s v="2026-02-23 20:57:49+00:00"/>
    <n v="3.0600003999999998"/>
    <n v="60.714289999999998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418"/>
    <n v="-0.32280981794445801"/>
    <n v="0.512159024859838"/>
    <n v="0.512159024859838"/>
    <n v="0.96290926876344896"/>
    <x v="2"/>
    <n v="9.4700000000000006"/>
    <n v="9.25"/>
    <n v="9.35"/>
    <n v="179"/>
    <n v="859"/>
    <n v="0.45075012145996002"/>
    <s v="TSLA260313P00385000"/>
    <s v="2026-02-23 20:58:03+00:00"/>
    <n v="3.4300003000000001"/>
    <n v="56.788086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81"/>
    <n v="-0.36998842989417302"/>
    <n v="0.61383367815830603"/>
    <n v="0.61383367815830603"/>
    <n v="0.97541458394219505"/>
    <x v="2"/>
    <n v="11.35"/>
    <n v="10.9"/>
    <n v="11"/>
    <n v="358"/>
    <n v="1066"/>
    <n v="0.44092355957031198"/>
    <s v="TSLA260313P00390000"/>
    <s v="2026-02-23 20:57:36+00:00"/>
    <n v="4.1300005999999998"/>
    <n v="57.202224999999999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421"/>
    <n v="-0.42111410903681901"/>
    <n v="0.710100105217494"/>
    <n v="0.710100105217494"/>
    <n v="0.98791989912094103"/>
    <x v="2"/>
    <n v="13.13"/>
    <n v="12.8"/>
    <n v="13"/>
    <n v="703"/>
    <n v="613"/>
    <n v="0.43457596679687499"/>
    <s v="TSLA260313P00395000"/>
    <s v="2026-02-23 20:58:05+00:00"/>
    <n v="4.38"/>
    <n v="50.057144000000001"/>
    <x v="1"/>
    <s v="REGULAR"/>
    <s v="USD"/>
    <n v="4.4999999999999998E-2"/>
    <n v="0"/>
    <x v="0"/>
    <x v="0"/>
  </r>
  <r>
    <x v="1"/>
    <x v="1"/>
    <n v="399.829986572265"/>
    <x v="1"/>
    <x v="4"/>
    <n v="4.6245532732781501E-2"/>
    <x v="82"/>
    <n v="-0.47451112885389701"/>
    <n v="0.81988709787488301"/>
    <n v="0.81988709787488301"/>
    <n v="1.0004252142996799"/>
    <x v="2"/>
    <n v="15.16"/>
    <n v="15"/>
    <n v="15.2"/>
    <n v="793"/>
    <n v="977"/>
    <n v="0.42682457946777302"/>
    <s v="TSLA260313P00400000"/>
    <s v="2026-02-23 20:58:46+00:00"/>
    <n v="4.9799994999999999"/>
    <n v="48.919440000000002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24"/>
    <n v="-0.52992491464646596"/>
    <n v="1.02269558184789"/>
    <n v="1.02269558184789"/>
    <n v="1.0129305294784301"/>
    <x v="2"/>
    <n v="18.91"/>
    <n v="17.5"/>
    <n v="17.600000000000001"/>
    <n v="928"/>
    <n v="838"/>
    <n v="0.41736422485351499"/>
    <s v="TSLA260313P00405000"/>
    <s v="2026-02-23 20:53:57+00:00"/>
    <n v="6.62"/>
    <n v="53.864930000000001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83"/>
    <n v="-0.584244132998609"/>
    <n v="1.2000854024962799"/>
    <n v="1.2000854024962799"/>
    <n v="1.0254358446571701"/>
    <x v="2"/>
    <n v="22.19"/>
    <n v="19.600000000000001"/>
    <n v="20.55"/>
    <n v="474"/>
    <n v="912"/>
    <n v="0.41602146484374902"/>
    <s v="TSLA260313P00410000"/>
    <s v="2026-02-23 20:52:42+00:00"/>
    <n v="8.0400010000000002"/>
    <n v="56.819797999999999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27"/>
    <n v="-0.63733828465158704"/>
    <n v="1.4439964058878201"/>
    <n v="1.4439964058878201"/>
    <n v="1.0379411598359201"/>
    <x v="2"/>
    <n v="26.7"/>
    <n v="23.4"/>
    <n v="23.7"/>
    <n v="148"/>
    <n v="522"/>
    <n v="0.413091806640624"/>
    <s v="TSLA260313P00415000"/>
    <s v="2026-02-23 20:10:40+00:00"/>
    <n v="9.9500010000000003"/>
    <n v="59.402990000000003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84"/>
    <n v="-0.68793818560771203"/>
    <n v="1.4488638095031701"/>
    <n v="1.4488638095031701"/>
    <n v="1.05044647501467"/>
    <x v="1"/>
    <n v="26.79"/>
    <n v="26.75"/>
    <n v="27.1"/>
    <n v="60"/>
    <n v="703"/>
    <n v="0.41034525207519501"/>
    <s v="TSLA260313P00420000"/>
    <s v="2026-02-23 20:59:36+00:00"/>
    <n v="7.5200005000000001"/>
    <n v="39.024389999999997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30"/>
    <n v="-0.73996716267999496"/>
    <n v="1.7901228852017499"/>
    <n v="1.7901228852017499"/>
    <n v="1.06295179019341"/>
    <x v="1"/>
    <n v="33.1"/>
    <n v="30.3"/>
    <n v="30.5"/>
    <n v="49"/>
    <n v="1244"/>
    <n v="0.39960317199707002"/>
    <s v="TSLA260313P00425000"/>
    <s v="2026-02-23 20:20:34+00:00"/>
    <n v="10.519999"/>
    <n v="46.589897000000001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46"/>
    <n v="-0.77936834271714195"/>
    <n v="1.9680535284740699"/>
    <n v="1.9680535284740699"/>
    <n v="1.07545710537216"/>
    <x v="1"/>
    <n v="36.39"/>
    <n v="34.1"/>
    <n v="34.549999999999997"/>
    <n v="131"/>
    <n v="452"/>
    <n v="0.40393662475585901"/>
    <s v="TSLA260313P00430000"/>
    <s v="2026-02-23 20:51:54+00:00"/>
    <n v="9.59"/>
    <n v="35.783585000000002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33"/>
    <n v="-0.80896024480763995"/>
    <n v="2.1265145572849802"/>
    <n v="2.1265145572849802"/>
    <n v="1.08796242055091"/>
    <x v="1"/>
    <n v="39.32"/>
    <n v="37.25"/>
    <n v="38.950000000000003"/>
    <n v="127"/>
    <n v="296"/>
    <n v="0.41614353393554598"/>
    <s v="TSLA260313P00435000"/>
    <s v="2026-02-23 20:56:22+00:00"/>
    <n v="9.619999"/>
    <n v="32.390568000000002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47"/>
    <n v="-0.83690301831450797"/>
    <n v="2.5094169750260198"/>
    <n v="2.5094169750260198"/>
    <n v="1.10046773572965"/>
    <x v="1"/>
    <n v="46.4"/>
    <n v="41.35"/>
    <n v="43.35"/>
    <n v="15"/>
    <n v="264"/>
    <n v="0.42389492126464801"/>
    <s v="TSLA260313P00440000"/>
    <s v="2026-02-23 20:09:06+00:00"/>
    <n v="12.050003"/>
    <n v="35.080067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36"/>
    <n v="-0.85940157672911999"/>
    <n v="2.68734761829834"/>
    <n v="2.68734761829834"/>
    <n v="1.1129730509083999"/>
    <x v="1"/>
    <n v="49.69"/>
    <n v="46.15"/>
    <n v="47.9"/>
    <n v="9"/>
    <n v="121"/>
    <n v="0.43408769042968698"/>
    <s v="TSLA260313P00445000"/>
    <s v="2026-02-23 20:42:11+00:00"/>
    <n v="12.189999"/>
    <n v="32.506664000000001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48"/>
    <n v="-0.88738675479935203"/>
    <n v="2.9577589302623601"/>
    <n v="2.9577589302623601"/>
    <n v="1.1254783660871399"/>
    <x v="1"/>
    <n v="54.69"/>
    <n v="50.9"/>
    <n v="52.25"/>
    <n v="43"/>
    <n v="138"/>
    <n v="0.42896078857421799"/>
    <s v="TSLA260313P00450000"/>
    <s v="2026-02-23 20:45:48+00:00"/>
    <n v="12.399998"/>
    <n v="29.321345999999998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39"/>
    <n v="-0.92427380849848295"/>
    <n v="3.2416908078245701"/>
    <n v="3.2416908078245701"/>
    <n v="1.1379836812658899"/>
    <x v="1"/>
    <n v="59.94"/>
    <n v="55.45"/>
    <n v="56.4"/>
    <n v="22"/>
    <n v="64"/>
    <n v="0.400274552001953"/>
    <s v="TSLA260313P00455000"/>
    <s v="2026-02-23 20:46:02+00:00"/>
    <n v="11.699997"/>
    <n v="24.253724999999999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49"/>
    <n v="-0.94084300424373002"/>
    <n v="3.5315717342499902"/>
    <n v="3.5315717342499902"/>
    <n v="1.1504889964446401"/>
    <x v="1"/>
    <n v="65.3"/>
    <n v="60.2"/>
    <n v="61.1"/>
    <n v="38"/>
    <n v="85"/>
    <n v="0.40015248291015598"/>
    <s v="TSLA260313P00460000"/>
    <s v="2026-02-23 20:19:19+00:00"/>
    <n v="12.250004000000001"/>
    <n v="23.091429999999999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42"/>
    <n v="-0.93574317289459497"/>
    <n v="3.6089093694717"/>
    <n v="3.6089093694717"/>
    <n v="1.1629943116233801"/>
    <x v="1"/>
    <n v="66.73"/>
    <n v="64.7"/>
    <n v="66.3"/>
    <n v="3"/>
    <n v="31"/>
    <n v="0.44177804321288999"/>
    <s v="TSLA260313P00465000"/>
    <s v="2026-02-23 17:25:39+00:00"/>
    <n v="10.910004000000001"/>
    <n v="19.544972999999999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50"/>
    <n v="-0.94659974564226002"/>
    <n v="3.1621898821071501"/>
    <n v="3.1621898821071501"/>
    <n v="1.17549962680213"/>
    <x v="1"/>
    <n v="58.47"/>
    <n v="69.599999999999994"/>
    <n v="71.099999999999994"/>
    <n v="26"/>
    <n v="89"/>
    <n v="0.44690494506835898"/>
    <s v="TSLA260313P00470000"/>
    <s v="2026-02-20 18:44:50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45"/>
    <n v="-0.95713727421678996"/>
    <n v="4.12593579794689"/>
    <n v="4.12593579794689"/>
    <n v="1.18800494198087"/>
    <x v="1"/>
    <n v="76.290000000000006"/>
    <n v="74.650000000000006"/>
    <n v="75.900000000000006"/>
    <n v="1"/>
    <n v="41"/>
    <n v="0.44800356689453102"/>
    <s v="TSLA260313P00475000"/>
    <s v="2026-02-20 18:33:53+00:00"/>
    <n v="12.099997999999999"/>
    <n v="18.850286000000001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51"/>
    <n v="-0.96106506937399505"/>
    <n v="4.3963471099109004"/>
    <n v="4.3963471099109004"/>
    <n v="1.20051025715962"/>
    <x v="0"/>
    <n v="81.290000000000006"/>
    <n v="79.55"/>
    <n v="80.849999999999994"/>
    <n v="35"/>
    <n v="59"/>
    <n v="0.463384272460937"/>
    <s v="TSLA260313P00480000"/>
    <s v="2026-02-23 20:58:35+00:00"/>
    <n v="11.730003"/>
    <n v="16.863146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48"/>
    <n v="-0.96268838778263999"/>
    <n v="4.0080364659305801"/>
    <n v="4.0080364659305801"/>
    <n v="1.21301557233837"/>
    <x v="0"/>
    <n v="74.11"/>
    <n v="84.35"/>
    <n v="85.85"/>
    <n v="1"/>
    <n v="3"/>
    <n v="0.48413601806640599"/>
    <s v="TSLA260313P00485000"/>
    <s v="2026-02-20 20:43:44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52"/>
    <n v="-0.96605768685370796"/>
    <n v="5.0658855183337899"/>
    <n v="5.0658855183337899"/>
    <n v="1.22552088751711"/>
    <x v="0"/>
    <n v="93.67"/>
    <n v="89.4"/>
    <n v="90.8"/>
    <n v="7"/>
    <n v="12"/>
    <n v="0.49805189453124998"/>
    <s v="TSLA260313P00490000"/>
    <s v="2026-02-23 20:45:00+00:00"/>
    <n v="15.220001"/>
    <n v="19.400894000000001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53"/>
    <n v="-0.96841616717703205"/>
    <n v="5.4942170364847902"/>
    <n v="5.4942170364847902"/>
    <n v="1.2505315178745999"/>
    <x v="0"/>
    <n v="101.59"/>
    <n v="99.8"/>
    <n v="101.8"/>
    <n v="253"/>
    <n v="41"/>
    <n v="0.53760228027343704"/>
    <s v="TSLA260313P00500000"/>
    <s v="2026-02-23 20:56:27+00:00"/>
    <n v="10.089995999999999"/>
    <n v="11.027317999999999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54"/>
    <n v="-0.96761175716704095"/>
    <n v="4.5969923033881903"/>
    <n v="4.5969923033881903"/>
    <n v="1.2630368330533499"/>
    <x v="0"/>
    <n v="85"/>
    <n v="104.35"/>
    <n v="105.85"/>
    <n v="20"/>
    <n v="0"/>
    <n v="0.56421334228515596"/>
    <s v="TSLA260313P00505000"/>
    <s v="2026-02-13 17:42:37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54"/>
    <n v="-0.96857077287479199"/>
    <n v="4.8592912759932902"/>
    <n v="4.8592912759932902"/>
    <n v="1.2755421482321001"/>
    <x v="0"/>
    <n v="89.85"/>
    <n v="109.35"/>
    <n v="110.85"/>
    <n v="15"/>
    <n v="0"/>
    <n v="0.58350025878906198"/>
    <s v="TSLA260313P00510000"/>
    <s v="2026-02-13 17:42:38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55"/>
    <n v="-0.97034732962216996"/>
    <n v="6.6872717448700101"/>
    <n v="6.6872717448700101"/>
    <n v="1.3005527785895901"/>
    <x v="0"/>
    <n v="123.65"/>
    <n v="119.4"/>
    <n v="120.85"/>
    <n v="2"/>
    <n v="0"/>
    <n v="0.62085340087890595"/>
    <s v="TSLA260313P00520000"/>
    <s v="2026-02-23 17:34:42+00:00"/>
    <n v="6.1900024"/>
    <n v="5.2698812000000004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56"/>
    <n v="-0.976244134572397"/>
    <n v="5.1491722024187103"/>
    <n v="5.1491722024187103"/>
    <n v="1.31305809376833"/>
    <x v="0"/>
    <n v="95.21"/>
    <n v="124.45"/>
    <n v="125.7"/>
    <n v="3"/>
    <n v="0"/>
    <n v="0.61377339355468696"/>
    <s v="TSLA260313P00525000"/>
    <s v="2026-01-30 15:31:48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58"/>
    <n v="-0.97890599483819496"/>
    <n v="7.32814655422471"/>
    <n v="7.32814655422471"/>
    <n v="1.3755846696620699"/>
    <x v="0"/>
    <n v="135.5"/>
    <n v="149.44999999999999"/>
    <n v="150.69999999999999"/>
    <n v="1"/>
    <n v="0"/>
    <n v="0.69922175781249996"/>
    <s v="TSLA260313P00550000"/>
    <s v="2026-02-06 19:43:28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59"/>
    <n v="-0.97543931994004995"/>
    <n v="8.0041748341347407"/>
    <n v="8.0041748341347407"/>
    <n v="1.4005953000195599"/>
    <x v="0"/>
    <n v="148"/>
    <n v="159.35"/>
    <n v="160.85"/>
    <m/>
    <n v="0"/>
    <n v="0.75976802734375004"/>
    <s v="TSLA260313P00560000"/>
    <s v="2026-02-04 15:58:02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63"/>
    <n v="-0.98249570102752504"/>
    <n v="9.0046966884015909"/>
    <n v="9.0046966884015909"/>
    <n v="1.50063782144953"/>
    <x v="0"/>
    <n v="166.5"/>
    <n v="199.45"/>
    <n v="200.7"/>
    <n v="1"/>
    <n v="0"/>
    <n v="0.85351708984374997"/>
    <s v="TSLA260313P00600000"/>
    <s v="2026-01-30 20:36:45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470"/>
    <n v="-0.97896119682094596"/>
    <n v="10.151240651128999"/>
    <n v="10.151240651128999"/>
    <n v="1.5131431366282699"/>
    <x v="0"/>
    <n v="187.7"/>
    <n v="204.35"/>
    <n v="205.85"/>
    <m/>
    <n v="0"/>
    <n v="0.89990334472656197"/>
    <s v="TSLA260313P00605000"/>
    <s v="2026-02-03 18:47:33+00:00"/>
    <n v="0"/>
    <n v="0"/>
    <x v="0"/>
    <s v="REGULAR"/>
    <s v="USD"/>
    <n v="4.4999999999999998E-2"/>
    <n v="0"/>
    <x v="0"/>
    <x v="0"/>
  </r>
  <r>
    <x v="1"/>
    <x v="1"/>
    <n v="399.829986572265"/>
    <x v="1"/>
    <x v="4"/>
    <n v="4.6245532732781501E-2"/>
    <x v="273"/>
    <n v="-0.98632793831673304"/>
    <n v="15.034868945198999"/>
    <n v="15.034868945198999"/>
    <n v="1.75074412502445"/>
    <x v="0"/>
    <n v="278"/>
    <n v="299.45"/>
    <n v="300.7"/>
    <m/>
    <n v="0"/>
    <n v="1.11523879882812"/>
    <s v="TSLA260313P00700000"/>
    <s v="2026-02-13 19:22:05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0"/>
    <n v="0.99846851946748805"/>
    <n v="15.5094039785702"/>
    <n v="14.521909293748999"/>
    <n v="1.2505315178746E-2"/>
    <x v="0"/>
    <n v="405.7"/>
    <n v="392.25"/>
    <n v="396.9"/>
    <n v="1"/>
    <n v="263"/>
    <n v="11.664065209960899"/>
    <s v="TSLA260320C00005000"/>
    <s v="2026-02-20 19:41:49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1"/>
    <m/>
    <n v="16.0828352323995"/>
    <n v="15.107845862756999"/>
    <n v="2.5010630357492101E-2"/>
    <x v="0"/>
    <n v="420.7"/>
    <n v="410.35"/>
    <n v="416"/>
    <n v="8"/>
    <n v="1"/>
    <n v="0"/>
    <s v="TSLA260320C00010000"/>
    <s v="2026-01-06 17:44:28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2"/>
    <m/>
    <n v="16.533934485411901"/>
    <n v="15.5714504309482"/>
    <n v="3.7515945536238202E-2"/>
    <x v="0"/>
    <n v="432.5"/>
    <n v="411.95"/>
    <n v="414.75"/>
    <n v="58"/>
    <n v="22"/>
    <n v="0"/>
    <s v="TSLA260320C00015000"/>
    <s v="2026-01-02 15:35:38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3"/>
    <n v="0.99586171485130204"/>
    <n v="14.3812735585367"/>
    <n v="13.431294819251701"/>
    <n v="5.0021260714984299E-2"/>
    <x v="0"/>
    <n v="376.19"/>
    <n v="377.3"/>
    <n v="381.6"/>
    <n v="4"/>
    <n v="11"/>
    <n v="6.4609394238281199"/>
    <s v="TSLA260320C00020000"/>
    <s v="2026-02-23 20:47:16+00:00"/>
    <n v="-30.220001"/>
    <n v="-7.4358405999999997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4"/>
    <m/>
    <n v="17.715202868300299"/>
    <n v="16.777729444194101"/>
    <n v="6.2526575893730396E-2"/>
    <x v="0"/>
    <n v="463.4"/>
    <n v="408.15"/>
    <n v="411.45"/>
    <n v="2"/>
    <n v="2"/>
    <n v="0"/>
    <s v="TSLA260320C00025000"/>
    <s v="2025-12-22 20:18:27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5"/>
    <n v="0.99461863484091495"/>
    <n v="15.0927106007876"/>
    <n v="14.1677424918601"/>
    <n v="7.50318910724765E-2"/>
    <x v="0"/>
    <n v="394.8"/>
    <n v="367.35"/>
    <n v="371.65"/>
    <n v="53"/>
    <n v="96"/>
    <n v="5.4814484606933496"/>
    <s v="TSLA260320C00030000"/>
    <s v="2026-01-20 15:08:27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6"/>
    <n v="0.99419254047072703"/>
    <n v="15.249448476834299"/>
    <n v="14.3369856830855"/>
    <n v="8.7537206251222605E-2"/>
    <x v="0"/>
    <n v="398.9"/>
    <n v="362.35"/>
    <n v="366.6"/>
    <m/>
    <n v="7"/>
    <n v="5.0918005102538997"/>
    <s v="TSLA260320C00035000"/>
    <s v="2026-01-28 20:41:15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7"/>
    <n v="0.98642790594372298"/>
    <n v="15.843140968298901"/>
    <n v="14.9431834897289"/>
    <n v="0.100042521429968"/>
    <x v="0"/>
    <n v="414.43"/>
    <n v="380.5"/>
    <n v="385.95"/>
    <n v="7"/>
    <n v="17"/>
    <n v="10.674808015747001"/>
    <s v="TSLA260320C00040000"/>
    <s v="2026-01-05 16:25:38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0"/>
    <n v="0.99145694029104503"/>
    <n v="14.1476958944769"/>
    <n v="13.2727490462643"/>
    <n v="0.12505315178745999"/>
    <x v="0"/>
    <n v="370.08"/>
    <n v="347.4"/>
    <n v="352.1"/>
    <n v="1"/>
    <n v="346"/>
    <n v="4.4980512524413996"/>
    <s v="TSLA260320C00050000"/>
    <s v="2026-01-20 20:16:46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"/>
    <n v="0.993223630644266"/>
    <n v="13.667160503767899"/>
    <n v="12.8047189707341"/>
    <n v="0.13755846696620699"/>
    <x v="0"/>
    <n v="357.51"/>
    <n v="342.35"/>
    <n v="346.3"/>
    <n v="1"/>
    <n v="3"/>
    <n v="3.9570313574218701"/>
    <s v="TSLA260320C00055000"/>
    <s v="2026-02-04 15:57:02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2"/>
    <n v="0.97857619610736102"/>
    <n v="14.435176096396599"/>
    <n v="13.5852398785416"/>
    <n v="0.150063782144953"/>
    <x v="0"/>
    <n v="377.6"/>
    <n v="373.2"/>
    <n v="376.8"/>
    <n v="7"/>
    <n v="3"/>
    <n v="10.066654098968501"/>
    <s v="TSLA260320C00060000"/>
    <s v="2025-12-08 19:25:19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3"/>
    <n v="0.97603218376288303"/>
    <n v="12.8276571481618"/>
    <n v="11.9902262454855"/>
    <n v="0.16256909732369901"/>
    <x v="0"/>
    <n v="335.55"/>
    <n v="370.5"/>
    <n v="373.5"/>
    <m/>
    <n v="1"/>
    <n v="9.7758827963256802"/>
    <s v="TSLA260320C00065000"/>
    <s v="2025-11-20 20:28:33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"/>
    <n v="0.98856864701830205"/>
    <n v="12.953047448999101"/>
    <n v="12.140627176680299"/>
    <n v="0.18757972768119099"/>
    <x v="0"/>
    <n v="338.83"/>
    <n v="322.5"/>
    <n v="327.14999999999998"/>
    <n v="20"/>
    <n v="9"/>
    <n v="3.6142587768554599"/>
    <s v="TSLA260320C00075000"/>
    <s v="2026-02-18 19:09:14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"/>
    <n v="0.98948073837819295"/>
    <n v="12.800132447977999"/>
    <n v="12.000217490837899"/>
    <n v="0.200085042859937"/>
    <x v="0"/>
    <n v="334.83"/>
    <n v="317.5"/>
    <n v="321.75"/>
    <n v="18"/>
    <n v="15"/>
    <n v="3.3554703613281198"/>
    <s v="TSLA260320C00080000"/>
    <s v="2026-02-18 15:12:37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"/>
    <n v="0.96249743487972395"/>
    <n v="12.4339010205323"/>
    <n v="11.646491378571"/>
    <n v="0.21259035803868301"/>
    <x v="0"/>
    <n v="325.25"/>
    <n v="351.15"/>
    <n v="354"/>
    <m/>
    <n v="3"/>
    <n v="7.9748535470580997"/>
    <s v="TSLA260320C00085000"/>
    <s v="2025-11-13 15:38:24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8"/>
    <n v="0.95864867236754003"/>
    <n v="14.549862347162501"/>
    <n v="13.7749580203799"/>
    <n v="0.22509567321742899"/>
    <x v="0"/>
    <n v="380.6"/>
    <n v="343.5"/>
    <n v="346.95"/>
    <m/>
    <n v="1"/>
    <n v="7.3720710974120998"/>
    <s v="TSLA260320C00090000"/>
    <s v="2025-12-17 19:56:06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0"/>
    <n v="0.98946778855594697"/>
    <n v="11.785923703705199"/>
    <n v="11.0360300072801"/>
    <n v="0.25010630357492097"/>
    <x v="0"/>
    <n v="308.3"/>
    <n v="297.60000000000002"/>
    <n v="301.35000000000002"/>
    <n v="1"/>
    <n v="41"/>
    <n v="2.7832061669921799"/>
    <s v="TSLA260320C00100000"/>
    <s v="2026-02-20 17:47:47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1"/>
    <n v="0.98853722864150295"/>
    <n v="12.3134804572282"/>
    <n v="11.5760920759818"/>
    <n v="0.26261161875366701"/>
    <x v="0"/>
    <n v="322.10000000000002"/>
    <n v="292.64999999999998"/>
    <n v="296.45"/>
    <n v="3"/>
    <n v="1"/>
    <n v="2.7187532031249999"/>
    <s v="TSLA260320C00105000"/>
    <s v="2026-01-29 14:55:55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2"/>
    <n v="0.94875185103472803"/>
    <n v="12.378469332662201"/>
    <n v="11.6535862665946"/>
    <n v="0.27511693393241399"/>
    <x v="0"/>
    <n v="323.8"/>
    <n v="310.85000000000002"/>
    <n v="316.10000000000002"/>
    <n v="8"/>
    <n v="107"/>
    <n v="5.2832065209960897"/>
    <s v="TSLA260320C00110000"/>
    <s v="2026-01-06 20:58:44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3"/>
    <n v="0.98581224093261899"/>
    <n v="11.493473764252199"/>
    <n v="10.781096013363401"/>
    <n v="0.28762224911116002"/>
    <x v="0"/>
    <n v="300.64999999999998"/>
    <n v="282.64999999999998"/>
    <n v="286.8"/>
    <n v="2"/>
    <n v="47"/>
    <n v="2.6318393579101498"/>
    <s v="TSLA260320C00115000"/>
    <s v="2026-02-18 17:18:55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4"/>
    <n v="0.98777964851303102"/>
    <n v="11.09780619911"/>
    <n v="10.3979337633999"/>
    <n v="0.300127564289906"/>
    <x v="0"/>
    <n v="290.3"/>
    <n v="277.7"/>
    <n v="281.35000000000002"/>
    <n v="99"/>
    <n v="551"/>
    <n v="2.43262110595703"/>
    <s v="TSLA260320C00120000"/>
    <s v="2026-02-20 18:21:25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5"/>
    <n v="0.99775382407376401"/>
    <n v="11.0825146990079"/>
    <n v="10.3951475784765"/>
    <n v="0.31263287946865198"/>
    <x v="0"/>
    <n v="289.89999999999998"/>
    <n v="272.7"/>
    <n v="277.3"/>
    <n v="1"/>
    <n v="125"/>
    <n v="1.7402356738281199"/>
    <s v="TSLA260320C00125000"/>
    <s v="2026-02-06 19:44:19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6"/>
    <n v="0.93336421504585199"/>
    <n v="12.254990469337599"/>
    <n v="11.580128663985001"/>
    <n v="0.32513819464739802"/>
    <x v="0"/>
    <n v="320.57"/>
    <n v="307.10000000000002"/>
    <n v="309.39999999999998"/>
    <n v="1"/>
    <n v="114"/>
    <n v="5.7412137609863203"/>
    <s v="TSLA260320C00130000"/>
    <s v="2025-11-10 17:37:47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7"/>
    <n v="0.98612143414061804"/>
    <n v="10.953301523145001"/>
    <n v="10.2909450329712"/>
    <n v="0.33764350982614399"/>
    <x v="0"/>
    <n v="286.52"/>
    <n v="262.75"/>
    <n v="266.39999999999998"/>
    <n v="1"/>
    <n v="99"/>
    <n v="2.2207075732421799"/>
    <s v="TSLA260320C00135000"/>
    <s v="2026-02-03 20:39:07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8"/>
    <n v="0.99720432935815295"/>
    <n v="10.3378186440349"/>
    <n v="9.6879674690398296"/>
    <n v="0.35014882500488997"/>
    <x v="0"/>
    <n v="270.42"/>
    <n v="257.75"/>
    <n v="262.3"/>
    <n v="6"/>
    <n v="152"/>
    <n v="1.60351760742187"/>
    <s v="TSLA260320C00140000"/>
    <s v="2026-02-20 20:31:33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19"/>
    <n v="0.92425443944961905"/>
    <n v="13.398412389473201"/>
    <n v="12.761066529656899"/>
    <n v="0.36265414018363601"/>
    <x v="0"/>
    <n v="350.48"/>
    <n v="289.05"/>
    <n v="291.10000000000002"/>
    <n v="1"/>
    <n v="131"/>
    <n v="5.0188025546264603"/>
    <s v="TSLA260320C00145000"/>
    <s v="2025-12-22 19:32:06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20"/>
    <n v="0.99672007018191799"/>
    <n v="9.4291212504667392"/>
    <n v="8.8042807058291199"/>
    <n v="0.37515945536238199"/>
    <x v="0"/>
    <n v="246.65"/>
    <n v="247.8"/>
    <n v="252.3"/>
    <n v="2"/>
    <n v="491"/>
    <n v="1.52343988281249"/>
    <s v="TSLA260320C00150000"/>
    <s v="2026-02-23 20:45:33+00:00"/>
    <n v="-15.779999"/>
    <n v="-6.0130319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21"/>
    <n v="0.98378321187999695"/>
    <n v="10.938774598047999"/>
    <n v="10.326439368589099"/>
    <n v="0.38766477054112802"/>
    <x v="0"/>
    <n v="286.14"/>
    <n v="242.85"/>
    <n v="246.45"/>
    <n v="1"/>
    <n v="129"/>
    <n v="1.9692384350585901"/>
    <s v="TSLA260320C00155000"/>
    <s v="2026-01-16 19:00:42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23"/>
    <n v="0.99584977519966"/>
    <n v="10.749542284284299"/>
    <n v="10.149712370004201"/>
    <n v="0.400170085719875"/>
    <x v="0"/>
    <n v="281.19"/>
    <n v="237.85"/>
    <n v="242.35"/>
    <n v="2"/>
    <n v="123"/>
    <n v="1.4648464257812499"/>
    <s v="TSLA260320C00160000"/>
    <s v="2026-01-16 18:17:20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25"/>
    <n v="0.98231809095270395"/>
    <n v="9.8637821408693593"/>
    <n v="9.2764575417679893"/>
    <n v="0.41267540089862098"/>
    <x v="0"/>
    <n v="258.02"/>
    <n v="232.85"/>
    <n v="236.5"/>
    <n v="1"/>
    <n v="178"/>
    <n v="1.8603522607421801"/>
    <s v="TSLA260320C00165000"/>
    <s v="2026-02-11 15:20:40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27"/>
    <n v="0.981341126205721"/>
    <n v="9.1420233360495295"/>
    <n v="8.5672040521269004"/>
    <n v="0.42518071607736702"/>
    <x v="0"/>
    <n v="239.14"/>
    <n v="227.9"/>
    <n v="231.55"/>
    <n v="10"/>
    <n v="134"/>
    <n v="1.8132333557128899"/>
    <s v="TSLA260320C00170000"/>
    <s v="2026-02-20 17:18:49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29"/>
    <n v="0.90870704588431594"/>
    <n v="10.4525048948008"/>
    <n v="9.8901909260569099"/>
    <n v="0.437686031256113"/>
    <x v="0"/>
    <n v="273.42"/>
    <n v="252.9"/>
    <n v="254.75"/>
    <n v="1"/>
    <n v="507"/>
    <n v="3.8675540420532202"/>
    <s v="TSLA260320C00175000"/>
    <s v="2026-01-02 15:39:08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31"/>
    <n v="0.99802790456174995"/>
    <n v="8.8767158092778295"/>
    <n v="8.3269071557126892"/>
    <n v="0.45019134643485897"/>
    <x v="0"/>
    <n v="232.2"/>
    <n v="217.95"/>
    <n v="221.9"/>
    <n v="10"/>
    <n v="740"/>
    <n v="1.1445355273437501"/>
    <s v="TSLA260320C00180000"/>
    <s v="2026-02-20 16:17:34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33"/>
    <n v="0.99334704301522303"/>
    <n v="8.6546067702946097"/>
    <n v="8.1173034319082191"/>
    <n v="0.46269666161360501"/>
    <x v="0"/>
    <n v="226.39"/>
    <n v="213"/>
    <n v="217.45"/>
    <n v="1"/>
    <n v="298"/>
    <n v="1.3105503222656201"/>
    <s v="TSLA260320C00185000"/>
    <s v="2026-02-20 16:57:09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35"/>
    <n v="0.98531680913014696"/>
    <n v="8.3548933682931601"/>
    <n v="7.8300953450855104"/>
    <n v="0.47520197679235099"/>
    <x v="0"/>
    <n v="218.55"/>
    <n v="209.35"/>
    <n v="212.4"/>
    <n v="3"/>
    <n v="201"/>
    <n v="1.46679954101562"/>
    <s v="TSLA260320C00190000"/>
    <s v="2026-02-20 17:40:00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37"/>
    <n v="0.99254808240485703"/>
    <n v="8.2918159303719303"/>
    <n v="7.7795232223430304"/>
    <n v="0.48770729197109702"/>
    <x v="0"/>
    <n v="216.9"/>
    <n v="203.05"/>
    <n v="207.45"/>
    <n v="152"/>
    <n v="362"/>
    <n v="1.2382850585937399"/>
    <s v="TSLA260320C00195000"/>
    <s v="2026-02-20 19:31:39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39"/>
    <n v="0.99547141452709198"/>
    <n v="8.0796463664550799"/>
    <n v="7.5798589736049298"/>
    <n v="0.50021260714984295"/>
    <x v="0"/>
    <n v="211.35"/>
    <n v="198.8"/>
    <n v="201.3"/>
    <n v="22"/>
    <n v="1471"/>
    <n v="1.1015669921875"/>
    <s v="TSLA260320C00200000"/>
    <s v="2026-02-20 19:41:49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3"/>
    <n v="0.98513502439594203"/>
    <n v="7.7202961140553796"/>
    <n v="7.2455193515627103"/>
    <n v="0.52522323750733502"/>
    <x v="0"/>
    <n v="201.95"/>
    <n v="188.9"/>
    <n v="192.55"/>
    <n v="1"/>
    <n v="209"/>
    <n v="1.2563513745117101"/>
    <s v="TSLA260320C00210000"/>
    <s v="2026-02-18 20:01:41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5"/>
    <n v="0.98992061333187298"/>
    <n v="6.9194037962071002"/>
    <n v="6.4571323488931798"/>
    <n v="0.537728552686082"/>
    <x v="0"/>
    <n v="181"/>
    <n v="183.2"/>
    <n v="187.5"/>
    <n v="6"/>
    <n v="138"/>
    <n v="1.11768019287109"/>
    <s v="TSLA260320C00215000"/>
    <s v="2026-02-23 20:25:19+00:00"/>
    <n v="-19.949997"/>
    <n v="-9.9278420000000001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6"/>
    <n v="0.98881574318003795"/>
    <n v="6.7775751327599796"/>
    <n v="6.3278090006248098"/>
    <n v="0.55023386786482797"/>
    <x v="0"/>
    <n v="177.29"/>
    <n v="178.25"/>
    <n v="182.55"/>
    <n v="1"/>
    <n v="929"/>
    <n v="1.09473108886718"/>
    <s v="TSLA260320C00220000"/>
    <s v="2026-02-23 18:24:40+00:00"/>
    <n v="-14.280014"/>
    <n v="-7.4542016999999996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7"/>
    <n v="0.99226206599725797"/>
    <n v="6.6303944442771199"/>
    <n v="6.1931336273206901"/>
    <n v="0.56273918304357395"/>
    <x v="0"/>
    <n v="173.44"/>
    <n v="173.35"/>
    <n v="177"/>
    <n v="2"/>
    <n v="351"/>
    <n v="0.98437515625000005"/>
    <s v="TSLA260320C00225000"/>
    <s v="2026-02-23 16:24:06+00:00"/>
    <n v="-13.959991"/>
    <n v="-7.4493020000000003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8"/>
    <n v="0.99104240890556705"/>
    <n v="6.7596076201399899"/>
    <n v="6.3348521183623099"/>
    <n v="0.57524449822232004"/>
    <x v="0"/>
    <n v="176.82"/>
    <n v="168.4"/>
    <n v="172.05"/>
    <n v="1"/>
    <n v="405"/>
    <n v="0.96875031249999999"/>
    <s v="TSLA260320C00230000"/>
    <s v="2026-02-23 14:30:04+00:00"/>
    <n v="-5"/>
    <n v="-2.7499723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9"/>
    <n v="0.98759621379473295"/>
    <n v="6.5539369437665398"/>
    <n v="6.1416867571676104"/>
    <n v="0.58774981340106602"/>
    <x v="0"/>
    <n v="171.44"/>
    <n v="163.44999999999999"/>
    <n v="167.35"/>
    <n v="1"/>
    <n v="346"/>
    <n v="0.98632826171874999"/>
    <s v="TSLA260320C00235000"/>
    <s v="2026-02-19 14:35:20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0"/>
    <n v="0.98504910489363495"/>
    <n v="6.09748566571841"/>
    <n v="5.6977407942982197"/>
    <n v="0.600255128579812"/>
    <x v="0"/>
    <n v="159.5"/>
    <n v="158.5"/>
    <n v="162.55000000000001"/>
    <n v="1"/>
    <n v="945"/>
    <n v="0.98095722167968702"/>
    <s v="TSLA260320C00240000"/>
    <s v="2026-02-23 16:31:30+00:00"/>
    <n v="-12.470001"/>
    <n v="-7.2512654999999997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1"/>
    <n v="0.98625121341106703"/>
    <n v="6.4683045431946997"/>
    <n v="6.08106498695326"/>
    <n v="0.61276044375855798"/>
    <x v="0"/>
    <n v="169.2"/>
    <n v="153.6"/>
    <n v="157.25"/>
    <n v="11"/>
    <n v="866"/>
    <n v="0.92334061035156201"/>
    <s v="TSLA260320C00245000"/>
    <s v="2026-02-20 18:56:01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2"/>
    <n v="0.98349149603553199"/>
    <n v="5.6196262875273097"/>
    <n v="5.24489204646461"/>
    <n v="0.62526575893730396"/>
    <x v="0"/>
    <n v="147"/>
    <n v="149.75"/>
    <n v="151.35"/>
    <n v="8"/>
    <n v="3374"/>
    <n v="0.91699301757812501"/>
    <s v="TSLA260320C00250000"/>
    <s v="2026-02-23 20:46:18+00:00"/>
    <n v="-14.919998"/>
    <n v="-9.2144250000000003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3"/>
    <n v="0.98290424693825795"/>
    <n v="5.3233534730488303"/>
    <n v="4.9611245471648804"/>
    <n v="0.63777107411605005"/>
    <x v="0"/>
    <n v="139.25"/>
    <n v="143.80000000000001"/>
    <n v="147.30000000000001"/>
    <n v="4"/>
    <n v="97"/>
    <n v="0.88281367187499904"/>
    <s v="TSLA260320C00255000"/>
    <s v="2026-02-05 16:16:16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4"/>
    <n v="0.98177121579517501"/>
    <n v="5.2526302850765498"/>
    <n v="4.9029066743713399"/>
    <n v="0.65027638929479603"/>
    <x v="0"/>
    <n v="137.4"/>
    <n v="138.9"/>
    <n v="142.25"/>
    <n v="21"/>
    <n v="902"/>
    <n v="0.85449364257812499"/>
    <s v="TSLA260320C00260000"/>
    <s v="2026-02-23 18:18:44+00:00"/>
    <n v="-14.020004"/>
    <n v="-9.2590179999999993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5"/>
    <n v="0.97561725697041302"/>
    <n v="5.1230348217111201"/>
    <n v="4.7858165261846599"/>
    <n v="0.66278170447354201"/>
    <x v="0"/>
    <n v="134.01"/>
    <n v="134"/>
    <n v="137.75"/>
    <n v="1"/>
    <n v="170"/>
    <n v="0.87109503906249997"/>
    <s v="TSLA260320C00265000"/>
    <s v="2026-02-23 16:24:47+00:00"/>
    <n v="-11.560013"/>
    <n v="-7.9412045000000004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6"/>
    <n v="0.97559533805036602"/>
    <n v="4.8305848822581696"/>
    <n v="4.5058719019104601"/>
    <n v="0.67528701965228899"/>
    <x v="0"/>
    <n v="126.36"/>
    <n v="129.15"/>
    <n v="132.5"/>
    <n v="20"/>
    <n v="1151"/>
    <n v="0.82959154785156197"/>
    <s v="TSLA260320C00270000"/>
    <s v="2026-02-23 19:55:00+00:00"/>
    <n v="-14.850006"/>
    <n v="-10.516256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7"/>
    <n v="0.97276680268674198"/>
    <n v="4.6784344562421198"/>
    <n v="4.36622679107316"/>
    <n v="0.68779233483103497"/>
    <x v="0"/>
    <n v="122.38"/>
    <n v="124.35"/>
    <n v="127.5"/>
    <n v="6"/>
    <n v="308"/>
    <n v="0.81054876953124899"/>
    <s v="TSLA260320C00275000"/>
    <s v="2026-02-23 18:22:13+00:00"/>
    <n v="-15.269997"/>
    <n v="-11.093349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8"/>
    <n v="0.96368415178849298"/>
    <n v="4.9850290332895302"/>
    <n v="4.6853266832993103"/>
    <n v="0.70029765000978095"/>
    <x v="0"/>
    <n v="130.4"/>
    <n v="119.5"/>
    <n v="123.25"/>
    <n v="4"/>
    <n v="1516"/>
    <n v="0.83154465332031202"/>
    <s v="TSLA260320C00280000"/>
    <s v="2026-02-20 20:01:00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59"/>
    <n v="0.96762575756866598"/>
    <n v="4.4123623544653201"/>
    <n v="4.12516531965385"/>
    <n v="0.71280296518852704"/>
    <x v="0"/>
    <n v="115.42"/>
    <n v="114.7"/>
    <n v="117.45"/>
    <n v="2"/>
    <n v="199"/>
    <n v="0.76318596191406196"/>
    <s v="TSLA260320C00285000"/>
    <s v="2026-02-23 16:41:48+00:00"/>
    <n v="-12.580002"/>
    <n v="-9.8281270000000003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0"/>
    <n v="0.96340518695842703"/>
    <n v="4.10194490239238"/>
    <n v="3.8272531827596499"/>
    <n v="0.72530828036727302"/>
    <x v="0"/>
    <n v="107.3"/>
    <n v="109.95"/>
    <n v="112.5"/>
    <n v="1"/>
    <n v="688"/>
    <n v="0.74707284179687505"/>
    <s v="TSLA260320C00290000"/>
    <s v="2026-02-23 18:39:31+00:00"/>
    <n v="-13.699997"/>
    <n v="-11.322312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1"/>
    <n v="0.95899780042466098"/>
    <n v="4.49646560502695"/>
    <n v="4.2342792005729697"/>
    <n v="0.737813595546019"/>
    <x v="0"/>
    <n v="117.62"/>
    <n v="105.2"/>
    <n v="107.55"/>
    <n v="4"/>
    <n v="148"/>
    <n v="0.72925075439453102"/>
    <s v="TSLA260320C00295000"/>
    <s v="2026-02-20 19:42:08+00:00"/>
    <n v="0"/>
    <n v="0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2"/>
    <n v="0.94895176593908404"/>
    <n v="3.8611037757840698"/>
    <n v="3.6114226865088299"/>
    <n v="0.75031891072476498"/>
    <x v="0"/>
    <n v="101"/>
    <n v="101.2"/>
    <n v="102.45"/>
    <n v="63"/>
    <n v="3797"/>
    <n v="0.73645283081054602"/>
    <s v="TSLA260320C00300000"/>
    <s v="2026-02-23 19:52:07+00:00"/>
    <n v="-13.300003"/>
    <n v="-11.636047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3"/>
    <n v="0.94401207988025604"/>
    <n v="3.53424796110136"/>
    <n v="3.2970721870048698"/>
    <n v="0.76282422590351096"/>
    <x v="0"/>
    <n v="92.45"/>
    <n v="95.9"/>
    <n v="98.05"/>
    <n v="2"/>
    <n v="383"/>
    <n v="0.71423625610351504"/>
    <s v="TSLA260320C00305000"/>
    <s v="2026-02-23 19:55:23+00:00"/>
    <n v="-16.280006"/>
    <n v="-14.972873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4"/>
    <n v="0.94757402673554303"/>
    <n v="3.4845505857694801"/>
    <n v="3.2598801268517401"/>
    <n v="0.77532954108225705"/>
    <x v="0"/>
    <n v="91.15"/>
    <n v="90.35"/>
    <n v="92.95"/>
    <n v="3"/>
    <n v="787"/>
    <n v="0.65430033203125004"/>
    <s v="TSLA260320C00310000"/>
    <s v="2026-02-23 17:22:30+00:00"/>
    <n v="-8.4499969999999998"/>
    <n v="-8.4839324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57"/>
    <n v="0.94207018053415004"/>
    <n v="3.1424032709846599"/>
    <n v="2.9302381272456599"/>
    <n v="0.78783485626100302"/>
    <x v="0"/>
    <n v="82.2"/>
    <n v="85.65"/>
    <n v="87.95"/>
    <n v="8"/>
    <n v="284"/>
    <n v="0.63281617187500006"/>
    <s v="TSLA260320C00315000"/>
    <s v="2026-02-23 19:23:39+00:00"/>
    <n v="-13.670006000000001"/>
    <n v="-14.258898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5"/>
    <n v="0.93086058272743899"/>
    <n v="2.9531709572209799"/>
    <n v="2.7535111286607301"/>
    <n v="0.80034017143975"/>
    <x v="1"/>
    <n v="77.25"/>
    <n v="81.05"/>
    <n v="83.4"/>
    <n v="13"/>
    <n v="3444"/>
    <n v="0.62939823730468702"/>
    <s v="TSLA260320C00320000"/>
    <s v="2026-02-23 19:43:12+00:00"/>
    <n v="-16.300003"/>
    <n v="-17.423839999999998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58"/>
    <n v="0.92398373411993995"/>
    <n v="2.8231932063529999"/>
    <n v="2.6360386929714998"/>
    <n v="0.81284548661849598"/>
    <x v="1"/>
    <n v="73.849999999999994"/>
    <n v="76.349999999999994"/>
    <n v="78.45"/>
    <n v="11"/>
    <n v="411"/>
    <n v="0.60644924804687494"/>
    <s v="TSLA260320C00325000"/>
    <s v="2026-02-23 17:57:29+00:00"/>
    <n v="-16.239998"/>
    <n v="-18.026416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6"/>
    <n v="0.91425853855113504"/>
    <n v="2.65766271774761"/>
    <n v="2.4830135195448499"/>
    <n v="0.82535080179724196"/>
    <x v="1"/>
    <n v="69.52"/>
    <n v="71.55"/>
    <n v="73.849999999999994"/>
    <n v="35"/>
    <n v="1915"/>
    <n v="0.58972578247070295"/>
    <s v="TSLA260320C00330000"/>
    <s v="2026-02-23 18:30:08+00:00"/>
    <n v="-14.720001"/>
    <n v="-17.473886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59"/>
    <n v="0.90255671204995103"/>
    <n v="2.4676658289788298"/>
    <n v="2.3055219459548102"/>
    <n v="0.83785611697598805"/>
    <x v="1"/>
    <n v="64.55"/>
    <n v="67.05"/>
    <n v="69.099999999999994"/>
    <n v="9"/>
    <n v="1772"/>
    <n v="0.57507749145507803"/>
    <s v="TSLA260320C00335000"/>
    <s v="2026-02-23 20:05:38+00:00"/>
    <n v="-14.009994499999999"/>
    <n v="-17.833497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9"/>
    <n v="0.88174913139500199"/>
    <n v="2.2925781528096101"/>
    <n v="2.1429395849643398"/>
    <n v="0.85036143215473403"/>
    <x v="1"/>
    <n v="59.97"/>
    <n v="63.35"/>
    <n v="64.55"/>
    <n v="40"/>
    <n v="1436"/>
    <n v="0.58160818786621005"/>
    <s v="TSLA260320C00340000"/>
    <s v="2026-02-23 20:06:22+00:00"/>
    <n v="-16.470001"/>
    <n v="-21.546312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60"/>
    <n v="0.86712829811815795"/>
    <n v="2.1044927015535899"/>
    <n v="1.96735944888707"/>
    <n v="0.86286674733348001"/>
    <x v="1"/>
    <n v="55.05"/>
    <n v="58.9"/>
    <n v="59.95"/>
    <n v="9"/>
    <n v="669"/>
    <n v="0.56518989501953099"/>
    <s v="TSLA260320C00345000"/>
    <s v="2026-02-23 20:24:47+00:00"/>
    <n v="-16.750004000000001"/>
    <n v="-23.328695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7"/>
    <n v="0.859884038345609"/>
    <n v="2.0414152636323699"/>
    <n v="1.91678732614459"/>
    <n v="0.87537206251222599"/>
    <x v="1"/>
    <n v="53.4"/>
    <n v="53.5"/>
    <n v="55.25"/>
    <n v="58"/>
    <n v="4321"/>
    <n v="0.52527330200195299"/>
    <s v="TSLA260320C00350000"/>
    <s v="2026-02-23 20:56:47+00:00"/>
    <n v="-12.239998"/>
    <n v="-18.647162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09"/>
    <n v="0.82545410342466097"/>
    <n v="1.7650213992866399"/>
    <n v="1.65289877697761"/>
    <n v="0.88787737769097197"/>
    <x v="1"/>
    <n v="46.17"/>
    <n v="50.35"/>
    <n v="51.75"/>
    <n v="17"/>
    <n v="436"/>
    <n v="0.55017539672851501"/>
    <s v="TSLA260320C00355000"/>
    <s v="2026-02-23 19:33:57+00:00"/>
    <n v="-11.080002"/>
    <n v="-19.353715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68"/>
    <n v="0.81366026973341599"/>
    <n v="1.7222051990007099"/>
    <n v="1.62258789187043"/>
    <n v="0.90038269286971795"/>
    <x v="1"/>
    <n v="45.05"/>
    <n v="45.4"/>
    <n v="46.75"/>
    <n v="37"/>
    <n v="2737"/>
    <n v="0.51050294189453105"/>
    <s v="TSLA260320C00360000"/>
    <s v="2026-02-23 20:55:54+00:00"/>
    <n v="-10.150002000000001"/>
    <n v="-18.387684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12"/>
    <n v="0.78751215538617103"/>
    <n v="1.5673787604667999"/>
    <n v="1.48026676851526"/>
    <n v="0.91288800804846404"/>
    <x v="1"/>
    <n v="41"/>
    <n v="41.9"/>
    <n v="42.2"/>
    <n v="10"/>
    <n v="454"/>
    <n v="0.501347760009765"/>
    <s v="TSLA260320C00365000"/>
    <s v="2026-02-23 20:57:15+00:00"/>
    <n v="-10.900002000000001"/>
    <n v="-21.001927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79"/>
    <n v="0.75768803444752897"/>
    <n v="1.36094350908824"/>
    <n v="1.28633683231545"/>
    <n v="0.92539332322721002"/>
    <x v="1"/>
    <n v="35.6"/>
    <n v="37.950000000000003"/>
    <n v="38.25"/>
    <n v="51"/>
    <n v="855"/>
    <n v="0.49506120178222601"/>
    <s v="TSLA260320C00370000"/>
    <s v="2026-02-23 20:50:06+00:00"/>
    <n v="-12.420002"/>
    <n v="-25.864227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15"/>
    <n v="0.72674926758444303"/>
    <n v="1.2248491581794201"/>
    <n v="1.1627477965853701"/>
    <n v="0.937898638405957"/>
    <x v="1"/>
    <n v="32.04"/>
    <n v="34.15"/>
    <n v="34.450000000000003"/>
    <n v="53"/>
    <n v="487"/>
    <n v="0.484563259887695"/>
    <s v="TSLA260320C00375000"/>
    <s v="2026-02-23 20:50:06+00:00"/>
    <n v="-11.41"/>
    <n v="-26.260069000000001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80"/>
    <n v="0.69225765326070099"/>
    <n v="1.10672231989058"/>
    <n v="1.05712627347528"/>
    <n v="0.95040395358470298"/>
    <x v="2"/>
    <n v="28.95"/>
    <n v="30.55"/>
    <n v="30.9"/>
    <n v="248"/>
    <n v="1198"/>
    <n v="0.47675083801269502"/>
    <s v="TSLA260320C00380000"/>
    <s v="2026-02-23 20:54:49+00:00"/>
    <n v="-10.649998"/>
    <n v="-26.893934000000002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18"/>
    <n v="0.65567557666649601"/>
    <n v="0.98859548160174304"/>
    <n v="0.951504750365193"/>
    <n v="0.96290926876344896"/>
    <x v="2"/>
    <n v="25.86"/>
    <n v="27.15"/>
    <n v="27.45"/>
    <n v="88"/>
    <n v="469"/>
    <n v="0.46716841430664002"/>
    <s v="TSLA260320C00385000"/>
    <s v="2026-02-23 20:53:00+00:00"/>
    <n v="-9"/>
    <n v="-25.817556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81"/>
    <n v="0.61535181208378498"/>
    <n v="0.92513575617796495"/>
    <n v="0.900550340120161"/>
    <n v="0.97541458394219505"/>
    <x v="2"/>
    <n v="24.2"/>
    <n v="24.1"/>
    <n v="24.5"/>
    <n v="672"/>
    <n v="2359"/>
    <n v="0.46558151611328102"/>
    <s v="TSLA260320C00390000"/>
    <s v="2026-02-23 20:59:45+00:00"/>
    <n v="-8.3999980000000001"/>
    <n v="-25.766864999999999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421"/>
    <n v="0.57480747732857496"/>
    <n v="0.80280375536104398"/>
    <n v="0.790723654481986"/>
    <n v="0.98791989912094103"/>
    <x v="2"/>
    <n v="21"/>
    <n v="21.05"/>
    <n v="21.2"/>
    <n v="1003"/>
    <n v="754"/>
    <n v="0.45056701782226499"/>
    <s v="TSLA260320C00395000"/>
    <s v="2026-02-23 20:59:20+00:00"/>
    <n v="-7.58"/>
    <n v="-26.522043"/>
    <x v="0"/>
    <s v="REGULAR"/>
    <s v="USD"/>
    <n v="4.4999999999999998E-2"/>
    <n v="0"/>
    <x v="0"/>
    <x v="0"/>
  </r>
  <r>
    <x v="1"/>
    <x v="1"/>
    <n v="399.829986572265"/>
    <x v="0"/>
    <x v="5"/>
    <n v="6.5423614924562404E-2"/>
    <x v="82"/>
    <n v="0.53147220913357096"/>
    <n v="0.70723187972282497"/>
    <n v="0.70765709402251198"/>
    <n v="1.0004252142996799"/>
    <x v="2"/>
    <n v="18.5"/>
    <n v="18.399999999999999"/>
    <n v="18.45"/>
    <n v="4023"/>
    <n v="7581"/>
    <n v="0.44409735595703098"/>
    <s v="TSLA260320C00400000"/>
    <s v="2026-02-23 20:59:58+00:00"/>
    <n v="-7.1299989999999998"/>
    <n v="-27.818960000000001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24"/>
    <n v="0.48716235888388898"/>
    <n v="0.61051314157694603"/>
    <n v="0.62344367105538001"/>
    <n v="1.0129305294784301"/>
    <x v="2"/>
    <n v="15.97"/>
    <n v="15.9"/>
    <n v="15.95"/>
    <n v="1202"/>
    <n v="2021"/>
    <n v="0.438604246826171"/>
    <s v="TSLA260320C00405000"/>
    <s v="2026-02-23 20:59:26+00:00"/>
    <n v="-6.7300005000000001"/>
    <n v="-29.647580000000001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83"/>
    <n v="0.442653462912728"/>
    <n v="0.52985047853828904"/>
    <n v="0.555286323195469"/>
    <n v="1.0254358446571701"/>
    <x v="2"/>
    <n v="13.86"/>
    <n v="13.6"/>
    <n v="13.7"/>
    <n v="2001"/>
    <n v="7603"/>
    <n v="0.43399613861083902"/>
    <s v="TSLA260320C00410000"/>
    <s v="2026-02-23 20:59:55+00:00"/>
    <n v="-6.0199994999999999"/>
    <n v="-30.281689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27"/>
    <n v="0.398758316055638"/>
    <n v="0.44727637798686698"/>
    <n v="0.48521753782279298"/>
    <n v="1.0379411598359201"/>
    <x v="2"/>
    <n v="11.7"/>
    <n v="11.65"/>
    <n v="11.7"/>
    <n v="1132"/>
    <n v="4038"/>
    <n v="0.43030354858398401"/>
    <s v="TSLA260320C00415000"/>
    <s v="2026-02-23 20:59:59+00:00"/>
    <n v="-5.55"/>
    <n v="-32.173912000000001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84"/>
    <n v="0.35635399075349899"/>
    <n v="0.38228750255287802"/>
    <n v="0.43273397756755"/>
    <n v="1.05044647501467"/>
    <x v="3"/>
    <n v="10"/>
    <n v="9.85"/>
    <n v="9.9499999999999993"/>
    <n v="1831"/>
    <n v="5415"/>
    <n v="0.42774009765624998"/>
    <s v="TSLA260320C00420000"/>
    <s v="2026-02-23 20:59:52+00:00"/>
    <n v="-4.87"/>
    <n v="-32.750503999999999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30"/>
    <n v="0.31567214820370099"/>
    <n v="0.32226836465207598"/>
    <n v="0.38522015484549399"/>
    <n v="1.06295179019341"/>
    <x v="3"/>
    <n v="8.43"/>
    <n v="8.3000000000000007"/>
    <n v="8.4"/>
    <n v="1166"/>
    <n v="3233"/>
    <n v="0.42523768127441403"/>
    <s v="TSLA260320C00425000"/>
    <s v="2026-02-23 20:59:56+00:00"/>
    <n v="-4.37"/>
    <n v="-34.140625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246"/>
    <n v="0.27736748044516601"/>
    <n v="0.27142412681254302"/>
    <n v="0.34688123218470701"/>
    <n v="1.07545710537216"/>
    <x v="3"/>
    <n v="7.1"/>
    <n v="7"/>
    <n v="7.05"/>
    <n v="2663"/>
    <n v="7899"/>
    <n v="0.42322354125976502"/>
    <s v="TSLA260320C00430000"/>
    <s v="2026-02-23 20:59:49+00:00"/>
    <n v="-3.8799996000000001"/>
    <n v="-35.336975000000002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33"/>
    <n v="0.24206095776771999"/>
    <n v="0.221726751480669"/>
    <n v="0.30968917203157897"/>
    <n v="1.08796242055091"/>
    <x v="3"/>
    <n v="5.8"/>
    <n v="5.8"/>
    <n v="5.9"/>
    <n v="925"/>
    <n v="2901"/>
    <n v="0.42206388488769497"/>
    <s v="TSLA260320C00435000"/>
    <s v="2026-02-23 20:58:58+00:00"/>
    <n v="-3.42"/>
    <n v="-37.093273000000003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247"/>
    <n v="0.20941058181350999"/>
    <n v="0.189232313763674"/>
    <n v="0.289700049493331"/>
    <n v="1.10046773572965"/>
    <x v="3"/>
    <n v="4.95"/>
    <n v="4.8"/>
    <n v="4.9000000000000004"/>
    <n v="2319"/>
    <n v="19663"/>
    <n v="0.42072112487792901"/>
    <s v="TSLA260320C00440000"/>
    <s v="2026-02-23 20:59:52+00:00"/>
    <n v="-2.8500003999999999"/>
    <n v="-36.538463999999998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36"/>
    <n v="0.179873855246312"/>
    <n v="0.15100356350838601"/>
    <n v="0.26397661441678899"/>
    <n v="1.1129730509083999"/>
    <x v="3"/>
    <n v="3.95"/>
    <n v="3.95"/>
    <n v="4.05"/>
    <n v="1778"/>
    <n v="3298"/>
    <n v="0.41974457214355398"/>
    <s v="TSLA260320C00445000"/>
    <s v="2026-02-23 20:58:54+00:00"/>
    <n v="-2.6000000999999999"/>
    <n v="-39.694656000000002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248"/>
    <n v="0.153922835357379"/>
    <n v="0.12806631335521401"/>
    <n v="0.25354467944236198"/>
    <n v="1.1254783660871399"/>
    <x v="3"/>
    <n v="3.35"/>
    <n v="3.25"/>
    <n v="3.35"/>
    <n v="4288"/>
    <n v="12404"/>
    <n v="0.41980560668945299"/>
    <s v="TSLA260320C00450000"/>
    <s v="2026-02-23 20:59:40+00:00"/>
    <n v="-2.1"/>
    <n v="-38.532110000000003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39"/>
    <n v="0.13033512183482701"/>
    <n v="0.104364488196935"/>
    <n v="0.24234816946283"/>
    <n v="1.1379836812658899"/>
    <x v="3"/>
    <n v="2.73"/>
    <n v="2.72"/>
    <n v="2.74"/>
    <n v="2206"/>
    <n v="14785"/>
    <n v="0.419073192138671"/>
    <s v="TSLA260320C00455000"/>
    <s v="2026-02-23 20:56:35+00:00"/>
    <n v="-1.77"/>
    <n v="-39.333331999999999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249"/>
    <n v="0.110247113241355"/>
    <n v="8.5250113069291894E-2"/>
    <n v="0.23573910951393201"/>
    <n v="1.1504889964446401"/>
    <x v="3"/>
    <n v="2.23"/>
    <n v="2.23"/>
    <n v="2.25"/>
    <n v="2812"/>
    <n v="11776"/>
    <n v="0.41956146850585901"/>
    <s v="TSLA260320C00460000"/>
    <s v="2026-02-23 20:59:40+00:00"/>
    <n v="-1.54"/>
    <n v="-40.84881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42"/>
    <n v="9.3048970579056298E-2"/>
    <n v="6.7282600449306604E-2"/>
    <n v="0.23027691207269299"/>
    <n v="1.1629943116233801"/>
    <x v="3"/>
    <n v="1.76"/>
    <n v="1.82"/>
    <n v="1.85"/>
    <n v="604"/>
    <n v="2764"/>
    <n v="0.420660090332031"/>
    <s v="TSLA260320C00465000"/>
    <s v="2026-02-23 20:57:48+00:00"/>
    <n v="-1.29"/>
    <n v="-42.295082000000001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250"/>
    <n v="7.8601087298780306E-2"/>
    <n v="5.5049400367614403E-2"/>
    <n v="0.23054902716974701"/>
    <n v="1.17549962680213"/>
    <x v="3"/>
    <n v="1.44"/>
    <n v="1.5"/>
    <n v="1.53"/>
    <n v="2093"/>
    <n v="6413"/>
    <n v="0.42261319580078099"/>
    <s v="TSLA260320C00470000"/>
    <s v="2026-02-23 20:57:36+00:00"/>
    <n v="-1.1599998"/>
    <n v="-44.615380000000002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45"/>
    <n v="6.6044894519411604E-2"/>
    <n v="4.7403650316556897E-2"/>
    <n v="0.23540859229743499"/>
    <n v="1.18800494198087"/>
    <x v="3"/>
    <n v="1.24"/>
    <n v="1.23"/>
    <n v="1.26"/>
    <n v="2055"/>
    <n v="4259"/>
    <n v="0.42432216308593701"/>
    <s v="TSLA260320C00475000"/>
    <s v="2026-02-23 20:58:55+00:00"/>
    <n v="-0.90000009999999997"/>
    <n v="-42.056075999999997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251"/>
    <n v="5.5898011700387197E-2"/>
    <n v="3.9375612762946398E-2"/>
    <n v="0.23988586992257099"/>
    <n v="1.20051025715962"/>
    <x v="4"/>
    <n v="1.03"/>
    <n v="1.02"/>
    <n v="1.05"/>
    <n v="958"/>
    <n v="8281"/>
    <n v="0.42737389038085899"/>
    <s v="TSLA260320C00480000"/>
    <s v="2026-02-23 20:58:03+00:00"/>
    <n v="-0.76"/>
    <n v="-42.458103000000001"/>
    <x v="1"/>
    <s v="REGULAR"/>
    <s v="USD"/>
    <n v="4.4999999999999998E-2"/>
    <n v="0"/>
    <x v="0"/>
    <x v="0"/>
  </r>
  <r>
    <x v="1"/>
    <x v="1"/>
    <n v="399.829986572265"/>
    <x v="0"/>
    <x v="5"/>
    <n v="6.5423614924562404E-2"/>
    <x v="448"/>
    <n v="4.7038736795816799E-2"/>
    <n v="3.17298627118889E-2"/>
    <n v="0.24474543505026"/>
    <n v="1.21301557233837"/>
    <x v="4"/>
    <n v="0.83"/>
    <n v="0.84"/>
    <n v="0.87"/>
    <n v="498"/>
    <n v="1654"/>
    <n v="0.42993734130859301"/>
    <s v="TSLA260320C00485000"/>
    <s v="2026-02-23 20:57:42+00:00"/>
    <n v="-0.69"/>
    <n v="-45.394736999999999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52"/>
    <n v="3.9914750886437901E-2"/>
    <n v="2.37018251582784E-2"/>
    <n v="0.249222712675395"/>
    <n v="1.22552088751711"/>
    <x v="4"/>
    <n v="0.62"/>
    <n v="0.7"/>
    <n v="0.73"/>
    <n v="4083"/>
    <n v="4717"/>
    <n v="0.43359941406250002"/>
    <s v="TSLA260320C00490000"/>
    <s v="2026-02-23 20:40:56+00:00"/>
    <n v="-0.67999995000000002"/>
    <n v="-52.307690000000001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51"/>
    <n v="3.3698768658287803E-2"/>
    <n v="2.29372501531727E-2"/>
    <n v="0.26096345284903499"/>
    <n v="1.2380262026958599"/>
    <x v="4"/>
    <n v="0.6"/>
    <n v="0.57999999999999996"/>
    <n v="0.61"/>
    <n v="372"/>
    <n v="1259"/>
    <n v="0.43677321044921802"/>
    <s v="TSLA260320C00495000"/>
    <s v="2026-02-23 20:59:43+00:00"/>
    <n v="-0.43999993999999998"/>
    <n v="-42.307685999999997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53"/>
    <n v="2.79984319900063E-2"/>
    <n v="1.9114375127643898E-2"/>
    <n v="0.269645893002253"/>
    <n v="1.2505315178745999"/>
    <x v="4"/>
    <n v="0.5"/>
    <n v="0.49"/>
    <n v="0.5"/>
    <n v="3096"/>
    <n v="29057"/>
    <n v="0.43848217773437498"/>
    <s v="TSLA260320C00500000"/>
    <s v="2026-02-23 20:57:59+00:00"/>
    <n v="-0.39"/>
    <n v="-43.820225000000001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54"/>
    <n v="2.4571629960893501E-2"/>
    <n v="1.3762350091903601E-2"/>
    <n v="0.27679918314525898"/>
    <n v="1.2630368330533499"/>
    <x v="4"/>
    <n v="0.36"/>
    <n v="0.42"/>
    <n v="0.44"/>
    <n v="108"/>
    <n v="1455"/>
    <n v="0.44531804687499998"/>
    <s v="TSLA260320C00505000"/>
    <s v="2026-02-23 20:25:59+00:00"/>
    <n v="-0.40999996999999999"/>
    <n v="-53.246749999999999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54"/>
    <n v="2.12800555028924E-2"/>
    <n v="1.33800625893507E-2"/>
    <n v="0.28892221082145197"/>
    <n v="1.2755421482321001"/>
    <x v="4"/>
    <n v="0.35"/>
    <n v="0.35"/>
    <n v="0.38"/>
    <n v="246"/>
    <n v="2420"/>
    <n v="0.45068908691406201"/>
    <s v="TSLA260320C00510000"/>
    <s v="2026-02-23 20:39:32+00:00"/>
    <n v="-0.28999999999999998"/>
    <n v="-45.3125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55"/>
    <n v="1.8047247009092899E-2"/>
    <n v="1.18509125791392E-2"/>
    <n v="0.29989837598998598"/>
    <n v="1.2880474634108401"/>
    <x v="4"/>
    <n v="0.31"/>
    <n v="0.3"/>
    <n v="0.32"/>
    <n v="33"/>
    <n v="2485"/>
    <n v="0.45410702148437498"/>
    <s v="TSLA260320C00515000"/>
    <s v="2026-02-23 18:48:08+00:00"/>
    <n v="-0.25"/>
    <n v="-44.642856999999999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55"/>
    <n v="1.57380233153364E-2"/>
    <n v="1.03217625689277E-2"/>
    <n v="0.31087454115852098"/>
    <n v="1.3005527785895901"/>
    <x v="4"/>
    <n v="0.27"/>
    <n v="0.27"/>
    <n v="0.28000000000000003"/>
    <n v="90"/>
    <n v="3427"/>
    <n v="0.45972219970703099"/>
    <s v="TSLA260320C00520000"/>
    <s v="2026-02-23 20:52:21+00:00"/>
    <n v="-0.20999998"/>
    <n v="-43.749996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56"/>
    <n v="1.3933540860117E-2"/>
    <n v="8.4103250561633203E-3"/>
    <n v="0.321468418824503"/>
    <n v="1.31305809376833"/>
    <x v="4"/>
    <n v="0.22"/>
    <n v="0.23"/>
    <n v="0.25"/>
    <n v="113"/>
    <n v="1112"/>
    <n v="0.46631393066406202"/>
    <s v="TSLA260320C00525000"/>
    <s v="2026-02-23 20:28:10+00:00"/>
    <n v="-0.19999998999999999"/>
    <n v="-47.619045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56"/>
    <n v="1.2260783997227701E-2"/>
    <n v="8.0280375536104405E-3"/>
    <n v="0.333591446500696"/>
    <n v="1.32556340894708"/>
    <x v="4"/>
    <n v="0.21"/>
    <n v="0.21"/>
    <n v="0.22"/>
    <n v="299"/>
    <n v="3469"/>
    <n v="0.472173247070312"/>
    <s v="TSLA260320C00530000"/>
    <s v="2026-02-23 20:57:33+00:00"/>
    <n v="-0.15000002000000001"/>
    <n v="-41.666670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63"/>
    <n v="1.10336474071777E-2"/>
    <n v="6.1166000408460503E-3"/>
    <n v="0.34418532416667802"/>
    <n v="1.33806872412583"/>
    <x v="4"/>
    <n v="0.16"/>
    <n v="0.18"/>
    <n v="0.2"/>
    <n v="177"/>
    <n v="722"/>
    <n v="0.47949739257812402"/>
    <s v="TSLA260320C00535000"/>
    <s v="2026-02-23 18:12:16+00:00"/>
    <n v="-0.15"/>
    <n v="-48.387099999999997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57"/>
    <n v="9.9010727047188895E-3"/>
    <n v="5.7343125382931697E-3"/>
    <n v="0.35630835184287102"/>
    <n v="1.35057403930457"/>
    <x v="4"/>
    <n v="0.15"/>
    <n v="0.16"/>
    <n v="0.18"/>
    <n v="129"/>
    <n v="3272"/>
    <n v="0.48633326171875002"/>
    <s v="TSLA260320C00540000"/>
    <s v="2026-02-23 20:50:00+00:00"/>
    <n v="-0.13999998999999999"/>
    <n v="-48.275855999999997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64"/>
    <n v="8.7379297855926692E-3"/>
    <n v="4.9697375331874197E-3"/>
    <n v="0.36804909201651098"/>
    <n v="1.36307935448332"/>
    <x v="4"/>
    <n v="0.13"/>
    <n v="0.14000000000000001"/>
    <n v="0.16"/>
    <n v="411"/>
    <n v="1622"/>
    <n v="0.49170430175781199"/>
    <s v="TSLA260320C00545000"/>
    <s v="2026-02-23 20:28:18+00:00"/>
    <n v="-0.11"/>
    <n v="-45.833336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58"/>
    <n v="8.0555453868163696E-3"/>
    <n v="5.3520250357402899E-3"/>
    <n v="0.38093669469781"/>
    <n v="1.3755846696620699"/>
    <x v="4"/>
    <n v="0.14000000000000001"/>
    <n v="0.13"/>
    <n v="0.15"/>
    <n v="622"/>
    <n v="8005"/>
    <n v="0.50000500000000003"/>
    <s v="TSLA260320C00550000"/>
    <s v="2026-02-23 20:37:10+00:00"/>
    <n v="-0.09"/>
    <n v="-39.130436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65"/>
    <n v="6.8122534045585202E-3"/>
    <n v="4.2051625280816601E-3"/>
    <n v="0.39229514736889798"/>
    <n v="1.3880899848408099"/>
    <x v="4"/>
    <n v="0.11"/>
    <n v="0.11"/>
    <n v="0.14000000000000001"/>
    <n v="10"/>
    <n v="361"/>
    <n v="0.50195810546874997"/>
    <s v="TSLA260320C00555000"/>
    <s v="2026-02-23 17:23:22+00:00"/>
    <n v="-0.08"/>
    <n v="-42.105263000000001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59"/>
    <n v="6.1913274165550404E-3"/>
    <n v="4.2051625280816601E-3"/>
    <n v="0.40480046254764401"/>
    <n v="1.4005953000195599"/>
    <x v="4"/>
    <n v="0.11"/>
    <n v="0.1"/>
    <n v="0.13"/>
    <n v="44"/>
    <n v="2738"/>
    <n v="0.50879397460937503"/>
    <s v="TSLA260320C00560000"/>
    <s v="2026-02-23 18:20:00+00:00"/>
    <n v="-7.0000010000000001E-2"/>
    <n v="-38.888893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66"/>
    <n v="5.6456625764490301E-3"/>
    <n v="4.2051625280816601E-3"/>
    <n v="0.41730577772638999"/>
    <n v="1.4131006151983001"/>
    <x v="4"/>
    <n v="0.11"/>
    <n v="0.09"/>
    <n v="0.12"/>
    <n v="253"/>
    <n v="1531"/>
    <n v="0.51562984374999998"/>
    <s v="TSLA260320C00565000"/>
    <s v="2026-02-23 15:28:50+00:00"/>
    <n v="-6.0000001999999997E-2"/>
    <n v="-35.294117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0"/>
    <n v="5.2402205333324696E-3"/>
    <n v="3.4405875229759002E-3"/>
    <n v="0.42904651790003001"/>
    <n v="1.4256059303770501"/>
    <x v="4"/>
    <n v="0.09"/>
    <n v="0.09"/>
    <n v="0.11"/>
    <n v="18"/>
    <n v="5449"/>
    <n v="0.52344226562499996"/>
    <s v="TSLA260320C00570000"/>
    <s v="2026-02-23 20:25:59+00:00"/>
    <n v="-4.9999996999999997E-2"/>
    <n v="-35.714283000000002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67"/>
    <n v="4.7399227229861802E-3"/>
    <n v="3.05830002042302E-3"/>
    <n v="0.44116954557622301"/>
    <n v="1.4381112455558001"/>
    <x v="4"/>
    <n v="0.08"/>
    <n v="0.08"/>
    <n v="0.1"/>
    <n v="1725"/>
    <n v="652"/>
    <n v="0.52930158203125"/>
    <s v="TSLA260320C00575000"/>
    <s v="2026-02-23 19:09:14+00:00"/>
    <n v="-4.9999996999999997E-2"/>
    <n v="-38.461536000000002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1"/>
    <n v="4.4281709485351796E-3"/>
    <n v="2.6760125178701402E-3"/>
    <n v="0.45329257325241701"/>
    <n v="1.45061656073454"/>
    <x v="4"/>
    <n v="7.0000000000000007E-2"/>
    <n v="7.0000000000000007E-2"/>
    <n v="0.1"/>
    <n v="332"/>
    <n v="1868"/>
    <n v="0.53711400390624997"/>
    <s v="TSLA260320C00580000"/>
    <s v="2026-02-23 17:34:34+00:00"/>
    <n v="-3.0000000999999998E-2"/>
    <n v="-3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68"/>
    <n v="4.1499023236186003E-3"/>
    <n v="3.8228750255287799E-3"/>
    <n v="0.46694475093882098"/>
    <n v="1.46312187591329"/>
    <x v="4"/>
    <n v="0.1"/>
    <n v="7.0000000000000007E-2"/>
    <n v="0.09"/>
    <n v="3"/>
    <n v="120"/>
    <n v="0.54492642578124995"/>
    <s v="TSLA260320C00585000"/>
    <s v="2026-02-20 18:45:04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2"/>
    <n v="3.5668174189385001E-3"/>
    <n v="2.29372501531727E-3"/>
    <n v="0.47792091610735599"/>
    <n v="1.47562719109203"/>
    <x v="4"/>
    <n v="0.06"/>
    <n v="0.06"/>
    <n v="0.08"/>
    <n v="152"/>
    <n v="2533"/>
    <n v="0.54687953124999999"/>
    <s v="TSLA260320C00590000"/>
    <s v="2026-02-23 18:43:32+00:00"/>
    <n v="-4.0000002999999999E-2"/>
    <n v="-40.000003999999997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69"/>
    <n v="3.0665290254009202E-3"/>
    <n v="1.91143751276439E-3"/>
    <n v="0.49004394378354899"/>
    <n v="1.48813250627078"/>
    <x v="4"/>
    <n v="0.05"/>
    <n v="0.05"/>
    <n v="7.0000000000000007E-2"/>
    <n v="3"/>
    <n v="370"/>
    <n v="0.54883263671875004"/>
    <s v="TSLA260320C00595000"/>
    <s v="2026-02-23 17:04:32+00:00"/>
    <n v="-0.06"/>
    <n v="-54.545456000000001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3"/>
    <n v="2.8103720066085902E-3"/>
    <n v="2.29372501531727E-3"/>
    <n v="0.50293154646484795"/>
    <n v="1.50063782144953"/>
    <x v="4"/>
    <n v="0.06"/>
    <n v="0.05"/>
    <n v="0.06"/>
    <n v="4788"/>
    <n v="11309"/>
    <n v="0.55469195312499997"/>
    <s v="TSLA260320C00600000"/>
    <s v="2026-02-23 20:57:38+00:00"/>
    <n v="-3.0000005E-2"/>
    <n v="-33.333336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70"/>
    <n v="2.3448097909310002E-3"/>
    <n v="1.14686250765863E-3"/>
    <n v="0.51428999913593598"/>
    <n v="1.5131431366282699"/>
    <x v="4"/>
    <n v="0.03"/>
    <n v="0.03"/>
    <n v="0.06"/>
    <n v="31"/>
    <n v="225"/>
    <n v="0.55469195312499997"/>
    <s v="TSLA260320C00605000"/>
    <s v="2026-02-23 16:13:50+00:00"/>
    <n v="-0.03"/>
    <n v="-5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4"/>
    <n v="2.0886645991528801E-3"/>
    <n v="1.52915001021151E-3"/>
    <n v="0.52717760181723405"/>
    <n v="1.5256484518070199"/>
    <x v="4"/>
    <n v="0.04"/>
    <n v="0.03"/>
    <n v="0.05"/>
    <n v="8"/>
    <n v="2532"/>
    <n v="0.55859816406249996"/>
    <s v="TSLA260320C00610000"/>
    <s v="2026-02-23 19:10:06+00:00"/>
    <n v="-0.04"/>
    <n v="-5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71"/>
    <n v="1.9927695060231601E-3"/>
    <n v="1.52915001021151E-3"/>
    <n v="0.53968291699598003"/>
    <n v="1.5381537669857599"/>
    <x v="4"/>
    <n v="0.04"/>
    <n v="0.03"/>
    <n v="0.05"/>
    <n v="35"/>
    <n v="1120"/>
    <n v="0.56641058593750004"/>
    <s v="TSLA260320C00615000"/>
    <s v="2026-02-23 15:16:59+00:00"/>
    <n v="-5.0000004000000001E-2"/>
    <n v="-55.555557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5"/>
    <n v="2.23864344265455E-3"/>
    <n v="1.52915001021151E-3"/>
    <n v="0.55218823217472701"/>
    <n v="1.5506590821645101"/>
    <x v="4"/>
    <n v="0.04"/>
    <n v="0.03"/>
    <n v="0.06"/>
    <n v="46"/>
    <n v="1500"/>
    <n v="0.58398853515624904"/>
    <s v="TSLA260320C00620000"/>
    <s v="2026-02-23 20:56:22+00:00"/>
    <n v="-0.04"/>
    <n v="-5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72"/>
    <n v="1.4930916433933E-3"/>
    <n v="1.91143751276439E-3"/>
    <n v="0.56507583485602597"/>
    <n v="1.5631643973432601"/>
    <x v="4"/>
    <n v="0.05"/>
    <n v="0.01"/>
    <n v="0.05"/>
    <n v="1"/>
    <n v="1571"/>
    <n v="0.57031679687500003"/>
    <s v="TSLA260320C00625000"/>
    <s v="2026-02-23 15:52:07+00:00"/>
    <n v="1.0000001999999999E-2"/>
    <n v="25.000004000000001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6"/>
    <n v="3.1449899350436102E-3"/>
    <n v="1.52915001021151E-3"/>
    <n v="0.57719886253221897"/>
    <n v="1.5756697125220001"/>
    <x v="4"/>
    <n v="0.04"/>
    <n v="0.02"/>
    <n v="0.12"/>
    <n v="23"/>
    <n v="6255"/>
    <n v="0.62793340820312504"/>
    <s v="TSLA260320C00630000"/>
    <s v="2026-02-23 16:53:54+00:00"/>
    <n v="-1.0000001999999999E-2"/>
    <n v="-20.000001999999999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77"/>
    <n v="2.7438427131965299E-3"/>
    <n v="1.14686250765863E-3"/>
    <n v="0.58932189020841197"/>
    <n v="1.58817502770075"/>
    <x v="4"/>
    <n v="0.03"/>
    <n v="0.02"/>
    <n v="0.1"/>
    <n v="15"/>
    <n v="211"/>
    <n v="0.62890996093749996"/>
    <s v="TSLA260320C00635000"/>
    <s v="2026-02-23 15:37:36+00:00"/>
    <n v="0.01"/>
    <n v="5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7"/>
    <n v="1.6348966288576999E-3"/>
    <n v="1.52915001021151E-3"/>
    <n v="0.60220949288971104"/>
    <n v="1.6006803428795"/>
    <x v="4"/>
    <n v="0.04"/>
    <n v="0"/>
    <n v="7.0000000000000007E-2"/>
    <n v="17"/>
    <n v="1251"/>
    <n v="0.60547269531250003"/>
    <s v="TSLA260320C00640000"/>
    <s v="2026-02-23 19:41:21+00:00"/>
    <n v="-3.0000000999999998E-2"/>
    <n v="-42.857143000000001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78"/>
    <n v="2.4123546844913401E-3"/>
    <n v="2.6760125178701402E-3"/>
    <n v="0.61586167057611596"/>
    <n v="1.61318565805824"/>
    <x v="4"/>
    <n v="7.0000000000000007E-2"/>
    <n v="0.01"/>
    <n v="0.1"/>
    <n v="13"/>
    <n v="1095"/>
    <n v="0.64062859375000003"/>
    <s v="TSLA260320C00645000"/>
    <s v="2026-02-23 15:30:50+00:00"/>
    <n v="0.02"/>
    <n v="4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8"/>
    <n v="1.6340723237498701E-3"/>
    <n v="1.14686250765863E-3"/>
    <n v="0.62683783574465002"/>
    <n v="1.62569097323699"/>
    <x v="4"/>
    <n v="0.03"/>
    <n v="0.02"/>
    <n v="0.05"/>
    <n v="109"/>
    <n v="6246"/>
    <n v="0.62500374999999997"/>
    <s v="TSLA260320C00650000"/>
    <s v="2026-02-23 19:10:29+00:00"/>
    <n v="-2.0000001E-2"/>
    <n v="-40.000003999999997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79"/>
    <n v="1.22639747705023E-3"/>
    <n v="2.29372501531727E-3"/>
    <n v="0.64049001343105505"/>
    <n v="1.63819628841573"/>
    <x v="4"/>
    <n v="0.06"/>
    <n v="0.01"/>
    <n v="0.04"/>
    <n v="5"/>
    <n v="59"/>
    <n v="0.61719132812499999"/>
    <s v="TSLA260320C00655000"/>
    <s v="2026-02-23 19:05:34+00:00"/>
    <n v="4.9999996999999997E-2"/>
    <n v="499.99988000000002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69"/>
    <n v="1.96071474382533E-3"/>
    <n v="1.91143751276439E-3"/>
    <n v="0.65261304110724805"/>
    <n v="1.6507016035944799"/>
    <x v="4"/>
    <n v="0.05"/>
    <n v="0.01"/>
    <n v="0.08"/>
    <n v="7"/>
    <n v="1117"/>
    <n v="0.65625343749999998"/>
    <s v="TSLA260320C00660000"/>
    <s v="2026-02-23 20:54:59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80"/>
    <n v="1.9083508340881699E-3"/>
    <n v="1.52915001021151E-3"/>
    <n v="0.66473606878344105"/>
    <n v="1.6632069187732299"/>
    <x v="4"/>
    <n v="0.04"/>
    <n v="0.01"/>
    <n v="0.08"/>
    <n v="1"/>
    <n v="323"/>
    <n v="0.66406585937499996"/>
    <s v="TSLA260320C00665000"/>
    <s v="2026-02-19 20:39:03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0"/>
    <n v="2.08136339868453E-3"/>
    <n v="2.29372501531727E-3"/>
    <n v="0.67800595896729299"/>
    <n v="1.6757122339519701"/>
    <x v="4"/>
    <n v="0.06"/>
    <n v="0.01"/>
    <n v="0.09"/>
    <n v="10"/>
    <n v="6462"/>
    <n v="0.67969070312500002"/>
    <s v="TSLA260320C00670000"/>
    <s v="2026-02-23 15:33:04+00:00"/>
    <n v="-1.0000001999999999E-2"/>
    <n v="-14.285716000000001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481"/>
    <n v="2.2626182145451599E-3"/>
    <n v="1.14686250765863E-3"/>
    <n v="0.68936441163838102"/>
    <n v="1.6882175491307201"/>
    <x v="4"/>
    <n v="0.03"/>
    <n v="0.02"/>
    <n v="0.09"/>
    <n v="1"/>
    <n v="575"/>
    <n v="0.69531554687499997"/>
    <s v="TSLA260320C00675000"/>
    <s v="2026-02-23 16:20:33+00:00"/>
    <n v="-0.11"/>
    <n v="-78.571430000000007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1"/>
    <n v="1.09835632631115E-3"/>
    <n v="7.6457500510575596E-4"/>
    <n v="0.70148743931457402"/>
    <n v="1.7007228643094601"/>
    <x v="4"/>
    <n v="0.02"/>
    <n v="0.01"/>
    <n v="0.04"/>
    <n v="8"/>
    <n v="2463"/>
    <n v="0.65625343749999998"/>
    <s v="TSLA260320C00680000"/>
    <s v="2026-02-23 20:51:04+00:00"/>
    <n v="-0.01"/>
    <n v="-33.333336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2"/>
    <n v="1.2789273654361601E-3"/>
    <n v="1.14686250765863E-3"/>
    <n v="0.72688035717461896"/>
    <n v="1.72573349466696"/>
    <x v="4"/>
    <n v="0.03"/>
    <n v="0"/>
    <n v="0.06"/>
    <n v="5"/>
    <n v="2000"/>
    <n v="0.68359691406250001"/>
    <s v="TSLA260320C00690000"/>
    <s v="2026-02-19 20:52:34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3"/>
    <n v="1.43488339744292E-3"/>
    <n v="1.14686250765863E-3"/>
    <n v="0.75189098753211103"/>
    <n v="1.75074412502445"/>
    <x v="4"/>
    <n v="0.03"/>
    <n v="0.02"/>
    <n v="0.05"/>
    <n v="10"/>
    <n v="10680"/>
    <n v="0.70898728515624998"/>
    <s v="TSLA260320C00700000"/>
    <s v="2026-02-23 20:53:23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4"/>
    <n v="1.21066781000519E-3"/>
    <n v="2.29372501531727E-3"/>
    <n v="0.77804848039726204"/>
    <n v="1.7757547553819399"/>
    <x v="4"/>
    <n v="0.06"/>
    <n v="0"/>
    <n v="0.06"/>
    <n v="6"/>
    <n v="605"/>
    <n v="0.71484660156250002"/>
    <s v="TSLA260320C00710000"/>
    <s v="2026-02-20 17:12:44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5"/>
    <n v="1.1867090207875301E-3"/>
    <n v="2.29372501531727E-3"/>
    <n v="0.803059110754754"/>
    <n v="1.8007653857394299"/>
    <x v="4"/>
    <n v="0.06"/>
    <n v="0"/>
    <n v="0.06"/>
    <n v="10"/>
    <n v="2000"/>
    <n v="0.73047144531249997"/>
    <s v="TSLA260320C00720000"/>
    <s v="2026-02-23 20:50:50+00:00"/>
    <n v="9.9999979999999995E-3"/>
    <n v="19.999994000000001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6"/>
    <n v="6.8675941286030296E-3"/>
    <n v="7.6457500510575596E-4"/>
    <n v="0.82654059110203504"/>
    <n v="1.8257760160969201"/>
    <x v="4"/>
    <n v="0.02"/>
    <n v="0"/>
    <n v="0.46"/>
    <n v="16"/>
    <n v="1048"/>
    <n v="0.90771576660156195"/>
    <s v="TSLA260320C00730000"/>
    <s v="2026-02-18 15:23:06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7"/>
    <n v="1.1551065055387601E-3"/>
    <n v="1.91143751276439E-3"/>
    <n v="0.85269808396718605"/>
    <n v="1.85078664645442"/>
    <x v="4"/>
    <n v="0.05"/>
    <n v="0"/>
    <n v="0.06"/>
    <n v="5"/>
    <n v="931"/>
    <n v="0.76172113281249998"/>
    <s v="TSLA260320C00740000"/>
    <s v="2026-02-20 19:51:23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8"/>
    <n v="1.1462785772358001E-3"/>
    <n v="7.6457500510575596E-4"/>
    <n v="0.87656185181701896"/>
    <n v="1.87579727681191"/>
    <x v="4"/>
    <n v="0.02"/>
    <n v="0.01"/>
    <n v="0.05"/>
    <n v="19"/>
    <n v="1167"/>
    <n v="0.77734597656250004"/>
    <s v="TSLA260320C00750000"/>
    <s v="2026-02-23 16:09:19+00:00"/>
    <n v="-0.05"/>
    <n v="-71.42856999999999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79"/>
    <n v="9.6925184668965303E-4"/>
    <n v="7.6457500510575596E-4"/>
    <n v="0.90157248217451103"/>
    <n v="1.9008079071694"/>
    <x v="4"/>
    <n v="0.02"/>
    <n v="0"/>
    <n v="0.05"/>
    <n v="15"/>
    <n v="382"/>
    <n v="0.78125218750000003"/>
    <s v="TSLA260320C00760000"/>
    <s v="2026-02-18 20:54:38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0"/>
    <n v="3.4158508597675499E-3"/>
    <n v="1.91143751276439E-3"/>
    <n v="0.92772997503966204"/>
    <n v="1.9258185375268899"/>
    <x v="4"/>
    <n v="0.05"/>
    <n v="0"/>
    <n v="0.22"/>
    <n v="10"/>
    <n v="1127"/>
    <n v="0.90429783203125003"/>
    <s v="TSLA260320C00770000"/>
    <s v="2026-02-20 17:10:46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1"/>
    <n v="1.0849060435218401E-3"/>
    <n v="3.8228750255287798E-4"/>
    <n v="0.95121145538694296"/>
    <n v="1.9508291678843901"/>
    <x v="4"/>
    <n v="0.01"/>
    <n v="0"/>
    <n v="0.06"/>
    <n v="57"/>
    <n v="1698"/>
    <n v="0.82031429687499902"/>
    <s v="TSLA260320C00780000"/>
    <s v="2026-02-20 18:47:39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2"/>
    <n v="1.0362251116635001E-3"/>
    <n v="3.8228750255287798E-4"/>
    <n v="0.97622208574443503"/>
    <n v="1.9758397982418801"/>
    <x v="4"/>
    <n v="0.01"/>
    <n v="0"/>
    <n v="0.06"/>
    <n v="40"/>
    <n v="3070"/>
    <n v="0.83203292968749898"/>
    <s v="TSLA260320C00790000"/>
    <s v="2026-02-20 16:34:55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3"/>
    <n v="7.19748684169751E-4"/>
    <n v="3.8228750255287798E-4"/>
    <n v="1.0012327161019201"/>
    <n v="2.00085042859937"/>
    <x v="4"/>
    <n v="0.01"/>
    <n v="0.01"/>
    <n v="0.03"/>
    <n v="33"/>
    <n v="5061"/>
    <n v="0.82031429687499902"/>
    <s v="TSLA260320C00800000"/>
    <s v="2026-02-23 17:42:32+00:00"/>
    <n v="-0.01"/>
    <n v="-5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4"/>
    <n v="2.2724870517955801E-3"/>
    <n v="1.91143751276439E-3"/>
    <n v="1.02777249646963"/>
    <n v="2.0258610589568602"/>
    <x v="4"/>
    <n v="0.05"/>
    <n v="0"/>
    <n v="0.15"/>
    <n v="1"/>
    <n v="542"/>
    <n v="0.929688203125"/>
    <s v="TSLA260320C00810000"/>
    <s v="2026-02-05 20:37:17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5"/>
    <n v="3.1391537595720801E-3"/>
    <n v="1.91143751276439E-3"/>
    <n v="1.0527831268271199"/>
    <n v="2.0508716893143499"/>
    <x v="4"/>
    <n v="0.05"/>
    <n v="0"/>
    <n v="0.22"/>
    <n v="20"/>
    <n v="578"/>
    <n v="0.97851583984375001"/>
    <s v="TSLA260320C00820000"/>
    <s v="2026-02-05 14:46:01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6"/>
    <n v="3.1319999260705101E-3"/>
    <n v="7.6457500510575596E-4"/>
    <n v="1.0766468946769501"/>
    <n v="2.0758823196718499"/>
    <x v="4"/>
    <n v="0.02"/>
    <n v="0"/>
    <n v="0.22"/>
    <n v="111"/>
    <n v="4487"/>
    <n v="0.99414068359374996"/>
    <s v="TSLA260320C00830000"/>
    <s v="2026-02-19 20:31:25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7"/>
    <n v="5.0841730449008998E-4"/>
    <n v="3.8228750255287798E-4"/>
    <n v="1.1012752375318899"/>
    <n v="2.1008929500293401"/>
    <x v="4"/>
    <n v="0.01"/>
    <n v="0"/>
    <n v="0.03"/>
    <n v="12"/>
    <n v="1669"/>
    <n v="0.85156398437500003"/>
    <s v="TSLA260320C00840000"/>
    <s v="2026-02-23 18:20:27+00:00"/>
    <n v="-0.01"/>
    <n v="-5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8"/>
    <n v="8.0465000598575699E-4"/>
    <n v="1.91143751276439E-3"/>
    <n v="1.1278150178996"/>
    <n v="2.1259035803868298"/>
    <x v="4"/>
    <n v="0.05"/>
    <n v="0"/>
    <n v="0.05"/>
    <n v="1"/>
    <n v="5007"/>
    <n v="0.89843851562499899"/>
    <s v="TSLA260320C00850000"/>
    <s v="2026-02-23 17:43:17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89"/>
    <n v="5.2431404804305403E-3"/>
    <n v="7.6457500510575596E-4"/>
    <n v="1.1516787857494299"/>
    <n v="2.15091421074432"/>
    <x v="4"/>
    <n v="0.02"/>
    <n v="0"/>
    <n v="0.42"/>
    <n v="1"/>
    <n v="1618"/>
    <n v="1.10449666503906"/>
    <s v="TSLA260320C00860000"/>
    <s v="2026-02-11 15:06:41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0"/>
    <n v="1.46110243602187E-3"/>
    <n v="1.14686250765863E-3"/>
    <n v="1.17707170360947"/>
    <n v="2.1759248411018199"/>
    <x v="4"/>
    <n v="0.03"/>
    <n v="0"/>
    <n v="0.1"/>
    <n v="1"/>
    <n v="21471"/>
    <n v="0.97656273437499996"/>
    <s v="TSLA260320C00870000"/>
    <s v="2026-02-18 18:13:56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1"/>
    <n v="9.1756393745837496E-4"/>
    <n v="3.8228750255287798E-4"/>
    <n v="1.20131775896186"/>
    <n v="2.2009354714593101"/>
    <x v="4"/>
    <n v="0.01"/>
    <n v="0.01"/>
    <n v="0.05"/>
    <n v="123"/>
    <n v="24021"/>
    <n v="0.94921925781250005"/>
    <s v="TSLA260320C00880000"/>
    <s v="2026-02-23 18:20:28+00:00"/>
    <n v="-0.04"/>
    <n v="-80.000010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2"/>
    <n v="4.9558363835085998E-4"/>
    <n v="7.6457500510575596E-4"/>
    <n v="1.22671067682191"/>
    <n v="2.2259461018167999"/>
    <x v="4"/>
    <n v="0.02"/>
    <n v="0"/>
    <n v="0.03"/>
    <n v="1"/>
    <n v="1231"/>
    <n v="0.91406335937500005"/>
    <s v="TSLA260320C00890000"/>
    <s v="2026-02-17 18:03:11+00:00"/>
    <n v="-0.01"/>
    <n v="-33.333336000000003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3"/>
    <n v="3.33319974758672E-4"/>
    <n v="7.6457500510575596E-4"/>
    <n v="1.2517213071794"/>
    <n v="2.25095673217429"/>
    <x v="4"/>
    <n v="0.02"/>
    <n v="0"/>
    <n v="0.02"/>
    <n v="10"/>
    <n v="2375"/>
    <n v="0.89843851562499899"/>
    <s v="TSLA260320C00900000"/>
    <s v="2026-02-23 19:50:13+00:00"/>
    <n v="0.01"/>
    <n v="10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4"/>
    <n v="6.1720475947942303E-3"/>
    <n v="3.8228750255287798E-4"/>
    <n v="1.2763496500343401"/>
    <n v="2.2759673625317798"/>
    <x v="4"/>
    <n v="0.01"/>
    <n v="0"/>
    <n v="0.54"/>
    <n v="100"/>
    <n v="601"/>
    <n v="1.2060586572265599"/>
    <s v="TSLA260320C00910000"/>
    <s v="2026-02-19 18:49:00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5"/>
    <n v="1.9942945042288099E-3"/>
    <n v="1.14686250765863E-3"/>
    <n v="1.30212485539693"/>
    <n v="2.3009779928892802"/>
    <x v="4"/>
    <n v="0.03"/>
    <n v="0"/>
    <n v="0.15"/>
    <n v="1"/>
    <n v="1983"/>
    <n v="1.07617649414062"/>
    <s v="TSLA260320C00920000"/>
    <s v="2026-02-17 19:43:29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6"/>
    <n v="7.1687926977587397E-4"/>
    <n v="3.8228750255287798E-4"/>
    <n v="1.32637091074932"/>
    <n v="2.3259886232467699"/>
    <x v="4"/>
    <n v="0.01"/>
    <n v="0"/>
    <n v="0.05"/>
    <n v="7"/>
    <n v="17365"/>
    <n v="0.99218757812500002"/>
    <s v="TSLA260320C00930000"/>
    <s v="2026-02-19 18:46:36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7"/>
    <n v="1.8350568281807699E-3"/>
    <n v="3.8228750255287798E-4"/>
    <n v="1.35138154110681"/>
    <n v="2.3509992536042601"/>
    <x v="4"/>
    <n v="0.01"/>
    <n v="0"/>
    <n v="0.14000000000000001"/>
    <n v="1"/>
    <n v="2187"/>
    <n v="1.0937545312500001"/>
    <s v="TSLA260320C00940000"/>
    <s v="2026-02-19 18:17:20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8"/>
    <n v="2.7281631307220799E-3"/>
    <n v="3.8228750255287798E-4"/>
    <n v="1.3763921714643099"/>
    <n v="2.3760098839617498"/>
    <x v="4"/>
    <n v="0.01"/>
    <n v="0"/>
    <n v="0.22"/>
    <n v="2"/>
    <n v="689"/>
    <n v="1.15234798828125"/>
    <s v="TSLA260320C00950000"/>
    <s v="2026-02-09 17:14:16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299"/>
    <n v="5.6194262817610701E-4"/>
    <n v="3.8228750255287798E-4"/>
    <n v="1.4014028018218001"/>
    <n v="2.4010205143192498"/>
    <x v="4"/>
    <n v="0.01"/>
    <n v="0"/>
    <n v="0.04"/>
    <n v="1"/>
    <n v="2072"/>
    <n v="1.0078174609374999"/>
    <s v="TSLA260320C00960000"/>
    <s v="2026-02-17 18:04:47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300"/>
    <n v="1.9099899117311801E-3"/>
    <n v="3.8228750255287798E-4"/>
    <n v="1.4264134321792901"/>
    <n v="2.42603114467674"/>
    <x v="4"/>
    <n v="0.01"/>
    <n v="0"/>
    <n v="0.15"/>
    <n v="2"/>
    <n v="741"/>
    <n v="1.13672306640625"/>
    <s v="TSLA260320C00970000"/>
    <s v="2026-02-19 18:22:51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301"/>
    <n v="4.6673156135207199E-4"/>
    <n v="3.8228750255287798E-4"/>
    <n v="1.45142406253678"/>
    <n v="2.4510417750342302"/>
    <x v="4"/>
    <n v="0.01"/>
    <n v="0"/>
    <n v="0.03"/>
    <n v="1"/>
    <n v="5756"/>
    <n v="1.015629921875"/>
    <s v="TSLA260320C00980000"/>
    <s v="2026-02-19 18:32:55+00:00"/>
    <n v="0"/>
    <n v="0"/>
    <x v="1"/>
    <s v="REGULAR"/>
    <s v="USD"/>
    <n v="4.4999999999999998E-2"/>
    <n v="0"/>
    <x v="1"/>
    <x v="0"/>
  </r>
  <r>
    <x v="1"/>
    <x v="1"/>
    <n v="399.829986572265"/>
    <x v="0"/>
    <x v="5"/>
    <n v="6.5423614924562404E-2"/>
    <x v="302"/>
    <n v="1.31713942721142E-4"/>
    <n v="3.8228750255287798E-4"/>
    <n v="1.47643469289427"/>
    <n v="2.4760524053917199"/>
    <x v="4"/>
    <n v="0.01"/>
    <n v="0"/>
    <n v="0.01"/>
    <n v="312"/>
    <n v="18756"/>
    <n v="0.93750062499999998"/>
    <s v="TSLA260320C00990000"/>
    <s v="2026-02-20 20:31:31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0"/>
    <n v="-2.37279155431744E-5"/>
    <n v="3.8228750255287798E-4"/>
    <n v="3.8228750255287798E-4"/>
    <n v="1.2505315178746E-2"/>
    <x v="4"/>
    <n v="0.01"/>
    <n v="0"/>
    <n v="0.01"/>
    <n v="7"/>
    <n v="1416"/>
    <n v="5.0000037499999896"/>
    <s v="TSLA260320P00005000"/>
    <s v="2026-01-23 20:26:28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1"/>
    <n v="-2.8344289157877399E-5"/>
    <n v="1.14686250765863E-3"/>
    <n v="1.14686250765863E-3"/>
    <n v="2.5010630357492101E-2"/>
    <x v="4"/>
    <n v="0.03"/>
    <n v="0"/>
    <n v="0.01"/>
    <n v="1"/>
    <n v="168"/>
    <n v="4.1250048437500002"/>
    <s v="TSLA260320P00010000"/>
    <s v="2026-01-08 19:08:42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2"/>
    <n v="-3.0680153740460498E-5"/>
    <n v="3.8228750255287798E-4"/>
    <n v="3.8228750255287798E-4"/>
    <n v="3.7515945536238202E-2"/>
    <x v="4"/>
    <n v="0.01"/>
    <n v="0"/>
    <n v="0.01"/>
    <n v="40"/>
    <n v="81"/>
    <n v="3.6250009374999999"/>
    <s v="TSLA260320P00015000"/>
    <s v="2026-02-12 17:48:09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3"/>
    <n v="-3.7108785320056798E-5"/>
    <n v="3.8228750255287798E-4"/>
    <n v="3.8228750255287798E-4"/>
    <n v="5.0021260714984299E-2"/>
    <x v="4"/>
    <n v="0.01"/>
    <n v="0"/>
    <n v="0.01"/>
    <n v="2"/>
    <n v="20"/>
    <n v="3.3125017187500001"/>
    <s v="TSLA260320P00020000"/>
    <s v="2026-02-19 16:56:08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4"/>
    <n v="-4.1706141222285199E-5"/>
    <n v="7.6457500510575596E-4"/>
    <n v="7.6457500510575596E-4"/>
    <n v="6.2526575893730396E-2"/>
    <x v="4"/>
    <n v="0.02"/>
    <n v="0"/>
    <n v="0.01"/>
    <n v="2"/>
    <n v="5"/>
    <n v="3.0625023437499999"/>
    <s v="TSLA260320P00025000"/>
    <s v="2026-02-12 19:42:29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5"/>
    <n v="-3.0091367315982901E-92"/>
    <n v="1.52915001021151E-3"/>
    <n v="1.52915001021151E-3"/>
    <n v="7.50318910724765E-2"/>
    <x v="4"/>
    <n v="0.04"/>
    <n v="0"/>
    <n v="0"/>
    <n v="1"/>
    <n v="10"/>
    <n v="0.50000500000000003"/>
    <s v="TSLA260320P00030000"/>
    <s v="2025-11-20 16:46:30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6"/>
    <n v="-7.0599934302148796E-4"/>
    <n v="2.6760125178701402E-3"/>
    <n v="2.6760125178701402E-3"/>
    <n v="8.7537206251222605E-2"/>
    <x v="4"/>
    <n v="7.0000000000000007E-2"/>
    <n v="0"/>
    <n v="0.22"/>
    <m/>
    <n v="2"/>
    <n v="3.4687513281250002"/>
    <s v="TSLA260320P00035000"/>
    <s v="2025-10-30 14:03:20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7"/>
    <n v="-4.3448201650600197E-5"/>
    <n v="7.6457500510575596E-4"/>
    <n v="7.6457500510575596E-4"/>
    <n v="0.100042521429968"/>
    <x v="4"/>
    <n v="0.02"/>
    <n v="0"/>
    <n v="0.01"/>
    <n v="1"/>
    <n v="744"/>
    <n v="2.5000037499999999"/>
    <s v="TSLA260320P00040000"/>
    <s v="2026-02-13 17:11:53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8"/>
    <n v="-4.8271267665403402E-4"/>
    <n v="3.8228750255287798E-4"/>
    <n v="3.8228750255287798E-4"/>
    <n v="0.11254783660871399"/>
    <x v="4"/>
    <n v="0.01"/>
    <n v="0"/>
    <n v="0.12"/>
    <n v="1"/>
    <n v="2048"/>
    <n v="2.9218776953124999"/>
    <s v="TSLA260320P00045000"/>
    <s v="2026-02-13 17:12:33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0"/>
    <n v="-9.5379219151978001E-5"/>
    <n v="7.6457500510575596E-4"/>
    <n v="7.6457500510575596E-4"/>
    <n v="0.12505315178745999"/>
    <x v="4"/>
    <n v="0.02"/>
    <n v="0"/>
    <n v="0.02"/>
    <n v="2"/>
    <n v="5812"/>
    <n v="2.3750040624999902"/>
    <s v="TSLA260320P00050000"/>
    <s v="2026-02-18 19:44:00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"/>
    <n v="-8.90127855376916E-4"/>
    <n v="7.6457500510575596E-4"/>
    <n v="7.6457500510575596E-4"/>
    <n v="0.13755846696620699"/>
    <x v="4"/>
    <n v="0.02"/>
    <n v="0"/>
    <n v="0.22"/>
    <n v="1"/>
    <n v="84"/>
    <n v="2.8085967285156199"/>
    <s v="TSLA260320P00055000"/>
    <s v="2026-02-13 17:13:14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2"/>
    <n v="-1.18981520776605E-4"/>
    <n v="3.8228750255287798E-4"/>
    <n v="3.8228750255287798E-4"/>
    <n v="0.150063782144953"/>
    <x v="4"/>
    <n v="0.01"/>
    <n v="0"/>
    <n v="0.02"/>
    <n v="1"/>
    <n v="549"/>
    <n v="2.1875045312500001"/>
    <s v="TSLA260320P00060000"/>
    <s v="2026-02-13 17:16:40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3"/>
    <n v="-9.7932281272761191E-4"/>
    <n v="1.14686250765863E-3"/>
    <n v="1.14686250765863E-3"/>
    <n v="0.16256909732369901"/>
    <x v="4"/>
    <n v="0.03"/>
    <n v="0"/>
    <n v="0.22"/>
    <n v="1"/>
    <n v="8"/>
    <n v="2.5703160742187499"/>
    <s v="TSLA260320P00065000"/>
    <s v="2026-02-13 17:14:53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4"/>
    <n v="-1.2229637562638501E-4"/>
    <n v="7.6457500510575596E-4"/>
    <n v="7.6457500510575596E-4"/>
    <n v="0.17507441250244499"/>
    <x v="4"/>
    <n v="0.02"/>
    <n v="0"/>
    <n v="0.02"/>
    <n v="2"/>
    <n v="1287"/>
    <n v="2.0000049999999998"/>
    <s v="TSLA260320P00070000"/>
    <s v="2026-02-17 19:27:56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"/>
    <n v="-1.079131988996E-3"/>
    <n v="3.8228750255287798E-4"/>
    <n v="3.8228750255287798E-4"/>
    <n v="0.18757972768119099"/>
    <x v="4"/>
    <n v="0.01"/>
    <n v="0"/>
    <n v="0.22"/>
    <n v="1"/>
    <n v="59"/>
    <n v="2.3710978222656198"/>
    <s v="TSLA260320P00075000"/>
    <s v="2026-02-13 16:58:11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6"/>
    <n v="-1.2914794448435599E-4"/>
    <n v="3.8228750255287798E-4"/>
    <n v="3.8228750255287798E-4"/>
    <n v="0.200085042859937"/>
    <x v="4"/>
    <n v="0.01"/>
    <n v="0"/>
    <n v="0.02"/>
    <n v="1"/>
    <n v="1696"/>
    <n v="1.84375078125"/>
    <s v="TSLA260320P00080000"/>
    <s v="2026-02-23 18:35:50+00:00"/>
    <n v="-0.01"/>
    <n v="-5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7"/>
    <n v="-1.20386092116822E-3"/>
    <n v="1.14686250765863E-3"/>
    <n v="1.14686250765863E-3"/>
    <n v="0.21259035803868301"/>
    <x v="4"/>
    <n v="0.03"/>
    <n v="0"/>
    <n v="0.23"/>
    <n v="7"/>
    <n v="513"/>
    <n v="2.20312949218749"/>
    <s v="TSLA260320P00085000"/>
    <s v="2026-01-30 14:30:11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8"/>
    <n v="-1.4811556084553599E-4"/>
    <n v="1.14686250765863E-3"/>
    <n v="1.14686250765863E-3"/>
    <n v="0.22509567321742899"/>
    <x v="4"/>
    <n v="0.03"/>
    <n v="0"/>
    <n v="0.02"/>
    <n v="3"/>
    <n v="1555"/>
    <n v="1.71875140625"/>
    <s v="TSLA260320P00090000"/>
    <s v="2026-01-27 20:58:08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9"/>
    <n v="-1.5238666910387399E-4"/>
    <n v="3.8228750255287798E-4"/>
    <n v="3.8228750255287798E-4"/>
    <n v="0.23760098839617499"/>
    <x v="4"/>
    <n v="0.01"/>
    <n v="0"/>
    <n v="0.02"/>
    <n v="1"/>
    <n v="565"/>
    <n v="1.6562517187500001"/>
    <s v="TSLA260320P00095000"/>
    <s v="2026-02-23 19:23:55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0"/>
    <n v="-2.41392669513013E-4"/>
    <n v="1.14686250765863E-3"/>
    <n v="1.14686250765863E-3"/>
    <n v="0.25010630357492097"/>
    <x v="4"/>
    <n v="0.03"/>
    <n v="0"/>
    <n v="0.03"/>
    <n v="18"/>
    <n v="2756"/>
    <n v="1.6562517187500001"/>
    <s v="TSLA260320P00100000"/>
    <s v="2026-02-19 20:48:06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1"/>
    <n v="-4.9404396976126305E-4"/>
    <n v="3.8228750255287798E-4"/>
    <n v="3.8228750255287798E-4"/>
    <n v="0.26261161875366701"/>
    <x v="4"/>
    <n v="0.01"/>
    <n v="0"/>
    <n v="7.0000000000000007E-2"/>
    <n v="5"/>
    <n v="703"/>
    <n v="1.703126484375"/>
    <s v="TSLA260320P00105000"/>
    <s v="2026-02-19 14:46:43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2"/>
    <n v="-3.8631994396511401E-4"/>
    <n v="7.6457500510575596E-4"/>
    <n v="7.6457500510575596E-4"/>
    <n v="0.27511693393241399"/>
    <x v="4"/>
    <n v="0.02"/>
    <n v="0.01"/>
    <n v="0.04"/>
    <n v="1"/>
    <n v="3251"/>
    <n v="1.6015644921875001"/>
    <s v="TSLA260320P00110000"/>
    <s v="2026-02-23 18:59:47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3"/>
    <n v="-1.40056678146994E-3"/>
    <n v="1.14686250765863E-3"/>
    <n v="1.14686250765863E-3"/>
    <n v="0.28762224911116002"/>
    <x v="4"/>
    <n v="0.03"/>
    <n v="0"/>
    <n v="0.21"/>
    <n v="19"/>
    <n v="1091"/>
    <n v="1.7675792871093701"/>
    <s v="TSLA260320P00115000"/>
    <s v="2026-02-19 18:16:23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4"/>
    <n v="-1.3801783928075E-3"/>
    <n v="2.29372501531727E-3"/>
    <n v="2.29372501531727E-3"/>
    <n v="0.300127564289906"/>
    <x v="4"/>
    <n v="0.06"/>
    <n v="0"/>
    <n v="0.2"/>
    <n v="2"/>
    <n v="2020"/>
    <n v="1.69922025390625"/>
    <s v="TSLA260320P00120000"/>
    <s v="2026-02-23 20:48:01+00:00"/>
    <n v="0.03"/>
    <n v="10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5"/>
    <n v="-7.9449700055980201E-4"/>
    <n v="3.4405875229759002E-3"/>
    <n v="3.4405875229759002E-3"/>
    <n v="0.31263287946865198"/>
    <x v="4"/>
    <n v="0.09"/>
    <n v="0"/>
    <n v="0.1"/>
    <n v="1"/>
    <n v="1222"/>
    <n v="1.5390648046875"/>
    <s v="TSLA260320P00125000"/>
    <s v="2026-02-20 15:09:02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6"/>
    <n v="-1.0880926218162601E-3"/>
    <n v="1.91143751276439E-3"/>
    <n v="1.91143751276439E-3"/>
    <n v="0.32513819464739802"/>
    <x v="4"/>
    <n v="0.05"/>
    <n v="0"/>
    <n v="0.14000000000000001"/>
    <n v="2"/>
    <n v="764"/>
    <n v="1.5351585742187499"/>
    <s v="TSLA260320P00130000"/>
    <s v="2026-02-23 20:48:23+00:00"/>
    <n v="-0.02"/>
    <n v="-28.571428000000001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7"/>
    <n v="-5.3504384859807996E-4"/>
    <n v="1.14686250765863E-3"/>
    <n v="1.14686250765863E-3"/>
    <n v="0.33764350982614399"/>
    <x v="4"/>
    <n v="0.03"/>
    <n v="0"/>
    <n v="0.06"/>
    <n v="1"/>
    <n v="755"/>
    <n v="1.3750031250000001"/>
    <s v="TSLA260320P00135000"/>
    <s v="2026-02-19 17:16:45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8"/>
    <n v="-5.5894937344648401E-4"/>
    <n v="7.6457500510575596E-4"/>
    <n v="7.6457500510575596E-4"/>
    <n v="0.35014882500488997"/>
    <x v="4"/>
    <n v="0.02"/>
    <n v="0.01"/>
    <n v="0.05"/>
    <n v="4"/>
    <n v="2237"/>
    <n v="1.33203458984374"/>
    <s v="TSLA260320P00140000"/>
    <s v="2026-02-23 14:33:46+00:00"/>
    <n v="-0.01"/>
    <n v="-33.333336000000003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19"/>
    <n v="-6.5194595447280496E-4"/>
    <n v="7.6457500510575596E-4"/>
    <n v="7.6457500510575596E-4"/>
    <n v="0.36265414018363601"/>
    <x v="4"/>
    <n v="0.02"/>
    <n v="0.01"/>
    <n v="0.06"/>
    <n v="2"/>
    <n v="39006"/>
    <n v="1.3046909765624899"/>
    <s v="TSLA260320P00145000"/>
    <s v="2026-02-23 16:23:31+00:00"/>
    <n v="-0.02"/>
    <n v="-5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20"/>
    <n v="-6.0724439471621496E-4"/>
    <n v="1.14686250765863E-3"/>
    <n v="1.14686250765863E-3"/>
    <n v="0.37515945536238199"/>
    <x v="4"/>
    <n v="0.03"/>
    <n v="0.01"/>
    <n v="0.05"/>
    <n v="12"/>
    <n v="42935"/>
    <n v="1.2500037500000001"/>
    <s v="TSLA260320P00150000"/>
    <s v="2026-02-23 19:20:05+00:00"/>
    <n v="-0.04"/>
    <n v="-57.142856999999999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21"/>
    <n v="-6.3249222710516704E-4"/>
    <n v="1.91143751276439E-3"/>
    <n v="1.91143751276439E-3"/>
    <n v="0.38766477054112802"/>
    <x v="4"/>
    <n v="0.05"/>
    <n v="0"/>
    <n v="0.06"/>
    <n v="1"/>
    <n v="771"/>
    <n v="1.21094144531249"/>
    <s v="TSLA260320P00155000"/>
    <s v="2026-02-20 14:44:26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23"/>
    <n v="-2.4284896392844299E-3"/>
    <n v="1.52915001021151E-3"/>
    <n v="1.52915001021151E-3"/>
    <n v="0.400170085719875"/>
    <x v="4"/>
    <n v="0.04"/>
    <n v="0"/>
    <n v="0.28000000000000003"/>
    <n v="9"/>
    <n v="1019"/>
    <n v="1.3593782031249999"/>
    <s v="TSLA260320P00160000"/>
    <s v="2026-02-20 20:49:17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25"/>
    <n v="-2.34250823785384E-3"/>
    <n v="2.29372501531727E-3"/>
    <n v="2.29372501531727E-3"/>
    <n v="0.41267540089862098"/>
    <x v="4"/>
    <n v="0.06"/>
    <n v="0"/>
    <n v="0.26"/>
    <n v="4"/>
    <n v="659"/>
    <n v="1.3046909765624899"/>
    <s v="TSLA260320P00165000"/>
    <s v="2026-02-23 20:57:12+00:00"/>
    <n v="-0.06"/>
    <n v="-5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27"/>
    <n v="-1.0761625719587201E-3"/>
    <n v="2.29372501531727E-3"/>
    <n v="2.29372501531727E-3"/>
    <n v="0.42518071607736702"/>
    <x v="4"/>
    <n v="0.06"/>
    <n v="0.03"/>
    <n v="7.0000000000000007E-2"/>
    <n v="1"/>
    <n v="2030"/>
    <n v="1.1484417578124999"/>
    <s v="TSLA260320P00170000"/>
    <s v="2026-02-23 16:05:51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29"/>
    <n v="-1.7468169809483E-3"/>
    <n v="1.91143751276439E-3"/>
    <n v="1.91143751276439E-3"/>
    <n v="0.437686031256113"/>
    <x v="4"/>
    <n v="0.05"/>
    <n v="0.02"/>
    <n v="0.15"/>
    <n v="20"/>
    <n v="905"/>
    <n v="1.1699260253906201"/>
    <s v="TSLA260320P00175000"/>
    <s v="2026-02-23 18:03:14+00:00"/>
    <n v="-0.02"/>
    <n v="-28.571428000000001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31"/>
    <n v="-1.7079647964776401E-3"/>
    <n v="2.6760125178701402E-3"/>
    <n v="2.6760125178701402E-3"/>
    <n v="0.45019134643485897"/>
    <x v="4"/>
    <n v="7.0000000000000007E-2"/>
    <n v="0.04"/>
    <n v="0.12"/>
    <n v="6"/>
    <n v="4527"/>
    <n v="1.1250043750000001"/>
    <s v="TSLA260320P00180000"/>
    <s v="2026-02-18 15:21:49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33"/>
    <n v="-1.47642113306923E-3"/>
    <n v="3.8228750255287799E-3"/>
    <n v="3.8228750255287799E-3"/>
    <n v="0.46269666161360501"/>
    <x v="4"/>
    <n v="0.1"/>
    <n v="0.05"/>
    <n v="0.08"/>
    <n v="2"/>
    <n v="954"/>
    <n v="1.06641091796875"/>
    <s v="TSLA260320P00185000"/>
    <s v="2026-02-23 16:19:16+00:00"/>
    <n v="-1.9999995999999999E-2"/>
    <n v="-16.666661999999999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35"/>
    <n v="-1.7310023404966499E-3"/>
    <n v="3.05830002042302E-3"/>
    <n v="3.05830002042302E-3"/>
    <n v="0.47520197679235099"/>
    <x v="4"/>
    <n v="0.08"/>
    <n v="0.06"/>
    <n v="0.09"/>
    <n v="34"/>
    <n v="4278"/>
    <n v="1.046879765625"/>
    <s v="TSLA260320P00190000"/>
    <s v="2026-02-23 20:51:36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37"/>
    <n v="-2.0836051147198401E-3"/>
    <n v="3.8228750255287799E-3"/>
    <n v="3.8228750255287799E-3"/>
    <n v="0.48770729197109702"/>
    <x v="4"/>
    <n v="0.1"/>
    <n v="0.06"/>
    <n v="0.12"/>
    <n v="3"/>
    <n v="1976"/>
    <n v="1.03125484375"/>
    <s v="TSLA260320P00195000"/>
    <s v="2026-02-23 16:18:21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39"/>
    <n v="-2.2373301225030598E-3"/>
    <n v="3.8228750255287799E-3"/>
    <n v="3.8228750255287799E-3"/>
    <n v="0.50021260714984295"/>
    <x v="4"/>
    <n v="0.1"/>
    <n v="0.08"/>
    <n v="0.11"/>
    <n v="515"/>
    <n v="13200"/>
    <n v="1.00195811523437"/>
    <s v="TSLA260320P00200000"/>
    <s v="2026-02-23 19:48:56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43"/>
    <n v="-2.7137647741680999E-3"/>
    <n v="5.3520250357402899E-3"/>
    <n v="5.3520250357402899E-3"/>
    <n v="0.52522323750733502"/>
    <x v="4"/>
    <n v="0.14000000000000001"/>
    <n v="0.1"/>
    <n v="0.12"/>
    <n v="16"/>
    <n v="6511"/>
    <n v="0.95117236328124999"/>
    <s v="TSLA260320P00210000"/>
    <s v="2026-02-23 20:28:23+00:00"/>
    <n v="2.0000002999999999E-2"/>
    <n v="16.66667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45"/>
    <n v="-3.24456699324795E-3"/>
    <n v="5.3520250357402899E-3"/>
    <n v="5.3520250357402899E-3"/>
    <n v="0.537728552686082"/>
    <x v="4"/>
    <n v="0.14000000000000001"/>
    <n v="0.12"/>
    <n v="0.14000000000000001"/>
    <n v="367"/>
    <n v="3046"/>
    <n v="0.93652407226562495"/>
    <s v="TSLA260320P00215000"/>
    <s v="2026-02-23 17:21:06+00:00"/>
    <n v="-1.0000004999999999E-2"/>
    <n v="-6.6666694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46"/>
    <n v="-3.5728965265872702E-3"/>
    <n v="5.7343125382931697E-3"/>
    <n v="5.7343125382931697E-3"/>
    <n v="0.55023386786482797"/>
    <x v="4"/>
    <n v="0.15"/>
    <n v="0.13"/>
    <n v="0.15"/>
    <n v="4"/>
    <n v="4703"/>
    <n v="0.91211025390625"/>
    <s v="TSLA260320P00220000"/>
    <s v="2026-02-23 16:09:17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47"/>
    <n v="-4.1444162224180498E-3"/>
    <n v="6.8811750459518099E-3"/>
    <n v="6.8811750459518099E-3"/>
    <n v="0.56273918304357395"/>
    <x v="4"/>
    <n v="0.18"/>
    <n v="0.15"/>
    <n v="0.17"/>
    <n v="11"/>
    <n v="6214"/>
    <n v="0.894532304687499"/>
    <s v="TSLA260320P00225000"/>
    <s v="2026-02-23 19:00:10+00:00"/>
    <n v="2.0000009999999999E-2"/>
    <n v="12.500007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48"/>
    <n v="-4.7192870707670302E-3"/>
    <n v="7.2634625485046896E-3"/>
    <n v="7.2634625485046896E-3"/>
    <n v="0.57524449822232004"/>
    <x v="4"/>
    <n v="0.19"/>
    <n v="0.17"/>
    <n v="0.19"/>
    <n v="125"/>
    <n v="3166"/>
    <n v="0.87500124999999995"/>
    <s v="TSLA260320P00230000"/>
    <s v="2026-02-23 20:55:53+00:00"/>
    <n v="3.0000000999999998E-2"/>
    <n v="18.75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49"/>
    <n v="-5.4426885792789297E-3"/>
    <n v="9.1749000612690798E-3"/>
    <n v="9.1749000612690798E-3"/>
    <n v="0.58774981340106602"/>
    <x v="4"/>
    <n v="0.24"/>
    <n v="0.19"/>
    <n v="0.22"/>
    <n v="142"/>
    <n v="2901"/>
    <n v="0.85742330078124995"/>
    <s v="TSLA260320P00235000"/>
    <s v="2026-02-23 20:10:52+00:00"/>
    <n v="3.0000000999999998E-2"/>
    <n v="14.285715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0"/>
    <n v="-6.2138827451245398E-3"/>
    <n v="8.7926125587162E-3"/>
    <n v="8.7926125587162E-3"/>
    <n v="0.600255128579812"/>
    <x v="4"/>
    <n v="0.23"/>
    <n v="0.22"/>
    <n v="0.24"/>
    <n v="298"/>
    <n v="5658"/>
    <n v="0.83886879882812404"/>
    <s v="TSLA260320P00240000"/>
    <s v="2026-02-23 20:55:53+00:00"/>
    <n v="-9.9999900000000003E-3"/>
    <n v="-4.1666626999999998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1"/>
    <n v="-6.6653381740574801E-3"/>
    <n v="9.9394750663748394E-3"/>
    <n v="9.9394750663748394E-3"/>
    <n v="0.61276044375855798"/>
    <x v="4"/>
    <n v="0.26"/>
    <n v="0.21"/>
    <n v="0.27"/>
    <n v="227"/>
    <n v="1654"/>
    <n v="0.81250187499999904"/>
    <s v="TSLA260320P00245000"/>
    <s v="2026-02-23 20:55:53+00:00"/>
    <n v="0"/>
    <n v="0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2"/>
    <n v="-8.0489442534873393E-3"/>
    <n v="1.1086337574033401E-2"/>
    <n v="1.1086337574033401E-2"/>
    <n v="0.62526575893730396"/>
    <x v="4"/>
    <n v="0.28999999999999998"/>
    <n v="0.28000000000000003"/>
    <n v="0.3"/>
    <n v="10438"/>
    <n v="16954"/>
    <n v="0.80175979492187399"/>
    <s v="TSLA260320P00250000"/>
    <s v="2026-02-23 20:57:08+00:00"/>
    <n v="-3.0000000999999998E-2"/>
    <n v="-9.375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3"/>
    <n v="-9.2693407757851107E-3"/>
    <n v="1.2997775086797799E-2"/>
    <n v="1.2997775086797799E-2"/>
    <n v="0.63777107411605005"/>
    <x v="4"/>
    <n v="0.34"/>
    <n v="0.32"/>
    <n v="0.34"/>
    <n v="6"/>
    <n v="1529"/>
    <n v="0.78515839843750002"/>
    <s v="TSLA260320P00255000"/>
    <s v="2026-02-23 20:55:53+00:00"/>
    <n v="2.0000009999999999E-2"/>
    <n v="6.2500033000000004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4"/>
    <n v="-1.08055578800494E-2"/>
    <n v="1.5673787604668001E-2"/>
    <n v="1.5673787604668001E-2"/>
    <n v="0.65027638929479603"/>
    <x v="4"/>
    <n v="0.41"/>
    <n v="0.37"/>
    <n v="0.39"/>
    <n v="53"/>
    <n v="3181"/>
    <n v="0.77051010742187498"/>
    <s v="TSLA260320P00260000"/>
    <s v="2026-02-23 20:43:15+00:00"/>
    <n v="4.9999981999999998E-2"/>
    <n v="13.888883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5"/>
    <n v="-1.2225258185511401E-2"/>
    <n v="1.9114375127643898E-2"/>
    <n v="1.9114375127643898E-2"/>
    <n v="0.66278170447354201"/>
    <x v="4"/>
    <n v="0.5"/>
    <n v="0.41"/>
    <n v="0.44"/>
    <n v="24"/>
    <n v="874"/>
    <n v="0.75195560546874995"/>
    <s v="TSLA260320P00265000"/>
    <s v="2026-02-23 19:36:32+00:00"/>
    <n v="9.9999993999999995E-2"/>
    <n v="24.999998000000001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6"/>
    <n v="-1.4006742484881599E-2"/>
    <n v="1.8732087625091001E-2"/>
    <n v="1.8732087625091001E-2"/>
    <n v="0.67528701965228899"/>
    <x v="4"/>
    <n v="0.49"/>
    <n v="0.47"/>
    <n v="0.49"/>
    <n v="79"/>
    <n v="6277"/>
    <n v="0.73535420898437498"/>
    <s v="TSLA260320P00270000"/>
    <s v="2026-02-23 20:58:16+00:00"/>
    <n v="-9.9999900000000003E-3"/>
    <n v="-1.9999981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7"/>
    <n v="-1.5973498392963099E-2"/>
    <n v="2.29372501531727E-2"/>
    <n v="2.29372501531727E-2"/>
    <n v="0.68779233483103497"/>
    <x v="4"/>
    <n v="0.6"/>
    <n v="0.53"/>
    <n v="0.55000000000000004"/>
    <n v="9"/>
    <n v="2010"/>
    <n v="0.71826453613281205"/>
    <s v="TSLA260320P00275000"/>
    <s v="2026-02-23 18:03:21+00:00"/>
    <n v="8.0000039999999994E-2"/>
    <n v="15.384624000000001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8"/>
    <n v="-1.8377504093823702E-2"/>
    <n v="2.3319537655725499E-2"/>
    <n v="2.3319537655725499E-2"/>
    <n v="0.70029765000978095"/>
    <x v="4"/>
    <n v="0.61"/>
    <n v="0.6"/>
    <n v="0.63"/>
    <n v="236"/>
    <n v="5744"/>
    <n v="0.70263969238281199"/>
    <s v="TSLA260320P00280000"/>
    <s v="2026-02-23 20:59:47+00:00"/>
    <n v="-9.9999900000000003E-3"/>
    <n v="-1.6129017000000001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59"/>
    <n v="-2.1016740056793302E-2"/>
    <n v="3.0965287706783098E-2"/>
    <n v="3.0965287706783098E-2"/>
    <n v="0.71280296518852704"/>
    <x v="4"/>
    <n v="0.81"/>
    <n v="0.68"/>
    <n v="0.71"/>
    <n v="160"/>
    <n v="1194"/>
    <n v="0.68628243408203105"/>
    <s v="TSLA260320P00285000"/>
    <s v="2026-02-23 20:13:29+00:00"/>
    <n v="0.19"/>
    <n v="30.645160000000001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60"/>
    <n v="-2.4015114358404099E-2"/>
    <n v="3.0200712701677301E-2"/>
    <n v="3.0200712701677301E-2"/>
    <n v="0.72530828036727302"/>
    <x v="4"/>
    <n v="0.79"/>
    <n v="0.77"/>
    <n v="0.8"/>
    <n v="580"/>
    <n v="5166"/>
    <n v="0.66992517578124999"/>
    <s v="TSLA260320P00290000"/>
    <s v="2026-02-23 20:58:16+00:00"/>
    <n v="4.0000019999999997E-2"/>
    <n v="5.3333360000000001"/>
    <x v="1"/>
    <s v="REGULAR"/>
    <s v="USD"/>
    <n v="4.4999999999999998E-2"/>
    <n v="0"/>
    <x v="1"/>
    <x v="0"/>
  </r>
  <r>
    <x v="1"/>
    <x v="1"/>
    <n v="399.829986572265"/>
    <x v="1"/>
    <x v="5"/>
    <n v="6.5423614924562404E-2"/>
    <x v="61"/>
    <n v="-2.75474637810161E-2"/>
    <n v="4.0140187768052199E-2"/>
    <n v="4.0140187768052199E-2"/>
    <n v="0.737813595546019"/>
    <x v="4"/>
    <n v="1.05"/>
    <n v="0.88"/>
    <n v="0.9"/>
    <n v="56"/>
    <n v="1101"/>
    <n v="0.65430033203125004"/>
    <s v="TSLA260320P00295000"/>
    <s v="2026-02-23 20:15:19+00:00"/>
    <n v="0.23999994999999999"/>
    <n v="29.629622999999999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62"/>
    <n v="-3.1713761588606199E-2"/>
    <n v="3.8228750255287797E-2"/>
    <n v="3.8228750255287797E-2"/>
    <n v="0.75031891072476498"/>
    <x v="4"/>
    <n v="1"/>
    <n v="1"/>
    <n v="1.03"/>
    <n v="1837"/>
    <n v="15918"/>
    <n v="0.63940790283203097"/>
    <s v="TSLA260320P00300000"/>
    <s v="2026-02-23 20:59:46+00:00"/>
    <n v="0.10000002400000001"/>
    <n v="11.111114000000001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63"/>
    <n v="-3.6528376179086497E-2"/>
    <n v="4.4345350296133901E-2"/>
    <n v="4.4345350296133901E-2"/>
    <n v="0.76282422590351096"/>
    <x v="4"/>
    <n v="1.1599999999999999"/>
    <n v="1.1499999999999999"/>
    <n v="1.17"/>
    <n v="97"/>
    <n v="1622"/>
    <n v="0.62475961181640605"/>
    <s v="TSLA260320P00305000"/>
    <s v="2026-02-23 20:58:17+00:00"/>
    <n v="0.14999998"/>
    <n v="14.851483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64"/>
    <n v="-4.2093356570869898E-2"/>
    <n v="5.8107700388037503E-2"/>
    <n v="5.8107700388037503E-2"/>
    <n v="0.77532954108225705"/>
    <x v="4"/>
    <n v="1.52"/>
    <n v="1.31"/>
    <n v="1.34"/>
    <n v="285"/>
    <n v="5901"/>
    <n v="0.61035545898437504"/>
    <s v="TSLA260320P00310000"/>
    <s v="2026-02-23 20:13:15+00:00"/>
    <n v="0.39"/>
    <n v="34.513275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57"/>
    <n v="-4.8587778827376298E-2"/>
    <n v="6.4224300428883496E-2"/>
    <n v="6.4224300428883496E-2"/>
    <n v="0.78783485626100302"/>
    <x v="4"/>
    <n v="1.68"/>
    <n v="1.5"/>
    <n v="1.54"/>
    <n v="104"/>
    <n v="1054"/>
    <n v="0.596439582519531"/>
    <s v="TSLA260320P00315000"/>
    <s v="2026-02-23 20:30:23+00:00"/>
    <n v="0.45999992000000001"/>
    <n v="37.704909999999998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65"/>
    <n v="-5.5754213799217002E-2"/>
    <n v="6.8429462956965198E-2"/>
    <n v="6.8429462956965198E-2"/>
    <n v="0.80034017143975"/>
    <x v="3"/>
    <n v="1.79"/>
    <n v="1.72"/>
    <n v="1.74"/>
    <n v="3675"/>
    <n v="7644"/>
    <n v="0.58154715332031204"/>
    <s v="TSLA260320P00320000"/>
    <s v="2026-02-23 20:50:59+00:00"/>
    <n v="0.43999993999999998"/>
    <n v="32.592587000000002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58"/>
    <n v="-6.4543165601506094E-2"/>
    <n v="7.6839788013128504E-2"/>
    <n v="7.6839788013128504E-2"/>
    <n v="0.81284548661849598"/>
    <x v="3"/>
    <n v="2.0099999999999998"/>
    <n v="1.98"/>
    <n v="2.0099999999999998"/>
    <n v="370"/>
    <n v="2479"/>
    <n v="0.56860782958984302"/>
    <s v="TSLA260320P00325000"/>
    <s v="2026-02-23 20:58:16+00:00"/>
    <n v="0.5"/>
    <n v="33.112583000000001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66"/>
    <n v="-7.4409136528243894E-2"/>
    <n v="9.2131288115243695E-2"/>
    <n v="9.2131288115243695E-2"/>
    <n v="0.82535080179724196"/>
    <x v="3"/>
    <n v="2.41"/>
    <n v="2.2799999999999998"/>
    <n v="2.2999999999999998"/>
    <n v="379"/>
    <n v="3475"/>
    <n v="0.55505816040039002"/>
    <s v="TSLA260320P00330000"/>
    <s v="2026-02-23 20:57:18+00:00"/>
    <n v="0.71000004000000005"/>
    <n v="41.764705999999997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59"/>
    <n v="-8.6040088682850596E-2"/>
    <n v="0.109334225730123"/>
    <n v="0.109334225730123"/>
    <n v="0.83785611697598805"/>
    <x v="3"/>
    <n v="2.86"/>
    <n v="2.63"/>
    <n v="2.66"/>
    <n v="175"/>
    <n v="3521"/>
    <n v="0.54248504394531205"/>
    <s v="TSLA260320P00335000"/>
    <s v="2026-02-23 20:42:41+00:00"/>
    <n v="0.93999993999999998"/>
    <n v="48.958331999999999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69"/>
    <n v="-9.9281236400093495E-2"/>
    <n v="0.117744550786286"/>
    <n v="0.117744550786286"/>
    <n v="0.85036143215473403"/>
    <x v="3"/>
    <n v="3.08"/>
    <n v="3"/>
    <n v="3.1"/>
    <n v="768"/>
    <n v="4424"/>
    <n v="0.52978985839843695"/>
    <s v="TSLA260320P00340000"/>
    <s v="2026-02-23 20:59:24+00:00"/>
    <n v="0.85999990000000004"/>
    <n v="38.738734999999998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60"/>
    <n v="-0.114624658183409"/>
    <n v="0.13571206340627101"/>
    <n v="0.13571206340627101"/>
    <n v="0.86286674733348001"/>
    <x v="3"/>
    <n v="3.55"/>
    <n v="3.5"/>
    <n v="3.55"/>
    <n v="388"/>
    <n v="2041"/>
    <n v="0.51770501831054605"/>
    <s v="TSLA260320P00345000"/>
    <s v="2026-02-23 20:53:36+00:00"/>
    <n v="1.04"/>
    <n v="41.434260000000002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67"/>
    <n v="-0.13258223126909599"/>
    <n v="0.15673787604667999"/>
    <n v="0.15673787604667999"/>
    <n v="0.87537206251222599"/>
    <x v="3"/>
    <n v="4.0999999999999996"/>
    <n v="4.05"/>
    <n v="4.1500000000000004"/>
    <n v="3010"/>
    <n v="14585"/>
    <n v="0.50684086914062498"/>
    <s v="TSLA260320P00350000"/>
    <s v="2026-02-23 20:59:59+00:00"/>
    <n v="1.1999998000000001"/>
    <n v="41.379303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09"/>
    <n v="-0.15355562256241601"/>
    <n v="0.18732087625091001"/>
    <n v="0.18732087625091001"/>
    <n v="0.88787737769097197"/>
    <x v="3"/>
    <n v="4.9000000000000004"/>
    <n v="4.7"/>
    <n v="4.8"/>
    <n v="428"/>
    <n v="8846"/>
    <n v="0.49750258361816402"/>
    <s v="TSLA260320P00355000"/>
    <s v="2026-02-23 20:57:19+00:00"/>
    <n v="1.6000000999999999"/>
    <n v="48.484856000000001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68"/>
    <n v="-0.17706311801262201"/>
    <n v="0.21981531396790499"/>
    <n v="0.21981531396790499"/>
    <n v="0.90038269286971795"/>
    <x v="3"/>
    <n v="5.75"/>
    <n v="5.5"/>
    <n v="5.6"/>
    <n v="2777"/>
    <n v="7055"/>
    <n v="0.48804222900390598"/>
    <s v="TSLA260320P00360000"/>
    <s v="2026-02-23 20:57:38+00:00"/>
    <n v="1.98"/>
    <n v="52.519894000000001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12"/>
    <n v="-0.20245315084094401"/>
    <n v="0.244664001633842"/>
    <n v="0.244664001633842"/>
    <n v="0.91288800804846404"/>
    <x v="3"/>
    <n v="6.4"/>
    <n v="6.35"/>
    <n v="6.45"/>
    <n v="843"/>
    <n v="4455"/>
    <n v="0.47650669982910099"/>
    <s v="TSLA260320P00365000"/>
    <s v="2026-02-23 20:59:47+00:00"/>
    <n v="1.8800001"/>
    <n v="41.592922000000002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79"/>
    <n v="-0.231796096581811"/>
    <n v="0.28289275188912999"/>
    <n v="0.28289275188912999"/>
    <n v="0.92539332322721002"/>
    <x v="3"/>
    <n v="7.4"/>
    <n v="7.4"/>
    <n v="7.5"/>
    <n v="1878"/>
    <n v="9030"/>
    <n v="0.467412552490234"/>
    <s v="TSLA260320P00370000"/>
    <s v="2026-02-23 20:59:47+00:00"/>
    <n v="2.21"/>
    <n v="42.581885999999997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15"/>
    <n v="-0.26420626830833699"/>
    <n v="0.33259012722100401"/>
    <n v="0.33259012722100401"/>
    <n v="0.937898638405957"/>
    <x v="3"/>
    <n v="8.6999999999999993"/>
    <n v="8.6"/>
    <n v="8.6999999999999993"/>
    <n v="1495"/>
    <n v="4269"/>
    <n v="0.45850150878906198"/>
    <s v="TSLA260320P00375000"/>
    <s v="2026-02-23 20:59:23+00:00"/>
    <n v="2.7399998000000001"/>
    <n v="45.973149999999997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80"/>
    <n v="-0.299578755275275"/>
    <n v="0.38190521505032499"/>
    <n v="0.38190521505032499"/>
    <n v="0.95040395358470298"/>
    <x v="2"/>
    <n v="9.99"/>
    <n v="10"/>
    <n v="10.050000000000001"/>
    <n v="2311"/>
    <n v="11350"/>
    <n v="0.449407361450195"/>
    <s v="TSLA260320P00380000"/>
    <s v="2026-02-23 20:59:44+00:00"/>
    <n v="2.9899998000000001"/>
    <n v="42.714283000000002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18"/>
    <n v="-0.33844832417369503"/>
    <n v="0.45683356555068899"/>
    <n v="0.45683356555068899"/>
    <n v="0.96290926876344896"/>
    <x v="2"/>
    <n v="11.95"/>
    <n v="11.55"/>
    <n v="11.65"/>
    <n v="1420"/>
    <n v="4508"/>
    <n v="0.442266319580078"/>
    <s v="TSLA260320P00385000"/>
    <s v="2026-02-23 20:57:44+00:00"/>
    <n v="3.8000001999999999"/>
    <n v="46.625774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81"/>
    <n v="-0.37992940076070802"/>
    <n v="0.51073610341064501"/>
    <n v="0.51073610341064501"/>
    <n v="0.97541458394219505"/>
    <x v="2"/>
    <n v="13.36"/>
    <n v="13.35"/>
    <n v="13.45"/>
    <n v="2291"/>
    <n v="6318"/>
    <n v="0.43533889862060499"/>
    <s v="TSLA260320P00390000"/>
    <s v="2026-02-23 20:59:24+00:00"/>
    <n v="3.88"/>
    <n v="40.928272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421"/>
    <n v="-0.42373139763573198"/>
    <n v="0.58757589142377398"/>
    <n v="0.58757589142377398"/>
    <n v="0.98791989912094103"/>
    <x v="2"/>
    <n v="15.37"/>
    <n v="15.35"/>
    <n v="15.5"/>
    <n v="1146"/>
    <n v="3435"/>
    <n v="0.42951009948730401"/>
    <s v="TSLA260320P00395000"/>
    <s v="2026-02-23 20:58:03+00:00"/>
    <n v="4.45"/>
    <n v="40.750909999999998"/>
    <x v="1"/>
    <s v="REGULAR"/>
    <s v="USD"/>
    <n v="4.4999999999999998E-2"/>
    <n v="0"/>
    <x v="0"/>
    <x v="0"/>
  </r>
  <r>
    <x v="1"/>
    <x v="1"/>
    <n v="399.829986572265"/>
    <x v="1"/>
    <x v="5"/>
    <n v="6.5423614924562404E-2"/>
    <x v="82"/>
    <n v="-0.469151886683431"/>
    <n v="0.67282600449306595"/>
    <n v="0.67282600449306595"/>
    <n v="1.0004252142996799"/>
    <x v="2"/>
    <n v="17.600000000000001"/>
    <n v="17.600000000000001"/>
    <n v="17.75"/>
    <n v="17903"/>
    <n v="13696"/>
    <n v="0.42331509307861298"/>
    <s v="TSLA260320P00400000"/>
    <s v="2026-02-23 20:59:53+00:00"/>
    <n v="4.8500003999999999"/>
    <n v="38.03922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24"/>
    <n v="-0.51531304213697804"/>
    <n v="0.81618381795039496"/>
    <n v="0.81618381795039496"/>
    <n v="1.0129305294784301"/>
    <x v="2"/>
    <n v="21.35"/>
    <n v="20.100000000000001"/>
    <n v="20.350000000000001"/>
    <n v="1891"/>
    <n v="3713"/>
    <n v="0.420232848510742"/>
    <s v="TSLA260320P00405000"/>
    <s v="2026-02-23 20:53:17+00:00"/>
    <n v="6.75"/>
    <n v="46.232875999999997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83"/>
    <n v="-0.56182463824486695"/>
    <n v="0.90219850602479301"/>
    <n v="0.90219850602479301"/>
    <n v="1.0254358446571701"/>
    <x v="2"/>
    <n v="23.6"/>
    <n v="22.85"/>
    <n v="23.1"/>
    <n v="2162"/>
    <n v="5959"/>
    <n v="0.41535008483886698"/>
    <s v="TSLA260320P00410000"/>
    <s v="2026-02-23 20:31:28+00:00"/>
    <n v="6.7200009999999999"/>
    <n v="39.810436000000003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27"/>
    <n v="-0.607327612580707"/>
    <n v="0.99777038166301202"/>
    <n v="0.99777038166301202"/>
    <n v="1.0379411598359201"/>
    <x v="2"/>
    <n v="26.1"/>
    <n v="25.65"/>
    <n v="26.15"/>
    <n v="348"/>
    <n v="3882"/>
    <n v="0.41242042663574202"/>
    <s v="TSLA260320P00415000"/>
    <s v="2026-02-23 20:58:47+00:00"/>
    <n v="6.75"/>
    <n v="34.883719999999997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84"/>
    <n v="-0.65167473653472097"/>
    <n v="1.1220138199926899"/>
    <n v="1.1220138199926899"/>
    <n v="1.05044647501467"/>
    <x v="1"/>
    <n v="29.35"/>
    <n v="28.9"/>
    <n v="29.4"/>
    <n v="552"/>
    <n v="7571"/>
    <n v="0.40912456115722601"/>
    <s v="TSLA260320P00420000"/>
    <s v="2026-02-23 20:59:23+00:00"/>
    <n v="7.380001"/>
    <n v="33.591267000000002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30"/>
    <n v="-0.693550927911741"/>
    <n v="1.2462572583223801"/>
    <n v="1.2462572583223801"/>
    <n v="1.06295179019341"/>
    <x v="1"/>
    <n v="32.6"/>
    <n v="32.549999999999997"/>
    <n v="32.9"/>
    <n v="165"/>
    <n v="4650"/>
    <n v="0.40711042114257801"/>
    <s v="TSLA260320P00425000"/>
    <s v="2026-02-23 20:59:32+00:00"/>
    <n v="7.6699979999999996"/>
    <n v="30.766138000000002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46"/>
    <n v="-0.73370070276866195"/>
    <n v="1.38579219675418"/>
    <n v="1.38579219675418"/>
    <n v="1.07545710537216"/>
    <x v="1"/>
    <n v="36.25"/>
    <n v="36.200000000000003"/>
    <n v="36.549999999999997"/>
    <n v="649"/>
    <n v="4791"/>
    <n v="0.403875590209961"/>
    <s v="TSLA260320P00430000"/>
    <s v="2026-02-23 20:59:32+00:00"/>
    <n v="8.3099989999999995"/>
    <n v="29.742301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33"/>
    <n v="-0.76981697116049397"/>
    <n v="1.56776104796935"/>
    <n v="1.56776104796935"/>
    <n v="1.08796242055091"/>
    <x v="1"/>
    <n v="41.01"/>
    <n v="39.549999999999997"/>
    <n v="40.450000000000003"/>
    <n v="192"/>
    <n v="1925"/>
    <n v="0.40277696838378901"/>
    <s v="TSLA260320P00435000"/>
    <s v="2026-02-23 20:57:30+00:00"/>
    <n v="9.619999"/>
    <n v="30.646699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47"/>
    <n v="-0.80295330919706598"/>
    <n v="1.69926794884754"/>
    <n v="1.69926794884754"/>
    <n v="1.10046773572965"/>
    <x v="1"/>
    <n v="44.45"/>
    <n v="43.5"/>
    <n v="44.5"/>
    <n v="53"/>
    <n v="6221"/>
    <n v="0.401495242919921"/>
    <s v="TSLA260320P00440000"/>
    <s v="2026-02-23 20:53:30+00:00"/>
    <n v="9.7400020000000005"/>
    <n v="28.061083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36"/>
    <n v="-0.83530694948015305"/>
    <n v="1.9687806381473201"/>
    <n v="1.9687806381473201"/>
    <n v="1.1129730509083999"/>
    <x v="1"/>
    <n v="51.5"/>
    <n v="47.85"/>
    <n v="48.6"/>
    <n v="14"/>
    <n v="2040"/>
    <n v="0.39661247924804599"/>
    <s v="TSLA260320P00445000"/>
    <s v="2026-02-23 20:48:04+00:00"/>
    <n v="12.049999"/>
    <n v="30.544989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48"/>
    <n v="-0.86293065867137297"/>
    <n v="2.1645118394543901"/>
    <n v="2.1645118394543901"/>
    <n v="1.1254783660871399"/>
    <x v="1"/>
    <n v="56.62"/>
    <n v="52.2"/>
    <n v="52.9"/>
    <n v="189"/>
    <n v="7025"/>
    <n v="0.39392695922851501"/>
    <s v="TSLA260320P00450000"/>
    <s v="2026-02-23 20:29:34+00:00"/>
    <n v="12.969996999999999"/>
    <n v="29.713625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39"/>
    <n v="-0.87559292557005397"/>
    <n v="2.3239257280189398"/>
    <n v="2.3239257280189398"/>
    <n v="1.1379836812658899"/>
    <x v="1"/>
    <n v="60.79"/>
    <n v="56.4"/>
    <n v="57.7"/>
    <n v="40"/>
    <n v="986"/>
    <n v="0.40961283752441402"/>
    <s v="TSLA260320P00455000"/>
    <s v="2026-02-23 19:56:47+00:00"/>
    <n v="12.880001"/>
    <n v="26.883742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49"/>
    <n v="-0.90305051309545403"/>
    <n v="2.4007655160320698"/>
    <n v="2.4007655160320698"/>
    <n v="1.1504889964446401"/>
    <x v="1"/>
    <n v="62.8"/>
    <n v="61.15"/>
    <n v="62"/>
    <n v="54"/>
    <n v="3731"/>
    <n v="0.397466962890625"/>
    <s v="TSLA260320P00460000"/>
    <s v="2026-02-23 20:57:38+00:00"/>
    <n v="11.450001"/>
    <n v="22.297958000000001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42"/>
    <n v="-0.904327376065723"/>
    <n v="2.6626324552807898"/>
    <n v="2.6626324552807898"/>
    <n v="1.1629943116233801"/>
    <x v="1"/>
    <n v="69.650000000000006"/>
    <n v="65.150000000000006"/>
    <n v="67.099999999999994"/>
    <n v="8"/>
    <n v="328"/>
    <n v="0.42529871582031198"/>
    <s v="TSLA260320P00465000"/>
    <s v="2026-02-23 20:43:46+00:00"/>
    <n v="13.870003000000001"/>
    <n v="24.865546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0"/>
    <n v="-0.93770692485093199"/>
    <n v="2.84613045650618"/>
    <n v="2.84613045650618"/>
    <n v="1.17549962680213"/>
    <x v="1"/>
    <n v="74.45"/>
    <n v="70.349999999999994"/>
    <n v="71.25"/>
    <n v="22"/>
    <n v="2510"/>
    <n v="0.39136350830078098"/>
    <s v="TSLA260320P00470000"/>
    <s v="2026-02-23 20:43:39+00:00"/>
    <n v="14.559998"/>
    <n v="24.311233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45"/>
    <n v="-0.93668824709892695"/>
    <n v="2.6683667678190899"/>
    <n v="2.6683667678190899"/>
    <n v="1.18800494198087"/>
    <x v="1"/>
    <n v="69.8"/>
    <n v="74.900000000000006"/>
    <n v="76.349999999999994"/>
    <n v="1"/>
    <n v="672"/>
    <n v="0.41870698486328101"/>
    <s v="TSLA260320P00475000"/>
    <s v="2026-02-20 20:56:43+00:00"/>
    <n v="5.1600036999999999"/>
    <n v="7.9826790000000001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1"/>
    <n v="-0.94284091611683796"/>
    <n v="3.19745267135227"/>
    <n v="3.19745267135227"/>
    <n v="1.20051025715962"/>
    <x v="0"/>
    <n v="83.64"/>
    <n v="79.650000000000006"/>
    <n v="81.25"/>
    <n v="46"/>
    <n v="1326"/>
    <n v="0.43018147949218699"/>
    <s v="TSLA260320P00480000"/>
    <s v="2026-02-23 19:40:36+00:00"/>
    <n v="14.139999"/>
    <n v="20.345324000000002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48"/>
    <n v="-0.95246294859841396"/>
    <n v="3.3113743471130301"/>
    <n v="3.3113743471130301"/>
    <n v="1.21301557233837"/>
    <x v="0"/>
    <n v="86.62"/>
    <n v="84.6"/>
    <n v="86.05"/>
    <n v="70"/>
    <n v="66"/>
    <n v="0.43115803222656202"/>
    <s v="TSLA260320P00485000"/>
    <s v="2026-02-23 16:13:22+00:00"/>
    <n v="15.410004000000001"/>
    <n v="21.640224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2"/>
    <n v="-0.95605313908878897"/>
    <n v="3.6424353243238201"/>
    <n v="3.6424353243238201"/>
    <n v="1.22552088751711"/>
    <x v="0"/>
    <n v="95.28"/>
    <n v="89.5"/>
    <n v="91"/>
    <n v="5"/>
    <n v="1008"/>
    <n v="0.44434149414062402"/>
    <s v="TSLA260320P00490000"/>
    <s v="2026-02-23 20:22:47+00:00"/>
    <n v="12.989998"/>
    <n v="15.785633000000001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51"/>
    <n v="-0.96333004434398795"/>
    <n v="3.7846462752734902"/>
    <n v="3.7846462752734902"/>
    <n v="1.2380262026958599"/>
    <x v="0"/>
    <n v="99"/>
    <n v="94.5"/>
    <n v="95.85"/>
    <n v="1"/>
    <n v="24"/>
    <n v="0.44556218505859302"/>
    <s v="TSLA260320P00495000"/>
    <s v="2026-02-23 20:36:23+00:00"/>
    <n v="17.18"/>
    <n v="20.997309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3"/>
    <n v="-0.98191469488248295"/>
    <n v="4.0411611894864699"/>
    <n v="4.0411611894864699"/>
    <n v="1.2505315178745999"/>
    <x v="0"/>
    <n v="105.71"/>
    <n v="99.85"/>
    <n v="100.45"/>
    <n v="155"/>
    <n v="6573"/>
    <n v="0.401861450195312"/>
    <s v="TSLA260320P00500000"/>
    <s v="2026-02-23 19:47:05+00:00"/>
    <n v="18.18"/>
    <n v="20.770021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54"/>
    <n v="-0.96574593750655802"/>
    <n v="3.8270801880568599"/>
    <n v="3.8270801880568599"/>
    <n v="1.2630368330533499"/>
    <x v="0"/>
    <n v="100.11"/>
    <n v="104.45"/>
    <n v="105.85"/>
    <n v="1"/>
    <n v="19"/>
    <n v="0.47876497802734302"/>
    <s v="TSLA260320P00505000"/>
    <s v="2026-02-17 18:12:15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4"/>
    <n v="-0.96675824656398002"/>
    <n v="4.2690045410079902"/>
    <n v="4.2690045410079902"/>
    <n v="1.2755421482321001"/>
    <x v="0"/>
    <n v="111.67"/>
    <n v="109.4"/>
    <n v="110.85"/>
    <n v="1191"/>
    <n v="275"/>
    <n v="0.49512223632812502"/>
    <s v="TSLA260320P00510000"/>
    <s v="2026-02-23 20:56:37+00:00"/>
    <n v="14.150002000000001"/>
    <n v="14.509846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55"/>
    <n v="-0.92674356472179598"/>
    <n v="3.9050668385776501"/>
    <n v="3.9050668385776501"/>
    <n v="1.2880474634108401"/>
    <x v="0"/>
    <n v="102.15"/>
    <n v="114.05"/>
    <n v="117.3"/>
    <n v="21"/>
    <n v="0"/>
    <n v="0.63782100463867097"/>
    <s v="TSLA260320P00515000"/>
    <s v="2026-02-18 18:43:5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5"/>
    <n v="-0.97402425950385496"/>
    <n v="4.6512920435608702"/>
    <n v="4.6512920435608702"/>
    <n v="1.3005527785895901"/>
    <x v="0"/>
    <n v="121.67"/>
    <n v="119.1"/>
    <n v="122.3"/>
    <n v="2310"/>
    <n v="500"/>
    <n v="0.50586431640624996"/>
    <s v="TSLA260320P00520000"/>
    <s v="2026-02-23 20:56:37+00:00"/>
    <n v="11.25"/>
    <n v="10.188371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56"/>
    <n v="-0.96941405913776302"/>
    <n v="4.4020405918963901"/>
    <n v="4.4020405918963901"/>
    <n v="1.31305809376833"/>
    <x v="0"/>
    <n v="115.15"/>
    <n v="124.4"/>
    <n v="127.3"/>
    <n v="330"/>
    <n v="0"/>
    <n v="0.54248504394531205"/>
    <s v="TSLA260320P00525000"/>
    <s v="2026-02-19 20:25:09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6"/>
    <n v="-0.96235584568065502"/>
    <n v="5.0335795461137502"/>
    <n v="5.0335795461137502"/>
    <n v="1.32556340894708"/>
    <x v="0"/>
    <n v="131.66999999999999"/>
    <n v="129.35"/>
    <n v="131.1"/>
    <n v="20"/>
    <n v="5"/>
    <n v="0.58813888427734295"/>
    <s v="TSLA260320P00530000"/>
    <s v="2026-02-23 20:56:37+00:00"/>
    <n v="12.799994999999999"/>
    <n v="10.768062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63"/>
    <n v="-0.97511158037325496"/>
    <n v="5.1073610341064501"/>
    <n v="5.1073610341064501"/>
    <n v="1.33806872412583"/>
    <x v="0"/>
    <n v="133.6"/>
    <n v="134.15"/>
    <n v="137.30000000000001"/>
    <n v="1"/>
    <n v="0"/>
    <n v="0.55444781494140605"/>
    <s v="TSLA260320P00535000"/>
    <s v="2026-02-05 18:06:59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7"/>
    <n v="-0.96406414247176797"/>
    <n v="5.4716810240393396"/>
    <n v="5.4716810240393396"/>
    <n v="1.35057403930457"/>
    <x v="0"/>
    <n v="143.13"/>
    <n v="139.35"/>
    <n v="141.1"/>
    <n v="1"/>
    <n v="2"/>
    <n v="0.61914443359375004"/>
    <s v="TSLA260320P00540000"/>
    <s v="2026-02-20 20:32:58+00:00"/>
    <n v="12.029999"/>
    <n v="9.1761999999999997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64"/>
    <n v="-0.96484905042729296"/>
    <n v="5.6635893503208896"/>
    <n v="5.6635893503208896"/>
    <n v="1.36307935448332"/>
    <x v="0"/>
    <n v="148.15"/>
    <n v="144.35"/>
    <n v="146.1"/>
    <n v="1"/>
    <n v="0"/>
    <n v="0.63428100097656204"/>
    <s v="TSLA260320P00545000"/>
    <s v="2026-02-13 17:52:43+00:00"/>
    <n v="23.759995"/>
    <n v="19.101209999999998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8"/>
    <n v="-0.99045059202293795"/>
    <n v="5.9426592271844898"/>
    <n v="5.9426592271844898"/>
    <n v="1.3755846696620699"/>
    <x v="0"/>
    <n v="155.44999999999999"/>
    <n v="149.4"/>
    <n v="151.30000000000001"/>
    <n v="21"/>
    <n v="3"/>
    <n v="0.51270018554687402"/>
    <s v="TSLA260320P00550000"/>
    <s v="2026-02-23 20:27:40+00:00"/>
    <n v="16.599989999999998"/>
    <n v="11.95534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65"/>
    <n v="-0.97725879227870205"/>
    <n v="6.0669026655141796"/>
    <n v="6.0669026655141796"/>
    <n v="1.3880899848408099"/>
    <x v="0"/>
    <n v="158.69999999999999"/>
    <n v="154.15"/>
    <n v="157.30000000000001"/>
    <n v="180"/>
    <n v="0"/>
    <n v="0.61133201171874996"/>
    <s v="TSLA260320P00555000"/>
    <s v="2026-02-05 20:48:46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59"/>
    <n v="-0.97467850880376194"/>
    <n v="6.2981866045586701"/>
    <n v="6.2981866045586701"/>
    <n v="1.4005953000195599"/>
    <x v="0"/>
    <n v="164.75"/>
    <n v="159.35"/>
    <n v="162.30000000000001"/>
    <n v="21"/>
    <n v="3"/>
    <n v="0.64111687011718699"/>
    <s v="TSLA260320P00560000"/>
    <s v="2026-02-23 20:27:40+00:00"/>
    <n v="15.899994"/>
    <n v="10.681889999999999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66"/>
    <n v="-0.97815237443148095"/>
    <n v="6.4491901680670596"/>
    <n v="6.4491901680670596"/>
    <n v="1.4131006151983001"/>
    <x v="0"/>
    <n v="168.7"/>
    <n v="164.15"/>
    <n v="167.3"/>
    <n v="140"/>
    <n v="0"/>
    <n v="0.63867548828124998"/>
    <s v="TSLA260320P00565000"/>
    <s v="2026-02-05 20:48:46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0"/>
    <n v="-0.97560543424192803"/>
    <n v="6.6223664067235104"/>
    <n v="6.6223664067235104"/>
    <n v="1.4256059303770501"/>
    <x v="0"/>
    <n v="173.23"/>
    <n v="169.35"/>
    <n v="172.3"/>
    <n v="3"/>
    <n v="2"/>
    <n v="0.66870448486328105"/>
    <s v="TSLA260320P00570000"/>
    <s v="2026-02-20 20:32:58+00:00"/>
    <n v="12.129989999999999"/>
    <n v="7.5294784999999997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67"/>
    <n v="-0.97605246768040299"/>
    <n v="6.8142747330050497"/>
    <n v="6.8142747330050497"/>
    <n v="1.4381112455558001"/>
    <x v="0"/>
    <n v="178.25"/>
    <n v="174.4"/>
    <n v="177.25"/>
    <n v="3"/>
    <n v="0"/>
    <n v="0.68213208496093702"/>
    <s v="TSLA260320P00575000"/>
    <s v="2026-02-10 20:55:00+00:00"/>
    <n v="28.699997"/>
    <n v="19.190905000000001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1"/>
    <n v="-0.97649062205312698"/>
    <n v="5.8814932267760298"/>
    <n v="5.8814932267760298"/>
    <n v="1.45061656073454"/>
    <x v="0"/>
    <n v="153.85"/>
    <n v="179.35"/>
    <n v="182.3"/>
    <n v="1"/>
    <n v="0"/>
    <n v="0.69531554687499997"/>
    <s v="TSLA260320P00580000"/>
    <s v="2026-02-03 15:45:05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68"/>
    <n v="-0.99685417034852897"/>
    <n v="5.8528216640845603"/>
    <n v="5.8528216640845603"/>
    <n v="1.46312187591329"/>
    <x v="0"/>
    <n v="153.1"/>
    <n v="184.35"/>
    <n v="186.1"/>
    <m/>
    <n v="0"/>
    <n v="0.52734847656249995"/>
    <s v="TSLA260320P00585000"/>
    <s v="2026-01-28 17:30:05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2"/>
    <n v="-0.98071924783890196"/>
    <n v="6.4606587931436401"/>
    <n v="6.4606587931436401"/>
    <n v="1.47562719109203"/>
    <x v="0"/>
    <n v="169"/>
    <n v="189.1"/>
    <n v="192.3"/>
    <n v="1"/>
    <n v="0"/>
    <n v="0.69946589599609299"/>
    <s v="TSLA260320P00590000"/>
    <s v="2026-02-13 19:29:36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69"/>
    <n v="-0.97760883640855001"/>
    <n v="6.8112164329846303"/>
    <n v="6.8112164329846303"/>
    <n v="1.48813250627078"/>
    <x v="0"/>
    <n v="178.17"/>
    <n v="194.35"/>
    <n v="197.3"/>
    <n v="1"/>
    <n v="0"/>
    <n v="0.73437765624999995"/>
    <s v="TSLA260320P00595000"/>
    <s v="2026-02-12 20:54:19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3"/>
    <n v="-0.97795144149608104"/>
    <n v="7.7092097764813401"/>
    <n v="7.7092097764813401"/>
    <n v="1.50063782144953"/>
    <x v="0"/>
    <n v="201.66"/>
    <n v="199.4"/>
    <n v="202.25"/>
    <n v="196"/>
    <n v="49"/>
    <n v="0.74707284179687505"/>
    <s v="TSLA260320P00600000"/>
    <s v="2026-02-23 20:56:37+00:00"/>
    <n v="11.610001"/>
    <n v="6.1089187000000003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70"/>
    <n v="-0.97150904992322995"/>
    <n v="7.2481710484025701"/>
    <n v="7.2481710484025701"/>
    <n v="1.5131431366282699"/>
    <x v="0"/>
    <n v="189.6"/>
    <n v="204.1"/>
    <n v="206.1"/>
    <n v="20"/>
    <n v="0"/>
    <n v="0.80151565673828096"/>
    <s v="TSLA260320P00605000"/>
    <s v="2026-01-29 20:22:11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4"/>
    <n v="-0.97189697628610505"/>
    <n v="7.4412262371917697"/>
    <n v="7.4412262371917697"/>
    <n v="1.5256484518070199"/>
    <x v="0"/>
    <n v="194.65"/>
    <n v="209.1"/>
    <n v="211.1"/>
    <n v="1100"/>
    <n v="0"/>
    <n v="0.81445498046874998"/>
    <s v="TSLA260320P00610000"/>
    <s v="2026-01-29 20:24:04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71"/>
    <n v="-0.97228503121049403"/>
    <n v="7.5830549006388903"/>
    <n v="7.5830549006388903"/>
    <n v="1.5381537669857599"/>
    <x v="0"/>
    <n v="198.36"/>
    <n v="214.1"/>
    <n v="216.1"/>
    <m/>
    <n v="0"/>
    <n v="0.82715016601562397"/>
    <s v="TSLA260320P00615000"/>
    <s v="2026-01-29 20:56:22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5"/>
    <n v="-0.98110254145648401"/>
    <n v="7.8254251772574204"/>
    <n v="7.8254251772574204"/>
    <n v="1.5506590821645101"/>
    <x v="0"/>
    <n v="204.7"/>
    <n v="219.4"/>
    <n v="220.75"/>
    <n v="727"/>
    <n v="0"/>
    <n v="0.78247287841796798"/>
    <s v="TSLA260320P00620000"/>
    <s v="2026-01-29 20:24:04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6"/>
    <n v="-0.98158686650387805"/>
    <n v="8.9145622720305706"/>
    <n v="8.9145622720305706"/>
    <n v="1.5756697125220001"/>
    <x v="0"/>
    <n v="233.19"/>
    <n v="229.4"/>
    <n v="230.75"/>
    <n v="1"/>
    <n v="0"/>
    <n v="0.80615428222656205"/>
    <s v="TSLA260320P00630000"/>
    <s v="2026-02-05 20:57:2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77"/>
    <n v="-0.98183755756990398"/>
    <n v="9.1064705983121108"/>
    <n v="9.1064705983121108"/>
    <n v="1.58817502770075"/>
    <x v="0"/>
    <n v="238.21"/>
    <n v="234.4"/>
    <n v="235.75"/>
    <m/>
    <n v="0"/>
    <n v="0.81762877685546798"/>
    <s v="TSLA260320P00635000"/>
    <s v="2026-02-05 20:57:2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7"/>
    <n v="-0.98206382357439503"/>
    <n v="8.2252979049277304"/>
    <n v="8.2252979049277304"/>
    <n v="1.6006803428795"/>
    <x v="0"/>
    <n v="215.16"/>
    <n v="239.4"/>
    <n v="240.75"/>
    <n v="30"/>
    <n v="0"/>
    <n v="0.82910327148437402"/>
    <s v="TSLA260320P00640000"/>
    <s v="2026-01-30 14:35:04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8"/>
    <n v="-0.98250771167220297"/>
    <n v="8.96846480989052"/>
    <n v="8.96846480989052"/>
    <n v="1.62569097323699"/>
    <x v="0"/>
    <n v="234.6"/>
    <n v="249.45"/>
    <n v="250.75"/>
    <n v="7940"/>
    <n v="0"/>
    <n v="0.85156398437500003"/>
    <s v="TSLA260320P00650000"/>
    <s v="2026-01-29 20:24:04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69"/>
    <n v="-0.98292439014718003"/>
    <n v="8.7708221710706908"/>
    <n v="8.7708221710706908"/>
    <n v="1.6507016035944799"/>
    <x v="0"/>
    <n v="229.43"/>
    <n v="259.39999999999998"/>
    <n v="260.75"/>
    <n v="1"/>
    <n v="0"/>
    <n v="0.87353642089843697"/>
    <s v="TSLA260320P00660000"/>
    <s v="2026-01-30 15:15:55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80"/>
    <n v="-0.98307649424856702"/>
    <n v="9.4719374507526695"/>
    <n v="9.4719374507526695"/>
    <n v="1.6632069187732299"/>
    <x v="0"/>
    <n v="247.77"/>
    <n v="264.39999999999998"/>
    <n v="265.75"/>
    <n v="1"/>
    <n v="0"/>
    <n v="0.88476677734374998"/>
    <s v="TSLA260320P00665000"/>
    <s v="2026-01-29 20:54:2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0"/>
    <n v="-0.98326534942964305"/>
    <n v="9.6653749270444198"/>
    <n v="9.6653749270444198"/>
    <n v="1.6757122339519701"/>
    <x v="0"/>
    <n v="252.83"/>
    <n v="269.39999999999998"/>
    <n v="270.75"/>
    <n v="1"/>
    <n v="0"/>
    <n v="0.89550885742187403"/>
    <s v="TSLA260320P00670000"/>
    <s v="2026-01-29 20:54:2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481"/>
    <n v="-0.983436739287742"/>
    <n v="9.8572832533259707"/>
    <n v="9.8572832533259707"/>
    <n v="1.6882175491307201"/>
    <x v="0"/>
    <n v="257.85000000000002"/>
    <n v="274.45"/>
    <n v="275.75"/>
    <m/>
    <n v="0"/>
    <n v="0.90625093749999996"/>
    <s v="TSLA260320P00675000"/>
    <s v="2026-01-29 20:54:2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1"/>
    <n v="-1"/>
    <n v="9.5392200512019691"/>
    <n v="9.5392200512019691"/>
    <n v="1.7007228643094601"/>
    <x v="0"/>
    <n v="249.53"/>
    <n v="256.35000000000002"/>
    <n v="257.89999999999998"/>
    <n v="1"/>
    <n v="0"/>
    <n v="1.0000000000000001E-5"/>
    <s v="TSLA260320P00680000"/>
    <s v="2026-01-06 17:51:3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2"/>
    <n v="-1"/>
    <n v="8.1236094292486598"/>
    <n v="8.1236094292486598"/>
    <n v="1.72573349466696"/>
    <x v="0"/>
    <n v="212.5"/>
    <n v="254.35"/>
    <n v="257.39999999999998"/>
    <n v="14"/>
    <n v="0"/>
    <n v="1.0000000000000001E-5"/>
    <s v="TSLA260320P00690000"/>
    <s v="2025-12-19 18:41:18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3"/>
    <n v="-0.98426095786755896"/>
    <n v="9.8618707033565993"/>
    <n v="9.8618707033565993"/>
    <n v="1.75074412502445"/>
    <x v="0"/>
    <n v="257.97000000000003"/>
    <n v="299.45"/>
    <n v="300.75"/>
    <n v="10"/>
    <n v="0"/>
    <n v="0.95800823242187405"/>
    <s v="TSLA260320P00700000"/>
    <s v="2026-01-15 17:02:31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4"/>
    <n v="-1"/>
    <n v="9.7418324275549999"/>
    <n v="9.7418324275549999"/>
    <n v="1.7757547553819399"/>
    <x v="0"/>
    <n v="254.83"/>
    <n v="286.55"/>
    <n v="288.05"/>
    <n v="1"/>
    <n v="0"/>
    <n v="1.0000000000000001E-5"/>
    <s v="TSLA260320P00710000"/>
    <s v="2026-01-05 15:38:16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5"/>
    <n v="-0.98485154310471901"/>
    <n v="12.013384767724199"/>
    <n v="12.013384767724199"/>
    <n v="1.8007653857394299"/>
    <x v="0"/>
    <n v="314.25"/>
    <n v="319.39999999999998"/>
    <n v="320.75"/>
    <n v="2"/>
    <n v="0"/>
    <n v="0.99755861816406199"/>
    <s v="TSLA260320P00720000"/>
    <s v="2026-02-17 17:14:15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6"/>
    <n v="-0.985096674620207"/>
    <n v="11.667414577913799"/>
    <n v="11.667414577913799"/>
    <n v="1.8257760160969201"/>
    <x v="0"/>
    <n v="305.2"/>
    <n v="329.4"/>
    <n v="330.75"/>
    <n v="1"/>
    <n v="0"/>
    <n v="1.0170947583007801"/>
    <s v="TSLA260320P00730000"/>
    <s v="2026-02-03 16:36:03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7"/>
    <n v="-0.98534275129205495"/>
    <n v="12.0497020804667"/>
    <n v="12.0497020804667"/>
    <n v="1.85078664645442"/>
    <x v="0"/>
    <n v="315.2"/>
    <n v="339.4"/>
    <n v="340.75"/>
    <n v="1"/>
    <n v="0"/>
    <n v="1.0361376318359301"/>
    <s v="TSLA260320P00740000"/>
    <s v="2026-02-03 16:36:03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8"/>
    <n v="-1"/>
    <n v="9.8611061283514996"/>
    <n v="9.8611061283514996"/>
    <n v="1.87579727681191"/>
    <x v="0"/>
    <n v="257.95"/>
    <n v="314.25"/>
    <n v="316.45"/>
    <n v="15"/>
    <n v="0"/>
    <n v="1.0000000000000001E-5"/>
    <s v="TSLA260320P00750000"/>
    <s v="2025-12-22 17:39:0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79"/>
    <n v="-1"/>
    <n v="12.487421270889699"/>
    <n v="12.487421270889699"/>
    <n v="1.9008079071694"/>
    <x v="0"/>
    <n v="326.64999999999998"/>
    <n v="321.55"/>
    <n v="324.10000000000002"/>
    <n v="20"/>
    <n v="0"/>
    <n v="1.0000000000000001E-5"/>
    <s v="TSLA260320P00760000"/>
    <s v="2025-11-11 15:43:35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0"/>
    <n v="-1"/>
    <n v="10.927688260474"/>
    <n v="10.927688260474"/>
    <n v="1.9258185375268899"/>
    <x v="0"/>
    <n v="285.85000000000002"/>
    <n v="333.9"/>
    <n v="336.9"/>
    <n v="15"/>
    <n v="0"/>
    <n v="1.0000000000000001E-5"/>
    <s v="TSLA260320P00770000"/>
    <s v="2025-12-16 20:14:0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1"/>
    <n v="-1"/>
    <n v="13.24817340097"/>
    <n v="13.24817340097"/>
    <n v="1.9508291678843901"/>
    <x v="0"/>
    <n v="346.55"/>
    <n v="342.1"/>
    <n v="344.5"/>
    <n v="27"/>
    <n v="0"/>
    <n v="1.0000000000000001E-5"/>
    <s v="TSLA260320P00780000"/>
    <s v="2025-11-07 20:09:16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2"/>
    <n v="-0.98638274012258198"/>
    <n v="14.1476958944769"/>
    <n v="14.1476958944769"/>
    <n v="1.9758397982418801"/>
    <x v="0"/>
    <n v="370.08"/>
    <n v="389.4"/>
    <n v="390.75"/>
    <n v="1"/>
    <n v="0"/>
    <n v="1.12695749023437"/>
    <s v="TSLA260320P00790000"/>
    <s v="2026-01-20 20:16:46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3"/>
    <n v="-1"/>
    <n v="12.3765578951494"/>
    <n v="12.3765578951494"/>
    <n v="2.00085042859937"/>
    <x v="0"/>
    <n v="323.75"/>
    <n v="364.05"/>
    <n v="366.75"/>
    <n v="1"/>
    <n v="0"/>
    <n v="1.0000000000000001E-5"/>
    <s v="TSLA260320P00800000"/>
    <s v="2025-12-15 19:29:5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4"/>
    <n v="-1"/>
    <n v="14.1102317192267"/>
    <n v="14.1102317192267"/>
    <n v="2.0258610589568602"/>
    <x v="0"/>
    <n v="369.1"/>
    <n v="372.1"/>
    <n v="374.5"/>
    <n v="3"/>
    <n v="0"/>
    <n v="1.0000000000000001E-5"/>
    <s v="TSLA260320P00810000"/>
    <s v="2025-11-06 17:12:44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5"/>
    <n v="-1"/>
    <n v="14.676017223004999"/>
    <n v="14.676017223004999"/>
    <n v="2.0508716893143499"/>
    <x v="0"/>
    <n v="383.9"/>
    <n v="382.1"/>
    <n v="384.5"/>
    <n v="1"/>
    <n v="0"/>
    <n v="1.0000000000000001E-5"/>
    <s v="TSLA260320P00820000"/>
    <s v="2025-11-06 16:56:21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6"/>
    <n v="-1"/>
    <n v="15.1921053514513"/>
    <n v="15.1921053514513"/>
    <n v="2.0758823196718499"/>
    <x v="0"/>
    <n v="397.4"/>
    <n v="392.35"/>
    <n v="394.95"/>
    <n v="1"/>
    <n v="0"/>
    <n v="1.0000000000000001E-5"/>
    <s v="TSLA260320P00830000"/>
    <s v="2025-11-07 15:31:23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7"/>
    <n v="-1"/>
    <n v="15.657349242058199"/>
    <n v="15.657349242058199"/>
    <n v="2.1008929500293401"/>
    <x v="0"/>
    <n v="409.57"/>
    <n v="401.75"/>
    <n v="404.25"/>
    <n v="2"/>
    <n v="0"/>
    <n v="1.0000000000000001E-5"/>
    <s v="TSLA260320P00840000"/>
    <s v="2025-11-12 20:55:00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8"/>
    <n v="-1"/>
    <n v="15.3373746024214"/>
    <n v="15.3373746024214"/>
    <n v="2.1259035803868298"/>
    <x v="0"/>
    <n v="401.2"/>
    <n v="412.5"/>
    <n v="414.85"/>
    <n v="8"/>
    <n v="0"/>
    <n v="1.0000000000000001E-5"/>
    <s v="TSLA260320P00850000"/>
    <s v="2025-11-06 19:32:03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89"/>
    <n v="-1"/>
    <n v="15.7502451051785"/>
    <n v="15.7502451051785"/>
    <n v="2.15091421074432"/>
    <x v="0"/>
    <n v="412"/>
    <n v="422.45"/>
    <n v="424.95"/>
    <n v="10"/>
    <n v="0"/>
    <n v="1.0000000000000001E-5"/>
    <s v="TSLA260320P00860000"/>
    <s v="2025-11-06 20:06:12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90"/>
    <n v="-0.98766416904281995"/>
    <n v="17.734317243427999"/>
    <n v="17.734317243427999"/>
    <n v="2.1759248411018199"/>
    <x v="0"/>
    <n v="463.9"/>
    <n v="469.4"/>
    <n v="470.75"/>
    <n v="2"/>
    <n v="0"/>
    <n v="1.2578162109375"/>
    <s v="TSLA260320P00870000"/>
    <s v="2026-02-17 17:15:47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91"/>
    <n v="-1"/>
    <n v="15.283854352063999"/>
    <n v="15.283854352063999"/>
    <n v="2.2009354714593101"/>
    <x v="0"/>
    <n v="399.8"/>
    <n v="444.65"/>
    <n v="447.3"/>
    <n v="1"/>
    <n v="0"/>
    <n v="1.0000000000000001E-5"/>
    <s v="TSLA260320P00880000"/>
    <s v="2025-12-17 15:53:38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92"/>
    <n v="-1"/>
    <n v="16.902841925375501"/>
    <n v="16.902841925375501"/>
    <n v="2.2259461018167999"/>
    <x v="0"/>
    <n v="442.15"/>
    <n v="451.9"/>
    <n v="454.25"/>
    <m/>
    <n v="0"/>
    <n v="1.0000000000000001E-5"/>
    <s v="TSLA260320P00890000"/>
    <s v="2025-11-06 20:14:35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93"/>
    <n v="-1"/>
    <n v="17.904435182063999"/>
    <n v="17.904435182063999"/>
    <n v="2.25095673217429"/>
    <x v="0"/>
    <n v="468.35"/>
    <n v="462.45"/>
    <n v="464.85"/>
    <n v="330"/>
    <n v="0"/>
    <n v="1.0000000000000001E-5"/>
    <s v="TSLA260320P00900000"/>
    <s v="2025-11-07 20:30:40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94"/>
    <n v="-1"/>
    <n v="18.2905455596424"/>
    <n v="18.2905455596424"/>
    <n v="2.2759673625317798"/>
    <x v="0"/>
    <n v="478.45"/>
    <n v="471.55"/>
    <n v="474.1"/>
    <n v="450"/>
    <n v="0"/>
    <n v="1.0000000000000001E-5"/>
    <s v="TSLA260320P00910000"/>
    <s v="2025-11-07 20:30:40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95"/>
    <n v="-1"/>
    <n v="18.6690101871698"/>
    <n v="18.6690101871698"/>
    <n v="2.3009779928892802"/>
    <x v="0"/>
    <n v="488.35"/>
    <n v="482.05"/>
    <n v="484.25"/>
    <n v="505"/>
    <n v="0"/>
    <n v="1.0000000000000001E-5"/>
    <s v="TSLA260320P00920000"/>
    <s v="2025-11-07 20:30:40+00:00"/>
    <n v="0"/>
    <n v="0"/>
    <x v="0"/>
    <s v="REGULAR"/>
    <s v="USD"/>
    <n v="4.4999999999999998E-2"/>
    <n v="0"/>
    <x v="0"/>
    <x v="0"/>
  </r>
  <r>
    <x v="1"/>
    <x v="1"/>
    <n v="399.829986572265"/>
    <x v="1"/>
    <x v="5"/>
    <n v="6.5423614924562404E-2"/>
    <x v="296"/>
    <n v="-1"/>
    <n v="16.8971076128372"/>
    <n v="16.8971076128372"/>
    <n v="2.3259886232467699"/>
    <x v="0"/>
    <n v="442"/>
    <n v="493.9"/>
    <n v="496.9"/>
    <n v="1"/>
    <n v="0"/>
    <n v="1.0000000000000001E-5"/>
    <s v="TSLA260320P00930000"/>
    <s v="2025-12-22 15:30:33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27"/>
    <n v="0.99349344128878803"/>
    <n v="7.3185667218780601"/>
    <n v="6.7437474379554301"/>
    <n v="0.42518071607736702"/>
    <x v="0"/>
    <n v="247.56"/>
    <n v="227.8"/>
    <n v="232.7"/>
    <m/>
    <n v="1"/>
    <n v="1.2861363818359299"/>
    <s v="TSLA260327C00170000"/>
    <s v="2026-02-18 18:03:19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39"/>
    <n v="0.99102856405696804"/>
    <n v="6.5984169184164703"/>
    <n v="6.0986295255663201"/>
    <n v="0.50021260714984295"/>
    <x v="0"/>
    <n v="223.2"/>
    <n v="198.1"/>
    <n v="202.55"/>
    <m/>
    <n v="1"/>
    <n v="1.0839889550781201"/>
    <s v="TSLA260327C00200000"/>
    <s v="2026-02-10 14:51:30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8"/>
    <n v="0.97997133073739995"/>
    <n v="5.8206196553181897"/>
    <n v="5.3958641535405096"/>
    <n v="0.57524449822232004"/>
    <x v="0"/>
    <n v="196.89"/>
    <n v="169.2"/>
    <n v="172.65"/>
    <n v="1"/>
    <n v="1"/>
    <n v="1.0036670910644501"/>
    <s v="TSLA260327C00230000"/>
    <s v="2026-02-11 18:54:12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52"/>
    <n v="0.973691844049693"/>
    <n v="4.4350112280503504"/>
    <n v="4.0602769869876596"/>
    <n v="0.62526575893730396"/>
    <x v="0"/>
    <n v="150.02000000000001"/>
    <n v="149.4"/>
    <n v="152.9"/>
    <n v="18"/>
    <n v="2"/>
    <n v="0.90063575927734296"/>
    <s v="TSLA260327C00250000"/>
    <s v="2026-02-23 16:40:28+00:00"/>
    <n v="-13.190002"/>
    <n v="-8.0816140000000001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54"/>
    <n v="0.969880880571658"/>
    <n v="4.8302658615594396"/>
    <n v="4.4805422508542403"/>
    <n v="0.65027638929479603"/>
    <x v="0"/>
    <n v="163.38999999999999"/>
    <n v="139.6"/>
    <n v="142.94999999999999"/>
    <n v="1"/>
    <n v="0"/>
    <n v="0.85034329345703097"/>
    <s v="TSLA260327C00260000"/>
    <s v="2026-02-13 18:34:45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55"/>
    <n v="0.96839123670556204"/>
    <n v="4.6859993984686197"/>
    <n v="4.3487811029421604"/>
    <n v="0.66278170447354201"/>
    <x v="0"/>
    <n v="158.51"/>
    <n v="134.69999999999999"/>
    <n v="137.9"/>
    <n v="2"/>
    <n v="3"/>
    <n v="0.82104671142578101"/>
    <s v="TSLA260327C00265000"/>
    <s v="2026-02-13 18:35:30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56"/>
    <n v="0.96642209241233901"/>
    <n v="4.2268891173619503"/>
    <n v="3.9021761370142398"/>
    <n v="0.67528701965228899"/>
    <x v="0"/>
    <n v="142.97999999999999"/>
    <n v="129.80000000000001"/>
    <n v="132.9"/>
    <n v="1"/>
    <n v="1"/>
    <n v="0.79467978759765601"/>
    <s v="TSLA260327C00270000"/>
    <s v="2026-02-18 20:37:59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58"/>
    <n v="0.95625287284963401"/>
    <n v="3.4579606942077699"/>
    <n v="3.15825834421755"/>
    <n v="0.70029765000978095"/>
    <x v="0"/>
    <n v="116.97"/>
    <n v="120.05"/>
    <n v="123.6"/>
    <n v="1"/>
    <n v="8"/>
    <n v="0.77563700927734303"/>
    <s v="TSLA260327C00280000"/>
    <s v="2026-02-23 20:25:29+00:00"/>
    <n v="-18.429993"/>
    <n v="-13.611516999999999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59"/>
    <n v="0.95223329677041302"/>
    <n v="3.8266088078845302"/>
    <n v="3.5394117730730601"/>
    <n v="0.71280296518852704"/>
    <x v="0"/>
    <n v="129.44"/>
    <n v="115.35"/>
    <n v="118.6"/>
    <m/>
    <n v="1"/>
    <n v="0.75598388549804696"/>
    <s v="TSLA260327C00285000"/>
    <s v="2026-02-17 14:38:40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1"/>
    <n v="0.94355834056029397"/>
    <n v="3.2554555154839702"/>
    <n v="2.9932691110299898"/>
    <n v="0.737813595546019"/>
    <x v="0"/>
    <n v="110.12"/>
    <n v="106.05"/>
    <n v="108.5"/>
    <n v="1"/>
    <n v="1"/>
    <n v="0.71448039428710897"/>
    <s v="TSLA260327C00295000"/>
    <s v="2026-02-23 14:58:29+00:00"/>
    <n v="-2.1800003000000001"/>
    <n v="-1.9412290999999999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2"/>
    <n v="0.93808559406277203"/>
    <n v="2.8675915819283002"/>
    <n v="2.6179104926530701"/>
    <n v="0.75031891072476498"/>
    <x v="0"/>
    <n v="97"/>
    <n v="101.55"/>
    <n v="103.4"/>
    <n v="5"/>
    <n v="6"/>
    <n v="0.69604796142578096"/>
    <s v="TSLA260327C00300000"/>
    <s v="2026-02-23 19:32:08+00:00"/>
    <n v="-15.550003"/>
    <n v="-13.816084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3"/>
    <n v="0.93784741072774602"/>
    <n v="3.1573070201025"/>
    <n v="2.92013124600602"/>
    <n v="0.76282422590351096"/>
    <x v="0"/>
    <n v="106.8"/>
    <n v="96.2"/>
    <n v="98.45"/>
    <n v="1"/>
    <n v="3"/>
    <n v="0.65466653930663998"/>
    <s v="TSLA260327C00305000"/>
    <s v="2026-02-20 15:06:00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4"/>
    <n v="0.93465124108794595"/>
    <n v="2.83329873414442"/>
    <n v="2.6086282752266801"/>
    <n v="0.77532954108225705"/>
    <x v="0"/>
    <n v="95.84"/>
    <n v="91"/>
    <n v="93.7"/>
    <n v="1"/>
    <n v="6"/>
    <n v="0.62512581909179699"/>
    <s v="TSLA260327C00310000"/>
    <s v="2026-02-23 15:40:57+00:00"/>
    <n v="-8.18"/>
    <n v="-7.8638725000000003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57"/>
    <n v="0.91939460858259403"/>
    <n v="2.8971543817419998"/>
    <n v="2.6849892380029998"/>
    <n v="0.78783485626100302"/>
    <x v="0"/>
    <n v="98"/>
    <n v="87.45"/>
    <n v="88.75"/>
    <n v="2"/>
    <n v="1"/>
    <n v="0.63660031372070303"/>
    <s v="TSLA260327C00315000"/>
    <s v="2026-02-20 18:19:25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5"/>
    <n v="0.91063876464997895"/>
    <n v="2.3629545891085502"/>
    <n v="2.1632947605482999"/>
    <n v="0.80034017143975"/>
    <x v="1"/>
    <n v="79.930000000000007"/>
    <n v="82.75"/>
    <n v="84.1"/>
    <n v="7"/>
    <n v="8"/>
    <n v="0.62085340087890595"/>
    <s v="TSLA260327C00320000"/>
    <s v="2026-02-23 20:46:43+00:00"/>
    <n v="-12.419998"/>
    <n v="-13.448833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58"/>
    <n v="0.90102446050475604"/>
    <n v="2.61926406349327"/>
    <n v="2.43210955011177"/>
    <n v="0.81284548661849598"/>
    <x v="1"/>
    <n v="88.6"/>
    <n v="78.150000000000006"/>
    <n v="79.400000000000006"/>
    <n v="3"/>
    <n v="7"/>
    <n v="0.60486234985351495"/>
    <s v="TSLA260327C00325000"/>
    <s v="2026-02-20 17:08:05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6"/>
    <n v="0.88979927772956902"/>
    <n v="2.1669532263437601"/>
    <n v="1.992304028141"/>
    <n v="0.82535080179724196"/>
    <x v="1"/>
    <n v="73.3"/>
    <n v="73.5"/>
    <n v="74.900000000000006"/>
    <n v="3"/>
    <n v="4"/>
    <n v="0.59058026611328096"/>
    <s v="TSLA260327C00330000"/>
    <s v="2026-02-23 16:38:38+00:00"/>
    <n v="-12.449997"/>
    <n v="-14.518948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59"/>
    <n v="0.88414894577612202"/>
    <n v="2.34699067720915"/>
    <n v="2.1848467941851402"/>
    <n v="0.83785611697598805"/>
    <x v="1"/>
    <n v="79.39"/>
    <n v="67.95"/>
    <n v="70.45"/>
    <n v="5"/>
    <n v="21"/>
    <n v="0.55725540405273399"/>
    <s v="TSLA260327C00335000"/>
    <s v="2026-02-19 17:54:51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9"/>
    <n v="0.86379249665857205"/>
    <n v="1.8240247485049099"/>
    <n v="1.6743861806596401"/>
    <n v="0.85036143215473403"/>
    <x v="1"/>
    <n v="61.7"/>
    <n v="64.599999999999994"/>
    <n v="65.75"/>
    <n v="6"/>
    <n v="9"/>
    <n v="0.56146678771972602"/>
    <s v="TSLA260327C00340000"/>
    <s v="2026-02-23 18:49:31+00:00"/>
    <n v="-20.34"/>
    <n v="-24.792784000000001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60"/>
    <n v="0.853174522511155"/>
    <n v="2.1166964666604802"/>
    <n v="1.9795632139939601"/>
    <n v="0.86286674733348001"/>
    <x v="1"/>
    <n v="71.599999999999994"/>
    <n v="59.4"/>
    <n v="61.4"/>
    <n v="2"/>
    <n v="6"/>
    <n v="0.53497779479980401"/>
    <s v="TSLA260327C00345000"/>
    <s v="2026-02-20 19:26:43+00:00"/>
    <n v="0"/>
    <n v="0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7"/>
    <n v="0.83211556923588104"/>
    <n v="1.57717537006056"/>
    <n v="1.4525474325727901"/>
    <n v="0.87537206251222599"/>
    <x v="1"/>
    <n v="53.35"/>
    <n v="55.95"/>
    <n v="56.75"/>
    <n v="21"/>
    <n v="55"/>
    <n v="0.531742963867187"/>
    <s v="TSLA260327C00350000"/>
    <s v="2026-02-23 20:42:40+00:00"/>
    <n v="-13.550003"/>
    <n v="-20.254114000000001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09"/>
    <n v="0.81119494793567704"/>
    <n v="1.53312679833816"/>
    <n v="1.4210041760291301"/>
    <n v="0.88787737769097197"/>
    <x v="1"/>
    <n v="51.86"/>
    <n v="51.55"/>
    <n v="52.95"/>
    <n v="1"/>
    <n v="3"/>
    <n v="0.52338123107910095"/>
    <s v="TSLA260327C00355000"/>
    <s v="2026-02-23 16:07:24+00:00"/>
    <n v="-10.689999"/>
    <n v="-17.090326000000001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68"/>
    <n v="0.790500443964264"/>
    <n v="1.33032599161622"/>
    <n v="1.2307086844859401"/>
    <n v="0.90038269286971795"/>
    <x v="1"/>
    <n v="45"/>
    <n v="47.4"/>
    <n v="48.7"/>
    <n v="14"/>
    <n v="28"/>
    <n v="0.50928225097656199"/>
    <s v="TSLA260327C00360000"/>
    <s v="2026-02-23 18:04:41+00:00"/>
    <n v="-11.650002000000001"/>
    <n v="-20.564872999999999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12"/>
    <n v="0.76193551181823005"/>
    <n v="1.2785910919422601"/>
    <n v="1.1914790999907201"/>
    <n v="0.91288800804846404"/>
    <x v="1"/>
    <n v="43.25"/>
    <n v="43.45"/>
    <n v="44.55"/>
    <n v="25"/>
    <n v="7"/>
    <n v="0.51154052917480397"/>
    <s v="TSLA260327C00365000"/>
    <s v="2026-02-23 20:57:52+00:00"/>
    <n v="-13.799999"/>
    <n v="-24.189305999999998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79"/>
    <n v="0.73179327292908003"/>
    <n v="1.1047618290377399"/>
    <n v="1.0301551522649499"/>
    <n v="0.92539332322721002"/>
    <x v="1"/>
    <n v="37.369999999999997"/>
    <n v="39.6"/>
    <n v="41.25"/>
    <n v="20"/>
    <n v="65"/>
    <n v="0.51465329101562496"/>
    <s v="TSLA260327C00370000"/>
    <s v="2026-02-23 20:37:20+00:00"/>
    <n v="-11.130001"/>
    <n v="-22.948456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15"/>
    <n v="0.70822331935156901"/>
    <n v="0.98503248979227997"/>
    <n v="0.92293112819823697"/>
    <n v="0.937898638405957"/>
    <x v="1"/>
    <n v="33.32"/>
    <n v="36.200000000000003"/>
    <n v="36.950000000000003"/>
    <n v="30"/>
    <n v="53"/>
    <n v="0.48953757537841802"/>
    <s v="TSLA260327C00375000"/>
    <s v="2026-02-23 19:15:50+00:00"/>
    <n v="-12.029999"/>
    <n v="-26.527010000000001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80"/>
    <n v="0.67833149054532305"/>
    <n v="0.95487843398231298"/>
    <n v="0.90528238756701596"/>
    <n v="0.95040395358470298"/>
    <x v="2"/>
    <n v="32.299999999999997"/>
    <n v="32.85"/>
    <n v="33.299999999999997"/>
    <n v="32"/>
    <n v="28"/>
    <n v="0.47760532165527297"/>
    <s v="TSLA260327C00380000"/>
    <s v="2026-02-23 20:57:37+00:00"/>
    <n v="-7.3199997000000003"/>
    <n v="-18.475517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18"/>
    <n v="0.64586254928584597"/>
    <n v="0.79523931498836498"/>
    <n v="0.75814858375181504"/>
    <n v="0.96290926876344896"/>
    <x v="2"/>
    <n v="26.9"/>
    <n v="29.5"/>
    <n v="29.85"/>
    <n v="12"/>
    <n v="25"/>
    <n v="0.46704634521484301"/>
    <s v="TSLA260327C00385000"/>
    <s v="2026-02-23 17:57:42+00:00"/>
    <n v="-8.6"/>
    <n v="-24.225352999999998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81"/>
    <n v="0.610571013493037"/>
    <n v="0.78932675502562699"/>
    <n v="0.76474133896782204"/>
    <n v="0.97541458394219505"/>
    <x v="2"/>
    <n v="26.7"/>
    <n v="26.45"/>
    <n v="26.8"/>
    <n v="214"/>
    <n v="97"/>
    <n v="0.46185840881347601"/>
    <s v="TSLA260327C00390000"/>
    <s v="2026-02-23 20:59:50+00:00"/>
    <n v="-6.7999989999999997"/>
    <n v="-20.298506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421"/>
    <n v="0.57412844518155903"/>
    <n v="0.70182086757709305"/>
    <n v="0.68974076669803397"/>
    <n v="0.98791989912094103"/>
    <x v="2"/>
    <n v="23.74"/>
    <n v="23.65"/>
    <n v="23.8"/>
    <n v="569"/>
    <n v="152"/>
    <n v="0.45398495239257802"/>
    <s v="TSLA260327C00395000"/>
    <s v="2026-02-23 20:58:58+00:00"/>
    <n v="-6.0599995"/>
    <n v="-20.335570000000001"/>
    <x v="0"/>
    <s v="REGULAR"/>
    <s v="USD"/>
    <n v="4.4999999999999998E-2"/>
    <n v="0"/>
    <x v="0"/>
    <x v="0"/>
  </r>
  <r>
    <x v="1"/>
    <x v="1"/>
    <n v="399.829986572265"/>
    <x v="0"/>
    <x v="6"/>
    <n v="8.4601697116343202E-2"/>
    <x v="82"/>
    <n v="0.53632191071146296"/>
    <n v="0.62081879608757096"/>
    <n v="0.62124401038725896"/>
    <n v="1.0004252142996799"/>
    <x v="2"/>
    <n v="21"/>
    <n v="20.8"/>
    <n v="21.1"/>
    <n v="558"/>
    <n v="218"/>
    <n v="0.44873598144531202"/>
    <s v="TSLA260327C00400000"/>
    <s v="2026-02-23 20:59:38+00:00"/>
    <n v="-7.3500003999999999"/>
    <n v="-25.925927999999999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24"/>
    <n v="0.49768572240191999"/>
    <n v="0.54395551657196695"/>
    <n v="0.55688604605040104"/>
    <n v="1.0129305294784301"/>
    <x v="2"/>
    <n v="18.399999999999999"/>
    <n v="18.3"/>
    <n v="18.55"/>
    <n v="788"/>
    <n v="127"/>
    <n v="0.44278511322021402"/>
    <s v="TSLA260327C00405000"/>
    <s v="2026-02-23 20:59:36+00:00"/>
    <n v="-6.7000010000000003"/>
    <n v="-26.69323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83"/>
    <n v="0.45878966700436902"/>
    <n v="0.46857037704704801"/>
    <n v="0.49400622170422798"/>
    <n v="1.0254358446571701"/>
    <x v="2"/>
    <n v="15.85"/>
    <n v="15.95"/>
    <n v="16.25"/>
    <n v="606"/>
    <n v="248"/>
    <n v="0.43817700500488199"/>
    <s v="TSLA260327C00410000"/>
    <s v="2026-02-23 20:58:02+00:00"/>
    <n v="-6.4799994999999999"/>
    <n v="-29.019255000000001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27"/>
    <n v="0.42034470430369197"/>
    <n v="0.39761965749418199"/>
    <n v="0.43556081733010799"/>
    <n v="1.0379411598359201"/>
    <x v="2"/>
    <n v="13.45"/>
    <n v="13.85"/>
    <n v="14.2"/>
    <n v="173"/>
    <n v="541"/>
    <n v="0.43494217407226499"/>
    <s v="TSLA260327C00415000"/>
    <s v="2026-02-23 20:56:59+00:00"/>
    <n v="-6.38"/>
    <n v="-32.173473000000001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84"/>
    <n v="0.38225656902469701"/>
    <n v="0.36066615772706501"/>
    <n v="0.41111263274173698"/>
    <n v="1.05044647501467"/>
    <x v="3"/>
    <n v="12.2"/>
    <n v="12.05"/>
    <n v="12.3"/>
    <n v="383"/>
    <n v="790"/>
    <n v="0.43097492858886699"/>
    <s v="TSLA260327C00420000"/>
    <s v="2026-02-23 20:59:36+00:00"/>
    <n v="-5.1099997000000004"/>
    <n v="-29.520508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30"/>
    <n v="0.34576662802256303"/>
    <n v="0.29710613812762299"/>
    <n v="0.360057928321041"/>
    <n v="1.06295179019341"/>
    <x v="3"/>
    <n v="10.050000000000001"/>
    <n v="10.35"/>
    <n v="10.65"/>
    <n v="344"/>
    <n v="244"/>
    <n v="0.428655615844726"/>
    <s v="TSLA260327C00425000"/>
    <s v="2026-02-23 20:57:06+00:00"/>
    <n v="-5.21"/>
    <n v="-34.141544000000003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246"/>
    <n v="0.31049073463343901"/>
    <n v="0.26902147830461398"/>
    <n v="0.34447858367677803"/>
    <n v="1.07545710537216"/>
    <x v="3"/>
    <n v="9.1"/>
    <n v="8.9"/>
    <n v="9.15"/>
    <n v="365"/>
    <n v="530"/>
    <n v="0.42597009582519502"/>
    <s v="TSLA260327C00430000"/>
    <s v="2026-02-23 20:56:28+00:00"/>
    <n v="-4.21"/>
    <n v="-31.630351999999998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33"/>
    <n v="0.277382921379697"/>
    <n v="0.22053848661015599"/>
    <n v="0.30850090716106598"/>
    <n v="1.08796242055091"/>
    <x v="3"/>
    <n v="7.46"/>
    <n v="7.6"/>
    <n v="7.85"/>
    <n v="184"/>
    <n v="637"/>
    <n v="0.424261128540039"/>
    <s v="TSLA260327C00435000"/>
    <s v="2026-02-23 20:57:31+00:00"/>
    <n v="-4.09"/>
    <n v="-35.411254999999997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247"/>
    <n v="0.24623307696226401"/>
    <n v="0.18062870686166899"/>
    <n v="0.28109644259132599"/>
    <n v="1.10046773572965"/>
    <x v="3"/>
    <n v="6.11"/>
    <n v="6.5"/>
    <n v="6.7"/>
    <n v="442"/>
    <n v="620"/>
    <n v="0.42261319580078099"/>
    <s v="TSLA260327C00440000"/>
    <s v="2026-02-23 20:56:46+00:00"/>
    <n v="-3.69"/>
    <n v="-37.653060000000004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36"/>
    <n v="0.21649754143012501"/>
    <n v="0.161117258984631"/>
    <n v="0.27409030989303401"/>
    <n v="1.1129730509083999"/>
    <x v="3"/>
    <n v="5.45"/>
    <n v="5.45"/>
    <n v="5.65"/>
    <n v="306"/>
    <n v="289"/>
    <n v="0.41992767578125001"/>
    <s v="TSLA260327C00445000"/>
    <s v="2026-02-23 20:58:26+00:00"/>
    <n v="-3.1500005999999998"/>
    <n v="-36.62791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248"/>
    <n v="0.19028090629972"/>
    <n v="0.140423299115046"/>
    <n v="0.26590166520219399"/>
    <n v="1.1254783660871399"/>
    <x v="3"/>
    <n v="4.75"/>
    <n v="4.6500000000000004"/>
    <n v="4.8"/>
    <n v="1639"/>
    <n v="1679"/>
    <n v="0.41937836486816399"/>
    <s v="TSLA260327C00450000"/>
    <s v="2026-02-23 20:59:03+00:00"/>
    <n v="-2.54"/>
    <n v="-34.84225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39"/>
    <n v="0.16610514802707399"/>
    <n v="0.11825119925477499"/>
    <n v="0.25623488052067001"/>
    <n v="1.1379836812658899"/>
    <x v="3"/>
    <n v="4"/>
    <n v="3.9"/>
    <n v="4.05"/>
    <n v="293"/>
    <n v="392"/>
    <n v="0.41852388122558498"/>
    <s v="TSLA260327C00455000"/>
    <s v="2026-02-23 20:57:41+00:00"/>
    <n v="-2.1599998"/>
    <n v="-35.064934000000001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249"/>
    <n v="0.14414816748775899"/>
    <n v="9.4600959403820406E-2"/>
    <n v="0.24508995584845999"/>
    <n v="1.1504889964446401"/>
    <x v="3"/>
    <n v="3.2"/>
    <n v="3.3"/>
    <n v="3.4"/>
    <n v="466"/>
    <n v="690"/>
    <n v="0.41766939758300697"/>
    <s v="TSLA260327C00460000"/>
    <s v="2026-02-23 20:58:14+00:00"/>
    <n v="-2.0699999999999998"/>
    <n v="-39.278939999999999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42"/>
    <n v="0.124857441193695"/>
    <n v="7.4793883528645494E-2"/>
    <n v="0.23778819515203201"/>
    <n v="1.1629943116233801"/>
    <x v="3"/>
    <n v="2.5299999999999998"/>
    <n v="2.74"/>
    <n v="2.86"/>
    <n v="117"/>
    <n v="471"/>
    <n v="0.41760836303710902"/>
    <s v="TSLA260327C00465000"/>
    <s v="2026-02-23 20:54:50+00:00"/>
    <n v="-2.0200002000000001"/>
    <n v="-44.395606999999998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250"/>
    <n v="0.10798680919798399"/>
    <n v="6.8585695567769805E-2"/>
    <n v="0.24408532236990199"/>
    <n v="1.17549962680213"/>
    <x v="3"/>
    <n v="2.3199999999999998"/>
    <n v="2.35"/>
    <n v="2.41"/>
    <n v="423"/>
    <n v="531"/>
    <n v="0.41815767395019499"/>
    <s v="TSLA260327C00470000"/>
    <s v="2026-02-23 20:58:20+00:00"/>
    <n v="-1.53"/>
    <n v="-39.740259999999999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45"/>
    <n v="9.3785964756515905E-2"/>
    <n v="5.9125599627387802E-2"/>
    <n v="0.247130541608266"/>
    <n v="1.18800494198087"/>
    <x v="3"/>
    <n v="2"/>
    <n v="1.94"/>
    <n v="2.0499999999999998"/>
    <n v="180"/>
    <n v="541"/>
    <n v="0.42004974487304603"/>
    <s v="TSLA260327C00475000"/>
    <s v="2026-02-23 20:22:31+00:00"/>
    <n v="-1.28"/>
    <n v="-39.024389999999997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251"/>
    <n v="8.0828324488582307E-2"/>
    <n v="4.7596107700047102E-2"/>
    <n v="0.248106364859672"/>
    <n v="1.20051025715962"/>
    <x v="4"/>
    <n v="1.61"/>
    <n v="1.66"/>
    <n v="1.73"/>
    <n v="188"/>
    <n v="572"/>
    <n v="0.42114836669921801"/>
    <s v="TSLA260327C00480000"/>
    <s v="2026-02-23 20:57:56+00:00"/>
    <n v="-1.18"/>
    <n v="-42.293903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48"/>
    <n v="7.2794981858716606E-2"/>
    <n v="3.6953499767117301E-2"/>
    <n v="0.24996907210548799"/>
    <n v="1.21301557233837"/>
    <x v="4"/>
    <n v="1.25"/>
    <n v="1.4"/>
    <n v="1.56"/>
    <n v="112"/>
    <n v="414"/>
    <n v="0.42883871948242103"/>
    <s v="TSLA260327C00485000"/>
    <s v="2026-02-23 20:41:42+00:00"/>
    <n v="-1.0699999"/>
    <n v="-46.120690000000003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252"/>
    <n v="6.3069365234372399E-2"/>
    <n v="3.16321958006524E-2"/>
    <n v="0.25715308331776898"/>
    <n v="1.22552088751711"/>
    <x v="4"/>
    <n v="1.07"/>
    <n v="1.18"/>
    <n v="1.33"/>
    <n v="86"/>
    <n v="384"/>
    <n v="0.43091389404296798"/>
    <s v="TSLA260327C00490000"/>
    <s v="2026-02-23 20:46:19+00:00"/>
    <n v="-0.97999990000000003"/>
    <n v="-47.804873999999998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451"/>
    <n v="5.1721551340788298E-2"/>
    <n v="3.01540558099677E-2"/>
    <n v="0.26818025850583099"/>
    <n v="1.2380262026958599"/>
    <x v="4"/>
    <n v="1.02"/>
    <n v="0.99"/>
    <n v="1.05"/>
    <n v="60"/>
    <n v="165"/>
    <n v="0.42651940673828098"/>
    <s v="TSLA260327C00495000"/>
    <s v="2026-02-23 20:59:29+00:00"/>
    <n v="-0.65"/>
    <n v="-38.922156999999999"/>
    <x v="1"/>
    <s v="REGULAR"/>
    <s v="USD"/>
    <n v="4.4999999999999998E-2"/>
    <n v="0"/>
    <x v="0"/>
    <x v="0"/>
  </r>
  <r>
    <x v="1"/>
    <x v="1"/>
    <n v="399.829986572265"/>
    <x v="0"/>
    <x v="6"/>
    <n v="8.4601697116343202E-2"/>
    <x v="253"/>
    <n v="4.4516612731611997E-2"/>
    <n v="2.3058983854681199E-2"/>
    <n v="0.27359050172929"/>
    <n v="1.2505315178745999"/>
    <x v="4"/>
    <n v="0.78"/>
    <n v="0.84"/>
    <n v="0.89"/>
    <n v="366"/>
    <n v="783"/>
    <n v="0.42859458129882799"/>
    <s v="TSLA260327C00500000"/>
    <s v="2026-02-23 20:30:34+00:00"/>
    <n v="-0.65"/>
    <n v="-45.454548000000003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54"/>
    <n v="3.8446159181020199E-2"/>
    <n v="1.9511447877037898E-2"/>
    <n v="0.28254828093039303"/>
    <n v="1.2630368330533499"/>
    <x v="4"/>
    <n v="0.66"/>
    <n v="0.71"/>
    <n v="0.76"/>
    <n v="87"/>
    <n v="274"/>
    <n v="0.43115803222656202"/>
    <s v="TSLA260327C00505000"/>
    <s v="2026-02-23 20:29:26+00:00"/>
    <n v="-0.62999994000000004"/>
    <n v="-48.837204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54"/>
    <n v="3.3226491077196899E-2"/>
    <n v="1.6259539897531601E-2"/>
    <n v="0.29180168812963297"/>
    <n v="1.2755421482321001"/>
    <x v="4"/>
    <n v="0.55000000000000004"/>
    <n v="0.61"/>
    <n v="0.65"/>
    <n v="44"/>
    <n v="264"/>
    <n v="0.433843552246093"/>
    <s v="TSLA260327C00510000"/>
    <s v="2026-02-23 20:24:08+00:00"/>
    <n v="-0.59"/>
    <n v="-51.754382999999997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55"/>
    <n v="2.8857312823191601E-2"/>
    <n v="1.3303259916162199E-2"/>
    <n v="0.30135072332700902"/>
    <n v="1.2880474634108401"/>
    <x v="4"/>
    <n v="0.45"/>
    <n v="0.52"/>
    <n v="0.56000000000000005"/>
    <n v="44"/>
    <n v="357"/>
    <n v="0.437017348632812"/>
    <s v="TSLA260327C00515000"/>
    <s v="2026-02-23 18:40:13+00:00"/>
    <n v="-0.56000000000000005"/>
    <n v="-55.445545000000003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55"/>
    <n v="2.5344755846337198E-2"/>
    <n v="1.2416375921751399E-2"/>
    <n v="0.31296915451134499"/>
    <n v="1.3005527785895901"/>
    <x v="4"/>
    <n v="0.42"/>
    <n v="0.45"/>
    <n v="0.49"/>
    <n v="192"/>
    <n v="400"/>
    <n v="0.44116769775390602"/>
    <s v="TSLA260327C00520000"/>
    <s v="2026-02-23 18:45:02+00:00"/>
    <n v="-0.39000002"/>
    <n v="-48.148147999999999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56"/>
    <n v="2.23538746159271E-2"/>
    <n v="1.0642607932929799E-2"/>
    <n v="0.32370070170126902"/>
    <n v="1.31305809376833"/>
    <x v="4"/>
    <n v="0.36"/>
    <n v="0.32"/>
    <n v="0.43"/>
    <n v="20"/>
    <n v="459"/>
    <n v="0.44556218505859302"/>
    <s v="TSLA260327C00525000"/>
    <s v="2026-02-23 20:13:47+00:00"/>
    <n v="-0.34999996"/>
    <n v="-49.295772999999997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56"/>
    <n v="1.9806852711965601E-2"/>
    <n v="1.00513519366559E-2"/>
    <n v="0.33561476088374098"/>
    <n v="1.32556340894708"/>
    <x v="4"/>
    <n v="0.34"/>
    <n v="0.34"/>
    <n v="0.38"/>
    <n v="21"/>
    <n v="116"/>
    <n v="0.450200810546875"/>
    <s v="TSLA260327C00530000"/>
    <s v="2026-02-23 16:59:36+00:00"/>
    <n v="-0.21000000999999999"/>
    <n v="-38.181815999999998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63"/>
    <n v="1.7636929847611799E-2"/>
    <n v="1.0642607932929799E-2"/>
    <n v="0.34871133205876098"/>
    <n v="1.33806872412583"/>
    <x v="4"/>
    <n v="0.36"/>
    <n v="0.3"/>
    <n v="0.34"/>
    <n v="5"/>
    <n v="75"/>
    <n v="0.45508357421875001"/>
    <s v="TSLA260327C00535000"/>
    <s v="2026-02-23 15:06:39+00:00"/>
    <n v="-0.24000001000000001"/>
    <n v="-4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57"/>
    <n v="1.5643664157392798E-2"/>
    <n v="7.6863279515604101E-3"/>
    <n v="0.35826036725613802"/>
    <n v="1.35057403930457"/>
    <x v="4"/>
    <n v="0.26"/>
    <n v="0.26"/>
    <n v="0.3"/>
    <n v="31"/>
    <n v="92"/>
    <n v="0.45947806152343701"/>
    <s v="TSLA260327C00540000"/>
    <s v="2026-02-23 16:59:32+00:00"/>
    <n v="-0.41000003000000002"/>
    <n v="-61.194035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64"/>
    <n v="1.39894681632935E-2"/>
    <n v="7.9819559496973492E-3"/>
    <n v="0.37106131043302099"/>
    <n v="1.36307935448332"/>
    <x v="4"/>
    <n v="0.27"/>
    <n v="0.23"/>
    <n v="0.27"/>
    <n v="7"/>
    <n v="110"/>
    <n v="0.46436082519531202"/>
    <s v="TSLA260327C00545000"/>
    <s v="2026-02-23 18:01:50+00:00"/>
    <n v="-0.17999998"/>
    <n v="-39.999996000000003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58"/>
    <n v="1.24584468444047E-2"/>
    <n v="5.9125599627387797E-3"/>
    <n v="0.38149722962480798"/>
    <n v="1.3755846696620699"/>
    <x v="4"/>
    <n v="0.2"/>
    <n v="0.19"/>
    <n v="0.24"/>
    <n v="111"/>
    <n v="606"/>
    <n v="0.46875531250000002"/>
    <s v="TSLA260327C00550000"/>
    <s v="2026-02-23 18:40:31+00:00"/>
    <n v="-0.17999999"/>
    <n v="-47.368423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65"/>
    <n v="1.13375846105895E-2"/>
    <n v="9.7557239385189804E-3"/>
    <n v="0.39784570877933501"/>
    <n v="1.3880899848408099"/>
    <x v="4"/>
    <n v="0.33"/>
    <n v="0.18"/>
    <n v="0.22"/>
    <n v="1"/>
    <n v="50"/>
    <n v="0.47461462890625"/>
    <s v="TSLA260327C00555000"/>
    <s v="2026-02-20 20:49:02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59"/>
    <n v="1.0277758425023599E-2"/>
    <n v="5.0256759683279598E-3"/>
    <n v="0.40562097598788999"/>
    <n v="1.4005953000195599"/>
    <x v="4"/>
    <n v="0.17"/>
    <n v="0.09"/>
    <n v="0.2"/>
    <n v="130"/>
    <n v="161"/>
    <n v="0.47998566894531203"/>
    <s v="TSLA260327C00560000"/>
    <s v="2026-02-23 20:36:35+00:00"/>
    <n v="-0.13000001"/>
    <n v="-43.333336000000003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66"/>
    <n v="9.6585844734593702E-3"/>
    <n v="1.03469799347928E-2"/>
    <n v="0.42344759513310098"/>
    <n v="1.4131006151983001"/>
    <x v="4"/>
    <n v="0.35"/>
    <n v="0.08"/>
    <n v="0.19"/>
    <n v="1"/>
    <n v="8"/>
    <n v="0.487798090820312"/>
    <s v="TSLA260327C00565000"/>
    <s v="2026-02-18 18:33:19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0"/>
    <n v="8.6860226099953908E-3"/>
    <n v="3.5475359776432598E-3"/>
    <n v="0.42915346635469798"/>
    <n v="1.4256059303770501"/>
    <x v="4"/>
    <n v="0.12"/>
    <n v="7.0000000000000007E-2"/>
    <n v="0.17"/>
    <n v="21"/>
    <n v="28"/>
    <n v="0.492192578125"/>
    <s v="TSLA260327C00570000"/>
    <s v="2026-02-23 18:16:52+00:00"/>
    <n v="-0.13"/>
    <n v="-52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67"/>
    <n v="8.1006647254513297E-3"/>
    <n v="4.7300479701910198E-3"/>
    <n v="0.442841293525991"/>
    <n v="1.4381112455558001"/>
    <x v="4"/>
    <n v="0.16"/>
    <n v="0.12"/>
    <n v="0.16"/>
    <n v="1"/>
    <n v="41"/>
    <n v="0.49902844726562501"/>
    <s v="TSLA260327C00575000"/>
    <s v="2026-02-23 14:40:28+00:00"/>
    <n v="-6.0000001999999997E-2"/>
    <n v="-27.272728000000001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1"/>
    <n v="7.4725201794690601E-3"/>
    <n v="4.7300479701910198E-3"/>
    <n v="0.45534660870473798"/>
    <n v="1.45061656073454"/>
    <x v="4"/>
    <n v="0.16"/>
    <n v="0.11"/>
    <n v="0.15"/>
    <n v="1"/>
    <n v="47"/>
    <n v="0.50488776367187405"/>
    <s v="TSLA260327C00580000"/>
    <s v="2026-02-23 15:21:56+00:00"/>
    <n v="-4.0000006999999997E-2"/>
    <n v="-20.000001999999999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68"/>
    <n v="5.90245038279388E-3"/>
    <n v="5.6169319646018397E-3"/>
    <n v="0.46873880787789401"/>
    <n v="1.46312187591329"/>
    <x v="4"/>
    <n v="0.19"/>
    <n v="0.1"/>
    <n v="0.13"/>
    <n v="1"/>
    <n v="4"/>
    <n v="0.50000500000000003"/>
    <s v="TSLA260327C00585000"/>
    <s v="2026-02-20 16:49:01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2"/>
    <n v="5.7968848061131098E-3"/>
    <n v="6.7994439571495901E-3"/>
    <n v="0.48242663504918798"/>
    <n v="1.47562719109203"/>
    <x v="4"/>
    <n v="0.23"/>
    <n v="0.02"/>
    <n v="0.21"/>
    <n v="5"/>
    <n v="54"/>
    <n v="0.50977052734374995"/>
    <s v="TSLA260327C00590000"/>
    <s v="2026-02-18 18:47:39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69"/>
    <n v="4.8488480764946199E-3"/>
    <n v="4.4344199720540798E-3"/>
    <n v="0.49256692624283899"/>
    <n v="1.48813250627078"/>
    <x v="4"/>
    <n v="0.15"/>
    <n v="0.08"/>
    <n v="0.11"/>
    <n v="1"/>
    <n v="2"/>
    <n v="0.50879397460937503"/>
    <s v="TSLA260327C00595000"/>
    <s v="2026-02-20 15:49:16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3"/>
    <n v="4.7934177681405298E-3"/>
    <n v="4.4344199720540798E-3"/>
    <n v="0.50507224142158502"/>
    <n v="1.50063782144953"/>
    <x v="4"/>
    <n v="0.15"/>
    <n v="0.08"/>
    <n v="0.11"/>
    <n v="1"/>
    <n v="227"/>
    <n v="0.51855950195312495"/>
    <s v="TSLA260327C00600000"/>
    <s v="2026-02-20 15:02:10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4"/>
    <n v="2.8878912048794902E-3"/>
    <n v="1.5077027904983799E-2"/>
    <n v="0.54072547971200702"/>
    <n v="1.5256484518070199"/>
    <x v="4"/>
    <n v="0.51"/>
    <n v="0.01"/>
    <n v="0.1"/>
    <n v="3"/>
    <n v="3"/>
    <n v="0.50781742187500001"/>
    <s v="TSLA260327C00610000"/>
    <s v="2026-02-11 20:42:09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71"/>
    <n v="3.3009153713708401E-3"/>
    <n v="3.8431639757801998E-3"/>
    <n v="0.54199693096154899"/>
    <n v="1.5381537669857599"/>
    <x v="4"/>
    <n v="0.13"/>
    <n v="0.03"/>
    <n v="0.1"/>
    <n v="400"/>
    <n v="6"/>
    <n v="0.52539537109375001"/>
    <s v="TSLA260327C00615000"/>
    <s v="2026-02-23 20:57:50+00:00"/>
    <n v="-1.0000004999999999E-2"/>
    <n v="-7.1428604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5"/>
    <n v="2.3670627977563398E-3"/>
    <n v="1.4781399906846899E-3"/>
    <n v="0.5521372221552"/>
    <n v="1.5506590821645101"/>
    <x v="4"/>
    <n v="0.05"/>
    <n v="0.01"/>
    <n v="0.08"/>
    <n v="1"/>
    <n v="0"/>
    <n v="0.51562984374999998"/>
    <s v="TSLA260327C00620000"/>
    <s v="2026-02-23 20:50:40+00:00"/>
    <n v="-0.13000001"/>
    <n v="-72.222219999999993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472"/>
    <n v="2.3061526682962999E-3"/>
    <n v="1.4781399906846899E-3"/>
    <n v="0.56464253733394598"/>
    <n v="1.5631643973432601"/>
    <x v="4"/>
    <n v="0.05"/>
    <n v="0.01"/>
    <n v="0.08"/>
    <n v="7"/>
    <n v="11"/>
    <n v="0.52344226562499996"/>
    <s v="TSLA260327C00625000"/>
    <s v="2026-02-23 20:27:40+00:00"/>
    <n v="-0.08"/>
    <n v="-61.538463999999998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6"/>
    <n v="3.32493061818071E-3"/>
    <n v="5.3213039664648997E-3"/>
    <n v="0.58099101648847196"/>
    <n v="1.5756697125220001"/>
    <x v="4"/>
    <n v="0.18"/>
    <n v="0"/>
    <n v="0.14000000000000001"/>
    <n v="1"/>
    <n v="12"/>
    <n v="0.55469195312499997"/>
    <s v="TSLA260327C00630000"/>
    <s v="2026-02-20 14:38:12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7"/>
    <n v="3.2630566229999102E-3"/>
    <n v="1.4781399906846899E-3"/>
    <n v="0.60215848287018403"/>
    <n v="1.6006803428795"/>
    <x v="4"/>
    <n v="0.05"/>
    <n v="0.03"/>
    <n v="0.11"/>
    <n v="5"/>
    <n v="10"/>
    <n v="0.57226990234374997"/>
    <s v="TSLA260327C00640000"/>
    <s v="2026-02-23 18:27:16+00:00"/>
    <n v="-9.9999979999999995E-3"/>
    <n v="-16.666661999999999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8"/>
    <n v="6.0249497162017098E-3"/>
    <n v="1.7737679888216299E-3"/>
    <n v="0.62746474122581297"/>
    <n v="1.62569097323699"/>
    <x v="4"/>
    <n v="0.06"/>
    <n v="0"/>
    <n v="0.3"/>
    <n v="4"/>
    <n v="51"/>
    <n v="0.63672238281250004"/>
    <s v="TSLA260327C00650000"/>
    <s v="2026-02-23 17:29:14+00:00"/>
    <n v="-0.02"/>
    <n v="-25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69"/>
    <n v="5.3687393676965E-3"/>
    <n v="1.4781399906846899E-3"/>
    <n v="0.65217974358516895"/>
    <n v="1.6507016035944799"/>
    <x v="4"/>
    <n v="0.05"/>
    <n v="0.01"/>
    <n v="0.26"/>
    <n v="9"/>
    <n v="14"/>
    <n v="0.64648791015624996"/>
    <s v="TSLA260327C00660000"/>
    <s v="2026-02-23 19:31:22+00:00"/>
    <n v="-0.15"/>
    <n v="-75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0"/>
    <n v="6.8249619834421897E-3"/>
    <n v="2.9562799813693899E-3"/>
    <n v="0.67866851393334504"/>
    <n v="1.6757122339519701"/>
    <x v="4"/>
    <n v="0.1"/>
    <n v="0.02"/>
    <n v="0.35"/>
    <n v="14"/>
    <n v="14"/>
    <n v="0.68652657226562497"/>
    <s v="TSLA260327C00670000"/>
    <s v="2026-02-23 20:48:09+00:00"/>
    <n v="-8.9999995999999999E-2"/>
    <n v="-47.368423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1"/>
    <n v="7.3630198599333703E-3"/>
    <n v="8.8688399441081702E-4"/>
    <n v="0.70160974830387901"/>
    <n v="1.7007228643094601"/>
    <x v="4"/>
    <n v="0.03"/>
    <n v="0.01"/>
    <n v="0.41"/>
    <n v="12"/>
    <n v="23"/>
    <n v="0.71289349609374997"/>
    <s v="TSLA260327C00680000"/>
    <s v="2026-02-23 19:32:59+00:00"/>
    <n v="-2.0000001E-2"/>
    <n v="-40.000003999999997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2"/>
    <n v="5.6104037683011102E-3"/>
    <n v="8.8688399441081702E-4"/>
    <n v="0.72662037866137097"/>
    <n v="1.72573349466696"/>
    <x v="4"/>
    <n v="0.03"/>
    <n v="0"/>
    <n v="0.31"/>
    <n v="4"/>
    <n v="22"/>
    <n v="0.70605762695312502"/>
    <s v="TSLA260327C00690000"/>
    <s v="2026-02-23 19:33:42+00:00"/>
    <n v="-0.11"/>
    <n v="-78.571430000000007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3"/>
    <n v="5.1787839330423103E-3"/>
    <n v="1.7737679888216299E-3"/>
    <n v="0.75251789301327399"/>
    <n v="1.75074412502445"/>
    <x v="4"/>
    <n v="0.06"/>
    <n v="0.01"/>
    <n v="0.28000000000000003"/>
    <n v="2"/>
    <n v="77"/>
    <n v="0.71679970703124996"/>
    <s v="TSLA260327C00700000"/>
    <s v="2026-02-23 16:40:25+00:00"/>
    <n v="-0.08"/>
    <n v="-57.142856999999999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4"/>
    <n v="2.3926010357237198E-3"/>
    <n v="4.1387919739171398E-3"/>
    <n v="0.77989354735586203"/>
    <n v="1.7757547553819399"/>
    <x v="4"/>
    <n v="0.14000000000000001"/>
    <n v="0"/>
    <n v="0.12"/>
    <n v="1"/>
    <n v="14"/>
    <n v="0.67187828125000004"/>
    <s v="TSLA260327C00710000"/>
    <s v="2026-02-19 16:01:25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5"/>
    <n v="4.23282080098403E-3"/>
    <n v="1.18251199254775E-3"/>
    <n v="0.80194789773198505"/>
    <n v="1.8007653857394299"/>
    <x v="4"/>
    <n v="0.04"/>
    <n v="0"/>
    <n v="0.24"/>
    <n v="1"/>
    <n v="1"/>
    <n v="0.73340110351562404"/>
    <s v="TSLA260327C00720000"/>
    <s v="2026-02-18 16:10:23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6"/>
    <n v="1.1615556127404199E-2"/>
    <n v="3.8431639757801998E-3"/>
    <n v="0.82961918007270896"/>
    <n v="1.8257760160969201"/>
    <x v="4"/>
    <n v="0.13"/>
    <n v="0"/>
    <n v="0.82"/>
    <n v="1"/>
    <n v="1"/>
    <n v="0.85888812988281205"/>
    <s v="TSLA260327C00730000"/>
    <s v="2026-02-19 16:02:55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7"/>
    <n v="1.1404075161794499E-2"/>
    <n v="3.8431639757801998E-3"/>
    <n v="0.85462981043020103"/>
    <n v="1.85078664645442"/>
    <x v="4"/>
    <n v="0.13"/>
    <n v="0"/>
    <n v="0.82"/>
    <n v="1"/>
    <n v="2"/>
    <n v="0.87500124999999995"/>
    <s v="TSLA260327C00740000"/>
    <s v="2026-02-19 16:01:02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79"/>
    <n v="6.4740287727417098E-3"/>
    <n v="3.8431639757801998E-3"/>
    <n v="0.90465107114518595"/>
    <n v="1.9008079071694"/>
    <x v="4"/>
    <n v="0.13"/>
    <n v="0"/>
    <n v="0.43"/>
    <n v="1"/>
    <n v="3"/>
    <n v="0.84179845703125"/>
    <s v="TSLA260327C00760000"/>
    <s v="2026-02-19 16:02:27+00:00"/>
    <n v="0"/>
    <n v="0"/>
    <x v="1"/>
    <s v="REGULAR"/>
    <s v="USD"/>
    <n v="4.4999999999999998E-2"/>
    <n v="0"/>
    <x v="1"/>
    <x v="0"/>
  </r>
  <r>
    <x v="1"/>
    <x v="1"/>
    <n v="399.829986572265"/>
    <x v="0"/>
    <x v="6"/>
    <n v="8.4601697116343202E-2"/>
    <x v="283"/>
    <n v="7.6139546073829903E-3"/>
    <n v="6.2081879608757102E-3"/>
    <n v="1.00705861656025"/>
    <n v="2.00085042859937"/>
    <x v="4"/>
    <n v="0.21"/>
    <n v="0"/>
    <n v="0.56000000000000005"/>
    <n v="1"/>
    <n v="3"/>
    <n v="0.92578199218750001"/>
    <s v="TSLA260327C00800000"/>
    <s v="2026-02-20 19:06:35+00:00"/>
    <n v="0"/>
    <n v="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6"/>
    <n v="-2.0676135114276099E-4"/>
    <n v="5.9125599627387801E-4"/>
    <n v="5.9125599627387801E-4"/>
    <n v="0.200085042859937"/>
    <x v="4"/>
    <n v="0.02"/>
    <n v="0"/>
    <n v="0.03"/>
    <n v="2"/>
    <n v="3"/>
    <n v="1.6875015625000001"/>
    <s v="TSLA260327P00080000"/>
    <s v="2026-02-20 16:38:10+00:00"/>
    <n v="0"/>
    <n v="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10"/>
    <n v="-1.4583051836763101E-3"/>
    <n v="8.8688399441081702E-4"/>
    <n v="8.8688399441081702E-4"/>
    <n v="0.25010630357492097"/>
    <x v="4"/>
    <n v="0.03"/>
    <n v="0"/>
    <n v="0.24"/>
    <n v="2"/>
    <n v="3"/>
    <n v="1.7558605957031199"/>
    <s v="TSLA260327P00100000"/>
    <s v="2026-02-23 20:30:59+00:00"/>
    <n v="-0.03"/>
    <n v="-5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12"/>
    <n v="-4.1645254897903702E-3"/>
    <n v="5.9125599627387801E-4"/>
    <n v="5.9125599627387801E-4"/>
    <n v="0.27511693393241399"/>
    <x v="4"/>
    <n v="0.02"/>
    <n v="0"/>
    <n v="0.79"/>
    <m/>
    <n v="26"/>
    <n v="1.88183652832031"/>
    <s v="TSLA260327P00110000"/>
    <s v="2026-02-17 19:41:46+00:00"/>
    <n v="0"/>
    <n v="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18"/>
    <n v="-2.0621876508645702E-3"/>
    <n v="2.0693959869585699E-3"/>
    <n v="2.0693959869585699E-3"/>
    <n v="0.35014882500488997"/>
    <x v="4"/>
    <n v="7.0000000000000007E-2"/>
    <n v="0"/>
    <n v="0.26"/>
    <n v="3"/>
    <n v="2"/>
    <n v="1.3554719726562501"/>
    <s v="TSLA260327P00140000"/>
    <s v="2026-02-23 20:57:17+00:00"/>
    <n v="0.02"/>
    <n v="4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20"/>
    <n v="-1.14854367736559E-3"/>
    <n v="2.9562799813693899E-3"/>
    <n v="2.9562799813693899E-3"/>
    <n v="0.37515945536238199"/>
    <x v="4"/>
    <n v="0.1"/>
    <n v="0.02"/>
    <n v="0.1"/>
    <n v="2"/>
    <n v="5"/>
    <n v="1.17578537109374"/>
    <s v="TSLA260327P00150000"/>
    <s v="2026-02-23 20:41:24+00:00"/>
    <n v="6.0000001999999997E-2"/>
    <n v="15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23"/>
    <n v="-3.8137233852310998E-3"/>
    <n v="4.1387919739171398E-3"/>
    <n v="4.1387919739171398E-3"/>
    <n v="0.400170085719875"/>
    <x v="4"/>
    <n v="0.14000000000000001"/>
    <n v="0.02"/>
    <n v="0.45"/>
    <n v="1"/>
    <n v="3"/>
    <n v="1.2734411328124899"/>
    <s v="TSLA260327P00160000"/>
    <s v="2026-02-23 18:24:18+00:00"/>
    <n v="-0.16000001"/>
    <n v="-53.333336000000003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27"/>
    <n v="-6.6389072844490896E-3"/>
    <n v="9.4600959403820396E-3"/>
    <n v="9.4600959403820396E-3"/>
    <n v="0.42518071607736702"/>
    <x v="4"/>
    <n v="0.32"/>
    <n v="0"/>
    <n v="0.86"/>
    <n v="1"/>
    <n v="25"/>
    <n v="1.29053089111328"/>
    <s v="TSLA260327P00170000"/>
    <s v="2026-02-20 14:40:24+00:00"/>
    <n v="0"/>
    <n v="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31"/>
    <n v="-2.0386677041617598E-3"/>
    <n v="3.2519079795063199E-3"/>
    <n v="3.2519079795063199E-3"/>
    <n v="0.45019134643485897"/>
    <x v="4"/>
    <n v="0.11"/>
    <n v="0.04"/>
    <n v="0.15"/>
    <n v="2"/>
    <n v="6"/>
    <n v="1.01172369140625"/>
    <s v="TSLA260327P00180000"/>
    <s v="2026-02-23 19:39:51+00:00"/>
    <n v="-9.9999979999999995E-3"/>
    <n v="-8.3333309999999994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35"/>
    <n v="-5.42350388248947E-3"/>
    <n v="5.3213039664648997E-3"/>
    <n v="5.3213039664648997E-3"/>
    <n v="0.47520197679235099"/>
    <x v="4"/>
    <n v="0.18"/>
    <n v="0.05"/>
    <n v="0.52"/>
    <n v="1"/>
    <n v="2"/>
    <n v="1.0751999365234299"/>
    <s v="TSLA260327P00190000"/>
    <s v="2026-02-17 14:37:09+00:00"/>
    <n v="0"/>
    <n v="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39"/>
    <n v="-2.8130217531118899E-3"/>
    <n v="3.8431639757801998E-3"/>
    <n v="3.8431639757801998E-3"/>
    <n v="0.50021260714984295"/>
    <x v="4"/>
    <n v="0.13"/>
    <n v="0.1"/>
    <n v="0.14000000000000001"/>
    <n v="38"/>
    <n v="401"/>
    <n v="0.90820404296875001"/>
    <s v="TSLA260327P00200000"/>
    <s v="2026-02-23 19:56:17+00:00"/>
    <n v="-1.0000004999999999E-2"/>
    <n v="-7.1428604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43"/>
    <n v="-3.6462867669126999E-3"/>
    <n v="5.3213039664648997E-3"/>
    <n v="5.3213039664648997E-3"/>
    <n v="0.52522323750733502"/>
    <x v="4"/>
    <n v="0.18"/>
    <n v="0.13"/>
    <n v="0.17"/>
    <n v="2"/>
    <n v="168"/>
    <n v="0.87109503906249997"/>
    <s v="TSLA260327P00210000"/>
    <s v="2026-02-19 17:26:17+00:00"/>
    <n v="0"/>
    <n v="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46"/>
    <n v="-4.9313505238246296E-3"/>
    <n v="5.9125599627387797E-3"/>
    <n v="5.9125599627387797E-3"/>
    <n v="0.55023386786482797"/>
    <x v="4"/>
    <n v="0.2"/>
    <n v="0.18"/>
    <n v="0.22"/>
    <n v="7"/>
    <n v="199"/>
    <n v="0.84082190429687498"/>
    <s v="TSLA260327P00220000"/>
    <s v="2026-02-23 15:35:57+00:00"/>
    <n v="1.0000004999999999E-2"/>
    <n v="5.2631607000000002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48"/>
    <n v="-6.5290885306804897E-3"/>
    <n v="8.86883994410817E-3"/>
    <n v="8.86883994410817E-3"/>
    <n v="0.57524449822232004"/>
    <x v="4"/>
    <n v="0.3"/>
    <n v="0.24"/>
    <n v="0.28000000000000003"/>
    <n v="8"/>
    <n v="496"/>
    <n v="0.80957221679687397"/>
    <s v="TSLA260327P00230000"/>
    <s v="2026-02-19 19:24:45+00:00"/>
    <n v="0"/>
    <n v="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0"/>
    <n v="-8.6125779781072095E-3"/>
    <n v="1.03469799347928E-2"/>
    <n v="1.03469799347928E-2"/>
    <n v="0.600255128579812"/>
    <x v="4"/>
    <n v="0.35"/>
    <n v="0.32"/>
    <n v="0.35"/>
    <n v="18"/>
    <n v="316"/>
    <n v="0.77929908203124998"/>
    <s v="TSLA260327P00240000"/>
    <s v="2026-02-23 20:57:06+00:00"/>
    <n v="9.9999900000000003E-3"/>
    <n v="2.9411735999999999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2"/>
    <n v="-1.06241743398412E-2"/>
    <n v="1.35988879142991E-2"/>
    <n v="1.35988879142991E-2"/>
    <n v="0.62526575893730396"/>
    <x v="4"/>
    <n v="0.46"/>
    <n v="0.35"/>
    <n v="0.45"/>
    <n v="18"/>
    <n v="387"/>
    <n v="0.74121352539062402"/>
    <s v="TSLA260327P00250000"/>
    <s v="2026-02-23 18:54:37+00:00"/>
    <n v="7.0000019999999996E-2"/>
    <n v="17.948725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3"/>
    <n v="-1.2908954416407201E-2"/>
    <n v="1.47813999068469E-2"/>
    <n v="1.47813999068469E-2"/>
    <n v="0.63777107411605005"/>
    <x v="4"/>
    <n v="0.5"/>
    <n v="0.47"/>
    <n v="0.51"/>
    <n v="3"/>
    <n v="6"/>
    <n v="0.73486593261718702"/>
    <s v="TSLA260327P00255000"/>
    <s v="2026-02-23 17:14:35+00:00"/>
    <n v="9.9999900000000003E-3"/>
    <n v="2.0408143999999999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4"/>
    <n v="-1.48795652235083E-2"/>
    <n v="1.6259539897531601E-2"/>
    <n v="1.6259539897531601E-2"/>
    <n v="0.65027638929479603"/>
    <x v="4"/>
    <n v="0.55000000000000004"/>
    <n v="0.54"/>
    <n v="0.57999999999999996"/>
    <n v="817"/>
    <n v="577"/>
    <n v="0.72168247070312497"/>
    <s v="TSLA260327P00260000"/>
    <s v="2026-02-23 20:56:22+00:00"/>
    <n v="0"/>
    <n v="0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5"/>
    <n v="-1.68893906253847E-2"/>
    <n v="1.9511447877037898E-2"/>
    <n v="1.9511447877037898E-2"/>
    <n v="0.66278170447354201"/>
    <x v="4"/>
    <n v="0.66"/>
    <n v="0.61"/>
    <n v="0.65"/>
    <n v="98"/>
    <n v="50"/>
    <n v="0.70654590332031197"/>
    <s v="TSLA260327P00265000"/>
    <s v="2026-02-23 18:14:54+00:00"/>
    <n v="3.0000031E-2"/>
    <n v="4.7619094999999998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6"/>
    <n v="-1.8287997878864402E-2"/>
    <n v="2.3354611852818102E-2"/>
    <n v="2.3354611852818102E-2"/>
    <n v="0.67528701965228899"/>
    <x v="4"/>
    <n v="0.79"/>
    <n v="0.59"/>
    <n v="0.74"/>
    <n v="187"/>
    <n v="11"/>
    <n v="0.68457346679687503"/>
    <s v="TSLA260327P00270000"/>
    <s v="2026-02-23 20:24:46+00:00"/>
    <n v="5.0000012000000003E-2"/>
    <n v="6.7567576999999996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7"/>
    <n v="-2.1943899954038198E-2"/>
    <n v="2.5424007839776702E-2"/>
    <n v="2.5424007839776702E-2"/>
    <n v="0.68779233483103497"/>
    <x v="4"/>
    <n v="0.86"/>
    <n v="0.78"/>
    <n v="0.83"/>
    <n v="4"/>
    <n v="14"/>
    <n v="0.67822587402343704"/>
    <s v="TSLA260327P00275000"/>
    <s v="2026-02-23 16:20:40+00:00"/>
    <n v="3.0000031E-2"/>
    <n v="3.6144617000000001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8"/>
    <n v="-2.49960209003488E-2"/>
    <n v="2.9267171815556901E-2"/>
    <n v="2.9267171815556901E-2"/>
    <n v="0.70029765000978095"/>
    <x v="4"/>
    <n v="0.99"/>
    <n v="0.88"/>
    <n v="0.94"/>
    <n v="56"/>
    <n v="116"/>
    <n v="0.66430999755859399"/>
    <s v="TSLA260327P00280000"/>
    <s v="2026-02-23 20:30:59+00:00"/>
    <n v="0.15000004"/>
    <n v="17.857147000000001"/>
    <x v="1"/>
    <s v="REGULAR"/>
    <s v="USD"/>
    <n v="4.4999999999999998E-2"/>
    <n v="0"/>
    <x v="1"/>
    <x v="0"/>
  </r>
  <r>
    <x v="1"/>
    <x v="1"/>
    <n v="399.829986572265"/>
    <x v="1"/>
    <x v="6"/>
    <n v="8.4601697116343202E-2"/>
    <x v="59"/>
    <n v="-2.83925844322791E-2"/>
    <n v="2.98584278118308E-2"/>
    <n v="2.98584278118308E-2"/>
    <n v="0.71280296518852704"/>
    <x v="4"/>
    <n v="1.01"/>
    <n v="1"/>
    <n v="1.05"/>
    <n v="39"/>
    <n v="25"/>
    <n v="0.65014998291015602"/>
    <s v="TSLA260327P00285000"/>
    <s v="2026-02-23 20:31:26+00:00"/>
    <n v="7.9999979999999998E-2"/>
    <n v="8.6021479999999997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0"/>
    <n v="-3.2353370386691199E-2"/>
    <n v="3.3110335791337098E-2"/>
    <n v="3.3110335791337098E-2"/>
    <n v="0.72530828036727302"/>
    <x v="4"/>
    <n v="1.1200000000000001"/>
    <n v="1.1299999999999999"/>
    <n v="1.19"/>
    <n v="8"/>
    <n v="163"/>
    <n v="0.63672238281250004"/>
    <s v="TSLA260327P00290000"/>
    <s v="2026-02-23 17:21:57+00:00"/>
    <n v="0.12000000500000001"/>
    <n v="12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1"/>
    <n v="-3.6592569286885E-2"/>
    <n v="4.0205407746623699E-2"/>
    <n v="4.0205407746623699E-2"/>
    <n v="0.737813595546019"/>
    <x v="4"/>
    <n v="1.36"/>
    <n v="1.27"/>
    <n v="1.33"/>
    <n v="12"/>
    <n v="67"/>
    <n v="0.62219616088867102"/>
    <s v="TSLA260327P00295000"/>
    <s v="2026-02-23 16:30:48+00:00"/>
    <n v="0.25"/>
    <n v="22.522521999999999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2"/>
    <n v="-4.1635514659917598E-2"/>
    <n v="4.4344199720540801E-2"/>
    <n v="4.4344199720540801E-2"/>
    <n v="0.75031891072476498"/>
    <x v="4"/>
    <n v="1.5"/>
    <n v="1.44"/>
    <n v="1.5"/>
    <n v="258"/>
    <n v="383"/>
    <n v="0.60889062988281195"/>
    <s v="TSLA260327P00300000"/>
    <s v="2026-02-23 20:58:20+00:00"/>
    <n v="0.28999996"/>
    <n v="23.966937999999999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3"/>
    <n v="-4.7414390125749002E-2"/>
    <n v="5.6169319646018401E-2"/>
    <n v="5.6169319646018401E-2"/>
    <n v="0.76282422590351096"/>
    <x v="4"/>
    <n v="1.9"/>
    <n v="1.63"/>
    <n v="1.7"/>
    <n v="12"/>
    <n v="138"/>
    <n v="0.59595130615234304"/>
    <s v="TSLA260327P00305000"/>
    <s v="2026-02-23 19:44:25+00:00"/>
    <n v="0.59000003000000001"/>
    <n v="45.038173999999998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4"/>
    <n v="-5.3869365675215601E-2"/>
    <n v="5.6760575642292199E-2"/>
    <n v="5.6760575642292199E-2"/>
    <n v="0.77532954108225705"/>
    <x v="4"/>
    <n v="1.92"/>
    <n v="1.84"/>
    <n v="1.92"/>
    <n v="49"/>
    <n v="299"/>
    <n v="0.58276784423828099"/>
    <s v="TSLA260327P00310000"/>
    <s v="2026-02-23 20:57:53+00:00"/>
    <n v="0.36"/>
    <n v="23.076923000000001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57"/>
    <n v="-6.11118273792296E-2"/>
    <n v="6.4742531591989602E-2"/>
    <n v="6.4742531591989602E-2"/>
    <n v="0.78783485626100302"/>
    <x v="4"/>
    <n v="2.19"/>
    <n v="2"/>
    <n v="2.2400000000000002"/>
    <n v="38"/>
    <n v="285"/>
    <n v="0.56946231323242102"/>
    <s v="TSLA260327P00315000"/>
    <s v="2026-02-23 20:57:00+00:00"/>
    <n v="0.53000009999999997"/>
    <n v="31.927714999999999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5"/>
    <n v="-7.0662623758493595E-2"/>
    <n v="7.3906999534234699E-2"/>
    <n v="7.3906999534234699E-2"/>
    <n v="0.80034017143975"/>
    <x v="3"/>
    <n v="2.5"/>
    <n v="2.38"/>
    <n v="2.5499999999999998"/>
    <n v="66"/>
    <n v="264"/>
    <n v="0.56055126953125001"/>
    <s v="TSLA260327P00320000"/>
    <s v="2026-02-23 20:57:00+00:00"/>
    <n v="0.70000004999999998"/>
    <n v="38.888893000000003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58"/>
    <n v="-7.9509214413126403E-2"/>
    <n v="8.7210259450396996E-2"/>
    <n v="8.7210259450396996E-2"/>
    <n v="0.81284548661849598"/>
    <x v="3"/>
    <n v="2.95"/>
    <n v="2.62"/>
    <n v="2.88"/>
    <n v="51"/>
    <n v="513"/>
    <n v="0.54590297851562497"/>
    <s v="TSLA260327P00325000"/>
    <s v="2026-02-23 20:52:31+00:00"/>
    <n v="0.87000010000000005"/>
    <n v="41.826929999999997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6"/>
    <n v="-9.0474484215485901E-2"/>
    <n v="9.6079099394505096E-2"/>
    <n v="9.6079099394505096E-2"/>
    <n v="0.82535080179724196"/>
    <x v="3"/>
    <n v="3.25"/>
    <n v="3.05"/>
    <n v="3.2"/>
    <n v="134"/>
    <n v="442"/>
    <n v="0.53406227661132799"/>
    <s v="TSLA260327P00330000"/>
    <s v="2026-02-23 20:49:02+00:00"/>
    <n v="0.76"/>
    <n v="30.522089000000001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59"/>
    <n v="-0.10325497114299"/>
    <n v="0.104947939338613"/>
    <n v="0.104947939338613"/>
    <n v="0.83785611697598805"/>
    <x v="3"/>
    <n v="3.55"/>
    <n v="3.5"/>
    <n v="3.65"/>
    <n v="102"/>
    <n v="213"/>
    <n v="0.52338123107910095"/>
    <s v="TSLA260327P00335000"/>
    <s v="2026-02-23 20:33:48+00:00"/>
    <n v="0.71000004000000005"/>
    <n v="25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9"/>
    <n v="-0.117457337075274"/>
    <n v="0.12712003919888301"/>
    <n v="0.12712003919888301"/>
    <n v="0.85036143215473403"/>
    <x v="3"/>
    <n v="4.3"/>
    <n v="4"/>
    <n v="4.1500000000000004"/>
    <n v="157"/>
    <n v="450"/>
    <n v="0.51233397827148397"/>
    <s v="TSLA260327P00340000"/>
    <s v="2026-02-23 20:51:38+00:00"/>
    <n v="1.2500001999999999"/>
    <n v="40.983615999999998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60"/>
    <n v="-0.13392662572064201"/>
    <n v="0.14190143910573"/>
    <n v="0.14190143910573"/>
    <n v="0.86286674733348001"/>
    <x v="3"/>
    <n v="4.8"/>
    <n v="4.5999999999999996"/>
    <n v="4.75"/>
    <n v="53"/>
    <n v="175"/>
    <n v="0.50262948547363195"/>
    <s v="TSLA260327P00345000"/>
    <s v="2026-02-23 20:57:56+00:00"/>
    <n v="1.4400002999999999"/>
    <n v="42.857154999999999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7"/>
    <n v="-0.15296679567433699"/>
    <n v="0.159639118993947"/>
    <n v="0.159639118993947"/>
    <n v="0.87537206251222599"/>
    <x v="3"/>
    <n v="5.4"/>
    <n v="5.3"/>
    <n v="5.4"/>
    <n v="781"/>
    <n v="1062"/>
    <n v="0.49451189086913999"/>
    <s v="TSLA260327P00350000"/>
    <s v="2026-02-23 20:58:29+00:00"/>
    <n v="1.5500001999999999"/>
    <n v="40.259746999999997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09"/>
    <n v="-0.17377912592750899"/>
    <n v="0.18801940681509299"/>
    <n v="0.18801940681509299"/>
    <n v="0.88787737769097197"/>
    <x v="3"/>
    <n v="6.36"/>
    <n v="6.05"/>
    <n v="6.2"/>
    <n v="228"/>
    <n v="335"/>
    <n v="0.48572291625976499"/>
    <s v="TSLA260327P00355000"/>
    <s v="2026-02-23 20:57:11+00:00"/>
    <n v="1.69"/>
    <n v="36.188434999999998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68"/>
    <n v="-0.19676181057898101"/>
    <n v="0.21255653066045899"/>
    <n v="0.21255653066045899"/>
    <n v="0.90038269286971795"/>
    <x v="3"/>
    <n v="7.19"/>
    <n v="6.95"/>
    <n v="7.1"/>
    <n v="247"/>
    <n v="337"/>
    <n v="0.47693394165038999"/>
    <s v="TSLA260327P00360000"/>
    <s v="2026-02-23 20:57:56+00:00"/>
    <n v="2.08"/>
    <n v="40.704500000000003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12"/>
    <n v="-0.221310550045242"/>
    <n v="0.23650239850955099"/>
    <n v="0.23650239850955099"/>
    <n v="0.91288800804846404"/>
    <x v="3"/>
    <n v="8"/>
    <n v="7.95"/>
    <n v="8.0500000000000007"/>
    <n v="171"/>
    <n v="433"/>
    <n v="0.46637496520996102"/>
    <s v="TSLA260327P00365000"/>
    <s v="2026-02-23 20:55:19+00:00"/>
    <n v="1.98"/>
    <n v="32.890366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79"/>
    <n v="-0.24916013060596701"/>
    <n v="0.273455898276668"/>
    <n v="0.273455898276668"/>
    <n v="0.92539332322721002"/>
    <x v="3"/>
    <n v="9.25"/>
    <n v="9.1"/>
    <n v="9.1999999999999993"/>
    <n v="183"/>
    <n v="563"/>
    <n v="0.45807426696777298"/>
    <s v="TSLA260327P00370000"/>
    <s v="2026-02-23 20:58:33+00:00"/>
    <n v="2.65"/>
    <n v="40.151516000000001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15"/>
    <n v="-0.28076589949921599"/>
    <n v="0.33199024190778198"/>
    <n v="0.33199024190778198"/>
    <n v="0.937898638405957"/>
    <x v="3"/>
    <n v="11.23"/>
    <n v="10.4"/>
    <n v="10.65"/>
    <n v="264"/>
    <n v="587"/>
    <n v="0.453801848754882"/>
    <s v="TSLA260327P00375000"/>
    <s v="2026-02-23 20:54:15+00:00"/>
    <n v="3.6699996000000001"/>
    <n v="48.544969999999999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80"/>
    <n v="-0.31261414614844402"/>
    <n v="0.364509321702845"/>
    <n v="0.364509321702845"/>
    <n v="0.95040395358470298"/>
    <x v="2"/>
    <n v="12.33"/>
    <n v="11.8"/>
    <n v="12"/>
    <n v="400"/>
    <n v="630"/>
    <n v="0.44336494140624999"/>
    <s v="TSLA260327P00380000"/>
    <s v="2026-02-23 20:46:28+00:00"/>
    <n v="3.5299996999999999"/>
    <n v="40.113632000000003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18"/>
    <n v="-0.34829287739546"/>
    <n v="0.40294096146064701"/>
    <n v="0.40294096146064701"/>
    <n v="0.96290926876344896"/>
    <x v="2"/>
    <n v="13.63"/>
    <n v="13.5"/>
    <n v="13.75"/>
    <n v="188"/>
    <n v="628"/>
    <n v="0.43854321228027299"/>
    <s v="TSLA260327P00385000"/>
    <s v="2026-02-23 20:35:28+00:00"/>
    <n v="3.2300005000000001"/>
    <n v="31.057700000000001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81"/>
    <n v="-0.38543012565434498"/>
    <n v="0.45674525712156999"/>
    <n v="0.45674525712156999"/>
    <n v="0.97541458394219505"/>
    <x v="2"/>
    <n v="15.45"/>
    <n v="15.35"/>
    <n v="15.6"/>
    <n v="487"/>
    <n v="865"/>
    <n v="0.43195148132324201"/>
    <s v="TSLA260327P00390000"/>
    <s v="2026-02-23 20:59:19+00:00"/>
    <n v="4.1499996000000001"/>
    <n v="36.725662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421"/>
    <n v="-0.42440528415603501"/>
    <n v="0.51734899673964296"/>
    <n v="0.51734899673964296"/>
    <n v="0.98791989912094103"/>
    <x v="2"/>
    <n v="17.5"/>
    <n v="17.3"/>
    <n v="17.7"/>
    <n v="402"/>
    <n v="382"/>
    <n v="0.42682457946777302"/>
    <s v="TSLA260327P00395000"/>
    <s v="2026-02-23 20:59:46+00:00"/>
    <n v="4.24"/>
    <n v="31.975864000000001"/>
    <x v="1"/>
    <s v="REGULAR"/>
    <s v="USD"/>
    <n v="4.4999999999999998E-2"/>
    <n v="0"/>
    <x v="0"/>
    <x v="0"/>
  </r>
  <r>
    <x v="1"/>
    <x v="1"/>
    <n v="399.829986572265"/>
    <x v="1"/>
    <x v="6"/>
    <n v="8.4601697116343202E-2"/>
    <x v="82"/>
    <n v="-0.46457454218243099"/>
    <n v="0.58416092431859101"/>
    <n v="0.58416092431859101"/>
    <n v="1.0004252142996799"/>
    <x v="2"/>
    <n v="19.760000000000002"/>
    <n v="19.7"/>
    <n v="20"/>
    <n v="843"/>
    <n v="727"/>
    <n v="0.42188078125"/>
    <s v="TSLA260327P00400000"/>
    <s v="2026-02-23 20:53:44+00:00"/>
    <n v="4.91"/>
    <n v="33.063972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24"/>
    <n v="-0.50554202738857101"/>
    <n v="0.70536840355473596"/>
    <n v="0.70536840355473596"/>
    <n v="1.0129305294784301"/>
    <x v="2"/>
    <n v="23.86"/>
    <n v="22.15"/>
    <n v="22.5"/>
    <n v="305"/>
    <n v="409"/>
    <n v="0.41699801757812399"/>
    <s v="TSLA260327P00405000"/>
    <s v="2026-02-23 20:52:18+00:00"/>
    <n v="7.1100006000000002"/>
    <n v="42.447764999999997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83"/>
    <n v="-0.54689187795787297"/>
    <n v="0.76390274718585005"/>
    <n v="0.76390274718585005"/>
    <n v="1.0254358446571701"/>
    <x v="2"/>
    <n v="25.84"/>
    <n v="24.85"/>
    <n v="25.2"/>
    <n v="121"/>
    <n v="486"/>
    <n v="0.41217628845214799"/>
    <s v="TSLA260327P00410000"/>
    <s v="2026-02-23 20:30:21+00:00"/>
    <n v="6.84"/>
    <n v="36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27"/>
    <n v="-0.58856056739524698"/>
    <n v="0.84756547065860399"/>
    <n v="0.84756547065860399"/>
    <n v="1.0379411598359201"/>
    <x v="2"/>
    <n v="28.67"/>
    <n v="27.75"/>
    <n v="28.05"/>
    <n v="69"/>
    <n v="646"/>
    <n v="0.4062559375"/>
    <s v="TSLA260327P00415000"/>
    <s v="2026-02-23 20:47:08+00:00"/>
    <n v="7.16"/>
    <n v="33.286842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84"/>
    <n v="-0.62620563523037098"/>
    <n v="0.97852867383326803"/>
    <n v="0.97852867383326803"/>
    <n v="1.05044647501467"/>
    <x v="1"/>
    <n v="33.1"/>
    <n v="30.9"/>
    <n v="31.5"/>
    <n v="78"/>
    <n v="731"/>
    <n v="0.40936869934081999"/>
    <s v="TSLA260327P00420000"/>
    <s v="2026-02-23 20:42:29+00:00"/>
    <n v="8.949999"/>
    <n v="37.060035999999997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30"/>
    <n v="-0.66820744766367501"/>
    <n v="1.0414974374364301"/>
    <n v="1.0414974374364301"/>
    <n v="1.06295179019341"/>
    <x v="1"/>
    <n v="35.229999999999997"/>
    <n v="34.15"/>
    <n v="34.549999999999997"/>
    <n v="24"/>
    <n v="235"/>
    <n v="0.39917593017578101"/>
    <s v="TSLA260327P00425000"/>
    <s v="2026-02-23 20:56:31+00:00"/>
    <n v="8.35"/>
    <n v="31.063991999999999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46"/>
    <n v="-0.70488622244440402"/>
    <n v="1.21443981634654"/>
    <n v="1.21443981634654"/>
    <n v="1.07545710537216"/>
    <x v="1"/>
    <n v="41.08"/>
    <n v="37.75"/>
    <n v="38.15"/>
    <n v="20"/>
    <n v="104"/>
    <n v="0.397466962890625"/>
    <s v="TSLA260327P00430000"/>
    <s v="2026-02-23 20:29:13+00:00"/>
    <n v="11.080002"/>
    <n v="36.933342000000003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33"/>
    <n v="-0.73569815723554099"/>
    <n v="1.31968338368329"/>
    <n v="1.31968338368329"/>
    <n v="1.08796242055091"/>
    <x v="1"/>
    <n v="44.64"/>
    <n v="40.6"/>
    <n v="42.15"/>
    <n v="17"/>
    <n v="109"/>
    <n v="0.40192248474121001"/>
    <s v="TSLA260327P00435000"/>
    <s v="2026-02-23 20:29:52+00:00"/>
    <n v="11.34"/>
    <n v="34.054054000000001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47"/>
    <n v="-0.76335137072208603"/>
    <n v="1.4648367307685299"/>
    <n v="1.4648367307685299"/>
    <n v="1.10046773572965"/>
    <x v="1"/>
    <n v="49.55"/>
    <n v="44.45"/>
    <n v="46.3"/>
    <n v="7"/>
    <n v="329"/>
    <n v="0.40711042114257801"/>
    <s v="TSLA260327P00440000"/>
    <s v="2026-02-23 19:21:12+00:00"/>
    <n v="12.77"/>
    <n v="34.71996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36"/>
    <n v="-0.79044444815891401"/>
    <n v="1.5934349099581"/>
    <n v="1.5934349099581"/>
    <n v="1.1129730509083999"/>
    <x v="1"/>
    <n v="53.9"/>
    <n v="48.9"/>
    <n v="50.45"/>
    <n v="4"/>
    <n v="45"/>
    <n v="0.40912456115722601"/>
    <s v="TSLA260327P00445000"/>
    <s v="2026-02-23 20:30:34+00:00"/>
    <n v="10.600002"/>
    <n v="24.480374999999999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48"/>
    <n v="-0.817365875198513"/>
    <n v="1.7190768091663"/>
    <n v="1.7190768091663"/>
    <n v="1.1254783660871399"/>
    <x v="1"/>
    <n v="58.15"/>
    <n v="52.6"/>
    <n v="54.6"/>
    <n v="328"/>
    <n v="355"/>
    <n v="0.40772076660156198"/>
    <s v="TSLA260327P00450000"/>
    <s v="2026-02-23 19:35:29+00:00"/>
    <n v="12.890003"/>
    <n v="28.479901999999999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39"/>
    <n v="-0.85206265052335906"/>
    <n v="1.7474570969874399"/>
    <n v="1.7474570969874399"/>
    <n v="1.1379836812658899"/>
    <x v="1"/>
    <n v="59.11"/>
    <n v="57.25"/>
    <n v="58.45"/>
    <n v="13"/>
    <n v="81"/>
    <n v="0.39130247375488197"/>
    <s v="TSLA260327P00455000"/>
    <s v="2026-02-23 20:57:36+00:00"/>
    <n v="10.34"/>
    <n v="21.201560000000001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49"/>
    <n v="-0.85502824181658299"/>
    <n v="1.89497546805777"/>
    <n v="1.89497546805777"/>
    <n v="1.1504889964446401"/>
    <x v="1"/>
    <n v="64.099999999999994"/>
    <n v="61"/>
    <n v="63.6"/>
    <n v="10"/>
    <n v="88"/>
    <n v="0.41895112304687498"/>
    <s v="TSLA260327P00460000"/>
    <s v="2026-02-23 20:55:06+00:00"/>
    <n v="11.649998"/>
    <n v="22.211625999999999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42"/>
    <n v="-0.87197608903927704"/>
    <n v="2.0052447113628502"/>
    <n v="2.0052447113628502"/>
    <n v="1.1629943116233801"/>
    <x v="1"/>
    <n v="67.83"/>
    <n v="66"/>
    <n v="68.150000000000006"/>
    <n v="3"/>
    <n v="20"/>
    <n v="0.422674230346679"/>
    <s v="TSLA260327P00465000"/>
    <s v="2026-02-23 17:25:39+00:00"/>
    <n v="7.9100036999999999"/>
    <n v="13.200941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50"/>
    <n v="-0.88999083726106798"/>
    <n v="2.07826482690268"/>
    <n v="2.07826482690268"/>
    <n v="1.17549962680213"/>
    <x v="1"/>
    <n v="70.3"/>
    <n v="70.2"/>
    <n v="72.650000000000006"/>
    <n v="1"/>
    <n v="355"/>
    <n v="0.42151457397460901"/>
    <s v="TSLA260327P00470000"/>
    <s v="2026-02-23 16:04:32+00:00"/>
    <n v="9.8400040000000004"/>
    <n v="16.275230000000001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45"/>
    <n v="-0.90817579587115504"/>
    <n v="2.36591086908992"/>
    <n v="2.36591086908992"/>
    <n v="1.18800494198087"/>
    <x v="1"/>
    <n v="80.03"/>
    <n v="75.05"/>
    <n v="77.150000000000006"/>
    <n v="1"/>
    <n v="11"/>
    <n v="0.416631810302734"/>
    <s v="TSLA260327P00475000"/>
    <s v="2026-02-19 17:18:27+00:00"/>
    <n v="16.27"/>
    <n v="25.517567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51"/>
    <n v="-0.91751804724151897"/>
    <n v="2.4108463248067298"/>
    <n v="2.4108463248067298"/>
    <n v="1.20051025715962"/>
    <x v="0"/>
    <n v="81.55"/>
    <n v="79.75"/>
    <n v="81.95"/>
    <n v="1"/>
    <n v="3"/>
    <n v="0.42420009399413999"/>
    <s v="TSLA260327P00480000"/>
    <s v="2026-02-23 20:58:35+00:00"/>
    <n v="6.3400040000000004"/>
    <n v="8.4297350000000009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48"/>
    <n v="-0.92801342833506795"/>
    <n v="2.22341817398791"/>
    <n v="2.22341817398791"/>
    <n v="1.21301557233837"/>
    <x v="0"/>
    <n v="75.209999999999994"/>
    <n v="84.6"/>
    <n v="86.7"/>
    <n v="2"/>
    <n v="10"/>
    <n v="0.42725182128906197"/>
    <s v="TSLA260327P00485000"/>
    <s v="2026-02-20 19:42:48+00:00"/>
    <n v="0"/>
    <n v="0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52"/>
    <n v="-0.93843679467014696"/>
    <n v="2.7771294144984"/>
    <n v="2.7771294144984"/>
    <n v="1.22552088751711"/>
    <x v="0"/>
    <n v="93.94"/>
    <n v="89.45"/>
    <n v="91.45"/>
    <n v="3"/>
    <n v="2"/>
    <n v="0.42774009765624998"/>
    <s v="TSLA260327P00490000"/>
    <s v="2026-02-23 20:45:00+00:00"/>
    <n v="13.730003"/>
    <n v="17.117570000000001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51"/>
    <n v="-0.94371320685632798"/>
    <n v="2.2778137256451099"/>
    <n v="2.2778137256451099"/>
    <n v="1.2380262026958599"/>
    <x v="0"/>
    <n v="77.05"/>
    <n v="94.4"/>
    <n v="96.35"/>
    <m/>
    <n v="1"/>
    <n v="0.43689527954101498"/>
    <s v="TSLA260327P00495000"/>
    <s v="2026-02-10 14:51:30+00:00"/>
    <n v="0"/>
    <n v="0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53"/>
    <n v="-0.953912068072305"/>
    <n v="2.6482356073106899"/>
    <n v="2.6482356073106899"/>
    <n v="1.2505315178745999"/>
    <x v="0"/>
    <n v="89.58"/>
    <n v="99.35"/>
    <n v="101.1"/>
    <n v="1"/>
    <n v="3"/>
    <n v="0.43250079223632798"/>
    <s v="TSLA260327P00500000"/>
    <s v="2026-02-17 18:41:47+00:00"/>
    <n v="0"/>
    <n v="0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54"/>
    <n v="-0.95365632887173901"/>
    <n v="2.8912418217792601"/>
    <n v="2.8912418217792601"/>
    <n v="1.2630368330533499"/>
    <x v="0"/>
    <n v="97.8"/>
    <n v="104.2"/>
    <n v="106.15"/>
    <m/>
    <n v="5"/>
    <n v="0.45203184692382797"/>
    <s v="TSLA260327P00505000"/>
    <s v="2026-02-17 16:39:31+00:00"/>
    <n v="0"/>
    <n v="0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54"/>
    <n v="-0.95663948862524495"/>
    <n v="2.5187505441267199"/>
    <n v="2.5187505441267199"/>
    <n v="1.2755421482321001"/>
    <x v="0"/>
    <n v="85.2"/>
    <n v="109.15"/>
    <n v="111.1"/>
    <n v="4"/>
    <n v="4"/>
    <n v="0.46265185791015601"/>
    <s v="TSLA260327P00510000"/>
    <s v="2026-02-10 20:56:51+00:00"/>
    <n v="0"/>
    <n v="0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55"/>
    <n v="-0.95786791182610598"/>
    <n v="3.2932958992454999"/>
    <n v="3.2932958992454999"/>
    <n v="1.2880474634108401"/>
    <x v="0"/>
    <n v="111.4"/>
    <n v="114.1"/>
    <n v="116.1"/>
    <n v="2"/>
    <n v="1"/>
    <n v="0.47730014892578099"/>
    <s v="TSLA260327P00515000"/>
    <s v="2026-02-17 17:45:11+00:00"/>
    <n v="0"/>
    <n v="0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55"/>
    <n v="-0.95901038966461405"/>
    <n v="3.3967656985934198"/>
    <n v="3.3967656985934198"/>
    <n v="1.3005527785895901"/>
    <x v="0"/>
    <n v="114.9"/>
    <n v="119.15"/>
    <n v="121.1"/>
    <n v="1"/>
    <n v="1"/>
    <n v="0.49170430175781199"/>
    <s v="TSLA260327P00520000"/>
    <s v="2026-02-18 15:08:45+00:00"/>
    <n v="9.1100010000000005"/>
    <n v="8.6114010000000007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456"/>
    <n v="-0.98163466589455095"/>
    <n v="3.7432417124099202"/>
    <n v="3.7432417124099202"/>
    <n v="1.31305809376833"/>
    <x v="0"/>
    <n v="126.62"/>
    <n v="124.7"/>
    <n v="125.5"/>
    <n v="170"/>
    <n v="47"/>
    <n v="0.42920492675781202"/>
    <s v="TSLA260327P00525000"/>
    <s v="2026-02-23 20:56:37+00:00"/>
    <n v="13.010002"/>
    <n v="11.451459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58"/>
    <n v="-0.96721173567023599"/>
    <n v="4.4843811037392198"/>
    <n v="4.4843811037392198"/>
    <n v="1.3755846696620699"/>
    <x v="0"/>
    <n v="151.69"/>
    <n v="149.19999999999999"/>
    <n v="151"/>
    <n v="320"/>
    <n v="50"/>
    <n v="0.56323678955078105"/>
    <s v="TSLA260327P00550000"/>
    <s v="2026-02-23 20:56:37+00:00"/>
    <n v="14.130005000000001"/>
    <n v="10.271884999999999"/>
    <x v="0"/>
    <s v="REGULAR"/>
    <s v="USD"/>
    <n v="4.4999999999999998E-2"/>
    <n v="0"/>
    <x v="0"/>
    <x v="0"/>
  </r>
  <r>
    <x v="1"/>
    <x v="1"/>
    <n v="399.829986572265"/>
    <x v="1"/>
    <x v="6"/>
    <n v="8.4601697116343202E-2"/>
    <x v="263"/>
    <n v="-0.97250853435023299"/>
    <n v="5.5288348211570302"/>
    <n v="5.5288348211570302"/>
    <n v="1.50063782144953"/>
    <x v="0"/>
    <n v="187.02"/>
    <n v="199.2"/>
    <n v="201"/>
    <m/>
    <n v="0"/>
    <n v="0.68481760498046795"/>
    <s v="TSLA260327P00600000"/>
    <s v="2026-02-13 15:06:46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16"/>
    <n v="0.98471567562351703"/>
    <n v="6.9571299103992201"/>
    <n v="6.2822681050466196"/>
    <n v="0.32513819464739802"/>
    <x v="0"/>
    <n v="281.06"/>
    <n v="267.3"/>
    <n v="271.64999999999998"/>
    <n v="5"/>
    <n v="5"/>
    <n v="1.9086918627929601"/>
    <s v="TSLA260402C00130000"/>
    <s v="2026-02-20 19:44:18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20"/>
    <n v="0.98152386228748401"/>
    <n v="6.5534054784679201"/>
    <n v="5.9285649338302999"/>
    <n v="0.37515945536238199"/>
    <x v="0"/>
    <n v="264.75"/>
    <n v="247.55"/>
    <n v="251.8"/>
    <n v="5"/>
    <n v="5"/>
    <n v="1.7072768542480401"/>
    <s v="TSLA260402C00150000"/>
    <s v="2026-02-20 18:47:53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6"/>
    <n v="0.98697033215256402"/>
    <n v="4.7932065603419298"/>
    <n v="4.34344042820676"/>
    <n v="0.55023386786482797"/>
    <x v="0"/>
    <n v="193.64"/>
    <n v="178.3"/>
    <n v="182.7"/>
    <m/>
    <n v="1"/>
    <n v="0.91015714843749995"/>
    <s v="TSLA260402C00220000"/>
    <s v="2026-02-17 14:41:57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50"/>
    <n v="0.97738626283536501"/>
    <n v="4.2451710653720403"/>
    <n v="3.8454261939518499"/>
    <n v="0.600255128579812"/>
    <x v="0"/>
    <n v="171.5"/>
    <n v="158.75"/>
    <n v="163.25"/>
    <m/>
    <n v="10"/>
    <n v="0.86889779541015599"/>
    <s v="TSLA260402C00240000"/>
    <s v="2026-02-19 19:12:47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54"/>
    <n v="0.96829967904021097"/>
    <n v="3.8342682100648902"/>
    <n v="3.48454459935969"/>
    <n v="0.65027638929479603"/>
    <x v="0"/>
    <n v="154.9"/>
    <n v="139.44999999999999"/>
    <n v="143.30000000000001"/>
    <n v="1"/>
    <n v="3"/>
    <n v="0.79052943847656199"/>
    <s v="TSLA260402C00260000"/>
    <s v="2026-02-20 19:07:19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55"/>
    <n v="0.96492654628034102"/>
    <n v="3.58426105111295"/>
    <n v="3.2470427555864898"/>
    <n v="0.66278170447354201"/>
    <x v="0"/>
    <n v="144.80000000000001"/>
    <n v="134.65"/>
    <n v="138.4"/>
    <n v="2"/>
    <n v="2"/>
    <n v="0.77514873291015596"/>
    <s v="TSLA260402C00265000"/>
    <s v="2026-02-17 17:07:55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56"/>
    <n v="0.96033566694087102"/>
    <n v="3.5936672610537199"/>
    <n v="3.2689542807060099"/>
    <n v="0.67528701965228899"/>
    <x v="0"/>
    <n v="145.18"/>
    <n v="129.94999999999999"/>
    <n v="133.55000000000001"/>
    <n v="16"/>
    <n v="17"/>
    <n v="0.76513906738281201"/>
    <s v="TSLA260402C00270000"/>
    <s v="2026-02-20 19:05:50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57"/>
    <n v="0.95704056321665998"/>
    <n v="3.4966347795594999"/>
    <n v="3.1844271143905298"/>
    <n v="0.68779233483103497"/>
    <x v="0"/>
    <n v="141.26"/>
    <n v="125.35"/>
    <n v="128.4"/>
    <m/>
    <n v="6"/>
    <n v="0.74536387451171804"/>
    <s v="TSLA260402C00275000"/>
    <s v="2026-02-18 14:31:55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58"/>
    <n v="0.953225147380519"/>
    <n v="3.3773244324161"/>
    <n v="3.0776220824258802"/>
    <n v="0.70029765000978095"/>
    <x v="0"/>
    <n v="136.44"/>
    <n v="120.55"/>
    <n v="123.5"/>
    <m/>
    <n v="6"/>
    <n v="0.72693144165039003"/>
    <s v="TSLA260402C00280000"/>
    <s v="2026-02-18 14:31:55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59"/>
    <n v="0.94363516863488905"/>
    <n v="3.21766639526362"/>
    <n v="2.9304693604521499"/>
    <n v="0.71280296518852704"/>
    <x v="0"/>
    <n v="129.99"/>
    <n v="115.95"/>
    <n v="119.2"/>
    <m/>
    <n v="1"/>
    <n v="0.73462179443359299"/>
    <s v="TSLA260402C00285000"/>
    <s v="2026-02-17 14:38:40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0"/>
    <n v="0.93904194396348994"/>
    <n v="3.09959370732295"/>
    <n v="2.8249019876902302"/>
    <n v="0.72530828036727302"/>
    <x v="0"/>
    <n v="125.22"/>
    <n v="111.35"/>
    <n v="114.15"/>
    <n v="1"/>
    <n v="1"/>
    <n v="0.71496867065429603"/>
    <s v="TSLA260402C00290000"/>
    <s v="2026-02-20 18:45:37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1"/>
    <n v="0.934187535184278"/>
    <n v="3.0198884546669902"/>
    <n v="2.7577020502130098"/>
    <n v="0.737813595546019"/>
    <x v="0"/>
    <n v="122"/>
    <n v="106.8"/>
    <n v="109.05"/>
    <m/>
    <n v="3"/>
    <n v="0.69482727050781201"/>
    <s v="TSLA260402C00295000"/>
    <s v="2026-02-18 17:41:36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2"/>
    <n v="0.93471872228942798"/>
    <n v="2.85651743990632"/>
    <n v="2.6068363506310801"/>
    <n v="0.75031891072476498"/>
    <x v="0"/>
    <n v="115.4"/>
    <n v="101.3"/>
    <n v="104.1"/>
    <m/>
    <n v="1"/>
    <n v="0.65185895019531204"/>
    <s v="TSLA260402C00300000"/>
    <s v="2026-02-19 15:58:50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3"/>
    <n v="0.92789981505928698"/>
    <n v="2.8087437946808498"/>
    <n v="2.5715680205843601"/>
    <n v="0.76282422590351096"/>
    <x v="0"/>
    <n v="113.47"/>
    <n v="96.5"/>
    <n v="99.45"/>
    <n v="1"/>
    <n v="2"/>
    <n v="0.637210659179687"/>
    <s v="TSLA260402C00305000"/>
    <s v="2026-02-18 16:14:55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4"/>
    <n v="0.91900315719160797"/>
    <n v="2.4060094901117299"/>
    <n v="2.18133903119399"/>
    <n v="0.77532954108225705"/>
    <x v="0"/>
    <n v="97.2"/>
    <n v="92.65"/>
    <n v="94.1"/>
    <n v="4"/>
    <n v="6"/>
    <n v="0.62744513183593698"/>
    <s v="TSLA260402C00310000"/>
    <s v="2026-02-23 15:01:52+00:00"/>
    <n v="-6.4900054999999996"/>
    <n v="-6.2590465999999996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5"/>
    <n v="0.89751931472240998"/>
    <n v="2.3446215936561998"/>
    <n v="2.14496176509595"/>
    <n v="0.80034017143975"/>
    <x v="1"/>
    <n v="94.72"/>
    <n v="83.3"/>
    <n v="85.45"/>
    <m/>
    <n v="1"/>
    <n v="0.610843735351562"/>
    <s v="TSLA260402C00320000"/>
    <s v="2026-02-19 20:28:32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58"/>
    <n v="0.89275356480814405"/>
    <n v="2.2201130778613298"/>
    <n v="2.03295856447982"/>
    <n v="0.81284548661849598"/>
    <x v="1"/>
    <n v="89.69"/>
    <n v="78"/>
    <n v="80.75"/>
    <n v="1"/>
    <n v="6"/>
    <n v="0.57971611694335901"/>
    <s v="TSLA260402C00325000"/>
    <s v="2026-02-20 17:04:02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6"/>
    <n v="0.88148989852505899"/>
    <n v="2.09659468942864"/>
    <n v="1.92194549122588"/>
    <n v="0.82535080179724196"/>
    <x v="1"/>
    <n v="84.7"/>
    <n v="73.55"/>
    <n v="76.099999999999994"/>
    <n v="3"/>
    <n v="4"/>
    <n v="0.56580024047851496"/>
    <s v="TSLA260402C00330000"/>
    <s v="2026-02-20 18:15:28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59"/>
    <n v="0.86401928157121299"/>
    <n v="2.02827590143781"/>
    <n v="1.8661320184137999"/>
    <n v="0.83785611697598805"/>
    <x v="1"/>
    <n v="81.94"/>
    <n v="70"/>
    <n v="71.45"/>
    <n v="1"/>
    <n v="2"/>
    <n v="0.56598334411621098"/>
    <s v="TSLA260402C00335000"/>
    <s v="2026-02-20 19:25:58+00:00"/>
    <n v="0"/>
    <n v="0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60"/>
    <n v="0.83413369644315605"/>
    <n v="1.45548722241327"/>
    <n v="1.3183539697467499"/>
    <n v="0.86286674733348001"/>
    <x v="1"/>
    <n v="58.8"/>
    <n v="61.3"/>
    <n v="62.7"/>
    <n v="1"/>
    <n v="6"/>
    <n v="0.54065400756835902"/>
    <s v="TSLA260402C00345000"/>
    <s v="2026-02-23 20:48:04+00:00"/>
    <n v="-14.399998"/>
    <n v="-19.672129000000002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7"/>
    <n v="0.81659079464388795"/>
    <n v="1.33667193895096"/>
    <n v="1.2120440014631899"/>
    <n v="0.87537206251222599"/>
    <x v="1"/>
    <n v="54"/>
    <n v="57.1"/>
    <n v="58.45"/>
    <n v="14"/>
    <n v="21"/>
    <n v="0.52917951293945298"/>
    <s v="TSLA260402C00350000"/>
    <s v="2026-02-23 18:20:20+00:00"/>
    <n v="-13.599997999999999"/>
    <n v="-20.118341000000001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09"/>
    <n v="0.79532121520114196"/>
    <n v="1.2252826107050501"/>
    <n v="1.1131599883960199"/>
    <n v="0.88787737769097197"/>
    <x v="1"/>
    <n v="49.5"/>
    <n v="53.1"/>
    <n v="54.6"/>
    <n v="28"/>
    <n v="4"/>
    <n v="0.52362536926269498"/>
    <s v="TSLA260402C00355000"/>
    <s v="2026-02-23 19:27:08+00:00"/>
    <n v="-13.950001"/>
    <n v="-21.985817000000001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68"/>
    <n v="0.77410468107780495"/>
    <n v="1.14731008093291"/>
    <n v="1.04769277380262"/>
    <n v="0.90038269286971795"/>
    <x v="1"/>
    <n v="46.35"/>
    <n v="49.15"/>
    <n v="50.55"/>
    <n v="16"/>
    <n v="10"/>
    <n v="0.51343260009765601"/>
    <s v="TSLA260402C00360000"/>
    <s v="2026-02-23 20:04:31+00:00"/>
    <n v="-13"/>
    <n v="-21.903960000000001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12"/>
    <n v="0.74886995771962295"/>
    <n v="1.1138932824591301"/>
    <n v="1.0267812905075999"/>
    <n v="0.91288800804846404"/>
    <x v="1"/>
    <n v="45"/>
    <n v="45.25"/>
    <n v="46.25"/>
    <n v="39"/>
    <n v="2"/>
    <n v="0.51038087280273403"/>
    <s v="TSLA260402C00365000"/>
    <s v="2026-02-23 20:57:38+00:00"/>
    <n v="-10.950001"/>
    <n v="-19.571047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79"/>
    <n v="0.71906001091552096"/>
    <n v="0.99260268059136403"/>
    <n v="0.91799600381857405"/>
    <n v="0.92539332322721002"/>
    <x v="1"/>
    <n v="40.1"/>
    <n v="41.25"/>
    <n v="43.3"/>
    <n v="21"/>
    <n v="52"/>
    <n v="0.51898674377441401"/>
    <s v="TSLA260402C00370000"/>
    <s v="2026-02-23 20:54:48+00:00"/>
    <n v="-12.290001"/>
    <n v="-23.458677000000002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15"/>
    <n v="0.69917040147379605"/>
    <n v="0.86314352798555705"/>
    <n v="0.80104216639151404"/>
    <n v="0.937898638405957"/>
    <x v="1"/>
    <n v="34.869999999999997"/>
    <n v="38.1"/>
    <n v="38.6"/>
    <n v="14"/>
    <n v="15"/>
    <n v="0.48557032989501903"/>
    <s v="TSLA260402C00375000"/>
    <s v="2026-02-23 17:52:48+00:00"/>
    <n v="-13.639999"/>
    <n v="-28.117913999999999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80"/>
    <n v="0.67015886622778098"/>
    <n v="0.80472601361658902"/>
    <n v="0.755129967201292"/>
    <n v="0.95040395358470298"/>
    <x v="2"/>
    <n v="32.51"/>
    <n v="34.75"/>
    <n v="35.200000000000003"/>
    <n v="6"/>
    <n v="6"/>
    <n v="0.47855135711669899"/>
    <s v="TSLA260402C00380000"/>
    <s v="2026-02-23 19:56:57+00:00"/>
    <n v="-10.490002"/>
    <n v="-24.395351000000002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18"/>
    <n v="0.63495252912528"/>
    <n v="0.73863501219068095"/>
    <n v="0.70154428095413002"/>
    <n v="0.96290926876344896"/>
    <x v="2"/>
    <n v="29.84"/>
    <n v="31.5"/>
    <n v="33.450000000000003"/>
    <n v="62"/>
    <n v="6"/>
    <n v="0.50238534729003903"/>
    <s v="TSLA260402C00385000"/>
    <s v="2026-02-23 20:52:40+00:00"/>
    <n v="-11.560001"/>
    <n v="-27.922706999999999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81"/>
    <n v="0.607308786348151"/>
    <n v="0.70670340476018501"/>
    <n v="0.68211798870238005"/>
    <n v="0.97541458394219505"/>
    <x v="2"/>
    <n v="28.55"/>
    <n v="28.5"/>
    <n v="29"/>
    <n v="131"/>
    <n v="14"/>
    <n v="0.46787031158447201"/>
    <s v="TSLA260402C00390000"/>
    <s v="2026-02-23 20:58:26+00:00"/>
    <n v="-6.6500015000000001"/>
    <n v="-18.892047999999999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421"/>
    <n v="0.574301406633412"/>
    <n v="0.61610675112017499"/>
    <n v="0.60402665024111701"/>
    <n v="0.98791989912094103"/>
    <x v="2"/>
    <n v="24.89"/>
    <n v="25.9"/>
    <n v="26"/>
    <n v="140"/>
    <n v="46"/>
    <n v="0.45987478607177701"/>
    <s v="TSLA260402C00395000"/>
    <s v="2026-02-23 20:49:49+00:00"/>
    <n v="-8.91"/>
    <n v="-26.360946999999999"/>
    <x v="0"/>
    <s v="REGULAR"/>
    <s v="USD"/>
    <n v="4.4999999999999998E-2"/>
    <n v="0"/>
    <x v="0"/>
    <x v="0"/>
  </r>
  <r>
    <x v="1"/>
    <x v="1"/>
    <n v="399.829986572265"/>
    <x v="0"/>
    <x v="7"/>
    <n v="0.101040053280726"/>
    <x v="82"/>
    <n v="0.54013627812623599"/>
    <n v="0.57303621086508905"/>
    <n v="0.57346142516477605"/>
    <n v="1.0004252142996799"/>
    <x v="2"/>
    <n v="23.15"/>
    <n v="22.95"/>
    <n v="23.3"/>
    <n v="441"/>
    <n v="209"/>
    <n v="0.454625815124511"/>
    <s v="TSLA260402C00400000"/>
    <s v="2026-02-23 20:59:59+00:00"/>
    <n v="-8.35"/>
    <n v="-26.507937999999999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24"/>
    <n v="0.50549870698690003"/>
    <n v="0.48021177066016102"/>
    <n v="0.493142300138594"/>
    <n v="1.0129305294784301"/>
    <x v="2"/>
    <n v="19.399999999999999"/>
    <n v="20.5"/>
    <n v="20.85"/>
    <n v="245"/>
    <n v="71"/>
    <n v="0.451024776916503"/>
    <s v="TSLA260402C00405000"/>
    <s v="2026-02-23 20:53:02+00:00"/>
    <n v="-7.5"/>
    <n v="-27.881039999999999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83"/>
    <n v="0.470628112329043"/>
    <n v="0.45422092740278103"/>
    <n v="0.47965677205995999"/>
    <n v="1.0254358446571701"/>
    <x v="2"/>
    <n v="18.350000000000001"/>
    <n v="18.2"/>
    <n v="18.55"/>
    <n v="299"/>
    <n v="222"/>
    <n v="0.44708804870605401"/>
    <s v="TSLA260402C00410000"/>
    <s v="2026-02-23 20:58:42+00:00"/>
    <n v="-6.5"/>
    <n v="-26.156939999999999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27"/>
    <n v="0.435953482918576"/>
    <n v="0.37303048370353697"/>
    <n v="0.41097164353946303"/>
    <n v="1.0379411598359201"/>
    <x v="2"/>
    <n v="15.07"/>
    <n v="16.100000000000001"/>
    <n v="16.45"/>
    <n v="212"/>
    <n v="233"/>
    <n v="0.44376166595458899"/>
    <s v="TSLA260402C00415000"/>
    <s v="2026-02-23 20:53:00+00:00"/>
    <n v="-6.9799994999999999"/>
    <n v="-31.655327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84"/>
    <n v="0.40157379872426002"/>
    <n v="0.35471312750309802"/>
    <n v="0.40515960251777"/>
    <n v="1.05044647501467"/>
    <x v="3"/>
    <n v="14.33"/>
    <n v="14.2"/>
    <n v="14.5"/>
    <n v="140"/>
    <n v="99"/>
    <n v="0.44019114501953099"/>
    <s v="TSLA260402C00420000"/>
    <s v="2026-02-23 19:44:54+00:00"/>
    <n v="-5.67"/>
    <n v="-28.35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30"/>
    <n v="0.36809896910663298"/>
    <n v="0.30941480068309302"/>
    <n v="0.37236659087651103"/>
    <n v="1.06295179019341"/>
    <x v="3"/>
    <n v="12.5"/>
    <n v="12.55"/>
    <n v="12.75"/>
    <n v="154"/>
    <n v="200"/>
    <n v="0.43738355590820299"/>
    <s v="TSLA260402C00425000"/>
    <s v="2026-02-23 20:58:17+00:00"/>
    <n v="-5.3799989999999998"/>
    <n v="-30.089483000000001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46"/>
    <n v="0.33601209392008802"/>
    <n v="0.27476034300658703"/>
    <n v="0.35021744837875102"/>
    <n v="1.07545710537216"/>
    <x v="3"/>
    <n v="11.1"/>
    <n v="10.95"/>
    <n v="11.2"/>
    <n v="4488"/>
    <n v="4344"/>
    <n v="0.43555251953125002"/>
    <s v="TSLA260402C00430000"/>
    <s v="2026-02-23 20:59:36+00:00"/>
    <n v="-4.6499996000000001"/>
    <n v="-29.523807999999999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33"/>
    <n v="0.30523054941799399"/>
    <n v="0.21287738286996799"/>
    <n v="0.30083980342087802"/>
    <n v="1.08796242055091"/>
    <x v="3"/>
    <n v="8.6"/>
    <n v="9.5500000000000007"/>
    <n v="9.8000000000000007"/>
    <n v="110"/>
    <n v="135"/>
    <n v="0.433843552246093"/>
    <s v="TSLA260402C00435000"/>
    <s v="2026-02-23 20:45:24+00:00"/>
    <n v="-5.12"/>
    <n v="-37.317782999999999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47"/>
    <n v="0.27603580755917401"/>
    <n v="0.18465875304766999"/>
    <n v="0.28512648877732599"/>
    <n v="1.10046773572965"/>
    <x v="3"/>
    <n v="7.46"/>
    <n v="8.3000000000000007"/>
    <n v="8.5500000000000007"/>
    <n v="348"/>
    <n v="208"/>
    <n v="0.43243975769042903"/>
    <s v="TSLA260402C00440000"/>
    <s v="2026-02-23 20:51:15+00:00"/>
    <n v="-4.74"/>
    <n v="-38.852460000000001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36"/>
    <n v="0.24798480783758001"/>
    <n v="0.169064247093242"/>
    <n v="0.28203729800164401"/>
    <n v="1.1129730509083999"/>
    <x v="3"/>
    <n v="6.83"/>
    <n v="7.25"/>
    <n v="7.4"/>
    <n v="53"/>
    <n v="99"/>
    <n v="0.43033406585693301"/>
    <s v="TSLA260402C00445000"/>
    <s v="2026-02-23 20:55:02+00:00"/>
    <n v="-3.8900003000000001"/>
    <n v="-36.287315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48"/>
    <n v="0.22199587412595601"/>
    <n v="0.14728144512515201"/>
    <n v="0.27275981121229997"/>
    <n v="1.1254783660871399"/>
    <x v="3"/>
    <n v="5.95"/>
    <n v="6.25"/>
    <n v="6.4"/>
    <n v="437"/>
    <n v="332"/>
    <n v="0.42893027130126898"/>
    <s v="TSLA260402C00450000"/>
    <s v="2026-02-23 20:56:18+00:00"/>
    <n v="-3.4899998000000001"/>
    <n v="-36.970337000000001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39"/>
    <n v="0.19841842038372801"/>
    <n v="0.120795538186679"/>
    <n v="0.25877921945257398"/>
    <n v="1.1379836812658899"/>
    <x v="3"/>
    <n v="4.88"/>
    <n v="5.4"/>
    <n v="5.55"/>
    <n v="133"/>
    <n v="96"/>
    <n v="0.42859458129882799"/>
    <s v="TSLA260402C00455000"/>
    <s v="2026-02-23 20:51:15+00:00"/>
    <n v="-3.3900003000000001"/>
    <n v="-40.991534999999999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49"/>
    <n v="0.17572957532121999"/>
    <n v="0.11633996505684301"/>
    <n v="0.266828961501483"/>
    <n v="1.1504889964446401"/>
    <x v="3"/>
    <n v="4.7"/>
    <n v="4.6500000000000004"/>
    <n v="4.75"/>
    <n v="202"/>
    <n v="239"/>
    <n v="0.42688561401367198"/>
    <s v="TSLA260402C00460000"/>
    <s v="2026-02-23 20:43:20+00:00"/>
    <n v="-2.4"/>
    <n v="-33.802819999999997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42"/>
    <n v="0.15590426564680901"/>
    <n v="9.9755331740229297E-2"/>
    <n v="0.262749643363616"/>
    <n v="1.1629943116233801"/>
    <x v="3"/>
    <n v="4.03"/>
    <n v="3.95"/>
    <n v="4.0999999999999996"/>
    <n v="115"/>
    <n v="141"/>
    <n v="0.42688561401367198"/>
    <s v="TSLA260402C00465000"/>
    <s v="2026-02-23 20:53:43+00:00"/>
    <n v="-2.06"/>
    <n v="-33.825943000000002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50"/>
    <n v="0.138302100440959"/>
    <n v="7.6982402409953604E-2"/>
    <n v="0.25248202921208601"/>
    <n v="1.17549962680213"/>
    <x v="3"/>
    <n v="3.11"/>
    <n v="3.4"/>
    <n v="3.55"/>
    <n v="322"/>
    <n v="179"/>
    <n v="0.42767906311035098"/>
    <s v="TSLA260402C00470000"/>
    <s v="2026-02-23 20:53:29+00:00"/>
    <n v="-2.2500002000000001"/>
    <n v="-41.977615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45"/>
    <n v="0.121881129873451"/>
    <n v="7.3021892961210005E-2"/>
    <n v="0.261026834942089"/>
    <n v="1.18800494198087"/>
    <x v="3"/>
    <n v="2.95"/>
    <n v="2.93"/>
    <n v="3.05"/>
    <n v="122"/>
    <n v="211"/>
    <n v="0.42774009765624998"/>
    <s v="TSLA260402C00475000"/>
    <s v="2026-02-23 20:54:53+00:00"/>
    <n v="-1.5899999"/>
    <n v="-35.022022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51"/>
    <n v="0.10699856155024701"/>
    <n v="5.8169982528421503E-2"/>
    <n v="0.25868023968804599"/>
    <n v="1.20051025715962"/>
    <x v="4"/>
    <n v="2.35"/>
    <n v="2.5099999999999998"/>
    <n v="2.61"/>
    <n v="185"/>
    <n v="393"/>
    <n v="0.42774009765624998"/>
    <s v="TSLA260402C00480000"/>
    <s v="2026-02-23 20:53:04+00:00"/>
    <n v="-1.6800002999999999"/>
    <n v="-41.687350000000002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48"/>
    <n v="9.3884633283490004E-2"/>
    <n v="4.7278581544376697E-2"/>
    <n v="0.26029415388274701"/>
    <n v="1.21301557233837"/>
    <x v="4"/>
    <n v="1.91"/>
    <n v="2.15"/>
    <n v="2.2400000000000002"/>
    <n v="96"/>
    <n v="111"/>
    <n v="0.428228374023437"/>
    <s v="TSLA260402C00485000"/>
    <s v="2026-02-23 20:40:40+00:00"/>
    <n v="-1.5200001000000001"/>
    <n v="-44.314872999999999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52"/>
    <n v="8.2503555233757797E-2"/>
    <n v="4.0347690009075302E-2"/>
    <n v="0.26586857752619197"/>
    <n v="1.22552088751711"/>
    <x v="4"/>
    <n v="1.63"/>
    <n v="1.85"/>
    <n v="1.93"/>
    <n v="72"/>
    <n v="221"/>
    <n v="0.42938803039550699"/>
    <s v="TSLA260402C00490000"/>
    <s v="2026-02-23 20:45:46+00:00"/>
    <n v="-1.42"/>
    <n v="-46.557377000000002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51"/>
    <n v="7.2288931698922407E-2"/>
    <n v="3.5149521357599398E-2"/>
    <n v="0.27317572405346202"/>
    <n v="1.2380262026958599"/>
    <x v="4"/>
    <n v="1.42"/>
    <n v="1.58"/>
    <n v="1.66"/>
    <n v="50"/>
    <n v="83"/>
    <n v="0.43042561767578102"/>
    <s v="TSLA260402C00495000"/>
    <s v="2026-02-23 20:23:30+00:00"/>
    <n v="-1.1399999999999999"/>
    <n v="-44.53125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53"/>
    <n v="6.3353248827227399E-2"/>
    <n v="3.4159393995413498E-2"/>
    <n v="0.28469091187002199"/>
    <n v="1.2505315178745999"/>
    <x v="4"/>
    <n v="1.38"/>
    <n v="1.36"/>
    <n v="1.43"/>
    <n v="1199"/>
    <n v="5694"/>
    <n v="0.43176837768554599"/>
    <s v="TSLA260402C00500000"/>
    <s v="2026-02-23 20:59:39+00:00"/>
    <n v="-0.93999993999999998"/>
    <n v="-40.517240000000001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54"/>
    <n v="5.5758701784502103E-2"/>
    <n v="2.8713693503391001E-2"/>
    <n v="0.29175052655674599"/>
    <n v="1.2630368330533499"/>
    <x v="4"/>
    <n v="1.1599999999999999"/>
    <n v="1.17"/>
    <n v="1.24"/>
    <n v="127"/>
    <n v="45"/>
    <n v="0.433843552246093"/>
    <s v="TSLA260402C00505000"/>
    <s v="2026-02-23 20:57:40+00:00"/>
    <n v="-0.83000004000000005"/>
    <n v="-41.708545999999998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254"/>
    <n v="5.0417297577367799E-2"/>
    <n v="2.4753184054647399E-2"/>
    <n v="0.30029533228674898"/>
    <n v="1.2755421482321001"/>
    <x v="4"/>
    <n v="1"/>
    <n v="1.01"/>
    <n v="1.1200000000000001"/>
    <n v="24"/>
    <n v="166"/>
    <n v="0.43921459228515602"/>
    <s v="TSLA260402C00510000"/>
    <s v="2026-02-23 20:57:40+00:00"/>
    <n v="-0.77"/>
    <n v="-43.502827000000003"/>
    <x v="1"/>
    <s v="REGULAR"/>
    <s v="USD"/>
    <n v="4.4999999999999998E-2"/>
    <n v="0"/>
    <x v="0"/>
    <x v="0"/>
  </r>
  <r>
    <x v="1"/>
    <x v="1"/>
    <n v="399.829986572265"/>
    <x v="0"/>
    <x v="7"/>
    <n v="0.101040053280726"/>
    <x v="455"/>
    <n v="4.29521430511502E-2"/>
    <n v="1.98025472437179E-2"/>
    <n v="0.30785001065456502"/>
    <n v="1.2880474634108401"/>
    <x v="4"/>
    <n v="0.8"/>
    <n v="0.87"/>
    <n v="0.93"/>
    <n v="144"/>
    <n v="168"/>
    <n v="0.43762769409179603"/>
    <s v="TSLA260402C00515000"/>
    <s v="2026-02-23 20:13:12+00:00"/>
    <n v="-0.66"/>
    <n v="-45.205480000000001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55"/>
    <n v="3.78079029828201E-2"/>
    <n v="1.6832165157160201E-2"/>
    <n v="0.31738494374675302"/>
    <n v="1.3005527785895901"/>
    <x v="4"/>
    <n v="0.68"/>
    <n v="0.75"/>
    <n v="0.81"/>
    <n v="4"/>
    <n v="82"/>
    <n v="0.43994700683593702"/>
    <s v="TSLA260402C00520000"/>
    <s v="2026-02-23 19:28:11+00:00"/>
    <n v="-0.65000004"/>
    <n v="-48.872177000000001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56"/>
    <n v="3.33942875612422E-2"/>
    <n v="1.5594505954427899E-2"/>
    <n v="0.328652599722767"/>
    <n v="1.31305809376833"/>
    <x v="4"/>
    <n v="0.63"/>
    <n v="0.65"/>
    <n v="0.71"/>
    <n v="16"/>
    <n v="49"/>
    <n v="0.442632526855468"/>
    <s v="TSLA260402C00525000"/>
    <s v="2026-02-23 20:32:23+00:00"/>
    <n v="-0.54999995000000002"/>
    <n v="-46.610169999999997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56"/>
    <n v="3.1240590011049701E-2"/>
    <n v="1.26241238678702E-2"/>
    <n v="0.33818753281495501"/>
    <n v="1.32556340894708"/>
    <x v="4"/>
    <n v="0.51"/>
    <n v="0.56999999999999995"/>
    <n v="0.67"/>
    <n v="35"/>
    <n v="46"/>
    <n v="0.45093322509765599"/>
    <s v="TSLA260402C00530000"/>
    <s v="2026-02-23 20:46:46+00:00"/>
    <n v="-0.54999995000000002"/>
    <n v="-51.886789999999998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63"/>
    <n v="2.6280145704275702E-2"/>
    <n v="1.13864646651378E-2"/>
    <n v="0.34945518879096898"/>
    <n v="1.33806872412583"/>
    <x v="4"/>
    <n v="0.46"/>
    <n v="0.5"/>
    <n v="0.55000000000000004"/>
    <n v="15"/>
    <n v="24"/>
    <n v="0.44873598144531202"/>
    <s v="TSLA260402C00535000"/>
    <s v="2026-02-23 19:36:13+00:00"/>
    <n v="-0.42"/>
    <n v="-47.727271999999999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57"/>
    <n v="2.3497051940063501E-2"/>
    <n v="1.03963373029519E-2"/>
    <n v="0.36097037660752901"/>
    <n v="1.35057403930457"/>
    <x v="4"/>
    <n v="0.42"/>
    <n v="0.44"/>
    <n v="0.49"/>
    <n v="7"/>
    <n v="52"/>
    <n v="0.45239805419921802"/>
    <s v="TSLA260402C00540000"/>
    <s v="2026-02-23 19:37:40+00:00"/>
    <n v="-0.28000000000000003"/>
    <n v="-4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64"/>
    <n v="2.1153258435099302E-2"/>
    <n v="2.1040206446450299E-2"/>
    <n v="0.38411956092977401"/>
    <n v="1.36307935448332"/>
    <x v="4"/>
    <n v="0.85"/>
    <n v="0.39"/>
    <n v="0.44"/>
    <n v="43"/>
    <n v="73"/>
    <n v="0.45654840332031199"/>
    <s v="TSLA260402C00545000"/>
    <s v="2026-02-19 17:47:48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58"/>
    <n v="1.8801968724197499E-2"/>
    <n v="8.4160825785801405E-3"/>
    <n v="0.38400075224065"/>
    <n v="1.3755846696620699"/>
    <x v="4"/>
    <n v="0.34"/>
    <n v="0.35"/>
    <n v="0.39"/>
    <n v="39"/>
    <n v="233"/>
    <n v="0.45947806152343701"/>
    <s v="TSLA260402C00550000"/>
    <s v="2026-02-23 14:40:56+00:00"/>
    <n v="-0.26000002"/>
    <n v="-43.333336000000003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65"/>
    <n v="1.6926299795430502E-2"/>
    <n v="7.1784233758477702E-3"/>
    <n v="0.39526840821666398"/>
    <n v="1.3880899848408099"/>
    <x v="4"/>
    <n v="0.28999999999999998"/>
    <n v="0.31"/>
    <n v="0.35"/>
    <n v="28"/>
    <n v="79"/>
    <n v="0.463384272460937"/>
    <s v="TSLA260402C00555000"/>
    <s v="2026-02-23 17:40:16+00:00"/>
    <n v="-0.28999999999999998"/>
    <n v="-5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59"/>
    <n v="1.58241880066263E-2"/>
    <n v="6.6833596947548203E-3"/>
    <n v="0.40727865971431698"/>
    <n v="1.4005953000195599"/>
    <x v="4"/>
    <n v="0.27"/>
    <n v="0.28000000000000003"/>
    <n v="0.33"/>
    <n v="18"/>
    <n v="127"/>
    <n v="0.470220141601562"/>
    <s v="TSLA260402C00560000"/>
    <s v="2026-02-23 20:25:05+00:00"/>
    <n v="-0.22999998999999999"/>
    <n v="-45.999996000000003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60"/>
    <n v="1.29494391390349E-2"/>
    <n v="5.1981686514759699E-3"/>
    <n v="0.43080409902853001"/>
    <n v="1.4256059303770501"/>
    <x v="4"/>
    <n v="0.21"/>
    <n v="0.23"/>
    <n v="0.27"/>
    <n v="7"/>
    <n v="7"/>
    <n v="0.47803256347656198"/>
    <s v="TSLA260402C00570000"/>
    <s v="2026-02-23 20:52:58+00:00"/>
    <n v="-0.28000003000000001"/>
    <n v="-57.142864000000003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67"/>
    <n v="1.19693025305414E-2"/>
    <n v="1.13864646651378E-2"/>
    <n v="0.44949771022093798"/>
    <n v="1.4381112455558001"/>
    <x v="4"/>
    <n v="0.46"/>
    <n v="0.2"/>
    <n v="0.25"/>
    <m/>
    <n v="8"/>
    <n v="0.483403603515625"/>
    <s v="TSLA260402C00575000"/>
    <s v="2026-02-19 16:28:12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61"/>
    <n v="1.1739293015429701E-2"/>
    <n v="2.0297610924810899E-2"/>
    <n v="0.47091417165935701"/>
    <n v="1.45061656073454"/>
    <x v="4"/>
    <n v="0.82"/>
    <n v="0.16"/>
    <n v="0.25"/>
    <m/>
    <n v="2"/>
    <n v="0.49316913085937503"/>
    <s v="TSLA260402C00580000"/>
    <s v="2026-02-13 17:51:35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68"/>
    <n v="1.0361984134506201E-2"/>
    <n v="1.2871655708416601E-2"/>
    <n v="0.47599353162170899"/>
    <n v="1.46312187591329"/>
    <x v="4"/>
    <n v="0.52"/>
    <n v="0.17"/>
    <n v="0.22"/>
    <m/>
    <n v="1"/>
    <n v="0.49463395996093701"/>
    <s v="TSLA260402C00585000"/>
    <s v="2026-02-17 15:06:54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69"/>
    <n v="8.5251629838544209E-3"/>
    <n v="6.6833596947548203E-3"/>
    <n v="0.494815865965539"/>
    <n v="1.48813250627078"/>
    <x v="4"/>
    <n v="0.27"/>
    <n v="0.14000000000000001"/>
    <n v="0.18"/>
    <m/>
    <n v="1"/>
    <n v="0.50146982910156201"/>
    <s v="TSLA260402C00595000"/>
    <s v="2026-02-19 18:15:34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63"/>
    <n v="7.2280041384900802E-3"/>
    <n v="3.71297760819712E-3"/>
    <n v="0.50435079905772795"/>
    <n v="1.50063782144953"/>
    <x v="4"/>
    <n v="0.15"/>
    <n v="0.13"/>
    <n v="0.17"/>
    <n v="3"/>
    <n v="4"/>
    <n v="0.50000500000000003"/>
    <s v="TSLA260402C00600000"/>
    <s v="2026-02-23 15:43:14+00:00"/>
    <n v="-0.08"/>
    <n v="-34.782608000000003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70"/>
    <n v="6.7134564390975704E-3"/>
    <n v="4.9506368109294898E-3"/>
    <n v="0.51809377343920604"/>
    <n v="1.5131431366282699"/>
    <x v="4"/>
    <n v="0.2"/>
    <n v="0.12"/>
    <n v="0.16"/>
    <n v="1"/>
    <n v="27"/>
    <n v="0.50488776367187405"/>
    <s v="TSLA260402C00605000"/>
    <s v="2026-02-19 19:43:28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71"/>
    <n v="6.0835514414140203E-3"/>
    <n v="4.7031049703830201E-3"/>
    <n v="0.54285687195615195"/>
    <n v="1.5381537669857599"/>
    <x v="4"/>
    <n v="0.19"/>
    <n v="0.08"/>
    <n v="0.18"/>
    <m/>
    <n v="5"/>
    <n v="0.51758294921875003"/>
    <s v="TSLA260402C00615000"/>
    <s v="2026-02-19 14:38:03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65"/>
    <n v="5.6048893466034196E-3"/>
    <n v="4.2080412892900702E-3"/>
    <n v="0.55486712345380496"/>
    <n v="1.5506590821645101"/>
    <x v="4"/>
    <n v="0.17"/>
    <n v="7.0000000000000007E-2"/>
    <n v="0.17"/>
    <m/>
    <n v="1"/>
    <n v="0.52148916015624902"/>
    <s v="TSLA260402C00620000"/>
    <s v="2026-02-19 14:38:03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472"/>
    <n v="5.3250160228536601E-3"/>
    <n v="3.71297760819712E-3"/>
    <n v="0.56687737495145796"/>
    <n v="1.5631643973432601"/>
    <x v="4"/>
    <n v="0.15"/>
    <n v="7.0000000000000007E-2"/>
    <n v="0.16"/>
    <n v="46"/>
    <n v="47"/>
    <n v="0.52734847656249995"/>
    <s v="TSLA260402C00625000"/>
    <s v="2026-02-19 14:42:56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66"/>
    <n v="4.85188137077307E-3"/>
    <n v="3.4654457676506398E-3"/>
    <n v="0.579135158289658"/>
    <n v="1.5756697125220001"/>
    <x v="4"/>
    <n v="0.14000000000000001"/>
    <n v="0.08"/>
    <n v="0.13"/>
    <m/>
    <n v="7"/>
    <n v="0.53027813476562502"/>
    <s v="TSLA260402C00630000"/>
    <s v="2026-02-19 14:38:03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67"/>
    <n v="4.1665125706806796E-3"/>
    <n v="2.97038208655769E-3"/>
    <n v="0.60365072496605698"/>
    <n v="1.6006803428795"/>
    <x v="4"/>
    <n v="0.12"/>
    <n v="7.0000000000000007E-2"/>
    <n v="0.11"/>
    <m/>
    <n v="10"/>
    <n v="0.538090556640625"/>
    <s v="TSLA260402C00640000"/>
    <s v="2026-02-19 14:46:43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68"/>
    <n v="3.4913556259402101E-3"/>
    <n v="2.7228502460112198E-3"/>
    <n v="0.62841382348300301"/>
    <n v="1.62569097323699"/>
    <x v="4"/>
    <n v="0.11"/>
    <n v="0.03"/>
    <n v="0.12"/>
    <n v="42"/>
    <n v="46"/>
    <n v="0.54394987304687503"/>
    <s v="TSLA260402C00650000"/>
    <s v="2026-02-19 14:48:52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69"/>
    <n v="2.6249274751786499E-3"/>
    <n v="2.22778656491827E-3"/>
    <n v="0.65292939015940199"/>
    <n v="1.6507016035944799"/>
    <x v="4"/>
    <n v="0.09"/>
    <n v="0.02"/>
    <n v="0.09"/>
    <n v="2"/>
    <n v="3"/>
    <n v="0.54297332031250001"/>
    <s v="TSLA260402C00660000"/>
    <s v="2026-02-23 17:40:09+00:00"/>
    <n v="-1.9999995999999999E-2"/>
    <n v="-18.181813999999999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70"/>
    <n v="2.14088463525195E-3"/>
    <n v="1.48519104327884E-3"/>
    <n v="0.67719742499525504"/>
    <n v="1.6757122339519701"/>
    <x v="4"/>
    <n v="0.06"/>
    <n v="0.01"/>
    <n v="0.08"/>
    <n v="5"/>
    <n v="2"/>
    <n v="0.54687953124999999"/>
    <s v="TSLA260402C00670000"/>
    <s v="2026-02-23 17:50:43+00:00"/>
    <n v="-0.02"/>
    <n v="-25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71"/>
    <n v="2.29628671622403E-3"/>
    <n v="1.7327228838253199E-3"/>
    <n v="0.70245558719329404"/>
    <n v="1.7007228643094601"/>
    <x v="4"/>
    <n v="7.0000000000000007E-2"/>
    <n v="0.01"/>
    <n v="0.09"/>
    <n v="5"/>
    <n v="5"/>
    <n v="0.56641058593750004"/>
    <s v="TSLA260402C00680000"/>
    <s v="2026-02-20 19:30:38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72"/>
    <n v="2.9500858080529001E-3"/>
    <n v="1.7327228838253199E-3"/>
    <n v="0.727466217550786"/>
    <n v="1.72573349466696"/>
    <x v="4"/>
    <n v="7.0000000000000007E-2"/>
    <n v="0"/>
    <n v="0.14000000000000001"/>
    <n v="1"/>
    <n v="1"/>
    <n v="0.59766027343749994"/>
    <s v="TSLA260402C00690000"/>
    <s v="2026-02-20 19:26:40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73"/>
    <n v="5.1921758977804501E-3"/>
    <n v="3.2179139271041701E-3"/>
    <n v="0.753962038951557"/>
    <n v="1.75074412502445"/>
    <x v="4"/>
    <n v="0.13"/>
    <n v="0.01"/>
    <n v="0.27"/>
    <n v="5"/>
    <n v="24"/>
    <n v="0.65527688476562496"/>
    <s v="TSLA260402C00700000"/>
    <s v="2026-02-23 18:20:26+00:00"/>
    <n v="0.08"/>
    <n v="160.00002000000001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74"/>
    <n v="6.5990618922340998E-3"/>
    <n v="2.7228502460112198E-3"/>
    <n v="0.77847760562795598"/>
    <n v="1.7757547553819399"/>
    <x v="4"/>
    <n v="0.11"/>
    <n v="0.01"/>
    <n v="0.37"/>
    <n v="5"/>
    <n v="4"/>
    <n v="0.692385888671875"/>
    <s v="TSLA260402C00710000"/>
    <s v="2026-02-23 16:32:37+00:00"/>
    <n v="0.06"/>
    <n v="12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75"/>
    <n v="2.62080856904964E-3"/>
    <n v="9.9012736218589904E-4"/>
    <n v="0.80175551310162296"/>
    <n v="1.8007653857394299"/>
    <x v="4"/>
    <n v="0.04"/>
    <n v="0.02"/>
    <n v="0.11"/>
    <n v="2"/>
    <n v="4"/>
    <n v="0.63476927734374999"/>
    <s v="TSLA260402C00720000"/>
    <s v="2026-02-23 16:19:37+00:00"/>
    <n v="-0.1"/>
    <n v="-71.428569999999993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76"/>
    <n v="4.0354870440496302E-3"/>
    <n v="3.2179139271041701E-3"/>
    <n v="0.82899393002403299"/>
    <n v="1.8257760160969201"/>
    <x v="4"/>
    <n v="0.13"/>
    <n v="0.01"/>
    <n v="0.21"/>
    <n v="3"/>
    <n v="1"/>
    <n v="0.68164380859374996"/>
    <s v="TSLA260402C00730000"/>
    <s v="2026-02-23 18:20:09+00:00"/>
    <n v="9.9999979999999995E-3"/>
    <n v="8.3333309999999994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77"/>
    <n v="1.15023506392607E-2"/>
    <n v="2.97038208655769E-3"/>
    <n v="0.85375702854097901"/>
    <n v="1.85078664645442"/>
    <x v="4"/>
    <n v="0.12"/>
    <n v="0.01"/>
    <n v="0.79"/>
    <n v="1"/>
    <n v="11"/>
    <n v="0.80078324218749997"/>
    <s v="TSLA260402C00740000"/>
    <s v="2026-02-23 18:19:57+00:00"/>
    <n v="-2.0000002999999999E-2"/>
    <n v="-14.285716000000001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82"/>
    <n v="3.7620897176378299E-3"/>
    <n v="4.9506368109294898E-4"/>
    <n v="0.97633486192297503"/>
    <n v="1.9758397982418801"/>
    <x v="4"/>
    <n v="0.02"/>
    <n v="0"/>
    <n v="0.23"/>
    <n v="1"/>
    <n v="1"/>
    <n v="0.76172113281249998"/>
    <s v="TSLA260402C00790000"/>
    <s v="2026-02-23 16:26:23+00:00"/>
    <n v="0.01"/>
    <n v="10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83"/>
    <n v="1.0265177571940299E-2"/>
    <n v="2.47531840546474E-4"/>
    <n v="1.0010979604399199"/>
    <n v="2.00085042859937"/>
    <x v="4"/>
    <n v="0.01"/>
    <n v="0"/>
    <n v="0.78"/>
    <m/>
    <n v="1"/>
    <n v="0.88232539550781197"/>
    <s v="TSLA260402C00800000"/>
    <s v="2026-02-17 18:09:45+00:00"/>
    <n v="0"/>
    <n v="0"/>
    <x v="1"/>
    <s v="REGULAR"/>
    <s v="USD"/>
    <n v="4.4999999999999998E-2"/>
    <n v="0"/>
    <x v="1"/>
    <x v="0"/>
  </r>
  <r>
    <x v="1"/>
    <x v="1"/>
    <n v="399.829986572265"/>
    <x v="0"/>
    <x v="7"/>
    <n v="0.101040053280726"/>
    <x v="287"/>
    <n v="7.9456757205179692E-3"/>
    <n v="4.9506368109294898E-4"/>
    <n v="1.1013880137104299"/>
    <n v="2.1008929500293401"/>
    <x v="4"/>
    <n v="0.02"/>
    <n v="0"/>
    <n v="0.61"/>
    <m/>
    <n v="1"/>
    <n v="0.90820404296875001"/>
    <s v="TSLA260402C00840000"/>
    <s v="2026-02-17 19:45:57+00:00"/>
    <n v="0"/>
    <n v="0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14"/>
    <n v="-1.64098922276911E-3"/>
    <n v="1.7327228838253199E-3"/>
    <n v="1.7327228838253199E-3"/>
    <n v="0.300127564289906"/>
    <x v="4"/>
    <n v="7.0000000000000007E-2"/>
    <n v="0"/>
    <n v="0.23"/>
    <m/>
    <n v="1"/>
    <n v="1.3984405078125"/>
    <s v="TSLA260402P00120000"/>
    <s v="2026-02-19 17:00:06+00:00"/>
    <n v="0"/>
    <n v="0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20"/>
    <n v="-2.1502123962773298E-3"/>
    <n v="1.2376592027323701E-3"/>
    <n v="1.2376592027323701E-3"/>
    <n v="0.37515945536238199"/>
    <x v="4"/>
    <n v="0.05"/>
    <n v="0"/>
    <n v="0.25"/>
    <m/>
    <n v="2"/>
    <n v="1.1601604492187501"/>
    <s v="TSLA260402P00150000"/>
    <s v="2026-02-18 19:23:28+00:00"/>
    <n v="0"/>
    <n v="0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23"/>
    <n v="-6.17505224649846E-3"/>
    <n v="4.45557312983654E-3"/>
    <n v="4.45557312983654E-3"/>
    <n v="0.400170085719875"/>
    <x v="4"/>
    <n v="0.18"/>
    <n v="0"/>
    <n v="0.84"/>
    <m/>
    <n v="1"/>
    <n v="1.2578162109375"/>
    <s v="TSLA260402P00160000"/>
    <s v="2026-02-19 19:14:36+00:00"/>
    <n v="0"/>
    <n v="0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27"/>
    <n v="-5.6371487619901401E-3"/>
    <n v="3.4654457676506398E-3"/>
    <n v="3.4654457676506398E-3"/>
    <n v="0.42518071607736702"/>
    <x v="4"/>
    <n v="0.14000000000000001"/>
    <n v="0"/>
    <n v="0.69"/>
    <m/>
    <n v="5"/>
    <n v="1.15039487304687"/>
    <s v="TSLA260402P00170000"/>
    <s v="2026-02-19 19:14:09+00:00"/>
    <n v="0"/>
    <n v="0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31"/>
    <n v="-4.3264244011042398E-3"/>
    <n v="4.7031049703830201E-3"/>
    <n v="4.7031049703830201E-3"/>
    <n v="0.45019134643485897"/>
    <x v="4"/>
    <n v="0.19"/>
    <n v="0.03"/>
    <n v="0.43"/>
    <m/>
    <n v="2"/>
    <n v="1.02539549804687"/>
    <s v="TSLA260402P00180000"/>
    <s v="2026-02-17 14:37:22+00:00"/>
    <n v="0"/>
    <n v="0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35"/>
    <n v="-2.8789693358150501E-3"/>
    <n v="3.4654457676506398E-3"/>
    <n v="3.4654457676506398E-3"/>
    <n v="0.47520197679235099"/>
    <x v="4"/>
    <n v="0.14000000000000001"/>
    <n v="0.11"/>
    <n v="0.15"/>
    <n v="6"/>
    <n v="5"/>
    <n v="0.89941506835937401"/>
    <s v="TSLA260402P00190000"/>
    <s v="2026-02-23 19:40:16+00:00"/>
    <n v="-1.0000004999999999E-2"/>
    <n v="-6.6666694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39"/>
    <n v="-3.9151087016542803E-3"/>
    <n v="4.9506368109294898E-3"/>
    <n v="4.9506368109294898E-3"/>
    <n v="0.50021260714984295"/>
    <x v="4"/>
    <n v="0.2"/>
    <n v="0.15"/>
    <n v="0.2"/>
    <n v="15"/>
    <n v="253"/>
    <n v="0.87011848632812505"/>
    <s v="TSLA260402P00200000"/>
    <s v="2026-02-23 20:26:22+00:00"/>
    <n v="4.9999996999999997E-2"/>
    <n v="33.333329999999997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43"/>
    <n v="-5.0362032552660699E-3"/>
    <n v="5.4457004920224397E-3"/>
    <n v="5.4457004920224397E-3"/>
    <n v="0.52522323750733502"/>
    <x v="4"/>
    <n v="0.22"/>
    <n v="0.2"/>
    <n v="0.24"/>
    <n v="5"/>
    <n v="50"/>
    <n v="0.83593914062499897"/>
    <s v="TSLA260402P00210000"/>
    <s v="2026-02-23 17:27:47+00:00"/>
    <n v="-3.0000000999999998E-2"/>
    <n v="-12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46"/>
    <n v="-6.8470489791142598E-3"/>
    <n v="7.9210188974871906E-3"/>
    <n v="7.9210188974871906E-3"/>
    <n v="0.55023386786482797"/>
    <x v="4"/>
    <n v="0.32"/>
    <n v="0.27"/>
    <n v="0.32"/>
    <n v="3"/>
    <n v="7"/>
    <n v="0.81054876953124899"/>
    <s v="TSLA260402P00220000"/>
    <s v="2026-02-23 16:43:18+00:00"/>
    <n v="3.0000000999999998E-2"/>
    <n v="10.344828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48"/>
    <n v="-8.8508169497850103E-3"/>
    <n v="9.4062099407660402E-3"/>
    <n v="9.4062099407660402E-3"/>
    <n v="0.57524449822232004"/>
    <x v="4"/>
    <n v="0.38"/>
    <n v="0.35"/>
    <n v="0.4"/>
    <n v="9"/>
    <n v="34"/>
    <n v="0.780275634765625"/>
    <s v="TSLA260402P00230000"/>
    <s v="2026-02-23 15:59:04+00:00"/>
    <n v="0"/>
    <n v="0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50"/>
    <n v="-1.15258024478112E-2"/>
    <n v="1.2871655708416601E-2"/>
    <n v="1.2871655708416601E-2"/>
    <n v="0.600255128579812"/>
    <x v="4"/>
    <n v="0.52"/>
    <n v="0.46"/>
    <n v="0.5"/>
    <n v="34"/>
    <n v="154"/>
    <n v="0.75244388183593702"/>
    <s v="TSLA260402P00240000"/>
    <s v="2026-02-23 19:20:31+00:00"/>
    <n v="1.9999980000000001E-2"/>
    <n v="3.9999962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52"/>
    <n v="-1.4768650710440199E-2"/>
    <n v="1.5099442273334899E-2"/>
    <n v="1.5099442273334899E-2"/>
    <n v="0.62526575893730396"/>
    <x v="4"/>
    <n v="0.61"/>
    <n v="0.56999999999999995"/>
    <n v="0.64"/>
    <n v="11"/>
    <n v="249"/>
    <n v="0.72363557617187402"/>
    <s v="TSLA260402P00250000"/>
    <s v="2026-02-23 17:32:06+00:00"/>
    <n v="-5.0000012000000003E-2"/>
    <n v="-7.5757589999999997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53"/>
    <n v="-1.6642461277775002E-2"/>
    <n v="1.6832165157160201E-2"/>
    <n v="1.6832165157160201E-2"/>
    <n v="0.63777107411605005"/>
    <x v="4"/>
    <n v="0.68"/>
    <n v="0.63"/>
    <n v="0.72"/>
    <m/>
    <n v="3"/>
    <n v="0.70898728515624998"/>
    <s v="TSLA260402P00255000"/>
    <s v="2026-02-19 20:00:27+00:00"/>
    <n v="0"/>
    <n v="0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54"/>
    <n v="-1.8963922405185098E-2"/>
    <n v="1.7822292519346101E-2"/>
    <n v="1.7822292519346101E-2"/>
    <n v="0.65027638929479603"/>
    <x v="4"/>
    <n v="0.72"/>
    <n v="0.73"/>
    <n v="0.8"/>
    <n v="13"/>
    <n v="14"/>
    <n v="0.69629209960937499"/>
    <s v="TSLA260402P00260000"/>
    <s v="2026-02-23 14:33:28+00:00"/>
    <n v="-3.9999960000000001E-2"/>
    <n v="-5.263153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55"/>
    <n v="-2.16650109235829E-2"/>
    <n v="2.3020461170822099E-2"/>
    <n v="2.3020461170822099E-2"/>
    <n v="0.66278170447354201"/>
    <x v="4"/>
    <n v="0.93"/>
    <n v="0.84"/>
    <n v="0.9"/>
    <n v="8"/>
    <n v="7"/>
    <n v="0.684329328613281"/>
    <s v="TSLA260402P00265000"/>
    <s v="2026-02-23 20:32:36+00:00"/>
    <n v="0.12000000500000001"/>
    <n v="14.814814999999999"/>
    <x v="1"/>
    <s v="REGULAR"/>
    <s v="USD"/>
    <n v="4.4999999999999998E-2"/>
    <n v="0"/>
    <x v="1"/>
    <x v="0"/>
  </r>
  <r>
    <x v="1"/>
    <x v="1"/>
    <n v="399.829986572265"/>
    <x v="1"/>
    <x v="7"/>
    <n v="0.101040053280726"/>
    <x v="56"/>
    <n v="-2.43669930357256E-2"/>
    <n v="2.5990843257379801E-2"/>
    <n v="2.5990843257379801E-2"/>
    <n v="0.67528701965228899"/>
    <x v="4"/>
    <n v="1.05"/>
    <n v="0.94"/>
    <n v="1"/>
    <n v="13"/>
    <n v="15"/>
    <n v="0.67016931396484303"/>
    <s v="TSLA260402P00270000"/>
    <s v="2026-02-23 19:20:09+00:00"/>
    <n v="0.25999992999999999"/>
    <n v="32.911380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57"/>
    <n v="-2.7532433157502E-2"/>
    <n v="2.4753184054647399E-2"/>
    <n v="2.4753184054647399E-2"/>
    <n v="0.68779233483103497"/>
    <x v="4"/>
    <n v="1"/>
    <n v="1.06"/>
    <n v="1.1200000000000001"/>
    <n v="63"/>
    <n v="20"/>
    <n v="0.65698585205078097"/>
    <s v="TSLA260402P00275000"/>
    <s v="2026-02-23 15:33:20+00:00"/>
    <n v="0.11000001399999999"/>
    <n v="12.359553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58"/>
    <n v="-3.10650699098046E-2"/>
    <n v="3.16840755899487E-2"/>
    <n v="3.16840755899487E-2"/>
    <n v="0.70029765000978095"/>
    <x v="4"/>
    <n v="1.28"/>
    <n v="1.19"/>
    <n v="1.25"/>
    <n v="15"/>
    <n v="2116"/>
    <n v="0.64380239013671803"/>
    <s v="TSLA260402P00280000"/>
    <s v="2026-02-23 19:06:49+00:00"/>
    <n v="0.17999994999999999"/>
    <n v="16.363630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59"/>
    <n v="-3.4909813109217203E-2"/>
    <n v="3.63871805603318E-2"/>
    <n v="3.63871805603318E-2"/>
    <n v="0.71280296518852704"/>
    <x v="4"/>
    <n v="1.47"/>
    <n v="1.33"/>
    <n v="1.39"/>
    <n v="6"/>
    <n v="1032"/>
    <n v="0.63013065185546802"/>
    <s v="TSLA260402P00285000"/>
    <s v="2026-02-23 19:56:26+00:00"/>
    <n v="0.32000004999999998"/>
    <n v="27.826091999999999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0"/>
    <n v="-3.89296475716462E-2"/>
    <n v="4.0100158168528903E-2"/>
    <n v="4.0100158168528903E-2"/>
    <n v="0.72530828036727302"/>
    <x v="4"/>
    <n v="1.62"/>
    <n v="1.44"/>
    <n v="1.56"/>
    <n v="56"/>
    <n v="1012"/>
    <n v="0.61523822265624994"/>
    <s v="TSLA260402P00290000"/>
    <s v="2026-02-23 19:05:56+00:00"/>
    <n v="0.44000006000000003"/>
    <n v="37.288142999999998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1"/>
    <n v="-4.4047727678662003E-2"/>
    <n v="4.5793390501097798E-2"/>
    <n v="4.5793390501097798E-2"/>
    <n v="0.737813595546019"/>
    <x v="4"/>
    <n v="1.85"/>
    <n v="1.63"/>
    <n v="1.75"/>
    <n v="101"/>
    <n v="28"/>
    <n v="0.60315338256835904"/>
    <s v="TSLA260402P00295000"/>
    <s v="2026-02-23 19:16:35+00:00"/>
    <n v="0.42000008"/>
    <n v="29.370636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2"/>
    <n v="-5.0020110123015202E-2"/>
    <n v="5.00014317903879E-2"/>
    <n v="5.00014317903879E-2"/>
    <n v="0.75031891072476498"/>
    <x v="4"/>
    <n v="2.02"/>
    <n v="1.87"/>
    <n v="1.96"/>
    <n v="159"/>
    <n v="87"/>
    <n v="0.59204509521484305"/>
    <s v="TSLA260402P00300000"/>
    <s v="2026-02-23 20:42:29+00:00"/>
    <n v="0.57999990000000001"/>
    <n v="40.277769999999997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3"/>
    <n v="-5.6472879467803203E-2"/>
    <n v="5.8169982528421503E-2"/>
    <n v="5.8169982528421503E-2"/>
    <n v="0.76282422590351096"/>
    <x v="4"/>
    <n v="2.35"/>
    <n v="2.11"/>
    <n v="2.2000000000000002"/>
    <n v="64"/>
    <n v="43"/>
    <n v="0.58008232421874995"/>
    <s v="TSLA260402P00305000"/>
    <s v="2026-02-23 19:35:05+00:00"/>
    <n v="0.65999985000000005"/>
    <n v="39.053246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4"/>
    <n v="-6.3573546601000799E-2"/>
    <n v="6.6586065107001699E-2"/>
    <n v="6.6586065107001699E-2"/>
    <n v="0.77532954108225705"/>
    <x v="4"/>
    <n v="2.69"/>
    <n v="2.36"/>
    <n v="2.4700000000000002"/>
    <n v="57"/>
    <n v="57"/>
    <n v="0.56775334594726501"/>
    <s v="TSLA260402P00310000"/>
    <s v="2026-02-23 20:09:31+00:00"/>
    <n v="0.72"/>
    <n v="36.548220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57"/>
    <n v="-7.1846199809280795E-2"/>
    <n v="7.4012020323395905E-2"/>
    <n v="7.4012020323395905E-2"/>
    <n v="0.78783485626100302"/>
    <x v="4"/>
    <n v="2.99"/>
    <n v="2.67"/>
    <n v="2.78"/>
    <n v="16"/>
    <n v="66"/>
    <n v="0.556522989501953"/>
    <s v="TSLA260402P00315000"/>
    <s v="2026-02-23 19:29:45+00:00"/>
    <n v="0.94000006000000003"/>
    <n v="45.853664000000002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5"/>
    <n v="-8.1144075098673996E-2"/>
    <n v="8.3913293945254902E-2"/>
    <n v="8.3913293945254902E-2"/>
    <n v="0.80034017143975"/>
    <x v="3"/>
    <n v="3.39"/>
    <n v="3"/>
    <n v="3.15"/>
    <n v="25"/>
    <n v="80"/>
    <n v="0.54547573669433502"/>
    <s v="TSLA260402P00320000"/>
    <s v="2026-02-23 19:24:41+00:00"/>
    <n v="1"/>
    <n v="41.841003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58"/>
    <n v="-9.1644954608877505E-2"/>
    <n v="9.5299758610392804E-2"/>
    <n v="9.5299758610392804E-2"/>
    <n v="0.81284548661849598"/>
    <x v="3"/>
    <n v="3.85"/>
    <n v="3.4"/>
    <n v="3.55"/>
    <n v="60"/>
    <n v="293"/>
    <n v="0.53479469116210898"/>
    <s v="TSLA260402P00325000"/>
    <s v="2026-02-23 20:00:01+00:00"/>
    <n v="1.3"/>
    <n v="50.980392000000002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6"/>
    <n v="-0.103410117941399"/>
    <n v="0.106438691434984"/>
    <n v="0.106438691434984"/>
    <n v="0.82535080179724196"/>
    <x v="3"/>
    <n v="4.3"/>
    <n v="3.85"/>
    <n v="4"/>
    <n v="23"/>
    <n v="200"/>
    <n v="0.52429674926757797"/>
    <s v="TSLA260402P00330000"/>
    <s v="2026-02-23 19:04:34+00:00"/>
    <n v="1.1000000999999999"/>
    <n v="34.375003999999997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59"/>
    <n v="-0.11639707283112601"/>
    <n v="0.118567751621761"/>
    <n v="0.118567751621761"/>
    <n v="0.83785611697598805"/>
    <x v="3"/>
    <n v="4.79"/>
    <n v="4.3499999999999996"/>
    <n v="4.5"/>
    <n v="38"/>
    <n v="91"/>
    <n v="0.51355466918945303"/>
    <s v="TSLA260402P00335000"/>
    <s v="2026-02-23 20:33:52+00:00"/>
    <n v="1.22"/>
    <n v="34.173670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9"/>
    <n v="-0.131782597879749"/>
    <n v="0.14356846751695501"/>
    <n v="0.14356846751695501"/>
    <n v="0.85036143215473403"/>
    <x v="3"/>
    <n v="5.8"/>
    <n v="4.95"/>
    <n v="5.15"/>
    <n v="39"/>
    <n v="42"/>
    <n v="0.50519293640136698"/>
    <s v="TSLA260402P00340000"/>
    <s v="2026-02-23 20:13:27+00:00"/>
    <n v="1.9000001"/>
    <n v="48.717953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60"/>
    <n v="-0.149428711009334"/>
    <n v="0.15099442273334901"/>
    <n v="0.15099442273334901"/>
    <n v="0.86286674733348001"/>
    <x v="3"/>
    <n v="6.1"/>
    <n v="5.65"/>
    <n v="5.8"/>
    <n v="88"/>
    <n v="132"/>
    <n v="0.49841810180663998"/>
    <s v="TSLA260402P00345000"/>
    <s v="2026-02-23 20:41:17+00:00"/>
    <n v="1.5699997000000001"/>
    <n v="34.657829999999997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7"/>
    <n v="-0.16765474713911099"/>
    <n v="0.16337101476067301"/>
    <n v="0.16337101476067301"/>
    <n v="0.87537206251222599"/>
    <x v="3"/>
    <n v="6.6"/>
    <n v="6.4"/>
    <n v="6.55"/>
    <n v="238"/>
    <n v="299"/>
    <n v="0.48889671264648399"/>
    <s v="TSLA260402P00350000"/>
    <s v="2026-02-23 20:59:11+00:00"/>
    <n v="1.4499998000000001"/>
    <n v="28.155335999999998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09"/>
    <n v="-0.18843615711610601"/>
    <n v="0.188619262496413"/>
    <n v="0.188619262496413"/>
    <n v="0.88787737769097197"/>
    <x v="3"/>
    <n v="7.62"/>
    <n v="7.3"/>
    <n v="7.45"/>
    <n v="161"/>
    <n v="490"/>
    <n v="0.48120635986328097"/>
    <s v="TSLA260402P00355000"/>
    <s v="2026-02-23 20:55:34+00:00"/>
    <n v="2.12"/>
    <n v="38.545451999999997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68"/>
    <n v="-0.210531432786458"/>
    <n v="0.20792674605903799"/>
    <n v="0.20792674605903799"/>
    <n v="0.90038269286971795"/>
    <x v="3"/>
    <n v="8.4"/>
    <n v="8.25"/>
    <n v="8.4"/>
    <n v="277"/>
    <n v="148"/>
    <n v="0.47211221252441399"/>
    <s v="TSLA260402P00360000"/>
    <s v="2026-02-23 20:59:36+00:00"/>
    <n v="2.1599998"/>
    <n v="34.615383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12"/>
    <n v="-0.23549408347740899"/>
    <n v="0.251987413676311"/>
    <n v="0.251987413676311"/>
    <n v="0.91288800804846404"/>
    <x v="3"/>
    <n v="10.18"/>
    <n v="9.35"/>
    <n v="9.5500000000000007"/>
    <n v="91"/>
    <n v="87"/>
    <n v="0.46533737792968699"/>
    <s v="TSLA260402P00365000"/>
    <s v="2026-02-23 20:43:52+00:00"/>
    <n v="2.6900005"/>
    <n v="35.914561999999997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79"/>
    <n v="-0.26259678684638699"/>
    <n v="0.26485906938472797"/>
    <n v="0.26485906938472797"/>
    <n v="0.92539332322721002"/>
    <x v="3"/>
    <n v="10.7"/>
    <n v="10.65"/>
    <n v="10.85"/>
    <n v="479"/>
    <n v="152"/>
    <n v="0.45917288879394502"/>
    <s v="TSLA260402P00370000"/>
    <s v="2026-02-23 20:59:47+00:00"/>
    <n v="2.1999998000000001"/>
    <n v="25.882349999999999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15"/>
    <n v="-0.29131277857189602"/>
    <n v="0.30075118626396602"/>
    <n v="0.30075118626396602"/>
    <n v="0.937898638405957"/>
    <x v="3"/>
    <n v="12.15"/>
    <n v="12.05"/>
    <n v="12.25"/>
    <n v="107"/>
    <n v="82"/>
    <n v="0.45218443328857399"/>
    <s v="TSLA260402P00375000"/>
    <s v="2026-02-23 20:59:38+00:00"/>
    <n v="2.7199993"/>
    <n v="28.844107000000001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80"/>
    <n v="-0.32251277850819698"/>
    <n v="0.349019895170529"/>
    <n v="0.349019895170529"/>
    <n v="0.95040395358470298"/>
    <x v="2"/>
    <n v="14.1"/>
    <n v="13.6"/>
    <n v="13.9"/>
    <n v="142"/>
    <n v="187"/>
    <n v="0.44751529052734301"/>
    <s v="TSLA260402P00380000"/>
    <s v="2026-02-23 20:56:24+00:00"/>
    <n v="3.6600008000000002"/>
    <n v="35.057479999999998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18"/>
    <n v="-0.354405677628023"/>
    <n v="0.39605094487435899"/>
    <n v="0.39605094487435899"/>
    <n v="0.96290926876344896"/>
    <x v="2"/>
    <n v="16"/>
    <n v="15.35"/>
    <n v="15.5"/>
    <n v="166"/>
    <n v="109"/>
    <n v="0.43854321228027299"/>
    <s v="TSLA260402P00385000"/>
    <s v="2026-02-23 20:25:50+00:00"/>
    <n v="4.17"/>
    <n v="35.249366999999999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81"/>
    <n v="-0.38876433647446801"/>
    <n v="0.43070540255086598"/>
    <n v="0.43070540255086598"/>
    <n v="0.97541458394219505"/>
    <x v="2"/>
    <n v="17.399999999999999"/>
    <n v="17.25"/>
    <n v="17.45"/>
    <n v="186"/>
    <n v="487"/>
    <n v="0.43350786224365201"/>
    <s v="TSLA260402P00390000"/>
    <s v="2026-02-23 20:59:38+00:00"/>
    <n v="4.2999989999999997"/>
    <n v="32.824420000000003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421"/>
    <n v="-0.42454644234636402"/>
    <n v="0.51981686514759695"/>
    <n v="0.51981686514759695"/>
    <n v="0.98791989912094103"/>
    <x v="2"/>
    <n v="21"/>
    <n v="19.399999999999999"/>
    <n v="19.75"/>
    <n v="467"/>
    <n v="66"/>
    <n v="0.43201251586914002"/>
    <s v="TSLA260402P00395000"/>
    <s v="2026-02-23 20:36:32+00:00"/>
    <n v="6.0600003999999998"/>
    <n v="40.562255999999998"/>
    <x v="1"/>
    <s v="REGULAR"/>
    <s v="USD"/>
    <n v="4.4999999999999998E-2"/>
    <n v="0"/>
    <x v="0"/>
    <x v="0"/>
  </r>
  <r>
    <x v="1"/>
    <x v="1"/>
    <n v="399.829986572265"/>
    <x v="1"/>
    <x v="7"/>
    <n v="0.101040053280726"/>
    <x v="82"/>
    <n v="-0.46087178186738098"/>
    <n v="0.54333238999951206"/>
    <n v="0.54333238999951206"/>
    <n v="1.0004252142996799"/>
    <x v="2"/>
    <n v="21.95"/>
    <n v="21.7"/>
    <n v="22.05"/>
    <n v="487"/>
    <n v="155"/>
    <n v="0.427068717651367"/>
    <s v="TSLA260402P00400000"/>
    <s v="2026-02-23 20:59:25+00:00"/>
    <n v="4.9500010000000003"/>
    <n v="29.117650999999999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24"/>
    <n v="-0.49774412264602103"/>
    <n v="0.61882960136618703"/>
    <n v="0.61882960136618703"/>
    <n v="1.0129305294784301"/>
    <x v="2"/>
    <n v="25"/>
    <n v="24.25"/>
    <n v="24.6"/>
    <n v="85"/>
    <n v="69"/>
    <n v="0.42352871398925701"/>
    <s v="TSLA260402P00405000"/>
    <s v="2026-02-23 20:56:14+00:00"/>
    <n v="5.25"/>
    <n v="26.582280000000001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83"/>
    <n v="-0.53472201406474695"/>
    <n v="0.70670340476018501"/>
    <n v="0.70670340476018501"/>
    <n v="1.0254358446571701"/>
    <x v="2"/>
    <n v="28.55"/>
    <n v="26.95"/>
    <n v="27.35"/>
    <n v="53"/>
    <n v="130"/>
    <n v="0.42035491760253901"/>
    <s v="TSLA260402P00410000"/>
    <s v="2026-02-23 20:51:25+00:00"/>
    <n v="6.2899989999999999"/>
    <n v="28.256958000000001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27"/>
    <n v="-0.57165710684646798"/>
    <n v="0.77873517035920903"/>
    <n v="0.77873517035920903"/>
    <n v="1.0379411598359201"/>
    <x v="2"/>
    <n v="31.46"/>
    <n v="29.85"/>
    <n v="30.25"/>
    <n v="73"/>
    <n v="167"/>
    <n v="0.416692844848632"/>
    <s v="TSLA260402P00415000"/>
    <s v="2026-02-23 20:51:32+00:00"/>
    <n v="7.1099987000000002"/>
    <n v="29.199172999999998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84"/>
    <n v="-0.60799825911726801"/>
    <n v="0.87279726976687"/>
    <n v="0.87279726976687"/>
    <n v="1.05044647501467"/>
    <x v="1"/>
    <n v="35.26"/>
    <n v="32.9"/>
    <n v="33.35"/>
    <n v="21"/>
    <n v="118"/>
    <n v="0.41351904846191401"/>
    <s v="TSLA260402P00420000"/>
    <s v="2026-02-23 20:45:56+00:00"/>
    <n v="9.0199990000000003"/>
    <n v="34.374996000000003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30"/>
    <n v="-0.64326184267435205"/>
    <n v="0.97032481494218104"/>
    <n v="0.97032481494218104"/>
    <n v="1.06295179019341"/>
    <x v="1"/>
    <n v="39.200000000000003"/>
    <n v="36.15"/>
    <n v="36.65"/>
    <n v="14"/>
    <n v="51"/>
    <n v="0.41098611480712799"/>
    <s v="TSLA260402P00425000"/>
    <s v="2026-02-23 19:56:14+00:00"/>
    <n v="9.9000020000000006"/>
    <n v="33.788403000000002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46"/>
    <n v="-0.677529559277671"/>
    <n v="1.0297324566733299"/>
    <n v="1.0297324566733299"/>
    <n v="1.07545710537216"/>
    <x v="1"/>
    <n v="41.6"/>
    <n v="39.6"/>
    <n v="40.1"/>
    <n v="12"/>
    <n v="37"/>
    <n v="0.40814800842285098"/>
    <s v="TSLA260402P00430000"/>
    <s v="2026-02-23 20:41:48+00:00"/>
    <n v="8.9399990000000003"/>
    <n v="27.37293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33"/>
    <n v="-0.70095276035700804"/>
    <n v="1.06809989195803"/>
    <n v="1.06809989195803"/>
    <n v="1.08796242055091"/>
    <x v="1"/>
    <n v="43.15"/>
    <n v="42.25"/>
    <n v="44.45"/>
    <n v="6"/>
    <n v="34"/>
    <n v="0.42224698852539"/>
    <s v="TSLA260402P00435000"/>
    <s v="2026-02-23 20:59:55+00:00"/>
    <n v="6.1500015000000001"/>
    <n v="16.621624000000001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47"/>
    <n v="-0.735998392410812"/>
    <n v="1.2483030718758701"/>
    <n v="1.2483030718758701"/>
    <n v="1.10046773572965"/>
    <x v="1"/>
    <n v="50.43"/>
    <n v="46.05"/>
    <n v="47.85"/>
    <n v="6"/>
    <n v="10"/>
    <n v="0.411871115722656"/>
    <s v="TSLA260402P00440000"/>
    <s v="2026-02-23 20:28:29+00:00"/>
    <n v="10.299999"/>
    <n v="25.66658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36"/>
    <n v="-0.76976121392300501"/>
    <n v="1.3636529095705201"/>
    <n v="1.3636529095705201"/>
    <n v="1.1129730509083999"/>
    <x v="1"/>
    <n v="55.09"/>
    <n v="50.25"/>
    <n v="51.45"/>
    <n v="6"/>
    <n v="6"/>
    <n v="0.40204455383300702"/>
    <s v="TSLA260402P00445000"/>
    <s v="2026-02-23 20:30:34+00:00"/>
    <n v="11.639999"/>
    <n v="26.789413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48"/>
    <n v="-0.78677864525004804"/>
    <n v="1.4507841174428799"/>
    <n v="1.4507841174428799"/>
    <n v="1.1254783660871399"/>
    <x v="1"/>
    <n v="58.61"/>
    <n v="54.1"/>
    <n v="56.05"/>
    <n v="32"/>
    <n v="25"/>
    <n v="0.41516698120117101"/>
    <s v="TSLA260402P00450000"/>
    <s v="2026-02-23 20:08:19+00:00"/>
    <n v="12.66"/>
    <n v="27.551684999999999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39"/>
    <n v="-0.80642493990067199"/>
    <n v="1.48692376616267"/>
    <n v="1.48692376616267"/>
    <n v="1.1379836812658899"/>
    <x v="1"/>
    <n v="60.07"/>
    <n v="58.05"/>
    <n v="60.45"/>
    <n v="2"/>
    <n v="5"/>
    <n v="0.42108733215332"/>
    <s v="TSLA260402P00455000"/>
    <s v="2026-02-23 16:13:38+00:00"/>
    <n v="9.77"/>
    <n v="19.423459999999999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49"/>
    <n v="-0.82960058051813701"/>
    <n v="1.52232081936082"/>
    <n v="1.52232081936082"/>
    <n v="1.1504889964446401"/>
    <x v="1"/>
    <n v="61.5"/>
    <n v="62.45"/>
    <n v="64.650000000000006"/>
    <n v="11"/>
    <n v="21"/>
    <n v="0.41870698486328101"/>
    <s v="TSLA260402P00460000"/>
    <s v="2026-02-23 15:35:07+00:00"/>
    <n v="0.22999954"/>
    <n v="0.37538685999999999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42"/>
    <n v="-0.86247448469486998"/>
    <n v="1.7260395241305599"/>
    <n v="1.7260395241305599"/>
    <n v="1.1629943116233801"/>
    <x v="1"/>
    <n v="69.73"/>
    <n v="66.900000000000006"/>
    <n v="68.45"/>
    <n v="23"/>
    <n v="9"/>
    <n v="0.39893179199218698"/>
    <s v="TSLA260402P00465000"/>
    <s v="2026-02-23 17:30:21+00:00"/>
    <n v="10.610004"/>
    <n v="17.946558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50"/>
    <n v="-0.87754837825032395"/>
    <n v="1.8384189797386601"/>
    <n v="1.8384189797386601"/>
    <n v="1.17549962680213"/>
    <x v="1"/>
    <n v="74.27"/>
    <n v="71.599999999999994"/>
    <n v="73.05"/>
    <n v="13"/>
    <n v="48"/>
    <n v="0.40296007202148398"/>
    <s v="TSLA260402P00470000"/>
    <s v="2026-02-23 17:30:21+00:00"/>
    <n v="11.469996999999999"/>
    <n v="18.264327999999999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45"/>
    <n v="-0.87725549270530001"/>
    <n v="1.68395911123766"/>
    <n v="1.68395911123766"/>
    <n v="1.18800494198087"/>
    <x v="1"/>
    <n v="68.03"/>
    <n v="75.25"/>
    <n v="78.25"/>
    <m/>
    <n v="2"/>
    <n v="0.42914389221191401"/>
    <s v="TSLA260402P00475000"/>
    <s v="2026-02-19 15:32:50+00:00"/>
    <n v="0"/>
    <n v="0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51"/>
    <n v="-0.88988686342522405"/>
    <n v="1.9265403149732101"/>
    <n v="1.9265403149732101"/>
    <n v="1.20051025715962"/>
    <x v="0"/>
    <n v="77.83"/>
    <n v="80.55"/>
    <n v="82.9"/>
    <n v="30"/>
    <n v="7"/>
    <n v="0.43298906860351499"/>
    <s v="TSLA260402P00480000"/>
    <s v="2026-02-23 15:31:05+00:00"/>
    <n v="6.7600020000000001"/>
    <n v="9.5117519999999995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48"/>
    <n v="-0.90097967557400005"/>
    <n v="1.8760438195017299"/>
    <n v="1.8760438195017299"/>
    <n v="1.21301557233837"/>
    <x v="0"/>
    <n v="75.790000000000006"/>
    <n v="85.1"/>
    <n v="87.6"/>
    <n v="1"/>
    <n v="2"/>
    <n v="0.43726148681640598"/>
    <s v="TSLA260402P00485000"/>
    <s v="2026-02-20 20:43:44+00:00"/>
    <n v="0"/>
    <n v="0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52"/>
    <n v="-0.91191081584100098"/>
    <n v="2.3624438861755501"/>
    <n v="2.3624438861755501"/>
    <n v="1.22552088751711"/>
    <x v="0"/>
    <n v="95.44"/>
    <n v="89.9"/>
    <n v="92.3"/>
    <n v="2"/>
    <n v="2"/>
    <n v="0.43970286865234298"/>
    <s v="TSLA260402P00490000"/>
    <s v="2026-02-23 20:16:15+00:00"/>
    <n v="14.350006"/>
    <n v="17.696396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53"/>
    <n v="-0.937989190937634"/>
    <n v="2.2513020897701801"/>
    <n v="2.2513020897701801"/>
    <n v="1.2505315178745999"/>
    <x v="0"/>
    <n v="90.95"/>
    <n v="99.2"/>
    <n v="101.55"/>
    <m/>
    <n v="101"/>
    <n v="0.42896078857421799"/>
    <s v="TSLA260402P00500000"/>
    <s v="2026-02-19 15:04:12+00:00"/>
    <n v="0"/>
    <n v="0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456"/>
    <n v="-0.95451223437995303"/>
    <n v="3.0260767506806499"/>
    <n v="3.0260767506806499"/>
    <n v="1.31305809376833"/>
    <x v="0"/>
    <n v="122.25"/>
    <n v="124"/>
    <n v="126.25"/>
    <n v="1"/>
    <n v="1"/>
    <n v="0.47705601074218701"/>
    <s v="TSLA260402P00525000"/>
    <s v="2026-02-17 18:43:22+00:00"/>
    <n v="8.0500030000000002"/>
    <n v="7.0490399999999998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58"/>
    <n v="-0.96073117069150005"/>
    <n v="3.41296901745479"/>
    <n v="3.41296901745479"/>
    <n v="1.3755846696620699"/>
    <x v="0"/>
    <n v="137.88"/>
    <n v="149"/>
    <n v="151.19999999999999"/>
    <m/>
    <n v="0"/>
    <n v="0.53613745117187495"/>
    <s v="TSLA260402P00550000"/>
    <s v="2026-02-13 14:41:36+00:00"/>
    <n v="0"/>
    <n v="0"/>
    <x v="0"/>
    <s v="REGULAR"/>
    <s v="USD"/>
    <n v="4.4999999999999998E-2"/>
    <n v="0"/>
    <x v="0"/>
    <x v="0"/>
  </r>
  <r>
    <x v="1"/>
    <x v="1"/>
    <n v="399.829986572265"/>
    <x v="1"/>
    <x v="7"/>
    <n v="0.101040053280726"/>
    <x v="263"/>
    <n v="-0.96576740921218596"/>
    <n v="4.7031049703830199"/>
    <n v="4.7031049703830199"/>
    <n v="1.50063782144953"/>
    <x v="0"/>
    <n v="190"/>
    <n v="199"/>
    <n v="201.25"/>
    <m/>
    <n v="0"/>
    <n v="0.65552102294921799"/>
    <s v="TSLA260402P00600000"/>
    <s v="2026-02-17 20:10:15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70"/>
    <n v="0.99847950753176595"/>
    <n v="7.4194690071582903"/>
    <n v="6.43197432233704"/>
    <n v="1.2505315178746E-2"/>
    <x v="0"/>
    <n v="421.65"/>
    <n v="391.75"/>
    <n v="396.95"/>
    <n v="3"/>
    <n v="5"/>
    <n v="8.0781299511718707"/>
    <s v="TSLA260417C00005000"/>
    <s v="2026-01-30 14:37:19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74"/>
    <m/>
    <n v="8.1579846344094094"/>
    <n v="7.2205112103031404"/>
    <n v="6.2526575893730396E-2"/>
    <x v="0"/>
    <n v="463.62"/>
    <n v="408"/>
    <n v="411.8"/>
    <m/>
    <n v="1"/>
    <n v="0"/>
    <s v="TSLA260417C00025000"/>
    <s v="2025-12-22 20:18:27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75"/>
    <n v="0.99283150085515703"/>
    <n v="7.2297811715193303"/>
    <n v="6.3048130625918102"/>
    <n v="7.50318910724765E-2"/>
    <x v="0"/>
    <n v="410.87"/>
    <n v="366.9"/>
    <n v="372.65"/>
    <n v="1"/>
    <n v="2"/>
    <n v="4.1171923535156196"/>
    <s v="TSLA260417C00030000"/>
    <s v="2026-01-14 14:51:40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76"/>
    <m/>
    <n v="7.8796115769132804"/>
    <n v="6.9671487831645003"/>
    <n v="8.7537206251222605E-2"/>
    <x v="0"/>
    <n v="447.8"/>
    <n v="397.9"/>
    <n v="402"/>
    <n v="5"/>
    <n v="5"/>
    <n v="0"/>
    <s v="TSLA260417C00035000"/>
    <s v="2025-12-19 19:59:19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77"/>
    <n v="0.99503125269363502"/>
    <n v="7.6983699528797596"/>
    <n v="6.7984124743097301"/>
    <n v="0.100042521429968"/>
    <x v="0"/>
    <n v="437.5"/>
    <n v="392.95"/>
    <n v="397.05"/>
    <m/>
    <n v="3"/>
    <n v="10.6162143023681"/>
    <s v="TSLA260417C00040000"/>
    <s v="2025-12-17 18:12:45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0"/>
    <n v="0.98660090943795598"/>
    <n v="7.6195386445622697"/>
    <n v="6.7445917963497397"/>
    <n v="0.12505315178745999"/>
    <x v="0"/>
    <n v="433.02"/>
    <n v="383.2"/>
    <n v="387.05"/>
    <n v="2"/>
    <n v="2"/>
    <n v="8.1445361596679593"/>
    <s v="TSLA260417C00050000"/>
    <s v="2025-12-19 20:04:43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"/>
    <n v="0.97935203341673505"/>
    <n v="7.0319990497584897"/>
    <n v="6.1695575167246997"/>
    <n v="0.13755846696620699"/>
    <x v="0"/>
    <n v="399.63"/>
    <n v="372.25"/>
    <n v="375.2"/>
    <n v="1"/>
    <n v="1"/>
    <n v="6.5490740792846598"/>
    <s v="TSLA260417C00055000"/>
    <s v="2026-01-02 15:01:33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"/>
    <n v="0.968800770449458"/>
    <n v="7.4057439132994398"/>
    <n v="6.5933236409806302"/>
    <n v="0.18757972768119099"/>
    <x v="0"/>
    <n v="420.87"/>
    <n v="358.6"/>
    <n v="362.15"/>
    <n v="4"/>
    <n v="2"/>
    <n v="5.8326443107604904"/>
    <s v="TSLA260417C00075000"/>
    <s v="2025-12-22 19:17:40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0"/>
    <n v="0.99418040970801003"/>
    <n v="5.3686232517111199"/>
    <n v="4.6187295552860403"/>
    <n v="0.25010630357492097"/>
    <x v="0"/>
    <n v="305.10000000000002"/>
    <n v="299"/>
    <n v="301.95"/>
    <n v="1"/>
    <n v="4791"/>
    <n v="1.6728531982421799"/>
    <s v="TSLA260417C00100000"/>
    <s v="2026-02-17 15:47:36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1"/>
    <n v="0.95099097560339196"/>
    <n v="6.0636760817425497"/>
    <n v="5.3262877004962199"/>
    <n v="0.26261161875366701"/>
    <x v="0"/>
    <n v="344.6"/>
    <n v="316.45"/>
    <n v="321.60000000000002"/>
    <n v="1"/>
    <n v="23"/>
    <n v="3.7922368475341801"/>
    <s v="TSLA260417C00105000"/>
    <s v="2026-01-12 15:01:33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2"/>
    <n v="0.99838660168938098"/>
    <n v="5.8391476232311303"/>
    <n v="5.1142645571635503"/>
    <n v="0.27511693393241399"/>
    <x v="0"/>
    <n v="331.84"/>
    <n v="287.55"/>
    <n v="292.35000000000002"/>
    <n v="3"/>
    <n v="6"/>
    <n v="1.27148801757812"/>
    <s v="TSLA260417C00110000"/>
    <s v="2026-01-15 19:43:32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3"/>
    <n v="0.96482765605034604"/>
    <n v="5.7575009110451596"/>
    <n v="5.0451231601563196"/>
    <n v="0.28762224911116002"/>
    <x v="0"/>
    <n v="327.2"/>
    <n v="290.89999999999998"/>
    <n v="295"/>
    <m/>
    <n v="2"/>
    <n v="2.47266006835937"/>
    <s v="TSLA260417C00115000"/>
    <s v="2025-10-07 19:10:21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4"/>
    <n v="0.94327811214774704"/>
    <n v="5.8090579943867304"/>
    <n v="5.1091855586766401"/>
    <n v="0.300127564289906"/>
    <x v="0"/>
    <n v="330.13"/>
    <n v="301.39999999999998"/>
    <n v="306.55"/>
    <m/>
    <n v="34"/>
    <n v="3.4221205853271401"/>
    <s v="TSLA260417C00120000"/>
    <s v="2026-01-12 15:01:57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5"/>
    <n v="0.94077242423660101"/>
    <n v="5.4972520159523803"/>
    <n v="4.80988489542103"/>
    <n v="0.31263287946865198"/>
    <x v="0"/>
    <n v="312.41000000000003"/>
    <n v="296.05"/>
    <n v="301.60000000000002"/>
    <n v="3"/>
    <n v="4"/>
    <n v="3.3050554483032202"/>
    <s v="TSLA260417C00125000"/>
    <s v="2026-01-07 18:55:13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6"/>
    <n v="0.99962895026938403"/>
    <n v="5.1157647917731"/>
    <n v="4.4409029864205003"/>
    <n v="0.32513819464739802"/>
    <x v="0"/>
    <n v="290.73"/>
    <n v="267.75"/>
    <n v="271.95"/>
    <n v="1"/>
    <n v="7"/>
    <n v="0.93750062499999998"/>
    <s v="TSLA260417C00130000"/>
    <s v="2026-02-13 17:04:24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7"/>
    <n v="0.99214063165981503"/>
    <n v="4.9369866461245104"/>
    <n v="4.2746301559506596"/>
    <n v="0.33764350982614399"/>
    <x v="0"/>
    <n v="280.57"/>
    <n v="262.8"/>
    <n v="268.25"/>
    <n v="1"/>
    <n v="32"/>
    <n v="1.3393587719726501"/>
    <s v="TSLA260417C00135000"/>
    <s v="2026-02-06 19:44:19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8"/>
    <n v="0.99802208555876004"/>
    <n v="4.9982216802639901"/>
    <n v="4.3483705052688801"/>
    <n v="0.35014882500488997"/>
    <x v="0"/>
    <n v="284.05"/>
    <n v="257.85000000000002"/>
    <n v="262.05"/>
    <n v="1"/>
    <n v="10"/>
    <n v="1.0429735351562499"/>
    <s v="TSLA260417C00140000"/>
    <s v="2026-02-02 17:28:08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19"/>
    <n v="0.92412749260081695"/>
    <n v="6.12878229620119"/>
    <n v="5.4914364363848298"/>
    <n v="0.36265414018363601"/>
    <x v="0"/>
    <n v="348.3"/>
    <n v="290.10000000000002"/>
    <n v="292.25"/>
    <n v="5"/>
    <n v="6"/>
    <n v="3.4970715698242101"/>
    <s v="TSLA260417C00145000"/>
    <s v="2025-12-17 14:50:52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20"/>
    <n v="0.99620756589491699"/>
    <n v="4.7981520428600097"/>
    <n v="4.1733114982223896"/>
    <n v="0.37515945536238199"/>
    <x v="0"/>
    <n v="272.68"/>
    <n v="248"/>
    <n v="252.15"/>
    <n v="1"/>
    <n v="6"/>
    <n v="1.05957501464843"/>
    <s v="TSLA260417C00150000"/>
    <s v="2026-02-02 14:30:02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21"/>
    <n v="0.92385359977843595"/>
    <n v="5.2067375292734202"/>
    <n v="4.5944022998145497"/>
    <n v="0.38766477054112802"/>
    <x v="0"/>
    <n v="295.89999999999998"/>
    <n v="266.95"/>
    <n v="272.75"/>
    <n v="1"/>
    <n v="9"/>
    <n v="2.8005401080322199"/>
    <s v="TSLA260417C00155000"/>
    <s v="2026-01-12 15:53:34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23"/>
    <n v="0.98833987641638499"/>
    <n v="4.4275745086710998"/>
    <n v="3.8277445943909698"/>
    <n v="0.400170085719875"/>
    <x v="0"/>
    <n v="251.62"/>
    <n v="238.1"/>
    <n v="243.45"/>
    <n v="6"/>
    <n v="214"/>
    <n v="1.19775791748046"/>
    <s v="TSLA260417C00160000"/>
    <s v="2026-02-17 20:53:09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25"/>
    <n v="0.99327449773793597"/>
    <n v="4.3190054969927703"/>
    <n v="3.73168089789139"/>
    <n v="0.41267540089862098"/>
    <x v="0"/>
    <n v="245.45"/>
    <n v="233.2"/>
    <n v="237.35"/>
    <n v="1"/>
    <n v="14"/>
    <n v="1.0390673046875001"/>
    <s v="TSLA260417C00165000"/>
    <s v="2026-02-17 16:24:33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27"/>
    <n v="0.99128896982052395"/>
    <n v="4.2947226386271202"/>
    <n v="3.71990335470448"/>
    <n v="0.42518071607736702"/>
    <x v="0"/>
    <n v="244.07"/>
    <n v="228.25"/>
    <n v="232.6"/>
    <n v="6"/>
    <n v="11"/>
    <n v="1.0483446020507801"/>
    <s v="TSLA260417C00170000"/>
    <s v="2026-02-19 16:57:07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29"/>
    <n v="0.98848410224991001"/>
    <n v="4.6126873130237698"/>
    <n v="4.0503733442798904"/>
    <n v="0.437686031256113"/>
    <x v="0"/>
    <n v="262.14"/>
    <n v="223.35"/>
    <n v="227.95"/>
    <n v="5"/>
    <n v="13"/>
    <n v="1.06592263916015"/>
    <s v="TSLA260417C00175000"/>
    <s v="2026-01-27 16:08:34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31"/>
    <n v="0.99072010739716199"/>
    <n v="4.0749451741437603"/>
    <n v="3.52513652057862"/>
    <n v="0.45019134643485897"/>
    <x v="0"/>
    <n v="231.58"/>
    <n v="218.4"/>
    <n v="222.45"/>
    <n v="1"/>
    <n v="85"/>
    <n v="0.98388687988281198"/>
    <s v="TSLA260417C00180000"/>
    <s v="2026-02-19 15:24:55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33"/>
    <n v="0.98207285296163405"/>
    <n v="4.00244852453035"/>
    <n v="3.4651451861439599"/>
    <n v="0.46269666161360501"/>
    <x v="0"/>
    <n v="227.46"/>
    <n v="213.85"/>
    <n v="218.55"/>
    <n v="88"/>
    <n v="96"/>
    <n v="1.08862760375976"/>
    <s v="TSLA260417C00185000"/>
    <s v="2026-02-18 20:48:49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35"/>
    <n v="0.98175937397618895"/>
    <n v="3.84073876483443"/>
    <n v="3.3159407416267901"/>
    <n v="0.47520197679235099"/>
    <x v="0"/>
    <n v="218.27"/>
    <n v="209.75"/>
    <n v="212.6"/>
    <n v="1"/>
    <n v="45"/>
    <n v="1.05127427490234"/>
    <s v="TSLA260417C00190000"/>
    <s v="2026-02-23 14:31:27+00:00"/>
    <n v="1.0900116"/>
    <n v="0.50189315999999995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37"/>
    <n v="0.98491873788238204"/>
    <n v="4.1465620100482603"/>
    <n v="3.6342693020193599"/>
    <n v="0.48770729197109702"/>
    <x v="0"/>
    <n v="235.65"/>
    <n v="203.95"/>
    <n v="207.7"/>
    <n v="3"/>
    <n v="70"/>
    <n v="0.96777375976562496"/>
    <s v="TSLA260417C00195000"/>
    <s v="2026-02-11 14:30:06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39"/>
    <n v="0.97659594695999097"/>
    <n v="3.4845901754714901"/>
    <n v="2.9848027826213399"/>
    <n v="0.50021260714984295"/>
    <x v="0"/>
    <n v="198.03"/>
    <n v="200.2"/>
    <n v="202.95"/>
    <n v="6"/>
    <n v="69"/>
    <n v="1.03418451660156"/>
    <s v="TSLA260417C00200000"/>
    <s v="2026-02-23 18:02:28+00:00"/>
    <n v="-13.509994499999999"/>
    <n v="-6.3864970000000003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1"/>
    <n v="0.98334884665003996"/>
    <n v="3.7075349693068902"/>
    <n v="3.22025289163548"/>
    <n v="0.51271792232858904"/>
    <x v="0"/>
    <n v="210.7"/>
    <n v="193.9"/>
    <n v="197.85"/>
    <n v="4"/>
    <n v="37"/>
    <n v="0.91455163574218701"/>
    <s v="TSLA260417C00205000"/>
    <s v="2026-02-18 15:41:03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3"/>
    <n v="0.97768220969419395"/>
    <n v="3.3105630238509698"/>
    <n v="2.8357862613583"/>
    <n v="0.52522323750733502"/>
    <x v="0"/>
    <n v="188.14"/>
    <n v="189.2"/>
    <n v="193.45"/>
    <n v="1"/>
    <n v="39"/>
    <n v="0.94238338867187399"/>
    <s v="TSLA260417C00210000"/>
    <s v="2026-02-23 17:35:22+00:00"/>
    <n v="-15.860001"/>
    <n v="-7.7745100000000003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5"/>
    <n v="0.97924226095906597"/>
    <n v="3.4330330921299201"/>
    <n v="2.9707616448160001"/>
    <n v="0.537728552686082"/>
    <x v="0"/>
    <n v="195.1"/>
    <n v="184.15"/>
    <n v="188.1"/>
    <n v="1"/>
    <n v="66"/>
    <n v="0.88867298828124897"/>
    <s v="TSLA260417C00215000"/>
    <s v="2026-02-17 16:57:23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6"/>
    <n v="0.97059890665076998"/>
    <n v="3.1360079840050998"/>
    <n v="2.68624185186993"/>
    <n v="0.55023386786482797"/>
    <x v="0"/>
    <n v="178.22"/>
    <n v="180.1"/>
    <n v="183.6"/>
    <n v="2"/>
    <n v="33"/>
    <n v="0.93469303588867103"/>
    <s v="TSLA260417C00220000"/>
    <s v="2026-02-23 18:24:40+00:00"/>
    <n v="-13.970001"/>
    <n v="-7.2688490000000003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7"/>
    <n v="0.973451203400858"/>
    <n v="3.55303968202396"/>
    <n v="3.1157788650675302"/>
    <n v="0.56273918304357395"/>
    <x v="0"/>
    <n v="201.92"/>
    <n v="174.45"/>
    <n v="178.55"/>
    <n v="1"/>
    <n v="29"/>
    <n v="0.87121710815429598"/>
    <s v="TSLA260417C00225000"/>
    <s v="2026-02-10 20:45:12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8"/>
    <n v="0.96708140355297401"/>
    <n v="2.9385777877278199"/>
    <n v="2.5138222859501398"/>
    <n v="0.57524449822232004"/>
    <x v="0"/>
    <n v="167"/>
    <n v="170.5"/>
    <n v="173.5"/>
    <n v="20"/>
    <n v="75"/>
    <n v="0.88720815917968698"/>
    <s v="TSLA260417C00230000"/>
    <s v="2026-02-23 20:11:57+00:00"/>
    <n v="-13"/>
    <n v="-7.2222223000000003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9"/>
    <n v="0.96792898399681804"/>
    <n v="3.1199953745031102"/>
    <n v="2.7077451879041701"/>
    <n v="0.58774981340106602"/>
    <x v="0"/>
    <n v="177.31"/>
    <n v="164.8"/>
    <n v="168.85"/>
    <n v="6"/>
    <n v="10"/>
    <n v="0.84301914794921795"/>
    <s v="TSLA260417C00235000"/>
    <s v="2026-02-17 16:27:06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0"/>
    <n v="0.96657686427245504"/>
    <n v="3.0175850587870801"/>
    <n v="2.6178401873668999"/>
    <n v="0.600255128579812"/>
    <x v="0"/>
    <n v="171.49"/>
    <n v="160.1"/>
    <n v="163.6"/>
    <n v="2"/>
    <n v="59"/>
    <n v="0.81653015502929605"/>
    <s v="TSLA260417C00240000"/>
    <s v="2026-02-19 19:41:24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1"/>
    <n v="0.96286637859948099"/>
    <n v="3.4537966956599702"/>
    <n v="3.06655713941853"/>
    <n v="0.61276044375855798"/>
    <x v="0"/>
    <n v="196.28"/>
    <n v="155.19999999999999"/>
    <n v="158.94999999999999"/>
    <n v="1"/>
    <n v="32"/>
    <n v="0.80591014404296801"/>
    <s v="TSLA260417C00245000"/>
    <s v="2026-01-16 16:09:50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2"/>
    <n v="0.96074324435723901"/>
    <n v="2.6649557242597499"/>
    <n v="2.2902214831970502"/>
    <n v="0.62526575893730396"/>
    <x v="0"/>
    <n v="151.44999999999999"/>
    <n v="150.44999999999999"/>
    <n v="153.85"/>
    <n v="20"/>
    <n v="648"/>
    <n v="0.78332736206054698"/>
    <s v="TSLA260417C00250000"/>
    <s v="2026-02-23 18:14:34+00:00"/>
    <n v="-13.460006999999999"/>
    <n v="-8.162032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3"/>
    <n v="0.95708920916086204"/>
    <n v="2.7879536807640402"/>
    <n v="2.4257247548800902"/>
    <n v="0.63777107411605005"/>
    <x v="0"/>
    <n v="158.44"/>
    <n v="145.69999999999999"/>
    <n v="149"/>
    <n v="2"/>
    <n v="23"/>
    <n v="0.76928941650390603"/>
    <s v="TSLA260417C00255000"/>
    <s v="2026-02-20 18:33:50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4"/>
    <n v="0.95022470379184898"/>
    <n v="2.4291656502743999"/>
    <n v="2.0794420395692002"/>
    <n v="0.65027638929479603"/>
    <x v="0"/>
    <n v="138.05000000000001"/>
    <n v="141.69999999999999"/>
    <n v="143.94999999999999"/>
    <n v="1"/>
    <n v="179"/>
    <n v="0.77148666015625"/>
    <s v="TSLA260417C00260000"/>
    <s v="2026-02-23 17:47:57+00:00"/>
    <n v="-15.349990999999999"/>
    <n v="-10.006513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5"/>
    <n v="0.94602036874654605"/>
    <n v="2.4122732270635101"/>
    <n v="2.0750549315370499"/>
    <n v="0.66278170447354201"/>
    <x v="0"/>
    <n v="137.09"/>
    <n v="136.35"/>
    <n v="139.75"/>
    <n v="1"/>
    <n v="35"/>
    <n v="0.75635009277343701"/>
    <s v="TSLA260417C00265000"/>
    <s v="2026-02-23 16:11:19+00:00"/>
    <n v="-12.339995999999999"/>
    <n v="-8.2580449999999992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6"/>
    <n v="0.94218233263650997"/>
    <n v="2.57169547111629"/>
    <n v="2.24698249076858"/>
    <n v="0.67528701965228899"/>
    <x v="0"/>
    <n v="146.15"/>
    <n v="131.69999999999999"/>
    <n v="134.75"/>
    <n v="2"/>
    <n v="88"/>
    <n v="0.737917659912109"/>
    <s v="TSLA260417C00270000"/>
    <s v="2026-02-19 17:03:41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7"/>
    <n v="0.93763664943283898"/>
    <n v="2.1891524704863299"/>
    <n v="1.8769448053173701"/>
    <n v="0.68779233483103497"/>
    <x v="0"/>
    <n v="124.41"/>
    <n v="127.15"/>
    <n v="129.75"/>
    <n v="5"/>
    <n v="109"/>
    <n v="0.72162143615722596"/>
    <s v="TSLA260417C00275000"/>
    <s v="2026-02-23 18:22:13+00:00"/>
    <n v="-18.589995999999999"/>
    <n v="-12.999997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8"/>
    <n v="0.93708486067388796"/>
    <n v="2.08251904896759"/>
    <n v="1.7828166989773699"/>
    <n v="0.70029765000978095"/>
    <x v="0"/>
    <n v="118.35"/>
    <n v="122.6"/>
    <n v="124"/>
    <n v="16"/>
    <n v="271"/>
    <n v="0.68640450317382795"/>
    <s v="TSLA260417C00280000"/>
    <s v="2026-02-23 17:52:48+00:00"/>
    <n v="-11.650002000000001"/>
    <n v="-8.9615390000000001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59"/>
    <n v="0.93625731525324996"/>
    <n v="2.2699193689634001"/>
    <n v="1.98272233415193"/>
    <n v="0.71280296518852704"/>
    <x v="0"/>
    <n v="129"/>
    <n v="117"/>
    <n v="119.35"/>
    <n v="4"/>
    <n v="66"/>
    <n v="0.65307964111328098"/>
    <s v="TSLA260417C00285000"/>
    <s v="2026-02-19 15:15:50+00:00"/>
    <n v="0"/>
    <n v="0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0"/>
    <n v="0.92275088436465003"/>
    <n v="1.9371738242572101"/>
    <n v="1.66248210462449"/>
    <n v="0.72530828036727302"/>
    <x v="0"/>
    <n v="110.09"/>
    <n v="113.4"/>
    <n v="114.85"/>
    <n v="3"/>
    <n v="383"/>
    <n v="0.66955896850585905"/>
    <s v="TSLA260417C00290000"/>
    <s v="2026-02-23 18:02:27+00:00"/>
    <n v="-13.080002"/>
    <n v="-10.619472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1"/>
    <n v="0.91868735333691898"/>
    <n v="1.94227674376884"/>
    <n v="1.6800903393148601"/>
    <n v="0.737813595546019"/>
    <x v="0"/>
    <n v="110.38"/>
    <n v="108.7"/>
    <n v="109.75"/>
    <n v="1"/>
    <n v="129"/>
    <n v="0.64612170288085902"/>
    <s v="TSLA260417C00295000"/>
    <s v="2026-02-23 15:54:39+00:00"/>
    <n v="-9.6900019999999998"/>
    <n v="-8.0702940000000005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2"/>
    <n v="0.91185827072710202"/>
    <n v="1.89811009558203"/>
    <n v="1.6484290063067999"/>
    <n v="0.75031891072476498"/>
    <x v="0"/>
    <n v="107.87"/>
    <n v="104.05"/>
    <n v="105.05"/>
    <n v="5"/>
    <n v="533"/>
    <n v="0.631595480957031"/>
    <s v="TSLA260417C00300000"/>
    <s v="2026-02-23 14:47:54+00:00"/>
    <n v="-6.5699997000000003"/>
    <n v="-5.7409996999999997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3"/>
    <n v="0.90390689393088897"/>
    <n v="1.6804441840000399"/>
    <n v="1.44326840990355"/>
    <n v="0.76282422590351096"/>
    <x v="0"/>
    <n v="95.5"/>
    <n v="99.45"/>
    <n v="100.45"/>
    <n v="2"/>
    <n v="95"/>
    <n v="0.61902236450195303"/>
    <s v="TSLA260417C00305000"/>
    <s v="2026-02-23 19:54:46+00:00"/>
    <n v="-10.709999"/>
    <n v="-10.083796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4"/>
    <n v="0.89403851966619396"/>
    <n v="1.6030205776167901"/>
    <n v="1.3783501186990501"/>
    <n v="0.77532954108225705"/>
    <x v="0"/>
    <n v="91.1"/>
    <n v="94.85"/>
    <n v="96.15"/>
    <n v="5"/>
    <n v="190"/>
    <n v="0.61059959716796897"/>
    <s v="TSLA260417C00310000"/>
    <s v="2026-02-23 20:00:13+00:00"/>
    <n v="-12.599997999999999"/>
    <n v="-12.150434000000001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57"/>
    <n v="0.88618748603350395"/>
    <n v="1.6382131259728101"/>
    <n v="1.4260479822338099"/>
    <n v="0.78783485626100302"/>
    <x v="0"/>
    <n v="93.1"/>
    <n v="90.3"/>
    <n v="91.35"/>
    <n v="15"/>
    <n v="209"/>
    <n v="0.59332682067871101"/>
    <s v="TSLA260417C00315000"/>
    <s v="2026-02-23 15:47:08+00:00"/>
    <n v="-7.4000015000000001"/>
    <n v="-7.3631853999999999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5"/>
    <n v="0.87638108201529896"/>
    <n v="1.4499329922680899"/>
    <n v="1.2502731637078399"/>
    <n v="0.80034017143975"/>
    <x v="1"/>
    <n v="82.4"/>
    <n v="85.75"/>
    <n v="86.85"/>
    <n v="7"/>
    <n v="374"/>
    <n v="0.58002128967285105"/>
    <s v="TSLA260417C00320000"/>
    <s v="2026-02-23 20:00:45+00:00"/>
    <n v="-14.809998"/>
    <n v="-15.235056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58"/>
    <n v="0.86462901286819105"/>
    <n v="1.51327957930893"/>
    <n v="1.32612506592743"/>
    <n v="0.81284548661849598"/>
    <x v="1"/>
    <n v="86"/>
    <n v="81.599999999999994"/>
    <n v="82.25"/>
    <n v="1"/>
    <n v="124"/>
    <n v="0.570072658691406"/>
    <s v="TSLA260417C00325000"/>
    <s v="2026-02-18 15:57:10+00:00"/>
    <n v="-9.9000020000000006"/>
    <n v="-10.323255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6"/>
    <n v="0.85315215242268805"/>
    <n v="1.2843520522530101"/>
    <n v="1.10970285405025"/>
    <n v="0.82535080179724196"/>
    <x v="1"/>
    <n v="72.989999999999995"/>
    <n v="77.05"/>
    <n v="77.900000000000006"/>
    <n v="9"/>
    <n v="387"/>
    <n v="0.55664505859375002"/>
    <s v="TSLA260417C00330000"/>
    <s v="2026-02-23 17:40:04+00:00"/>
    <n v="-15.230003"/>
    <n v="-17.263662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59"/>
    <n v="0.84229218475872802"/>
    <n v="1.21326310457385"/>
    <n v="1.05111922154983"/>
    <n v="0.83785611697598805"/>
    <x v="1"/>
    <n v="68.95"/>
    <n v="72.150000000000006"/>
    <n v="73.650000000000006"/>
    <n v="1"/>
    <n v="123"/>
    <n v="0.53882297119140599"/>
    <s v="TSLA260417C00335000"/>
    <s v="2026-02-23 19:10:25+00:00"/>
    <n v="-14.950005000000001"/>
    <n v="-17.818838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9"/>
    <n v="0.82322158939814205"/>
    <n v="1.1606502447815901"/>
    <n v="1.01101167693633"/>
    <n v="0.85036143215473403"/>
    <x v="1"/>
    <n v="65.959999999999994"/>
    <n v="68.55"/>
    <n v="69.8"/>
    <n v="2"/>
    <n v="209"/>
    <n v="0.54126435302734399"/>
    <s v="TSLA260417C00340000"/>
    <s v="2026-02-23 18:15:52+00:00"/>
    <n v="-12.540001"/>
    <n v="-15.974524000000001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60"/>
    <n v="0.80975214103202497"/>
    <n v="1.0876257069428501"/>
    <n v="0.950492454276334"/>
    <n v="0.86286674733348001"/>
    <x v="1"/>
    <n v="61.81"/>
    <n v="64.349999999999994"/>
    <n v="65.150000000000006"/>
    <n v="3"/>
    <n v="106"/>
    <n v="0.52460192199707001"/>
    <s v="TSLA260417C00345000"/>
    <s v="2026-02-23 18:15:52+00:00"/>
    <n v="-11.09"/>
    <n v="-15.212619999999999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7"/>
    <n v="0.79061923952363"/>
    <n v="0.994717379282956"/>
    <n v="0.87008944179518199"/>
    <n v="0.87537206251222599"/>
    <x v="1"/>
    <n v="56.53"/>
    <n v="60.65"/>
    <n v="61.25"/>
    <n v="142"/>
    <n v="866"/>
    <n v="0.52087881469726505"/>
    <s v="TSLA260417C00350000"/>
    <s v="2026-02-23 17:40:16+00:00"/>
    <n v="-14.620003000000001"/>
    <n v="-20.548141000000001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09"/>
    <n v="0.77180784508674904"/>
    <n v="0.98415961477614899"/>
    <n v="0.87203699246712196"/>
    <n v="0.88787737769097197"/>
    <x v="1"/>
    <n v="55.93"/>
    <n v="56.15"/>
    <n v="57.95"/>
    <n v="5"/>
    <n v="171"/>
    <n v="0.51285277191162104"/>
    <s v="TSLA260417C00355000"/>
    <s v="2026-02-23 20:57:48+00:00"/>
    <n v="-6.6399993999999998"/>
    <n v="-10.612114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68"/>
    <n v="0.75296622081475595"/>
    <n v="0.89283495179227301"/>
    <n v="0.79321764466199096"/>
    <n v="0.90038269286971795"/>
    <x v="1"/>
    <n v="50.74"/>
    <n v="52.75"/>
    <n v="53.35"/>
    <n v="78"/>
    <n v="555"/>
    <n v="0.50101207000732395"/>
    <s v="TSLA260417C00360000"/>
    <s v="2026-02-23 20:52:09+00:00"/>
    <n v="-11.309998"/>
    <n v="-18.227232000000001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12"/>
    <n v="0.729830479536966"/>
    <n v="0.81277190428232304"/>
    <n v="0.72565991233078797"/>
    <n v="0.91288800804846404"/>
    <x v="1"/>
    <n v="46.19"/>
    <n v="48.65"/>
    <n v="49.65"/>
    <n v="7"/>
    <n v="124"/>
    <n v="0.49927258544921799"/>
    <s v="TSLA260417C00365000"/>
    <s v="2026-02-23 17:37:37+00:00"/>
    <n v="-11.120003000000001"/>
    <n v="-19.40325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79"/>
    <n v="0.705496896744083"/>
    <n v="0.74819357804902298"/>
    <n v="0.673586901276234"/>
    <n v="0.92539332322721002"/>
    <x v="1"/>
    <n v="42.52"/>
    <n v="45.45"/>
    <n v="46.45"/>
    <n v="81"/>
    <n v="294"/>
    <n v="0.49890637817382799"/>
    <s v="TSLA260417C00370000"/>
    <s v="2026-02-23 20:18:18+00:00"/>
    <n v="-10.630001"/>
    <n v="-20.000001999999999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15"/>
    <n v="0.68446387866399006"/>
    <n v="0.70825003566493805"/>
    <n v="0.64614867407089505"/>
    <n v="0.937898638405957"/>
    <x v="1"/>
    <n v="40.25"/>
    <n v="42.05"/>
    <n v="42.35"/>
    <n v="202"/>
    <n v="182"/>
    <n v="0.47983308258056601"/>
    <s v="TSLA260417C00375000"/>
    <s v="2026-02-23 20:51:25+00:00"/>
    <n v="-9.8499979999999994"/>
    <n v="-19.660677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80"/>
    <n v="0.65895609653653697"/>
    <n v="0.68625469294242503"/>
    <n v="0.636658646527128"/>
    <n v="0.95040395358470298"/>
    <x v="2"/>
    <n v="39"/>
    <n v="38.85"/>
    <n v="39.1"/>
    <n v="231"/>
    <n v="722"/>
    <n v="0.47437049072265602"/>
    <s v="TSLA260417C00380000"/>
    <s v="2026-02-23 20:59:26+00:00"/>
    <n v="-5.5"/>
    <n v="-12.35955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18"/>
    <n v="0.63251404321174498"/>
    <n v="0.58331648900106103"/>
    <n v="0.54622575776450999"/>
    <n v="0.96290926876344896"/>
    <x v="2"/>
    <n v="33.15"/>
    <n v="35.700000000000003"/>
    <n v="35.950000000000003"/>
    <n v="79"/>
    <n v="322"/>
    <n v="0.46848065704345698"/>
    <s v="TSLA260417C00385000"/>
    <s v="2026-02-23 20:18:18+00:00"/>
    <n v="-11.57"/>
    <n v="-25.872093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81"/>
    <n v="0.60502351617265804"/>
    <n v="0.57979723416545903"/>
    <n v="0.55521181810765396"/>
    <n v="0.97541458394219505"/>
    <x v="2"/>
    <n v="32.950000000000003"/>
    <n v="32.799999999999997"/>
    <n v="33"/>
    <n v="1004"/>
    <n v="475"/>
    <n v="0.463780997009277"/>
    <s v="TSLA260417C00390000"/>
    <s v="2026-02-23 20:59:32+00:00"/>
    <n v="-8.2000010000000003"/>
    <n v="-19.927097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421"/>
    <n v="0.57675356232868402"/>
    <n v="0.53404692130262998"/>
    <n v="0.52196682042357201"/>
    <n v="0.98791989912094103"/>
    <x v="2"/>
    <n v="30.35"/>
    <n v="30"/>
    <n v="30.35"/>
    <n v="940"/>
    <n v="453"/>
    <n v="0.461827891540527"/>
    <s v="TSLA260417C00395000"/>
    <s v="2026-02-23 20:59:23+00:00"/>
    <n v="-6.949999"/>
    <n v="-18.632705999999999"/>
    <x v="0"/>
    <s v="REGULAR"/>
    <s v="USD"/>
    <n v="4.4999999999999998E-2"/>
    <n v="0"/>
    <x v="0"/>
    <x v="0"/>
  </r>
  <r>
    <x v="1"/>
    <x v="1"/>
    <n v="399.829986572265"/>
    <x v="0"/>
    <x v="8"/>
    <n v="0.142135943691685"/>
    <x v="82"/>
    <n v="0.54828634517120101"/>
    <n v="0.48477735360419999"/>
    <n v="0.48520256790388699"/>
    <n v="1.0004252142996799"/>
    <x v="2"/>
    <n v="27.55"/>
    <n v="27.45"/>
    <n v="27.95"/>
    <n v="1521"/>
    <n v="3257"/>
    <n v="0.46167530517578098"/>
    <s v="TSLA260417C00400000"/>
    <s v="2026-02-23 20:59:04+00:00"/>
    <n v="-6.7999989999999997"/>
    <n v="-19.796215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24"/>
    <n v="0.51886107393900804"/>
    <n v="0.443778034769434"/>
    <n v="0.45670856424786799"/>
    <n v="1.0129305294784301"/>
    <x v="2"/>
    <n v="25.22"/>
    <n v="24.9"/>
    <n v="25.1"/>
    <n v="527"/>
    <n v="972"/>
    <n v="0.451818226013183"/>
    <s v="TSLA260417C00405000"/>
    <s v="2026-02-23 20:58:47+00:00"/>
    <n v="-6.5300007000000004"/>
    <n v="-20.566929999999999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83"/>
    <n v="0.48959397340163902"/>
    <n v="0.40295467867644902"/>
    <n v="0.42839052333362898"/>
    <n v="1.0254358446571701"/>
    <x v="2"/>
    <n v="22.9"/>
    <n v="22.6"/>
    <n v="22.8"/>
    <n v="887"/>
    <n v="2500"/>
    <n v="0.44870546417236301"/>
    <s v="TSLA260417C00410000"/>
    <s v="2026-02-23 20:59:25+00:00"/>
    <n v="-6.25"/>
    <n v="-21.440825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27"/>
    <n v="0.46056299994960698"/>
    <n v="0.36600250290262598"/>
    <n v="0.40394366273855198"/>
    <n v="1.0379411598359201"/>
    <x v="2"/>
    <n v="20.8"/>
    <n v="20.6"/>
    <n v="20.7"/>
    <n v="372"/>
    <n v="1949"/>
    <n v="0.44656925506591699"/>
    <s v="TSLA260417C00415000"/>
    <s v="2026-02-23 20:59:12+00:00"/>
    <n v="-5.9000015000000001"/>
    <n v="-22.097382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84"/>
    <n v="0.43162395273558402"/>
    <n v="0.326938774227442"/>
    <n v="0.37738524924211397"/>
    <n v="1.05044647501467"/>
    <x v="3"/>
    <n v="18.579999999999998"/>
    <n v="18.649999999999999"/>
    <n v="18.7"/>
    <n v="652"/>
    <n v="2460"/>
    <n v="0.443822700500488"/>
    <s v="TSLA260417C00420000"/>
    <s v="2026-02-23 20:59:24+00:00"/>
    <n v="-5.7199992999999996"/>
    <n v="-23.539093000000001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30"/>
    <n v="0.40311506237246603"/>
    <n v="0.29280200232210102"/>
    <n v="0.35575379251551897"/>
    <n v="1.06295179019341"/>
    <x v="3"/>
    <n v="16.64"/>
    <n v="16.75"/>
    <n v="16.850000000000001"/>
    <n v="276"/>
    <n v="2368"/>
    <n v="0.44132028411865198"/>
    <s v="TSLA260417C00425000"/>
    <s v="2026-02-23 20:57:02+00:00"/>
    <n v="-5.51"/>
    <n v="-24.875847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46"/>
    <n v="0.37561219494367298"/>
    <n v="0.26746336750576499"/>
    <n v="0.34292047287792898"/>
    <n v="1.07545710537216"/>
    <x v="3"/>
    <n v="15.2"/>
    <n v="15.05"/>
    <n v="15.2"/>
    <n v="588"/>
    <n v="3002"/>
    <n v="0.44000804138183502"/>
    <s v="TSLA260417C00430000"/>
    <s v="2026-02-23 20:59:43+00:00"/>
    <n v="-4.9900007000000004"/>
    <n v="-24.715208000000001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33"/>
    <n v="0.34867202416791299"/>
    <n v="0.23913336607916799"/>
    <n v="0.32709578663007799"/>
    <n v="1.08796242055091"/>
    <x v="3"/>
    <n v="13.59"/>
    <n v="13.5"/>
    <n v="13.65"/>
    <n v="343"/>
    <n v="2762"/>
    <n v="0.43826855682373"/>
    <s v="TSLA260417C00435000"/>
    <s v="2026-02-23 20:59:43+00:00"/>
    <n v="-4.3799989999999998"/>
    <n v="-24.373953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47"/>
    <n v="0.32282402025762602"/>
    <n v="0.21291491755393099"/>
    <n v="0.313382653283587"/>
    <n v="1.10046773572965"/>
    <x v="3"/>
    <n v="12.1"/>
    <n v="12.1"/>
    <n v="12.25"/>
    <n v="391"/>
    <n v="4592"/>
    <n v="0.437047865905761"/>
    <s v="TSLA260417C00440000"/>
    <s v="2026-02-23 20:58:33+00:00"/>
    <n v="-4.25"/>
    <n v="-25.993883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36"/>
    <n v="0.297788227593347"/>
    <n v="0.189159947413617"/>
    <n v="0.30213299832201901"/>
    <n v="1.1129730509083999"/>
    <x v="3"/>
    <n v="10.75"/>
    <n v="10.8"/>
    <n v="10.95"/>
    <n v="222"/>
    <n v="2297"/>
    <n v="0.43555251953125002"/>
    <s v="TSLA260417C00445000"/>
    <s v="2026-02-23 20:58:26+00:00"/>
    <n v="-4.0299997000000003"/>
    <n v="-27.266575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48"/>
    <n v="0.27364673837220299"/>
    <n v="0.16998000855958501"/>
    <n v="0.29545837464673302"/>
    <n v="1.1254783660871399"/>
    <x v="3"/>
    <n v="9.66"/>
    <n v="9.6999999999999993"/>
    <n v="9.75"/>
    <n v="1119"/>
    <n v="5155"/>
    <n v="0.433843552246093"/>
    <s v="TSLA260417C00450000"/>
    <s v="2026-02-23 20:58:44+00:00"/>
    <n v="-3.6500005999999998"/>
    <n v="-27.422995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39"/>
    <n v="0.251178401664992"/>
    <n v="0.15220777163979399"/>
    <n v="0.29019145290568799"/>
    <n v="1.1379836812658899"/>
    <x v="3"/>
    <n v="8.65"/>
    <n v="8.6"/>
    <n v="8.6999999999999993"/>
    <n v="269"/>
    <n v="1508"/>
    <n v="0.43311113769531201"/>
    <s v="TSLA260417C00455000"/>
    <s v="2026-02-23 20:58:21+00:00"/>
    <n v="-3.38"/>
    <n v="-28.096426000000001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49"/>
    <n v="0.22995679402795"/>
    <n v="0.13197205633508099"/>
    <n v="0.282461052779722"/>
    <n v="1.1504889964446401"/>
    <x v="3"/>
    <n v="7.5"/>
    <n v="7.65"/>
    <n v="7.75"/>
    <n v="617"/>
    <n v="4089"/>
    <n v="0.43250079223632798"/>
    <s v="TSLA260417C00460000"/>
    <s v="2026-02-23 20:57:49+00:00"/>
    <n v="-3.2399998000000001"/>
    <n v="-30.167594999999999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42"/>
    <n v="0.21012880600827999"/>
    <n v="0.119654664410474"/>
    <n v="0.28264897603386002"/>
    <n v="1.1629943116233801"/>
    <x v="3"/>
    <n v="6.8"/>
    <n v="6.8"/>
    <n v="6.9"/>
    <n v="399"/>
    <n v="2046"/>
    <n v="0.43219561950683499"/>
    <s v="TSLA260417C00465000"/>
    <s v="2026-02-23 20:58:49+00:00"/>
    <n v="-2.6599998"/>
    <n v="-28.118393000000001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50"/>
    <n v="0.191789450995352"/>
    <n v="0.107513235227646"/>
    <n v="0.28301286202977899"/>
    <n v="1.17549962680213"/>
    <x v="3"/>
    <n v="6.11"/>
    <n v="6.05"/>
    <n v="6.15"/>
    <n v="446"/>
    <n v="3067"/>
    <n v="0.43231768859863201"/>
    <s v="TSLA260417C00470000"/>
    <s v="2026-02-23 20:41:12+00:00"/>
    <n v="-2.44"/>
    <n v="-28.538011999999998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45"/>
    <n v="0.17429335638336299"/>
    <n v="9.5019880561258804E-2"/>
    <n v="0.28302482254213701"/>
    <n v="1.18800494198087"/>
    <x v="3"/>
    <n v="5.4"/>
    <n v="5.35"/>
    <n v="5.45"/>
    <n v="570"/>
    <n v="4605"/>
    <n v="0.43189044677734301"/>
    <s v="TSLA260417C00475000"/>
    <s v="2026-02-23 20:59:38+00:00"/>
    <n v="-2.25"/>
    <n v="-29.411764000000002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51"/>
    <n v="0.158496326853376"/>
    <n v="8.3582302345551696E-2"/>
    <n v="0.28409255950517598"/>
    <n v="1.20051025715962"/>
    <x v="4"/>
    <n v="4.75"/>
    <n v="4.75"/>
    <n v="4.8499999999999996"/>
    <n v="634"/>
    <n v="3045"/>
    <n v="0.432256654052734"/>
    <s v="TSLA260417C00480000"/>
    <s v="2026-02-23 20:59:22+00:00"/>
    <n v="-2.1"/>
    <n v="-30.656932999999999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48"/>
    <n v="0.143687073394272"/>
    <n v="6.7745655585341902E-2"/>
    <n v="0.280761227923713"/>
    <n v="1.21301557233837"/>
    <x v="4"/>
    <n v="3.85"/>
    <n v="4.2"/>
    <n v="4.3"/>
    <n v="261"/>
    <n v="1525"/>
    <n v="0.43237872314453102"/>
    <s v="TSLA260417C00485000"/>
    <s v="2026-02-23 20:47:49+00:00"/>
    <n v="-2.21"/>
    <n v="-36.468646999999997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52"/>
    <n v="0.1298325405562"/>
    <n v="6.1586959623038097E-2"/>
    <n v="0.28710784714015503"/>
    <n v="1.22552088751711"/>
    <x v="4"/>
    <n v="3.5"/>
    <n v="3.75"/>
    <n v="3.8"/>
    <n v="327"/>
    <n v="1255"/>
    <n v="0.432256654052734"/>
    <s v="TSLA260417C00490000"/>
    <s v="2026-02-23 20:53:09+00:00"/>
    <n v="-1.9499998000000001"/>
    <n v="-35.779815999999997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51"/>
    <n v="0.11806355149867299"/>
    <n v="5.36686362429332E-2"/>
    <n v="0.291694838938796"/>
    <n v="1.2380262026958599"/>
    <x v="4"/>
    <n v="3.05"/>
    <n v="3.3"/>
    <n v="3.4"/>
    <n v="87"/>
    <n v="1024"/>
    <n v="0.43378251770019499"/>
    <s v="TSLA260417C00495000"/>
    <s v="2026-02-23 20:52:47+00:00"/>
    <n v="-1.7"/>
    <n v="-35.789473999999998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53"/>
    <n v="0.106131174765494"/>
    <n v="5.1557083341571899E-2"/>
    <n v="0.30208860121618097"/>
    <n v="1.2505315178745999"/>
    <x v="4"/>
    <n v="2.93"/>
    <n v="2.96"/>
    <n v="2.99"/>
    <n v="3222"/>
    <n v="17477"/>
    <n v="0.433416310424804"/>
    <s v="TSLA260417C00500000"/>
    <s v="2026-02-23 20:59:18+00:00"/>
    <n v="-1.3999999000000001"/>
    <n v="-32.332560000000001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54"/>
    <n v="9.62352458871851E-2"/>
    <n v="4.2758946252566397E-2"/>
    <n v="0.305795779305921"/>
    <n v="1.2630368330533499"/>
    <x v="4"/>
    <n v="2.4300000000000002"/>
    <n v="2.63"/>
    <n v="2.67"/>
    <n v="76"/>
    <n v="1220"/>
    <n v="0.43488113952636698"/>
    <s v="TSLA260417C00505000"/>
    <s v="2026-02-23 20:50:00+00:00"/>
    <n v="-1.4199998"/>
    <n v="-36.883113999999999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54"/>
    <n v="8.7087840958583698E-2"/>
    <n v="4.1527207060105702E-2"/>
    <n v="0.31706935529220698"/>
    <n v="1.2755421482321001"/>
    <x v="4"/>
    <n v="2.36"/>
    <n v="2.34"/>
    <n v="2.38"/>
    <n v="258"/>
    <n v="1864"/>
    <n v="0.43616286499023399"/>
    <s v="TSLA260417C00510000"/>
    <s v="2026-02-23 20:59:29+00:00"/>
    <n v="-1.0400001999999999"/>
    <n v="-30.588242000000001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55"/>
    <n v="7.8739569450327201E-2"/>
    <n v="3.3784846421780902E-2"/>
    <n v="0.32183230983262801"/>
    <n v="1.2880474634108401"/>
    <x v="4"/>
    <n v="1.92"/>
    <n v="2.08"/>
    <n v="2.12"/>
    <n v="38"/>
    <n v="1032"/>
    <n v="0.437444590454101"/>
    <s v="TSLA260417C00515000"/>
    <s v="2026-02-23 20:52:36+00:00"/>
    <n v="-1.0500001000000001"/>
    <n v="-35.353540000000002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55"/>
    <n v="7.0948057211490903E-2"/>
    <n v="3.2201181745759901E-2"/>
    <n v="0.33275396033535298"/>
    <n v="1.3005527785895901"/>
    <x v="4"/>
    <n v="1.83"/>
    <n v="1.85"/>
    <n v="1.88"/>
    <n v="275"/>
    <n v="2151"/>
    <n v="0.43836010864257802"/>
    <s v="TSLA260417C00520000"/>
    <s v="2026-02-23 20:58:03+00:00"/>
    <n v="-0.92999995000000002"/>
    <n v="-33.695650000000001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56"/>
    <n v="6.4184387339277393E-2"/>
    <n v="2.7978075943037299E-2"/>
    <n v="0.34103616971137701"/>
    <n v="1.31305809376833"/>
    <x v="4"/>
    <n v="1.59"/>
    <n v="1.65"/>
    <n v="1.68"/>
    <n v="61"/>
    <n v="794"/>
    <n v="0.43994700683593702"/>
    <s v="TSLA260417C00525000"/>
    <s v="2026-02-23 20:57:31+00:00"/>
    <n v="-0.9"/>
    <n v="-36.144576999999998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56"/>
    <n v="5.80395316835665E-2"/>
    <n v="2.6042485783456099E-2"/>
    <n v="0.35160589473054099"/>
    <n v="1.32556340894708"/>
    <x v="4"/>
    <n v="1.48"/>
    <n v="1.47"/>
    <n v="1.5"/>
    <n v="285"/>
    <n v="1056"/>
    <n v="0.44153390502929601"/>
    <s v="TSLA260417C00530000"/>
    <s v="2026-02-23 20:57:31+00:00"/>
    <n v="-0.75"/>
    <n v="-33.632286000000001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63"/>
    <n v="5.2727219166193398E-2"/>
    <n v="2.28751564314141E-2"/>
    <n v="0.36094388055724602"/>
    <n v="1.33806872412583"/>
    <x v="4"/>
    <n v="1.3"/>
    <n v="1.31"/>
    <n v="1.35"/>
    <n v="19"/>
    <n v="857"/>
    <n v="0.44373114868163999"/>
    <s v="TSLA260417C00535000"/>
    <s v="2026-02-23 20:21:56+00:00"/>
    <n v="-0.63"/>
    <n v="-32.642487000000003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257"/>
    <n v="4.7756978977524303E-2"/>
    <n v="1.90039761122517E-2"/>
    <n v="0.369578015416829"/>
    <n v="1.35057403930457"/>
    <x v="4"/>
    <n v="1.08"/>
    <n v="1.17"/>
    <n v="1.21"/>
    <n v="208"/>
    <n v="882"/>
    <n v="0.44556218505859302"/>
    <s v="TSLA260417C00540000"/>
    <s v="2026-02-23 20:07:27+00:00"/>
    <n v="-0.66999995999999995"/>
    <n v="-38.285710000000002"/>
    <x v="1"/>
    <s v="REGULAR"/>
    <s v="USD"/>
    <n v="4.4999999999999998E-2"/>
    <n v="0"/>
    <x v="0"/>
    <x v="0"/>
  </r>
  <r>
    <x v="1"/>
    <x v="1"/>
    <n v="399.829986572265"/>
    <x v="0"/>
    <x v="8"/>
    <n v="0.142135943691685"/>
    <x v="464"/>
    <n v="4.3393667724779601E-2"/>
    <n v="1.6540497727330201E-2"/>
    <n v="0.37961985221065397"/>
    <n v="1.36307935448332"/>
    <x v="4"/>
    <n v="0.94"/>
    <n v="1.05"/>
    <n v="1.0900000000000001"/>
    <n v="6"/>
    <n v="386"/>
    <n v="0.44775942871093699"/>
    <s v="TSLA260417C00545000"/>
    <s v="2026-02-23 20:21:56+00:00"/>
    <n v="-0.61999994999999997"/>
    <n v="-39.743586999999998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58"/>
    <n v="3.9349476468611297E-2"/>
    <n v="1.6892423210890399E-2"/>
    <n v="0.39247709287296001"/>
    <n v="1.3755846696620699"/>
    <x v="4"/>
    <n v="0.96"/>
    <n v="0.94"/>
    <n v="0.98"/>
    <n v="363"/>
    <n v="7172"/>
    <n v="0.44971253417968698"/>
    <s v="TSLA260417C00550000"/>
    <s v="2026-02-23 20:32:48+00:00"/>
    <n v="-0.49000007000000001"/>
    <n v="-33.793106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65"/>
    <n v="3.5644894359130597E-2"/>
    <n v="1.31972056335081E-2"/>
    <n v="0.40128719047432398"/>
    <n v="1.3880899848408099"/>
    <x v="4"/>
    <n v="0.75"/>
    <n v="0.85"/>
    <n v="0.88"/>
    <n v="31"/>
    <n v="497"/>
    <n v="0.45154357055664002"/>
    <s v="TSLA260417C00555000"/>
    <s v="2026-02-23 19:49:04+00:00"/>
    <n v="-0.53"/>
    <n v="-41.406246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59"/>
    <n v="3.2567798212413297E-2"/>
    <n v="1.21414291828275E-2"/>
    <n v="0.41273672920239002"/>
    <n v="1.4005953000195599"/>
    <x v="4"/>
    <n v="0.69"/>
    <n v="0.76"/>
    <n v="0.8"/>
    <n v="26"/>
    <n v="828"/>
    <n v="0.454229090576171"/>
    <s v="TSLA260417C00560000"/>
    <s v="2026-02-23 20:16:32+00:00"/>
    <n v="-0.48999995000000002"/>
    <n v="-41.525419999999997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66"/>
    <n v="2.9851523295028201E-2"/>
    <n v="1.1085652732146799E-2"/>
    <n v="0.424186267930455"/>
    <n v="1.4131006151983001"/>
    <x v="4"/>
    <n v="0.63"/>
    <n v="0.69"/>
    <n v="0.73"/>
    <n v="34"/>
    <n v="386"/>
    <n v="0.45715874877929602"/>
    <s v="TSLA260417C00565000"/>
    <s v="2026-02-23 20:20:07+00:00"/>
    <n v="-0.40999996999999999"/>
    <n v="-39.423073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0"/>
    <n v="2.7175907398608E-2"/>
    <n v="1.0381801765026399E-2"/>
    <n v="0.43598773214208097"/>
    <n v="1.4256059303770501"/>
    <x v="4"/>
    <n v="0.59"/>
    <n v="0.62"/>
    <n v="0.66"/>
    <n v="21"/>
    <n v="346"/>
    <n v="0.45935599243163999"/>
    <s v="TSLA260417C00570000"/>
    <s v="2026-02-23 20:18:54+00:00"/>
    <n v="-0.36"/>
    <n v="-37.894736999999999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67"/>
    <n v="2.4850301968327201E-2"/>
    <n v="8.6221743472253403E-3"/>
    <n v="0.44673341990302501"/>
    <n v="1.4381112455558001"/>
    <x v="4"/>
    <n v="0.49"/>
    <n v="0.56000000000000005"/>
    <n v="0.6"/>
    <n v="60"/>
    <n v="546"/>
    <n v="0.46191944335937501"/>
    <s v="TSLA260417C00575000"/>
    <s v="2026-02-23 18:30:07+00:00"/>
    <n v="-0.36"/>
    <n v="-42.352939999999997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1"/>
    <n v="2.252495684838E-2"/>
    <n v="8.4462116054452308E-3"/>
    <n v="0.45906277233999199"/>
    <n v="1.45061656073454"/>
    <x v="4"/>
    <n v="0.48"/>
    <n v="0.51"/>
    <n v="0.54"/>
    <n v="123"/>
    <n v="682"/>
    <n v="0.46362841064453097"/>
    <s v="TSLA260417C00580000"/>
    <s v="2026-02-23 20:39:51+00:00"/>
    <n v="-0.29999998"/>
    <n v="-38.461536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68"/>
    <n v="2.0883722102309502E-2"/>
    <n v="7.39043515476457E-3"/>
    <n v="0.47051231106805702"/>
    <n v="1.46312187591329"/>
    <x v="4"/>
    <n v="0.42"/>
    <n v="0.47"/>
    <n v="0.5"/>
    <n v="37"/>
    <n v="1461"/>
    <n v="0.46729048339843698"/>
    <s v="TSLA260417C00585000"/>
    <s v="2026-02-23 18:48:08+00:00"/>
    <n v="-0.21000000999999999"/>
    <n v="-33.333331999999999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2"/>
    <n v="1.9223712988830001E-2"/>
    <n v="6.6865841876441396E-3"/>
    <n v="0.482313775279683"/>
    <n v="1.47562719109203"/>
    <x v="4"/>
    <n v="0.38"/>
    <n v="0.43"/>
    <n v="0.46"/>
    <n v="9"/>
    <n v="1628"/>
    <n v="0.470220141601562"/>
    <s v="TSLA260417C00590000"/>
    <s v="2026-02-23 18:30:08+00:00"/>
    <n v="-0.29000002000000003"/>
    <n v="-43.283585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69"/>
    <n v="1.7971593178575399E-2"/>
    <n v="6.3346587040839196E-3"/>
    <n v="0.49446716497486898"/>
    <n v="1.48813250627078"/>
    <x v="4"/>
    <n v="0.36"/>
    <n v="0.39"/>
    <n v="0.43"/>
    <n v="1002"/>
    <n v="516"/>
    <n v="0.47437049072265602"/>
    <s v="TSLA260417C00595000"/>
    <s v="2026-02-23 17:34:45+00:00"/>
    <n v="-0.32999998000000003"/>
    <n v="-47.826087999999999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3"/>
    <n v="1.6387313106888499E-2"/>
    <n v="6.3346587040839196E-3"/>
    <n v="0.50697248015361496"/>
    <n v="1.50063782144953"/>
    <x v="4"/>
    <n v="0.36"/>
    <n v="0.38"/>
    <n v="0.39"/>
    <n v="662"/>
    <n v="4779"/>
    <n v="0.47632359619140602"/>
    <s v="TSLA260417C00600000"/>
    <s v="2026-02-23 20:47:25+00:00"/>
    <n v="-0.20999998"/>
    <n v="-36.842101999999997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70"/>
    <n v="1.5132216204270001E-2"/>
    <n v="5.6308077369634797E-3"/>
    <n v="0.51877394436524005"/>
    <n v="1.5131431366282699"/>
    <x v="4"/>
    <n v="0.32"/>
    <n v="0.33"/>
    <n v="0.36"/>
    <n v="8"/>
    <n v="801"/>
    <n v="0.47925325439453098"/>
    <s v="TSLA260417C00605000"/>
    <s v="2026-02-23 16:57:29+00:00"/>
    <n v="-0.19"/>
    <n v="-37.254899999999999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4"/>
    <n v="1.42470702063263E-2"/>
    <n v="5.1029195116231597E-3"/>
    <n v="0.53075137131864603"/>
    <n v="1.5256484518070199"/>
    <x v="4"/>
    <n v="0.28999999999999998"/>
    <n v="0.31"/>
    <n v="0.34"/>
    <n v="3"/>
    <n v="1625"/>
    <n v="0.48364774169921798"/>
    <s v="TSLA260417C00610000"/>
    <s v="2026-02-23 19:48:47+00:00"/>
    <n v="-0.17000002"/>
    <n v="-36.956524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71"/>
    <n v="1.33934494296281E-2"/>
    <n v="4.5750312862828301E-3"/>
    <n v="0.542728798272052"/>
    <n v="1.5381537669857599"/>
    <x v="4"/>
    <n v="0.26"/>
    <n v="0.28999999999999998"/>
    <n v="0.32"/>
    <n v="8"/>
    <n v="445"/>
    <n v="0.487798090820312"/>
    <s v="TSLA260417C00615000"/>
    <s v="2026-02-23 20:25:24+00:00"/>
    <n v="-0.19"/>
    <n v="-42.222225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5"/>
    <n v="1.21824803692006E-2"/>
    <n v="4.7509940280629397E-3"/>
    <n v="0.55541007619257798"/>
    <n v="1.5506590821645101"/>
    <x v="4"/>
    <n v="0.27"/>
    <n v="0.27"/>
    <n v="0.28999999999999998"/>
    <n v="111"/>
    <n v="712"/>
    <n v="0.48926291992187498"/>
    <s v="TSLA260417C00620000"/>
    <s v="2026-02-23 20:56:22+00:00"/>
    <n v="-0.10999998499999999"/>
    <n v="-28.947362999999999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72"/>
    <n v="1.16665237017765E-2"/>
    <n v="4.3990685445027197E-3"/>
    <n v="0.56756346588776396"/>
    <n v="1.5631643973432601"/>
    <x v="4"/>
    <n v="0.25"/>
    <n v="0.25"/>
    <n v="0.28000000000000003"/>
    <n v="2"/>
    <n v="270"/>
    <n v="0.49463395996093701"/>
    <s v="TSLA260417C00625000"/>
    <s v="2026-02-23 17:26:50+00:00"/>
    <n v="-0.13999998999999999"/>
    <n v="-35.8974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6"/>
    <n v="1.08390982694251E-2"/>
    <n v="3.8711803191623902E-3"/>
    <n v="0.57954089284117005"/>
    <n v="1.5756697125220001"/>
    <x v="4"/>
    <n v="0.22"/>
    <n v="0.23"/>
    <n v="0.26"/>
    <n v="312"/>
    <n v="1613"/>
    <n v="0.49756361816406203"/>
    <s v="TSLA260417C00630000"/>
    <s v="2026-02-23 19:50:08+00:00"/>
    <n v="-0.13"/>
    <n v="-37.142856999999999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77"/>
    <n v="1.03462753370769E-2"/>
    <n v="8.0942861218850099E-3"/>
    <n v="0.59626931382263804"/>
    <n v="1.58817502770075"/>
    <x v="4"/>
    <n v="0.46"/>
    <n v="0.22"/>
    <n v="0.25"/>
    <n v="20"/>
    <n v="195"/>
    <n v="0.50244638183593704"/>
    <s v="TSLA260417C00635000"/>
    <s v="2026-02-18 15:07:28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7"/>
    <n v="9.3862929140288397E-3"/>
    <n v="5.1029195116231597E-3"/>
    <n v="0.60578326239112301"/>
    <n v="1.6006803428795"/>
    <x v="4"/>
    <n v="0.28999999999999998"/>
    <n v="0.21"/>
    <n v="0.24"/>
    <n v="10"/>
    <n v="411"/>
    <n v="0.50342293457031195"/>
    <s v="TSLA260417C00640000"/>
    <s v="2026-02-20 16:31:09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78"/>
    <n v="8.8075516039852805E-3"/>
    <n v="4.7509940280629397E-3"/>
    <n v="0.61793665208630899"/>
    <n v="1.61318565805824"/>
    <x v="4"/>
    <n v="0.27"/>
    <n v="0.19"/>
    <n v="0.23"/>
    <n v="1"/>
    <n v="542"/>
    <n v="0.50684086914062498"/>
    <s v="TSLA260417C00645000"/>
    <s v="2026-02-20 15:41:44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8"/>
    <n v="8.1632848947521697E-3"/>
    <n v="3.3432920938220698E-3"/>
    <n v="0.62903426533081397"/>
    <n v="1.62569097323699"/>
    <x v="4"/>
    <n v="0.19"/>
    <n v="0.18"/>
    <n v="0.21"/>
    <n v="21"/>
    <n v="1659"/>
    <n v="0.50928225097656199"/>
    <s v="TSLA260417C00650000"/>
    <s v="2026-02-23 20:54:28+00:00"/>
    <n v="-0.12000000500000001"/>
    <n v="-38.709679999999999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79"/>
    <n v="8.0520940438192998E-3"/>
    <n v="3.1673293520419598E-3"/>
    <n v="0.64136361776777995"/>
    <n v="1.63819628841573"/>
    <x v="4"/>
    <n v="0.18"/>
    <n v="0.18"/>
    <n v="0.21"/>
    <n v="1"/>
    <n v="257"/>
    <n v="0.51611812011718705"/>
    <s v="TSLA260417C00655000"/>
    <s v="2026-02-20 14:38:43+00:00"/>
    <n v="-9.9999993999999995E-2"/>
    <n v="-35.714283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69"/>
    <n v="7.4831130596530598E-3"/>
    <n v="2.8154038684817398E-3"/>
    <n v="0.65351700746296604"/>
    <n v="1.6507016035944799"/>
    <x v="4"/>
    <n v="0.16"/>
    <n v="0.16"/>
    <n v="0.2"/>
    <n v="1"/>
    <n v="315"/>
    <n v="0.51855950195312495"/>
    <s v="TSLA260417C00660000"/>
    <s v="2026-02-23 19:41:00+00:00"/>
    <n v="-0.08"/>
    <n v="-33.333336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80"/>
    <n v="7.0088023151225198E-3"/>
    <n v="4.3990685445027197E-3"/>
    <n v="0.66760598731773302"/>
    <n v="1.6632069187732299"/>
    <x v="4"/>
    <n v="0.25"/>
    <n v="0.15"/>
    <n v="0.19"/>
    <n v="1"/>
    <n v="204"/>
    <n v="0.52148916015624902"/>
    <s v="TSLA260417C00665000"/>
    <s v="2026-02-19 14:45:23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0"/>
    <n v="6.7568604614081E-3"/>
    <n v="2.4634783849215199E-3"/>
    <n v="0.678175712336898"/>
    <n v="1.6757122339519701"/>
    <x v="4"/>
    <n v="0.14000000000000001"/>
    <n v="0.15"/>
    <n v="0.18"/>
    <n v="3"/>
    <n v="1146"/>
    <n v="0.52637192382812503"/>
    <s v="TSLA260417C00670000"/>
    <s v="2026-02-23 20:46:31+00:00"/>
    <n v="-6.0000001999999997E-2"/>
    <n v="-3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481"/>
    <n v="6.3437587790943096E-3"/>
    <n v="2.4634783849215199E-3"/>
    <n v="0.69068102751564397"/>
    <n v="1.6882175491307201"/>
    <x v="4"/>
    <n v="0.14000000000000001"/>
    <n v="0.15"/>
    <n v="0.16"/>
    <n v="2422"/>
    <n v="216"/>
    <n v="0.52930158203125"/>
    <s v="TSLA260417C00675000"/>
    <s v="2026-02-23 19:35:08+00:00"/>
    <n v="-6.0000001999999997E-2"/>
    <n v="-3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1"/>
    <n v="6.3050610192649896E-3"/>
    <n v="2.6394411267016298E-3"/>
    <n v="0.70336230543616995"/>
    <n v="1.7007228643094601"/>
    <x v="4"/>
    <n v="0.15"/>
    <n v="0.15"/>
    <n v="0.16"/>
    <n v="2421"/>
    <n v="326"/>
    <n v="0.53613745117187495"/>
    <s v="TSLA260417C00680000"/>
    <s v="2026-02-23 20:59:53+00:00"/>
    <n v="-8.9999990000000002E-2"/>
    <n v="-37.499996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2"/>
    <n v="5.6716199810762404E-3"/>
    <n v="2.2875156431414099E-3"/>
    <n v="0.72802101031010202"/>
    <n v="1.72573349466696"/>
    <x v="4"/>
    <n v="0.13"/>
    <n v="0.13"/>
    <n v="0.15"/>
    <n v="1026"/>
    <n v="1140"/>
    <n v="0.54297332031250001"/>
    <s v="TSLA260417C00690000"/>
    <s v="2026-02-23 20:07:39+00:00"/>
    <n v="-6.0000001999999997E-2"/>
    <n v="-31.578946999999999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3"/>
    <n v="5.0519320340917896E-3"/>
    <n v="1.7596274178010799E-3"/>
    <n v="0.75250375244225398"/>
    <n v="1.75074412502445"/>
    <x v="4"/>
    <n v="0.1"/>
    <n v="0.11"/>
    <n v="0.14000000000000001"/>
    <n v="93"/>
    <n v="2274"/>
    <n v="0.54883263671875004"/>
    <s v="TSLA260417C00700000"/>
    <s v="2026-02-23 20:24:55+00:00"/>
    <n v="-5.0000004000000001E-2"/>
    <n v="-33.333336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4"/>
    <n v="4.5835525539362999E-3"/>
    <n v="1.5836646760209799E-3"/>
    <n v="0.77733842005796605"/>
    <n v="1.7757547553819399"/>
    <x v="4"/>
    <n v="0.09"/>
    <n v="0.1"/>
    <n v="0.13"/>
    <n v="19"/>
    <n v="519"/>
    <n v="0.55566850585937499"/>
    <s v="TSLA260417C00710000"/>
    <s v="2026-02-20 20:34:48+00:00"/>
    <n v="-4.9999996999999997E-2"/>
    <n v="-35.714283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5"/>
    <n v="4.17620686647735E-3"/>
    <n v="1.5836646760209799E-3"/>
    <n v="0.80234905041545801"/>
    <n v="1.8007653857394299"/>
    <x v="4"/>
    <n v="0.09"/>
    <n v="0.09"/>
    <n v="0.12"/>
    <n v="2"/>
    <n v="1299"/>
    <n v="0.56250437499999995"/>
    <s v="TSLA260417C00720000"/>
    <s v="2026-02-23 15:14:14+00:00"/>
    <n v="-3.9999989999999999E-2"/>
    <n v="-30.769224000000001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6"/>
    <n v="3.6003267216859901E-3"/>
    <n v="2.8154038684817398E-3"/>
    <n v="0.82859141996541097"/>
    <n v="1.8257760160969201"/>
    <x v="4"/>
    <n v="0.16"/>
    <n v="7.0000000000000007E-2"/>
    <n v="0.11"/>
    <n v="4"/>
    <n v="413"/>
    <n v="0.56543403320312502"/>
    <s v="TSLA260417C00730000"/>
    <s v="2026-02-17 18:35:13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7"/>
    <n v="3.2067521960396301E-3"/>
    <n v="1.2317391924607599E-3"/>
    <n v="0.85201838564688204"/>
    <n v="1.85078664645442"/>
    <x v="4"/>
    <n v="7.0000000000000007E-2"/>
    <n v="0.06"/>
    <n v="0.1"/>
    <n v="3584"/>
    <n v="503"/>
    <n v="0.57031679687500003"/>
    <s v="TSLA260417C00740000"/>
    <s v="2026-02-23 19:05:58+00:00"/>
    <n v="-0.1"/>
    <n v="-58.823529999999998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8"/>
    <n v="2.8213817148375099E-3"/>
    <n v="1.5836646760209799E-3"/>
    <n v="0.877380941487935"/>
    <n v="1.87579727681191"/>
    <x v="4"/>
    <n v="0.09"/>
    <n v="0.05"/>
    <n v="0.09"/>
    <n v="6"/>
    <n v="1910"/>
    <n v="0.57422300781250002"/>
    <s v="TSLA260417C00750000"/>
    <s v="2026-02-20 16:09:16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79"/>
    <n v="2.4108803704654801E-3"/>
    <n v="1.0557764506806499E-3"/>
    <n v="0.90186368362008595"/>
    <n v="1.9008079071694"/>
    <x v="4"/>
    <n v="0.06"/>
    <n v="0.04"/>
    <n v="0.08"/>
    <n v="7"/>
    <n v="179"/>
    <n v="0.57617611328124996"/>
    <s v="TSLA260417C00760000"/>
    <s v="2026-02-23 19:27:19+00:00"/>
    <n v="-4.0000002999999999E-2"/>
    <n v="-40.000003999999997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0"/>
    <n v="2.2017870740981601E-3"/>
    <n v="1.2317391924607599E-3"/>
    <n v="0.92705027671935902"/>
    <n v="1.9258185375268899"/>
    <x v="4"/>
    <n v="7.0000000000000007E-2"/>
    <n v="0.04"/>
    <n v="7.0000000000000007E-2"/>
    <n v="44"/>
    <n v="1117"/>
    <n v="0.58203542968749999"/>
    <s v="TSLA260417C00770000"/>
    <s v="2026-02-23 20:39:45+00:00"/>
    <n v="-0.04"/>
    <n v="-36.363636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1"/>
    <n v="3.1402505075141399E-3"/>
    <n v="1.0557764506806499E-3"/>
    <n v="0.95188494433507098"/>
    <n v="1.9508291678843901"/>
    <x v="4"/>
    <n v="0.06"/>
    <n v="0.04"/>
    <n v="0.13"/>
    <n v="4"/>
    <n v="217"/>
    <n v="0.61621477539062497"/>
    <s v="TSLA260417C00780000"/>
    <s v="2026-02-23 20:07:10+00:00"/>
    <n v="-0.02"/>
    <n v="-25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2"/>
    <n v="3.11122556488717E-3"/>
    <n v="8.7981370890054397E-4"/>
    <n v="0.97671961195078305"/>
    <n v="1.9758397982418801"/>
    <x v="4"/>
    <n v="0.05"/>
    <n v="0.03"/>
    <n v="0.14000000000000001"/>
    <n v="7"/>
    <n v="465"/>
    <n v="0.62695685546875002"/>
    <s v="TSLA260417C00790000"/>
    <s v="2026-02-23 19:47:12+00:00"/>
    <n v="1.0000001999999999E-2"/>
    <n v="25.000004000000001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3"/>
    <n v="3.0476494909010702E-3"/>
    <n v="7.0385096712043496E-4"/>
    <n v="1.00155427956649"/>
    <n v="2.00085042859937"/>
    <x v="4"/>
    <n v="0.04"/>
    <n v="0.04"/>
    <n v="0.13"/>
    <n v="94"/>
    <n v="4369"/>
    <n v="0.63672238281250004"/>
    <s v="TSLA260417C00800000"/>
    <s v="2026-02-23 20:46:34+00:00"/>
    <n v="-5.0000004000000001E-2"/>
    <n v="-55.555557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4"/>
    <n v="8.7911332718830504E-3"/>
    <n v="8.7981370890054397E-4"/>
    <n v="1.0267408726657601"/>
    <n v="2.0258610589568602"/>
    <x v="4"/>
    <n v="0.05"/>
    <n v="0.01"/>
    <n v="0.61"/>
    <n v="18"/>
    <n v="146"/>
    <n v="0.73828386718749905"/>
    <s v="TSLA260417C00810000"/>
    <s v="2026-02-23 19:50:09+00:00"/>
    <n v="-2.9999997E-2"/>
    <n v="-37.499996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5"/>
    <n v="3.1116862416737498E-3"/>
    <n v="2.8154038684817398E-3"/>
    <n v="1.0536870931828399"/>
    <n v="2.0508716893143499"/>
    <x v="4"/>
    <n v="0.16"/>
    <n v="0.03"/>
    <n v="0.15"/>
    <n v="3"/>
    <n v="650"/>
    <n v="0.66015964843749997"/>
    <s v="TSLA260417C00820000"/>
    <s v="2026-02-23 14:54:33+00:00"/>
    <n v="0.11"/>
    <n v="220.00002000000001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6"/>
    <n v="2.3274424295615E-3"/>
    <n v="7.0385096712043496E-4"/>
    <n v="1.0765861706389701"/>
    <n v="2.0758823196718499"/>
    <x v="4"/>
    <n v="0.04"/>
    <n v="0.03"/>
    <n v="0.1"/>
    <n v="1"/>
    <n v="203"/>
    <n v="0.65039412109375005"/>
    <s v="TSLA260417C00830000"/>
    <s v="2026-02-23 16:54:15+00:00"/>
    <n v="-0.02"/>
    <n v="-33.333336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7"/>
    <n v="2.3085872975237101E-3"/>
    <n v="7.0385096712043496E-4"/>
    <n v="1.1015968009964601"/>
    <n v="2.1008929500293401"/>
    <x v="4"/>
    <n v="0.04"/>
    <n v="0.01"/>
    <n v="0.12"/>
    <n v="15"/>
    <n v="292"/>
    <n v="0.66015964843749997"/>
    <s v="TSLA260417C00840000"/>
    <s v="2026-02-23 19:46:26+00:00"/>
    <n v="-0.15"/>
    <n v="-78.947370000000006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8"/>
    <n v="1.4628957671485099E-3"/>
    <n v="7.0385096712043496E-4"/>
    <n v="1.12660743135395"/>
    <n v="2.1259035803868298"/>
    <x v="4"/>
    <n v="0.04"/>
    <n v="0.02"/>
    <n v="0.06"/>
    <n v="154"/>
    <n v="336"/>
    <n v="0.64062859375000003"/>
    <s v="TSLA260417C00850000"/>
    <s v="2026-02-23 19:45:27+00:00"/>
    <n v="-8.9999995999999999E-2"/>
    <n v="-69.230773999999997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89"/>
    <n v="2.2228111096922899E-3"/>
    <n v="1.0557764506806499E-3"/>
    <n v="1.151969987195"/>
    <n v="2.15091421074432"/>
    <x v="4"/>
    <n v="0.06"/>
    <n v="0.01"/>
    <n v="0.12"/>
    <n v="2"/>
    <n v="262"/>
    <n v="0.67773759765624997"/>
    <s v="TSLA260417C00860000"/>
    <s v="2026-02-23 17:44:07+00:00"/>
    <n v="-6.9999989999999998E-2"/>
    <n v="-53.846150000000002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0"/>
    <n v="2.60984390618176E-3"/>
    <n v="8.7981370890054397E-4"/>
    <n v="1.1768046548107201"/>
    <n v="2.1759248411018199"/>
    <x v="4"/>
    <n v="0.05"/>
    <n v="0"/>
    <n v="0.16"/>
    <n v="1"/>
    <n v="319"/>
    <n v="0.69922175781249996"/>
    <s v="TSLA260417C00870000"/>
    <s v="2026-02-13 18:32:38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1"/>
    <n v="7.1236331032895998E-3"/>
    <n v="7.0385096712043496E-4"/>
    <n v="1.2016393224264299"/>
    <n v="2.2009354714593101"/>
    <x v="4"/>
    <n v="0.04"/>
    <n v="0.01"/>
    <n v="0.52"/>
    <n v="23"/>
    <n v="1933"/>
    <n v="0.797853583984375"/>
    <s v="TSLA260417C00880000"/>
    <s v="2026-02-23 20:36:53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2"/>
    <n v="7.2464663191902402E-3"/>
    <n v="8.7981370890054397E-4"/>
    <n v="1.2268259155257"/>
    <n v="2.2259461018167999"/>
    <x v="4"/>
    <n v="0.05"/>
    <n v="0.01"/>
    <n v="0.54"/>
    <n v="8"/>
    <n v="374"/>
    <n v="0.81054876953124899"/>
    <s v="TSLA260417C00890000"/>
    <s v="2026-02-23 20:36:39+00:00"/>
    <n v="-0.13000001"/>
    <n v="-72.22221999999999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3"/>
    <n v="3.3314731723204098E-3"/>
    <n v="5.2788822534032595E-4"/>
    <n v="1.2514846203996299"/>
    <n v="2.25095673217429"/>
    <x v="4"/>
    <n v="0.03"/>
    <n v="0.02"/>
    <n v="0.2"/>
    <n v="22"/>
    <n v="743"/>
    <n v="0.74804939453124997"/>
    <s v="TSLA260417C00900000"/>
    <s v="2026-02-23 20:39:17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4"/>
    <n v="1.5199502993914801E-3"/>
    <n v="5.2788822534032595E-4"/>
    <n v="1.2764952507571199"/>
    <n v="2.2759673625317798"/>
    <x v="4"/>
    <n v="0.03"/>
    <n v="0"/>
    <n v="0.09"/>
    <n v="9"/>
    <n v="268"/>
    <n v="0.69922175781249996"/>
    <s v="TSLA260417C00910000"/>
    <s v="2026-02-23 20:10:30+00:00"/>
    <n v="-0.15"/>
    <n v="-83.333336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5"/>
    <n v="1.0357725275397999E-3"/>
    <n v="8.7981370890054397E-4"/>
    <n v="1.3018578065981801"/>
    <n v="2.3009779928892802"/>
    <x v="4"/>
    <n v="0.05"/>
    <n v="0.01"/>
    <n v="0.05"/>
    <n v="1"/>
    <n v="1376"/>
    <n v="0.68359691406250001"/>
    <s v="TSLA260417C00920000"/>
    <s v="2026-02-19 14:32:30+00:00"/>
    <n v="0"/>
    <n v="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6"/>
    <n v="1.64818218037077E-3"/>
    <n v="8.7981370890054397E-4"/>
    <n v="1.32686843695567"/>
    <n v="2.3259886232467699"/>
    <x v="4"/>
    <n v="0.05"/>
    <n v="0.01"/>
    <n v="0.09"/>
    <n v="21"/>
    <n v="2642"/>
    <n v="0.72265902343749999"/>
    <s v="TSLA260417C00930000"/>
    <s v="2026-02-23 20:40:10+00:00"/>
    <n v="-0.12000000500000001"/>
    <n v="-70.588234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7"/>
    <n v="1.76415976560102E-3"/>
    <n v="1.7596274178010801E-4"/>
    <n v="1.35117521634604"/>
    <n v="2.3509992536042601"/>
    <x v="4"/>
    <n v="0.01"/>
    <n v="0.01"/>
    <n v="0.1"/>
    <n v="1"/>
    <n v="12563"/>
    <n v="0.73633076171875"/>
    <s v="TSLA260417C00940000"/>
    <s v="2026-02-23 18:35:04+00:00"/>
    <n v="-0.04"/>
    <n v="-80.000010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8"/>
    <n v="2.40261940851928E-3"/>
    <n v="1.4077019342408699E-3"/>
    <n v="1.3774175858959901"/>
    <n v="2.3760098839617498"/>
    <x v="4"/>
    <n v="0.08"/>
    <n v="0.01"/>
    <n v="0.15"/>
    <n v="3"/>
    <n v="1247"/>
    <n v="0.76855700195312504"/>
    <s v="TSLA260417C00950000"/>
    <s v="2026-02-23 17:30:45+00:00"/>
    <n v="-0.09"/>
    <n v="-52.941177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299"/>
    <n v="7.2165580358453396E-4"/>
    <n v="3.5192548356021699E-4"/>
    <n v="1.40137243980281"/>
    <n v="2.4010205143192498"/>
    <x v="4"/>
    <n v="0.02"/>
    <n v="0"/>
    <n v="0.04"/>
    <n v="3"/>
    <n v="830"/>
    <n v="0.69531554687499997"/>
    <s v="TSLA260417C00960000"/>
    <s v="2026-02-23 17:22:11+00:00"/>
    <n v="0.01"/>
    <n v="10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300"/>
    <n v="2.3686398298191401E-3"/>
    <n v="1.4077019342408699E-3"/>
    <n v="1.42743884661098"/>
    <n v="2.42603114467674"/>
    <x v="4"/>
    <n v="0.08"/>
    <n v="0.01"/>
    <n v="0.15"/>
    <n v="10"/>
    <n v="5639"/>
    <n v="0.78515839843750002"/>
    <s v="TSLA260417C00970000"/>
    <s v="2026-02-23 17:39:17+00:00"/>
    <n v="-0.04"/>
    <n v="-33.333336000000003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301"/>
    <n v="2.2317342129837998E-3"/>
    <n v="1.4077019342408699E-3"/>
    <n v="1.4524494769684699"/>
    <n v="2.4510417750342302"/>
    <x v="4"/>
    <n v="0.08"/>
    <n v="0"/>
    <n v="0.15"/>
    <n v="1"/>
    <n v="2818"/>
    <n v="0.789064609375"/>
    <s v="TSLA260417C00980000"/>
    <s v="2026-02-23 17:31:54+00:00"/>
    <n v="0.06"/>
    <n v="300"/>
    <x v="1"/>
    <s v="REGULAR"/>
    <s v="USD"/>
    <n v="4.4999999999999998E-2"/>
    <n v="0"/>
    <x v="1"/>
    <x v="0"/>
  </r>
  <r>
    <x v="1"/>
    <x v="1"/>
    <n v="399.829986572265"/>
    <x v="0"/>
    <x v="8"/>
    <n v="0.142135943691685"/>
    <x v="302"/>
    <n v="5.5002863043604E-4"/>
    <n v="3.5192548356021699E-4"/>
    <n v="1.4764043308752799"/>
    <n v="2.4760524053917199"/>
    <x v="4"/>
    <n v="0.02"/>
    <n v="0.01"/>
    <n v="0.02"/>
    <n v="265"/>
    <n v="19694"/>
    <n v="0.70312796875000005"/>
    <s v="TSLA260417C00990000"/>
    <s v="2026-02-23 20:31:08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70"/>
    <n v="-2.2058874524306701E-5"/>
    <n v="1.7596274178010801E-4"/>
    <n v="1.7596274178010801E-4"/>
    <n v="1.2505315178746E-2"/>
    <x v="4"/>
    <n v="0.01"/>
    <n v="0"/>
    <n v="0.01"/>
    <n v="1"/>
    <n v="714"/>
    <n v="3.3750015625000001"/>
    <s v="TSLA260417P00005000"/>
    <s v="2026-02-23 20:54:32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71"/>
    <n v="-3.8946599786175502E-5"/>
    <n v="1.7596274178010801E-4"/>
    <n v="1.7596274178010801E-4"/>
    <n v="2.5010630357492101E-2"/>
    <x v="4"/>
    <n v="0.01"/>
    <n v="0"/>
    <n v="0.01"/>
    <n v="1"/>
    <n v="31"/>
    <n v="2.8750028125"/>
    <s v="TSLA260417P00010000"/>
    <s v="2026-01-20 14:56:51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73"/>
    <n v="-2.6104003865062001E-4"/>
    <n v="1.0557764506806499E-3"/>
    <n v="1.0557764506806499E-3"/>
    <n v="5.0021260714984299E-2"/>
    <x v="4"/>
    <n v="0.06"/>
    <n v="0"/>
    <n v="0.08"/>
    <n v="1"/>
    <n v="0"/>
    <n v="2.6875032812500002"/>
    <s v="TSLA260417P00020000"/>
    <s v="2025-11-05 18:15:40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74"/>
    <n v="-6.7636991744360504E-4"/>
    <n v="1.0557764506806499E-3"/>
    <n v="1.0557764506806499E-3"/>
    <n v="6.2526575893730396E-2"/>
    <x v="4"/>
    <n v="0.06"/>
    <n v="0"/>
    <n v="0.23"/>
    <m/>
    <n v="6"/>
    <n v="2.7421906445312501"/>
    <s v="TSLA260417P00025000"/>
    <s v="2025-10-30 17:54:47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76"/>
    <n v="-7.6850096840973096E-4"/>
    <n v="1.7596274178010801E-4"/>
    <n v="1.7596274178010801E-4"/>
    <n v="8.7537206251222605E-2"/>
    <x v="4"/>
    <n v="0.01"/>
    <n v="0"/>
    <n v="0.22"/>
    <n v="1"/>
    <n v="3"/>
    <n v="2.3828165429687398"/>
    <s v="TSLA260417P00035000"/>
    <s v="2026-01-26 16:28:58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77"/>
    <n v="-9.9588412146593705E-5"/>
    <n v="1.7596274178010801E-4"/>
    <n v="1.7596274178010801E-4"/>
    <n v="0.100042521429968"/>
    <x v="4"/>
    <n v="0.01"/>
    <n v="0"/>
    <n v="0.02"/>
    <n v="130"/>
    <n v="170"/>
    <n v="1.8125009375000001"/>
    <s v="TSLA260417P00040000"/>
    <s v="2026-01-26 17:09:03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78"/>
    <n v="-1.8696989425774501E-3"/>
    <n v="1.7596274178010801E-4"/>
    <n v="1.7596274178010801E-4"/>
    <n v="0.11254783660871399"/>
    <x v="4"/>
    <n v="0.01"/>
    <n v="0"/>
    <n v="0.56999999999999995"/>
    <n v="5"/>
    <n v="175"/>
    <n v="2.36914470214843"/>
    <s v="TSLA260417P00045000"/>
    <s v="2026-01-27 20:25:34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0"/>
    <n v="-1.16242322663267E-4"/>
    <n v="5.2788822534032595E-4"/>
    <n v="5.2788822534032595E-4"/>
    <n v="0.12505315178745999"/>
    <x v="4"/>
    <n v="0.03"/>
    <n v="0"/>
    <n v="0.02"/>
    <n v="2"/>
    <n v="2017"/>
    <n v="1.6406267968749999"/>
    <s v="TSLA260417P00050000"/>
    <s v="2026-02-19 16:56:26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"/>
    <n v="-2.8427308387163097E-4"/>
    <n v="8.7981370890054397E-4"/>
    <n v="8.7981370890054397E-4"/>
    <n v="0.13755846696620699"/>
    <x v="4"/>
    <n v="0.05"/>
    <n v="0"/>
    <n v="0.05"/>
    <n v="2"/>
    <n v="19"/>
    <n v="1.6875015625000001"/>
    <s v="TSLA260417P00055000"/>
    <s v="2026-02-12 17:00:03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2"/>
    <n v="-1.89094571792834E-4"/>
    <n v="1.7596274178010801E-4"/>
    <n v="1.7596274178010801E-4"/>
    <n v="0.150063782144953"/>
    <x v="4"/>
    <n v="0.01"/>
    <n v="0"/>
    <n v="0.03"/>
    <n v="2"/>
    <n v="521"/>
    <n v="1.5468772656249901"/>
    <s v="TSLA260417P00060000"/>
    <s v="2026-02-13 17:24:18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3"/>
    <n v="-2.3473177793836199E-3"/>
    <n v="7.0385096712043496E-4"/>
    <n v="7.0385096712043496E-4"/>
    <n v="0.16256909732369901"/>
    <x v="4"/>
    <n v="0.04"/>
    <n v="0"/>
    <n v="0.57999999999999996"/>
    <n v="1"/>
    <n v="30"/>
    <n v="1.96875015625"/>
    <s v="TSLA260417P00065000"/>
    <s v="2026-02-13 17:26:55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4"/>
    <n v="-2.6380226515541303E-4"/>
    <n v="1.9355901595811899E-3"/>
    <n v="1.9355901595811899E-3"/>
    <n v="0.17507441250244499"/>
    <x v="4"/>
    <n v="0.11"/>
    <n v="0"/>
    <n v="0.04"/>
    <n v="3"/>
    <n v="72"/>
    <n v="1.453127734375"/>
    <s v="TSLA260417P00070000"/>
    <s v="2026-02-23 16:50:42+00:00"/>
    <n v="0.1"/>
    <n v="1000.0001999999999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5"/>
    <n v="-7.5637586517996402E-4"/>
    <n v="5.2788822534032595E-4"/>
    <n v="5.2788822534032595E-4"/>
    <n v="0.18757972768119099"/>
    <x v="4"/>
    <n v="0.03"/>
    <n v="0"/>
    <n v="0.13"/>
    <n v="8"/>
    <n v="83"/>
    <n v="1.5468772656249901"/>
    <s v="TSLA260417P00075000"/>
    <s v="2026-02-18 18:17:43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6"/>
    <n v="-2.75180476004984E-3"/>
    <n v="2.8154038684817398E-3"/>
    <n v="2.8154038684817398E-3"/>
    <n v="0.200085042859937"/>
    <x v="4"/>
    <n v="0.16"/>
    <n v="0"/>
    <n v="0.6"/>
    <n v="5"/>
    <n v="80"/>
    <n v="1.7519543652343701"/>
    <s v="TSLA260417P00080000"/>
    <s v="2026-02-23 18:29:20+00:00"/>
    <n v="0.13"/>
    <n v="433.33330000000001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7"/>
    <n v="-1.46137000789466E-3"/>
    <n v="1.7596274178010799E-3"/>
    <n v="1.7596274178010799E-3"/>
    <n v="0.21259035803868301"/>
    <x v="4"/>
    <n v="0.1"/>
    <n v="0.01"/>
    <n v="0.25"/>
    <n v="11"/>
    <n v="544"/>
    <n v="1.5351585742187499"/>
    <s v="TSLA260417P00085000"/>
    <s v="2026-02-23 18:22:18+00:00"/>
    <n v="7.0000000000000007E-2"/>
    <n v="233.33332999999999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8"/>
    <n v="-3.0897612027178502E-3"/>
    <n v="1.9355901595811899E-3"/>
    <n v="1.9355901595811899E-3"/>
    <n v="0.22509567321742899"/>
    <x v="4"/>
    <n v="0.11"/>
    <n v="0.01"/>
    <n v="0.62"/>
    <n v="6"/>
    <n v="166"/>
    <n v="1.6347674511718699"/>
    <s v="TSLA260417P00090000"/>
    <s v="2026-02-23 18:22:06+00:00"/>
    <n v="-0.08"/>
    <n v="-42.105263000000001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9"/>
    <n v="-5.8346370342938201E-4"/>
    <n v="3.1673293520419598E-3"/>
    <n v="3.1673293520419598E-3"/>
    <n v="0.23760098839617499"/>
    <x v="4"/>
    <n v="0.18"/>
    <n v="0"/>
    <n v="0.08"/>
    <n v="1"/>
    <n v="222"/>
    <n v="1.2734411328124899"/>
    <s v="TSLA260417P00095000"/>
    <s v="2026-02-17 17:32:23+00:00"/>
    <n v="0.13000001"/>
    <n v="260.00002999999998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0"/>
    <n v="-1.1311425147093399E-3"/>
    <n v="8.7981370890054397E-4"/>
    <n v="8.7981370890054397E-4"/>
    <n v="0.25010630357492097"/>
    <x v="4"/>
    <n v="0.05"/>
    <n v="0.02"/>
    <n v="0.15"/>
    <n v="11"/>
    <n v="8146"/>
    <n v="1.31640966796874"/>
    <s v="TSLA260417P00100000"/>
    <s v="2026-02-23 20:39:25+00:00"/>
    <n v="-4.0000002999999999E-2"/>
    <n v="-44.444446999999997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1"/>
    <n v="-8.8000784152552898E-4"/>
    <n v="8.7981370890054397E-4"/>
    <n v="8.7981370890054397E-4"/>
    <n v="0.26261161875366701"/>
    <x v="4"/>
    <n v="0.05"/>
    <n v="0.02"/>
    <n v="0.1"/>
    <n v="13"/>
    <n v="3929"/>
    <n v="1.2304725976562501"/>
    <s v="TSLA260417P00105000"/>
    <s v="2026-02-23 16:16:04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2"/>
    <n v="-1.5165484602240101E-3"/>
    <n v="1.9355901595811899E-3"/>
    <n v="1.9355901595811899E-3"/>
    <n v="0.27511693393241399"/>
    <x v="4"/>
    <n v="0.11"/>
    <n v="0.03"/>
    <n v="0.19"/>
    <n v="2"/>
    <n v="726"/>
    <n v="1.26172244140625"/>
    <s v="TSLA260417P00110000"/>
    <s v="2026-02-23 18:21:56+00:00"/>
    <n v="9.9999979999999995E-3"/>
    <n v="9.9999970000000005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3"/>
    <n v="-1.3293117647056301E-3"/>
    <n v="1.0557764506806499E-3"/>
    <n v="1.0557764506806499E-3"/>
    <n v="0.28762224911116002"/>
    <x v="4"/>
    <n v="0.06"/>
    <n v="0.05"/>
    <n v="0.13"/>
    <n v="4"/>
    <n v="344"/>
    <n v="1.1953165234375001"/>
    <s v="TSLA260417P00115000"/>
    <s v="2026-02-23 16:01:19+00:00"/>
    <n v="-1.0000001999999999E-2"/>
    <n v="-14.285716000000001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4"/>
    <n v="-2.9815140939929998E-3"/>
    <n v="2.9913666102618498E-3"/>
    <n v="2.9913666102618498E-3"/>
    <n v="0.300127564289906"/>
    <x v="4"/>
    <n v="0.17"/>
    <n v="0.02"/>
    <n v="0.44"/>
    <n v="2"/>
    <n v="427"/>
    <n v="1.2793004785156199"/>
    <s v="TSLA260417P00120000"/>
    <s v="2026-02-23 18:21:38+00:00"/>
    <n v="-0.08"/>
    <n v="-32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5"/>
    <n v="-1.2910128724336199E-3"/>
    <n v="1.4077019342408699E-3"/>
    <n v="1.4077019342408699E-3"/>
    <n v="0.31263287946865198"/>
    <x v="4"/>
    <n v="0.08"/>
    <n v="0.03"/>
    <n v="0.13"/>
    <n v="2"/>
    <n v="115"/>
    <n v="1.10547322265625"/>
    <s v="TSLA260417P00125000"/>
    <s v="2026-02-23 16:18:02+00:00"/>
    <n v="-2.0000002999999999E-2"/>
    <n v="-20.000001999999999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6"/>
    <n v="-1.8804179570599999E-3"/>
    <n v="1.5836646760209799E-3"/>
    <n v="1.5836646760209799E-3"/>
    <n v="0.32513819464739802"/>
    <x v="4"/>
    <n v="0.09"/>
    <n v="0.04"/>
    <n v="0.2"/>
    <n v="1"/>
    <n v="579"/>
    <n v="1.11523879882812"/>
    <s v="TSLA260417P00130000"/>
    <s v="2026-02-19 17:02:40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7"/>
    <n v="-1.7381675402198E-3"/>
    <n v="1.4077019342408699E-3"/>
    <n v="1.4077019342408699E-3"/>
    <n v="0.33764350982614399"/>
    <x v="4"/>
    <n v="0.08"/>
    <n v="0.05"/>
    <n v="0.16"/>
    <n v="3"/>
    <n v="252"/>
    <n v="1.0644578027343701"/>
    <s v="TSLA260417P00135000"/>
    <s v="2026-02-23 19:21:56+00:00"/>
    <n v="-3.0000000999999998E-2"/>
    <n v="-27.272728000000001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8"/>
    <n v="-2.18941191482281E-3"/>
    <n v="2.2875156431414099E-3"/>
    <n v="2.2875156431414099E-3"/>
    <n v="0.35014882500488997"/>
    <x v="4"/>
    <n v="0.13"/>
    <n v="7.0000000000000007E-2"/>
    <n v="0.2"/>
    <n v="2"/>
    <n v="104"/>
    <n v="1.05664534179687"/>
    <s v="TSLA260417P00140000"/>
    <s v="2026-02-23 16:41:52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19"/>
    <n v="-2.6890397497235999E-3"/>
    <n v="2.1115529013612999E-3"/>
    <n v="2.1115529013612999E-3"/>
    <n v="0.36265414018363601"/>
    <x v="4"/>
    <n v="0.12"/>
    <n v="0.08"/>
    <n v="0.25"/>
    <n v="2"/>
    <n v="253"/>
    <n v="1.046879765625"/>
    <s v="TSLA260417P00145000"/>
    <s v="2026-02-23 20:42:21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20"/>
    <n v="-2.7753073695230899E-3"/>
    <n v="2.4634783849215199E-3"/>
    <n v="2.4634783849215199E-3"/>
    <n v="0.37515945536238199"/>
    <x v="4"/>
    <n v="0.14000000000000001"/>
    <n v="0.12"/>
    <n v="0.21"/>
    <n v="1"/>
    <n v="1204"/>
    <n v="1.0136768066406201"/>
    <s v="TSLA260417P00150000"/>
    <s v="2026-02-23 16:58:00+00:00"/>
    <n v="-1.9999995999999999E-2"/>
    <n v="-12.499997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21"/>
    <n v="-2.4809154222274199E-3"/>
    <n v="2.9913666102618498E-3"/>
    <n v="2.9913666102618498E-3"/>
    <n v="0.38766477054112802"/>
    <x v="4"/>
    <n v="0.17"/>
    <n v="0.13"/>
    <n v="0.15"/>
    <n v="1"/>
    <n v="246"/>
    <n v="0.96289099609374995"/>
    <s v="TSLA260417P00155000"/>
    <s v="2026-02-18 20:44:48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23"/>
    <n v="-2.8811999635248498E-3"/>
    <n v="2.9913666102618498E-3"/>
    <n v="2.9913666102618498E-3"/>
    <n v="0.400170085719875"/>
    <x v="4"/>
    <n v="0.17"/>
    <n v="0.14000000000000001"/>
    <n v="0.18"/>
    <n v="7"/>
    <n v="179"/>
    <n v="0.94726615234375"/>
    <s v="TSLA260417P00160000"/>
    <s v="2026-02-23 19:40:32+00:00"/>
    <n v="-6.0000001999999997E-2"/>
    <n v="-26.086956000000001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25"/>
    <n v="-3.32621633437493E-3"/>
    <n v="3.3432920938220698E-3"/>
    <n v="3.3432920938220698E-3"/>
    <n v="0.41267540089862098"/>
    <x v="4"/>
    <n v="0.19"/>
    <n v="0.17"/>
    <n v="0.2"/>
    <n v="1"/>
    <n v="228"/>
    <n v="0.93164130859375005"/>
    <s v="TSLA260417P00165000"/>
    <s v="2026-02-23 20:38:22+00:00"/>
    <n v="-1.9999995999999999E-2"/>
    <n v="-9.5238080000000007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27"/>
    <n v="-3.7351444740774901E-3"/>
    <n v="3.8711803191623902E-3"/>
    <n v="3.8711803191623902E-3"/>
    <n v="0.42518071607736702"/>
    <x v="4"/>
    <n v="0.22"/>
    <n v="0.19"/>
    <n v="0.22"/>
    <n v="1"/>
    <n v="463"/>
    <n v="0.91308680664062503"/>
    <s v="TSLA260417P00170000"/>
    <s v="2026-02-23 18:10:48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29"/>
    <n v="-4.2370288959729802E-3"/>
    <n v="4.0471430609424998E-3"/>
    <n v="4.0471430609424998E-3"/>
    <n v="0.437686031256113"/>
    <x v="4"/>
    <n v="0.23"/>
    <n v="0.21"/>
    <n v="0.25"/>
    <n v="5"/>
    <n v="493"/>
    <n v="0.89648541015624905"/>
    <s v="TSLA260417P00175000"/>
    <s v="2026-02-23 14:33:46+00:00"/>
    <n v="-4.9999996999999997E-2"/>
    <n v="-17.857140999999999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31"/>
    <n v="-4.7500253659466399E-3"/>
    <n v="4.5750312862828301E-3"/>
    <n v="4.5750312862828301E-3"/>
    <n v="0.45019134643485897"/>
    <x v="4"/>
    <n v="0.26"/>
    <n v="0.24"/>
    <n v="0.27"/>
    <n v="17"/>
    <n v="450"/>
    <n v="0.87890746093749905"/>
    <s v="TSLA260417P00180000"/>
    <s v="2026-02-23 20:36:23+00:00"/>
    <n v="-3.0000000999999998E-2"/>
    <n v="-10.344828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33"/>
    <n v="-5.3810882215771898E-3"/>
    <n v="5.1029195116231597E-3"/>
    <n v="5.1029195116231597E-3"/>
    <n v="0.46269666161360501"/>
    <x v="4"/>
    <n v="0.28999999999999998"/>
    <n v="0.27"/>
    <n v="0.3"/>
    <n v="21"/>
    <n v="170"/>
    <n v="0.86328261718749999"/>
    <s v="TSLA260417P00185000"/>
    <s v="2026-02-23 18:56:40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35"/>
    <n v="-6.0070115772190898E-3"/>
    <n v="5.8067704787435901E-3"/>
    <n v="5.8067704787435901E-3"/>
    <n v="0.47520197679235099"/>
    <x v="4"/>
    <n v="0.33"/>
    <n v="0.28999999999999998"/>
    <n v="0.34"/>
    <n v="7"/>
    <n v="211"/>
    <n v="0.84619294433593695"/>
    <s v="TSLA260417P00190000"/>
    <s v="2026-02-23 15:36:06+00:00"/>
    <n v="-9.9999900000000003E-3"/>
    <n v="-2.9411735999999999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37"/>
    <n v="-6.8261026909473901E-3"/>
    <n v="5.9827332205236996E-3"/>
    <n v="5.9827332205236996E-3"/>
    <n v="0.48770729197109702"/>
    <x v="4"/>
    <n v="0.34"/>
    <n v="0.34"/>
    <n v="0.37"/>
    <n v="1"/>
    <n v="118"/>
    <n v="0.83203292968749898"/>
    <s v="TSLA260417P00195000"/>
    <s v="2026-02-23 14:40:47+00:00"/>
    <n v="-6.0000001999999997E-2"/>
    <n v="-15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39"/>
    <n v="-7.8091453641687403E-3"/>
    <n v="7.03850967120435E-3"/>
    <n v="7.03850967120435E-3"/>
    <n v="0.50021260714984295"/>
    <x v="4"/>
    <n v="0.4"/>
    <n v="0.4"/>
    <n v="0.41"/>
    <n v="146"/>
    <n v="1774"/>
    <n v="0.81933774414062399"/>
    <s v="TSLA260417P00200000"/>
    <s v="2026-02-23 20:57:34+00:00"/>
    <n v="0"/>
    <n v="0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41"/>
    <n v="-8.6016955602653006E-3"/>
    <n v="7.9183233801049004E-3"/>
    <n v="7.9183233801049004E-3"/>
    <n v="0.51271792232858904"/>
    <x v="4"/>
    <n v="0.45"/>
    <n v="0.42"/>
    <n v="0.46"/>
    <n v="2"/>
    <n v="297"/>
    <n v="0.80175979492187399"/>
    <s v="TSLA260417P00205000"/>
    <s v="2026-02-23 16:22:28+00:00"/>
    <n v="-1.000002E-2"/>
    <n v="-2.1739172999999998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43"/>
    <n v="-9.5794071946334897E-3"/>
    <n v="8.9740998307855507E-3"/>
    <n v="8.9740998307855507E-3"/>
    <n v="0.52522323750733502"/>
    <x v="4"/>
    <n v="0.51"/>
    <n v="0.47"/>
    <n v="0.5"/>
    <n v="87"/>
    <n v="528"/>
    <n v="0.78613495117187404"/>
    <s v="TSLA260417P00210000"/>
    <s v="2026-02-23 19:26:13+00:00"/>
    <n v="3.9999989999999999E-2"/>
    <n v="8.5106359999999999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45"/>
    <n v="-1.08202563627822E-2"/>
    <n v="1.0029876281466199E-2"/>
    <n v="1.0029876281466199E-2"/>
    <n v="0.537728552686082"/>
    <x v="4"/>
    <n v="0.56999999999999995"/>
    <n v="0.53"/>
    <n v="0.56000000000000005"/>
    <n v="487"/>
    <n v="817"/>
    <n v="0.77295148925781199"/>
    <s v="TSLA260417P00215000"/>
    <s v="2026-02-23 19:41:54+00:00"/>
    <n v="4.0000019999999997E-2"/>
    <n v="7.547174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46"/>
    <n v="-1.19874229631972E-2"/>
    <n v="1.05577645068065E-2"/>
    <n v="1.05577645068065E-2"/>
    <n v="0.55023386786482797"/>
    <x v="4"/>
    <n v="0.6"/>
    <n v="0.57999999999999996"/>
    <n v="0.61"/>
    <n v="32"/>
    <n v="588"/>
    <n v="0.75732664550781204"/>
    <s v="TSLA260417P00220000"/>
    <s v="2026-02-23 20:55:51+00:00"/>
    <n v="-1.9999980000000001E-2"/>
    <n v="-3.2258034000000002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47"/>
    <n v="-1.3381799816553901E-2"/>
    <n v="1.2317391924607599E-2"/>
    <n v="1.2317391924607599E-2"/>
    <n v="0.56273918304357395"/>
    <x v="4"/>
    <n v="0.7"/>
    <n v="0.64"/>
    <n v="0.68"/>
    <n v="302"/>
    <n v="643"/>
    <n v="0.74316663085937495"/>
    <s v="TSLA260417P00225000"/>
    <s v="2026-02-23 19:51:40+00:00"/>
    <n v="-9.9999900000000003E-3"/>
    <n v="-1.4084494000000001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48"/>
    <n v="-1.4856941093178E-2"/>
    <n v="1.3373168375288199E-2"/>
    <n v="1.3373168375288199E-2"/>
    <n v="0.57524449822232004"/>
    <x v="4"/>
    <n v="0.76"/>
    <n v="0.71"/>
    <n v="0.74"/>
    <n v="16"/>
    <n v="308"/>
    <n v="0.72851833984375003"/>
    <s v="TSLA260417P00230000"/>
    <s v="2026-02-23 20:47:40+00:00"/>
    <n v="2.9999971E-2"/>
    <n v="4.109585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49"/>
    <n v="-1.6540747844166401E-2"/>
    <n v="1.4956833051309199E-2"/>
    <n v="1.4956833051309199E-2"/>
    <n v="0.58774981340106602"/>
    <x v="4"/>
    <n v="0.85"/>
    <n v="0.78"/>
    <n v="0.82"/>
    <n v="200"/>
    <n v="865"/>
    <n v="0.71460246337890598"/>
    <s v="TSLA260417P00235000"/>
    <s v="2026-02-23 20:02:09+00:00"/>
    <n v="6.0000001999999997E-2"/>
    <n v="7.5949363999999999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50"/>
    <n v="-1.8379951447838602E-2"/>
    <n v="1.6188572243769999E-2"/>
    <n v="1.6188572243769999E-2"/>
    <n v="0.600255128579812"/>
    <x v="4"/>
    <n v="0.92"/>
    <n v="0.86"/>
    <n v="0.9"/>
    <n v="336"/>
    <n v="958"/>
    <n v="0.70068658691406205"/>
    <s v="TSLA260417P00240000"/>
    <s v="2026-02-23 19:46:09+00:00"/>
    <n v="6.0000001999999997E-2"/>
    <n v="6.9767440000000001"/>
    <x v="1"/>
    <s v="REGULAR"/>
    <s v="USD"/>
    <n v="4.4999999999999998E-2"/>
    <n v="0"/>
    <x v="1"/>
    <x v="0"/>
  </r>
  <r>
    <x v="1"/>
    <x v="1"/>
    <n v="399.829986572265"/>
    <x v="1"/>
    <x v="8"/>
    <n v="0.142135943691685"/>
    <x v="51"/>
    <n v="-2.04191861920963E-2"/>
    <n v="1.7772236919791001E-2"/>
    <n v="1.7772236919791001E-2"/>
    <n v="0.61276044375855798"/>
    <x v="4"/>
    <n v="1.01"/>
    <n v="0.95"/>
    <n v="0.99"/>
    <n v="57"/>
    <n v="219"/>
    <n v="0.68701484863281204"/>
    <s v="TSLA260417P00245000"/>
    <s v="2026-02-23 19:21:38+00:00"/>
    <n v="9.9999900000000003E-3"/>
    <n v="0.99999905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52"/>
    <n v="-2.26135010561779E-2"/>
    <n v="1.97078270793722E-2"/>
    <n v="1.97078270793722E-2"/>
    <n v="0.62526575893730396"/>
    <x v="4"/>
    <n v="1.1200000000000001"/>
    <n v="1.05"/>
    <n v="1.08"/>
    <n v="516"/>
    <n v="2729"/>
    <n v="0.67309897216796899"/>
    <s v="TSLA260417P00250000"/>
    <s v="2026-02-23 19:39:37+00:00"/>
    <n v="0.13999998999999999"/>
    <n v="14.285712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53"/>
    <n v="-2.5156318039980301E-2"/>
    <n v="2.1291491755393101E-2"/>
    <n v="2.1291491755393101E-2"/>
    <n v="0.63777107411605005"/>
    <x v="4"/>
    <n v="1.21"/>
    <n v="1.1499999999999999"/>
    <n v="1.2"/>
    <n v="98"/>
    <n v="710"/>
    <n v="0.66015964843749997"/>
    <s v="TSLA260417P00255000"/>
    <s v="2026-02-23 20:50:20+00:00"/>
    <n v="0.13"/>
    <n v="12.037037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54"/>
    <n v="-2.80239571194036E-2"/>
    <n v="2.3403044656754399E-2"/>
    <n v="2.3403044656754399E-2"/>
    <n v="0.65027638929479603"/>
    <x v="4"/>
    <n v="1.33"/>
    <n v="1.28"/>
    <n v="1.32"/>
    <n v="170"/>
    <n v="247"/>
    <n v="0.64770860107421802"/>
    <s v="TSLA260417P00260000"/>
    <s v="2026-02-23 20:52:19+00:00"/>
    <n v="0.13"/>
    <n v="10.833333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55"/>
    <n v="-3.0931311188029501E-2"/>
    <n v="2.5866523041675998E-2"/>
    <n v="2.5866523041675998E-2"/>
    <n v="0.66278170447354201"/>
    <x v="4"/>
    <n v="1.47"/>
    <n v="1.4"/>
    <n v="1.44"/>
    <n v="4"/>
    <n v="364"/>
    <n v="0.63391479370117199"/>
    <s v="TSLA260417P00265000"/>
    <s v="2026-02-23 19:59:07+00:00"/>
    <n v="0.23000002"/>
    <n v="18.548390000000001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56"/>
    <n v="-3.4414031048241103E-2"/>
    <n v="2.8681926910157699E-2"/>
    <n v="2.8681926910157699E-2"/>
    <n v="0.67528701965228899"/>
    <x v="4"/>
    <n v="1.63"/>
    <n v="1.55"/>
    <n v="1.59"/>
    <n v="675"/>
    <n v="766"/>
    <n v="0.62170788452148396"/>
    <s v="TSLA260417P00270000"/>
    <s v="2026-02-23 20:46:00+00:00"/>
    <n v="0.26999997999999997"/>
    <n v="19.85294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57"/>
    <n v="-3.8342483796601198E-2"/>
    <n v="3.1497330778639497E-2"/>
    <n v="3.1497330778639497E-2"/>
    <n v="0.68779233483103497"/>
    <x v="4"/>
    <n v="1.79"/>
    <n v="1.72"/>
    <n v="1.76"/>
    <n v="117"/>
    <n v="1194"/>
    <n v="0.60998925170898399"/>
    <s v="TSLA260417P00275000"/>
    <s v="2026-02-23 20:54:40+00:00"/>
    <n v="0.34999989999999997"/>
    <n v="24.30555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58"/>
    <n v="-4.2580358063154501E-2"/>
    <n v="3.3608883680000798E-2"/>
    <n v="3.3608883680000798E-2"/>
    <n v="0.70029765000978095"/>
    <x v="4"/>
    <n v="1.91"/>
    <n v="1.9"/>
    <n v="1.94"/>
    <n v="302"/>
    <n v="2856"/>
    <n v="0.59790441162109298"/>
    <s v="TSLA260417P00280000"/>
    <s v="2026-02-23 20:59:55+00:00"/>
    <n v="0.27999996999999999"/>
    <n v="17.177911999999999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59"/>
    <n v="-4.7444543026768399E-2"/>
    <n v="3.9591616900524498E-2"/>
    <n v="3.9591616900524498E-2"/>
    <n v="0.71280296518852704"/>
    <x v="4"/>
    <n v="2.25"/>
    <n v="2.11"/>
    <n v="2.15"/>
    <n v="175"/>
    <n v="611"/>
    <n v="0.58667405517578097"/>
    <s v="TSLA260417P00285000"/>
    <s v="2026-02-23 19:51:40+00:00"/>
    <n v="0.54999995000000002"/>
    <n v="32.352939999999997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0"/>
    <n v="-5.2798243622954703E-2"/>
    <n v="4.4166648186807302E-2"/>
    <n v="4.4166648186807302E-2"/>
    <n v="0.72530828036727302"/>
    <x v="4"/>
    <n v="2.5099999999999998"/>
    <n v="2.34"/>
    <n v="2.38"/>
    <n v="98"/>
    <n v="1373"/>
    <n v="0.57544369873046797"/>
    <s v="TSLA260417P00290000"/>
    <s v="2026-02-23 19:59:22+00:00"/>
    <n v="0.45000004999999998"/>
    <n v="21.844662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1"/>
    <n v="-5.87913383138121E-2"/>
    <n v="4.8037828505969701E-2"/>
    <n v="4.8037828505969701E-2"/>
    <n v="0.737813595546019"/>
    <x v="4"/>
    <n v="2.73"/>
    <n v="2.6"/>
    <n v="2.64"/>
    <n v="117"/>
    <n v="1002"/>
    <n v="0.56457954956054701"/>
    <s v="TSLA260417P00295000"/>
    <s v="2026-02-23 20:46:00+00:00"/>
    <n v="0.5"/>
    <n v="22.421524000000002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2"/>
    <n v="-6.5624248916669001E-2"/>
    <n v="5.10291951162316E-2"/>
    <n v="5.10291951162316E-2"/>
    <n v="0.75031891072476498"/>
    <x v="4"/>
    <n v="2.9"/>
    <n v="2.9"/>
    <n v="2.94"/>
    <n v="1065"/>
    <n v="3336"/>
    <n v="0.55450884948730395"/>
    <s v="TSLA260417P00300000"/>
    <s v="2026-02-23 20:52:51+00:00"/>
    <n v="0.55000020000000005"/>
    <n v="23.404264000000001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3"/>
    <n v="-7.3126908046062894E-2"/>
    <n v="6.0355220430577297E-2"/>
    <n v="6.0355220430577297E-2"/>
    <n v="0.76282422590351096"/>
    <x v="4"/>
    <n v="3.43"/>
    <n v="3.2"/>
    <n v="3.3"/>
    <n v="100"/>
    <n v="1123"/>
    <n v="0.54437711486816398"/>
    <s v="TSLA260417P00305000"/>
    <s v="2026-02-23 20:49:38+00:00"/>
    <n v="0.70000004999999998"/>
    <n v="25.641027000000001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4"/>
    <n v="-8.1563539082558395E-2"/>
    <n v="6.9505283003143001E-2"/>
    <n v="6.9505283003143001E-2"/>
    <n v="0.77532954108225705"/>
    <x v="4"/>
    <n v="3.95"/>
    <n v="3.6"/>
    <n v="3.65"/>
    <n v="380"/>
    <n v="2067"/>
    <n v="0.53479469116210898"/>
    <s v="TSLA260417P00310000"/>
    <s v="2026-02-23 20:22:51+00:00"/>
    <n v="0.94000006000000003"/>
    <n v="31.229239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57"/>
    <n v="-9.0965659839113297E-2"/>
    <n v="7.4960127998326395E-2"/>
    <n v="7.4960127998326395E-2"/>
    <n v="0.78783485626100302"/>
    <x v="4"/>
    <n v="4.26"/>
    <n v="4"/>
    <n v="4.0999999999999996"/>
    <n v="141"/>
    <n v="650"/>
    <n v="0.52557847473144503"/>
    <s v="TSLA260417P00315000"/>
    <s v="2026-02-23 20:35:23+00:00"/>
    <n v="1.1100000999999999"/>
    <n v="35.238100000000003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5"/>
    <n v="-0.101376988335416"/>
    <n v="8.0063047509949498E-2"/>
    <n v="8.0063047509949498E-2"/>
    <n v="0.80034017143975"/>
    <x v="3"/>
    <n v="4.55"/>
    <n v="4.5"/>
    <n v="4.55"/>
    <n v="314"/>
    <n v="4793"/>
    <n v="0.51660639648437501"/>
    <s v="TSLA260417P00320000"/>
    <s v="2026-02-23 20:58:25+00:00"/>
    <n v="0.94000030000000001"/>
    <n v="26.038789999999999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58"/>
    <n v="-0.112811602203391"/>
    <n v="9.1676588467436704E-2"/>
    <n v="9.1676588467436704E-2"/>
    <n v="0.81284548661849598"/>
    <x v="3"/>
    <n v="5.21"/>
    <n v="5"/>
    <n v="5.0999999999999996"/>
    <n v="222"/>
    <n v="2043"/>
    <n v="0.50769535278320299"/>
    <s v="TSLA260417P00325000"/>
    <s v="2026-02-23 20:33:52+00:00"/>
    <n v="1.3400002"/>
    <n v="34.625328000000003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6"/>
    <n v="-0.12619428130176599"/>
    <n v="0.10117857652356201"/>
    <n v="0.10117857652356201"/>
    <n v="0.82535080179724196"/>
    <x v="3"/>
    <n v="5.75"/>
    <n v="5.6"/>
    <n v="5.7"/>
    <n v="107"/>
    <n v="2026"/>
    <n v="0.50098155273437495"/>
    <s v="TSLA260417P00330000"/>
    <s v="2026-02-23 20:57:50+00:00"/>
    <n v="1.4000001"/>
    <n v="32.183909999999997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59"/>
    <n v="-0.13998199289229901"/>
    <n v="0.11437578215707001"/>
    <n v="0.11437578215707001"/>
    <n v="0.83785611697598805"/>
    <x v="3"/>
    <n v="6.5"/>
    <n v="6.3"/>
    <n v="6.35"/>
    <n v="173"/>
    <n v="1730"/>
    <n v="0.49231464721679602"/>
    <s v="TSLA260417P00335000"/>
    <s v="2026-02-23 20:57:26+00:00"/>
    <n v="1.6999998000000001"/>
    <n v="35.41666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9"/>
    <n v="-0.15592559481544099"/>
    <n v="0.124229695696756"/>
    <n v="0.124229695696756"/>
    <n v="0.85036143215473403"/>
    <x v="3"/>
    <n v="7.06"/>
    <n v="7.05"/>
    <n v="7.15"/>
    <n v="396"/>
    <n v="2731"/>
    <n v="0.48590601989746002"/>
    <s v="TSLA260417P00340000"/>
    <s v="2026-02-23 20:59:53+00:00"/>
    <n v="1.3499999"/>
    <n v="23.642728999999999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60"/>
    <n v="-0.17285716616442001"/>
    <n v="0.141650007132987"/>
    <n v="0.141650007132987"/>
    <n v="0.86286674733348001"/>
    <x v="3"/>
    <n v="8.0500000000000007"/>
    <n v="7.9"/>
    <n v="8"/>
    <n v="234"/>
    <n v="1449"/>
    <n v="0.47870394348144502"/>
    <s v="TSLA260417P00345000"/>
    <s v="2026-02-23 20:25:51+00:00"/>
    <n v="1.79"/>
    <n v="28.594248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7"/>
    <n v="-0.19129958759767701"/>
    <n v="0.15572702647539599"/>
    <n v="0.15572702647539599"/>
    <n v="0.87537206251222599"/>
    <x v="3"/>
    <n v="8.85"/>
    <n v="8.85"/>
    <n v="8.9499999999999993"/>
    <n v="795"/>
    <n v="4998"/>
    <n v="0.47186807434082001"/>
    <s v="TSLA260417P00350000"/>
    <s v="2026-02-23 20:59:47+00:00"/>
    <n v="2.1000003999999999"/>
    <n v="31.111115999999999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09"/>
    <n v="-0.211217923208005"/>
    <n v="0.17420311436230701"/>
    <n v="0.17420311436230701"/>
    <n v="0.88787737769097197"/>
    <x v="3"/>
    <n v="9.9"/>
    <n v="9.9"/>
    <n v="10"/>
    <n v="316"/>
    <n v="1493"/>
    <n v="0.46521530883788997"/>
    <s v="TSLA260417P00355000"/>
    <s v="2026-02-23 20:59:47+00:00"/>
    <n v="1.8999995999999999"/>
    <n v="23.749995999999999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68"/>
    <n v="-0.23297576438538301"/>
    <n v="0.197078270793722"/>
    <n v="0.197078270793722"/>
    <n v="0.90038269286971795"/>
    <x v="3"/>
    <n v="11.2"/>
    <n v="11.05"/>
    <n v="11.2"/>
    <n v="1198"/>
    <n v="2976"/>
    <n v="0.45966116516113198"/>
    <s v="TSLA260417P00360000"/>
    <s v="2026-02-23 20:59:22+00:00"/>
    <n v="2.2600001999999999"/>
    <n v="25.279646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12"/>
    <n v="-0.255698655118827"/>
    <n v="0.220833240934036"/>
    <n v="0.220833240934036"/>
    <n v="0.91288800804846404"/>
    <x v="3"/>
    <n v="12.55"/>
    <n v="12.35"/>
    <n v="12.45"/>
    <n v="292"/>
    <n v="2384"/>
    <n v="0.45285581329345698"/>
    <s v="TSLA260417P00365000"/>
    <s v="2026-02-23 20:58:25+00:00"/>
    <n v="3.0500001999999999"/>
    <n v="32.105266999999998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79"/>
    <n v="-0.28011151145186203"/>
    <n v="0.24282858365655"/>
    <n v="0.24282858365655"/>
    <n v="0.92539332322721002"/>
    <x v="3"/>
    <n v="13.8"/>
    <n v="13.75"/>
    <n v="13.85"/>
    <n v="7977"/>
    <n v="4218"/>
    <n v="0.44678287597656202"/>
    <s v="TSLA260417P00370000"/>
    <s v="2026-02-23 20:59:53+00:00"/>
    <n v="2.96"/>
    <n v="27.306273000000001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15"/>
    <n v="-0.30656414989761099"/>
    <n v="0.277141318303671"/>
    <n v="0.277141318303671"/>
    <n v="0.937898638405957"/>
    <x v="3"/>
    <n v="15.75"/>
    <n v="15.35"/>
    <n v="15.5"/>
    <n v="434"/>
    <n v="3358"/>
    <n v="0.44309028594970701"/>
    <s v="TSLA260417P00375000"/>
    <s v="2026-02-23 20:57:36+00:00"/>
    <n v="3.6999998000000001"/>
    <n v="30.705390000000001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80"/>
    <n v="-0.33361198559364902"/>
    <n v="0.30089628844398603"/>
    <n v="0.30089628844398603"/>
    <n v="0.95040395358470298"/>
    <x v="2"/>
    <n v="17.100000000000001"/>
    <n v="17.05"/>
    <n v="17.149999999999999"/>
    <n v="612"/>
    <n v="6085"/>
    <n v="0.43698683135986299"/>
    <s v="TSLA260417P00380000"/>
    <s v="2026-02-23 20:59:53+00:00"/>
    <n v="3.7400007"/>
    <n v="27.994016999999999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18"/>
    <n v="-0.36227731796435197"/>
    <n v="0.334329209382207"/>
    <n v="0.334329209382207"/>
    <n v="0.96290926876344896"/>
    <x v="2"/>
    <n v="19"/>
    <n v="18.95"/>
    <n v="19.05"/>
    <n v="428"/>
    <n v="3522"/>
    <n v="0.43289751678466698"/>
    <s v="TSLA260417P00385000"/>
    <s v="2026-02-23 20:58:24+00:00"/>
    <n v="4.2799997000000003"/>
    <n v="29.076084000000002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81"/>
    <n v="-0.39182143815033199"/>
    <n v="0.36952175773822798"/>
    <n v="0.36952175773822798"/>
    <n v="0.97541458394219505"/>
    <x v="2"/>
    <n v="21"/>
    <n v="20.95"/>
    <n v="21.05"/>
    <n v="1223"/>
    <n v="4465"/>
    <n v="0.42804527038574203"/>
    <s v="TSLA260417P00390000"/>
    <s v="2026-02-23 20:58:24+00:00"/>
    <n v="4.4500010000000003"/>
    <n v="26.888221999999999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421"/>
    <n v="-0.42240236599488601"/>
    <n v="0.40823356092985202"/>
    <n v="0.40823356092985202"/>
    <n v="0.98791989912094103"/>
    <x v="2"/>
    <n v="23.2"/>
    <n v="23.15"/>
    <n v="23.4"/>
    <n v="1590"/>
    <n v="2834"/>
    <n v="0.42661095855712799"/>
    <s v="TSLA260417P00395000"/>
    <s v="2026-02-23 20:59:49+00:00"/>
    <n v="4.84"/>
    <n v="26.361654000000001"/>
    <x v="1"/>
    <s v="REGULAR"/>
    <s v="USD"/>
    <n v="4.4999999999999998E-2"/>
    <n v="0"/>
    <x v="0"/>
    <x v="0"/>
  </r>
  <r>
    <x v="1"/>
    <x v="1"/>
    <n v="399.829986572265"/>
    <x v="1"/>
    <x v="8"/>
    <n v="0.142135943691685"/>
    <x v="82"/>
    <n v="-0.45337198660137401"/>
    <n v="0.45750312862828302"/>
    <n v="0.45750312862828302"/>
    <n v="1.0004252142996799"/>
    <x v="2"/>
    <n v="26"/>
    <n v="25.5"/>
    <n v="25.75"/>
    <n v="1088"/>
    <n v="4738"/>
    <n v="0.422674230346679"/>
    <s v="TSLA260417P00400000"/>
    <s v="2026-02-23 20:55:36+00:00"/>
    <n v="5.5499989999999997"/>
    <n v="27.13936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24"/>
    <n v="-0.48473003727976199"/>
    <n v="0.52718437437320598"/>
    <n v="0.52718437437320598"/>
    <n v="1.0129305294784301"/>
    <x v="2"/>
    <n v="29.96"/>
    <n v="28.05"/>
    <n v="28.3"/>
    <n v="485"/>
    <n v="1392"/>
    <n v="0.41950043395996001"/>
    <s v="TSLA260417P00405000"/>
    <s v="2026-02-23 20:31:48+00:00"/>
    <n v="7.5899982000000001"/>
    <n v="33.929360000000003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83"/>
    <n v="-0.516746924868137"/>
    <n v="0.54020561726493399"/>
    <n v="0.54020561726493399"/>
    <n v="1.0254358446571701"/>
    <x v="2"/>
    <n v="30.7"/>
    <n v="30.75"/>
    <n v="30.85"/>
    <n v="535"/>
    <n v="3848"/>
    <n v="0.41382422119140599"/>
    <s v="TSLA260417P00410000"/>
    <s v="2026-02-23 20:59:46+00:00"/>
    <n v="5.9000015000000001"/>
    <n v="23.790329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27"/>
    <n v="-0.54760908298839195"/>
    <n v="0.59475406721676805"/>
    <n v="0.59475406721676805"/>
    <n v="1.0379411598359201"/>
    <x v="2"/>
    <n v="33.799999999999997"/>
    <n v="33.6"/>
    <n v="33.9"/>
    <n v="198"/>
    <n v="1975"/>
    <n v="0.41391577301025301"/>
    <s v="TSLA260417P00415000"/>
    <s v="2026-02-23 20:59:03+00:00"/>
    <n v="6.3499984999999999"/>
    <n v="23.132963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84"/>
    <n v="-0.57977076963096497"/>
    <n v="0.64261593298095798"/>
    <n v="0.64261593298095798"/>
    <n v="1.05044647501467"/>
    <x v="1"/>
    <n v="36.520000000000003"/>
    <n v="36.6"/>
    <n v="36.75"/>
    <n v="175"/>
    <n v="4018"/>
    <n v="0.40817852569579999"/>
    <s v="TSLA260417P00420000"/>
    <s v="2026-02-23 20:59:53+00:00"/>
    <n v="6.2700005000000001"/>
    <n v="20.727274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30"/>
    <n v="-0.610884373249304"/>
    <n v="0.70825003566493805"/>
    <n v="0.70825003566493805"/>
    <n v="1.06295179019341"/>
    <x v="1"/>
    <n v="40.25"/>
    <n v="39.700000000000003"/>
    <n v="39.9"/>
    <n v="231"/>
    <n v="2634"/>
    <n v="0.40497421203613199"/>
    <s v="TSLA260417P00425000"/>
    <s v="2026-02-23 20:44:17+00:00"/>
    <n v="6.3899993999999998"/>
    <n v="18.871822000000002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46"/>
    <n v="-0.64013072538876403"/>
    <n v="0.767901405128395"/>
    <n v="0.767901405128395"/>
    <n v="1.07545710537216"/>
    <x v="1"/>
    <n v="43.64"/>
    <n v="43.1"/>
    <n v="43.35"/>
    <n v="64"/>
    <n v="2604"/>
    <n v="0.40451645294189398"/>
    <s v="TSLA260417P00430000"/>
    <s v="2026-02-23 20:58:02+00:00"/>
    <n v="6.619999"/>
    <n v="17.882223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33"/>
    <n v="-0.66911127110674495"/>
    <n v="0.83423935877949595"/>
    <n v="0.83423935877949595"/>
    <n v="1.08796242055091"/>
    <x v="1"/>
    <n v="47.41"/>
    <n v="46.3"/>
    <n v="46.85"/>
    <n v="87"/>
    <n v="1910"/>
    <n v="0.40256334747314398"/>
    <s v="TSLA260417P00435000"/>
    <s v="2026-02-23 20:29:58+00:00"/>
    <n v="8.3100009999999997"/>
    <n v="21.2532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47"/>
    <n v="-0.69909074797292803"/>
    <n v="0.883860851961487"/>
    <n v="0.883860851961487"/>
    <n v="1.10046773572965"/>
    <x v="1"/>
    <n v="50.23"/>
    <n v="50.1"/>
    <n v="50.3"/>
    <n v="48"/>
    <n v="3387"/>
    <n v="0.39716179016113201"/>
    <s v="TSLA260417P00440000"/>
    <s v="2026-02-23 20:34:05+00:00"/>
    <n v="7.7299994999999999"/>
    <n v="18.188234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36"/>
    <n v="-0.723703438641215"/>
    <n v="1.0086184358835799"/>
    <n v="1.0086184358835799"/>
    <n v="1.1129730509083999"/>
    <x v="1"/>
    <n v="57.32"/>
    <n v="53.35"/>
    <n v="54.25"/>
    <n v="43"/>
    <n v="1413"/>
    <n v="0.39896230926513598"/>
    <s v="TSLA260417P00445000"/>
    <s v="2026-02-23 20:25:20+00:00"/>
    <n v="11.299999"/>
    <n v="24.554538999999998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48"/>
    <n v="-0.75310352043609197"/>
    <n v="1.0742525385675601"/>
    <n v="1.0742525385675601"/>
    <n v="1.1254783660871399"/>
    <x v="1"/>
    <n v="61.05"/>
    <n v="57.45"/>
    <n v="57.85"/>
    <n v="137"/>
    <n v="1783"/>
    <n v="0.39124143920898402"/>
    <s v="TSLA260417P00450000"/>
    <s v="2026-02-23 20:05:26+00:00"/>
    <n v="11.099997999999999"/>
    <n v="22.22222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39"/>
    <n v="-0.77747033744335503"/>
    <n v="1.1449895607631599"/>
    <n v="1.1449895607631599"/>
    <n v="1.1379836812658899"/>
    <x v="1"/>
    <n v="65.069999999999993"/>
    <n v="61.3"/>
    <n v="61.85"/>
    <n v="19"/>
    <n v="825"/>
    <n v="0.38931885101318298"/>
    <s v="TSLA260417P00455000"/>
    <s v="2026-02-23 19:59:11+00:00"/>
    <n v="12.77"/>
    <n v="24.416826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49"/>
    <n v="-0.80047975857990405"/>
    <n v="1.1756070778329"/>
    <n v="1.1756070778329"/>
    <n v="1.1504889964446401"/>
    <x v="1"/>
    <n v="66.81"/>
    <n v="65.400000000000006"/>
    <n v="65.95"/>
    <n v="25"/>
    <n v="2693"/>
    <n v="0.38727419372558503"/>
    <s v="TSLA260417P00460000"/>
    <s v="2026-02-23 20:57:38+00:00"/>
    <n v="9.3599969999999999"/>
    <n v="16.292422999999999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42"/>
    <n v="-0.81287655012045401"/>
    <n v="1.27397025048798"/>
    <n v="1.27397025048798"/>
    <n v="1.1629943116233801"/>
    <x v="1"/>
    <n v="72.400000000000006"/>
    <n v="69.05"/>
    <n v="70.650000000000006"/>
    <n v="2"/>
    <n v="381"/>
    <n v="0.39804679107666002"/>
    <s v="TSLA260417P00465000"/>
    <s v="2026-02-23 20:53:00+00:00"/>
    <n v="12.400002000000001"/>
    <n v="20.666668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0"/>
    <n v="-0.83580072996453103"/>
    <n v="1.2282199376251599"/>
    <n v="1.2282199376251599"/>
    <n v="1.17549962680213"/>
    <x v="1"/>
    <n v="69.8"/>
    <n v="73.349999999999994"/>
    <n v="74.75"/>
    <n v="13"/>
    <n v="491"/>
    <n v="0.391851784667968"/>
    <s v="TSLA260417P00470000"/>
    <s v="2026-02-23 15:20:47+00:00"/>
    <n v="2.8000029999999998"/>
    <n v="4.1791090000000004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45"/>
    <n v="-0.85016847869636003"/>
    <n v="1.4305770906722799"/>
    <n v="1.4305770906722799"/>
    <n v="1.18800494198087"/>
    <x v="1"/>
    <n v="81.3"/>
    <n v="77.45"/>
    <n v="79.3"/>
    <n v="12"/>
    <n v="473"/>
    <n v="0.39575799560546798"/>
    <s v="TSLA260417P00475000"/>
    <s v="2026-02-23 17:49:22+00:00"/>
    <n v="12.43"/>
    <n v="18.048496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1"/>
    <n v="-0.86221165857750404"/>
    <n v="1.5092324362479901"/>
    <n v="1.5092324362479901"/>
    <n v="1.20051025715962"/>
    <x v="0"/>
    <n v="85.77"/>
    <n v="81.900000000000006"/>
    <n v="83.95"/>
    <n v="7"/>
    <n v="399"/>
    <n v="0.40119007019042902"/>
    <s v="TSLA260417P00480000"/>
    <s v="2026-02-23 19:40:36+00:00"/>
    <n v="11.919998"/>
    <n v="16.140823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48"/>
    <n v="-0.87389751799876203"/>
    <n v="1.5282364123602401"/>
    <n v="1.5282364123602401"/>
    <n v="1.21301557233837"/>
    <x v="0"/>
    <n v="86.85"/>
    <n v="86.15"/>
    <n v="88.6"/>
    <n v="1"/>
    <n v="288"/>
    <n v="0.40546248840332"/>
    <s v="TSLA260417P00485000"/>
    <s v="2026-02-23 16:04:33+00:00"/>
    <n v="6.6999969999999998"/>
    <n v="8.3593229999999998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2"/>
    <n v="-0.88875929166169099"/>
    <n v="1.6998000855958499"/>
    <n v="1.6998000855958499"/>
    <n v="1.22552088751711"/>
    <x v="0"/>
    <n v="96.6"/>
    <n v="91"/>
    <n v="93.1"/>
    <n v="6"/>
    <n v="156"/>
    <n v="0.40314317565917901"/>
    <s v="TSLA260417P00490000"/>
    <s v="2026-02-23 19:28:04+00:00"/>
    <n v="11.799994999999999"/>
    <n v="13.915088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51"/>
    <n v="-0.90140351210283698"/>
    <n v="1.6575690275686199"/>
    <n v="1.6575690275686199"/>
    <n v="1.2380262026958599"/>
    <x v="0"/>
    <n v="94.2"/>
    <n v="96.2"/>
    <n v="97.7"/>
    <n v="1"/>
    <n v="189"/>
    <n v="0.40234972656250001"/>
    <s v="TSLA260417P00495000"/>
    <s v="2026-02-17 18:17:33+00:00"/>
    <n v="1.6800002999999999"/>
    <n v="1.8158240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3"/>
    <n v="-0.92930554060761705"/>
    <n v="1.86608487657805"/>
    <n v="1.86608487657805"/>
    <n v="1.2505315178745999"/>
    <x v="0"/>
    <n v="106.05"/>
    <n v="101.1"/>
    <n v="101.75"/>
    <n v="292"/>
    <n v="3653"/>
    <n v="0.37378555908203098"/>
    <s v="TSLA260417P00500000"/>
    <s v="2026-02-23 20:24:42+00:00"/>
    <n v="14.920006000000001"/>
    <n v="16.372223000000002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54"/>
    <n v="-0.924413527988309"/>
    <n v="1.7935882269646499"/>
    <n v="1.7935882269646499"/>
    <n v="1.2630368330533499"/>
    <x v="0"/>
    <n v="101.93"/>
    <n v="105.05"/>
    <n v="107"/>
    <n v="1"/>
    <n v="96"/>
    <n v="0.39880972290039002"/>
    <s v="TSLA260417P00505000"/>
    <s v="2026-02-17 18:12:15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4"/>
    <n v="-0.93331285984958201"/>
    <n v="1.7453744357169001"/>
    <n v="1.7453744357169001"/>
    <n v="1.2755421482321001"/>
    <x v="0"/>
    <n v="99.19"/>
    <n v="110"/>
    <n v="111.75"/>
    <n v="6"/>
    <n v="233"/>
    <n v="0.39880972290039002"/>
    <s v="TSLA260417P00510000"/>
    <s v="2026-02-19 16:03:10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55"/>
    <n v="-0.94369137305027495"/>
    <n v="1.87347531173282"/>
    <n v="1.87347531173282"/>
    <n v="1.2880474634108401"/>
    <x v="0"/>
    <n v="106.47"/>
    <n v="114.95"/>
    <n v="116.45"/>
    <n v="2"/>
    <n v="41"/>
    <n v="0.39404902832031202"/>
    <s v="TSLA260417P00515000"/>
    <s v="2026-02-19 18:09:5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5"/>
    <n v="-0.94816915178223404"/>
    <n v="2.05084575544717"/>
    <n v="2.05084575544717"/>
    <n v="1.3005527785895901"/>
    <x v="0"/>
    <n v="116.55"/>
    <n v="119.65"/>
    <n v="121.35"/>
    <n v="1"/>
    <n v="118"/>
    <n v="0.39942006835937499"/>
    <s v="TSLA260417P00520000"/>
    <s v="2026-02-23 15:23:22+00:00"/>
    <n v="5.7600020000000001"/>
    <n v="5.1990274999999997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56"/>
    <n v="-0.957234843171068"/>
    <n v="2.0788238313902001"/>
    <n v="2.0788238313902001"/>
    <n v="1.31305809376833"/>
    <x v="0"/>
    <n v="118.14"/>
    <n v="124.6"/>
    <n v="126.1"/>
    <n v="15"/>
    <n v="89"/>
    <n v="0.39331661376953098"/>
    <s v="TSLA260417P00525000"/>
    <s v="2026-02-06 15:59:36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6"/>
    <n v="-0.95987215566075101"/>
    <n v="2.3262274463330401"/>
    <n v="2.3262274463330401"/>
    <n v="1.32556340894708"/>
    <x v="0"/>
    <n v="132.19999999999999"/>
    <n v="129.55000000000001"/>
    <n v="131.05000000000001"/>
    <n v="5"/>
    <n v="257"/>
    <n v="0.40039662109375002"/>
    <s v="TSLA260417P00530000"/>
    <s v="2026-02-23 16:29:24+00:00"/>
    <n v="18.5"/>
    <n v="16.270890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63"/>
    <n v="-0.96407783660939605"/>
    <n v="2.0327215930438101"/>
    <n v="2.0327215930438101"/>
    <n v="1.33806872412583"/>
    <x v="0"/>
    <n v="115.52"/>
    <n v="134.44999999999999"/>
    <n v="135.94999999999999"/>
    <n v="5"/>
    <n v="21"/>
    <n v="0.40271593383789001"/>
    <s v="TSLA260417P00535000"/>
    <s v="2026-01-20 15:16:54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7"/>
    <n v="-0.96822245814188501"/>
    <n v="2.2857560157236101"/>
    <n v="2.2857560157236101"/>
    <n v="1.35057403930457"/>
    <x v="0"/>
    <n v="129.9"/>
    <n v="139.44999999999999"/>
    <n v="140.85"/>
    <n v="1"/>
    <n v="16"/>
    <n v="0.40393662475585901"/>
    <s v="TSLA260417P00540000"/>
    <s v="2026-02-18 14:30:09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64"/>
    <n v="-0.96892043905139702"/>
    <n v="2.3190129739200498"/>
    <n v="2.3190129739200498"/>
    <n v="1.36307935448332"/>
    <x v="0"/>
    <n v="131.79"/>
    <n v="144.35"/>
    <n v="145.85"/>
    <n v="2"/>
    <n v="77"/>
    <n v="0.41406835937499997"/>
    <s v="TSLA260417P00545000"/>
    <s v="2026-02-20 15:59:39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8"/>
    <n v="-0.97124472750212998"/>
    <n v="2.6688269045789101"/>
    <n v="2.6688269045789101"/>
    <n v="1.3755846696620699"/>
    <x v="0"/>
    <n v="151.66999999999999"/>
    <n v="149.4"/>
    <n v="150.80000000000001"/>
    <n v="580"/>
    <n v="124"/>
    <n v="0.41895112304687498"/>
    <s v="TSLA260417P00550000"/>
    <s v="2026-02-23 20:56:37+00:00"/>
    <n v="10.429993"/>
    <n v="7.3845881999999996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65"/>
    <n v="-0.97025788043271299"/>
    <n v="2.75680827546896"/>
    <n v="2.75680827546896"/>
    <n v="1.3880899848408099"/>
    <x v="0"/>
    <n v="156.66999999999999"/>
    <n v="154.35"/>
    <n v="155.85"/>
    <n v="140"/>
    <n v="27"/>
    <n v="0.43372148315429598"/>
    <s v="TSLA260417P00555000"/>
    <s v="2026-02-23 20:56:37+00:00"/>
    <n v="26.119994999999999"/>
    <n v="20.007656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59"/>
    <n v="-0.97086528815060502"/>
    <n v="2.8449656091008002"/>
    <n v="2.8449656091008002"/>
    <n v="1.4005953000195599"/>
    <x v="0"/>
    <n v="161.68"/>
    <n v="159.35"/>
    <n v="160.85"/>
    <n v="80"/>
    <n v="17"/>
    <n v="0.44336494140624999"/>
    <s v="TSLA260417P00560000"/>
    <s v="2026-02-23 20:56:37+00:00"/>
    <n v="17.539992999999999"/>
    <n v="12.16872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66"/>
    <n v="-0.97143808686391198"/>
    <n v="2.7040194529349302"/>
    <n v="2.7040194529349302"/>
    <n v="1.4131006151983001"/>
    <x v="0"/>
    <n v="153.66999999999999"/>
    <n v="164.35"/>
    <n v="165.85"/>
    <n v="2"/>
    <n v="0"/>
    <n v="0.45288633056640598"/>
    <s v="TSLA260417P00565000"/>
    <s v="2026-02-20 16:59:1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0"/>
    <n v="-0.97194481786942799"/>
    <n v="2.81505194299818"/>
    <n v="2.81505194299818"/>
    <n v="1.4256059303770501"/>
    <x v="0"/>
    <n v="159.97999999999999"/>
    <n v="169.35"/>
    <n v="170.85"/>
    <n v="570"/>
    <n v="1"/>
    <n v="0.46240771972656203"/>
    <s v="TSLA260417P00570000"/>
    <s v="2026-02-19 20:25:09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67"/>
    <n v="-0.93755325257923094"/>
    <n v="2.6526383323351399"/>
    <n v="2.6526383323351399"/>
    <n v="1.4381112455558001"/>
    <x v="0"/>
    <n v="150.75"/>
    <n v="174.4"/>
    <n v="177.3"/>
    <n v="15"/>
    <n v="0"/>
    <n v="0.57617611328124996"/>
    <s v="TSLA260417P00575000"/>
    <s v="2026-02-10 20:09:20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1"/>
    <n v="-0.96596266891534899"/>
    <n v="2.4263502464059199"/>
    <n v="2.4263502464059199"/>
    <n v="1.45061656073454"/>
    <x v="0"/>
    <n v="137.88999999999999"/>
    <n v="179.1"/>
    <n v="181.1"/>
    <n v="1"/>
    <n v="0"/>
    <n v="0.50513190185546797"/>
    <s v="TSLA260417P00580000"/>
    <s v="2026-01-23 14:30:01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68"/>
    <n v="-0.96651842539606703"/>
    <n v="2.73534082097179"/>
    <n v="2.73534082097179"/>
    <n v="1.46312187591329"/>
    <x v="0"/>
    <n v="155.44999999999999"/>
    <n v="184.1"/>
    <n v="186.1"/>
    <m/>
    <n v="0"/>
    <n v="0.51453122192382805"/>
    <s v="TSLA260417P00585000"/>
    <s v="2026-01-21 20:51:56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2"/>
    <n v="-0.96705016794116605"/>
    <n v="2.9917185357454099"/>
    <n v="2.9917185357454099"/>
    <n v="1.47562719109203"/>
    <x v="0"/>
    <n v="170.02"/>
    <n v="189.1"/>
    <n v="191.1"/>
    <n v="1"/>
    <n v="0"/>
    <n v="0.52380847290039001"/>
    <s v="TSLA260417P00590000"/>
    <s v="2026-02-03 14:43:23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69"/>
    <n v="-0.967560449903759"/>
    <n v="3.0828672359875"/>
    <n v="3.0828672359875"/>
    <n v="1.48813250627078"/>
    <x v="0"/>
    <n v="175.2"/>
    <n v="194.1"/>
    <n v="196.1"/>
    <n v="3"/>
    <n v="0"/>
    <n v="0.53296365478515595"/>
    <s v="TSLA260417P00595000"/>
    <s v="2026-02-09 16:50:06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3"/>
    <n v="-0.97469600546894397"/>
    <n v="3.46646601306814"/>
    <n v="3.46646601306814"/>
    <n v="1.50063782144953"/>
    <x v="0"/>
    <n v="197"/>
    <n v="199.4"/>
    <n v="202.3"/>
    <n v="2"/>
    <n v="0"/>
    <n v="0.51636225830078097"/>
    <s v="TSLA260417P00600000"/>
    <s v="2026-02-23 14:40:53+00:00"/>
    <n v="6"/>
    <n v="3.1413612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70"/>
    <n v="-0.96849304926698698"/>
    <n v="3.7233716160671002"/>
    <n v="3.7233716160671002"/>
    <n v="1.5131431366282699"/>
    <x v="0"/>
    <n v="211.6"/>
    <n v="204.1"/>
    <n v="206.1"/>
    <n v="270"/>
    <n v="0"/>
    <n v="0.55102988037109302"/>
    <s v="TSLA260417P00605000"/>
    <s v="2026-02-05 20:48:46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4"/>
    <n v="-0.96895239710597303"/>
    <n v="3.81434435356742"/>
    <n v="3.81434435356742"/>
    <n v="1.5256484518070199"/>
    <x v="0"/>
    <n v="216.77"/>
    <n v="209.1"/>
    <n v="211.1"/>
    <n v="200"/>
    <n v="0"/>
    <n v="0.55981885498046802"/>
    <s v="TSLA260417P00610000"/>
    <s v="2026-02-05 20:48:4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71"/>
    <n v="-0.969367008726153"/>
    <n v="3.9019737989739101"/>
    <n v="3.9019737989739101"/>
    <n v="1.5381537669857599"/>
    <x v="0"/>
    <n v="221.75"/>
    <n v="214.1"/>
    <n v="216.1"/>
    <n v="250"/>
    <n v="0"/>
    <n v="0.56860782958984302"/>
    <s v="TSLA260417P00615000"/>
    <s v="2026-02-05 20:48:4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5"/>
    <n v="-0.969801021557396"/>
    <n v="3.78073546988742"/>
    <n v="3.78073546988742"/>
    <n v="1.5506590821645101"/>
    <x v="0"/>
    <n v="214.86"/>
    <n v="219.1"/>
    <n v="221.1"/>
    <n v="3"/>
    <n v="0"/>
    <n v="0.57715266601562498"/>
    <s v="TSLA260417P00620000"/>
    <s v="2026-02-04 16:46:23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72"/>
    <n v="-0.97640245516702595"/>
    <n v="3.86889280351925"/>
    <n v="3.86889280351925"/>
    <n v="1.5631643973432601"/>
    <x v="0"/>
    <n v="219.87"/>
    <n v="224.4"/>
    <n v="227.3"/>
    <n v="5"/>
    <n v="0"/>
    <n v="0.55884230224609299"/>
    <s v="TSLA260417P00625000"/>
    <s v="2026-02-04 16:46:42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6"/>
    <n v="-0.97055010015862198"/>
    <n v="3.7884778305257401"/>
    <n v="3.7884778305257401"/>
    <n v="1.5756697125220001"/>
    <x v="0"/>
    <n v="215.3"/>
    <n v="229.1"/>
    <n v="231.1"/>
    <n v="170"/>
    <n v="0"/>
    <n v="0.59424233886718703"/>
    <s v="TSLA260417P00630000"/>
    <s v="2026-01-29 20:24:04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77"/>
    <n v="-0.97092794084473799"/>
    <n v="3.8746995739979999"/>
    <n v="3.8746995739979999"/>
    <n v="1.58817502770075"/>
    <x v="0"/>
    <n v="220.2"/>
    <n v="234.1"/>
    <n v="236.1"/>
    <n v="510"/>
    <n v="0"/>
    <n v="0.60254303710937496"/>
    <s v="TSLA260417P00635000"/>
    <s v="2026-01-29 20:24:04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7"/>
    <n v="-0.98124150659783604"/>
    <n v="4.0057918166241802"/>
    <n v="4.0057918166241802"/>
    <n v="1.6006803428795"/>
    <x v="0"/>
    <n v="227.65"/>
    <n v="239.1"/>
    <n v="242.3"/>
    <n v="1"/>
    <n v="1"/>
    <n v="0.56299265136718701"/>
    <s v="TSLA260417P00640000"/>
    <s v="2026-02-18 20:53:5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78"/>
    <n v="-0.97163705846058201"/>
    <n v="4.0941251129977898"/>
    <n v="4.0941251129977898"/>
    <n v="1.61318565805824"/>
    <x v="0"/>
    <n v="232.67"/>
    <n v="244.1"/>
    <n v="246.1"/>
    <n v="1"/>
    <n v="0"/>
    <n v="0.61890029541015601"/>
    <s v="TSLA260417P00645000"/>
    <s v="2026-02-18 20:53:5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8"/>
    <n v="-0.977836522914039"/>
    <n v="4.4284543223800004"/>
    <n v="4.4284543223800004"/>
    <n v="1.62569097323699"/>
    <x v="0"/>
    <n v="251.67"/>
    <n v="249.4"/>
    <n v="252.3"/>
    <n v="24"/>
    <n v="3"/>
    <n v="0.598880964355468"/>
    <s v="TSLA260417P00650000"/>
    <s v="2026-02-23 20:56:37+00:00"/>
    <n v="11.419998"/>
    <n v="4.7533810000000001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79"/>
    <n v="-0.97227499379000204"/>
    <n v="4.54283010453707"/>
    <n v="4.54283010453707"/>
    <n v="1.63819628841573"/>
    <x v="0"/>
    <n v="258.17"/>
    <n v="254.1"/>
    <n v="256.10000000000002"/>
    <n v="4"/>
    <n v="0"/>
    <n v="0.63501341552734303"/>
    <s v="TSLA260417P00655000"/>
    <s v="2026-01-29 20:24:04+00:00"/>
    <n v="18.470016000000001"/>
    <n v="7.7054724999999999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69"/>
    <n v="-0.97255118775740501"/>
    <n v="4.3163660558660704"/>
    <n v="4.3163660558660704"/>
    <n v="1.6507016035944799"/>
    <x v="0"/>
    <n v="245.3"/>
    <n v="259.10000000000002"/>
    <n v="261.10000000000002"/>
    <n v="220"/>
    <n v="0"/>
    <n v="0.64306997558593704"/>
    <s v="TSLA260417P00660000"/>
    <s v="2026-01-29 20:24:04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80"/>
    <n v="-1"/>
    <n v="3.9098921223540199"/>
    <n v="3.9098921223540199"/>
    <n v="1.6632069187732299"/>
    <x v="0"/>
    <n v="222.2"/>
    <n v="235.65"/>
    <n v="238.05"/>
    <n v="1"/>
    <n v="0"/>
    <n v="1.0000000000000001E-5"/>
    <s v="TSLA260417P00665000"/>
    <s v="2026-01-02 15:57:01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0"/>
    <n v="-0.97312731190928303"/>
    <n v="4.1439225689215604"/>
    <n v="4.1439225689215604"/>
    <n v="1.6757122339519701"/>
    <x v="0"/>
    <n v="235.5"/>
    <n v="269.10000000000002"/>
    <n v="271.10000000000002"/>
    <n v="1"/>
    <n v="0"/>
    <n v="0.65869481933593699"/>
    <s v="TSLA260417P00670000"/>
    <s v="2026-01-22 14:40:37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481"/>
    <n v="-0.97906679512595396"/>
    <n v="4.19811909338984"/>
    <n v="4.19811909338984"/>
    <n v="1.6882175491307201"/>
    <x v="0"/>
    <n v="238.58"/>
    <n v="274.39999999999998"/>
    <n v="277.3"/>
    <n v="86"/>
    <n v="0"/>
    <n v="0.63672238281250004"/>
    <s v="TSLA260417P00675000"/>
    <s v="2026-01-16 15:54:54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1"/>
    <n v="-1"/>
    <n v="4.18087474469539"/>
    <n v="4.18087474469539"/>
    <n v="1.7007228643094601"/>
    <x v="0"/>
    <n v="237.6"/>
    <n v="244.15"/>
    <n v="247.5"/>
    <n v="1"/>
    <n v="0"/>
    <n v="1.0000000000000001E-5"/>
    <s v="TSLA260417P00680000"/>
    <s v="2025-12-12 16:26:2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2"/>
    <n v="-1"/>
    <n v="4.4564323983230398"/>
    <n v="4.4564323983230398"/>
    <n v="1.72573349466696"/>
    <x v="0"/>
    <n v="253.26"/>
    <n v="266"/>
    <n v="268.35000000000002"/>
    <n v="1"/>
    <n v="0"/>
    <n v="1.0000000000000001E-5"/>
    <s v="TSLA260417P00690000"/>
    <s v="2026-01-07 20:21:00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3"/>
    <n v="-0.98005298121565498"/>
    <n v="5.0633278947226303"/>
    <n v="5.0633278947226303"/>
    <n v="1.75074412502445"/>
    <x v="0"/>
    <n v="287.75"/>
    <n v="299.39999999999998"/>
    <n v="302.3"/>
    <n v="1"/>
    <n v="1"/>
    <n v="0.67309897216796899"/>
    <s v="TSLA260417P00700000"/>
    <s v="2026-02-18 20:53:57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4"/>
    <n v="-0.97513512015829296"/>
    <n v="5.2396425619863001"/>
    <n v="5.2396425619863001"/>
    <n v="1.7757547553819399"/>
    <x v="0"/>
    <n v="297.77"/>
    <n v="309.10000000000002"/>
    <n v="311.10000000000002"/>
    <n v="1"/>
    <n v="0"/>
    <n v="0.71802039794921801"/>
    <s v="TSLA260417P00710000"/>
    <s v="2026-02-18 20:53:57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5"/>
    <n v="-0.97552137828462204"/>
    <n v="5.4099744960294496"/>
    <n v="5.4099744960294496"/>
    <n v="1.8007653857394299"/>
    <x v="0"/>
    <n v="307.45"/>
    <n v="319.10000000000002"/>
    <n v="321.10000000000002"/>
    <n v="1"/>
    <n v="0"/>
    <n v="0.73242455078124902"/>
    <s v="TSLA260417P00720000"/>
    <s v="2026-02-09 14:47:02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6"/>
    <n v="-1"/>
    <n v="5.8595593012776197"/>
    <n v="5.8595593012776197"/>
    <n v="1.8257760160969201"/>
    <x v="0"/>
    <n v="333"/>
    <n v="291.8"/>
    <n v="294.55"/>
    <n v="20"/>
    <n v="20"/>
    <n v="1.0000000000000001E-5"/>
    <s v="TSLA260417P00730000"/>
    <s v="2025-11-13 18:46:11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7"/>
    <n v="-1"/>
    <n v="5.2612859792252502"/>
    <n v="5.2612859792252502"/>
    <n v="1.85078664645442"/>
    <x v="0"/>
    <n v="299"/>
    <n v="301.8"/>
    <n v="304.60000000000002"/>
    <n v="2"/>
    <n v="1"/>
    <n v="1.0000000000000001E-5"/>
    <s v="TSLA260417P00740000"/>
    <s v="2025-11-10 18:26:33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8"/>
    <n v="-1"/>
    <n v="5.5674611499226403"/>
    <n v="5.5674611499226403"/>
    <n v="1.87579727681191"/>
    <x v="0"/>
    <n v="316.39999999999998"/>
    <n v="326.35000000000002"/>
    <n v="327.9"/>
    <n v="630"/>
    <n v="0"/>
    <n v="1.0000000000000001E-5"/>
    <s v="TSLA260417P00750000"/>
    <s v="2026-01-06 19:25:23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79"/>
    <n v="-1"/>
    <n v="5.3591212636549903"/>
    <n v="5.3591212636549903"/>
    <n v="1.9008079071694"/>
    <x v="0"/>
    <n v="304.56"/>
    <n v="336.35"/>
    <n v="338.05"/>
    <n v="1"/>
    <n v="0"/>
    <n v="1.0000000000000001E-5"/>
    <s v="TSLA260417P00760000"/>
    <s v="2026-01-05 15:39:24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0"/>
    <n v="-0.98224103734059098"/>
    <n v="6.2908439813806698"/>
    <n v="6.2908439813806698"/>
    <n v="1.9258185375268899"/>
    <x v="0"/>
    <n v="357.51"/>
    <n v="369.35"/>
    <n v="370.85"/>
    <n v="1"/>
    <n v="0"/>
    <n v="0.76611562011718704"/>
    <s v="TSLA260417P00770000"/>
    <s v="2026-02-04 15:57:02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1"/>
    <n v="-1"/>
    <n v="6.1235034139477902"/>
    <n v="6.1235034139477902"/>
    <n v="1.9508291678843901"/>
    <x v="0"/>
    <n v="348"/>
    <n v="374.75"/>
    <n v="377.05"/>
    <m/>
    <n v="0"/>
    <n v="1.0000000000000001E-5"/>
    <s v="TSLA260417P00780000"/>
    <s v="2025-10-10 14:58:06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2"/>
    <n v="-1"/>
    <n v="5.9114683101027596"/>
    <n v="5.9114683101027596"/>
    <n v="1.9758397982418801"/>
    <x v="0"/>
    <n v="335.95"/>
    <n v="359.65"/>
    <n v="362.2"/>
    <n v="20"/>
    <n v="0"/>
    <n v="1.0000000000000001E-5"/>
    <s v="TSLA260417P00790000"/>
    <s v="2025-10-27 17:05:4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3"/>
    <n v="-1"/>
    <n v="5.71351022560013"/>
    <n v="5.71351022560013"/>
    <n v="2.00085042859937"/>
    <x v="0"/>
    <n v="324.7"/>
    <n v="364.45"/>
    <n v="366.85"/>
    <n v="20"/>
    <n v="0"/>
    <n v="1.0000000000000001E-5"/>
    <s v="TSLA260417P00800000"/>
    <s v="2025-12-15 16:09:45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4"/>
    <n v="-1"/>
    <n v="6.7578490980650798"/>
    <n v="6.7578490980650798"/>
    <n v="2.0258610589568602"/>
    <x v="0"/>
    <n v="384.05"/>
    <n v="401.8"/>
    <n v="409.2"/>
    <m/>
    <n v="0"/>
    <n v="1.0000000000000001E-5"/>
    <s v="TSLA260417P00810000"/>
    <s v="2025-10-16 17:53:23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5"/>
    <n v="-1"/>
    <n v="6.0040247122790902"/>
    <n v="6.0040247122790902"/>
    <n v="2.0508716893143499"/>
    <x v="0"/>
    <n v="341.21"/>
    <n v="384.55"/>
    <n v="387"/>
    <n v="36"/>
    <n v="0"/>
    <n v="1.0000000000000001E-5"/>
    <s v="TSLA260417P00820000"/>
    <s v="2025-12-19 18:11:07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6"/>
    <n v="-1"/>
    <n v="7.1502460122347298"/>
    <n v="7.1502460122347298"/>
    <n v="2.0758823196718499"/>
    <x v="0"/>
    <n v="406.35"/>
    <n v="421.8"/>
    <n v="429.5"/>
    <n v="1"/>
    <n v="0"/>
    <n v="1.0000000000000001E-5"/>
    <s v="TSLA260417P00830000"/>
    <s v="2025-10-16 18:12:10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7"/>
    <n v="-1"/>
    <n v="7.1792798646284401"/>
    <n v="7.1792798646284401"/>
    <n v="2.1008929500293401"/>
    <x v="0"/>
    <n v="408"/>
    <n v="401.45"/>
    <n v="404.25"/>
    <n v="1"/>
    <n v="0"/>
    <n v="1.0000000000000001E-5"/>
    <s v="TSLA260417P00840000"/>
    <s v="2025-11-07 15:31:18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8"/>
    <n v="-1"/>
    <n v="7.2744757079314804"/>
    <n v="7.2744757079314804"/>
    <n v="2.1259035803868298"/>
    <x v="0"/>
    <n v="413.41"/>
    <n v="411.9"/>
    <n v="414.45"/>
    <n v="46"/>
    <n v="0"/>
    <n v="1.0000000000000001E-5"/>
    <s v="TSLA260417P00850000"/>
    <s v="2025-11-11 20:08:53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89"/>
    <n v="-1"/>
    <n v="7.5268062796441599"/>
    <n v="7.5268062796441599"/>
    <n v="2.15091421074432"/>
    <x v="0"/>
    <n v="427.75"/>
    <n v="421.75"/>
    <n v="424.7"/>
    <n v="4"/>
    <n v="0"/>
    <n v="1.0000000000000001E-5"/>
    <s v="TSLA260417P00860000"/>
    <s v="2025-11-07 15:31:07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90"/>
    <n v="-1"/>
    <n v="7.6930910706263598"/>
    <n v="7.6930910706263598"/>
    <n v="2.1759248411018199"/>
    <x v="0"/>
    <n v="437.2"/>
    <n v="431.8"/>
    <n v="434.7"/>
    <n v="2"/>
    <n v="0"/>
    <n v="1.0000000000000001E-5"/>
    <s v="TSLA260417P00870000"/>
    <s v="2025-11-11 15:56:31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91"/>
    <n v="-1"/>
    <n v="7.61302802311641"/>
    <n v="7.61302802311641"/>
    <n v="2.2009354714593101"/>
    <x v="0"/>
    <n v="432.65"/>
    <n v="441.8"/>
    <n v="444.7"/>
    <n v="30"/>
    <n v="0"/>
    <n v="1.0000000000000001E-5"/>
    <s v="TSLA260417P00880000"/>
    <s v="2025-11-06 19:47:37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92"/>
    <n v="-1"/>
    <n v="7.7643559810473004"/>
    <n v="7.7643559810473004"/>
    <n v="2.2259461018167999"/>
    <x v="0"/>
    <n v="441.25"/>
    <n v="451.8"/>
    <n v="454.7"/>
    <n v="41"/>
    <n v="0"/>
    <n v="1.0000000000000001E-5"/>
    <s v="TSLA260417P00890000"/>
    <s v="2025-11-06 19:46:02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93"/>
    <n v="-1"/>
    <n v="7.9359196542829098"/>
    <n v="7.9359196542829098"/>
    <n v="2.25095673217429"/>
    <x v="0"/>
    <n v="451"/>
    <n v="462.25"/>
    <n v="465.15"/>
    <m/>
    <n v="0"/>
    <n v="1.0000000000000001E-5"/>
    <s v="TSLA260417P00900000"/>
    <s v="2025-11-06 19:46:02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94"/>
    <n v="-1"/>
    <n v="8.1294786702410295"/>
    <n v="8.1294786702410295"/>
    <n v="2.2759673625317798"/>
    <x v="0"/>
    <n v="462"/>
    <n v="472.1"/>
    <n v="475.25"/>
    <m/>
    <n v="0"/>
    <n v="1.0000000000000001E-5"/>
    <s v="TSLA260417P00910000"/>
    <s v="2025-11-06 19:49:51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95"/>
    <n v="-1"/>
    <n v="8.5720249658180094"/>
    <n v="8.5720249658180094"/>
    <n v="2.3009779928892802"/>
    <x v="0"/>
    <n v="487.15"/>
    <n v="482.05"/>
    <n v="485.25"/>
    <n v="2"/>
    <n v="0"/>
    <n v="1.0000000000000001E-5"/>
    <s v="TSLA260417P00920000"/>
    <s v="2025-11-11 15:56:31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96"/>
    <n v="-1"/>
    <n v="8.4787647126745505"/>
    <n v="8.4787647126745505"/>
    <n v="2.3259886232467699"/>
    <x v="0"/>
    <n v="481.85"/>
    <n v="491.55"/>
    <n v="494.25"/>
    <m/>
    <n v="0"/>
    <n v="1.0000000000000001E-5"/>
    <s v="TSLA260417P00930000"/>
    <s v="2025-11-06 19:48:55+00:00"/>
    <n v="0"/>
    <n v="0"/>
    <x v="0"/>
    <s v="REGULAR"/>
    <s v="USD"/>
    <n v="4.4999999999999998E-2"/>
    <n v="0"/>
    <x v="0"/>
    <x v="0"/>
  </r>
  <r>
    <x v="1"/>
    <x v="1"/>
    <n v="399.829986572265"/>
    <x v="1"/>
    <x v="8"/>
    <n v="0.142135943691685"/>
    <x v="297"/>
    <n v="-1"/>
    <n v="8.4338942135206203"/>
    <n v="8.4338942135206203"/>
    <n v="2.3509992536042601"/>
    <x v="0"/>
    <n v="479.3"/>
    <n v="504"/>
    <n v="506.7"/>
    <n v="2"/>
    <n v="0"/>
    <n v="1.0000000000000001E-5"/>
    <s v="TSLA260417P00940000"/>
    <s v="2025-12-30 15:43:15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0"/>
    <n v="0.99863941572971804"/>
    <n v="4.7650283963375202"/>
    <n v="3.7775337115162699"/>
    <n v="1.2505315178746E-2"/>
    <x v="0"/>
    <n v="416.95"/>
    <n v="393.15"/>
    <n v="395.95"/>
    <n v="50"/>
    <n v="6234"/>
    <n v="5.4453156933593698"/>
    <s v="TSLA260515C00005000"/>
    <s v="2026-01-21 14:35:20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1"/>
    <n v="1"/>
    <n v="3.5586573745905801"/>
    <n v="2.5836680049480698"/>
    <n v="2.5010630357492101E-2"/>
    <x v="0"/>
    <n v="311.39"/>
    <n v="0"/>
    <n v="0"/>
    <n v="15"/>
    <n v="81"/>
    <n v="1.0000000000000001E-5"/>
    <s v="TSLA260515C00010000"/>
    <s v="2025-07-29 14:37:57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2"/>
    <n v="1"/>
    <n v="3.2905495290981199"/>
    <n v="2.3280654746343599"/>
    <n v="3.7515945536238202E-2"/>
    <x v="0"/>
    <n v="287.93"/>
    <n v="322.14999999999998"/>
    <n v="330"/>
    <m/>
    <n v="1"/>
    <n v="1.0000000000000001E-5"/>
    <s v="TSLA260515C00015000"/>
    <s v="2025-07-01 19:15:27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3"/>
    <n v="0.99565509722746404"/>
    <n v="4.60148946756527"/>
    <n v="3.6515107282802601"/>
    <n v="5.0021260714984299E-2"/>
    <x v="0"/>
    <n v="402.64"/>
    <n v="376.45"/>
    <n v="381.65"/>
    <n v="1"/>
    <n v="13"/>
    <n v="3.6093759765625002"/>
    <s v="TSLA260515C00020000"/>
    <s v="2026-02-10 14:48:45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6"/>
    <n v="0.99722349938348998"/>
    <n v="4.4123511537161599"/>
    <n v="3.49988835996739"/>
    <n v="8.7537206251222605E-2"/>
    <x v="0"/>
    <n v="386.09"/>
    <n v="393.65"/>
    <n v="400.7"/>
    <m/>
    <n v="7"/>
    <n v="9.5039103100585898"/>
    <s v="TSLA260515C00035000"/>
    <s v="2025-09-16 16:02:59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7"/>
    <n v="0.99507406503146101"/>
    <n v="4.9135962561585798"/>
    <n v="4.0136387775885503"/>
    <n v="0.100042521429968"/>
    <x v="0"/>
    <n v="429.95"/>
    <n v="393.25"/>
    <n v="396.65"/>
    <m/>
    <n v="18"/>
    <n v="8.5683640197753892"/>
    <s v="TSLA260515C00040000"/>
    <s v="2025-12-17 20:49:16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8"/>
    <n v="0.98888107622991395"/>
    <n v="4.3075536710577804"/>
    <n v="3.42010150766649"/>
    <n v="0.11254783660871399"/>
    <x v="0"/>
    <n v="376.92"/>
    <n v="383.95"/>
    <n v="391.15"/>
    <n v="5"/>
    <n v="5"/>
    <n v="6.8447280065917901"/>
    <s v="TSLA260515C00045000"/>
    <s v="2025-09-16 16:02:28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0"/>
    <n v="0.98896775198007003"/>
    <n v="4.35246687791137"/>
    <n v="3.4775200296988298"/>
    <n v="0.12505315178745999"/>
    <x v="0"/>
    <n v="380.85"/>
    <n v="386.5"/>
    <n v="389.75"/>
    <n v="1"/>
    <n v="1"/>
    <n v="7.0974132376098602"/>
    <s v="TSLA260515C00050000"/>
    <s v="2025-12-01 17:13:07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"/>
    <n v="1"/>
    <n v="4.1741854461261099"/>
    <n v="3.3117439130923101"/>
    <n v="0.13755846696620699"/>
    <x v="0"/>
    <n v="365.25"/>
    <n v="0"/>
    <n v="0"/>
    <n v="1"/>
    <n v="0"/>
    <n v="1.0000000000000001E-5"/>
    <s v="TSLA260515C00055000"/>
    <s v="2025-09-15 17:22:28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2"/>
    <n v="0.99102505631238602"/>
    <n v="4.12527233535425"/>
    <n v="3.2753361174992102"/>
    <n v="0.150063782144953"/>
    <x v="0"/>
    <n v="360.97"/>
    <n v="336.95"/>
    <n v="341.75"/>
    <n v="2"/>
    <n v="2"/>
    <n v="2.2006880920410099"/>
    <s v="TSLA260515C00060000"/>
    <s v="2026-02-09 19:57:10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3"/>
    <n v="0.97265479521440901"/>
    <n v="3.26415016323761"/>
    <n v="2.4267192605613102"/>
    <n v="0.16256909732369901"/>
    <x v="0"/>
    <n v="285.62"/>
    <n v="348.25"/>
    <n v="355.05"/>
    <n v="1"/>
    <n v="14"/>
    <n v="3.6876228512573199"/>
    <s v="TSLA260515C00065000"/>
    <s v="2025-09-09 14:14:38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"/>
    <n v="0.98986771161651899"/>
    <n v="4.0121321959520699"/>
    <n v="3.1872066084545101"/>
    <n v="0.17507441250244499"/>
    <x v="0"/>
    <n v="351.07"/>
    <n v="327.10000000000002"/>
    <n v="331.8"/>
    <n v="1"/>
    <n v="29"/>
    <n v="2.0280811016845699"/>
    <s v="TSLA260515C00070000"/>
    <s v="2026-02-09 19:57:10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"/>
    <n v="0.96914404519737596"/>
    <n v="4.8132558092948203"/>
    <n v="4.0008355369760098"/>
    <n v="0.18757972768119099"/>
    <x v="0"/>
    <n v="421.17"/>
    <n v="359.1"/>
    <n v="362.4"/>
    <m/>
    <n v="4"/>
    <n v="4.7464640278625403"/>
    <s v="TSLA260515C00075000"/>
    <s v="2025-12-22 19:17:40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"/>
    <n v="0.98778185464132695"/>
    <n v="4.1758996906624999"/>
    <n v="3.3884900487011902"/>
    <n v="0.21259035803868301"/>
    <x v="0"/>
    <n v="365.4"/>
    <n v="312.3"/>
    <n v="316.95"/>
    <n v="2"/>
    <n v="2"/>
    <n v="1.8273934411621"/>
    <s v="TSLA260515C00085000"/>
    <s v="2026-01-22 20:57:05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8"/>
    <n v="1"/>
    <n v="2.8359318780457001"/>
    <n v="2.06102755126313"/>
    <n v="0.22509567321742899"/>
    <x v="0"/>
    <n v="248.15"/>
    <n v="251.3"/>
    <n v="256.75"/>
    <n v="2"/>
    <n v="2"/>
    <n v="1.0000000000000001E-5"/>
    <s v="TSLA260515C00090000"/>
    <s v="2025-07-23 14:25:21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9"/>
    <n v="0.95692943600882596"/>
    <n v="4.0532740648255903"/>
    <n v="3.2908750532217699"/>
    <n v="0.23760098839617499"/>
    <x v="0"/>
    <n v="354.67"/>
    <n v="342.6"/>
    <n v="345.6"/>
    <n v="1"/>
    <n v="4"/>
    <n v="4.1512499281310999"/>
    <s v="TSLA260515C00095000"/>
    <s v="2025-11-10 15:38:12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0"/>
    <n v="0.99104827295356201"/>
    <n v="3.42608913044256"/>
    <n v="2.6761954340174801"/>
    <n v="0.25010630357492097"/>
    <x v="0"/>
    <n v="299.79000000000002"/>
    <n v="299.2"/>
    <n v="302.75"/>
    <n v="45"/>
    <n v="153"/>
    <n v="1.47510028076171"/>
    <s v="TSLA260515C00100000"/>
    <s v="2026-02-23 17:19:29+00:00"/>
    <n v="-39.739989999999999"/>
    <n v="-11.704412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1"/>
    <n v="0.95025186701105302"/>
    <n v="3.4822020682672798"/>
    <n v="2.7448136870209501"/>
    <n v="0.26261161875366701"/>
    <x v="0"/>
    <n v="304.7"/>
    <n v="332.4"/>
    <n v="335.25"/>
    <n v="2"/>
    <n v="4"/>
    <n v="3.8216557192993101"/>
    <s v="TSLA260515C00105000"/>
    <s v="2025-11-17 20:20:17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2"/>
    <n v="0.96513806745807496"/>
    <n v="3.83133653884676"/>
    <n v="3.1064534727791702"/>
    <n v="0.27511693393241399"/>
    <x v="0"/>
    <n v="335.25"/>
    <n v="296"/>
    <n v="300.95"/>
    <n v="2"/>
    <n v="141"/>
    <n v="2.1030320861816398"/>
    <s v="TSLA260515C00110000"/>
    <s v="2025-09-29 15:53:42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3"/>
    <n v="0.99748472938237898"/>
    <n v="3.44723147972479"/>
    <n v="2.73485372883595"/>
    <n v="0.28762224911116002"/>
    <x v="0"/>
    <n v="301.64"/>
    <n v="282.75"/>
    <n v="287.3"/>
    <n v="2"/>
    <n v="3"/>
    <n v="1.0488328808593701"/>
    <s v="TSLA260515C00115000"/>
    <s v="2026-02-18 17:18:55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4"/>
    <n v="0.99347890911240599"/>
    <n v="3.702768198617"/>
    <n v="3.0028957629069"/>
    <n v="0.300127564289906"/>
    <x v="0"/>
    <n v="324"/>
    <n v="277.85000000000002"/>
    <n v="283.05"/>
    <n v="2"/>
    <n v="113"/>
    <n v="1.17480881347656"/>
    <s v="TSLA260515C00120000"/>
    <s v="2026-01-15 15:11:02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5"/>
    <n v="0.98913087194552796"/>
    <n v="3.5446005693921201"/>
    <n v="2.85723344886078"/>
    <n v="0.31263287946865198"/>
    <x v="0"/>
    <n v="310.16000000000003"/>
    <n v="273"/>
    <n v="279"/>
    <n v="1"/>
    <n v="9"/>
    <n v="1.25195686523437"/>
    <s v="TSLA260515C00125000"/>
    <s v="2026-01-28 16:41:41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6"/>
    <n v="0.99391973890901397"/>
    <n v="3.5688285588398601"/>
    <n v="2.89396675348726"/>
    <n v="0.32513819464739802"/>
    <x v="0"/>
    <n v="312.27999999999997"/>
    <n v="268.05"/>
    <n v="272.64999999999998"/>
    <n v="1"/>
    <n v="4"/>
    <n v="1.0737351000976501"/>
    <s v="TSLA260515C00130000"/>
    <s v="2026-01-16 14:30:02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7"/>
    <n v="0.993720528460868"/>
    <n v="3.47991640888542"/>
    <n v="2.8175599187115599"/>
    <n v="0.33764350982614399"/>
    <x v="0"/>
    <n v="304.5"/>
    <n v="263.14999999999998"/>
    <n v="267.55"/>
    <n v="1"/>
    <n v="86"/>
    <n v="1.0395555834960899"/>
    <s v="TSLA260515C00135000"/>
    <s v="2026-01-29 14:30:20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8"/>
    <n v="0.92755432048002295"/>
    <n v="3.5455148331448698"/>
    <n v="2.8956636581497599"/>
    <n v="0.35014882500488997"/>
    <x v="0"/>
    <n v="310.24"/>
    <n v="294.85000000000002"/>
    <n v="298.8"/>
    <n v="1"/>
    <n v="20"/>
    <n v="2.9407985464477502"/>
    <s v="TSLA260515C00140000"/>
    <s v="2025-12-10 14:41:19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19"/>
    <n v="0.94985192299202004"/>
    <n v="3.6096275788061098"/>
    <n v="2.9722817189897399"/>
    <n v="0.36265414018363601"/>
    <x v="0"/>
    <n v="315.85000000000002"/>
    <n v="263.89999999999998"/>
    <n v="266.95"/>
    <n v="2"/>
    <n v="321"/>
    <n v="1.78625595153808"/>
    <s v="TSLA260515C00145000"/>
    <s v="2025-10-02 15:24:52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20"/>
    <n v="0.98642596501969404"/>
    <n v="3.0516981236935101"/>
    <n v="2.4268575790558899"/>
    <n v="0.37515945536238199"/>
    <x v="0"/>
    <n v="267.02999999999997"/>
    <n v="248.5"/>
    <n v="253.7"/>
    <n v="1"/>
    <n v="101"/>
    <n v="1.08203583984375"/>
    <s v="TSLA260515C00150000"/>
    <s v="2026-02-18 16:15:44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21"/>
    <n v="0.91821039083617495"/>
    <n v="3.4041468003766799"/>
    <n v="2.79181157091781"/>
    <n v="0.38766477054112802"/>
    <x v="0"/>
    <n v="297.87"/>
    <n v="278.55"/>
    <n v="281.95"/>
    <n v="2"/>
    <n v="88"/>
    <n v="2.63397558303833"/>
    <s v="TSLA260515C00155000"/>
    <s v="2025-10-30 17:29:06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23"/>
    <n v="0.97916805089083303"/>
    <n v="2.8847307058484599"/>
    <n v="2.2849007915683401"/>
    <n v="0.400170085719875"/>
    <x v="0"/>
    <n v="252.42"/>
    <n v="240"/>
    <n v="243.9"/>
    <n v="7"/>
    <n v="198"/>
    <n v="1.11401810180664"/>
    <s v="TSLA260515C00160000"/>
    <s v="2026-02-17 20:53:09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25"/>
    <n v="0.97957812427461699"/>
    <n v="2.67365006193348"/>
    <n v="2.0863254628321002"/>
    <n v="0.41267540089862098"/>
    <x v="0"/>
    <n v="233.95"/>
    <n v="235.1"/>
    <n v="238.5"/>
    <n v="1"/>
    <n v="164"/>
    <n v="1.0651902209472599"/>
    <s v="TSLA260515C00165000"/>
    <s v="2026-02-23 20:54:55+00:00"/>
    <n v="-16.710007000000001"/>
    <n v="-6.6664032999999998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27"/>
    <n v="0.97764613698750202"/>
    <n v="2.6001661128065998"/>
    <n v="2.0253468288839702"/>
    <n v="0.42518071607736702"/>
    <x v="0"/>
    <n v="227.52"/>
    <n v="230.2"/>
    <n v="233.75"/>
    <n v="1"/>
    <n v="154"/>
    <n v="1.0495652990722599"/>
    <s v="TSLA260515C00170000"/>
    <s v="2026-02-23 20:26:52+00:00"/>
    <n v="-17.5"/>
    <n v="-7.1422739999999996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29"/>
    <n v="0.97495102227685604"/>
    <n v="2.7856473716447301"/>
    <n v="2.2233334029008498"/>
    <n v="0.437686031256113"/>
    <x v="0"/>
    <n v="243.75"/>
    <n v="225.3"/>
    <n v="229.2"/>
    <n v="1"/>
    <n v="92"/>
    <n v="1.0418749078369101"/>
    <s v="TSLA260515C00175000"/>
    <s v="2026-02-04 15:30:58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31"/>
    <n v="0.97380782954882095"/>
    <n v="2.8781022936410601"/>
    <n v="2.3282936400759202"/>
    <n v="0.45019134643485897"/>
    <x v="0"/>
    <n v="251.84"/>
    <n v="220.4"/>
    <n v="224.2"/>
    <n v="1"/>
    <n v="66"/>
    <n v="1.0142871551513599"/>
    <s v="TSLA260515C00180000"/>
    <s v="2026-02-11 15:03:45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33"/>
    <n v="0.97337463091106502"/>
    <n v="2.8283892020855599"/>
    <n v="2.29108586369916"/>
    <n v="0.46269666161360501"/>
    <x v="0"/>
    <n v="247.49"/>
    <n v="215.55"/>
    <n v="218.95"/>
    <n v="1"/>
    <n v="8"/>
    <n v="0.979248254394531"/>
    <s v="TSLA260515C00185000"/>
    <s v="2026-02-12 14:30:01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35"/>
    <n v="0.97273210270918697"/>
    <n v="2.7118205736105798"/>
    <n v="2.1870225504029301"/>
    <n v="0.47520197679235099"/>
    <x v="0"/>
    <n v="237.29"/>
    <n v="210.65"/>
    <n v="213.8"/>
    <n v="3"/>
    <n v="18"/>
    <n v="0.94738822143554602"/>
    <s v="TSLA260515C00190000"/>
    <s v="2026-02-10 17:14:36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37"/>
    <n v="0.96992596622756699"/>
    <n v="2.6490792235784602"/>
    <n v="2.13678651554955"/>
    <n v="0.48770729197109702"/>
    <x v="0"/>
    <n v="231.8"/>
    <n v="205.75"/>
    <n v="209.2"/>
    <n v="1"/>
    <n v="80"/>
    <n v="0.93701234863281202"/>
    <s v="TSLA260515C00195000"/>
    <s v="2026-02-02 20:44:48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39"/>
    <n v="0.96820944912366802"/>
    <n v="2.2536601505162701"/>
    <n v="1.7538727576661099"/>
    <n v="0.50021260714984295"/>
    <x v="0"/>
    <n v="197.2"/>
    <n v="201.3"/>
    <n v="203.85"/>
    <n v="155"/>
    <n v="1340"/>
    <n v="0.91516198120117198"/>
    <s v="TSLA260515C00200000"/>
    <s v="2026-02-23 19:47:16+00:00"/>
    <n v="-18.100006"/>
    <n v="-8.4068769999999997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1"/>
    <n v="0.965255448101629"/>
    <n v="2.2353748754613698"/>
    <n v="1.7480927977899601"/>
    <n v="0.51271792232858904"/>
    <x v="0"/>
    <n v="195.6"/>
    <n v="196.05"/>
    <n v="199.6"/>
    <n v="2"/>
    <n v="91"/>
    <n v="0.90344334838867202"/>
    <s v="TSLA260515C00205000"/>
    <s v="2026-02-05 20:00:22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3"/>
    <n v="0.96519196420858699"/>
    <n v="2.5859950246390602"/>
    <n v="2.11121826214639"/>
    <n v="0.52522323750733502"/>
    <x v="0"/>
    <n v="226.28"/>
    <n v="191.15"/>
    <n v="194.25"/>
    <n v="1"/>
    <n v="39"/>
    <n v="0.86718882812499998"/>
    <s v="TSLA260515C00210000"/>
    <s v="2026-01-27 18:02:12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5"/>
    <n v="0.96204598085012105"/>
    <n v="2.0970924828587001"/>
    <n v="1.6348210355447801"/>
    <n v="0.537728552686082"/>
    <x v="0"/>
    <n v="183.5"/>
    <n v="186.3"/>
    <n v="189.6"/>
    <n v="4"/>
    <n v="55"/>
    <n v="0.85547019531250001"/>
    <s v="TSLA260515C00215000"/>
    <s v="2026-02-23 18:52:59+00:00"/>
    <n v="-25.300003"/>
    <n v="-12.116859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6"/>
    <n v="0.95944049640461004"/>
    <n v="2.0839499414129898"/>
    <n v="1.63418380927782"/>
    <n v="0.55023386786482797"/>
    <x v="0"/>
    <n v="182.35"/>
    <n v="181.5"/>
    <n v="184.75"/>
    <n v="12"/>
    <n v="68"/>
    <n v="0.83850259155273399"/>
    <s v="TSLA260515C00220000"/>
    <s v="2026-02-05 16:40:20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7"/>
    <n v="0.95653222825868101"/>
    <n v="2.01618014074077"/>
    <n v="1.57891932378435"/>
    <n v="0.56273918304357395"/>
    <x v="0"/>
    <n v="176.42"/>
    <n v="177.35"/>
    <n v="179.3"/>
    <n v="2"/>
    <n v="78"/>
    <n v="0.82275567871093702"/>
    <s v="TSLA260515C00225000"/>
    <s v="2026-02-23 16:24:06+00:00"/>
    <n v="-7.1199950000000003"/>
    <n v="-3.8792608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8"/>
    <n v="0.95433912767323803"/>
    <n v="1.93366783705554"/>
    <n v="1.50891233527786"/>
    <n v="0.57524449822232004"/>
    <x v="0"/>
    <n v="169.2"/>
    <n v="171.8"/>
    <n v="175.05"/>
    <n v="1"/>
    <n v="85"/>
    <n v="0.80151565673828096"/>
    <s v="TSLA260515C00230000"/>
    <s v="2026-02-23 20:11:57+00:00"/>
    <n v="-18.680008000000001"/>
    <n v="-9.94252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9"/>
    <n v="0.95206715099467198"/>
    <n v="2.1847475201531199"/>
    <n v="1.77249733355419"/>
    <n v="0.58774981340106602"/>
    <x v="0"/>
    <n v="191.17"/>
    <n v="167"/>
    <n v="170.05"/>
    <n v="1"/>
    <n v="66"/>
    <n v="0.78039770385742102"/>
    <s v="TSLA260515C00235000"/>
    <s v="2026-02-10 15:10:27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0"/>
    <n v="0.94862928003268299"/>
    <n v="2.0182372341844501"/>
    <n v="1.61849236276426"/>
    <n v="0.600255128579812"/>
    <x v="0"/>
    <n v="176.6"/>
    <n v="162.19999999999999"/>
    <n v="165.3"/>
    <n v="2"/>
    <n v="35"/>
    <n v="0.76556630920410096"/>
    <s v="TSLA260515C00240000"/>
    <s v="2026-02-06 19:03:13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1"/>
    <n v="0.85968638613227899"/>
    <n v="2.26783123868382"/>
    <n v="1.8805916824423701"/>
    <n v="0.61276044375855798"/>
    <x v="0"/>
    <n v="198.44"/>
    <n v="181.7"/>
    <n v="184.4"/>
    <n v="1"/>
    <n v="19"/>
    <n v="1.43854040496826"/>
    <s v="TSLA260515C00245000"/>
    <s v="2026-01-07 19:45:53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2"/>
    <n v="0.94119029515967301"/>
    <n v="1.72761564378065"/>
    <n v="1.3528814027179501"/>
    <n v="0.62526575893730396"/>
    <x v="0"/>
    <n v="151.16999999999999"/>
    <n v="153.1"/>
    <n v="155.35"/>
    <n v="1"/>
    <n v="483"/>
    <n v="0.73584248535156205"/>
    <s v="TSLA260515C00250000"/>
    <s v="2026-02-23 18:03:46+00:00"/>
    <n v="-8.3600010000000005"/>
    <n v="-5.2403940000000002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4"/>
    <n v="0.92994518601527898"/>
    <n v="1.77881441393437"/>
    <n v="1.42909080322916"/>
    <n v="0.65027638929479603"/>
    <x v="0"/>
    <n v="155.65"/>
    <n v="144.1"/>
    <n v="146.1"/>
    <n v="4"/>
    <n v="149"/>
    <n v="0.71997350341796795"/>
    <s v="TSLA260515C00260000"/>
    <s v="2026-02-19 20:39:11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6"/>
    <n v="0.91989925189724198"/>
    <n v="1.5350488408587499"/>
    <n v="1.2103358605110399"/>
    <n v="0.67528701965228899"/>
    <x v="0"/>
    <n v="134.32"/>
    <n v="135"/>
    <n v="136.5"/>
    <n v="1"/>
    <n v="73"/>
    <n v="0.69244692321777301"/>
    <s v="TSLA260515C00270000"/>
    <s v="2026-02-23 16:31:16+00:00"/>
    <n v="-14.669998"/>
    <n v="-9.8462960000000006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7"/>
    <n v="0.91800693371682496"/>
    <n v="1.6121898449965999"/>
    <n v="1.2999821798276401"/>
    <n v="0.68779233483103497"/>
    <x v="0"/>
    <n v="141.07"/>
    <n v="129.5"/>
    <n v="131.80000000000001"/>
    <n v="1"/>
    <n v="1"/>
    <n v="0.66406585937499996"/>
    <s v="TSLA260515C00275000"/>
    <s v="2026-02-20 19:48:01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8"/>
    <n v="0.912286161539278"/>
    <n v="1.42613717131301"/>
    <n v="1.1264348213227899"/>
    <n v="0.70029765000978095"/>
    <x v="0"/>
    <n v="124.79"/>
    <n v="124.8"/>
    <n v="127.2"/>
    <n v="1"/>
    <n v="168"/>
    <n v="0.65063825927734298"/>
    <s v="TSLA260515C00280000"/>
    <s v="2026-02-23 16:59:23+00:00"/>
    <n v="-9.2099989999999998"/>
    <n v="-6.8731330000000002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59"/>
    <n v="0.90574065810336002"/>
    <n v="1.4787073370958399"/>
    <n v="1.19151030228437"/>
    <n v="0.71280296518852704"/>
    <x v="0"/>
    <n v="129.38999999999999"/>
    <n v="120.25"/>
    <n v="122.6"/>
    <n v="3"/>
    <n v="2"/>
    <n v="0.63898066101074202"/>
    <s v="TSLA260515C00285000"/>
    <s v="2026-02-20 17:49:04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60"/>
    <n v="0.89510582894506696"/>
    <n v="1.32613957335653"/>
    <n v="1.0514478537237999"/>
    <n v="0.72530828036727302"/>
    <x v="0"/>
    <n v="116.04"/>
    <n v="116.65"/>
    <n v="118.05"/>
    <n v="1"/>
    <n v="169"/>
    <n v="0.64075066284179605"/>
    <s v="TSLA260515C00290000"/>
    <s v="2026-02-23 16:41:48+00:00"/>
    <n v="-11.059998"/>
    <n v="-8.7018079999999998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62"/>
    <n v="0.87922172683278499"/>
    <n v="1.1845429746501599"/>
    <n v="0.93486188537492698"/>
    <n v="0.75031891072476498"/>
    <x v="0"/>
    <n v="103.65"/>
    <n v="108.15"/>
    <n v="108.7"/>
    <n v="13"/>
    <n v="799"/>
    <n v="0.61877822631835899"/>
    <s v="TSLA260515C00300000"/>
    <s v="2026-02-23 17:52:48+00:00"/>
    <n v="-15.239998"/>
    <n v="-12.818569999999999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64"/>
    <n v="0.86323259296051802"/>
    <n v="1.1238587180617099"/>
    <n v="0.89918825914397404"/>
    <n v="0.77532954108225705"/>
    <x v="0"/>
    <n v="98.34"/>
    <n v="98.45"/>
    <n v="100.25"/>
    <n v="3"/>
    <n v="187"/>
    <n v="0.59048871429443295"/>
    <s v="TSLA260515C00310000"/>
    <s v="2026-02-23 17:06:22+00:00"/>
    <n v="-10.660004000000001"/>
    <n v="-9.7798195000000003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65"/>
    <n v="0.839820797110852"/>
    <n v="0.996318924553797"/>
    <n v="0.79665909599354701"/>
    <n v="0.80034017143975"/>
    <x v="1"/>
    <n v="87.18"/>
    <n v="90.7"/>
    <n v="91.65"/>
    <n v="7"/>
    <n v="308"/>
    <n v="0.57925835784912105"/>
    <s v="TSLA260515C00320000"/>
    <s v="2026-02-23 19:16:08+00:00"/>
    <n v="-12.940002"/>
    <n v="-12.924493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66"/>
    <n v="0.81531015546048002"/>
    <n v="0.90969243398121402"/>
    <n v="0.73504323577845598"/>
    <n v="0.82535080179724196"/>
    <x v="1"/>
    <n v="79.599999999999994"/>
    <n v="82.5"/>
    <n v="83.5"/>
    <n v="28"/>
    <n v="339"/>
    <n v="0.56320627227783204"/>
    <s v="TSLA260515C00330000"/>
    <s v="2026-02-23 18:38:06+00:00"/>
    <n v="-13.200005000000001"/>
    <n v="-14.224143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59"/>
    <n v="0.80326538962046201"/>
    <n v="0.85597943850744895"/>
    <n v="0.69383555548343701"/>
    <n v="0.83785611697598805"/>
    <x v="1"/>
    <n v="74.900000000000006"/>
    <n v="78.150000000000006"/>
    <n v="79.400000000000006"/>
    <n v="6"/>
    <n v="1"/>
    <n v="0.55106039764404302"/>
    <s v="TSLA260515C00335000"/>
    <s v="2026-02-23 17:40:04+00:00"/>
    <n v="-15.799994999999999"/>
    <n v="-17.420061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69"/>
    <n v="0.78835453971754199"/>
    <n v="0.81483756963392595"/>
    <n v="0.66519900178866098"/>
    <n v="0.85036143215473403"/>
    <x v="1"/>
    <n v="71.3"/>
    <n v="74.349999999999994"/>
    <n v="75.650000000000006"/>
    <n v="3"/>
    <n v="407"/>
    <n v="0.546147116699218"/>
    <s v="TSLA260515C00340000"/>
    <s v="2026-02-23 19:07:54+00:00"/>
    <n v="-13.539993000000001"/>
    <n v="-15.959445000000001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60"/>
    <n v="0.77185022218419896"/>
    <n v="0.89129287595722195"/>
    <n v="0.75415962329070196"/>
    <n v="0.86286674733348001"/>
    <x v="1"/>
    <n v="77.989999999999995"/>
    <n v="70.849999999999994"/>
    <n v="72.150000000000006"/>
    <n v="2"/>
    <n v="1"/>
    <n v="0.54462125305175701"/>
    <s v="TSLA260515C00345000"/>
    <s v="2026-02-20 17:49:03+00:00"/>
    <n v="0"/>
    <n v="0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67"/>
    <n v="0.75766066587660097"/>
    <n v="0.72558257077220201"/>
    <n v="0.600954633284428"/>
    <n v="0.87537206251222599"/>
    <x v="1"/>
    <n v="63.49"/>
    <n v="66.849999999999994"/>
    <n v="68"/>
    <n v="17"/>
    <n v="913"/>
    <n v="0.53204813659667904"/>
    <s v="TSLA260515C00350000"/>
    <s v="2026-02-23 19:44:15+00:00"/>
    <n v="-14.149998"/>
    <n v="-18.22514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09"/>
    <n v="0.74033426590729201"/>
    <n v="0.68706921018782097"/>
    <n v="0.57494658787879405"/>
    <n v="0.88787737769097197"/>
    <x v="1"/>
    <n v="60.12"/>
    <n v="63.3"/>
    <n v="64.650000000000006"/>
    <n v="11"/>
    <n v="30"/>
    <n v="0.52859968475341801"/>
    <s v="TSLA260515C00355000"/>
    <s v="2026-02-23 18:58:38+00:00"/>
    <n v="-11.950001"/>
    <n v="-16.581104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68"/>
    <n v="0.72213675953742096"/>
    <n v="0.68226932548591002"/>
    <n v="0.58265201835562896"/>
    <n v="0.90038269286971795"/>
    <x v="1"/>
    <n v="59.7"/>
    <n v="60.45"/>
    <n v="60.95"/>
    <n v="112"/>
    <n v="1374"/>
    <n v="0.52646347564697205"/>
    <s v="TSLA260515C00360000"/>
    <s v="2026-02-23 20:57:37+00:00"/>
    <n v="-10.579998"/>
    <n v="-15.054067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12"/>
    <n v="0.70431545035728904"/>
    <n v="0.62055652217562696"/>
    <n v="0.533444530224092"/>
    <n v="0.91288800804846404"/>
    <x v="1"/>
    <n v="54.3"/>
    <n v="56.9"/>
    <n v="57.55"/>
    <n v="13"/>
    <n v="3"/>
    <n v="0.51987174468994102"/>
    <s v="TSLA260515C00365000"/>
    <s v="2026-02-23 17:46:17+00:00"/>
    <n v="-9.0600009999999997"/>
    <n v="-14.299244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79"/>
    <n v="0.68546296153936603"/>
    <n v="0.584557386911295"/>
    <n v="0.50995071013850601"/>
    <n v="0.92539332322721002"/>
    <x v="1"/>
    <n v="51.15"/>
    <n v="53.65"/>
    <n v="54.3"/>
    <n v="19"/>
    <n v="388"/>
    <n v="0.51529415374755805"/>
    <s v="TSLA260515C00370000"/>
    <s v="2026-02-23 17:46:17+00:00"/>
    <n v="-10.34"/>
    <n v="-16.815742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15"/>
    <n v="0.66574436845066698"/>
    <n v="0.57198626031105204"/>
    <n v="0.50988489871700904"/>
    <n v="0.937898638405957"/>
    <x v="1"/>
    <n v="50.05"/>
    <n v="50.15"/>
    <n v="51.8"/>
    <n v="8"/>
    <n v="2"/>
    <n v="0.51297484100341795"/>
    <s v="TSLA260515C00375000"/>
    <s v="2026-02-23 16:45:04+00:00"/>
    <n v="-10.200001"/>
    <n v="-16.929462000000001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80"/>
    <n v="0.64596746165381203"/>
    <n v="0.50855921246437197"/>
    <n v="0.458963166049075"/>
    <n v="0.95040395358470298"/>
    <x v="2"/>
    <n v="44.5"/>
    <n v="47.6"/>
    <n v="48.1"/>
    <n v="103"/>
    <n v="1259"/>
    <n v="0.50746647323608296"/>
    <s v="TSLA260515C00380000"/>
    <s v="2026-02-23 19:07:10+00:00"/>
    <n v="-10.799999"/>
    <n v="-19.529834999999999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18"/>
    <n v="0.62549537836398805"/>
    <n v="0.48501692083119002"/>
    <n v="0.44792618959463898"/>
    <n v="0.96290926876344896"/>
    <x v="2"/>
    <n v="42.44"/>
    <n v="44.45"/>
    <n v="45.5"/>
    <n v="3"/>
    <n v="1"/>
    <n v="0.50409431457519505"/>
    <s v="TSLA260515C00385000"/>
    <s v="2026-02-23 20:36:04+00:00"/>
    <n v="-9.5300030000000007"/>
    <n v="-18.337506999999999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81"/>
    <n v="0.60467844990818398"/>
    <n v="0.47884564050016099"/>
    <n v="0.45426022444235697"/>
    <n v="0.97541458394219505"/>
    <x v="2"/>
    <n v="41.9"/>
    <n v="42.05"/>
    <n v="42.15"/>
    <n v="122"/>
    <n v="1065"/>
    <n v="0.50003551727294904"/>
    <s v="TSLA260515C00390000"/>
    <s v="2026-02-23 20:58:32+00:00"/>
    <n v="-7.7199973999999996"/>
    <n v="-15.558237999999999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421"/>
    <n v="0.58354420799741002"/>
    <n v="0.45256055760874397"/>
    <n v="0.440480456729686"/>
    <n v="0.98791989912094103"/>
    <x v="2"/>
    <n v="39.6"/>
    <n v="39.4"/>
    <n v="39.65"/>
    <n v="174"/>
    <n v="3"/>
    <n v="0.498967412719726"/>
    <s v="TSLA260515C00395000"/>
    <s v="2026-02-23 20:58:34+00:00"/>
    <n v="-6.3500022999999999"/>
    <n v="-13.819374"/>
    <x v="0"/>
    <s v="REGULAR"/>
    <s v="USD"/>
    <n v="4.4999999999999998E-2"/>
    <n v="0"/>
    <x v="0"/>
    <x v="0"/>
  </r>
  <r>
    <x v="1"/>
    <x v="1"/>
    <n v="399.829986572265"/>
    <x v="0"/>
    <x v="9"/>
    <n v="0.218848272458808"/>
    <x v="82"/>
    <n v="0.56210005246283301"/>
    <n v="0.42238985376816102"/>
    <n v="0.42281506806784902"/>
    <n v="1.0004252142996799"/>
    <x v="2"/>
    <n v="36.96"/>
    <n v="36.700000000000003"/>
    <n v="36.950000000000003"/>
    <n v="1456"/>
    <n v="5161"/>
    <n v="0.49380999359130801"/>
    <s v="TSLA260515C00400000"/>
    <s v="2026-02-23 20:59:59+00:00"/>
    <n v="-7.0699997000000003"/>
    <n v="-16.057234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24"/>
    <n v="0.540569896749999"/>
    <n v="0.39370482852578897"/>
    <n v="0.40663535800422301"/>
    <n v="1.0129305294784301"/>
    <x v="2"/>
    <n v="34.450000000000003"/>
    <n v="34.299999999999997"/>
    <n v="34.549999999999997"/>
    <n v="192"/>
    <n v="31"/>
    <n v="0.49130757720947199"/>
    <s v="TSLA260515C00405000"/>
    <s v="2026-02-23 20:59:32+00:00"/>
    <n v="-6.6499977000000001"/>
    <n v="-16.180043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83"/>
    <n v="0.51905834434053999"/>
    <n v="0.35622001466324599"/>
    <n v="0.38165585932042601"/>
    <n v="1.0254358446571701"/>
    <x v="2"/>
    <n v="31.17"/>
    <n v="32.049999999999997"/>
    <n v="32.299999999999997"/>
    <n v="515"/>
    <n v="1981"/>
    <n v="0.48943076492309501"/>
    <s v="TSLA260515C00410000"/>
    <s v="2026-02-23 20:49:25+00:00"/>
    <n v="-7.6400012999999998"/>
    <n v="-19.685649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27"/>
    <n v="0.49745196619710702"/>
    <n v="0.31827806892433103"/>
    <n v="0.35621922876025702"/>
    <n v="1.0379411598359201"/>
    <x v="2"/>
    <n v="27.85"/>
    <n v="30"/>
    <n v="30.1"/>
    <n v="59"/>
    <n v="122"/>
    <n v="0.48685205535888598"/>
    <s v="TSLA260515C00415000"/>
    <s v="2026-02-23 20:11:21+00:00"/>
    <n v="-8.5300010000000004"/>
    <n v="-23.44694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84"/>
    <n v="0.47602857761039402"/>
    <n v="0.31884948376979699"/>
    <n v="0.36929595878446903"/>
    <n v="1.05044647501467"/>
    <x v="3"/>
    <n v="27.9"/>
    <n v="28"/>
    <n v="28.05"/>
    <n v="362"/>
    <n v="2416"/>
    <n v="0.48489894989013599"/>
    <s v="TSLA260515C00420000"/>
    <s v="2026-02-23 20:58:42+00:00"/>
    <n v="-6.199999"/>
    <n v="-18.181816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30"/>
    <n v="0.454752121615348"/>
    <n v="0.29656430479663898"/>
    <n v="0.35951609499005699"/>
    <n v="1.06295179019341"/>
    <x v="3"/>
    <n v="25.95"/>
    <n v="26.05"/>
    <n v="26.1"/>
    <n v="82"/>
    <n v="123"/>
    <n v="0.48294584442138599"/>
    <s v="TSLA260515C00425000"/>
    <s v="2026-02-23 20:56:17+00:00"/>
    <n v="-5.699999"/>
    <n v="-18.009475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46"/>
    <n v="0.43390197401179298"/>
    <n v="0.27027922190522202"/>
    <n v="0.34573632727738601"/>
    <n v="1.07545710537216"/>
    <x v="3"/>
    <n v="23.65"/>
    <n v="24.2"/>
    <n v="24.3"/>
    <n v="196"/>
    <n v="2172"/>
    <n v="0.48169463623046799"/>
    <s v="TSLA260515C00430000"/>
    <s v="2026-02-23 20:56:24+00:00"/>
    <n v="-5.9500010000000003"/>
    <n v="-20.101353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33"/>
    <n v="0.41314227798597403"/>
    <n v="0.249594004499368"/>
    <n v="0.337556425050278"/>
    <n v="1.08796242055091"/>
    <x v="3"/>
    <n v="21.84"/>
    <n v="22.5"/>
    <n v="22.55"/>
    <n v="47"/>
    <n v="32"/>
    <n v="0.47983308258056601"/>
    <s v="TSLA260515C00435000"/>
    <s v="2026-02-23 20:56:13+00:00"/>
    <n v="-6.01"/>
    <n v="-21.57989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47"/>
    <n v="0.39300848232871499"/>
    <n v="0.23999423509554599"/>
    <n v="0.34046197082520202"/>
    <n v="1.10046773572965"/>
    <x v="3"/>
    <n v="21"/>
    <n v="20.85"/>
    <n v="20.95"/>
    <n v="179"/>
    <n v="3509"/>
    <n v="0.47876497802734302"/>
    <s v="TSLA260515C00440000"/>
    <s v="2026-02-23 20:27:43+00:00"/>
    <n v="-4.7999989999999997"/>
    <n v="-18.604648999999998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36"/>
    <n v="0.373049900988696"/>
    <n v="0.21439485001868799"/>
    <n v="0.32736790092709001"/>
    <n v="1.1129730509083999"/>
    <x v="3"/>
    <n v="18.760000000000002"/>
    <n v="19.350000000000001"/>
    <n v="19.399999999999999"/>
    <n v="21"/>
    <n v="77"/>
    <n v="0.47714756256103502"/>
    <s v="TSLA260515C00445000"/>
    <s v="2026-02-23 20:56:13+00:00"/>
    <n v="-5.2099989999999998"/>
    <n v="-21.735498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48"/>
    <n v="0.35390521564153499"/>
    <n v="0.20570934436761101"/>
    <n v="0.33118771045475898"/>
    <n v="1.1254783660871399"/>
    <x v="3"/>
    <n v="18"/>
    <n v="17.899999999999999"/>
    <n v="18"/>
    <n v="532"/>
    <n v="6001"/>
    <n v="0.47638463073730403"/>
    <s v="TSLA260515C00450000"/>
    <s v="2026-02-23 20:59:38+00:00"/>
    <n v="-4.5499989999999997"/>
    <n v="-20.177382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39"/>
    <n v="0.33503837854309698"/>
    <n v="0.182852750548987"/>
    <n v="0.32083643181488197"/>
    <n v="1.1379836812658899"/>
    <x v="3"/>
    <n v="16"/>
    <n v="16.600000000000001"/>
    <n v="16.649999999999999"/>
    <n v="161"/>
    <n v="87"/>
    <n v="0.47516393981933502"/>
    <s v="TSLA260515C00455000"/>
    <s v="2026-02-23 20:42:12+00:00"/>
    <n v="-5"/>
    <n v="-23.809525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49"/>
    <n v="0.31723915902673"/>
    <n v="0.1759957724034"/>
    <n v="0.32648476884804101"/>
    <n v="1.1504889964446401"/>
    <x v="3"/>
    <n v="15.4"/>
    <n v="15.35"/>
    <n v="15.45"/>
    <n v="299"/>
    <n v="3044"/>
    <n v="0.475011353454589"/>
    <s v="TSLA260515C00460000"/>
    <s v="2026-02-23 20:58:59+00:00"/>
    <n v="-4.0400010000000002"/>
    <n v="-20.781897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42"/>
    <n v="0.299375227935678"/>
    <n v="0.15771049734850101"/>
    <n v="0.32070480897188802"/>
    <n v="1.1629943116233801"/>
    <x v="3"/>
    <n v="13.8"/>
    <n v="14.1"/>
    <n v="14.25"/>
    <n v="33"/>
    <n v="8"/>
    <n v="0.47366859344482398"/>
    <s v="TSLA260515C00465000"/>
    <s v="2026-02-23 20:57:23+00:00"/>
    <n v="-4.38"/>
    <n v="-24.092410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0"/>
    <n v="0.28275724019394399"/>
    <n v="0.13999663713906799"/>
    <n v="0.31549626394120101"/>
    <n v="1.17549962680213"/>
    <x v="3"/>
    <n v="12.25"/>
    <n v="13.1"/>
    <n v="13.2"/>
    <n v="169"/>
    <n v="23077"/>
    <n v="0.47354652435302702"/>
    <s v="TSLA260515C00470000"/>
    <s v="2026-02-23 20:40:54+00:00"/>
    <n v="-4.4500010000000003"/>
    <n v="-26.646709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45"/>
    <n v="0.26657649265421901"/>
    <n v="0.13713956291174001"/>
    <n v="0.32514450489261898"/>
    <n v="1.18800494198087"/>
    <x v="3"/>
    <n v="12"/>
    <n v="12.1"/>
    <n v="12.2"/>
    <n v="84"/>
    <n v="39"/>
    <n v="0.47311928253173802"/>
    <s v="TSLA260515C00475000"/>
    <s v="2026-02-23 20:58:26+00:00"/>
    <n v="-3.5500001999999999"/>
    <n v="-22.829584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1"/>
    <n v="0.250844185766598"/>
    <n v="0.119082853795028"/>
    <n v="0.31959311095465298"/>
    <n v="1.20051025715962"/>
    <x v="4"/>
    <n v="10.42"/>
    <n v="11.15"/>
    <n v="11.25"/>
    <n v="339"/>
    <n v="2656"/>
    <n v="0.47241738525390597"/>
    <s v="TSLA260515C00480000"/>
    <s v="2026-02-23 20:44:44+00:00"/>
    <n v="-4.0299997000000003"/>
    <n v="-27.88927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48"/>
    <n v="0.23615504417139099"/>
    <n v="0.110854480020323"/>
    <n v="0.32387005235869498"/>
    <n v="1.21301557233837"/>
    <x v="4"/>
    <n v="9.6999999999999993"/>
    <n v="10.3"/>
    <n v="10.4"/>
    <n v="31"/>
    <n v="9"/>
    <n v="0.47241738525390597"/>
    <s v="TSLA260515C00485000"/>
    <s v="2026-02-23 18:59:17+00:00"/>
    <n v="-3.5"/>
    <n v="-26.515152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2"/>
    <n v="0.22198194320820699"/>
    <n v="0.101711842492874"/>
    <n v="0.32723273000999098"/>
    <n v="1.22552088751711"/>
    <x v="4"/>
    <n v="8.9"/>
    <n v="9.5"/>
    <n v="9.6"/>
    <n v="186"/>
    <n v="3129"/>
    <n v="0.47223428161621001"/>
    <s v="TSLA260515C00490000"/>
    <s v="2026-02-23 20:54:33+00:00"/>
    <n v="-3.17"/>
    <n v="-26.263463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51"/>
    <n v="0.20839399631230299"/>
    <n v="9.1997790119959399E-2"/>
    <n v="0.33002399281582201"/>
    <n v="1.2380262026958599"/>
    <x v="4"/>
    <n v="8.0500000000000007"/>
    <n v="8.75"/>
    <n v="8.85"/>
    <n v="24"/>
    <n v="9"/>
    <n v="0.47199014343261703"/>
    <s v="TSLA260515C00495000"/>
    <s v="2026-02-23 18:17:15+00:00"/>
    <n v="-3.2299994999999999"/>
    <n v="-28.634747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3"/>
    <n v="0.19538516239320999"/>
    <n v="9.1426375274493904E-2"/>
    <n v="0.34195789314910302"/>
    <n v="1.2505315178745999"/>
    <x v="4"/>
    <n v="8"/>
    <n v="8.0500000000000007"/>
    <n v="8.15"/>
    <n v="708"/>
    <n v="3825"/>
    <n v="0.47168497070312498"/>
    <s v="TSLA260515C00500000"/>
    <s v="2026-02-23 20:56:34+00:00"/>
    <n v="-2.6499996000000001"/>
    <n v="-24.882626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54"/>
    <n v="0.18298647840134399"/>
    <n v="7.5998174446923E-2"/>
    <n v="0.33903500750027799"/>
    <n v="1.2630368330533499"/>
    <x v="4"/>
    <n v="6.65"/>
    <n v="7.4"/>
    <n v="7.5"/>
    <n v="22"/>
    <n v="8"/>
    <n v="0.471379797973632"/>
    <s v="TSLA260515C00505000"/>
    <s v="2026-02-23 19:13:59+00:00"/>
    <n v="-3.0499996999999999"/>
    <n v="-31.443296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4"/>
    <n v="0.171939425994145"/>
    <n v="7.6455306323295502E-2"/>
    <n v="0.35199745455539699"/>
    <n v="1.2755421482321001"/>
    <x v="4"/>
    <n v="6.69"/>
    <n v="6.85"/>
    <n v="6.95"/>
    <n v="371"/>
    <n v="897"/>
    <n v="0.47226479888916001"/>
    <s v="TSLA260515C00510000"/>
    <s v="2026-02-23 20:57:38+00:00"/>
    <n v="-2.1799998"/>
    <n v="-24.577224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55"/>
    <n v="0.160899781570884"/>
    <n v="6.60555561358218E-2"/>
    <n v="0.35410301954666901"/>
    <n v="1.2880474634108401"/>
    <x v="4"/>
    <n v="5.78"/>
    <n v="6.3"/>
    <n v="6.4"/>
    <n v="34"/>
    <n v="6"/>
    <n v="0.47223428161621001"/>
    <s v="TSLA260515C00515000"/>
    <s v="2026-02-23 20:14:20+00:00"/>
    <n v="-2.6399998999999998"/>
    <n v="-31.353918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5"/>
    <n v="0.15060236177095801"/>
    <n v="6.3084198939400704E-2"/>
    <n v="0.36363697752899399"/>
    <n v="1.3005527785895901"/>
    <x v="4"/>
    <n v="5.52"/>
    <n v="5.8"/>
    <n v="5.9"/>
    <n v="207"/>
    <n v="1469"/>
    <n v="0.47247841979980398"/>
    <s v="TSLA260515C00520000"/>
    <s v="2026-02-23 20:37:45+00:00"/>
    <n v="-2.0500001999999999"/>
    <n v="-27.080584000000002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56"/>
    <n v="0.14104408919915301"/>
    <n v="5.7712899392024203E-2"/>
    <n v="0.37077099316036399"/>
    <n v="1.31305809376833"/>
    <x v="4"/>
    <n v="5.05"/>
    <n v="5.35"/>
    <n v="5.45"/>
    <n v="7"/>
    <n v="50"/>
    <n v="0.47302773071289"/>
    <s v="TSLA260515C00525000"/>
    <s v="2026-02-23 20:30:41+00:00"/>
    <n v="-2.2199998000000001"/>
    <n v="-30.536449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6"/>
    <n v="0.13230916378615801"/>
    <n v="5.5884371886534397E-2"/>
    <n v="0.38144778083362002"/>
    <n v="1.32556340894708"/>
    <x v="4"/>
    <n v="4.8899999999999997"/>
    <n v="4.95"/>
    <n v="5.05"/>
    <n v="65"/>
    <n v="1713"/>
    <n v="0.47406531799316398"/>
    <s v="TSLA260515C00530000"/>
    <s v="2026-02-23 20:58:03+00:00"/>
    <n v="-1.6600003000000001"/>
    <n v="-25.343515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63"/>
    <n v="0.123565023408026"/>
    <n v="5.0284506400971603E-2"/>
    <n v="0.38835323052680298"/>
    <n v="1.33806872412583"/>
    <x v="4"/>
    <n v="4.4000000000000004"/>
    <n v="4.55"/>
    <n v="4.6500000000000004"/>
    <n v="26"/>
    <n v="7"/>
    <n v="0.47424842163085901"/>
    <s v="TSLA260515C00535000"/>
    <s v="2026-02-23 17:10:45+00:00"/>
    <n v="-2.04"/>
    <n v="-31.677019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7"/>
    <n v="0.11567205256589"/>
    <n v="4.5141772791781297E-2"/>
    <n v="0.39571581209635898"/>
    <n v="1.35057403930457"/>
    <x v="4"/>
    <n v="3.95"/>
    <n v="4.2"/>
    <n v="4.3"/>
    <n v="158"/>
    <n v="1037"/>
    <n v="0.47504187072753901"/>
    <s v="TSLA260515C00540000"/>
    <s v="2026-02-23 20:32:32+00:00"/>
    <n v="-1.8599999"/>
    <n v="-32.013767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64"/>
    <n v="0.10865746750067801"/>
    <n v="3.98847562134979E-2"/>
    <n v="0.40296411069682198"/>
    <n v="1.36307935448332"/>
    <x v="4"/>
    <n v="3.49"/>
    <n v="3.85"/>
    <n v="4"/>
    <n v="3"/>
    <n v="5"/>
    <n v="0.476567734375"/>
    <s v="TSLA260515C00545000"/>
    <s v="2026-02-23 18:21:02+00:00"/>
    <n v="-2.0600002000000002"/>
    <n v="-37.11712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8"/>
    <n v="0.10165584157820901"/>
    <n v="3.9427624337125398E-2"/>
    <n v="0.41501229399919498"/>
    <n v="1.3755846696620699"/>
    <x v="4"/>
    <n v="3.45"/>
    <n v="3.6"/>
    <n v="3.7"/>
    <n v="311"/>
    <n v="3252"/>
    <n v="0.477361183471679"/>
    <s v="TSLA260515C00550000"/>
    <s v="2026-02-23 19:57:05+00:00"/>
    <n v="-1.4999998000000001"/>
    <n v="-30.303025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65"/>
    <n v="9.4675495397470499E-2"/>
    <n v="3.3827758851562702E-2"/>
    <n v="0.421917743692379"/>
    <n v="1.3880899848408099"/>
    <x v="4"/>
    <n v="2.96"/>
    <n v="3.3"/>
    <n v="3.4"/>
    <n v="5"/>
    <n v="12"/>
    <n v="0.477422218017578"/>
    <s v="TSLA260515C00555000"/>
    <s v="2026-02-23 19:42:53+00:00"/>
    <n v="-1.44"/>
    <n v="-32.727271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59"/>
    <n v="8.8630018738473093E-2"/>
    <n v="3.5999135264331898E-2"/>
    <n v="0.43659443528389402"/>
    <n v="1.4005953000195599"/>
    <x v="4"/>
    <n v="3.15"/>
    <n v="3.05"/>
    <n v="3.15"/>
    <n v="37"/>
    <n v="753"/>
    <n v="0.47845980529785098"/>
    <s v="TSLA260515C00560000"/>
    <s v="2026-02-23 20:29:56+00:00"/>
    <n v="-1.0899996999999999"/>
    <n v="-25.707540000000002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60"/>
    <n v="7.7541240041244797E-2"/>
    <n v="2.6742214767789398E-2"/>
    <n v="0.452348145144844"/>
    <n v="1.4256059303770501"/>
    <x v="4"/>
    <n v="2.34"/>
    <n v="2.65"/>
    <n v="2.7"/>
    <n v="141"/>
    <n v="1035"/>
    <n v="0.48035187622070302"/>
    <s v="TSLA260515C00570000"/>
    <s v="2026-02-23 19:37:08+00:00"/>
    <n v="-1.3100001999999999"/>
    <n v="-35.890414999999997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67"/>
    <n v="7.2700042746694393E-2"/>
    <n v="2.8570742273279302E-2"/>
    <n v="0.46668198782907999"/>
    <n v="1.4381112455558001"/>
    <x v="4"/>
    <n v="2.5"/>
    <n v="2.44"/>
    <n v="2.5099999999999998"/>
    <n v="10"/>
    <n v="3"/>
    <n v="0.48169463623046799"/>
    <s v="TSLA260515C00575000"/>
    <s v="2026-02-23 15:54:27+00:00"/>
    <n v="-0.90000009999999997"/>
    <n v="-26.470590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61"/>
    <n v="6.8077434177335097E-2"/>
    <n v="2.4456555385927101E-2"/>
    <n v="0.47507311612047398"/>
    <n v="1.45061656073454"/>
    <x v="4"/>
    <n v="2.14"/>
    <n v="2.27"/>
    <n v="2.33"/>
    <n v="83"/>
    <n v="3014"/>
    <n v="0.48285429260253898"/>
    <s v="TSLA260515C00580000"/>
    <s v="2026-02-23 20:20:33+00:00"/>
    <n v="-0.81999993000000004"/>
    <n v="-27.7027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62"/>
    <n v="5.9717583465701801E-2"/>
    <n v="2.06852174058542E-2"/>
    <n v="0.49631240849789299"/>
    <n v="1.47562719109203"/>
    <x v="4"/>
    <n v="1.81"/>
    <n v="1.96"/>
    <n v="2.0099999999999998"/>
    <n v="32"/>
    <n v="1088"/>
    <n v="0.48523463989257798"/>
    <s v="TSLA260515C00590000"/>
    <s v="2026-02-23 20:18:53+00:00"/>
    <n v="-0.94000006000000003"/>
    <n v="-34.181820000000002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69"/>
    <n v="5.5970893716563899E-2"/>
    <n v="2.93707230569311E-2"/>
    <n v="0.51750322932771597"/>
    <n v="1.48813250627078"/>
    <x v="4"/>
    <n v="2.57"/>
    <n v="1.81"/>
    <n v="1.87"/>
    <n v="7"/>
    <n v="6"/>
    <n v="0.48651636535644499"/>
    <s v="TSLA260515C00595000"/>
    <s v="2026-02-20 15:23:52+00:00"/>
    <n v="0"/>
    <n v="0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63"/>
    <n v="5.2463672127590601E-2"/>
    <n v="1.9199538807643701E-2"/>
    <n v="0.51983736025717497"/>
    <n v="1.50063782144953"/>
    <x v="4"/>
    <n v="1.68"/>
    <n v="1.69"/>
    <n v="1.74"/>
    <n v="205"/>
    <n v="3139"/>
    <n v="0.487798090820312"/>
    <s v="TSLA260515C00600000"/>
    <s v="2026-02-23 20:59:04+00:00"/>
    <n v="-0.66999995999999995"/>
    <n v="-28.510635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470"/>
    <n v="4.9205161205351601E-2"/>
    <n v="2.10280663131335E-2"/>
    <n v="0.53417120294141096"/>
    <n v="1.5131431366282699"/>
    <x v="4"/>
    <n v="1.84"/>
    <n v="1.56"/>
    <n v="1.62"/>
    <n v="1"/>
    <n v="3"/>
    <n v="0.48914085083007802"/>
    <s v="TSLA260515C00605000"/>
    <s v="2026-02-20 20:58:21+00:00"/>
    <n v="-0.39999997999999998"/>
    <n v="-17.857140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64"/>
    <n v="4.5948720563324601E-2"/>
    <n v="1.6799596456688201E-2"/>
    <n v="0.54244804826371096"/>
    <n v="1.5256484518070199"/>
    <x v="4"/>
    <n v="1.47"/>
    <n v="1.46"/>
    <n v="1.5"/>
    <n v="199"/>
    <n v="2448"/>
    <n v="0.48993429992675702"/>
    <s v="TSLA260515C00610000"/>
    <s v="2026-02-23 20:59:51+00:00"/>
    <n v="-0.62999989999999995"/>
    <n v="-29.999995999999999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65"/>
    <n v="4.0803573040611003E-2"/>
    <n v="1.35996733220809E-2"/>
    <n v="0.56425875548659599"/>
    <n v="1.5506590821645101"/>
    <x v="4"/>
    <n v="1.19"/>
    <n v="1.27"/>
    <n v="1.32"/>
    <n v="25"/>
    <n v="1121"/>
    <n v="0.49365740722656198"/>
    <s v="TSLA260515C00620000"/>
    <s v="2026-02-23 17:09:40+00:00"/>
    <n v="-0.61999990000000005"/>
    <n v="-34.25414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66"/>
    <n v="3.5995862113124499E-2"/>
    <n v="1.27996925384291E-2"/>
    <n v="0.58846940506043599"/>
    <n v="1.5756697125220001"/>
    <x v="4"/>
    <n v="1.1200000000000001"/>
    <n v="1.1100000000000001"/>
    <n v="1.1499999999999999"/>
    <n v="22"/>
    <n v="3591"/>
    <n v="0.49646499633788999"/>
    <s v="TSLA260515C00630000"/>
    <s v="2026-02-23 20:58:57+00:00"/>
    <n v="-0.30999993999999997"/>
    <n v="-21.678318000000001"/>
    <x v="1"/>
    <s v="REGULAR"/>
    <s v="USD"/>
    <n v="4.4999999999999998E-2"/>
    <n v="0"/>
    <x v="0"/>
    <x v="0"/>
  </r>
  <r>
    <x v="1"/>
    <x v="1"/>
    <n v="399.829986572265"/>
    <x v="0"/>
    <x v="9"/>
    <n v="0.218848272458808"/>
    <x v="267"/>
    <n v="3.1931988914937898E-2"/>
    <n v="1.00569012801943E-2"/>
    <n v="0.61073724415969399"/>
    <n v="1.6006803428795"/>
    <x v="4"/>
    <n v="0.88"/>
    <n v="0.96"/>
    <n v="1.01"/>
    <n v="7"/>
    <n v="2277"/>
    <n v="0.499760861816406"/>
    <s v="TSLA260515C00640000"/>
    <s v="2026-02-23 17:34:45+00:00"/>
    <n v="-0.37"/>
    <n v="-29.6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68"/>
    <n v="2.78644294354853E-2"/>
    <n v="8.7997886201700293E-3"/>
    <n v="0.63449076185716202"/>
    <n v="1.62569097323699"/>
    <x v="4"/>
    <n v="0.77"/>
    <n v="0.85"/>
    <n v="0.89"/>
    <n v="232"/>
    <n v="3088"/>
    <n v="0.50122569091796798"/>
    <s v="TSLA260515C00650000"/>
    <s v="2026-02-23 18:34:01+00:00"/>
    <n v="-0.49"/>
    <n v="-38.888890000000004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69"/>
    <n v="2.4869231344245901E-2"/>
    <n v="7.5426759601457402E-3"/>
    <n v="0.65824427955463005"/>
    <n v="1.6507016035944799"/>
    <x v="4"/>
    <n v="0.66"/>
    <n v="0.75"/>
    <n v="0.79"/>
    <n v="124"/>
    <n v="3144"/>
    <n v="0.50488776367187405"/>
    <s v="TSLA260515C00660000"/>
    <s v="2026-02-23 18:05:28+00:00"/>
    <n v="-0.41000003000000002"/>
    <n v="-38.31776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0"/>
    <n v="2.2237889422726101E-2"/>
    <n v="6.8569781455870404E-3"/>
    <n v="0.68256921209756305"/>
    <n v="1.6757122339519701"/>
    <x v="4"/>
    <n v="0.6"/>
    <n v="0.66"/>
    <n v="0.71"/>
    <n v="2"/>
    <n v="683"/>
    <n v="0.508549836425781"/>
    <s v="TSLA260515C00670000"/>
    <s v="2026-02-23 17:01:30+00:00"/>
    <n v="-0.53999995999999995"/>
    <n v="-47.36842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1"/>
    <n v="1.99234753329466E-2"/>
    <n v="6.9712611146801598E-3"/>
    <n v="0.707694125424148"/>
    <n v="1.7007228643094601"/>
    <x v="4"/>
    <n v="0.61"/>
    <n v="0.59"/>
    <n v="0.63"/>
    <n v="72"/>
    <n v="4280"/>
    <n v="0.51221190917968695"/>
    <s v="TSLA260515C00680000"/>
    <s v="2026-02-23 20:58:23+00:00"/>
    <n v="-0.28999996"/>
    <n v="-32.222217999999998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2"/>
    <n v="1.7885229942177599E-2"/>
    <n v="6.8569781455870404E-3"/>
    <n v="0.73259047281254697"/>
    <n v="1.72573349466696"/>
    <x v="4"/>
    <n v="0.6"/>
    <n v="0.52"/>
    <n v="0.56999999999999995"/>
    <n v="4"/>
    <n v="353"/>
    <n v="0.51587398193359302"/>
    <s v="TSLA260515C00690000"/>
    <s v="2026-02-23 14:48:04+00:00"/>
    <n v="-8.9999973999999996E-2"/>
    <n v="-13.043474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3"/>
    <n v="1.6132887537044699E-2"/>
    <n v="5.37129954737651E-3"/>
    <n v="0.75611542457182901"/>
    <n v="1.75074412502445"/>
    <x v="4"/>
    <n v="0.47"/>
    <n v="0.47"/>
    <n v="0.51"/>
    <n v="10"/>
    <n v="8638"/>
    <n v="0.51978019287109301"/>
    <s v="TSLA260515C00700000"/>
    <s v="2026-02-23 20:41:43+00:00"/>
    <n v="-0.22"/>
    <n v="-31.884058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4"/>
    <n v="1.4793789748134599E-2"/>
    <n v="4.7998847019109199E-3"/>
    <n v="0.780554640083856"/>
    <n v="1.7757547553819399"/>
    <x v="4"/>
    <n v="0.42"/>
    <n v="0.43"/>
    <n v="0.47"/>
    <n v="2"/>
    <n v="6300"/>
    <n v="0.52490709472656205"/>
    <s v="TSLA260515C00710000"/>
    <s v="2026-02-23 16:09:28+00:00"/>
    <n v="-0.21000000999999999"/>
    <n v="-33.333331999999999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5"/>
    <n v="1.3524554772486E-2"/>
    <n v="6.7426951764939201E-3"/>
    <n v="0.80750808091593096"/>
    <n v="1.8007653857394299"/>
    <x v="4"/>
    <n v="0.59"/>
    <n v="0.39"/>
    <n v="0.43"/>
    <n v="5"/>
    <n v="4353"/>
    <n v="0.52954572021484303"/>
    <s v="TSLA260515C00720000"/>
    <s v="2026-02-19 19:50:41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6"/>
    <n v="1.2358843778175701E-2"/>
    <n v="7.0855440837732696E-3"/>
    <n v="0.83286156018070301"/>
    <n v="1.8257760160969201"/>
    <x v="4"/>
    <n v="0.62"/>
    <n v="0.35"/>
    <n v="0.4"/>
    <n v="1"/>
    <n v="2225"/>
    <n v="0.53394020751953097"/>
    <s v="TSLA260515C00730000"/>
    <s v="2026-02-18 18:12:00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7"/>
    <n v="1.1354828288023399E-2"/>
    <n v="4.7998847019109199E-3"/>
    <n v="0.85558653115633199"/>
    <n v="1.85078664645442"/>
    <x v="4"/>
    <n v="0.42"/>
    <n v="0.32"/>
    <n v="0.37"/>
    <n v="3"/>
    <n v="2660"/>
    <n v="0.53857883300781195"/>
    <s v="TSLA260515C00740000"/>
    <s v="2026-02-20 17:28:09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8"/>
    <n v="1.0394469434090401E-2"/>
    <n v="3.4284890727935202E-3"/>
    <n v="0.87922576588470702"/>
    <n v="1.87579727681191"/>
    <x v="4"/>
    <n v="0.3"/>
    <n v="0.3"/>
    <n v="0.33"/>
    <n v="5"/>
    <n v="3633"/>
    <n v="0.54272918212890597"/>
    <s v="TSLA260515C00750000"/>
    <s v="2026-02-23 20:42:51+00:00"/>
    <n v="-9.9999993999999995E-2"/>
    <n v="-24.999998000000001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79"/>
    <n v="9.8363707684372796E-3"/>
    <n v="3.8856209491659899E-3"/>
    <n v="0.90469352811857195"/>
    <n v="1.9008079071694"/>
    <x v="4"/>
    <n v="0.34"/>
    <n v="0.28000000000000003"/>
    <n v="0.32"/>
    <n v="2"/>
    <n v="879"/>
    <n v="0.549320913085937"/>
    <s v="TSLA260515C00760000"/>
    <s v="2026-02-23 14:31:58+00:00"/>
    <n v="-6.0000001999999997E-2"/>
    <n v="-15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0"/>
    <n v="9.0211146746489897E-3"/>
    <n v="2.97135719642105E-3"/>
    <n v="0.92878989472331897"/>
    <n v="1.9258185375268899"/>
    <x v="4"/>
    <n v="0.26"/>
    <n v="0.26"/>
    <n v="0.28999999999999998"/>
    <n v="1"/>
    <n v="4609"/>
    <n v="0.55322712402343699"/>
    <s v="TSLA260515C00770000"/>
    <s v="2026-02-23 20:15:15+00:00"/>
    <n v="-0.15"/>
    <n v="-36.585369999999998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1"/>
    <n v="8.3435347871594606E-3"/>
    <n v="4.6856017328178101E-3"/>
    <n v="0.95551476961720805"/>
    <n v="1.9508291678843901"/>
    <x v="4"/>
    <n v="0.41"/>
    <n v="0.24"/>
    <n v="0.27"/>
    <n v="12"/>
    <n v="1982"/>
    <n v="0.55762161132812504"/>
    <s v="TSLA260515C00780000"/>
    <s v="2026-02-17 17:23:13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2"/>
    <n v="7.68472849191128E-3"/>
    <n v="4.2284698564453403E-3"/>
    <n v="0.98006826809832803"/>
    <n v="1.9758397982418801"/>
    <x v="4"/>
    <n v="0.37"/>
    <n v="0.22"/>
    <n v="0.25"/>
    <n v="4"/>
    <n v="773"/>
    <n v="0.56152782226562503"/>
    <s v="TSLA260515C00790000"/>
    <s v="2026-02-19 20:47:49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3"/>
    <n v="7.3261519389259903E-3"/>
    <n v="2.5142253200485798E-3"/>
    <n v="1.0033646539194201"/>
    <n v="2.00085042859937"/>
    <x v="4"/>
    <n v="0.22"/>
    <n v="0.21"/>
    <n v="0.24"/>
    <n v="2014"/>
    <n v="2387"/>
    <n v="0.56787541503906203"/>
    <s v="TSLA260515C00800000"/>
    <s v="2026-02-23 20:56:04+00:00"/>
    <n v="-6.9999989999999998E-2"/>
    <n v="-24.137927999999999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4"/>
    <n v="6.6900809992041701E-3"/>
    <n v="2.6285082891416901E-3"/>
    <n v="1.0284895672459999"/>
    <n v="2.0258610589568602"/>
    <x v="4"/>
    <n v="0.23"/>
    <n v="0.19"/>
    <n v="0.22"/>
    <n v="1"/>
    <n v="1352"/>
    <n v="0.57080507324218699"/>
    <s v="TSLA260515C00810000"/>
    <s v="2026-02-20 16:18:01+00:00"/>
    <n v="-4.9999996999999997E-2"/>
    <n v="-17.857140999999999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5"/>
    <n v="6.3254084579121503E-3"/>
    <n v="2.05709344367611E-3"/>
    <n v="1.05292878275803"/>
    <n v="2.0508716893143499"/>
    <x v="4"/>
    <n v="0.18"/>
    <n v="0.18"/>
    <n v="0.21"/>
    <n v="2"/>
    <n v="232"/>
    <n v="0.57617611328124996"/>
    <s v="TSLA260515C00820000"/>
    <s v="2026-02-23 16:08:51+00:00"/>
    <n v="-0.09"/>
    <n v="-33.333331999999999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6"/>
    <n v="5.9943715086769296E-3"/>
    <n v="2.05709344367611E-3"/>
    <n v="1.07793941311552"/>
    <n v="2.0758823196718499"/>
    <x v="4"/>
    <n v="0.18"/>
    <n v="0.17"/>
    <n v="0.2"/>
    <n v="1"/>
    <n v="946"/>
    <n v="0.58154715332031204"/>
    <s v="TSLA260515C00830000"/>
    <s v="2026-02-23 14:55:33+00:00"/>
    <n v="-0.23999998"/>
    <n v="-57.142853000000002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7"/>
    <n v="5.6179501299866898E-3"/>
    <n v="3.1999231346072801E-3"/>
    <n v="1.1040928731639501"/>
    <n v="2.1008929500293401"/>
    <x v="4"/>
    <n v="0.28000000000000003"/>
    <n v="0.16"/>
    <n v="0.19"/>
    <n v="10"/>
    <n v="2564"/>
    <n v="0.58594164062499998"/>
    <s v="TSLA260515C00840000"/>
    <s v="2026-02-17 15:30:46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8"/>
    <n v="5.5652305691614801E-3"/>
    <n v="3.1999231346072801E-3"/>
    <n v="1.1291035035214401"/>
    <n v="2.1259035803868298"/>
    <x v="4"/>
    <n v="0.28000000000000003"/>
    <n v="0.15"/>
    <n v="0.2"/>
    <n v="10"/>
    <n v="324"/>
    <n v="0.59424233886718703"/>
    <s v="TSLA260515C00850000"/>
    <s v="2026-02-17 14:58:17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89"/>
    <n v="5.1003536128495603E-3"/>
    <n v="2.97135719642105E-3"/>
    <n v="1.15388556794074"/>
    <n v="2.15091421074432"/>
    <x v="4"/>
    <n v="0.26"/>
    <n v="0.14000000000000001"/>
    <n v="0.18"/>
    <n v="2"/>
    <n v="217"/>
    <n v="0.59668372070312503"/>
    <s v="TSLA260515C00860000"/>
    <s v="2026-02-18 17:33:18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0"/>
    <n v="4.7769875802893998E-3"/>
    <n v="1.1428296909311701E-3"/>
    <n v="1.1770676707927501"/>
    <n v="2.1759248411018199"/>
    <x v="4"/>
    <n v="0.1"/>
    <n v="0.13"/>
    <n v="0.17"/>
    <n v="2"/>
    <n v="4054"/>
    <n v="0.60058993164062502"/>
    <s v="TSLA260515C00870000"/>
    <s v="2026-02-23 18:10:55+00:00"/>
    <n v="-0.37"/>
    <n v="-78.723404000000002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1"/>
    <n v="4.4821367023793598E-3"/>
    <n v="2.05709344367611E-3"/>
    <n v="1.20299256490298"/>
    <n v="2.2009354714593101"/>
    <x v="4"/>
    <n v="0.18"/>
    <n v="0.12"/>
    <n v="0.16"/>
    <n v="1"/>
    <n v="181"/>
    <n v="0.60449614257812501"/>
    <s v="TSLA260515C00880000"/>
    <s v="2026-02-23 14:30:00+00:00"/>
    <n v="1.0000004999999999E-2"/>
    <n v="5.8823556999999997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2"/>
    <n v="4.3897743818177501E-3"/>
    <n v="2.2856593818623401E-3"/>
    <n v="1.22823176119866"/>
    <n v="2.2259461018167999"/>
    <x v="4"/>
    <n v="0.2"/>
    <n v="0.12"/>
    <n v="0.16"/>
    <n v="4"/>
    <n v="1206"/>
    <n v="0.61133201171874996"/>
    <s v="TSLA260515C00890000"/>
    <s v="2026-02-17 18:06:50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3"/>
    <n v="4.2490267566414096E-3"/>
    <n v="1.1428296909311701E-3"/>
    <n v="1.25209956186522"/>
    <n v="2.25095673217429"/>
    <x v="4"/>
    <n v="0.1"/>
    <n v="0.13"/>
    <n v="0.14000000000000001"/>
    <n v="1"/>
    <n v="2049"/>
    <n v="0.61719132812499999"/>
    <s v="TSLA260515C00900000"/>
    <s v="2026-02-23 17:10:06+00:00"/>
    <n v="-7.0000000000000007E-2"/>
    <n v="-41.176470000000002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4"/>
    <n v="3.5356497187100698E-3"/>
    <n v="1.7142445363967601E-3"/>
    <n v="1.27768160706818"/>
    <n v="2.2759673625317798"/>
    <x v="4"/>
    <n v="0.15"/>
    <n v="0.09"/>
    <n v="0.13"/>
    <n v="1"/>
    <n v="2220"/>
    <n v="0.61230856445312498"/>
    <s v="TSLA260515C00910000"/>
    <s v="2026-02-20 19:17:47+00:00"/>
    <n v="0"/>
    <n v="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5"/>
    <n v="3.3390464675357601E-3"/>
    <n v="1.02854672183805E-3"/>
    <n v="1.30200653961111"/>
    <n v="2.3009779928892802"/>
    <x v="4"/>
    <n v="0.09"/>
    <n v="0.08"/>
    <n v="0.13"/>
    <n v="1"/>
    <n v="227"/>
    <n v="0.61621477539062497"/>
    <s v="TSLA260515C00920000"/>
    <s v="2026-02-23 17:21:50+00:00"/>
    <n v="-9.9999993999999995E-2"/>
    <n v="-52.631573000000003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6"/>
    <n v="3.2044519984686299E-3"/>
    <n v="1.02854672183805E-3"/>
    <n v="1.32701716996861"/>
    <n v="2.3259886232467699"/>
    <x v="4"/>
    <n v="0.09"/>
    <n v="0.08"/>
    <n v="0.12"/>
    <n v="3"/>
    <n v="113"/>
    <n v="0.62109753906249998"/>
    <s v="TSLA260515C00930000"/>
    <s v="2026-02-23 17:20:26+00:00"/>
    <n v="-0.13"/>
    <n v="-59.090907999999999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7"/>
    <n v="2.8644975447964199E-3"/>
    <n v="9.1426375274493898E-4"/>
    <n v="1.35191351735701"/>
    <n v="2.3509992536042601"/>
    <x v="4"/>
    <n v="0.08"/>
    <n v="7.0000000000000007E-2"/>
    <n v="0.11"/>
    <n v="26"/>
    <n v="759"/>
    <n v="0.62109753906249998"/>
    <s v="TSLA260515C00940000"/>
    <s v="2026-02-23 18:53:50+00:00"/>
    <n v="-4.9999996999999997E-2"/>
    <n v="-38.461536000000002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8"/>
    <n v="2.84032193553706E-3"/>
    <n v="1.02854672183805E-3"/>
    <n v="1.3770384306835901"/>
    <n v="2.3760098839617498"/>
    <x v="4"/>
    <n v="0.09"/>
    <n v="7.0000000000000007E-2"/>
    <n v="0.11"/>
    <n v="8"/>
    <n v="82"/>
    <n v="0.62793340820312504"/>
    <s v="TSLA260515C00950000"/>
    <s v="2026-02-23 19:58:41+00:00"/>
    <n v="-6.0000001999999997E-2"/>
    <n v="-4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299"/>
    <n v="2.6998078161973599E-3"/>
    <n v="1.3713956291174E-3"/>
    <n v="1.4023919099483599"/>
    <n v="2.4010205143192498"/>
    <x v="4"/>
    <n v="0.12"/>
    <n v="7.0000000000000007E-2"/>
    <n v="0.1"/>
    <n v="22"/>
    <n v="55"/>
    <n v="0.63183961914062503"/>
    <s v="TSLA260515C00960000"/>
    <s v="2026-02-23 18:46:00+00:00"/>
    <n v="-0.28000000000000003"/>
    <n v="-70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300"/>
    <n v="2.5325616048260998E-3"/>
    <n v="7.99980783651821E-4"/>
    <n v="1.42683112546039"/>
    <n v="2.42603114467674"/>
    <x v="4"/>
    <n v="7.0000000000000007E-2"/>
    <n v="7.0000000000000007E-2"/>
    <n v="0.09"/>
    <n v="19"/>
    <n v="2058"/>
    <n v="0.63476927734374999"/>
    <s v="TSLA260515C00970000"/>
    <s v="2026-02-23 19:03:24+00:00"/>
    <n v="-8.9999995999999999E-2"/>
    <n v="-56.25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301"/>
    <n v="2.4869298869578298E-3"/>
    <n v="7.99980783651821E-4"/>
    <n v="1.45184175581788"/>
    <n v="2.4510417750342302"/>
    <x v="4"/>
    <n v="7.0000000000000007E-2"/>
    <n v="7.0000000000000007E-2"/>
    <n v="0.09"/>
    <n v="42"/>
    <n v="2067"/>
    <n v="0.64062859375000003"/>
    <s v="TSLA260515C00980000"/>
    <s v="2026-02-23 19:05:08+00:00"/>
    <n v="-4.9999996999999997E-2"/>
    <n v="-41.666663999999997"/>
    <x v="1"/>
    <s v="REGULAR"/>
    <s v="USD"/>
    <n v="4.4999999999999998E-2"/>
    <n v="0"/>
    <x v="1"/>
    <x v="0"/>
  </r>
  <r>
    <x v="1"/>
    <x v="1"/>
    <n v="399.829986572265"/>
    <x v="0"/>
    <x v="9"/>
    <n v="0.218848272458808"/>
    <x v="302"/>
    <n v="2.59191677567328E-3"/>
    <n v="6.8569781455870399E-4"/>
    <n v="1.4767381032062801"/>
    <n v="2.4760524053917199"/>
    <x v="4"/>
    <n v="0.06"/>
    <n v="7.0000000000000007E-2"/>
    <n v="0.1"/>
    <n v="1497"/>
    <n v="18143"/>
    <n v="0.65039412109375005"/>
    <s v="TSLA260515C00990000"/>
    <s v="2026-02-23 17:56:49+00:00"/>
    <n v="-4.0000002999999999E-2"/>
    <n v="-40.000003999999997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0"/>
    <n v="-2.4878218576058601E-5"/>
    <n v="1.1428296909311699E-4"/>
    <n v="1.1428296909311699E-4"/>
    <n v="1.2505315178746E-2"/>
    <x v="4"/>
    <n v="0.01"/>
    <n v="0"/>
    <n v="0.01"/>
    <n v="1"/>
    <n v="4451"/>
    <n v="2.7500031250000001"/>
    <s v="TSLA260515P00005000"/>
    <s v="2026-02-20 15:47:33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1"/>
    <n v="-3.7551968897453899E-5"/>
    <n v="1.1428296909311699E-4"/>
    <n v="1.1428296909311699E-4"/>
    <n v="2.5010630357492101E-2"/>
    <x v="4"/>
    <n v="0.01"/>
    <n v="0"/>
    <n v="0.01"/>
    <n v="2"/>
    <n v="403"/>
    <n v="2.31250421875"/>
    <s v="TSLA260515P00010000"/>
    <s v="2026-01-14 16:34:46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2"/>
    <n v="-6.9646162766792005E-5"/>
    <n v="1.1428296909311699E-4"/>
    <n v="1.1428296909311699E-4"/>
    <n v="3.7515945536238202E-2"/>
    <x v="4"/>
    <n v="0.01"/>
    <n v="0"/>
    <n v="0.02"/>
    <n v="1"/>
    <n v="658"/>
    <n v="2.1250046875000002"/>
    <s v="TSLA260515P00015000"/>
    <s v="2026-02-20 15:50:52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3"/>
    <n v="-8.2040821435543901E-5"/>
    <n v="1.1428296909311699E-4"/>
    <n v="1.1428296909311699E-4"/>
    <n v="5.0021260714984299E-2"/>
    <x v="4"/>
    <n v="0.01"/>
    <n v="0"/>
    <n v="0.02"/>
    <n v="1"/>
    <n v="1207"/>
    <n v="1.9375003125000001"/>
    <s v="TSLA260515P00020000"/>
    <s v="2026-01-14 16:29:27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4"/>
    <n v="-2.8432236702673598E-4"/>
    <n v="6.8569781455870399E-4"/>
    <n v="6.8569781455870399E-4"/>
    <n v="6.2526575893730396E-2"/>
    <x v="4"/>
    <n v="0.06"/>
    <n v="0"/>
    <n v="0.08"/>
    <n v="10"/>
    <n v="1422"/>
    <n v="1.99609376953125"/>
    <s v="TSLA260515P00025000"/>
    <s v="2025-11-05 15:33:24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5"/>
    <n v="-1.3885062910441099E-4"/>
    <n v="2.2856593818623399E-4"/>
    <n v="2.2856593818623399E-4"/>
    <n v="7.50318910724765E-2"/>
    <x v="4"/>
    <n v="0.02"/>
    <n v="0"/>
    <n v="0.03"/>
    <n v="7"/>
    <n v="6847"/>
    <n v="1.71875140625"/>
    <s v="TSLA260515P00030000"/>
    <s v="2026-02-05 14:30:04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6"/>
    <n v="-5.0602473240251298E-4"/>
    <n v="1.1428296909311699E-4"/>
    <n v="1.1428296909311699E-4"/>
    <n v="8.7537206251222605E-2"/>
    <x v="4"/>
    <n v="0.01"/>
    <n v="0"/>
    <n v="0.13"/>
    <n v="2"/>
    <n v="3111"/>
    <n v="1.8281258593750001"/>
    <s v="TSLA260515P00035000"/>
    <s v="2026-02-23 16:11:23+00:00"/>
    <n v="-6.0000001999999997E-2"/>
    <n v="-85.714290000000005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7"/>
    <n v="-9.2238212516317596E-4"/>
    <n v="2.2856593818623399E-4"/>
    <n v="2.2856593818623399E-4"/>
    <n v="0.100042521429968"/>
    <x v="4"/>
    <n v="0.02"/>
    <n v="0"/>
    <n v="0.25"/>
    <n v="2"/>
    <n v="2183"/>
    <n v="1.8417976660156199"/>
    <s v="TSLA260515P00040000"/>
    <s v="2026-01-23 18:49:25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8"/>
    <n v="-2.06463066823342E-3"/>
    <n v="2.2856593818623399E-4"/>
    <n v="2.2856593818623399E-4"/>
    <n v="0.11254783660871399"/>
    <x v="4"/>
    <n v="0.02"/>
    <n v="0"/>
    <n v="0.64"/>
    <n v="20"/>
    <n v="934"/>
    <n v="1.9433596582031201"/>
    <s v="TSLA260515P00045000"/>
    <s v="2026-01-16 15:35:34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0"/>
    <n v="-3.57625342986044E-4"/>
    <n v="6.8569781455870399E-4"/>
    <n v="6.8569781455870399E-4"/>
    <n v="0.12505315178745999"/>
    <x v="4"/>
    <n v="0.06"/>
    <n v="0.01"/>
    <n v="0.06"/>
    <n v="1"/>
    <n v="4014"/>
    <n v="1.46875265625"/>
    <s v="TSLA260515P00050000"/>
    <s v="2026-02-13 14:37:03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"/>
    <n v="-1.1571096688413401E-3"/>
    <n v="1.1428296909311701E-3"/>
    <n v="1.1428296909311701E-3"/>
    <n v="0.13755846696620699"/>
    <x v="4"/>
    <n v="0.1"/>
    <n v="0"/>
    <n v="0.27"/>
    <n v="1"/>
    <n v="560"/>
    <n v="1.59375203124999"/>
    <s v="TSLA260515P00055000"/>
    <s v="2026-01-05 15:01:58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2"/>
    <n v="-2.52389936183375E-3"/>
    <n v="5.7141484546558601E-4"/>
    <n v="5.7141484546558601E-4"/>
    <n v="0.150063782144953"/>
    <x v="4"/>
    <n v="0.05"/>
    <n v="0"/>
    <n v="0.67"/>
    <n v="16"/>
    <n v="619"/>
    <n v="1.69238435058593"/>
    <s v="TSLA260515P00060000"/>
    <s v="2026-01-16 15:29:02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3"/>
    <n v="-1.5846361906062601E-3"/>
    <n v="1.48567859821052E-3"/>
    <n v="1.48567859821052E-3"/>
    <n v="0.16256909732369901"/>
    <x v="4"/>
    <n v="0.13"/>
    <n v="0"/>
    <n v="0.35"/>
    <n v="1"/>
    <n v="359"/>
    <n v="1.50195561523437"/>
    <s v="TSLA260515P00065000"/>
    <s v="2026-01-05 16:49:25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4"/>
    <n v="-2.84252095711873E-3"/>
    <n v="2.2856593818623401E-3"/>
    <n v="2.2856593818623401E-3"/>
    <n v="0.17507441250244499"/>
    <x v="4"/>
    <n v="0.2"/>
    <n v="0"/>
    <n v="0.69"/>
    <n v="3"/>
    <n v="150"/>
    <n v="1.5605490722656199"/>
    <s v="TSLA260515P00070000"/>
    <s v="2026-02-06 14:30:04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5"/>
    <n v="-1.21990426621897E-3"/>
    <n v="1.48567859821052E-3"/>
    <n v="1.48567859821052E-3"/>
    <n v="0.18757972768119099"/>
    <x v="4"/>
    <n v="0.13"/>
    <n v="0.02"/>
    <n v="0.21"/>
    <n v="2"/>
    <n v="114"/>
    <n v="1.32226901367187"/>
    <s v="TSLA260515P00075000"/>
    <s v="2026-02-19 19:16:29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6"/>
    <n v="-1.58620563448354E-3"/>
    <n v="1.3713956291174E-3"/>
    <n v="1.3713956291174E-3"/>
    <n v="0.200085042859937"/>
    <x v="4"/>
    <n v="0.12"/>
    <n v="0.08"/>
    <n v="0.22"/>
    <n v="2"/>
    <n v="190"/>
    <n v="1.3085972070312399"/>
    <s v="TSLA260515P00080000"/>
    <s v="2026-02-06 20:50:33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7"/>
    <n v="-1.2717724630387599E-3"/>
    <n v="4.57131876372469E-4"/>
    <n v="4.57131876372469E-4"/>
    <n v="0.21259035803868301"/>
    <x v="4"/>
    <n v="0.04"/>
    <n v="0.02"/>
    <n v="0.2"/>
    <n v="3"/>
    <n v="86"/>
    <n v="1.2187539062499999"/>
    <s v="TSLA260515P00085000"/>
    <s v="2026-02-19 17:13:44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8"/>
    <n v="-1.3321717986701301E-3"/>
    <n v="1.3713956291174E-3"/>
    <n v="1.3713956291174E-3"/>
    <n v="0.22509567321742899"/>
    <x v="4"/>
    <n v="0.12"/>
    <n v="0.04"/>
    <n v="0.18"/>
    <n v="3"/>
    <n v="158"/>
    <n v="1.17578537109374"/>
    <s v="TSLA260515P00090000"/>
    <s v="2026-02-18 14:30:00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9"/>
    <n v="-3.7948345573337399E-3"/>
    <n v="1.3713956291174E-3"/>
    <n v="1.3713956291174E-3"/>
    <n v="0.23760098839617499"/>
    <x v="4"/>
    <n v="0.12"/>
    <n v="0.06"/>
    <n v="0.71"/>
    <n v="2"/>
    <n v="77"/>
    <n v="1.3085972070312399"/>
    <s v="TSLA260515P00095000"/>
    <s v="2026-02-18 15:36:51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0"/>
    <n v="-2.4294614925983002E-3"/>
    <n v="2.2856593818623401E-3"/>
    <n v="2.2856593818623401E-3"/>
    <n v="0.25010630357492097"/>
    <x v="4"/>
    <n v="0.2"/>
    <n v="0.11"/>
    <n v="0.31"/>
    <n v="68"/>
    <n v="1643"/>
    <n v="1.1738322558593699"/>
    <s v="TSLA260515P00100000"/>
    <s v="2026-02-23 17:19:29+00:00"/>
    <n v="-9.9999900000000003E-3"/>
    <n v="-4.7619004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1"/>
    <n v="-2.4128055912699801E-3"/>
    <n v="2.39994235095546E-3"/>
    <n v="2.39994235095546E-3"/>
    <n v="0.26261161875366701"/>
    <x v="4"/>
    <n v="0.21"/>
    <n v="0.1"/>
    <n v="0.3"/>
    <n v="3"/>
    <n v="260"/>
    <n v="1.12695749023437"/>
    <s v="TSLA260515P00105000"/>
    <s v="2026-02-23 18:50:37+00:00"/>
    <n v="9.9999993999999995E-2"/>
    <n v="90.909080000000003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2"/>
    <n v="-2.1884581927534498E-3"/>
    <n v="2.1713764127692299E-3"/>
    <n v="2.1713764127692299E-3"/>
    <n v="0.27511693393241399"/>
    <x v="4"/>
    <n v="0.19"/>
    <n v="0.15"/>
    <n v="0.19"/>
    <n v="1"/>
    <n v="205"/>
    <n v="1.06934059082031"/>
    <s v="TSLA260515P00110000"/>
    <s v="2026-02-19 20:18:26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3"/>
    <n v="-2.38288248957147E-3"/>
    <n v="2.05709344367611E-3"/>
    <n v="2.05709344367611E-3"/>
    <n v="0.28762224911116002"/>
    <x v="4"/>
    <n v="0.18"/>
    <n v="0.15"/>
    <n v="0.21"/>
    <n v="1"/>
    <n v="282"/>
    <n v="1.04102041992187"/>
    <s v="TSLA260515P00115000"/>
    <s v="2026-02-17 18:41:25+00:00"/>
    <n v="-3.9999989999999999E-2"/>
    <n v="-18.181813999999999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4"/>
    <n v="-2.84594390817932E-3"/>
    <n v="2.2856593818623401E-3"/>
    <n v="2.2856593818623401E-3"/>
    <n v="0.300127564289906"/>
    <x v="4"/>
    <n v="0.2"/>
    <n v="0.2"/>
    <n v="0.23"/>
    <n v="21"/>
    <n v="633"/>
    <n v="1.0273486132812499"/>
    <s v="TSLA260515P00120000"/>
    <s v="2026-02-23 19:11:01+00:00"/>
    <n v="-3.9999989999999999E-2"/>
    <n v="-16.666661999999999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5"/>
    <n v="-3.1517530231799898E-3"/>
    <n v="3.3142061037003999E-3"/>
    <n v="3.3142061037003999E-3"/>
    <n v="0.31263287946865198"/>
    <x v="4"/>
    <n v="0.28999999999999998"/>
    <n v="0.21"/>
    <n v="0.26"/>
    <n v="21"/>
    <n v="566"/>
    <n v="1.0039112304687501"/>
    <s v="TSLA260515P00125000"/>
    <s v="2026-02-13 18:31:14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6"/>
    <n v="-3.6291480529729299E-3"/>
    <n v="3.7713379800728701E-3"/>
    <n v="3.7713379800728701E-3"/>
    <n v="0.32513819464739802"/>
    <x v="4"/>
    <n v="0.33"/>
    <n v="0.24"/>
    <n v="0.3"/>
    <n v="1"/>
    <n v="333"/>
    <n v="0.98730481445312501"/>
    <s v="TSLA260515P00130000"/>
    <s v="2026-02-17 17:45:52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7"/>
    <n v="-4.1486130263437403E-3"/>
    <n v="3.6570550109797499E-3"/>
    <n v="3.6570550109797499E-3"/>
    <n v="0.33764350982614399"/>
    <x v="4"/>
    <n v="0.32"/>
    <n v="0.27"/>
    <n v="0.34"/>
    <n v="1"/>
    <n v="159"/>
    <n v="0.97070341796875004"/>
    <s v="TSLA260515P00135000"/>
    <s v="2026-02-23 19:26:27+00:00"/>
    <n v="-4.0000019999999997E-2"/>
    <n v="-11.111116000000001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8"/>
    <n v="-4.7110399630845602E-3"/>
    <n v="3.9999039182590998E-3"/>
    <n v="3.9999039182590998E-3"/>
    <n v="0.35014882500488997"/>
    <x v="4"/>
    <n v="0.35"/>
    <n v="0.31"/>
    <n v="0.38"/>
    <n v="22"/>
    <n v="391"/>
    <n v="0.95410202148437495"/>
    <s v="TSLA260515P00140000"/>
    <s v="2026-02-23 20:05:26+00:00"/>
    <n v="-3.9999989999999999E-2"/>
    <n v="-10.256408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19"/>
    <n v="-5.2502789974297297E-3"/>
    <n v="4.3427528255384597E-3"/>
    <n v="4.3427528255384597E-3"/>
    <n v="0.36265414018363601"/>
    <x v="4"/>
    <n v="0.38"/>
    <n v="0.34"/>
    <n v="0.42"/>
    <n v="9"/>
    <n v="111"/>
    <n v="0.93554751953125004"/>
    <s v="TSLA260515P00145000"/>
    <s v="2026-02-23 19:11:01+00:00"/>
    <n v="-9.9999900000000003E-3"/>
    <n v="-2.5641003000000002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20"/>
    <n v="-5.8199816333213902E-3"/>
    <n v="4.7998847019109199E-3"/>
    <n v="4.7998847019109199E-3"/>
    <n v="0.37515945536238199"/>
    <x v="4"/>
    <n v="0.42"/>
    <n v="0.4"/>
    <n v="0.43"/>
    <n v="2"/>
    <n v="1177"/>
    <n v="0.91699301757812501"/>
    <s v="TSLA260515P00150000"/>
    <s v="2026-02-19 16:07:58+00:00"/>
    <n v="-2.0000009999999999E-2"/>
    <n v="-4.5454569999999999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21"/>
    <n v="-6.56251169762461E-3"/>
    <n v="5.1427336091902798E-3"/>
    <n v="5.1427336091902798E-3"/>
    <n v="0.38766477054112802"/>
    <x v="4"/>
    <n v="0.45"/>
    <n v="0.42"/>
    <n v="0.51"/>
    <n v="5"/>
    <n v="230"/>
    <n v="0.90185645019531202"/>
    <s v="TSLA260515P00155000"/>
    <s v="2026-02-20 17:25:08+00:00"/>
    <n v="0"/>
    <n v="0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23"/>
    <n v="-7.2278879125937997E-3"/>
    <n v="5.4855825164696302E-3"/>
    <n v="5.4855825164696302E-3"/>
    <n v="0.400170085719875"/>
    <x v="4"/>
    <n v="0.48"/>
    <n v="0.46"/>
    <n v="0.55000000000000004"/>
    <n v="1"/>
    <n v="146"/>
    <n v="0.88379022460937495"/>
    <s v="TSLA260515P00160000"/>
    <s v="2026-02-23 15:06:38+00:00"/>
    <n v="3.0000000999999998E-2"/>
    <n v="6.6666670000000003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25"/>
    <n v="-7.7314007751581202E-3"/>
    <n v="6.2855633001214503E-3"/>
    <n v="6.2855633001214503E-3"/>
    <n v="0.41267540089862098"/>
    <x v="4"/>
    <n v="0.55000000000000004"/>
    <n v="0.5"/>
    <n v="0.56000000000000005"/>
    <n v="3"/>
    <n v="208"/>
    <n v="0.86181778808593701"/>
    <s v="TSLA260515P00165000"/>
    <s v="2026-02-23 19:06:07+00:00"/>
    <n v="-3.9999960000000001E-2"/>
    <n v="-6.779655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27"/>
    <n v="-8.66006998897903E-3"/>
    <n v="6.8569781455870404E-3"/>
    <n v="6.8569781455870404E-3"/>
    <n v="0.42518071607736702"/>
    <x v="4"/>
    <n v="0.6"/>
    <n v="0.55000000000000004"/>
    <n v="0.63"/>
    <n v="2"/>
    <n v="177"/>
    <n v="0.84765777343749904"/>
    <s v="TSLA260515P00170000"/>
    <s v="2026-02-23 19:10:24+00:00"/>
    <n v="-1.9999980000000001E-2"/>
    <n v="-3.2258034000000002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29"/>
    <n v="-9.5728862559310898E-3"/>
    <n v="7.7712418983319799E-3"/>
    <n v="7.7712418983319799E-3"/>
    <n v="0.437686031256113"/>
    <x v="4"/>
    <n v="0.68"/>
    <n v="0.62"/>
    <n v="0.67"/>
    <n v="4"/>
    <n v="395"/>
    <n v="0.83203292968749898"/>
    <s v="TSLA260515P00175000"/>
    <s v="2026-02-23 19:09:37+00:00"/>
    <n v="1.9999980000000001E-2"/>
    <n v="3.0303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31"/>
    <n v="-1.05448058408252E-2"/>
    <n v="8.5712226819837992E-3"/>
    <n v="8.5712226819837992E-3"/>
    <n v="0.45019134643485897"/>
    <x v="4"/>
    <n v="0.75"/>
    <n v="0.68"/>
    <n v="0.73"/>
    <n v="9"/>
    <n v="2073"/>
    <n v="0.81640808593749903"/>
    <s v="TSLA260515P00180000"/>
    <s v="2026-02-23 19:02:51+00:00"/>
    <n v="2.9999971E-2"/>
    <n v="4.1666626999999998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33"/>
    <n v="-1.1577767415559E-2"/>
    <n v="8.7997886201700293E-3"/>
    <n v="8.7997886201700293E-3"/>
    <n v="0.46269666161360501"/>
    <x v="4"/>
    <n v="0.77"/>
    <n v="0.74"/>
    <n v="0.79"/>
    <n v="1"/>
    <n v="122"/>
    <n v="0.80078324218749997"/>
    <s v="TSLA260515P00185000"/>
    <s v="2026-02-23 17:16:02+00:00"/>
    <n v="-9.9999900000000003E-3"/>
    <n v="-1.2820501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35"/>
    <n v="-1.27500559044727E-2"/>
    <n v="9.7140523729149705E-3"/>
    <n v="9.7140523729149705E-3"/>
    <n v="0.47520197679235099"/>
    <x v="4"/>
    <n v="0.85"/>
    <n v="0.81"/>
    <n v="0.86"/>
    <n v="3"/>
    <n v="748"/>
    <n v="0.78613495117187404"/>
    <s v="TSLA260515P00190000"/>
    <s v="2026-02-23 19:51:20+00:00"/>
    <n v="5.0000012000000003E-2"/>
    <n v="6.2500010000000001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37"/>
    <n v="-1.4042313838012001E-2"/>
    <n v="1.00569012801943E-2"/>
    <n v="1.00569012801943E-2"/>
    <n v="0.48770729197109702"/>
    <x v="4"/>
    <n v="0.88"/>
    <n v="0.89"/>
    <n v="0.93"/>
    <n v="2"/>
    <n v="413"/>
    <n v="0.77197493652343696"/>
    <s v="TSLA260515P00195000"/>
    <s v="2026-02-23 15:15:04+00:00"/>
    <n v="-6.0000001999999997E-2"/>
    <n v="-6.3829789999999997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39"/>
    <n v="-1.5468822917586699E-2"/>
    <n v="1.13140139402186E-2"/>
    <n v="1.13140139402186E-2"/>
    <n v="0.50021260714984295"/>
    <x v="4"/>
    <n v="0.99"/>
    <n v="0.97"/>
    <n v="1.02"/>
    <n v="50"/>
    <n v="7030"/>
    <n v="0.75830319824218695"/>
    <s v="TSLA260515P00200000"/>
    <s v="2026-02-23 19:36:10+00:00"/>
    <n v="5.0000012000000003E-2"/>
    <n v="5.3191499999999996"/>
    <x v="1"/>
    <s v="REGULAR"/>
    <s v="USD"/>
    <n v="4.4999999999999998E-2"/>
    <n v="0"/>
    <x v="1"/>
    <x v="0"/>
  </r>
  <r>
    <x v="1"/>
    <x v="1"/>
    <n v="399.829986572265"/>
    <x v="1"/>
    <x v="9"/>
    <n v="0.218848272458808"/>
    <x v="41"/>
    <n v="-1.6898693596683001E-2"/>
    <n v="1.30282584766153E-2"/>
    <n v="1.30282584766153E-2"/>
    <n v="0.51271792232858904"/>
    <x v="4"/>
    <n v="1.1399999999999999"/>
    <n v="1.05"/>
    <n v="1.1000000000000001"/>
    <n v="5"/>
    <n v="160"/>
    <n v="0.74365490722656202"/>
    <s v="TSLA260515P00205000"/>
    <s v="2026-02-23 16:17:17+00:00"/>
    <n v="6.9999930000000002E-2"/>
    <n v="6.5420493999999998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3"/>
    <n v="-1.8538269647768901E-2"/>
    <n v="1.3828239260267199E-2"/>
    <n v="1.3828239260267199E-2"/>
    <n v="0.52522323750733502"/>
    <x v="4"/>
    <n v="1.21"/>
    <n v="1.1499999999999999"/>
    <n v="1.19"/>
    <n v="206"/>
    <n v="1405"/>
    <n v="0.73010523803710903"/>
    <s v="TSLA260515P00210000"/>
    <s v="2026-02-23 19:31:48+00:00"/>
    <n v="4.000008E-2"/>
    <n v="3.4188103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5"/>
    <n v="-2.02922140600513E-2"/>
    <n v="1.4171088167546499E-2"/>
    <n v="1.4171088167546499E-2"/>
    <n v="0.537728552686082"/>
    <x v="4"/>
    <n v="1.24"/>
    <n v="1.25"/>
    <n v="1.29"/>
    <n v="4"/>
    <n v="300"/>
    <n v="0.71655556884765603"/>
    <s v="TSLA260515P00215000"/>
    <s v="2026-02-23 15:49:14+00:00"/>
    <n v="2.9999971E-2"/>
    <n v="2.4793365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6"/>
    <n v="-2.21826178110308E-2"/>
    <n v="1.6342464580315699E-2"/>
    <n v="1.6342464580315699E-2"/>
    <n v="0.55023386786482797"/>
    <x v="4"/>
    <n v="1.43"/>
    <n v="1.35"/>
    <n v="1.4"/>
    <n v="135"/>
    <n v="633"/>
    <n v="0.70312796875000005"/>
    <s v="TSLA260515P00220000"/>
    <s v="2026-02-23 19:22:14+00:00"/>
    <n v="4.9999952E-2"/>
    <n v="3.6231849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7"/>
    <n v="-2.4303493202072E-2"/>
    <n v="1.7713860209433101E-2"/>
    <n v="1.7713860209433101E-2"/>
    <n v="0.56273918304357395"/>
    <x v="4"/>
    <n v="1.55"/>
    <n v="1.47"/>
    <n v="1.52"/>
    <n v="1"/>
    <n v="529"/>
    <n v="0.69043278320312496"/>
    <s v="TSLA260515P00225000"/>
    <s v="2026-02-23 19:22:53+00:00"/>
    <n v="9.9999905E-2"/>
    <n v="6.8965449999999997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8"/>
    <n v="-2.6614198467516999E-2"/>
    <n v="1.8399558023991899E-2"/>
    <n v="1.8399558023991899E-2"/>
    <n v="0.57524449822232004"/>
    <x v="4"/>
    <n v="1.61"/>
    <n v="1.6"/>
    <n v="1.65"/>
    <n v="7"/>
    <n v="594"/>
    <n v="0.677981735839843"/>
    <s v="TSLA260515P00230000"/>
    <s v="2026-02-23 17:14:11+00:00"/>
    <n v="0.11000001399999999"/>
    <n v="7.3333344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9"/>
    <n v="-2.9017366751952201E-2"/>
    <n v="2.1142349282226702E-2"/>
    <n v="2.1142349282226702E-2"/>
    <n v="0.58774981340106602"/>
    <x v="4"/>
    <n v="1.85"/>
    <n v="1.73"/>
    <n v="1.78"/>
    <n v="20"/>
    <n v="366"/>
    <n v="0.66504241210937498"/>
    <s v="TSLA260515P00235000"/>
    <s v="2026-02-23 17:45:36+00:00"/>
    <n v="0.21000004"/>
    <n v="12.804880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50"/>
    <n v="-3.1776170042201402E-2"/>
    <n v="2.3313725694995902E-2"/>
    <n v="2.3313725694995902E-2"/>
    <n v="0.600255128579812"/>
    <x v="4"/>
    <n v="2.04"/>
    <n v="1.89"/>
    <n v="1.93"/>
    <n v="15"/>
    <n v="727"/>
    <n v="0.653201710205078"/>
    <s v="TSLA260515P00240000"/>
    <s v="2026-02-23 17:52:15+00:00"/>
    <n v="0.25"/>
    <n v="13.96648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51"/>
    <n v="-3.4765142173001098E-2"/>
    <n v="2.31994427259028E-2"/>
    <n v="2.31994427259028E-2"/>
    <n v="0.61276044375855798"/>
    <x v="4"/>
    <n v="2.0299999999999998"/>
    <n v="2.0499999999999998"/>
    <n v="2.1"/>
    <n v="2"/>
    <n v="1735"/>
    <n v="0.64148307739257804"/>
    <s v="TSLA260515P00245000"/>
    <s v="2026-02-23 16:01:06+00:00"/>
    <n v="0.13999998999999999"/>
    <n v="7.4074062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52"/>
    <n v="-3.81459407783152E-2"/>
    <n v="2.6856497736882499E-2"/>
    <n v="2.6856497736882499E-2"/>
    <n v="0.62526575893730396"/>
    <x v="4"/>
    <n v="2.35"/>
    <n v="2.2400000000000002"/>
    <n v="2.29"/>
    <n v="523"/>
    <n v="2277"/>
    <n v="0.63061892822265597"/>
    <s v="TSLA260515P00250000"/>
    <s v="2026-02-23 20:33:06+00:00"/>
    <n v="0.24000001000000001"/>
    <n v="11.374408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54"/>
    <n v="-4.5802175653553497E-2"/>
    <n v="3.24563632224453E-2"/>
    <n v="3.24563632224453E-2"/>
    <n v="0.65027638929479603"/>
    <x v="4"/>
    <n v="2.84"/>
    <n v="2.67"/>
    <n v="2.72"/>
    <n v="63"/>
    <n v="3037"/>
    <n v="0.609256837158203"/>
    <s v="TSLA260515P00260000"/>
    <s v="2026-02-23 20:06:00+00:00"/>
    <n v="0.39999985999999998"/>
    <n v="16.393436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56"/>
    <n v="-5.5401378785370797E-2"/>
    <n v="3.8970492460753001E-2"/>
    <n v="3.8970492460753001E-2"/>
    <n v="0.67528701965228899"/>
    <x v="4"/>
    <n v="3.41"/>
    <n v="3.2"/>
    <n v="3.3"/>
    <n v="87"/>
    <n v="3519"/>
    <n v="0.59070233520507798"/>
    <s v="TSLA260515P00270000"/>
    <s v="2026-02-23 19:59:06+00:00"/>
    <n v="0.54000020000000004"/>
    <n v="18.815338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57"/>
    <n v="-6.0673786542220803E-2"/>
    <n v="4.2056132626267097E-2"/>
    <n v="4.2056132626267097E-2"/>
    <n v="0.68779233483103497"/>
    <x v="4"/>
    <n v="3.68"/>
    <n v="3.5"/>
    <n v="3.6"/>
    <n v="23"/>
    <n v="1"/>
    <n v="0.58099784240722596"/>
    <s v="TSLA260515P00275000"/>
    <s v="2026-02-23 18:34:04+00:00"/>
    <n v="0.68000006999999996"/>
    <n v="22.66667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58"/>
    <n v="-6.6666579938073095E-2"/>
    <n v="4.7427432173643702E-2"/>
    <n v="4.7427432173643702E-2"/>
    <n v="0.70029765000978095"/>
    <x v="4"/>
    <n v="4.1500000000000004"/>
    <n v="3.85"/>
    <n v="3.95"/>
    <n v="525"/>
    <n v="1039"/>
    <n v="0.57239197143554699"/>
    <s v="TSLA260515P00280000"/>
    <s v="2026-02-23 20:20:23+00:00"/>
    <n v="0.75"/>
    <n v="22.058823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60"/>
    <n v="-8.0221943815485794E-2"/>
    <n v="5.6112937824720599E-2"/>
    <n v="5.6112937824720599E-2"/>
    <n v="0.72530828036727302"/>
    <x v="4"/>
    <n v="4.91"/>
    <n v="4.6500000000000004"/>
    <n v="4.75"/>
    <n v="87"/>
    <n v="1831"/>
    <n v="0.55554643676757798"/>
    <s v="TSLA260515P00290000"/>
    <s v="2026-02-23 20:14:20+00:00"/>
    <n v="0.86999990000000005"/>
    <n v="21.534649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62"/>
    <n v="-9.66455696524679E-2"/>
    <n v="6.7998366610404801E-2"/>
    <n v="6.7998366610404801E-2"/>
    <n v="0.75031891072476498"/>
    <x v="4"/>
    <n v="5.95"/>
    <n v="5.65"/>
    <n v="5.75"/>
    <n v="499"/>
    <n v="9150"/>
    <n v="0.54077607666015604"/>
    <s v="TSLA260515P00300000"/>
    <s v="2026-02-23 20:35:53+00:00"/>
    <n v="1.2199998000000001"/>
    <n v="25.792807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64"/>
    <n v="-0.11592005689167301"/>
    <n v="8.2626586654323805E-2"/>
    <n v="8.2626586654323805E-2"/>
    <n v="0.77532954108225705"/>
    <x v="4"/>
    <n v="7.23"/>
    <n v="6.85"/>
    <n v="6.95"/>
    <n v="17"/>
    <n v="3140"/>
    <n v="0.52686020019531199"/>
    <s v="TSLA260515P00310000"/>
    <s v="2026-02-23 20:36:35+00:00"/>
    <n v="1.3299999"/>
    <n v="22.542372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57"/>
    <n v="-0.12704643945803201"/>
    <n v="9.1426375274493904E-2"/>
    <n v="9.1426375274493904E-2"/>
    <n v="0.78783485626100302"/>
    <x v="4"/>
    <n v="8"/>
    <n v="7.55"/>
    <n v="7.7"/>
    <n v="8"/>
    <n v="7"/>
    <n v="0.52112295288085897"/>
    <s v="TSLA260515P00315000"/>
    <s v="2026-02-23 20:36:49+00:00"/>
    <n v="1.4499998000000001"/>
    <n v="22.137402000000002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65"/>
    <n v="-0.138862678731524"/>
    <n v="9.7597655605522193E-2"/>
    <n v="9.7597655605522193E-2"/>
    <n v="0.80034017143975"/>
    <x v="3"/>
    <n v="8.5399999999999991"/>
    <n v="8.35"/>
    <n v="8.4499999999999993"/>
    <n v="111"/>
    <n v="7388"/>
    <n v="0.51520260192871004"/>
    <s v="TSLA260515P00320000"/>
    <s v="2026-02-23 20:57:34+00:00"/>
    <n v="1.5299997000000001"/>
    <n v="21.825958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58"/>
    <n v="-0.15136893026825399"/>
    <n v="0.11462581800039599"/>
    <n v="0.11462581800039599"/>
    <n v="0.81284548661849598"/>
    <x v="3"/>
    <n v="10.029999999999999"/>
    <n v="9.15"/>
    <n v="9.3000000000000007"/>
    <n v="16"/>
    <n v="5"/>
    <n v="0.50903811279296796"/>
    <s v="TSLA260515P00325000"/>
    <s v="2026-02-23 20:12:56+00:00"/>
    <n v="2.08"/>
    <n v="26.163523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66"/>
    <n v="-0.16494467024985199"/>
    <n v="0.1162257795677"/>
    <n v="0.1162257795677"/>
    <n v="0.82535080179724196"/>
    <x v="3"/>
    <n v="10.17"/>
    <n v="10.1"/>
    <n v="10.199999999999999"/>
    <n v="106"/>
    <n v="4684"/>
    <n v="0.50360603820800698"/>
    <s v="TSLA260515P00330000"/>
    <s v="2026-02-23 20:52:16+00:00"/>
    <n v="1.3999995999999999"/>
    <n v="15.963507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59"/>
    <n v="-0.1797245342729"/>
    <n v="0.13656814806627501"/>
    <n v="0.13656814806627501"/>
    <n v="0.83785611697598805"/>
    <x v="3"/>
    <n v="11.95"/>
    <n v="11.1"/>
    <n v="11.2"/>
    <n v="92"/>
    <n v="28"/>
    <n v="0.49924206817626898"/>
    <s v="TSLA260515P00335000"/>
    <s v="2026-02-23 20:25:50+00:00"/>
    <n v="2.3599996999999999"/>
    <n v="24.608965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69"/>
    <n v="-0.19480769938578599"/>
    <n v="0.141710881675465"/>
    <n v="0.141710881675465"/>
    <n v="0.85036143215473403"/>
    <x v="3"/>
    <n v="12.4"/>
    <n v="12.15"/>
    <n v="12.25"/>
    <n v="130"/>
    <n v="2091"/>
    <n v="0.49341326904296801"/>
    <s v="TSLA260515P00340000"/>
    <s v="2026-02-23 20:51:54+00:00"/>
    <n v="2.1499996000000001"/>
    <n v="20.975607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60"/>
    <n v="-0.21117656990042699"/>
    <n v="0.15313917858477699"/>
    <n v="0.15313917858477699"/>
    <n v="0.86286674733348001"/>
    <x v="3"/>
    <n v="13.4"/>
    <n v="13.35"/>
    <n v="13.45"/>
    <n v="614"/>
    <n v="5"/>
    <n v="0.48886619537353498"/>
    <s v="TSLA260515P00345000"/>
    <s v="2026-02-23 20:59:59+00:00"/>
    <n v="2.0499991999999998"/>
    <n v="18.061665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67"/>
    <n v="-0.22790223673291399"/>
    <n v="0.16685313487595099"/>
    <n v="0.16685313487595099"/>
    <n v="0.87537206251222599"/>
    <x v="3"/>
    <n v="14.6"/>
    <n v="14.6"/>
    <n v="14.65"/>
    <n v="722"/>
    <n v="11939"/>
    <n v="0.48288480987548799"/>
    <s v="TSLA260515P00350000"/>
    <s v="2026-02-23 20:59:50+00:00"/>
    <n v="2.5500001999999999"/>
    <n v="21.161826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09"/>
    <n v="-0.24657514419693499"/>
    <n v="0.18456699508538399"/>
    <n v="0.18456699508538399"/>
    <n v="0.88787737769097197"/>
    <x v="3"/>
    <n v="16.149999999999999"/>
    <n v="16"/>
    <n v="16.149999999999999"/>
    <n v="585"/>
    <n v="18"/>
    <n v="0.48044342803954998"/>
    <s v="TSLA260515P00355000"/>
    <s v="2026-02-23 20:59:20+00:00"/>
    <n v="2.25"/>
    <n v="16.187049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68"/>
    <n v="-0.26549992002351802"/>
    <n v="0.210280663131335"/>
    <n v="0.210280663131335"/>
    <n v="0.90038269286971795"/>
    <x v="3"/>
    <n v="18.399999999999999"/>
    <n v="17.45"/>
    <n v="17.649999999999999"/>
    <n v="246"/>
    <n v="3627"/>
    <n v="0.47638463073730403"/>
    <s v="TSLA260515P00360000"/>
    <s v="2026-02-23 20:30:46+00:00"/>
    <n v="3.8999996000000001"/>
    <n v="26.896550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12"/>
    <n v="-0.28500101885677798"/>
    <n v="0.223194638638858"/>
    <n v="0.223194638638858"/>
    <n v="0.91288800804846404"/>
    <x v="3"/>
    <n v="19.53"/>
    <n v="19.100000000000001"/>
    <n v="19.2"/>
    <n v="346"/>
    <n v="55"/>
    <n v="0.47162393615722598"/>
    <s v="TSLA260515P00365000"/>
    <s v="2026-02-23 20:56:13+00:00"/>
    <n v="2.9300003000000001"/>
    <n v="17.650604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79"/>
    <n v="-0.30542817989344501"/>
    <n v="0.237365726806404"/>
    <n v="0.237365726806404"/>
    <n v="0.92539332322721002"/>
    <x v="3"/>
    <n v="20.77"/>
    <n v="20.8"/>
    <n v="20.9"/>
    <n v="425"/>
    <n v="4654"/>
    <n v="0.46759565612792903"/>
    <s v="TSLA260515P00370000"/>
    <s v="2026-02-23 20:59:57+00:00"/>
    <n v="3.3700008000000001"/>
    <n v="19.367823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15"/>
    <n v="-0.32666797994067698"/>
    <n v="0.25827951015044498"/>
    <n v="0.25827951015044498"/>
    <n v="0.937898638405957"/>
    <x v="3"/>
    <n v="22.6"/>
    <n v="22.65"/>
    <n v="22.75"/>
    <n v="94"/>
    <n v="37"/>
    <n v="0.46426927337646401"/>
    <s v="TSLA260515P00375000"/>
    <s v="2026-02-23 20:59:39+00:00"/>
    <n v="3.3999996000000001"/>
    <n v="17.70833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80"/>
    <n v="-0.34867257106726102"/>
    <n v="0.281478952876348"/>
    <n v="0.281478952876348"/>
    <n v="0.95040395358470298"/>
    <x v="2"/>
    <n v="24.63"/>
    <n v="24.6"/>
    <n v="24.8"/>
    <n v="793"/>
    <n v="10381"/>
    <n v="0.462224616088867"/>
    <s v="TSLA260515P00380000"/>
    <s v="2026-02-23 20:25:36+00:00"/>
    <n v="3.6399994000000002"/>
    <n v="17.341588999999999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18"/>
    <n v="-0.370882337346988"/>
    <n v="0.32284938768805599"/>
    <n v="0.32284938768805599"/>
    <n v="0.96290926876344896"/>
    <x v="2"/>
    <n v="28.25"/>
    <n v="26.65"/>
    <n v="26.8"/>
    <n v="83"/>
    <n v="88"/>
    <n v="0.45792168060302701"/>
    <s v="TSLA260515P00385000"/>
    <s v="2026-02-23 20:31:33+00:00"/>
    <n v="4.9300002999999997"/>
    <n v="21.140654000000001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81"/>
    <n v="-0.39377587984774698"/>
    <n v="0.33027778067910901"/>
    <n v="0.33027778067910901"/>
    <n v="0.97541458394219505"/>
    <x v="2"/>
    <n v="28.9"/>
    <n v="28.85"/>
    <n v="29.1"/>
    <n v="1210"/>
    <n v="2288"/>
    <n v="0.456212713317871"/>
    <s v="TSLA260515P00390000"/>
    <s v="2026-02-23 20:59:38+00:00"/>
    <n v="4.25"/>
    <n v="17.241378999999998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421"/>
    <n v="-0.41692135412700299"/>
    <n v="0.358848522952388"/>
    <n v="0.358848522952388"/>
    <n v="0.98791989912094103"/>
    <x v="2"/>
    <n v="31.4"/>
    <n v="31.2"/>
    <n v="31.3"/>
    <n v="161"/>
    <n v="4"/>
    <n v="0.45158934646606402"/>
    <s v="TSLA260515P00395000"/>
    <s v="2026-02-23 20:58:48+00:00"/>
    <n v="3.6999989000000002"/>
    <n v="13.357396"/>
    <x v="1"/>
    <s v="REGULAR"/>
    <s v="USD"/>
    <n v="4.4999999999999998E-2"/>
    <n v="0"/>
    <x v="0"/>
    <x v="0"/>
  </r>
  <r>
    <x v="1"/>
    <x v="1"/>
    <n v="399.829986572265"/>
    <x v="1"/>
    <x v="9"/>
    <n v="0.218848272458808"/>
    <x v="82"/>
    <n v="-0.44032990712827602"/>
    <n v="0.384447908029246"/>
    <n v="0.384447908029246"/>
    <n v="1.0004252142996799"/>
    <x v="2"/>
    <n v="33.64"/>
    <n v="33.65"/>
    <n v="33.9"/>
    <n v="1330"/>
    <n v="12801"/>
    <n v="0.45084167327880798"/>
    <s v="TSLA260515P00400000"/>
    <s v="2026-02-23 20:59:49+00:00"/>
    <n v="4.7199992999999996"/>
    <n v="16.320882999999998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24"/>
    <n v="-0.46396938658950498"/>
    <n v="0.41816138391171598"/>
    <n v="0.41816138391171598"/>
    <n v="1.0129305294784301"/>
    <x v="2"/>
    <n v="36.590000000000003"/>
    <n v="36.200000000000003"/>
    <n v="36.450000000000003"/>
    <n v="238"/>
    <n v="139"/>
    <n v="0.447850980529785"/>
    <s v="TSLA260515P00405000"/>
    <s v="2026-02-23 20:58:02+00:00"/>
    <n v="5.5400010000000002"/>
    <n v="17.842193999999999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83"/>
    <n v="-0.48767856419759598"/>
    <n v="0.46078893138344901"/>
    <n v="0.46078893138344901"/>
    <n v="1.0254358446571701"/>
    <x v="2"/>
    <n v="40.32"/>
    <n v="38.9"/>
    <n v="39.15"/>
    <n v="371"/>
    <n v="2763"/>
    <n v="0.44537908142089799"/>
    <s v="TSLA260515P00410000"/>
    <s v="2026-02-23 20:51:32+00:00"/>
    <n v="6.8199997000000003"/>
    <n v="20.3582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27"/>
    <n v="-0.511738689729616"/>
    <n v="0.50570213823704402"/>
    <n v="0.50570213823704402"/>
    <n v="1.0379411598359201"/>
    <x v="2"/>
    <n v="44.25"/>
    <n v="41.65"/>
    <n v="41.85"/>
    <n v="42"/>
    <n v="37"/>
    <n v="0.44135080139160099"/>
    <s v="TSLA260515P00415000"/>
    <s v="2026-02-23 20:20:06+00:00"/>
    <n v="8.34"/>
    <n v="23.22473000000000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84"/>
    <n v="-0.53523312010901902"/>
    <n v="0.51987322640459099"/>
    <n v="0.51987322640459099"/>
    <n v="1.05044647501467"/>
    <x v="1"/>
    <n v="45.49"/>
    <n v="44.65"/>
    <n v="44.85"/>
    <n v="119"/>
    <n v="4150"/>
    <n v="0.439855455017089"/>
    <s v="TSLA260515P00420000"/>
    <s v="2026-02-23 20:56:46+00:00"/>
    <n v="5.8600006000000002"/>
    <n v="14.786778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30"/>
    <n v="-0.55896575165240403"/>
    <n v="0.57770040876570805"/>
    <n v="0.57770040876570805"/>
    <n v="1.06295179019341"/>
    <x v="1"/>
    <n v="50.55"/>
    <n v="47.7"/>
    <n v="47.85"/>
    <n v="42"/>
    <n v="12"/>
    <n v="0.43686476226806598"/>
    <s v="TSLA260515P00425000"/>
    <s v="2026-02-23 20:21:16+00:00"/>
    <n v="8.52"/>
    <n v="20.271235999999998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46"/>
    <n v="-0.582337772017685"/>
    <n v="0.60192839821344901"/>
    <n v="0.60192839821344901"/>
    <n v="1.07545710537216"/>
    <x v="1"/>
    <n v="52.67"/>
    <n v="50.85"/>
    <n v="51"/>
    <n v="63"/>
    <n v="4006"/>
    <n v="0.43442338043212803"/>
    <s v="TSLA260515P00430000"/>
    <s v="2026-02-23 20:40:16+00:00"/>
    <n v="7.4299964999999997"/>
    <n v="16.4235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33"/>
    <n v="-0.60430291174699602"/>
    <n v="0.65347001727444498"/>
    <n v="0.65347001727444498"/>
    <n v="1.08796242055091"/>
    <x v="1"/>
    <n v="57.18"/>
    <n v="54.15"/>
    <n v="54.45"/>
    <n v="6"/>
    <n v="29"/>
    <n v="0.434667518615722"/>
    <s v="TSLA260515P00435000"/>
    <s v="2026-02-23 20:20:41+00:00"/>
    <n v="8.7099989999999998"/>
    <n v="17.969874999999998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47"/>
    <n v="-0.62629975246486103"/>
    <n v="0.68638351237326301"/>
    <n v="0.68638351237326301"/>
    <n v="1.10046773572965"/>
    <x v="1"/>
    <n v="60.06"/>
    <n v="57.25"/>
    <n v="57.9"/>
    <n v="34"/>
    <n v="1955"/>
    <n v="0.43353837951660101"/>
    <s v="TSLA260515P00440000"/>
    <s v="2026-02-23 20:01:40+00:00"/>
    <n v="8.7900010000000002"/>
    <n v="17.14453100000000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36"/>
    <n v="-0.64703705953560398"/>
    <n v="0.73198241704141598"/>
    <n v="0.73198241704141598"/>
    <n v="1.1129730509083999"/>
    <x v="1"/>
    <n v="64.05"/>
    <n v="60.3"/>
    <n v="61.55"/>
    <n v="7"/>
    <n v="2"/>
    <n v="0.433874069519042"/>
    <s v="TSLA260515P00445000"/>
    <s v="2026-02-23 20:29:34+00:00"/>
    <n v="10.850002"/>
    <n v="20.39474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48"/>
    <n v="-0.67182834408074898"/>
    <n v="0.73758228252697899"/>
    <n v="0.73758228252697899"/>
    <n v="1.1254783660871399"/>
    <x v="1"/>
    <n v="64.540000000000006"/>
    <n v="64.25"/>
    <n v="64.7"/>
    <n v="25"/>
    <n v="2208"/>
    <n v="0.425420784912109"/>
    <s v="TSLA260515P00450000"/>
    <s v="2026-02-23 20:59:49+00:00"/>
    <n v="7.1500015000000001"/>
    <n v="12.45861900000000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39"/>
    <n v="-0.69045528955244495"/>
    <n v="0.81940888839765103"/>
    <n v="0.81940888839765103"/>
    <n v="1.1379836812658899"/>
    <x v="1"/>
    <n v="71.7"/>
    <n v="67.5"/>
    <n v="68.650000000000006"/>
    <n v="2"/>
    <n v="11"/>
    <n v="0.427465442199707"/>
    <s v="TSLA260515P00455000"/>
    <s v="2026-02-23 17:52:42+00:00"/>
    <n v="10.099997999999999"/>
    <n v="16.396103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49"/>
    <n v="-0.71329888218718596"/>
    <n v="0.863064982591222"/>
    <n v="0.863064982591222"/>
    <n v="1.1504889964446401"/>
    <x v="1"/>
    <n v="75.52"/>
    <n v="71.55"/>
    <n v="72.150000000000006"/>
    <n v="8"/>
    <n v="984"/>
    <n v="0.42114836669921801"/>
    <s v="TSLA260515P00460000"/>
    <s v="2026-02-23 20:18:45+00:00"/>
    <n v="10.539993000000001"/>
    <n v="16.220364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42"/>
    <n v="-0.72893999230234596"/>
    <n v="0.78203835750420203"/>
    <n v="0.78203835750420203"/>
    <n v="1.1629943116233801"/>
    <x v="1"/>
    <n v="68.430000000000007"/>
    <n v="75.400000000000006"/>
    <n v="76.400000000000006"/>
    <n v="2"/>
    <n v="2"/>
    <n v="0.425481819458007"/>
    <s v="TSLA260515P00465000"/>
    <s v="2026-02-20 18:19:54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0"/>
    <n v="-0.75211759780723098"/>
    <n v="0.95414850895843595"/>
    <n v="0.95414850895843595"/>
    <n v="1.17549962680213"/>
    <x v="1"/>
    <n v="83.49"/>
    <n v="79.400000000000006"/>
    <n v="79.95"/>
    <n v="18"/>
    <n v="1056"/>
    <n v="0.41684543121337803"/>
    <s v="TSLA260515P00470000"/>
    <s v="2026-02-23 20:24:42+00:00"/>
    <n v="12.040001"/>
    <n v="16.850946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1"/>
    <n v="-0.78307323546575502"/>
    <n v="1.0360893977982"/>
    <n v="1.0360893977982"/>
    <n v="1.20051025715962"/>
    <x v="0"/>
    <n v="90.66"/>
    <n v="87.15"/>
    <n v="88.45"/>
    <n v="20"/>
    <n v="602"/>
    <n v="0.41962250305175702"/>
    <s v="TSLA260515P00480000"/>
    <s v="2026-02-23 18:48:23+00:00"/>
    <n v="10.950005000000001"/>
    <n v="13.737304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48"/>
    <n v="-0.79982136940158999"/>
    <n v="1.0685457610206399"/>
    <n v="1.0685457610206399"/>
    <n v="1.21301557233837"/>
    <x v="0"/>
    <n v="93.5"/>
    <n v="91.2"/>
    <n v="92.6"/>
    <n v="2"/>
    <n v="1"/>
    <n v="0.41736422485351499"/>
    <s v="TSLA260515P00485000"/>
    <s v="2026-02-23 17:28:11+00:00"/>
    <n v="10.160004000000001"/>
    <n v="12.19103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2"/>
    <n v="-0.81461405972411804"/>
    <n v="1.0843168107554899"/>
    <n v="1.0843168107554899"/>
    <n v="1.22552088751711"/>
    <x v="0"/>
    <n v="94.88"/>
    <n v="95.35"/>
    <n v="96.9"/>
    <n v="4"/>
    <n v="519"/>
    <n v="0.41678439666748002"/>
    <s v="TSLA260515P00490000"/>
    <s v="2026-02-20 15:49:42+00:00"/>
    <n v="7.8799973000000003"/>
    <n v="9.057468000000000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451"/>
    <n v="-0.82797132572906695"/>
    <n v="1.04488918641837"/>
    <n v="1.04488918641837"/>
    <n v="1.2380262026958599"/>
    <x v="0"/>
    <n v="91.43"/>
    <n v="99.6"/>
    <n v="101.3"/>
    <n v="2"/>
    <n v="2"/>
    <n v="0.41712008666992101"/>
    <s v="TSLA260515P00495000"/>
    <s v="2026-02-20 16:59:18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3"/>
    <n v="-0.84214025438508"/>
    <n v="1.2469414757749999"/>
    <n v="1.2469414757749999"/>
    <n v="1.2505315178745999"/>
    <x v="0"/>
    <n v="109.11"/>
    <n v="103.95"/>
    <n v="105.65"/>
    <n v="3"/>
    <n v="558"/>
    <n v="0.41516698120117101"/>
    <s v="TSLA260515P00500000"/>
    <s v="2026-02-23 19:26:30+00:00"/>
    <n v="12.809998"/>
    <n v="13.302177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4"/>
    <n v="-0.864875239468616"/>
    <n v="1.1272872071345099"/>
    <n v="1.1272872071345099"/>
    <n v="1.2755421482321001"/>
    <x v="0"/>
    <n v="98.64"/>
    <n v="112.65"/>
    <n v="114.7"/>
    <n v="2"/>
    <n v="347"/>
    <n v="0.41605198211669903"/>
    <s v="TSLA260515P00510000"/>
    <s v="2026-02-10 16:28:09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5"/>
    <n v="-0.88491135269157295"/>
    <n v="1.3685385548900799"/>
    <n v="1.3685385548900799"/>
    <n v="1.3005527785895901"/>
    <x v="0"/>
    <n v="119.75"/>
    <n v="121.65"/>
    <n v="123.9"/>
    <n v="2"/>
    <n v="58"/>
    <n v="0.41675387939453101"/>
    <s v="TSLA260515P00520000"/>
    <s v="2026-02-23 14:48:12+00:00"/>
    <n v="11.849997999999999"/>
    <n v="10.982389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6"/>
    <n v="-0.90402808559072501"/>
    <n v="1.4605363450100399"/>
    <n v="1.4605363450100399"/>
    <n v="1.32556340894708"/>
    <x v="0"/>
    <n v="127.8"/>
    <n v="130.9"/>
    <n v="133.15"/>
    <n v="6"/>
    <n v="115"/>
    <n v="0.41473973937988201"/>
    <s v="TSLA260515P00530000"/>
    <s v="2026-02-06 14:51:04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7"/>
    <n v="-0.92243221837755596"/>
    <n v="1.29585458654685"/>
    <n v="1.29585458654685"/>
    <n v="1.35057403930457"/>
    <x v="0"/>
    <n v="113.39"/>
    <n v="140.44999999999999"/>
    <n v="142.44999999999999"/>
    <n v="1"/>
    <n v="31"/>
    <n v="0.409490768432617"/>
    <s v="TSLA260515P00540000"/>
    <s v="2026-02-12 14:35:32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8"/>
    <n v="-0.93915404398201197"/>
    <n v="1.77618590564523"/>
    <n v="1.77618590564523"/>
    <n v="1.3755846696620699"/>
    <x v="0"/>
    <n v="155.41999999999999"/>
    <n v="150.15"/>
    <n v="151.85"/>
    <n v="7"/>
    <n v="137"/>
    <n v="0.40234972656250001"/>
    <s v="TSLA260515P00550000"/>
    <s v="2026-02-23 17:40:53+00:00"/>
    <n v="16.169998"/>
    <n v="11.612206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59"/>
    <n v="-0.94875906959774703"/>
    <n v="1.6912736596090401"/>
    <n v="1.6912736596090401"/>
    <n v="1.4005953000195599"/>
    <x v="0"/>
    <n v="147.99"/>
    <n v="159.80000000000001"/>
    <n v="161.55000000000001"/>
    <n v="1"/>
    <n v="205"/>
    <n v="0.40466903930664"/>
    <s v="TSLA260515P00560000"/>
    <s v="2026-02-04 15:19:20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0"/>
    <n v="-0.95838368747295699"/>
    <n v="1.97320974436176"/>
    <n v="1.97320974436176"/>
    <n v="1.4256059303770501"/>
    <x v="0"/>
    <n v="172.66"/>
    <n v="169.55"/>
    <n v="171.25"/>
    <n v="1"/>
    <n v="90"/>
    <n v="0.403448348388671"/>
    <s v="TSLA260515P00570000"/>
    <s v="2026-02-23 16:16:59+00:00"/>
    <n v="16.36"/>
    <n v="10.46705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1"/>
    <n v="-0.96525958265119605"/>
    <n v="1.9045256799368"/>
    <n v="1.9045256799368"/>
    <n v="1.45061656073454"/>
    <x v="0"/>
    <n v="166.65"/>
    <n v="179.5"/>
    <n v="181.05"/>
    <n v="10"/>
    <n v="65"/>
    <n v="0.40527938476562497"/>
    <s v="TSLA260515P00580000"/>
    <s v="2026-02-12 18:18:32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2"/>
    <n v="-0.97064793979590602"/>
    <n v="2.1997185891043198"/>
    <n v="2.1997185891043198"/>
    <n v="1.47562719109203"/>
    <x v="0"/>
    <n v="192.48"/>
    <n v="189.35"/>
    <n v="190.9"/>
    <n v="1"/>
    <n v="58"/>
    <n v="0.40820904296874999"/>
    <s v="TSLA260515P00590000"/>
    <s v="2026-02-12 19:56:54+00:00"/>
    <n v="17.729996"/>
    <n v="10.14592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3"/>
    <n v="-0.98589947718111304"/>
    <n v="2.3502292593999501"/>
    <n v="2.3502292593999501"/>
    <n v="1.50063782144953"/>
    <x v="0"/>
    <n v="205.65"/>
    <n v="199.8"/>
    <n v="200.45"/>
    <n v="5"/>
    <n v="1515"/>
    <n v="0.3711000390625"/>
    <s v="TSLA260515P00600000"/>
    <s v="2026-02-23 19:42:09+00:00"/>
    <n v="14.869994999999999"/>
    <n v="7.7943153000000001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4"/>
    <n v="-0.97241866653461795"/>
    <n v="2.0328654542283702"/>
    <n v="2.0328654542283702"/>
    <n v="1.5256484518070199"/>
    <x v="0"/>
    <n v="177.88"/>
    <n v="209.3"/>
    <n v="210.9"/>
    <n v="3"/>
    <n v="16"/>
    <n v="0.436651141357421"/>
    <s v="TSLA260515P00610000"/>
    <s v="2026-01-14 16:05:38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5"/>
    <n v="-0.973176879357049"/>
    <n v="2.21811814712831"/>
    <n v="2.21811814712831"/>
    <n v="1.5506590821645101"/>
    <x v="0"/>
    <n v="194.09"/>
    <n v="219.3"/>
    <n v="220.9"/>
    <n v="3"/>
    <n v="0"/>
    <n v="0.45044494873046798"/>
    <s v="TSLA260515P00620000"/>
    <s v="2026-02-11 15:09:38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6"/>
    <n v="-0.97657934981599304"/>
    <n v="2.3262298358904001"/>
    <n v="2.3262298358904001"/>
    <n v="1.5756697125220001"/>
    <x v="0"/>
    <n v="203.55"/>
    <n v="229.35"/>
    <n v="230.8"/>
    <n v="24"/>
    <n v="0"/>
    <n v="0.45410702148437498"/>
    <s v="TSLA260515P00630000"/>
    <s v="2026-02-12 15:52:07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7"/>
    <n v="-0.97718347945361705"/>
    <n v="2.48336891839344"/>
    <n v="2.48336891839344"/>
    <n v="1.6006803428795"/>
    <x v="0"/>
    <n v="217.3"/>
    <n v="239.35"/>
    <n v="240.8"/>
    <n v="15"/>
    <n v="0"/>
    <n v="0.46704634521484301"/>
    <s v="TSLA260515P00640000"/>
    <s v="2026-02-02 20:43:08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8"/>
    <n v="-0.97910163270194495"/>
    <n v="2.7458768984003301"/>
    <n v="2.7458768984003301"/>
    <n v="1.62569097323699"/>
    <x v="0"/>
    <n v="240.27"/>
    <n v="249.4"/>
    <n v="250.75"/>
    <n v="1"/>
    <n v="0"/>
    <n v="0.47412635253906199"/>
    <s v="TSLA260515P00650000"/>
    <s v="2026-02-20 16:34:31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69"/>
    <n v="-0.97824772888174205"/>
    <n v="2.6170799922323802"/>
    <n v="2.6170799922323802"/>
    <n v="1.6507016035944799"/>
    <x v="0"/>
    <n v="229"/>
    <n v="259.35000000000002"/>
    <n v="260.8"/>
    <n v="39"/>
    <n v="0"/>
    <n v="0.492192578125"/>
    <s v="TSLA260515P00660000"/>
    <s v="2026-01-30 20:56:07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0"/>
    <n v="-1"/>
    <n v="3.06221215685007"/>
    <n v="3.06221215685007"/>
    <n v="1.6757122339519701"/>
    <x v="0"/>
    <n v="267.95"/>
    <n v="234.75"/>
    <n v="236.35"/>
    <n v="1"/>
    <n v="17"/>
    <n v="1.0000000000000001E-5"/>
    <s v="TSLA260515P00670000"/>
    <s v="2025-11-25 15:26:00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1"/>
    <n v="-0.97796421913405396"/>
    <n v="2.76279077782611"/>
    <n v="2.76279077782611"/>
    <n v="1.7007228643094601"/>
    <x v="0"/>
    <n v="241.75"/>
    <n v="279.3"/>
    <n v="280.85000000000002"/>
    <n v="15"/>
    <n v="0"/>
    <n v="0.52173329833984305"/>
    <s v="TSLA260515P00680000"/>
    <s v="2026-01-22 16:54:07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2"/>
    <n v="-0.97842510692177298"/>
    <n v="3.02975579362763"/>
    <n v="3.02975579362763"/>
    <n v="1.72573349466696"/>
    <x v="0"/>
    <n v="265.11"/>
    <n v="289.3"/>
    <n v="290.85000000000002"/>
    <n v="1"/>
    <n v="0"/>
    <n v="0.53345193115234302"/>
    <s v="TSLA260515P00690000"/>
    <s v="2026-01-30 14:42:55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3"/>
    <n v="-0.98123332214897296"/>
    <n v="3.2177512777858102"/>
    <n v="3.2177512777858102"/>
    <n v="1.75074412502445"/>
    <x v="0"/>
    <n v="281.56"/>
    <n v="299.39999999999998"/>
    <n v="300.75"/>
    <n v="8"/>
    <n v="1"/>
    <n v="0.53345193115234302"/>
    <s v="TSLA260515P00700000"/>
    <s v="2026-02-02 14:48:58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4"/>
    <n v="-0.97923046399850699"/>
    <n v="3.01707038405829"/>
    <n v="3.01707038405829"/>
    <n v="1.7757547553819399"/>
    <x v="0"/>
    <n v="264"/>
    <n v="309.3"/>
    <n v="310.85000000000002"/>
    <n v="15"/>
    <n v="0"/>
    <n v="0.55640092041015599"/>
    <s v="TSLA260515P00710000"/>
    <s v="2026-01-22 19:03:07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5"/>
    <n v="-1"/>
    <n v="3.1724952220249301"/>
    <n v="3.1724952220249301"/>
    <n v="1.8007653857394299"/>
    <x v="0"/>
    <n v="277.60000000000002"/>
    <n v="295.89999999999998"/>
    <n v="298.3"/>
    <n v="15"/>
    <n v="0"/>
    <n v="1.0000000000000001E-5"/>
    <s v="TSLA260515P00720000"/>
    <s v="2026-01-09 16:39:07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6"/>
    <n v="-1"/>
    <n v="3.2370650995625398"/>
    <n v="3.2370650995625398"/>
    <n v="1.8257760160969201"/>
    <x v="0"/>
    <n v="283.25"/>
    <n v="305.8"/>
    <n v="308.25"/>
    <n v="15"/>
    <n v="0"/>
    <n v="1.0000000000000001E-5"/>
    <s v="TSLA260515P00730000"/>
    <s v="2026-01-09 18:39:07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7"/>
    <n v="-1"/>
    <n v="3.3810616406198699"/>
    <n v="3.3810616406198699"/>
    <n v="1.85078664645442"/>
    <x v="0"/>
    <n v="295.85000000000002"/>
    <n v="310.5"/>
    <n v="313.2"/>
    <n v="2"/>
    <n v="0"/>
    <n v="1.0000000000000001E-5"/>
    <s v="TSLA260515P00740000"/>
    <s v="2026-01-02 15:30:46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8"/>
    <n v="-1"/>
    <n v="3.4456315181574801"/>
    <n v="3.4456315181574801"/>
    <n v="1.87579727681191"/>
    <x v="0"/>
    <n v="301.5"/>
    <n v="320.60000000000002"/>
    <n v="323.05"/>
    <n v="2"/>
    <n v="0"/>
    <n v="1.0000000000000001E-5"/>
    <s v="TSLA260515P00750000"/>
    <s v="2025-12-31 20:51:05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79"/>
    <n v="-1"/>
    <n v="4.2684688956279304"/>
    <n v="4.2684688956279304"/>
    <n v="1.9008079071694"/>
    <x v="0"/>
    <n v="373.5"/>
    <n v="322.10000000000002"/>
    <n v="324.85000000000002"/>
    <n v="20"/>
    <n v="33"/>
    <n v="1.0000000000000001E-5"/>
    <s v="TSLA260515P00760000"/>
    <s v="2025-11-21 16:13:01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80"/>
    <n v="-1"/>
    <n v="4.2838970964555001"/>
    <n v="4.2838970964555001"/>
    <n v="1.9258185375268899"/>
    <x v="0"/>
    <n v="374.85"/>
    <n v="332.15"/>
    <n v="335.1"/>
    <n v="20"/>
    <n v="26"/>
    <n v="1.0000000000000001E-5"/>
    <s v="TSLA260515P00770000"/>
    <s v="2025-11-21 18:13:07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81"/>
    <n v="-1"/>
    <n v="4.3067536902741201"/>
    <n v="4.3067536902741201"/>
    <n v="1.9508291678843901"/>
    <x v="0"/>
    <n v="376.85"/>
    <n v="342.15"/>
    <n v="345.1"/>
    <m/>
    <n v="0"/>
    <n v="1.0000000000000001E-5"/>
    <s v="TSLA260515P00780000"/>
    <s v="2025-11-20 17:52:15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82"/>
    <n v="-1"/>
    <n v="3.5999135264331898"/>
    <n v="3.5999135264331898"/>
    <n v="1.9758397982418801"/>
    <x v="0"/>
    <n v="315"/>
    <n v="354.25"/>
    <n v="357.1"/>
    <n v="1"/>
    <n v="0"/>
    <n v="1.0000000000000001E-5"/>
    <s v="TSLA260515P00790000"/>
    <s v="2025-12-26 15:30:31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83"/>
    <n v="-0.99209356396341397"/>
    <n v="4.1492717588638097"/>
    <n v="4.1492717588638097"/>
    <n v="2.00085042859937"/>
    <x v="0"/>
    <n v="363.07"/>
    <n v="399.35"/>
    <n v="401.45"/>
    <n v="6"/>
    <n v="0"/>
    <n v="0.57373473144531195"/>
    <s v="TSLA260515P00800000"/>
    <s v="2026-01-16 15:38:56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84"/>
    <n v="-1"/>
    <n v="4.0987586865246497"/>
    <n v="4.0987586865246497"/>
    <n v="2.0258610589568602"/>
    <x v="0"/>
    <n v="358.65"/>
    <n v="374.1"/>
    <n v="377.35"/>
    <n v="43"/>
    <n v="0"/>
    <n v="1.0000000000000001E-5"/>
    <s v="TSLA260515P00810000"/>
    <s v="2025-12-12 19:42:38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85"/>
    <n v="-1"/>
    <n v="3.8410505912196702"/>
    <n v="3.8410505912196702"/>
    <n v="2.0508716893143499"/>
    <x v="0"/>
    <n v="336.1"/>
    <n v="383.9"/>
    <n v="386.75"/>
    <n v="9"/>
    <n v="0"/>
    <n v="1.0000000000000001E-5"/>
    <s v="TSLA260515P00820000"/>
    <s v="2025-12-23 14:38:35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86"/>
    <n v="-1"/>
    <n v="4.0244747566141204"/>
    <n v="4.0244747566141204"/>
    <n v="2.0758823196718499"/>
    <x v="0"/>
    <n v="352.15"/>
    <n v="393.9"/>
    <n v="396.75"/>
    <n v="9"/>
    <n v="0"/>
    <n v="1.0000000000000001E-5"/>
    <s v="TSLA260515P00830000"/>
    <s v="2025-12-19 18:20:40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89"/>
    <n v="-1"/>
    <n v="4.3987514803940799"/>
    <n v="4.3987514803940799"/>
    <n v="2.15091421074432"/>
    <x v="0"/>
    <n v="384.9"/>
    <n v="423.9"/>
    <n v="426.75"/>
    <n v="40"/>
    <n v="0"/>
    <n v="1.0000000000000001E-5"/>
    <s v="TSLA260515P00860000"/>
    <s v="2025-12-15 17:38:47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90"/>
    <n v="-1"/>
    <n v="4.9978228043802"/>
    <n v="4.9978228043802"/>
    <n v="2.1759248411018199"/>
    <x v="0"/>
    <n v="437.32"/>
    <n v="431.7"/>
    <n v="434.9"/>
    <n v="2"/>
    <n v="0"/>
    <n v="1.0000000000000001E-5"/>
    <s v="TSLA260515P00870000"/>
    <s v="2025-11-11 15:58:20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91"/>
    <n v="-1"/>
    <n v="5.0633069456705604"/>
    <n v="5.0633069456705604"/>
    <n v="2.2009354714593101"/>
    <x v="0"/>
    <n v="443.05"/>
    <n v="441.95"/>
    <n v="444.9"/>
    <n v="5"/>
    <n v="0"/>
    <n v="1.0000000000000001E-5"/>
    <s v="TSLA260515P00880000"/>
    <s v="2025-11-10 14:47:15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92"/>
    <n v="-1"/>
    <n v="5.0804493910345299"/>
    <n v="5.0804493910345299"/>
    <n v="2.2259461018167999"/>
    <x v="0"/>
    <n v="444.55"/>
    <n v="451.7"/>
    <n v="454.35"/>
    <n v="1"/>
    <n v="0"/>
    <n v="1.0000000000000001E-5"/>
    <s v="TSLA260515P00890000"/>
    <s v="2025-11-10 16:32:26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93"/>
    <n v="-1"/>
    <n v="5.1930181155912498"/>
    <n v="5.1930181155912498"/>
    <n v="2.25095673217429"/>
    <x v="0"/>
    <n v="454.4"/>
    <n v="462.15"/>
    <n v="465.2"/>
    <m/>
    <n v="0"/>
    <n v="1.0000000000000001E-5"/>
    <s v="TSLA260515P00900000"/>
    <s v="2025-11-06 20:40:22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94"/>
    <n v="-1"/>
    <n v="5.4541546999690196"/>
    <n v="5.4541546999690196"/>
    <n v="2.2759673625317798"/>
    <x v="0"/>
    <n v="477.25"/>
    <n v="471.7"/>
    <n v="474.9"/>
    <n v="4"/>
    <n v="0"/>
    <n v="1.0000000000000001E-5"/>
    <s v="TSLA260515P00910000"/>
    <s v="2025-11-07 15:31:58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95"/>
    <n v="-1"/>
    <n v="5.5624949546693001"/>
    <n v="5.5624949546693001"/>
    <n v="2.3009779928892802"/>
    <x v="0"/>
    <n v="486.73"/>
    <n v="481.95"/>
    <n v="485.35"/>
    <n v="2"/>
    <n v="0"/>
    <n v="1.0000000000000001E-5"/>
    <s v="TSLA260515P00920000"/>
    <s v="2025-11-11 15:58:20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96"/>
    <n v="-1"/>
    <n v="5.5027249618336"/>
    <n v="5.5027249618336"/>
    <n v="2.3259886232467699"/>
    <x v="0"/>
    <n v="481.5"/>
    <n v="491.7"/>
    <n v="494.9"/>
    <m/>
    <n v="0"/>
    <n v="1.0000000000000001E-5"/>
    <s v="TSLA260515P00930000"/>
    <s v="2025-11-06 19:46:02+00:00"/>
    <n v="0"/>
    <n v="0"/>
    <x v="0"/>
    <s v="REGULAR"/>
    <s v="USD"/>
    <n v="4.4999999999999998E-2"/>
    <n v="0"/>
    <x v="0"/>
    <x v="0"/>
  </r>
  <r>
    <x v="1"/>
    <x v="1"/>
    <n v="399.829986572265"/>
    <x v="1"/>
    <x v="9"/>
    <n v="0.218848272458808"/>
    <x v="297"/>
    <n v="-1"/>
    <n v="5.6250077387632302"/>
    <n v="5.6250077387632302"/>
    <n v="2.3509992536042601"/>
    <x v="0"/>
    <n v="492.2"/>
    <n v="501.95"/>
    <n v="505.35"/>
    <m/>
    <n v="0"/>
    <n v="1.0000000000000001E-5"/>
    <s v="TSLA260515P00940000"/>
    <s v="2025-11-06 20:26:39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0"/>
    <n v="0.99975808748980999"/>
    <n v="3.12313274018056"/>
    <n v="2.1356380553593"/>
    <n v="1.2505315178746E-2"/>
    <x v="0"/>
    <n v="389.6"/>
    <n v="393.05"/>
    <n v="396.75"/>
    <n v="18"/>
    <n v="7628"/>
    <n v="2.9531276171875001"/>
    <s v="TSLA260618C00005000"/>
    <s v="2026-02-23 19:49:50+00:00"/>
    <n v="-21.720001"/>
    <n v="-5.2805600000000004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1"/>
    <n v="0.99712902816291504"/>
    <n v="3.2554009388791698"/>
    <n v="2.28041156923666"/>
    <n v="2.5010630357492101E-2"/>
    <x v="0"/>
    <n v="406.1"/>
    <n v="386.2"/>
    <n v="391.9"/>
    <n v="6"/>
    <n v="161"/>
    <n v="4.0966845666503904"/>
    <s v="TSLA260618C00010000"/>
    <s v="2026-01-29 20:49:25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2"/>
    <n v="0.99611158343289197"/>
    <n v="3.37412166752926"/>
    <n v="2.4116376130655"/>
    <n v="3.7515945536238202E-2"/>
    <x v="0"/>
    <n v="420.91"/>
    <n v="381.25"/>
    <n v="386.95"/>
    <n v="11"/>
    <n v="5"/>
    <n v="3.5117199707031199"/>
    <s v="TSLA260618C00015000"/>
    <s v="2026-01-14 17:51:08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3"/>
    <n v="0.99466048326617496"/>
    <n v="3.2553207763345"/>
    <n v="2.3053420370494901"/>
    <n v="5.0021260714984299E-2"/>
    <x v="0"/>
    <n v="406.09"/>
    <n v="376.35"/>
    <n v="382.55"/>
    <n v="11"/>
    <n v="535"/>
    <n v="3.3056657983398399"/>
    <s v="TSLA260618C00020000"/>
    <s v="2026-01-20 14:42:26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4"/>
    <n v="0.99349217502129095"/>
    <n v="2.9664951279035399"/>
    <n v="2.02902170379727"/>
    <n v="6.2526575893730396E-2"/>
    <x v="0"/>
    <n v="370.06"/>
    <n v="371.35"/>
    <n v="377.8"/>
    <n v="1"/>
    <n v="172"/>
    <n v="3.06543202392578"/>
    <s v="TSLA260618C00025000"/>
    <s v="2026-02-23 19:39:01+00:00"/>
    <n v="-42.989989999999999"/>
    <n v="-10.40793900000000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5"/>
    <n v="0.99282730516373296"/>
    <n v="3.0386414181027801"/>
    <n v="2.1136733091752502"/>
    <n v="7.50318910724765E-2"/>
    <x v="0"/>
    <n v="379.06"/>
    <n v="366.45"/>
    <n v="372.65"/>
    <n v="2"/>
    <n v="16"/>
    <n v="2.7949248876953101"/>
    <s v="TSLA260618C00030000"/>
    <s v="2026-02-20 14:56:47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6"/>
    <n v="0.99326659482325796"/>
    <n v="2.9986403083145299"/>
    <n v="2.0861775145657502"/>
    <n v="8.7537206251222605E-2"/>
    <x v="0"/>
    <n v="374.07"/>
    <n v="361.5"/>
    <n v="366.95"/>
    <n v="2"/>
    <n v="58"/>
    <n v="2.4570351074218699"/>
    <s v="TSLA260618C00035000"/>
    <s v="2026-02-20 14:56:47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7"/>
    <n v="0.99157887698914904"/>
    <n v="2.8950703006062799"/>
    <n v="1.99511282203625"/>
    <n v="0.100042521429968"/>
    <x v="0"/>
    <n v="361.15"/>
    <n v="356.6"/>
    <n v="362.5"/>
    <n v="1"/>
    <n v="17"/>
    <n v="2.4182168450927701"/>
    <s v="TSLA260618C00040000"/>
    <s v="2026-02-05 17:43:33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8"/>
    <n v="0.99084647484527"/>
    <n v="3.48386419117677"/>
    <n v="2.5964120277854899"/>
    <n v="0.11254783660871399"/>
    <x v="0"/>
    <n v="434.6"/>
    <n v="388.35"/>
    <n v="391.75"/>
    <n v="10"/>
    <n v="10"/>
    <n v="6.16015854980468"/>
    <s v="TSLA260618C00045000"/>
    <s v="2025-12-15 14:35:31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0"/>
    <n v="0.99706854777821996"/>
    <n v="2.8969140391336001"/>
    <n v="2.0219671909210599"/>
    <n v="0.12505315178745999"/>
    <x v="0"/>
    <n v="361.38"/>
    <n v="348.7"/>
    <n v="351.9"/>
    <n v="1"/>
    <n v="1175"/>
    <n v="1.62890810546874"/>
    <s v="TSLA260618C00050000"/>
    <s v="2026-02-18 19:59:28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2"/>
    <n v="0.99075739259248996"/>
    <n v="2.78156013735948"/>
    <n v="1.93162391950443"/>
    <n v="0.150063782144953"/>
    <x v="0"/>
    <n v="346.99"/>
    <n v="336.9"/>
    <n v="341.85"/>
    <n v="1"/>
    <n v="134"/>
    <n v="1.8640143518066401"/>
    <s v="TSLA260618C00060000"/>
    <s v="2026-02-17 17:25:43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"/>
    <n v="0.98907972275742695"/>
    <n v="2.8149879184851199"/>
    <n v="1.99006233098757"/>
    <n v="0.17507441250244499"/>
    <x v="0"/>
    <n v="351.16"/>
    <n v="327.10000000000002"/>
    <n v="332.05"/>
    <n v="1"/>
    <n v="269"/>
    <n v="1.7402356738281199"/>
    <s v="TSLA260618C00070000"/>
    <s v="2026-02-09 20:07:08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5"/>
    <n v="0.96943442609196295"/>
    <n v="3.3744423177079201"/>
    <n v="2.56202204538911"/>
    <n v="0.18757972768119099"/>
    <x v="0"/>
    <n v="420.95"/>
    <n v="359.6"/>
    <n v="362.45"/>
    <n v="107"/>
    <n v="217"/>
    <n v="4.0009815612792901"/>
    <s v="TSLA260618C00075000"/>
    <s v="2025-12-22 14:42:09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"/>
    <n v="0.99340303147571596"/>
    <n v="2.76432519025632"/>
    <n v="1.9644102331162601"/>
    <n v="0.200085042859937"/>
    <x v="0"/>
    <n v="344.84"/>
    <n v="319.14999999999998"/>
    <n v="322.39999999999998"/>
    <n v="2"/>
    <n v="839"/>
    <n v="1.3901397680664001"/>
    <s v="TSLA260618C00080000"/>
    <s v="2026-02-10 14:46:36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"/>
    <n v="0.99136133970453799"/>
    <n v="2.7254463560933999"/>
    <n v="1.93803671413208"/>
    <n v="0.21259035803868301"/>
    <x v="0"/>
    <n v="339.99"/>
    <n v="314.3"/>
    <n v="317.95"/>
    <n v="2"/>
    <n v="911"/>
    <n v="1.4072295263671799"/>
    <s v="TSLA260618C00085000"/>
    <s v="2026-02-10 14:46:36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8"/>
    <n v="0.95897757267499895"/>
    <n v="2.9187182512827001"/>
    <n v="2.14381392450013"/>
    <n v="0.22509567321742899"/>
    <x v="0"/>
    <n v="364.1"/>
    <n v="340.05"/>
    <n v="345.75"/>
    <n v="1"/>
    <n v="375"/>
    <n v="3.3203141992187399"/>
    <s v="TSLA260618C00090000"/>
    <s v="2025-10-27 19:35:25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9"/>
    <n v="0.99740299543827304"/>
    <n v="2.7205564408687799"/>
    <n v="1.9581574292649599"/>
    <n v="0.23760098839617499"/>
    <x v="0"/>
    <n v="339.38"/>
    <n v="302.60000000000002"/>
    <n v="307.55"/>
    <n v="1"/>
    <n v="219"/>
    <n v="1.03711418945312"/>
    <s v="TSLA260618C00095000"/>
    <s v="2026-01-30 20:08:09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0"/>
    <n v="0.98910839460405198"/>
    <n v="2.3948560218915298"/>
    <n v="1.64496232546645"/>
    <n v="0.25010630357492097"/>
    <x v="0"/>
    <n v="298.75"/>
    <n v="299.7"/>
    <n v="303"/>
    <n v="10"/>
    <n v="3198"/>
    <n v="1.29736679443359"/>
    <s v="TSLA260618C00100000"/>
    <s v="2026-02-23 16:25:35+00:00"/>
    <n v="-14.170013000000001"/>
    <n v="-4.5283179999999996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1"/>
    <n v="0.98895683346501395"/>
    <n v="2.4791870188799798"/>
    <n v="1.7417986376336501"/>
    <n v="0.26261161875366701"/>
    <x v="0"/>
    <n v="309.27"/>
    <n v="294.75"/>
    <n v="297.85000000000002"/>
    <n v="3"/>
    <n v="2673"/>
    <n v="1.2463416589355401"/>
    <s v="TSLA260618C00105000"/>
    <s v="2026-02-06 19:17:33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2"/>
    <n v="0.99474332976614899"/>
    <n v="2.3034707209724901"/>
    <n v="1.57858765490491"/>
    <n v="0.27511693393241399"/>
    <x v="0"/>
    <n v="287.35000000000002"/>
    <n v="287.95"/>
    <n v="292.75"/>
    <n v="1"/>
    <n v="505"/>
    <n v="1.02832517089843"/>
    <s v="TSLA260618C00110000"/>
    <s v="2026-02-23 20:06:12+00:00"/>
    <n v="-19.040009000000001"/>
    <n v="-6.2143043999999996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3"/>
    <n v="0.99356676302826197"/>
    <n v="2.5860436909195301"/>
    <n v="1.8736659400306901"/>
    <n v="0.28762224911116002"/>
    <x v="0"/>
    <n v="322.60000000000002"/>
    <n v="283.10000000000002"/>
    <n v="287.85000000000002"/>
    <n v="1"/>
    <n v="238"/>
    <n v="1.02490721923828"/>
    <s v="TSLA260618C00115000"/>
    <s v="2026-01-30 15:43:04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4"/>
    <n v="0.99201502659352603"/>
    <n v="2.5643998038597502"/>
    <n v="1.8645273681496599"/>
    <n v="0.300127564289906"/>
    <x v="0"/>
    <n v="319.89999999999998"/>
    <n v="278.2"/>
    <n v="283.10000000000002"/>
    <n v="1"/>
    <n v="364"/>
    <n v="1.0268603344726499"/>
    <s v="TSLA260618C00120000"/>
    <s v="2026-01-30 16:15:50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5"/>
    <n v="0.98729988931982804"/>
    <n v="2.4430337112356901"/>
    <n v="1.75566659070435"/>
    <n v="0.31263287946865198"/>
    <x v="0"/>
    <n v="304.76"/>
    <n v="273.39999999999998"/>
    <n v="279.2"/>
    <n v="5"/>
    <n v="590"/>
    <n v="1.0913131372070299"/>
    <s v="TSLA260618C00125000"/>
    <s v="2026-01-21 18:51:19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6"/>
    <n v="0.93724386972785201"/>
    <n v="2.63293877954903"/>
    <n v="1.9580769741964299"/>
    <n v="0.32513819464739802"/>
    <x v="0"/>
    <n v="328.45"/>
    <n v="293.14999999999998"/>
    <n v="299.45"/>
    <n v="24"/>
    <n v="152"/>
    <n v="2.26221137573242"/>
    <s v="TSLA260618C00130000"/>
    <s v="2026-01-05 20:01:49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7"/>
    <n v="0.98833247791733203"/>
    <n v="2.2393406852398301"/>
    <n v="1.57698419506598"/>
    <n v="0.33764350982614399"/>
    <x v="0"/>
    <n v="279.35000000000002"/>
    <n v="263.64999999999998"/>
    <n v="268.39999999999998"/>
    <n v="1"/>
    <n v="279"/>
    <n v="0.98852550537109296"/>
    <s v="TSLA260618C00135000"/>
    <s v="2026-02-13 14:55:04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8"/>
    <n v="0.98127161128293505"/>
    <n v="2.2004618510769101"/>
    <n v="1.5506106760817999"/>
    <n v="0.35014882500488997"/>
    <x v="0"/>
    <n v="274.5"/>
    <n v="260.60000000000002"/>
    <n v="263.5"/>
    <n v="1"/>
    <n v="1088"/>
    <n v="1.0681198937988201"/>
    <s v="TSLA260618C00140000"/>
    <s v="2026-02-20 15:47:13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19"/>
    <n v="0.97890406440821698"/>
    <n v="2.0249058782587501"/>
    <n v="1.38756001844238"/>
    <n v="0.36265414018363601"/>
    <x v="0"/>
    <n v="252.6"/>
    <n v="255.55"/>
    <n v="259.14999999999998"/>
    <n v="5"/>
    <n v="285"/>
    <n v="1.06091778137207"/>
    <s v="TSLA260618C00145000"/>
    <s v="2026-02-23 20:15:34+00:00"/>
    <n v="-51.899994"/>
    <n v="-17.044333000000002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20"/>
    <n v="0.97807866576721703"/>
    <n v="1.98282054230919"/>
    <n v="1.3579799976715701"/>
    <n v="0.37515945536238199"/>
    <x v="0"/>
    <n v="247.35"/>
    <n v="250.85"/>
    <n v="253.9"/>
    <n v="70"/>
    <n v="8880"/>
    <n v="1.0304003558349599"/>
    <s v="TSLA260618C00150000"/>
    <s v="2026-02-23 17:52:07+00:00"/>
    <n v="-24.100006"/>
    <n v="-8.8782479999999993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21"/>
    <n v="0.97503657229399898"/>
    <n v="2.1263916598056798"/>
    <n v="1.51405643034681"/>
    <n v="0.38766477054112802"/>
    <x v="0"/>
    <n v="265.26"/>
    <n v="245.85"/>
    <n v="249.7"/>
    <n v="1"/>
    <n v="304"/>
    <n v="1.02893551940918"/>
    <s v="TSLA260618C00155000"/>
    <s v="2026-02-03 18:55:17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23"/>
    <n v="0.97395501120707595"/>
    <n v="1.9383303300196599"/>
    <n v="1.3385004157395299"/>
    <n v="0.400170085719875"/>
    <x v="0"/>
    <n v="241.8"/>
    <n v="241.2"/>
    <n v="244.45"/>
    <n v="1"/>
    <n v="897"/>
    <n v="1.0012256970214799"/>
    <s v="TSLA260618C00160000"/>
    <s v="2026-02-23 17:16:35+00:00"/>
    <n v="-37.83"/>
    <n v="-13.528592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25"/>
    <n v="0.97344026911016701"/>
    <n v="2.15717407695736"/>
    <n v="1.5698494778559799"/>
    <n v="0.41267540089862098"/>
    <x v="0"/>
    <n v="269.10000000000002"/>
    <n v="236.3"/>
    <n v="239.25"/>
    <n v="1"/>
    <n v="1135"/>
    <n v="0.96752962158203104"/>
    <s v="TSLA260618C00165000"/>
    <s v="2026-01-30 20:25:51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27"/>
    <n v="0.97168892224348602"/>
    <n v="1.8310728452567799"/>
    <n v="1.2562535613341499"/>
    <n v="0.42518071607736702"/>
    <x v="0"/>
    <n v="228.42"/>
    <n v="231.6"/>
    <n v="234.25"/>
    <n v="2"/>
    <n v="1534"/>
    <n v="0.94812063598632801"/>
    <s v="TSLA260618C00170000"/>
    <s v="2026-02-23 20:26:52+00:00"/>
    <n v="-15"/>
    <n v="-6.1621889999999997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29"/>
    <n v="0.97003916960105496"/>
    <n v="1.8297100819974601"/>
    <n v="1.26739611325358"/>
    <n v="0.437686031256113"/>
    <x v="0"/>
    <n v="228.25"/>
    <n v="226.75"/>
    <n v="229.35"/>
    <n v="2"/>
    <n v="1321"/>
    <n v="0.927246821289062"/>
    <s v="TSLA260618C00175000"/>
    <s v="2026-02-23 16:46:38+00:00"/>
    <n v="-8.2599944999999995"/>
    <n v="-3.4924504999999999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31"/>
    <n v="0.96546186744377005"/>
    <n v="1.7788068661346601"/>
    <n v="1.22899821256952"/>
    <n v="0.45019134643485897"/>
    <x v="0"/>
    <n v="221.9"/>
    <n v="221.95"/>
    <n v="225.35"/>
    <n v="1"/>
    <n v="1989"/>
    <n v="0.93371648315429601"/>
    <s v="TSLA260618C00180000"/>
    <s v="2026-02-23 16:43:57+00:00"/>
    <n v="-11.889999"/>
    <n v="-5.0857609999999998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33"/>
    <n v="0.96593520367988295"/>
    <n v="1.71668089401865"/>
    <n v="1.1793775556322501"/>
    <n v="0.46269666161360501"/>
    <x v="0"/>
    <n v="214.15"/>
    <n v="217.15"/>
    <n v="219.65"/>
    <n v="4"/>
    <n v="1726"/>
    <n v="0.89196885375976498"/>
    <s v="TSLA260618C00185000"/>
    <s v="2026-02-23 17:59:11+00:00"/>
    <n v="-23.920013000000001"/>
    <n v="-10.04747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35"/>
    <n v="0.96362422800577197"/>
    <n v="1.67675994677507"/>
    <n v="1.1519619235674201"/>
    <n v="0.47520197679235099"/>
    <x v="0"/>
    <n v="209.17"/>
    <n v="212.35"/>
    <n v="214.85"/>
    <n v="2"/>
    <n v="2335"/>
    <n v="0.87567263000488205"/>
    <s v="TSLA260618C00190000"/>
    <s v="2026-02-23 19:12:45+00:00"/>
    <n v="-14.75"/>
    <n v="-6.587174000000000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37"/>
    <n v="0.95909865334141697"/>
    <n v="1.7320721025944901"/>
    <n v="1.2197793945655899"/>
    <n v="0.48770729197109702"/>
    <x v="0"/>
    <n v="216.07"/>
    <n v="207.6"/>
    <n v="210.7"/>
    <n v="1"/>
    <n v="1254"/>
    <n v="0.87634401000976503"/>
    <s v="TSLA260618C00195000"/>
    <s v="2026-02-23 14:31:27+00:00"/>
    <n v="-3.8599853999999998"/>
    <n v="-1.755097300000000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39"/>
    <n v="0.95894488829844604"/>
    <n v="1.60525495693315"/>
    <n v="1.1054675640829901"/>
    <n v="0.50021260714984295"/>
    <x v="0"/>
    <n v="200.25"/>
    <n v="202.85"/>
    <n v="205.1"/>
    <n v="9"/>
    <n v="7150"/>
    <n v="0.84155431884765597"/>
    <s v="TSLA260618C00200000"/>
    <s v="2026-02-23 20:33:56+00:00"/>
    <n v="-14.100006"/>
    <n v="-6.5780289999999999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3"/>
    <n v="0.95161381987302196"/>
    <n v="1.7194865830819499"/>
    <n v="1.2447098205892899"/>
    <n v="0.52522323750733502"/>
    <x v="0"/>
    <n v="214.5"/>
    <n v="193.35"/>
    <n v="196.1"/>
    <n v="200"/>
    <n v="6797"/>
    <n v="0.82330498962402299"/>
    <s v="TSLA260618C00210000"/>
    <s v="2026-02-12 16:32:43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6"/>
    <n v="0.945612827812646"/>
    <n v="1.45567164858672"/>
    <n v="1.00590551645155"/>
    <n v="0.55023386786482797"/>
    <x v="0"/>
    <n v="181.59"/>
    <n v="184"/>
    <n v="186.4"/>
    <n v="2"/>
    <n v="2470"/>
    <n v="0.79175012939453104"/>
    <s v="TSLA260618C00220000"/>
    <s v="2026-02-23 17:35:22+00:00"/>
    <n v="-13.710006999999999"/>
    <n v="-7.0199730000000002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8"/>
    <n v="0.93968661227932904"/>
    <n v="1.4867747159170599"/>
    <n v="1.0620192141393801"/>
    <n v="0.57524449822232004"/>
    <x v="0"/>
    <n v="185.47"/>
    <n v="174.7"/>
    <n v="176.5"/>
    <n v="8"/>
    <n v="4106"/>
    <n v="0.75714354187011701"/>
    <s v="TSLA260618C00230000"/>
    <s v="2026-02-20 15:01:11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50"/>
    <n v="0.93267161042411295"/>
    <n v="1.32468605060276"/>
    <n v="0.92494117918257901"/>
    <n v="0.600255128579812"/>
    <x v="0"/>
    <n v="165.25"/>
    <n v="165.55"/>
    <n v="166.65"/>
    <n v="1"/>
    <n v="3315"/>
    <n v="0.72601592346191401"/>
    <s v="TSLA260618C00240000"/>
    <s v="2026-02-23 16:53:24+00:00"/>
    <n v="-12.600006"/>
    <n v="-7.0846251999999996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52"/>
    <n v="0.92342190073963004"/>
    <n v="1.24652756955358"/>
    <n v="0.87179332849089097"/>
    <n v="0.62526575893730396"/>
    <x v="0"/>
    <n v="155.5"/>
    <n v="156.55000000000001"/>
    <n v="157.19999999999999"/>
    <n v="667"/>
    <n v="3674"/>
    <n v="0.70263969238281199"/>
    <s v="TSLA260618C00250000"/>
    <s v="2026-02-23 17:20:54+00:00"/>
    <n v="-13"/>
    <n v="-7.7151337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54"/>
    <n v="0.91344881818447998"/>
    <n v="1.1716557528356999"/>
    <n v="0.82193214213050203"/>
    <n v="0.65027638929479603"/>
    <x v="0"/>
    <n v="146.16"/>
    <n v="147.30000000000001"/>
    <n v="148.05000000000001"/>
    <n v="1"/>
    <n v="3427"/>
    <n v="0.67834794311523405"/>
    <s v="TSLA260618C00260000"/>
    <s v="2026-02-23 17:24:05+00:00"/>
    <n v="-11.910004000000001"/>
    <n v="-7.5346384000000004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56"/>
    <n v="0.902510906745152"/>
    <n v="1.0727351727180701"/>
    <n v="0.74802219237036605"/>
    <n v="0.67528701965228899"/>
    <x v="0"/>
    <n v="133.82"/>
    <n v="138.19999999999999"/>
    <n v="138.85"/>
    <n v="36"/>
    <n v="1499"/>
    <n v="0.65390360748290999"/>
    <s v="TSLA260618C00270000"/>
    <s v="2026-02-23 19:55:00+00:00"/>
    <n v="-15.209991"/>
    <n v="-10.205992999999999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58"/>
    <n v="0.88978962914964099"/>
    <n v="1.02103033140861"/>
    <n v="0.72132798141840104"/>
    <n v="0.70029765000978095"/>
    <x v="0"/>
    <n v="127.37"/>
    <n v="129.25"/>
    <n v="129.85"/>
    <n v="3"/>
    <n v="3064"/>
    <n v="0.63202272277831995"/>
    <s v="TSLA260618C00280000"/>
    <s v="2026-02-23 14:34:00+00:00"/>
    <n v="-11.129996999999999"/>
    <n v="-8.036099000000000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0"/>
    <n v="0.87496672572758005"/>
    <n v="0.957140783309956"/>
    <n v="0.68244906367723002"/>
    <n v="0.72530828036727302"/>
    <x v="0"/>
    <n v="119.4"/>
    <n v="120.5"/>
    <n v="121.1"/>
    <n v="27"/>
    <n v="2910"/>
    <n v="0.61297994445800796"/>
    <s v="TSLA260618C00290000"/>
    <s v="2026-02-23 17:06:22+00:00"/>
    <n v="-10.499992000000001"/>
    <n v="-8.0831359999999997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2"/>
    <n v="0.85829695038500797"/>
    <n v="0.87096604779419395"/>
    <n v="0.62128495851896004"/>
    <n v="0.75031891072476498"/>
    <x v="0"/>
    <n v="108.65"/>
    <n v="111.95"/>
    <n v="112.5"/>
    <n v="36"/>
    <n v="9931"/>
    <n v="0.59503578796386702"/>
    <s v="TSLA260618C00300000"/>
    <s v="2026-02-23 20:31:06+00:00"/>
    <n v="-14.199997"/>
    <n v="-11.558809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4"/>
    <n v="0.83926230811861902"/>
    <n v="0.80892023822284498"/>
    <n v="0.58424977930510302"/>
    <n v="0.77532954108225705"/>
    <x v="0"/>
    <n v="100.91"/>
    <n v="103.65"/>
    <n v="104.2"/>
    <n v="25"/>
    <n v="2408"/>
    <n v="0.57944146148681597"/>
    <s v="TSLA260618C00310000"/>
    <s v="2026-02-23 18:10:06+00:00"/>
    <n v="-12.82"/>
    <n v="-11.27231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5"/>
    <n v="0.818034002507111"/>
    <n v="0.79641488125497595"/>
    <n v="0.59675505269472595"/>
    <n v="0.80034017143975"/>
    <x v="1"/>
    <n v="99.35"/>
    <n v="95.6"/>
    <n v="96.15"/>
    <n v="52"/>
    <n v="2418"/>
    <n v="0.56509834320068297"/>
    <s v="TSLA260618C00320000"/>
    <s v="2026-02-23 15:21:06+00:00"/>
    <n v="-6"/>
    <n v="-5.6953015000000002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6"/>
    <n v="0.79465686027103299"/>
    <n v="0.67432732572892395"/>
    <n v="0.49967812752616603"/>
    <n v="0.82535080179724196"/>
    <x v="1"/>
    <n v="84.12"/>
    <n v="87.8"/>
    <n v="88.35"/>
    <n v="29"/>
    <n v="7098"/>
    <n v="0.55151815673828097"/>
    <s v="TSLA260618C00330000"/>
    <s v="2026-02-23 19:54:31+00:00"/>
    <n v="-13.079993999999999"/>
    <n v="-13.45678400000000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59"/>
    <n v="0.78233847130505096"/>
    <n v="0.76515148883530404"/>
    <n v="0.60300760581129298"/>
    <n v="0.83785611697598805"/>
    <x v="1"/>
    <n v="95.45"/>
    <n v="83.4"/>
    <n v="85.05"/>
    <n v="1"/>
    <n v="46"/>
    <n v="0.54425504577636696"/>
    <s v="TSLA260618C00335000"/>
    <s v="2026-02-20 18:45:56+00:00"/>
    <n v="0"/>
    <n v="0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9"/>
    <n v="0.768731283298135"/>
    <n v="0.61765240665018495"/>
    <n v="0.46801383880491998"/>
    <n v="0.85036143215473403"/>
    <x v="1"/>
    <n v="77.05"/>
    <n v="80.400000000000006"/>
    <n v="80.900000000000006"/>
    <n v="24"/>
    <n v="3005"/>
    <n v="0.54010469665527305"/>
    <s v="TSLA260618C00340000"/>
    <s v="2026-02-23 20:18:45+00:00"/>
    <n v="-13.149994"/>
    <n v="-14.57870800000000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60"/>
    <n v="0.754736682872854"/>
    <n v="0.60634948785230403"/>
    <n v="0.46921623518578398"/>
    <n v="0.86286674733348001"/>
    <x v="1"/>
    <n v="75.64"/>
    <n v="76.150000000000006"/>
    <n v="78.099999999999994"/>
    <n v="1"/>
    <n v="74"/>
    <n v="0.53567969207763599"/>
    <s v="TSLA260618C00345000"/>
    <s v="2026-02-23 16:59:01+00:00"/>
    <n v="-10.059998"/>
    <n v="-11.73862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7"/>
    <n v="0.74064204024121905"/>
    <n v="0.58606836405185003"/>
    <n v="0.46144042656407702"/>
    <n v="0.87537206251222599"/>
    <x v="1"/>
    <n v="73.11"/>
    <n v="73.3"/>
    <n v="73.8"/>
    <n v="36"/>
    <n v="7312"/>
    <n v="0.52960675476074204"/>
    <s v="TSLA260618C00350000"/>
    <s v="2026-02-23 18:38:05+00:00"/>
    <n v="-9.6999969999999998"/>
    <n v="-11.713558000000001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09"/>
    <n v="0.72595491272951496"/>
    <n v="0.53676839908236695"/>
    <n v="0.42464577677333998"/>
    <n v="0.88787737769097197"/>
    <x v="1"/>
    <n v="66.959999999999994"/>
    <n v="69.3"/>
    <n v="70.849999999999994"/>
    <n v="1"/>
    <n v="126"/>
    <n v="0.52399157653808504"/>
    <s v="TSLA260618C00355000"/>
    <s v="2026-02-23 18:21:53+00:00"/>
    <n v="-9.5400010000000002"/>
    <n v="-12.47059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68"/>
    <n v="0.71033102975205997"/>
    <n v="0.51223866041462496"/>
    <n v="0.41262135328434302"/>
    <n v="0.90038269286971795"/>
    <x v="1"/>
    <n v="63.9"/>
    <n v="66.650000000000006"/>
    <n v="67.099999999999994"/>
    <n v="117"/>
    <n v="4480"/>
    <n v="0.52097036651611295"/>
    <s v="TSLA260618C00360000"/>
    <s v="2026-02-23 18:30:07+00:00"/>
    <n v="-12.650002000000001"/>
    <n v="-16.525148000000002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12"/>
    <n v="0.69482881296231902"/>
    <n v="0.48738827156821901"/>
    <n v="0.400276279616683"/>
    <n v="0.91288800804846404"/>
    <x v="1"/>
    <n v="60.8"/>
    <n v="63.1"/>
    <n v="63.9"/>
    <n v="5"/>
    <n v="61"/>
    <n v="0.51474484283447197"/>
    <s v="TSLA260618C00365000"/>
    <s v="2026-02-23 20:01:50+00:00"/>
    <n v="-10.850002"/>
    <n v="-15.14306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79"/>
    <n v="0.67817330128375997"/>
    <n v="0.48370079451359099"/>
    <n v="0.40909411774080201"/>
    <n v="0.92539332322721002"/>
    <x v="1"/>
    <n v="60.34"/>
    <n v="60.3"/>
    <n v="60.95"/>
    <n v="86"/>
    <n v="2910"/>
    <n v="0.51376829010009695"/>
    <s v="TSLA260618C00370000"/>
    <s v="2026-02-23 20:55:58+00:00"/>
    <n v="-8.9399990000000003"/>
    <n v="-12.904156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15"/>
    <n v="0.66164641055664597"/>
    <n v="0.43824863168806799"/>
    <n v="0.37614727009402499"/>
    <n v="0.937898638405957"/>
    <x v="1"/>
    <n v="54.67"/>
    <n v="56.8"/>
    <n v="58.3"/>
    <n v="1"/>
    <n v="175"/>
    <n v="0.50931276824951099"/>
    <s v="TSLA260618C00375000"/>
    <s v="2026-02-23 17:58:28+00:00"/>
    <n v="-10.900002000000001"/>
    <n v="-16.623456999999998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80"/>
    <n v="0.644653407204547"/>
    <n v="0.41131401668035"/>
    <n v="0.36171797026505298"/>
    <n v="0.95040395358470298"/>
    <x v="2"/>
    <n v="51.31"/>
    <n v="54.45"/>
    <n v="54.9"/>
    <n v="31"/>
    <n v="3032"/>
    <n v="0.50626104095458901"/>
    <s v="TSLA260618C00380000"/>
    <s v="2026-02-23 19:55:03+00:00"/>
    <n v="-11.34"/>
    <n v="-18.100556999999998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18"/>
    <n v="0.62739755439009204"/>
    <n v="0.38999077979924102"/>
    <n v="0.35290004856269003"/>
    <n v="0.96290926876344896"/>
    <x v="2"/>
    <n v="48.65"/>
    <n v="51.65"/>
    <n v="52.1"/>
    <n v="23"/>
    <n v="116"/>
    <n v="0.50308724456787102"/>
    <s v="TSLA260618C00385000"/>
    <s v="2026-02-23 20:26:29+00:00"/>
    <n v="-9.18"/>
    <n v="-15.874112999999999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81"/>
    <n v="0.60989434181537905"/>
    <n v="0.37427892104473898"/>
    <n v="0.34969350498693402"/>
    <n v="0.97541458394219505"/>
    <x v="2"/>
    <n v="46.69"/>
    <n v="48.95"/>
    <n v="49.4"/>
    <n v="39"/>
    <n v="2275"/>
    <n v="0.50011181045532205"/>
    <s v="TSLA260618C00390000"/>
    <s v="2026-02-23 20:38:19+00:00"/>
    <n v="-9.3100009999999997"/>
    <n v="-16.625001999999999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421"/>
    <n v="0.59218143707795301"/>
    <n v="0.36514039095283501"/>
    <n v="0.35306029007377598"/>
    <n v="0.98791989912094103"/>
    <x v="2"/>
    <n v="45.55"/>
    <n v="46.45"/>
    <n v="46.55"/>
    <n v="139"/>
    <n v="398"/>
    <n v="0.49701430725097601"/>
    <s v="TSLA260618C00395000"/>
    <s v="2026-02-23 20:54:49+00:00"/>
    <n v="-5.75"/>
    <n v="-11.208577"/>
    <x v="0"/>
    <s v="REGULAR"/>
    <s v="USD"/>
    <n v="4.4999999999999998E-2"/>
    <n v="0"/>
    <x v="0"/>
    <x v="0"/>
  </r>
  <r>
    <x v="1"/>
    <x v="1"/>
    <n v="399.829986572265"/>
    <x v="0"/>
    <x v="10"/>
    <n v="0.31199895739031502"/>
    <x v="82"/>
    <n v="0.57435421039466295"/>
    <n v="0.35351682197628997"/>
    <n v="0.35394203627597798"/>
    <n v="1.0004252142996799"/>
    <x v="2"/>
    <n v="44.1"/>
    <n v="44"/>
    <n v="44.1"/>
    <n v="791"/>
    <n v="14702"/>
    <n v="0.49490861541747999"/>
    <s v="TSLA260618C00400000"/>
    <s v="2026-02-23 20:59:59+00:00"/>
    <n v="-7.1500015000000001"/>
    <n v="-13.95122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24"/>
    <n v="0.55640325725094597"/>
    <n v="0.332674560363175"/>
    <n v="0.34560508984160898"/>
    <n v="1.0129305294784301"/>
    <x v="2"/>
    <n v="41.5"/>
    <n v="41.45"/>
    <n v="41.7"/>
    <n v="116"/>
    <n v="420"/>
    <n v="0.49240619903564398"/>
    <s v="TSLA260618C00405000"/>
    <s v="2026-02-23 20:41:48+00:00"/>
    <n v="-7.25"/>
    <n v="-14.871795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83"/>
    <n v="0.53847999871394403"/>
    <n v="0.31664205143001001"/>
    <n v="0.34207789608719003"/>
    <n v="1.0254358446571701"/>
    <x v="2"/>
    <n v="39.5"/>
    <n v="39.4"/>
    <n v="39.450000000000003"/>
    <n v="281"/>
    <n v="2154"/>
    <n v="0.49063619720458901"/>
    <s v="TSLA260618C00410000"/>
    <s v="2026-02-23 20:53:09+00:00"/>
    <n v="-6.2999989999999997"/>
    <n v="-13.755458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27"/>
    <n v="0.52059365252837098"/>
    <n v="0.28489768374234298"/>
    <n v="0.32283884357826897"/>
    <n v="1.0379411598359201"/>
    <x v="2"/>
    <n v="35.54"/>
    <n v="37.049999999999997"/>
    <n v="37.299999999999997"/>
    <n v="206"/>
    <n v="641"/>
    <n v="0.48901878173828101"/>
    <s v="TSLA260618C00415000"/>
    <s v="2026-02-23 19:45:41+00:00"/>
    <n v="-8.3499979999999994"/>
    <n v="-19.024832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84"/>
    <n v="0.50279373947143802"/>
    <n v="0.28129036923238099"/>
    <n v="0.33173684424705302"/>
    <n v="1.05044647501467"/>
    <x v="3"/>
    <n v="35.090000000000003"/>
    <n v="35.15"/>
    <n v="35.25"/>
    <n v="494"/>
    <n v="10826"/>
    <n v="0.48755395263671802"/>
    <s v="TSLA260618C00420000"/>
    <s v="2026-02-23 20:58:56+00:00"/>
    <n v="-6.1100006000000002"/>
    <n v="-14.830098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30"/>
    <n v="0.48500501487831199"/>
    <n v="0.25499705458199101"/>
    <n v="0.31794884477540902"/>
    <n v="1.06295179019341"/>
    <x v="3"/>
    <n v="31.81"/>
    <n v="33.15"/>
    <n v="33.25"/>
    <n v="77"/>
    <n v="1081"/>
    <n v="0.485753433532714"/>
    <s v="TSLA260618C00425000"/>
    <s v="2026-02-23 20:54:21+00:00"/>
    <n v="-7.1900005"/>
    <n v="-18.435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46"/>
    <n v="0.46753544608319603"/>
    <n v="0.25066827717003598"/>
    <n v="0.32612538254220003"/>
    <n v="1.07545710537216"/>
    <x v="3"/>
    <n v="31.27"/>
    <n v="31.3"/>
    <n v="31.4"/>
    <n v="238"/>
    <n v="2822"/>
    <n v="0.48470058761596602"/>
    <s v="TSLA260618C00430000"/>
    <s v="2026-02-23 20:59:34+00:00"/>
    <n v="-5.7299994999999999"/>
    <n v="-15.486485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33"/>
    <n v="0.44995970325520901"/>
    <n v="0.23688031948751401"/>
    <n v="0.324842740038424"/>
    <n v="1.08796242055091"/>
    <x v="3"/>
    <n v="29.55"/>
    <n v="29.5"/>
    <n v="29.55"/>
    <n v="75"/>
    <n v="1002"/>
    <n v="0.48274748214721602"/>
    <s v="TSLA260618C00435000"/>
    <s v="2026-02-23 20:53:08+00:00"/>
    <n v="-5.4000015000000001"/>
    <n v="-15.450647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47"/>
    <n v="0.43303228222030399"/>
    <n v="0.222851874170995"/>
    <n v="0.32331960990065101"/>
    <n v="1.10046773572965"/>
    <x v="3"/>
    <n v="27.8"/>
    <n v="27.8"/>
    <n v="27.9"/>
    <n v="166"/>
    <n v="6689"/>
    <n v="0.482182912597656"/>
    <s v="TSLA260618C00440000"/>
    <s v="2026-02-23 20:59:25+00:00"/>
    <n v="-5.7000010000000003"/>
    <n v="-17.014927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36"/>
    <n v="0.41603037669551801"/>
    <n v="0.20160879983455099"/>
    <n v="0.31458185074295297"/>
    <n v="1.1129730509083999"/>
    <x v="3"/>
    <n v="25.15"/>
    <n v="26.15"/>
    <n v="26.25"/>
    <n v="78"/>
    <n v="1774"/>
    <n v="0.48073334213256802"/>
    <s v="TSLA260618C00445000"/>
    <s v="2026-02-23 20:53:00+00:00"/>
    <n v="-6.2700005000000001"/>
    <n v="-19.955444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48"/>
    <n v="0.39963831161968699"/>
    <n v="0.19760067260125899"/>
    <n v="0.32307903868840798"/>
    <n v="1.1254783660871399"/>
    <x v="3"/>
    <n v="24.65"/>
    <n v="24.6"/>
    <n v="24.75"/>
    <n v="521"/>
    <n v="12680"/>
    <n v="0.480168772583007"/>
    <s v="TSLA260618C00450000"/>
    <s v="2026-02-23 20:58:47+00:00"/>
    <n v="-5.1499996000000001"/>
    <n v="-17.281877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39"/>
    <n v="0.38345661938222603"/>
    <n v="0.17275028375485399"/>
    <n v="0.31073396502074802"/>
    <n v="1.1379836812658899"/>
    <x v="3"/>
    <n v="21.55"/>
    <n v="23.15"/>
    <n v="23.3"/>
    <n v="43"/>
    <n v="1913"/>
    <n v="0.479375323486328"/>
    <s v="TSLA260618C00455000"/>
    <s v="2026-02-23 20:16:02+00:00"/>
    <n v="-6.1900005"/>
    <n v="-22.314350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49"/>
    <n v="0.36746986299169498"/>
    <n v="0.16978426960221801"/>
    <n v="0.32027326604685902"/>
    <n v="1.1504889964446401"/>
    <x v="3"/>
    <n v="21.18"/>
    <n v="21.8"/>
    <n v="21.9"/>
    <n v="142"/>
    <n v="3503"/>
    <n v="0.47832247756958002"/>
    <s v="TSLA260618C00460000"/>
    <s v="2026-02-23 20:55:00+00:00"/>
    <n v="-4.74"/>
    <n v="-18.287034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42"/>
    <n v="0.352004994865181"/>
    <n v="0.15327078540105801"/>
    <n v="0.316265097024445"/>
    <n v="1.1629943116233801"/>
    <x v="3"/>
    <n v="19.12"/>
    <n v="20.399999999999999"/>
    <n v="20.6"/>
    <n v="59"/>
    <n v="1062"/>
    <n v="0.47766635620117098"/>
    <s v="TSLA260618C00465000"/>
    <s v="2026-02-23 20:17:22+00:00"/>
    <n v="-5.75"/>
    <n v="-23.120224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0"/>
    <n v="0.336809903020451"/>
    <n v="0.15479387374970899"/>
    <n v="0.33029350055184098"/>
    <n v="1.17549962680213"/>
    <x v="3"/>
    <n v="19.309999999999999"/>
    <n v="19.149999999999999"/>
    <n v="19.350000000000001"/>
    <n v="215"/>
    <n v="2257"/>
    <n v="0.47684238983154198"/>
    <s v="TSLA260618C00470000"/>
    <s v="2026-02-23 20:59:53+00:00"/>
    <n v="-4.2900010000000002"/>
    <n v="-18.177969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45"/>
    <n v="0.32222916157012399"/>
    <n v="0.13723827646789299"/>
    <n v="0.32524321844877202"/>
    <n v="1.18800494198087"/>
    <x v="3"/>
    <n v="17.12"/>
    <n v="18.05"/>
    <n v="18.2"/>
    <n v="142"/>
    <n v="3579"/>
    <n v="0.47647618255615198"/>
    <s v="TSLA260618C00475000"/>
    <s v="2026-02-23 20:20:11+00:00"/>
    <n v="-4.6799983999999997"/>
    <n v="-21.467884000000002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1"/>
    <n v="0.30798122862263"/>
    <n v="0.13306982414526999"/>
    <n v="0.33358008130489503"/>
    <n v="1.20051025715962"/>
    <x v="4"/>
    <n v="16.600000000000001"/>
    <n v="16.899999999999999"/>
    <n v="17.100000000000001"/>
    <n v="384"/>
    <n v="3782"/>
    <n v="0.47600316482543897"/>
    <s v="TSLA260618C00480000"/>
    <s v="2026-02-23 20:56:27+00:00"/>
    <n v="-4.199999"/>
    <n v="-20.192302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48"/>
    <n v="0.294076829128879"/>
    <n v="0.120243816998738"/>
    <n v="0.33325938933710902"/>
    <n v="1.21301557233837"/>
    <x v="4"/>
    <n v="15"/>
    <n v="15.85"/>
    <n v="16.05"/>
    <n v="80"/>
    <n v="885"/>
    <n v="0.47543859527587801"/>
    <s v="TSLA260618C00485000"/>
    <s v="2026-02-23 20:44:38+00:00"/>
    <n v="-4.3999996000000001"/>
    <n v="-22.680409999999998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2"/>
    <n v="0.28093010301835503"/>
    <n v="0.112227562532155"/>
    <n v="0.33774845004927201"/>
    <n v="1.22552088751711"/>
    <x v="4"/>
    <n v="14"/>
    <n v="14.95"/>
    <n v="15.1"/>
    <n v="94"/>
    <n v="8618"/>
    <n v="0.47546911254882801"/>
    <s v="TSLA260618C00490000"/>
    <s v="2026-02-23 20:46:12+00:00"/>
    <n v="-4.4699992999999996"/>
    <n v="-24.201405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51"/>
    <n v="0.26775597263929102"/>
    <n v="0.107257484762874"/>
    <n v="0.345283687458737"/>
    <n v="1.2380262026958599"/>
    <x v="4"/>
    <n v="13.38"/>
    <n v="14.05"/>
    <n v="14.15"/>
    <n v="101"/>
    <n v="544"/>
    <n v="0.47476721527099602"/>
    <s v="TSLA260618C00495000"/>
    <s v="2026-02-23 20:54:21+00:00"/>
    <n v="-4.2"/>
    <n v="-23.890782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3"/>
    <n v="0.25544474263184103"/>
    <n v="0.10621537168221799"/>
    <n v="0.35674688955682798"/>
    <n v="1.2505315178745999"/>
    <x v="4"/>
    <n v="13.25"/>
    <n v="13.15"/>
    <n v="13.3"/>
    <n v="1490"/>
    <n v="20318"/>
    <n v="0.47479773254394497"/>
    <s v="TSLA260618C00500000"/>
    <s v="2026-02-23 20:59:57+00:00"/>
    <n v="-3.2999991999999998"/>
    <n v="-19.939575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54"/>
    <n v="0.24311053715331199"/>
    <n v="9.0343187838385297E-2"/>
    <n v="0.35338002089173998"/>
    <n v="1.2630368330533499"/>
    <x v="4"/>
    <n v="11.27"/>
    <n v="12.35"/>
    <n v="12.45"/>
    <n v="43"/>
    <n v="1567"/>
    <n v="0.47412635253906199"/>
    <s v="TSLA260618C00505000"/>
    <s v="2026-02-23 19:51:05+00:00"/>
    <n v="-3.9799994999999999"/>
    <n v="-26.098355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4"/>
    <n v="0.231694798032067"/>
    <n v="8.6976360962420701E-2"/>
    <n v="0.362518509194522"/>
    <n v="1.2755421482321001"/>
    <x v="4"/>
    <n v="10.85"/>
    <n v="11.6"/>
    <n v="11.7"/>
    <n v="89"/>
    <n v="1572"/>
    <n v="0.47424842163085901"/>
    <s v="TSLA260618C00510000"/>
    <s v="2026-02-23 20:04:29+00:00"/>
    <n v="-3.8999996000000001"/>
    <n v="-26.440676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55"/>
    <n v="0.22079609366813599"/>
    <n v="8.1525307925144494E-2"/>
    <n v="0.36957277133599198"/>
    <n v="1.2880474634108401"/>
    <x v="4"/>
    <n v="10.17"/>
    <n v="10.85"/>
    <n v="11"/>
    <n v="30"/>
    <n v="628"/>
    <n v="0.47452307708740199"/>
    <s v="TSLA260618C00515000"/>
    <s v="2026-02-23 20:27:42+00:00"/>
    <n v="-3.5299996999999999"/>
    <n v="-25.766421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5"/>
    <n v="0.20989457781798099"/>
    <n v="8.2166608282471104E-2"/>
    <n v="0.38271938687206403"/>
    <n v="1.3005527785895901"/>
    <x v="4"/>
    <n v="10.25"/>
    <n v="10.199999999999999"/>
    <n v="10.3"/>
    <n v="164"/>
    <n v="2495"/>
    <n v="0.47415686981201099"/>
    <s v="TSLA260618C00520000"/>
    <s v="2026-02-23 20:59:38+00:00"/>
    <n v="-2.6499996000000001"/>
    <n v="-20.542632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56"/>
    <n v="0.19949733359713401"/>
    <n v="7.1745477475913796E-2"/>
    <n v="0.38480357124425302"/>
    <n v="1.31305809376833"/>
    <x v="4"/>
    <n v="8.9499999999999993"/>
    <n v="9.5500000000000007"/>
    <n v="9.65"/>
    <n v="68"/>
    <n v="740"/>
    <n v="0.47394324890136702"/>
    <s v="TSLA260618C00525000"/>
    <s v="2026-02-23 20:19:40+00:00"/>
    <n v="-3.1500005999999998"/>
    <n v="-26.033062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6"/>
    <n v="0.19019871768350799"/>
    <n v="6.7496862608625002E-2"/>
    <n v="0.39306027155571099"/>
    <n v="1.32556340894708"/>
    <x v="4"/>
    <n v="8.42"/>
    <n v="9"/>
    <n v="9.1"/>
    <n v="98"/>
    <n v="2274"/>
    <n v="0.47479773254394497"/>
    <s v="TSLA260618C00530000"/>
    <s v="2026-02-23 20:18:55+00:00"/>
    <n v="-2.9799994999999999"/>
    <n v="-26.140346999999998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463"/>
    <n v="0.18093358976034499"/>
    <n v="6.4130035732660406E-2"/>
    <n v="0.40219875985849202"/>
    <n v="1.33806872412583"/>
    <x v="4"/>
    <n v="8"/>
    <n v="8.4"/>
    <n v="8.5500000000000007"/>
    <n v="36"/>
    <n v="351"/>
    <n v="0.47510290527343702"/>
    <s v="TSLA260618C00535000"/>
    <s v="2026-02-23 20:52:56+00:00"/>
    <n v="-2.75"/>
    <n v="-25.581396000000002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7"/>
    <n v="0.17167482615606"/>
    <n v="5.93202830527109E-2"/>
    <n v="0.40989432235728801"/>
    <n v="1.35057403930457"/>
    <x v="4"/>
    <n v="7.4"/>
    <n v="7.9"/>
    <n v="8"/>
    <n v="179"/>
    <n v="2581"/>
    <n v="0.47482824981689398"/>
    <s v="TSLA260618C00540000"/>
    <s v="2026-02-23 20:02:58+00:00"/>
    <n v="-2.77"/>
    <n v="-27.236969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8"/>
    <n v="0.15559572457683299"/>
    <n v="5.6274106355409498E-2"/>
    <n v="0.43185877601747902"/>
    <n v="1.3755846696620699"/>
    <x v="4"/>
    <n v="7.02"/>
    <n v="6.95"/>
    <n v="7.1"/>
    <n v="808"/>
    <n v="7439"/>
    <n v="0.47632359619140602"/>
    <s v="TSLA260618C00550000"/>
    <s v="2026-02-23 20:59:23+00:00"/>
    <n v="-2.0800003999999999"/>
    <n v="-22.857147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59"/>
    <n v="0.140239930314005"/>
    <n v="4.6654600995510401E-2"/>
    <n v="0.447249901015073"/>
    <n v="1.4005953000195599"/>
    <x v="4"/>
    <n v="5.82"/>
    <n v="6.15"/>
    <n v="6.25"/>
    <n v="79"/>
    <n v="2909"/>
    <n v="0.47675083801269502"/>
    <s v="TSLA260618C00560000"/>
    <s v="2026-02-23 20:44:17+00:00"/>
    <n v="-2.2800001999999999"/>
    <n v="-28.148150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0"/>
    <n v="0.126930498977506"/>
    <n v="4.3768749387540697E-2"/>
    <n v="0.46937467976459502"/>
    <n v="1.4256059303770501"/>
    <x v="4"/>
    <n v="5.46"/>
    <n v="5.45"/>
    <n v="5.55"/>
    <n v="111"/>
    <n v="1608"/>
    <n v="0.47833773620605402"/>
    <s v="TSLA260618C00570000"/>
    <s v="2026-02-23 20:55:24+00:00"/>
    <n v="-1.5700002"/>
    <n v="-22.33286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1"/>
    <n v="0.114394053758562"/>
    <n v="3.6473957822950598E-2"/>
    <n v="0.48709051855749702"/>
    <n v="1.45061656073454"/>
    <x v="4"/>
    <n v="4.55"/>
    <n v="4.8"/>
    <n v="4.9000000000000004"/>
    <n v="45"/>
    <n v="2717"/>
    <n v="0.47919221984863197"/>
    <s v="TSLA260618C00580000"/>
    <s v="2026-02-23 20:09:54+00:00"/>
    <n v="-1.9299998"/>
    <n v="-29.78394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2"/>
    <n v="0.103370831088637"/>
    <n v="3.2065017866330203E-2"/>
    <n v="0.50769220895836897"/>
    <n v="1.47562719109203"/>
    <x v="4"/>
    <n v="4"/>
    <n v="4.25"/>
    <n v="4.3499999999999996"/>
    <n v="95"/>
    <n v="2023"/>
    <n v="0.48068756622314401"/>
    <s v="TSLA260618C00590000"/>
    <s v="2026-02-23 20:29:59+00:00"/>
    <n v="-1.6700001"/>
    <n v="-29.453261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3"/>
    <n v="9.3950239426186896E-2"/>
    <n v="3.0541929517679499E-2"/>
    <n v="0.53117975096721004"/>
    <n v="1.50063782144953"/>
    <x v="4"/>
    <n v="3.81"/>
    <n v="3.8"/>
    <n v="3.9"/>
    <n v="953"/>
    <n v="16994"/>
    <n v="0.48322049987792898"/>
    <s v="TSLA260618C00600000"/>
    <s v="2026-02-23 20:57:22+00:00"/>
    <n v="-1.3400002"/>
    <n v="-26.01942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4"/>
    <n v="8.5411944331991396E-2"/>
    <n v="2.5652014293064102E-2"/>
    <n v="0.55130046610008698"/>
    <n v="1.5256484518070199"/>
    <x v="4"/>
    <n v="3.2"/>
    <n v="3.4"/>
    <n v="3.5"/>
    <n v="28"/>
    <n v="1486"/>
    <n v="0.48572291625976499"/>
    <s v="TSLA260618C00610000"/>
    <s v="2026-02-23 20:18:55+00:00"/>
    <n v="-1.3"/>
    <n v="-28.8888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5"/>
    <n v="7.6953128056271497E-2"/>
    <n v="2.2686000140428601E-2"/>
    <n v="0.57334508230494396"/>
    <n v="1.5506590821645101"/>
    <x v="4"/>
    <n v="2.83"/>
    <n v="3"/>
    <n v="3.1"/>
    <n v="217"/>
    <n v="1349"/>
    <n v="0.48676050354003902"/>
    <s v="TSLA260618C00620000"/>
    <s v="2026-02-23 20:18:19+00:00"/>
    <n v="-0.97"/>
    <n v="-25.526316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6"/>
    <n v="6.9539852796471902E-2"/>
    <n v="2.0200961255787998E-2"/>
    <n v="0.59587067377779501"/>
    <n v="1.5756697125220001"/>
    <x v="4"/>
    <n v="2.52"/>
    <n v="2.7"/>
    <n v="2.76"/>
    <n v="208"/>
    <n v="1228"/>
    <n v="0.48828636718750001"/>
    <s v="TSLA260618C00630000"/>
    <s v="2026-02-23 18:07:41+00:00"/>
    <n v="-1.1300001"/>
    <n v="-30.958908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7"/>
    <n v="6.3038597852463907E-2"/>
    <n v="1.7956410005144901E-2"/>
    <n v="0.61863675288464404"/>
    <n v="1.6006803428795"/>
    <x v="4"/>
    <n v="2.2400000000000002"/>
    <n v="2.41"/>
    <n v="2.4700000000000002"/>
    <n v="2024"/>
    <n v="1316"/>
    <n v="0.49023947265625001"/>
    <s v="TSLA260618C00640000"/>
    <s v="2026-02-23 20:15:15+00:00"/>
    <n v="-1.06"/>
    <n v="-32.121212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8"/>
    <n v="5.7300909490881298E-2"/>
    <n v="1.6272996567162499E-2"/>
    <n v="0.64196396980415404"/>
    <n v="1.62569097323699"/>
    <x v="4"/>
    <n v="2.0299999999999998"/>
    <n v="2.16"/>
    <n v="2.2200000000000002"/>
    <n v="2613"/>
    <n v="6855"/>
    <n v="0.49249775085449199"/>
    <s v="TSLA260618C00650000"/>
    <s v="2026-02-23 20:00:01+00:00"/>
    <n v="-0.94000006000000003"/>
    <n v="-31.649833999999998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69"/>
    <n v="5.2170955872017102E-2"/>
    <n v="1.5230883486506801E-2"/>
    <n v="0.66593248708099095"/>
    <n v="1.6507016035944799"/>
    <x v="4"/>
    <n v="1.9"/>
    <n v="1.94"/>
    <n v="2"/>
    <n v="2014"/>
    <n v="1493"/>
    <n v="0.49487809814453099"/>
    <s v="TSLA260618C00660000"/>
    <s v="2026-02-23 20:54:50+00:00"/>
    <n v="-0.89"/>
    <n v="-31.899643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70"/>
    <n v="4.7799624407092102E-2"/>
    <n v="1.3306982414527E-2"/>
    <n v="0.68901921636650298"/>
    <n v="1.6757122339519701"/>
    <x v="4"/>
    <n v="1.66"/>
    <n v="1.75"/>
    <n v="1.82"/>
    <n v="4"/>
    <n v="833"/>
    <n v="0.49792982543945302"/>
    <s v="TSLA260618C00670000"/>
    <s v="2026-02-23 20:41:29+00:00"/>
    <n v="-0.80000009999999999"/>
    <n v="-32.520330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71"/>
    <n v="4.3512593104371403E-2"/>
    <n v="1.26656820572004E-2"/>
    <n v="0.71338854636666904"/>
    <n v="1.7007228643094601"/>
    <x v="4"/>
    <n v="1.58"/>
    <n v="1.58"/>
    <n v="1.64"/>
    <n v="65"/>
    <n v="1782"/>
    <n v="0.50006603454589804"/>
    <s v="TSLA260618C00680000"/>
    <s v="2026-02-23 20:54:37+00:00"/>
    <n v="-0.44999992999999999"/>
    <n v="-22.167484000000002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72"/>
    <n v="3.9260084082206201E-2"/>
    <n v="1.1062431163883901E-2"/>
    <n v="0.73679592583084397"/>
    <n v="1.72573349466696"/>
    <x v="4"/>
    <n v="1.38"/>
    <n v="1.43"/>
    <n v="1.49"/>
    <n v="5"/>
    <n v="2645"/>
    <n v="0.50110362182617196"/>
    <s v="TSLA260618C00690000"/>
    <s v="2026-02-23 18:57:05+00:00"/>
    <n v="-0.51"/>
    <n v="-26.984127000000001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73"/>
    <n v="3.5803037745582203E-2"/>
    <n v="1.02608057172256E-2"/>
    <n v="0.76100493074167797"/>
    <n v="1.75074412502445"/>
    <x v="4"/>
    <n v="1.28"/>
    <n v="1.29"/>
    <n v="1.35"/>
    <n v="2394"/>
    <n v="18604"/>
    <n v="0.50330086547851505"/>
    <s v="TSLA260618C00700000"/>
    <s v="2026-02-23 20:53:34+00:00"/>
    <n v="-0.53"/>
    <n v="-29.281766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74"/>
    <n v="3.2791945425061197E-2"/>
    <n v="8.9782050025724505E-3"/>
    <n v="0.78473296038451701"/>
    <n v="1.7757547553819399"/>
    <x v="4"/>
    <n v="1.1200000000000001"/>
    <n v="1.17"/>
    <n v="1.23"/>
    <n v="6"/>
    <n v="2845"/>
    <n v="0.50586431640624996"/>
    <s v="TSLA260618C00710000"/>
    <s v="2026-02-23 20:46:15+00:00"/>
    <n v="-0.46000004"/>
    <n v="-29.113925999999999"/>
    <x v="1"/>
    <s v="REGULAR"/>
    <s v="USD"/>
    <n v="4.4999999999999998E-2"/>
    <n v="0"/>
    <x v="0"/>
    <x v="0"/>
  </r>
  <r>
    <x v="1"/>
    <x v="1"/>
    <n v="399.829986572265"/>
    <x v="0"/>
    <x v="10"/>
    <n v="0.31199895739031502"/>
    <x v="275"/>
    <n v="3.02098785703874E-2"/>
    <n v="7.6154417432534203E-3"/>
    <n v="0.80838082748269002"/>
    <n v="1.8007653857394299"/>
    <x v="4"/>
    <n v="0.95"/>
    <n v="1.07"/>
    <n v="1.1299999999999999"/>
    <n v="10"/>
    <n v="3345"/>
    <n v="0.50891604370117105"/>
    <s v="TSLA260618C00720000"/>
    <s v="2026-02-23 18:23:41+00:00"/>
    <n v="-0.52000004"/>
    <n v="-35.374153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76"/>
    <n v="2.76692170855183E-2"/>
    <n v="7.3749541092559398E-3"/>
    <n v="0.833150970206185"/>
    <n v="1.8257760160969201"/>
    <x v="4"/>
    <n v="0.92"/>
    <n v="0.97"/>
    <n v="1.03"/>
    <n v="1"/>
    <n v="2471"/>
    <n v="0.51123535644531204"/>
    <s v="TSLA260618C00730000"/>
    <s v="2026-02-23 17:14:49+00:00"/>
    <n v="-0.59999996"/>
    <n v="-39.473681999999997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77"/>
    <n v="2.5526535591703401E-2"/>
    <n v="6.9741413859268197E-3"/>
    <n v="0.85776078784034804"/>
    <n v="1.85078664645442"/>
    <x v="4"/>
    <n v="0.87"/>
    <n v="0.89"/>
    <n v="0.95"/>
    <n v="3"/>
    <n v="1147"/>
    <n v="0.514165014648437"/>
    <s v="TSLA260618C00740000"/>
    <s v="2026-02-23 20:49:52+00:00"/>
    <n v="-0.53"/>
    <n v="-37.857140000000001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78"/>
    <n v="2.3462861542668901E-2"/>
    <n v="6.4130035732660401E-3"/>
    <n v="0.88221028038518001"/>
    <n v="1.87579727681191"/>
    <x v="4"/>
    <n v="0.8"/>
    <n v="0.81"/>
    <n v="0.87"/>
    <n v="21"/>
    <n v="5283"/>
    <n v="0.51660639648437501"/>
    <s v="TSLA260618C00750000"/>
    <s v="2026-02-23 20:04:25+00:00"/>
    <n v="-0.43"/>
    <n v="-34.959350000000001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79"/>
    <n v="2.19291993921856E-2"/>
    <n v="5.8518657606052597E-3"/>
    <n v="0.90665977293001099"/>
    <n v="1.9008079071694"/>
    <x v="4"/>
    <n v="0.73"/>
    <n v="0.76"/>
    <n v="0.81"/>
    <n v="4"/>
    <n v="808"/>
    <n v="0.520512607421874"/>
    <s v="TSLA260618C00760000"/>
    <s v="2026-02-23 16:14:36+00:00"/>
    <n v="-0.46000004"/>
    <n v="-38.655464000000002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0"/>
    <n v="2.0210368818700801E-2"/>
    <n v="5.1304028586128302E-3"/>
    <n v="0.93094894038551101"/>
    <n v="1.9258185375268899"/>
    <x v="4"/>
    <n v="0.64"/>
    <n v="0.69"/>
    <n v="0.75"/>
    <n v="26"/>
    <n v="1023"/>
    <n v="0.522953989257812"/>
    <s v="TSLA260618C00770000"/>
    <s v="2026-02-23 19:39:01+00:00"/>
    <n v="-0.52"/>
    <n v="-44.827587000000001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1"/>
    <n v="1.87489228551121E-2"/>
    <n v="4.6494275906178804E-3"/>
    <n v="0.95547859547500802"/>
    <n v="1.9508291678843901"/>
    <x v="4"/>
    <n v="0.57999999999999996"/>
    <n v="0.64"/>
    <n v="0.69"/>
    <n v="41"/>
    <n v="2152"/>
    <n v="0.52588364746093696"/>
    <s v="TSLA260618C00780000"/>
    <s v="2026-02-23 19:16:05+00:00"/>
    <n v="-0.32"/>
    <n v="-35.555557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2"/>
    <n v="1.7513178925512199E-2"/>
    <n v="6.6534912072635103E-3"/>
    <n v="0.98249328944914605"/>
    <n v="1.9758397982418801"/>
    <x v="4"/>
    <n v="0.83"/>
    <n v="0.59"/>
    <n v="0.65"/>
    <n v="1"/>
    <n v="1705"/>
    <n v="0.52930158203125"/>
    <s v="TSLA260618C00790000"/>
    <s v="2026-02-20 15:24:01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3"/>
    <n v="1.62937217111019E-2"/>
    <n v="4.8097526799495303E-3"/>
    <n v="1.00566018127932"/>
    <n v="2.00085042859937"/>
    <x v="4"/>
    <n v="0.6"/>
    <n v="0.55000000000000004"/>
    <n v="0.6"/>
    <n v="98"/>
    <n v="20183"/>
    <n v="0.53223124023437496"/>
    <s v="TSLA260618C00800000"/>
    <s v="2026-02-23 20:59:43+00:00"/>
    <n v="-0.14999998"/>
    <n v="-19.999998000000001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4"/>
    <n v="1.5180223684908E-2"/>
    <n v="6.6534912072635103E-3"/>
    <n v="1.03251455016413"/>
    <n v="2.0258610589568602"/>
    <x v="4"/>
    <n v="0.83"/>
    <n v="0.51"/>
    <n v="0.56000000000000005"/>
    <n v="1"/>
    <n v="1020"/>
    <n v="0.53516089843750003"/>
    <s v="TSLA260618C00810000"/>
    <s v="2026-02-19 20:17:09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5"/>
    <n v="1.43260182747879E-2"/>
    <n v="6.0923533946027402E-3"/>
    <n v="1.0569640427089599"/>
    <n v="2.0508716893143499"/>
    <x v="4"/>
    <n v="0.76"/>
    <n v="0.48"/>
    <n v="0.53"/>
    <n v="1"/>
    <n v="1893"/>
    <n v="0.53906710937500002"/>
    <s v="TSLA260618C00820000"/>
    <s v="2026-02-19 20:15:46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6"/>
    <n v="1.3464221188492101E-2"/>
    <n v="3.92796468862545E-3"/>
    <n v="1.07981028436047"/>
    <n v="2.0758823196718499"/>
    <x v="4"/>
    <n v="0.49"/>
    <n v="0.45"/>
    <n v="0.5"/>
    <n v="2"/>
    <n v="342"/>
    <n v="0.54248504394531205"/>
    <s v="TSLA260618C00830000"/>
    <s v="2026-02-23 15:40:33+00:00"/>
    <n v="-0.84000003000000001"/>
    <n v="-63.157893999999999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7"/>
    <n v="1.2748035609344E-2"/>
    <n v="3.6874770546279699E-3"/>
    <n v="1.1045804270839701"/>
    <n v="2.1008929500293401"/>
    <x v="4"/>
    <n v="0.46"/>
    <n v="0.43"/>
    <n v="0.47"/>
    <n v="1"/>
    <n v="625"/>
    <n v="0.54639125488281204"/>
    <s v="TSLA260618C00840000"/>
    <s v="2026-02-23 15:53:35+00:00"/>
    <n v="-0.22"/>
    <n v="-32.352939999999997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8"/>
    <n v="1.1911635731552E-2"/>
    <n v="5.1304028586128302E-3"/>
    <n v="1.1310339832454399"/>
    <n v="2.1259035803868298"/>
    <x v="4"/>
    <n v="0.64"/>
    <n v="0.4"/>
    <n v="0.44"/>
    <n v="2"/>
    <n v="1058"/>
    <n v="0.54907677490234397"/>
    <s v="TSLA260618C00850000"/>
    <s v="2026-02-19 20:16:41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89"/>
    <n v="1.12114153169104E-2"/>
    <n v="3.8478021439596198E-3"/>
    <n v="1.1547620128882801"/>
    <n v="2.15091421074432"/>
    <x v="4"/>
    <n v="0.48"/>
    <n v="0.37"/>
    <n v="0.42"/>
    <n v="8"/>
    <n v="773"/>
    <n v="0.55225057128906196"/>
    <s v="TSLA260618C00860000"/>
    <s v="2026-02-20 17:19:19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0"/>
    <n v="1.0631541993129E-2"/>
    <n v="3.7676395992937901E-3"/>
    <n v="1.17969248070111"/>
    <n v="2.1759248411018199"/>
    <x v="4"/>
    <n v="0.47"/>
    <n v="0.35"/>
    <n v="0.4"/>
    <n v="20"/>
    <n v="331"/>
    <n v="0.55591264404296803"/>
    <s v="TSLA260618C00870000"/>
    <s v="2026-02-20 20:12:47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1"/>
    <n v="1.00658899839625E-2"/>
    <n v="2.40487633997476E-3"/>
    <n v="1.2033403477992799"/>
    <n v="2.2009354714593101"/>
    <x v="4"/>
    <n v="0.3"/>
    <n v="0.33"/>
    <n v="0.38"/>
    <n v="21"/>
    <n v="787"/>
    <n v="0.55933057861328095"/>
    <s v="TSLA260618C00880000"/>
    <s v="2026-02-23 18:20:17+00:00"/>
    <n v="-0.13999998999999999"/>
    <n v="-31.818178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2"/>
    <n v="9.5144011649936702E-3"/>
    <n v="2.7255265186380598E-3"/>
    <n v="1.22867162833544"/>
    <n v="2.2259461018167999"/>
    <x v="4"/>
    <n v="0.34"/>
    <n v="0.31"/>
    <n v="0.36"/>
    <n v="1"/>
    <n v="484"/>
    <n v="0.56250437499999995"/>
    <s v="TSLA260618C00890000"/>
    <s v="2026-02-23 15:51:54+00:00"/>
    <n v="-0.16999998999999999"/>
    <n v="-33.333331999999999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3"/>
    <n v="9.0333843435864893E-3"/>
    <n v="2.40487633997476E-3"/>
    <n v="1.25336160851427"/>
    <n v="2.25095673217429"/>
    <x v="4"/>
    <n v="0.3"/>
    <n v="0.3"/>
    <n v="0.34"/>
    <n v="458"/>
    <n v="6903"/>
    <n v="0.56592230957031198"/>
    <s v="TSLA260618C00900000"/>
    <s v="2026-02-23 20:12:33+00:00"/>
    <n v="-8.9999973999999996E-2"/>
    <n v="-23.076916000000001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4"/>
    <n v="8.4808589298078305E-3"/>
    <n v="2.40487633997476E-3"/>
    <n v="1.27837223887176"/>
    <n v="2.2759673625317798"/>
    <x v="4"/>
    <n v="0.3"/>
    <n v="0.28000000000000003"/>
    <n v="0.32"/>
    <n v="10"/>
    <n v="903"/>
    <n v="0.56836369140624998"/>
    <s v="TSLA260618C00910000"/>
    <s v="2026-02-23 16:07:42+00:00"/>
    <n v="-0.16999998999999999"/>
    <n v="-36.170208000000002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5"/>
    <n v="8.1766360169082605E-3"/>
    <n v="3.5271519652963199E-3"/>
    <n v="1.3045051448545699"/>
    <n v="2.3009779928892802"/>
    <x v="4"/>
    <n v="0.44"/>
    <n v="0.27"/>
    <n v="0.31"/>
    <n v="1"/>
    <n v="587"/>
    <n v="0.57275817871093704"/>
    <s v="TSLA260618C00920000"/>
    <s v="2026-02-19 20:16:56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6"/>
    <n v="7.8948001729671497E-3"/>
    <n v="5.1304028586128302E-3"/>
    <n v="1.33111902610538"/>
    <n v="2.3259886232467699"/>
    <x v="4"/>
    <n v="0.64"/>
    <n v="0.26"/>
    <n v="0.3"/>
    <n v="24"/>
    <n v="1431"/>
    <n v="0.57715266601562498"/>
    <s v="TSLA260618C00930000"/>
    <s v="2026-02-05 19:08:44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7"/>
    <n v="7.4407275695425401E-3"/>
    <n v="2.80568906330389E-3"/>
    <n v="1.35380494266756"/>
    <n v="2.3509992536042601"/>
    <x v="4"/>
    <n v="0.35"/>
    <n v="0.25"/>
    <n v="0.28000000000000003"/>
    <n v="4"/>
    <n v="9513"/>
    <n v="0.57959404785156199"/>
    <s v="TSLA260618C00940000"/>
    <s v="2026-02-20 14:31:27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8"/>
    <n v="7.1578638309438402E-3"/>
    <n v="1.84373852731398E-3"/>
    <n v="1.3778536224890701"/>
    <n v="2.3760098839617498"/>
    <x v="4"/>
    <n v="0.23"/>
    <n v="0.24"/>
    <n v="0.27"/>
    <n v="38"/>
    <n v="50539"/>
    <n v="0.58350025878906198"/>
    <s v="TSLA260618C00950000"/>
    <s v="2026-02-23 20:58:23+00:00"/>
    <n v="-0.08"/>
    <n v="-25.806452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299"/>
    <n v="6.85035846004839E-3"/>
    <n v="1.9239010719798099E-3"/>
    <n v="1.4029444153912201"/>
    <n v="2.4010205143192498"/>
    <x v="4"/>
    <n v="0.24"/>
    <n v="0.23"/>
    <n v="0.26"/>
    <n v="286"/>
    <n v="69537"/>
    <n v="0.58691819335937501"/>
    <s v="TSLA260618C00960000"/>
    <s v="2026-02-23 20:59:24+00:00"/>
    <n v="-7.0000010000000001E-2"/>
    <n v="-22.580648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300"/>
    <n v="6.4366348956773701E-3"/>
    <n v="2.0040636166456299E-3"/>
    <n v="1.42803520829338"/>
    <n v="2.42603114467674"/>
    <x v="4"/>
    <n v="0.25"/>
    <n v="0.21"/>
    <n v="0.25"/>
    <n v="16"/>
    <n v="277"/>
    <n v="0.58887129882812494"/>
    <s v="TSLA260618C00970000"/>
    <s v="2026-02-23 15:03:33+00:00"/>
    <n v="-3.0000000999999998E-2"/>
    <n v="-10.714286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301"/>
    <n v="6.3805180693456004E-3"/>
    <n v="2.3247137953089402E-3"/>
    <n v="1.4533664888295399"/>
    <n v="2.4510417750342302"/>
    <x v="4"/>
    <n v="0.28999999999999998"/>
    <n v="0.2"/>
    <n v="0.26"/>
    <n v="2"/>
    <n v="486"/>
    <n v="0.59473061523437498"/>
    <s v="TSLA260618C00980000"/>
    <s v="2026-02-19 19:41:17+00:00"/>
    <n v="0"/>
    <n v="0"/>
    <x v="1"/>
    <s v="REGULAR"/>
    <s v="USD"/>
    <n v="4.4999999999999998E-2"/>
    <n v="0"/>
    <x v="1"/>
    <x v="0"/>
  </r>
  <r>
    <x v="1"/>
    <x v="1"/>
    <n v="399.829986572265"/>
    <x v="0"/>
    <x v="10"/>
    <n v="0.31199895739031502"/>
    <x v="302"/>
    <n v="6.08905216463663E-3"/>
    <n v="1.68341343798233E-3"/>
    <n v="1.4777358188297001"/>
    <n v="2.4760524053917199"/>
    <x v="4"/>
    <n v="0.21"/>
    <n v="0.2"/>
    <n v="0.24"/>
    <n v="3158"/>
    <n v="9350"/>
    <n v="0.59766027343749994"/>
    <s v="TSLA260618C00990000"/>
    <s v="2026-02-23 20:39:40+00:00"/>
    <n v="-6.0000017000000003E-2"/>
    <n v="-22.222228999999999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0"/>
    <n v="-2.57343367637138E-5"/>
    <n v="8.0162544665825499E-5"/>
    <n v="8.0162544665825499E-5"/>
    <n v="1.2505315178746E-2"/>
    <x v="4"/>
    <n v="0.01"/>
    <n v="0"/>
    <n v="0.01"/>
    <n v="1"/>
    <n v="5153"/>
    <n v="2.31250421875"/>
    <s v="TSLA260618P00005000"/>
    <s v="2026-02-13 17:42:53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1"/>
    <n v="-6.3923226947244205E-5"/>
    <n v="8.0162544665825499E-5"/>
    <n v="8.0162544665825499E-5"/>
    <n v="2.5010630357492101E-2"/>
    <x v="4"/>
    <n v="0.01"/>
    <n v="0"/>
    <n v="0.02"/>
    <n v="1"/>
    <n v="7325"/>
    <n v="2.031254921875"/>
    <s v="TSLA260618P00010000"/>
    <s v="2026-01-28 16:19:12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2"/>
    <n v="-6.9136920990254801E-5"/>
    <n v="3.20650178663302E-4"/>
    <n v="3.20650178663302E-4"/>
    <n v="3.7515945536238202E-2"/>
    <x v="4"/>
    <n v="0.04"/>
    <n v="0"/>
    <n v="0.02"/>
    <n v="78"/>
    <n v="2492"/>
    <n v="1.7812510937499999"/>
    <s v="TSLA260618P00015000"/>
    <s v="2026-02-18 15:45:47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3"/>
    <n v="-8.1858686748482695E-5"/>
    <n v="8.0162544665825499E-5"/>
    <n v="8.0162544665825499E-5"/>
    <n v="5.0021260714984299E-2"/>
    <x v="4"/>
    <n v="0.01"/>
    <n v="0"/>
    <n v="0.02"/>
    <n v="3"/>
    <n v="5590"/>
    <n v="1.6250018749999999"/>
    <s v="TSLA260618P00020000"/>
    <s v="2026-01-30 15:20:27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4"/>
    <n v="-1.58177185750064E-4"/>
    <n v="4.0081272332912702E-4"/>
    <n v="4.0081272332912702E-4"/>
    <n v="6.2526575893730396E-2"/>
    <x v="4"/>
    <n v="0.05"/>
    <n v="0"/>
    <n v="0.04"/>
    <n v="40"/>
    <n v="2157"/>
    <n v="1.57812710937499"/>
    <s v="TSLA260618P00025000"/>
    <s v="2026-02-13 19:56:35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5"/>
    <n v="-2.1036681626302001E-4"/>
    <n v="2.40487633997476E-4"/>
    <n v="2.40487633997476E-4"/>
    <n v="7.50318910724765E-2"/>
    <x v="4"/>
    <n v="0.03"/>
    <n v="0"/>
    <n v="0.05"/>
    <n v="8"/>
    <n v="1702"/>
    <n v="1.5000024999999999"/>
    <s v="TSLA260618P00030000"/>
    <s v="2026-02-18 20:35:49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6"/>
    <n v="-8.6206936053312801E-4"/>
    <n v="4.0081272332912702E-4"/>
    <n v="4.0081272332912702E-4"/>
    <n v="8.7537206251222605E-2"/>
    <x v="4"/>
    <n v="0.05"/>
    <n v="0"/>
    <n v="0.25"/>
    <n v="4"/>
    <n v="480"/>
    <n v="1.63867368164062"/>
    <s v="TSLA260618P00035000"/>
    <s v="2026-02-23 20:51:12+00:00"/>
    <n v="-1.0400001000000001"/>
    <n v="-95.412850000000006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7"/>
    <n v="-1.7025907830535199E-3"/>
    <n v="3.20650178663302E-4"/>
    <n v="3.20650178663302E-4"/>
    <n v="0.100042521429968"/>
    <x v="4"/>
    <n v="0.04"/>
    <n v="0.04"/>
    <n v="0.5"/>
    <n v="6"/>
    <n v="921"/>
    <n v="1.6875015625000001"/>
    <s v="TSLA260618P00040000"/>
    <s v="2026-02-18 20:44:07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8"/>
    <n v="-2.2795222179430499E-3"/>
    <n v="8.0162544665825499E-5"/>
    <n v="8.0162544665825499E-5"/>
    <n v="0.11254783660871399"/>
    <x v="4"/>
    <n v="0.01"/>
    <n v="0"/>
    <n v="0.73"/>
    <n v="10"/>
    <n v="1013"/>
    <n v="1.65820483398437"/>
    <s v="TSLA260618P00045000"/>
    <s v="2026-02-09 18:20:27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0"/>
    <n v="-1.0699239867914001E-3"/>
    <n v="6.4130035732660399E-4"/>
    <n v="6.4130035732660399E-4"/>
    <n v="0.12505315178745999"/>
    <x v="4"/>
    <n v="0.08"/>
    <n v="0.05"/>
    <n v="0.21"/>
    <n v="14"/>
    <n v="11026"/>
    <n v="1.3984405078125"/>
    <s v="TSLA260618P00050000"/>
    <s v="2026-02-23 20:45:02+00:00"/>
    <n v="2.9999997E-2"/>
    <n v="59.999996000000003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2"/>
    <n v="-2.5105017973063599E-3"/>
    <n v="5.6113781266077804E-4"/>
    <n v="5.6113781266077804E-4"/>
    <n v="0.150063782144953"/>
    <x v="4"/>
    <n v="7.0000000000000007E-2"/>
    <n v="0.04"/>
    <n v="0.63"/>
    <n v="120"/>
    <n v="1696"/>
    <n v="1.4199247753906199"/>
    <s v="TSLA260618P00060000"/>
    <s v="2026-02-12 15:12:58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4"/>
    <n v="-1.2527131671327199E-3"/>
    <n v="1.04211308065573E-3"/>
    <n v="1.04211308065573E-3"/>
    <n v="0.17507441250244499"/>
    <x v="4"/>
    <n v="0.13"/>
    <n v="0.06"/>
    <n v="0.19"/>
    <n v="6"/>
    <n v="1205"/>
    <n v="1.16601979492187"/>
    <s v="TSLA260618P00070000"/>
    <s v="2026-02-23 16:24:40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5"/>
    <n v="-1.47286925135777E-3"/>
    <n v="8.0162544665825502E-4"/>
    <n v="8.0162544665825502E-4"/>
    <n v="0.18757972768119099"/>
    <x v="4"/>
    <n v="0.1"/>
    <n v="0.1"/>
    <n v="0.19"/>
    <n v="6"/>
    <n v="1184"/>
    <n v="1.1376996240234301"/>
    <s v="TSLA260618P00075000"/>
    <s v="2026-02-23 16:59:03+00:00"/>
    <n v="-0.04"/>
    <n v="-28.571428000000001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6"/>
    <n v="-1.95510626714721E-3"/>
    <n v="1.20243816998738E-3"/>
    <n v="1.20243816998738E-3"/>
    <n v="0.200085042859937"/>
    <x v="4"/>
    <n v="0.15"/>
    <n v="0.12"/>
    <n v="0.27"/>
    <n v="11"/>
    <n v="1367"/>
    <n v="1.13086372070312"/>
    <s v="TSLA260618P00080000"/>
    <s v="2026-02-23 18:10:01+00:00"/>
    <n v="-1.9999995999999999E-2"/>
    <n v="-11.764703000000001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7"/>
    <n v="-1.6747892385400201E-3"/>
    <n v="1.60325089331651E-3"/>
    <n v="1.60325089331651E-3"/>
    <n v="0.21259035803868301"/>
    <x v="4"/>
    <n v="0.2"/>
    <n v="0.11"/>
    <n v="0.2"/>
    <n v="2"/>
    <n v="702"/>
    <n v="1.06055157226562"/>
    <s v="TSLA260618P00085000"/>
    <s v="2026-02-13 20:50:46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8"/>
    <n v="-1.9246353799532801E-3"/>
    <n v="2.0040636166456299E-3"/>
    <n v="2.0040636166456299E-3"/>
    <n v="0.22509567321742899"/>
    <x v="4"/>
    <n v="0.25"/>
    <n v="0.14000000000000001"/>
    <n v="0.21"/>
    <n v="1"/>
    <n v="670"/>
    <n v="1.0361376318359301"/>
    <s v="TSLA260618P00090000"/>
    <s v="2026-02-05 16:52:10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9"/>
    <n v="-2.32111945415518E-3"/>
    <n v="1.68341343798233E-3"/>
    <n v="1.68341343798233E-3"/>
    <n v="0.23760098839617499"/>
    <x v="4"/>
    <n v="0.21"/>
    <n v="0.19"/>
    <n v="0.23"/>
    <n v="5"/>
    <n v="9684"/>
    <n v="1.0205127099609299"/>
    <s v="TSLA260618P00095000"/>
    <s v="2026-02-23 14:55:03+00:00"/>
    <n v="-3.0000000999999998E-2"/>
    <n v="-12.5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0"/>
    <n v="-2.7626096721407598E-3"/>
    <n v="2.0842261613114601E-3"/>
    <n v="2.0842261613114601E-3"/>
    <n v="0.25010630357492097"/>
    <x v="4"/>
    <n v="0.26"/>
    <n v="0.24"/>
    <n v="0.26"/>
    <n v="3"/>
    <n v="17244"/>
    <n v="1.0048877880859299"/>
    <s v="TSLA260618P00100000"/>
    <s v="2026-02-23 17:32:21+00:00"/>
    <n v="9.9999900000000003E-3"/>
    <n v="3.9999962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1"/>
    <n v="-3.1870424899266298E-3"/>
    <n v="2.40487633997476E-3"/>
    <n v="2.40487633997476E-3"/>
    <n v="0.26261161875366701"/>
    <x v="4"/>
    <n v="0.3"/>
    <n v="0.25"/>
    <n v="0.32"/>
    <n v="1"/>
    <n v="702"/>
    <n v="0.98632826171874999"/>
    <s v="TSLA260618P00105000"/>
    <s v="2026-02-18 18:57:57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2"/>
    <n v="-3.70008697578061E-3"/>
    <n v="2.7255265186380598E-3"/>
    <n v="2.7255265186380598E-3"/>
    <n v="0.27511693393241399"/>
    <x v="4"/>
    <n v="0.34"/>
    <n v="0.31"/>
    <n v="0.35"/>
    <n v="2"/>
    <n v="2711"/>
    <n v="0.97021514160156197"/>
    <s v="TSLA260618P00110000"/>
    <s v="2026-02-23 16:35:35+00:00"/>
    <n v="-9.9999900000000003E-3"/>
    <n v="-2.8571399999999998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3"/>
    <n v="-4.2833491746775698E-3"/>
    <n v="3.0461766973013701E-3"/>
    <n v="3.0461766973013701E-3"/>
    <n v="0.28762224911116002"/>
    <x v="4"/>
    <n v="0.38"/>
    <n v="0.36"/>
    <n v="0.4"/>
    <n v="1"/>
    <n v="1185"/>
    <n v="0.95507857421874998"/>
    <s v="TSLA260618P00115000"/>
    <s v="2026-02-18 14:33:20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4"/>
    <n v="-4.7807900748472404E-3"/>
    <n v="3.92796468862545E-3"/>
    <n v="3.92796468862545E-3"/>
    <n v="0.300127564289906"/>
    <x v="4"/>
    <n v="0.49"/>
    <n v="0.4"/>
    <n v="0.44"/>
    <n v="12"/>
    <n v="3381"/>
    <n v="0.93554751953125004"/>
    <s v="TSLA260618P00120000"/>
    <s v="2026-02-17 18:34:59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5"/>
    <n v="-5.4991348249596502E-3"/>
    <n v="4.5692650459520498E-3"/>
    <n v="4.5692650459520498E-3"/>
    <n v="0.31263287946865198"/>
    <x v="4"/>
    <n v="0.56999999999999995"/>
    <n v="0.46"/>
    <n v="0.5"/>
    <n v="200"/>
    <n v="3515"/>
    <n v="0.92187578125000003"/>
    <s v="TSLA260618P00125000"/>
    <s v="2026-02-13 15:13:02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6"/>
    <n v="-6.0731730662532003E-3"/>
    <n v="4.2486148672887499E-3"/>
    <n v="4.2486148672887499E-3"/>
    <n v="0.32513819464739802"/>
    <x v="4"/>
    <n v="0.53"/>
    <n v="0.5"/>
    <n v="0.55000000000000004"/>
    <n v="18"/>
    <n v="2721"/>
    <n v="0.90283300292968705"/>
    <s v="TSLA260618P00130000"/>
    <s v="2026-02-18 16:13:52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7"/>
    <n v="-6.7905588538556003E-3"/>
    <n v="4.48910250128622E-3"/>
    <n v="4.48910250128622E-3"/>
    <n v="0.33764350982614399"/>
    <x v="4"/>
    <n v="0.56000000000000005"/>
    <n v="0.55000000000000004"/>
    <n v="0.61"/>
    <n v="1"/>
    <n v="1751"/>
    <n v="0.88671988281249903"/>
    <s v="TSLA260618P00135000"/>
    <s v="2026-02-23 16:05:04+00:00"/>
    <n v="-0.11000001399999999"/>
    <n v="-16.417912999999999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8"/>
    <n v="-7.5047386320991998E-3"/>
    <n v="5.1304028586128302E-3"/>
    <n v="5.1304028586128302E-3"/>
    <n v="0.35014882500488997"/>
    <x v="4"/>
    <n v="0.64"/>
    <n v="0.61"/>
    <n v="0.66"/>
    <n v="2"/>
    <n v="4046"/>
    <n v="0.86963020996093698"/>
    <s v="TSLA260618P00140000"/>
    <s v="2026-02-23 19:58:25+00:00"/>
    <n v="0"/>
    <n v="0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19"/>
    <n v="-8.3016917609942693E-3"/>
    <n v="5.61137812660778E-3"/>
    <n v="5.61137812660778E-3"/>
    <n v="0.36265414018363601"/>
    <x v="4"/>
    <n v="0.7"/>
    <n v="0.67"/>
    <n v="0.72"/>
    <n v="1"/>
    <n v="2775"/>
    <n v="0.85351708984374997"/>
    <s v="TSLA260618P00145000"/>
    <s v="2026-02-23 16:18:19+00:00"/>
    <n v="-4.0000019999999997E-2"/>
    <n v="-5.4054080000000004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20"/>
    <n v="-9.2079741007452306E-3"/>
    <n v="6.0923533946027402E-3"/>
    <n v="6.0923533946027402E-3"/>
    <n v="0.37515945536238199"/>
    <x v="4"/>
    <n v="0.76"/>
    <n v="0.74"/>
    <n v="0.79"/>
    <n v="4"/>
    <n v="8267"/>
    <n v="0.83862466064453101"/>
    <s v="TSLA260618P00150000"/>
    <s v="2026-02-23 19:32:36+00:00"/>
    <n v="9.9999900000000003E-3"/>
    <n v="1.3333321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21"/>
    <n v="-9.9598307849254608E-3"/>
    <n v="6.73365375192934E-3"/>
    <n v="6.73365375192934E-3"/>
    <n v="0.38766477054112802"/>
    <x v="4"/>
    <n v="0.84"/>
    <n v="0.8"/>
    <n v="0.83"/>
    <n v="1"/>
    <n v="1481"/>
    <n v="0.82031429687499902"/>
    <s v="TSLA260618P00155000"/>
    <s v="2026-02-23 16:17:09+00:00"/>
    <n v="3.9999960000000001E-2"/>
    <n v="4.9999950000000002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23"/>
    <n v="-1.09708431027722E-2"/>
    <n v="7.2146290199242898E-3"/>
    <n v="7.2146290199242898E-3"/>
    <n v="0.400170085719875"/>
    <x v="4"/>
    <n v="0.9"/>
    <n v="0.87"/>
    <n v="0.91"/>
    <n v="11"/>
    <n v="18251"/>
    <n v="0.80566600585937498"/>
    <s v="TSLA260618P00160000"/>
    <s v="2026-02-23 18:46:58+00:00"/>
    <n v="2.9999971E-2"/>
    <n v="3.4482724999999999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25"/>
    <n v="-1.2020739894830899E-2"/>
    <n v="7.8559293772509E-3"/>
    <n v="7.8559293772509E-3"/>
    <n v="0.41267540089862098"/>
    <x v="4"/>
    <n v="0.98"/>
    <n v="0.94"/>
    <n v="0.99"/>
    <n v="1"/>
    <n v="2563"/>
    <n v="0.79077357666015602"/>
    <s v="TSLA260618P00165000"/>
    <s v="2026-02-23 17:20:58+00:00"/>
    <n v="-4.9999952E-2"/>
    <n v="-4.8543643999999997"/>
    <x v="1"/>
    <s v="REGULAR"/>
    <s v="USD"/>
    <n v="4.4999999999999998E-2"/>
    <n v="0"/>
    <x v="1"/>
    <x v="0"/>
  </r>
  <r>
    <x v="1"/>
    <x v="1"/>
    <n v="399.829986572265"/>
    <x v="1"/>
    <x v="10"/>
    <n v="0.31199895739031502"/>
    <x v="27"/>
    <n v="-1.32010269287525E-2"/>
    <n v="8.3369046452458507E-3"/>
    <n v="8.3369046452458507E-3"/>
    <n v="0.42518071607736702"/>
    <x v="4"/>
    <n v="1.04"/>
    <n v="1.03"/>
    <n v="1.07"/>
    <n v="1"/>
    <n v="3263"/>
    <n v="0.77685770019531197"/>
    <s v="TSLA260618P00170000"/>
    <s v="2026-02-23 16:51:17+00:00"/>
    <n v="-3.000009E-2"/>
    <n v="-2.8037467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29"/>
    <n v="-1.44488913939563E-2"/>
    <n v="9.6195053598990606E-3"/>
    <n v="9.6195053598990606E-3"/>
    <n v="0.437686031256113"/>
    <x v="4"/>
    <n v="1.2"/>
    <n v="1.1200000000000001"/>
    <n v="1.1599999999999999"/>
    <n v="1"/>
    <n v="2493"/>
    <n v="0.76294182373046804"/>
    <s v="TSLA260618P00175000"/>
    <s v="2026-02-17 20:08:40+00:00"/>
    <n v="0"/>
    <n v="0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31"/>
    <n v="-1.57549012414285E-2"/>
    <n v="1.0180643172559799E-2"/>
    <n v="1.0180643172559799E-2"/>
    <n v="0.45019134643485897"/>
    <x v="4"/>
    <n v="1.27"/>
    <n v="1.2"/>
    <n v="1.26"/>
    <n v="11"/>
    <n v="5312"/>
    <n v="0.74890387817382797"/>
    <s v="TSLA260618P00180000"/>
    <s v="2026-02-23 20:11:19+00:00"/>
    <n v="2.9999971E-2"/>
    <n v="2.4193525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33"/>
    <n v="-1.72387009799638E-2"/>
    <n v="1.0421130806557301E-2"/>
    <n v="1.0421130806557301E-2"/>
    <n v="0.46269666161360501"/>
    <x v="4"/>
    <n v="1.3"/>
    <n v="1.31"/>
    <n v="1.36"/>
    <n v="19"/>
    <n v="1754"/>
    <n v="0.73596455444335895"/>
    <s v="TSLA260618P00185000"/>
    <s v="2026-02-20 15:31:43+00:00"/>
    <n v="0"/>
    <n v="0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35"/>
    <n v="-1.8771618126631199E-2"/>
    <n v="1.1543406431878799E-2"/>
    <n v="1.1543406431878799E-2"/>
    <n v="0.47520197679235099"/>
    <x v="4"/>
    <n v="1.44"/>
    <n v="1.41"/>
    <n v="1.47"/>
    <n v="1"/>
    <n v="4014"/>
    <n v="0.72265902343749999"/>
    <s v="TSLA260618P00190000"/>
    <s v="2026-02-23 18:51:03+00:00"/>
    <n v="6.0000062E-2"/>
    <n v="4.3478310000000002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37"/>
    <n v="-2.0431971025437801E-2"/>
    <n v="1.26656820572004E-2"/>
    <n v="1.26656820572004E-2"/>
    <n v="0.48770729197109702"/>
    <x v="4"/>
    <n v="1.58"/>
    <n v="1.53"/>
    <n v="1.58"/>
    <n v="4"/>
    <n v="5974"/>
    <n v="0.70971969970703097"/>
    <s v="TSLA260618P00195000"/>
    <s v="2026-02-23 16:25:31+00:00"/>
    <n v="2.00001E-2"/>
    <n v="1.2820578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39"/>
    <n v="-2.2217249815246601E-2"/>
    <n v="1.36276325931903E-2"/>
    <n v="1.36276325931903E-2"/>
    <n v="0.50021260714984295"/>
    <x v="4"/>
    <n v="1.7"/>
    <n v="1.65"/>
    <n v="1.7"/>
    <n v="57"/>
    <n v="22840"/>
    <n v="0.69702451416015598"/>
    <s v="TSLA260618P00200000"/>
    <s v="2026-02-23 20:18:15+00:00"/>
    <n v="0.16000009000000001"/>
    <n v="10.389616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3"/>
    <n v="-2.6170925587323299E-2"/>
    <n v="1.53912085758385E-2"/>
    <n v="1.53912085758385E-2"/>
    <n v="0.52522323750733502"/>
    <x v="4"/>
    <n v="1.92"/>
    <n v="1.91"/>
    <n v="1.97"/>
    <n v="3"/>
    <n v="5535"/>
    <n v="0.67212241943359397"/>
    <s v="TSLA260618P00210000"/>
    <s v="2026-02-23 16:55:39+00:00"/>
    <n v="0.12000000500000001"/>
    <n v="6.6666670000000003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6"/>
    <n v="-3.0832390293234899E-2"/>
    <n v="1.8196897639142302E-2"/>
    <n v="1.8196897639142302E-2"/>
    <n v="0.55023386786482797"/>
    <x v="4"/>
    <n v="2.27"/>
    <n v="2.2200000000000002"/>
    <n v="2.2799999999999998"/>
    <n v="9"/>
    <n v="5960"/>
    <n v="0.64868515380859304"/>
    <s v="TSLA260618P00220000"/>
    <s v="2026-02-23 19:29:14+00:00"/>
    <n v="0.20000005000000001"/>
    <n v="9.6618379999999995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8"/>
    <n v="-3.64145425972143E-2"/>
    <n v="2.1724049604438699E-2"/>
    <n v="2.1724049604438699E-2"/>
    <n v="0.57524449822232004"/>
    <x v="4"/>
    <n v="2.71"/>
    <n v="2.6"/>
    <n v="2.65"/>
    <n v="10"/>
    <n v="6292"/>
    <n v="0.62707892456054704"/>
    <s v="TSLA260618P00230000"/>
    <s v="2026-02-23 20:13:50+00:00"/>
    <n v="0.19000006"/>
    <n v="7.5396850000000004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50"/>
    <n v="-4.2836682704681203E-2"/>
    <n v="2.5251201569735E-2"/>
    <n v="2.5251201569735E-2"/>
    <n v="0.600255128579812"/>
    <x v="4"/>
    <n v="3.15"/>
    <n v="3"/>
    <n v="3.1"/>
    <n v="8"/>
    <n v="8830"/>
    <n v="0.60596097167968699"/>
    <s v="TSLA260618P00240000"/>
    <s v="2026-02-23 19:36:36+00:00"/>
    <n v="0.34000015"/>
    <n v="12.09964899999999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52"/>
    <n v="-5.0822344837186603E-2"/>
    <n v="3.00609542496845E-2"/>
    <n v="3.00609542496845E-2"/>
    <n v="0.62526575893730396"/>
    <x v="4"/>
    <n v="3.75"/>
    <n v="3.55"/>
    <n v="3.65"/>
    <n v="49"/>
    <n v="14752"/>
    <n v="0.58789474609375003"/>
    <s v="TSLA260618P00250000"/>
    <s v="2026-02-23 20:17:00+00:00"/>
    <n v="0.59999990000000003"/>
    <n v="19.04761699999999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54"/>
    <n v="-6.0198742187708702E-2"/>
    <n v="3.48707069296341E-2"/>
    <n v="3.48707069296341E-2"/>
    <n v="0.65027638929479603"/>
    <x v="4"/>
    <n v="4.3499999999999996"/>
    <n v="4.2"/>
    <n v="4.3"/>
    <n v="51"/>
    <n v="3491"/>
    <n v="0.570866107788085"/>
    <s v="TSLA260618P00260000"/>
    <s v="2026-02-23 20:36:14+00:00"/>
    <n v="0.60999990000000004"/>
    <n v="16.310158000000001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56"/>
    <n v="-7.10097422574332E-2"/>
    <n v="4.1283710502900098E-2"/>
    <n v="4.1283710502900098E-2"/>
    <n v="0.67528701965228899"/>
    <x v="4"/>
    <n v="5.15"/>
    <n v="4.95"/>
    <n v="5.05"/>
    <n v="47"/>
    <n v="5711"/>
    <n v="0.55426471130371002"/>
    <s v="TSLA260618P00270000"/>
    <s v="2026-02-23 20:37:43+00:00"/>
    <n v="0.84999990000000003"/>
    <n v="19.76743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58"/>
    <n v="-8.41387865947434E-2"/>
    <n v="4.8498339522824403E-2"/>
    <n v="4.8498339522824403E-2"/>
    <n v="0.70029765000978095"/>
    <x v="4"/>
    <n v="6.05"/>
    <n v="5.9"/>
    <n v="6"/>
    <n v="55"/>
    <n v="5905"/>
    <n v="0.54034883483886698"/>
    <s v="TSLA260618P00280000"/>
    <s v="2026-02-23 20:57:07+00:00"/>
    <n v="0.80000020000000005"/>
    <n v="15.238098000000001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60"/>
    <n v="-9.9173501563232305E-2"/>
    <n v="5.6995569257401901E-2"/>
    <n v="5.6995569257401901E-2"/>
    <n v="0.72530828036727302"/>
    <x v="4"/>
    <n v="7.11"/>
    <n v="7"/>
    <n v="7.1"/>
    <n v="107"/>
    <n v="3650"/>
    <n v="0.52679916564941398"/>
    <s v="TSLA260618P00290000"/>
    <s v="2026-02-23 20:57:48+00:00"/>
    <n v="0.86000012999999997"/>
    <n v="13.760002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62"/>
    <n v="-0.11653651690852"/>
    <n v="6.7817512787288398E-2"/>
    <n v="6.7817512787288398E-2"/>
    <n v="0.75031891072476498"/>
    <x v="4"/>
    <n v="8.4600000000000009"/>
    <n v="8.3000000000000007"/>
    <n v="8.4"/>
    <n v="291"/>
    <n v="14763"/>
    <n v="0.51428708374023402"/>
    <s v="TSLA260618P00300000"/>
    <s v="2026-02-23 20:57:48+00:00"/>
    <n v="1.0999999"/>
    <n v="14.945651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64"/>
    <n v="-0.13669809313605799"/>
    <n v="8.0964170112483705E-2"/>
    <n v="8.0964170112483705E-2"/>
    <n v="0.77532954108225705"/>
    <x v="4"/>
    <n v="10.1"/>
    <n v="9.85"/>
    <n v="10"/>
    <n v="60"/>
    <n v="3918"/>
    <n v="0.50354500366210897"/>
    <s v="TSLA260618P00310000"/>
    <s v="2026-02-23 20:57:38+00:00"/>
    <n v="1.4800005000000001"/>
    <n v="17.169377999999998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65"/>
    <n v="-0.15971021039181199"/>
    <n v="9.6836353956317206E-2"/>
    <n v="9.6836353956317206E-2"/>
    <n v="0.80034017143975"/>
    <x v="3"/>
    <n v="12.08"/>
    <n v="11.7"/>
    <n v="11.8"/>
    <n v="129"/>
    <n v="6251"/>
    <n v="0.49423723541259701"/>
    <s v="TSLA260618P00320000"/>
    <s v="2026-02-23 20:53:08+00:00"/>
    <n v="2.0699996999999999"/>
    <n v="20.679317000000001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66"/>
    <n v="-0.18527726914963"/>
    <n v="0.117438127935434"/>
    <n v="0.117438127935434"/>
    <n v="0.82535080179724196"/>
    <x v="3"/>
    <n v="14.65"/>
    <n v="13.85"/>
    <n v="13.95"/>
    <n v="227"/>
    <n v="6372"/>
    <n v="0.48529567443847599"/>
    <s v="TSLA260618P00330000"/>
    <s v="2026-02-23 20:29:00+00:00"/>
    <n v="2.8199996999999999"/>
    <n v="23.837698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59"/>
    <n v="-0.19908988925590401"/>
    <n v="0.12593535767001099"/>
    <n v="0.12593535767001099"/>
    <n v="0.83785611697598805"/>
    <x v="3"/>
    <n v="15.71"/>
    <n v="15.05"/>
    <n v="15.15"/>
    <n v="107"/>
    <n v="2550"/>
    <n v="0.48114532531738202"/>
    <s v="TSLA260618P00335000"/>
    <s v="2026-02-23 19:55:49+00:00"/>
    <n v="2.8599996999999999"/>
    <n v="22.256805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69"/>
    <n v="-0.213403816970335"/>
    <n v="0.13226819869861201"/>
    <n v="0.13226819869861201"/>
    <n v="0.85036143215473403"/>
    <x v="3"/>
    <n v="16.5"/>
    <n v="16.3"/>
    <n v="16.399999999999999"/>
    <n v="83"/>
    <n v="5272"/>
    <n v="0.47665928619384701"/>
    <s v="TSLA260618P00340000"/>
    <s v="2026-02-23 20:58:03+00:00"/>
    <n v="2.5"/>
    <n v="17.857143000000001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60"/>
    <n v="-0.228670931613079"/>
    <n v="0.14333062986249601"/>
    <n v="0.14333062986249601"/>
    <n v="0.86286674733348001"/>
    <x v="3"/>
    <n v="17.88"/>
    <n v="17.649999999999999"/>
    <n v="17.8"/>
    <n v="481"/>
    <n v="1371"/>
    <n v="0.47327186889648398"/>
    <s v="TSLA260618P00345000"/>
    <s v="2026-02-23 20:58:34+00:00"/>
    <n v="2.4299993999999998"/>
    <n v="15.728151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67"/>
    <n v="-0.24437860229380601"/>
    <n v="0.159523463884992"/>
    <n v="0.159523463884992"/>
    <n v="0.87537206251222599"/>
    <x v="3"/>
    <n v="19.899999999999999"/>
    <n v="19.100000000000001"/>
    <n v="19.25"/>
    <n v="336"/>
    <n v="10984"/>
    <n v="0.469426692504882"/>
    <s v="TSLA260618P00350000"/>
    <s v="2026-02-23 20:54:24+00:00"/>
    <n v="3.25"/>
    <n v="19.51952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09"/>
    <n v="-0.260719431118691"/>
    <n v="0.173151096478183"/>
    <n v="0.173151096478183"/>
    <n v="0.88787737769097197"/>
    <x v="3"/>
    <n v="21.6"/>
    <n v="20.7"/>
    <n v="20.8"/>
    <n v="58"/>
    <n v="1339"/>
    <n v="0.465795137023925"/>
    <s v="TSLA260618P00355000"/>
    <s v="2026-02-23 20:33:59+00:00"/>
    <n v="3.5"/>
    <n v="19.33701699999999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68"/>
    <n v="-0.27766657371152398"/>
    <n v="0.187099379250036"/>
    <n v="0.187099379250036"/>
    <n v="0.90038269286971795"/>
    <x v="3"/>
    <n v="23.34"/>
    <n v="22.3"/>
    <n v="22.45"/>
    <n v="185"/>
    <n v="4325"/>
    <n v="0.46239246109008703"/>
    <s v="TSLA260618P00360000"/>
    <s v="2026-02-23 20:47:13+00:00"/>
    <n v="4.1900005"/>
    <n v="21.87989999999999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12"/>
    <n v="-0.29516188782183"/>
    <n v="0.20184928746854799"/>
    <n v="0.20184928746854799"/>
    <n v="0.91288800804846404"/>
    <x v="3"/>
    <n v="25.18"/>
    <n v="24.1"/>
    <n v="24.2"/>
    <n v="200"/>
    <n v="1465"/>
    <n v="0.45912711288452102"/>
    <s v="TSLA260618P00365000"/>
    <s v="2026-02-23 20:48:11+00:00"/>
    <n v="3.880001"/>
    <n v="18.21596999999999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79"/>
    <n v="-0.31327536953539997"/>
    <n v="0.20866310376514299"/>
    <n v="0.20866310376514299"/>
    <n v="0.92539332322721002"/>
    <x v="3"/>
    <n v="26.03"/>
    <n v="25.95"/>
    <n v="26.1"/>
    <n v="219"/>
    <n v="4049"/>
    <n v="0.456594179229736"/>
    <s v="TSLA260618P00370000"/>
    <s v="2026-02-23 20:59:37+00:00"/>
    <n v="3.33"/>
    <n v="14.669603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15"/>
    <n v="-0.33171881432630002"/>
    <n v="0.236559669308851"/>
    <n v="0.236559669308851"/>
    <n v="0.937898638405957"/>
    <x v="3"/>
    <n v="29.51"/>
    <n v="27.95"/>
    <n v="28.05"/>
    <n v="109"/>
    <n v="3058"/>
    <n v="0.45352719329833902"/>
    <s v="TSLA260618P00375000"/>
    <s v="2026-02-23 20:26:18+00:00"/>
    <n v="5.0599995"/>
    <n v="20.69529299999999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80"/>
    <n v="-0.35064554993589497"/>
    <n v="0.25267234078668199"/>
    <n v="0.25267234078668199"/>
    <n v="0.95040395358470298"/>
    <x v="2"/>
    <n v="31.52"/>
    <n v="30"/>
    <n v="30.15"/>
    <n v="255"/>
    <n v="4922"/>
    <n v="0.45113158737182601"/>
    <s v="TSLA260618P00380000"/>
    <s v="2026-02-23 20:30:15+00:00"/>
    <n v="5.51"/>
    <n v="21.18415999999999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18"/>
    <n v="-0.36997602120641798"/>
    <n v="0.268143711907186"/>
    <n v="0.268143711907186"/>
    <n v="0.96290926876344896"/>
    <x v="2"/>
    <n v="33.450000000000003"/>
    <n v="32.200000000000003"/>
    <n v="32.450000000000003"/>
    <n v="56"/>
    <n v="954"/>
    <n v="0.44992615509033201"/>
    <s v="TSLA260618P00385000"/>
    <s v="2026-02-23 18:49:30+00:00"/>
    <n v="5"/>
    <n v="17.574691999999999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81"/>
    <n v="-0.38941318292798999"/>
    <n v="0.288585160796971"/>
    <n v="0.288585160796971"/>
    <n v="0.97541458394219505"/>
    <x v="2"/>
    <n v="36"/>
    <n v="34.450000000000003"/>
    <n v="34.6"/>
    <n v="52"/>
    <n v="3757"/>
    <n v="0.44588261642456001"/>
    <s v="TSLA260618P00390000"/>
    <s v="2026-02-23 20:48:04+00:00"/>
    <n v="5.8999996000000001"/>
    <n v="19.601326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421"/>
    <n v="-0.40919108215654898"/>
    <n v="0.30381604428347803"/>
    <n v="0.30381604428347803"/>
    <n v="0.98791989912094103"/>
    <x v="2"/>
    <n v="37.9"/>
    <n v="36.9"/>
    <n v="37.049999999999997"/>
    <n v="64"/>
    <n v="1310"/>
    <n v="0.44415839050292899"/>
    <s v="TSLA260618P00395000"/>
    <s v="2026-02-23 20:53:12+00:00"/>
    <n v="4.7300034000000002"/>
    <n v="14.259884"/>
    <x v="1"/>
    <s v="REGULAR"/>
    <s v="USD"/>
    <n v="4.4999999999999998E-2"/>
    <n v="0"/>
    <x v="0"/>
    <x v="0"/>
  </r>
  <r>
    <x v="1"/>
    <x v="1"/>
    <n v="399.829986572265"/>
    <x v="1"/>
    <x v="10"/>
    <n v="0.31199895739031502"/>
    <x v="82"/>
    <n v="-0.42906742368406398"/>
    <n v="0.32586074406658"/>
    <n v="0.32586074406658"/>
    <n v="1.0004252142996799"/>
    <x v="2"/>
    <n v="40.65"/>
    <n v="39.35"/>
    <n v="39.65"/>
    <n v="448"/>
    <n v="15270"/>
    <n v="0.443029251403808"/>
    <s v="TSLA260618P00400000"/>
    <s v="2026-02-23 20:49:11+00:00"/>
    <n v="6.1500015000000001"/>
    <n v="17.82609000000000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24"/>
    <n v="-0.44903537957663597"/>
    <n v="0.338285938489783"/>
    <n v="0.338285938489783"/>
    <n v="1.0129305294784301"/>
    <x v="2"/>
    <n v="42.2"/>
    <n v="42"/>
    <n v="42.3"/>
    <n v="79"/>
    <n v="1071"/>
    <n v="0.44135080139160099"/>
    <s v="TSLA260618P00405000"/>
    <s v="2026-02-23 20:59:04+00:00"/>
    <n v="4.369999"/>
    <n v="11.551674999999999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83"/>
    <n v="-0.46937300511772001"/>
    <n v="0.376924285018711"/>
    <n v="0.376924285018711"/>
    <n v="1.0254358446571701"/>
    <x v="2"/>
    <n v="47.02"/>
    <n v="44.7"/>
    <n v="44.85"/>
    <n v="157"/>
    <n v="2609"/>
    <n v="0.43747510772705001"/>
    <s v="TSLA260618P00410000"/>
    <s v="2026-02-23 19:53:19+00:00"/>
    <n v="7.7200009999999999"/>
    <n v="19.64377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27"/>
    <n v="-0.48923023963601697"/>
    <n v="0.38165387515399501"/>
    <n v="0.38165387515399501"/>
    <n v="1.0379411598359201"/>
    <x v="2"/>
    <n v="47.61"/>
    <n v="47.5"/>
    <n v="47.8"/>
    <n v="79"/>
    <n v="1442"/>
    <n v="0.43698683135986299"/>
    <s v="TSLA260618P00415000"/>
    <s v="2026-02-23 19:27:19+00:00"/>
    <n v="5.6100006000000002"/>
    <n v="13.357144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84"/>
    <n v="-0.50917377566710298"/>
    <n v="0.41925010860226702"/>
    <n v="0.41925010860226702"/>
    <n v="1.05044647501467"/>
    <x v="1"/>
    <n v="52.3"/>
    <n v="50.45"/>
    <n v="50.75"/>
    <n v="309"/>
    <n v="3175"/>
    <n v="0.435460967712402"/>
    <s v="TSLA260618P00420000"/>
    <s v="2026-02-23 20:47:23+00:00"/>
    <n v="7.630001"/>
    <n v="17.08081800000000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30"/>
    <n v="-0.52963731195700703"/>
    <n v="0.44971187557528097"/>
    <n v="0.44971187557528097"/>
    <n v="1.06295179019341"/>
    <x v="1"/>
    <n v="56.1"/>
    <n v="53.45"/>
    <n v="53.6"/>
    <n v="78"/>
    <n v="1380"/>
    <n v="0.43173786041259699"/>
    <s v="TSLA260618P00425000"/>
    <s v="2026-02-23 19:21:22+00:00"/>
    <n v="8.75"/>
    <n v="18.47941000000000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46"/>
    <n v="-0.54954424685523195"/>
    <n v="0.460533819105167"/>
    <n v="0.460533819105167"/>
    <n v="1.07545710537216"/>
    <x v="1"/>
    <n v="57.45"/>
    <n v="56.5"/>
    <n v="56.7"/>
    <n v="36"/>
    <n v="7942"/>
    <n v="0.42978475494384699"/>
    <s v="TSLA260618P00430000"/>
    <s v="2026-02-23 20:00:43+00:00"/>
    <n v="7.2000010000000003"/>
    <n v="14.32836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33"/>
    <n v="-0.56923657660409999"/>
    <n v="0.49460290058814299"/>
    <n v="0.49460290058814299"/>
    <n v="1.08796242055091"/>
    <x v="1"/>
    <n v="61.7"/>
    <n v="59.55"/>
    <n v="59.9"/>
    <n v="12"/>
    <n v="1045"/>
    <n v="0.42795371856689401"/>
    <s v="TSLA260618P00435000"/>
    <s v="2026-02-23 18:05:14+00:00"/>
    <n v="7.630001"/>
    <n v="14.11134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47"/>
    <n v="-0.58866237871544902"/>
    <n v="0.52827116934778995"/>
    <n v="0.52827116934778995"/>
    <n v="1.10046773572965"/>
    <x v="1"/>
    <n v="65.900000000000006"/>
    <n v="63"/>
    <n v="63.2"/>
    <n v="35"/>
    <n v="6199"/>
    <n v="0.426229492645263"/>
    <s v="TSLA260618P00440000"/>
    <s v="2026-02-23 20:19:19+00:00"/>
    <n v="9.6100010000000005"/>
    <n v="17.07230600000000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36"/>
    <n v="-0.60719797764106298"/>
    <n v="0.547510180067588"/>
    <n v="0.547510180067588"/>
    <n v="1.1129730509083999"/>
    <x v="1"/>
    <n v="68.3"/>
    <n v="66.400000000000006"/>
    <n v="66.7"/>
    <n v="75"/>
    <n v="1069"/>
    <n v="0.425848026733398"/>
    <s v="TSLA260618P00445000"/>
    <s v="2026-02-23 20:44:47+00:00"/>
    <n v="9.3000030000000002"/>
    <n v="15.762717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48"/>
    <n v="-0.62111919800703097"/>
    <n v="0.565386427528067"/>
    <n v="0.565386427528067"/>
    <n v="1.1254783660871399"/>
    <x v="1"/>
    <n v="70.53"/>
    <n v="69.5"/>
    <n v="71"/>
    <n v="3"/>
    <n v="3094"/>
    <n v="0.43405717315673797"/>
    <s v="TSLA260618P00450000"/>
    <s v="2026-02-23 16:59:20+00:00"/>
    <n v="6.6299973000000003"/>
    <n v="10.37558300000000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39"/>
    <n v="-0.64262865381908296"/>
    <n v="0.59007649128514095"/>
    <n v="0.59007649128514095"/>
    <n v="1.1379836812658899"/>
    <x v="1"/>
    <n v="73.61"/>
    <n v="72.55"/>
    <n v="74"/>
    <n v="1"/>
    <n v="732"/>
    <n v="0.425817509460449"/>
    <s v="TSLA260618P00455000"/>
    <s v="2026-02-23 16:10:14+00:00"/>
    <n v="8.0599980000000002"/>
    <n v="12.29595300000000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49"/>
    <n v="-0.66218665770845098"/>
    <n v="0.61965647026683102"/>
    <n v="0.61965647026683102"/>
    <n v="1.1504889964446401"/>
    <x v="1"/>
    <n v="77.3"/>
    <n v="76.400000000000006"/>
    <n v="77.400000000000006"/>
    <n v="4"/>
    <n v="786"/>
    <n v="0.42127043579101497"/>
    <s v="TSLA260618P00460000"/>
    <s v="2026-02-23 17:02:03+00:00"/>
    <n v="8.1200030000000005"/>
    <n v="11.73750000000000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42"/>
    <n v="-0.67835962033888497"/>
    <n v="0.52746954390113199"/>
    <n v="0.52746954390113199"/>
    <n v="1.1629943116233801"/>
    <x v="1"/>
    <n v="65.8"/>
    <n v="79.900000000000006"/>
    <n v="81.3"/>
    <n v="4"/>
    <n v="524"/>
    <n v="0.42203336761474602"/>
    <s v="TSLA260618P00465000"/>
    <s v="2026-02-12 15:02:12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0"/>
    <n v="-0.69574992705392102"/>
    <n v="0.70510974288060102"/>
    <n v="0.70510974288060102"/>
    <n v="1.17549962680213"/>
    <x v="1"/>
    <n v="87.96"/>
    <n v="84"/>
    <n v="85.05"/>
    <n v="7"/>
    <n v="668"/>
    <n v="0.41992767578125001"/>
    <s v="TSLA260618P00470000"/>
    <s v="2026-02-23 20:22:47+00:00"/>
    <n v="11.459999"/>
    <n v="14.980390999999999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45"/>
    <n v="-0.71288788829587701"/>
    <n v="0.69340601135938995"/>
    <n v="0.69340601135938995"/>
    <n v="1.18800494198087"/>
    <x v="1"/>
    <n v="86.5"/>
    <n v="87.55"/>
    <n v="88.85"/>
    <n v="1"/>
    <n v="390"/>
    <n v="0.41754732849121001"/>
    <s v="TSLA260618P00475000"/>
    <s v="2026-02-20 16:35:43+00:00"/>
    <n v="4.5999984999999999"/>
    <n v="5.6166039999999997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1"/>
    <n v="-0.73218186647683903"/>
    <n v="0.71184339663253005"/>
    <n v="0.71184339663253005"/>
    <n v="1.20051025715962"/>
    <x v="0"/>
    <n v="88.8"/>
    <n v="91.85"/>
    <n v="92.45"/>
    <n v="2"/>
    <n v="933"/>
    <n v="0.41132180480956998"/>
    <s v="TSLA260618P00480000"/>
    <s v="2026-02-23 15:18:01+00:00"/>
    <n v="4.75"/>
    <n v="5.6513977000000004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48"/>
    <n v="-0.74450038920139205"/>
    <n v="0.62446622294678"/>
    <n v="0.62446622294678"/>
    <n v="1.21301557233837"/>
    <x v="0"/>
    <n v="77.900000000000006"/>
    <n v="95.35"/>
    <n v="96.8"/>
    <n v="4"/>
    <n v="183"/>
    <n v="0.414678704833984"/>
    <s v="TSLA260618P00485000"/>
    <s v="2026-02-12 15:22:4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2"/>
    <n v="-0.75976943502341099"/>
    <n v="0.80843926295485002"/>
    <n v="0.80843926295485002"/>
    <n v="1.22552088751711"/>
    <x v="0"/>
    <n v="100.85"/>
    <n v="99.85"/>
    <n v="100.85"/>
    <n v="1"/>
    <n v="414"/>
    <n v="0.41290870300292898"/>
    <s v="TSLA260618P00490000"/>
    <s v="2026-02-23 17:19:24+00:00"/>
    <n v="2.6999970000000002"/>
    <n v="2.7508883000000002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51"/>
    <n v="-0.77462423108738998"/>
    <n v="0.83369046452458495"/>
    <n v="0.83369046452458495"/>
    <n v="1.2380262026958599"/>
    <x v="0"/>
    <n v="104"/>
    <n v="103.5"/>
    <n v="104.95"/>
    <n v="1"/>
    <n v="215"/>
    <n v="0.41098611480712799"/>
    <s v="TSLA260618P00495000"/>
    <s v="2026-02-23 16:04:43+00:00"/>
    <n v="8"/>
    <n v="8.3333329999999997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3"/>
    <n v="-0.79446443426427704"/>
    <n v="0.89854196315923796"/>
    <n v="0.89854196315923796"/>
    <n v="1.2505315178745999"/>
    <x v="0"/>
    <n v="112.09"/>
    <n v="108.1"/>
    <n v="108.65"/>
    <n v="15"/>
    <n v="6264"/>
    <n v="0.40155627746582001"/>
    <s v="TSLA260618P00500000"/>
    <s v="2026-02-23 19:59:02+00:00"/>
    <n v="10.539993000000001"/>
    <n v="10.379116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54"/>
    <n v="-0.80245448288884602"/>
    <n v="0.92571706580095303"/>
    <n v="0.92571706580095303"/>
    <n v="1.2630368330533499"/>
    <x v="0"/>
    <n v="115.48"/>
    <n v="111.9"/>
    <n v="113.35"/>
    <n v="4"/>
    <n v="178"/>
    <n v="0.40750714569091701"/>
    <s v="TSLA260618P00505000"/>
    <s v="2026-02-23 18:03:29+00:00"/>
    <n v="9.8800050000000006"/>
    <n v="9.3560660000000002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4"/>
    <n v="-0.81466478194519398"/>
    <n v="0.88699855672735906"/>
    <n v="0.88699855672735906"/>
    <n v="1.2755421482321001"/>
    <x v="0"/>
    <n v="110.65"/>
    <n v="116.1"/>
    <n v="117.7"/>
    <n v="3"/>
    <n v="290"/>
    <n v="0.40695783477783198"/>
    <s v="TSLA260618P00510000"/>
    <s v="2026-02-19 15:28:34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55"/>
    <n v="-0.82625009946954997"/>
    <n v="0.86343076859560597"/>
    <n v="0.86343076859560597"/>
    <n v="1.2880474634108401"/>
    <x v="0"/>
    <n v="107.71"/>
    <n v="120.75"/>
    <n v="122.1"/>
    <n v="1"/>
    <n v="57"/>
    <n v="0.40650007568359298"/>
    <s v="TSLA260618P00515000"/>
    <s v="2026-02-10 15:07:20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5"/>
    <n v="-0.83789066499672604"/>
    <n v="0.98487702376433195"/>
    <n v="0.98487702376433195"/>
    <n v="1.3005527785895901"/>
    <x v="0"/>
    <n v="122.86"/>
    <n v="124.7"/>
    <n v="126.5"/>
    <n v="2"/>
    <n v="714"/>
    <n v="0.40521835021972602"/>
    <s v="TSLA260618P00520000"/>
    <s v="2026-02-23 14:48:12+00:00"/>
    <n v="5.8600006000000002"/>
    <n v="5.0085473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56"/>
    <n v="-0.84960700844863701"/>
    <n v="1.00603993555611"/>
    <n v="1.00603993555611"/>
    <n v="1.31305809376833"/>
    <x v="0"/>
    <n v="125.5"/>
    <n v="129.1"/>
    <n v="130.9"/>
    <n v="2"/>
    <n v="244"/>
    <n v="0.403082141113281"/>
    <s v="TSLA260618P00525000"/>
    <s v="2026-02-17 16:31:08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6"/>
    <n v="-0.85843383065099499"/>
    <n v="1.09437905977785"/>
    <n v="1.09437905977785"/>
    <n v="1.32556340894708"/>
    <x v="0"/>
    <n v="136.52000000000001"/>
    <n v="133.5"/>
    <n v="135.5"/>
    <n v="1"/>
    <n v="303"/>
    <n v="0.40418076293945299"/>
    <s v="TSLA260618P00530000"/>
    <s v="2026-02-20 15:32:49+00:00"/>
    <n v="9.7900010000000002"/>
    <n v="7.7250857000000002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463"/>
    <n v="-0.86798741473986696"/>
    <n v="1.0534961619982699"/>
    <n v="1.0534961619982699"/>
    <n v="1.33806872412583"/>
    <x v="0"/>
    <n v="131.41999999999999"/>
    <n v="138.5"/>
    <n v="140.05000000000001"/>
    <n v="21"/>
    <n v="43"/>
    <n v="0.40357041748046801"/>
    <s v="TSLA260618P00535000"/>
    <s v="2026-02-06 18:27:1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7"/>
    <n v="-0.87677841860549399"/>
    <n v="1.0651197309748199"/>
    <n v="1.0651197309748199"/>
    <n v="1.35057403930457"/>
    <x v="0"/>
    <n v="132.87"/>
    <n v="142.44999999999999"/>
    <n v="144.65"/>
    <n v="1"/>
    <n v="129"/>
    <n v="0.40332627929687498"/>
    <s v="TSLA260618P00540000"/>
    <s v="2026-02-18 18:41:0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8"/>
    <n v="-0.89803344777834404"/>
    <n v="1.26039568978077"/>
    <n v="1.26039568978077"/>
    <n v="1.3755846696620699"/>
    <x v="0"/>
    <n v="157.22999999999999"/>
    <n v="152.15"/>
    <n v="153.65"/>
    <n v="13"/>
    <n v="238"/>
    <n v="0.39523920196533202"/>
    <s v="TSLA260618P00550000"/>
    <s v="2026-02-23 20:18:56+00:00"/>
    <n v="15.479996"/>
    <n v="10.92063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59"/>
    <n v="-0.90876510938982102"/>
    <n v="1.3053668773383"/>
    <n v="1.3053668773383"/>
    <n v="1.4005953000195599"/>
    <x v="0"/>
    <n v="162.84"/>
    <n v="160.94999999999999"/>
    <n v="163.25"/>
    <n v="1"/>
    <n v="99"/>
    <n v="0.40003041381835902"/>
    <s v="TSLA260618P00560000"/>
    <s v="2026-02-17 15:39:3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0"/>
    <n v="-0.92423269882106396"/>
    <n v="1.3921027506667201"/>
    <n v="1.3921027506667201"/>
    <n v="1.4256059303770501"/>
    <x v="0"/>
    <n v="173.66"/>
    <n v="170.5"/>
    <n v="172.6"/>
    <n v="1"/>
    <n v="44"/>
    <n v="0.39478144287109301"/>
    <s v="TSLA260618P00570000"/>
    <s v="2026-02-23 16:16:59+00:00"/>
    <n v="8.1600040000000007"/>
    <n v="4.9305159999999999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1"/>
    <n v="-0.93696299728226895"/>
    <n v="1.36091952079172"/>
    <n v="1.36091952079172"/>
    <n v="1.45061656073454"/>
    <x v="0"/>
    <n v="169.77"/>
    <n v="180.15"/>
    <n v="182.1"/>
    <n v="5"/>
    <n v="75"/>
    <n v="0.39099730102538999"/>
    <s v="TSLA260618P00580000"/>
    <s v="2026-02-19 17:38:32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2"/>
    <n v="-0.94776502786076"/>
    <n v="1.3286941778360499"/>
    <n v="1.3286941778360499"/>
    <n v="1.47562719109203"/>
    <x v="0"/>
    <n v="165.75"/>
    <n v="190"/>
    <n v="191.7"/>
    <n v="30"/>
    <n v="86"/>
    <n v="0.38770143554687497"/>
    <s v="TSLA260618P00590000"/>
    <s v="2026-01-30 15:17:02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3"/>
    <n v="-0.96016069295004602"/>
    <n v="1.6497451692226801"/>
    <n v="1.6497451692226801"/>
    <n v="1.50063782144953"/>
    <x v="0"/>
    <n v="205.8"/>
    <n v="199.75"/>
    <n v="201.25"/>
    <n v="15"/>
    <n v="700"/>
    <n v="0.37756970092773401"/>
    <s v="TSLA260618P00600000"/>
    <s v="2026-02-23 19:42:09+00:00"/>
    <n v="20.120010000000001"/>
    <n v="10.835853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4"/>
    <n v="-0.96389412977497602"/>
    <n v="1.70706138865875"/>
    <n v="1.70706138865875"/>
    <n v="1.5256484518070199"/>
    <x v="0"/>
    <n v="212.95"/>
    <n v="209.5"/>
    <n v="211.15"/>
    <n v="1"/>
    <n v="85"/>
    <n v="0.38379522460937499"/>
    <s v="TSLA260618P00610000"/>
    <s v="2026-02-23 16:19:38+00:00"/>
    <n v="29.449997"/>
    <n v="16.04904600000000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5"/>
    <n v="-0.96877285302287097"/>
    <n v="1.67980612347237"/>
    <n v="1.67980612347237"/>
    <n v="1.5506590821645101"/>
    <x v="0"/>
    <n v="209.55"/>
    <n v="219.35"/>
    <n v="221"/>
    <n v="2"/>
    <n v="143"/>
    <n v="0.38574833007812398"/>
    <s v="TSLA260618P00620000"/>
    <s v="2026-02-18 19:52:25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6"/>
    <n v="-0.97364661091760496"/>
    <n v="1.85672485954985"/>
    <n v="1.85672485954985"/>
    <n v="1.5756697125220001"/>
    <x v="0"/>
    <n v="231.62"/>
    <n v="229.35"/>
    <n v="230.85"/>
    <n v="8"/>
    <n v="149"/>
    <n v="0.38574833007812398"/>
    <s v="TSLA260618P00630000"/>
    <s v="2026-02-23 17:24:04+00:00"/>
    <n v="6.6999969999999998"/>
    <n v="2.9788356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7"/>
    <n v="-0.97300121588131905"/>
    <n v="1.91596498005789"/>
    <n v="1.91596498005789"/>
    <n v="1.6006803428795"/>
    <x v="0"/>
    <n v="239.01"/>
    <n v="239.3"/>
    <n v="240.9"/>
    <n v="5"/>
    <n v="226"/>
    <n v="0.40076282836914001"/>
    <s v="TSLA260618P00640000"/>
    <s v="2026-02-23 16:02:48+00:00"/>
    <n v="8.8099980000000002"/>
    <n v="3.8271058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8"/>
    <n v="-0.97497334887166798"/>
    <n v="1.9880311077124699"/>
    <n v="1.9880311077124699"/>
    <n v="1.62569097323699"/>
    <x v="0"/>
    <n v="248"/>
    <n v="249.4"/>
    <n v="250.85"/>
    <n v="1"/>
    <n v="5"/>
    <n v="0.407476628417968"/>
    <s v="TSLA260618P00650000"/>
    <s v="2026-02-04 17:58:46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69"/>
    <n v="-0.97430579832601005"/>
    <n v="2.0728430799689099"/>
    <n v="2.0728430799689099"/>
    <n v="1.6507016035944799"/>
    <x v="0"/>
    <n v="258.58"/>
    <n v="259.25"/>
    <n v="260.89999999999998"/>
    <n v="66"/>
    <n v="0"/>
    <n v="0.42212491943359298"/>
    <s v="TSLA260618P00660000"/>
    <s v="2026-02-05 18:05:29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0"/>
    <n v="-0.97488528190550405"/>
    <n v="2.20807729282016"/>
    <n v="2.20807729282016"/>
    <n v="1.6757122339519701"/>
    <x v="0"/>
    <n v="275.45"/>
    <n v="269.3"/>
    <n v="270.89999999999998"/>
    <n v="1"/>
    <n v="1"/>
    <n v="0.43250079223632798"/>
    <s v="TSLA260618P00670000"/>
    <s v="2026-02-23 19:28:00+00:00"/>
    <n v="26.110016000000002"/>
    <n v="10.471651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1"/>
    <n v="-0.975438005322395"/>
    <n v="2.1579757024040198"/>
    <n v="2.1579757024040198"/>
    <n v="1.7007228643094601"/>
    <x v="0"/>
    <n v="269.2"/>
    <n v="279.25"/>
    <n v="280.89999999999998"/>
    <n v="5"/>
    <n v="0"/>
    <n v="0.442632526855468"/>
    <s v="TSLA260618P00680000"/>
    <s v="2026-02-18 19:52:48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2"/>
    <n v="-0.97593487032833803"/>
    <n v="2.1281552357883302"/>
    <n v="2.1281552357883302"/>
    <n v="1.72573349466696"/>
    <x v="0"/>
    <n v="265.48"/>
    <n v="289.25"/>
    <n v="290.89999999999998"/>
    <n v="1"/>
    <n v="0"/>
    <n v="0.452642192382812"/>
    <s v="TSLA260618P00690000"/>
    <s v="2026-01-30 14:42:55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3"/>
    <n v="-0.97758799374556105"/>
    <n v="2.2926487774426101"/>
    <n v="2.2926487774426101"/>
    <n v="1.75074412502445"/>
    <x v="0"/>
    <n v="286"/>
    <n v="299.39999999999998"/>
    <n v="300.85000000000002"/>
    <n v="2"/>
    <n v="1"/>
    <n v="0.45801323242187503"/>
    <s v="TSLA260618P00700000"/>
    <s v="2026-02-18 16:58:2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4"/>
    <n v="-1"/>
    <n v="2.2024659146935499"/>
    <n v="2.2024659146935499"/>
    <n v="1.7757547553819399"/>
    <x v="0"/>
    <n v="274.75"/>
    <n v="285.8"/>
    <n v="288.45"/>
    <n v="4"/>
    <n v="0"/>
    <n v="1.0000000000000001E-5"/>
    <s v="TSLA260618P00710000"/>
    <s v="2026-01-06 15:05:0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5"/>
    <n v="-0.97728310958637599"/>
    <n v="2.2838308975293602"/>
    <n v="2.2838308975293602"/>
    <n v="1.8007653857394299"/>
    <x v="0"/>
    <n v="284.89999999999998"/>
    <n v="319.25"/>
    <n v="320.89999999999998"/>
    <n v="20"/>
    <n v="0"/>
    <n v="0.48145049804687501"/>
    <s v="TSLA260618P00720000"/>
    <s v="2026-01-30 17:07:0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6"/>
    <n v="-1"/>
    <n v="2.24871970296573"/>
    <n v="2.24871970296573"/>
    <n v="1.8257760160969201"/>
    <x v="0"/>
    <n v="280.52"/>
    <n v="294.39999999999998"/>
    <n v="297.39999999999998"/>
    <n v="10"/>
    <n v="0"/>
    <n v="1.0000000000000001E-5"/>
    <s v="TSLA260618P00730000"/>
    <s v="2025-12-31 17:16:01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7"/>
    <n v="-0.97801137152237205"/>
    <n v="2.4261194143111999"/>
    <n v="2.4261194143111999"/>
    <n v="1.85078664645442"/>
    <x v="0"/>
    <n v="302.64999999999998"/>
    <n v="339.3"/>
    <n v="340.9"/>
    <n v="1"/>
    <n v="0"/>
    <n v="0.50000500000000003"/>
    <s v="TSLA260618P00740000"/>
    <s v="2026-01-27 14:30:00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8"/>
    <n v="-0.97947786519028901"/>
    <n v="2.43413566877779"/>
    <n v="2.43413566877779"/>
    <n v="1.87579727681191"/>
    <x v="0"/>
    <n v="303.64999999999998"/>
    <n v="349.35"/>
    <n v="350.85"/>
    <n v="15"/>
    <n v="0"/>
    <n v="0.50415534912109305"/>
    <s v="TSLA260618P00750000"/>
    <s v="2026-01-23 19:39:0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79"/>
    <n v="-1"/>
    <n v="3.3062239921973"/>
    <n v="3.3062239921973"/>
    <n v="1.9008079071694"/>
    <x v="0"/>
    <n v="412.44"/>
    <n v="0"/>
    <n v="0"/>
    <n v="2"/>
    <n v="1"/>
    <n v="1.0000000000000001E-5"/>
    <s v="TSLA260618P00760000"/>
    <s v="2025-08-25 17:34:14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0"/>
    <n v="-0.97903492212244403"/>
    <n v="2.6605948574587401"/>
    <n v="2.6605948574587401"/>
    <n v="1.9258185375268899"/>
    <x v="0"/>
    <n v="331.9"/>
    <n v="369.3"/>
    <n v="370.9"/>
    <n v="8"/>
    <n v="0"/>
    <n v="0.52637192382812503"/>
    <s v="TSLA260618P00770000"/>
    <s v="2026-01-15 20:59:43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1"/>
    <n v="-0.97933325123470705"/>
    <n v="2.9018841169028802"/>
    <n v="2.9018841169028802"/>
    <n v="1.9508291678843901"/>
    <x v="0"/>
    <n v="362"/>
    <n v="379.3"/>
    <n v="380.9"/>
    <n v="1"/>
    <n v="0"/>
    <n v="0.534916760253906"/>
    <s v="TSLA260618P00780000"/>
    <s v="2026-02-04 15:01:40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2"/>
    <n v="-0.97964035651741899"/>
    <n v="2.8181142577270899"/>
    <n v="2.8181142577270899"/>
    <n v="1.9758397982418801"/>
    <x v="0"/>
    <n v="351.55"/>
    <n v="389.25"/>
    <n v="390.9"/>
    <n v="4"/>
    <n v="0"/>
    <n v="0.54321745849609304"/>
    <s v="TSLA260618P00790000"/>
    <s v="2026-01-26 18:28:48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3"/>
    <n v="-1"/>
    <n v="2.9583987108922898"/>
    <n v="2.9583987108922898"/>
    <n v="2.00085042859937"/>
    <x v="0"/>
    <n v="369.05"/>
    <n v="375.75"/>
    <n v="378.4"/>
    <n v="4"/>
    <n v="0"/>
    <n v="1.0000000000000001E-5"/>
    <s v="TSLA260618P00800000"/>
    <s v="2026-01-08 14:50:56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4"/>
    <n v="-1"/>
    <n v="2.8718231626531998"/>
    <n v="2.8718231626531998"/>
    <n v="2.0258610589568602"/>
    <x v="0"/>
    <n v="358.25"/>
    <n v="380.7"/>
    <n v="382.75"/>
    <n v="20"/>
    <n v="22"/>
    <n v="1.0000000000000001E-5"/>
    <s v="TSLA260618P00810000"/>
    <s v="2025-10-29 16:15:15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5"/>
    <n v="-1"/>
    <n v="2.9155117494960701"/>
    <n v="2.9155117494960701"/>
    <n v="2.0508716893143499"/>
    <x v="0"/>
    <n v="363.7"/>
    <n v="384.1"/>
    <n v="387.65"/>
    <n v="6"/>
    <n v="0"/>
    <n v="1.0000000000000001E-5"/>
    <s v="TSLA260618P00820000"/>
    <s v="2025-12-12 15:00:39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6"/>
    <n v="-1"/>
    <n v="2.9701024424134999"/>
    <n v="2.9701024424134999"/>
    <n v="2.0758823196718499"/>
    <x v="0"/>
    <n v="370.51"/>
    <n v="393.9"/>
    <n v="397.2"/>
    <n v="8"/>
    <n v="0"/>
    <n v="1.0000000000000001E-5"/>
    <s v="TSLA260618P00830000"/>
    <s v="2025-12-30 15:38:14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7"/>
    <n v="-1"/>
    <n v="3.38486344851448"/>
    <n v="3.38486344851448"/>
    <n v="2.1008929500293401"/>
    <x v="0"/>
    <n v="422.25"/>
    <n v="401.7"/>
    <n v="404.95"/>
    <n v="10"/>
    <n v="0"/>
    <n v="1.0000000000000001E-5"/>
    <s v="TSLA260618P00840000"/>
    <s v="2025-11-25 20:47:09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8"/>
    <n v="-1"/>
    <n v="3.19423691729915"/>
    <n v="3.19423691729915"/>
    <n v="2.1259035803868298"/>
    <x v="0"/>
    <n v="398.47"/>
    <n v="414.05"/>
    <n v="416.65"/>
    <n v="4"/>
    <n v="0"/>
    <n v="1.0000000000000001E-5"/>
    <s v="TSLA260618P00850000"/>
    <s v="2025-12-31 19:49:49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89"/>
    <n v="-1"/>
    <n v="3.4634227422869901"/>
    <n v="3.4634227422869901"/>
    <n v="2.15091421074432"/>
    <x v="0"/>
    <n v="432.05"/>
    <n v="439.95"/>
    <n v="441.8"/>
    <n v="4"/>
    <n v="0"/>
    <n v="1.0000000000000001E-5"/>
    <s v="TSLA260618P00860000"/>
    <s v="2025-10-17 13:51:54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0"/>
    <n v="-1"/>
    <n v="3.2833776669675401"/>
    <n v="3.2833776669675401"/>
    <n v="2.1759248411018199"/>
    <x v="0"/>
    <n v="409.59"/>
    <n v="434.3"/>
    <n v="437.15"/>
    <n v="2"/>
    <n v="0"/>
    <n v="1.0000000000000001E-5"/>
    <s v="TSLA260618P00870000"/>
    <s v="2025-12-30 15:41:1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1"/>
    <n v="-1"/>
    <n v="3.8126909493959902"/>
    <n v="3.8126909493959902"/>
    <n v="2.2009354714593101"/>
    <x v="0"/>
    <n v="475.62"/>
    <n v="441.9"/>
    <n v="445.4"/>
    <n v="10"/>
    <n v="0"/>
    <n v="1.0000000000000001E-5"/>
    <s v="TSLA260618P00880000"/>
    <s v="2025-11-14 20:58:20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2"/>
    <n v="-1"/>
    <n v="3.9953012261447398"/>
    <n v="3.9953012261447398"/>
    <n v="2.2259461018167999"/>
    <x v="0"/>
    <n v="498.4"/>
    <n v="473.75"/>
    <n v="481.1"/>
    <n v="15"/>
    <n v="15"/>
    <n v="1.0000000000000001E-5"/>
    <s v="TSLA260618P00890000"/>
    <s v="2025-09-12 16:44:36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3"/>
    <n v="-0.98590267106049101"/>
    <n v="3.6481974077417201"/>
    <n v="3.6481974077417201"/>
    <n v="2.25095673217429"/>
    <x v="0"/>
    <n v="455.1"/>
    <n v="499.1"/>
    <n v="502.3"/>
    <n v="1"/>
    <n v="0"/>
    <n v="0.60400786621093705"/>
    <s v="TSLA260618P00900000"/>
    <s v="2026-01-23 14:43:06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4"/>
    <n v="-0.55761395196469499"/>
    <n v="4.6911121138441096"/>
    <n v="4.6911121138441096"/>
    <n v="2.2759673625317798"/>
    <x v="0"/>
    <n v="585.20000000000005"/>
    <n v="593.95000000000005"/>
    <n v="599.29999999999995"/>
    <n v="2"/>
    <n v="0"/>
    <n v="2.0316516493988002"/>
    <s v="TSLA260618P00910000"/>
    <s v="2025-06-11 19:38:32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5"/>
    <n v="-1"/>
    <n v="3.8972624340184301"/>
    <n v="3.8972624340184301"/>
    <n v="2.3009779928892802"/>
    <x v="0"/>
    <n v="486.17"/>
    <n v="495.6"/>
    <n v="498.35"/>
    <n v="50"/>
    <n v="0"/>
    <n v="1.0000000000000001E-5"/>
    <s v="TSLA260618P00920000"/>
    <s v="2026-01-06 16:05:5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6"/>
    <n v="-1"/>
    <n v="3.5980958173255702"/>
    <n v="3.5980958173255702"/>
    <n v="2.3259886232467699"/>
    <x v="0"/>
    <n v="448.85"/>
    <n v="494.2"/>
    <n v="497.1"/>
    <n v="2"/>
    <n v="0"/>
    <n v="1.0000000000000001E-5"/>
    <s v="TSLA260618P00930000"/>
    <s v="2025-12-16 19:43:34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7"/>
    <n v="-1"/>
    <n v="3.9636370210017402"/>
    <n v="3.9636370210017402"/>
    <n v="2.3509992536042601"/>
    <x v="0"/>
    <n v="494.45"/>
    <n v="509.45"/>
    <n v="512.45000000000005"/>
    <n v="10"/>
    <n v="0"/>
    <n v="1.0000000000000001E-5"/>
    <s v="TSLA260618P00940000"/>
    <s v="2025-10-30 17:02:08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8"/>
    <n v="-1"/>
    <n v="4.1372690927479203"/>
    <n v="4.1372690927479203"/>
    <n v="2.3760098839617498"/>
    <x v="0"/>
    <n v="516.11"/>
    <n v="542.15"/>
    <n v="549.29999999999995"/>
    <n v="11"/>
    <n v="0"/>
    <n v="1.0000000000000001E-5"/>
    <s v="TSLA260618P00950000"/>
    <s v="2025-09-30 15:47:20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299"/>
    <n v="-1"/>
    <n v="3.8464393807002999"/>
    <n v="3.8464393807002999"/>
    <n v="2.4010205143192498"/>
    <x v="0"/>
    <n v="479.83"/>
    <n v="524.45000000000005"/>
    <n v="527.35"/>
    <n v="5"/>
    <n v="0"/>
    <n v="1.0000000000000001E-5"/>
    <s v="TSLA260618P00960000"/>
    <s v="2025-12-24 15:00:57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301"/>
    <n v="-1"/>
    <n v="3.9279646886254498"/>
    <n v="3.9279646886254498"/>
    <n v="2.4510417750342302"/>
    <x v="0"/>
    <n v="490"/>
    <n v="544.04999999999995"/>
    <n v="547.65"/>
    <m/>
    <n v="0"/>
    <n v="1.0000000000000001E-5"/>
    <s v="TSLA260618P00980000"/>
    <s v="2025-12-17 15:15:51+00:00"/>
    <n v="0"/>
    <n v="0"/>
    <x v="0"/>
    <s v="REGULAR"/>
    <s v="USD"/>
    <n v="4.4999999999999998E-2"/>
    <n v="0"/>
    <x v="0"/>
    <x v="0"/>
  </r>
  <r>
    <x v="1"/>
    <x v="1"/>
    <n v="399.829986572265"/>
    <x v="1"/>
    <x v="10"/>
    <n v="0.31199895739031502"/>
    <x v="302"/>
    <n v="-1"/>
    <n v="4.0221556786077901"/>
    <n v="4.0221556786077901"/>
    <n v="2.4760524053917199"/>
    <x v="0"/>
    <n v="501.75"/>
    <n v="553.65"/>
    <n v="557.25"/>
    <m/>
    <n v="0"/>
    <n v="1.0000000000000001E-5"/>
    <s v="TSLA260618P00990000"/>
    <s v="2025-12-22 20:25:36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70"/>
    <n v="0.99857553309670799"/>
    <n v="2.5436087126323899"/>
    <n v="1.5561140278111401"/>
    <n v="1.2505315178746E-2"/>
    <x v="0"/>
    <n v="398.11"/>
    <n v="392.8"/>
    <n v="396.15"/>
    <n v="1"/>
    <n v="548"/>
    <n v="4.2548874938964802"/>
    <s v="TSLA260717C00005000"/>
    <s v="2026-02-06 14:40:48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77"/>
    <n v="1"/>
    <n v="1.7469380176532801"/>
    <n v="0.84698053908325699"/>
    <n v="0.100042521429968"/>
    <x v="0"/>
    <n v="273.42"/>
    <n v="0"/>
    <n v="0"/>
    <n v="3"/>
    <n v="3"/>
    <n v="1.0000000000000001E-5"/>
    <s v="TSLA260717C00040000"/>
    <s v="2025-08-04 13:38:35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"/>
    <n v="0.99051037050802704"/>
    <n v="2.27967041437602"/>
    <n v="1.41722888134223"/>
    <n v="0.13755846696620699"/>
    <x v="0"/>
    <n v="356.8"/>
    <n v="342.1"/>
    <n v="347.15"/>
    <n v="1"/>
    <n v="2"/>
    <n v="1.79150494873046"/>
    <s v="TSLA260717C00055000"/>
    <s v="2026-02-20 20:30:37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4"/>
    <n v="0.96977775923297904"/>
    <n v="2.42221370738255"/>
    <n v="1.597288119885"/>
    <n v="0.17507441250244499"/>
    <x v="0"/>
    <n v="379.11"/>
    <n v="351.9"/>
    <n v="357.9"/>
    <n v="1"/>
    <n v="0"/>
    <n v="3.1119406967162999"/>
    <s v="TSLA260717C00070000"/>
    <s v="2026-01-09 19:08:55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7"/>
    <n v="0.96407729715619905"/>
    <n v="2.05170337293842"/>
    <n v="1.2642937309771001"/>
    <n v="0.21259035803868301"/>
    <x v="0"/>
    <n v="321.12"/>
    <n v="350.5"/>
    <n v="357.9"/>
    <m/>
    <n v="1"/>
    <n v="3.4031997341918898"/>
    <s v="TSLA260717C00085000"/>
    <s v="2025-11-19 19:18:31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8"/>
    <n v="0.97059215785048003"/>
    <n v="2.2390989257793601"/>
    <n v="1.4641945989967899"/>
    <n v="0.22509567321742899"/>
    <x v="0"/>
    <n v="350.45"/>
    <n v="315.10000000000002"/>
    <n v="322.45"/>
    <m/>
    <n v="1"/>
    <n v="1.8317879504394501"/>
    <s v="TSLA260717C00090000"/>
    <s v="2025-09-23 16:34:34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9"/>
    <n v="1"/>
    <n v="1.3916340049194"/>
    <n v="0.62923499331557697"/>
    <n v="0.23760098839617499"/>
    <x v="0"/>
    <n v="217.81"/>
    <n v="0"/>
    <n v="0"/>
    <n v="1"/>
    <n v="1"/>
    <n v="1.0000000000000001E-5"/>
    <s v="TSLA260717C00095000"/>
    <s v="2025-08-04 15:30:29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0"/>
    <n v="0.99328894060684503"/>
    <n v="2.1856212313614098"/>
    <n v="1.4357275349363301"/>
    <n v="0.25010630357492097"/>
    <x v="0"/>
    <n v="342.08"/>
    <n v="298.14999999999998"/>
    <n v="303.10000000000002"/>
    <n v="1"/>
    <n v="6"/>
    <n v="1.0456590686035101"/>
    <s v="TSLA260717C00100000"/>
    <s v="2026-01-16 20:49:51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1"/>
    <n v="0.99255277075755499"/>
    <n v="1.9861500701035"/>
    <n v="1.24876168885717"/>
    <n v="0.26261161875366701"/>
    <x v="0"/>
    <n v="310.86"/>
    <n v="293.25"/>
    <n v="298.14999999999998"/>
    <n v="7"/>
    <n v="12"/>
    <n v="1.0239306616210899"/>
    <s v="TSLA260717C00105000"/>
    <s v="2026-02-06 19:23:27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2"/>
    <n v="0.98644135306137903"/>
    <n v="1.83721756629435"/>
    <n v="1.1123345002267699"/>
    <n v="0.27511693393241399"/>
    <x v="0"/>
    <n v="287.55"/>
    <n v="290.05"/>
    <n v="293.39999999999998"/>
    <n v="1"/>
    <n v="9"/>
    <n v="1.1254926538085901"/>
    <s v="TSLA260717C00110000"/>
    <s v="2026-02-23 20:06:12+00:00"/>
    <n v="-17.059998"/>
    <n v="-5.6006036000000003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3"/>
    <n v="0.99005689818176801"/>
    <n v="1.9292222018521299"/>
    <n v="1.2168444509632901"/>
    <n v="0.28762224911116002"/>
    <x v="0"/>
    <n v="301.95"/>
    <n v="283.55"/>
    <n v="288.45"/>
    <n v="1"/>
    <n v="3"/>
    <n v="1.00244639404296"/>
    <s v="TSLA260717C00115000"/>
    <s v="2026-02-06 17:57:34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4"/>
    <n v="0.98670503669995802"/>
    <n v="1.86545787804195"/>
    <n v="1.1655854423318499"/>
    <n v="0.300127564289906"/>
    <x v="0"/>
    <n v="291.97000000000003"/>
    <n v="278.64999999999998"/>
    <n v="284.35000000000002"/>
    <n v="1"/>
    <n v="5"/>
    <n v="1.0297900073242101"/>
    <s v="TSLA260717C00120000"/>
    <s v="2026-02-04 20:00:50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5"/>
    <n v="0.98760581329159502"/>
    <n v="1.8692275124155"/>
    <n v="1.1818603918841499"/>
    <n v="0.31263287946865198"/>
    <x v="0"/>
    <n v="292.56"/>
    <n v="273.8"/>
    <n v="278.75"/>
    <n v="4"/>
    <n v="6"/>
    <n v="0.97216824707031202"/>
    <s v="TSLA260717C00125000"/>
    <s v="2026-02-06 19:42:47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6"/>
    <n v="0.98624912618832405"/>
    <n v="1.8253975263094999"/>
    <n v="1.1505357209569"/>
    <n v="0.32513819464739802"/>
    <x v="0"/>
    <n v="285.7"/>
    <n v="268.95"/>
    <n v="273.89999999999998"/>
    <n v="2"/>
    <n v="6"/>
    <n v="0.95751995605468698"/>
    <s v="TSLA260717C00130000"/>
    <s v="2026-02-06 17:08:19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7"/>
    <n v="0.97927393757146597"/>
    <n v="2.0189906136289899"/>
    <n v="1.35663412345513"/>
    <n v="0.33764350982614399"/>
    <x v="0"/>
    <n v="316"/>
    <n v="265.7"/>
    <n v="269.45"/>
    <n v="1"/>
    <n v="3"/>
    <n v="1.0266161950683499"/>
    <s v="TSLA260717C00135000"/>
    <s v="2026-01-23 20:30:01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18"/>
    <n v="0.97781837698724205"/>
    <n v="1.7685335501661501"/>
    <n v="1.11868237517104"/>
    <n v="0.35014882500488997"/>
    <x v="0"/>
    <n v="276.8"/>
    <n v="260.85000000000002"/>
    <n v="264.60000000000002"/>
    <n v="1"/>
    <n v="6"/>
    <n v="1.00549813659667"/>
    <s v="TSLA260717C00140000"/>
    <s v="2026-02-06 17:25:19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20"/>
    <n v="0.97527889438151705"/>
    <n v="1.88104755240035"/>
    <n v="1.2562070077627301"/>
    <n v="0.37515945536238199"/>
    <x v="0"/>
    <n v="294.41000000000003"/>
    <n v="251.05"/>
    <n v="254.8"/>
    <n v="2"/>
    <n v="47"/>
    <n v="0.95800823242187405"/>
    <s v="TSLA260717C00150000"/>
    <s v="2026-01-16 19:11:48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21"/>
    <n v="0.91777579794073905"/>
    <n v="1.84105109277593"/>
    <n v="1.2287158633170501"/>
    <n v="0.38766477054112802"/>
    <x v="0"/>
    <n v="288.14999999999998"/>
    <n v="285.3"/>
    <n v="288.25"/>
    <n v="3"/>
    <n v="5"/>
    <n v="2.14413916114807"/>
    <s v="TSLA260717C00155000"/>
    <s v="2025-11-07 15:11:02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23"/>
    <n v="0.91481158818360697"/>
    <n v="2.13176018429529"/>
    <n v="1.53193027001517"/>
    <n v="0.400170085719875"/>
    <x v="0"/>
    <n v="333.65"/>
    <n v="275.89999999999998"/>
    <n v="281.95"/>
    <n v="2"/>
    <n v="4"/>
    <n v="2.0114185456848102"/>
    <s v="TSLA260717C00160000"/>
    <s v="2025-12-16 20:20:37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25"/>
    <n v="0.91684156187263"/>
    <n v="1.76808630540997"/>
    <n v="1.18076170630859"/>
    <n v="0.41267540089862098"/>
    <x v="0"/>
    <n v="276.73"/>
    <n v="260.89999999999998"/>
    <n v="264.85000000000002"/>
    <n v="1"/>
    <n v="1"/>
    <n v="1.68118445541381"/>
    <s v="TSLA260717C00165000"/>
    <s v="2026-01-07 15:59:36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27"/>
    <n v="0.96830557841966003"/>
    <n v="1.56874292836812"/>
    <n v="0.99392364444548897"/>
    <n v="0.42518071607736702"/>
    <x v="0"/>
    <n v="245.53"/>
    <n v="231.9"/>
    <n v="235.25"/>
    <n v="1"/>
    <n v="2"/>
    <n v="0.88281367187499904"/>
    <s v="TSLA260717C00170000"/>
    <s v="2026-02-18 20:20:45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29"/>
    <n v="0.90445228400550304"/>
    <n v="1.8239918999329201"/>
    <n v="1.26167793118903"/>
    <n v="0.437686031256113"/>
    <x v="0"/>
    <n v="285.48"/>
    <n v="261.95"/>
    <n v="266.60000000000002"/>
    <n v="1"/>
    <n v="8"/>
    <n v="1.8556525772094701"/>
    <s v="TSLA260717C00175000"/>
    <s v="2025-12-31 17:21:10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31"/>
    <n v="0.96377674026236304"/>
    <n v="1.6842598596795499"/>
    <n v="1.1344512061144101"/>
    <n v="0.45019134643485897"/>
    <x v="0"/>
    <n v="263.61"/>
    <n v="222.35"/>
    <n v="225.7"/>
    <n v="4"/>
    <n v="5"/>
    <n v="0.85229639892578102"/>
    <s v="TSLA260717C00180000"/>
    <s v="2026-01-21 19:50:25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33"/>
    <n v="0.95978023545532898"/>
    <n v="1.6905851783741499"/>
    <n v="1.15328183998775"/>
    <n v="0.46269666161360501"/>
    <x v="0"/>
    <n v="264.60000000000002"/>
    <n v="217.55"/>
    <n v="221.55"/>
    <n v="1"/>
    <n v="3"/>
    <n v="0.85003812072753904"/>
    <s v="TSLA260717C00185000"/>
    <s v="2026-01-15 14:48:56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35"/>
    <n v="0.95897813596846104"/>
    <n v="1.41840479818239"/>
    <n v="0.89360677497474394"/>
    <n v="0.47520197679235099"/>
    <x v="0"/>
    <n v="222"/>
    <n v="212.75"/>
    <n v="216.2"/>
    <n v="3"/>
    <n v="31"/>
    <n v="0.82141291870117095"/>
    <s v="TSLA260717C00190000"/>
    <s v="2026-02-20 14:30:04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37"/>
    <n v="0.95495348415956505"/>
    <n v="1.4072236792777999"/>
    <n v="0.89493097124889998"/>
    <n v="0.48770729197109702"/>
    <x v="0"/>
    <n v="220.25"/>
    <n v="208"/>
    <n v="211.95"/>
    <n v="1"/>
    <n v="25"/>
    <n v="0.81689636230468698"/>
    <s v="TSLA260717C00195000"/>
    <s v="2026-02-19 18:09:27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39"/>
    <n v="0.95374334587677401"/>
    <n v="1.288384358349"/>
    <n v="0.78859696549885105"/>
    <n v="0.50021260714984295"/>
    <x v="0"/>
    <n v="201.65"/>
    <n v="203.25"/>
    <n v="206.65"/>
    <n v="5"/>
    <n v="134"/>
    <n v="0.79132288757324198"/>
    <s v="TSLA260717C00200000"/>
    <s v="2026-02-23 20:46:18+00:00"/>
    <n v="-15.910004000000001"/>
    <n v="-7.3129270000000002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43"/>
    <n v="0.94903014290870902"/>
    <n v="1.2284535610203999"/>
    <n v="0.75367679852773595"/>
    <n v="0.52522323750733502"/>
    <x v="0"/>
    <n v="192.27"/>
    <n v="193.75"/>
    <n v="196.8"/>
    <n v="1"/>
    <n v="44"/>
    <n v="0.75573974731445304"/>
    <s v="TSLA260717C00210000"/>
    <s v="2026-02-23 20:47:00+00:00"/>
    <n v="-14.300003"/>
    <n v="-6.9225935999999999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46"/>
    <n v="0.94098162463314505"/>
    <n v="1.27656431836415"/>
    <n v="0.82679818622898205"/>
    <n v="0.55023386786482797"/>
    <x v="0"/>
    <n v="199.8"/>
    <n v="184.55"/>
    <n v="187.7"/>
    <n v="16"/>
    <n v="139"/>
    <n v="0.73785662536620999"/>
    <s v="TSLA260717C00220000"/>
    <s v="2026-02-18 15:28:55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48"/>
    <n v="0.93094756398460499"/>
    <n v="1.1255233749901301"/>
    <n v="0.70076787321245704"/>
    <n v="0.57524449822232004"/>
    <x v="0"/>
    <n v="176.16"/>
    <n v="175.8"/>
    <n v="178.75"/>
    <n v="1"/>
    <n v="36"/>
    <n v="0.72626006164550705"/>
    <s v="TSLA260717C00230000"/>
    <s v="2026-02-19 16:35:41+00:00"/>
    <n v="-15.190002"/>
    <n v="-7.9383340000000002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50"/>
    <n v="0.92545955598420804"/>
    <n v="1.18519860388663"/>
    <n v="0.785453732466451"/>
    <n v="0.600255128579812"/>
    <x v="0"/>
    <n v="185.5"/>
    <n v="166.2"/>
    <n v="168.8"/>
    <n v="4"/>
    <n v="36"/>
    <n v="0.68738105590820298"/>
    <s v="TSLA260717C00240000"/>
    <s v="2026-02-12 18:24:33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52"/>
    <n v="0.91339814773845596"/>
    <n v="0.98732474532939296"/>
    <n v="0.61259050426669703"/>
    <n v="0.62526575893730396"/>
    <x v="0"/>
    <n v="154.53"/>
    <n v="158.1"/>
    <n v="159.6"/>
    <n v="4"/>
    <n v="361"/>
    <n v="0.67700518310546798"/>
    <s v="TSLA260717C00250000"/>
    <s v="2026-02-23 20:04:48+00:00"/>
    <n v="-15.270004"/>
    <n v="-8.9929349999999992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54"/>
    <n v="0.90621447444137104"/>
    <n v="0.94304751446721202"/>
    <n v="0.59332390376200905"/>
    <n v="0.65027638929479603"/>
    <x v="0"/>
    <n v="147.6"/>
    <n v="148"/>
    <n v="150.35"/>
    <n v="1"/>
    <n v="107"/>
    <n v="0.64081169738769495"/>
    <s v="TSLA260717C00260000"/>
    <s v="2026-02-23 16:16:29+00:00"/>
    <n v="-12.649994"/>
    <n v="-7.8939120000000003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56"/>
    <n v="0.89147623857098302"/>
    <n v="0.89244496491043501"/>
    <n v="0.567731984562724"/>
    <n v="0.67528701965228899"/>
    <x v="0"/>
    <n v="139.68"/>
    <n v="140.30000000000001"/>
    <n v="141.35"/>
    <n v="1"/>
    <n v="62"/>
    <n v="0.63257203369140602"/>
    <s v="TSLA260717C00270000"/>
    <s v="2026-02-23 16:48:26+00:00"/>
    <n v="-14.370010000000001"/>
    <n v="-9.3281460000000003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58"/>
    <n v="0.87769980213210796"/>
    <n v="0.84382307070247098"/>
    <n v="0.54412072071225204"/>
    <n v="0.70029765000978095"/>
    <x v="0"/>
    <n v="132.07"/>
    <n v="131.5"/>
    <n v="132.85"/>
    <n v="1"/>
    <n v="156"/>
    <n v="0.61536029174804696"/>
    <s v="TSLA260717C00280000"/>
    <s v="2026-02-23 16:06:14+00:00"/>
    <n v="-9.1699979999999996"/>
    <n v="-6.4924936000000004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60"/>
    <n v="0.86272595998873103"/>
    <n v="0.782678323321365"/>
    <n v="0.50798660368863902"/>
    <n v="0.72530828036727302"/>
    <x v="0"/>
    <n v="122.5"/>
    <n v="123.1"/>
    <n v="124.15"/>
    <n v="1"/>
    <n v="64"/>
    <n v="0.59790441162109298"/>
    <s v="TSLA260717C00290000"/>
    <s v="2026-02-20 17:47:19+00:00"/>
    <n v="-8.6300050000000006"/>
    <n v="-6.5812590000000002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62"/>
    <n v="0.84529910736113401"/>
    <n v="0.70696617531027806"/>
    <n v="0.45728508603504398"/>
    <n v="0.75031891072476498"/>
    <x v="0"/>
    <n v="110.65"/>
    <n v="115.15"/>
    <n v="115.75"/>
    <n v="4"/>
    <n v="426"/>
    <n v="0.58453784606933501"/>
    <s v="TSLA260717C00300000"/>
    <s v="2026-02-23 19:43:26+00:00"/>
    <n v="-14.599997999999999"/>
    <n v="-11.656686000000001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64"/>
    <n v="0.82823908326978302"/>
    <n v="0.67821472669847305"/>
    <n v="0.45354426778073098"/>
    <n v="0.77532954108225705"/>
    <x v="0"/>
    <n v="106.15"/>
    <n v="106.2"/>
    <n v="107.75"/>
    <n v="1"/>
    <n v="122"/>
    <n v="0.56424385955810497"/>
    <s v="TSLA260717C00310000"/>
    <s v="2026-02-23 16:15:19+00:00"/>
    <n v="-11.129996999999999"/>
    <n v="-9.4901079999999993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65"/>
    <n v="0.80548086937930496"/>
    <n v="0.69374050894884798"/>
    <n v="0.49408068038859798"/>
    <n v="0.80034017143975"/>
    <x v="1"/>
    <n v="108.58"/>
    <n v="98.95"/>
    <n v="100.55"/>
    <n v="1"/>
    <n v="343"/>
    <n v="0.55974256179809501"/>
    <s v="TSLA260717C00320000"/>
    <s v="2026-02-20 18:09:27+00:00"/>
    <n v="0"/>
    <n v="0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66"/>
    <n v="0.78313415823978105"/>
    <n v="0.57515675645215703"/>
    <n v="0.40050755824939999"/>
    <n v="0.82535080179724196"/>
    <x v="1"/>
    <n v="90.02"/>
    <n v="91.95"/>
    <n v="92.5"/>
    <n v="4"/>
    <n v="697"/>
    <n v="0.54777979080200201"/>
    <s v="TSLA260717C00330000"/>
    <s v="2026-02-23 16:26:59+00:00"/>
    <n v="-13.43"/>
    <n v="-12.982118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69"/>
    <n v="0.75875847575496702"/>
    <n v="0.52966557553747895"/>
    <n v="0.38002700769221298"/>
    <n v="0.85036143215473403"/>
    <x v="1"/>
    <n v="82.9"/>
    <n v="84.8"/>
    <n v="85.35"/>
    <n v="578"/>
    <n v="634"/>
    <n v="0.53781590118408196"/>
    <s v="TSLA260717C00340000"/>
    <s v="2026-02-23 20:53:02+00:00"/>
    <n v="-10.400002000000001"/>
    <n v="-11.146839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67"/>
    <n v="0.73258812613706903"/>
    <n v="0.476635125875705"/>
    <n v="0.35200718838793099"/>
    <n v="0.87537206251222599"/>
    <x v="1"/>
    <n v="74.599999999999994"/>
    <n v="78.05"/>
    <n v="78.55"/>
    <n v="660"/>
    <n v="1125"/>
    <n v="0.52939313385009701"/>
    <s v="TSLA260717C00350000"/>
    <s v="2026-02-23 20:11:47+00:00"/>
    <n v="-12.050003"/>
    <n v="-13.906523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68"/>
    <n v="0.70498503784350097"/>
    <n v="0.43606363727904601"/>
    <n v="0.33644633014876502"/>
    <n v="0.90038269286971795"/>
    <x v="1"/>
    <n v="68.25"/>
    <n v="71.55"/>
    <n v="72.099999999999994"/>
    <n v="22"/>
    <n v="208"/>
    <n v="0.521367091064453"/>
    <s v="TSLA260717C00360000"/>
    <s v="2026-02-23 19:52:06+00:00"/>
    <n v="-11.900002000000001"/>
    <n v="-14.847163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79"/>
    <n v="0.67598439524239295"/>
    <n v="0.39485322760212499"/>
    <n v="0.32024655082933601"/>
    <n v="0.92539332322721002"/>
    <x v="1"/>
    <n v="61.8"/>
    <n v="65.5"/>
    <n v="66"/>
    <n v="135"/>
    <n v="200"/>
    <n v="0.51466854965209896"/>
    <s v="TSLA260717C00370000"/>
    <s v="2026-02-23 19:44:44+00:00"/>
    <n v="-13.600002"/>
    <n v="-18.037137999999999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80"/>
    <n v="0.645927542865534"/>
    <n v="0.36162933142848402"/>
    <n v="0.312033285013187"/>
    <n v="0.95040395358470298"/>
    <x v="2"/>
    <n v="56.6"/>
    <n v="59.7"/>
    <n v="60.3"/>
    <n v="5"/>
    <n v="307"/>
    <n v="0.50833621551513597"/>
    <s v="TSLA260717C00380000"/>
    <s v="2026-02-23 19:02:37+00:00"/>
    <n v="-10.5"/>
    <n v="-15.648287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81"/>
    <n v="0.61502015912984398"/>
    <n v="0.33255842227654703"/>
    <n v="0.30797300621874202"/>
    <n v="0.97541458394219505"/>
    <x v="2"/>
    <n v="52.05"/>
    <n v="54.35"/>
    <n v="54.95"/>
    <n v="19"/>
    <n v="332"/>
    <n v="0.50305672729492201"/>
    <s v="TSLA260717C00390000"/>
    <s v="2026-02-23 20:27:35+00:00"/>
    <n v="-11.5"/>
    <n v="-18.095987000000001"/>
    <x v="0"/>
    <s v="REGULAR"/>
    <s v="USD"/>
    <n v="4.4999999999999998E-2"/>
    <n v="0"/>
    <x v="0"/>
    <x v="0"/>
  </r>
  <r>
    <x v="1"/>
    <x v="1"/>
    <n v="399.829986572265"/>
    <x v="0"/>
    <x v="11"/>
    <n v="0.39145101218483602"/>
    <x v="82"/>
    <n v="0.58370181169144497"/>
    <n v="0.31415749516499197"/>
    <n v="0.31458270946467898"/>
    <n v="1.0004252142996799"/>
    <x v="2"/>
    <n v="49.17"/>
    <n v="49.5"/>
    <n v="50.15"/>
    <n v="755"/>
    <n v="1864"/>
    <n v="0.50003551727294904"/>
    <s v="TSLA260717C00400000"/>
    <s v="2026-02-23 20:57:50+00:00"/>
    <n v="-7.9300002999999997"/>
    <n v="-13.887917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83"/>
    <n v="0.55202784845243602"/>
    <n v="0.27856959099438"/>
    <n v="0.30400543565155902"/>
    <n v="1.0254358446571701"/>
    <x v="2"/>
    <n v="43.6"/>
    <n v="45.05"/>
    <n v="45.15"/>
    <n v="59"/>
    <n v="485"/>
    <n v="0.49544266769409101"/>
    <s v="TSLA260717C00410000"/>
    <s v="2026-02-23 20:53:49+00:00"/>
    <n v="-8.5500030000000002"/>
    <n v="-16.395019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84"/>
    <n v="0.52139214204005302"/>
    <n v="0.25473783470059402"/>
    <n v="0.305184309715266"/>
    <n v="1.05044647501467"/>
    <x v="3"/>
    <n v="39.869999999999997"/>
    <n v="40.799999999999997"/>
    <n v="41.35"/>
    <n v="133"/>
    <n v="1481"/>
    <n v="0.496602324066162"/>
    <s v="TSLA260717C00420000"/>
    <s v="2026-02-23 20:53:00+00:00"/>
    <n v="-7.3199997000000003"/>
    <n v="-15.511761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46"/>
    <n v="0.48937438036683101"/>
    <n v="0.23544241807667199"/>
    <n v="0.31089952344883598"/>
    <n v="1.07545710537216"/>
    <x v="3"/>
    <n v="36.85"/>
    <n v="36.950000000000003"/>
    <n v="37.049999999999997"/>
    <n v="156"/>
    <n v="1570"/>
    <n v="0.48985800674438401"/>
    <s v="TSLA260717C00430000"/>
    <s v="2026-02-23 20:57:30+00:00"/>
    <n v="-6.3000030000000002"/>
    <n v="-14.600237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47"/>
    <n v="0.458830099627695"/>
    <n v="0.20988557486617801"/>
    <n v="0.31035331059583399"/>
    <n v="1.10046773572965"/>
    <x v="3"/>
    <n v="32.85"/>
    <n v="33.4"/>
    <n v="33.5"/>
    <n v="82"/>
    <n v="2242"/>
    <n v="0.487782832183837"/>
    <s v="TSLA260717C00440000"/>
    <s v="2026-02-23 20:57:30+00:00"/>
    <n v="-6.4000015000000001"/>
    <n v="-16.305737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48"/>
    <n v="0.429058329216089"/>
    <n v="0.18924842397370401"/>
    <n v="0.31472679006085302"/>
    <n v="1.1254783660871399"/>
    <x v="3"/>
    <n v="29.62"/>
    <n v="30.1"/>
    <n v="30.25"/>
    <n v="188"/>
    <n v="3573"/>
    <n v="0.48601283035278298"/>
    <s v="TSLA260717C00450000"/>
    <s v="2026-02-23 20:57:30+00:00"/>
    <n v="-5.9600010000000001"/>
    <n v="-16.750986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49"/>
    <n v="0.40006956428568302"/>
    <n v="0.17065582053806999"/>
    <n v="0.32114481698271102"/>
    <n v="1.1504889964446401"/>
    <x v="3"/>
    <n v="26.71"/>
    <n v="27.15"/>
    <n v="27.25"/>
    <n v="105"/>
    <n v="1508"/>
    <n v="0.484166535339355"/>
    <s v="TSLA260717C00460000"/>
    <s v="2026-02-23 20:57:30+00:00"/>
    <n v="-5.4900016999999997"/>
    <n v="-17.049693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0"/>
    <n v="0.37229306098232101"/>
    <n v="0.14854915116099299"/>
    <n v="0.32404877796312598"/>
    <n v="1.17549962680213"/>
    <x v="3"/>
    <n v="23.25"/>
    <n v="24.45"/>
    <n v="24.55"/>
    <n v="92"/>
    <n v="767"/>
    <n v="0.48291532714843699"/>
    <s v="TSLA260717C00470000"/>
    <s v="2026-02-23 20:23:17+00:00"/>
    <n v="-5.75"/>
    <n v="-19.827587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1"/>
    <n v="0.34602132930363"/>
    <n v="0.12925373453707101"/>
    <n v="0.32976399169669601"/>
    <n v="1.20051025715962"/>
    <x v="4"/>
    <n v="20.23"/>
    <n v="22"/>
    <n v="22.15"/>
    <n v="41"/>
    <n v="2089"/>
    <n v="0.48248808532714799"/>
    <s v="TSLA260717C00480000"/>
    <s v="2026-02-23 19:37:23+00:00"/>
    <n v="-6.5699997000000003"/>
    <n v="-24.514927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2"/>
    <n v="0.32054135969148201"/>
    <n v="0.12669805021602101"/>
    <n v="0.352218937733139"/>
    <n v="1.22552088751711"/>
    <x v="4"/>
    <n v="19.829999999999998"/>
    <n v="19.75"/>
    <n v="19.899999999999999"/>
    <n v="40"/>
    <n v="1207"/>
    <n v="0.481358946228027"/>
    <s v="TSLA260717C00490000"/>
    <s v="2026-02-23 19:17:56+00:00"/>
    <n v="-4.3700010000000002"/>
    <n v="-18.057853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3"/>
    <n v="0.29661300383426098"/>
    <n v="0.113280707530512"/>
    <n v="0.36381222540512098"/>
    <n v="1.2505315178745999"/>
    <x v="4"/>
    <n v="17.73"/>
    <n v="17.75"/>
    <n v="17.899999999999999"/>
    <n v="879"/>
    <n v="4022"/>
    <n v="0.48084015258788998"/>
    <s v="TSLA260717C00500000"/>
    <s v="2026-02-23 20:56:56+00:00"/>
    <n v="-3.9300003000000001"/>
    <n v="-18.144047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4"/>
    <n v="0.27408464780871"/>
    <n v="0.101907912301843"/>
    <n v="0.37745006053394398"/>
    <n v="1.2755421482321001"/>
    <x v="4"/>
    <n v="15.95"/>
    <n v="15.95"/>
    <n v="16.100000000000001"/>
    <n v="235"/>
    <n v="668"/>
    <n v="0.480565497131347"/>
    <s v="TSLA260717C00510000"/>
    <s v="2026-02-23 18:27:42+00:00"/>
    <n v="-3.9499998000000001"/>
    <n v="-19.849245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5"/>
    <n v="0.253114691222799"/>
    <n v="8.7212727455809297E-2"/>
    <n v="0.387765506045402"/>
    <n v="1.3005527785895901"/>
    <x v="4"/>
    <n v="13.65"/>
    <n v="14.3"/>
    <n v="14.5"/>
    <n v="415"/>
    <n v="1361"/>
    <n v="0.48074860076904202"/>
    <s v="TSLA260717C00520000"/>
    <s v="2026-02-23 20:14:35+00:00"/>
    <n v="-4.1499996000000001"/>
    <n v="-23.314606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6"/>
    <n v="0.23339186738496601"/>
    <n v="7.5903824335165904E-2"/>
    <n v="0.40146723328225098"/>
    <n v="1.32556340894708"/>
    <x v="4"/>
    <n v="11.88"/>
    <n v="12.9"/>
    <n v="13.05"/>
    <n v="129"/>
    <n v="1846"/>
    <n v="0.48090118713378899"/>
    <s v="TSLA260717C00530000"/>
    <s v="2026-02-23 19:49:25+00:00"/>
    <n v="-4.12"/>
    <n v="-25.75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7"/>
    <n v="0.21458621101536399"/>
    <n v="6.7661742399781705E-2"/>
    <n v="0.41823578170435899"/>
    <n v="1.35057403930457"/>
    <x v="4"/>
    <n v="10.59"/>
    <n v="11.6"/>
    <n v="11.7"/>
    <n v="11"/>
    <n v="1198"/>
    <n v="0.480565497131347"/>
    <s v="TSLA260717C00540000"/>
    <s v="2026-02-23 18:56:19+00:00"/>
    <n v="-3.7600001999999999"/>
    <n v="-26.202090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8"/>
    <n v="0.197654746073708"/>
    <n v="6.3061510621892899E-2"/>
    <n v="0.43864618028396202"/>
    <n v="1.3755846696620699"/>
    <x v="4"/>
    <n v="9.8699999999999992"/>
    <n v="10.45"/>
    <n v="10.55"/>
    <n v="126"/>
    <n v="2096"/>
    <n v="0.48123687713622998"/>
    <s v="TSLA260717C00550000"/>
    <s v="2026-02-23 20:37:56+00:00"/>
    <n v="-3"/>
    <n v="-23.310023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59"/>
    <n v="0.18180936938738701"/>
    <n v="6.0378042084791E-2"/>
    <n v="0.46097334210435298"/>
    <n v="1.4005953000195599"/>
    <x v="4"/>
    <n v="9.4499999999999993"/>
    <n v="9.4"/>
    <n v="9.5"/>
    <n v="172"/>
    <n v="1659"/>
    <n v="0.481786188049316"/>
    <s v="TSLA260717C00560000"/>
    <s v="2026-02-23 20:59:50+00:00"/>
    <n v="-2.1599998"/>
    <n v="-18.604649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0"/>
    <n v="0.16702091884332099"/>
    <n v="5.2199852257433101E-2"/>
    <n v="0.47780578263448698"/>
    <n v="1.4256059303770501"/>
    <x v="4"/>
    <n v="8.17"/>
    <n v="8.4499999999999993"/>
    <n v="8.5500000000000007"/>
    <n v="46"/>
    <n v="557"/>
    <n v="0.48224394714355401"/>
    <s v="TSLA260717C00570000"/>
    <s v="2026-02-23 20:55:54+00:00"/>
    <n v="-2.58"/>
    <n v="-24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1"/>
    <n v="0.153991218112874"/>
    <n v="4.7088483615334402E-2"/>
    <n v="0.497705044349881"/>
    <n v="1.45061656073454"/>
    <x v="4"/>
    <n v="7.37"/>
    <n v="7.6"/>
    <n v="7.75"/>
    <n v="26"/>
    <n v="644"/>
    <n v="0.483769810791015"/>
    <s v="TSLA260717C00580000"/>
    <s v="2026-02-23 20:55:54+00:00"/>
    <n v="-2.63"/>
    <n v="-26.3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2"/>
    <n v="0.14157923650556301"/>
    <n v="4.1849330757183202E-2"/>
    <n v="0.51747652184922199"/>
    <n v="1.47562719109203"/>
    <x v="4"/>
    <n v="6.55"/>
    <n v="6.85"/>
    <n v="7"/>
    <n v="8"/>
    <n v="639"/>
    <n v="0.48471584625244102"/>
    <s v="TSLA260717C00590000"/>
    <s v="2026-02-23 20:43:22+00:00"/>
    <n v="-2.3400002"/>
    <n v="-26.321709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3"/>
    <n v="0.130450137736359"/>
    <n v="3.8335264815740303E-2"/>
    <n v="0.53897308626527096"/>
    <n v="1.50063782144953"/>
    <x v="4"/>
    <n v="6"/>
    <n v="6.2"/>
    <n v="6.35"/>
    <n v="106"/>
    <n v="1807"/>
    <n v="0.486211192626953"/>
    <s v="TSLA260717C00600000"/>
    <s v="2026-02-23 20:45:19+00:00"/>
    <n v="-2.1499996000000001"/>
    <n v="-26.380365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4"/>
    <n v="0.12001979897058999"/>
    <n v="3.4182277794035099E-2"/>
    <n v="0.55983072960105795"/>
    <n v="1.5256484518070199"/>
    <x v="4"/>
    <n v="5.35"/>
    <n v="5.6"/>
    <n v="5.75"/>
    <n v="9"/>
    <n v="367"/>
    <n v="0.48743188354492101"/>
    <s v="TSLA260717C00610000"/>
    <s v="2026-02-23 20:12:50+00:00"/>
    <n v="-1.9500002999999999"/>
    <n v="-26.712332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5"/>
    <n v="0.110279126896555"/>
    <n v="3.0348751312461099E-2"/>
    <n v="0.58100783347697604"/>
    <n v="1.5506590821645101"/>
    <x v="4"/>
    <n v="4.75"/>
    <n v="5.05"/>
    <n v="5.2"/>
    <n v="37"/>
    <n v="679"/>
    <n v="0.48843895355224598"/>
    <s v="TSLA260717C00620000"/>
    <s v="2026-02-23 19:54:00+00:00"/>
    <n v="-2.1799998"/>
    <n v="-31.457429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472"/>
    <n v="0.10576209839136"/>
    <n v="3.1307132932854601E-2"/>
    <n v="0.59447153027611599"/>
    <n v="1.5631643973432601"/>
    <x v="4"/>
    <n v="4.9000000000000004"/>
    <n v="4.8499999999999996"/>
    <n v="4.95"/>
    <n v="821"/>
    <n v="536"/>
    <n v="0.48904929901123001"/>
    <s v="TSLA260717C00625000"/>
    <s v="2026-02-23 20:59:10+00:00"/>
    <n v="-1.54"/>
    <n v="-23.913043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6"/>
    <n v="0.101934648560078"/>
    <n v="2.95820460161463E-2"/>
    <n v="0.60525175853815405"/>
    <n v="1.5756697125220001"/>
    <x v="4"/>
    <n v="4.63"/>
    <n v="4.5999999999999996"/>
    <n v="4.75"/>
    <n v="727"/>
    <n v="271"/>
    <n v="0.490544645385742"/>
    <s v="TSLA260717C00630000"/>
    <s v="2026-02-23 20:59:10+00:00"/>
    <n v="-1.46"/>
    <n v="-23.973725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7"/>
    <n v="9.3671848804535607E-2"/>
    <n v="2.4598461590099999E-2"/>
    <n v="0.62527880446960005"/>
    <n v="1.6006803428795"/>
    <x v="4"/>
    <n v="3.85"/>
    <n v="4.2"/>
    <n v="4.3"/>
    <n v="26"/>
    <n v="478"/>
    <n v="0.49158223266601497"/>
    <s v="TSLA260717C00640000"/>
    <s v="2026-02-23 19:15:46+00:00"/>
    <n v="-1.4000001"/>
    <n v="-26.66667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8"/>
    <n v="8.6135747251766398E-2"/>
    <n v="2.2362237809181802E-2"/>
    <n v="0.64805321104617397"/>
    <n v="1.62569097323699"/>
    <x v="4"/>
    <n v="3.5"/>
    <n v="3.8"/>
    <n v="3.9"/>
    <n v="230"/>
    <n v="1042"/>
    <n v="0.49274188903808602"/>
    <s v="TSLA260717C00650000"/>
    <s v="2026-02-23 19:38:15+00:00"/>
    <n v="-1.5999999"/>
    <n v="-31.372547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69"/>
    <n v="8.0118216589444402E-2"/>
    <n v="2.0445474568394802E-2"/>
    <n v="0.671147078162879"/>
    <n v="1.6507016035944799"/>
    <x v="4"/>
    <n v="3.2"/>
    <n v="3.45"/>
    <n v="3.6"/>
    <n v="15"/>
    <n v="314"/>
    <n v="0.49567154724121099"/>
    <s v="TSLA260717C00660000"/>
    <s v="2026-02-23 19:15:46+00:00"/>
    <n v="-1.4300001"/>
    <n v="-30.885528999999998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0"/>
    <n v="7.4170736099946705E-2"/>
    <n v="1.8912063975765201E-2"/>
    <n v="0.69462429792774105"/>
    <n v="1.6757122339519701"/>
    <x v="4"/>
    <n v="2.96"/>
    <n v="3.15"/>
    <n v="3.3"/>
    <n v="7"/>
    <n v="178"/>
    <n v="0.497746721801757"/>
    <s v="TSLA260717C00670000"/>
    <s v="2026-02-23 19:52:43+00:00"/>
    <n v="-1.3200002"/>
    <n v="-30.841124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1"/>
    <n v="6.7952042708845903E-2"/>
    <n v="1.8017574463397901E-2"/>
    <n v="0.71874043877286597"/>
    <n v="1.7007228643094601"/>
    <x v="4"/>
    <n v="2.82"/>
    <n v="2.89"/>
    <n v="2.98"/>
    <n v="6"/>
    <n v="258"/>
    <n v="0.49823499816894501"/>
    <s v="TSLA260717C00680000"/>
    <s v="2026-02-23 17:24:38+00:00"/>
    <n v="-1.1300001"/>
    <n v="-28.607600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2"/>
    <n v="6.2850641464681695E-2"/>
    <n v="1.6292487546689601E-2"/>
    <n v="0.74202598221365001"/>
    <n v="1.72573349466696"/>
    <x v="4"/>
    <n v="2.5499999999999998"/>
    <n v="2.65"/>
    <n v="2.73"/>
    <n v="57"/>
    <n v="371"/>
    <n v="0.50006603454589804"/>
    <s v="TSLA260717C00690000"/>
    <s v="2026-02-23 18:09:41+00:00"/>
    <n v="-1.0699999"/>
    <n v="-29.558009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3"/>
    <n v="5.7393821998231502E-2"/>
    <n v="1.50785374941912E-2"/>
    <n v="0.76582266251864395"/>
    <n v="1.75074412502445"/>
    <x v="4"/>
    <n v="2.36"/>
    <n v="2.42"/>
    <n v="2.4900000000000002"/>
    <n v="2337"/>
    <n v="1121"/>
    <n v="0.50012706909179605"/>
    <s v="TSLA260717C00700000"/>
    <s v="2026-02-23 20:52:40+00:00"/>
    <n v="-0.89000009999999996"/>
    <n v="-27.384616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4"/>
    <n v="5.3274835954370998E-2"/>
    <n v="1.3097882145377901E-2"/>
    <n v="0.78885263752732304"/>
    <n v="1.7757547553819399"/>
    <x v="4"/>
    <n v="2.0499999999999998"/>
    <n v="2.2200000000000002"/>
    <n v="2.2999999999999998"/>
    <n v="1511"/>
    <n v="277"/>
    <n v="0.50232431274414002"/>
    <s v="TSLA260717C00710000"/>
    <s v="2026-02-23 18:47:53+00:00"/>
    <n v="-3.55"/>
    <n v="-63.392856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5"/>
    <n v="4.94914056803019E-2"/>
    <n v="1.7889790247345501E-2"/>
    <n v="0.81865517598678295"/>
    <n v="1.8007653857394299"/>
    <x v="4"/>
    <n v="2.8"/>
    <n v="2.0499999999999998"/>
    <n v="2.12"/>
    <n v="2"/>
    <n v="268"/>
    <n v="0.50452155639648399"/>
    <s v="TSLA260717C00720000"/>
    <s v="2026-02-20 19:32:03+00:00"/>
    <n v="0"/>
    <n v="0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6"/>
    <n v="4.5828844185748098E-2"/>
    <n v="1.1436687336695801E-2"/>
    <n v="0.83721270343362497"/>
    <n v="1.8257760160969201"/>
    <x v="4"/>
    <n v="1.79"/>
    <n v="1.88"/>
    <n v="1.95"/>
    <n v="5"/>
    <n v="100"/>
    <n v="0.50623052368164001"/>
    <s v="TSLA260717C00730000"/>
    <s v="2026-02-23 20:20:07+00:00"/>
    <n v="-0.78999995999999995"/>
    <n v="-30.620155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7"/>
    <n v="4.2552240966801297E-2"/>
    <n v="1.0669982040381E-2"/>
    <n v="0.86145662849480198"/>
    <n v="1.85078664645442"/>
    <x v="4"/>
    <n v="1.67"/>
    <n v="1.73"/>
    <n v="1.8"/>
    <n v="58"/>
    <n v="456"/>
    <n v="0.50818362915038995"/>
    <s v="TSLA260717C00740000"/>
    <s v="2026-02-23 20:38:44+00:00"/>
    <n v="-1.0100001000000001"/>
    <n v="-37.686570000000003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8"/>
    <n v="3.9582251190311502E-2"/>
    <n v="1.00949530681449E-2"/>
    <n v="0.885892229880058"/>
    <n v="1.87579727681191"/>
    <x v="4"/>
    <n v="1.58"/>
    <n v="1.6"/>
    <n v="1.66"/>
    <n v="21"/>
    <n v="390"/>
    <n v="0.51025880371093701"/>
    <s v="TSLA260717C00750000"/>
    <s v="2026-02-23 20:54:32+00:00"/>
    <n v="-0.64"/>
    <n v="-28.828828999999999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79"/>
    <n v="3.6890718696308902E-2"/>
    <n v="8.6893266915678107E-3"/>
    <n v="0.90949723386097303"/>
    <n v="1.9008079071694"/>
    <x v="4"/>
    <n v="1.36"/>
    <n v="1.48"/>
    <n v="1.54"/>
    <n v="3"/>
    <n v="172"/>
    <n v="0.51245604736328099"/>
    <s v="TSLA260717C00760000"/>
    <s v="2026-02-23 17:42:05+00:00"/>
    <n v="-0.68999993999999998"/>
    <n v="-33.658535000000001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80"/>
    <n v="3.4297145397628702E-2"/>
    <n v="1.3161774253404099E-2"/>
    <n v="0.93898031178030195"/>
    <n v="1.9258185375268899"/>
    <x v="4"/>
    <n v="2.06"/>
    <n v="1.36"/>
    <n v="1.43"/>
    <n v="1"/>
    <n v="193"/>
    <n v="0.51428708374023402"/>
    <s v="TSLA260717C00770000"/>
    <s v="2026-02-19 18:03:12+00:00"/>
    <n v="0"/>
    <n v="0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81"/>
    <n v="3.1946699583298203E-2"/>
    <n v="7.7309450711743003E-3"/>
    <n v="0.95856011295556398"/>
    <n v="1.9508291678843901"/>
    <x v="4"/>
    <n v="1.21"/>
    <n v="1.26"/>
    <n v="1.32"/>
    <n v="2"/>
    <n v="493"/>
    <n v="0.51624018920898396"/>
    <s v="TSLA260717C00780000"/>
    <s v="2026-02-23 17:34:06+00:00"/>
    <n v="-0.82999990000000001"/>
    <n v="-40.68627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82"/>
    <n v="2.9957841503550599E-2"/>
    <n v="6.77256345078079E-3"/>
    <n v="0.98261236169266297"/>
    <n v="1.9758397982418801"/>
    <x v="4"/>
    <n v="1.06"/>
    <n v="1.18"/>
    <n v="1.23"/>
    <n v="15"/>
    <n v="568"/>
    <n v="0.51880364013671798"/>
    <s v="TSLA260717C00790000"/>
    <s v="2026-02-23 19:31:50+00:00"/>
    <n v="-0.6"/>
    <n v="-36.144579999999998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83"/>
    <n v="2.7954485972491502E-2"/>
    <n v="6.4531029106496196E-3"/>
    <n v="1.0073035315100201"/>
    <n v="2.00085042859937"/>
    <x v="4"/>
    <n v="1.01"/>
    <n v="1.0900000000000001"/>
    <n v="1.1499999999999999"/>
    <n v="19"/>
    <n v="633"/>
    <n v="0.52075674560546803"/>
    <s v="TSLA260717C00800000"/>
    <s v="2026-02-23 19:24:55+00:00"/>
    <n v="-0.53"/>
    <n v="-34.415585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84"/>
    <n v="2.6106924083835099E-2"/>
    <n v="6.1975344785446902E-3"/>
    <n v="1.0320585934354101"/>
    <n v="2.0258610589568602"/>
    <x v="4"/>
    <n v="0.97"/>
    <n v="1.01"/>
    <n v="1.07"/>
    <n v="1"/>
    <n v="210"/>
    <n v="0.52270985107421797"/>
    <s v="TSLA260717C00810000"/>
    <s v="2026-02-23 20:25:53+00:00"/>
    <n v="-0.47000003000000001"/>
    <n v="-32.638890000000004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85"/>
    <n v="2.45554369513061E-2"/>
    <n v="5.4308291822298804E-3"/>
    <n v="1.05630251849658"/>
    <n v="2.0508716893143499"/>
    <x v="4"/>
    <n v="0.85"/>
    <n v="0.94"/>
    <n v="1.01"/>
    <n v="2"/>
    <n v="292"/>
    <n v="0.52527330200195299"/>
    <s v="TSLA260717C00820000"/>
    <s v="2026-02-23 19:33:05+00:00"/>
    <n v="-0.39999997999999998"/>
    <n v="-31.999995999999999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86"/>
    <n v="2.30036046706883E-2"/>
    <n v="5.2391528581511798E-3"/>
    <n v="1.08112147253"/>
    <n v="2.0758823196718499"/>
    <x v="4"/>
    <n v="0.82"/>
    <n v="0.88"/>
    <n v="0.94"/>
    <n v="6"/>
    <n v="399"/>
    <n v="0.52734847656249995"/>
    <s v="TSLA260717C00830000"/>
    <s v="2026-02-23 18:21:40+00:00"/>
    <n v="-0.67"/>
    <n v="-44.966442000000001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87"/>
    <n v="2.16814701349025E-2"/>
    <n v="5.0474765340724802E-3"/>
    <n v="1.1059404265634101"/>
    <n v="2.1008929500293401"/>
    <x v="4"/>
    <n v="0.79"/>
    <n v="0.82"/>
    <n v="0.89"/>
    <n v="2"/>
    <n v="396"/>
    <n v="0.52991192749023397"/>
    <s v="TSLA260717C00840000"/>
    <s v="2026-02-23 19:33:05+00:00"/>
    <n v="-0.35999995000000001"/>
    <n v="-31.304345999999999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88"/>
    <n v="2.03498369814861E-2"/>
    <n v="4.7280159939413098E-3"/>
    <n v="1.13063159638077"/>
    <n v="2.1259035803868298"/>
    <x v="4"/>
    <n v="0.74"/>
    <n v="0.77"/>
    <n v="0.83"/>
    <n v="35"/>
    <n v="561"/>
    <n v="0.53198710205078104"/>
    <s v="TSLA260717C00850000"/>
    <s v="2026-02-23 16:56:44+00:00"/>
    <n v="-0.31999992999999999"/>
    <n v="-30.188673000000001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89"/>
    <n v="1.9348670488836001E-2"/>
    <n v="4.6641238859150697E-3"/>
    <n v="1.15557833463024"/>
    <n v="2.15091421074432"/>
    <x v="4"/>
    <n v="0.73"/>
    <n v="0.73"/>
    <n v="0.79"/>
    <n v="2"/>
    <n v="258"/>
    <n v="0.53516089843750003"/>
    <s v="TSLA260717C00860000"/>
    <s v="2026-02-23 16:18:33+00:00"/>
    <n v="-1.3299999"/>
    <n v="-64.563109999999995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90"/>
    <n v="1.8172103762849098E-2"/>
    <n v="4.0890949136789699E-3"/>
    <n v="1.18001393601549"/>
    <n v="2.1759248411018199"/>
    <x v="4"/>
    <n v="0.64"/>
    <n v="0.68"/>
    <n v="0.74"/>
    <n v="51"/>
    <n v="245"/>
    <n v="0.53711400390624997"/>
    <s v="TSLA260717C00870000"/>
    <s v="2026-02-23 18:56:04+00:00"/>
    <n v="-0.27000004"/>
    <n v="-29.670334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91"/>
    <n v="1.7175990300660301E-2"/>
    <n v="7.0920239909119604E-3"/>
    <n v="1.2080274954502199"/>
    <n v="2.2009354714593101"/>
    <x v="4"/>
    <n v="1.1100000000000001"/>
    <n v="0.64"/>
    <n v="0.7"/>
    <n v="8"/>
    <n v="343"/>
    <n v="0.53955538574218698"/>
    <s v="TSLA260717C00880000"/>
    <s v="2026-02-19 16:21:47+00:00"/>
    <n v="0"/>
    <n v="0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92"/>
    <n v="1.6387087942524199E-2"/>
    <n v="1.06060899323548E-2"/>
    <n v="1.23655219174915"/>
    <n v="2.2259461018167999"/>
    <x v="4"/>
    <n v="1.66"/>
    <n v="0.61"/>
    <n v="0.67"/>
    <n v="1"/>
    <n v="360"/>
    <n v="0.54272918212890597"/>
    <s v="TSLA260717C00890000"/>
    <s v="2026-02-10 20:16:12+00:00"/>
    <n v="0"/>
    <n v="0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93"/>
    <n v="1.5434750613531001E-2"/>
    <n v="3.4501738334166299E-3"/>
    <n v="1.2544069060077101"/>
    <n v="2.25095673217429"/>
    <x v="4"/>
    <n v="0.54"/>
    <n v="0.56999999999999995"/>
    <n v="0.63"/>
    <n v="3"/>
    <n v="577"/>
    <n v="0.54468228759765602"/>
    <s v="TSLA260717C00900000"/>
    <s v="2026-02-23 17:01:31+00:00"/>
    <n v="-0.26999997999999997"/>
    <n v="-33.333331999999999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94"/>
    <n v="1.46751651757957E-2"/>
    <n v="1.2139500524984401E-2"/>
    <n v="1.28810686305677"/>
    <n v="2.2759673625317798"/>
    <x v="4"/>
    <n v="1.9"/>
    <n v="0.54"/>
    <n v="0.6"/>
    <n v="10"/>
    <n v="278"/>
    <n v="0.54736780761718695"/>
    <s v="TSLA260717C00910000"/>
    <s v="2026-02-03 15:45:16+00:00"/>
    <n v="0"/>
    <n v="0"/>
    <x v="1"/>
    <s v="REGULAR"/>
    <s v="USD"/>
    <n v="4.4999999999999998E-2"/>
    <n v="0"/>
    <x v="0"/>
    <x v="0"/>
  </r>
  <r>
    <x v="1"/>
    <x v="1"/>
    <n v="399.829986572265"/>
    <x v="0"/>
    <x v="11"/>
    <n v="0.39145101218483602"/>
    <x v="295"/>
    <n v="1.40079189671808E-2"/>
    <n v="3.13071329328546E-3"/>
    <n v="1.30410870618256"/>
    <n v="2.3009779928892802"/>
    <x v="4"/>
    <n v="0.49"/>
    <n v="0.52"/>
    <n v="0.56999999999999995"/>
    <n v="1"/>
    <n v="152"/>
    <n v="0.55029746582031203"/>
    <s v="TSLA260717C00920000"/>
    <s v="2026-02-23 17:39:50+00:00"/>
    <n v="-0.23000002"/>
    <n v="-31.944447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96"/>
    <n v="1.3346923141884501E-2"/>
    <n v="5.3030449661774096E-3"/>
    <n v="1.3312916682129501"/>
    <n v="2.3259886232467699"/>
    <x v="4"/>
    <n v="0.83"/>
    <n v="0.49"/>
    <n v="0.55000000000000004"/>
    <n v="2"/>
    <n v="204"/>
    <n v="0.55298298583984296"/>
    <s v="TSLA260717C00930000"/>
    <s v="2026-02-18 14:41:21+00:00"/>
    <n v="0"/>
    <n v="0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97"/>
    <n v="1.27302363849986E-2"/>
    <n v="2.81125275315429E-3"/>
    <n v="1.35381050635741"/>
    <n v="2.3509992536042601"/>
    <x v="4"/>
    <n v="0.44"/>
    <n v="0.47"/>
    <n v="0.52"/>
    <n v="2"/>
    <n v="557"/>
    <n v="0.55566850585937499"/>
    <s v="TSLA260717C00940000"/>
    <s v="2026-02-23 16:41:45+00:00"/>
    <n v="-0.28000003000000001"/>
    <n v="-38.888893000000003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98"/>
    <n v="1.21903763526996E-2"/>
    <n v="2.7473606451280498E-3"/>
    <n v="1.3787572446068801"/>
    <n v="2.3760098839617498"/>
    <x v="4"/>
    <n v="0.43"/>
    <n v="0.45"/>
    <n v="0.5"/>
    <n v="1"/>
    <n v="58"/>
    <n v="0.55859816406249996"/>
    <s v="TSLA260717C00950000"/>
    <s v="2026-02-23 16:26:25+00:00"/>
    <n v="-0.19999998999999999"/>
    <n v="-31.746029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299"/>
    <n v="1.1581735391339901E-2"/>
    <n v="4.5363396698625998E-3"/>
    <n v="1.4055568539891099"/>
    <n v="2.4010205143192498"/>
    <x v="4"/>
    <n v="0.71"/>
    <n v="0.42"/>
    <n v="0.48"/>
    <n v="1"/>
    <n v="120"/>
    <n v="0.56079540771484304"/>
    <s v="TSLA260717C00960000"/>
    <s v="2026-02-18 17:25:34+00:00"/>
    <n v="0"/>
    <n v="0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300"/>
    <n v="1.10797353880511E-2"/>
    <n v="3.5140659414428601E-3"/>
    <n v="1.4295452106181801"/>
    <n v="2.42603114467674"/>
    <x v="4"/>
    <n v="0.55000000000000004"/>
    <n v="0.4"/>
    <n v="0.46"/>
    <n v="6"/>
    <n v="25"/>
    <n v="0.56348092773437497"/>
    <s v="TSLA260717C00970000"/>
    <s v="2026-02-20 19:51:36+00:00"/>
    <n v="0"/>
    <n v="0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301"/>
    <n v="1.06421019369314E-2"/>
    <n v="2.7473606451280498E-3"/>
    <n v="1.45378913567936"/>
    <n v="2.4510417750342302"/>
    <x v="4"/>
    <n v="0.43"/>
    <n v="0.39"/>
    <n v="0.44"/>
    <n v="17"/>
    <n v="62"/>
    <n v="0.56641058593750004"/>
    <s v="TSLA260717C00980000"/>
    <s v="2026-02-23 14:35:06+00:00"/>
    <n v="-0.52"/>
    <n v="-54.736843"/>
    <x v="1"/>
    <s v="REGULAR"/>
    <s v="USD"/>
    <n v="4.4999999999999998E-2"/>
    <n v="0"/>
    <x v="1"/>
    <x v="0"/>
  </r>
  <r>
    <x v="1"/>
    <x v="1"/>
    <n v="399.829986572265"/>
    <x v="0"/>
    <x v="11"/>
    <n v="0.39145101218483602"/>
    <x v="302"/>
    <n v="1.01698368559568E-2"/>
    <n v="2.2362237809181798E-3"/>
    <n v="1.47828862917264"/>
    <n v="2.4760524053917199"/>
    <x v="4"/>
    <n v="0.35"/>
    <n v="0.37"/>
    <n v="0.42"/>
    <n v="129"/>
    <n v="1558"/>
    <n v="0.56885196777343705"/>
    <s v="TSLA260717C00990000"/>
    <s v="2026-02-23 18:52:13+00:00"/>
    <n v="-0.16999998999999999"/>
    <n v="-32.692307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0"/>
    <n v="-2.5139198471365002E-5"/>
    <n v="6.3892108026233904E-5"/>
    <n v="6.3892108026233904E-5"/>
    <n v="1.2505315178746E-2"/>
    <x v="4"/>
    <n v="0.01"/>
    <n v="0"/>
    <n v="0.01"/>
    <n v="1"/>
    <n v="3598"/>
    <n v="2.0625048437500002"/>
    <s v="TSLA260717P00005000"/>
    <s v="2026-02-17 20:42:11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1"/>
    <n v="-6.2752837283743706E-5"/>
    <n v="6.3892108026233904E-5"/>
    <n v="6.3892108026233904E-5"/>
    <n v="2.5010630357492101E-2"/>
    <x v="4"/>
    <n v="0.01"/>
    <n v="0"/>
    <n v="0.02"/>
    <n v="74"/>
    <n v="306"/>
    <n v="1.8125009375000001"/>
    <s v="TSLA260717P00010000"/>
    <s v="2026-01-28 15:57:51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2"/>
    <n v="-4.7136247755689697E-27"/>
    <n v="1.9167632407870099E-4"/>
    <n v="1.9167632407870099E-4"/>
    <n v="3.7515945536238202E-2"/>
    <x v="4"/>
    <n v="0.03"/>
    <n v="0"/>
    <n v="0"/>
    <n v="3"/>
    <n v="23"/>
    <n v="0.50000500000000003"/>
    <s v="TSLA260717P00015000"/>
    <s v="2026-01-02 20:24:21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3"/>
    <n v="-1.4510229879581899E-4"/>
    <n v="2.5556843210493502E-4"/>
    <n v="2.5556843210493502E-4"/>
    <n v="5.0021260714984299E-2"/>
    <x v="4"/>
    <n v="0.04"/>
    <n v="0"/>
    <n v="0.04"/>
    <n v="20"/>
    <n v="243"/>
    <n v="1.5312523437500001"/>
    <s v="TSLA260717P00020000"/>
    <s v="2026-02-18 15:47:32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4"/>
    <n v="-2.24791444027294E-4"/>
    <n v="3.1946054013116899E-4"/>
    <n v="3.1946054013116899E-4"/>
    <n v="6.2526575893730396E-2"/>
    <x v="4"/>
    <n v="0.05"/>
    <n v="0"/>
    <n v="0.06"/>
    <n v="200"/>
    <n v="224"/>
    <n v="1.4609401953125001"/>
    <s v="TSLA260717P00025000"/>
    <s v="2026-02-04 18:18:43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5"/>
    <n v="-9.7393048352287801E-4"/>
    <n v="2.5556843210493502E-4"/>
    <n v="2.5556843210493502E-4"/>
    <n v="7.50318910724765E-2"/>
    <x v="4"/>
    <n v="0.04"/>
    <n v="0"/>
    <n v="0.32"/>
    <n v="6"/>
    <n v="32"/>
    <n v="1.6054707226562499"/>
    <s v="TSLA260717P00030000"/>
    <s v="2025-12-30 18:09:02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6"/>
    <n v="-1.0721368677299799E-3"/>
    <n v="6.3892108026233896E-4"/>
    <n v="6.3892108026233896E-4"/>
    <n v="8.7537206251222605E-2"/>
    <x v="4"/>
    <n v="0.1"/>
    <n v="0"/>
    <n v="0.33"/>
    <n v="2"/>
    <n v="15"/>
    <n v="1.5097680761718699"/>
    <s v="TSLA260717P00035000"/>
    <s v="2025-12-05 14:42:11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7"/>
    <n v="-1.4103879269416299E-3"/>
    <n v="4.4724475618363699E-4"/>
    <n v="4.4724475618363699E-4"/>
    <n v="0.100042521429968"/>
    <x v="4"/>
    <n v="7.0000000000000007E-2"/>
    <n v="0.01"/>
    <n v="0.42"/>
    <n v="3"/>
    <n v="75"/>
    <n v="1.46679954101562"/>
    <s v="TSLA260717P00040000"/>
    <s v="2026-01-08 18:50:04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8"/>
    <n v="-2.0523988198689501E-3"/>
    <n v="3.8335264815740302E-4"/>
    <n v="3.8335264815740302E-4"/>
    <n v="0.11254783660871399"/>
    <x v="4"/>
    <n v="0.06"/>
    <n v="0"/>
    <n v="0.64"/>
    <n v="1"/>
    <n v="67"/>
    <n v="1.4580105224609301"/>
    <s v="TSLA260717P00045000"/>
    <s v="2026-02-02 16:18:22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0"/>
    <n v="-2.2805111552439798E-3"/>
    <n v="6.3892108026233896E-4"/>
    <n v="6.3892108026233896E-4"/>
    <n v="0.12505315178745999"/>
    <x v="4"/>
    <n v="0.1"/>
    <n v="0.02"/>
    <n v="0.66"/>
    <n v="1"/>
    <n v="38"/>
    <n v="1.39648739257812"/>
    <s v="TSLA260717P00050000"/>
    <s v="2026-02-03 19:55:05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"/>
    <n v="-2.5150566972608202E-3"/>
    <n v="3.1946054013116899E-4"/>
    <n v="3.1946054013116899E-4"/>
    <n v="0.13755846696620699"/>
    <x v="4"/>
    <n v="0.05"/>
    <n v="0.04"/>
    <n v="0.68"/>
    <n v="16"/>
    <n v="66"/>
    <n v="1.34082360839843"/>
    <s v="TSLA260717P00055000"/>
    <s v="2026-01-23 15:43:38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2"/>
    <n v="-2.26444605073766E-3"/>
    <n v="7.6670529631480701E-4"/>
    <n v="7.6670529631480701E-4"/>
    <n v="0.150063782144953"/>
    <x v="4"/>
    <n v="0.12"/>
    <n v="0.06"/>
    <n v="0.53"/>
    <n v="1"/>
    <n v="303"/>
    <n v="1.2500037500000001"/>
    <s v="TSLA260717P00060000"/>
    <s v="2026-02-12 19:30:08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3"/>
    <n v="-1.37775592726775E-3"/>
    <n v="1.08616583644597E-3"/>
    <n v="1.08616583644597E-3"/>
    <n v="0.16256909732369901"/>
    <x v="4"/>
    <n v="0.17"/>
    <n v="0.09"/>
    <n v="0.21"/>
    <n v="2"/>
    <n v="64"/>
    <n v="1.1074263378906199"/>
    <s v="TSLA260717P00065000"/>
    <s v="2026-02-09 15:09:23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4"/>
    <n v="-1.55311083084179E-3"/>
    <n v="1.0222737284197401E-3"/>
    <n v="1.0222737284197401E-3"/>
    <n v="0.17507441250244499"/>
    <x v="4"/>
    <n v="0.16"/>
    <n v="0.12"/>
    <n v="0.21"/>
    <n v="3"/>
    <n v="158"/>
    <n v="1.07324682128906"/>
    <s v="TSLA260717P00070000"/>
    <s v="2026-02-23 20:53:38+00:00"/>
    <n v="-7.0000010000000001E-2"/>
    <n v="-30.434785999999999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5"/>
    <n v="-1.8593503703970399E-3"/>
    <n v="1.2778421605246699E-3"/>
    <n v="1.2778421605246699E-3"/>
    <n v="0.18757972768119099"/>
    <x v="4"/>
    <n v="0.2"/>
    <n v="0.15"/>
    <n v="0.24"/>
    <n v="30"/>
    <n v="169"/>
    <n v="1.05078599609375"/>
    <s v="TSLA260717P00075000"/>
    <s v="2026-02-19 20:48:59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6"/>
    <n v="-2.2008343325192101E-3"/>
    <n v="1.5973027006558401E-3"/>
    <n v="1.5973027006558401E-3"/>
    <n v="0.200085042859937"/>
    <x v="4"/>
    <n v="0.25"/>
    <n v="0.21"/>
    <n v="0.25"/>
    <n v="48"/>
    <n v="135"/>
    <n v="1.0293017285156201"/>
    <s v="TSLA260717P00080000"/>
    <s v="2026-02-23 17:29:14+00:00"/>
    <n v="-2.0000009999999999E-2"/>
    <n v="-7.4074106000000004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7"/>
    <n v="-2.5979685637675001E-3"/>
    <n v="1.9167632407870101E-3"/>
    <n v="1.9167632407870101E-3"/>
    <n v="0.21259035803868301"/>
    <x v="4"/>
    <n v="0.3"/>
    <n v="0.23"/>
    <n v="0.31"/>
    <n v="1"/>
    <n v="37"/>
    <n v="1.00977057617187"/>
    <s v="TSLA260717P00085000"/>
    <s v="2026-02-17 20:05:24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8"/>
    <n v="-2.9473250921855502E-3"/>
    <n v="1.9167632407870101E-3"/>
    <n v="1.9167632407870101E-3"/>
    <n v="0.22509567321742899"/>
    <x v="4"/>
    <n v="0.3"/>
    <n v="0.27"/>
    <n v="0.33"/>
    <n v="6"/>
    <n v="123"/>
    <n v="0.98632826171874999"/>
    <s v="TSLA260717P00090000"/>
    <s v="2026-02-11 16:46:58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9"/>
    <n v="-3.52122950262827E-3"/>
    <n v="2.2362237809181798E-3"/>
    <n v="2.2362237809181798E-3"/>
    <n v="0.23760098839617499"/>
    <x v="4"/>
    <n v="0.35"/>
    <n v="0.32"/>
    <n v="0.4"/>
    <n v="10"/>
    <n v="64"/>
    <n v="0.97265652343749998"/>
    <s v="TSLA260717P00095000"/>
    <s v="2026-02-23 16:02:55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0"/>
    <n v="-4.0545911514271796E-3"/>
    <n v="2.5556843210493502E-3"/>
    <n v="2.5556843210493502E-3"/>
    <n v="0.25010630357492097"/>
    <x v="4"/>
    <n v="0.4"/>
    <n v="0.39"/>
    <n v="0.43"/>
    <n v="12"/>
    <n v="9297"/>
    <n v="0.95507857421874998"/>
    <s v="TSLA260717P00100000"/>
    <s v="2026-02-23 20:56:04+00:00"/>
    <n v="-3.9999989999999999E-2"/>
    <n v="-9.0909069999999996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1"/>
    <n v="-4.5943713586718803E-3"/>
    <n v="3.1946054013116901E-3"/>
    <n v="3.1946054013116901E-3"/>
    <n v="0.26261161875366701"/>
    <x v="4"/>
    <n v="0.5"/>
    <n v="0.41"/>
    <n v="0.51"/>
    <n v="12"/>
    <n v="72"/>
    <n v="0.93652407226562495"/>
    <s v="TSLA260717P00105000"/>
    <s v="2026-02-17 18:28:07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2"/>
    <n v="-5.2237545681628299E-3"/>
    <n v="4.0252028056527297E-3"/>
    <n v="4.0252028056527297E-3"/>
    <n v="0.27511693393241399"/>
    <x v="4"/>
    <n v="0.63"/>
    <n v="0.47"/>
    <n v="0.56999999999999995"/>
    <n v="12"/>
    <n v="401"/>
    <n v="0.91992267578124998"/>
    <s v="TSLA260717P00110000"/>
    <s v="2026-02-13 16:02:42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3"/>
    <n v="-5.8385570617265703E-3"/>
    <n v="3.7696343735477999E-3"/>
    <n v="3.7696343735477999E-3"/>
    <n v="0.28762224911116002"/>
    <x v="4"/>
    <n v="0.59"/>
    <n v="0.52"/>
    <n v="0.63"/>
    <n v="3"/>
    <n v="25"/>
    <n v="0.90185645019531202"/>
    <s v="TSLA260717P00115000"/>
    <s v="2026-02-11 16:46:58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4"/>
    <n v="-6.51798960874305E-3"/>
    <n v="4.4085554538101403E-3"/>
    <n v="4.4085554538101403E-3"/>
    <n v="0.300127564289906"/>
    <x v="4"/>
    <n v="0.69"/>
    <n v="0.56999999999999995"/>
    <n v="0.7"/>
    <n v="200"/>
    <n v="170"/>
    <n v="0.88476677734374998"/>
    <s v="TSLA260717P00120000"/>
    <s v="2026-02-13 20:08:18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5"/>
    <n v="-7.2502149546565401E-3"/>
    <n v="4.2807712377576704E-3"/>
    <n v="4.2807712377576704E-3"/>
    <n v="0.31263287946865198"/>
    <x v="4"/>
    <n v="0.67"/>
    <n v="0.64"/>
    <n v="0.76"/>
    <n v="2"/>
    <n v="45"/>
    <n v="0.868165380859375"/>
    <s v="TSLA260717P00125000"/>
    <s v="2026-02-20 15:25:46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6"/>
    <n v="-7.9690220641150094E-3"/>
    <n v="4.9196923180200103E-3"/>
    <n v="4.9196923180200103E-3"/>
    <n v="0.32513819464739802"/>
    <x v="4"/>
    <n v="0.77"/>
    <n v="0.69"/>
    <n v="0.83"/>
    <n v="15"/>
    <n v="97"/>
    <n v="0.850587431640625"/>
    <s v="TSLA260717P00130000"/>
    <s v="2026-02-23 15:56:01+00:00"/>
    <n v="-6.0000001999999997E-2"/>
    <n v="-7.2289156999999999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7"/>
    <n v="-8.8014531384366396E-3"/>
    <n v="5.5586133982823503E-3"/>
    <n v="5.5586133982823503E-3"/>
    <n v="0.33764350982614399"/>
    <x v="4"/>
    <n v="0.87"/>
    <n v="0.76"/>
    <n v="0.9"/>
    <n v="4"/>
    <n v="196"/>
    <n v="0.83471844970703102"/>
    <s v="TSLA260717P00135000"/>
    <s v="2026-02-23 19:31:59+00:00"/>
    <n v="7.9999979999999998E-2"/>
    <n v="10.126579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18"/>
    <n v="-9.4887807058117099E-3"/>
    <n v="6.4531029106496196E-3"/>
    <n v="6.4531029106496196E-3"/>
    <n v="0.35014882500488997"/>
    <x v="4"/>
    <n v="1.01"/>
    <n v="0.85"/>
    <n v="0.91"/>
    <n v="61"/>
    <n v="137"/>
    <n v="0.81567567138671804"/>
    <s v="TSLA260717P00140000"/>
    <s v="2026-02-13 16:42:17+00:00"/>
    <n v="0"/>
    <n v="0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19"/>
    <n v="-1.05314931038725E-2"/>
    <n v="6.13364237051845E-3"/>
    <n v="6.13364237051845E-3"/>
    <n v="0.36265414018363601"/>
    <x v="4"/>
    <n v="0.96"/>
    <n v="0.94"/>
    <n v="1"/>
    <n v="16"/>
    <n v="171"/>
    <n v="0.80224807128906195"/>
    <s v="TSLA260717P00145000"/>
    <s v="2026-02-23 19:31:59+00:00"/>
    <n v="0"/>
    <n v="0"/>
    <x v="1"/>
    <s v="REGULAR"/>
    <s v="USD"/>
    <n v="4.4999999999999998E-2"/>
    <n v="0"/>
    <x v="1"/>
    <x v="0"/>
  </r>
  <r>
    <x v="1"/>
    <x v="1"/>
    <n v="399.829986572265"/>
    <x v="1"/>
    <x v="11"/>
    <n v="0.39145101218483602"/>
    <x v="20"/>
    <n v="-1.15520189255194E-2"/>
    <n v="6.8364555588070301E-3"/>
    <n v="6.8364555588070301E-3"/>
    <n v="0.37515945536238199"/>
    <x v="4"/>
    <n v="1.07"/>
    <n v="1.03"/>
    <n v="1.08"/>
    <n v="5"/>
    <n v="590"/>
    <n v="0.78759978027343702"/>
    <s v="TSLA260717P00150000"/>
    <s v="2026-02-23 17:34:46+00:00"/>
    <n v="9.0000029999999995E-2"/>
    <n v="9.1836769999999994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21"/>
    <n v="-1.26562645118534E-2"/>
    <n v="7.0920239909119604E-3"/>
    <n v="7.0920239909119604E-3"/>
    <n v="0.38766477054112802"/>
    <x v="4"/>
    <n v="1.1100000000000001"/>
    <n v="1.1200000000000001"/>
    <n v="1.17"/>
    <n v="1"/>
    <n v="529"/>
    <n v="0.77343976562500005"/>
    <s v="TSLA260717P00155000"/>
    <s v="2026-02-20 16:50:07+00:00"/>
    <n v="0"/>
    <n v="0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23"/>
    <n v="-1.3892179579556E-2"/>
    <n v="7.922621395253E-3"/>
    <n v="7.922621395253E-3"/>
    <n v="0.400170085719875"/>
    <x v="4"/>
    <n v="1.24"/>
    <n v="1.21"/>
    <n v="1.28"/>
    <n v="1"/>
    <n v="228"/>
    <n v="0.760256303710937"/>
    <s v="TSLA260717P00160000"/>
    <s v="2026-02-23 18:09:50+00:00"/>
    <n v="-0.13999998999999999"/>
    <n v="-10.144926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25"/>
    <n v="-1.5183553387091099E-2"/>
    <n v="8.3698661514366394E-3"/>
    <n v="8.3698661514366394E-3"/>
    <n v="0.41267540089862098"/>
    <x v="4"/>
    <n v="1.31"/>
    <n v="1.32"/>
    <n v="1.38"/>
    <n v="6"/>
    <n v="475"/>
    <n v="0.74695077270507804"/>
    <s v="TSLA260717P00165000"/>
    <s v="2026-02-17 14:33:35+00:00"/>
    <n v="-0.22000003000000001"/>
    <n v="-14.379087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27"/>
    <n v="-1.6517502049243401E-2"/>
    <n v="9.2004635557776798E-3"/>
    <n v="9.2004635557776798E-3"/>
    <n v="0.42518071607736702"/>
    <x v="4"/>
    <n v="1.44"/>
    <n v="1.43"/>
    <n v="1.48"/>
    <n v="4"/>
    <n v="455"/>
    <n v="0.73340110351562404"/>
    <s v="TSLA260717P00170000"/>
    <s v="2026-02-23 16:54:49+00:00"/>
    <n v="-0.16999996000000001"/>
    <n v="-10.559004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29"/>
    <n v="-1.7976178513799498E-2"/>
    <n v="1.07977662564335E-2"/>
    <n v="1.07977662564335E-2"/>
    <n v="0.437686031256113"/>
    <x v="4"/>
    <n v="1.69"/>
    <n v="1.54"/>
    <n v="1.6"/>
    <n v="1"/>
    <n v="135"/>
    <n v="0.72046177978515602"/>
    <s v="TSLA260717P00175000"/>
    <s v="2026-02-12 19:52:33+00:00"/>
    <n v="0"/>
    <n v="0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31"/>
    <n v="-1.9534607599486602E-2"/>
    <n v="1.0925550472486001E-2"/>
    <n v="1.0925550472486001E-2"/>
    <n v="0.45019134643485897"/>
    <x v="4"/>
    <n v="1.71"/>
    <n v="1.66"/>
    <n v="1.72"/>
    <n v="3"/>
    <n v="183"/>
    <n v="0.70776659423828103"/>
    <s v="TSLA260717P00180000"/>
    <s v="2026-02-23 17:47:57+00:00"/>
    <n v="0.12000000500000001"/>
    <n v="7.5471697000000004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33"/>
    <n v="-2.1171856923568301E-2"/>
    <n v="1.15644715527483E-2"/>
    <n v="1.15644715527483E-2"/>
    <n v="0.46269666161360501"/>
    <x v="4"/>
    <n v="1.81"/>
    <n v="1.79"/>
    <n v="1.84"/>
    <n v="19"/>
    <n v="150"/>
    <n v="0.69507140869140605"/>
    <s v="TSLA260717P00185000"/>
    <s v="2026-02-23 20:34:15+00:00"/>
    <n v="-0.28999996"/>
    <n v="-13.809523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35"/>
    <n v="-2.2981617515287399E-2"/>
    <n v="1.22672847410369E-2"/>
    <n v="1.22672847410369E-2"/>
    <n v="0.47520197679235099"/>
    <x v="4"/>
    <n v="1.92"/>
    <n v="1.92"/>
    <n v="1.99"/>
    <n v="3"/>
    <n v="255"/>
    <n v="0.68310863769531205"/>
    <s v="TSLA260717P00190000"/>
    <s v="2026-02-23 16:57:04+00:00"/>
    <n v="-4.000008E-2"/>
    <n v="-2.0408203999999999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37"/>
    <n v="-2.4887506133858098E-2"/>
    <n v="1.34173426855091E-2"/>
    <n v="1.34173426855091E-2"/>
    <n v="0.48770729197109702"/>
    <x v="4"/>
    <n v="2.1"/>
    <n v="2.0699999999999998"/>
    <n v="2.13"/>
    <n v="2"/>
    <n v="126"/>
    <n v="0.67114586669921805"/>
    <s v="TSLA260717P00195000"/>
    <s v="2026-02-23 20:37:08+00:00"/>
    <n v="-9.0000150000000001E-2"/>
    <n v="-4.1095959999999998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39"/>
    <n v="-2.6910425462462199E-2"/>
    <n v="1.44396164139288E-2"/>
    <n v="1.44396164139288E-2"/>
    <n v="0.50021260714984295"/>
    <x v="4"/>
    <n v="2.2599999999999998"/>
    <n v="2.2200000000000002"/>
    <n v="2.2799999999999998"/>
    <n v="10"/>
    <n v="2709"/>
    <n v="0.65930516479492196"/>
    <s v="TSLA260717P00200000"/>
    <s v="2026-02-23 20:48:25+00:00"/>
    <n v="0.21000004"/>
    <n v="10.243904000000001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43"/>
    <n v="-3.1535339767760198E-2"/>
    <n v="1.6548055978794499E-2"/>
    <n v="1.6548055978794499E-2"/>
    <n v="0.52522323750733502"/>
    <x v="4"/>
    <n v="2.59"/>
    <n v="2.57"/>
    <n v="2.63"/>
    <n v="2"/>
    <n v="571"/>
    <n v="0.637210659179687"/>
    <s v="TSLA260717P00210000"/>
    <s v="2026-02-23 20:36:50+00:00"/>
    <n v="0.15999985"/>
    <n v="6.5843559999999997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46"/>
    <n v="-3.7156909657492701E-2"/>
    <n v="1.8912063975765201E-2"/>
    <n v="1.8912063975765201E-2"/>
    <n v="0.55023386786482797"/>
    <x v="4"/>
    <n v="2.96"/>
    <n v="2.97"/>
    <n v="3.1"/>
    <n v="1"/>
    <n v="866"/>
    <n v="0.61767960449218695"/>
    <s v="TSLA260717P00220000"/>
    <s v="2026-02-23 17:11:33+00:00"/>
    <n v="0.20000005000000001"/>
    <n v="7.2463784000000002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48"/>
    <n v="-4.33579768860409E-2"/>
    <n v="2.2553914133260501E-2"/>
    <n v="2.2553914133260501E-2"/>
    <n v="0.57524449822232004"/>
    <x v="4"/>
    <n v="3.53"/>
    <n v="3.45"/>
    <n v="3.55"/>
    <n v="2"/>
    <n v="880"/>
    <n v="0.59759923889160105"/>
    <s v="TSLA260717P00230000"/>
    <s v="2026-02-23 16:08:07+00:00"/>
    <n v="0.42000008"/>
    <n v="13.504826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50"/>
    <n v="-5.0830421110796303E-2"/>
    <n v="2.55568432104935E-2"/>
    <n v="2.55568432104935E-2"/>
    <n v="0.600255128579812"/>
    <x v="4"/>
    <n v="4"/>
    <n v="4"/>
    <n v="4.1500000000000004"/>
    <n v="1"/>
    <n v="657"/>
    <n v="0.57983818603515602"/>
    <s v="TSLA260717P00240000"/>
    <s v="2026-02-23 17:01:25+00:00"/>
    <n v="0.20000005000000001"/>
    <n v="5.2631589999999999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52"/>
    <n v="-5.9732538712914299E-2"/>
    <n v="3.1946054013116898E-2"/>
    <n v="3.1946054013116898E-2"/>
    <n v="0.62526575893730396"/>
    <x v="4"/>
    <n v="5"/>
    <n v="4.7"/>
    <n v="4.8499999999999996"/>
    <n v="61"/>
    <n v="2062"/>
    <n v="0.56403023864746005"/>
    <s v="TSLA260717P00250000"/>
    <s v="2026-02-23 19:44:19+00:00"/>
    <n v="0.78999995999999995"/>
    <n v="18.764845000000001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54"/>
    <n v="-7.0069676336609099E-2"/>
    <n v="3.72490989792943E-2"/>
    <n v="3.72490989792943E-2"/>
    <n v="0.65027638929479603"/>
    <x v="4"/>
    <n v="5.83"/>
    <n v="5.55"/>
    <n v="5.65"/>
    <n v="2"/>
    <n v="1125"/>
    <n v="0.549320913085937"/>
    <s v="TSLA260717P00260000"/>
    <s v="2026-02-23 17:46:31+00:00"/>
    <n v="0.77"/>
    <n v="15.217390999999999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56"/>
    <n v="-8.2232736521305805E-2"/>
    <n v="4.1785438649157E-2"/>
    <n v="4.1785438649157E-2"/>
    <n v="0.67528701965228899"/>
    <x v="4"/>
    <n v="6.54"/>
    <n v="6.55"/>
    <n v="6.65"/>
    <n v="4"/>
    <n v="697"/>
    <n v="0.53638158935546798"/>
    <s v="TSLA260717P00270000"/>
    <s v="2026-02-23 17:21:09+00:00"/>
    <n v="0.63999987000000003"/>
    <n v="10.847455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58"/>
    <n v="-9.6045159640443301E-2"/>
    <n v="4.9516383720331299E-2"/>
    <n v="4.9516383720331299E-2"/>
    <n v="0.70029765000978095"/>
    <x v="4"/>
    <n v="7.75"/>
    <n v="7.7"/>
    <n v="7.8"/>
    <n v="117"/>
    <n v="832"/>
    <n v="0.52393054199218703"/>
    <s v="TSLA260717P00280000"/>
    <s v="2026-02-23 20:59:04+00:00"/>
    <n v="1.1399999000000001"/>
    <n v="17.246593000000001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60"/>
    <n v="-0.11202005284841"/>
    <n v="5.9100199924266301E-2"/>
    <n v="5.9100199924266301E-2"/>
    <n v="0.72530828036727302"/>
    <x v="4"/>
    <n v="9.25"/>
    <n v="9.0500000000000007"/>
    <n v="9.1999999999999993"/>
    <n v="15"/>
    <n v="1580"/>
    <n v="0.51306639282226496"/>
    <s v="TSLA260717P00290000"/>
    <s v="2026-02-23 17:26:36+00:00"/>
    <n v="1.2200002999999999"/>
    <n v="15.19303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62"/>
    <n v="-0.129788442915445"/>
    <n v="6.8045095047939097E-2"/>
    <n v="6.8045095047939097E-2"/>
    <n v="0.75031891072476498"/>
    <x v="4"/>
    <n v="10.65"/>
    <n v="10.6"/>
    <n v="10.75"/>
    <n v="78"/>
    <n v="2616"/>
    <n v="0.50220224365234301"/>
    <s v="TSLA260717P00300000"/>
    <s v="2026-02-23 20:59:07+00:00"/>
    <n v="1.0999994"/>
    <n v="11.518318000000001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64"/>
    <n v="-0.15048305215388"/>
    <n v="8.4145906270550103E-2"/>
    <n v="8.4145906270550103E-2"/>
    <n v="0.77532954108225705"/>
    <x v="4"/>
    <n v="13.17"/>
    <n v="12.5"/>
    <n v="12.6"/>
    <n v="10"/>
    <n v="1223"/>
    <n v="0.49432878723144502"/>
    <s v="TSLA260717P00310000"/>
    <s v="2026-02-23 20:23:42+00:00"/>
    <n v="2.37"/>
    <n v="21.944443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65"/>
    <n v="-0.17307966155315099"/>
    <n v="9.6413191011587004E-2"/>
    <n v="9.6413191011587004E-2"/>
    <n v="0.80034017143975"/>
    <x v="3"/>
    <n v="15.09"/>
    <n v="14.6"/>
    <n v="14.75"/>
    <n v="15"/>
    <n v="1371"/>
    <n v="0.48627222717285101"/>
    <s v="TSLA260717P00320000"/>
    <s v="2026-02-23 20:37:02+00:00"/>
    <n v="2.4099998"/>
    <n v="19.006308000000001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66"/>
    <n v="-0.197865558819284"/>
    <n v="0.115644715527483"/>
    <n v="0.115644715527483"/>
    <n v="0.82535080179724196"/>
    <x v="3"/>
    <n v="18.100000000000001"/>
    <n v="17"/>
    <n v="17.2"/>
    <n v="14"/>
    <n v="2088"/>
    <n v="0.47885652984619098"/>
    <s v="TSLA260717P00330000"/>
    <s v="2026-02-23 20:14:26+00:00"/>
    <n v="2.9500008000000002"/>
    <n v="19.471952000000002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69"/>
    <n v="-0.224332631530301"/>
    <n v="0.13161774253404099"/>
    <n v="0.13161774253404099"/>
    <n v="0.85036143215473403"/>
    <x v="3"/>
    <n v="20.6"/>
    <n v="19.75"/>
    <n v="19.850000000000001"/>
    <n v="46"/>
    <n v="1920"/>
    <n v="0.47052531433105399"/>
    <s v="TSLA260717P00340000"/>
    <s v="2026-02-23 20:30:00+00:00"/>
    <n v="3.6400013000000002"/>
    <n v="21.462273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67"/>
    <n v="-0.25329977998725101"/>
    <n v="0.15174375656230499"/>
    <n v="0.15174375656230499"/>
    <n v="0.87537206251222599"/>
    <x v="3"/>
    <n v="23.75"/>
    <n v="22.8"/>
    <n v="22.95"/>
    <n v="24"/>
    <n v="5861"/>
    <n v="0.464238756103515"/>
    <s v="TSLA260717P00350000"/>
    <s v="2026-02-23 18:47:03+00:00"/>
    <n v="3.6000003999999999"/>
    <n v="17.866007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68"/>
    <n v="-0.28409687929842098"/>
    <n v="0.173147612751094"/>
    <n v="0.173147612751094"/>
    <n v="0.90038269286971795"/>
    <x v="3"/>
    <n v="27.1"/>
    <n v="26.25"/>
    <n v="26.4"/>
    <n v="130"/>
    <n v="1736"/>
    <n v="0.45837943969726502"/>
    <s v="TSLA260717P00360000"/>
    <s v="2026-02-23 20:53:00+00:00"/>
    <n v="3.5500010999999998"/>
    <n v="15.074316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79"/>
    <n v="-0.31649523792882001"/>
    <n v="0.19838499542145599"/>
    <n v="0.19838499542145599"/>
    <n v="0.92539332322721002"/>
    <x v="3"/>
    <n v="31.05"/>
    <n v="30.1"/>
    <n v="30.2"/>
    <n v="105"/>
    <n v="2650"/>
    <n v="0.45279477874755802"/>
    <s v="TSLA260717P00370000"/>
    <s v="2026-02-23 20:53:44+00:00"/>
    <n v="4.4799994999999999"/>
    <n v="16.86112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80"/>
    <n v="-0.35030352705756201"/>
    <n v="0.22585860187273599"/>
    <n v="0.22585860187273599"/>
    <n v="0.95040395358470298"/>
    <x v="2"/>
    <n v="35.35"/>
    <n v="34.299999999999997"/>
    <n v="34.4"/>
    <n v="276"/>
    <n v="2280"/>
    <n v="0.44788149780273401"/>
    <s v="TSLA260717P00380000"/>
    <s v="2026-02-23 20:51:30+00:00"/>
    <n v="4.949999"/>
    <n v="16.282889999999998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81"/>
    <n v="-0.38518782652404598"/>
    <n v="0.26195764290755902"/>
    <n v="0.26195764290755902"/>
    <n v="0.97541458394219505"/>
    <x v="2"/>
    <n v="41"/>
    <n v="38.85"/>
    <n v="39.15"/>
    <n v="70"/>
    <n v="3713"/>
    <n v="0.44507390869140601"/>
    <s v="TSLA260717P00390000"/>
    <s v="2026-02-23 20:15:22+00:00"/>
    <n v="5.8499984999999999"/>
    <n v="16.642954"/>
    <x v="1"/>
    <s v="REGULAR"/>
    <s v="USD"/>
    <n v="4.4999999999999998E-2"/>
    <n v="0"/>
    <x v="0"/>
    <x v="0"/>
  </r>
  <r>
    <x v="1"/>
    <x v="1"/>
    <n v="399.829986572265"/>
    <x v="1"/>
    <x v="11"/>
    <n v="0.39145101218483602"/>
    <x v="82"/>
    <n v="-0.420690655947561"/>
    <n v="0.28719502557792098"/>
    <n v="0.28719502557792098"/>
    <n v="1.0004252142996799"/>
    <x v="2"/>
    <n v="44.95"/>
    <n v="43.85"/>
    <n v="44.05"/>
    <n v="818"/>
    <n v="3852"/>
    <n v="0.44022166229248"/>
    <s v="TSLA260717P00400000"/>
    <s v="2026-02-23 20:16:00+00:00"/>
    <n v="5.7999989999999997"/>
    <n v="14.814812999999999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83"/>
    <n v="-0.45643599563311299"/>
    <n v="0.32521082985353"/>
    <n v="0.32521082985353"/>
    <n v="1.0254358446571701"/>
    <x v="2"/>
    <n v="50.9"/>
    <n v="49.2"/>
    <n v="49.5"/>
    <n v="52"/>
    <n v="2710"/>
    <n v="0.43739881454467699"/>
    <s v="TSLA260717P00410000"/>
    <s v="2026-02-23 20:30:12+00:00"/>
    <n v="6.9000015000000001"/>
    <n v="15.681820999999999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84"/>
    <n v="-0.49222555279311297"/>
    <n v="0.36769908169097598"/>
    <n v="0.36769908169097598"/>
    <n v="1.05044647501467"/>
    <x v="1"/>
    <n v="57.55"/>
    <n v="54.75"/>
    <n v="55.25"/>
    <n v="604"/>
    <n v="2487"/>
    <n v="0.43416398361205999"/>
    <s v="TSLA260717P00420000"/>
    <s v="2026-02-23 18:59:06+00:00"/>
    <n v="7.2799990000000001"/>
    <n v="14.481795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46"/>
    <n v="-0.52819361736048198"/>
    <n v="0.40283974110540399"/>
    <n v="0.40283974110540399"/>
    <n v="1.07545710537216"/>
    <x v="1"/>
    <n v="63.05"/>
    <n v="61"/>
    <n v="61.2"/>
    <n v="13"/>
    <n v="1827"/>
    <n v="0.42958639266967702"/>
    <s v="TSLA260717P00430000"/>
    <s v="2026-02-23 20:37:49+00:00"/>
    <n v="7.0999984999999999"/>
    <n v="12.689899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47"/>
    <n v="-0.563193065906754"/>
    <n v="0.44820313780403098"/>
    <n v="0.44820313780403098"/>
    <n v="1.10046773572965"/>
    <x v="1"/>
    <n v="70.150000000000006"/>
    <n v="67.400000000000006"/>
    <n v="67.650000000000006"/>
    <n v="10"/>
    <n v="1368"/>
    <n v="0.42676354492187502"/>
    <s v="TSLA260717P00440000"/>
    <s v="2026-02-23 20:07:02+00:00"/>
    <n v="9.2000010000000003"/>
    <n v="15.094340000000001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48"/>
    <n v="-0.59793709376350501"/>
    <n v="0.49113863439765998"/>
    <n v="0.49113863439765998"/>
    <n v="1.1254783660871399"/>
    <x v="1"/>
    <n v="76.87"/>
    <n v="74.099999999999994"/>
    <n v="74.3"/>
    <n v="4"/>
    <n v="1197"/>
    <n v="0.42279629943847602"/>
    <s v="TSLA260717P00450000"/>
    <s v="2026-02-23 20:07:38+00:00"/>
    <n v="9.3500060000000005"/>
    <n v="13.847758000000001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49"/>
    <n v="-0.63128112113823698"/>
    <n v="0.53899382330930901"/>
    <n v="0.53899382330930901"/>
    <n v="1.1504889964446401"/>
    <x v="1"/>
    <n v="84.36"/>
    <n v="80.8"/>
    <n v="81.349999999999994"/>
    <n v="14"/>
    <n v="464"/>
    <n v="0.419866641235351"/>
    <s v="TSLA260717P00460000"/>
    <s v="2026-02-23 19:27:55+00:00"/>
    <n v="10.709999"/>
    <n v="14.54175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0"/>
    <n v="-0.66164910995131698"/>
    <n v="0.570237064134137"/>
    <n v="0.570237064134137"/>
    <n v="1.17549962680213"/>
    <x v="1"/>
    <n v="89.25"/>
    <n v="88.1"/>
    <n v="88.95"/>
    <n v="1"/>
    <n v="200"/>
    <n v="0.41995819305419901"/>
    <s v="TSLA260717P00470000"/>
    <s v="2026-02-23 17:03:42+00:00"/>
    <n v="2.3499984999999999"/>
    <n v="2.704256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1"/>
    <n v="-0.69411126434754"/>
    <n v="0.62869834297814198"/>
    <n v="0.62869834297814198"/>
    <n v="1.20051025715962"/>
    <x v="0"/>
    <n v="98.4"/>
    <n v="95.6"/>
    <n v="96.3"/>
    <n v="4"/>
    <n v="151"/>
    <n v="0.414251463012695"/>
    <s v="TSLA260717P00480000"/>
    <s v="2026-02-23 18:03:29+00:00"/>
    <n v="9.5999979999999994"/>
    <n v="10.810809000000001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2"/>
    <n v="-0.72383866943070097"/>
    <n v="0.62103129001499302"/>
    <n v="0.62103129001499302"/>
    <n v="1.22552088751711"/>
    <x v="0"/>
    <n v="97.2"/>
    <n v="103.4"/>
    <n v="104.1"/>
    <n v="10"/>
    <n v="413"/>
    <n v="0.41075723526000901"/>
    <s v="TSLA260717P00490000"/>
    <s v="2026-02-19 20:56:09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3"/>
    <n v="-0.74860423254914599"/>
    <n v="0.70792455693067202"/>
    <n v="0.70792455693067202"/>
    <n v="1.2505315178745999"/>
    <x v="0"/>
    <n v="110.8"/>
    <n v="111.4"/>
    <n v="112.5"/>
    <n v="1"/>
    <n v="290"/>
    <n v="0.41199318481445302"/>
    <s v="TSLA260717P00500000"/>
    <s v="2026-02-23 15:54:29+00:00"/>
    <n v="6.6000059999999996"/>
    <n v="6.3339790000000002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4"/>
    <n v="-0.77436158947654099"/>
    <n v="0.77756695467926695"/>
    <n v="0.77756695467926695"/>
    <n v="1.2755421482321001"/>
    <x v="0"/>
    <n v="121.7"/>
    <n v="119.35"/>
    <n v="120.8"/>
    <n v="1"/>
    <n v="90"/>
    <n v="0.40939921661376899"/>
    <s v="TSLA260717P00510000"/>
    <s v="2026-02-19 20:56:08+00:00"/>
    <n v="8.7999949999999991"/>
    <n v="7.7945039999999999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5"/>
    <n v="-0.79895553701191202"/>
    <n v="0.80024865302857995"/>
    <n v="0.80024865302857995"/>
    <n v="1.3005527785895901"/>
    <x v="0"/>
    <n v="125.25"/>
    <n v="128.05000000000001"/>
    <n v="129.25"/>
    <n v="4"/>
    <n v="106"/>
    <n v="0.40610335113525298"/>
    <s v="TSLA260717P00520000"/>
    <s v="2026-02-23 15:15:47+00:00"/>
    <n v="-2.1999970000000002"/>
    <n v="-1.7261648000000001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6"/>
    <n v="-0.82042850612026397"/>
    <n v="0.84145906270550097"/>
    <n v="0.84145906270550097"/>
    <n v="1.32556340894708"/>
    <x v="0"/>
    <n v="131.69999999999999"/>
    <n v="136.1"/>
    <n v="138"/>
    <n v="4"/>
    <n v="273"/>
    <n v="0.40466903930664"/>
    <s v="TSLA260717P00530000"/>
    <s v="2026-02-20 17:23:36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7"/>
    <n v="-0.84019278999783698"/>
    <n v="0.81398545625422003"/>
    <n v="0.81398545625422003"/>
    <n v="1.35057403930457"/>
    <x v="0"/>
    <n v="127.4"/>
    <n v="144.80000000000001"/>
    <n v="146.9"/>
    <n v="5"/>
    <n v="48"/>
    <n v="0.40323472747802702"/>
    <s v="TSLA260717P00540000"/>
    <s v="2026-02-11 20:39:36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8"/>
    <n v="-0.85953777632489703"/>
    <n v="0.99767526682964303"/>
    <n v="0.99767526682964303"/>
    <n v="1.3755846696620699"/>
    <x v="0"/>
    <n v="156.15"/>
    <n v="154.25"/>
    <n v="155.85"/>
    <n v="4"/>
    <n v="42"/>
    <n v="0.40012196563720698"/>
    <s v="TSLA260717P00550000"/>
    <s v="2026-02-23 16:48:54+00:00"/>
    <n v="10.729996"/>
    <n v="7.3786240000000003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59"/>
    <n v="-0.87552348921841405"/>
    <n v="1.0267461759815699"/>
    <n v="1.0267461759815699"/>
    <n v="1.4005953000195599"/>
    <x v="0"/>
    <n v="160.69999999999999"/>
    <n v="162.65"/>
    <n v="165.05"/>
    <n v="4"/>
    <n v="127"/>
    <n v="0.39935903381347598"/>
    <s v="TSLA260717P00560000"/>
    <s v="2026-02-17 18:07:44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0"/>
    <n v="-0.89004722726486096"/>
    <n v="1.06450641182508"/>
    <n v="1.06450641182508"/>
    <n v="1.4256059303770501"/>
    <x v="0"/>
    <n v="166.61"/>
    <n v="172.5"/>
    <n v="174.35"/>
    <n v="3"/>
    <n v="10"/>
    <n v="0.39853506744384698"/>
    <s v="TSLA260717P00570000"/>
    <s v="2026-02-09 14:42:28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1"/>
    <n v="-0.90386609674478202"/>
    <n v="1.17305910336165"/>
    <n v="1.17305910336165"/>
    <n v="1.45061656073454"/>
    <x v="0"/>
    <n v="183.6"/>
    <n v="181.25"/>
    <n v="183.7"/>
    <n v="14"/>
    <n v="33"/>
    <n v="0.39664299652099599"/>
    <s v="TSLA260717P00580000"/>
    <s v="2026-02-23 16:12:57+00:00"/>
    <n v="12.650009000000001"/>
    <n v="7.3998302999999996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2"/>
    <n v="-0.91700701048940003"/>
    <n v="1.2387401904126201"/>
    <n v="1.2387401904126201"/>
    <n v="1.47562719109203"/>
    <x v="0"/>
    <n v="193.88"/>
    <n v="191.25"/>
    <n v="193.1"/>
    <n v="1"/>
    <n v="17"/>
    <n v="0.39362178649902302"/>
    <s v="TSLA260717P00590000"/>
    <s v="2026-02-19 14:40:05+00:00"/>
    <n v="5.6300049999999997"/>
    <n v="2.9907064000000001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3"/>
    <n v="-0.93142199810959703"/>
    <n v="1.3129828199391"/>
    <n v="1.3129828199391"/>
    <n v="1.50063782144953"/>
    <x v="0"/>
    <n v="205.5"/>
    <n v="200.35"/>
    <n v="202.45"/>
    <n v="1"/>
    <n v="60"/>
    <n v="0.38611453735351497"/>
    <s v="TSLA260717P00600000"/>
    <s v="2026-02-23 20:08:13+00:00"/>
    <n v="14.050003"/>
    <n v="7.3387321999999999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4"/>
    <n v="-0.94028406993710001"/>
    <n v="1.3645437511162699"/>
    <n v="1.3645437511162699"/>
    <n v="1.5256484518070199"/>
    <x v="0"/>
    <n v="213.57"/>
    <n v="209.9"/>
    <n v="212.1"/>
    <n v="1"/>
    <n v="16"/>
    <n v="0.38562626098632802"/>
    <s v="TSLA260717P00610000"/>
    <s v="2026-02-23 16:19:38+00:00"/>
    <n v="19.070007"/>
    <n v="9.8046310000000005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5"/>
    <n v="-0.94918880498095004"/>
    <n v="1.35016802681037"/>
    <n v="1.35016802681037"/>
    <n v="1.5506590821645101"/>
    <x v="0"/>
    <n v="211.32"/>
    <n v="219.7"/>
    <n v="221.75"/>
    <n v="1"/>
    <n v="57"/>
    <n v="0.383062810058593"/>
    <s v="TSLA260717P00620000"/>
    <s v="2026-02-20 16:34:31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472"/>
    <n v="-0.95539409824077104"/>
    <n v="1.25643830433589"/>
    <n v="1.25643830433589"/>
    <n v="1.5631643973432601"/>
    <x v="0"/>
    <n v="196.65"/>
    <n v="224.7"/>
    <n v="226.5"/>
    <n v="1"/>
    <n v="25"/>
    <n v="0.37732556274413998"/>
    <s v="TSLA260717P00625000"/>
    <s v="2026-01-22 14:55:26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6"/>
    <n v="-0.957114667524401"/>
    <n v="1.2973931455807"/>
    <n v="1.2973931455807"/>
    <n v="1.5756697125220001"/>
    <x v="0"/>
    <n v="203.06"/>
    <n v="229.55"/>
    <n v="231.45"/>
    <n v="2"/>
    <n v="19"/>
    <n v="0.38025522094726499"/>
    <s v="TSLA260717P00630000"/>
    <s v="2026-01-30 15:30:44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7"/>
    <n v="-0.96286821265612099"/>
    <n v="1.4519481548961599"/>
    <n v="1.4519481548961599"/>
    <n v="1.6006803428795"/>
    <x v="0"/>
    <n v="227.25"/>
    <n v="239.45"/>
    <n v="241.25"/>
    <n v="4"/>
    <n v="19"/>
    <n v="0.38013315185546798"/>
    <s v="TSLA260717P00640000"/>
    <s v="2026-02-13 15:17:43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8"/>
    <n v="-0.97116041086001104"/>
    <n v="1.4155296533212101"/>
    <n v="1.4155296533212101"/>
    <n v="1.62569097323699"/>
    <x v="0"/>
    <n v="221.55"/>
    <n v="249.35"/>
    <n v="250.95"/>
    <n v="1"/>
    <n v="7"/>
    <n v="0.37158831542968701"/>
    <s v="TSLA260717P00650000"/>
    <s v="2026-01-27 18:15:10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69"/>
    <n v="-0.96932598424251404"/>
    <n v="1.46185143164023"/>
    <n v="1.46185143164023"/>
    <n v="1.6507016035944799"/>
    <x v="0"/>
    <n v="228.8"/>
    <n v="259.35000000000002"/>
    <n v="261.05"/>
    <n v="1"/>
    <n v="21"/>
    <n v="0.38794557373046801"/>
    <s v="TSLA260717P00660000"/>
    <s v="2026-01-21 20:24:25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0"/>
    <n v="-0.97123125837968405"/>
    <n v="1.5219100131848899"/>
    <n v="1.5219100131848899"/>
    <n v="1.6757122339519701"/>
    <x v="0"/>
    <n v="238.2"/>
    <n v="269.2"/>
    <n v="271"/>
    <n v="1"/>
    <n v="19"/>
    <n v="0.39404902832031202"/>
    <s v="TSLA260717P00670000"/>
    <s v="2026-01-21 20:24:25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1"/>
    <n v="-0.97187838275793403"/>
    <n v="1.5826075158098101"/>
    <n v="1.5826075158098101"/>
    <n v="1.7007228643094601"/>
    <x v="0"/>
    <n v="247.7"/>
    <n v="279.2"/>
    <n v="281"/>
    <n v="1"/>
    <n v="3"/>
    <n v="0.40320421020507802"/>
    <s v="TSLA260717P00680000"/>
    <s v="2026-01-22 15:24:13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2"/>
    <n v="-0.972465053547799"/>
    <n v="1.74827975192183"/>
    <n v="1.74827975192183"/>
    <n v="1.72573349466696"/>
    <x v="0"/>
    <n v="273.63"/>
    <n v="289.2"/>
    <n v="291"/>
    <n v="1"/>
    <n v="0"/>
    <n v="0.412237322998046"/>
    <s v="TSLA260717P00690000"/>
    <s v="2026-01-29 20:20:50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3"/>
    <n v="-0.97417433058679304"/>
    <n v="1.8528711327607801"/>
    <n v="1.8528711327607801"/>
    <n v="1.75074412502445"/>
    <x v="0"/>
    <n v="290"/>
    <n v="299.3"/>
    <n v="300.95"/>
    <n v="1"/>
    <n v="0"/>
    <n v="0.417486293945312"/>
    <s v="TSLA260717P00700000"/>
    <s v="2026-02-18 14:39:35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4"/>
    <n v="-0.97352641687337205"/>
    <n v="1.8721665493847"/>
    <n v="1.8721665493847"/>
    <n v="1.7757547553819399"/>
    <x v="0"/>
    <n v="293.02"/>
    <n v="309.14999999999998"/>
    <n v="311"/>
    <n v="1"/>
    <n v="0"/>
    <n v="0.429815272216796"/>
    <s v="TSLA260717P00710000"/>
    <s v="2026-01-29 20:13:55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5"/>
    <n v="-1"/>
    <n v="1.55321714611774"/>
    <n v="1.55321714611774"/>
    <n v="1.8007653857394299"/>
    <x v="0"/>
    <n v="243.1"/>
    <n v="284.95"/>
    <n v="287.85000000000002"/>
    <n v="1"/>
    <n v="17"/>
    <n v="1.0000000000000001E-5"/>
    <s v="TSLA260717P00720000"/>
    <s v="2025-12-22 14:39:27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6"/>
    <n v="-0.97446051819278501"/>
    <n v="2.14485806644067"/>
    <n v="2.14485806644067"/>
    <n v="1.8257760160969201"/>
    <x v="0"/>
    <n v="335.7"/>
    <n v="329.15"/>
    <n v="331"/>
    <n v="2"/>
    <n v="0"/>
    <n v="0.44678287597656202"/>
    <s v="TSLA260717P00730000"/>
    <s v="2026-02-05 20:26:58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7"/>
    <n v="-1"/>
    <n v="1.7688530107062801"/>
    <n v="1.7688530107062801"/>
    <n v="1.85078664645442"/>
    <x v="0"/>
    <n v="276.85000000000002"/>
    <n v="304.7"/>
    <n v="307.7"/>
    <n v="1"/>
    <n v="0"/>
    <n v="1.0000000000000001E-5"/>
    <s v="TSLA260717P00740000"/>
    <s v="2025-12-15 14:33:44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8"/>
    <n v="-0.97638933587023102"/>
    <n v="1.9365697942751501"/>
    <n v="1.9365697942751501"/>
    <n v="1.87579727681191"/>
    <x v="0"/>
    <n v="303.10000000000002"/>
    <n v="349.3"/>
    <n v="350.95"/>
    <n v="2"/>
    <n v="0"/>
    <n v="0.45923392333984298"/>
    <s v="TSLA260717P00750000"/>
    <s v="2026-01-23 14:55:46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79"/>
    <n v="-0.97566495319983204"/>
    <n v="2.0937443800196802"/>
    <n v="2.0937443800196802"/>
    <n v="1.9008079071694"/>
    <x v="0"/>
    <n v="327.7"/>
    <n v="359.15"/>
    <n v="361"/>
    <n v="15"/>
    <n v="0"/>
    <n v="0.47119669433593703"/>
    <s v="TSLA260717P00760000"/>
    <s v="2026-01-27 14:52:45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80"/>
    <n v="-0.97604050914825102"/>
    <n v="2.2059389217137499"/>
    <n v="2.2059389217137499"/>
    <n v="1.9258185375268899"/>
    <x v="0"/>
    <n v="345.26"/>
    <n v="369.15"/>
    <n v="371"/>
    <n v="25"/>
    <n v="0"/>
    <n v="0.479009116210937"/>
    <s v="TSLA260717P00770000"/>
    <s v="2026-01-20 18:35:50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81"/>
    <n v="-0.97639611533489201"/>
    <n v="2.46623536981263"/>
    <n v="2.46623536981263"/>
    <n v="1.9508291678843901"/>
    <x v="0"/>
    <n v="386"/>
    <n v="379.15"/>
    <n v="381"/>
    <n v="1"/>
    <n v="0"/>
    <n v="0.48669946899414002"/>
    <s v="TSLA260717P00780000"/>
    <s v="2026-02-05 16:23:59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82"/>
    <n v="-0.97670303987529095"/>
    <n v="2.3600466862730198"/>
    <n v="2.3600466862730198"/>
    <n v="1.9758397982418801"/>
    <x v="0"/>
    <n v="369.38"/>
    <n v="389.15"/>
    <n v="391"/>
    <n v="17"/>
    <n v="0"/>
    <n v="0.49438982177734297"/>
    <s v="TSLA260717P00790000"/>
    <s v="2026-01-29 17:00:06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83"/>
    <n v="-0.97805479262718298"/>
    <n v="2.25986386088789"/>
    <n v="2.25986386088789"/>
    <n v="2.00085042859937"/>
    <x v="0"/>
    <n v="353.7"/>
    <n v="399.3"/>
    <n v="400.95"/>
    <n v="26"/>
    <n v="0"/>
    <n v="0.49768568725585899"/>
    <s v="TSLA260717P00800000"/>
    <s v="2026-01-22 18:39:07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84"/>
    <n v="-1"/>
    <n v="2.5023344108474501"/>
    <n v="2.5023344108474501"/>
    <n v="2.0258610589568602"/>
    <x v="0"/>
    <n v="391.65"/>
    <n v="372.65"/>
    <n v="375.5"/>
    <n v="1"/>
    <n v="14"/>
    <n v="1.0000000000000001E-5"/>
    <s v="TSLA260717P00810000"/>
    <s v="2025-11-26 14:42:10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85"/>
    <n v="-1"/>
    <n v="2.5647570003890801"/>
    <n v="2.5647570003890801"/>
    <n v="2.0508716893143499"/>
    <x v="0"/>
    <n v="401.42"/>
    <n v="382.7"/>
    <n v="385.35"/>
    <n v="1"/>
    <n v="0"/>
    <n v="1.0000000000000001E-5"/>
    <s v="TSLA260717P00820000"/>
    <s v="2025-11-26 14:42:10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86"/>
    <n v="-1"/>
    <n v="2.5812411642598501"/>
    <n v="2.5812411642598501"/>
    <n v="2.0758823196718499"/>
    <x v="0"/>
    <n v="404"/>
    <n v="391.95"/>
    <n v="394.8"/>
    <n v="1"/>
    <n v="11"/>
    <n v="1.0000000000000001E-5"/>
    <s v="TSLA260717P00830000"/>
    <s v="2025-12-01 15:33:31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88"/>
    <n v="-1"/>
    <n v="2.627882403119"/>
    <n v="2.627882403119"/>
    <n v="2.1259035803868298"/>
    <x v="0"/>
    <n v="411.3"/>
    <n v="419.8"/>
    <n v="422.45"/>
    <n v="10"/>
    <n v="0"/>
    <n v="1.0000000000000001E-5"/>
    <s v="TSLA260717P00850000"/>
    <s v="2025-10-30 18:22:16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94"/>
    <n v="-1"/>
    <n v="2.93041153462321"/>
    <n v="2.93041153462321"/>
    <n v="2.2759673625317798"/>
    <x v="0"/>
    <n v="458.65"/>
    <n v="474.1"/>
    <n v="477.2"/>
    <n v="15"/>
    <n v="0"/>
    <n v="1.0000000000000001E-5"/>
    <s v="TSLA260717P00910000"/>
    <s v="2025-12-12 19:13:07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95"/>
    <n v="-1"/>
    <n v="3.1399776489492601"/>
    <n v="3.1399776489492601"/>
    <n v="2.3009779928892802"/>
    <x v="0"/>
    <n v="491.45"/>
    <n v="481.55"/>
    <n v="484.9"/>
    <n v="1"/>
    <n v="0"/>
    <n v="1.0000000000000001E-5"/>
    <s v="TSLA260717P00920000"/>
    <s v="2025-11-07 16:01:10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96"/>
    <n v="-1"/>
    <n v="3.17575722944395"/>
    <n v="3.17575722944395"/>
    <n v="2.3259886232467699"/>
    <x v="0"/>
    <n v="497.05"/>
    <n v="508"/>
    <n v="512.95000000000005"/>
    <n v="1"/>
    <n v="0"/>
    <n v="1.0000000000000001E-5"/>
    <s v="TSLA260717P00930000"/>
    <s v="2025-10-17 14:40:01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297"/>
    <n v="-1"/>
    <n v="2.9764138524021"/>
    <n v="2.9764138524021"/>
    <n v="2.3509992536042601"/>
    <x v="0"/>
    <n v="465.85"/>
    <n v="503.85"/>
    <n v="506.9"/>
    <n v="20"/>
    <n v="0"/>
    <n v="1.0000000000000001E-5"/>
    <s v="TSLA260717P00940000"/>
    <s v="2025-12-16 15:18:08+00:00"/>
    <n v="0"/>
    <n v="0"/>
    <x v="0"/>
    <s v="REGULAR"/>
    <s v="USD"/>
    <n v="4.4999999999999998E-2"/>
    <n v="0"/>
    <x v="0"/>
    <x v="0"/>
  </r>
  <r>
    <x v="1"/>
    <x v="1"/>
    <n v="399.829986572265"/>
    <x v="1"/>
    <x v="11"/>
    <n v="0.39145101218483602"/>
    <x v="302"/>
    <n v="-1"/>
    <n v="3.2568363145292398"/>
    <n v="3.2568363145292398"/>
    <n v="2.4760524053917199"/>
    <x v="0"/>
    <n v="509.74"/>
    <n v="553.95000000000005"/>
    <n v="557.75"/>
    <n v="1"/>
    <n v="0"/>
    <n v="1.0000000000000001E-5"/>
    <s v="TSLA260717P00990000"/>
    <s v="2025-12-19 16:25:13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70"/>
    <n v="0.998504244704987"/>
    <n v="2.2165345973914499"/>
    <n v="1.2290399125701901"/>
    <n v="1.2505315178746E-2"/>
    <x v="0"/>
    <n v="431.9"/>
    <n v="392.55"/>
    <n v="396.9"/>
    <n v="1"/>
    <n v="11229"/>
    <n v="4.3593795507812398"/>
    <s v="TSLA260821C00005000"/>
    <s v="2026-01-21 19:42:36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71"/>
    <m/>
    <n v="2.2390643192774098"/>
    <n v="1.2640749496349"/>
    <n v="2.5010630357492101E-2"/>
    <x v="0"/>
    <n v="436.29"/>
    <n v="407.9"/>
    <n v="413.65"/>
    <n v="2"/>
    <n v="11"/>
    <n v="0"/>
    <s v="TSLA260821C00010000"/>
    <s v="2025-10-23 18:14:19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72"/>
    <m/>
    <n v="2.3094247946889301"/>
    <n v="1.3469407402251701"/>
    <n v="3.7515945536238202E-2"/>
    <x v="0"/>
    <n v="450"/>
    <n v="418.75"/>
    <n v="426.7"/>
    <m/>
    <n v="1"/>
    <n v="0"/>
    <s v="TSLA260821C00015000"/>
    <s v="2025-11-05 19:01:12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73"/>
    <m/>
    <n v="2.2529721885965399"/>
    <n v="1.3029934493115201"/>
    <n v="5.0021260714984299E-2"/>
    <x v="0"/>
    <n v="439"/>
    <n v="407.8"/>
    <n v="413.75"/>
    <n v="1"/>
    <n v="1"/>
    <n v="0"/>
    <s v="TSLA260821C00020000"/>
    <s v="2025-10-31 15:19:34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0"/>
    <n v="0.98350789745192102"/>
    <n v="2.1031161796967202"/>
    <n v="1.2281693314841799"/>
    <n v="0.12505315178745999"/>
    <x v="0"/>
    <n v="409.8"/>
    <n v="353.95"/>
    <n v="360.55"/>
    <n v="1"/>
    <n v="3"/>
    <n v="2.2133833728027299"/>
    <s v="TSLA260821C00050000"/>
    <s v="2025-10-02 13:44:05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"/>
    <n v="0.98396009653548"/>
    <n v="2.17429778392414"/>
    <n v="1.31185625089034"/>
    <n v="0.13755846696620699"/>
    <x v="0"/>
    <n v="423.67"/>
    <n v="377.55"/>
    <n v="385.1"/>
    <m/>
    <n v="10"/>
    <n v="4.1640672949218702"/>
    <s v="TSLA260821C00055000"/>
    <s v="2025-12-15 18:52:30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4"/>
    <n v="0.99636368707687994"/>
    <n v="1.9454081264949601"/>
    <n v="1.12048253899741"/>
    <n v="0.17507441250244499"/>
    <x v="0"/>
    <n v="379.07"/>
    <n v="327.85"/>
    <n v="332.8"/>
    <n v="1"/>
    <n v="1"/>
    <n v="1.09863731933593"/>
    <s v="TSLA260821C00070000"/>
    <s v="2026-01-22 20:27:31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"/>
    <n v="0.99445808911530797"/>
    <n v="1.7128233893942899"/>
    <n v="0.91290843225423401"/>
    <n v="0.200085042859937"/>
    <x v="0"/>
    <n v="333.75"/>
    <n v="318.14999999999998"/>
    <n v="323.05"/>
    <n v="1"/>
    <n v="0"/>
    <n v="1.08008272460937"/>
    <s v="TSLA260821C00080000"/>
    <s v="2026-02-06 16:35:39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8"/>
    <n v="0.99247427893516205"/>
    <n v="1.70789661649896"/>
    <n v="0.93299228971638903"/>
    <n v="0.22509567321742899"/>
    <x v="0"/>
    <n v="332.79"/>
    <n v="308.45"/>
    <n v="313.3"/>
    <n v="1"/>
    <n v="10"/>
    <n v="1.0498094384765599"/>
    <s v="TSLA260821C00090000"/>
    <s v="2026-02-03 20:38:10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9"/>
    <n v="0.99098407117634502"/>
    <n v="1.63609916565963"/>
    <n v="0.87370015405580603"/>
    <n v="0.23760098839617499"/>
    <x v="0"/>
    <n v="318.8"/>
    <n v="303.64999999999998"/>
    <n v="308.55"/>
    <n v="2"/>
    <n v="1"/>
    <n v="1.04492665039062"/>
    <s v="TSLA260821C00095000"/>
    <s v="2026-02-06 16:37:52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0"/>
    <n v="0.98985037090840899"/>
    <n v="1.63856255210729"/>
    <n v="0.88866885568221998"/>
    <n v="0.25010630357492097"/>
    <x v="0"/>
    <n v="319.27999999999997"/>
    <n v="298.8"/>
    <n v="303.7"/>
    <n v="1"/>
    <n v="6"/>
    <n v="1.02783689208984"/>
    <s v="TSLA260821C00100000"/>
    <s v="2026-02-12 18:33:45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1"/>
    <n v="0.96341661698853298"/>
    <n v="1.72744974642732"/>
    <n v="0.99006136518099397"/>
    <n v="0.26261161875366701"/>
    <x v="0"/>
    <n v="336.6"/>
    <n v="303.8"/>
    <n v="307.55"/>
    <m/>
    <n v="3"/>
    <n v="1.56140356018066"/>
    <s v="TSLA260821C00105000"/>
    <s v="2025-09-23 14:18:32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2"/>
    <n v="0.94833837362115403"/>
    <n v="1.7156460196989101"/>
    <n v="0.99076295363133005"/>
    <n v="0.27511693393241399"/>
    <x v="0"/>
    <n v="334.3"/>
    <n v="328.6"/>
    <n v="335"/>
    <n v="1"/>
    <n v="4"/>
    <n v="2.5752599095153799"/>
    <s v="TSLA260821C00110000"/>
    <s v="2025-11-10 14:48:28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3"/>
    <n v="0.95720737967783198"/>
    <n v="1.6245520416861801"/>
    <n v="0.91217429079734602"/>
    <n v="0.28762224911116002"/>
    <x v="0"/>
    <n v="316.55"/>
    <n v="294.60000000000002"/>
    <n v="300.60000000000002"/>
    <m/>
    <n v="66"/>
    <n v="1.5349144348144499"/>
    <s v="TSLA260821C00115000"/>
    <s v="2025-09-25 18:33:01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4"/>
    <n v="0.95480540685224602"/>
    <n v="1.7081018987029299"/>
    <n v="1.0082294629928299"/>
    <n v="0.300127564289906"/>
    <x v="0"/>
    <n v="332.83"/>
    <n v="290.10000000000002"/>
    <n v="295.95"/>
    <n v="2"/>
    <n v="44"/>
    <n v="1.50122319702148"/>
    <s v="TSLA260821C00120000"/>
    <s v="2025-10-07 16:43:49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5"/>
    <n v="0.97829276878621496"/>
    <n v="1.4048487628847699"/>
    <n v="0.71748164235343004"/>
    <n v="0.31263287946865198"/>
    <x v="0"/>
    <n v="273.74"/>
    <n v="276.64999999999998"/>
    <n v="279.64999999999998"/>
    <n v="4"/>
    <n v="7"/>
    <n v="1.0200244311523401"/>
    <s v="TSLA260821C00125000"/>
    <s v="2026-02-23 19:16:23+00:00"/>
    <n v="-22.510010000000001"/>
    <n v="-7.5983156999999997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6"/>
    <n v="0.93510142589978196"/>
    <n v="1.57528431273282"/>
    <n v="0.90042250738022001"/>
    <n v="0.32513819464739802"/>
    <x v="0"/>
    <n v="306.95"/>
    <n v="311.05"/>
    <n v="313.85000000000002"/>
    <n v="1"/>
    <n v="15"/>
    <n v="2.2612958506774898"/>
    <s v="TSLA260821C00130000"/>
    <s v="2025-11-07 15:07:40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7"/>
    <n v="0.93176453786894697"/>
    <n v="1.5963257386399801"/>
    <n v="0.93396924846613205"/>
    <n v="0.33764350982614399"/>
    <x v="0"/>
    <n v="311.05"/>
    <n v="306.35000000000002"/>
    <n v="309"/>
    <n v="1"/>
    <n v="47"/>
    <n v="2.1957442567443799"/>
    <s v="TSLA260821C00135000"/>
    <s v="2025-11-10 14:48:28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8"/>
    <n v="0.93156201797707805"/>
    <n v="1.65098212544762"/>
    <n v="1.0011309504525101"/>
    <n v="0.35014882500488997"/>
    <x v="0"/>
    <n v="321.7"/>
    <n v="285.25"/>
    <n v="290.89999999999998"/>
    <n v="2"/>
    <n v="27"/>
    <n v="1.75161867355346"/>
    <s v="TSLA260821C00140000"/>
    <s v="2026-01-05 17:35:32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19"/>
    <n v="0.92865977272385203"/>
    <n v="1.4959940614484999"/>
    <n v="0.85864820163213795"/>
    <n v="0.36265414018363601"/>
    <x v="0"/>
    <n v="291.5"/>
    <n v="281.39999999999998"/>
    <n v="285.10000000000002"/>
    <n v="1"/>
    <n v="38"/>
    <n v="1.70404200714111"/>
    <s v="TSLA260821C00145000"/>
    <s v="2026-01-06 20:22:29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20"/>
    <n v="0.92187623776806005"/>
    <n v="1.5328935376125301"/>
    <n v="0.90805299297491404"/>
    <n v="0.37515945536238199"/>
    <x v="0"/>
    <n v="298.69"/>
    <n v="286.14999999999998"/>
    <n v="292.7"/>
    <n v="7"/>
    <n v="20"/>
    <n v="1.9246829937744101"/>
    <s v="TSLA260821C00150000"/>
    <s v="2025-12-08 15:59:23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21"/>
    <n v="0.92259333791842402"/>
    <n v="1.5388467215277299"/>
    <n v="0.92651149206885797"/>
    <n v="0.38766477054112802"/>
    <x v="0"/>
    <n v="299.85000000000002"/>
    <n v="271.85000000000002"/>
    <n v="275.8"/>
    <n v="10"/>
    <n v="21"/>
    <n v="1.6201801217651299"/>
    <s v="TSLA260821C00155000"/>
    <s v="2026-01-09 18:10:52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23"/>
    <n v="0.91466381724241796"/>
    <n v="1.41064798514699"/>
    <n v="0.81081807086687196"/>
    <n v="0.400170085719875"/>
    <x v="0"/>
    <n v="274.87"/>
    <n v="282.39999999999998"/>
    <n v="284.75"/>
    <n v="1"/>
    <n v="24"/>
    <n v="1.90826461883544"/>
    <s v="TSLA260821C00160000"/>
    <s v="2025-11-20 14:55:25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25"/>
    <n v="0.91605143056466498"/>
    <n v="1.4900921980842901"/>
    <n v="0.90276759898291703"/>
    <n v="0.41267540089862098"/>
    <x v="0"/>
    <n v="290.35000000000002"/>
    <n v="262.64999999999998"/>
    <n v="266.95"/>
    <n v="10"/>
    <n v="11"/>
    <n v="1.55145487945556"/>
    <s v="TSLA260821C00165000"/>
    <s v="2026-01-09 18:10:13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27"/>
    <n v="0.96144747976542499"/>
    <n v="1.19340809279325"/>
    <n v="0.61858880887062395"/>
    <n v="0.42518071607736702"/>
    <x v="0"/>
    <n v="232.54"/>
    <n v="233.55"/>
    <n v="236.55"/>
    <n v="1"/>
    <n v="7"/>
    <n v="0.85522605712890598"/>
    <s v="TSLA260821C00170000"/>
    <s v="2026-01-29 20:26:42+00:00"/>
    <n v="-20.170013000000001"/>
    <n v="-7.9814860000000003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29"/>
    <n v="0.95753051027922897"/>
    <n v="1.2599708474312901"/>
    <n v="0.697656878687405"/>
    <n v="0.437686031256113"/>
    <x v="0"/>
    <n v="245.51"/>
    <n v="228.85"/>
    <n v="232.45"/>
    <n v="2"/>
    <n v="6"/>
    <n v="0.85254053710937505"/>
    <s v="TSLA260821C00175000"/>
    <s v="2026-02-19 16:25:09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33"/>
    <n v="0.95503840514039895"/>
    <n v="1.1071895671248699"/>
    <n v="0.56988622873847605"/>
    <n v="0.46269666161360501"/>
    <x v="0"/>
    <n v="215.74"/>
    <n v="219.35"/>
    <n v="221.9"/>
    <n v="2"/>
    <n v="6"/>
    <n v="0.80188186401367101"/>
    <s v="TSLA260821C00185000"/>
    <s v="2026-02-05 14:32:08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35"/>
    <n v="0.89256607858263404"/>
    <n v="1.3723115335551599"/>
    <n v="0.84751351034751199"/>
    <n v="0.47520197679235099"/>
    <x v="0"/>
    <n v="267.39999999999998"/>
    <n v="254.8"/>
    <n v="257.39999999999998"/>
    <n v="2"/>
    <n v="56"/>
    <n v="1.6618058901977499"/>
    <s v="TSLA260821C00190000"/>
    <s v="2025-11-10 18:54:16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37"/>
    <n v="0.94708167991168402"/>
    <n v="1.1856073690422999"/>
    <n v="0.67331466101340598"/>
    <n v="0.48770729197109702"/>
    <x v="0"/>
    <n v="231.02"/>
    <n v="209.95"/>
    <n v="213.5"/>
    <n v="1"/>
    <n v="22"/>
    <n v="0.79022426574707005"/>
    <s v="TSLA260821C00195000"/>
    <s v="2026-02-03 20:05:04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39"/>
    <n v="0.94379409364192501"/>
    <n v="1.1208921542400201"/>
    <n v="0.62110476138986803"/>
    <n v="0.50021260714984295"/>
    <x v="0"/>
    <n v="218.41"/>
    <n v="205.25"/>
    <n v="208.95"/>
    <n v="1"/>
    <n v="71"/>
    <n v="0.77795632202148401"/>
    <s v="TSLA260821C00200000"/>
    <s v="2026-02-17 20:09:38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41"/>
    <n v="0.94098062665250104"/>
    <n v="1.1103714412864401"/>
    <n v="0.62308936361503098"/>
    <n v="0.51271792232858904"/>
    <x v="0"/>
    <n v="216.36"/>
    <n v="200.65"/>
    <n v="204.05"/>
    <n v="1"/>
    <n v="5"/>
    <n v="0.76196527099609301"/>
    <s v="TSLA260821C00205000"/>
    <s v="2026-02-17 14:30:04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43"/>
    <n v="0.93842475056617503"/>
    <n v="1.0577165559675299"/>
    <n v="0.58293979347486902"/>
    <n v="0.52522323750733502"/>
    <x v="0"/>
    <n v="206.1"/>
    <n v="195.95"/>
    <n v="199.1"/>
    <n v="4"/>
    <n v="16"/>
    <n v="0.74402111450195296"/>
    <s v="TSLA260821C00210000"/>
    <s v="2026-02-17 16:58:48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45"/>
    <n v="0.93497684934802805"/>
    <n v="0.96944520825942304"/>
    <n v="0.50717376094550504"/>
    <n v="0.537728552686082"/>
    <x v="0"/>
    <n v="188.9"/>
    <n v="191.6"/>
    <n v="194.15"/>
    <n v="1"/>
    <n v="7"/>
    <n v="0.73095972167968704"/>
    <s v="TSLA260821C00215000"/>
    <s v="2026-02-23 20:05:40+00:00"/>
    <n v="-14.230010999999999"/>
    <n v="-7.0053710000000002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46"/>
    <n v="0.93281475644534295"/>
    <n v="1.1427033884120801"/>
    <n v="0.69293725627691405"/>
    <n v="0.55023386786482797"/>
    <x v="0"/>
    <n v="222.66"/>
    <n v="186.6"/>
    <n v="189.25"/>
    <n v="3"/>
    <n v="28"/>
    <n v="0.71020797607421804"/>
    <s v="TSLA260821C00220000"/>
    <s v="2026-02-11 14:53:17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47"/>
    <n v="0.92776022159513605"/>
    <n v="0.99869792232548305"/>
    <n v="0.561437105369057"/>
    <n v="0.56273918304357395"/>
    <x v="0"/>
    <n v="194.6"/>
    <n v="182.2"/>
    <n v="184.95"/>
    <n v="5"/>
    <n v="8"/>
    <n v="0.70465383239746004"/>
    <s v="TSLA260821C00225000"/>
    <s v="2026-02-17 20:58:15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48"/>
    <n v="0.92387669537664696"/>
    <n v="0.91442957759483301"/>
    <n v="0.489674075817154"/>
    <n v="0.57524449822232004"/>
    <x v="0"/>
    <n v="178.18"/>
    <n v="177.75"/>
    <n v="180.15"/>
    <n v="1"/>
    <n v="14"/>
    <n v="0.69195864685058595"/>
    <s v="TSLA260821C00230000"/>
    <s v="2026-02-23 16:13:50+00:00"/>
    <n v="-15.960006999999999"/>
    <n v="-8.2208760000000005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49"/>
    <n v="0.91908672034712702"/>
    <n v="0.89287494617773699"/>
    <n v="0.48062475957880302"/>
    <n v="0.58774981340106602"/>
    <x v="0"/>
    <n v="173.98"/>
    <n v="173.25"/>
    <n v="175.75"/>
    <n v="2"/>
    <n v="16"/>
    <n v="0.68304760314941404"/>
    <s v="TSLA260821C00235000"/>
    <s v="2026-02-23 16:54:32+00:00"/>
    <n v="-14.120010000000001"/>
    <n v="-7.5066503999999998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50"/>
    <n v="0.91462373411834796"/>
    <n v="0.91427561594185403"/>
    <n v="0.51453074452166703"/>
    <n v="0.600255128579812"/>
    <x v="0"/>
    <n v="178.15"/>
    <n v="168.75"/>
    <n v="171.15"/>
    <n v="4"/>
    <n v="50"/>
    <n v="0.67163414306640601"/>
    <s v="TSLA260821C00240000"/>
    <s v="2026-02-20 17:19:49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51"/>
    <n v="0.90958832648017496"/>
    <n v="0.909143560842545"/>
    <n v="0.52190400460110398"/>
    <n v="0.61276044375855798"/>
    <x v="0"/>
    <n v="177.15"/>
    <n v="164.3"/>
    <n v="166.7"/>
    <n v="2"/>
    <n v="15"/>
    <n v="0.66208223663330001"/>
    <s v="TSLA260821C00245000"/>
    <s v="2026-02-19 15:53:09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52"/>
    <n v="0.90410072279278497"/>
    <n v="0.80870924254907295"/>
    <n v="0.43397500148637802"/>
    <n v="0.62526575893730396"/>
    <x v="0"/>
    <n v="157.58000000000001"/>
    <n v="159.9"/>
    <n v="162.35"/>
    <n v="1"/>
    <n v="144"/>
    <n v="0.65365946929931595"/>
    <s v="TSLA260821C00250000"/>
    <s v="2026-02-23 20:04:48+00:00"/>
    <n v="-14.419998"/>
    <n v="-8.3837189999999993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54"/>
    <n v="0.89261985656797604"/>
    <n v="0.79213270457830598"/>
    <n v="0.44240909387310301"/>
    <n v="0.65027638929479603"/>
    <x v="0"/>
    <n v="154.35"/>
    <n v="151.15"/>
    <n v="153.65"/>
    <n v="1"/>
    <n v="132"/>
    <n v="0.63608152008056595"/>
    <s v="TSLA260821C00260000"/>
    <s v="2026-02-23 15:54:29+00:00"/>
    <n v="-7.2699889999999998"/>
    <n v="-4.4981989999999996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56"/>
    <n v="0.87974619623210204"/>
    <n v="0.81840882668676695"/>
    <n v="0.493695846339055"/>
    <n v="0.67528701965228899"/>
    <x v="0"/>
    <n v="159.47"/>
    <n v="142.6"/>
    <n v="145.15"/>
    <n v="1"/>
    <n v="174"/>
    <n v="0.62039564178466799"/>
    <s v="TSLA260821C00270000"/>
    <s v="2026-02-18 17:23:45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58"/>
    <n v="0.86538940043410995"/>
    <n v="0.800600595492165"/>
    <n v="0.50089824550194695"/>
    <n v="0.70029765000978095"/>
    <x v="0"/>
    <n v="156"/>
    <n v="134.55000000000001"/>
    <n v="136.6"/>
    <n v="1"/>
    <n v="63"/>
    <n v="0.60654079986572196"/>
    <s v="TSLA260821C00280000"/>
    <s v="2026-02-12 16:30:30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0"/>
    <n v="0.84985223863006598"/>
    <n v="0.63960802702684905"/>
    <n v="0.36491630739412301"/>
    <n v="0.72530828036727302"/>
    <x v="0"/>
    <n v="124.63"/>
    <n v="126.5"/>
    <n v="128.35"/>
    <n v="7"/>
    <n v="54"/>
    <n v="0.59296061340331996"/>
    <s v="TSLA260821C00290000"/>
    <s v="2026-02-23 20:35:04+00:00"/>
    <n v="-14.870003000000001"/>
    <n v="-10.6595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2"/>
    <n v="0.83126284377260395"/>
    <n v="0.598859509538338"/>
    <n v="0.34917842026310397"/>
    <n v="0.75031891072476498"/>
    <x v="0"/>
    <n v="116.69"/>
    <n v="119.45"/>
    <n v="120.55"/>
    <n v="7"/>
    <n v="268"/>
    <n v="0.58725388336181605"/>
    <s v="TSLA260821C00300000"/>
    <s v="2026-02-23 20:35:04+00:00"/>
    <n v="-11.229996"/>
    <n v="-8.7789199999999994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4"/>
    <n v="0.813242942017667"/>
    <n v="0.56067701959948102"/>
    <n v="0.33600656068173901"/>
    <n v="0.77532954108225705"/>
    <x v="0"/>
    <n v="109.25"/>
    <n v="111.65"/>
    <n v="112.8"/>
    <n v="4"/>
    <n v="77"/>
    <n v="0.57425352508544902"/>
    <s v="TSLA260821C00310000"/>
    <s v="2026-02-23 18:01:50+00:00"/>
    <n v="-12.75"/>
    <n v="-10.45082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5"/>
    <n v="0.79394761064324704"/>
    <n v="0.52439339004736796"/>
    <n v="0.32473356148711802"/>
    <n v="0.80034017143975"/>
    <x v="1"/>
    <n v="102.18"/>
    <n v="103.85"/>
    <n v="105.4"/>
    <n v="5"/>
    <n v="164"/>
    <n v="0.56140575317382801"/>
    <s v="TSLA260821C00320000"/>
    <s v="2026-02-23 18:10:06+00:00"/>
    <n v="-12.129996999999999"/>
    <n v="-10.611492999999999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6"/>
    <n v="0.77200870792960197"/>
    <n v="0.53830125936649498"/>
    <n v="0.36365206116373699"/>
    <n v="0.82535080179724196"/>
    <x v="1"/>
    <n v="104.89"/>
    <n v="97.2"/>
    <n v="98.4"/>
    <n v="1"/>
    <n v="160"/>
    <n v="0.55540910903930596"/>
    <s v="TSLA260821C00330000"/>
    <s v="2026-02-17 17:18:32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9"/>
    <n v="0.74896745977325896"/>
    <n v="0.51115268789115098"/>
    <n v="0.36151412004588601"/>
    <n v="0.85036143215473403"/>
    <x v="1"/>
    <n v="99.6"/>
    <n v="90.45"/>
    <n v="92.1"/>
    <n v="30"/>
    <n v="195"/>
    <n v="0.55003806900024399"/>
    <s v="TSLA260821C00340000"/>
    <s v="2026-02-20 20:17:08+00:00"/>
    <n v="0"/>
    <n v="0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7"/>
    <n v="0.72531350252281401"/>
    <n v="0.41518325753407798"/>
    <n v="0.29055532004630402"/>
    <n v="0.87537206251222599"/>
    <x v="1"/>
    <n v="80.900000000000006"/>
    <n v="84.25"/>
    <n v="85.35"/>
    <n v="9"/>
    <n v="432"/>
    <n v="0.54257659576415995"/>
    <s v="TSLA260821C00350000"/>
    <s v="2026-02-23 19:06:46+00:00"/>
    <n v="-12"/>
    <n v="-12.917115000000001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68"/>
    <n v="0.70077849154879801"/>
    <n v="0.385673940713052"/>
    <n v="0.286056633582771"/>
    <n v="0.90038269286971795"/>
    <x v="1"/>
    <n v="75.150000000000006"/>
    <n v="78.05"/>
    <n v="78.900000000000006"/>
    <n v="1"/>
    <n v="148"/>
    <n v="0.53424538024902302"/>
    <s v="TSLA260821C00360000"/>
    <s v="2026-02-23 19:34:48+00:00"/>
    <n v="-12.849997999999999"/>
    <n v="-14.602271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79"/>
    <n v="0.67496240464774904"/>
    <n v="0.35616462389202702"/>
    <n v="0.28155794711923798"/>
    <n v="0.92539332322721002"/>
    <x v="1"/>
    <n v="69.400000000000006"/>
    <n v="72.45"/>
    <n v="73.400000000000006"/>
    <n v="62"/>
    <n v="371"/>
    <n v="0.53110210113525402"/>
    <s v="TSLA260821C00370000"/>
    <s v="2026-02-23 18:45:58+00:00"/>
    <n v="-8.9000020000000006"/>
    <n v="-11.366540000000001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80"/>
    <n v="0.648731157069528"/>
    <n v="0.333070375945138"/>
    <n v="0.28347432952984097"/>
    <n v="0.95040395358470298"/>
    <x v="2"/>
    <n v="64.900000000000006"/>
    <n v="66.900000000000006"/>
    <n v="67.650000000000006"/>
    <n v="29"/>
    <n v="401"/>
    <n v="0.52447985290527299"/>
    <s v="TSLA260821C00380000"/>
    <s v="2026-02-23 20:33:00+00:00"/>
    <n v="-12.059998"/>
    <n v="-15.670475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81"/>
    <n v="0.62191994391123595"/>
    <n v="0.310284051304207"/>
    <n v="0.28569863524640199"/>
    <n v="0.97541458394219505"/>
    <x v="2"/>
    <n v="60.46"/>
    <n v="61.8"/>
    <n v="62.5"/>
    <n v="18"/>
    <n v="296"/>
    <n v="0.52036002105712797"/>
    <s v="TSLA260821C00390000"/>
    <s v="2026-02-23 20:53:49+00:00"/>
    <n v="-8.3899989999999995"/>
    <n v="-12.185911000000001"/>
    <x v="0"/>
    <s v="REGULAR"/>
    <s v="USD"/>
    <n v="4.4999999999999998E-2"/>
    <n v="0"/>
    <x v="0"/>
    <x v="0"/>
  </r>
  <r>
    <x v="1"/>
    <x v="1"/>
    <n v="399.829986572265"/>
    <x v="0"/>
    <x v="12"/>
    <n v="0.48734142314374002"/>
    <x v="82"/>
    <n v="0.594832647007281"/>
    <n v="0.29329694892549502"/>
    <n v="0.29372216322518202"/>
    <n v="1.0004252142996799"/>
    <x v="2"/>
    <n v="57.15"/>
    <n v="57.3"/>
    <n v="57.4"/>
    <n v="273"/>
    <n v="1859"/>
    <n v="0.51678950012207003"/>
    <s v="TSLA260821C00400000"/>
    <s v="2026-02-23 20:58:46+00:00"/>
    <n v="-6.5499989999999997"/>
    <n v="-10.282574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83"/>
    <n v="0.56803187977589997"/>
    <n v="0.27045930373357102"/>
    <n v="0.29589514839075098"/>
    <n v="1.0254358446571701"/>
    <x v="2"/>
    <n v="52.7"/>
    <n v="52.85"/>
    <n v="53.45"/>
    <n v="70"/>
    <n v="333"/>
    <n v="0.51628596511840796"/>
    <s v="TSLA260821C00410000"/>
    <s v="2026-02-23 20:58:58+00:00"/>
    <n v="-7.0799979999999998"/>
    <n v="-11.843423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84"/>
    <n v="0.54061663602783405"/>
    <n v="0.24094998691254599"/>
    <n v="0.29139646192721702"/>
    <n v="1.05044647501467"/>
    <x v="3"/>
    <n v="46.95"/>
    <n v="48.65"/>
    <n v="48.75"/>
    <n v="104"/>
    <n v="1043"/>
    <n v="0.51122009780883704"/>
    <s v="TSLA260821C00420000"/>
    <s v="2026-02-23 20:46:45+00:00"/>
    <n v="-8.3899989999999995"/>
    <n v="-15.160823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46"/>
    <n v="0.51384093352333204"/>
    <n v="0.226169668226536"/>
    <n v="0.30162677359869999"/>
    <n v="1.07545710537216"/>
    <x v="3"/>
    <n v="44.07"/>
    <n v="44.75"/>
    <n v="44.9"/>
    <n v="103"/>
    <n v="1378"/>
    <n v="0.50906863006591796"/>
    <s v="TSLA260821C00430000"/>
    <s v="2026-02-23 20:18:49+00:00"/>
    <n v="-7.130001"/>
    <n v="-13.925782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47"/>
    <n v="0.48753962778895998"/>
    <n v="0.21113274678556199"/>
    <n v="0.31160048251521799"/>
    <n v="1.10046773572965"/>
    <x v="3"/>
    <n v="41.14"/>
    <n v="41.2"/>
    <n v="41.3"/>
    <n v="56"/>
    <n v="1719"/>
    <n v="0.50742069732665995"/>
    <s v="TSLA260821C00440000"/>
    <s v="2026-02-23 20:58:51+00:00"/>
    <n v="-6.66"/>
    <n v="-13.933055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48"/>
    <n v="0.46176352837942702"/>
    <n v="0.19157961685719499"/>
    <n v="0.31705798294434401"/>
    <n v="1.1254783660871399"/>
    <x v="3"/>
    <n v="37.33"/>
    <n v="37.85"/>
    <n v="38"/>
    <n v="105"/>
    <n v="1398"/>
    <n v="0.50594060958862297"/>
    <s v="TSLA260821C00450000"/>
    <s v="2026-02-23 20:56:33+00:00"/>
    <n v="-6.7699965999999998"/>
    <n v="-15.351466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49"/>
    <n v="0.43673391622278901"/>
    <n v="0.166843111278527"/>
    <n v="0.317332107723168"/>
    <n v="1.1504889964446401"/>
    <x v="3"/>
    <n v="32.51"/>
    <n v="34.799999999999997"/>
    <n v="34.950000000000003"/>
    <n v="65"/>
    <n v="1091"/>
    <n v="0.50491828094482405"/>
    <s v="TSLA260821C00460000"/>
    <s v="2026-02-23 19:43:09+00:00"/>
    <n v="-8.2400020000000005"/>
    <n v="-20.220863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0"/>
    <n v="0.41234503320093002"/>
    <n v="0.15396165297926201"/>
    <n v="0.329461279781395"/>
    <n v="1.17549962680213"/>
    <x v="3"/>
    <n v="30"/>
    <n v="31.95"/>
    <n v="32.1"/>
    <n v="23"/>
    <n v="377"/>
    <n v="0.50381965911865201"/>
    <s v="TSLA260821C00470000"/>
    <s v="2026-02-23 19:18:06+00:00"/>
    <n v="-7.1500015000000001"/>
    <n v="-19.246302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1"/>
    <n v="0.38866618369199202"/>
    <n v="0.14446735104554101"/>
    <n v="0.34497760820516599"/>
    <n v="1.20051025715962"/>
    <x v="4"/>
    <n v="28.15"/>
    <n v="29.25"/>
    <n v="29.5"/>
    <n v="530"/>
    <n v="861"/>
    <n v="0.50269052001953096"/>
    <s v="TSLA260821C00480000"/>
    <s v="2026-02-23 20:54:39+00:00"/>
    <n v="-5.8999996000000001"/>
    <n v="-17.327456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2"/>
    <n v="0.36606635614223099"/>
    <n v="0.13215041880719999"/>
    <n v="0.35767130632431698"/>
    <n v="1.22552088751711"/>
    <x v="4"/>
    <n v="25.75"/>
    <n v="26.85"/>
    <n v="27.1"/>
    <n v="189"/>
    <n v="424"/>
    <n v="0.50215646774292"/>
    <s v="TSLA260821C00490000"/>
    <s v="2026-02-23 20:50:33+00:00"/>
    <n v="-5.3500003999999999"/>
    <n v="-17.202573999999998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3"/>
    <n v="0.34443105585251599"/>
    <n v="0.12676176095292599"/>
    <n v="0.37729327882753499"/>
    <n v="1.2505315178745999"/>
    <x v="4"/>
    <n v="24.7"/>
    <n v="24.7"/>
    <n v="24.85"/>
    <n v="236"/>
    <n v="1403"/>
    <n v="0.50183603637695295"/>
    <s v="TSLA260821C00500000"/>
    <s v="2026-02-23 20:58:04+00:00"/>
    <n v="-4.5999984999999999"/>
    <n v="-15.699654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4"/>
    <n v="0.32359760621981798"/>
    <n v="0.1098772996762"/>
    <n v="0.38541944790830102"/>
    <n v="1.2755421482321001"/>
    <x v="4"/>
    <n v="21.41"/>
    <n v="22.6"/>
    <n v="22.85"/>
    <n v="92"/>
    <n v="333"/>
    <n v="0.501378277282715"/>
    <s v="TSLA260821C00510000"/>
    <s v="2026-02-23 20:23:16+00:00"/>
    <n v="-5.4600010000000001"/>
    <n v="-20.320063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5"/>
    <n v="0.30392650353105499"/>
    <n v="0.105104488433843"/>
    <n v="0.40565726702343602"/>
    <n v="1.3005527785895901"/>
    <x v="4"/>
    <n v="20.48"/>
    <n v="20.8"/>
    <n v="20.95"/>
    <n v="38"/>
    <n v="765"/>
    <n v="0.501378277282715"/>
    <s v="TSLA260821C00520000"/>
    <s v="2026-02-23 20:56:26+00:00"/>
    <n v="-4.3199997000000003"/>
    <n v="-17.419353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6"/>
    <n v="0.28522303505575503"/>
    <n v="9.2992838399474601E-2"/>
    <n v="0.41855624734656"/>
    <n v="1.32556340894708"/>
    <x v="4"/>
    <n v="18.12"/>
    <n v="19.100000000000001"/>
    <n v="19.25"/>
    <n v="16"/>
    <n v="965"/>
    <n v="0.50146982910156201"/>
    <s v="TSLA260821C00530000"/>
    <s v="2026-02-23 20:17:22+00:00"/>
    <n v="-4.6399993999999998"/>
    <n v="-20.38664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7"/>
    <n v="0.267194134412571"/>
    <n v="8.3139292608801804E-2"/>
    <n v="0.43371333191337902"/>
    <n v="1.35057403930457"/>
    <x v="4"/>
    <n v="16.2"/>
    <n v="17.5"/>
    <n v="17.649999999999999"/>
    <n v="36"/>
    <n v="417"/>
    <n v="0.50119517364501898"/>
    <s v="TSLA260821C00540000"/>
    <s v="2026-02-23 19:44:09+00:00"/>
    <n v="-5.199999"/>
    <n v="-24.299060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8"/>
    <n v="0.25005202892594802"/>
    <n v="8.0932508916099002E-2"/>
    <n v="0.45651717857816898"/>
    <n v="1.3755846696620699"/>
    <x v="4"/>
    <n v="15.77"/>
    <n v="16"/>
    <n v="16.2"/>
    <n v="221"/>
    <n v="1024"/>
    <n v="0.50092051818847605"/>
    <s v="TSLA260821C00550000"/>
    <s v="2026-02-23 20:57:33+00:00"/>
    <n v="-3.8799991999999999"/>
    <n v="-19.745543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59"/>
    <n v="0.23444625955907999"/>
    <n v="7.0052552105564395E-2"/>
    <n v="0.470647852125126"/>
    <n v="1.4005953000195599"/>
    <x v="4"/>
    <n v="13.65"/>
    <n v="14.75"/>
    <n v="14.9"/>
    <n v="117"/>
    <n v="276"/>
    <n v="0.50165293273925704"/>
    <s v="TSLA260821C00560000"/>
    <s v="2026-02-23 19:29:30+00:00"/>
    <n v="-4.09"/>
    <n v="-23.055243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0"/>
    <n v="0.21948492721802801"/>
    <n v="6.5536343618172704E-2"/>
    <n v="0.49114227399522697"/>
    <n v="1.4256059303770501"/>
    <x v="4"/>
    <n v="12.77"/>
    <n v="13.55"/>
    <n v="13.7"/>
    <n v="232"/>
    <n v="250"/>
    <n v="0.50204965728759698"/>
    <s v="TSLA260821C00570000"/>
    <s v="2026-02-23 20:15:24+00:00"/>
    <n v="-3.5900002"/>
    <n v="-21.943764000000002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1"/>
    <n v="0.205379639561449"/>
    <n v="6.0301647416877803E-2"/>
    <n v="0.51091820815142397"/>
    <n v="1.45061656073454"/>
    <x v="4"/>
    <n v="11.75"/>
    <n v="12.45"/>
    <n v="12.6"/>
    <n v="26"/>
    <n v="334"/>
    <n v="0.50247689910888604"/>
    <s v="TSLA260821C00580000"/>
    <s v="2026-02-23 18:19:54+00:00"/>
    <n v="-2.8000001999999999"/>
    <n v="-19.243988000000002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2"/>
    <n v="0.19220261780932399"/>
    <n v="5.6452606092396197E-2"/>
    <n v="0.53207979718443499"/>
    <n v="1.47562719109203"/>
    <x v="4"/>
    <n v="11"/>
    <n v="11.45"/>
    <n v="11.6"/>
    <n v="49"/>
    <n v="304"/>
    <n v="0.50308724456787102"/>
    <s v="TSLA260821C00590000"/>
    <s v="2026-02-23 20:49:50+00:00"/>
    <n v="-3.0600003999999998"/>
    <n v="-21.763870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3"/>
    <n v="0.17973996482822599"/>
    <n v="5.1577153748052898E-2"/>
    <n v="0.552214975197584"/>
    <n v="1.50063782144953"/>
    <x v="4"/>
    <n v="10.050000000000001"/>
    <n v="10.55"/>
    <n v="10.65"/>
    <n v="383"/>
    <n v="940"/>
    <n v="0.50360603820800698"/>
    <s v="TSLA260821C00600000"/>
    <s v="2026-02-23 20:35:53+00:00"/>
    <n v="-3.0999994000000002"/>
    <n v="-23.57414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4"/>
    <n v="0.16825964460680101"/>
    <n v="4.6445098648744201E-2"/>
    <n v="0.57209355045576704"/>
    <n v="1.5256484518070199"/>
    <x v="4"/>
    <n v="9.0500000000000007"/>
    <n v="9.6999999999999993"/>
    <n v="9.85"/>
    <n v="24"/>
    <n v="403"/>
    <n v="0.50449103912353499"/>
    <s v="TSLA260821C00610000"/>
    <s v="2026-02-23 19:25:20+00:00"/>
    <n v="-2.38"/>
    <n v="-20.822396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5"/>
    <n v="0.15706873831549301"/>
    <n v="4.3879071099089798E-2"/>
    <n v="0.59453815326360504"/>
    <n v="1.5506590821645101"/>
    <x v="4"/>
    <n v="8.5500000000000007"/>
    <n v="8.9"/>
    <n v="9.0500000000000007"/>
    <n v="20"/>
    <n v="266"/>
    <n v="0.50473517730712802"/>
    <s v="TSLA260821C00620000"/>
    <s v="2026-02-23 18:26:37+00:00"/>
    <n v="-2.5500001999999999"/>
    <n v="-22.972973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6"/>
    <n v="0.14718140119985201"/>
    <n v="4.0543235284539098E-2"/>
    <n v="0.61621294780654701"/>
    <n v="1.5756697125220001"/>
    <x v="4"/>
    <n v="7.9"/>
    <n v="8.25"/>
    <n v="8.35"/>
    <n v="5"/>
    <n v="208"/>
    <n v="0.50595586822509697"/>
    <s v="TSLA260821C00630000"/>
    <s v="2026-02-23 18:26:56+00:00"/>
    <n v="-2.7499994999999999"/>
    <n v="-25.821591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7"/>
    <n v="0.13786450566116601"/>
    <n v="3.6078347348140499E-2"/>
    <n v="0.63675869022763998"/>
    <n v="1.6006803428795"/>
    <x v="4"/>
    <n v="7.03"/>
    <n v="7.6"/>
    <n v="7.75"/>
    <n v="6"/>
    <n v="1117"/>
    <n v="0.50708500732421802"/>
    <s v="TSLA260821C00640000"/>
    <s v="2026-02-23 19:23:47+00:00"/>
    <n v="-2.1199994000000002"/>
    <n v="-23.169394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8"/>
    <n v="0.12886048110373499"/>
    <n v="3.4897974675299502E-2"/>
    <n v="0.66058894791229095"/>
    <n v="1.62569097323699"/>
    <x v="4"/>
    <n v="6.8"/>
    <n v="7"/>
    <n v="7.15"/>
    <n v="99"/>
    <n v="596"/>
    <n v="0.507756387329101"/>
    <s v="TSLA260821C00650000"/>
    <s v="2026-02-23 20:43:51+00:00"/>
    <n v="-2.0500001999999999"/>
    <n v="-23.163843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69"/>
    <n v="0.12103558867881101"/>
    <n v="3.4128166410403199E-2"/>
    <n v="0.68482977000488698"/>
    <n v="1.6507016035944799"/>
    <x v="4"/>
    <n v="6.65"/>
    <n v="6.5"/>
    <n v="6.65"/>
    <n v="37"/>
    <n v="669"/>
    <n v="0.50943483734130801"/>
    <s v="TSLA260821C00660000"/>
    <s v="2026-02-23 20:59:46+00:00"/>
    <n v="-1.1500001"/>
    <n v="-14.743589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0"/>
    <n v="0.11323840883756101"/>
    <n v="2.9765919575990701E-2"/>
    <n v="0.70547815352796694"/>
    <n v="1.6757122339519701"/>
    <x v="4"/>
    <n v="5.8"/>
    <n v="6"/>
    <n v="6.15"/>
    <n v="15"/>
    <n v="193"/>
    <n v="0.51028932098388602"/>
    <s v="TSLA260821C00670000"/>
    <s v="2026-02-23 20:20:14+00:00"/>
    <n v="-1.4699998000000001"/>
    <n v="-20.22008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1"/>
    <n v="0.106067799130522"/>
    <n v="2.7507815332294901E-2"/>
    <n v="0.72823067964176302"/>
    <n v="1.7007228643094601"/>
    <x v="4"/>
    <n v="5.36"/>
    <n v="5.55"/>
    <n v="5.7"/>
    <n v="33"/>
    <n v="289"/>
    <n v="0.51135742553710894"/>
    <s v="TSLA260821C00680000"/>
    <s v="2026-02-23 20:38:03+00:00"/>
    <n v="-1.8399996999999999"/>
    <n v="-25.555551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2"/>
    <n v="9.9552849479748906E-2"/>
    <n v="2.60195193534953E-2"/>
    <n v="0.75175301402045602"/>
    <n v="1.72573349466696"/>
    <x v="4"/>
    <n v="5.07"/>
    <n v="5.15"/>
    <n v="5.3"/>
    <n v="13"/>
    <n v="266"/>
    <n v="0.51276122009277303"/>
    <s v="TSLA260821C00690000"/>
    <s v="2026-02-23 17:07:43+00:00"/>
    <n v="-1.5799999"/>
    <n v="-23.759398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3"/>
    <n v="9.36662843270398E-2"/>
    <n v="2.4171979517744201E-2"/>
    <n v="0.77491610454219695"/>
    <n v="1.75074412502445"/>
    <x v="4"/>
    <n v="4.71"/>
    <n v="4.8"/>
    <n v="4.95"/>
    <n v="24"/>
    <n v="805"/>
    <n v="0.51453122192382805"/>
    <s v="TSLA260821C00700000"/>
    <s v="2026-02-23 16:17:40+00:00"/>
    <n v="-1.3299999"/>
    <n v="-22.019867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4"/>
    <n v="8.78460134866626E-2"/>
    <n v="2.2324439681992998E-2"/>
    <n v="0.79807919506393799"/>
    <n v="1.7757547553819399"/>
    <x v="4"/>
    <n v="4.3499999999999996"/>
    <n v="4.45"/>
    <n v="4.5999999999999996"/>
    <n v="49"/>
    <n v="337"/>
    <n v="0.51569087829589799"/>
    <s v="TSLA260821C00710000"/>
    <s v="2026-02-23 20:33:07+00:00"/>
    <n v="-1.3200002"/>
    <n v="-23.280425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5"/>
    <n v="8.2690806176629494E-2"/>
    <n v="2.0784823152200399E-2"/>
    <n v="0.82155020889163799"/>
    <n v="1.8007653857394299"/>
    <x v="4"/>
    <n v="4.05"/>
    <n v="4.1500000000000004"/>
    <n v="4.3"/>
    <n v="6"/>
    <n v="362"/>
    <n v="0.51739984558105401"/>
    <s v="TSLA260821C00720000"/>
    <s v="2026-02-23 16:23:07+00:00"/>
    <n v="-1.2999997000000001"/>
    <n v="-24.299060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6"/>
    <n v="7.7236114427538097E-2"/>
    <n v="1.9553129928366299E-2"/>
    <n v="0.84532914602529596"/>
    <n v="1.8257760160969201"/>
    <x v="4"/>
    <n v="3.81"/>
    <n v="3.85"/>
    <n v="3.95"/>
    <n v="44"/>
    <n v="444"/>
    <n v="0.51782708740234296"/>
    <s v="TSLA260821C00730000"/>
    <s v="2026-02-23 20:19:31+00:00"/>
    <n v="-1.2400002000000001"/>
    <n v="-24.554459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7"/>
    <n v="7.3142904009812298E-2"/>
    <n v="2.4018017864764901E-2"/>
    <n v="0.87480466431918602"/>
    <n v="1.85078664645442"/>
    <x v="4"/>
    <n v="4.68"/>
    <n v="3.6"/>
    <n v="3.75"/>
    <n v="43"/>
    <n v="303"/>
    <n v="0.52032950378417897"/>
    <s v="TSLA260821C00740000"/>
    <s v="2026-02-20 20:25:47+00:00"/>
    <n v="0"/>
    <n v="0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8"/>
    <n v="6.8777298551209995E-2"/>
    <n v="1.70897434806981E-2"/>
    <n v="0.89288702029261202"/>
    <n v="1.87579727681191"/>
    <x v="4"/>
    <n v="3.33"/>
    <n v="3.35"/>
    <n v="3.5"/>
    <n v="5"/>
    <n v="437"/>
    <n v="0.52167226379394505"/>
    <s v="TSLA260821C00750000"/>
    <s v="2026-02-23 16:30:41+00:00"/>
    <n v="-1.2200002999999999"/>
    <n v="-26.813192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79"/>
    <n v="6.4753550021340298E-2"/>
    <n v="1.7192384582684302E-2"/>
    <n v="0.91800029175208997"/>
    <n v="1.9008079071694"/>
    <x v="4"/>
    <n v="3.35"/>
    <n v="3.15"/>
    <n v="3.25"/>
    <n v="3"/>
    <n v="101"/>
    <n v="0.52313709289550703"/>
    <s v="TSLA260821C00760000"/>
    <s v="2026-02-23 16:03:59+00:00"/>
    <n v="-0.73"/>
    <n v="-17.892157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0"/>
    <n v="6.1100774332757603E-2"/>
    <n v="1.43697542780645E-2"/>
    <n v="0.940188291804962"/>
    <n v="1.9258185375268899"/>
    <x v="4"/>
    <n v="2.8"/>
    <n v="2.95"/>
    <n v="3.05"/>
    <n v="232"/>
    <n v="369"/>
    <n v="0.52484606018066404"/>
    <s v="TSLA260821C00770000"/>
    <s v="2026-02-23 17:39:48+00:00"/>
    <n v="-1.1500001"/>
    <n v="-29.113925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1"/>
    <n v="5.76346364406835E-2"/>
    <n v="1.3497304911182E-2"/>
    <n v="0.96432647279557204"/>
    <n v="1.9508291678843901"/>
    <x v="4"/>
    <n v="2.63"/>
    <n v="2.76"/>
    <n v="2.86"/>
    <n v="8"/>
    <n v="189"/>
    <n v="0.52643295837402304"/>
    <s v="TSLA260821C00780000"/>
    <s v="2026-02-23 20:15:16+00:00"/>
    <n v="-1.3199999"/>
    <n v="-33.417720000000003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2"/>
    <n v="5.4092607537641897E-2"/>
    <n v="1.2984099401251101E-2"/>
    <n v="0.98882389764313305"/>
    <n v="1.9758397982418801"/>
    <x v="4"/>
    <n v="2.5299999999999998"/>
    <n v="2.58"/>
    <n v="2.65"/>
    <n v="100"/>
    <n v="141"/>
    <n v="0.52728744201660105"/>
    <s v="TSLA260821C00790000"/>
    <s v="2026-02-23 20:40:51+00:00"/>
    <n v="-1.5699999"/>
    <n v="-38.292682999999997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3"/>
    <n v="5.1314743057569299E-2"/>
    <n v="1.19063678303963E-2"/>
    <n v="1.0127567964297699"/>
    <n v="2.00085042859937"/>
    <x v="4"/>
    <n v="2.3199999999999998"/>
    <n v="2.4300000000000002"/>
    <n v="2.5099999999999998"/>
    <n v="29"/>
    <n v="645"/>
    <n v="0.52948468566894502"/>
    <s v="TSLA260821C00800000"/>
    <s v="2026-02-23 20:15:16+00:00"/>
    <n v="-0.91000009999999998"/>
    <n v="-28.173376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4"/>
    <n v="4.8410815367698902E-2"/>
    <n v="1.1393162320465401E-2"/>
    <n v="1.0372542212773299"/>
    <n v="2.0258610589568602"/>
    <x v="4"/>
    <n v="2.2200000000000002"/>
    <n v="2.2799999999999998"/>
    <n v="2.35"/>
    <n v="287"/>
    <n v="362"/>
    <n v="0.53088848022460899"/>
    <s v="TSLA260821C00810000"/>
    <s v="2026-02-23 20:42:52+00:00"/>
    <n v="-0.87999989999999995"/>
    <n v="-28.387093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5"/>
    <n v="4.5988690791037297E-2"/>
    <n v="1.05207129535829E-2"/>
    <n v="1.06139240226794"/>
    <n v="2.0508716893143499"/>
    <x v="4"/>
    <n v="2.0499999999999998"/>
    <n v="2.15"/>
    <n v="2.23"/>
    <n v="6"/>
    <n v="234"/>
    <n v="0.53308572387695297"/>
    <s v="TSLA260821C00820000"/>
    <s v="2026-02-23 20:15:16+00:00"/>
    <n v="-0.78999995999999995"/>
    <n v="-27.816901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6"/>
    <n v="4.3501302626766297E-2"/>
    <n v="1.40618309721059E-2"/>
    <n v="1.08994415064395"/>
    <n v="2.0758823196718499"/>
    <x v="4"/>
    <n v="2.74"/>
    <n v="2.02"/>
    <n v="2.1"/>
    <n v="1"/>
    <n v="378"/>
    <n v="0.53467262207031196"/>
    <s v="TSLA260821C00830000"/>
    <s v="2026-02-20 15:10:00+00:00"/>
    <n v="0"/>
    <n v="0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7"/>
    <n v="4.1087129889016E-2"/>
    <n v="9.5969430357073695E-3"/>
    <n v="1.11048989306505"/>
    <n v="2.1008929500293401"/>
    <x v="4"/>
    <n v="1.87"/>
    <n v="1.9"/>
    <n v="1.97"/>
    <n v="102"/>
    <n v="267"/>
    <n v="0.53601538208007804"/>
    <s v="TSLA260821C00840000"/>
    <s v="2026-02-19 16:48:30+00:00"/>
    <n v="-0.99999990000000005"/>
    <n v="-34.843200000000003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8"/>
    <n v="3.8948701159630297E-2"/>
    <n v="8.6731731178317905E-3"/>
    <n v="1.13457675350466"/>
    <n v="2.1259035803868298"/>
    <x v="4"/>
    <n v="1.69"/>
    <n v="1.79"/>
    <n v="1.86"/>
    <n v="2"/>
    <n v="528"/>
    <n v="0.53772434936523394"/>
    <s v="TSLA260821C00850000"/>
    <s v="2026-02-23 18:38:13+00:00"/>
    <n v="-0.70000004999999998"/>
    <n v="-29.288703999999999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89"/>
    <n v="3.7063193254540001E-2"/>
    <n v="9.5456224847142793E-3"/>
    <n v="1.1604598332290399"/>
    <n v="2.15091421074432"/>
    <x v="4"/>
    <n v="1.86"/>
    <n v="1.69"/>
    <n v="1.77"/>
    <n v="4"/>
    <n v="466"/>
    <n v="0.53979952392578101"/>
    <s v="TSLA260821C00860000"/>
    <s v="2026-02-23 15:29:11+00:00"/>
    <n v="-1.4999998999999999"/>
    <n v="-44.642853000000002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0"/>
    <n v="3.5179896139792499E-2"/>
    <n v="7.8520443019423902E-3"/>
    <n v="1.18377688540376"/>
    <n v="2.1759248411018199"/>
    <x v="4"/>
    <n v="1.53"/>
    <n v="1.6"/>
    <n v="1.67"/>
    <n v="27"/>
    <n v="108"/>
    <n v="0.54150849121093703"/>
    <s v="TSLA260821C00870000"/>
    <s v="2026-02-23 20:13:58+00:00"/>
    <n v="-1.29"/>
    <n v="-45.744681999999997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1"/>
    <n v="3.3376167477690503E-2"/>
    <n v="8.8271347708110508E-3"/>
    <n v="1.2097626062301201"/>
    <n v="2.2009354714593101"/>
    <x v="4"/>
    <n v="1.72"/>
    <n v="1.5"/>
    <n v="1.59"/>
    <n v="3"/>
    <n v="164"/>
    <n v="0.54309538940429603"/>
    <s v="TSLA260821C00880000"/>
    <s v="2026-02-23 15:29:11+00:00"/>
    <n v="-0.19999992999999999"/>
    <n v="-10.416663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2"/>
    <n v="3.1683532660202803E-2"/>
    <n v="1.03667513006036E-2"/>
    <n v="1.2363128531173999"/>
    <n v="2.2259461018167999"/>
    <x v="4"/>
    <n v="2.02"/>
    <n v="1.42"/>
    <n v="1.5"/>
    <n v="1"/>
    <n v="349"/>
    <n v="0.54468228759765602"/>
    <s v="TSLA260821C00890000"/>
    <s v="2026-02-20 15:51:16+00:00"/>
    <n v="0"/>
    <n v="0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3"/>
    <n v="3.00944764746345E-2"/>
    <n v="8.8784553218041393E-3"/>
    <n v="1.2598351874961"/>
    <n v="2.25095673217429"/>
    <x v="4"/>
    <n v="1.73"/>
    <n v="1.34"/>
    <n v="1.42"/>
    <n v="10"/>
    <n v="1095"/>
    <n v="0.54626918579101502"/>
    <s v="TSLA260821C00900000"/>
    <s v="2026-02-20 17:22:58+00:00"/>
    <n v="0"/>
    <n v="0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4"/>
    <n v="2.87353028904388E-2"/>
    <n v="6.0558250171843199E-3"/>
    <n v="1.28202318754897"/>
    <n v="2.2759673625317798"/>
    <x v="4"/>
    <n v="1.18"/>
    <n v="1.27"/>
    <n v="1.36"/>
    <n v="1"/>
    <n v="167"/>
    <n v="0.54834436035156198"/>
    <s v="TSLA260821C00910000"/>
    <s v="2026-02-23 18:56:05+00:00"/>
    <n v="-0.6"/>
    <n v="-33.707867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5"/>
    <n v="2.7392886444684302E-2"/>
    <n v="1.0110148545638201E-2"/>
    <n v="1.31108814143491"/>
    <n v="2.3009779928892802"/>
    <x v="4"/>
    <n v="1.97"/>
    <n v="1.21"/>
    <n v="1.29"/>
    <n v="1"/>
    <n v="146"/>
    <n v="0.55017539672851501"/>
    <s v="TSLA260821C00920000"/>
    <s v="2026-02-17 14:56:01+00:00"/>
    <n v="0"/>
    <n v="0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6"/>
    <n v="2.62240970192055E-2"/>
    <n v="6.0558250171843199E-3"/>
    <n v="1.33204444826395"/>
    <n v="2.3259886232467699"/>
    <x v="4"/>
    <n v="1.18"/>
    <n v="1.1599999999999999"/>
    <n v="1.23"/>
    <n v="1"/>
    <n v="733"/>
    <n v="0.55237264038085898"/>
    <s v="TSLA260821C00930000"/>
    <s v="2026-02-23 16:12:44+00:00"/>
    <n v="-0.43000007000000001"/>
    <n v="-26.708078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7"/>
    <n v="2.4821935615609199E-2"/>
    <n v="5.6452606092396301E-3"/>
    <n v="1.3566445142135"/>
    <n v="2.3509992536042601"/>
    <x v="4"/>
    <n v="1.1000000000000001"/>
    <n v="1.0900000000000001"/>
    <n v="1.1599999999999999"/>
    <n v="11"/>
    <n v="848"/>
    <n v="0.55334919311523401"/>
    <s v="TSLA260821C00940000"/>
    <s v="2026-02-23 20:44:08+00:00"/>
    <n v="-0.62"/>
    <n v="-36.046512999999997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8"/>
    <n v="2.3853441980547601E-2"/>
    <n v="5.3373373032811E-3"/>
    <n v="1.38134722126503"/>
    <n v="2.3760098839617498"/>
    <x v="4"/>
    <n v="1.04"/>
    <n v="1.04"/>
    <n v="1.1200000000000001"/>
    <n v="2"/>
    <n v="170"/>
    <n v="0.55579057495117201"/>
    <s v="TSLA260821C00950000"/>
    <s v="2026-02-23 16:42:25+00:00"/>
    <n v="-0.41000009999999998"/>
    <n v="-28.275866000000001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299"/>
    <n v="2.27144444380377E-2"/>
    <n v="4.67017014037096E-3"/>
    <n v="1.40569068445962"/>
    <n v="2.4010205143192498"/>
    <x v="4"/>
    <n v="0.91"/>
    <n v="0.99"/>
    <n v="1.06"/>
    <n v="24"/>
    <n v="183"/>
    <n v="0.55725540405273399"/>
    <s v="TSLA260821C00960000"/>
    <s v="2026-02-23 19:21:23+00:00"/>
    <n v="-0.48999995000000002"/>
    <n v="-34.999996000000003"/>
    <x v="1"/>
    <s v="REGULAR"/>
    <s v="USD"/>
    <n v="4.4999999999999998E-2"/>
    <n v="0"/>
    <x v="1"/>
    <x v="0"/>
  </r>
  <r>
    <x v="1"/>
    <x v="1"/>
    <n v="399.829986572265"/>
    <x v="0"/>
    <x v="12"/>
    <n v="0.48734142314374002"/>
    <x v="300"/>
    <n v="2.1778338069578799E-2"/>
    <n v="8.46789091385944E-3"/>
    <n v="1.4344990355906"/>
    <n v="2.42603114467674"/>
    <x v="4"/>
    <n v="1.65"/>
    <n v="0.94"/>
    <n v="1.02"/>
    <n v="24"/>
    <n v="82"/>
    <n v="0.55933057861328095"/>
    <s v="TSLA260821C00970000"/>
    <s v="2026-02-17 19:14:17+00:00"/>
    <n v="0"/>
    <n v="0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301"/>
    <n v="2.0895481546937801E-2"/>
    <n v="7.9033648529354805E-3"/>
    <n v="1.45894513988716"/>
    <n v="2.4510417750342302"/>
    <x v="4"/>
    <n v="1.54"/>
    <n v="0.9"/>
    <n v="0.98"/>
    <n v="1"/>
    <n v="213"/>
    <n v="0.56140575317382801"/>
    <s v="TSLA260821C00980000"/>
    <s v="2026-02-17 16:52:32+00:00"/>
    <n v="0"/>
    <n v="0"/>
    <x v="1"/>
    <s v="REGULAR"/>
    <s v="USD"/>
    <n v="4.4999999999999998E-2"/>
    <n v="0"/>
    <x v="0"/>
    <x v="0"/>
  </r>
  <r>
    <x v="1"/>
    <x v="1"/>
    <n v="399.829986572265"/>
    <x v="0"/>
    <x v="12"/>
    <n v="0.48734142314374002"/>
    <x v="302"/>
    <n v="1.99596385222305E-2"/>
    <n v="4.2082851814331697E-3"/>
    <n v="1.4802606905731599"/>
    <n v="2.4760524053917199"/>
    <x v="4"/>
    <n v="0.82"/>
    <n v="0.87"/>
    <n v="0.92"/>
    <n v="238"/>
    <n v="1237"/>
    <n v="0.56299265136718701"/>
    <s v="TSLA260821C00990000"/>
    <s v="2026-02-23 20:24:52+00:00"/>
    <n v="-0.29000002000000003"/>
    <n v="-26.126127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0"/>
    <n v="-2.9262888058877698E-5"/>
    <n v="5.1320550993087497E-5"/>
    <n v="5.1320550993087497E-5"/>
    <n v="1.2505315178746E-2"/>
    <x v="4"/>
    <n v="0.01"/>
    <n v="0"/>
    <n v="0.01"/>
    <n v="1250"/>
    <n v="4887"/>
    <n v="1.875000625"/>
    <s v="TSLA260821P00005000"/>
    <s v="2026-02-19 17:51:07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1"/>
    <n v="-9.2508999064160302E-5"/>
    <n v="1.0264110198617499E-4"/>
    <n v="1.0264110198617499E-4"/>
    <n v="2.5010630357492101E-2"/>
    <x v="4"/>
    <n v="0.02"/>
    <n v="0"/>
    <n v="0.03"/>
    <n v="2"/>
    <n v="5"/>
    <n v="1.6875015625000001"/>
    <s v="TSLA260821P00010000"/>
    <s v="2026-02-17 15:20:40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2"/>
    <n v="-1.29798001250479E-4"/>
    <n v="2.0528220397234999E-4"/>
    <n v="2.0528220397234999E-4"/>
    <n v="3.7515945536238202E-2"/>
    <x v="4"/>
    <n v="0.04"/>
    <n v="0"/>
    <n v="0.04"/>
    <n v="2"/>
    <n v="86"/>
    <n v="1.5156274218750001"/>
    <s v="TSLA260821P00015000"/>
    <s v="2026-02-19 20:32:38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3"/>
    <n v="-1.4545219302889399E-4"/>
    <n v="3.0792330595852499E-4"/>
    <n v="3.0792330595852499E-4"/>
    <n v="5.0021260714984299E-2"/>
    <x v="4"/>
    <n v="0.06"/>
    <n v="0.01"/>
    <n v="0.03"/>
    <n v="1"/>
    <n v="205"/>
    <n v="1.3750031250000001"/>
    <s v="TSLA260821P00020000"/>
    <s v="2026-02-20 15:48:00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4"/>
    <n v="-4.8593745901202E-4"/>
    <n v="1.0777315708548299E-3"/>
    <n v="1.0777315708548299E-3"/>
    <n v="6.2526575893730396E-2"/>
    <x v="4"/>
    <n v="0.21"/>
    <n v="0"/>
    <n v="0.15"/>
    <n v="1"/>
    <n v="32"/>
    <n v="1.4296903515624999"/>
    <s v="TSLA260821P00025000"/>
    <s v="2025-11-05 15:28:21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5"/>
    <n v="-2.2138040628587501E-3"/>
    <n v="2.5660275496543699E-4"/>
    <n v="2.5660275496543699E-4"/>
    <n v="7.50318910724765E-2"/>
    <x v="4"/>
    <n v="0.05"/>
    <n v="0"/>
    <n v="0.95"/>
    <n v="1"/>
    <n v="205"/>
    <n v="1.6474627001953099"/>
    <s v="TSLA260821P00030000"/>
    <s v="2026-02-03 15:34:49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6"/>
    <n v="-1.5178160258902001E-3"/>
    <n v="4.1056440794469997E-4"/>
    <n v="4.1056440794469997E-4"/>
    <n v="8.7537206251222605E-2"/>
    <x v="4"/>
    <n v="0.08"/>
    <n v="0.01"/>
    <n v="0.51"/>
    <n v="1"/>
    <n v="220"/>
    <n v="1.42773723632812"/>
    <s v="TSLA260821P00035000"/>
    <s v="2026-01-08 15:52:40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7"/>
    <n v="-5.9377631375024601E-4"/>
    <n v="2.0528220397234999E-4"/>
    <n v="2.0528220397234999E-4"/>
    <n v="0.100042521429968"/>
    <x v="4"/>
    <n v="0.04"/>
    <n v="0.05"/>
    <n v="0.1"/>
    <n v="2880"/>
    <n v="2921"/>
    <n v="1.17578537109374"/>
    <s v="TSLA260821P00040000"/>
    <s v="2026-02-10 17:46:48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8"/>
    <n v="-2.29268768098313E-3"/>
    <n v="1.5396165297926201E-4"/>
    <n v="1.5396165297926201E-4"/>
    <n v="0.11254783660871399"/>
    <x v="4"/>
    <n v="0.03"/>
    <n v="0.03"/>
    <n v="0.72"/>
    <n v="720"/>
    <n v="950"/>
    <n v="1.3339877050781199"/>
    <s v="TSLA260821P00045000"/>
    <s v="2026-02-02 16:19:00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0"/>
    <n v="-1.4207195284159299E-3"/>
    <n v="9.7509046886866304E-4"/>
    <n v="9.7509046886866304E-4"/>
    <n v="0.12505315178745999"/>
    <x v="4"/>
    <n v="0.19"/>
    <n v="0.09"/>
    <n v="0.28999999999999998"/>
    <n v="200"/>
    <n v="879"/>
    <n v="1.1679729101562499"/>
    <s v="TSLA260821P00050000"/>
    <s v="2026-02-13 15:25:45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1"/>
    <n v="-1.1704018026813001E-3"/>
    <n v="9.7509046886866304E-4"/>
    <n v="9.7509046886866304E-4"/>
    <n v="0.13755846696620699"/>
    <x v="4"/>
    <n v="0.19"/>
    <n v="0.1"/>
    <n v="0.18"/>
    <n v="3"/>
    <n v="49"/>
    <n v="1.0771530517578101"/>
    <s v="TSLA260821P00055000"/>
    <s v="2026-02-12 17:50:27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2"/>
    <n v="-1.54026977533618E-3"/>
    <n v="9.7509046886866304E-4"/>
    <n v="9.7509046886866304E-4"/>
    <n v="0.150063782144953"/>
    <x v="4"/>
    <n v="0.19"/>
    <n v="0.14000000000000001"/>
    <n v="0.23"/>
    <n v="12"/>
    <n v="297"/>
    <n v="1.0615281298828101"/>
    <s v="TSLA260821P00060000"/>
    <s v="2026-02-23 19:20:26+00:00"/>
    <n v="-3.0000000999999998E-2"/>
    <n v="-13.636364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3"/>
    <n v="-1.9185046867843301E-3"/>
    <n v="1.12905212184792E-3"/>
    <n v="1.12905212184792E-3"/>
    <n v="0.16256909732369901"/>
    <x v="4"/>
    <n v="0.22"/>
    <n v="0.21"/>
    <n v="0.25"/>
    <n v="1"/>
    <n v="574"/>
    <n v="1.0419969775390601"/>
    <s v="TSLA260821P00065000"/>
    <s v="2026-01-29 16:02:33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4"/>
    <n v="-2.3354200868615999E-3"/>
    <n v="1.5396165297926201E-3"/>
    <n v="1.5396165297926201E-3"/>
    <n v="0.17507441250244499"/>
    <x v="4"/>
    <n v="0.3"/>
    <n v="0.23"/>
    <n v="0.33"/>
    <n v="6"/>
    <n v="80"/>
    <n v="1.02246582519531"/>
    <s v="TSLA260821P00070000"/>
    <s v="2026-02-23 19:17:59+00:00"/>
    <n v="-6.0000001999999997E-2"/>
    <n v="-16.666665999999999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5"/>
    <n v="-2.8491984161056099E-3"/>
    <n v="1.7448987337649699E-3"/>
    <n v="1.7448987337649699E-3"/>
    <n v="0.18757972768119099"/>
    <x v="4"/>
    <n v="0.34"/>
    <n v="0.28999999999999998"/>
    <n v="0.39"/>
    <n v="6"/>
    <n v="188"/>
    <n v="1.00635262451171"/>
    <s v="TSLA260821P00075000"/>
    <s v="2026-02-23 19:20:26+00:00"/>
    <n v="9.9999900000000003E-3"/>
    <n v="3.0303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6"/>
    <n v="-3.3346002640985799E-3"/>
    <n v="2.3094247946889301E-3"/>
    <n v="2.3094247946889301E-3"/>
    <n v="0.200085042859937"/>
    <x v="4"/>
    <n v="0.45"/>
    <n v="0.34"/>
    <n v="0.45"/>
    <n v="1"/>
    <n v="61"/>
    <n v="0.98632826171874999"/>
    <s v="TSLA260821P00080000"/>
    <s v="2026-02-11 17:29:38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7"/>
    <n v="-3.9055757170350799E-3"/>
    <n v="2.5147069986612802E-3"/>
    <n v="2.5147069986612802E-3"/>
    <n v="0.21259035803868301"/>
    <x v="4"/>
    <n v="0.49"/>
    <n v="0.4"/>
    <n v="0.52"/>
    <n v="2"/>
    <n v="328"/>
    <n v="0.96875031249999999"/>
    <s v="TSLA260821P00085000"/>
    <s v="2026-02-12 19:34:31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8"/>
    <n v="-4.4899060313868099E-3"/>
    <n v="2.4633864476682E-3"/>
    <n v="2.4633864476682E-3"/>
    <n v="0.22509567321742899"/>
    <x v="4"/>
    <n v="0.48"/>
    <n v="0.46"/>
    <n v="0.59"/>
    <n v="4"/>
    <n v="60"/>
    <n v="0.95019581054687396"/>
    <s v="TSLA260821P00090000"/>
    <s v="2026-02-23 14:59:52+00:00"/>
    <n v="-7.0000019999999996E-2"/>
    <n v="-12.727277000000001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9"/>
    <n v="-5.1048553617914104E-3"/>
    <n v="3.0279125085921599E-3"/>
    <n v="3.0279125085921599E-3"/>
    <n v="0.23760098839617499"/>
    <x v="4"/>
    <n v="0.59"/>
    <n v="0.52"/>
    <n v="0.66"/>
    <n v="6"/>
    <n v="89"/>
    <n v="0.93164130859375005"/>
    <s v="TSLA260821P00095000"/>
    <s v="2026-02-23 19:16:38+00:00"/>
    <n v="-5.0000012000000003E-2"/>
    <n v="-7.8125014000000004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10"/>
    <n v="-5.7308470066024797E-3"/>
    <n v="3.3871563655437698E-3"/>
    <n v="3.3871563655437698E-3"/>
    <n v="0.25010630357492097"/>
    <x v="4"/>
    <n v="0.66"/>
    <n v="0.62"/>
    <n v="0.69"/>
    <n v="7"/>
    <n v="620"/>
    <n v="0.91259853027343696"/>
    <s v="TSLA260821P00100000"/>
    <s v="2026-02-23 20:36:05+00:00"/>
    <n v="3.0000031E-2"/>
    <n v="4.7619094999999998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11"/>
    <n v="-6.4143279949283698E-3"/>
    <n v="4.1056440794469996E-3"/>
    <n v="4.1056440794469996E-3"/>
    <n v="0.26261161875366701"/>
    <x v="4"/>
    <n v="0.8"/>
    <n v="0.65"/>
    <n v="0.8"/>
    <n v="1"/>
    <n v="29"/>
    <n v="0.894532304687499"/>
    <s v="TSLA260821P00105000"/>
    <s v="2026-02-23 19:16:38+00:00"/>
    <n v="-9.9999963999999997E-2"/>
    <n v="-11.111107000000001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12"/>
    <n v="-7.1836852920699199E-3"/>
    <n v="4.6188495893778698E-3"/>
    <n v="4.6188495893778698E-3"/>
    <n v="0.27511693393241399"/>
    <x v="4"/>
    <n v="0.9"/>
    <n v="0.73"/>
    <n v="0.88"/>
    <n v="125"/>
    <n v="289"/>
    <n v="0.87793090820312503"/>
    <s v="TSLA260821P00110000"/>
    <s v="2026-02-13 15:05:23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13"/>
    <n v="-7.9424044597868303E-3"/>
    <n v="4.5162084873916998E-3"/>
    <n v="4.5162084873916998E-3"/>
    <n v="0.28762224911116002"/>
    <x v="4"/>
    <n v="0.88"/>
    <n v="0.8"/>
    <n v="0.96"/>
    <n v="20"/>
    <n v="108"/>
    <n v="0.86035295898437503"/>
    <s v="TSLA260821P00115000"/>
    <s v="2026-02-18 14:30:00+00:00"/>
    <n v="0"/>
    <n v="0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14"/>
    <n v="-8.7366503328287406E-3"/>
    <n v="4.9267728953363999E-3"/>
    <n v="4.9267728953363999E-3"/>
    <n v="0.300127564289906"/>
    <x v="4"/>
    <n v="0.96"/>
    <n v="0.89"/>
    <n v="1.02"/>
    <n v="13"/>
    <n v="182"/>
    <n v="0.84301914794921795"/>
    <s v="TSLA260821P00120000"/>
    <s v="2026-02-23 15:28:21+00:00"/>
    <n v="-1.000005E-2"/>
    <n v="-1.0309330000000001"/>
    <x v="1"/>
    <s v="REGULAR"/>
    <s v="USD"/>
    <n v="4.4999999999999998E-2"/>
    <n v="0"/>
    <x v="1"/>
    <x v="0"/>
  </r>
  <r>
    <x v="1"/>
    <x v="1"/>
    <n v="399.829986572265"/>
    <x v="1"/>
    <x v="12"/>
    <n v="0.48734142314374002"/>
    <x v="15"/>
    <n v="-9.5133676106607997E-3"/>
    <n v="5.2346962012949196E-3"/>
    <n v="5.2346962012949196E-3"/>
    <n v="0.31263287946865198"/>
    <x v="4"/>
    <n v="1.02"/>
    <n v="0.99"/>
    <n v="1.06"/>
    <n v="2"/>
    <n v="207"/>
    <n v="0.82495292236328099"/>
    <s v="TSLA260821P00125000"/>
    <s v="2026-02-23 18:13:30+00:00"/>
    <n v="9.9999900000000003E-3"/>
    <n v="0.99009806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16"/>
    <n v="-1.0521254584665501E-2"/>
    <n v="5.4912989562603603E-3"/>
    <n v="5.4912989562603603E-3"/>
    <n v="0.32513819464739802"/>
    <x v="4"/>
    <n v="1.07"/>
    <n v="1.0900000000000001"/>
    <n v="1.1599999999999999"/>
    <n v="3"/>
    <n v="199"/>
    <n v="0.81054876953124899"/>
    <s v="TSLA260821P00130000"/>
    <s v="2026-02-23 15:28:21+00:00"/>
    <n v="-9.9999905E-2"/>
    <n v="-8.5470009999999998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17"/>
    <n v="-1.1560195816928199E-2"/>
    <n v="6.4150688741359402E-3"/>
    <n v="6.4150688741359402E-3"/>
    <n v="0.33764350982614399"/>
    <x v="4"/>
    <n v="1.25"/>
    <n v="1.19"/>
    <n v="1.26"/>
    <n v="1"/>
    <n v="70"/>
    <n v="0.79590047851562495"/>
    <s v="TSLA260821P00135000"/>
    <s v="2026-02-18 20:38:49+00:00"/>
    <n v="0"/>
    <n v="0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18"/>
    <n v="-1.2676925692605701E-2"/>
    <n v="6.8256332820806403E-3"/>
    <n v="6.8256332820806403E-3"/>
    <n v="0.35014882500488997"/>
    <x v="4"/>
    <n v="1.33"/>
    <n v="1.29"/>
    <n v="1.37"/>
    <n v="2"/>
    <n v="75"/>
    <n v="0.78174046386718699"/>
    <s v="TSLA260821P00140000"/>
    <s v="2026-02-20 15:10:21+00:00"/>
    <n v="6.0000062E-2"/>
    <n v="4.7244143000000003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19"/>
    <n v="-1.38788585217983E-2"/>
    <n v="7.9546854039285603E-3"/>
    <n v="7.9546854039285603E-3"/>
    <n v="0.36265414018363601"/>
    <x v="4"/>
    <n v="1.55"/>
    <n v="1.41"/>
    <n v="1.48"/>
    <n v="4"/>
    <n v="126"/>
    <n v="0.76806872558593697"/>
    <s v="TSLA260821P00145000"/>
    <s v="2026-02-13 20:39:19+00:00"/>
    <n v="0"/>
    <n v="0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20"/>
    <n v="-1.5133726257480501E-2"/>
    <n v="7.7494031999562098E-3"/>
    <n v="7.7494031999562098E-3"/>
    <n v="0.37515945536238199"/>
    <x v="4"/>
    <n v="1.51"/>
    <n v="1.52"/>
    <n v="1.6"/>
    <n v="33"/>
    <n v="340"/>
    <n v="0.75439698730468696"/>
    <s v="TSLA260821P00150000"/>
    <s v="2026-02-23 17:01:27+00:00"/>
    <n v="9.9999900000000003E-3"/>
    <n v="0.66666603000000002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21"/>
    <n v="-1.6528495302458202E-2"/>
    <n v="8.8271347708110508E-3"/>
    <n v="8.8271347708110508E-3"/>
    <n v="0.38766477054112802"/>
    <x v="4"/>
    <n v="1.72"/>
    <n v="1.65"/>
    <n v="1.73"/>
    <n v="2"/>
    <n v="93"/>
    <n v="0.74170180175781197"/>
    <s v="TSLA260821P00155000"/>
    <s v="2026-02-23 18:03:20+00:00"/>
    <n v="-7.9999920000000002E-2"/>
    <n v="-4.4444404000000004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23"/>
    <n v="-1.7918128435724101E-2"/>
    <n v="9.1863786277626702E-3"/>
    <n v="9.1863786277626702E-3"/>
    <n v="0.400170085719875"/>
    <x v="4"/>
    <n v="1.79"/>
    <n v="1.78"/>
    <n v="1.85"/>
    <n v="16"/>
    <n v="50"/>
    <n v="0.728274201660156"/>
    <s v="TSLA260821P00160000"/>
    <s v="2026-02-23 20:34:15+00:00"/>
    <n v="-0.29999995000000002"/>
    <n v="-14.354066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25"/>
    <n v="-1.9426429283271401E-2"/>
    <n v="9.90486634166589E-3"/>
    <n v="9.90486634166589E-3"/>
    <n v="0.41267540089862098"/>
    <x v="4"/>
    <n v="1.93"/>
    <n v="1.91"/>
    <n v="1.99"/>
    <n v="59"/>
    <n v="98"/>
    <n v="0.71545694702148399"/>
    <s v="TSLA260821P00165000"/>
    <s v="2026-02-23 19:51:52+00:00"/>
    <n v="-9.0000029999999995E-2"/>
    <n v="-4.4554476999999997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27"/>
    <n v="-2.1080491982391199E-2"/>
    <n v="1.06746746065622E-2"/>
    <n v="1.06746746065622E-2"/>
    <n v="0.42518071607736702"/>
    <x v="4"/>
    <n v="2.08"/>
    <n v="2.06"/>
    <n v="2.14"/>
    <n v="1"/>
    <n v="77"/>
    <n v="0.70337210693359298"/>
    <s v="TSLA260821P00170000"/>
    <s v="2026-02-23 16:57:47+00:00"/>
    <n v="0.12999988000000001"/>
    <n v="6.6666603000000002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29"/>
    <n v="-2.2796620605868401E-2"/>
    <n v="1.13418417694723E-2"/>
    <n v="1.13418417694723E-2"/>
    <n v="0.437686031256113"/>
    <x v="4"/>
    <n v="2.21"/>
    <n v="2.21"/>
    <n v="2.29"/>
    <n v="22"/>
    <n v="129"/>
    <n v="0.69116519775390595"/>
    <s v="TSLA260821P00175000"/>
    <s v="2026-02-23 19:17:59+00:00"/>
    <n v="-8.9999914E-2"/>
    <n v="-3.9130400000000001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31"/>
    <n v="-2.4619729485068999E-2"/>
    <n v="1.21629705853617E-2"/>
    <n v="1.21629705853617E-2"/>
    <n v="0.45019134643485897"/>
    <x v="4"/>
    <n v="2.37"/>
    <n v="2.37"/>
    <n v="2.4500000000000002"/>
    <n v="5"/>
    <n v="102"/>
    <n v="0.67920242675781195"/>
    <s v="TSLA260821P00180000"/>
    <s v="2026-02-23 19:17:59+00:00"/>
    <n v="0.119999886"/>
    <n v="5.3333282000000004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33"/>
    <n v="-2.6607022595871201E-2"/>
    <n v="1.2214291136354799E-2"/>
    <n v="1.2214291136354799E-2"/>
    <n v="0.46269666161360501"/>
    <x v="4"/>
    <n v="2.38"/>
    <n v="2.54"/>
    <n v="2.63"/>
    <n v="24"/>
    <n v="71"/>
    <n v="0.66785000122070304"/>
    <s v="TSLA260821P00185000"/>
    <s v="2026-02-12 14:42:33+00:00"/>
    <n v="0"/>
    <n v="0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35"/>
    <n v="-2.8723778923913399E-2"/>
    <n v="1.3445984360188901E-2"/>
    <n v="1.3445984360188901E-2"/>
    <n v="0.47520197679235099"/>
    <x v="4"/>
    <n v="2.62"/>
    <n v="2.72"/>
    <n v="2.82"/>
    <n v="4"/>
    <n v="211"/>
    <n v="0.65674171386718705"/>
    <s v="TSLA260821P00190000"/>
    <s v="2026-02-20 19:28:55+00:00"/>
    <n v="0"/>
    <n v="0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37"/>
    <n v="-3.11103586656142E-2"/>
    <n v="1.51395625429608E-2"/>
    <n v="1.51395625429608E-2"/>
    <n v="0.48770729197109702"/>
    <x v="4"/>
    <n v="2.95"/>
    <n v="2.92"/>
    <n v="3.05"/>
    <n v="1"/>
    <n v="129"/>
    <n v="0.64673204833984299"/>
    <s v="TSLA260821P00195000"/>
    <s v="2026-02-23 18:05:04+00:00"/>
    <n v="1.9999980000000001E-2"/>
    <n v="0.68259316999999997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39"/>
    <n v="-3.32155836766133E-2"/>
    <n v="1.6422576317787999E-2"/>
    <n v="1.6422576317787999E-2"/>
    <n v="0.50021260714984295"/>
    <x v="4"/>
    <n v="3.2"/>
    <n v="3.1"/>
    <n v="3.2"/>
    <n v="16"/>
    <n v="694"/>
    <n v="0.63421996643066403"/>
    <s v="TSLA260821P00200000"/>
    <s v="2026-02-23 20:24:50+00:00"/>
    <n v="0.26999997999999997"/>
    <n v="9.2150160000000003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41"/>
    <n v="-3.61596318215653E-2"/>
    <n v="1.7346346235663501E-2"/>
    <n v="1.7346346235663501E-2"/>
    <n v="0.51271792232858904"/>
    <x v="4"/>
    <n v="3.38"/>
    <n v="3.35"/>
    <n v="3.5"/>
    <n v="3"/>
    <n v="2867"/>
    <n v="0.62610237182617201"/>
    <s v="TSLA260821P00205000"/>
    <s v="2026-02-23 16:08:21+00:00"/>
    <n v="0.28000019999999998"/>
    <n v="9.0322650000000007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43"/>
    <n v="-3.90089998253468E-2"/>
    <n v="1.8988603867442298E-2"/>
    <n v="1.8988603867442298E-2"/>
    <n v="0.52522323750733502"/>
    <x v="4"/>
    <n v="3.7"/>
    <n v="3.6"/>
    <n v="3.75"/>
    <n v="7"/>
    <n v="161"/>
    <n v="0.61651994812011701"/>
    <s v="TSLA260821P00210000"/>
    <s v="2026-02-23 19:28:06+00:00"/>
    <n v="0.1500001"/>
    <n v="4.2253546999999996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45"/>
    <n v="-4.2101679973930599E-2"/>
    <n v="1.8988603867442298E-2"/>
    <n v="1.8988603867442298E-2"/>
    <n v="0.537728552686082"/>
    <x v="4"/>
    <n v="3.7"/>
    <n v="3.9"/>
    <n v="4"/>
    <n v="1"/>
    <n v="171"/>
    <n v="0.60742580078124997"/>
    <s v="TSLA260821P00215000"/>
    <s v="2026-02-19 16:30:52+00:00"/>
    <n v="0"/>
    <n v="0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46"/>
    <n v="-4.5285672646344803E-2"/>
    <n v="2.02716176422695E-2"/>
    <n v="2.02716176422695E-2"/>
    <n v="0.55023386786482797"/>
    <x v="4"/>
    <n v="3.95"/>
    <n v="4.1500000000000004"/>
    <n v="4.3"/>
    <n v="25"/>
    <n v="467"/>
    <n v="0.59796544616699199"/>
    <s v="TSLA260821P00220000"/>
    <s v="2026-02-23 15:06:42+00:00"/>
    <n v="0.21000004"/>
    <n v="5.6149744999999998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47"/>
    <n v="-4.9065074788084202E-2"/>
    <n v="2.3350850701854799E-2"/>
    <n v="2.3350850701854799E-2"/>
    <n v="0.56273918304357395"/>
    <x v="4"/>
    <n v="4.55"/>
    <n v="4.5"/>
    <n v="4.6500000000000004"/>
    <n v="17"/>
    <n v="355"/>
    <n v="0.59051923156738195"/>
    <s v="TSLA260821P00225000"/>
    <s v="2026-02-23 16:07:04+00:00"/>
    <n v="0.40000010000000003"/>
    <n v="9.6385559999999995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48"/>
    <n v="-5.2936809330127302E-2"/>
    <n v="2.59168782515092E-2"/>
    <n v="2.59168782515092E-2"/>
    <n v="0.57524449822232004"/>
    <x v="4"/>
    <n v="5.05"/>
    <n v="4.8499999999999996"/>
    <n v="5"/>
    <n v="134"/>
    <n v="295"/>
    <n v="0.58252370605468695"/>
    <s v="TSLA260821P00230000"/>
    <s v="2026-02-23 17:42:08+00:00"/>
    <n v="0.60000039999999999"/>
    <n v="13.483155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49"/>
    <n v="-5.7235956661191002E-2"/>
    <n v="2.7456494781301799E-2"/>
    <n v="2.7456494781301799E-2"/>
    <n v="0.58774981340106602"/>
    <x v="4"/>
    <n v="5.35"/>
    <n v="5.25"/>
    <n v="5.4"/>
    <n v="8"/>
    <n v="259"/>
    <n v="0.57544369873046797"/>
    <s v="TSLA260821P00235000"/>
    <s v="2026-02-23 18:37:22+00:00"/>
    <n v="0.65000009999999997"/>
    <n v="13.829789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50"/>
    <n v="-6.1461484303911601E-2"/>
    <n v="3.0381766187907801E-2"/>
    <n v="3.0381766187907801E-2"/>
    <n v="0.600255128579812"/>
    <x v="4"/>
    <n v="5.92"/>
    <n v="5.65"/>
    <n v="5.75"/>
    <n v="11"/>
    <n v="654"/>
    <n v="0.56708196594238203"/>
    <s v="TSLA260821P00240000"/>
    <s v="2026-02-23 17:50:45+00:00"/>
    <n v="0.119999886"/>
    <n v="2.0689635000000002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51"/>
    <n v="-6.6464699543889796E-2"/>
    <n v="2.8482905801163499E-2"/>
    <n v="2.8482905801163499E-2"/>
    <n v="0.61276044375855798"/>
    <x v="4"/>
    <n v="5.55"/>
    <n v="6.1"/>
    <n v="6.25"/>
    <n v="4"/>
    <n v="122"/>
    <n v="0.56088695953369105"/>
    <s v="TSLA260821P00245000"/>
    <s v="2026-02-20 20:37:31+00:00"/>
    <n v="0"/>
    <n v="0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52"/>
    <n v="-7.1729731546648703E-2"/>
    <n v="3.50006157772857E-2"/>
    <n v="3.50006157772857E-2"/>
    <n v="0.62526575893730396"/>
    <x v="4"/>
    <n v="6.82"/>
    <n v="6.6"/>
    <n v="6.75"/>
    <n v="34"/>
    <n v="820"/>
    <n v="0.55463091857910096"/>
    <s v="TSLA260821P00250000"/>
    <s v="2026-02-23 19:11:46+00:00"/>
    <n v="0.97000027"/>
    <n v="16.581202000000001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54"/>
    <n v="-8.3216012254644298E-2"/>
    <n v="4.1056440794470003E-2"/>
    <n v="4.1056440794470003E-2"/>
    <n v="0.65027638929479603"/>
    <x v="4"/>
    <n v="8"/>
    <n v="7.7"/>
    <n v="7.85"/>
    <n v="5"/>
    <n v="742"/>
    <n v="0.54242400939941404"/>
    <s v="TSLA260821P00260000"/>
    <s v="2026-02-23 20:09:38+00:00"/>
    <n v="1.0999999"/>
    <n v="15.942028000000001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56"/>
    <n v="-9.6388372763788893E-2"/>
    <n v="4.7779432974564502E-2"/>
    <n v="4.7779432974564502E-2"/>
    <n v="0.67528701965228899"/>
    <x v="4"/>
    <n v="9.31"/>
    <n v="9"/>
    <n v="9.15"/>
    <n v="520"/>
    <n v="2396"/>
    <n v="0.531712446594238"/>
    <s v="TSLA260821P00270000"/>
    <s v="2026-02-23 19:14:11+00:00"/>
    <n v="1.4300002999999999"/>
    <n v="18.147210999999999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58"/>
    <n v="-0.11094087334994"/>
    <n v="5.4143181297707302E-2"/>
    <n v="5.4143181297707302E-2"/>
    <n v="0.70029765000978095"/>
    <x v="4"/>
    <n v="10.55"/>
    <n v="10.5"/>
    <n v="10.55"/>
    <n v="19"/>
    <n v="700"/>
    <n v="0.52106191833495996"/>
    <s v="TSLA260821P00280000"/>
    <s v="2026-02-23 19:33:28+00:00"/>
    <n v="1.3500004000000001"/>
    <n v="14.673916999999999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60"/>
    <n v="-0.12738589535240999"/>
    <n v="6.5177099761221102E-2"/>
    <n v="6.5177099761221102E-2"/>
    <n v="0.72530828036727302"/>
    <x v="4"/>
    <n v="12.7"/>
    <n v="12.15"/>
    <n v="12.3"/>
    <n v="13"/>
    <n v="1719"/>
    <n v="0.51184570190429601"/>
    <s v="TSLA260821P00290000"/>
    <s v="2026-02-23 19:05:33+00:00"/>
    <n v="2.0500001999999999"/>
    <n v="19.248829000000001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62"/>
    <n v="-0.14565796912156101"/>
    <n v="7.5081966102887004E-2"/>
    <n v="7.5081966102887004E-2"/>
    <n v="0.75031891072476498"/>
    <x v="4"/>
    <n v="14.63"/>
    <n v="14.1"/>
    <n v="14.25"/>
    <n v="48"/>
    <n v="3282"/>
    <n v="0.50360603820800698"/>
    <s v="TSLA260821P00300000"/>
    <s v="2026-02-23 20:46:11+00:00"/>
    <n v="2.2300005000000001"/>
    <n v="17.983875000000001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64"/>
    <n v="-0.165970321599298"/>
    <n v="8.6988333933283299E-2"/>
    <n v="8.6988333933283299E-2"/>
    <n v="0.77532954108225705"/>
    <x v="4"/>
    <n v="16.95"/>
    <n v="16.3"/>
    <n v="16.45"/>
    <n v="6"/>
    <n v="1186"/>
    <n v="0.49692275543212799"/>
    <s v="TSLA260821P00310000"/>
    <s v="2026-02-23 18:02:14+00:00"/>
    <n v="2.3000010999999998"/>
    <n v="15.699667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65"/>
    <n v="-0.187587662749542"/>
    <n v="9.8022252396797196E-2"/>
    <n v="9.8022252396797196E-2"/>
    <n v="0.80034017143975"/>
    <x v="3"/>
    <n v="19.100000000000001"/>
    <n v="18.75"/>
    <n v="18.899999999999999"/>
    <n v="67"/>
    <n v="1993"/>
    <n v="0.48947654083251901"/>
    <s v="TSLA260821P00320000"/>
    <s v="2026-02-23 20:56:13+00:00"/>
    <n v="2.5"/>
    <n v="15.060241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66"/>
    <n v="-0.210950309715945"/>
    <n v="0.113931623204654"/>
    <n v="0.113931623204654"/>
    <n v="0.82535080179724196"/>
    <x v="3"/>
    <n v="22.2"/>
    <n v="21.5"/>
    <n v="21.65"/>
    <n v="75"/>
    <n v="1889"/>
    <n v="0.48276274078369102"/>
    <s v="TSLA260821P00330000"/>
    <s v="2026-02-23 18:49:55+00:00"/>
    <n v="2.7000008000000002"/>
    <n v="13.846157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69"/>
    <n v="-0.23590621675489101"/>
    <n v="0.13066212282840001"/>
    <n v="0.13066212282840001"/>
    <n v="0.85036143215473403"/>
    <x v="3"/>
    <n v="25.46"/>
    <n v="24.6"/>
    <n v="24.7"/>
    <n v="60"/>
    <n v="1271"/>
    <n v="0.47650669982910099"/>
    <s v="TSLA260821P00340000"/>
    <s v="2026-02-23 18:12:50+00:00"/>
    <n v="3.0599995"/>
    <n v="13.660712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67"/>
    <n v="-0.26254387094328402"/>
    <n v="0.14446735104554101"/>
    <n v="0.14446735104554101"/>
    <n v="0.87537206251222599"/>
    <x v="3"/>
    <n v="28.15"/>
    <n v="27.95"/>
    <n v="28.15"/>
    <n v="650"/>
    <n v="3421"/>
    <n v="0.47160867752075097"/>
    <s v="TSLA260821P00350000"/>
    <s v="2026-02-23 20:59:22+00:00"/>
    <n v="3.3500003999999999"/>
    <n v="13.508065999999999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68"/>
    <n v="-0.29030856166945801"/>
    <n v="0.170897434806981"/>
    <n v="0.170897434806981"/>
    <n v="0.90038269286971795"/>
    <x v="3"/>
    <n v="33.299999999999997"/>
    <n v="31.7"/>
    <n v="31.85"/>
    <n v="77"/>
    <n v="3036"/>
    <n v="0.46631393066406202"/>
    <s v="TSLA260821P00360000"/>
    <s v="2026-02-23 19:51:36+00:00"/>
    <n v="4.5"/>
    <n v="15.625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79"/>
    <n v="-0.31924997507557301"/>
    <n v="0.186909446716824"/>
    <n v="0.186909446716824"/>
    <n v="0.92539332322721002"/>
    <x v="3"/>
    <n v="36.42"/>
    <n v="35.75"/>
    <n v="35.9"/>
    <n v="70"/>
    <n v="856"/>
    <n v="0.46158375335693302"/>
    <s v="TSLA260821P00370000"/>
    <s v="2026-02-23 19:36:31+00:00"/>
    <n v="3.5199965999999998"/>
    <n v="10.699078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80"/>
    <n v="-0.34916253121032298"/>
    <n v="0.21554631417096701"/>
    <n v="0.21554631417096701"/>
    <n v="0.95040395358470298"/>
    <x v="2"/>
    <n v="42"/>
    <n v="40.200000000000003"/>
    <n v="40.35"/>
    <n v="355"/>
    <n v="689"/>
    <n v="0.45779961151123"/>
    <s v="TSLA260821P00380000"/>
    <s v="2026-02-23 19:51:46+00:00"/>
    <n v="5.9500010000000003"/>
    <n v="16.504856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81"/>
    <n v="-0.37972497129703903"/>
    <n v="0.239974896443677"/>
    <n v="0.239974896443677"/>
    <n v="0.97541458394219505"/>
    <x v="2"/>
    <n v="46.76"/>
    <n v="44.95"/>
    <n v="45.1"/>
    <n v="86"/>
    <n v="2906"/>
    <n v="0.45393917648315402"/>
    <s v="TSLA260821P00390000"/>
    <s v="2026-02-23 20:04:07+00:00"/>
    <n v="6.3099976"/>
    <n v="15.599500000000001"/>
    <x v="1"/>
    <s v="REGULAR"/>
    <s v="USD"/>
    <n v="4.4999999999999998E-2"/>
    <n v="0"/>
    <x v="0"/>
    <x v="0"/>
  </r>
  <r>
    <x v="1"/>
    <x v="1"/>
    <n v="399.829986572265"/>
    <x v="1"/>
    <x v="12"/>
    <n v="0.48734142314374002"/>
    <x v="82"/>
    <n v="-0.41074520906154299"/>
    <n v="0.26604573634816497"/>
    <n v="0.26604573634816497"/>
    <n v="1.0004252142996799"/>
    <x v="2"/>
    <n v="51.84"/>
    <n v="50.05"/>
    <n v="50.2"/>
    <n v="64"/>
    <n v="3184"/>
    <n v="0.45050598327636698"/>
    <s v="TSLA260821P00400000"/>
    <s v="2026-02-23 20:30:12+00:00"/>
    <n v="6.5400010000000002"/>
    <n v="14.437089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83"/>
    <n v="-0.44196201708497301"/>
    <n v="0.29663278474004501"/>
    <n v="0.29663278474004501"/>
    <n v="1.0254358446571701"/>
    <x v="2"/>
    <n v="57.8"/>
    <n v="55.35"/>
    <n v="55.65"/>
    <n v="41"/>
    <n v="661"/>
    <n v="0.44750003189086901"/>
    <s v="TSLA260821P00410000"/>
    <s v="2026-02-23 19:25:26+00:00"/>
    <n v="7.4599989999999998"/>
    <n v="14.819227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84"/>
    <n v="-0.47310379630890198"/>
    <n v="0.327065871478946"/>
    <n v="0.327065871478946"/>
    <n v="1.05044647501467"/>
    <x v="1"/>
    <n v="63.73"/>
    <n v="61.2"/>
    <n v="61.45"/>
    <n v="5"/>
    <n v="670"/>
    <n v="0.44495183959960899"/>
    <s v="TSLA260821P00420000"/>
    <s v="2026-02-23 19:20:45+00:00"/>
    <n v="5.380001"/>
    <n v="9.2202249999999992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46"/>
    <n v="-0.50413623434950205"/>
    <n v="0.35832008703373702"/>
    <n v="0.35832008703373702"/>
    <n v="1.07545710537216"/>
    <x v="1"/>
    <n v="69.819999999999993"/>
    <n v="67.25"/>
    <n v="67.5"/>
    <n v="105"/>
    <n v="848"/>
    <n v="0.44205269866943298"/>
    <s v="TSLA260821P00430000"/>
    <s v="2026-02-23 20:23:41+00:00"/>
    <n v="8.09"/>
    <n v="13.105459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47"/>
    <n v="-0.53478566151804696"/>
    <n v="0.39157580407725701"/>
    <n v="0.39157580407725701"/>
    <n v="1.10046773572965"/>
    <x v="1"/>
    <n v="76.3"/>
    <n v="73.599999999999994"/>
    <n v="73.849999999999994"/>
    <n v="3"/>
    <n v="775"/>
    <n v="0.43932140274047798"/>
    <s v="TSLA260821P00440000"/>
    <s v="2026-02-23 19:25:37+00:00"/>
    <n v="9.2000050000000009"/>
    <n v="13.710887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48"/>
    <n v="-0.56502718739471602"/>
    <n v="0.42339454569297202"/>
    <n v="0.42339454569297202"/>
    <n v="1.1254783660871399"/>
    <x v="1"/>
    <n v="82.5"/>
    <n v="80.2"/>
    <n v="80.45"/>
    <n v="3"/>
    <n v="1396"/>
    <n v="0.43637648590087802"/>
    <s v="TSLA260821P00450000"/>
    <s v="2026-02-23 18:39:14+00:00"/>
    <n v="9.0999979999999994"/>
    <n v="12.397819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49"/>
    <n v="-0.59447973397760401"/>
    <n v="0.42442095671283397"/>
    <n v="0.42442095671283397"/>
    <n v="1.1504889964446401"/>
    <x v="1"/>
    <n v="82.7"/>
    <n v="87.1"/>
    <n v="87.35"/>
    <n v="4"/>
    <n v="525"/>
    <n v="0.43379777633666999"/>
    <s v="TSLA260821P00460000"/>
    <s v="2026-02-19 18:01:44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0"/>
    <n v="-0.62132380134493004"/>
    <n v="0.495807843144218"/>
    <n v="0.495807843144218"/>
    <n v="1.17549962680213"/>
    <x v="1"/>
    <n v="96.61"/>
    <n v="93.75"/>
    <n v="94.85"/>
    <n v="1"/>
    <n v="263"/>
    <n v="0.434606484069824"/>
    <s v="TSLA260821P00470000"/>
    <s v="2026-02-23 18:02:02+00:00"/>
    <n v="7.3600006000000002"/>
    <n v="8.246499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1"/>
    <n v="-0.64907568990562403"/>
    <n v="0.48508184798666298"/>
    <n v="0.48508184798666298"/>
    <n v="1.20051025715962"/>
    <x v="0"/>
    <n v="94.52"/>
    <n v="100.6"/>
    <n v="102.2"/>
    <n v="10"/>
    <n v="400"/>
    <n v="0.43176837768554599"/>
    <s v="TSLA260821P00480000"/>
    <s v="2026-02-20 20:49:28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2"/>
    <n v="-0.67440609335905199"/>
    <n v="0.46830002781192298"/>
    <n v="0.46830002781192298"/>
    <n v="1.22552088751711"/>
    <x v="0"/>
    <n v="91.25"/>
    <n v="108.75"/>
    <n v="110"/>
    <n v="1"/>
    <n v="154"/>
    <n v="0.43126484268188398"/>
    <s v="TSLA260821P00490000"/>
    <s v="2026-02-12 14:31:25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3"/>
    <n v="-0.70064631217625195"/>
    <n v="0.59326556948009102"/>
    <n v="0.59326556948009102"/>
    <n v="1.2505315178745999"/>
    <x v="0"/>
    <n v="115.6"/>
    <n v="116.65"/>
    <n v="117.7"/>
    <n v="5"/>
    <n v="195"/>
    <n v="0.42758751129150302"/>
    <s v="TSLA260821P00500000"/>
    <s v="2026-02-20 15:06:54+00:00"/>
    <n v="3.0999984999999999"/>
    <n v="2.7555542000000002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4"/>
    <n v="-0.72433173599112"/>
    <n v="0.58012750842586103"/>
    <n v="0.58012750842586103"/>
    <n v="1.2755421482321001"/>
    <x v="0"/>
    <n v="113.04"/>
    <n v="124.25"/>
    <n v="125.8"/>
    <n v="1"/>
    <n v="177"/>
    <n v="0.42607690628051698"/>
    <s v="TSLA260821P00510000"/>
    <s v="2026-02-09 17:32:20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5"/>
    <n v="-0.74788356180701598"/>
    <n v="0.65382381965193503"/>
    <n v="0.65382381965193503"/>
    <n v="1.3005527785895901"/>
    <x v="0"/>
    <n v="127.4"/>
    <n v="132.4"/>
    <n v="133.94999999999999"/>
    <n v="2"/>
    <n v="49"/>
    <n v="0.423070954895019"/>
    <s v="TSLA260821P00520000"/>
    <s v="2026-02-19 18:03:28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6"/>
    <n v="-0.77003836627408695"/>
    <n v="0.78607687956112104"/>
    <n v="0.78607687956112104"/>
    <n v="1.32556340894708"/>
    <x v="0"/>
    <n v="153.16999999999999"/>
    <n v="140.80000000000001"/>
    <n v="142.30000000000001"/>
    <n v="1"/>
    <n v="76"/>
    <n v="0.42035491760253901"/>
    <s v="TSLA260821P00530000"/>
    <s v="2026-02-05 15:49:30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7"/>
    <n v="-0.79161877168135597"/>
    <n v="0.66290755717771099"/>
    <n v="0.66290755717771099"/>
    <n v="1.35057403930457"/>
    <x v="0"/>
    <n v="129.16999999999999"/>
    <n v="149.30000000000001"/>
    <n v="150.75"/>
    <n v="1"/>
    <n v="98"/>
    <n v="0.41678439666748002"/>
    <s v="TSLA260821P00540000"/>
    <s v="2026-01-26 17:46:52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8"/>
    <n v="-0.81206393430734702"/>
    <n v="0.77109127867114002"/>
    <n v="0.77109127867114002"/>
    <n v="1.3755846696620699"/>
    <x v="0"/>
    <n v="150.25"/>
    <n v="157.94999999999999"/>
    <n v="159.35"/>
    <n v="5"/>
    <n v="60"/>
    <n v="0.413091806640624"/>
    <s v="TSLA260821P00550000"/>
    <s v="2026-02-20 20:15:45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59"/>
    <n v="-0.82892620211992296"/>
    <n v="0.82497785721388195"/>
    <n v="0.82497785721388195"/>
    <n v="1.4005953000195599"/>
    <x v="0"/>
    <n v="160.75"/>
    <n v="166.65"/>
    <n v="168.3"/>
    <n v="2"/>
    <n v="64"/>
    <n v="0.41245094390869103"/>
    <s v="TSLA260821P00560000"/>
    <s v="2026-02-19 18:03:37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0"/>
    <n v="-0.84590719292836802"/>
    <n v="0.90991336910744203"/>
    <n v="0.90991336910744203"/>
    <n v="1.4256059303770501"/>
    <x v="0"/>
    <n v="177.3"/>
    <n v="175.7"/>
    <n v="177.25"/>
    <n v="2"/>
    <n v="33"/>
    <n v="0.41004007934570302"/>
    <s v="TSLA260821P00570000"/>
    <s v="2026-02-23 16:13:50+00:00"/>
    <n v="7.9000089999999998"/>
    <n v="4.6635236999999998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1"/>
    <n v="-0.86124250750871501"/>
    <n v="0.85566754670774803"/>
    <n v="0.85566754670774803"/>
    <n v="1.45061656073454"/>
    <x v="0"/>
    <n v="166.73"/>
    <n v="184.45"/>
    <n v="186.35"/>
    <n v="2"/>
    <n v="43"/>
    <n v="0.40820904296874999"/>
    <s v="TSLA260821P00580000"/>
    <s v="2026-01-30 15:10:38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2"/>
    <n v="-0.87541129824942399"/>
    <n v="0.95122641265687702"/>
    <n v="0.95122641265687702"/>
    <n v="1.47562719109203"/>
    <x v="0"/>
    <n v="185.35"/>
    <n v="193.55"/>
    <n v="195.55"/>
    <n v="4"/>
    <n v="13"/>
    <n v="0.40637800659179601"/>
    <s v="TSLA260821P00590000"/>
    <s v="2026-02-20 20:16:35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3"/>
    <n v="-0.88978922587918896"/>
    <n v="1.05191733370531"/>
    <n v="1.05191733370531"/>
    <n v="1.50063782144953"/>
    <x v="0"/>
    <n v="204.97"/>
    <n v="202.9"/>
    <n v="204.75"/>
    <n v="2"/>
    <n v="22"/>
    <n v="0.402654899291992"/>
    <s v="TSLA260821P00600000"/>
    <s v="2026-02-23 16:13:50+00:00"/>
    <n v="8.8699949999999994"/>
    <n v="4.5232000000000001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4"/>
    <n v="-0.89911674164675504"/>
    <n v="1.04539962372919"/>
    <n v="1.04539962372919"/>
    <n v="1.5256484518070199"/>
    <x v="0"/>
    <n v="203.7"/>
    <n v="212"/>
    <n v="214.3"/>
    <n v="2"/>
    <n v="4"/>
    <n v="0.40463852203369099"/>
    <s v="TSLA260821P00610000"/>
    <s v="2026-02-20 20:16:41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5"/>
    <n v="-0.91156641734194399"/>
    <n v="1.1315668288465801"/>
    <n v="1.1315668288465801"/>
    <n v="1.5506590821645101"/>
    <x v="0"/>
    <n v="220.49"/>
    <n v="221.5"/>
    <n v="223.65"/>
    <n v="2"/>
    <n v="17"/>
    <n v="0.40057972473144499"/>
    <s v="TSLA260821P00620000"/>
    <s v="2026-02-04 16:55:04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6"/>
    <n v="-0.92262835788367603"/>
    <n v="1.1526595753047399"/>
    <n v="1.1526595753047399"/>
    <n v="1.5756697125220001"/>
    <x v="0"/>
    <n v="224.6"/>
    <n v="231.05"/>
    <n v="233.1"/>
    <n v="2"/>
    <n v="4"/>
    <n v="0.39697868652343699"/>
    <s v="TSLA260821P00630000"/>
    <s v="2026-02-19 14:55:30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7"/>
    <n v="-0.933085979933304"/>
    <n v="1.18884056375487"/>
    <n v="1.18884056375487"/>
    <n v="1.6006803428795"/>
    <x v="0"/>
    <n v="231.65"/>
    <n v="240.75"/>
    <n v="242.6"/>
    <n v="22"/>
    <n v="51"/>
    <n v="0.39264523376464799"/>
    <s v="TSLA260821P00640000"/>
    <s v="2026-02-20 20:16:50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8"/>
    <n v="-0.94383695890712305"/>
    <n v="1.2458063753572"/>
    <n v="1.2458063753572"/>
    <n v="1.62569097323699"/>
    <x v="0"/>
    <n v="242.75"/>
    <n v="249.8"/>
    <n v="252.1"/>
    <n v="8"/>
    <n v="27"/>
    <n v="0.385870399169921"/>
    <s v="TSLA260821P00650000"/>
    <s v="2026-02-19 18:04:43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69"/>
    <n v="-0.94996367772370105"/>
    <n v="1.36276591107044"/>
    <n v="1.36276591107044"/>
    <n v="1.6507016035944799"/>
    <x v="0"/>
    <n v="265.54000000000002"/>
    <n v="259.5"/>
    <n v="261.85000000000002"/>
    <n v="3"/>
    <n v="16"/>
    <n v="0.385870399169921"/>
    <s v="TSLA260821P00660000"/>
    <s v="2026-02-05 16:48:40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0"/>
    <n v="-1"/>
    <n v="1.18037267284101"/>
    <n v="1.18037267284101"/>
    <n v="1.6757122339519701"/>
    <x v="0"/>
    <n v="230"/>
    <n v="248.85"/>
    <n v="251.5"/>
    <n v="2"/>
    <n v="3"/>
    <n v="1.0000000000000001E-5"/>
    <s v="TSLA260821P00670000"/>
    <s v="2026-01-05 15:22:03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1"/>
    <n v="-0.96127028984887897"/>
    <n v="1.4959940614484999"/>
    <n v="1.4959940614484999"/>
    <n v="1.7007228643094601"/>
    <x v="0"/>
    <n v="291.5"/>
    <n v="279.3"/>
    <n v="281.39999999999998"/>
    <n v="2"/>
    <n v="11"/>
    <n v="0.383917293701171"/>
    <s v="TSLA260821P00680000"/>
    <s v="2026-02-05 15:16:52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2"/>
    <n v="-0.96532366577425299"/>
    <n v="1.44313389392562"/>
    <n v="1.44313389392562"/>
    <n v="1.72573349466696"/>
    <x v="0"/>
    <n v="281.2"/>
    <n v="289.2"/>
    <n v="291.25"/>
    <n v="2"/>
    <n v="16"/>
    <n v="0.38464970825195299"/>
    <s v="TSLA260821P00690000"/>
    <s v="2026-02-19 18:04:56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3"/>
    <n v="-0.96937854401670598"/>
    <n v="1.47320773680757"/>
    <n v="1.47320773680757"/>
    <n v="1.75074412502445"/>
    <x v="0"/>
    <n v="287.06"/>
    <n v="299.3"/>
    <n v="301.10000000000002"/>
    <n v="1"/>
    <n v="56"/>
    <n v="0.384283500976562"/>
    <s v="TSLA260821P00700000"/>
    <s v="2026-02-19 17:35:01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4"/>
    <n v="-1"/>
    <n v="1.3048250089992499"/>
    <n v="1.3048250089992499"/>
    <n v="1.7757547553819399"/>
    <x v="0"/>
    <n v="254.25"/>
    <n v="277"/>
    <n v="279.55"/>
    <n v="10"/>
    <n v="13"/>
    <n v="1.0000000000000001E-5"/>
    <s v="TSLA260821P00710000"/>
    <s v="2025-12-15 17:57:08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5"/>
    <n v="-0.96942386082829102"/>
    <n v="1.58621559009434"/>
    <n v="1.58621559009434"/>
    <n v="1.8007653857394299"/>
    <x v="0"/>
    <n v="309.08"/>
    <n v="319.10000000000002"/>
    <n v="321.14999999999998"/>
    <n v="1"/>
    <n v="1"/>
    <n v="0.40296007202148398"/>
    <s v="TSLA260821P00720000"/>
    <s v="2026-02-19 20:21:17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6"/>
    <n v="-0.96995445303804195"/>
    <n v="1.6207030003617"/>
    <n v="1.6207030003617"/>
    <n v="1.8257760160969201"/>
    <x v="0"/>
    <n v="315.8"/>
    <n v="329.05"/>
    <n v="331.15"/>
    <n v="1"/>
    <n v="8"/>
    <n v="0.410650424804687"/>
    <s v="TSLA260821P00730000"/>
    <s v="2026-02-19 16:38:08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7"/>
    <n v="-0.97045121860014605"/>
    <n v="1.7130286715982601"/>
    <n v="1.7130286715982601"/>
    <n v="1.85078664645442"/>
    <x v="0"/>
    <n v="333.79"/>
    <n v="339.05"/>
    <n v="341.15"/>
    <n v="3"/>
    <n v="0"/>
    <n v="0.41821870849609299"/>
    <s v="TSLA260821P00740000"/>
    <s v="2026-02-04 19:48:03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8"/>
    <n v="-0.97304824237806398"/>
    <n v="1.8111022445460501"/>
    <n v="1.8111022445460501"/>
    <n v="1.87579727681191"/>
    <x v="0"/>
    <n v="352.9"/>
    <n v="349.1"/>
    <n v="351.05"/>
    <n v="5"/>
    <n v="1"/>
    <n v="0.41931733032226498"/>
    <s v="TSLA260821P00750000"/>
    <s v="2026-02-05 20:58:04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79"/>
    <n v="-1"/>
    <n v="1.58570238458441"/>
    <n v="1.58570238458441"/>
    <n v="1.9008079071694"/>
    <x v="0"/>
    <n v="308.98"/>
    <n v="325.95"/>
    <n v="327.60000000000002"/>
    <n v="3"/>
    <n v="3"/>
    <n v="1.0000000000000001E-5"/>
    <s v="TSLA260821P00760000"/>
    <s v="2025-11-03 15:47:06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0"/>
    <n v="-1"/>
    <n v="1.5788767513023301"/>
    <n v="1.5788767513023301"/>
    <n v="1.9258185375268899"/>
    <x v="0"/>
    <n v="307.64999999999998"/>
    <n v="334.95"/>
    <n v="338.05"/>
    <n v="1"/>
    <n v="0"/>
    <n v="1.0000000000000001E-5"/>
    <s v="TSLA260821P00770000"/>
    <s v="2025-12-15 14:32:55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1"/>
    <n v="-0.97225758578008104"/>
    <n v="1.91795163171366"/>
    <n v="1.91795163171366"/>
    <n v="1.9508291678843901"/>
    <x v="0"/>
    <n v="373.72"/>
    <n v="379.05"/>
    <n v="381.15"/>
    <n v="8"/>
    <n v="0"/>
    <n v="0.447027014160156"/>
    <s v="TSLA260821P00780000"/>
    <s v="2026-02-04 19:48:03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2"/>
    <n v="-1"/>
    <n v="1.85549452115508"/>
    <n v="1.85549452115508"/>
    <n v="1.9758397982418801"/>
    <x v="0"/>
    <n v="361.55"/>
    <n v="366.1"/>
    <n v="368.45"/>
    <n v="1"/>
    <n v="0"/>
    <n v="1.0000000000000001E-5"/>
    <s v="TSLA260821P00790000"/>
    <s v="2026-01-06 20:20:37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3"/>
    <n v="-0.97501159395483605"/>
    <n v="1.9191320043864999"/>
    <n v="1.9191320043864999"/>
    <n v="2.00085042859937"/>
    <x v="0"/>
    <n v="373.95"/>
    <n v="399.1"/>
    <n v="401.05"/>
    <n v="1"/>
    <n v="0"/>
    <n v="0.45410702148437498"/>
    <s v="TSLA260821P00800000"/>
    <s v="2026-01-30 14:34:14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4"/>
    <n v="-1"/>
    <n v="1.9538246968578299"/>
    <n v="1.9538246968578299"/>
    <n v="2.0258610589568602"/>
    <x v="0"/>
    <n v="380.71"/>
    <n v="385.65"/>
    <n v="389"/>
    <n v="1"/>
    <n v="0"/>
    <n v="1.0000000000000001E-5"/>
    <s v="TSLA260821P00810000"/>
    <s v="2026-01-06 20:23:09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5"/>
    <n v="-1"/>
    <n v="1.7603975401648799"/>
    <n v="1.7603975401648799"/>
    <n v="2.0508716893143499"/>
    <x v="0"/>
    <n v="343.02"/>
    <n v="383.7"/>
    <n v="387.1"/>
    <m/>
    <n v="0"/>
    <n v="1.0000000000000001E-5"/>
    <s v="TSLA260821P00820000"/>
    <s v="2025-12-16 20:37:33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6"/>
    <n v="-1"/>
    <n v="2.0534892068864101"/>
    <n v="2.0534892068864101"/>
    <n v="2.0758823196718499"/>
    <x v="0"/>
    <n v="400.13"/>
    <n v="405.75"/>
    <n v="409"/>
    <n v="1"/>
    <n v="0"/>
    <n v="1.0000000000000001E-5"/>
    <s v="TSLA260821P00830000"/>
    <s v="2026-01-06 20:17:54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7"/>
    <n v="-1"/>
    <n v="2.0703736681631302"/>
    <n v="2.0703736681631302"/>
    <n v="2.1008929500293401"/>
    <x v="0"/>
    <n v="403.42"/>
    <n v="421.95"/>
    <n v="423.5"/>
    <m/>
    <n v="1"/>
    <n v="1.0000000000000001E-5"/>
    <s v="TSLA260821P00840000"/>
    <s v="2025-10-20 13:43:00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88"/>
    <n v="-0.97651136550706097"/>
    <n v="2.1747083483320799"/>
    <n v="2.1747083483320799"/>
    <n v="2.1259035803868298"/>
    <x v="0"/>
    <n v="423.75"/>
    <n v="449.1"/>
    <n v="451.05"/>
    <n v="2"/>
    <n v="0"/>
    <n v="0.48645533081054598"/>
    <s v="TSLA260821P00850000"/>
    <s v="2026-01-20 14:57:06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90"/>
    <n v="-1"/>
    <n v="2.1559250266686099"/>
    <n v="2.1559250266686099"/>
    <n v="2.1759248411018199"/>
    <x v="0"/>
    <n v="420.09"/>
    <n v="432.2"/>
    <n v="435"/>
    <m/>
    <n v="1"/>
    <n v="1.0000000000000001E-5"/>
    <s v="TSLA260821P00870000"/>
    <s v="2025-11-05 18:39:13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91"/>
    <n v="-1"/>
    <n v="2.2034478568882099"/>
    <n v="2.2034478568882099"/>
    <n v="2.2009354714593101"/>
    <x v="0"/>
    <n v="429.35"/>
    <n v="455.5"/>
    <n v="458.9"/>
    <n v="8"/>
    <n v="0"/>
    <n v="1.0000000000000001E-5"/>
    <s v="TSLA260821P00880000"/>
    <s v="2026-01-12 18:19:58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92"/>
    <n v="-1"/>
    <n v="2.3179440061537901"/>
    <n v="2.3179440061537901"/>
    <n v="2.2259461018167999"/>
    <x v="0"/>
    <n v="451.66"/>
    <n v="470.55"/>
    <n v="472.3"/>
    <m/>
    <n v="1"/>
    <n v="1.0000000000000001E-5"/>
    <s v="TSLA260821P00890000"/>
    <s v="2025-10-20 13:41:42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93"/>
    <n v="-1"/>
    <n v="2.36736569676013"/>
    <n v="2.36736569676013"/>
    <n v="2.25095673217429"/>
    <x v="0"/>
    <n v="461.29"/>
    <n v="480.35"/>
    <n v="482.15"/>
    <n v="2"/>
    <n v="4"/>
    <n v="1.0000000000000001E-5"/>
    <s v="TSLA260821P00900000"/>
    <s v="2025-10-20 13:41:21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94"/>
    <n v="-1"/>
    <n v="2.4297714867677298"/>
    <n v="2.4297714867677298"/>
    <n v="2.2759673625317798"/>
    <x v="0"/>
    <n v="473.45"/>
    <n v="490.15"/>
    <n v="495.2"/>
    <n v="3"/>
    <n v="2"/>
    <n v="1.0000000000000001E-5"/>
    <s v="TSLA260821P00910000"/>
    <s v="2025-10-17 19:24:08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95"/>
    <n v="-1"/>
    <n v="2.5493483705816198"/>
    <n v="2.5493483705816198"/>
    <n v="2.3009779928892802"/>
    <x v="0"/>
    <n v="496.75"/>
    <n v="482"/>
    <n v="485.05"/>
    <n v="2"/>
    <n v="2"/>
    <n v="1.0000000000000001E-5"/>
    <s v="TSLA260821P00920000"/>
    <s v="2025-11-07 17:56:41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96"/>
    <n v="-1"/>
    <n v="2.32985037398418"/>
    <n v="2.32985037398418"/>
    <n v="2.3259886232467699"/>
    <x v="0"/>
    <n v="453.98"/>
    <n v="493.6"/>
    <n v="497.5"/>
    <n v="2"/>
    <n v="0"/>
    <n v="1.0000000000000001E-5"/>
    <s v="TSLA260821P00930000"/>
    <s v="2025-12-24 15:34:11+00:00"/>
    <n v="0"/>
    <n v="0"/>
    <x v="0"/>
    <s v="REGULAR"/>
    <s v="USD"/>
    <n v="4.4999999999999998E-2"/>
    <n v="0"/>
    <x v="0"/>
    <x v="0"/>
  </r>
  <r>
    <x v="1"/>
    <x v="1"/>
    <n v="399.829986572265"/>
    <x v="1"/>
    <x v="12"/>
    <n v="0.48734142314374002"/>
    <x v="297"/>
    <n v="-1"/>
    <n v="2.4000055671917302"/>
    <n v="2.4000055671917302"/>
    <n v="2.3509992536042601"/>
    <x v="0"/>
    <n v="467.65"/>
    <n v="504"/>
    <n v="507.5"/>
    <n v="15"/>
    <n v="0"/>
    <n v="1.0000000000000001E-5"/>
    <s v="TSLA260821P00940000"/>
    <s v="2025-12-15 15:09:07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0"/>
    <n v="0.99983390129699101"/>
    <n v="1.7284068549004299"/>
    <n v="0.74091217007917898"/>
    <n v="1.2505315178746E-2"/>
    <x v="0"/>
    <n v="389.8"/>
    <n v="392.5"/>
    <n v="397.25"/>
    <n v="49"/>
    <n v="2060"/>
    <n v="2.0937547656249902"/>
    <s v="TSLA260918C00005000"/>
    <s v="2026-02-23 19:42:31+00:00"/>
    <n v="-15.300018"/>
    <n v="-3.7768497000000001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1"/>
    <n v="0.99681513311242398"/>
    <n v="1.94221849816184"/>
    <n v="0.96722912851933895"/>
    <n v="2.5010630357492101E-2"/>
    <x v="0"/>
    <n v="438.02"/>
    <n v="386.4"/>
    <n v="393.1"/>
    <n v="4"/>
    <n v="11"/>
    <n v="3.46972788818359"/>
    <s v="TSLA260918C00010000"/>
    <s v="2026-01-23 15:19:03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2"/>
    <n v="0.99496771758317404"/>
    <n v="1.8668390304006599"/>
    <n v="0.90435497593690695"/>
    <n v="3.7515945536238202E-2"/>
    <x v="0"/>
    <n v="421.02"/>
    <n v="387"/>
    <n v="394.7"/>
    <n v="2"/>
    <n v="5"/>
    <n v="3.5356456921386701"/>
    <s v="TSLA260918C00015000"/>
    <s v="2025-10-07 19:18:27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3"/>
    <m/>
    <n v="1.9027994706090801"/>
    <n v="0.95282073132407397"/>
    <n v="5.0021260714984299E-2"/>
    <x v="0"/>
    <n v="429.13"/>
    <n v="397.15"/>
    <n v="405.2"/>
    <n v="1"/>
    <n v="0"/>
    <n v="0"/>
    <s v="TSLA260918C00020000"/>
    <s v="2025-10-21 17:59:13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5"/>
    <m/>
    <n v="1.99910782588984"/>
    <n v="1.0741397169623099"/>
    <n v="7.50318910724765E-2"/>
    <x v="0"/>
    <n v="450.85"/>
    <n v="402.05"/>
    <n v="409.55"/>
    <n v="2"/>
    <n v="1"/>
    <n v="0"/>
    <s v="TSLA260918C00030000"/>
    <s v="2025-12-15 16:20:25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6"/>
    <m/>
    <n v="1.9691777431023101"/>
    <n v="1.0567149493535299"/>
    <n v="8.7537206251222605E-2"/>
    <x v="0"/>
    <n v="444.1"/>
    <n v="397.15"/>
    <n v="404.4"/>
    <m/>
    <n v="37"/>
    <n v="0"/>
    <s v="TSLA260918C00035000"/>
    <s v="2025-12-15 16:19:08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7"/>
    <n v="0.99847640192313802"/>
    <n v="1.75235092113045"/>
    <n v="0.85239344256042304"/>
    <n v="0.100042521429968"/>
    <x v="0"/>
    <n v="395.2"/>
    <n v="357.2"/>
    <n v="362.95"/>
    <n v="7"/>
    <n v="5"/>
    <n v="1.2412147314453099"/>
    <s v="TSLA260918C00040000"/>
    <s v="2026-01-28 20:41:15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8"/>
    <n v="1"/>
    <n v="0.98680591472060397"/>
    <n v="9.9353751329319201E-2"/>
    <n v="0.11254783660871399"/>
    <x v="0"/>
    <n v="222.55"/>
    <n v="295.64999999999998"/>
    <n v="301.64999999999998"/>
    <n v="2"/>
    <n v="0"/>
    <n v="1.0000000000000001E-5"/>
    <s v="TSLA260918C00045000"/>
    <s v="2025-04-25 14:04:05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0"/>
    <n v="0.983783007686856"/>
    <n v="1.77953187038786"/>
    <n v="0.90458502217532899"/>
    <n v="0.12505315178745999"/>
    <x v="0"/>
    <n v="401.33"/>
    <n v="376.25"/>
    <n v="383.45"/>
    <n v="2"/>
    <n v="5"/>
    <n v="3.6542977392578102"/>
    <s v="TSLA260918C00050000"/>
    <s v="2025-12-31 20:33:29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2"/>
    <n v="0.980634209969654"/>
    <n v="1.9422628390252299"/>
    <n v="1.0923266211701801"/>
    <n v="0.150063782144953"/>
    <x v="0"/>
    <n v="438.03"/>
    <n v="372.9"/>
    <n v="380.8"/>
    <n v="4"/>
    <n v="32"/>
    <n v="3.6237802374267498"/>
    <s v="TSLA260918C00060000"/>
    <s v="2025-12-22 17:49:36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"/>
    <n v="0.99436752441029996"/>
    <n v="1.58345657248202"/>
    <n v="0.75853098498447102"/>
    <n v="0.17507441250244499"/>
    <x v="0"/>
    <n v="357.11"/>
    <n v="328.2"/>
    <n v="333.25"/>
    <n v="1"/>
    <n v="60"/>
    <n v="1.1120649865722601"/>
    <s v="TSLA260918C00070000"/>
    <s v="2026-02-10 18:05:18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"/>
    <n v="0.99241885116848505"/>
    <n v="1.39540697084958"/>
    <n v="0.59549201370951699"/>
    <n v="0.200085042859937"/>
    <x v="0"/>
    <n v="314.7"/>
    <n v="318.55"/>
    <n v="323.5"/>
    <n v="1"/>
    <n v="22"/>
    <n v="1.0747116577148399"/>
    <s v="TSLA260918C00080000"/>
    <s v="2026-02-05 16:00:25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8"/>
    <n v="0.96920282611587705"/>
    <n v="1.5504669701206599"/>
    <n v="0.77556264333809299"/>
    <n v="0.22509567321742899"/>
    <x v="0"/>
    <n v="349.67"/>
    <n v="316.7"/>
    <n v="323.3"/>
    <n v="7"/>
    <n v="30"/>
    <n v="1.58508508239746"/>
    <s v="TSLA260918C00090000"/>
    <s v="2025-10-15 18:54:09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0"/>
    <n v="0.98713072400725799"/>
    <n v="1.4397478342384999"/>
    <n v="0.68985413781342997"/>
    <n v="0.25010630357492097"/>
    <x v="0"/>
    <n v="324.7"/>
    <n v="299.3"/>
    <n v="304.39999999999998"/>
    <n v="1"/>
    <n v="183"/>
    <n v="1.0166064794921801"/>
    <s v="TSLA260918C00100000"/>
    <s v="2026-01-29 18:56:17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2"/>
    <n v="0.98455340782307599"/>
    <n v="1.36685145482711"/>
    <n v="0.641968388759524"/>
    <n v="0.27511693393241399"/>
    <x v="0"/>
    <n v="308.26"/>
    <n v="289.7"/>
    <n v="294.7"/>
    <n v="1"/>
    <n v="57"/>
    <n v="0.97827170166015598"/>
    <s v="TSLA260918C00110000"/>
    <s v="2026-02-09 15:22:52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3"/>
    <n v="1"/>
    <n v="0.92818729332044003"/>
    <n v="0.2158095424316"/>
    <n v="0.28762224911116002"/>
    <x v="0"/>
    <n v="209.33"/>
    <n v="232.1"/>
    <n v="236.7"/>
    <n v="2"/>
    <n v="24"/>
    <n v="1.0000000000000001E-5"/>
    <s v="TSLA260918C00115000"/>
    <s v="2025-07-02 19:36:55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4"/>
    <n v="0.94211253137943496"/>
    <n v="1.30495160953616"/>
    <n v="0.60507917382607201"/>
    <n v="0.300127564289906"/>
    <x v="0"/>
    <n v="294.3"/>
    <n v="319.75"/>
    <n v="326.05"/>
    <n v="4"/>
    <n v="23"/>
    <n v="2.26099067565917"/>
    <s v="TSLA260918C00120000"/>
    <s v="2025-11-17 20:21:14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5"/>
    <n v="0.93840888597357397"/>
    <n v="1.4586370420421899"/>
    <n v="0.77126992151084395"/>
    <n v="0.31263287946865198"/>
    <x v="0"/>
    <n v="328.96"/>
    <n v="310.45"/>
    <n v="314.10000000000002"/>
    <n v="6"/>
    <n v="41"/>
    <n v="2.03522219711303"/>
    <s v="TSLA260918C00125000"/>
    <s v="2025-10-30 14:24:45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6"/>
    <n v="0.93724610291514698"/>
    <n v="1.41646888095932"/>
    <n v="0.74160707560671901"/>
    <n v="0.32513819464739802"/>
    <x v="0"/>
    <n v="319.45"/>
    <n v="295.3"/>
    <n v="301.7"/>
    <n v="1"/>
    <n v="103"/>
    <n v="1.74389776489257"/>
    <s v="TSLA260918C00130000"/>
    <s v="2026-01-12 14:35:56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7"/>
    <n v="0.97220987010158599"/>
    <n v="1.2835793133827"/>
    <n v="0.62122282320884703"/>
    <n v="0.33764350982614399"/>
    <x v="0"/>
    <n v="289.48"/>
    <n v="267.45"/>
    <n v="271.14999999999998"/>
    <n v="1"/>
    <n v="63"/>
    <n v="0.94982960327148402"/>
    <s v="TSLA260918C00135000"/>
    <s v="2026-02-13 17:04:24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8"/>
    <n v="0.96650297695927401"/>
    <n v="0.94667743335362298"/>
    <n v="0.29682625835851401"/>
    <n v="0.35014882500488997"/>
    <x v="0"/>
    <n v="213.5"/>
    <n v="263.45"/>
    <n v="267.7"/>
    <n v="1"/>
    <n v="33"/>
    <n v="0.97692894165039001"/>
    <s v="TSLA260918C00140000"/>
    <s v="2025-08-13 15:48:22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19"/>
    <n v="0.92535859308160795"/>
    <n v="1.2610984956445099"/>
    <n v="0.62375263582815199"/>
    <n v="0.36265414018363601"/>
    <x v="0"/>
    <n v="284.41000000000003"/>
    <n v="296.95"/>
    <n v="300.10000000000002"/>
    <n v="1"/>
    <n v="80"/>
    <n v="1.9383548004150299"/>
    <s v="TSLA260918C00145000"/>
    <s v="2025-11-24 18:09:26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20"/>
    <n v="0.96740211922790198"/>
    <n v="1.19724765236445"/>
    <n v="0.572407107726841"/>
    <n v="0.37515945536238199"/>
    <x v="0"/>
    <n v="270.01"/>
    <n v="253.25"/>
    <n v="256.3"/>
    <n v="1"/>
    <n v="70"/>
    <n v="0.88623160644531196"/>
    <s v="TSLA260918C00150000"/>
    <s v="2026-02-18 15:44:11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21"/>
    <n v="0.91849872613149497"/>
    <n v="1.4397478342384999"/>
    <n v="0.82741260477963696"/>
    <n v="0.38766477054112802"/>
    <x v="0"/>
    <n v="324.7"/>
    <n v="287.75"/>
    <n v="290.7"/>
    <n v="2"/>
    <n v="33"/>
    <n v="1.8409431781005801"/>
    <s v="TSLA260918C00155000"/>
    <s v="2025-11-03 17:06:31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23"/>
    <n v="0.91500703126316496"/>
    <n v="1.2388837230866601"/>
    <n v="0.63905380880653695"/>
    <n v="0.400170085719875"/>
    <x v="0"/>
    <n v="279.39999999999998"/>
    <n v="283.10000000000002"/>
    <n v="286.05"/>
    <n v="1"/>
    <n v="135"/>
    <n v="1.7953196269225999"/>
    <s v="TSLA260918C00160000"/>
    <s v="2025-11-07 17:40:13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25"/>
    <n v="0.96078219534008102"/>
    <n v="1.2665967627047401"/>
    <n v="0.67927216360336395"/>
    <n v="0.41267540089862098"/>
    <x v="0"/>
    <n v="285.64999999999998"/>
    <n v="239.1"/>
    <n v="242.05"/>
    <n v="1"/>
    <n v="38"/>
    <n v="0.83911293701171796"/>
    <s v="TSLA260918C00165000"/>
    <s v="2026-01-14 15:17:40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27"/>
    <n v="0.90832434107613802"/>
    <n v="1.3528397419961999"/>
    <n v="0.778020458073576"/>
    <n v="0.42518071607736702"/>
    <x v="0"/>
    <n v="305.10000000000002"/>
    <n v="270.35000000000002"/>
    <n v="273.64999999999998"/>
    <n v="3"/>
    <n v="84"/>
    <n v="1.6452349281311001"/>
    <s v="TSLA260918C00170000"/>
    <s v="2025-12-29 16:09:08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29"/>
    <n v="0.95324465517616497"/>
    <n v="1.01983985794535"/>
    <n v="0.45752588920146903"/>
    <n v="0.437686031256113"/>
    <x v="0"/>
    <n v="230"/>
    <n v="229.7"/>
    <n v="233.9"/>
    <n v="12"/>
    <n v="62"/>
    <n v="0.830568100585937"/>
    <s v="TSLA260918C00175000"/>
    <s v="2026-02-23 16:14:28+00:00"/>
    <n v="-38.929993000000003"/>
    <n v="-14.4758835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31"/>
    <n v="0.951728842681547"/>
    <n v="1.10674795018765"/>
    <n v="0.55693929662251496"/>
    <n v="0.45019134643485897"/>
    <x v="0"/>
    <n v="249.6"/>
    <n v="225"/>
    <n v="228.65"/>
    <n v="1"/>
    <n v="267"/>
    <n v="0.80688669677734304"/>
    <s v="TSLA260918C00180000"/>
    <s v="2026-02-13 18:36:43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33"/>
    <n v="0.89746535108051495"/>
    <n v="1.3351477375040199"/>
    <n v="0.79784439911763205"/>
    <n v="0.46269666161360501"/>
    <x v="0"/>
    <n v="301.11"/>
    <n v="256.3"/>
    <n v="259.60000000000002"/>
    <n v="1"/>
    <n v="62"/>
    <n v="1.5310997566223099"/>
    <s v="TSLA260918C00185000"/>
    <s v="2025-12-19 16:56:33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35"/>
    <n v="0.90006989599414"/>
    <n v="1.13822996319379"/>
    <n v="0.61343193998614598"/>
    <n v="0.47520197679235099"/>
    <x v="0"/>
    <n v="256.7"/>
    <n v="239.25"/>
    <n v="242.75"/>
    <n v="8"/>
    <n v="148"/>
    <n v="1.2762792533874501"/>
    <s v="TSLA260918C00190000"/>
    <s v="2026-01-08 17:49:50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37"/>
    <n v="0.94282572831211797"/>
    <n v="0.96587702720102997"/>
    <n v="0.45358431917212699"/>
    <n v="0.48770729197109702"/>
    <x v="0"/>
    <n v="217.83"/>
    <n v="211"/>
    <n v="214.75"/>
    <n v="1"/>
    <n v="97"/>
    <n v="0.76672596557617201"/>
    <s v="TSLA260918C00195000"/>
    <s v="2026-02-17 14:56:15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39"/>
    <n v="0.940403053421066"/>
    <n v="0.918077576467765"/>
    <n v="0.418290183617608"/>
    <n v="0.50021260714984295"/>
    <x v="0"/>
    <n v="207.05"/>
    <n v="206.9"/>
    <n v="209.2"/>
    <n v="5"/>
    <n v="252"/>
    <n v="0.74875129180908195"/>
    <s v="TSLA260918C00200000"/>
    <s v="2026-02-23 16:40:39+00:00"/>
    <n v="-17.25"/>
    <n v="-7.6905929999999998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3"/>
    <n v="0.93346043060578499"/>
    <n v="0.84017067949341695"/>
    <n v="0.36539391700075302"/>
    <n v="0.52522323750733502"/>
    <x v="0"/>
    <n v="189.48"/>
    <n v="197.55"/>
    <n v="200.15"/>
    <n v="9"/>
    <n v="173"/>
    <n v="0.72455109436035103"/>
    <s v="TSLA260918C00210000"/>
    <s v="2026-02-05 15:14:44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6"/>
    <n v="0.92685261419591403"/>
    <n v="0.88083125122106498"/>
    <n v="0.43106511908589301"/>
    <n v="0.55023386786482797"/>
    <x v="0"/>
    <n v="198.65"/>
    <n v="187.95"/>
    <n v="191"/>
    <n v="1"/>
    <n v="129"/>
    <n v="0.69604796142578096"/>
    <s v="TSLA260918C00220000"/>
    <s v="2026-02-19 15:01:07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8"/>
    <n v="0.917677061707175"/>
    <n v="0.83365257257524505"/>
    <n v="0.40889707079756499"/>
    <n v="0.57524449822232004"/>
    <x v="0"/>
    <n v="188.01"/>
    <n v="179.35"/>
    <n v="181.9"/>
    <n v="3"/>
    <n v="251"/>
    <n v="0.67859208129882798"/>
    <s v="TSLA260918C00230000"/>
    <s v="2026-02-20 17:22:23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50"/>
    <n v="0.90798073155361203"/>
    <n v="0.78261623881458797"/>
    <n v="0.38287136739439998"/>
    <n v="0.600255128579812"/>
    <x v="0"/>
    <n v="176.5"/>
    <n v="170.5"/>
    <n v="173.1"/>
    <n v="4"/>
    <n v="193"/>
    <n v="0.66025120025634698"/>
    <s v="TSLA260918C00240000"/>
    <s v="2026-02-23 14:40:33+00:00"/>
    <n v="-7.6999969999999998"/>
    <n v="-4.1802372999999999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52"/>
    <n v="0.89713378734873805"/>
    <n v="0.71929748589519804"/>
    <n v="0.344563244832503"/>
    <n v="0.62526575893730396"/>
    <x v="0"/>
    <n v="162.22"/>
    <n v="161.85"/>
    <n v="164.45"/>
    <n v="2"/>
    <n v="529"/>
    <n v="0.64383290740966803"/>
    <s v="TSLA260918C00250000"/>
    <s v="2026-02-23 16:41:36+00:00"/>
    <n v="-11.229996"/>
    <n v="-6.4744853999999998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54"/>
    <n v="0.88363024453671801"/>
    <n v="0.74004900996121703"/>
    <n v="0.39032539925601301"/>
    <n v="0.65027638929479603"/>
    <x v="0"/>
    <n v="166.9"/>
    <n v="154.19999999999999"/>
    <n v="156"/>
    <n v="1"/>
    <n v="355"/>
    <n v="0.63565427825927701"/>
    <s v="TSLA260918C00260000"/>
    <s v="2026-02-20 18:52:21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56"/>
    <n v="0.87074486758304004"/>
    <n v="0.75756365099984302"/>
    <n v="0.43285067065213201"/>
    <n v="0.67528701965228899"/>
    <x v="0"/>
    <n v="170.85"/>
    <n v="145.85"/>
    <n v="147.65"/>
    <n v="1"/>
    <n v="402"/>
    <n v="0.62054822814941402"/>
    <s v="TSLA260918C00270000"/>
    <s v="2026-02-11 15:56:51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58"/>
    <n v="0.85678762342555903"/>
    <n v="0.59416756941164195"/>
    <n v="0.29446521942142301"/>
    <n v="0.70029765000978095"/>
    <x v="0"/>
    <n v="134"/>
    <n v="137.9"/>
    <n v="139.19999999999999"/>
    <n v="4"/>
    <n v="303"/>
    <n v="0.60608304077148401"/>
    <s v="TSLA260918C00280000"/>
    <s v="2026-02-23 19:04:51+00:00"/>
    <n v="-17.820007"/>
    <n v="-11.737588000000001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0"/>
    <n v="0.84109700462066495"/>
    <n v="0.56379407799022596"/>
    <n v="0.28910235835749898"/>
    <n v="0.72530828036727302"/>
    <x v="0"/>
    <n v="127.15"/>
    <n v="130.35"/>
    <n v="131.1"/>
    <n v="8"/>
    <n v="787"/>
    <n v="0.59494423614501901"/>
    <s v="TSLA260918C00290000"/>
    <s v="2026-02-23 17:41:20+00:00"/>
    <n v="-13.010002"/>
    <n v="-9.2822499999999994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2"/>
    <n v="0.82441521632210102"/>
    <n v="0.53115920253597404"/>
    <n v="0.28147811326074001"/>
    <n v="0.75031891072476498"/>
    <x v="0"/>
    <n v="119.79"/>
    <n v="122.7"/>
    <n v="123.4"/>
    <n v="28"/>
    <n v="1217"/>
    <n v="0.58374439697265601"/>
    <s v="TSLA260918C00300000"/>
    <s v="2026-02-23 20:35:04+00:00"/>
    <n v="-13.060005"/>
    <n v="-9.8306389999999997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4"/>
    <n v="0.80660785804624002"/>
    <n v="0.497681850677333"/>
    <n v="0.27301139175959099"/>
    <n v="0.77532954108225705"/>
    <x v="0"/>
    <n v="112.24"/>
    <n v="115.25"/>
    <n v="115.9"/>
    <n v="3"/>
    <n v="702"/>
    <n v="0.57300231689453096"/>
    <s v="TSLA260918C00310000"/>
    <s v="2026-02-23 20:35:04+00:00"/>
    <n v="-12.560005"/>
    <n v="-10.064106000000001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5"/>
    <n v="0.788337881593556"/>
    <n v="0.47200849077514401"/>
    <n v="0.27234866221489401"/>
    <n v="0.80034017143975"/>
    <x v="1"/>
    <n v="106.45"/>
    <n v="107.2"/>
    <n v="108.8"/>
    <n v="2"/>
    <n v="428"/>
    <n v="0.55930006134033206"/>
    <s v="TSLA260918C00320000"/>
    <s v="2026-02-23 17:13:49+00:00"/>
    <n v="-11.950005000000001"/>
    <n v="-10.09291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6"/>
    <n v="0.76711712699554502"/>
    <n v="0.438087730282613"/>
    <n v="0.26343853207985601"/>
    <n v="0.82535080179724196"/>
    <x v="1"/>
    <n v="98.8"/>
    <n v="101.2"/>
    <n v="101.9"/>
    <n v="2"/>
    <n v="1004"/>
    <n v="0.55574479904174801"/>
    <s v="TSLA260918C00330000"/>
    <s v="2026-02-23 20:45:10+00:00"/>
    <n v="-11.349997999999999"/>
    <n v="-10.304130000000001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9"/>
    <n v="0.745720233351989"/>
    <n v="0.41015298634758801"/>
    <n v="0.26051441850232299"/>
    <n v="0.85036143215473403"/>
    <x v="1"/>
    <n v="92.5"/>
    <n v="94.7"/>
    <n v="95.25"/>
    <n v="10"/>
    <n v="543"/>
    <n v="0.548481688079834"/>
    <s v="TSLA260918C00340000"/>
    <s v="2026-02-23 20:54:10+00:00"/>
    <n v="-10.150002000000001"/>
    <n v="-9.8879699999999993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60"/>
    <n v="0.73488007324594695"/>
    <n v="0.48508904547487802"/>
    <n v="0.34795579280835798"/>
    <n v="0.86286674733348001"/>
    <x v="1"/>
    <n v="109.4"/>
    <n v="91"/>
    <n v="92.25"/>
    <n v="5"/>
    <n v="6"/>
    <n v="0.54344633804321296"/>
    <s v="TSLA260918C00345000"/>
    <s v="2026-02-13 20:10:19+00:00"/>
    <n v="0"/>
    <n v="0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7"/>
    <n v="0.72336937939660295"/>
    <n v="0.38718441911212298"/>
    <n v="0.26255648162435002"/>
    <n v="0.87537206251222599"/>
    <x v="1"/>
    <n v="87.32"/>
    <n v="88.4"/>
    <n v="89"/>
    <n v="53"/>
    <n v="1331"/>
    <n v="0.54199676757812498"/>
    <s v="TSLA260918C00350000"/>
    <s v="2026-02-23 20:56:02+00:00"/>
    <n v="-9.8799969999999995"/>
    <n v="-10.164607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09"/>
    <n v="0.71206037729938698"/>
    <n v="0.38895805364768099"/>
    <n v="0.27683543133865302"/>
    <n v="0.88787737769097197"/>
    <x v="1"/>
    <n v="87.72"/>
    <n v="84.9"/>
    <n v="86.05"/>
    <n v="4"/>
    <n v="35"/>
    <n v="0.53714452117919897"/>
    <s v="TSLA260918C00355000"/>
    <s v="2026-02-20 15:45:49+00:00"/>
    <n v="-7.1299973000000003"/>
    <n v="-7.5171299999999999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68"/>
    <n v="0.70013870848147797"/>
    <n v="0.35752038150492998"/>
    <n v="0.25790307437464899"/>
    <n v="0.90038269286971795"/>
    <x v="1"/>
    <n v="80.63"/>
    <n v="82.4"/>
    <n v="83.2"/>
    <n v="16"/>
    <n v="686"/>
    <n v="0.53690038299560505"/>
    <s v="TSLA260918C00360000"/>
    <s v="2026-02-23 18:09:30+00:00"/>
    <n v="-9.57"/>
    <n v="-10.609756000000001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12"/>
    <n v="0.68843773945437303"/>
    <n v="0.34098123946086001"/>
    <n v="0.25386924750932499"/>
    <n v="0.91288800804846404"/>
    <x v="1"/>
    <n v="76.900000000000006"/>
    <n v="79.099999999999994"/>
    <n v="80.25"/>
    <n v="1"/>
    <n v="37"/>
    <n v="0.53192606750488203"/>
    <s v="TSLA260918C00365000"/>
    <s v="2026-02-23 17:47:38+00:00"/>
    <n v="-8.1999969999999998"/>
    <n v="-9.6357189999999999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79"/>
    <n v="0.67633465000384296"/>
    <n v="0.33029509138412799"/>
    <n v="0.25568841461133901"/>
    <n v="0.92539332322721002"/>
    <x v="1"/>
    <n v="74.489999999999995"/>
    <n v="76.75"/>
    <n v="77.349999999999994"/>
    <n v="14"/>
    <n v="719"/>
    <n v="0.53098003204345701"/>
    <s v="TSLA260918C00370000"/>
    <s v="2026-02-23 20:26:29+00:00"/>
    <n v="-12.160004000000001"/>
    <n v="-14.033472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15"/>
    <n v="0.66421309644941895"/>
    <n v="0.32515155123101203"/>
    <n v="0.26305018963696902"/>
    <n v="0.937898638405957"/>
    <x v="1"/>
    <n v="73.33"/>
    <n v="73.7"/>
    <n v="74.7"/>
    <n v="2"/>
    <n v="29"/>
    <n v="0.52747054565429696"/>
    <s v="TSLA260918C00375000"/>
    <s v="2026-02-23 16:32:51+00:00"/>
    <n v="-6.4799956999999999"/>
    <n v="-8.1192779999999996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80"/>
    <n v="0.65193387888949395"/>
    <n v="0.30910015868422003"/>
    <n v="0.259504112268923"/>
    <n v="0.95040395358470298"/>
    <x v="2"/>
    <n v="69.709999999999994"/>
    <n v="71.45"/>
    <n v="72"/>
    <n v="12"/>
    <n v="1125"/>
    <n v="0.52675338973998997"/>
    <s v="TSLA260918C00380000"/>
    <s v="2026-02-23 20:41:05+00:00"/>
    <n v="-9.7900010000000002"/>
    <n v="-12.314465999999999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18"/>
    <n v="0.63956842440884099"/>
    <n v="0.30706047896833"/>
    <n v="0.26996974773177901"/>
    <n v="0.96290926876344896"/>
    <x v="2"/>
    <n v="69.25"/>
    <n v="68.650000000000006"/>
    <n v="69.5"/>
    <n v="4"/>
    <n v="26"/>
    <n v="0.52394580062866203"/>
    <s v="TSLA260918C00385000"/>
    <s v="2026-02-23 16:07:53+00:00"/>
    <n v="-10.080002"/>
    <n v="-12.706417999999999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81"/>
    <n v="0.62721118743732895"/>
    <n v="0.28112107388580598"/>
    <n v="0.25653565782800197"/>
    <n v="0.97541458394219505"/>
    <x v="2"/>
    <n v="63.4"/>
    <n v="66.55"/>
    <n v="67"/>
    <n v="22"/>
    <n v="645"/>
    <n v="0.52365588653564399"/>
    <s v="TSLA260918C00390000"/>
    <s v="2026-02-23 19:39:00+00:00"/>
    <n v="-10.099997999999999"/>
    <n v="-13.741495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421"/>
    <n v="0.61467040144949403"/>
    <n v="0.274913353011356"/>
    <n v="0.26283325213229802"/>
    <n v="0.98791989912094103"/>
    <x v="2"/>
    <n v="62"/>
    <n v="63.85"/>
    <n v="64.599999999999994"/>
    <n v="9"/>
    <n v="7"/>
    <n v="0.52068045242309502"/>
    <s v="TSLA260918C00395000"/>
    <s v="2026-02-23 20:49:10+00:00"/>
    <n v="-7.9000015000000001"/>
    <n v="-11.301862"/>
    <x v="0"/>
    <s v="REGULAR"/>
    <s v="USD"/>
    <n v="4.4999999999999998E-2"/>
    <n v="0"/>
    <x v="0"/>
    <x v="0"/>
  </r>
  <r>
    <x v="1"/>
    <x v="1"/>
    <n v="399.829986572265"/>
    <x v="0"/>
    <x v="13"/>
    <n v="0.56405375191086304"/>
    <x v="82"/>
    <n v="0.60218351226920297"/>
    <n v="0.27025756235551901"/>
    <n v="0.27068277665520601"/>
    <n v="1.0004252142996799"/>
    <x v="2"/>
    <n v="60.95"/>
    <n v="61.85"/>
    <n v="62"/>
    <n v="185"/>
    <n v="3232"/>
    <n v="0.51932243377685505"/>
    <s v="TSLA260918C00400000"/>
    <s v="2026-02-23 20:56:02+00:00"/>
    <n v="-8.5499989999999997"/>
    <n v="-12.302156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24"/>
    <n v="0.58967269895434904"/>
    <n v="0.25584678175411701"/>
    <n v="0.268777311232551"/>
    <n v="1.0129305294784301"/>
    <x v="2"/>
    <n v="57.7"/>
    <n v="59.6"/>
    <n v="59.75"/>
    <n v="53"/>
    <n v="148"/>
    <n v="0.51788812194824196"/>
    <s v="TSLA260918C00405000"/>
    <s v="2026-02-23 19:55:45+00:00"/>
    <n v="-8.2499959999999994"/>
    <n v="-12.509472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83"/>
    <n v="0.57723295290279697"/>
    <n v="0.24578140576483001"/>
    <n v="0.27121725042201"/>
    <n v="1.0254358446571701"/>
    <x v="2"/>
    <n v="55.43"/>
    <n v="57.5"/>
    <n v="57.6"/>
    <n v="13"/>
    <n v="1031"/>
    <n v="0.51698786239623995"/>
    <s v="TSLA260918C00410000"/>
    <s v="2026-02-23 20:46:45+00:00"/>
    <n v="-9.0400010000000002"/>
    <n v="-14.022027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27"/>
    <n v="0.56517058419476096"/>
    <n v="0.24786542634410999"/>
    <n v="0.28580658618003602"/>
    <n v="1.0379411598359201"/>
    <x v="2"/>
    <n v="55.9"/>
    <n v="55.1"/>
    <n v="56.35"/>
    <n v="11"/>
    <n v="224"/>
    <n v="0.518117001495361"/>
    <s v="TSLA260918C00415000"/>
    <s v="2026-02-23 16:04:51+00:00"/>
    <n v="-6.7199973999999996"/>
    <n v="-10.731392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84"/>
    <n v="0.55216788638553405"/>
    <n v="0.235095257688099"/>
    <n v="0.28554173270277"/>
    <n v="1.05044647501467"/>
    <x v="3"/>
    <n v="53.02"/>
    <n v="53.1"/>
    <n v="53.5"/>
    <n v="63"/>
    <n v="1420"/>
    <n v="0.51372251419067305"/>
    <s v="TSLA260918C00420000"/>
    <s v="2026-02-23 20:58:14+00:00"/>
    <n v="-6.91"/>
    <n v="-11.530118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30"/>
    <n v="0.53977088056044398"/>
    <n v="0.225473290332701"/>
    <n v="0.28842508052611898"/>
    <n v="1.06295179019341"/>
    <x v="3"/>
    <n v="50.85"/>
    <n v="51.15"/>
    <n v="51.5"/>
    <n v="32"/>
    <n v="219"/>
    <n v="0.51262389236450101"/>
    <s v="TSLA260918C00425000"/>
    <s v="2026-02-23 16:53:38+00:00"/>
    <n v="-6.4000015000000001"/>
    <n v="-11.179042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46"/>
    <n v="0.52751180500978101"/>
    <n v="0.21115119145807701"/>
    <n v="0.28660829683024103"/>
    <n v="1.07545710537216"/>
    <x v="3"/>
    <n v="47.62"/>
    <n v="49.25"/>
    <n v="49.65"/>
    <n v="99"/>
    <n v="1214"/>
    <n v="0.51187621917724602"/>
    <s v="TSLA260918C00430000"/>
    <s v="2026-02-23 20:36:55+00:00"/>
    <n v="-7.9300002999999997"/>
    <n v="-14.275428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33"/>
    <n v="0.51559837005946996"/>
    <n v="0.20795864929407401"/>
    <n v="0.29592106984498501"/>
    <n v="1.08796242055091"/>
    <x v="3"/>
    <n v="46.9"/>
    <n v="47.7"/>
    <n v="47.8"/>
    <n v="46"/>
    <n v="371"/>
    <n v="0.51212035736083905"/>
    <s v="TSLA260918C00435000"/>
    <s v="2026-02-23 20:56:07+00:00"/>
    <n v="-6.25"/>
    <n v="-11.7591715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47"/>
    <n v="0.50350700590177599"/>
    <n v="0.19709513776378701"/>
    <n v="0.29756287349344301"/>
    <n v="1.10046773572965"/>
    <x v="3"/>
    <n v="44.45"/>
    <n v="45.9"/>
    <n v="46.05"/>
    <n v="110"/>
    <n v="1999"/>
    <n v="0.51129639099121005"/>
    <s v="TSLA260918C00440000"/>
    <s v="2026-02-23 20:45:10+00:00"/>
    <n v="-8.0999979999999994"/>
    <n v="-15.4138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36"/>
    <n v="0.49156119144888899"/>
    <n v="0.187694874725334"/>
    <n v="0.30066792563373601"/>
    <n v="1.1129730509083999"/>
    <x v="3"/>
    <n v="42.33"/>
    <n v="44.2"/>
    <n v="44.35"/>
    <n v="16"/>
    <n v="103"/>
    <n v="0.51064026962280196"/>
    <s v="TSLA260918C00445000"/>
    <s v="2026-02-23 20:05:18+00:00"/>
    <n v="-7.6699979999999996"/>
    <n v="-15.339995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48"/>
    <n v="0.47978588018122997"/>
    <n v="0.18290606147933"/>
    <n v="0.30838442756647799"/>
    <n v="1.1254783660871399"/>
    <x v="3"/>
    <n v="41.25"/>
    <n v="42.55"/>
    <n v="42.75"/>
    <n v="422"/>
    <n v="2621"/>
    <n v="0.51016725189209"/>
    <s v="TSLA260918C00450000"/>
    <s v="2026-02-23 20:54:23+00:00"/>
    <n v="-7.130001"/>
    <n v="-14.737496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39"/>
    <n v="0.46798044585740101"/>
    <n v="0.17151045958837499"/>
    <n v="0.30949414085426902"/>
    <n v="1.1379836812658899"/>
    <x v="3"/>
    <n v="38.68"/>
    <n v="40.799999999999997"/>
    <n v="41.25"/>
    <n v="53"/>
    <n v="298"/>
    <n v="0.50926699234008699"/>
    <s v="TSLA260918C00455000"/>
    <s v="2026-02-23 19:22:28+00:00"/>
    <n v="-7.6699979999999996"/>
    <n v="-16.547999999999998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49"/>
    <n v="0.45620542218021998"/>
    <n v="0.16738675929320501"/>
    <n v="0.31787575573784499"/>
    <n v="1.1504889964446401"/>
    <x v="3"/>
    <n v="37.75"/>
    <n v="39.25"/>
    <n v="39.6"/>
    <n v="45"/>
    <n v="2029"/>
    <n v="0.50815311187744105"/>
    <s v="TSLA260918C00460000"/>
    <s v="2026-02-23 20:28:08+00:00"/>
    <n v="-7.41"/>
    <n v="-16.408325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42"/>
    <n v="0.44513954844741699"/>
    <n v="0.162775309500756"/>
    <n v="0.32576962112414298"/>
    <n v="1.1629943116233801"/>
    <x v="3"/>
    <n v="36.71"/>
    <n v="37.950000000000003"/>
    <n v="38.15"/>
    <n v="19"/>
    <n v="883"/>
    <n v="0.50851931915283199"/>
    <s v="TSLA260918C00465000"/>
    <s v="2026-02-23 20:41:48+00:00"/>
    <n v="-7.8899993999999998"/>
    <n v="-17.690581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0"/>
    <n v="0.43372045766994799"/>
    <n v="0.161223379282144"/>
    <n v="0.33672300608427602"/>
    <n v="1.17549962680213"/>
    <x v="3"/>
    <n v="36.36"/>
    <n v="36.4"/>
    <n v="36.75"/>
    <n v="42"/>
    <n v="3430"/>
    <n v="0.50763431823730398"/>
    <s v="TSLA260918C00470000"/>
    <s v="2026-02-23 20:57:15+00:00"/>
    <n v="-5.1399993999999998"/>
    <n v="-12.38554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45"/>
    <n v="0.42263729657836402"/>
    <n v="0.149872118254578"/>
    <n v="0.33787706023545699"/>
    <n v="1.18800494198087"/>
    <x v="3"/>
    <n v="33.799999999999997"/>
    <n v="35.049999999999997"/>
    <n v="35.35"/>
    <n v="12"/>
    <n v="459"/>
    <n v="0.50720707641601503"/>
    <s v="TSLA260918C00475000"/>
    <s v="2026-02-23 20:41:03+00:00"/>
    <n v="-6.5800020000000004"/>
    <n v="-16.295200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1"/>
    <n v="0.41173113045918802"/>
    <n v="0.150359867751856"/>
    <n v="0.35087012491148101"/>
    <n v="1.20051025715962"/>
    <x v="4"/>
    <n v="33.909999999999997"/>
    <n v="33.700000000000003"/>
    <n v="34.049999999999997"/>
    <n v="61"/>
    <n v="1636"/>
    <n v="0.50682561050414998"/>
    <s v="TSLA260918C00480000"/>
    <s v="2026-02-23 20:45:09+00:00"/>
    <n v="-5.09"/>
    <n v="-13.051282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48"/>
    <n v="0.40121459626282802"/>
    <n v="0.13803310772973401"/>
    <n v="0.35104868006810502"/>
    <n v="1.21301557233837"/>
    <x v="4"/>
    <n v="31.13"/>
    <n v="32.549999999999997"/>
    <n v="32.75"/>
    <n v="7"/>
    <n v="251"/>
    <n v="0.50691716232299799"/>
    <s v="TSLA260918C00485000"/>
    <s v="2026-02-23 20:26:52+00:00"/>
    <n v="-6.0700016000000003"/>
    <n v="-16.317209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2"/>
    <n v="0.39081165853815802"/>
    <n v="0.13000741145633801"/>
    <n v="0.355528298973455"/>
    <n v="1.22552088751711"/>
    <x v="4"/>
    <n v="29.32"/>
    <n v="31.35"/>
    <n v="31.55"/>
    <n v="11"/>
    <n v="989"/>
    <n v="0.50687138641357399"/>
    <s v="TSLA260918C00490000"/>
    <s v="2026-02-23 19:40:57+00:00"/>
    <n v="-6.8600006000000002"/>
    <n v="-18.960751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51"/>
    <n v="0.38016424606660798"/>
    <n v="0.13124895563122799"/>
    <n v="0.36927515832709101"/>
    <n v="1.2380262026958599"/>
    <x v="4"/>
    <n v="29.6"/>
    <n v="30.05"/>
    <n v="30.35"/>
    <n v="23"/>
    <n v="349"/>
    <n v="0.50600164413452098"/>
    <s v="TSLA260918C00495000"/>
    <s v="2026-02-23 20:56:19+00:00"/>
    <n v="-5.199999"/>
    <n v="-14.942526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3"/>
    <n v="0.37019165376292001"/>
    <n v="0.12659316497539"/>
    <n v="0.37712468285"/>
    <n v="1.2505315178745999"/>
    <x v="4"/>
    <n v="28.55"/>
    <n v="28.95"/>
    <n v="29.25"/>
    <n v="159"/>
    <n v="4390"/>
    <n v="0.50610845458984299"/>
    <s v="TSLA260918C00500000"/>
    <s v="2026-02-23 20:56:30+00:00"/>
    <n v="-5.25"/>
    <n v="-15.532545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54"/>
    <n v="0.36022504776841902"/>
    <n v="0.11705987934677101"/>
    <n v="0.38009671240012599"/>
    <n v="1.2630368330533499"/>
    <x v="4"/>
    <n v="26.4"/>
    <n v="27.85"/>
    <n v="28.15"/>
    <n v="6"/>
    <n v="206"/>
    <n v="0.50587957504272396"/>
    <s v="TSLA260918C00505000"/>
    <s v="2026-02-23 20:14:27+00:00"/>
    <n v="-6.050001"/>
    <n v="-18.644072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4"/>
    <n v="0.350490585326871"/>
    <n v="0.11705987934677101"/>
    <n v="0.39260202757887203"/>
    <n v="1.2755421482321001"/>
    <x v="4"/>
    <n v="26.4"/>
    <n v="26.8"/>
    <n v="27.1"/>
    <n v="87"/>
    <n v="917"/>
    <n v="0.50574224731445305"/>
    <s v="TSLA260918C00510000"/>
    <s v="2026-02-23 20:56:21+00:00"/>
    <n v="-5.3999996000000001"/>
    <n v="-16.98113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55"/>
    <n v="0.34101963679388497"/>
    <n v="0.112182384373989"/>
    <n v="0.400229847784836"/>
    <n v="1.2880474634108401"/>
    <x v="4"/>
    <n v="25.3"/>
    <n v="25.8"/>
    <n v="26.1"/>
    <n v="13"/>
    <n v="136"/>
    <n v="0.50574224731445305"/>
    <s v="TSLA260918C00515000"/>
    <s v="2026-02-23 20:56:12+00:00"/>
    <n v="-5"/>
    <n v="-16.501650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5"/>
    <n v="0.331541497524099"/>
    <n v="0.10397932464703701"/>
    <n v="0.40453210323663003"/>
    <n v="1.3005527785895901"/>
    <x v="4"/>
    <n v="23.45"/>
    <n v="24.8"/>
    <n v="25.1"/>
    <n v="33"/>
    <n v="1535"/>
    <n v="0.50540655731201101"/>
    <s v="TSLA260918C00520000"/>
    <s v="2026-02-23 18:52:57+00:00"/>
    <n v="-5.3999996000000001"/>
    <n v="-18.717503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56"/>
    <n v="0.32260924884470599"/>
    <n v="0.10442273328092599"/>
    <n v="0.41748082704926598"/>
    <n v="1.31305809376833"/>
    <x v="4"/>
    <n v="23.55"/>
    <n v="23.9"/>
    <n v="24.2"/>
    <n v="28"/>
    <n v="167"/>
    <n v="0.50568121276855404"/>
    <s v="TSLA260918C00525000"/>
    <s v="2026-02-23 20:56:30+00:00"/>
    <n v="-4.75"/>
    <n v="-16.784452000000002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6"/>
    <n v="0.31383544508230199"/>
    <n v="9.7771603772587395E-2"/>
    <n v="0.423335012719673"/>
    <n v="1.32556340894708"/>
    <x v="4"/>
    <n v="22.05"/>
    <n v="23.05"/>
    <n v="23.3"/>
    <n v="14"/>
    <n v="771"/>
    <n v="0.50589483367919896"/>
    <s v="TSLA260918C00530000"/>
    <s v="2026-02-23 20:26:18+00:00"/>
    <n v="-5.2000010000000003"/>
    <n v="-19.082571000000002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63"/>
    <n v="0.30505761088178401"/>
    <n v="9.2007291532026594E-2"/>
    <n v="0.43007601565785802"/>
    <n v="1.33806872412583"/>
    <x v="4"/>
    <n v="20.75"/>
    <n v="22.2"/>
    <n v="22.4"/>
    <n v="7"/>
    <n v="82"/>
    <n v="0.50578802322387695"/>
    <s v="TSLA260918C00535000"/>
    <s v="2026-02-23 18:54:46+00:00"/>
    <n v="-5.6000003999999999"/>
    <n v="-21.252375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7"/>
    <n v="0.29659043462610202"/>
    <n v="9.0987451674081302E-2"/>
    <n v="0.44156149097865899"/>
    <n v="1.35057403930457"/>
    <x v="4"/>
    <n v="20.52"/>
    <n v="21.35"/>
    <n v="21.6"/>
    <n v="23"/>
    <n v="962"/>
    <n v="0.50587957504272396"/>
    <s v="TSLA260918C00540000"/>
    <s v="2026-02-23 20:45:15+00:00"/>
    <n v="-4.33"/>
    <n v="-17.424547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464"/>
    <n v="0.28795496816574601"/>
    <n v="8.7528864329744896E-2"/>
    <n v="0.45060821881306901"/>
    <n v="1.36307935448332"/>
    <x v="4"/>
    <n v="19.739999999999998"/>
    <n v="20.5"/>
    <n v="20.75"/>
    <n v="8"/>
    <n v="131"/>
    <n v="0.50540655731201101"/>
    <s v="TSLA260918C00545000"/>
    <s v="2026-02-23 20:45:15+00:00"/>
    <n v="-4.2100010000000001"/>
    <n v="-17.578289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8"/>
    <n v="0.27995892605136602"/>
    <n v="8.5666548067409795E-2"/>
    <n v="0.46125121772948002"/>
    <n v="1.3755846696620699"/>
    <x v="4"/>
    <n v="19.32"/>
    <n v="19.75"/>
    <n v="20"/>
    <n v="94"/>
    <n v="3122"/>
    <n v="0.50565069549560504"/>
    <s v="TSLA260918C00550000"/>
    <s v="2026-02-23 20:38:45+00:00"/>
    <n v="-4.1800002999999997"/>
    <n v="-17.787234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59"/>
    <n v="0.26433265444564102"/>
    <n v="7.9591849783126695E-2"/>
    <n v="0.48018714980268901"/>
    <n v="1.4005953000195599"/>
    <x v="4"/>
    <n v="17.95"/>
    <n v="18.3"/>
    <n v="18.55"/>
    <n v="24"/>
    <n v="702"/>
    <n v="0.50583379913329996"/>
    <s v="TSLA260918C00560000"/>
    <s v="2026-02-23 20:51:40+00:00"/>
    <n v="-3.3499984999999999"/>
    <n v="-15.727693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0"/>
    <n v="0.24957153188209699"/>
    <n v="7.1167085739230196E-2"/>
    <n v="0.49677301611628499"/>
    <n v="1.4256059303770501"/>
    <x v="4"/>
    <n v="16.05"/>
    <n v="17"/>
    <n v="17.2"/>
    <n v="88"/>
    <n v="847"/>
    <n v="0.50621526504516601"/>
    <s v="TSLA260918C00570000"/>
    <s v="2026-02-23 20:14:59+00:00"/>
    <n v="-4.6500015000000001"/>
    <n v="-22.463774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1"/>
    <n v="0.23538742148675601"/>
    <n v="6.6511295083392694E-2"/>
    <n v="0.51712785581793896"/>
    <n v="1.45061656073454"/>
    <x v="4"/>
    <n v="15"/>
    <n v="15.75"/>
    <n v="15.95"/>
    <n v="29"/>
    <n v="853"/>
    <n v="0.50638311004638603"/>
    <s v="TSLA260918C00580000"/>
    <s v="2026-02-23 20:11:20+00:00"/>
    <n v="-3.75"/>
    <n v="-2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2"/>
    <n v="0.22236344856086501"/>
    <n v="6.0525278525887398E-2"/>
    <n v="0.53615246961792595"/>
    <n v="1.47562719109203"/>
    <x v="4"/>
    <n v="13.65"/>
    <n v="14.65"/>
    <n v="14.85"/>
    <n v="10"/>
    <n v="448"/>
    <n v="0.50723759368896404"/>
    <s v="TSLA260918C00590000"/>
    <s v="2026-02-23 19:09:16+00:00"/>
    <n v="-4.25"/>
    <n v="-23.743016999999998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3"/>
    <n v="0.20957719247082601"/>
    <n v="5.8662962263552401E-2"/>
    <n v="0.55930078371308301"/>
    <n v="1.50063782144953"/>
    <x v="4"/>
    <n v="13.23"/>
    <n v="13.6"/>
    <n v="13.75"/>
    <n v="231"/>
    <n v="7918"/>
    <n v="0.50743595596313396"/>
    <s v="TSLA260918C00600000"/>
    <s v="2026-02-23 20:17:55+00:00"/>
    <n v="-3.1599998"/>
    <n v="-19.280049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4"/>
    <n v="0.19763094912903501"/>
    <n v="5.3652444700603499E-2"/>
    <n v="0.57930089650762695"/>
    <n v="1.5256484518070199"/>
    <x v="4"/>
    <n v="12.1"/>
    <n v="12.6"/>
    <n v="12.8"/>
    <n v="26"/>
    <n v="562"/>
    <n v="0.50790897369384702"/>
    <s v="TSLA260918C00610000"/>
    <s v="2026-02-23 20:25:20+00:00"/>
    <n v="-3.25"/>
    <n v="-21.172637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5"/>
    <n v="0.186346413878137"/>
    <n v="4.8331541093932E-2"/>
    <n v="0.59899062325844699"/>
    <n v="1.5506590821645101"/>
    <x v="4"/>
    <n v="10.9"/>
    <n v="11.7"/>
    <n v="11.9"/>
    <n v="144"/>
    <n v="2723"/>
    <n v="0.50842776733398398"/>
    <s v="TSLA260918C00620000"/>
    <s v="2026-02-23 19:18:43+00:00"/>
    <n v="-3.3000001999999999"/>
    <n v="-23.239439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6"/>
    <n v="0.17597304961476701"/>
    <n v="4.5050317203151301E-2"/>
    <n v="0.62072002972515905"/>
    <n v="1.5756697125220001"/>
    <x v="4"/>
    <n v="10.16"/>
    <n v="10.9"/>
    <n v="11.1"/>
    <n v="132"/>
    <n v="2016"/>
    <n v="0.50940432006835901"/>
    <s v="TSLA260918C00630000"/>
    <s v="2026-02-23 19:41:28+00:00"/>
    <n v="-3.4899998000000001"/>
    <n v="-25.567764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7"/>
    <n v="0.16587218177898599"/>
    <n v="4.3454046121149899E-2"/>
    <n v="0.64413438900064901"/>
    <n v="1.6006803428795"/>
    <x v="4"/>
    <n v="9.8000000000000007"/>
    <n v="10.15"/>
    <n v="10.3"/>
    <n v="22"/>
    <n v="490"/>
    <n v="0.50992311370849597"/>
    <s v="TSLA260918C00640000"/>
    <s v="2026-02-23 20:30:27+00:00"/>
    <n v="-2.8999996000000001"/>
    <n v="-22.834644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8"/>
    <n v="0.15650552017053199"/>
    <n v="4.03501856839249E-2"/>
    <n v="0.66604115892091698"/>
    <n v="1.62569097323699"/>
    <x v="4"/>
    <n v="9.1"/>
    <n v="9.4499999999999993"/>
    <n v="9.6"/>
    <n v="34"/>
    <n v="1114"/>
    <n v="0.51071656280517497"/>
    <s v="TSLA260918C00650000"/>
    <s v="2026-02-23 20:40:38+00:00"/>
    <n v="-2.5999994000000002"/>
    <n v="-22.222218000000002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69"/>
    <n v="0.14715163587831601"/>
    <n v="3.72463252466999E-2"/>
    <n v="0.68794792884118405"/>
    <n v="1.6507016035944799"/>
    <x v="4"/>
    <n v="8.4"/>
    <n v="8.75"/>
    <n v="8.9"/>
    <n v="6"/>
    <n v="650"/>
    <n v="0.51071656280517497"/>
    <s v="TSLA260918C00660000"/>
    <s v="2026-02-23 18:49:01+00:00"/>
    <n v="-2.7000008000000002"/>
    <n v="-24.32433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0"/>
    <n v="0.13906907851086101"/>
    <n v="3.59160993450321E-2"/>
    <n v="0.71162833329700803"/>
    <n v="1.6757122339519701"/>
    <x v="4"/>
    <n v="8.1"/>
    <n v="8.1999999999999993"/>
    <n v="8.3000000000000007"/>
    <n v="90"/>
    <n v="568"/>
    <n v="0.51190673645019502"/>
    <s v="TSLA260918C00670000"/>
    <s v="2026-02-23 20:56:29+00:00"/>
    <n v="-2.2299994999999999"/>
    <n v="-21.587605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1"/>
    <n v="0.131281425347265"/>
    <n v="3.1526353869528102E-2"/>
    <n v="0.73224921817899702"/>
    <n v="1.7007228643094601"/>
    <x v="4"/>
    <n v="7.11"/>
    <n v="7.65"/>
    <n v="7.75"/>
    <n v="9"/>
    <n v="556"/>
    <n v="0.51282225463867104"/>
    <s v="TSLA260918C00680000"/>
    <s v="2026-02-23 19:24:44+00:00"/>
    <n v="-2.3699994000000002"/>
    <n v="-24.999994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2"/>
    <n v="0.124053734862913"/>
    <n v="3.0905581782083101E-2"/>
    <n v="0.75663907644904405"/>
    <n v="1.72573349466696"/>
    <x v="4"/>
    <n v="6.97"/>
    <n v="7.15"/>
    <n v="7.25"/>
    <n v="49"/>
    <n v="847"/>
    <n v="0.51392087646484297"/>
    <s v="TSLA260918C00690000"/>
    <s v="2026-02-23 20:51:13+00:00"/>
    <n v="-2.3000007"/>
    <n v="-24.811223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3"/>
    <n v="0.117135161805011"/>
    <n v="2.99300827875267E-2"/>
    <n v="0.78067420781197905"/>
    <n v="1.75074412502445"/>
    <x v="4"/>
    <n v="6.75"/>
    <n v="6.65"/>
    <n v="6.8"/>
    <n v="397"/>
    <n v="5902"/>
    <n v="0.51483639465331998"/>
    <s v="TSLA260918C00700000"/>
    <s v="2026-02-23 20:58:14+00:00"/>
    <n v="-1.5799999"/>
    <n v="-18.967587000000002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4"/>
    <n v="0.110779201780405"/>
    <n v="2.7491335301135601E-2"/>
    <n v="0.80324609068308095"/>
    <n v="1.7757547553819399"/>
    <x v="4"/>
    <n v="6.2"/>
    <n v="6.25"/>
    <n v="6.35"/>
    <n v="123"/>
    <n v="4361"/>
    <n v="0.51602656829833904"/>
    <s v="TSLA260918C00710000"/>
    <s v="2026-02-23 20:31:29+00:00"/>
    <n v="-1.7000002999999999"/>
    <n v="-21.51899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5"/>
    <n v="0.105023730388668"/>
    <n v="2.55403373120228E-2"/>
    <n v="0.82630572305145999"/>
    <n v="1.8007653857394299"/>
    <x v="4"/>
    <n v="5.76"/>
    <n v="5.85"/>
    <n v="6"/>
    <n v="65"/>
    <n v="614"/>
    <n v="0.51761346649169904"/>
    <s v="TSLA260918C00720000"/>
    <s v="2026-02-23 20:57:21+00:00"/>
    <n v="-1.2799997000000001"/>
    <n v="-18.181813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6"/>
    <n v="9.931562695217E-2"/>
    <n v="2.48308834977999E-2"/>
    <n v="0.85060689959472902"/>
    <n v="1.8257760160969201"/>
    <x v="4"/>
    <n v="5.6"/>
    <n v="5.5"/>
    <n v="5.6"/>
    <n v="51"/>
    <n v="756"/>
    <n v="0.51868157104492196"/>
    <s v="TSLA260918C00730000"/>
    <s v="2026-02-23 20:59:10+00:00"/>
    <n v="-1.02"/>
    <n v="-15.407855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7"/>
    <n v="9.3907009944995207E-2"/>
    <n v="2.26138403283535E-2"/>
    <n v="0.87340048678277504"/>
    <n v="1.85078664645442"/>
    <x v="4"/>
    <n v="5.0999999999999996"/>
    <n v="5.15"/>
    <n v="5.25"/>
    <n v="115"/>
    <n v="614"/>
    <n v="0.51968864105224599"/>
    <s v="TSLA260918C00740000"/>
    <s v="2026-02-23 20:52:43+00:00"/>
    <n v="-1.4000001"/>
    <n v="-21.538464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8"/>
    <n v="8.8830288466767104E-2"/>
    <n v="2.07515240660185E-2"/>
    <n v="0.89654880087793198"/>
    <n v="1.87579727681191"/>
    <x v="4"/>
    <n v="4.68"/>
    <n v="4.8"/>
    <n v="4.95"/>
    <n v="245"/>
    <n v="5155"/>
    <n v="0.52072622833251903"/>
    <s v="TSLA260918C00750000"/>
    <s v="2026-02-23 20:19:28+00:00"/>
    <n v="-1.4300002999999999"/>
    <n v="-23.404260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79"/>
    <n v="8.4385615822639898E-2"/>
    <n v="2.70479266672463E-2"/>
    <n v="0.92785583383665204"/>
    <n v="1.9008079071694"/>
    <x v="4"/>
    <n v="6.1"/>
    <n v="4.55"/>
    <n v="4.6500000000000004"/>
    <n v="14"/>
    <n v="1136"/>
    <n v="0.52240467834472604"/>
    <s v="TSLA260918C00760000"/>
    <s v="2026-02-19 20:12:46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0"/>
    <n v="8.0265257630708603E-2"/>
    <n v="2.4609179180855301E-2"/>
    <n v="0.95042771670775295"/>
    <n v="1.9258185375268899"/>
    <x v="4"/>
    <n v="5.55"/>
    <n v="4.25"/>
    <n v="4.45"/>
    <n v="4"/>
    <n v="134"/>
    <n v="0.52420519744872995"/>
    <s v="TSLA260918C00770000"/>
    <s v="2026-02-20 20:10:26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1"/>
    <n v="7.5871071749702604E-2"/>
    <n v="1.7736345355571399E-2"/>
    <n v="0.96856551323996198"/>
    <n v="1.9508291678843901"/>
    <x v="4"/>
    <n v="4"/>
    <n v="4"/>
    <n v="4.1500000000000004"/>
    <n v="186"/>
    <n v="490"/>
    <n v="0.52496812927245995"/>
    <s v="TSLA260918C00780000"/>
    <s v="2026-02-23 20:42:30+00:00"/>
    <n v="-1.6999998000000001"/>
    <n v="-29.824560000000002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2"/>
    <n v="7.2455439969906194E-2"/>
    <n v="1.61844151369589E-2"/>
    <n v="0.99202421337884095"/>
    <n v="1.9758397982418801"/>
    <x v="4"/>
    <n v="3.65"/>
    <n v="3.8"/>
    <n v="3.95"/>
    <n v="18"/>
    <n v="320"/>
    <n v="0.52722640747070304"/>
    <s v="TSLA260918C00790000"/>
    <s v="2026-02-23 17:39:05+00:00"/>
    <n v="-1.2999997000000001"/>
    <n v="-26.262619999999998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3"/>
    <n v="6.8406110401321496E-2"/>
    <n v="1.5519302186124901E-2"/>
    <n v="1.01636973078549"/>
    <n v="2.00085042859937"/>
    <x v="4"/>
    <n v="3.5"/>
    <n v="3.55"/>
    <n v="3.7"/>
    <n v="55"/>
    <n v="8847"/>
    <n v="0.52771468383789"/>
    <s v="TSLA260918C00800000"/>
    <s v="2026-02-23 20:43:00+00:00"/>
    <n v="-1.1500001"/>
    <n v="-24.731183999999999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4"/>
    <n v="6.5037333939361702E-2"/>
    <n v="1.95543207545174E-2"/>
    <n v="1.0454153797113801"/>
    <n v="2.0258610589568602"/>
    <x v="4"/>
    <n v="4.41"/>
    <n v="3.35"/>
    <n v="3.5"/>
    <n v="133"/>
    <n v="1097"/>
    <n v="0.52917951293945298"/>
    <s v="TSLA260918C00810000"/>
    <s v="2026-02-20 20:42:04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5"/>
    <n v="6.1999326823001001E-2"/>
    <n v="1.8623162623349902E-2"/>
    <n v="1.0694948519377001"/>
    <n v="2.0508716893143499"/>
    <x v="4"/>
    <n v="4.2"/>
    <n v="3.15"/>
    <n v="3.35"/>
    <n v="5"/>
    <n v="419"/>
    <n v="0.530949514770507"/>
    <s v="TSLA260918C00820000"/>
    <s v="2026-02-20 20:50:54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6"/>
    <n v="5.9004242997975603E-2"/>
    <n v="1.30805546997339E-2"/>
    <n v="1.08896287437158"/>
    <n v="2.0758823196718499"/>
    <x v="4"/>
    <n v="2.95"/>
    <n v="3"/>
    <n v="3.15"/>
    <n v="2"/>
    <n v="420"/>
    <n v="0.53241434387206998"/>
    <s v="TSLA260918C00830000"/>
    <s v="2026-02-23 18:24:41+00:00"/>
    <n v="-1.3"/>
    <n v="-30.588235999999998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7"/>
    <n v="5.6154934766978602E-2"/>
    <n v="1.68495280877928E-2"/>
    <n v="1.1177424781171299"/>
    <n v="2.1008929500293401"/>
    <x v="4"/>
    <n v="3.8"/>
    <n v="2.86"/>
    <n v="2.96"/>
    <n v="4"/>
    <n v="230"/>
    <n v="0.53381813842773396"/>
    <s v="TSLA260918C00840000"/>
    <s v="2026-02-20 18:51:30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8"/>
    <n v="5.3443000324828203E-2"/>
    <n v="1.16173062078992E-2"/>
    <n v="1.1375208865947299"/>
    <n v="2.1259035803868298"/>
    <x v="4"/>
    <n v="2.62"/>
    <n v="2.71"/>
    <n v="2.8"/>
    <n v="6"/>
    <n v="1197"/>
    <n v="0.53516089843750003"/>
    <s v="TSLA260918C00850000"/>
    <s v="2026-02-23 19:47:16+00:00"/>
    <n v="-1.1300001"/>
    <n v="-30.133337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89"/>
    <n v="5.1054828388876802E-2"/>
    <n v="1.7292936721682101E-2"/>
    <n v="1.1682071474660101"/>
    <n v="2.15091421074432"/>
    <x v="4"/>
    <n v="3.9"/>
    <n v="2.57"/>
    <n v="2.67"/>
    <n v="59"/>
    <n v="2337"/>
    <n v="0.53693090026855395"/>
    <s v="TSLA260918C00860000"/>
    <s v="2026-02-17 16:11:43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0"/>
    <n v="4.85890377325136E-2"/>
    <n v="1.0553125486564899E-2"/>
    <n v="1.18647796658838"/>
    <n v="2.1759248411018199"/>
    <x v="4"/>
    <n v="2.38"/>
    <n v="2.4300000000000002"/>
    <n v="2.5299999999999998"/>
    <n v="2"/>
    <n v="345"/>
    <n v="0.538151591186523"/>
    <s v="TSLA260918C00870000"/>
    <s v="2026-02-20 14:40:04+00:00"/>
    <n v="-0.91999984000000001"/>
    <n v="-27.878784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1"/>
    <n v="4.6284606145029002E-2"/>
    <n v="9.9766942625089099E-3"/>
    <n v="1.21091216572182"/>
    <n v="2.2009354714593101"/>
    <x v="4"/>
    <n v="2.25"/>
    <n v="2.31"/>
    <n v="2.39"/>
    <n v="12"/>
    <n v="580"/>
    <n v="0.53943331665038996"/>
    <s v="TSLA260918C00880000"/>
    <s v="2026-02-23 20:34:50+00:00"/>
    <n v="-0.78999995999999995"/>
    <n v="-25.986843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2"/>
    <n v="4.4420515738802097E-2"/>
    <n v="1.24154417488999E-2"/>
    <n v="1.2383615435657001"/>
    <n v="2.2259461018167999"/>
    <x v="4"/>
    <n v="2.8"/>
    <n v="2.19"/>
    <n v="2.31"/>
    <n v="1"/>
    <n v="508"/>
    <n v="0.54156952575683603"/>
    <s v="TSLA260918C00890000"/>
    <s v="2026-02-20 17:15:42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3"/>
    <n v="4.2140522187139103E-2"/>
    <n v="8.9125135411746298E-3"/>
    <n v="1.2598692457154701"/>
    <n v="2.25095673217429"/>
    <x v="4"/>
    <n v="2.0099999999999998"/>
    <n v="2.08"/>
    <n v="2.16"/>
    <n v="81"/>
    <n v="6108"/>
    <n v="0.54224090576171802"/>
    <s v="TSLA260918C00900000"/>
    <s v="2026-02-23 20:18:27+00:00"/>
    <n v="-0.64000009999999996"/>
    <n v="-24.150946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4"/>
    <n v="4.0595821316290602E-2"/>
    <n v="1.32579181532896E-2"/>
    <n v="1.2892252806850699"/>
    <n v="2.2759673625317798"/>
    <x v="4"/>
    <n v="2.99"/>
    <n v="1.98"/>
    <n v="2.1"/>
    <n v="6"/>
    <n v="291"/>
    <n v="0.54468228759765602"/>
    <s v="TSLA260918C00910000"/>
    <s v="2026-02-18 19:06:08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5"/>
    <n v="3.8706456375435697E-2"/>
    <n v="9.3559221750639104E-3"/>
    <n v="1.31033391506434"/>
    <n v="2.3009779928892802"/>
    <x v="4"/>
    <n v="2.11"/>
    <n v="1.88"/>
    <n v="1.99"/>
    <n v="1"/>
    <n v="890"/>
    <n v="0.54584194396972596"/>
    <s v="TSLA260918C00920000"/>
    <s v="2026-02-23 15:44:49+00:00"/>
    <n v="-0.46000004"/>
    <n v="-17.898834000000001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6"/>
    <n v="3.7039166661511101E-2"/>
    <n v="1.14842836177324E-2"/>
    <n v="1.3374729068644999"/>
    <n v="2.3259886232467699"/>
    <x v="4"/>
    <n v="2.59"/>
    <n v="1.79"/>
    <n v="1.9"/>
    <n v="1"/>
    <n v="1376"/>
    <n v="0.54736780761718695"/>
    <s v="TSLA260918C00930000"/>
    <s v="2026-02-19 14:57:15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7"/>
    <n v="3.5461977705032302E-2"/>
    <n v="7.4492650493399896E-3"/>
    <n v="1.3584485186535999"/>
    <n v="2.3509992536042601"/>
    <x v="4"/>
    <n v="1.68"/>
    <n v="1.71"/>
    <n v="1.81"/>
    <n v="14"/>
    <n v="20984"/>
    <n v="0.54889367126464805"/>
    <s v="TSLA260918C00940000"/>
    <s v="2026-02-23 17:54:16+00:00"/>
    <n v="-0.62"/>
    <n v="-26.956522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8"/>
    <n v="3.4044353588683497E-2"/>
    <n v="9.6663082187864093E-3"/>
    <n v="1.3856761921805401"/>
    <n v="2.3760098839617498"/>
    <x v="4"/>
    <n v="2.1800000000000002"/>
    <n v="1.63"/>
    <n v="1.74"/>
    <n v="1"/>
    <n v="253"/>
    <n v="0.55066367309570297"/>
    <s v="TSLA260918C00950000"/>
    <s v="2026-02-20 20:33:33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299"/>
    <n v="3.2538296295048501E-2"/>
    <n v="1.3745667650567801E-2"/>
    <n v="1.4147661819698101"/>
    <n v="2.4010205143192498"/>
    <x v="4"/>
    <n v="3.1"/>
    <n v="1.54"/>
    <n v="1.67"/>
    <n v="1"/>
    <n v="335"/>
    <n v="0.55188436401367102"/>
    <s v="TSLA260918C00960000"/>
    <s v="2026-02-13 14:32:42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300"/>
    <n v="3.1218313841685601E-2"/>
    <n v="1.0508784623176001E-2"/>
    <n v="1.4365399292999099"/>
    <n v="2.42603114467674"/>
    <x v="4"/>
    <n v="2.37"/>
    <n v="1.48"/>
    <n v="1.59"/>
    <n v="1"/>
    <n v="330"/>
    <n v="0.55347126220703102"/>
    <s v="TSLA260918C00970000"/>
    <s v="2026-02-17 15:10:35+00:00"/>
    <n v="0"/>
    <n v="0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301"/>
    <n v="2.9898985312667801E-2"/>
    <n v="6.4294251913946301E-3"/>
    <n v="1.45747120022562"/>
    <n v="2.4510417750342302"/>
    <x v="4"/>
    <n v="1.45"/>
    <n v="1.41"/>
    <n v="1.52"/>
    <n v="1"/>
    <n v="210"/>
    <n v="0.55481402221679699"/>
    <s v="TSLA260918C00980000"/>
    <s v="2026-02-23 17:35:47+00:00"/>
    <n v="-1.47"/>
    <n v="-50.342464"/>
    <x v="1"/>
    <s v="REGULAR"/>
    <s v="USD"/>
    <n v="4.4999999999999998E-2"/>
    <n v="0"/>
    <x v="0"/>
    <x v="0"/>
  </r>
  <r>
    <x v="1"/>
    <x v="1"/>
    <n v="399.829986572265"/>
    <x v="0"/>
    <x v="13"/>
    <n v="0.56405375191086304"/>
    <x v="302"/>
    <n v="2.8748826841824001E-2"/>
    <n v="6.0746982842832002E-3"/>
    <n v="1.482127103676"/>
    <n v="2.4760524053917199"/>
    <x v="4"/>
    <n v="1.37"/>
    <n v="1.36"/>
    <n v="1.45"/>
    <n v="425"/>
    <n v="5584"/>
    <n v="0.556522989501953"/>
    <s v="TSLA260918C00990000"/>
    <s v="2026-02-23 20:58:21+00:00"/>
    <n v="-0.48000002000000003"/>
    <n v="-25.945945999999999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70"/>
    <n v="-5.3325836184242801E-5"/>
    <n v="8.8681726777856999E-5"/>
    <n v="8.8681726777856999E-5"/>
    <n v="1.2505315178746E-2"/>
    <x v="4"/>
    <n v="0.02"/>
    <n v="0"/>
    <n v="0.02"/>
    <n v="1"/>
    <n v="891"/>
    <n v="1.84375078125"/>
    <s v="TSLA260918P00005000"/>
    <s v="2026-02-13 14:30:01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71"/>
    <n v="-1.07292670946732E-4"/>
    <n v="8.8681726777856999E-5"/>
    <n v="8.8681726777856999E-5"/>
    <n v="2.5010630357492101E-2"/>
    <x v="4"/>
    <n v="0.02"/>
    <n v="0.01"/>
    <n v="0.03"/>
    <n v="71"/>
    <n v="794"/>
    <n v="1.59375203124999"/>
    <s v="TSLA260918P00010000"/>
    <s v="2026-02-11 20:59:19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72"/>
    <n v="-2.5486904289392801E-4"/>
    <n v="1.77363453555714E-4"/>
    <n v="1.77363453555714E-4"/>
    <n v="3.7515945536238202E-2"/>
    <x v="4"/>
    <n v="0.04"/>
    <n v="0.03"/>
    <n v="0.06"/>
    <n v="22"/>
    <n v="860"/>
    <n v="1.5156274218750001"/>
    <s v="TSLA260918P00015000"/>
    <s v="2026-02-13 19:57:47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73"/>
    <n v="-3.1180863544695499E-4"/>
    <n v="1.77363453555714E-4"/>
    <n v="1.77363453555714E-4"/>
    <n v="5.0021260714984299E-2"/>
    <x v="4"/>
    <n v="0.04"/>
    <n v="0.02"/>
    <n v="0.08"/>
    <n v="3"/>
    <n v="2714"/>
    <n v="1.38672181640624"/>
    <s v="TSLA260918P00020000"/>
    <s v="2026-02-17 20:53:53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74"/>
    <n v="-7.9044743435970901E-4"/>
    <n v="4.43408633889285E-5"/>
    <n v="4.43408633889285E-5"/>
    <n v="6.2526575893730396E-2"/>
    <x v="4"/>
    <n v="0.01"/>
    <n v="0"/>
    <n v="0.28000000000000003"/>
    <n v="1"/>
    <n v="4549"/>
    <n v="1.41797166015625"/>
    <s v="TSLA260918P00025000"/>
    <s v="2026-02-09 14:52:06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75"/>
    <n v="-1.57853839152797E-3"/>
    <n v="2.21704316944642E-4"/>
    <n v="2.21704316944642E-4"/>
    <n v="7.50318910724765E-2"/>
    <x v="4"/>
    <n v="0.05"/>
    <n v="0.01"/>
    <n v="0.6"/>
    <n v="8"/>
    <n v="684"/>
    <n v="1.4453152734375001"/>
    <s v="TSLA260918P00030000"/>
    <s v="2026-01-29 16:10:36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76"/>
    <n v="-7.2914905806709205E-4"/>
    <n v="4.4340863388928498E-4"/>
    <n v="4.4340863388928498E-4"/>
    <n v="8.7537206251222605E-2"/>
    <x v="4"/>
    <n v="0.1"/>
    <n v="0.05"/>
    <n v="0.16"/>
    <n v="2"/>
    <n v="1356"/>
    <n v="1.1992227539062501"/>
    <s v="TSLA260918P00035000"/>
    <s v="2026-02-03 14:42:20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77"/>
    <n v="-1.3624406073617101E-3"/>
    <n v="4.4340863388928498E-4"/>
    <n v="4.4340863388928498E-4"/>
    <n v="0.100042521429968"/>
    <x v="4"/>
    <n v="0.1"/>
    <n v="0.06"/>
    <n v="0.36"/>
    <n v="6"/>
    <n v="811"/>
    <n v="1.22070702148437"/>
    <s v="TSLA260918P00040000"/>
    <s v="2026-01-15 14:30:34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78"/>
    <n v="-1.0465779292032E-3"/>
    <n v="4.4340863388928498E-4"/>
    <n v="4.4340863388928498E-4"/>
    <n v="0.11254783660871399"/>
    <x v="4"/>
    <n v="0.1"/>
    <n v="7.0000000000000007E-2"/>
    <n v="0.21"/>
    <n v="2"/>
    <n v="159"/>
    <n v="1.10547322265625"/>
    <s v="TSLA260918P00045000"/>
    <s v="2026-01-16 20:30:31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0"/>
    <n v="-1.31580325138688E-3"/>
    <n v="7.5379467761178397E-4"/>
    <n v="7.5379467761178397E-4"/>
    <n v="0.12505315178745999"/>
    <x v="4"/>
    <n v="0.17"/>
    <n v="0.16"/>
    <n v="0.19"/>
    <n v="2"/>
    <n v="849"/>
    <n v="1.07617649414062"/>
    <s v="TSLA260918P00050000"/>
    <s v="2026-02-12 17:01:10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2"/>
    <n v="-2.0593306977594399E-3"/>
    <n v="1.0641807213342799E-3"/>
    <n v="1.0641807213342799E-3"/>
    <n v="0.150063782144953"/>
    <x v="4"/>
    <n v="0.24"/>
    <n v="0.21"/>
    <n v="0.33"/>
    <n v="1"/>
    <n v="210"/>
    <n v="1.03125484375"/>
    <s v="TSLA260918P00060000"/>
    <s v="2026-02-20 15:04:08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4"/>
    <n v="-3.0064571194285601E-3"/>
    <n v="1.72929367216821E-3"/>
    <n v="1.72929367216821E-3"/>
    <n v="0.17507441250244499"/>
    <x v="4"/>
    <n v="0.39"/>
    <n v="0.33"/>
    <n v="0.45"/>
    <n v="2"/>
    <n v="415"/>
    <n v="0.991211025390625"/>
    <s v="TSLA260918P00070000"/>
    <s v="2026-02-18 16:31:48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6"/>
    <n v="-4.0477130785210999E-3"/>
    <n v="2.2170431694464201E-3"/>
    <n v="2.2170431694464201E-3"/>
    <n v="0.200085042859937"/>
    <x v="4"/>
    <n v="0.5"/>
    <n v="0.48"/>
    <n v="0.55000000000000004"/>
    <n v="1"/>
    <n v="557"/>
    <n v="0.94970753417968701"/>
    <s v="TSLA260918P00080000"/>
    <s v="2026-02-23 15:10:50+00:00"/>
    <n v="-5.0000012000000003E-2"/>
    <n v="-9.0909110000000002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8"/>
    <n v="-5.3176639370079402E-3"/>
    <n v="2.9264969836692799E-3"/>
    <n v="2.9264969836692799E-3"/>
    <n v="0.22509567321742899"/>
    <x v="4"/>
    <n v="0.66"/>
    <n v="0.62"/>
    <n v="0.71"/>
    <n v="1"/>
    <n v="2579"/>
    <n v="0.91308680664062503"/>
    <s v="TSLA260918P00090000"/>
    <s v="2026-02-23 19:18:41+00:00"/>
    <n v="-6.0000001999999997E-2"/>
    <n v="-8.3333329999999997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10"/>
    <n v="-6.7077284153024101E-3"/>
    <n v="3.45858734433642E-3"/>
    <n v="3.45858734433642E-3"/>
    <n v="0.25010630357492097"/>
    <x v="4"/>
    <n v="0.78"/>
    <n v="0.78"/>
    <n v="0.86"/>
    <n v="500"/>
    <n v="1428"/>
    <n v="0.87671021728515597"/>
    <s v="TSLA260918P00100000"/>
    <s v="2026-02-20 17:01:10+00:00"/>
    <n v="0"/>
    <n v="0"/>
    <x v="1"/>
    <s v="REGULAR"/>
    <s v="USD"/>
    <n v="4.4999999999999998E-2"/>
    <n v="0"/>
    <x v="1"/>
    <x v="0"/>
  </r>
  <r>
    <x v="1"/>
    <x v="1"/>
    <n v="399.829986572265"/>
    <x v="1"/>
    <x v="13"/>
    <n v="0.56405375191086304"/>
    <x v="12"/>
    <n v="-7.9999082591156196E-3"/>
    <n v="4.4340863388928498E-3"/>
    <n v="4.4340863388928498E-3"/>
    <n v="0.27511693393241399"/>
    <x v="4"/>
    <n v="1"/>
    <n v="0.88"/>
    <n v="1.01"/>
    <n v="5"/>
    <n v="521"/>
    <n v="0.83642741699218703"/>
    <s v="TSLA260918P00110000"/>
    <s v="2026-02-18 19:26:17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13"/>
    <n v="-9.0756324862231903E-3"/>
    <n v="4.8331541093932003E-3"/>
    <n v="4.8331541093932003E-3"/>
    <n v="0.28762224911116002"/>
    <x v="4"/>
    <n v="1.0900000000000001"/>
    <n v="0.97"/>
    <n v="1.17"/>
    <n v="5"/>
    <n v="262"/>
    <n v="0.82470878417968696"/>
    <s v="TSLA260918P00115000"/>
    <s v="2026-02-18 19:26:39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14"/>
    <n v="-9.9886665588253994E-3"/>
    <n v="5.01051756294892E-3"/>
    <n v="5.01051756294892E-3"/>
    <n v="0.300127564289906"/>
    <x v="4"/>
    <n v="1.1299999999999999"/>
    <n v="1.1299999999999999"/>
    <n v="1.2"/>
    <n v="42"/>
    <n v="1496"/>
    <n v="0.80883980224609298"/>
    <s v="TSLA260918P00120000"/>
    <s v="2026-02-20 20:06:01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15"/>
    <n v="-1.09310777231038E-2"/>
    <n v="5.6312896503939204E-3"/>
    <n v="5.6312896503939204E-3"/>
    <n v="0.31263287946865198"/>
    <x v="4"/>
    <n v="1.27"/>
    <n v="1.22"/>
    <n v="1.3"/>
    <n v="16"/>
    <n v="180"/>
    <n v="0.79297082031249999"/>
    <s v="TSLA260918P00125000"/>
    <s v="2026-02-23 17:40:23+00:00"/>
    <n v="-9.0000029999999995E-2"/>
    <n v="-6.6176500000000003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16"/>
    <n v="-1.2031207699969701E-2"/>
    <n v="6.1190391476721303E-3"/>
    <n v="6.1190391476721303E-3"/>
    <n v="0.32513819464739802"/>
    <x v="4"/>
    <n v="1.38"/>
    <n v="1.33"/>
    <n v="1.42"/>
    <n v="4"/>
    <n v="483"/>
    <n v="0.77905494384765595"/>
    <s v="TSLA260918P00130000"/>
    <s v="2026-02-19 15:33:50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17"/>
    <n v="-1.3132981648479701E-2"/>
    <n v="7.18321986900642E-3"/>
    <n v="7.18321986900642E-3"/>
    <n v="0.33764350982614399"/>
    <x v="4"/>
    <n v="1.62"/>
    <n v="1.43"/>
    <n v="1.54"/>
    <n v="3"/>
    <n v="158"/>
    <n v="0.76452872192382804"/>
    <s v="TSLA260918P00135000"/>
    <s v="2026-02-06 20:00:17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18"/>
    <n v="-1.43877349260834E-2"/>
    <n v="6.78415209850606E-3"/>
    <n v="6.78415209850606E-3"/>
    <n v="0.35014882500488997"/>
    <x v="4"/>
    <n v="1.53"/>
    <n v="1.57"/>
    <n v="1.66"/>
    <n v="2"/>
    <n v="444"/>
    <n v="0.751467329101562"/>
    <s v="TSLA260918P00140000"/>
    <s v="2026-02-20 15:28:55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19"/>
    <n v="-1.5686196647159201E-2"/>
    <n v="7.0501972788396296E-3"/>
    <n v="7.0501972788396296E-3"/>
    <n v="0.36265414018363601"/>
    <x v="4"/>
    <n v="1.59"/>
    <n v="1.7"/>
    <n v="1.79"/>
    <n v="5"/>
    <n v="145"/>
    <n v="0.73828386718749905"/>
    <s v="TSLA260918P00145000"/>
    <s v="2026-02-20 15:14:23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20"/>
    <n v="-1.70253712029227E-2"/>
    <n v="7.8926736832292694E-3"/>
    <n v="7.8926736832292694E-3"/>
    <n v="0.37515945536238199"/>
    <x v="4"/>
    <n v="1.78"/>
    <n v="1.84"/>
    <n v="1.91"/>
    <n v="1"/>
    <n v="1407"/>
    <n v="0.72497833618163998"/>
    <s v="TSLA260918P00150000"/>
    <s v="2026-02-23 15:04:59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21"/>
    <n v="-1.8498375988430099E-2"/>
    <n v="9.4889447652306991E-3"/>
    <n v="9.4889447652306991E-3"/>
    <n v="0.38766477054112802"/>
    <x v="4"/>
    <n v="2.14"/>
    <n v="1.97"/>
    <n v="2.0699999999999998"/>
    <n v="2"/>
    <n v="251"/>
    <n v="0.71252728881835903"/>
    <s v="TSLA260918P00155000"/>
    <s v="2026-02-17 16:18:44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23"/>
    <n v="-2.00454043343197E-2"/>
    <n v="9.5332856286196293E-3"/>
    <n v="9.5332856286196293E-3"/>
    <n v="0.400170085719875"/>
    <x v="4"/>
    <n v="2.15"/>
    <n v="2.12"/>
    <n v="2.2200000000000002"/>
    <n v="7"/>
    <n v="306"/>
    <n v="0.70019831054687498"/>
    <s v="TSLA260918P00160000"/>
    <s v="2026-02-23 19:18:45+00:00"/>
    <n v="-9.9999900000000003E-3"/>
    <n v="-0.4629625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25"/>
    <n v="-2.17038650522536E-2"/>
    <n v="9.7549899455642696E-3"/>
    <n v="9.7549899455642696E-3"/>
    <n v="0.41267540089862098"/>
    <x v="4"/>
    <n v="2.2000000000000002"/>
    <n v="2.2799999999999998"/>
    <n v="2.38"/>
    <n v="2"/>
    <n v="262"/>
    <n v="0.68829657409667899"/>
    <s v="TSLA260918P00165000"/>
    <s v="2026-02-20 15:26:48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27"/>
    <n v="-2.3476664082003301E-2"/>
    <n v="1.0420102896398199E-2"/>
    <n v="1.0420102896398199E-2"/>
    <n v="0.42518071607736702"/>
    <x v="4"/>
    <n v="2.35"/>
    <n v="2.4500000000000002"/>
    <n v="2.5499999999999998"/>
    <n v="2"/>
    <n v="3665"/>
    <n v="0.67676104492187505"/>
    <s v="TSLA260918P00170000"/>
    <s v="2026-02-20 20:03:01+00:00"/>
    <n v="0"/>
    <n v="0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29"/>
    <n v="-2.53183140665766E-2"/>
    <n v="1.1173897574009901E-2"/>
    <n v="1.1173897574009901E-2"/>
    <n v="0.437686031256113"/>
    <x v="4"/>
    <n v="2.52"/>
    <n v="2.63"/>
    <n v="2.72"/>
    <n v="9"/>
    <n v="1727"/>
    <n v="0.665164481201172"/>
    <s v="TSLA260918P00175000"/>
    <s v="2026-02-23 15:02:11+00:00"/>
    <n v="-0.53"/>
    <n v="-17.377047999999998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31"/>
    <n v="-2.73881939096903E-2"/>
    <n v="1.2637146065844601E-2"/>
    <n v="1.2637146065844601E-2"/>
    <n v="0.45019134643485897"/>
    <x v="4"/>
    <n v="2.85"/>
    <n v="2.83"/>
    <n v="2.92"/>
    <n v="7"/>
    <n v="959"/>
    <n v="0.65466653930663998"/>
    <s v="TSLA260918P00180000"/>
    <s v="2026-02-23 16:47:27+00:00"/>
    <n v="3.9999960000000001E-2"/>
    <n v="1.4234861999999999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33"/>
    <n v="-2.9519941311730798E-2"/>
    <n v="1.35239633336231E-2"/>
    <n v="1.35239633336231E-2"/>
    <n v="0.46269666161360501"/>
    <x v="4"/>
    <n v="3.05"/>
    <n v="3"/>
    <n v="3.15"/>
    <n v="24"/>
    <n v="563"/>
    <n v="0.64392445922851504"/>
    <s v="TSLA260918P00185000"/>
    <s v="2026-02-23 20:36:30+00:00"/>
    <n v="0.14999986000000001"/>
    <n v="5.1724085999999998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35"/>
    <n v="-3.1861373981696597E-2"/>
    <n v="1.4499462328179599E-2"/>
    <n v="1.4499462328179599E-2"/>
    <n v="0.47520197679235099"/>
    <x v="4"/>
    <n v="3.27"/>
    <n v="3.25"/>
    <n v="3.35"/>
    <n v="3"/>
    <n v="547"/>
    <n v="0.63391479370117199"/>
    <s v="TSLA260918P00190000"/>
    <s v="2026-02-23 18:08:35+00:00"/>
    <n v="0.20000005000000001"/>
    <n v="6.5146594000000002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37"/>
    <n v="-3.4435653919210503E-2"/>
    <n v="1.5696665639680599E-2"/>
    <n v="1.5696665639680599E-2"/>
    <n v="0.48770729197109702"/>
    <x v="4"/>
    <n v="3.54"/>
    <n v="3.5"/>
    <n v="3.6"/>
    <n v="7"/>
    <n v="483"/>
    <n v="0.62463754272460903"/>
    <s v="TSLA260918P00195000"/>
    <s v="2026-02-23 19:34:46+00:00"/>
    <n v="0.28999996"/>
    <n v="8.923076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39"/>
    <n v="-3.7075839135122503E-2"/>
    <n v="1.68495280877928E-2"/>
    <n v="1.68495280877928E-2"/>
    <n v="0.50021260714984295"/>
    <x v="4"/>
    <n v="3.8"/>
    <n v="3.75"/>
    <n v="3.85"/>
    <n v="100"/>
    <n v="3649"/>
    <n v="0.61499408447265602"/>
    <s v="TSLA260918P00200000"/>
    <s v="2026-02-23 20:31:33+00:00"/>
    <n v="0.34999989999999997"/>
    <n v="10.14492500000000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3"/>
    <n v="-4.3050050262040201E-2"/>
    <n v="1.81797539894606E-2"/>
    <n v="1.81797539894606E-2"/>
    <n v="0.52522323750733502"/>
    <x v="4"/>
    <n v="4.0999999999999996"/>
    <n v="4.3"/>
    <n v="4.45"/>
    <n v="1"/>
    <n v="1099"/>
    <n v="0.59729406616210901"/>
    <s v="TSLA260918P00210000"/>
    <s v="2026-02-20 15:02:09+00:00"/>
    <n v="4.9999714000000001E-2"/>
    <n v="1.234560700000000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6"/>
    <n v="-5.01209576445696E-2"/>
    <n v="2.2835544645298099E-2"/>
    <n v="2.2835544645298099E-2"/>
    <n v="0.55023386786482797"/>
    <x v="4"/>
    <n v="5.15"/>
    <n v="5"/>
    <n v="5.15"/>
    <n v="12"/>
    <n v="930"/>
    <n v="0.58185232604980397"/>
    <s v="TSLA260918P00220000"/>
    <s v="2026-02-23 19:49:30+00:00"/>
    <n v="0.61000012999999997"/>
    <n v="13.43612700000000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8"/>
    <n v="-5.8161998478020303E-2"/>
    <n v="2.63828137164124E-2"/>
    <n v="2.63828137164124E-2"/>
    <n v="0.57524449822232004"/>
    <x v="4"/>
    <n v="5.95"/>
    <n v="5.8"/>
    <n v="5.95"/>
    <n v="18"/>
    <n v="1246"/>
    <n v="0.56732610412597595"/>
    <s v="TSLA260918P00230000"/>
    <s v="2026-02-23 19:21:36+00:00"/>
    <n v="0.71999979999999997"/>
    <n v="13.766726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50"/>
    <n v="-6.7318239341056393E-2"/>
    <n v="3.04621731481938E-2"/>
    <n v="3.04621731481938E-2"/>
    <n v="0.600255128579812"/>
    <x v="4"/>
    <n v="6.87"/>
    <n v="6.7"/>
    <n v="6.9"/>
    <n v="3"/>
    <n v="1215"/>
    <n v="0.55383746948242196"/>
    <s v="TSLA260918P00240000"/>
    <s v="2026-02-23 16:15:58+00:00"/>
    <n v="-0.13000011"/>
    <n v="-1.8571445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52"/>
    <n v="-7.7913587596920894E-2"/>
    <n v="3.5472690711142799E-2"/>
    <n v="3.5472690711142799E-2"/>
    <n v="0.62526575893730396"/>
    <x v="4"/>
    <n v="8"/>
    <n v="7.8"/>
    <n v="8"/>
    <n v="55"/>
    <n v="4862"/>
    <n v="0.542118836669922"/>
    <s v="TSLA260918P00250000"/>
    <s v="2026-02-23 20:42:49+00:00"/>
    <n v="0.98999979999999999"/>
    <n v="14.12267800000000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54"/>
    <n v="-8.9771906977577504E-2"/>
    <n v="4.10152986347588E-2"/>
    <n v="4.10152986347588E-2"/>
    <n v="0.65027638929479603"/>
    <x v="4"/>
    <n v="9.25"/>
    <n v="9.0500000000000007"/>
    <n v="9.25"/>
    <n v="14"/>
    <n v="3717"/>
    <n v="0.53101054931640601"/>
    <s v="TSLA260918P00260000"/>
    <s v="2026-02-23 20:55:58+00:00"/>
    <n v="1"/>
    <n v="12.121212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56"/>
    <n v="-0.10316854194417401"/>
    <n v="4.8287200230543101E-2"/>
    <n v="4.8287200230543101E-2"/>
    <n v="0.67528701965228899"/>
    <x v="4"/>
    <n v="10.89"/>
    <n v="10.5"/>
    <n v="10.7"/>
    <n v="19"/>
    <n v="2708"/>
    <n v="0.52112295288085897"/>
    <s v="TSLA260918P00270000"/>
    <s v="2026-02-23 19:52:49+00:00"/>
    <n v="1.4400005"/>
    <n v="15.238102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58"/>
    <n v="-0.11805230797706"/>
    <n v="5.4539261968381998E-2"/>
    <n v="5.4539261968381998E-2"/>
    <n v="0.70029765000978095"/>
    <x v="4"/>
    <n v="12.3"/>
    <n v="12.15"/>
    <n v="12.35"/>
    <n v="11"/>
    <n v="2736"/>
    <n v="0.51196777099609303"/>
    <s v="TSLA260918P00280000"/>
    <s v="2026-02-23 16:41:08+00:00"/>
    <n v="1.1999998000000001"/>
    <n v="10.81080900000000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60"/>
    <n v="-0.13472526039667199"/>
    <n v="6.3629138963112397E-2"/>
    <n v="6.3629138963112397E-2"/>
    <n v="0.72530828036727302"/>
    <x v="4"/>
    <n v="14.35"/>
    <n v="14.1"/>
    <n v="14.25"/>
    <n v="278"/>
    <n v="1970"/>
    <n v="0.50430793548583897"/>
    <s v="TSLA260918P00290000"/>
    <s v="2026-02-23 20:56:30+00:00"/>
    <n v="1.8900003000000001"/>
    <n v="15.168542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62"/>
    <n v="-0.15297535418345401"/>
    <n v="7.3827537542565894E-2"/>
    <n v="7.3827537542565894E-2"/>
    <n v="0.75031891072476498"/>
    <x v="4"/>
    <n v="16.649999999999999"/>
    <n v="16.149999999999999"/>
    <n v="16.350000000000001"/>
    <n v="71"/>
    <n v="5586"/>
    <n v="0.497349997253418"/>
    <s v="TSLA260918P00300000"/>
    <s v="2026-02-23 18:45:44+00:00"/>
    <n v="1.6499995999999999"/>
    <n v="10.999998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64"/>
    <n v="-0.17245027437448501"/>
    <n v="8.4025936122019501E-2"/>
    <n v="8.4025936122019501E-2"/>
    <n v="0.77532954108225705"/>
    <x v="4"/>
    <n v="18.95"/>
    <n v="18.5"/>
    <n v="18.7"/>
    <n v="18"/>
    <n v="1862"/>
    <n v="0.48993429992675702"/>
    <s v="TSLA260918P00310000"/>
    <s v="2026-02-23 20:56:13+00:00"/>
    <n v="2.1000003999999999"/>
    <n v="12.46291000000000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65"/>
    <n v="-0.193555529579967"/>
    <n v="9.6618741324475205E-2"/>
    <n v="9.6618741324475205E-2"/>
    <n v="0.80034017143975"/>
    <x v="3"/>
    <n v="21.79"/>
    <n v="21.15"/>
    <n v="21.35"/>
    <n v="191"/>
    <n v="3622"/>
    <n v="0.48343412078857401"/>
    <s v="TSLA260918P00320000"/>
    <s v="2026-02-23 20:54:32+00:00"/>
    <n v="2.7700005000000001"/>
    <n v="14.563620999999999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66"/>
    <n v="-0.21616276466675599"/>
    <n v="0.108679456166263"/>
    <n v="0.108679456166263"/>
    <n v="0.82535080179724196"/>
    <x v="3"/>
    <n v="24.51"/>
    <n v="24.1"/>
    <n v="24.3"/>
    <n v="178"/>
    <n v="1658"/>
    <n v="0.47762058029174798"/>
    <s v="TSLA260918P00330000"/>
    <s v="2026-02-23 20:56:21+00:00"/>
    <n v="2.83"/>
    <n v="13.053504999999999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69"/>
    <n v="-0.24012876016500201"/>
    <n v="0.12650448324861299"/>
    <n v="0.12650448324861299"/>
    <n v="0.85036143215473403"/>
    <x v="3"/>
    <n v="28.53"/>
    <n v="27.35"/>
    <n v="27.55"/>
    <n v="152"/>
    <n v="1739"/>
    <n v="0.47229531616210901"/>
    <s v="TSLA260918P00340000"/>
    <s v="2026-02-23 20:25:33+00:00"/>
    <n v="3.7800007"/>
    <n v="15.272729999999999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60"/>
    <n v="-0.25270828087090103"/>
    <n v="0.131027251314283"/>
    <n v="0.131027251314283"/>
    <n v="0.86286674733348001"/>
    <x v="3"/>
    <n v="29.55"/>
    <n v="29.05"/>
    <n v="29.35"/>
    <n v="118"/>
    <n v="433"/>
    <n v="0.47038798660278303"/>
    <s v="TSLA260918P00345000"/>
    <s v="2026-02-23 20:56:21+00:00"/>
    <n v="3"/>
    <n v="11.299436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67"/>
    <n v="-0.26531166007032297"/>
    <n v="0.14122564989373701"/>
    <n v="0.14122564989373701"/>
    <n v="0.87537206251222599"/>
    <x v="3"/>
    <n v="31.85"/>
    <n v="30.85"/>
    <n v="31.1"/>
    <n v="259"/>
    <n v="4429"/>
    <n v="0.46732100067138599"/>
    <s v="TSLA260918P00350000"/>
    <s v="2026-02-23 20:35:18+00:00"/>
    <n v="3.1800003000000001"/>
    <n v="11.091735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09"/>
    <n v="-0.278334584899321"/>
    <n v="0.14654655350040799"/>
    <n v="0.14654655350040799"/>
    <n v="0.88787737769097197"/>
    <x v="3"/>
    <n v="33.049999999999997"/>
    <n v="32.75"/>
    <n v="33"/>
    <n v="64"/>
    <n v="751"/>
    <n v="0.46504746383667001"/>
    <s v="TSLA260918P00355000"/>
    <s v="2026-02-23 20:59:02+00:00"/>
    <n v="3.3499984999999999"/>
    <n v="11.279456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68"/>
    <n v="-0.291708565012543"/>
    <n v="0.15665627035308399"/>
    <n v="0.15665627035308399"/>
    <n v="0.90038269286971795"/>
    <x v="3"/>
    <n v="35.33"/>
    <n v="34.700000000000003"/>
    <n v="35.049999999999997"/>
    <n v="108"/>
    <n v="4094"/>
    <n v="0.46353685882568302"/>
    <s v="TSLA260918P00360000"/>
    <s v="2026-02-23 20:25:33+00:00"/>
    <n v="3.3000029999999998"/>
    <n v="10.30285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12"/>
    <n v="-0.30518584407391602"/>
    <n v="0.17071232404737399"/>
    <n v="0.17071232404737399"/>
    <n v="0.91288800804846404"/>
    <x v="3"/>
    <n v="38.5"/>
    <n v="36.799999999999997"/>
    <n v="37.1"/>
    <n v="9"/>
    <n v="225"/>
    <n v="0.46135487380981399"/>
    <s v="TSLA260918P00365000"/>
    <s v="2026-02-23 19:25:47+00:00"/>
    <n v="4.5999984999999999"/>
    <n v="13.569317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79"/>
    <n v="-0.31884939332787599"/>
    <n v="0.17833895255026999"/>
    <n v="0.17833895255026999"/>
    <n v="0.92539332322721002"/>
    <x v="3"/>
    <n v="40.22"/>
    <n v="38.950000000000003"/>
    <n v="39.200000000000003"/>
    <n v="330"/>
    <n v="2771"/>
    <n v="0.45898978515625"/>
    <s v="TSLA260918P00370000"/>
    <s v="2026-02-23 20:35:56+00:00"/>
    <n v="3.4600029999999999"/>
    <n v="9.412414000000000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15"/>
    <n v="-0.332731771381438"/>
    <n v="0.18955719098766899"/>
    <n v="0.18955719098766899"/>
    <n v="0.937898638405957"/>
    <x v="3"/>
    <n v="42.75"/>
    <n v="41.15"/>
    <n v="41.4"/>
    <n v="12"/>
    <n v="424"/>
    <n v="0.45689935195922798"/>
    <s v="TSLA260918P00375000"/>
    <s v="2026-02-23 20:31:33+00:00"/>
    <n v="4.8499984999999999"/>
    <n v="12.79682900000000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80"/>
    <n v="-0.34679434718007002"/>
    <n v="0.19554320754517401"/>
    <n v="0.19554320754517401"/>
    <n v="0.95040395358470298"/>
    <x v="2"/>
    <n v="44.1"/>
    <n v="43.45"/>
    <n v="43.7"/>
    <n v="17"/>
    <n v="4140"/>
    <n v="0.45506831558227501"/>
    <s v="TSLA260918P00380000"/>
    <s v="2026-02-23 17:12:19+00:00"/>
    <n v="4.2999989999999997"/>
    <n v="10.804019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18"/>
    <n v="-0.36101364414734499"/>
    <n v="0.21079646455096601"/>
    <n v="0.21079646455096601"/>
    <n v="0.96290926876344896"/>
    <x v="2"/>
    <n v="47.54"/>
    <n v="45.85"/>
    <n v="46.25"/>
    <n v="4"/>
    <n v="217"/>
    <n v="0.45477840148925702"/>
    <s v="TSLA260918P00385000"/>
    <s v="2026-02-23 18:41:17+00:00"/>
    <n v="5.8899993999999998"/>
    <n v="14.141655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81"/>
    <n v="-0.37531104356933498"/>
    <n v="0.22276849766597601"/>
    <n v="0.22276849766597601"/>
    <n v="0.97541458394219505"/>
    <x v="2"/>
    <n v="50.24"/>
    <n v="48.35"/>
    <n v="48.55"/>
    <n v="155"/>
    <n v="2385"/>
    <n v="0.45169615692138598"/>
    <s v="TSLA260918P00390000"/>
    <s v="2026-02-23 20:27:05+00:00"/>
    <n v="4.09"/>
    <n v="8.8624050000000008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421"/>
    <n v="-0.38964835517004998"/>
    <n v="0.23443014473726501"/>
    <n v="0.23443014473726501"/>
    <n v="0.98791989912094103"/>
    <x v="2"/>
    <n v="52.87"/>
    <n v="50.9"/>
    <n v="51.25"/>
    <n v="23"/>
    <n v="217"/>
    <n v="0.451452018737792"/>
    <s v="TSLA260918P00395000"/>
    <s v="2026-02-23 19:05:04+00:00"/>
    <n v="5.1699979999999996"/>
    <n v="10.838571"/>
    <x v="1"/>
    <s v="REGULAR"/>
    <s v="USD"/>
    <n v="4.4999999999999998E-2"/>
    <n v="0"/>
    <x v="0"/>
    <x v="0"/>
  </r>
  <r>
    <x v="1"/>
    <x v="1"/>
    <n v="399.829986572265"/>
    <x v="1"/>
    <x v="13"/>
    <n v="0.56405375191086304"/>
    <x v="82"/>
    <n v="-0.40415996462154102"/>
    <n v="0.243209635688272"/>
    <n v="0.243209635688272"/>
    <n v="1.0004252142996799"/>
    <x v="2"/>
    <n v="54.85"/>
    <n v="53.5"/>
    <n v="53.75"/>
    <n v="32"/>
    <n v="3911"/>
    <n v="0.44888856781005798"/>
    <s v="TSLA260918P00400000"/>
    <s v="2026-02-23 19:55:48+00:00"/>
    <n v="5.6499977000000001"/>
    <n v="11.483734999999999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24"/>
    <n v="-0.41866013336990099"/>
    <n v="0.25593546348089502"/>
    <n v="0.25593546348089502"/>
    <n v="1.0129305294784301"/>
    <x v="2"/>
    <n v="57.72"/>
    <n v="56.2"/>
    <n v="56.45"/>
    <n v="22"/>
    <n v="632"/>
    <n v="0.44743899734497"/>
    <s v="TSLA260918P00405000"/>
    <s v="2026-02-23 20:44:48+00:00"/>
    <n v="3.5200005000000001"/>
    <n v="6.4944660000000001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83"/>
    <n v="-0.43321350816383702"/>
    <n v="0.26914904077079599"/>
    <n v="0.26914904077079599"/>
    <n v="1.0254358446571701"/>
    <x v="2"/>
    <n v="60.7"/>
    <n v="58.95"/>
    <n v="59.2"/>
    <n v="2"/>
    <n v="1658"/>
    <n v="0.445806323242187"/>
    <s v="TSLA260918P00410000"/>
    <s v="2026-02-23 19:57:44+00:00"/>
    <n v="6.5499989999999997"/>
    <n v="12.096028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27"/>
    <n v="-0.44743898281486699"/>
    <n v="0.26870563213690601"/>
    <n v="0.26870563213690601"/>
    <n v="1.0379411598359201"/>
    <x v="2"/>
    <n v="60.6"/>
    <n v="61.85"/>
    <n v="62.25"/>
    <n v="1"/>
    <n v="113"/>
    <n v="0.44611149597167898"/>
    <s v="TSLA260918P00415000"/>
    <s v="2026-02-23 15:39:27+00:00"/>
    <n v="4.0999984999999999"/>
    <n v="7.256634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84"/>
    <n v="-0.46219672092719299"/>
    <n v="0.29876873751459998"/>
    <n v="0.29876873751459998"/>
    <n v="1.05044647501467"/>
    <x v="1"/>
    <n v="67.38"/>
    <n v="64.75"/>
    <n v="65"/>
    <n v="18"/>
    <n v="2123"/>
    <n v="0.44333442413329999"/>
    <s v="TSLA260918P00420000"/>
    <s v="2026-02-23 19:43:28+00:00"/>
    <n v="6.2299956999999999"/>
    <n v="10.188055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30"/>
    <n v="-0.47653621504167498"/>
    <n v="0.309499226454721"/>
    <n v="0.309499226454721"/>
    <n v="1.06295179019341"/>
    <x v="1"/>
    <n v="69.8"/>
    <n v="67.75"/>
    <n v="68.05"/>
    <n v="3"/>
    <n v="79"/>
    <n v="0.44251045776367098"/>
    <s v="TSLA260918P00425000"/>
    <s v="2026-02-23 18:41:09+00:00"/>
    <n v="2.8600005999999998"/>
    <n v="4.2724833000000002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46"/>
    <n v="-0.49106537012871398"/>
    <n v="0.28821561202803497"/>
    <n v="0.28821561202803497"/>
    <n v="1.07545710537216"/>
    <x v="1"/>
    <n v="65"/>
    <n v="70.8"/>
    <n v="71.05"/>
    <n v="1"/>
    <n v="1849"/>
    <n v="0.44070993865966701"/>
    <s v="TSLA260918P00430000"/>
    <s v="2026-02-20 19:08:25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33"/>
    <n v="-0.50521248397544605"/>
    <n v="0.33743397038974599"/>
    <n v="0.33743397038974599"/>
    <n v="1.08796242055091"/>
    <x v="1"/>
    <n v="76.099999999999994"/>
    <n v="73.95"/>
    <n v="74.25"/>
    <n v="1"/>
    <n v="303"/>
    <n v="0.44002330001831003"/>
    <s v="TSLA260918P00435000"/>
    <s v="2026-02-23 18:42:19+00:00"/>
    <n v="5.9199979999999996"/>
    <n v="8.4354490000000002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47"/>
    <n v="-0.51884012213789299"/>
    <n v="0.35273156825892599"/>
    <n v="0.35273156825892599"/>
    <n v="1.10046773572965"/>
    <x v="1"/>
    <n v="79.55"/>
    <n v="77.150000000000006"/>
    <n v="77.650000000000006"/>
    <n v="13"/>
    <n v="2607"/>
    <n v="0.44049631774902298"/>
    <s v="TSLA260918P00440000"/>
    <s v="2026-02-23 19:55:48+00:00"/>
    <n v="8.25"/>
    <n v="11.570827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36"/>
    <n v="-0.53340587582209398"/>
    <n v="0.36625553159254898"/>
    <n v="0.36625553159254898"/>
    <n v="1.1129730509083999"/>
    <x v="1"/>
    <n v="82.6"/>
    <n v="80.25"/>
    <n v="80.75"/>
    <n v="1"/>
    <n v="160"/>
    <n v="0.43790234954833901"/>
    <s v="TSLA260918P00445000"/>
    <s v="2026-02-23 18:41:57+00:00"/>
    <n v="5.9000015000000001"/>
    <n v="7.6923094000000001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48"/>
    <n v="-0.54677914846754205"/>
    <n v="0.38133142514478502"/>
    <n v="0.38133142514478502"/>
    <n v="1.1254783660871399"/>
    <x v="1"/>
    <n v="86"/>
    <n v="83.7"/>
    <n v="84.25"/>
    <n v="3"/>
    <n v="1697"/>
    <n v="0.43817700500488199"/>
    <s v="TSLA260918P00450000"/>
    <s v="2026-02-23 18:41:05+00:00"/>
    <n v="8.8000030000000002"/>
    <n v="11.398968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39"/>
    <n v="-0.56163813889063197"/>
    <n v="0.39662902301396502"/>
    <n v="0.39662902301396502"/>
    <n v="1.1379836812658899"/>
    <x v="1"/>
    <n v="89.45"/>
    <n v="86.95"/>
    <n v="87.35"/>
    <n v="1"/>
    <n v="61"/>
    <n v="0.43453019088745098"/>
    <s v="TSLA260918P00455000"/>
    <s v="2026-02-23 18:41:05+00:00"/>
    <n v="8.0999979999999994"/>
    <n v="9.9569749999999999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49"/>
    <n v="-0.57434896001117597"/>
    <n v="0.41192662088314502"/>
    <n v="0.41192662088314502"/>
    <n v="1.1504889964446401"/>
    <x v="1"/>
    <n v="92.9"/>
    <n v="90.55"/>
    <n v="91.05"/>
    <n v="3"/>
    <n v="1705"/>
    <n v="0.43550674362182601"/>
    <s v="TSLA260918P00460000"/>
    <s v="2026-02-23 18:41:04+00:00"/>
    <n v="8.1200030000000005"/>
    <n v="9.5777339999999995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42"/>
    <n v="-0.58893727067956503"/>
    <n v="0.427667627386215"/>
    <n v="0.427667627386215"/>
    <n v="1.1629943116233801"/>
    <x v="1"/>
    <n v="96.45"/>
    <n v="94.05"/>
    <n v="94.3"/>
    <n v="2"/>
    <n v="88"/>
    <n v="0.43210406768798798"/>
    <s v="TSLA260918P00465000"/>
    <s v="2026-02-23 18:41:04+00:00"/>
    <n v="9.3999939999999995"/>
    <n v="10.798385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0"/>
    <n v="-0.60101834536418697"/>
    <n v="0.40106310935285799"/>
    <n v="0.40106310935285799"/>
    <n v="1.17549962680213"/>
    <x v="1"/>
    <n v="90.45"/>
    <n v="97.6"/>
    <n v="98.15"/>
    <n v="1"/>
    <n v="592"/>
    <n v="0.433431569061279"/>
    <s v="TSLA260918P00470000"/>
    <s v="2026-02-20 19:08:24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45"/>
    <n v="-0.61423599300537002"/>
    <n v="0.416360707222038"/>
    <n v="0.416360707222038"/>
    <n v="1.18800494198087"/>
    <x v="1"/>
    <n v="93.9"/>
    <n v="101.05"/>
    <n v="101.75"/>
    <n v="1"/>
    <n v="174"/>
    <n v="0.43210406768798798"/>
    <s v="TSLA260918P00475000"/>
    <s v="2026-02-20 19:08:26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1"/>
    <n v="-0.62424609394887498"/>
    <n v="0.43188000940816301"/>
    <n v="0.43188000940816301"/>
    <n v="1.20051025715962"/>
    <x v="0"/>
    <n v="97.4"/>
    <n v="104.6"/>
    <n v="106"/>
    <n v="2"/>
    <n v="2057"/>
    <n v="0.43613234771728498"/>
    <s v="TSLA260918P00480000"/>
    <s v="2026-02-20 19:08:26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48"/>
    <n v="-0.63911295357535503"/>
    <n v="0.40860105612897601"/>
    <n v="0.40860105612897601"/>
    <n v="1.21301557233837"/>
    <x v="0"/>
    <n v="92.15"/>
    <n v="107.45"/>
    <n v="109.3"/>
    <n v="1"/>
    <n v="40"/>
    <n v="0.43114277359008701"/>
    <s v="TSLA260918P00485000"/>
    <s v="2026-02-11 14:32:54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2"/>
    <n v="-0.65175436817342103"/>
    <n v="0.45835150485135401"/>
    <n v="0.45835150485135401"/>
    <n v="1.22552088751711"/>
    <x v="0"/>
    <n v="103.37"/>
    <n v="111.85"/>
    <n v="113.05"/>
    <n v="1"/>
    <n v="185"/>
    <n v="0.42975423767089799"/>
    <s v="TSLA260918P00490000"/>
    <s v="2026-02-18 17:57:30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51"/>
    <n v="-0.66420012772551296"/>
    <n v="0.463849771911581"/>
    <n v="0.463849771911581"/>
    <n v="1.2380262026958599"/>
    <x v="0"/>
    <n v="104.61"/>
    <n v="115.65"/>
    <n v="116.85"/>
    <n v="12"/>
    <n v="10"/>
    <n v="0.42835044311523401"/>
    <s v="TSLA260918P00495000"/>
    <s v="2026-02-10 15:30:39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3"/>
    <n v="-0.67928912516615603"/>
    <n v="0.51156054091806802"/>
    <n v="0.51156054091806802"/>
    <n v="1.2505315178745999"/>
    <x v="0"/>
    <n v="115.37"/>
    <n v="119.6"/>
    <n v="120.25"/>
    <n v="10"/>
    <n v="832"/>
    <n v="0.42261319580078099"/>
    <s v="TSLA260918P00500000"/>
    <s v="2026-02-19 15:13:23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454"/>
    <n v="-0.68809546732457805"/>
    <n v="0.48202952590104198"/>
    <n v="0.48202952590104198"/>
    <n v="1.2630368330533499"/>
    <x v="0"/>
    <n v="108.71"/>
    <n v="123.35"/>
    <n v="124.65"/>
    <m/>
    <n v="3"/>
    <n v="0.42606164764404297"/>
    <s v="TSLA260918P00505000"/>
    <s v="2026-01-27 17:48:50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4"/>
    <n v="-0.699828299168201"/>
    <n v="0.46535736126680399"/>
    <n v="0.46535736126680399"/>
    <n v="1.2755421482321001"/>
    <x v="0"/>
    <n v="104.95"/>
    <n v="127.15"/>
    <n v="128.6"/>
    <n v="1"/>
    <n v="80"/>
    <n v="0.42471888763427701"/>
    <s v="TSLA260918P00510000"/>
    <s v="2026-01-23 16:32:39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5"/>
    <n v="-0.72095888527390595"/>
    <n v="0.55736465279883096"/>
    <n v="0.55736465279883096"/>
    <n v="1.3005527785895901"/>
    <x v="0"/>
    <n v="125.7"/>
    <n v="135.19999999999999"/>
    <n v="136.85"/>
    <n v="2"/>
    <n v="359"/>
    <n v="0.42429164581298801"/>
    <s v="TSLA260918P00520000"/>
    <s v="2026-02-13 16:42:19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6"/>
    <n v="-0.742614993374341"/>
    <n v="0.55935999165133299"/>
    <n v="0.55935999165133299"/>
    <n v="1.32556340894708"/>
    <x v="0"/>
    <n v="126.15"/>
    <n v="142.80000000000001"/>
    <n v="145.05000000000001"/>
    <n v="1"/>
    <n v="148"/>
    <n v="0.42168241897582998"/>
    <s v="TSLA260918P00530000"/>
    <s v="2026-02-12 14:47:50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7"/>
    <n v="-0.76334452326856805"/>
    <n v="0.65557966520530797"/>
    <n v="0.65557966520530797"/>
    <n v="1.35057403930457"/>
    <x v="0"/>
    <n v="147.85"/>
    <n v="151.19999999999999"/>
    <n v="153.4"/>
    <n v="1"/>
    <n v="40"/>
    <n v="0.41896638168334899"/>
    <s v="TSLA260918P00540000"/>
    <s v="2026-02-06 16:32:08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8"/>
    <n v="-0.78397902603476899"/>
    <n v="0.62986196443972897"/>
    <n v="0.62986196443972897"/>
    <n v="1.3755846696620699"/>
    <x v="0"/>
    <n v="142.05000000000001"/>
    <n v="160.35"/>
    <n v="161.80000000000001"/>
    <n v="1"/>
    <n v="142"/>
    <n v="0.415044912109375"/>
    <s v="TSLA260918P00550000"/>
    <s v="2026-02-11 20:59:45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59"/>
    <n v="-1"/>
    <n v="0.62321083493138996"/>
    <n v="0.62321083493138996"/>
    <n v="1.4005953000195599"/>
    <x v="0"/>
    <n v="140.55000000000001"/>
    <n v="154.25"/>
    <n v="156.44999999999999"/>
    <n v="6"/>
    <n v="153"/>
    <n v="1.0000000000000001E-5"/>
    <s v="TSLA260918P00560000"/>
    <s v="2026-01-12 17:14:41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0"/>
    <n v="-1"/>
    <n v="0.70754715709713201"/>
    <n v="0.70754715709713201"/>
    <n v="1.4256059303770501"/>
    <x v="0"/>
    <n v="159.57"/>
    <n v="162.19999999999999"/>
    <n v="164.5"/>
    <n v="1"/>
    <n v="17"/>
    <n v="1.0000000000000001E-5"/>
    <s v="TSLA260918P00570000"/>
    <s v="2026-01-07 18:07:29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1"/>
    <n v="-0.83533115713268502"/>
    <n v="0.73424035685726696"/>
    <n v="0.73424035685726696"/>
    <n v="1.45061656073454"/>
    <x v="0"/>
    <n v="165.59"/>
    <n v="186.4"/>
    <n v="188.25"/>
    <n v="2"/>
    <n v="52"/>
    <n v="0.40878887115478502"/>
    <s v="TSLA260918P00580000"/>
    <s v="2026-01-30 17:00:26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2"/>
    <n v="-0.85025992773683301"/>
    <n v="0.83360823171185605"/>
    <n v="0.83360823171185605"/>
    <n v="1.47562719109203"/>
    <x v="0"/>
    <n v="188"/>
    <n v="195.3"/>
    <n v="197.3"/>
    <n v="9"/>
    <n v="29"/>
    <n v="0.40683576568603502"/>
    <s v="TSLA260918P00590000"/>
    <s v="2026-02-17 14:42:23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3"/>
    <n v="-0.86540337054303496"/>
    <n v="0.86464683608410597"/>
    <n v="0.86464683608410597"/>
    <n v="1.50063782144953"/>
    <x v="0"/>
    <n v="195"/>
    <n v="204.45"/>
    <n v="206.35"/>
    <n v="1"/>
    <n v="225"/>
    <n v="0.40326524475097603"/>
    <s v="TSLA260918P00600000"/>
    <s v="2026-02-19 16:59:32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4"/>
    <n v="-0.87757234046412902"/>
    <n v="0.93404028728777899"/>
    <n v="0.93404028728777899"/>
    <n v="1.5256484518070199"/>
    <x v="0"/>
    <n v="210.65"/>
    <n v="213.5"/>
    <n v="215.65"/>
    <n v="3"/>
    <n v="56"/>
    <n v="0.40231920928955001"/>
    <s v="TSLA260918P00610000"/>
    <s v="2026-02-23 15:08:00+00:00"/>
    <n v="26.11"/>
    <n v="14.148695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5"/>
    <n v="-0.88911519266128902"/>
    <n v="0.94202164269778599"/>
    <n v="0.94202164269778599"/>
    <n v="1.5506590821645101"/>
    <x v="0"/>
    <n v="212.45"/>
    <n v="222.7"/>
    <n v="225"/>
    <n v="10"/>
    <n v="51"/>
    <n v="0.40097644927978499"/>
    <s v="TSLA260918P00620000"/>
    <s v="2026-02-13 16:04:39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6"/>
    <n v="-0.89932779779764604"/>
    <n v="0.99234852264422002"/>
    <n v="0.99234852264422002"/>
    <n v="1.5756697125220001"/>
    <x v="0"/>
    <n v="223.8"/>
    <n v="232.55"/>
    <n v="234.45"/>
    <n v="2"/>
    <n v="38"/>
    <n v="0.400274552001953"/>
    <s v="TSLA260918P00630000"/>
    <s v="2026-02-20 20:17:45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7"/>
    <n v="-0.91038682381200497"/>
    <n v="1.06063345226317"/>
    <n v="1.06063345226317"/>
    <n v="1.6006803428795"/>
    <x v="0"/>
    <n v="239.2"/>
    <n v="241.5"/>
    <n v="243.85"/>
    <n v="2"/>
    <n v="86"/>
    <n v="0.397100755615234"/>
    <s v="TSLA260918P00640000"/>
    <s v="2026-02-23 14:57:13+00:00"/>
    <n v="6.1999969999999998"/>
    <n v="2.6609427999999999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8"/>
    <n v="-0.92331131157368296"/>
    <n v="1.10076193363015"/>
    <n v="1.10076193363015"/>
    <n v="1.62569097323699"/>
    <x v="0"/>
    <n v="248.25"/>
    <n v="251.15"/>
    <n v="253.15"/>
    <n v="1"/>
    <n v="52"/>
    <n v="0.38959350646972601"/>
    <s v="TSLA260918P00650000"/>
    <s v="2026-02-23 15:07:36+00:00"/>
    <n v="19"/>
    <n v="8.2878950000000007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69"/>
    <n v="-1"/>
    <n v="1.1482066574562999"/>
    <n v="1.1482066574562999"/>
    <n v="1.6507016035944799"/>
    <x v="0"/>
    <n v="258.95"/>
    <n v="235.95"/>
    <n v="237.4"/>
    <n v="1"/>
    <n v="61"/>
    <n v="1.0000000000000001E-5"/>
    <s v="TSLA260918P00660000"/>
    <s v="2025-11-20 16:22:25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0"/>
    <n v="-0.94006021430111297"/>
    <n v="1.1843444611182801"/>
    <n v="1.1843444611182801"/>
    <n v="1.6757122339519701"/>
    <x v="0"/>
    <n v="267.10000000000002"/>
    <n v="270.55"/>
    <n v="272.35000000000002"/>
    <n v="4"/>
    <n v="62"/>
    <n v="0.38452763916015598"/>
    <s v="TSLA260918P00670000"/>
    <s v="2026-02-19 14:57:39+00:00"/>
    <n v="4.1499940000000004"/>
    <n v="1.5782444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1"/>
    <n v="-1"/>
    <n v="1.09708164196886"/>
    <n v="1.09708164196886"/>
    <n v="1.7007228643094601"/>
    <x v="0"/>
    <n v="247.42"/>
    <n v="259.95"/>
    <n v="262.5"/>
    <n v="2"/>
    <n v="48"/>
    <n v="1.0000000000000001E-5"/>
    <s v="TSLA260918P00680000"/>
    <s v="2026-01-09 17:01:56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2"/>
    <n v="-1"/>
    <n v="1.1184095972589401"/>
    <n v="1.1184095972589401"/>
    <n v="1.72573349466696"/>
    <x v="0"/>
    <n v="252.23"/>
    <n v="260.55"/>
    <n v="262.45"/>
    <n v="2"/>
    <n v="134"/>
    <n v="1.0000000000000001E-5"/>
    <s v="TSLA260918P00690000"/>
    <s v="2025-12-31 19:47:04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3"/>
    <n v="-0.97311199839558205"/>
    <n v="1.3531501280399301"/>
    <n v="1.3531501280399301"/>
    <n v="1.75074412502445"/>
    <x v="0"/>
    <n v="305.17"/>
    <n v="300"/>
    <n v="300.89999999999998"/>
    <n v="34"/>
    <n v="105"/>
    <n v="0.34583173706054599"/>
    <s v="TSLA260918P00700000"/>
    <s v="2026-02-23 20:12:15+00:00"/>
    <n v="15.670013000000001"/>
    <n v="5.4127855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4"/>
    <n v="-0.963382027618638"/>
    <n v="1.2439829223763801"/>
    <n v="1.2439829223763801"/>
    <n v="1.7757547553819399"/>
    <x v="0"/>
    <n v="280.55"/>
    <n v="309.14999999999998"/>
    <n v="311.35000000000002"/>
    <n v="12"/>
    <n v="26"/>
    <n v="0.37799694274902301"/>
    <s v="TSLA260918P00710000"/>
    <s v="2026-01-27 15:55:34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5"/>
    <n v="-0.96617443494156996"/>
    <n v="1.4255587579540501"/>
    <n v="1.4255587579540501"/>
    <n v="1.8007653857394299"/>
    <x v="0"/>
    <n v="321.5"/>
    <n v="319.10000000000002"/>
    <n v="321.25"/>
    <n v="1"/>
    <n v="33"/>
    <n v="0.38037729003906201"/>
    <s v="TSLA260918P00720000"/>
    <s v="2026-02-23 17:19:17+00:00"/>
    <n v="12.179993"/>
    <n v="3.9376674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6"/>
    <n v="-0.98098556129597003"/>
    <n v="1.48595101388977"/>
    <n v="1.48595101388977"/>
    <n v="1.8257760160969201"/>
    <x v="0"/>
    <n v="335.12"/>
    <n v="329.55"/>
    <n v="330.65"/>
    <n v="25"/>
    <n v="20"/>
    <n v="0.34815104980468697"/>
    <s v="TSLA260918P00730000"/>
    <s v="2026-02-23 20:12:15+00:00"/>
    <n v="14.949982"/>
    <n v="4.6693882999999996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7"/>
    <n v="-0.96948457069937799"/>
    <n v="1.46014463139741"/>
    <n v="1.46014463139741"/>
    <n v="1.85078664645442"/>
    <x v="0"/>
    <n v="329.3"/>
    <n v="339"/>
    <n v="341.15"/>
    <n v="5"/>
    <n v="0"/>
    <n v="0.38916626464843701"/>
    <s v="TSLA260918P00740000"/>
    <s v="2026-02-17 20:50:26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8"/>
    <n v="-0.972124105279215"/>
    <n v="1.5081657864476199"/>
    <n v="1.5081657864476199"/>
    <n v="1.87579727681191"/>
    <x v="0"/>
    <n v="340.13"/>
    <n v="349.1"/>
    <n v="351.05"/>
    <n v="2"/>
    <n v="3"/>
    <n v="0.390264886474609"/>
    <s v="TSLA260918P00750000"/>
    <s v="2026-02-20 20:26:56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79"/>
    <n v="-1"/>
    <n v="1.2653995593932399"/>
    <n v="1.2653995593932399"/>
    <n v="1.9008079071694"/>
    <x v="0"/>
    <n v="285.38"/>
    <n v="325.8"/>
    <n v="328.85"/>
    <n v="1"/>
    <n v="4"/>
    <n v="1.0000000000000001E-5"/>
    <s v="TSLA260918P00760000"/>
    <s v="2025-12-22 14:38:41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0"/>
    <n v="-0.97090740017573096"/>
    <n v="1.5441705675194299"/>
    <n v="1.5441705675194299"/>
    <n v="1.9258185375268899"/>
    <x v="0"/>
    <n v="348.25"/>
    <n v="369"/>
    <n v="371.15"/>
    <n v="1"/>
    <n v="0"/>
    <n v="0.40955180297851501"/>
    <s v="TSLA260918P00770000"/>
    <s v="2026-01-20 19:16:39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1"/>
    <n v="-0.97132728488116105"/>
    <n v="1.5844764123399699"/>
    <n v="1.5844764123399699"/>
    <n v="1.9508291678843901"/>
    <x v="0"/>
    <n v="357.34"/>
    <n v="379"/>
    <n v="381.15"/>
    <n v="1"/>
    <n v="0"/>
    <n v="0.41614353393554598"/>
    <s v="TSLA260918P00780000"/>
    <s v="2026-01-20 19:14:52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2"/>
    <n v="-0.97177391639320398"/>
    <n v="1.7103601235011301"/>
    <n v="1.7103601235011301"/>
    <n v="1.9758397982418801"/>
    <x v="0"/>
    <n v="385.73"/>
    <n v="389"/>
    <n v="391.15"/>
    <n v="17"/>
    <n v="0"/>
    <n v="0.42249112670898398"/>
    <s v="TSLA260918P00790000"/>
    <s v="2026-02-04 16:52:28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3"/>
    <n v="-0.97416441702996304"/>
    <n v="1.7050392198944599"/>
    <n v="1.7050392198944599"/>
    <n v="2.00085042859937"/>
    <x v="0"/>
    <n v="384.53"/>
    <n v="399.1"/>
    <n v="401.05"/>
    <n v="12"/>
    <n v="0"/>
    <n v="0.42273526489257801"/>
    <s v="TSLA260918P00800000"/>
    <s v="2026-02-12 20:33:28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4"/>
    <n v="-1"/>
    <n v="1.53685432506026"/>
    <n v="1.53685432506026"/>
    <n v="2.0258610589568602"/>
    <x v="0"/>
    <n v="346.6"/>
    <n v="374.4"/>
    <n v="377.55"/>
    <n v="1"/>
    <n v="0"/>
    <n v="1.0000000000000001E-5"/>
    <s v="TSLA260918P00810000"/>
    <s v="2025-12-15 14:33:37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5"/>
    <n v="-0.92996109702237595"/>
    <n v="1.82484823277135"/>
    <n v="1.82484823277135"/>
    <n v="2.0508716893143499"/>
    <x v="0"/>
    <n v="411.55"/>
    <n v="416.05"/>
    <n v="424"/>
    <n v="6"/>
    <n v="7"/>
    <n v="0.54864953308105402"/>
    <s v="TSLA260918P00820000"/>
    <s v="2025-10-10 19:52:50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6"/>
    <n v="-0.94370009935911403"/>
    <n v="1.87317977386528"/>
    <n v="1.87317977386528"/>
    <n v="2.0758823196718499"/>
    <x v="0"/>
    <n v="422.45"/>
    <n v="425.65"/>
    <n v="433"/>
    <n v="6"/>
    <n v="9"/>
    <n v="0.526127785644531"/>
    <s v="TSLA260918P00830000"/>
    <s v="2025-10-10 19:43:29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7"/>
    <n v="-1"/>
    <n v="1.7397137750646099"/>
    <n v="1.7397137750646099"/>
    <n v="2.1008929500293401"/>
    <x v="0"/>
    <n v="392.35"/>
    <n v="415.35"/>
    <n v="418.65"/>
    <n v="1"/>
    <n v="0"/>
    <n v="1.0000000000000001E-5"/>
    <s v="TSLA260918P00840000"/>
    <s v="2026-01-12 14:57:50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8"/>
    <n v="-1"/>
    <n v="1.82795209320857"/>
    <n v="1.82795209320857"/>
    <n v="2.1259035803868298"/>
    <x v="0"/>
    <n v="412.25"/>
    <n v="432"/>
    <n v="434.15"/>
    <n v="1"/>
    <n v="9"/>
    <n v="1.0000000000000001E-5"/>
    <s v="TSLA260918P00850000"/>
    <s v="2025-10-20 19:29:48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89"/>
    <n v="-1"/>
    <n v="1.9159687070356"/>
    <n v="1.9159687070356"/>
    <n v="2.15091421074432"/>
    <x v="0"/>
    <n v="432.1"/>
    <n v="438"/>
    <n v="443.85"/>
    <n v="2"/>
    <n v="7"/>
    <n v="1.0000000000000001E-5"/>
    <s v="TSLA260918P00860000"/>
    <s v="2025-10-17 15:03:52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0"/>
    <n v="-1"/>
    <n v="1.8308342493288501"/>
    <n v="1.8308342493288501"/>
    <n v="2.1759248411018199"/>
    <x v="0"/>
    <n v="412.9"/>
    <n v="433.55"/>
    <n v="437.1"/>
    <n v="2"/>
    <n v="0"/>
    <n v="1.0000000000000001E-5"/>
    <s v="TSLA260918P00870000"/>
    <s v="2025-12-30 18:28:20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1"/>
    <n v="-1"/>
    <n v="1.75124239954573"/>
    <n v="1.75124239954573"/>
    <n v="2.2009354714593101"/>
    <x v="0"/>
    <n v="394.95"/>
    <n v="443.45"/>
    <n v="447.55"/>
    <n v="5"/>
    <n v="0"/>
    <n v="1.0000000000000001E-5"/>
    <s v="TSLA260918P00880000"/>
    <s v="2025-12-22 14:41:35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2"/>
    <n v="-1"/>
    <n v="2.0942189778590898"/>
    <n v="2.0942189778590898"/>
    <n v="2.2259461018167999"/>
    <x v="0"/>
    <n v="472.3"/>
    <n v="485.4"/>
    <n v="487.9"/>
    <m/>
    <n v="2"/>
    <n v="1.0000000000000001E-5"/>
    <s v="TSLA260918P00890000"/>
    <s v="2025-10-16 18:32:41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3"/>
    <n v="-1"/>
    <n v="1.9993738710701701"/>
    <n v="1.9993738710701701"/>
    <n v="2.25095673217429"/>
    <x v="0"/>
    <n v="450.91"/>
    <n v="464"/>
    <n v="467.3"/>
    <n v="2"/>
    <n v="0"/>
    <n v="1.0000000000000001E-5"/>
    <s v="TSLA260918P00900000"/>
    <s v="2025-12-31 20:12:13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4"/>
    <n v="-1"/>
    <n v="2.1547442563849799"/>
    <n v="2.1547442563849799"/>
    <n v="2.2759673625317798"/>
    <x v="0"/>
    <n v="485.95"/>
    <n v="490.55"/>
    <n v="492.3"/>
    <n v="2"/>
    <n v="4"/>
    <n v="1.0000000000000001E-5"/>
    <s v="TSLA260918P00910000"/>
    <s v="2025-10-17 13:49:52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5"/>
    <n v="-1"/>
    <n v="1.9093175775272599"/>
    <n v="1.9093175775272599"/>
    <n v="2.3009779928892802"/>
    <x v="0"/>
    <n v="430.6"/>
    <n v="483.15"/>
    <n v="487.4"/>
    <n v="10"/>
    <n v="0"/>
    <n v="1.0000000000000001E-5"/>
    <s v="TSLA260918P00920000"/>
    <s v="2025-12-22 19:04:57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6"/>
    <n v="-1"/>
    <n v="2.2208121428344798"/>
    <n v="2.2208121428344798"/>
    <n v="2.3259886232467699"/>
    <x v="0"/>
    <n v="500.85"/>
    <n v="492.4"/>
    <n v="495.35"/>
    <n v="2"/>
    <n v="0"/>
    <n v="1.0000000000000001E-5"/>
    <s v="TSLA260918P00930000"/>
    <s v="2025-11-07 19:02:59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7"/>
    <n v="-0.97443995873522904"/>
    <n v="2.24289389280217"/>
    <n v="2.24289389280217"/>
    <n v="2.3509992536042601"/>
    <x v="0"/>
    <n v="505.83"/>
    <n v="539"/>
    <n v="541.25"/>
    <n v="2"/>
    <n v="0"/>
    <n v="0.51514156738281203"/>
    <s v="TSLA260918P00940000"/>
    <s v="2026-01-22 14:43:18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298"/>
    <n v="-0.97637212136295903"/>
    <n v="2.2871904153277098"/>
    <n v="2.2871904153277098"/>
    <n v="2.3760098839617498"/>
    <x v="0"/>
    <n v="515.82000000000005"/>
    <n v="549.04999999999995"/>
    <n v="551.15"/>
    <m/>
    <n v="0"/>
    <n v="0.51379880737304595"/>
    <s v="TSLA260918P00950000"/>
    <s v="2026-01-22 14:43:18+00:00"/>
    <n v="0"/>
    <n v="0"/>
    <x v="0"/>
    <s v="REGULAR"/>
    <s v="USD"/>
    <n v="4.4999999999999998E-2"/>
    <n v="0"/>
    <x v="0"/>
    <x v="0"/>
  </r>
  <r>
    <x v="1"/>
    <x v="1"/>
    <n v="399.829986572265"/>
    <x v="1"/>
    <x v="13"/>
    <n v="0.56405375191086304"/>
    <x v="302"/>
    <n v="-0.97549053958404297"/>
    <n v="2.63668510055924"/>
    <n v="2.63668510055924"/>
    <n v="2.4760524053917199"/>
    <x v="0"/>
    <n v="594.64"/>
    <n v="589"/>
    <n v="591.25"/>
    <n v="1"/>
    <n v="1"/>
    <n v="0.54040986938476498"/>
    <s v="TSLA260918P00990000"/>
    <s v="2026-02-23 20:06:36+00:00"/>
    <n v="9.640015"/>
    <n v="1.6478657999999999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70"/>
    <n v="0.99873107529230198"/>
    <n v="1.45438258508144"/>
    <n v="0.466887900260195"/>
    <n v="1.2505315178746E-2"/>
    <x v="0"/>
    <n v="428.37"/>
    <n v="391.4"/>
    <n v="397.85"/>
    <n v="4"/>
    <n v="23"/>
    <n v="4.1377001403808604"/>
    <s v="TSLA261120C00005000"/>
    <s v="2026-01-30 20:41:45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7"/>
    <n v="0.98690445696422102"/>
    <n v="1.1619918288958699"/>
    <n v="0.37458218693455803"/>
    <n v="0.21259035803868301"/>
    <x v="0"/>
    <n v="342.25"/>
    <n v="314.64999999999998"/>
    <n v="320.10000000000002"/>
    <m/>
    <n v="1"/>
    <n v="1.0358934924316401"/>
    <s v="TSLA261120C00085000"/>
    <s v="2026-01-21 17:29:05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10"/>
    <n v="0.98200471413803903"/>
    <n v="1.1462043577362899"/>
    <n v="0.396310661311218"/>
    <n v="0.25010630357492097"/>
    <x v="0"/>
    <n v="337.6"/>
    <n v="300.45"/>
    <n v="306.10000000000002"/>
    <n v="4"/>
    <n v="1"/>
    <n v="0.98828136718750004"/>
    <s v="TSLA261120C00100000"/>
    <s v="2026-01-30 20:41:50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12"/>
    <n v="0.97835181610434696"/>
    <n v="1.05029122649799"/>
    <n v="0.32540816043040899"/>
    <n v="0.27511693393241399"/>
    <x v="0"/>
    <n v="309.35000000000002"/>
    <n v="291.55"/>
    <n v="296.3"/>
    <n v="1"/>
    <n v="1"/>
    <n v="0.95813030151367096"/>
    <s v="TSLA261120C00110000"/>
    <s v="2026-02-06 17:29:58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23"/>
    <n v="0.95643091051237406"/>
    <n v="0.88800281328770203"/>
    <n v="0.28817289900757698"/>
    <n v="0.400170085719875"/>
    <x v="0"/>
    <n v="261.55"/>
    <n v="244.7"/>
    <n v="250"/>
    <n v="2"/>
    <n v="189"/>
    <n v="0.81158635681152302"/>
    <s v="TSLA261120C00160000"/>
    <s v="2026-02-19 17:31:52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29"/>
    <n v="0.94928345876744902"/>
    <n v="0.91635235827318196"/>
    <n v="0.35403838952929501"/>
    <n v="0.437686031256113"/>
    <x v="0"/>
    <n v="269.89999999999998"/>
    <n v="230.9"/>
    <n v="235.5"/>
    <m/>
    <n v="5"/>
    <n v="0.76440665283203102"/>
    <s v="TSLA261120C00175000"/>
    <s v="2026-01-27 16:08:34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31"/>
    <n v="0.94627726048793703"/>
    <n v="0.760344981975839"/>
    <n v="0.210536328410699"/>
    <n v="0.45019134643485897"/>
    <x v="0"/>
    <n v="223.95"/>
    <n v="226.5"/>
    <n v="230.75"/>
    <n v="1"/>
    <n v="3"/>
    <n v="0.75262698547363205"/>
    <s v="TSLA261120C00180000"/>
    <s v="2026-01-29 15:28:03+00:00"/>
    <n v="-28"/>
    <n v="-11.113317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35"/>
    <n v="0.93812556213624199"/>
    <n v="0.73501712501875205"/>
    <n v="0.21021910181110301"/>
    <n v="0.47520197679235099"/>
    <x v="0"/>
    <n v="216.49"/>
    <n v="218.05"/>
    <n v="222.05"/>
    <n v="10"/>
    <n v="10"/>
    <n v="0.74161024993896396"/>
    <s v="TSLA261120C00190000"/>
    <s v="2026-02-05 20:26:06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37"/>
    <n v="0.93424085522484501"/>
    <n v="0.847872080146579"/>
    <n v="0.33557937211767702"/>
    <n v="0.48770729197109702"/>
    <x v="0"/>
    <n v="249.73"/>
    <n v="213.95"/>
    <n v="217.4"/>
    <n v="4"/>
    <n v="13"/>
    <n v="0.73337058624267504"/>
    <s v="TSLA261120C00195000"/>
    <s v="2026-01-27 14:44:06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39"/>
    <n v="0.93067693752938696"/>
    <n v="0.75511644314019399"/>
    <n v="0.255329050290038"/>
    <n v="0.50021260714984295"/>
    <x v="0"/>
    <n v="222.41"/>
    <n v="209.9"/>
    <n v="212.45"/>
    <m/>
    <n v="1"/>
    <n v="0.72229281616210905"/>
    <s v="TSLA261120C00200000"/>
    <s v="2026-02-17 20:09:38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3"/>
    <n v="0.922193166715225"/>
    <n v="0.67207094968572201"/>
    <n v="0.197294187193058"/>
    <n v="0.52522323750733502"/>
    <x v="0"/>
    <n v="197.95"/>
    <n v="201.85"/>
    <n v="203.2"/>
    <n v="2"/>
    <n v="16"/>
    <n v="0.70633228240966806"/>
    <s v="TSLA261120C00210000"/>
    <s v="2026-02-23 20:21:12+00:00"/>
    <n v="-18.850006"/>
    <n v="-8.6946530000000006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6"/>
    <n v="0.913133270754656"/>
    <n v="0.64643752877070704"/>
    <n v="0.19667139663553501"/>
    <n v="0.55023386786482797"/>
    <x v="0"/>
    <n v="190.4"/>
    <n v="192.8"/>
    <n v="195.1"/>
    <n v="1"/>
    <n v="5"/>
    <n v="0.69049381774902296"/>
    <s v="TSLA261120C00220000"/>
    <s v="2026-02-23 18:07:40+00:00"/>
    <n v="-17.180008000000001"/>
    <n v="-8.2763310000000008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7"/>
    <n v="0.90993110474578898"/>
    <n v="0.74262227241605405"/>
    <n v="0.30536145545962901"/>
    <n v="0.56273918304357395"/>
    <x v="0"/>
    <n v="218.73"/>
    <n v="187.7"/>
    <n v="190.65"/>
    <n v="1"/>
    <n v="2"/>
    <n v="0.67407552490234401"/>
    <s v="TSLA261120C00225000"/>
    <s v="2026-02-12 14:51:32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8"/>
    <n v="0.90451323689936203"/>
    <n v="0.76241602657956897"/>
    <n v="0.33766052480189002"/>
    <n v="0.57524449822232004"/>
    <x v="0"/>
    <n v="224.56"/>
    <n v="184.2"/>
    <n v="186"/>
    <n v="2"/>
    <n v="2"/>
    <n v="0.66913172668456999"/>
    <s v="TSLA261120C00230000"/>
    <s v="2026-01-26 19:18:25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9"/>
    <n v="0.89880531975178002"/>
    <n v="0.70907814014581005"/>
    <n v="0.29682795354687602"/>
    <n v="0.58774981340106602"/>
    <x v="0"/>
    <n v="208.85"/>
    <n v="179.95"/>
    <n v="182.25"/>
    <n v="2"/>
    <n v="5"/>
    <n v="0.66482879119872995"/>
    <s v="TSLA261120C00235000"/>
    <s v="2026-02-12 15:33:27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0"/>
    <n v="0.89365458768494099"/>
    <n v="0.66609547673069902"/>
    <n v="0.26635060531051102"/>
    <n v="0.600255128579812"/>
    <x v="0"/>
    <n v="196.19"/>
    <n v="175.7"/>
    <n v="178.05"/>
    <n v="1"/>
    <n v="11"/>
    <n v="0.65668067932128904"/>
    <s v="TSLA261120C00240000"/>
    <s v="2026-02-09 18:02:06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1"/>
    <n v="0.88979319652237499"/>
    <n v="0.56868847725364202"/>
    <n v="0.1814489210122"/>
    <n v="0.61276044375855798"/>
    <x v="0"/>
    <n v="167.5"/>
    <n v="171.05"/>
    <n v="173.25"/>
    <n v="7"/>
    <n v="25"/>
    <n v="0.64114738739013599"/>
    <s v="TSLA261120C00245000"/>
    <s v="2026-02-23 19:27:19+00:00"/>
    <n v="-25.5"/>
    <n v="-13.212434999999999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2"/>
    <n v="0.88246767226067502"/>
    <n v="0.60898896814916903"/>
    <n v="0.23425472708647299"/>
    <n v="0.62526575893730396"/>
    <x v="0"/>
    <n v="179.37"/>
    <n v="167.55"/>
    <n v="169.7"/>
    <n v="1"/>
    <n v="8"/>
    <n v="0.64245963012695295"/>
    <s v="TSLA261120C00250000"/>
    <s v="2026-02-20 20:58:00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3"/>
    <n v="0.87770425341652303"/>
    <n v="0.57008049083975498"/>
    <n v="0.20785156495580601"/>
    <n v="0.63777107411605005"/>
    <x v="0"/>
    <n v="167.91"/>
    <n v="162.55000000000001"/>
    <n v="165.7"/>
    <n v="1"/>
    <n v="1"/>
    <n v="0.62988651367187498"/>
    <s v="TSLA261120C00255000"/>
    <s v="2026-02-18 15:43:42+00:00"/>
    <n v="-10.039993000000001"/>
    <n v="-5.6420307000000003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4"/>
    <n v="0.87160786266555701"/>
    <n v="0.578364669254674"/>
    <n v="0.228641058549471"/>
    <n v="0.65027638929479603"/>
    <x v="0"/>
    <n v="170.35"/>
    <n v="158.69999999999999"/>
    <n v="161.44999999999999"/>
    <n v="1"/>
    <n v="14"/>
    <n v="0.62317271362304605"/>
    <s v="TSLA261120C00260000"/>
    <s v="2026-02-20 16:46:12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5"/>
    <n v="0.86408395020274897"/>
    <n v="0.566006304734058"/>
    <n v="0.22878800920760001"/>
    <n v="0.66278170447354201"/>
    <x v="0"/>
    <n v="166.71"/>
    <n v="155.6"/>
    <n v="157.5"/>
    <n v="8"/>
    <n v="3"/>
    <n v="0.62268443725585898"/>
    <s v="TSLA261120C00265000"/>
    <s v="2026-02-04 16:40:03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6"/>
    <n v="0.85741961032811598"/>
    <n v="0.50339964490983602"/>
    <n v="0.17868666456212501"/>
    <n v="0.67528701965228899"/>
    <x v="0"/>
    <n v="148.27000000000001"/>
    <n v="152.05000000000001"/>
    <n v="153.25"/>
    <n v="4"/>
    <n v="45"/>
    <n v="0.61697770721435496"/>
    <s v="TSLA261120C00270000"/>
    <s v="2026-02-23 20:26:52+00:00"/>
    <n v="-17.379989999999999"/>
    <n v="-10.491996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7"/>
    <n v="0.85174834551989798"/>
    <n v="0.56461429114794404"/>
    <n v="0.252406625978979"/>
    <n v="0.68779233483103497"/>
    <x v="0"/>
    <n v="166.3"/>
    <n v="146.94999999999999"/>
    <n v="149.6"/>
    <n v="1"/>
    <n v="4"/>
    <n v="0.60532010894775401"/>
    <s v="TSLA261120C00275000"/>
    <s v="2026-02-10 14:30:01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8"/>
    <n v="0.84362707320903996"/>
    <n v="0.53813208146090896"/>
    <n v="0.23842973147068999"/>
    <n v="0.70029765000978095"/>
    <x v="0"/>
    <n v="158.5"/>
    <n v="143.85"/>
    <n v="145.94999999999999"/>
    <n v="2"/>
    <n v="4"/>
    <n v="0.60507597076415998"/>
    <s v="TSLA261120C00280000"/>
    <s v="2026-02-18 15:44:02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59"/>
    <n v="0.83713528744202303"/>
    <n v="0.52190324013987899"/>
    <n v="0.234706205328407"/>
    <n v="0.71280296518852704"/>
    <x v="0"/>
    <n v="153.72"/>
    <n v="139.30000000000001"/>
    <n v="142.19999999999999"/>
    <n v="3"/>
    <n v="6"/>
    <n v="0.59555458160400299"/>
    <s v="TSLA261120C00285000"/>
    <s v="2026-02-19 17:36:42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0"/>
    <n v="0.82866043033232295"/>
    <n v="0.45189514222364002"/>
    <n v="0.17720342259091401"/>
    <n v="0.72530828036727302"/>
    <x v="0"/>
    <n v="133.1"/>
    <n v="136.4"/>
    <n v="138.55000000000001"/>
    <n v="21"/>
    <n v="4"/>
    <n v="0.59534096069335896"/>
    <s v="TSLA261120C00290000"/>
    <s v="2026-02-23 17:50:37+00:00"/>
    <n v="-21.699997"/>
    <n v="-14.018086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1"/>
    <n v="0.821948210591954"/>
    <n v="0.43967258390654701"/>
    <n v="0.17748617945256601"/>
    <n v="0.737813595546019"/>
    <x v="0"/>
    <n v="129.5"/>
    <n v="132.25"/>
    <n v="134.30000000000001"/>
    <n v="4"/>
    <n v="58"/>
    <n v="0.58478198425292904"/>
    <s v="TSLA261120C00295000"/>
    <s v="2026-02-23 17:50:37+00:00"/>
    <n v="-17.61"/>
    <n v="-11.970634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2"/>
    <n v="0.81325557575289698"/>
    <n v="0.438382424973076"/>
    <n v="0.18870133569784101"/>
    <n v="0.75031891072476498"/>
    <x v="0"/>
    <n v="129.12"/>
    <n v="129.30000000000001"/>
    <n v="130.75"/>
    <n v="7"/>
    <n v="54"/>
    <n v="0.58383594879150302"/>
    <s v="TSLA261120C00300000"/>
    <s v="2026-02-23 17:15:32+00:00"/>
    <n v="-9.8200070000000004"/>
    <n v="-7.0678042999999997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3"/>
    <n v="0.80452504471374797"/>
    <n v="0.46445721604954099"/>
    <n v="0.227281441953053"/>
    <n v="0.76282422590351096"/>
    <x v="0"/>
    <n v="136.80000000000001"/>
    <n v="125.65"/>
    <n v="127.9"/>
    <n v="10"/>
    <n v="15"/>
    <n v="0.58232534378051704"/>
    <s v="TSLA261120C00305000"/>
    <s v="2026-02-18 19:43:08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4"/>
    <n v="0.79601879292480404"/>
    <n v="0.40358208532024098"/>
    <n v="0.178911626402499"/>
    <n v="0.77532954108225705"/>
    <x v="0"/>
    <n v="118.87"/>
    <n v="122.45"/>
    <n v="124.25"/>
    <n v="1"/>
    <n v="19"/>
    <n v="0.57857171920776296"/>
    <s v="TSLA261120C00310000"/>
    <s v="2026-02-23 19:05:00+00:00"/>
    <n v="-12.629996999999999"/>
    <n v="-9.6045610000000003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57"/>
    <n v="0.78777178943663495"/>
    <n v="0.43814476411691"/>
    <n v="0.225979620377914"/>
    <n v="0.78783485626100302"/>
    <x v="0"/>
    <n v="129.05000000000001"/>
    <n v="118.25"/>
    <n v="121.1"/>
    <n v="1"/>
    <n v="8"/>
    <n v="0.57202576416015605"/>
    <s v="TSLA261120C00315000"/>
    <s v="2026-02-20 20:46:51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5"/>
    <n v="0.77846317182964797"/>
    <n v="0.41807939754634899"/>
    <n v="0.21841956898609899"/>
    <n v="0.80034017143975"/>
    <x v="1"/>
    <n v="123.14"/>
    <n v="115.5"/>
    <n v="117.8"/>
    <n v="1"/>
    <n v="11"/>
    <n v="0.57124757369995105"/>
    <s v="TSLA261120C00320000"/>
    <s v="2026-02-20 15:17:17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58"/>
    <n v="0.76960784754135503"/>
    <n v="0.37085279027113599"/>
    <n v="0.183698276889632"/>
    <n v="0.81284548661849598"/>
    <x v="1"/>
    <n v="109.23"/>
    <n v="112.3"/>
    <n v="114.15"/>
    <n v="3"/>
    <n v="2"/>
    <n v="0.56628851684570303"/>
    <s v="TSLA261120C00325000"/>
    <s v="2026-02-23 19:51:40+00:00"/>
    <n v="-42.120002999999997"/>
    <n v="-27.829536000000001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6"/>
    <n v="0.760190219617917"/>
    <n v="0.40157894381827303"/>
    <n v="0.22692974561551499"/>
    <n v="0.82535080179724196"/>
    <x v="1"/>
    <n v="118.28"/>
    <n v="109.05"/>
    <n v="111.3"/>
    <n v="2"/>
    <n v="12"/>
    <n v="0.56432015274047798"/>
    <s v="TSLA261120C00330000"/>
    <s v="2026-02-19 15:03:13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59"/>
    <n v="0.75099413407857596"/>
    <n v="0.48662757877471302"/>
    <n v="0.32448369575070202"/>
    <n v="0.83785611697598805"/>
    <x v="1"/>
    <n v="143.33000000000001"/>
    <n v="105.4"/>
    <n v="108.25"/>
    <m/>
    <n v="1"/>
    <n v="0.55925428543090805"/>
    <s v="TSLA261120C00335000"/>
    <s v="2026-01-26 19:16:20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9"/>
    <n v="0.74114808919299002"/>
    <n v="0.35255290434637698"/>
    <n v="0.20291433650111099"/>
    <n v="0.85036143215473403"/>
    <x v="1"/>
    <n v="103.84"/>
    <n v="103.4"/>
    <n v="104.7"/>
    <n v="12"/>
    <n v="2"/>
    <n v="0.55881178497314399"/>
    <s v="TSLA261120C00340000"/>
    <s v="2026-02-23 15:21:13+00:00"/>
    <n v="-10.200005000000001"/>
    <n v="-8.9442339999999998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60"/>
    <n v="0.731594984661327"/>
    <n v="0.331468991249391"/>
    <n v="0.19433573858287201"/>
    <n v="0.86286674733348001"/>
    <x v="1"/>
    <n v="97.63"/>
    <n v="100.2"/>
    <n v="101.45"/>
    <n v="3"/>
    <n v="10"/>
    <n v="0.55405109039306599"/>
    <s v="TSLA261120C00345000"/>
    <s v="2026-02-23 20:13:19+00:00"/>
    <n v="-15.620003000000001"/>
    <n v="-13.792496999999999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7"/>
    <n v="0.72153499462607196"/>
    <n v="0.33985502431695203"/>
    <n v="0.21522708682917899"/>
    <n v="0.87537206251222599"/>
    <x v="1"/>
    <n v="100.1"/>
    <n v="96.6"/>
    <n v="99.8"/>
    <n v="2"/>
    <n v="101"/>
    <n v="0.55394427993774398"/>
    <s v="TSLA261120C00350000"/>
    <s v="2026-02-23 15:25:50+00:00"/>
    <n v="-4.3499984999999999"/>
    <n v="-4.1646710000000002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09"/>
    <n v="0.71167866996707696"/>
    <n v="0.37193923989932198"/>
    <n v="0.25981661759029501"/>
    <n v="0.88787737769097197"/>
    <x v="1"/>
    <n v="109.55"/>
    <n v="94.2"/>
    <n v="95.95"/>
    <n v="2"/>
    <n v="106"/>
    <n v="0.54922936126708999"/>
    <s v="TSLA261120C00355000"/>
    <s v="2026-02-12 19:58:26+00:00"/>
    <n v="0"/>
    <n v="0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68"/>
    <n v="0.70146685865839997"/>
    <n v="0.30675226220815799"/>
    <n v="0.20713495507787699"/>
    <n v="0.90038269286971795"/>
    <x v="1"/>
    <n v="90.35"/>
    <n v="90.9"/>
    <n v="94.25"/>
    <n v="8"/>
    <n v="14"/>
    <n v="0.54924461990356399"/>
    <s v="TSLA261120C00360000"/>
    <s v="2026-02-23 20:52:02+00:00"/>
    <n v="-8.9500050000000009"/>
    <n v="-9.0130960000000009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12"/>
    <n v="0.69123236152887302"/>
    <n v="0.30023356443904198"/>
    <n v="0.21312157248750699"/>
    <n v="0.91288800804846404"/>
    <x v="1"/>
    <n v="88.43"/>
    <n v="88.75"/>
    <n v="91.6"/>
    <n v="1"/>
    <n v="5"/>
    <n v="0.54959556854248004"/>
    <s v="TSLA261120C00365000"/>
    <s v="2026-02-23 16:28:19+00:00"/>
    <n v="-7.5699997000000003"/>
    <n v="-7.8854164999999998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79"/>
    <n v="0.68101003418534301"/>
    <n v="0.28587205841645702"/>
    <n v="0.21126538164366801"/>
    <n v="0.92539332322721002"/>
    <x v="1"/>
    <n v="84.2"/>
    <n v="86.35"/>
    <n v="87.5"/>
    <n v="65"/>
    <n v="115"/>
    <n v="0.54275969940185498"/>
    <s v="TSLA261120C00370000"/>
    <s v="2026-02-23 17:58:04+00:00"/>
    <n v="-13.130005000000001"/>
    <n v="-13.490192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15"/>
    <n v="0.67062464159420898"/>
    <n v="0.27473594972755"/>
    <n v="0.212634588133507"/>
    <n v="0.937898638405957"/>
    <x v="1"/>
    <n v="80.92"/>
    <n v="83.65"/>
    <n v="85.1"/>
    <n v="1"/>
    <n v="7"/>
    <n v="0.54109650802612297"/>
    <s v="TSLA261120C00375000"/>
    <s v="2026-02-23 19:48:24+00:00"/>
    <n v="-9.5800020000000004"/>
    <n v="-10.585637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80"/>
    <n v="0.66023532588692901"/>
    <n v="0.26804749420403001"/>
    <n v="0.21845144778873299"/>
    <n v="0.95040395358470298"/>
    <x v="2"/>
    <n v="78.95"/>
    <n v="80.55"/>
    <n v="83.6"/>
    <n v="4"/>
    <n v="20"/>
    <n v="0.54095918029785095"/>
    <s v="TSLA261120C00380000"/>
    <s v="2026-02-23 18:55:06+00:00"/>
    <n v="-11.389999"/>
    <n v="-12.607926000000001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18"/>
    <n v="0.64972998935120796"/>
    <n v="0.28264666108278003"/>
    <n v="0.24555592984622901"/>
    <n v="0.96290926876344896"/>
    <x v="2"/>
    <n v="83.25"/>
    <n v="79.05"/>
    <n v="80"/>
    <n v="1"/>
    <n v="9"/>
    <n v="0.53848728118896505"/>
    <s v="TSLA261120C00385000"/>
    <s v="2026-02-23 14:37:51+00:00"/>
    <n v="-1.4000014999999999"/>
    <n v="-1.6538706999999999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81"/>
    <n v="0.63929026448603499"/>
    <n v="0.25616445139574501"/>
    <n v="0.23157903533794"/>
    <n v="0.97541458394219505"/>
    <x v="2"/>
    <n v="75.45"/>
    <n v="77"/>
    <n v="77.55"/>
    <n v="2"/>
    <n v="25"/>
    <n v="0.53792271163940397"/>
    <s v="TSLA261120C00390000"/>
    <s v="2026-02-23 20:49:26+00:00"/>
    <n v="-13.100006"/>
    <n v="-14.793908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421"/>
    <n v="0.62866283241394205"/>
    <n v="0.24580922837709601"/>
    <n v="0.23372912749803801"/>
    <n v="0.98791989912094103"/>
    <x v="2"/>
    <n v="72.400000000000006"/>
    <n v="74.349999999999994"/>
    <n v="75.25"/>
    <n v="7"/>
    <n v="9"/>
    <n v="0.53525245025634705"/>
    <s v="TSLA261120C00395000"/>
    <s v="2026-02-23 19:58:53+00:00"/>
    <n v="-12.949997"/>
    <n v="-15.172815"/>
    <x v="0"/>
    <s v="REGULAR"/>
    <s v="USD"/>
    <n v="4.4999999999999998E-2"/>
    <n v="0"/>
    <x v="0"/>
    <x v="0"/>
  </r>
  <r>
    <x v="1"/>
    <x v="1"/>
    <n v="399.829986572265"/>
    <x v="0"/>
    <x v="14"/>
    <n v="0.73665649163689095"/>
    <x v="82"/>
    <n v="0.61824138269246598"/>
    <n v="0.23969794921855"/>
    <n v="0.24012316351823701"/>
    <n v="1.0004252142996799"/>
    <x v="2"/>
    <n v="70.599999999999994"/>
    <n v="72.45"/>
    <n v="72.95"/>
    <n v="29"/>
    <n v="134"/>
    <n v="0.53502357070922801"/>
    <s v="TSLA261120C00400000"/>
    <s v="2026-02-23 20:18:49+00:00"/>
    <n v="-9.4599989999999998"/>
    <n v="-11.816136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24"/>
    <n v="0.60760568095263501"/>
    <n v="0.22849393742788099"/>
    <n v="0.241424466906315"/>
    <n v="1.0129305294784301"/>
    <x v="2"/>
    <n v="67.3"/>
    <n v="70.3"/>
    <n v="70.5"/>
    <n v="72"/>
    <n v="72"/>
    <n v="0.53291787887573205"/>
    <s v="TSLA261120C00405000"/>
    <s v="2026-02-23 19:48:12+00:00"/>
    <n v="-10.699997"/>
    <n v="-13.717946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83"/>
    <n v="0.59710903833573303"/>
    <n v="0.22458950907658701"/>
    <n v="0.250025353733767"/>
    <n v="1.0254358446571701"/>
    <x v="2"/>
    <n v="66.150000000000006"/>
    <n v="68.2"/>
    <n v="68.400000000000006"/>
    <n v="3"/>
    <n v="53"/>
    <n v="0.53194132614135703"/>
    <s v="TSLA261120C00410000"/>
    <s v="2026-02-23 20:36:52+00:00"/>
    <n v="-8.8499979999999994"/>
    <n v="-11.799998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27"/>
    <n v="0.58659620369721299"/>
    <n v="0.22255241602373799"/>
    <n v="0.26049357585966398"/>
    <n v="1.0379411598359201"/>
    <x v="2"/>
    <n v="65.55"/>
    <n v="66.099999999999994"/>
    <n v="66.349999999999994"/>
    <n v="17"/>
    <n v="59"/>
    <n v="0.53076641113281198"/>
    <s v="TSLA261120C00415000"/>
    <s v="2026-02-23 16:31:51+00:00"/>
    <n v="-7.8299940000000001"/>
    <n v="-10.670474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84"/>
    <n v="0.57628055368576103"/>
    <n v="0.209311311180221"/>
    <n v="0.25975778619489298"/>
    <n v="1.05044647501467"/>
    <x v="3"/>
    <n v="61.65"/>
    <n v="64.099999999999994"/>
    <n v="64.55"/>
    <n v="50"/>
    <n v="202"/>
    <n v="0.53052227294921805"/>
    <s v="TSLA261120C00420000"/>
    <s v="2026-02-23 19:14:59+00:00"/>
    <n v="-10.75"/>
    <n v="-14.848065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30"/>
    <n v="0.56579304202496405"/>
    <n v="0.204558094056907"/>
    <n v="0.26750988425032501"/>
    <n v="1.06295179019341"/>
    <x v="3"/>
    <n v="60.25"/>
    <n v="62.2"/>
    <n v="62.45"/>
    <n v="77"/>
    <n v="520"/>
    <n v="0.52919477157592698"/>
    <s v="TSLA261120C00425000"/>
    <s v="2026-02-23 18:47:03+00:00"/>
    <n v="-9"/>
    <n v="-12.9963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46"/>
    <n v="0.55554635991161705"/>
    <n v="0.197122704414008"/>
    <n v="0.27257980978617202"/>
    <n v="1.07545710537216"/>
    <x v="3"/>
    <n v="58.06"/>
    <n v="60.4"/>
    <n v="60.6"/>
    <n v="11"/>
    <n v="138"/>
    <n v="0.52879804702758704"/>
    <s v="TSLA261120C00430000"/>
    <s v="2026-02-23 19:10:14+00:00"/>
    <n v="-6.8899955999999998"/>
    <n v="-10.608154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33"/>
    <n v="0.54522915282653595"/>
    <n v="0.210092196850479"/>
    <n v="0.29805461740139"/>
    <n v="1.08796242055091"/>
    <x v="3"/>
    <n v="61.88"/>
    <n v="58.5"/>
    <n v="58.8"/>
    <n v="3"/>
    <n v="482"/>
    <n v="0.52786727020263602"/>
    <s v="TSLA261120C00435000"/>
    <s v="2026-02-23 14:32:48+00:00"/>
    <n v="-2.4500008000000002"/>
    <n v="-3.8084886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47"/>
    <n v="0.53527155574280905"/>
    <n v="0.18503595230043801"/>
    <n v="0.28550368803009402"/>
    <n v="1.10046773572965"/>
    <x v="3"/>
    <n v="54.5"/>
    <n v="56.8"/>
    <n v="57.2"/>
    <n v="11"/>
    <n v="459"/>
    <n v="0.52806563247680605"/>
    <s v="TSLA261120C00440000"/>
    <s v="2026-02-23 19:50:39+00:00"/>
    <n v="-10.169998"/>
    <n v="-15.72599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36"/>
    <n v="0.52499103591396501"/>
    <n v="0.20761373363617999"/>
    <n v="0.320586784544582"/>
    <n v="1.1129730509083999"/>
    <x v="3"/>
    <n v="61.15"/>
    <n v="54.9"/>
    <n v="55.5"/>
    <n v="4"/>
    <n v="131"/>
    <n v="0.52682968292236299"/>
    <s v="TSLA261120C00445000"/>
    <s v="2026-02-20 20:30:34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48"/>
    <n v="0.51511706642114996"/>
    <n v="0.176548064580235"/>
    <n v="0.30202643066738299"/>
    <n v="1.1254783660871399"/>
    <x v="3"/>
    <n v="52"/>
    <n v="53.5"/>
    <n v="53.7"/>
    <n v="42"/>
    <n v="468"/>
    <n v="0.52673813110351497"/>
    <s v="TSLA261120C00450000"/>
    <s v="2026-02-23 20:41:45+00:00"/>
    <n v="-7.3199997000000003"/>
    <n v="-12.339850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39"/>
    <n v="0.50511107248004095"/>
    <n v="0.16789041910562699"/>
    <n v="0.30587410037152202"/>
    <n v="1.1379836812658899"/>
    <x v="3"/>
    <n v="49.45"/>
    <n v="51.8"/>
    <n v="52.1"/>
    <n v="14"/>
    <n v="67"/>
    <n v="0.52595994064330998"/>
    <s v="TSLA261120C00455000"/>
    <s v="2026-02-23 18:59:31+00:00"/>
    <n v="-9.0400010000000002"/>
    <n v="-15.455634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49"/>
    <n v="0.49551710905533802"/>
    <n v="0.16279768647350501"/>
    <n v="0.31328668291814599"/>
    <n v="1.1504889964446401"/>
    <x v="3"/>
    <n v="47.95"/>
    <n v="50.3"/>
    <n v="50.65"/>
    <n v="14"/>
    <n v="196"/>
    <n v="0.526143044281005"/>
    <s v="TSLA261120C00460000"/>
    <s v="2026-02-23 19:42:10+00:00"/>
    <n v="-9.6499980000000001"/>
    <n v="-16.753468000000002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42"/>
    <n v="0.48572701541372099"/>
    <n v="0.16429155471226101"/>
    <n v="0.32728586633564699"/>
    <n v="1.1629943116233801"/>
    <x v="3"/>
    <n v="48.39"/>
    <n v="48.7"/>
    <n v="49.15"/>
    <n v="9"/>
    <n v="398"/>
    <n v="0.52548692291259702"/>
    <s v="TSLA261120C00465000"/>
    <s v="2026-02-23 16:42:32+00:00"/>
    <n v="-5.66"/>
    <n v="-10.471786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0"/>
    <n v="0.47604426395694999"/>
    <n v="0.15332520377775799"/>
    <n v="0.32882483057988998"/>
    <n v="1.17549962680213"/>
    <x v="3"/>
    <n v="45.16"/>
    <n v="47.3"/>
    <n v="47.55"/>
    <n v="27"/>
    <n v="81"/>
    <n v="0.52488420677184999"/>
    <s v="TSLA261120C00470000"/>
    <s v="2026-02-23 19:19:22+00:00"/>
    <n v="-7.7200009999999999"/>
    <n v="-14.599093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45"/>
    <n v="0.46641038481597302"/>
    <n v="0.15176343243724"/>
    <n v="0.33976837441811902"/>
    <n v="1.18800494198087"/>
    <x v="3"/>
    <n v="44.7"/>
    <n v="45.75"/>
    <n v="46.15"/>
    <n v="63"/>
    <n v="63"/>
    <n v="0.52417468017578095"/>
    <s v="TSLA261120C00475000"/>
    <s v="2026-02-23 20:54:23+00:00"/>
    <n v="-6.869999"/>
    <n v="-13.321695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1"/>
    <n v="0.45729004610603302"/>
    <n v="0.15278197896366499"/>
    <n v="0.35329223612328903"/>
    <n v="1.20051025715962"/>
    <x v="4"/>
    <n v="45"/>
    <n v="44.5"/>
    <n v="44.8"/>
    <n v="2"/>
    <n v="89"/>
    <n v="0.52446459426879799"/>
    <s v="TSLA261120C00480000"/>
    <s v="2026-02-23 16:06:02+00:00"/>
    <n v="-4.7599983000000003"/>
    <n v="-9.5659130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48"/>
    <n v="0.44784977652212599"/>
    <n v="0.21525283258436301"/>
    <n v="0.42826840492273399"/>
    <n v="1.21301557233837"/>
    <x v="4"/>
    <n v="63.4"/>
    <n v="43.05"/>
    <n v="43.45"/>
    <n v="1"/>
    <n v="51"/>
    <n v="0.523732179718017"/>
    <s v="TSLA261120C00485000"/>
    <s v="2026-02-12 14:35:32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2"/>
    <n v="0.438977856692084"/>
    <n v="0.13702845935496699"/>
    <n v="0.36254934687208401"/>
    <n v="1.22552088751711"/>
    <x v="4"/>
    <n v="40.36"/>
    <n v="41.9"/>
    <n v="42.15"/>
    <n v="39"/>
    <n v="90"/>
    <n v="0.52403735244750904"/>
    <s v="TSLA261120C00490000"/>
    <s v="2026-02-23 18:48:58+00:00"/>
    <n v="-4.9899979999999999"/>
    <n v="-11.003304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51"/>
    <n v="0.42975785364825297"/>
    <n v="0.15617713405174599"/>
    <n v="0.39420333674760899"/>
    <n v="1.2380262026958599"/>
    <x v="4"/>
    <n v="46"/>
    <n v="40.5"/>
    <n v="40.9"/>
    <n v="7"/>
    <n v="140"/>
    <n v="0.52332019653320305"/>
    <s v="TSLA261120C00495000"/>
    <s v="2026-02-20 15:42:25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3"/>
    <n v="0.42114324267932202"/>
    <n v="0.13342959496160001"/>
    <n v="0.38396111283620998"/>
    <n v="1.2505315178745999"/>
    <x v="4"/>
    <n v="39.299999999999997"/>
    <n v="39.4"/>
    <n v="39.700000000000003"/>
    <n v="25"/>
    <n v="465"/>
    <n v="0.52364062789916899"/>
    <s v="TSLA261120C00500000"/>
    <s v="2026-02-23 20:58:21+00:00"/>
    <n v="-5.2999989999999997"/>
    <n v="-11.883407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54"/>
    <n v="0.41226009362871202"/>
    <n v="0.12823500767683599"/>
    <n v="0.391271840730191"/>
    <n v="1.2630368330533499"/>
    <x v="4"/>
    <n v="37.770000000000003"/>
    <n v="38.15"/>
    <n v="38.5"/>
    <n v="2"/>
    <n v="85"/>
    <n v="0.52315235153198203"/>
    <s v="TSLA261120C00505000"/>
    <s v="2026-02-23 16:21:59+00:00"/>
    <n v="-4.6499977000000001"/>
    <n v="-10.961805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4"/>
    <n v="0.40384217802708999"/>
    <n v="0.12860847473652501"/>
    <n v="0.40415062296862603"/>
    <n v="1.2755421482321001"/>
    <x v="4"/>
    <n v="37.880000000000003"/>
    <n v="37.1"/>
    <n v="37.35"/>
    <n v="10"/>
    <n v="291"/>
    <n v="0.52335071380615195"/>
    <s v="TSLA261120C00510000"/>
    <s v="2026-02-23 15:58:10+00:00"/>
    <n v="-4.4199979999999996"/>
    <n v="-10.449168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55"/>
    <n v="0.39522031206880498"/>
    <n v="0.117913736209068"/>
    <n v="0.405961199619916"/>
    <n v="1.2880474634108401"/>
    <x v="4"/>
    <n v="34.729999999999997"/>
    <n v="35.9"/>
    <n v="36.25"/>
    <n v="7"/>
    <n v="92"/>
    <n v="0.522908213348388"/>
    <s v="TSLA261120C00515000"/>
    <s v="2026-02-23 20:43:52+00:00"/>
    <n v="-5.2200009999999999"/>
    <n v="-13.066336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5"/>
    <n v="0.387003446046913"/>
    <n v="0.113907453205132"/>
    <n v="0.41446023179472602"/>
    <n v="1.3005527785895901"/>
    <x v="4"/>
    <n v="33.549999999999997"/>
    <n v="34.85"/>
    <n v="35.200000000000003"/>
    <n v="28"/>
    <n v="67"/>
    <n v="0.52299976516723601"/>
    <s v="TSLA261120C00520000"/>
    <s v="2026-02-23 18:48:58+00:00"/>
    <n v="-5.91"/>
    <n v="-14.977193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56"/>
    <n v="0.37878361461661503"/>
    <n v="0.113228422187516"/>
    <n v="0.42628651595585598"/>
    <n v="1.31305809376833"/>
    <x v="4"/>
    <n v="33.35"/>
    <n v="33.799999999999997"/>
    <n v="34.15"/>
    <n v="20"/>
    <n v="93"/>
    <n v="0.52284717880248999"/>
    <s v="TSLA261120C00525000"/>
    <s v="2026-02-23 20:56:57+00:00"/>
    <n v="-4.630001"/>
    <n v="-12.190630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6"/>
    <n v="0.37078434423242002"/>
    <n v="0.115978497808862"/>
    <n v="0.44154190675594801"/>
    <n v="1.32556340894708"/>
    <x v="4"/>
    <n v="34.159999999999997"/>
    <n v="32.799999999999997"/>
    <n v="33.15"/>
    <n v="3"/>
    <n v="571"/>
    <n v="0.52286243743896399"/>
    <s v="TSLA261120C00530000"/>
    <s v="2026-02-23 15:39:10+00:00"/>
    <n v="-2.6899986"/>
    <n v="-7.2998614000000002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63"/>
    <n v="0.36288914209599299"/>
    <n v="0.10253368366005899"/>
    <n v="0.44060240778589099"/>
    <n v="1.33806872412583"/>
    <x v="4"/>
    <n v="30.2"/>
    <n v="31.8"/>
    <n v="32.200000000000003"/>
    <n v="5"/>
    <n v="132"/>
    <n v="0.52283192016601499"/>
    <s v="TSLA261120C00535000"/>
    <s v="2026-02-23 19:52:42+00:00"/>
    <n v="-5.4500010000000003"/>
    <n v="-15.2875184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7"/>
    <n v="0.355346110547759"/>
    <n v="0.10338247243208"/>
    <n v="0.45395651173665702"/>
    <n v="1.35057403930457"/>
    <x v="4"/>
    <n v="30.45"/>
    <n v="30.95"/>
    <n v="31.25"/>
    <n v="19"/>
    <n v="139"/>
    <n v="0.52318286880493103"/>
    <s v="TSLA261120C00540000"/>
    <s v="2026-02-23 20:56:57+00:00"/>
    <n v="-4.8499984999999999"/>
    <n v="-13.739373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64"/>
    <n v="0.34769543141292603"/>
    <n v="0.100326832852806"/>
    <n v="0.46340618733613098"/>
    <n v="1.36307935448332"/>
    <x v="4"/>
    <n v="29.55"/>
    <n v="30.05"/>
    <n v="30.3"/>
    <n v="1"/>
    <n v="15"/>
    <n v="0.52312183425903303"/>
    <s v="TSLA261120C00545000"/>
    <s v="2026-02-23 20:56:57+00:00"/>
    <n v="-5.5499989999999997"/>
    <n v="-15.811965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8"/>
    <n v="0.34027445575939402"/>
    <n v="9.3230958718716506E-2"/>
    <n v="0.468815628380786"/>
    <n v="1.3755846696620699"/>
    <x v="4"/>
    <n v="27.46"/>
    <n v="29.15"/>
    <n v="29.45"/>
    <n v="30"/>
    <n v="395"/>
    <n v="0.52322864471435504"/>
    <s v="TSLA261120C00550000"/>
    <s v="2026-02-23 19:45:46+00:00"/>
    <n v="-5.9400024"/>
    <n v="-17.784437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65"/>
    <n v="0.33273256358263498"/>
    <n v="9.28574916590275E-2"/>
    <n v="0.48094747649984398"/>
    <n v="1.3880899848408099"/>
    <x v="4"/>
    <n v="27.35"/>
    <n v="28.2"/>
    <n v="28.6"/>
    <n v="9"/>
    <n v="30"/>
    <n v="0.522923471984863"/>
    <s v="TSLA261120C00555000"/>
    <s v="2026-02-23 18:46:17+00:00"/>
    <n v="-5.42"/>
    <n v="-16.539518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59"/>
    <n v="0.32557949434419797"/>
    <n v="9.3027249413431601E-2"/>
    <n v="0.493622549432994"/>
    <n v="1.4005953000195599"/>
    <x v="4"/>
    <n v="27.4"/>
    <n v="27.4"/>
    <n v="27.75"/>
    <n v="11"/>
    <n v="35"/>
    <n v="0.52304554107666001"/>
    <s v="TSLA261120C00560000"/>
    <s v="2026-02-23 20:58:58+00:00"/>
    <n v="-3.8400002"/>
    <n v="-12.291933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66"/>
    <n v="0.31854717308490899"/>
    <n v="9.5234100220684501E-2"/>
    <n v="0.508334715418993"/>
    <n v="1.4131006151983001"/>
    <x v="4"/>
    <n v="28.05"/>
    <n v="26.6"/>
    <n v="26.95"/>
    <n v="2"/>
    <n v="57"/>
    <n v="0.52315235153198203"/>
    <s v="TSLA261120C00565000"/>
    <s v="2026-02-23 14:49:35+00:00"/>
    <n v="-2.6000003999999999"/>
    <n v="-8.4828720000000004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0"/>
    <n v="0.311518044069101"/>
    <n v="8.3962185328254099E-2"/>
    <n v="0.50956811570530802"/>
    <n v="1.4256059303770501"/>
    <x v="4"/>
    <n v="24.73"/>
    <n v="25.8"/>
    <n v="26.15"/>
    <n v="11"/>
    <n v="53"/>
    <n v="0.52306079971313402"/>
    <s v="TSLA261120C00570000"/>
    <s v="2026-02-23 18:31:03+00:00"/>
    <n v="-4.9700009999999999"/>
    <n v="-16.734010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67"/>
    <n v="0.30476159893965299"/>
    <n v="8.01256600787221E-2"/>
    <n v="0.51823690563452196"/>
    <n v="1.4381112455558001"/>
    <x v="4"/>
    <n v="23.6"/>
    <n v="25.05"/>
    <n v="25.4"/>
    <n v="27"/>
    <n v="55"/>
    <n v="0.52319812744140604"/>
    <s v="TSLA261120C00575000"/>
    <s v="2026-02-23 19:36:43+00:00"/>
    <n v="-4.2999989999999997"/>
    <n v="-15.412184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1"/>
    <n v="0.298004288706325"/>
    <n v="8.5557908219652395E-2"/>
    <n v="0.53617446895419896"/>
    <n v="1.45061656073454"/>
    <x v="4"/>
    <n v="25.2"/>
    <n v="24.3"/>
    <n v="24.65"/>
    <n v="3"/>
    <n v="104"/>
    <n v="0.52313709289550703"/>
    <s v="TSLA261120C00580000"/>
    <s v="2026-02-23 16:02:38+00:00"/>
    <n v="-2.8499984999999999"/>
    <n v="-10.160422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68"/>
    <n v="0.29168090909726402"/>
    <n v="8.9462336570946099E-2"/>
    <n v="0.55258421248423895"/>
    <n v="1.46312187591329"/>
    <x v="4"/>
    <n v="26.35"/>
    <n v="23.65"/>
    <n v="23.95"/>
    <n v="2"/>
    <n v="42"/>
    <n v="0.52354907608032197"/>
    <s v="TSLA261120C00585000"/>
    <s v="2026-02-20 17:27:31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2"/>
    <n v="0.28507331402818198"/>
    <n v="7.7070020499448805E-2"/>
    <n v="0.55269721159148699"/>
    <n v="1.47562719109203"/>
    <x v="4"/>
    <n v="22.7"/>
    <n v="22.9"/>
    <n v="23.25"/>
    <n v="8"/>
    <n v="68"/>
    <n v="0.52333545516967706"/>
    <s v="TSLA261120C00590000"/>
    <s v="2026-02-23 15:24:31+00:00"/>
    <n v="-4.449999"/>
    <n v="-16.390419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69"/>
    <n v="0.27891094639530101"/>
    <n v="0.10395964879705299"/>
    <n v="0.59209215506783897"/>
    <n v="1.48813250627078"/>
    <x v="4"/>
    <n v="30.62"/>
    <n v="22.25"/>
    <n v="22.6"/>
    <n v="3"/>
    <n v="20"/>
    <n v="0.52361011062621998"/>
    <s v="TSLA261120C00595000"/>
    <s v="2026-02-12 19:33:38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3"/>
    <n v="0.27290332314921101"/>
    <n v="7.1026644442663794E-2"/>
    <n v="0.571664465892195"/>
    <n v="1.50063782144953"/>
    <x v="4"/>
    <n v="20.92"/>
    <n v="21.65"/>
    <n v="21.95"/>
    <n v="19"/>
    <n v="2291"/>
    <n v="0.52393054199218703"/>
    <s v="TSLA261120C00600000"/>
    <s v="2026-02-23 20:40:50+00:00"/>
    <n v="-4.5300007000000004"/>
    <n v="-17.799607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70"/>
    <n v="0.26690575691976198"/>
    <n v="6.8921648288053305E-2"/>
    <n v="0.58206478491632996"/>
    <n v="1.5131431366282699"/>
    <x v="4"/>
    <n v="20.3"/>
    <n v="21.05"/>
    <n v="21.3"/>
    <n v="5"/>
    <n v="7"/>
    <n v="0.52408312835693305"/>
    <s v="TSLA261120C00605000"/>
    <s v="2026-02-23 20:04:43+00:00"/>
    <n v="-4.5"/>
    <n v="-18.145163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4"/>
    <n v="0.26073942672767503"/>
    <n v="6.7563586252820704E-2"/>
    <n v="0.59321203805984402"/>
    <n v="1.5256484518070199"/>
    <x v="4"/>
    <n v="19.899999999999999"/>
    <n v="20.350000000000001"/>
    <n v="20.7"/>
    <n v="36"/>
    <n v="51"/>
    <n v="0.52380847290039001"/>
    <s v="TSLA261120C00610000"/>
    <s v="2026-02-23 20:54:24+00:00"/>
    <n v="-4.7000010000000003"/>
    <n v="-19.105694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71"/>
    <n v="0.25521762737507903"/>
    <n v="9.1669187378198999E-2"/>
    <n v="0.62982295436396796"/>
    <n v="1.5381537669857599"/>
    <x v="4"/>
    <n v="27"/>
    <n v="19.850000000000001"/>
    <n v="20.100000000000001"/>
    <n v="1"/>
    <n v="33"/>
    <n v="0.52431200790405197"/>
    <s v="TSLA261120C00615000"/>
    <s v="2026-02-13 14:45:47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5"/>
    <n v="0.24954441023546101"/>
    <n v="6.4507946673547395E-2"/>
    <n v="0.61516702883806296"/>
    <n v="1.5506590821645101"/>
    <x v="4"/>
    <n v="19"/>
    <n v="19.25"/>
    <n v="19.55"/>
    <n v="5"/>
    <n v="166"/>
    <n v="0.52441881835937498"/>
    <s v="TSLA261120C00620000"/>
    <s v="2026-02-23 20:57:24+00:00"/>
    <n v="-5.5300007000000004"/>
    <n v="-22.543824999999998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72"/>
    <n v="0.244038667125382"/>
    <n v="6.1010936932823501E-2"/>
    <n v="0.62417533427608496"/>
    <n v="1.5631643973432601"/>
    <x v="4"/>
    <n v="17.97"/>
    <n v="18.7"/>
    <n v="19"/>
    <n v="1"/>
    <n v="187"/>
    <n v="0.52460192199707001"/>
    <s v="TSLA261120C00625000"/>
    <s v="2026-02-23 18:50:57+00:00"/>
    <n v="-3.4800013999999999"/>
    <n v="-16.223783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6"/>
    <n v="0.23854230865791501"/>
    <n v="5.8430619065881699E-2"/>
    <n v="0.63410033158788903"/>
    <n v="1.5756697125220001"/>
    <x v="4"/>
    <n v="17.21"/>
    <n v="18.149999999999999"/>
    <n v="18.45"/>
    <n v="5"/>
    <n v="149"/>
    <n v="0.52463243927001901"/>
    <s v="TSLA261120C00630000"/>
    <s v="2026-02-23 19:19:18+00:00"/>
    <n v="-4.2400016999999997"/>
    <n v="-19.766907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77"/>
    <n v="0.23337806074923201"/>
    <n v="5.6699089970960098E-2"/>
    <n v="0.64487411767171299"/>
    <n v="1.58817502770075"/>
    <x v="4"/>
    <n v="16.7"/>
    <n v="17.649999999999999"/>
    <n v="17.95"/>
    <n v="1"/>
    <n v="9"/>
    <n v="0.52498338790893495"/>
    <s v="TSLA261120C00635000"/>
    <s v="2026-02-23 19:35:59+00:00"/>
    <n v="-7.58"/>
    <n v="-31.21910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7"/>
    <n v="0.22805182465325399"/>
    <n v="5.4831754672515297E-2"/>
    <n v="0.65551209755201501"/>
    <n v="1.6006803428795"/>
    <x v="4"/>
    <n v="16.149999999999999"/>
    <n v="17.149999999999999"/>
    <n v="17.399999999999999"/>
    <n v="2"/>
    <n v="12"/>
    <n v="0.52493761199951094"/>
    <s v="TSLA261120C00640000"/>
    <s v="2026-02-23 19:32:30+00:00"/>
    <n v="-4.4700009999999999"/>
    <n v="-21.677987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78"/>
    <n v="0.22289725393271001"/>
    <n v="5.2964419374070502E-2"/>
    <n v="0.66615007743231602"/>
    <n v="1.61318565805824"/>
    <x v="4"/>
    <n v="15.6"/>
    <n v="16.600000000000001"/>
    <n v="16.95"/>
    <n v="19"/>
    <n v="5"/>
    <n v="0.52498338790893495"/>
    <s v="TSLA261120C00645000"/>
    <s v="2026-02-23 19:44:15+00:00"/>
    <n v="-10.4"/>
    <n v="-4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8"/>
    <n v="0.21810240900783701"/>
    <n v="5.4933609325157798E-2"/>
    <n v="0.68062458256214997"/>
    <n v="1.62569097323699"/>
    <x v="4"/>
    <n v="16.18"/>
    <n v="16.2"/>
    <n v="16.45"/>
    <n v="9"/>
    <n v="209"/>
    <n v="0.52539537109375001"/>
    <s v="TSLA261120C00650000"/>
    <s v="2026-02-23 16:31:36+00:00"/>
    <n v="-2.3799991999999999"/>
    <n v="-12.823271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79"/>
    <n v="0.213139600279102"/>
    <n v="6.8819793635410895E-2"/>
    <n v="0.70701608205114896"/>
    <n v="1.63819628841573"/>
    <x v="4"/>
    <n v="20.27"/>
    <n v="15.7"/>
    <n v="16"/>
    <n v="1"/>
    <n v="48"/>
    <n v="0.52541062973022401"/>
    <s v="TSLA261120C00655000"/>
    <s v="2026-02-17 20:29:30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69"/>
    <n v="0.20835428731726599"/>
    <n v="5.5680543444535699E-2"/>
    <n v="0.70638214703902003"/>
    <n v="1.6507016035944799"/>
    <x v="4"/>
    <n v="16.399999999999999"/>
    <n v="15.25"/>
    <n v="15.55"/>
    <n v="21"/>
    <n v="32"/>
    <n v="0.52553269882202103"/>
    <s v="TSLA261120C00660000"/>
    <s v="2026-02-23 15:31:24+00:00"/>
    <n v="-1.3500004000000001"/>
    <n v="-7.6056356000000003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80"/>
    <n v="0.2039549377355"/>
    <n v="5.8736183023809001E-2"/>
    <n v="0.72194310179703902"/>
    <n v="1.6632069187732299"/>
    <x v="4"/>
    <n v="17.3"/>
    <n v="14.85"/>
    <n v="15.15"/>
    <n v="7"/>
    <n v="20"/>
    <n v="0.52606675109863199"/>
    <s v="TSLA261120C00665000"/>
    <s v="2026-02-20 16:36:12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0"/>
    <n v="0.199172428052562"/>
    <n v="7.1875433214684203E-2"/>
    <n v="0.74758766716666003"/>
    <n v="1.6757122339519701"/>
    <x v="4"/>
    <n v="21.17"/>
    <n v="14.4"/>
    <n v="14.7"/>
    <n v="2"/>
    <n v="19"/>
    <n v="0.52589890609741197"/>
    <s v="TSLA261120C00670000"/>
    <s v="2026-02-09 18:48:53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81"/>
    <n v="0.19497136418837099"/>
    <n v="4.65136247067158E-2"/>
    <n v="0.73473117383743802"/>
    <n v="1.6882175491307201"/>
    <x v="4"/>
    <n v="13.7"/>
    <n v="14.05"/>
    <n v="14.3"/>
    <n v="1"/>
    <n v="26"/>
    <n v="0.52643295837402304"/>
    <s v="TSLA261120C00675000"/>
    <s v="2026-02-23 18:28:59+00:00"/>
    <n v="-8.8699999999999992"/>
    <n v="-39.299956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1"/>
    <n v="0.19077200511121101"/>
    <n v="5.03501499562478E-2"/>
    <n v="0.75107301426571604"/>
    <n v="1.7007228643094601"/>
    <x v="4"/>
    <n v="14.83"/>
    <n v="13.65"/>
    <n v="13.95"/>
    <n v="7"/>
    <n v="43"/>
    <n v="0.52682968292236299"/>
    <s v="TSLA261120C00680000"/>
    <s v="2026-02-23 15:11:10+00:00"/>
    <n v="-3.4799994999999999"/>
    <n v="-19.006004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82"/>
    <n v="0.186583493694572"/>
    <n v="5.4390384511064697E-2"/>
    <n v="0.76761856399927897"/>
    <n v="1.71322817948821"/>
    <x v="4"/>
    <n v="16.02"/>
    <n v="13.3"/>
    <n v="13.55"/>
    <n v="20"/>
    <n v="22"/>
    <n v="0.52710433837890602"/>
    <s v="TSLA261120C00685000"/>
    <s v="2026-02-19 19:50:33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2"/>
    <n v="0.18240463440148799"/>
    <n v="4.25752448045413E-2"/>
    <n v="0.76830873947150202"/>
    <n v="1.72573349466696"/>
    <x v="4"/>
    <n v="12.54"/>
    <n v="12.9"/>
    <n v="13.2"/>
    <n v="3"/>
    <n v="201"/>
    <n v="0.52725692474365204"/>
    <s v="TSLA261120C00690000"/>
    <s v="2026-02-23 18:20:01+00:00"/>
    <n v="-3.04"/>
    <n v="-19.512195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83"/>
    <n v="0.17842110181141199"/>
    <n v="5.1436599584433897E-2"/>
    <n v="0.78967540943014003"/>
    <n v="1.7382388098457"/>
    <x v="4"/>
    <n v="15.15"/>
    <n v="12.55"/>
    <n v="12.85"/>
    <n v="6"/>
    <n v="245"/>
    <n v="0.52756209747314398"/>
    <s v="TSLA261120C00695000"/>
    <s v="2026-02-20 19:51:16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3"/>
    <n v="0.174650790103765"/>
    <n v="4.0062830039361001E-2"/>
    <n v="0.79080695506381404"/>
    <n v="1.75074412502445"/>
    <x v="4"/>
    <n v="11.8"/>
    <n v="12.25"/>
    <n v="12.5"/>
    <n v="12158"/>
    <n v="508"/>
    <n v="0.52805037384033204"/>
    <s v="TSLA261120C00700000"/>
    <s v="2026-02-23 20:55:58+00:00"/>
    <n v="-2.8499994000000002"/>
    <n v="-19.45392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484"/>
    <n v="0.170688965959922"/>
    <n v="3.9655411428791199E-2"/>
    <n v="0.80290485163198999"/>
    <n v="1.76324944020319"/>
    <x v="4"/>
    <n v="11.68"/>
    <n v="11.9"/>
    <n v="12.15"/>
    <n v="2"/>
    <n v="166"/>
    <n v="0.52812666702270505"/>
    <s v="TSLA261120C00705000"/>
    <s v="2026-02-23 20:25:23+00:00"/>
    <n v="-7.619999"/>
    <n v="-39.481859999999998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4"/>
    <n v="0.16693706936181901"/>
    <n v="4.2405487050137199E-2"/>
    <n v="0.81816024243208196"/>
    <n v="1.7757547553819399"/>
    <x v="4"/>
    <n v="12.49"/>
    <n v="11.55"/>
    <n v="11.85"/>
    <n v="1"/>
    <n v="301"/>
    <n v="0.52838606384277298"/>
    <s v="TSLA261120C00710000"/>
    <s v="2026-02-23 15:04:58+00:00"/>
    <n v="-2.1800003000000001"/>
    <n v="-14.86026099999999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5"/>
    <n v="0.15984673579394201"/>
    <n v="3.5649128424855098E-2"/>
    <n v="0.83641451416429202"/>
    <n v="1.8007653857394299"/>
    <x v="4"/>
    <n v="10.5"/>
    <n v="10.95"/>
    <n v="11.25"/>
    <n v="8"/>
    <n v="44"/>
    <n v="0.52914899566650397"/>
    <s v="TSLA261120C00720000"/>
    <s v="2026-02-23 19:18:19+00:00"/>
    <n v="-4.6099997000000004"/>
    <n v="-30.509595999999998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6"/>
    <n v="0.152995873614341"/>
    <n v="3.3781793126410303E-2"/>
    <n v="0.85955780922334002"/>
    <n v="1.8257760160969201"/>
    <x v="4"/>
    <n v="9.9499999999999993"/>
    <n v="10.4"/>
    <n v="10.65"/>
    <n v="4"/>
    <n v="143"/>
    <n v="0.52978985839843695"/>
    <s v="TSLA261120C00730000"/>
    <s v="2026-02-23 19:17:37+00:00"/>
    <n v="-2.3000001999999999"/>
    <n v="-18.775510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7"/>
    <n v="0.146393405608469"/>
    <n v="3.1846554726203902E-2"/>
    <n v="0.88263320118062505"/>
    <n v="1.85078664645442"/>
    <x v="4"/>
    <n v="9.3800000000000008"/>
    <n v="9.85"/>
    <n v="10.1"/>
    <n v="6"/>
    <n v="120"/>
    <n v="0.53033916931152303"/>
    <s v="TSLA261120C00740000"/>
    <s v="2026-02-23 19:27:17+00:00"/>
    <n v="-2.2600001999999999"/>
    <n v="-19.4158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8"/>
    <n v="0.140244636983958"/>
    <n v="3.6667674951279601E-2"/>
    <n v="0.91246495176319298"/>
    <n v="1.87579727681191"/>
    <x v="4"/>
    <n v="10.8"/>
    <n v="9.35"/>
    <n v="9.6"/>
    <n v="1"/>
    <n v="192"/>
    <n v="0.53113261840820303"/>
    <s v="TSLA261120C00750000"/>
    <s v="2026-02-20 15:17:26+00:00"/>
    <n v="-0.55000020000000005"/>
    <n v="-4.8458166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79"/>
    <n v="0.13458913470976999"/>
    <n v="2.87909151469306E-2"/>
    <n v="0.92959882231633695"/>
    <n v="1.9008079071694"/>
    <x v="4"/>
    <n v="8.48"/>
    <n v="8.9"/>
    <n v="9.15"/>
    <n v="3"/>
    <n v="181"/>
    <n v="0.53226175750732396"/>
    <s v="TSLA261120C00760000"/>
    <s v="2026-02-23 19:29:31+00:00"/>
    <n v="-8.550001"/>
    <n v="-50.205523999999997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0"/>
    <n v="0.12892728789117899"/>
    <n v="3.4970097407238901E-2"/>
    <n v="0.96078863493413702"/>
    <n v="1.9258185375268899"/>
    <x v="4"/>
    <n v="10.3"/>
    <n v="8.4499999999999993"/>
    <n v="8.6999999999999993"/>
    <n v="1"/>
    <n v="213"/>
    <n v="0.53296365478515595"/>
    <s v="TSLA261120C00770000"/>
    <s v="2026-02-20 16:41:50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1"/>
    <n v="0.123541219602377"/>
    <n v="2.6414306585273599E-2"/>
    <n v="0.97724347446966398"/>
    <n v="1.9508291678843901"/>
    <x v="4"/>
    <n v="7.78"/>
    <n v="8.0500000000000007"/>
    <n v="8.25"/>
    <n v="276"/>
    <n v="322"/>
    <n v="0.53369606933593705"/>
    <s v="TSLA261120C00780000"/>
    <s v="2026-02-23 19:35:46+00:00"/>
    <n v="-2.1699996000000001"/>
    <n v="-21.809042000000002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2"/>
    <n v="0.118418598355158"/>
    <n v="3.3951550880814398E-2"/>
    <n v="1.00979134912269"/>
    <n v="1.9758397982418801"/>
    <x v="4"/>
    <n v="10"/>
    <n v="7.65"/>
    <n v="7.85"/>
    <n v="2"/>
    <n v="175"/>
    <n v="0.53445900115966805"/>
    <s v="TSLA261120C00790000"/>
    <s v="2026-02-17 15:08:27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3"/>
    <n v="0.113785201121806"/>
    <n v="2.4784632142994499E-2"/>
    <n v="1.0256350607423601"/>
    <n v="2.00085042859937"/>
    <x v="4"/>
    <n v="7.3"/>
    <n v="7.3"/>
    <n v="7.5"/>
    <n v="195"/>
    <n v="377"/>
    <n v="0.53564917480468699"/>
    <s v="TSLA261120C00800000"/>
    <s v="2026-02-23 20:54:49+00:00"/>
    <n v="-1.3999995999999999"/>
    <n v="-16.091951000000002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4"/>
    <n v="0.10916813951498"/>
    <n v="2.3528424760404398E-2"/>
    <n v="1.0493894837172699"/>
    <n v="2.0258610589568602"/>
    <x v="4"/>
    <n v="6.93"/>
    <n v="6.95"/>
    <n v="7.15"/>
    <n v="158"/>
    <n v="508"/>
    <n v="0.536503658447265"/>
    <s v="TSLA261120C00810000"/>
    <s v="2026-02-23 20:40:21+00:00"/>
    <n v="-2.77"/>
    <n v="-28.556702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5"/>
    <n v="0.104584591466611"/>
    <n v="2.1898750318125298E-2"/>
    <n v="1.07277043963248"/>
    <n v="2.0508716893143499"/>
    <x v="4"/>
    <n v="6.45"/>
    <n v="6.6"/>
    <n v="6.8"/>
    <n v="16"/>
    <n v="472"/>
    <n v="0.53705296936035096"/>
    <s v="TSLA261120C00820000"/>
    <s v="2026-02-23 20:45:44+00:00"/>
    <n v="-1.6500006"/>
    <n v="-20.370377000000001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6"/>
    <n v="0.100520643365287"/>
    <n v="2.1559234809317099E-2"/>
    <n v="1.09744155448116"/>
    <n v="2.0758823196718499"/>
    <x v="4"/>
    <n v="6.35"/>
    <n v="6.3"/>
    <n v="6.5"/>
    <n v="209"/>
    <n v="407"/>
    <n v="0.538151591186523"/>
    <s v="TSLA261120C00830000"/>
    <s v="2026-02-23 20:51:57+00:00"/>
    <n v="-1.9500002999999999"/>
    <n v="-23.493979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7"/>
    <n v="9.6455091739152496E-2"/>
    <n v="2.4784632142994499E-2"/>
    <n v="1.1256775821723299"/>
    <n v="2.1008929500293401"/>
    <x v="4"/>
    <n v="7.3"/>
    <n v="6"/>
    <n v="6.2"/>
    <n v="10"/>
    <n v="157"/>
    <n v="0.538914523010254"/>
    <s v="TSLA261120C00840000"/>
    <s v="2026-02-20 18:09:20+00:00"/>
    <n v="0"/>
    <n v="0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8"/>
    <n v="9.2674155099019301E-2"/>
    <n v="1.93523840020642E-2"/>
    <n v="1.1452559643889"/>
    <n v="2.1259035803868298"/>
    <x v="4"/>
    <n v="5.7"/>
    <n v="5.75"/>
    <n v="5.9"/>
    <n v="107"/>
    <n v="284"/>
    <n v="0.53986055847167902"/>
    <s v="TSLA261120C00850000"/>
    <s v="2026-02-23 20:55:13+00:00"/>
    <n v="-1.4500002999999999"/>
    <n v="-20.279724000000002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89"/>
    <n v="8.8653490896260803E-2"/>
    <n v="1.8673352984447899E-2"/>
    <n v="1.16958756372877"/>
    <n v="2.15091421074432"/>
    <x v="4"/>
    <n v="5.5"/>
    <n v="5.45"/>
    <n v="5.6"/>
    <n v="200"/>
    <n v="588"/>
    <n v="0.54004366210937504"/>
    <s v="TSLA261120C00860000"/>
    <s v="2026-02-20 16:28:16+00:00"/>
    <n v="-1.1999998000000001"/>
    <n v="-17.910446"/>
    <x v="1"/>
    <s v="REGULAR"/>
    <s v="USD"/>
    <n v="4.4999999999999998E-2"/>
    <n v="0"/>
    <x v="0"/>
    <x v="0"/>
  </r>
  <r>
    <x v="1"/>
    <x v="1"/>
    <n v="399.829986572265"/>
    <x v="0"/>
    <x v="14"/>
    <n v="0.73665649163689095"/>
    <x v="290"/>
    <n v="8.5425239234769204E-2"/>
    <n v="1.7892467314189201E-2"/>
    <n v="1.193817308416"/>
    <n v="2.1759248411018199"/>
    <x v="4"/>
    <n v="5.27"/>
    <n v="5.2"/>
    <n v="5.4"/>
    <n v="359"/>
    <n v="406"/>
    <n v="0.54138642211914001"/>
    <s v="TSLA261120C00870000"/>
    <s v="2026-02-23 20:59:25+00:00"/>
    <n v="-1.6399999000000001"/>
    <n v="-23.73371699999999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70"/>
    <n v="-1.0362232776577199E-4"/>
    <n v="6.7903101761628899E-5"/>
    <n v="6.7903101761628899E-5"/>
    <n v="1.2505315178746E-2"/>
    <x v="4"/>
    <n v="0.02"/>
    <n v="0"/>
    <n v="0.05"/>
    <n v="1"/>
    <n v="21"/>
    <n v="1.734376328125"/>
    <s v="TSLA261120P00005000"/>
    <s v="2026-02-19 20:29:16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71"/>
    <n v="-4.0167366755631401E-4"/>
    <n v="3.3951550880814398E-4"/>
    <n v="3.3951550880814398E-4"/>
    <n v="2.5010630357492101E-2"/>
    <x v="4"/>
    <n v="0.1"/>
    <n v="0"/>
    <n v="0.2"/>
    <n v="1"/>
    <n v="1"/>
    <n v="1.6367205664062501"/>
    <s v="TSLA261120P00010000"/>
    <s v="2026-02-11 14:30:16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75"/>
    <n v="-1.4703568345498499E-3"/>
    <n v="5.0927326321221697E-4"/>
    <n v="5.0927326321221697E-4"/>
    <n v="7.50318910724765E-2"/>
    <x v="4"/>
    <n v="0.15"/>
    <n v="0"/>
    <n v="0.56999999999999995"/>
    <m/>
    <n v="70"/>
    <n v="1.25488653808593"/>
    <s v="TSLA261120P00030000"/>
    <s v="2026-02-02 14:40:08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76"/>
    <n v="-9.7626387292684301E-4"/>
    <n v="4.4137016145058799E-4"/>
    <n v="4.4137016145058799E-4"/>
    <n v="8.7537206251222605E-2"/>
    <x v="4"/>
    <n v="0.13"/>
    <n v="0.06"/>
    <n v="0.25"/>
    <n v="1"/>
    <n v="1"/>
    <n v="1.09473108886718"/>
    <s v="TSLA261120P00035000"/>
    <s v="2026-02-11 15:30:25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77"/>
    <n v="-1.32673129897105E-3"/>
    <n v="5.7717636497384595E-4"/>
    <n v="5.7717636497384595E-4"/>
    <n v="0.100042521429968"/>
    <x v="4"/>
    <n v="0.17"/>
    <n v="0.11"/>
    <n v="0.31"/>
    <n v="1"/>
    <n v="39"/>
    <n v="1.0683640332031199"/>
    <s v="TSLA261120P00040000"/>
    <s v="2026-02-19 15:38:01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78"/>
    <n v="-1.76577926146804E-3"/>
    <n v="5.7717636497384595E-4"/>
    <n v="5.7717636497384595E-4"/>
    <n v="0.11254783660871399"/>
    <x v="4"/>
    <n v="0.17"/>
    <n v="0.21"/>
    <n v="0.35"/>
    <n v="2"/>
    <n v="2"/>
    <n v="1.046879765625"/>
    <s v="TSLA261120P00045000"/>
    <s v="2026-02-20 18:14:01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0"/>
    <n v="-2.2293405968823701E-3"/>
    <n v="1.1883042808285E-3"/>
    <n v="1.1883042808285E-3"/>
    <n v="0.12505315178745999"/>
    <x v="4"/>
    <n v="0.35"/>
    <n v="0.25"/>
    <n v="0.45"/>
    <n v="3"/>
    <n v="27"/>
    <n v="1.0234423828125001"/>
    <s v="TSLA261120P00050000"/>
    <s v="2026-02-19 15:44:17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1"/>
    <n v="-2.7027179418757301E-3"/>
    <n v="1.2901589334709401E-3"/>
    <n v="1.2901589334709401E-3"/>
    <n v="0.13755846696620699"/>
    <x v="4"/>
    <n v="0.38"/>
    <n v="0.32"/>
    <n v="0.52"/>
    <n v="1"/>
    <n v="2"/>
    <n v="0.99853517089843702"/>
    <s v="TSLA261120P00055000"/>
    <s v="2026-02-12 17:47:44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2"/>
    <n v="-3.2489997670204899E-3"/>
    <n v="1.76548064580235E-3"/>
    <n v="1.76548064580235E-3"/>
    <n v="0.150063782144953"/>
    <x v="4"/>
    <n v="0.52"/>
    <n v="0.4"/>
    <n v="0.6"/>
    <m/>
    <n v="1"/>
    <n v="0.97656273437499996"/>
    <s v="TSLA261120P00060000"/>
    <s v="2026-02-05 15:04:23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3"/>
    <n v="-3.8327315711425601E-3"/>
    <n v="1.7315290949215299E-3"/>
    <n v="1.7315290949215299E-3"/>
    <n v="0.16256909732369901"/>
    <x v="4"/>
    <n v="0.51"/>
    <n v="0.48"/>
    <n v="0.69"/>
    <n v="2"/>
    <n v="22"/>
    <n v="0.95507857421874998"/>
    <s v="TSLA261120P00065000"/>
    <s v="2026-02-12 14:35:22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4"/>
    <n v="-4.4641431171684003E-3"/>
    <n v="2.51241476518027E-3"/>
    <n v="2.51241476518027E-3"/>
    <n v="0.17507441250244499"/>
    <x v="4"/>
    <n v="0.74"/>
    <n v="0.56000000000000005"/>
    <n v="0.79"/>
    <n v="9"/>
    <n v="12"/>
    <n v="0.93457096679687401"/>
    <s v="TSLA261120P00070000"/>
    <s v="2026-02-13 16:07:42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5"/>
    <n v="-5.1186119459314498E-3"/>
    <n v="2.9537849266308498E-3"/>
    <n v="2.9537849266308498E-3"/>
    <n v="0.18757972768119099"/>
    <x v="4"/>
    <n v="0.87"/>
    <n v="0.65"/>
    <n v="0.88"/>
    <m/>
    <n v="100"/>
    <n v="0.91406335937500005"/>
    <s v="TSLA261120P00075000"/>
    <s v="2026-02-05 20:57:19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6"/>
    <n v="-5.8535061505445001E-3"/>
    <n v="2.7500756213459702E-3"/>
    <n v="2.7500756213459702E-3"/>
    <n v="0.200085042859937"/>
    <x v="4"/>
    <n v="0.81"/>
    <n v="0.73"/>
    <n v="1"/>
    <n v="2"/>
    <n v="28"/>
    <n v="0.89550885742187403"/>
    <s v="TSLA261120P00080000"/>
    <s v="2026-02-11 20:35:55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7"/>
    <n v="-6.5521622553133801E-3"/>
    <n v="3.2593488845581802E-3"/>
    <n v="3.2593488845581802E-3"/>
    <n v="0.21259035803868301"/>
    <x v="4"/>
    <n v="0.96"/>
    <n v="0.81"/>
    <n v="1.1000000000000001"/>
    <n v="1"/>
    <n v="111"/>
    <n v="0.87524538818359299"/>
    <s v="TSLA261120P00085000"/>
    <s v="2026-02-09 18:16:52+00:00"/>
    <n v="0"/>
    <n v="0"/>
    <x v="1"/>
    <s v="REGULAR"/>
    <s v="USD"/>
    <n v="4.4999999999999998E-2"/>
    <n v="0"/>
    <x v="1"/>
    <x v="0"/>
  </r>
  <r>
    <x v="1"/>
    <x v="1"/>
    <n v="399.829986572265"/>
    <x v="1"/>
    <x v="14"/>
    <n v="0.73665649163689095"/>
    <x v="8"/>
    <n v="-7.4060121497542099E-3"/>
    <n v="3.8025736986512198E-3"/>
    <n v="3.8025736986512198E-3"/>
    <n v="0.22509567321742899"/>
    <x v="4"/>
    <n v="1.1200000000000001"/>
    <n v="0.94"/>
    <n v="1.2"/>
    <n v="7"/>
    <n v="59"/>
    <n v="0.85864399169921801"/>
    <s v="TSLA261120P00090000"/>
    <s v="2026-02-17 18:20:27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9"/>
    <n v="-8.1610206134017302E-3"/>
    <n v="3.8025736986512198E-3"/>
    <n v="3.8025736986512198E-3"/>
    <n v="0.23760098839617499"/>
    <x v="4"/>
    <n v="1.1200000000000001"/>
    <n v="1.05"/>
    <n v="1.27"/>
    <n v="5"/>
    <n v="36"/>
    <n v="0.83911293701171796"/>
    <s v="TSLA261120P00095000"/>
    <s v="2026-02-23 20:47:25+00:00"/>
    <n v="-0.12000000500000001"/>
    <n v="-9.6774199999999997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10"/>
    <n v="-9.0624456036907802E-3"/>
    <n v="4.3118469618634303E-3"/>
    <n v="4.3118469618634303E-3"/>
    <n v="0.25010630357492097"/>
    <x v="4"/>
    <n v="1.27"/>
    <n v="1.21"/>
    <n v="1.34"/>
    <n v="1"/>
    <n v="433"/>
    <n v="0.82251154052734299"/>
    <s v="TSLA261120P00100000"/>
    <s v="2026-02-23 16:30:12+00:00"/>
    <n v="0.13999998999999999"/>
    <n v="12.38937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12"/>
    <n v="-1.10631348965778E-2"/>
    <n v="5.0927326321221697E-3"/>
    <n v="5.0927326321221697E-3"/>
    <n v="0.27511693393241399"/>
    <x v="4"/>
    <n v="1.5"/>
    <n v="1.46"/>
    <n v="1.59"/>
    <n v="4"/>
    <n v="105"/>
    <n v="0.79150599121093701"/>
    <s v="TSLA261120P00110000"/>
    <s v="2026-02-23 17:03:25+00:00"/>
    <n v="-4.9999952E-2"/>
    <n v="-3.2258034000000002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14"/>
    <n v="-1.33197829235987E-2"/>
    <n v="5.9754729550233398E-3"/>
    <n v="5.9754729550233398E-3"/>
    <n v="0.300127564289906"/>
    <x v="4"/>
    <n v="1.76"/>
    <n v="1.74"/>
    <n v="1.86"/>
    <n v="4"/>
    <n v="30"/>
    <n v="0.76257561645507799"/>
    <s v="TSLA261120P00120000"/>
    <s v="2026-02-10 20:48:39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16"/>
    <n v="-1.5888880983310299E-2"/>
    <n v="6.89216482880533E-3"/>
    <n v="6.89216482880533E-3"/>
    <n v="0.32513819464739802"/>
    <x v="4"/>
    <n v="2.0299999999999998"/>
    <n v="2.04"/>
    <n v="2.1800000000000002"/>
    <n v="27"/>
    <n v="34"/>
    <n v="0.73584248535156205"/>
    <s v="TSLA261120P00130000"/>
    <s v="2026-02-02 14:38:45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18"/>
    <n v="-1.8752836949528499E-2"/>
    <n v="7.7749051517065097E-3"/>
    <n v="7.7749051517065097E-3"/>
    <n v="0.35014882500488997"/>
    <x v="4"/>
    <n v="2.29"/>
    <n v="2.37"/>
    <n v="2.52"/>
    <n v="20"/>
    <n v="154"/>
    <n v="0.71045211425781196"/>
    <s v="TSLA261120P00140000"/>
    <s v="2026-02-20 16:23:23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20"/>
    <n v="-2.19265656108967E-2"/>
    <n v="9.57433734838967E-3"/>
    <n v="9.57433734838967E-3"/>
    <n v="0.37515945536238199"/>
    <x v="4"/>
    <n v="2.82"/>
    <n v="2.74"/>
    <n v="2.88"/>
    <n v="7"/>
    <n v="122"/>
    <n v="0.68616036499023403"/>
    <s v="TSLA261120P00150000"/>
    <s v="2026-02-23 20:55:58+00:00"/>
    <n v="0.18999982000000001"/>
    <n v="7.2243269999999997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21"/>
    <n v="-2.3735652283374899E-2"/>
    <n v="1.00836106116018E-2"/>
    <n v="1.00836106116018E-2"/>
    <n v="0.38766477054112802"/>
    <x v="4"/>
    <n v="2.97"/>
    <n v="2.94"/>
    <n v="3.1"/>
    <n v="25"/>
    <n v="23"/>
    <n v="0.67523518127441395"/>
    <s v="TSLA261120P00155000"/>
    <s v="2026-01-29 18:33:07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23"/>
    <n v="-2.55555633769518E-2"/>
    <n v="1.12040117906687E-2"/>
    <n v="1.12040117906687E-2"/>
    <n v="0.400170085719875"/>
    <x v="4"/>
    <n v="3.3"/>
    <n v="3.15"/>
    <n v="3.3"/>
    <n v="1"/>
    <n v="4"/>
    <n v="0.66382172119140603"/>
    <s v="TSLA261120P00160000"/>
    <s v="2026-02-13 14:45:57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25"/>
    <n v="-2.7543968920632E-2"/>
    <n v="1.1543527299476899E-2"/>
    <n v="1.1543527299476899E-2"/>
    <n v="0.41267540089862098"/>
    <x v="4"/>
    <n v="3.4"/>
    <n v="3.35"/>
    <n v="3.55"/>
    <n v="10"/>
    <n v="8"/>
    <n v="0.653201710205078"/>
    <s v="TSLA261120P00165000"/>
    <s v="2026-02-23 20:31:17+00:00"/>
    <n v="0.20000005000000001"/>
    <n v="6.2500010000000001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27"/>
    <n v="-2.9711849244179599E-2"/>
    <n v="1.2256509867974E-2"/>
    <n v="1.2256509867974E-2"/>
    <n v="0.42518071607736702"/>
    <x v="4"/>
    <n v="3.61"/>
    <n v="3.6"/>
    <n v="3.8"/>
    <n v="1"/>
    <n v="26"/>
    <n v="0.64331411376953096"/>
    <s v="TSLA261120P00170000"/>
    <s v="2026-02-23 18:16:37+00:00"/>
    <n v="0.15999985"/>
    <n v="4.6376767000000001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29"/>
    <n v="-3.1933762876232799E-2"/>
    <n v="1.2392316071497199E-2"/>
    <n v="1.2392316071497199E-2"/>
    <n v="0.437686031256113"/>
    <x v="4"/>
    <n v="3.65"/>
    <n v="3.85"/>
    <n v="4.05"/>
    <n v="1"/>
    <n v="22"/>
    <n v="0.63318237915039"/>
    <s v="TSLA261120P00175000"/>
    <s v="2026-02-20 20:38:36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31"/>
    <n v="-3.4348586327978201E-2"/>
    <n v="1.3750378106729799E-2"/>
    <n v="1.3750378106729799E-2"/>
    <n v="0.45019134643485897"/>
    <x v="4"/>
    <n v="4.05"/>
    <n v="4.1500000000000004"/>
    <n v="4.3"/>
    <n v="1"/>
    <n v="26"/>
    <n v="0.62372202453613201"/>
    <s v="TSLA261120P00180000"/>
    <s v="2026-02-19 16:49:56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33"/>
    <n v="-3.68241333830997E-2"/>
    <n v="1.5617713405174601E-2"/>
    <n v="1.5617713405174601E-2"/>
    <n v="0.46269666161360501"/>
    <x v="4"/>
    <n v="4.5999999999999996"/>
    <n v="4.4000000000000004"/>
    <n v="4.5999999999999996"/>
    <n v="1"/>
    <n v="8"/>
    <n v="0.614017531738281"/>
    <s v="TSLA261120P00185000"/>
    <s v="2026-02-23 20:57:33+00:00"/>
    <n v="0.34999989999999997"/>
    <n v="8.2352919999999994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35"/>
    <n v="-3.9760805056573201E-2"/>
    <n v="1.55158587525322E-2"/>
    <n v="1.55158587525322E-2"/>
    <n v="0.47520197679235099"/>
    <x v="4"/>
    <n v="4.57"/>
    <n v="4.75"/>
    <n v="4.95"/>
    <n v="20"/>
    <n v="45"/>
    <n v="0.60638821350097605"/>
    <s v="TSLA261120P00190000"/>
    <s v="2026-02-20 17:46:13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37"/>
    <n v="-4.2769554208549103E-2"/>
    <n v="1.59572289139828E-2"/>
    <n v="1.59572289139828E-2"/>
    <n v="0.48770729197109702"/>
    <x v="4"/>
    <n v="4.7"/>
    <n v="5.0999999999999996"/>
    <n v="5.3"/>
    <n v="1"/>
    <n v="11"/>
    <n v="0.59839268798828105"/>
    <s v="TSLA261120P00195000"/>
    <s v="2026-02-20 15:48:57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39"/>
    <n v="-4.5961543977696299E-2"/>
    <n v="1.8333837475639801E-2"/>
    <n v="1.8333837475639801E-2"/>
    <n v="0.50021260714984295"/>
    <x v="4"/>
    <n v="5.4"/>
    <n v="5.5"/>
    <n v="5.65"/>
    <n v="11"/>
    <n v="181"/>
    <n v="0.59064130065917897"/>
    <s v="TSLA261120P00200000"/>
    <s v="2026-02-23 17:27:13+00:00"/>
    <n v="0.45000030000000002"/>
    <n v="9.090916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3"/>
    <n v="-5.2969789462665999E-2"/>
    <n v="1.99974634687997E-2"/>
    <n v="1.99974634687997E-2"/>
    <n v="0.52522323750733502"/>
    <x v="4"/>
    <n v="5.89"/>
    <n v="6.3"/>
    <n v="6.5"/>
    <n v="1"/>
    <n v="155"/>
    <n v="0.57602352691650305"/>
    <s v="TSLA261120P00210000"/>
    <s v="2026-02-20 18:02:41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6"/>
    <n v="-6.1166667160646997E-2"/>
    <n v="2.54636631606108E-2"/>
    <n v="2.54636631606108E-2"/>
    <n v="0.55023386786482797"/>
    <x v="4"/>
    <n v="7.5"/>
    <n v="7.3"/>
    <n v="7.5"/>
    <n v="2"/>
    <n v="123"/>
    <n v="0.56378610046386701"/>
    <s v="TSLA261120P00220000"/>
    <s v="2026-02-23 17:42:43+00:00"/>
    <n v="0.73"/>
    <n v="10.782866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7"/>
    <n v="-6.55037700988646E-2"/>
    <n v="2.7840271722267801E-2"/>
    <n v="2.7840271722267801E-2"/>
    <n v="0.56273918304357395"/>
    <x v="4"/>
    <n v="8.1999999999999993"/>
    <n v="7.8"/>
    <n v="8.0500000000000007"/>
    <n v="1"/>
    <n v="39"/>
    <n v="0.55746902496337902"/>
    <s v="TSLA261120P00225000"/>
    <s v="2026-02-06 16:24:51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8"/>
    <n v="-7.0168673555555797E-2"/>
    <n v="2.9028576003096301E-2"/>
    <n v="2.9028576003096301E-2"/>
    <n v="0.57524449822232004"/>
    <x v="4"/>
    <n v="8.5500000000000007"/>
    <n v="8.4"/>
    <n v="8.6"/>
    <n v="1"/>
    <n v="828"/>
    <n v="0.551701260375976"/>
    <s v="TSLA261120P00230000"/>
    <s v="2026-02-23 18:45:58+00:00"/>
    <n v="0.40999985"/>
    <n v="5.0368529999999998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9"/>
    <n v="-7.5156469320901698E-2"/>
    <n v="3.9214041267340703E-2"/>
    <n v="3.9214041267340703E-2"/>
    <n v="0.58774981340106602"/>
    <x v="4"/>
    <n v="11.55"/>
    <n v="9"/>
    <n v="9.25"/>
    <n v="4"/>
    <n v="29"/>
    <n v="0.54639125488281204"/>
    <s v="TSLA261120P00235000"/>
    <s v="2026-02-05 15:07:44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0"/>
    <n v="-8.0466319099145506E-2"/>
    <n v="3.3951550880814398E-2"/>
    <n v="3.3951550880814398E-2"/>
    <n v="0.600255128579812"/>
    <x v="4"/>
    <n v="10"/>
    <n v="9.6999999999999993"/>
    <n v="9.9"/>
    <n v="6"/>
    <n v="136"/>
    <n v="0.54147797393798802"/>
    <s v="TSLA261120P00240000"/>
    <s v="2026-02-23 19:43:35+00:00"/>
    <n v="-0.67000009999999999"/>
    <n v="-6.2792883000000002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1"/>
    <n v="-8.59733063272764E-2"/>
    <n v="3.59886439336633E-2"/>
    <n v="3.59886439336633E-2"/>
    <n v="0.61276044375855798"/>
    <x v="4"/>
    <n v="10.6"/>
    <n v="10.4"/>
    <n v="10.6"/>
    <n v="14"/>
    <n v="78"/>
    <n v="0.53644262390136699"/>
    <s v="TSLA261120P00245000"/>
    <s v="2026-02-23 19:11:08+00:00"/>
    <n v="0.25"/>
    <n v="2.4154589999999998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2"/>
    <n v="-9.1795292971770096E-2"/>
    <n v="3.9044283512936602E-2"/>
    <n v="3.9044283512936602E-2"/>
    <n v="0.62526575893730396"/>
    <x v="4"/>
    <n v="11.5"/>
    <n v="11.15"/>
    <n v="11.35"/>
    <n v="12034"/>
    <n v="203"/>
    <n v="0.531712446594238"/>
    <s v="TSLA261120P00250000"/>
    <s v="2026-02-23 20:55:58+00:00"/>
    <n v="1.3999995999999999"/>
    <n v="13.86138249999999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3"/>
    <n v="-9.7924788403441196E-2"/>
    <n v="4.1420892074593603E-2"/>
    <n v="4.1420892074593603E-2"/>
    <n v="0.63777107411605005"/>
    <x v="4"/>
    <n v="12.2"/>
    <n v="11.95"/>
    <n v="12.15"/>
    <n v="22"/>
    <n v="2538"/>
    <n v="0.52722640747070304"/>
    <s v="TSLA261120P00255000"/>
    <s v="2026-02-23 19:11:08+00:00"/>
    <n v="0.59999939999999996"/>
    <n v="5.1724085999999998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4"/>
    <n v="-0.104369051815295"/>
    <n v="4.0130733141122699E-2"/>
    <n v="4.0130733141122699E-2"/>
    <n v="0.65027638929479603"/>
    <x v="4"/>
    <n v="11.82"/>
    <n v="12.8"/>
    <n v="13"/>
    <n v="1"/>
    <n v="237"/>
    <n v="0.52298450653076101"/>
    <s v="TSLA261120P00260000"/>
    <s v="2026-02-20 20:23:08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5"/>
    <n v="-0.11120317632622601"/>
    <n v="4.4476531653866898E-2"/>
    <n v="4.4476531653866898E-2"/>
    <n v="0.66278170447354201"/>
    <x v="4"/>
    <n v="13.1"/>
    <n v="13.7"/>
    <n v="13.95"/>
    <n v="46"/>
    <n v="88"/>
    <n v="0.51923088195800704"/>
    <s v="TSLA261120P00265000"/>
    <s v="2026-02-19 15:28:08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6"/>
    <n v="-0.118033191689071"/>
    <n v="5.1266841830029802E-2"/>
    <n v="5.1266841830029802E-2"/>
    <n v="0.67528701965228899"/>
    <x v="4"/>
    <n v="15.1"/>
    <n v="14.6"/>
    <n v="14.85"/>
    <n v="16"/>
    <n v="258"/>
    <n v="0.51456173919677695"/>
    <s v="TSLA261120P00270000"/>
    <s v="2026-02-23 18:41:36+00:00"/>
    <n v="1.6100006"/>
    <n v="11.934772000000001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7"/>
    <n v="-0.12545175145159501"/>
    <n v="5.5171270181323499E-2"/>
    <n v="5.5171270181323499E-2"/>
    <n v="0.68779233483103497"/>
    <x v="4"/>
    <n v="16.25"/>
    <n v="15.6"/>
    <n v="15.9"/>
    <n v="2"/>
    <n v="77"/>
    <n v="0.51105225280761701"/>
    <s v="TSLA261120P00275000"/>
    <s v="2026-02-23 18:03:22+00:00"/>
    <n v="2.1000003999999999"/>
    <n v="14.840992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8"/>
    <n v="-0.13314869117942099"/>
    <n v="5.7717636497384497E-2"/>
    <n v="5.7717636497384497E-2"/>
    <n v="0.70029765000978095"/>
    <x v="4"/>
    <n v="17"/>
    <n v="16.7"/>
    <n v="16.95"/>
    <n v="9"/>
    <n v="89"/>
    <n v="0.50760380096435498"/>
    <s v="TSLA261120P00280000"/>
    <s v="2026-02-23 19:15:50+00:00"/>
    <n v="1"/>
    <n v="6.25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59"/>
    <n v="-0.14112432377620099"/>
    <n v="6.2063435010128801E-2"/>
    <n v="6.2063435010128801E-2"/>
    <n v="0.71280296518852704"/>
    <x v="4"/>
    <n v="18.28"/>
    <n v="17.8"/>
    <n v="18.100000000000001"/>
    <n v="2"/>
    <n v="146"/>
    <n v="0.50421638366699195"/>
    <s v="TSLA261120P00285000"/>
    <s v="2026-02-23 17:31:44+00:00"/>
    <n v="1.2300013999999999"/>
    <n v="7.214084999999999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0"/>
    <n v="-0.149205498541302"/>
    <n v="6.5696250954375895E-2"/>
    <n v="6.5696250954375895E-2"/>
    <n v="0.72530828036727302"/>
    <x v="4"/>
    <n v="19.350000000000001"/>
    <n v="18.95"/>
    <n v="19.2"/>
    <n v="35"/>
    <n v="326"/>
    <n v="0.50027965545654296"/>
    <s v="TSLA261120P00290000"/>
    <s v="2026-02-23 20:42:02+00:00"/>
    <n v="0.9300003"/>
    <n v="5.0488615000000001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1"/>
    <n v="-0.15819022296047899"/>
    <n v="7.1128499095306302E-2"/>
    <n v="7.1128499095306302E-2"/>
    <n v="0.737813595546019"/>
    <x v="4"/>
    <n v="20.95"/>
    <n v="20.2"/>
    <n v="20.45"/>
    <n v="40"/>
    <n v="107"/>
    <n v="0.49863172271728501"/>
    <s v="TSLA261120P00295000"/>
    <s v="2026-02-23 19:05:54+00:00"/>
    <n v="1.6000004000000001"/>
    <n v="8.2687349999999995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2"/>
    <n v="-0.167021485348639"/>
    <n v="7.6390989481832497E-2"/>
    <n v="7.6390989481832497E-2"/>
    <n v="0.75031891072476498"/>
    <x v="4"/>
    <n v="22.5"/>
    <n v="21.5"/>
    <n v="21.75"/>
    <n v="46"/>
    <n v="1441"/>
    <n v="0.49553421951293902"/>
    <s v="TSLA261120P00300000"/>
    <s v="2026-02-23 18:56:14+00:00"/>
    <n v="2.8999996000000001"/>
    <n v="14.79591699999999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3"/>
    <n v="-0.17624528463491601"/>
    <n v="7.8428082534681406E-2"/>
    <n v="7.8428082534681406E-2"/>
    <n v="0.76282422590351096"/>
    <x v="4"/>
    <n v="23.1"/>
    <n v="22.9"/>
    <n v="23.15"/>
    <n v="2"/>
    <n v="91"/>
    <n v="0.49295550994873"/>
    <s v="TSLA261120P00305000"/>
    <s v="2026-02-23 16:48:26+00:00"/>
    <n v="1.1000004000000001"/>
    <n v="5.0000020000000003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4"/>
    <n v="-0.185436687505"/>
    <n v="7.91071135522977E-2"/>
    <n v="7.91071135522977E-2"/>
    <n v="0.77532954108225705"/>
    <x v="4"/>
    <n v="23.3"/>
    <n v="24.25"/>
    <n v="24.5"/>
    <n v="4"/>
    <n v="561"/>
    <n v="0.48930869583129799"/>
    <s v="TSLA261120P00310000"/>
    <s v="2026-02-19 15:29:05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57"/>
    <n v="-0.19526058494461901"/>
    <n v="8.9360481918303605E-2"/>
    <n v="8.9360481918303605E-2"/>
    <n v="0.78783485626100302"/>
    <x v="4"/>
    <n v="26.32"/>
    <n v="25.75"/>
    <n v="26.05"/>
    <n v="29"/>
    <n v="141"/>
    <n v="0.48715722808837802"/>
    <s v="TSLA261120P00315000"/>
    <s v="2026-02-23 15:38:39+00:00"/>
    <n v="1.5699997000000001"/>
    <n v="6.3434330000000001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5"/>
    <n v="-0.20505938021766701"/>
    <n v="9.5471761076850195E-2"/>
    <n v="9.5471761076850195E-2"/>
    <n v="0.80034017143975"/>
    <x v="3"/>
    <n v="28.12"/>
    <n v="27.3"/>
    <n v="27.55"/>
    <n v="11"/>
    <n v="156"/>
    <n v="0.48395291442871102"/>
    <s v="TSLA261120P00320000"/>
    <s v="2026-02-23 18:17:59+00:00"/>
    <n v="3.0900002"/>
    <n v="12.345185000000001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58"/>
    <n v="-0.21520721107856799"/>
    <n v="0.102262071253013"/>
    <n v="0.102262071253013"/>
    <n v="0.81284548661849598"/>
    <x v="3"/>
    <n v="30.12"/>
    <n v="28.9"/>
    <n v="29.15"/>
    <n v="479"/>
    <n v="164"/>
    <n v="0.48120635986328097"/>
    <s v="TSLA261120P00325000"/>
    <s v="2026-02-23 19:24:25+00:00"/>
    <n v="2.2700005000000001"/>
    <n v="8.1508090000000006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6"/>
    <n v="-0.225866066520479"/>
    <n v="0.105928838748141"/>
    <n v="0.105928838748141"/>
    <n v="0.82535080179724196"/>
    <x v="3"/>
    <n v="31.2"/>
    <n v="30.6"/>
    <n v="30.95"/>
    <n v="59"/>
    <n v="711"/>
    <n v="0.479772048034667"/>
    <s v="TSLA261120P00330000"/>
    <s v="2026-02-23 20:56:57+00:00"/>
    <n v="2.6500015000000001"/>
    <n v="9.281966999999999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59"/>
    <n v="-0.236510365026009"/>
    <n v="0.11499390283331801"/>
    <n v="0.11499390283331801"/>
    <n v="0.83785611697598805"/>
    <x v="3"/>
    <n v="33.869999999999997"/>
    <n v="32.35"/>
    <n v="32.700000000000003"/>
    <n v="2"/>
    <n v="95"/>
    <n v="0.47733066619872999"/>
    <s v="TSLA261120P00335000"/>
    <s v="2026-02-23 19:46:47+00:00"/>
    <n v="3.8199996999999999"/>
    <n v="12.712146000000001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9"/>
    <n v="-0.24742665941613301"/>
    <n v="0.118660670328446"/>
    <n v="0.118660670328446"/>
    <n v="0.85036143215473403"/>
    <x v="3"/>
    <n v="34.950000000000003"/>
    <n v="34.15"/>
    <n v="34.549999999999997"/>
    <n v="4"/>
    <n v="427"/>
    <n v="0.47524023300170898"/>
    <s v="TSLA261120P00340000"/>
    <s v="2026-02-23 20:53:20+00:00"/>
    <n v="2.9000015000000001"/>
    <n v="9.0483670000000007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60"/>
    <n v="-0.258377324197196"/>
    <n v="0.124737997936112"/>
    <n v="0.124737997936112"/>
    <n v="0.86286674733348001"/>
    <x v="3"/>
    <n v="36.74"/>
    <n v="36.049999999999997"/>
    <n v="36.35"/>
    <n v="23"/>
    <n v="295"/>
    <n v="0.472219022979736"/>
    <s v="TSLA261120P00345000"/>
    <s v="2026-02-23 20:56:59+00:00"/>
    <n v="3.0900002"/>
    <n v="9.1827629999999996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7"/>
    <n v="-0.269781067555454"/>
    <n v="0.13156225966315599"/>
    <n v="0.13156225966315599"/>
    <n v="0.87537206251222599"/>
    <x v="3"/>
    <n v="38.75"/>
    <n v="38.049999999999997"/>
    <n v="38.4"/>
    <n v="118"/>
    <n v="665"/>
    <n v="0.47081522842407197"/>
    <s v="TSLA261120P00350000"/>
    <s v="2026-02-23 20:56:58+00:00"/>
    <n v="3.1500015000000001"/>
    <n v="8.84831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09"/>
    <n v="-0.28121144059965703"/>
    <n v="0.138318618288438"/>
    <n v="0.138318618288438"/>
    <n v="0.88787737769097197"/>
    <x v="3"/>
    <n v="40.74"/>
    <n v="40.1"/>
    <n v="40.4"/>
    <n v="59"/>
    <n v="211"/>
    <n v="0.46848065704345698"/>
    <s v="TSLA261120P00355000"/>
    <s v="2026-02-23 20:56:57+00:00"/>
    <n v="2.6400032000000002"/>
    <n v="6.9291419999999997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68"/>
    <n v="-0.29289271256002097"/>
    <n v="0.14887755061237101"/>
    <n v="0.14887755061237101"/>
    <n v="0.90038269286971795"/>
    <x v="3"/>
    <n v="43.85"/>
    <n v="42.2"/>
    <n v="42.55"/>
    <n v="6"/>
    <n v="271"/>
    <n v="0.46687850021362298"/>
    <s v="TSLA261120P00360000"/>
    <s v="2026-02-23 17:58:06+00:00"/>
    <n v="4.5499989999999997"/>
    <n v="11.577607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12"/>
    <n v="-0.30466508174015"/>
    <n v="0.156924068171124"/>
    <n v="0.156924068171124"/>
    <n v="0.91288800804846404"/>
    <x v="3"/>
    <n v="46.22"/>
    <n v="44.4"/>
    <n v="44.7"/>
    <n v="19"/>
    <n v="178"/>
    <n v="0.46478806701660103"/>
    <s v="TSLA261120P00365000"/>
    <s v="2026-02-23 17:35:13+00:00"/>
    <n v="6.3100014"/>
    <n v="15.81057599999999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79"/>
    <n v="-0.316623426645185"/>
    <n v="0.16076059342065599"/>
    <n v="0.16076059342065599"/>
    <n v="0.92539332322721002"/>
    <x v="3"/>
    <n v="47.35"/>
    <n v="46.7"/>
    <n v="47"/>
    <n v="3"/>
    <n v="636"/>
    <n v="0.463384272460937"/>
    <s v="TSLA261120P00370000"/>
    <s v="2026-02-23 20:56:36+00:00"/>
    <n v="3.3999977000000001"/>
    <n v="7.736057999999999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15"/>
    <n v="-0.32867975579179798"/>
    <n v="0.17315290949215301"/>
    <n v="0.17315290949215301"/>
    <n v="0.937898638405957"/>
    <x v="3"/>
    <n v="51"/>
    <n v="49"/>
    <n v="49.35"/>
    <n v="3"/>
    <n v="128"/>
    <n v="0.46188892608642501"/>
    <s v="TSLA261120P00375000"/>
    <s v="2026-02-23 18:54:45+00:00"/>
    <n v="5.5"/>
    <n v="12.087913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80"/>
    <n v="-0.34083404223101899"/>
    <n v="0.18106362084738301"/>
    <n v="0.18106362084738301"/>
    <n v="0.95040395358470298"/>
    <x v="2"/>
    <n v="53.33"/>
    <n v="51.4"/>
    <n v="51.8"/>
    <n v="39"/>
    <n v="840"/>
    <n v="0.46068349380493101"/>
    <s v="TSLA261120P00380000"/>
    <s v="2026-02-23 19:52:14+00:00"/>
    <n v="4.2800026000000004"/>
    <n v="8.7257949999999997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18"/>
    <n v="-0.35305289720684102"/>
    <n v="0.171862750558682"/>
    <n v="0.171862750558682"/>
    <n v="0.96290926876344896"/>
    <x v="2"/>
    <n v="50.62"/>
    <n v="53.9"/>
    <n v="54.35"/>
    <n v="30"/>
    <n v="64"/>
    <n v="0.45975271697997999"/>
    <s v="TSLA261120P00385000"/>
    <s v="2026-02-20 15:37:26+00:00"/>
    <n v="0"/>
    <n v="0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81"/>
    <n v="-0.36537773805970603"/>
    <n v="0.197020849761366"/>
    <n v="0.197020849761366"/>
    <n v="0.97541458394219505"/>
    <x v="2"/>
    <n v="58.03"/>
    <n v="56.45"/>
    <n v="56.75"/>
    <n v="7"/>
    <n v="625"/>
    <n v="0.45723504196166997"/>
    <s v="TSLA261120P00390000"/>
    <s v="2026-02-23 20:34:05+00:00"/>
    <n v="6.1499977000000001"/>
    <n v="11.854274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421"/>
    <n v="-0.37769868658573003"/>
    <n v="0.207885346043226"/>
    <n v="0.207885346043226"/>
    <n v="0.98791989912094103"/>
    <x v="2"/>
    <n v="61.23"/>
    <n v="59.05"/>
    <n v="59.45"/>
    <n v="11"/>
    <n v="129"/>
    <n v="0.45650262741088798"/>
    <s v="TSLA261120P00395000"/>
    <s v="2026-02-23 19:25:42+00:00"/>
    <n v="2.3499984999999999"/>
    <n v="3.9911658999999999"/>
    <x v="1"/>
    <s v="REGULAR"/>
    <s v="USD"/>
    <n v="4.4999999999999998E-2"/>
    <n v="0"/>
    <x v="0"/>
    <x v="0"/>
  </r>
  <r>
    <x v="1"/>
    <x v="1"/>
    <n v="399.829986572265"/>
    <x v="1"/>
    <x v="14"/>
    <n v="0.73665649163689095"/>
    <x v="82"/>
    <n v="-0.39013991453040803"/>
    <n v="0.214370092261462"/>
    <n v="0.214370092261462"/>
    <n v="1.0004252142996799"/>
    <x v="2"/>
    <n v="63.14"/>
    <n v="61.75"/>
    <n v="62.05"/>
    <n v="25"/>
    <n v="2803"/>
    <n v="0.454580039215087"/>
    <s v="TSLA261120P00400000"/>
    <s v="2026-02-23 20:54:40+00:00"/>
    <n v="4.7900010000000002"/>
    <n v="8.2090844999999995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24"/>
    <n v="-0.40256187740434202"/>
    <n v="0.22414813891513699"/>
    <n v="0.22414813891513699"/>
    <n v="1.0129305294784301"/>
    <x v="2"/>
    <n v="66.02"/>
    <n v="64.5"/>
    <n v="64.8"/>
    <n v="5"/>
    <n v="38"/>
    <n v="0.45332883102416899"/>
    <s v="TSLA261120P00405000"/>
    <s v="2026-02-23 20:44:48+00:00"/>
    <n v="5.0699959999999997"/>
    <n v="8.3182869999999998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83"/>
    <n v="-0.41500966055608701"/>
    <n v="0.23273788128798301"/>
    <n v="0.23273788128798301"/>
    <n v="1.0254358446571701"/>
    <x v="2"/>
    <n v="68.55"/>
    <n v="67.3"/>
    <n v="67.599999999999994"/>
    <n v="26"/>
    <n v="251"/>
    <n v="0.45200132965087803"/>
    <s v="TSLA261120P00410000"/>
    <s v="2026-02-23 16:28:08+00:00"/>
    <n v="3.3899994000000002"/>
    <n v="5.2025769999999998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27"/>
    <n v="-0.42715375009154899"/>
    <n v="0.22934272619990101"/>
    <n v="0.22934272619990101"/>
    <n v="1.0379411598359201"/>
    <x v="2"/>
    <n v="67.55"/>
    <n v="70.2"/>
    <n v="70.7"/>
    <n v="3"/>
    <n v="63"/>
    <n v="0.45242857147216797"/>
    <s v="TSLA261120P00415000"/>
    <s v="2026-02-18 20:31:02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84"/>
    <n v="-0.43973277766389801"/>
    <n v="0.23083659443865701"/>
    <n v="0.23083659443865701"/>
    <n v="1.05044647501467"/>
    <x v="1"/>
    <n v="67.989999999999995"/>
    <n v="73.150000000000006"/>
    <n v="73.5"/>
    <n v="8"/>
    <n v="157"/>
    <n v="0.450246586456298"/>
    <s v="TSLA261120P00420000"/>
    <s v="2026-02-20 20:56:59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30"/>
    <n v="-0.45218960984867501"/>
    <n v="0.26193621504548298"/>
    <n v="0.26193621504548298"/>
    <n v="1.06295179019341"/>
    <x v="1"/>
    <n v="77.150000000000006"/>
    <n v="76.150000000000006"/>
    <n v="76.45"/>
    <n v="18"/>
    <n v="219"/>
    <n v="0.44873598144531202"/>
    <s v="TSLA261120P00425000"/>
    <s v="2026-02-23 17:27:11+00:00"/>
    <n v="6.0299990000000001"/>
    <n v="8.4786249999999992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46"/>
    <n v="-0.46407413278058601"/>
    <n v="0.25042663929688702"/>
    <n v="0.25042663929688702"/>
    <n v="1.07545710537216"/>
    <x v="1"/>
    <n v="73.760000000000005"/>
    <n v="79.2"/>
    <n v="79.75"/>
    <n v="3"/>
    <n v="165"/>
    <n v="0.44936158554077099"/>
    <s v="TSLA261120P00430000"/>
    <s v="2026-02-20 20:56:59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33"/>
    <n v="-0.47667310802773299"/>
    <n v="0.26346403483511999"/>
    <n v="0.26346403483511999"/>
    <n v="1.08796242055091"/>
    <x v="1"/>
    <n v="77.599999999999994"/>
    <n v="82.3"/>
    <n v="82.7"/>
    <n v="1"/>
    <n v="43"/>
    <n v="0.447027014160156"/>
    <s v="TSLA261120P00435000"/>
    <s v="2026-02-20 16:34:59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47"/>
    <n v="-0.48848679916402199"/>
    <n v="0.27639957572071"/>
    <n v="0.27639957572071"/>
    <n v="1.10046773572965"/>
    <x v="1"/>
    <n v="81.41"/>
    <n v="85.5"/>
    <n v="86.05"/>
    <n v="1"/>
    <n v="24"/>
    <n v="0.44721011779785103"/>
    <s v="TSLA261120P00440000"/>
    <s v="2026-02-19 20:08:28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36"/>
    <n v="-0.50117953123801395"/>
    <n v="0.304715169155309"/>
    <n v="0.304715169155309"/>
    <n v="1.1129730509083999"/>
    <x v="1"/>
    <n v="89.75"/>
    <n v="88.75"/>
    <n v="89.05"/>
    <n v="2"/>
    <n v="14"/>
    <n v="0.44444830459594697"/>
    <s v="TSLA261120P00445000"/>
    <s v="2026-02-23 17:26:36+00:00"/>
    <n v="6.6999969999999998"/>
    <n v="8.0674259999999993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48"/>
    <n v="-0.51308924891922802"/>
    <n v="0.29724582796152998"/>
    <n v="0.29724582796152998"/>
    <n v="1.1254783660871399"/>
    <x v="1"/>
    <n v="87.55"/>
    <n v="92"/>
    <n v="92.4"/>
    <n v="503"/>
    <n v="279"/>
    <n v="0.443837959136962"/>
    <s v="TSLA261120P00450000"/>
    <s v="2026-02-18 14:59:20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39"/>
    <n v="-0.52503628855997897"/>
    <n v="0.31116596382266398"/>
    <n v="0.31116596382266398"/>
    <n v="1.1379836812658899"/>
    <x v="1"/>
    <n v="91.65"/>
    <n v="95.35"/>
    <n v="95.75"/>
    <n v="65"/>
    <n v="91"/>
    <n v="0.44286140640258698"/>
    <s v="TSLA261120P00455000"/>
    <s v="2026-02-19 19:39:24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49"/>
    <n v="-0.53689274750492799"/>
    <n v="0.31625869645478599"/>
    <n v="0.31625869645478599"/>
    <n v="1.1504889964446401"/>
    <x v="1"/>
    <n v="93.15"/>
    <n v="98.75"/>
    <n v="99.15"/>
    <n v="2"/>
    <n v="85"/>
    <n v="0.44186959503173801"/>
    <s v="TSLA261120P00460000"/>
    <s v="2026-02-13 15:34:45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42"/>
    <n v="-0.54864523269072396"/>
    <n v="0.34291066389622599"/>
    <n v="0.34291066389622599"/>
    <n v="1.1629943116233801"/>
    <x v="1"/>
    <n v="101"/>
    <n v="102"/>
    <n v="102.6"/>
    <n v="3"/>
    <n v="96"/>
    <n v="0.44087778366088798"/>
    <s v="TSLA261120P00465000"/>
    <s v="2026-02-19 14:31:40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50"/>
    <n v="-0.56027914831435299"/>
    <n v="0.34749412326513601"/>
    <n v="0.34749412326513601"/>
    <n v="1.17549962680213"/>
    <x v="1"/>
    <n v="102.35"/>
    <n v="105.65"/>
    <n v="106.1"/>
    <n v="1"/>
    <n v="112"/>
    <n v="0.43990123092651301"/>
    <s v="TSLA261120P00470000"/>
    <s v="2026-02-19 14:54:07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45"/>
    <n v="-0.57198432166102198"/>
    <n v="0.34341993715943803"/>
    <n v="0.34341993715943803"/>
    <n v="1.18800494198087"/>
    <x v="1"/>
    <n v="101.15"/>
    <n v="109.2"/>
    <n v="109.6"/>
    <n v="1"/>
    <n v="63"/>
    <n v="0.43854321228027299"/>
    <s v="TSLA261120P00475000"/>
    <s v="2026-02-13 17:13:52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51"/>
    <n v="-0.58336653848409803"/>
    <n v="0.36922311582885697"/>
    <n v="0.36922311582885697"/>
    <n v="1.20051025715962"/>
    <x v="0"/>
    <n v="108.75"/>
    <n v="112.55"/>
    <n v="113.2"/>
    <n v="16"/>
    <n v="93"/>
    <n v="0.43759717681884702"/>
    <s v="TSLA261120P00480000"/>
    <s v="2026-02-19 15:03:05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48"/>
    <n v="-0.59481501120562197"/>
    <n v="0.38110615863714198"/>
    <n v="0.38110615863714198"/>
    <n v="1.21301557233837"/>
    <x v="0"/>
    <n v="112.25"/>
    <n v="116.4"/>
    <n v="116.8"/>
    <n v="4"/>
    <n v="95"/>
    <n v="0.43628493408203101"/>
    <s v="TSLA261120P00485000"/>
    <s v="2026-02-19 15:03:05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52"/>
    <n v="-0.60633998056958305"/>
    <n v="0.41251134320189498"/>
    <n v="0.41251134320189498"/>
    <n v="1.22552088751711"/>
    <x v="0"/>
    <n v="121.5"/>
    <n v="120.05"/>
    <n v="120.4"/>
    <n v="1"/>
    <n v="8"/>
    <n v="0.434621742706298"/>
    <s v="TSLA261120P00490000"/>
    <s v="2026-02-23 16:15:40+00:00"/>
    <n v="6.5"/>
    <n v="5.6521739999999996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51"/>
    <n v="-0.61703946542294597"/>
    <n v="0.384263652869058"/>
    <n v="0.384263652869058"/>
    <n v="1.2380262026958599"/>
    <x v="0"/>
    <n v="113.18"/>
    <n v="123.6"/>
    <n v="124.2"/>
    <n v="1"/>
    <n v="55"/>
    <n v="0.43416398361205999"/>
    <s v="TSLA261120P00495000"/>
    <s v="2026-02-12 16:05:48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53"/>
    <n v="-0.62728110814677895"/>
    <n v="0.44313564209639"/>
    <n v="0.44313564209639"/>
    <n v="1.2505315178745999"/>
    <x v="0"/>
    <n v="130.52000000000001"/>
    <n v="126.65"/>
    <n v="128.1"/>
    <n v="1"/>
    <n v="41"/>
    <n v="0.43417924224853499"/>
    <s v="TSLA261120P00500000"/>
    <s v="2026-02-23 19:26:07+00:00"/>
    <n v="7.1200026999999997"/>
    <n v="5.7698559999999999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54"/>
    <n v="-0.63381054480219901"/>
    <n v="0.39315895919983102"/>
    <n v="0.39315895919983102"/>
    <n v="1.2630368330533499"/>
    <x v="0"/>
    <n v="115.8"/>
    <n v="130.35"/>
    <n v="132.75"/>
    <m/>
    <n v="1"/>
    <n v="0.439870713653564"/>
    <s v="TSLA261120P00505000"/>
    <s v="2026-01-16 16:21:01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55"/>
    <n v="-0.65461963475279805"/>
    <n v="0.47124752622570398"/>
    <n v="0.47124752622570398"/>
    <n v="1.2880474634108401"/>
    <x v="0"/>
    <n v="138.80000000000001"/>
    <n v="137.44999999999999"/>
    <n v="140.44999999999999"/>
    <n v="5"/>
    <n v="5"/>
    <n v="0.43764295272827097"/>
    <s v="TSLA261120P00515000"/>
    <s v="2026-02-06 15:13:23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55"/>
    <n v="-0.66484519800540398"/>
    <n v="0.46571342343213201"/>
    <n v="0.46571342343213201"/>
    <n v="1.3005527785895901"/>
    <x v="0"/>
    <n v="137.16999999999999"/>
    <n v="142.05000000000001"/>
    <n v="144.35"/>
    <n v="16"/>
    <n v="64"/>
    <n v="0.43645277908325097"/>
    <s v="TSLA261120P00520000"/>
    <s v="2026-02-20 15:31:30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56"/>
    <n v="-0.68461182873988102"/>
    <n v="0.47769832089305903"/>
    <n v="0.47769832089305903"/>
    <n v="1.32556340894708"/>
    <x v="0"/>
    <n v="140.69999999999999"/>
    <n v="149.94999999999999"/>
    <n v="152.30000000000001"/>
    <n v="1"/>
    <n v="1"/>
    <n v="0.43437760452270502"/>
    <s v="TSLA261120P00530000"/>
    <s v="2026-02-11 15:38:12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63"/>
    <n v="-0.69693195085842197"/>
    <n v="0.46055278769824798"/>
    <n v="0.46055278769824798"/>
    <n v="1.33806872412583"/>
    <x v="0"/>
    <n v="135.65"/>
    <n v="153.85"/>
    <n v="155.9"/>
    <n v="1"/>
    <n v="2"/>
    <n v="0.42958639266967702"/>
    <s v="TSLA261120P00535000"/>
    <s v="2026-02-11 14:49:23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64"/>
    <n v="-0.71362318116425405"/>
    <n v="0.50180392201843704"/>
    <n v="0.50180392201843704"/>
    <n v="1.36307935448332"/>
    <x v="0"/>
    <n v="147.80000000000001"/>
    <n v="161.75"/>
    <n v="164.4"/>
    <m/>
    <n v="1"/>
    <n v="0.43042561767578102"/>
    <s v="TSLA261120P00545000"/>
    <s v="2026-02-03 15:50:42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58"/>
    <n v="-0.72366693236222801"/>
    <n v="0.507847298075222"/>
    <n v="0.507847298075222"/>
    <n v="1.3755846696620699"/>
    <x v="0"/>
    <n v="149.58000000000001"/>
    <n v="166.05"/>
    <n v="168.4"/>
    <n v="2"/>
    <n v="4"/>
    <n v="0.42816733947753899"/>
    <s v="TSLA261120P00550000"/>
    <s v="2026-01-30 19:09:08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65"/>
    <n v="-0.73170386469438597"/>
    <n v="0.50435028833449802"/>
    <n v="0.50435028833449802"/>
    <n v="1.3880899848408099"/>
    <x v="0"/>
    <n v="148.55000000000001"/>
    <n v="170"/>
    <n v="172.7"/>
    <m/>
    <n v="6"/>
    <n v="0.42835044311523401"/>
    <s v="TSLA261120P00555000"/>
    <s v="2026-01-22 17:51:38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59"/>
    <n v="-0.74081786549086104"/>
    <n v="0.52879540496868505"/>
    <n v="0.52879540496868505"/>
    <n v="1.4005953000195599"/>
    <x v="0"/>
    <n v="155.75"/>
    <n v="174.2"/>
    <n v="176.85"/>
    <m/>
    <n v="1"/>
    <n v="0.42687035537719697"/>
    <s v="TSLA261120P00560000"/>
    <s v="2026-01-26 15:11:43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60"/>
    <n v="-0.75813354923684195"/>
    <n v="0.60151962695538896"/>
    <n v="0.60151962695538896"/>
    <n v="1.4256059303770501"/>
    <x v="0"/>
    <n v="177.17"/>
    <n v="182.65"/>
    <n v="185.3"/>
    <n v="16"/>
    <n v="64"/>
    <n v="0.42441371490478502"/>
    <s v="TSLA261120P00570000"/>
    <s v="2026-02-20 15:31:30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61"/>
    <n v="-0.77486643573468195"/>
    <n v="0.59245456287021203"/>
    <n v="0.59245456287021203"/>
    <n v="1.45061656073454"/>
    <x v="0"/>
    <n v="174.5"/>
    <n v="191.2"/>
    <n v="193.85"/>
    <m/>
    <n v="1"/>
    <n v="0.42178922943115199"/>
    <s v="TSLA261120P00580000"/>
    <s v="2026-01-21 19:28:58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63"/>
    <n v="-0.807911269076383"/>
    <n v="0.69498824653027202"/>
    <n v="0.69498824653027202"/>
    <n v="1.50063782144953"/>
    <x v="0"/>
    <n v="204.7"/>
    <n v="208.8"/>
    <n v="211.1"/>
    <n v="2"/>
    <n v="2"/>
    <n v="0.41437353210449202"/>
    <s v="TSLA261120P00600000"/>
    <s v="2026-02-23 14:30:09+00:00"/>
    <n v="8.75"/>
    <n v="4.4654249999999998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71"/>
    <n v="-0.82753963377346995"/>
    <n v="0.67763900403017596"/>
    <n v="0.67763900403017596"/>
    <n v="1.5381537669857599"/>
    <x v="0"/>
    <n v="199.59"/>
    <n v="221.5"/>
    <n v="224.65"/>
    <m/>
    <n v="1"/>
    <n v="0.41283240982055602"/>
    <s v="TSLA261120P00615000"/>
    <s v="2026-01-28 14:54:33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72"/>
    <n v="-0.84217573774439403"/>
    <n v="0.74133211348258299"/>
    <n v="0.74133211348258299"/>
    <n v="1.5631643973432601"/>
    <x v="0"/>
    <n v="218.35"/>
    <n v="230.55"/>
    <n v="233.55"/>
    <m/>
    <n v="15"/>
    <n v="0.40874309524536101"/>
    <s v="TSLA261120P00625000"/>
    <s v="2026-01-29 16:36:31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79"/>
    <n v="-0.87571992420667"/>
    <n v="0.80380296710328203"/>
    <n v="0.80380296710328203"/>
    <n v="1.63819628841573"/>
    <x v="0"/>
    <n v="236.75"/>
    <n v="259"/>
    <n v="261.3"/>
    <m/>
    <n v="5"/>
    <n v="0.40418076293945299"/>
    <s v="TSLA261120P00655000"/>
    <s v="2026-01-28 16:08:28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69"/>
    <n v="-0.89266304796470197"/>
    <n v="0.90803422830738201"/>
    <n v="0.90803422830738201"/>
    <n v="1.6507016035944799"/>
    <x v="0"/>
    <n v="267.45"/>
    <n v="263.10000000000002"/>
    <n v="265.05"/>
    <n v="5"/>
    <n v="1"/>
    <n v="0.38754884918212801"/>
    <s v="TSLA261120P00660000"/>
    <s v="2026-02-23 17:37:01+00:00"/>
    <n v="12.050018"/>
    <n v="4.7180967000000003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0"/>
    <n v="-0.90213853419889101"/>
    <n v="0.94419262999544995"/>
    <n v="0.94419262999544995"/>
    <n v="1.6757122339519701"/>
    <x v="0"/>
    <n v="278.10000000000002"/>
    <n v="272.5"/>
    <n v="274.5"/>
    <n v="23"/>
    <n v="1"/>
    <n v="0.38568729553222603"/>
    <s v="TSLA261120P00670000"/>
    <s v="2026-02-23 19:34:32+00:00"/>
    <n v="15.100006"/>
    <n v="5.741447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81"/>
    <n v="-0.89695016539467198"/>
    <n v="0.95064342466280505"/>
    <n v="0.95064342466280505"/>
    <n v="1.6882175491307201"/>
    <x v="0"/>
    <n v="280"/>
    <n v="276.60000000000002"/>
    <n v="279.95"/>
    <n v="4"/>
    <n v="1"/>
    <n v="0.39819937744140599"/>
    <s v="TSLA261120P00675000"/>
    <s v="2026-02-23 16:30:28+00:00"/>
    <n v="10.799988000000001"/>
    <n v="4.0118822999999999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1"/>
    <n v="-0.91098009266621405"/>
    <n v="0.97186314396331397"/>
    <n v="0.97186314396331397"/>
    <n v="1.7007228643094601"/>
    <x v="0"/>
    <n v="286.25"/>
    <n v="282.05"/>
    <n v="284"/>
    <n v="33"/>
    <n v="7"/>
    <n v="0.38379522460937499"/>
    <s v="TSLA261120P00680000"/>
    <s v="2026-02-23 17:36:43+00:00"/>
    <n v="15.200011999999999"/>
    <n v="5.6078260000000002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82"/>
    <n v="-0.90407409657953897"/>
    <n v="0.96829823112082802"/>
    <n v="0.96829823112082802"/>
    <n v="1.71322817948821"/>
    <x v="0"/>
    <n v="285.2"/>
    <n v="286.39999999999998"/>
    <n v="289.55"/>
    <n v="15"/>
    <n v="3"/>
    <n v="0.39874868835449201"/>
    <s v="TSLA261120P00685000"/>
    <s v="2026-02-23 14:55:14+00:00"/>
    <n v="9.5500179999999997"/>
    <n v="3.4645450000000002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2"/>
    <n v="-0.90903527473379797"/>
    <n v="0.98425546003481101"/>
    <n v="0.98425546003481101"/>
    <n v="1.72573349466696"/>
    <x v="0"/>
    <n v="289.89999999999998"/>
    <n v="290.75"/>
    <n v="294.25"/>
    <n v="15"/>
    <n v="14"/>
    <n v="0.39673454833984301"/>
    <s v="TSLA261120P00690000"/>
    <s v="2026-02-23 15:40:27+00:00"/>
    <n v="6.75"/>
    <n v="2.3838954000000001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83"/>
    <n v="-0.91334899593282204"/>
    <n v="1.0148118558275401"/>
    <n v="1.0148118558275401"/>
    <n v="1.7382388098457"/>
    <x v="0"/>
    <n v="298.89999999999998"/>
    <n v="295.85000000000002"/>
    <n v="299"/>
    <n v="26"/>
    <n v="11"/>
    <n v="0.39542230560302699"/>
    <s v="TSLA261120P00695000"/>
    <s v="2026-02-23 16:30:21+00:00"/>
    <n v="11.100006"/>
    <n v="3.8568473000000001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3"/>
    <n v="-0.91990510650037705"/>
    <n v="1.0302598114783099"/>
    <n v="1.0302598114783099"/>
    <n v="1.75074412502445"/>
    <x v="0"/>
    <n v="303.45"/>
    <n v="300.8"/>
    <n v="303.60000000000002"/>
    <n v="20"/>
    <n v="11"/>
    <n v="0.39050902465820297"/>
    <s v="TSLA261120P00700000"/>
    <s v="2026-02-23 15:19:50+00:00"/>
    <n v="10.800018"/>
    <n v="3.6904216000000001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484"/>
    <n v="-0.92206307370920904"/>
    <n v="1.0093796076866099"/>
    <n v="1.0093796076866099"/>
    <n v="1.76324944020319"/>
    <x v="0"/>
    <n v="297.3"/>
    <n v="305.5"/>
    <n v="308.5"/>
    <n v="2"/>
    <n v="17"/>
    <n v="0.39197385375976501"/>
    <s v="TSLA261120P00705000"/>
    <s v="2026-02-20 20:18:50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4"/>
    <n v="-0.92650446384783602"/>
    <n v="1.06285330032389"/>
    <n v="1.06285330032389"/>
    <n v="1.7757547553819399"/>
    <x v="0"/>
    <n v="313.05"/>
    <n v="309.75"/>
    <n v="313.25"/>
    <n v="10"/>
    <n v="46"/>
    <n v="0.38974609283447198"/>
    <s v="TSLA261120P00710000"/>
    <s v="2026-02-23 16:30:36+00:00"/>
    <n v="10.949982"/>
    <n v="3.6246214000000001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5"/>
    <n v="-0.933950625694006"/>
    <n v="1.0575908099373701"/>
    <n v="1.0575908099373701"/>
    <n v="1.8007653857394299"/>
    <x v="0"/>
    <n v="311.5"/>
    <n v="320.05"/>
    <n v="322.85000000000002"/>
    <n v="6"/>
    <n v="34"/>
    <n v="0.38681643463134702"/>
    <s v="TSLA261120P00720000"/>
    <s v="2026-02-20 20:18:53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6"/>
    <n v="-0.95510123292654303"/>
    <n v="1.1372411483037601"/>
    <n v="1.1372411483037601"/>
    <n v="1.8257760160969201"/>
    <x v="0"/>
    <n v="334.96"/>
    <n v="330.15"/>
    <n v="331.7"/>
    <n v="14"/>
    <n v="26"/>
    <n v="0.35822174987792899"/>
    <s v="TSLA261120P00730000"/>
    <s v="2026-02-23 17:56:50+00:00"/>
    <n v="13.459991"/>
    <n v="4.1866225999999997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7"/>
    <n v="-0.94586010445422397"/>
    <n v="1.11208304910107"/>
    <n v="1.11208304910107"/>
    <n v="1.85078664645442"/>
    <x v="0"/>
    <n v="327.55"/>
    <n v="339.55"/>
    <n v="342.25"/>
    <n v="8"/>
    <n v="5"/>
    <n v="0.38330694824218697"/>
    <s v="TSLA261120P00740000"/>
    <s v="2026-02-18 15:45:49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8"/>
    <n v="-0.95288843660601497"/>
    <n v="1.13754671226168"/>
    <n v="1.13754671226168"/>
    <n v="1.87579727681191"/>
    <x v="0"/>
    <n v="335.05"/>
    <n v="348.9"/>
    <n v="351.9"/>
    <n v="4"/>
    <n v="8"/>
    <n v="0.37818004638671798"/>
    <s v="TSLA261120P00750000"/>
    <s v="2026-02-18 17:55:53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79"/>
    <n v="-0.96941956447920996"/>
    <n v="1.2402501536761501"/>
    <n v="1.2402501536761501"/>
    <n v="1.9008079071694"/>
    <x v="0"/>
    <n v="365.3"/>
    <n v="359.65"/>
    <n v="361.1"/>
    <n v="1"/>
    <n v="132"/>
    <n v="0.35083656982421801"/>
    <s v="TSLA261120P00760000"/>
    <s v="2026-02-23 20:07:36+00:00"/>
    <n v="13.479979999999999"/>
    <n v="3.831499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80"/>
    <n v="-0.95792483648339399"/>
    <n v="1.1971316840575099"/>
    <n v="1.1971316840575099"/>
    <n v="1.9258185375268899"/>
    <x v="0"/>
    <n v="352.6"/>
    <n v="368.7"/>
    <n v="371.7"/>
    <n v="4"/>
    <n v="3"/>
    <n v="0.38324591369628902"/>
    <s v="TSLA261120P00770000"/>
    <s v="2026-02-13 20:21:40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81"/>
    <n v="-0.95943658345830996"/>
    <n v="1.2293856573942901"/>
    <n v="1.2293856573942901"/>
    <n v="1.9508291678843901"/>
    <x v="0"/>
    <n v="362.1"/>
    <n v="378.55"/>
    <n v="381.65"/>
    <n v="33"/>
    <n v="30"/>
    <n v="0.38733522827148398"/>
    <s v="TSLA261120P00780000"/>
    <s v="2026-02-13 20:21:59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82"/>
    <n v="-0.96002275314041796"/>
    <n v="1.2897175633094899"/>
    <n v="1.2897175633094899"/>
    <n v="1.9758397982418801"/>
    <x v="0"/>
    <n v="379.87"/>
    <n v="388.55"/>
    <n v="391.65"/>
    <n v="20"/>
    <n v="126"/>
    <n v="0.39319454467773401"/>
    <s v="TSLA261120P00790000"/>
    <s v="2026-02-20 18:02:15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83"/>
    <n v="-0.96334262263422699"/>
    <n v="1.3313421646893699"/>
    <n v="1.3313421646893699"/>
    <n v="2.00085042859937"/>
    <x v="0"/>
    <n v="392.13"/>
    <n v="398.65"/>
    <n v="401.5"/>
    <n v="8"/>
    <n v="35"/>
    <n v="0.392706268310546"/>
    <s v="TSLA261120P00800000"/>
    <s v="2026-02-04 16:23:24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84"/>
    <n v="-0.96109828570950395"/>
    <n v="1.39408463071712"/>
    <n v="1.39408463071712"/>
    <n v="2.0258610589568602"/>
    <x v="0"/>
    <n v="410.61"/>
    <n v="408.55"/>
    <n v="411.65"/>
    <m/>
    <n v="0"/>
    <n v="0.40466903930664"/>
    <s v="TSLA261120P00810000"/>
    <s v="2026-02-05 17:24:04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85"/>
    <n v="-0.96159452332626705"/>
    <n v="1.3635961380261501"/>
    <n v="1.3635961380261501"/>
    <n v="2.0508716893143499"/>
    <x v="0"/>
    <n v="401.63"/>
    <n v="418.55"/>
    <n v="421.65"/>
    <m/>
    <n v="0"/>
    <n v="0.410284217529296"/>
    <s v="TSLA261120P00820000"/>
    <s v="2026-02-03 18:10:26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88"/>
    <n v="-0.96646471307630599"/>
    <n v="1.4020292936232299"/>
    <n v="1.4020292936232299"/>
    <n v="2.1259035803868298"/>
    <x v="0"/>
    <n v="412.95"/>
    <n v="448.7"/>
    <n v="451.45"/>
    <n v="2"/>
    <n v="0"/>
    <n v="0.417852501220703"/>
    <s v="TSLA261120P00850000"/>
    <s v="2026-01-26 14:52:57+00:00"/>
    <n v="0"/>
    <n v="0"/>
    <x v="0"/>
    <s v="REGULAR"/>
    <s v="USD"/>
    <n v="4.4999999999999998E-2"/>
    <n v="0"/>
    <x v="0"/>
    <x v="0"/>
  </r>
  <r>
    <x v="1"/>
    <x v="1"/>
    <n v="399.829986572265"/>
    <x v="1"/>
    <x v="14"/>
    <n v="0.73665649163689095"/>
    <x v="290"/>
    <n v="-0.96379314183891296"/>
    <n v="1.46959287987605"/>
    <n v="1.46959287987605"/>
    <n v="2.1759248411018199"/>
    <x v="0"/>
    <n v="432.85"/>
    <n v="468.55"/>
    <n v="471.65"/>
    <m/>
    <n v="0"/>
    <n v="0.43707838317871001"/>
    <s v="TSLA261120P00870000"/>
    <s v="2026-01-26 17:45:40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0"/>
    <n v="0.99860142306045396"/>
    <n v="1.2476890088822401"/>
    <n v="0.26019432406098802"/>
    <n v="1.2505315178746E-2"/>
    <x v="0"/>
    <n v="405.76"/>
    <n v="392.15"/>
    <n v="397.4"/>
    <n v="112"/>
    <n v="10566"/>
    <n v="3.6630867797851501"/>
    <s v="TSLA261218C00005000"/>
    <s v="2026-02-20 18:09:59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1"/>
    <m/>
    <n v="1.3841857436621099"/>
    <n v="0.40919637401961001"/>
    <n v="2.5010630357492101E-2"/>
    <x v="0"/>
    <n v="450.15"/>
    <n v="421.3"/>
    <n v="429"/>
    <n v="2"/>
    <n v="550"/>
    <n v="0"/>
    <s v="TSLA261218C00010000"/>
    <s v="2025-12-30 15:05:40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2"/>
    <m/>
    <n v="1.23311377745947"/>
    <n v="0.27062972299571297"/>
    <n v="3.7515945536238202E-2"/>
    <x v="0"/>
    <n v="401.02"/>
    <n v="419.25"/>
    <n v="426.85"/>
    <n v="28"/>
    <n v="130"/>
    <n v="0"/>
    <s v="TSLA261218C00015000"/>
    <s v="2025-11-25 19:47:56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3"/>
    <n v="0.99718651945136205"/>
    <n v="1.19781342793766"/>
    <n v="0.24783468865265301"/>
    <n v="5.0021260714984299E-2"/>
    <x v="0"/>
    <n v="389.54"/>
    <n v="376.95"/>
    <n v="384.6"/>
    <n v="6"/>
    <n v="282"/>
    <n v="1.6665055737304599"/>
    <s v="TSLA261218C00020000"/>
    <s v="2026-02-04 16:31:51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4"/>
    <n v="0.99644652267413003"/>
    <n v="1.18877309452354"/>
    <n v="0.25129967041727802"/>
    <n v="6.2526575893730396E-2"/>
    <x v="0"/>
    <n v="386.6"/>
    <n v="372.15"/>
    <n v="379.75"/>
    <n v="2"/>
    <n v="134"/>
    <n v="1.5698263696289001"/>
    <s v="TSLA261218C00025000"/>
    <s v="2026-02-20 16:44:29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5"/>
    <n v="1"/>
    <n v="0.95753735549568697"/>
    <n v="3.2569246568163901E-2"/>
    <n v="7.50318910724765E-2"/>
    <x v="0"/>
    <n v="311.39999999999998"/>
    <n v="0"/>
    <n v="0"/>
    <n v="1"/>
    <n v="9"/>
    <n v="1.0000000000000001E-5"/>
    <s v="TSLA261218C00030000"/>
    <s v="2025-05-19 13:42:27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6"/>
    <n v="1"/>
    <n v="0.63103987185235999"/>
    <n v="-0.28142292189641699"/>
    <n v="8.7537206251222605E-2"/>
    <x v="0"/>
    <n v="205.22"/>
    <n v="0"/>
    <n v="0"/>
    <n v="142"/>
    <n v="0"/>
    <n v="1.0000000000000001E-5"/>
    <s v="TSLA261218C00035000"/>
    <s v="2025-04-22 13:52:58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7"/>
    <n v="0.98630127116031696"/>
    <n v="1.21377238386259"/>
    <n v="0.31381490529256501"/>
    <n v="0.100042521429968"/>
    <x v="0"/>
    <n v="394.73"/>
    <n v="364"/>
    <n v="371.4"/>
    <n v="1"/>
    <n v="9"/>
    <n v="1.96496599548339"/>
    <s v="TSLA261218C00040000"/>
    <s v="2025-10-09 16:30:38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8"/>
    <n v="0.99224615823557205"/>
    <n v="1.18047074751057"/>
    <n v="0.29301858411929399"/>
    <n v="0.11254783660871399"/>
    <x v="0"/>
    <n v="383.9"/>
    <n v="353.05"/>
    <n v="361"/>
    <n v="2"/>
    <n v="2"/>
    <n v="1.36426099121093"/>
    <s v="TSLA261218C00045000"/>
    <s v="2026-01-20 15:34:55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0"/>
    <n v="0.99107230040113703"/>
    <n v="1.1155894430758999"/>
    <n v="0.24064259486336101"/>
    <n v="0.12505315178745999"/>
    <x v="0"/>
    <n v="362.8"/>
    <n v="348.35"/>
    <n v="356.25"/>
    <n v="1"/>
    <n v="489"/>
    <n v="1.3242221289062499"/>
    <s v="TSLA261218C00050000"/>
    <s v="2026-02-20 20:30:37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5"/>
    <n v="0.98497260191276703"/>
    <n v="1.0030465169000999"/>
    <n v="0.19062624458129801"/>
    <n v="0.18757972768119099"/>
    <x v="0"/>
    <n v="326.2"/>
    <n v="325.64999999999998"/>
    <n v="331.35"/>
    <n v="1"/>
    <n v="889"/>
    <n v="1.1480755487060501"/>
    <s v="TSLA261218C00075000"/>
    <s v="2026-02-05 20:13:56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"/>
    <n v="0.98360252939222004"/>
    <n v="1.0397920897908299"/>
    <n v="0.23987713265077401"/>
    <n v="0.200085042859937"/>
    <x v="0"/>
    <n v="338.15"/>
    <n v="320.85000000000002"/>
    <n v="326.64999999999998"/>
    <n v="1"/>
    <n v="1079"/>
    <n v="1.1196333081054599"/>
    <s v="TSLA261218C00080000"/>
    <s v="2026-02-18 18:37:21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"/>
    <n v="0.964743248488665"/>
    <n v="1.1592536384774299"/>
    <n v="0.37184399651612099"/>
    <n v="0.21259035803868301"/>
    <x v="0"/>
    <n v="377"/>
    <n v="350.8"/>
    <n v="357.15"/>
    <n v="1"/>
    <n v="352"/>
    <n v="2.3578532264709402"/>
    <s v="TSLA261218C00085000"/>
    <s v="2025-12-30 20:28:12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8"/>
    <n v="0.98028590437418195"/>
    <n v="0.95184871032013496"/>
    <n v="0.176944383537564"/>
    <n v="0.22509567321742899"/>
    <x v="0"/>
    <n v="309.55"/>
    <n v="311.35000000000002"/>
    <n v="317.5"/>
    <n v="2"/>
    <n v="569"/>
    <n v="1.07593235473632"/>
    <s v="TSLA261218C00090000"/>
    <s v="2026-02-23 18:00:39+00:00"/>
    <n v="-40.309998"/>
    <n v="-11.521751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9"/>
    <n v="0.95711556276834198"/>
    <n v="1.0615011897580799"/>
    <n v="0.29910217815425599"/>
    <n v="0.23760098839617499"/>
    <x v="0"/>
    <n v="345.21"/>
    <n v="329.25"/>
    <n v="336.3"/>
    <n v="2"/>
    <n v="203"/>
    <n v="1.83056725341796"/>
    <s v="TSLA261218C00095000"/>
    <s v="2026-01-08 19:43:25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0"/>
    <n v="0.97919999447453698"/>
    <n v="0.93416778612585005"/>
    <n v="0.184274089700772"/>
    <n v="0.25010630357492097"/>
    <x v="0"/>
    <n v="303.8"/>
    <n v="302"/>
    <n v="306.45"/>
    <n v="9"/>
    <n v="1096"/>
    <n v="0.99182137084960897"/>
    <s v="TSLA261218C00100000"/>
    <s v="2026-02-23 17:16:56+00:00"/>
    <n v="-10.550018"/>
    <n v="-3.3561375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1"/>
    <n v="0.97676752830945501"/>
    <n v="0.90904549905327503"/>
    <n v="0.17165711780694301"/>
    <n v="0.26261161875366701"/>
    <x v="0"/>
    <n v="295.63"/>
    <n v="297.35000000000002"/>
    <n v="302.2"/>
    <n v="1"/>
    <n v="4923"/>
    <n v="0.98443619079589795"/>
    <s v="TSLA261218C00105000"/>
    <s v="2026-02-23 20:16:06+00:00"/>
    <n v="-21.970001"/>
    <n v="-6.9175060000000004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2"/>
    <n v="0.97507814310643903"/>
    <n v="0.89443951819712697"/>
    <n v="0.16955645212954101"/>
    <n v="0.27511693393241399"/>
    <x v="0"/>
    <n v="290.88"/>
    <n v="292.64999999999998"/>
    <n v="297.45"/>
    <n v="13"/>
    <n v="320"/>
    <n v="0.96392858337402298"/>
    <s v="TSLA261218C00110000"/>
    <s v="2026-02-23 20:16:06+00:00"/>
    <n v="-14.119994999999999"/>
    <n v="-4.6295066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3"/>
    <n v="0.97484080961175901"/>
    <n v="0.93758097323118195"/>
    <n v="0.225203222342342"/>
    <n v="0.28762224911116002"/>
    <x v="0"/>
    <n v="304.91000000000003"/>
    <n v="287.45"/>
    <n v="292.2"/>
    <n v="1"/>
    <n v="97"/>
    <n v="0.92291336853027295"/>
    <s v="TSLA261218C00115000"/>
    <s v="2026-02-06 19:59:25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4"/>
    <n v="0.97141104899964004"/>
    <n v="0.86405907801633897"/>
    <n v="0.164186642306245"/>
    <n v="0.300127564289906"/>
    <x v="0"/>
    <n v="281"/>
    <n v="283.25"/>
    <n v="288.05"/>
    <n v="6"/>
    <n v="448"/>
    <n v="0.926514406738281"/>
    <s v="TSLA261218C00120000"/>
    <s v="2026-02-23 17:54:25+00:00"/>
    <n v="-20"/>
    <n v="-6.6445183999999999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5"/>
    <n v="0.97086273231873299"/>
    <n v="0.89508525629813596"/>
    <n v="0.20771813576678799"/>
    <n v="0.31263287946865198"/>
    <x v="0"/>
    <n v="291.08999999999997"/>
    <n v="278.05"/>
    <n v="282.95"/>
    <n v="1"/>
    <n v="414"/>
    <n v="0.89154161193847603"/>
    <s v="TSLA261218C00125000"/>
    <s v="2026-02-20 15:05:43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6"/>
    <n v="0.94521090908258698"/>
    <n v="0.99360644085202698"/>
    <n v="0.318744635499426"/>
    <n v="0.32513819464739802"/>
    <x v="0"/>
    <n v="323.13"/>
    <n v="286.35000000000002"/>
    <n v="290.89999999999998"/>
    <n v="8"/>
    <n v="230"/>
    <n v="1.23089984161376"/>
    <s v="TSLA261218C00130000"/>
    <s v="2026-01-13 19:24:43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7"/>
    <n v="0.96597952424049105"/>
    <n v="0.91202819409126801"/>
    <n v="0.249671703917412"/>
    <n v="0.33764350982614399"/>
    <x v="0"/>
    <n v="296.60000000000002"/>
    <n v="268.75"/>
    <n v="274.05"/>
    <n v="1"/>
    <n v="351"/>
    <n v="0.86834848449707003"/>
    <s v="TSLA261218C00135000"/>
    <s v="2026-01-20 18:40:18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8"/>
    <n v="0.96248912632063899"/>
    <n v="0.80655763759318799"/>
    <n v="0.15670646259807799"/>
    <n v="0.35014882500488997"/>
    <x v="0"/>
    <n v="262.3"/>
    <n v="264.95"/>
    <n v="269.39999999999998"/>
    <n v="8"/>
    <n v="636"/>
    <n v="0.866578482666015"/>
    <s v="TSLA261218C00140000"/>
    <s v="2026-02-23 20:17:51+00:00"/>
    <n v="-13.809998"/>
    <n v="-5.0016293999999997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19"/>
    <n v="0.96148932290046996"/>
    <n v="0.84130449731413004"/>
    <n v="0.20395863749776599"/>
    <n v="0.36265414018363601"/>
    <x v="0"/>
    <n v="273.60000000000002"/>
    <n v="259.5"/>
    <n v="264.7"/>
    <n v="2"/>
    <n v="191"/>
    <n v="0.83813638427734305"/>
    <s v="TSLA261218C00145000"/>
    <s v="2026-02-19 20:24:51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20"/>
    <n v="0.95743170293537405"/>
    <n v="0.83023470129683796"/>
    <n v="0.20539415665922101"/>
    <n v="0.37515945536238199"/>
    <x v="0"/>
    <n v="270"/>
    <n v="255.95"/>
    <n v="260.10000000000002"/>
    <n v="1"/>
    <n v="1930"/>
    <n v="0.83966224792480404"/>
    <s v="TSLA261218C00150000"/>
    <s v="2026-02-18 20:34:39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21"/>
    <n v="0.95569441601759297"/>
    <n v="0.76412341952690499"/>
    <n v="0.15178819006803401"/>
    <n v="0.38766477054112802"/>
    <x v="0"/>
    <n v="248.5"/>
    <n v="250.8"/>
    <n v="255.5"/>
    <n v="7"/>
    <n v="494"/>
    <n v="0.81817808776855405"/>
    <s v="TSLA261218C00155000"/>
    <s v="2026-02-23 20:17:17+00:00"/>
    <n v="-1.6499938999999999"/>
    <n v="-0.65960180000000002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23"/>
    <n v="0.95189855406945301"/>
    <n v="0.85483424800192997"/>
    <n v="0.25500433372180498"/>
    <n v="0.400170085719875"/>
    <x v="0"/>
    <n v="278"/>
    <n v="246.9"/>
    <n v="251"/>
    <n v="1"/>
    <n v="723"/>
    <n v="0.81482118774414003"/>
    <s v="TSLA261218C00160000"/>
    <s v="2026-02-11 20:55:02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25"/>
    <n v="0.94965754914173195"/>
    <n v="0.84511742705341897"/>
    <n v="0.25779282795204"/>
    <n v="0.41267540089862098"/>
    <x v="0"/>
    <n v="274.83999999999997"/>
    <n v="242.45"/>
    <n v="245.95"/>
    <n v="1"/>
    <n v="771"/>
    <n v="0.79712116943359301"/>
    <s v="TSLA261218C00165000"/>
    <s v="2026-02-12 14:54:41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27"/>
    <n v="0.94735212761038801"/>
    <n v="0.72568662780019899"/>
    <n v="0.15086734387756701"/>
    <n v="0.42518071607736702"/>
    <x v="0"/>
    <n v="236"/>
    <n v="238"/>
    <n v="240.9"/>
    <n v="2"/>
    <n v="932"/>
    <n v="0.77984839294433494"/>
    <s v="TSLA261218C00170000"/>
    <s v="2026-02-23 18:27:42+00:00"/>
    <n v="-15.5"/>
    <n v="-6.1630219999999998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29"/>
    <n v="0.944532008417587"/>
    <n v="0.73337398614554095"/>
    <n v="0.171060017401654"/>
    <n v="0.437686031256113"/>
    <x v="0"/>
    <n v="238.5"/>
    <n v="233.7"/>
    <n v="236"/>
    <n v="1"/>
    <n v="1234"/>
    <n v="0.76635975830078096"/>
    <s v="TSLA261218C00175000"/>
    <s v="2026-02-23 15:07:11+00:00"/>
    <n v="-10.800003"/>
    <n v="-4.3321310000000004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31"/>
    <n v="0.941492639342563"/>
    <n v="0.73752515965202503"/>
    <n v="0.18771650608688401"/>
    <n v="0.45019134643485897"/>
    <x v="0"/>
    <n v="239.85"/>
    <n v="229.3"/>
    <n v="231.3"/>
    <n v="2"/>
    <n v="1560"/>
    <n v="0.75403078002929602"/>
    <s v="TSLA261218C00180000"/>
    <s v="2026-02-19 18:39:00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33"/>
    <n v="0.93719709230993398"/>
    <n v="0.75705104984919103"/>
    <n v="0.21974771146279701"/>
    <n v="0.46269666161360501"/>
    <x v="0"/>
    <n v="246.2"/>
    <n v="224.85"/>
    <n v="227.45"/>
    <n v="2"/>
    <n v="599"/>
    <n v="0.75003301727294902"/>
    <s v="TSLA261218C00185000"/>
    <s v="2026-02-13 17:58:44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35"/>
    <n v="0.93393061523661502"/>
    <n v="0.708989685474119"/>
    <n v="0.18419166226646999"/>
    <n v="0.47520197679235099"/>
    <x v="0"/>
    <n v="230.57"/>
    <n v="220.55"/>
    <n v="222.7"/>
    <n v="2"/>
    <n v="687"/>
    <n v="0.737917659912109"/>
    <s v="TSLA261218C00190000"/>
    <s v="2026-02-20 15:14:36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37"/>
    <n v="0.93072309249972396"/>
    <n v="0.69555218308646205"/>
    <n v="0.18325947505755999"/>
    <n v="0.48770729197109702"/>
    <x v="0"/>
    <n v="226.2"/>
    <n v="216.85"/>
    <n v="217.25"/>
    <n v="2"/>
    <n v="359"/>
    <n v="0.72488678436279297"/>
    <s v="TSLA261218C00195000"/>
    <s v="2026-02-19 18:38:54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39"/>
    <n v="0.92692523078161704"/>
    <n v="0.64481561800721099"/>
    <n v="0.14502822515705499"/>
    <n v="0.50021260714984295"/>
    <x v="0"/>
    <n v="209.7"/>
    <n v="212.45"/>
    <n v="212.85"/>
    <n v="70"/>
    <n v="3313"/>
    <n v="0.71515177429199195"/>
    <s v="TSLA261218C00200000"/>
    <s v="2026-02-23 20:51:35+00:00"/>
    <n v="-11.400009000000001"/>
    <n v="-5.1560420000000002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41"/>
    <n v="0.92304280292034602"/>
    <n v="0.67910123622743201"/>
    <n v="0.191819158556022"/>
    <n v="0.51271792232858904"/>
    <x v="0"/>
    <n v="220.85"/>
    <n v="208.05"/>
    <n v="208.45"/>
    <n v="28"/>
    <n v="285"/>
    <n v="0.70526417785644502"/>
    <s v="TSLA261218C00205000"/>
    <s v="2026-02-17 19:54:25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43"/>
    <n v="0.91893319271806295"/>
    <n v="0.61569590459505896"/>
    <n v="0.14091914210239501"/>
    <n v="0.52522323750733502"/>
    <x v="0"/>
    <n v="200.23"/>
    <n v="203.7"/>
    <n v="204.1"/>
    <n v="5"/>
    <n v="654"/>
    <n v="0.69607847869872996"/>
    <s v="TSLA261218C00210000"/>
    <s v="2026-02-23 18:02:28+00:00"/>
    <n v="-13.169998"/>
    <n v="-6.1715080000000002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45"/>
    <n v="0.91466211487988203"/>
    <n v="0.60268889427474204"/>
    <n v="0.14041744696082401"/>
    <n v="0.537728552686082"/>
    <x v="0"/>
    <n v="196"/>
    <n v="199.4"/>
    <n v="199.75"/>
    <n v="10"/>
    <n v="895"/>
    <n v="0.68713691772460905"/>
    <s v="TSLA261218C00215000"/>
    <s v="2026-02-23 18:19:25+00:00"/>
    <n v="-13.100006"/>
    <n v="-6.2649480000000004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46"/>
    <n v="0.91022872920087605"/>
    <n v="0.63374582198992002"/>
    <n v="0.183979689854748"/>
    <n v="0.55023386786482797"/>
    <x v="0"/>
    <n v="206.1"/>
    <n v="195.1"/>
    <n v="195.45"/>
    <n v="4"/>
    <n v="1976"/>
    <n v="0.67840897766113195"/>
    <s v="TSLA261218C00220000"/>
    <s v="2026-02-20 16:19:45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47"/>
    <n v="0.90563265624635902"/>
    <n v="0.578243094736557"/>
    <n v="0.140982277780131"/>
    <n v="0.56273918304357395"/>
    <x v="0"/>
    <n v="188.05"/>
    <n v="190.8"/>
    <n v="191.2"/>
    <n v="1"/>
    <n v="622"/>
    <n v="0.66986414123535098"/>
    <s v="TSLA261218C00225000"/>
    <s v="2026-02-23 18:07:40+00:00"/>
    <n v="-13.800003"/>
    <n v="-6.8367610000000001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48"/>
    <n v="0.90074086363036399"/>
    <n v="0.56323737124645101"/>
    <n v="0.138481869468772"/>
    <n v="0.57524449822232004"/>
    <x v="0"/>
    <n v="183.17"/>
    <n v="186.6"/>
    <n v="187"/>
    <n v="2"/>
    <n v="1275"/>
    <n v="0.66220430572509703"/>
    <s v="TSLA261218C00230000"/>
    <s v="2026-02-23 20:32:35+00:00"/>
    <n v="-13.479996"/>
    <n v="-6.8548159999999996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49"/>
    <n v="0.89587956234981303"/>
    <n v="0.58264026371009203"/>
    <n v="0.170390077111159"/>
    <n v="0.58774981340106602"/>
    <x v="0"/>
    <n v="189.48"/>
    <n v="182.4"/>
    <n v="182.7"/>
    <n v="3"/>
    <n v="1079"/>
    <n v="0.65359843475341795"/>
    <s v="TSLA261218C00235000"/>
    <s v="2026-02-20 17:22:23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50"/>
    <n v="0.89039568916911904"/>
    <n v="0.54082103431143702"/>
    <n v="0.141076162891249"/>
    <n v="0.600255128579812"/>
    <x v="0"/>
    <n v="175.88"/>
    <n v="178.3"/>
    <n v="178.7"/>
    <n v="1"/>
    <n v="1588"/>
    <n v="0.64755601470947199"/>
    <s v="TSLA261218C00240000"/>
    <s v="2026-02-23 17:32:43+00:00"/>
    <n v="-12.369994999999999"/>
    <n v="-6.5710464000000002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51"/>
    <n v="0.884880629268612"/>
    <n v="0.56502083838257"/>
    <n v="0.17778128214112901"/>
    <n v="0.61276044375855798"/>
    <x v="0"/>
    <n v="183.75"/>
    <n v="174.2"/>
    <n v="174.65"/>
    <n v="23"/>
    <n v="755"/>
    <n v="0.64084221466064395"/>
    <s v="TSLA261218C00245000"/>
    <s v="2026-02-20 20:28:27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52"/>
    <n v="0.87920739899287903"/>
    <n v="0.51296204766792097"/>
    <n v="0.13822780660522499"/>
    <n v="0.62526575893730396"/>
    <x v="0"/>
    <n v="166.82"/>
    <n v="170.15"/>
    <n v="170.6"/>
    <n v="6"/>
    <n v="2520"/>
    <n v="0.63412841461181602"/>
    <s v="TSLA261218C00250000"/>
    <s v="2026-02-23 20:32:35+00:00"/>
    <n v="-14.049988000000001"/>
    <n v="-7.7680034999999998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54"/>
    <n v="0.86706793045939701"/>
    <n v="0.48802425719563403"/>
    <n v="0.138300646490431"/>
    <n v="0.65027638929479603"/>
    <x v="0"/>
    <n v="158.71"/>
    <n v="162.30000000000001"/>
    <n v="162.65"/>
    <n v="3"/>
    <n v="2049"/>
    <n v="0.62230297134399404"/>
    <s v="TSLA261218C00260000"/>
    <s v="2026-02-23 17:54:15+00:00"/>
    <n v="-14.089995999999999"/>
    <n v="-8.1539330000000003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56"/>
    <n v="0.85406872984246696"/>
    <n v="0.463762954257737"/>
    <n v="0.13904997391002599"/>
    <n v="0.67528701965228899"/>
    <x v="0"/>
    <n v="150.82"/>
    <n v="154.6"/>
    <n v="154.94999999999999"/>
    <n v="5"/>
    <n v="1554"/>
    <n v="0.61148459808349598"/>
    <s v="TSLA261218C00270000"/>
    <s v="2026-02-23 20:26:52+00:00"/>
    <n v="-12.519989000000001"/>
    <n v="-7.6649865999999998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58"/>
    <n v="0.84033957371455203"/>
    <n v="0.48030614941691102"/>
    <n v="0.180603799426693"/>
    <n v="0.70029765000978095"/>
    <x v="0"/>
    <n v="156.19999999999999"/>
    <n v="147"/>
    <n v="147.44999999999999"/>
    <n v="11"/>
    <n v="1276"/>
    <n v="0.60092562164306595"/>
    <s v="TSLA261218C00280000"/>
    <s v="2026-02-20 20:28:37+00:00"/>
    <n v="0"/>
    <n v="0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0"/>
    <n v="0.82561064324478906"/>
    <n v="0.42083674525735298"/>
    <n v="0.146145025624626"/>
    <n v="0.72530828036727302"/>
    <x v="0"/>
    <n v="136.86000000000001"/>
    <n v="139.80000000000001"/>
    <n v="140.15"/>
    <n v="131"/>
    <n v="1976"/>
    <n v="0.59210612976074195"/>
    <s v="TSLA261218C00290000"/>
    <s v="2026-02-23 18:05:18+00:00"/>
    <n v="-14.139999"/>
    <n v="-9.3642389999999995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2"/>
    <n v="0.81020687961186999"/>
    <n v="0.39589895478506598"/>
    <n v="0.14621786550983201"/>
    <n v="0.75031891072476498"/>
    <x v="0"/>
    <n v="128.75"/>
    <n v="132.69999999999999"/>
    <n v="133.05000000000001"/>
    <n v="59"/>
    <n v="5051"/>
    <n v="0.58330189651489195"/>
    <s v="TSLA261218C00300000"/>
    <s v="2026-02-23 20:13:44+00:00"/>
    <n v="-13.899994"/>
    <n v="-9.7441250000000004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4"/>
    <n v="0.79382556682095995"/>
    <n v="0.37498934008573798"/>
    <n v="0.15031888116799599"/>
    <n v="0.77532954108225705"/>
    <x v="0"/>
    <n v="121.95"/>
    <n v="125.85"/>
    <n v="126.45"/>
    <n v="11"/>
    <n v="1239"/>
    <n v="0.57654232055664001"/>
    <s v="TSLA261218C00310000"/>
    <s v="2026-02-23 19:07:08+00:00"/>
    <n v="-12.400009000000001"/>
    <n v="-9.2296309999999995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5"/>
    <n v="0.777016632316615"/>
    <n v="0.36032186036282798"/>
    <n v="0.16066203180257799"/>
    <n v="0.80034017143975"/>
    <x v="1"/>
    <n v="117.18"/>
    <n v="119.25"/>
    <n v="119.65"/>
    <n v="12"/>
    <n v="1249"/>
    <n v="0.568455243225097"/>
    <s v="TSLA261218C00320000"/>
    <s v="2026-02-23 18:16:18+00:00"/>
    <n v="-13.709999"/>
    <n v="-10.474443000000001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6"/>
    <n v="0.75941731043205096"/>
    <n v="0.33732128419356699"/>
    <n v="0.16267208599080901"/>
    <n v="0.82535080179724196"/>
    <x v="1"/>
    <n v="109.7"/>
    <n v="112.9"/>
    <n v="113.25"/>
    <n v="46"/>
    <n v="5041"/>
    <n v="0.56175670181274395"/>
    <s v="TSLA261218C00330000"/>
    <s v="2026-02-23 17:48:39+00:00"/>
    <n v="-14.57"/>
    <n v="-11.724470999999999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9"/>
    <n v="0.74113519664213201"/>
    <n v="0.31902537133165498"/>
    <n v="0.16938680348638999"/>
    <n v="0.85036143215473403"/>
    <x v="1"/>
    <n v="103.75"/>
    <n v="106.9"/>
    <n v="107.2"/>
    <n v="9"/>
    <n v="1864"/>
    <n v="0.55646195495605399"/>
    <s v="TSLA261218C00340000"/>
    <s v="2026-02-23 19:16:07+00:00"/>
    <n v="-13.5"/>
    <n v="-11.513859999999999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7"/>
    <n v="0.72238340044767302"/>
    <n v="0.30472688480932097"/>
    <n v="0.18009894732154699"/>
    <n v="0.87537206251222599"/>
    <x v="1"/>
    <n v="99.1"/>
    <n v="101.05"/>
    <n v="101.4"/>
    <n v="42"/>
    <n v="5029"/>
    <n v="0.55124350128173805"/>
    <s v="TSLA261218C00350000"/>
    <s v="2026-02-23 20:52:47+00:00"/>
    <n v="-12.400002000000001"/>
    <n v="-11.121078000000001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68"/>
    <n v="0.70316736332659002"/>
    <n v="0.29411833029274997"/>
    <n v="0.19450102316246901"/>
    <n v="0.90038269286971795"/>
    <x v="1"/>
    <n v="95.65"/>
    <n v="95.55"/>
    <n v="96"/>
    <n v="181"/>
    <n v="1261"/>
    <n v="0.54747461807250897"/>
    <s v="TSLA261218C00360000"/>
    <s v="2026-02-23 20:59:04+00:00"/>
    <n v="-7.5999984999999999"/>
    <n v="-7.3607735999999999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79"/>
    <n v="0.68365319137492997"/>
    <n v="0.27566867026393099"/>
    <n v="0.20106199349114201"/>
    <n v="0.92539332322721002"/>
    <x v="1"/>
    <n v="89.65"/>
    <n v="90.25"/>
    <n v="90.75"/>
    <n v="12"/>
    <n v="2333"/>
    <n v="0.54350737258911097"/>
    <s v="TSLA261218C00370000"/>
    <s v="2026-02-23 20:56:58+00:00"/>
    <n v="-9.0499949999999991"/>
    <n v="-9.1691950000000002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80"/>
    <n v="0.66393034889404601"/>
    <n v="0.25429781406388302"/>
    <n v="0.204701767648586"/>
    <n v="0.95040395358470298"/>
    <x v="2"/>
    <n v="82.7"/>
    <n v="85.45"/>
    <n v="85.75"/>
    <n v="120"/>
    <n v="5663"/>
    <n v="0.54086762847900405"/>
    <s v="TSLA261218C00380000"/>
    <s v="2026-02-23 19:55:03+00:00"/>
    <n v="-11.25"/>
    <n v="-11.974455000000001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81"/>
    <n v="0.64404005700016598"/>
    <n v="0.24169054637752399"/>
    <n v="0.21710513031971901"/>
    <n v="0.97541458394219505"/>
    <x v="2"/>
    <n v="78.599999999999994"/>
    <n v="80.75"/>
    <n v="80.900000000000006"/>
    <n v="53"/>
    <n v="1652"/>
    <n v="0.53770909072875905"/>
    <s v="TSLA261218C00390000"/>
    <s v="2026-02-23 20:35:01+00:00"/>
    <n v="-10.029999"/>
    <n v="-11.316708999999999"/>
    <x v="0"/>
    <s v="REGULAR"/>
    <s v="USD"/>
    <n v="4.4999999999999998E-2"/>
    <n v="0"/>
    <x v="0"/>
    <x v="0"/>
  </r>
  <r>
    <x v="1"/>
    <x v="1"/>
    <n v="399.829986572265"/>
    <x v="0"/>
    <x v="15"/>
    <n v="0.81336882040401404"/>
    <x v="82"/>
    <n v="0.62405717206872002"/>
    <n v="0.232158222029301"/>
    <n v="0.23258343632898801"/>
    <n v="1.0004252142996799"/>
    <x v="2"/>
    <n v="75.5"/>
    <n v="76.05"/>
    <n v="76.5"/>
    <n v="495"/>
    <n v="6164"/>
    <n v="0.53476417388915998"/>
    <s v="TSLA261218C00400000"/>
    <s v="2026-02-23 20:56:54+00:00"/>
    <n v="-8.6299969999999995"/>
    <n v="-10.257932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83"/>
    <n v="0.60430360230894298"/>
    <n v="0.21893596567531401"/>
    <n v="0.244371810332494"/>
    <n v="1.0254358446571701"/>
    <x v="2"/>
    <n v="71.2"/>
    <n v="72"/>
    <n v="72.349999999999994"/>
    <n v="132"/>
    <n v="1725"/>
    <n v="0.53365029342651304"/>
    <s v="TSLA261218C00410000"/>
    <s v="2026-02-23 20:56:46+00:00"/>
    <n v="-8.25"/>
    <n v="-10.38388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84"/>
    <n v="0.58452329096837297"/>
    <n v="0.203038508617149"/>
    <n v="0.25348498363181998"/>
    <n v="1.05044647501467"/>
    <x v="3"/>
    <n v="66.03"/>
    <n v="67.95"/>
    <n v="68.349999999999994"/>
    <n v="76"/>
    <n v="1982"/>
    <n v="0.531742963867187"/>
    <s v="TSLA261218C00420000"/>
    <s v="2026-02-23 20:35:56+00:00"/>
    <n v="-9.0800020000000004"/>
    <n v="-12.08893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46"/>
    <n v="0.56479789621633902"/>
    <n v="0.196027637806198"/>
    <n v="0.27148474317836202"/>
    <n v="1.07545710537216"/>
    <x v="3"/>
    <n v="63.75"/>
    <n v="64.150000000000006"/>
    <n v="64.400000000000006"/>
    <n v="79"/>
    <n v="1769"/>
    <n v="0.52960675476074204"/>
    <s v="TSLA261218C00430000"/>
    <s v="2026-02-23 20:57:30+00:00"/>
    <n v="-8.2399979999999999"/>
    <n v="-11.446032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47"/>
    <n v="0.54543042251188401"/>
    <n v="0.181114162616236"/>
    <n v="0.28158189834589198"/>
    <n v="1.10046773572965"/>
    <x v="3"/>
    <n v="58.9"/>
    <n v="60.55"/>
    <n v="60.85"/>
    <n v="121"/>
    <n v="1345"/>
    <n v="0.52830977066039997"/>
    <s v="TSLA261218C00440000"/>
    <s v="2026-02-23 20:34:19+00:00"/>
    <n v="-8.6999969999999998"/>
    <n v="-12.86981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48"/>
    <n v="0.52641005506244498"/>
    <n v="0.17548701630744601"/>
    <n v="0.30096538239459503"/>
    <n v="1.1254783660871399"/>
    <x v="3"/>
    <n v="57.07"/>
    <n v="57.2"/>
    <n v="57.5"/>
    <n v="835"/>
    <n v="6900"/>
    <n v="0.52739425247192395"/>
    <s v="TSLA261218C00450000"/>
    <s v="2026-02-23 20:58:27+00:00"/>
    <n v="-6.84"/>
    <n v="-10.70255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49"/>
    <n v="0.50776262360354496"/>
    <n v="0.166354434593181"/>
    <n v="0.31684343103782098"/>
    <n v="1.1504889964446401"/>
    <x v="3"/>
    <n v="54.1"/>
    <n v="54"/>
    <n v="54.4"/>
    <n v="55"/>
    <n v="3606"/>
    <n v="0.52672287246704097"/>
    <s v="TSLA261218C00460000"/>
    <s v="2026-02-23 19:55:32+00:00"/>
    <n v="-6.4000015000000001"/>
    <n v="-10.578514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0"/>
    <n v="0.489422158861614"/>
    <n v="0.155438385742797"/>
    <n v="0.33093801254492899"/>
    <n v="1.17549962680213"/>
    <x v="3"/>
    <n v="50.55"/>
    <n v="51.05"/>
    <n v="51.35"/>
    <n v="76"/>
    <n v="3041"/>
    <n v="0.52598282859802203"/>
    <s v="TSLA261218C00470000"/>
    <s v="2026-02-23 20:56:26+00:00"/>
    <n v="-5.0100020000000001"/>
    <n v="-9.0172825000000003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1"/>
    <n v="0.47142690212147098"/>
    <n v="0.142523623722624"/>
    <n v="0.34303388088224801"/>
    <n v="1.20051025715962"/>
    <x v="4"/>
    <n v="46.35"/>
    <n v="48.2"/>
    <n v="48.5"/>
    <n v="636"/>
    <n v="3881"/>
    <n v="0.52522752609252898"/>
    <s v="TSLA261218C00480000"/>
    <s v="2026-02-23 20:12:06+00:00"/>
    <n v="-8"/>
    <n v="-14.719412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2"/>
    <n v="0.45397541935071101"/>
    <n v="0.13997142075197"/>
    <n v="0.36549230826908702"/>
    <n v="1.22552088751711"/>
    <x v="4"/>
    <n v="45.52"/>
    <n v="45.55"/>
    <n v="45.85"/>
    <n v="30"/>
    <n v="1524"/>
    <n v="0.52486131881713805"/>
    <s v="TSLA261218C00490000"/>
    <s v="2026-02-23 20:58:27+00:00"/>
    <n v="-5.1800002999999997"/>
    <n v="-10.216963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3"/>
    <n v="0.43689174752214999"/>
    <n v="0.132222563539866"/>
    <n v="0.38275408141447598"/>
    <n v="1.2505315178745999"/>
    <x v="4"/>
    <n v="43"/>
    <n v="43"/>
    <n v="43.35"/>
    <n v="1222"/>
    <n v="8961"/>
    <n v="0.52440355972289998"/>
    <s v="TSLA261218C00500000"/>
    <s v="2026-02-23 20:58:58+00:00"/>
    <n v="-5.6699979999999996"/>
    <n v="-11.649883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4"/>
    <n v="0.420372279193375"/>
    <n v="0.122997733525457"/>
    <n v="0.398539881757558"/>
    <n v="1.2755421482321001"/>
    <x v="4"/>
    <n v="40"/>
    <n v="40.65"/>
    <n v="41"/>
    <n v="34"/>
    <n v="1490"/>
    <n v="0.52423571472167896"/>
    <s v="TSLA261218C00510000"/>
    <s v="2026-02-23 20:42:05+00:00"/>
    <n v="-5.8100014"/>
    <n v="-12.682822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5"/>
    <n v="0.40420793013845502"/>
    <n v="0.11211243410845401"/>
    <n v="0.41266521269804801"/>
    <n v="1.3005527785895901"/>
    <x v="4"/>
    <n v="36.46"/>
    <n v="38.35"/>
    <n v="38.799999999999997"/>
    <n v="26"/>
    <n v="1084"/>
    <n v="0.52390002471923802"/>
    <s v="TSLA261218C00520000"/>
    <s v="2026-02-23 19:07:28+00:00"/>
    <n v="-6.7900010000000002"/>
    <n v="-15.699425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6"/>
    <n v="0.38881423457690201"/>
    <n v="0.108699247003123"/>
    <n v="0.43426265595020802"/>
    <n v="1.32556340894708"/>
    <x v="4"/>
    <n v="35.35"/>
    <n v="36.35"/>
    <n v="36.700000000000003"/>
    <n v="35"/>
    <n v="2043"/>
    <n v="0.52415942153930595"/>
    <s v="TSLA261218C00530000"/>
    <s v="2026-02-23 20:53:03+00:00"/>
    <n v="-4.8500022999999999"/>
    <n v="-12.064681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7"/>
    <n v="0.37351649992484898"/>
    <n v="0.101011888657782"/>
    <n v="0.45158592796235902"/>
    <n v="1.35057403930457"/>
    <x v="4"/>
    <n v="32.85"/>
    <n v="34.299999999999997"/>
    <n v="34.700000000000003"/>
    <n v="12"/>
    <n v="4147"/>
    <n v="0.523762696990966"/>
    <s v="TSLA261218C00540000"/>
    <s v="2026-02-23 18:39:53+00:00"/>
    <n v="-6.6000022999999999"/>
    <n v="-16.730042999999998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8"/>
    <n v="0.35908199853026601"/>
    <n v="0.100089405656341"/>
    <n v="0.47567407531841099"/>
    <n v="1.3755846696620699"/>
    <x v="4"/>
    <n v="32.549999999999997"/>
    <n v="32.5"/>
    <n v="32.85"/>
    <n v="65"/>
    <n v="6121"/>
    <n v="0.52406786972045805"/>
    <s v="TSLA261218C00550000"/>
    <s v="2026-02-23 20:58:49+00:00"/>
    <n v="-4.2000010000000003"/>
    <n v="-11.428573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59"/>
    <n v="0.34487697942874801"/>
    <n v="9.1571812609703193E-2"/>
    <n v="0.49216711262926499"/>
    <n v="1.4005953000195599"/>
    <x v="4"/>
    <n v="29.78"/>
    <n v="30.7"/>
    <n v="31.1"/>
    <n v="34"/>
    <n v="1473"/>
    <n v="0.52397631790161103"/>
    <s v="TSLA261218C00560000"/>
    <s v="2026-02-23 20:42:09+00:00"/>
    <n v="-5.319998"/>
    <n v="-15.15668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0"/>
    <n v="0.33140562416826402"/>
    <n v="8.6159912334583005E-2"/>
    <n v="0.51176584271163705"/>
    <n v="1.4256059303770501"/>
    <x v="4"/>
    <n v="28.02"/>
    <n v="29.1"/>
    <n v="29.45"/>
    <n v="3"/>
    <n v="2419"/>
    <n v="0.52432726654052697"/>
    <s v="TSLA261218C00570000"/>
    <s v="2026-02-23 20:28:17+00:00"/>
    <n v="-5.1800002999999997"/>
    <n v="-15.60240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1"/>
    <n v="0.31832022836440199"/>
    <n v="8.1947239961336099E-2"/>
    <n v="0.53256380069588305"/>
    <n v="1.45061656073454"/>
    <x v="4"/>
    <n v="26.65"/>
    <n v="27.55"/>
    <n v="27.9"/>
    <n v="27"/>
    <n v="1302"/>
    <n v="0.524556146087646"/>
    <s v="TSLA261218C00580000"/>
    <s v="2026-02-23 20:07:50+00:00"/>
    <n v="-5.09"/>
    <n v="-16.036546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2"/>
    <n v="0.30562902381416002"/>
    <n v="7.7949813621758707E-2"/>
    <n v="0.55357700471379701"/>
    <n v="1.47562719109203"/>
    <x v="4"/>
    <n v="25.35"/>
    <n v="26.05"/>
    <n v="26.45"/>
    <n v="20"/>
    <n v="1213"/>
    <n v="0.52469347381591802"/>
    <s v="TSLA261218C00590000"/>
    <s v="2026-02-23 20:52:29+00:00"/>
    <n v="-4.8500003999999999"/>
    <n v="-16.059602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3"/>
    <n v="0.29349437689934499"/>
    <n v="7.5028617450529106E-2"/>
    <n v="0.57566643890005997"/>
    <n v="1.50063782144953"/>
    <x v="4"/>
    <n v="24.4"/>
    <n v="24.7"/>
    <n v="25.05"/>
    <n v="252"/>
    <n v="13592"/>
    <n v="0.52499864654540995"/>
    <s v="TSLA261218C00600000"/>
    <s v="2026-02-23 20:56:27+00:00"/>
    <n v="-4.16"/>
    <n v="-14.565825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4"/>
    <n v="0.281789177177108"/>
    <n v="6.9493719441883497E-2"/>
    <n v="0.595142171248907"/>
    <n v="1.5256484518070199"/>
    <x v="4"/>
    <n v="22.6"/>
    <n v="23.4"/>
    <n v="23.75"/>
    <n v="8"/>
    <n v="842"/>
    <n v="0.52528856063842699"/>
    <s v="TSLA261218C00610000"/>
    <s v="2026-02-23 17:44:02+00:00"/>
    <n v="-4.3500003999999999"/>
    <n v="-16.141003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5"/>
    <n v="0.27038880657199998"/>
    <n v="6.7402757971950694E-2"/>
    <n v="0.61806184013646603"/>
    <n v="1.5506590821645101"/>
    <x v="4"/>
    <n v="21.92"/>
    <n v="22.15"/>
    <n v="22.5"/>
    <n v="15"/>
    <n v="1672"/>
    <n v="0.52539537109375001"/>
    <s v="TSLA261218C00620000"/>
    <s v="2026-02-23 20:56:27+00:00"/>
    <n v="-3.9300003000000001"/>
    <n v="-15.203094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6"/>
    <n v="0.25976386346418701"/>
    <n v="6.2575096931076504E-2"/>
    <n v="0.63824480945308404"/>
    <n v="1.5756697125220001"/>
    <x v="4"/>
    <n v="20.350000000000001"/>
    <n v="21"/>
    <n v="21.4"/>
    <n v="47"/>
    <n v="808"/>
    <n v="0.52602097518920798"/>
    <s v="TSLA261218C00630000"/>
    <s v="2026-02-23 20:05:04+00:00"/>
    <n v="-4.3599987000000002"/>
    <n v="-17.644673999999998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7"/>
    <n v="0.24930809191207701"/>
    <n v="5.8116429090778701E-2"/>
    <n v="0.65879677197027797"/>
    <n v="1.6006803428795"/>
    <x v="4"/>
    <n v="18.899999999999999"/>
    <n v="19.899999999999999"/>
    <n v="20.3"/>
    <n v="10"/>
    <n v="655"/>
    <n v="0.52629563064575202"/>
    <s v="TSLA261218C00640000"/>
    <s v="2026-02-23 19:05:43+00:00"/>
    <n v="-4.300001"/>
    <n v="-18.534486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8"/>
    <n v="0.239346300684425"/>
    <n v="5.6425210254803598E-2"/>
    <n v="0.68211618349179504"/>
    <n v="1.62569097323699"/>
    <x v="4"/>
    <n v="18.350000000000001"/>
    <n v="18.899999999999999"/>
    <n v="19.25"/>
    <n v="33"/>
    <n v="6542"/>
    <n v="0.52670761383056597"/>
    <s v="TSLA261218C00650000"/>
    <s v="2026-02-23 20:39:06+00:00"/>
    <n v="-4.17"/>
    <n v="-18.516874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69"/>
    <n v="0.229569354868016"/>
    <n v="5.2120289581412599E-2"/>
    <n v="0.70282189317589605"/>
    <n v="1.6507016035944799"/>
    <x v="4"/>
    <n v="16.95"/>
    <n v="17.899999999999999"/>
    <n v="18.25"/>
    <n v="5"/>
    <n v="1542"/>
    <n v="0.52682968292236299"/>
    <s v="TSLA261218C00660000"/>
    <s v="2026-02-23 19:36:26+00:00"/>
    <n v="-4.449999"/>
    <n v="-20.794388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0"/>
    <n v="0.22064880579499399"/>
    <n v="5.5502727253362701E-2"/>
    <n v="0.73121496120533902"/>
    <n v="1.6757122339519701"/>
    <x v="4"/>
    <n v="18.05"/>
    <n v="17.05"/>
    <n v="17.350000000000001"/>
    <n v="3"/>
    <n v="750"/>
    <n v="0.52763839065551699"/>
    <s v="TSLA261218C00670000"/>
    <s v="2026-02-23 14:59:46+00:00"/>
    <n v="-3.25"/>
    <n v="-15.258217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1"/>
    <n v="0.21175056437190001"/>
    <n v="4.8430357575648897E-2"/>
    <n v="0.74915322188511702"/>
    <n v="1.7007228643094601"/>
    <x v="4"/>
    <n v="15.75"/>
    <n v="16.149999999999999"/>
    <n v="16.5"/>
    <n v="34"/>
    <n v="763"/>
    <n v="0.52795882202148403"/>
    <s v="TSLA261218C00680000"/>
    <s v="2026-02-23 20:31:57+00:00"/>
    <n v="-3.2999991999999998"/>
    <n v="-17.322831999999998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2"/>
    <n v="0.20340729206654801"/>
    <n v="4.7507874574207902E-2"/>
    <n v="0.77324136924116804"/>
    <n v="1.72573349466696"/>
    <x v="4"/>
    <n v="15.45"/>
    <n v="15.35"/>
    <n v="15.7"/>
    <n v="5"/>
    <n v="1268"/>
    <n v="0.52856916748046801"/>
    <s v="TSLA261218C00690000"/>
    <s v="2026-02-23 17:41:23+00:00"/>
    <n v="-2.4800005000000001"/>
    <n v="-13.831569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3"/>
    <n v="0.19526534527960401"/>
    <n v="4.2587965233189598E-2"/>
    <n v="0.79333209025764195"/>
    <n v="1.75074412502445"/>
    <x v="4"/>
    <n v="13.85"/>
    <n v="14.6"/>
    <n v="14.9"/>
    <n v="166"/>
    <n v="8929"/>
    <n v="0.52898115066528295"/>
    <s v="TSLA261218C00700000"/>
    <s v="2026-02-23 19:27:14+00:00"/>
    <n v="-3.5"/>
    <n v="-20.172910000000002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4"/>
    <n v="0.18713425810027101"/>
    <n v="4.1511735064841897E-2"/>
    <n v="0.81726649044678701"/>
    <n v="1.7757547553819399"/>
    <x v="4"/>
    <n v="13.5"/>
    <n v="13.85"/>
    <n v="14.1"/>
    <n v="6"/>
    <n v="1744"/>
    <n v="0.52893537475585894"/>
    <s v="TSLA261218C00710000"/>
    <s v="2026-02-23 20:37:22+00:00"/>
    <n v="-2.7999991999999998"/>
    <n v="-17.177911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5"/>
    <n v="0.179965918900025"/>
    <n v="3.9451523028290497E-2"/>
    <n v="0.84021690876772803"/>
    <n v="1.8007653857394299"/>
    <x v="4"/>
    <n v="12.83"/>
    <n v="13.15"/>
    <n v="13.5"/>
    <n v="41"/>
    <n v="4103"/>
    <n v="0.52982037567138596"/>
    <s v="TSLA261218C00720000"/>
    <s v="2026-02-23 20:45:01+00:00"/>
    <n v="-2.7799996999999999"/>
    <n v="-17.809094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6"/>
    <n v="0.17301540001869101"/>
    <n v="3.7514308725264497E-2"/>
    <n v="0.86329032482219403"/>
    <n v="1.8257760160969201"/>
    <x v="4"/>
    <n v="12.2"/>
    <n v="12.55"/>
    <n v="12.85"/>
    <n v="11"/>
    <n v="4170"/>
    <n v="0.53058330749511695"/>
    <s v="TSLA261218C00730000"/>
    <s v="2026-02-23 20:50:54+00:00"/>
    <n v="-2.8000001999999999"/>
    <n v="-18.666668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7"/>
    <n v="0.166293251742065"/>
    <n v="3.5484846122094502E-2"/>
    <n v="0.88627149257651605"/>
    <n v="1.85078664645442"/>
    <x v="4"/>
    <n v="11.54"/>
    <n v="11.95"/>
    <n v="12.25"/>
    <n v="2"/>
    <n v="1137"/>
    <n v="0.53125468750000004"/>
    <s v="TSLA261218C00740000"/>
    <s v="2026-02-23 18:01:08+00:00"/>
    <n v="-2.7600001999999999"/>
    <n v="-19.3007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8"/>
    <n v="0.15917211482107599"/>
    <n v="3.3209388051873498E-2"/>
    <n v="0.90900666486378701"/>
    <n v="1.87579727681191"/>
    <x v="4"/>
    <n v="10.8"/>
    <n v="11.35"/>
    <n v="11.55"/>
    <n v="34"/>
    <n v="4256"/>
    <n v="0.530918997497558"/>
    <s v="TSLA261218C00750000"/>
    <s v="2026-02-23 18:57:35+00:00"/>
    <n v="-3.1499996000000001"/>
    <n v="-22.580642999999998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79"/>
    <n v="0.15371886390873801"/>
    <n v="3.3516882385687098E-2"/>
    <n v="0.93432478955509302"/>
    <n v="1.9008079071694"/>
    <x v="4"/>
    <n v="10.9"/>
    <n v="10.85"/>
    <n v="11.15"/>
    <n v="12"/>
    <n v="405"/>
    <n v="0.53265848205566402"/>
    <s v="TSLA261218C00760000"/>
    <s v="2026-02-23 20:59:38+00:00"/>
    <n v="-2.4500008000000002"/>
    <n v="-18.352066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0"/>
    <n v="0.147238650928433"/>
    <n v="3.03496907474066E-2"/>
    <n v="0.95616822827430403"/>
    <n v="1.9258185375268899"/>
    <x v="4"/>
    <n v="9.8699999999999992"/>
    <n v="10.3"/>
    <n v="10.55"/>
    <n v="12"/>
    <n v="1372"/>
    <n v="0.53247537841796799"/>
    <s v="TSLA261218C00770000"/>
    <s v="2026-02-23 19:23:13+00:00"/>
    <n v="-2.6400003000000001"/>
    <n v="-21.10311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1"/>
    <n v="0.14140751291727399"/>
    <n v="2.99806975468302E-2"/>
    <n v="0.98080986543121995"/>
    <n v="1.9508291678843901"/>
    <x v="4"/>
    <n v="9.75"/>
    <n v="9.8000000000000007"/>
    <n v="10.050000000000001"/>
    <n v="108"/>
    <n v="1409"/>
    <n v="0.53288736160278305"/>
    <s v="TSLA261218C00780000"/>
    <s v="2026-02-23 20:03:36+00:00"/>
    <n v="-2.1000003999999999"/>
    <n v="-17.721520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2"/>
    <n v="0.13646874443058599"/>
    <n v="2.7213248542507399E-2"/>
    <n v="1.0030530467843899"/>
    <n v="1.9758397982418801"/>
    <x v="4"/>
    <n v="8.85"/>
    <n v="9.4"/>
    <n v="9.65"/>
    <n v="95"/>
    <n v="1253"/>
    <n v="0.53430641479492103"/>
    <s v="TSLA261218C00790000"/>
    <s v="2026-02-23 19:38:54+00:00"/>
    <n v="-2.1499996000000001"/>
    <n v="-19.545452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3"/>
    <n v="0.13087945985265501"/>
    <n v="2.76744900432279E-2"/>
    <n v="1.0285249186426"/>
    <n v="2.00085042859937"/>
    <x v="4"/>
    <n v="9"/>
    <n v="8.9499999999999993"/>
    <n v="9.15"/>
    <n v="179"/>
    <n v="8037"/>
    <n v="0.53436744934082003"/>
    <s v="TSLA261218C00800000"/>
    <s v="2026-02-23 20:58:42+00:00"/>
    <n v="-1.9499998000000001"/>
    <n v="-17.808218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4"/>
    <n v="0.12597973393703599"/>
    <n v="2.5983271207252901E-2"/>
    <n v="1.05184433016412"/>
    <n v="2.0258610589568602"/>
    <x v="4"/>
    <n v="8.4499999999999993"/>
    <n v="8.5500000000000007"/>
    <n v="8.75"/>
    <n v="136"/>
    <n v="651"/>
    <n v="0.53516089843750003"/>
    <s v="TSLA261218C00810000"/>
    <s v="2026-02-23 20:57:17+00:00"/>
    <n v="-2.1500005999999998"/>
    <n v="-20.283024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5"/>
    <n v="0.121571473815898"/>
    <n v="2.5491280273151E-2"/>
    <n v="1.0763629695875101"/>
    <n v="2.0508716893143499"/>
    <x v="4"/>
    <n v="8.2899999999999991"/>
    <n v="8.15"/>
    <n v="8.4499999999999993"/>
    <n v="5"/>
    <n v="253"/>
    <n v="0.53641210662841798"/>
    <s v="TSLA261218C00820000"/>
    <s v="2026-02-23 16:19:49+00:00"/>
    <n v="-2.0600003999999998"/>
    <n v="-19.903385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6"/>
    <n v="0.11669908291047"/>
    <n v="2.34310682365996E-2"/>
    <n v="1.09931338790845"/>
    <n v="2.0758823196718499"/>
    <x v="4"/>
    <n v="7.62"/>
    <n v="7.8"/>
    <n v="8"/>
    <n v="6"/>
    <n v="400"/>
    <n v="0.53659521026611301"/>
    <s v="TSLA261218C00830000"/>
    <s v="2026-02-23 20:45:41+00:00"/>
    <n v="-2.7399998000000001"/>
    <n v="-26.447873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7"/>
    <n v="0.11232173805305699"/>
    <n v="2.32158222029301E-2"/>
    <n v="1.12410877223227"/>
    <n v="2.1008929500293401"/>
    <x v="4"/>
    <n v="7.55"/>
    <n v="7.45"/>
    <n v="7.65"/>
    <n v="3"/>
    <n v="753"/>
    <n v="0.53726659027099599"/>
    <s v="TSLA261218C00840000"/>
    <s v="2026-02-23 16:31:46+00:00"/>
    <n v="-4.3999996000000001"/>
    <n v="-36.820084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8"/>
    <n v="0.108182292753806"/>
    <n v="2.1370856200048201E-2"/>
    <n v="1.1472744365868801"/>
    <n v="2.1259035803868298"/>
    <x v="4"/>
    <n v="6.95"/>
    <n v="7.15"/>
    <n v="7.3"/>
    <n v="161"/>
    <n v="5150"/>
    <n v="0.53802952209472599"/>
    <s v="TSLA261218C00850000"/>
    <s v="2026-02-23 20:00:29+00:00"/>
    <n v="-1.4700002999999999"/>
    <n v="-17.458435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89"/>
    <n v="0.10405600065342301"/>
    <n v="2.06021203655141E-2"/>
    <n v="1.17151633110984"/>
    <n v="2.15091421074432"/>
    <x v="4"/>
    <n v="6.7"/>
    <n v="6.8"/>
    <n v="7"/>
    <n v="211"/>
    <n v="591"/>
    <n v="0.53851779846191405"/>
    <s v="TSLA261218C00860000"/>
    <s v="2026-02-23 19:16:43+00:00"/>
    <n v="-1.6999998000000001"/>
    <n v="-20.238094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0"/>
    <n v="0.10092755322304101"/>
    <n v="1.9679637364073198E-2"/>
    <n v="1.1956044784658899"/>
    <n v="2.1759248411018199"/>
    <x v="4"/>
    <n v="6.4"/>
    <n v="6.55"/>
    <n v="6.8"/>
    <n v="52"/>
    <n v="402"/>
    <n v="0.54044038665771499"/>
    <s v="TSLA261218C00870000"/>
    <s v="2026-02-23 20:12:47+00:00"/>
    <n v="-1.5999999"/>
    <n v="-19.999998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1"/>
    <n v="9.6829108078567594E-2"/>
    <n v="1.8941650962920401E-2"/>
    <n v="1.21987712242223"/>
    <n v="2.2009354714593101"/>
    <x v="4"/>
    <n v="6.16"/>
    <n v="6.25"/>
    <n v="6.45"/>
    <n v="68"/>
    <n v="1539"/>
    <n v="0.54040986938476498"/>
    <s v="TSLA261218C00880000"/>
    <s v="2026-02-23 20:53:19+00:00"/>
    <n v="-1.54"/>
    <n v="-20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2"/>
    <n v="9.3493135893740101E-2"/>
    <n v="1.7834671361191299E-2"/>
    <n v="1.24378077317799"/>
    <n v="2.2259461018167999"/>
    <x v="4"/>
    <n v="5.8"/>
    <n v="6"/>
    <n v="6.2"/>
    <n v="4"/>
    <n v="445"/>
    <n v="0.54144745666503902"/>
    <s v="TSLA261218C00890000"/>
    <s v="2026-02-23 19:23:04+00:00"/>
    <n v="-1.2999997000000001"/>
    <n v="-18.309854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3"/>
    <n v="9.0180211434951599E-2"/>
    <n v="1.7373429860470802E-2"/>
    <n v="1.26833016203476"/>
    <n v="2.25095673217429"/>
    <x v="4"/>
    <n v="5.65"/>
    <n v="5.75"/>
    <n v="5.95"/>
    <n v="213"/>
    <n v="2288"/>
    <n v="0.54227142303466802"/>
    <s v="TSLA261218C00900000"/>
    <s v="2026-02-23 19:57:38+00:00"/>
    <n v="-1.5"/>
    <n v="-20.979020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4"/>
    <n v="8.7120231556220298E-2"/>
    <n v="1.6942937793131701E-2"/>
    <n v="1.29291030032492"/>
    <n v="2.2759673625317798"/>
    <x v="4"/>
    <n v="5.51"/>
    <n v="5.5"/>
    <n v="5.75"/>
    <n v="158"/>
    <n v="696"/>
    <n v="0.54330901031494105"/>
    <s v="TSLA261218C00910000"/>
    <s v="2026-02-23 20:29:57+00:00"/>
    <n v="-1.31"/>
    <n v="-19.208210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5"/>
    <n v="8.3557429479701004E-2"/>
    <n v="1.66046940259367E-2"/>
    <n v="1.3175826869152101"/>
    <n v="2.3009779928892802"/>
    <x v="4"/>
    <n v="5.4"/>
    <n v="5.25"/>
    <n v="5.45"/>
    <n v="75"/>
    <n v="648"/>
    <n v="0.54315642395019503"/>
    <s v="TSLA261218C00920000"/>
    <s v="2026-02-23 20:01:35+00:00"/>
    <n v="-1.7199998000000001"/>
    <n v="-24.157299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6"/>
    <n v="8.0789547612942797E-2"/>
    <n v="1.5835958191402599E-2"/>
    <n v="1.34182458143817"/>
    <n v="2.3259886232467699"/>
    <x v="4"/>
    <n v="5.15"/>
    <n v="5.05"/>
    <n v="5.25"/>
    <n v="260"/>
    <n v="518"/>
    <n v="0.54425504577636696"/>
    <s v="TSLA261218C00930000"/>
    <s v="2026-02-23 20:44:08+00:00"/>
    <n v="-1.4000001"/>
    <n v="-21.374047999999998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7"/>
    <n v="7.8027599034027201E-2"/>
    <n v="1.87571543626322E-2"/>
    <n v="1.36975640796689"/>
    <n v="2.3509992536042601"/>
    <x v="4"/>
    <n v="6.1"/>
    <n v="4.8499999999999996"/>
    <n v="5.05"/>
    <n v="3"/>
    <n v="1920"/>
    <n v="0.54514004669189398"/>
    <s v="TSLA261218C00940000"/>
    <s v="2026-02-20 15:37:00+00:00"/>
    <n v="0"/>
    <n v="0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8"/>
    <n v="7.5287408133803302E-2"/>
    <n v="1.4482983122622599E-2"/>
    <n v="1.3904928670843799"/>
    <n v="2.3760098839617498"/>
    <x v="4"/>
    <n v="4.71"/>
    <n v="4.6500000000000004"/>
    <n v="4.8499999999999996"/>
    <n v="35"/>
    <n v="6091"/>
    <n v="0.54584194396972596"/>
    <s v="TSLA261218C00950000"/>
    <s v="2026-02-23 17:18:02+00:00"/>
    <n v="-1.1399999000000001"/>
    <n v="-19.487176999999999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299"/>
    <n v="7.28095380066308E-2"/>
    <n v="1.38372450216139E-2"/>
    <n v="1.41485775934086"/>
    <n v="2.4010205143192498"/>
    <x v="4"/>
    <n v="4.5"/>
    <n v="4.5"/>
    <n v="4.6500000000000004"/>
    <n v="144"/>
    <n v="6266"/>
    <n v="0.54684901397704999"/>
    <s v="TSLA261218C00960000"/>
    <s v="2026-02-23 20:58:02+00:00"/>
    <n v="-0.94999979999999995"/>
    <n v="-17.431190000000001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300"/>
    <n v="7.0906613754195297E-2"/>
    <n v="1.5620712157733099E-2"/>
    <n v="1.4416518568344701"/>
    <n v="2.42603114467674"/>
    <x v="4"/>
    <n v="5.08"/>
    <n v="4.3"/>
    <n v="4.5999999999999996"/>
    <n v="6"/>
    <n v="194"/>
    <n v="0.54883263671875004"/>
    <s v="TSLA261218C00970000"/>
    <s v="2026-02-23 14:32:44+00:00"/>
    <n v="-0.32999992"/>
    <n v="-6.0998140000000003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301"/>
    <n v="6.81828343948893E-2"/>
    <n v="1.26072676863594E-2"/>
    <n v="1.4636490427205899"/>
    <n v="2.4510417750342302"/>
    <x v="4"/>
    <n v="4.0999999999999996"/>
    <n v="4.1500000000000004"/>
    <n v="4.3499999999999996"/>
    <n v="68"/>
    <n v="951"/>
    <n v="0.54892418853759695"/>
    <s v="TSLA261218C00980000"/>
    <s v="2026-02-23 20:56:04+00:00"/>
    <n v="-1.25"/>
    <n v="-23.364487"/>
    <x v="1"/>
    <s v="REGULAR"/>
    <s v="USD"/>
    <n v="4.4999999999999998E-2"/>
    <n v="0"/>
    <x v="0"/>
    <x v="0"/>
  </r>
  <r>
    <x v="1"/>
    <x v="1"/>
    <n v="399.829986572265"/>
    <x v="0"/>
    <x v="15"/>
    <n v="0.81336882040401404"/>
    <x v="302"/>
    <n v="6.5454472607775399E-2"/>
    <n v="1.2392021652689799E-2"/>
    <n v="1.4884444270444099"/>
    <n v="2.4760524053917199"/>
    <x v="4"/>
    <n v="4.03"/>
    <n v="3.95"/>
    <n v="4.1500000000000004"/>
    <n v="625"/>
    <n v="7352"/>
    <n v="0.54877160217285104"/>
    <s v="TSLA261218C00990000"/>
    <s v="2026-02-23 20:45:30+00:00"/>
    <n v="-1.0699997000000001"/>
    <n v="-20.980387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70"/>
    <n v="-6.7842171199101301E-5"/>
    <n v="6.1498866762728797E-5"/>
    <n v="6.1498866762728797E-5"/>
    <n v="1.2505315178746E-2"/>
    <x v="4"/>
    <n v="0.02"/>
    <n v="0.01"/>
    <n v="0.02"/>
    <n v="40"/>
    <n v="9565"/>
    <n v="1.57812710937499"/>
    <s v="TSLA261218P00005000"/>
    <s v="2026-02-23 14:30:01+00:00"/>
    <n v="0"/>
    <n v="0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1"/>
    <n v="-1.9553010214273E-4"/>
    <n v="9.2248300144093202E-5"/>
    <n v="9.2248300144093202E-5"/>
    <n v="2.5010630357492101E-2"/>
    <x v="4"/>
    <n v="0.03"/>
    <n v="0.03"/>
    <n v="0.05"/>
    <n v="105"/>
    <n v="17124"/>
    <n v="1.421877890625"/>
    <s v="TSLA261218P00010000"/>
    <s v="2026-02-18 15:05:38+00:00"/>
    <n v="0"/>
    <n v="0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2"/>
    <n v="-2.94449804728822E-4"/>
    <n v="2.1524603366955E-4"/>
    <n v="2.1524603366955E-4"/>
    <n v="3.7515945536238202E-2"/>
    <x v="4"/>
    <n v="7.0000000000000007E-2"/>
    <n v="0.04"/>
    <n v="7.0000000000000007E-2"/>
    <n v="6"/>
    <n v="728"/>
    <n v="1.2890660546874999"/>
    <s v="TSLA261218P00015000"/>
    <s v="2026-02-19 17:27:16+00:00"/>
    <n v="0"/>
    <n v="0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3"/>
    <n v="-3.5022736024499599E-4"/>
    <n v="1.84496600288186E-4"/>
    <n v="1.84496600288186E-4"/>
    <n v="5.0021260714984299E-2"/>
    <x v="4"/>
    <n v="0.06"/>
    <n v="0.03"/>
    <n v="0.09"/>
    <n v="4"/>
    <n v="2065"/>
    <n v="1.17578537109374"/>
    <s v="TSLA261218P00020000"/>
    <s v="2026-02-18 16:59:11+00:00"/>
    <n v="0"/>
    <n v="0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4"/>
    <n v="-6.5244135099457295E-4"/>
    <n v="2.7674490043227902E-4"/>
    <n v="2.7674490043227902E-4"/>
    <n v="6.2526575893730396E-2"/>
    <x v="4"/>
    <n v="0.09"/>
    <n v="7.0000000000000007E-2"/>
    <n v="0.16"/>
    <n v="1"/>
    <n v="1872"/>
    <n v="1.15625421875"/>
    <s v="TSLA261218P00025000"/>
    <s v="2026-02-20 20:32:26+00:00"/>
    <n v="0"/>
    <n v="0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5"/>
    <n v="-8.7672238530452898E-4"/>
    <n v="3.6899320057637199E-4"/>
    <n v="3.6899320057637199E-4"/>
    <n v="7.50318910724765E-2"/>
    <x v="4"/>
    <n v="0.12"/>
    <n v="0.12"/>
    <n v="0.18"/>
    <n v="1"/>
    <n v="2041"/>
    <n v="1.1074263378906199"/>
    <s v="TSLA261218P00030000"/>
    <s v="2026-02-20 16:57:14+00:00"/>
    <n v="0"/>
    <n v="0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6"/>
    <n v="-1.21251717726303E-3"/>
    <n v="6.4573810100865205E-4"/>
    <n v="6.4573810100865205E-4"/>
    <n v="8.7537206251222605E-2"/>
    <x v="4"/>
    <n v="0.21"/>
    <n v="0.18"/>
    <n v="0.23"/>
    <n v="1"/>
    <n v="903"/>
    <n v="1.07617649414062"/>
    <s v="TSLA261218P00035000"/>
    <s v="2026-02-18 16:33:53+00:00"/>
    <n v="-1.0000004999999999E-2"/>
    <n v="-4.5454569999999999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7"/>
    <n v="-1.6027228852398699E-3"/>
    <n v="9.5323243482229605E-4"/>
    <n v="9.5323243482229605E-4"/>
    <n v="0.100042521429968"/>
    <x v="4"/>
    <n v="0.31"/>
    <n v="0.24"/>
    <n v="0.3"/>
    <n v="4"/>
    <n v="714"/>
    <n v="1.04785632324218"/>
    <s v="TSLA261218P00040000"/>
    <s v="2026-02-05 17:51:15+00:00"/>
    <n v="0"/>
    <n v="0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8"/>
    <n v="-2.2026059757728799E-3"/>
    <n v="1.0762301683477501E-3"/>
    <n v="1.0762301683477501E-3"/>
    <n v="0.11254783660871399"/>
    <x v="4"/>
    <n v="0.35"/>
    <n v="0.34"/>
    <n v="0.41"/>
    <n v="1"/>
    <n v="321"/>
    <n v="1.03418451660156"/>
    <s v="TSLA261218P00045000"/>
    <s v="2026-02-19 20:11:34+00:00"/>
    <n v="0"/>
    <n v="0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0"/>
    <n v="-2.53682653627893E-3"/>
    <n v="1.38372450216139E-3"/>
    <n v="1.38372450216139E-3"/>
    <n v="0.12505315178745999"/>
    <x v="4"/>
    <n v="0.45"/>
    <n v="0.39"/>
    <n v="0.45"/>
    <n v="2"/>
    <n v="3271"/>
    <n v="0.99707034179687404"/>
    <s v="TSLA261218P00050000"/>
    <s v="2026-02-23 19:03:15+00:00"/>
    <n v="3.0000000999999998E-2"/>
    <n v="7.1428576000000001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5"/>
    <n v="-5.72231429198811E-3"/>
    <n v="2.6752007041787001E-3"/>
    <n v="2.6752007041787001E-3"/>
    <n v="0.18757972768119099"/>
    <x v="4"/>
    <n v="0.87"/>
    <n v="0.84"/>
    <n v="0.96"/>
    <n v="1"/>
    <n v="2975"/>
    <n v="0.89160264648437404"/>
    <s v="TSLA261218P00075000"/>
    <s v="2026-02-23 16:28:06+00:00"/>
    <n v="-2.9999971E-2"/>
    <n v="-3.3333301999999998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6"/>
    <n v="-6.4928445334922402E-3"/>
    <n v="3.0441939047550701E-3"/>
    <n v="3.0441939047550701E-3"/>
    <n v="0.200085042859937"/>
    <x v="4"/>
    <n v="0.99"/>
    <n v="0.95"/>
    <n v="1.07"/>
    <n v="2"/>
    <n v="1555"/>
    <n v="0.87280400634765598"/>
    <s v="TSLA261218P00080000"/>
    <s v="2026-02-23 20:56:21+00:00"/>
    <n v="-2.9999971E-2"/>
    <n v="-2.9411738000000001"/>
    <x v="1"/>
    <s v="REGULAR"/>
    <s v="USD"/>
    <n v="4.4999999999999998E-2"/>
    <n v="0"/>
    <x v="1"/>
    <x v="0"/>
  </r>
  <r>
    <x v="1"/>
    <x v="1"/>
    <n v="399.829986572265"/>
    <x v="1"/>
    <x v="15"/>
    <n v="0.81336882040401404"/>
    <x v="7"/>
    <n v="-7.3362056943312298E-3"/>
    <n v="3.3824376719500801E-3"/>
    <n v="3.3824376719500801E-3"/>
    <n v="0.21259035803868301"/>
    <x v="4"/>
    <n v="1.1000000000000001"/>
    <n v="1.07"/>
    <n v="1.19"/>
    <n v="12"/>
    <n v="768"/>
    <n v="0.855348126220703"/>
    <s v="TSLA261218P00085000"/>
    <s v="2026-02-23 20:29:34+00:00"/>
    <n v="-0.14999998"/>
    <n v="-11.999998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8"/>
    <n v="-8.2266473814731501E-3"/>
    <n v="4.0589252063401001E-3"/>
    <n v="4.0589252063401001E-3"/>
    <n v="0.22509567321742899"/>
    <x v="4"/>
    <n v="1.32"/>
    <n v="1.1399999999999999"/>
    <n v="1.37"/>
    <n v="4"/>
    <n v="527"/>
    <n v="0.83838052246093697"/>
    <s v="TSLA261218P00090000"/>
    <s v="2026-02-17 18:18:32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9"/>
    <n v="-8.9354702768350194E-3"/>
    <n v="4.1204240731028303E-3"/>
    <n v="4.1204240731028303E-3"/>
    <n v="0.23760098839617499"/>
    <x v="4"/>
    <n v="1.34"/>
    <n v="1.31"/>
    <n v="1.36"/>
    <n v="30"/>
    <n v="847"/>
    <n v="0.81714050048828102"/>
    <s v="TSLA261218P00095000"/>
    <s v="2026-02-23 16:23:54+00:00"/>
    <n v="1.9999980000000001E-2"/>
    <n v="1.51515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0"/>
    <n v="-9.9550084315208898E-3"/>
    <n v="4.4586678402978299E-3"/>
    <n v="4.4586678402978299E-3"/>
    <n v="0.25010630357492097"/>
    <x v="4"/>
    <n v="1.45"/>
    <n v="1.43"/>
    <n v="1.52"/>
    <n v="28"/>
    <n v="9323"/>
    <n v="0.80212600219726504"/>
    <s v="TSLA261218P00100000"/>
    <s v="2026-02-23 18:18:40+00:00"/>
    <n v="-2.9999971E-2"/>
    <n v="-2.0270250000000001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1"/>
    <n v="-1.1059058822427701E-2"/>
    <n v="4.9199093410182996E-3"/>
    <n v="4.9199093410182996E-3"/>
    <n v="0.26261161875366701"/>
    <x v="4"/>
    <n v="1.6"/>
    <n v="1.56"/>
    <n v="1.69"/>
    <n v="3"/>
    <n v="2043"/>
    <n v="0.78796598754882796"/>
    <s v="TSLA261218P00105000"/>
    <s v="2026-02-20 14:57:00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2"/>
    <n v="-1.2118196742391899E-2"/>
    <n v="5.0121576411623903E-3"/>
    <n v="5.0121576411623903E-3"/>
    <n v="0.27511693393241399"/>
    <x v="4"/>
    <n v="1.63"/>
    <n v="1.7"/>
    <n v="1.82"/>
    <n v="1"/>
    <n v="2645"/>
    <n v="0.77246321289062503"/>
    <s v="TSLA261218P00110000"/>
    <s v="2026-02-20 16:35:56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3"/>
    <n v="-1.32590534777456E-2"/>
    <n v="6.1806361096542403E-3"/>
    <n v="6.1806361096542403E-3"/>
    <n v="0.28762224911116002"/>
    <x v="4"/>
    <n v="2.0099999999999998"/>
    <n v="1.85"/>
    <n v="1.96"/>
    <n v="9"/>
    <n v="1397"/>
    <n v="0.75781492187499999"/>
    <s v="TSLA261218P00115000"/>
    <s v="2026-02-17 16:58:58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4"/>
    <n v="-1.4474348002009699E-2"/>
    <n v="6.2421349764169697E-3"/>
    <n v="6.2421349764169697E-3"/>
    <n v="0.300127564289906"/>
    <x v="4"/>
    <n v="2.0299999999999998"/>
    <n v="2.0099999999999998"/>
    <n v="2.11"/>
    <n v="3"/>
    <n v="4408"/>
    <n v="0.74377697631835904"/>
    <s v="TSLA261218P00120000"/>
    <s v="2026-02-20 14:58:10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5"/>
    <n v="-1.57620441229624E-2"/>
    <n v="6.6726270437560704E-3"/>
    <n v="6.6726270437560704E-3"/>
    <n v="0.31263287946865198"/>
    <x v="4"/>
    <n v="2.17"/>
    <n v="2.17"/>
    <n v="2.27"/>
    <n v="10"/>
    <n v="1936"/>
    <n v="0.73022730712890604"/>
    <s v="TSLA261218P00125000"/>
    <s v="2026-02-20 18:38:43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6"/>
    <n v="-1.7149814423697E-2"/>
    <n v="7.0723696777138098E-3"/>
    <n v="7.0723696777138098E-3"/>
    <n v="0.32513819464739802"/>
    <x v="4"/>
    <n v="2.2999999999999998"/>
    <n v="2.34"/>
    <n v="2.4500000000000002"/>
    <n v="17"/>
    <n v="4688"/>
    <n v="0.71741005249023404"/>
    <s v="TSLA261218P00130000"/>
    <s v="2026-02-23 15:39:49+00:00"/>
    <n v="-0.1500001"/>
    <n v="-6.1224527000000002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7"/>
    <n v="-1.85582903335729E-2"/>
    <n v="8.4868436132565696E-3"/>
    <n v="8.4868436132565696E-3"/>
    <n v="0.33764350982614399"/>
    <x v="4"/>
    <n v="2.76"/>
    <n v="2.5"/>
    <n v="2.63"/>
    <n v="11"/>
    <n v="1227"/>
    <n v="0.704348659667968"/>
    <s v="TSLA261218P00135000"/>
    <s v="2026-02-17 16:16:16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8"/>
    <n v="-2.0084773501037701E-2"/>
    <n v="8.3945953131124799E-3"/>
    <n v="8.3945953131124799E-3"/>
    <n v="0.35014882500488997"/>
    <x v="4"/>
    <n v="2.73"/>
    <n v="2.69"/>
    <n v="2.81"/>
    <n v="4"/>
    <n v="1811"/>
    <n v="0.69208071594238296"/>
    <s v="TSLA261218P00140000"/>
    <s v="2026-02-23 19:23:24+00:00"/>
    <n v="0.13000011"/>
    <n v="5.0000049999999998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19"/>
    <n v="-2.1855403875337399E-2"/>
    <n v="9.0403334141211308E-3"/>
    <n v="9.0403334141211308E-3"/>
    <n v="0.36265414018363601"/>
    <x v="4"/>
    <n v="2.94"/>
    <n v="2.9"/>
    <n v="3.05"/>
    <n v="1"/>
    <n v="719"/>
    <n v="0.68164380859374996"/>
    <s v="TSLA261218P00145000"/>
    <s v="2026-02-18 16:58:33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20"/>
    <n v="-2.3538178921436101E-2"/>
    <n v="9.5323243482229592E-3"/>
    <n v="9.5323243482229592E-3"/>
    <n v="0.37515945536238199"/>
    <x v="4"/>
    <n v="3.1"/>
    <n v="3.1"/>
    <n v="3.25"/>
    <n v="3"/>
    <n v="4152"/>
    <n v="0.66980310668945298"/>
    <s v="TSLA261218P00150000"/>
    <s v="2026-02-23 20:20:44+00:00"/>
    <n v="9.9999905E-2"/>
    <n v="3.3333301999999998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21"/>
    <n v="-2.5392310327167801E-2"/>
    <n v="1.06085545165707E-2"/>
    <n v="1.06085545165707E-2"/>
    <n v="0.38766477054112802"/>
    <x v="4"/>
    <n v="3.45"/>
    <n v="3.3"/>
    <n v="3.5"/>
    <n v="11"/>
    <n v="2328"/>
    <n v="0.65893895751953102"/>
    <s v="TSLA261218P00155000"/>
    <s v="2026-02-17 20:12:55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23"/>
    <n v="-2.7423932405792498E-2"/>
    <n v="1.07623016834775E-2"/>
    <n v="1.07623016834775E-2"/>
    <n v="0.400170085719875"/>
    <x v="4"/>
    <n v="3.5"/>
    <n v="3.55"/>
    <n v="3.75"/>
    <n v="4"/>
    <n v="4745"/>
    <n v="0.64892929199218696"/>
    <s v="TSLA261218P00160000"/>
    <s v="2026-02-19 20:48:28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25"/>
    <n v="-2.9502151741531799E-2"/>
    <n v="1.1900030718588001E-2"/>
    <n v="1.1900030718588001E-2"/>
    <n v="0.41267540089862098"/>
    <x v="4"/>
    <n v="3.87"/>
    <n v="3.8"/>
    <n v="4"/>
    <n v="4"/>
    <n v="2085"/>
    <n v="0.63867548828124998"/>
    <s v="TSLA261218P00165000"/>
    <s v="2026-02-23 20:30:33+00:00"/>
    <n v="0.16999984000000001"/>
    <n v="4.5945900000000002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27"/>
    <n v="-3.1764443857084601E-2"/>
    <n v="1.2269023919164301E-2"/>
    <n v="1.2269023919164301E-2"/>
    <n v="0.42518071607736702"/>
    <x v="4"/>
    <n v="3.99"/>
    <n v="4.0999999999999996"/>
    <n v="4.25"/>
    <n v="4"/>
    <n v="1425"/>
    <n v="0.62915409912109299"/>
    <s v="TSLA261218P00170000"/>
    <s v="2026-02-23 15:41:27+00:00"/>
    <n v="-9.9999900000000003E-3"/>
    <n v="-0.24999975999999999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29"/>
    <n v="-3.4211256872593902E-2"/>
    <n v="1.3529750687800299E-2"/>
    <n v="1.3529750687800299E-2"/>
    <n v="0.437686031256113"/>
    <x v="4"/>
    <n v="4.4000000000000004"/>
    <n v="4.4000000000000004"/>
    <n v="4.55"/>
    <n v="2"/>
    <n v="1905"/>
    <n v="0.62024305541992197"/>
    <s v="TSLA261218P00175000"/>
    <s v="2026-02-23 16:09:51+00:00"/>
    <n v="0.22000027"/>
    <n v="5.2631645000000002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31"/>
    <n v="-3.67105898425472E-2"/>
    <n v="1.4605980856148001E-2"/>
    <n v="1.4605980856148001E-2"/>
    <n v="0.45019134643485897"/>
    <x v="4"/>
    <n v="4.75"/>
    <n v="4.7"/>
    <n v="4.8499999999999996"/>
    <n v="6"/>
    <n v="3610"/>
    <n v="0.61102683898925703"/>
    <s v="TSLA261218P00180000"/>
    <s v="2026-02-23 20:15:28+00:00"/>
    <n v="0.40000010000000003"/>
    <n v="9.1954039999999999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33"/>
    <n v="-3.9392758049007798E-2"/>
    <n v="1.5528463857589001E-2"/>
    <n v="1.5528463857589001E-2"/>
    <n v="0.46269666161360501"/>
    <x v="4"/>
    <n v="5.05"/>
    <n v="5"/>
    <n v="5.2"/>
    <n v="4"/>
    <n v="3663"/>
    <n v="0.60229889892578103"/>
    <s v="TSLA261218P00185000"/>
    <s v="2026-02-23 16:33:06+00:00"/>
    <n v="0.28000019999999998"/>
    <n v="5.870025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35"/>
    <n v="-4.2393975730977099E-2"/>
    <n v="1.5282468390538101E-2"/>
    <n v="1.5282468390538101E-2"/>
    <n v="0.47520197679235099"/>
    <x v="4"/>
    <n v="4.97"/>
    <n v="5.4"/>
    <n v="5.55"/>
    <n v="1"/>
    <n v="2446"/>
    <n v="0.59473061523437498"/>
    <s v="TSLA261218P00190000"/>
    <s v="2026-02-20 16:33:17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37"/>
    <n v="-4.5332038484728401E-2"/>
    <n v="1.8111416261623599E-2"/>
    <n v="1.8111416261623599E-2"/>
    <n v="0.48770729197109702"/>
    <x v="4"/>
    <n v="5.89"/>
    <n v="5.7"/>
    <n v="5.95"/>
    <n v="10"/>
    <n v="1099"/>
    <n v="0.58612474426269501"/>
    <s v="TSLA261218P00195000"/>
    <s v="2026-02-23 20:27:43+00:00"/>
    <n v="0.34999989999999997"/>
    <n v="6.3176880000000004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39"/>
    <n v="-4.8943955673808603E-2"/>
    <n v="1.9310644163496801E-2"/>
    <n v="1.9310644163496801E-2"/>
    <n v="0.50021260714984295"/>
    <x v="4"/>
    <n v="6.28"/>
    <n v="6.2"/>
    <n v="6.4"/>
    <n v="21"/>
    <n v="9092"/>
    <n v="0.58032646240234298"/>
    <s v="TSLA261218P00200000"/>
    <s v="2026-02-23 20:02:13+00:00"/>
    <n v="0.58000039999999997"/>
    <n v="10.175446000000001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41"/>
    <n v="-5.2512429429971599E-2"/>
    <n v="2.06943686656582E-2"/>
    <n v="2.06943686656582E-2"/>
    <n v="0.51271792232858904"/>
    <x v="4"/>
    <n v="6.73"/>
    <n v="6.65"/>
    <n v="6.85"/>
    <n v="77"/>
    <n v="1450"/>
    <n v="0.57349059326171803"/>
    <s v="TSLA261218P00205000"/>
    <s v="2026-02-23 20:34:03+00:00"/>
    <n v="0.42999983000000003"/>
    <n v="6.8253940000000002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43"/>
    <n v="-5.6263819374001101E-2"/>
    <n v="2.2385587501633199E-2"/>
    <n v="2.2385587501633199E-2"/>
    <n v="0.52522323750733502"/>
    <x v="4"/>
    <n v="7.28"/>
    <n v="7.1"/>
    <n v="7.35"/>
    <n v="3"/>
    <n v="1403"/>
    <n v="0.56677679321288998"/>
    <s v="TSLA261218P00210000"/>
    <s v="2026-02-23 19:00:58+00:00"/>
    <n v="0.53000020000000003"/>
    <n v="7.8518553000000004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45"/>
    <n v="-6.0205335990957898E-2"/>
    <n v="2.3830810870557401E-2"/>
    <n v="2.3830810870557401E-2"/>
    <n v="0.537728552686082"/>
    <x v="4"/>
    <n v="7.75"/>
    <n v="7.6"/>
    <n v="7.85"/>
    <n v="3"/>
    <n v="1426"/>
    <n v="0.56018506225585896"/>
    <s v="TSLA261218P00215000"/>
    <s v="2026-02-23 16:27:34+00:00"/>
    <n v="0.19000006"/>
    <n v="2.5132281999999999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46"/>
    <n v="-6.4577523801320105E-2"/>
    <n v="2.5706526306820601E-2"/>
    <n v="2.5706526306820601E-2"/>
    <n v="0.55023386786482797"/>
    <x v="4"/>
    <n v="8.36"/>
    <n v="8.1999999999999993"/>
    <n v="8.4"/>
    <n v="131"/>
    <n v="2383"/>
    <n v="0.55472247039794897"/>
    <s v="TSLA261218P00220000"/>
    <s v="2026-02-23 20:25:47+00:00"/>
    <n v="0.87999963999999997"/>
    <n v="11.764701000000001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47"/>
    <n v="-6.9024664002668698E-2"/>
    <n v="2.75207428763211E-2"/>
    <n v="2.75207428763211E-2"/>
    <n v="0.56273918304357395"/>
    <x v="4"/>
    <n v="8.9499999999999993"/>
    <n v="8.75"/>
    <n v="9"/>
    <n v="3"/>
    <n v="1433"/>
    <n v="0.54877160217285104"/>
    <s v="TSLA261218P00225000"/>
    <s v="2026-02-23 16:09:17+00:00"/>
    <n v="1"/>
    <n v="12.578616999999999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48"/>
    <n v="-7.3893493623973405E-2"/>
    <n v="2.96732032130166E-2"/>
    <n v="2.96732032130166E-2"/>
    <n v="0.57524449822232004"/>
    <x v="4"/>
    <n v="9.65"/>
    <n v="9.4"/>
    <n v="9.65"/>
    <n v="12"/>
    <n v="1746"/>
    <n v="0.54376676940917901"/>
    <s v="TSLA261218P00230000"/>
    <s v="2026-02-23 19:15:06+00:00"/>
    <n v="0.98999979999999999"/>
    <n v="11.431869000000001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49"/>
    <n v="-7.8945577283758894E-2"/>
    <n v="3.22869050504326E-2"/>
    <n v="3.22869050504326E-2"/>
    <n v="0.58774981340106602"/>
    <x v="4"/>
    <n v="10.5"/>
    <n v="10.050000000000001"/>
    <n v="10.35"/>
    <n v="3"/>
    <n v="1375"/>
    <n v="0.53867038482665996"/>
    <s v="TSLA261218P00235000"/>
    <s v="2026-02-23 17:47:42+00:00"/>
    <n v="0.9300003"/>
    <n v="9.7178719999999998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50"/>
    <n v="-8.4293833457494194E-2"/>
    <n v="3.3978123886407599E-2"/>
    <n v="3.3978123886407599E-2"/>
    <n v="0.600255128579812"/>
    <x v="4"/>
    <n v="11.05"/>
    <n v="10.8"/>
    <n v="11.05"/>
    <n v="6"/>
    <n v="3469"/>
    <n v="0.53390969024658197"/>
    <s v="TSLA261218P00240000"/>
    <s v="2026-02-20 20:26:25+00:00"/>
    <n v="1"/>
    <n v="9.9502489999999995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51"/>
    <n v="-8.9939960224189403E-2"/>
    <n v="3.3363135218780302E-2"/>
    <n v="3.3363135218780302E-2"/>
    <n v="0.61276044375855798"/>
    <x v="4"/>
    <n v="10.85"/>
    <n v="11.55"/>
    <n v="11.85"/>
    <n v="5"/>
    <n v="981"/>
    <n v="0.52945416839599602"/>
    <s v="TSLA261218P00245000"/>
    <s v="2026-02-19 16:44:11+00:00"/>
    <n v="0"/>
    <n v="0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52"/>
    <n v="-9.5678075617673095E-2"/>
    <n v="3.90517803943327E-2"/>
    <n v="3.90517803943327E-2"/>
    <n v="0.62526575893730396"/>
    <x v="4"/>
    <n v="12.7"/>
    <n v="12.35"/>
    <n v="12.6"/>
    <n v="250"/>
    <n v="11352"/>
    <n v="0.524510370178222"/>
    <s v="TSLA261218P00250000"/>
    <s v="2026-02-23 20:46:00+00:00"/>
    <n v="1.4499998000000001"/>
    <n v="12.888887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54"/>
    <n v="-0.108398303560633"/>
    <n v="4.4402181802690101E-2"/>
    <n v="4.4402181802690101E-2"/>
    <n v="0.65027638929479603"/>
    <x v="4"/>
    <n v="14.44"/>
    <n v="14.15"/>
    <n v="14.4"/>
    <n v="18"/>
    <n v="7696"/>
    <n v="0.51668268966674802"/>
    <s v="TSLA261218P00260000"/>
    <s v="2026-02-23 20:09:46+00:00"/>
    <n v="0.98999979999999999"/>
    <n v="7.3605932999999997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56"/>
    <n v="-0.122130766743772"/>
    <n v="5.1443802047022598E-2"/>
    <n v="5.1443802047022598E-2"/>
    <n v="0.67528701965228899"/>
    <x v="4"/>
    <n v="16.73"/>
    <n v="16.100000000000001"/>
    <n v="16.399999999999999"/>
    <n v="86"/>
    <n v="1656"/>
    <n v="0.50909914733886696"/>
    <s v="TSLA261218P00270000"/>
    <s v="2026-02-23 19:50:14+00:00"/>
    <n v="1.9299994"/>
    <n v="13.040535999999999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58"/>
    <n v="-0.13701827382249901"/>
    <n v="5.8577670591499098E-2"/>
    <n v="5.8577670591499098E-2"/>
    <n v="0.70029765000978095"/>
    <x v="4"/>
    <n v="19.05"/>
    <n v="18.3"/>
    <n v="18.600000000000001"/>
    <n v="6"/>
    <n v="6715"/>
    <n v="0.50221750228881801"/>
    <s v="TSLA261218P00280000"/>
    <s v="2026-02-23 19:28:12+00:00"/>
    <n v="2.17"/>
    <n v="12.855451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60"/>
    <n v="-0.15352009542903899"/>
    <n v="6.5742288569357099E-2"/>
    <n v="6.5742288569357099E-2"/>
    <n v="0.72530828036727302"/>
    <x v="4"/>
    <n v="21.38"/>
    <n v="20.75"/>
    <n v="21.05"/>
    <n v="6"/>
    <n v="4878"/>
    <n v="0.49771620452880799"/>
    <s v="TSLA261218P00290000"/>
    <s v="2026-02-23 18:30:00+00:00"/>
    <n v="2.0099982999999999"/>
    <n v="10.376863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62"/>
    <n v="-0.17063902128984901"/>
    <n v="7.4106134449088201E-2"/>
    <n v="7.4106134449088201E-2"/>
    <n v="0.75031891072476498"/>
    <x v="4"/>
    <n v="24.1"/>
    <n v="23.55"/>
    <n v="23.75"/>
    <n v="153"/>
    <n v="6794"/>
    <n v="0.49208576766967699"/>
    <s v="TSLA261218P00300000"/>
    <s v="2026-02-23 20:54:29+00:00"/>
    <n v="2.7000008000000002"/>
    <n v="12.616825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64"/>
    <n v="-0.188661782916624"/>
    <n v="8.3822955397599305E-2"/>
    <n v="8.3822955397599305E-2"/>
    <n v="0.77532954108225705"/>
    <x v="4"/>
    <n v="27.26"/>
    <n v="26.3"/>
    <n v="26.65"/>
    <n v="6"/>
    <n v="2383"/>
    <n v="0.48642481353759698"/>
    <s v="TSLA261218P00310000"/>
    <s v="2026-02-23 20:03:08+00:00"/>
    <n v="1.7600001999999999"/>
    <n v="6.9019620000000002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65"/>
    <n v="-0.20765848424973499"/>
    <n v="9.2709541644813598E-2"/>
    <n v="9.2709541644813598E-2"/>
    <n v="0.80034017143975"/>
    <x v="3"/>
    <n v="30.15"/>
    <n v="29.45"/>
    <n v="29.8"/>
    <n v="79"/>
    <n v="1940"/>
    <n v="0.48114532531738202"/>
    <s v="TSLA261218P00320000"/>
    <s v="2026-02-23 20:52:20+00:00"/>
    <n v="3.08"/>
    <n v="11.37791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66"/>
    <n v="-0.22755657730268899"/>
    <n v="0.105470556498079"/>
    <n v="0.105470556498079"/>
    <n v="0.82535080179724196"/>
    <x v="3"/>
    <n v="34.299999999999997"/>
    <n v="32.9"/>
    <n v="33.200000000000003"/>
    <n v="130"/>
    <n v="1606"/>
    <n v="0.47617100982666"/>
    <s v="TSLA261218P00330000"/>
    <s v="2026-02-23 17:37:51+00:00"/>
    <n v="4"/>
    <n v="13.201321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69"/>
    <n v="-0.248353139464211"/>
    <n v="0.11555637064716701"/>
    <n v="0.11555637064716701"/>
    <n v="0.85036143215473403"/>
    <x v="3"/>
    <n v="37.58"/>
    <n v="36.549999999999997"/>
    <n v="36.9"/>
    <n v="89"/>
    <n v="2204"/>
    <n v="0.47186807434082001"/>
    <s v="TSLA261218P00340000"/>
    <s v="2026-02-23 20:44:56+00:00"/>
    <n v="3.2300034000000002"/>
    <n v="9.4032129999999992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67"/>
    <n v="-0.26991479900776599"/>
    <n v="0.12751790023251799"/>
    <n v="0.12751790023251799"/>
    <n v="0.87537206251222599"/>
    <x v="3"/>
    <n v="41.47"/>
    <n v="40.549999999999997"/>
    <n v="40.9"/>
    <n v="162"/>
    <n v="8637"/>
    <n v="0.46811444976806599"/>
    <s v="TSLA261218P00350000"/>
    <s v="2026-02-23 20:53:52+00:00"/>
    <n v="3.8199996999999999"/>
    <n v="10.146081000000001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68"/>
    <n v="-0.29207710919135899"/>
    <n v="0.14144739355427599"/>
    <n v="0.14144739355427599"/>
    <n v="0.90038269286971795"/>
    <x v="3"/>
    <n v="46"/>
    <n v="44.8"/>
    <n v="45.15"/>
    <n v="90"/>
    <n v="3034"/>
    <n v="0.46448289428710898"/>
    <s v="TSLA261218P00360000"/>
    <s v="2026-02-23 20:20:12+00:00"/>
    <n v="4.3499984999999999"/>
    <n v="10.444174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79"/>
    <n v="-0.31475581193353003"/>
    <n v="0.15251718957156701"/>
    <n v="0.15251718957156701"/>
    <n v="0.92539332322721002"/>
    <x v="3"/>
    <n v="49.6"/>
    <n v="49.35"/>
    <n v="49.65"/>
    <n v="7"/>
    <n v="1479"/>
    <n v="0.46095814926147399"/>
    <s v="TSLA261218P00370000"/>
    <s v="2026-02-23 15:39:29+00:00"/>
    <n v="3.4499970000000002"/>
    <n v="7.4756159999999996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80"/>
    <n v="-0.337868544057154"/>
    <n v="0.17096684960038599"/>
    <n v="0.17096684960038599"/>
    <n v="0.95040395358470298"/>
    <x v="2"/>
    <n v="55.6"/>
    <n v="54.1"/>
    <n v="54.5"/>
    <n v="36"/>
    <n v="4716"/>
    <n v="0.45828788787841801"/>
    <s v="TSLA261218P00380000"/>
    <s v="2026-02-23 20:42:52+00:00"/>
    <n v="4.1499977000000001"/>
    <n v="8.0660790000000002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81"/>
    <n v="-0.36126670345689799"/>
    <n v="0.188463277194382"/>
    <n v="0.188463277194382"/>
    <n v="0.97541458394219505"/>
    <x v="2"/>
    <n v="61.29"/>
    <n v="59.15"/>
    <n v="59.55"/>
    <n v="23"/>
    <n v="4916"/>
    <n v="0.45534297103881799"/>
    <s v="TSLA261218P00390000"/>
    <s v="2026-02-23 19:28:38+00:00"/>
    <n v="5.6399993999999998"/>
    <n v="10.134769"/>
    <x v="1"/>
    <s v="REGULAR"/>
    <s v="USD"/>
    <n v="4.4999999999999998E-2"/>
    <n v="0"/>
    <x v="0"/>
    <x v="0"/>
  </r>
  <r>
    <x v="1"/>
    <x v="1"/>
    <n v="399.829986572265"/>
    <x v="1"/>
    <x v="15"/>
    <n v="0.81336882040401404"/>
    <x v="82"/>
    <n v="-0.384839975601794"/>
    <n v="0.200178811312682"/>
    <n v="0.200178811312682"/>
    <n v="1.0004252142996799"/>
    <x v="2"/>
    <n v="65.099999999999994"/>
    <n v="64.5"/>
    <n v="64.900000000000006"/>
    <n v="100"/>
    <n v="6158"/>
    <n v="0.45288633056640598"/>
    <s v="TSLA261218P00400000"/>
    <s v="2026-02-23 20:44:56+00:00"/>
    <n v="4.7399979999999999"/>
    <n v="7.8528789999999997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83"/>
    <n v="-0.40848759456637701"/>
    <n v="0.22016594301056899"/>
    <n v="0.22016594301056899"/>
    <n v="1.0254358446571701"/>
    <x v="2"/>
    <n v="71.599999999999994"/>
    <n v="70.099999999999994"/>
    <n v="70.5"/>
    <n v="4"/>
    <n v="3187"/>
    <n v="0.45056701782226499"/>
    <s v="TSLA261218P00410000"/>
    <s v="2026-02-23 18:23:41+00:00"/>
    <n v="5.9099959999999996"/>
    <n v="8.9967980000000001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84"/>
    <n v="-0.43217741224728401"/>
    <n v="0.240183824141837"/>
    <n v="0.240183824141837"/>
    <n v="1.05044647501467"/>
    <x v="1"/>
    <n v="78.11"/>
    <n v="75.900000000000006"/>
    <n v="76.3"/>
    <n v="6"/>
    <n v="2033"/>
    <n v="0.44806460144042898"/>
    <s v="TSLA261218P00420000"/>
    <s v="2026-02-23 20:04:33+00:00"/>
    <n v="7.0699997000000003"/>
    <n v="9.95214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46"/>
    <n v="-0.455850651516639"/>
    <n v="0.25875648190418099"/>
    <n v="0.25875648190418099"/>
    <n v="1.07545710537216"/>
    <x v="1"/>
    <n v="84.15"/>
    <n v="81.849999999999994"/>
    <n v="82.3"/>
    <n v="4"/>
    <n v="6158"/>
    <n v="0.445440115966796"/>
    <s v="TSLA261218P00430000"/>
    <s v="2026-02-23 19:55:49+00:00"/>
    <n v="6.3499984999999999"/>
    <n v="8.1619519999999994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47"/>
    <n v="-0.47923343173195598"/>
    <n v="0.27920485510278797"/>
    <n v="0.27920485510278797"/>
    <n v="1.10046773572965"/>
    <x v="1"/>
    <n v="90.8"/>
    <n v="88.25"/>
    <n v="88.6"/>
    <n v="7"/>
    <n v="2952"/>
    <n v="0.443410717315673"/>
    <s v="TSLA261218P00440000"/>
    <s v="2026-02-23 20:11:19+00:00"/>
    <n v="7.9500045999999998"/>
    <n v="9.5956609999999998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48"/>
    <n v="-0.50252748414963699"/>
    <n v="0.299161237367294"/>
    <n v="0.299161237367294"/>
    <n v="1.1254783660871399"/>
    <x v="1"/>
    <n v="97.29"/>
    <n v="94.75"/>
    <n v="95.05"/>
    <n v="18"/>
    <n v="1975"/>
    <n v="0.44098459411620999"/>
    <s v="TSLA261218P00450000"/>
    <s v="2026-02-23 17:11:09+00:00"/>
    <n v="8.2799990000000001"/>
    <n v="9.3023240000000005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49"/>
    <n v="-0.52542183394298902"/>
    <n v="0.31401321369049301"/>
    <n v="0.31401321369049301"/>
    <n v="1.1504889964446401"/>
    <x v="1"/>
    <n v="102.12"/>
    <n v="101.35"/>
    <n v="101.75"/>
    <n v="21"/>
    <n v="1724"/>
    <n v="0.43890941955566398"/>
    <s v="TSLA261218P00460000"/>
    <s v="2026-02-23 17:05:43+00:00"/>
    <n v="4.5699997000000003"/>
    <n v="4.6847770000000004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0"/>
    <n v="-0.54761438521083305"/>
    <n v="0.33393884652161698"/>
    <n v="0.33393884652161698"/>
    <n v="1.17549962680213"/>
    <x v="1"/>
    <n v="108.6"/>
    <n v="108.3"/>
    <n v="108.75"/>
    <n v="6"/>
    <n v="1888"/>
    <n v="0.43759717681884702"/>
    <s v="TSLA261218P00470000"/>
    <s v="2026-02-23 20:59:59+00:00"/>
    <n v="6"/>
    <n v="5.8479533000000004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1"/>
    <n v="-0.56946262588666696"/>
    <n v="0.35629368458986899"/>
    <n v="0.35629368458986899"/>
    <n v="1.20051025715962"/>
    <x v="0"/>
    <n v="115.87"/>
    <n v="115.4"/>
    <n v="115.9"/>
    <n v="1"/>
    <n v="4362"/>
    <n v="0.43604079589843697"/>
    <s v="TSLA261218P00480000"/>
    <s v="2026-02-23 16:57:52+00:00"/>
    <n v="6.2900010000000002"/>
    <n v="5.7400994000000001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2"/>
    <n v="-0.59153565171236"/>
    <n v="0.383752928599427"/>
    <n v="0.383752928599427"/>
    <n v="1.22552088751711"/>
    <x v="0"/>
    <n v="124.8"/>
    <n v="122.45"/>
    <n v="123.05"/>
    <n v="2"/>
    <n v="574"/>
    <n v="0.43320268951416002"/>
    <s v="TSLA261218P00490000"/>
    <s v="2026-02-23 17:35:15+00:00"/>
    <n v="5.3000030000000002"/>
    <n v="4.435149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3"/>
    <n v="-0.61240264080537599"/>
    <n v="0.40103411015975399"/>
    <n v="0.40103411015975399"/>
    <n v="1.2505315178745999"/>
    <x v="0"/>
    <n v="130.41999999999999"/>
    <n v="130.05000000000001"/>
    <n v="130.55000000000001"/>
    <n v="4"/>
    <n v="6182"/>
    <n v="0.43167682586669898"/>
    <s v="TSLA261218P00500000"/>
    <s v="2026-02-23 20:59:13+00:00"/>
    <n v="8.1199949999999994"/>
    <n v="6.6394070000000003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4"/>
    <n v="-0.63372632936473705"/>
    <n v="0.430799561672915"/>
    <n v="0.430799561672915"/>
    <n v="1.2755421482321001"/>
    <x v="0"/>
    <n v="140.1"/>
    <n v="137.4"/>
    <n v="138"/>
    <n v="11"/>
    <n v="517"/>
    <n v="0.42854880538940399"/>
    <s v="TSLA261218P00510000"/>
    <s v="2026-02-23 18:20:05+00:00"/>
    <n v="12.500007999999999"/>
    <n v="9.7962439999999997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5"/>
    <n v="-0.653335662764984"/>
    <n v="0.42557215799808301"/>
    <n v="0.42557215799808301"/>
    <n v="1.3005527785895901"/>
    <x v="0"/>
    <n v="138.4"/>
    <n v="145.19999999999999"/>
    <n v="145.85"/>
    <n v="20"/>
    <n v="241"/>
    <n v="0.42725182128906197"/>
    <s v="TSLA261218P00520000"/>
    <s v="2026-02-18 15:25:44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6"/>
    <n v="-0.67282540828932502"/>
    <n v="0.475816732143232"/>
    <n v="0.475816732143232"/>
    <n v="1.32556340894708"/>
    <x v="0"/>
    <n v="154.74"/>
    <n v="153.05000000000001"/>
    <n v="153.75"/>
    <n v="2"/>
    <n v="507"/>
    <n v="0.42522242263793902"/>
    <s v="TSLA261218P00530000"/>
    <s v="2026-02-23 16:17:53+00:00"/>
    <n v="7.1200104"/>
    <n v="4.8232017000000003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7"/>
    <n v="-0.69257845665375894"/>
    <n v="0.52560006478766097"/>
    <n v="0.52560006478766097"/>
    <n v="1.35057403930457"/>
    <x v="0"/>
    <n v="170.93"/>
    <n v="161"/>
    <n v="161.65"/>
    <n v="1"/>
    <n v="345"/>
    <n v="0.42200285034179602"/>
    <s v="TSLA261218P00540000"/>
    <s v="2026-02-05 15:05:28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8"/>
    <n v="-0.71137759861119298"/>
    <n v="0.52766027682421301"/>
    <n v="0.52766027682421301"/>
    <n v="1.3755846696620699"/>
    <x v="0"/>
    <n v="171.6"/>
    <n v="169.1"/>
    <n v="169.75"/>
    <n v="4"/>
    <n v="343"/>
    <n v="0.41928681304931598"/>
    <s v="TSLA261218P00550000"/>
    <s v="2026-02-23 20:42:41+00:00"/>
    <n v="9.9600069999999992"/>
    <n v="6.1618449999999996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59"/>
    <n v="-0.72876578178471196"/>
    <n v="0.570770982424886"/>
    <n v="0.570770982424886"/>
    <n v="1.4005953000195599"/>
    <x v="0"/>
    <n v="185.62"/>
    <n v="177.45"/>
    <n v="178.1"/>
    <n v="2"/>
    <n v="95"/>
    <n v="0.41757784576416002"/>
    <s v="TSLA261218P00560000"/>
    <s v="2026-02-05 20:22:38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0"/>
    <n v="-0.74634313711620304"/>
    <n v="0.51785120757555703"/>
    <n v="0.51785120757555703"/>
    <n v="1.4256059303770501"/>
    <x v="0"/>
    <n v="168.41"/>
    <n v="185.7"/>
    <n v="186.45"/>
    <n v="26"/>
    <n v="167"/>
    <n v="0.41478551528930602"/>
    <s v="TSLA261218P00570000"/>
    <s v="2026-01-14 20:00:11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1"/>
    <n v="-0.76344198318393397"/>
    <n v="0.562714630878968"/>
    <n v="0.562714630878968"/>
    <n v="1.45061656073454"/>
    <x v="0"/>
    <n v="183"/>
    <n v="194.25"/>
    <n v="194.9"/>
    <n v="86"/>
    <n v="226"/>
    <n v="0.41177956390380799"/>
    <s v="TSLA261218P00580000"/>
    <s v="2026-01-29 19:21:02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2"/>
    <n v="-0.78043392770903197"/>
    <n v="0.56871077038833395"/>
    <n v="0.56871077038833395"/>
    <n v="1.47562719109203"/>
    <x v="0"/>
    <n v="184.95"/>
    <n v="202.7"/>
    <n v="203.4"/>
    <n v="1"/>
    <n v="109"/>
    <n v="0.40810223251342698"/>
    <s v="TSLA261218P00590000"/>
    <s v="2026-01-21 19:28:58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3"/>
    <n v="-0.79691342687414402"/>
    <n v="0.65434794235543403"/>
    <n v="0.65434794235543403"/>
    <n v="1.50063782144953"/>
    <x v="0"/>
    <n v="212.8"/>
    <n v="211.35"/>
    <n v="212"/>
    <n v="15"/>
    <n v="622"/>
    <n v="0.404241797485351"/>
    <s v="TSLA261218P00600000"/>
    <s v="2026-02-17 15:32:28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4"/>
    <n v="-0.81144476919290998"/>
    <n v="0.71400184311528103"/>
    <n v="0.71400184311528103"/>
    <n v="1.5256484518070199"/>
    <x v="0"/>
    <n v="232.2"/>
    <n v="220.2"/>
    <n v="220.85"/>
    <n v="1"/>
    <n v="221"/>
    <n v="0.401891967468261"/>
    <s v="TSLA261218P00610000"/>
    <s v="2026-02-05 15:39:04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5"/>
    <n v="-0.82619909530019398"/>
    <n v="0.69386096425048704"/>
    <n v="0.69386096425048704"/>
    <n v="1.5506590821645101"/>
    <x v="0"/>
    <n v="225.65"/>
    <n v="229.1"/>
    <n v="229.7"/>
    <n v="2"/>
    <n v="53"/>
    <n v="0.39844351562500002"/>
    <s v="TSLA261218P00620000"/>
    <s v="2026-02-23 15:18:00+00:00"/>
    <n v="7.25"/>
    <n v="3.3195972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6"/>
    <n v="-0.84073344095369795"/>
    <n v="0.73051428884107406"/>
    <n v="0.73051428884107406"/>
    <n v="1.5756697125220001"/>
    <x v="0"/>
    <n v="237.57"/>
    <n v="238.05"/>
    <n v="238.6"/>
    <n v="1"/>
    <n v="129"/>
    <n v="0.39441523559570302"/>
    <s v="TSLA261218P00630000"/>
    <s v="2026-02-23 16:04:09+00:00"/>
    <n v="8.4300080000000008"/>
    <n v="3.6789770000000002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7"/>
    <n v="-0.85455036537921003"/>
    <n v="0.748594955669316"/>
    <n v="0.748594955669316"/>
    <n v="1.6006803428795"/>
    <x v="0"/>
    <n v="243.45"/>
    <n v="246.85"/>
    <n v="247.6"/>
    <n v="6"/>
    <n v="74"/>
    <n v="0.39038695556640601"/>
    <s v="TSLA261218P00640000"/>
    <s v="2026-02-23 15:18:01+00:00"/>
    <n v="-4.5500030000000002"/>
    <n v="-1.8346785999999999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8"/>
    <n v="-0.86932569140938998"/>
    <n v="0.79825529058022004"/>
    <n v="0.79825529058022004"/>
    <n v="1.62569097323699"/>
    <x v="0"/>
    <n v="259.60000000000002"/>
    <n v="256.05"/>
    <n v="256.55"/>
    <n v="11"/>
    <n v="211"/>
    <n v="0.384283500976562"/>
    <s v="TSLA261218P00650000"/>
    <s v="2026-02-23 20:38:35+00:00"/>
    <n v="4.9000089999999998"/>
    <n v="1.9238356000000001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69"/>
    <n v="-0.88213609772610302"/>
    <n v="0.82454605612128595"/>
    <n v="0.82454605612128595"/>
    <n v="1.6507016035944799"/>
    <x v="0"/>
    <n v="268.14999999999998"/>
    <n v="265.2"/>
    <n v="265.7"/>
    <n v="4"/>
    <n v="105"/>
    <n v="0.37964487548828102"/>
    <s v="TSLA261218P00660000"/>
    <s v="2026-02-23 18:23:39+00:00"/>
    <n v="8.6499939999999995"/>
    <n v="3.3333309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0"/>
    <n v="-0.89401539566099197"/>
    <n v="0.84391819915154598"/>
    <n v="0.84391819915154598"/>
    <n v="1.6757122339519701"/>
    <x v="0"/>
    <n v="274.45"/>
    <n v="274.45"/>
    <n v="274.95"/>
    <n v="28"/>
    <n v="178"/>
    <n v="0.37521987091064402"/>
    <s v="TSLA261218P00670000"/>
    <s v="2026-02-23 20:15:24+00:00"/>
    <n v="10.150024"/>
    <n v="3.8403423000000001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1"/>
    <n v="-0.90627813932527501"/>
    <n v="0.88650616438473495"/>
    <n v="0.88650616438473495"/>
    <n v="1.7007228643094601"/>
    <x v="0"/>
    <n v="288.3"/>
    <n v="283.75"/>
    <n v="284.2"/>
    <n v="39"/>
    <n v="96"/>
    <n v="0.36926900268554602"/>
    <s v="TSLA261218P00680000"/>
    <s v="2026-02-23 19:33:40+00:00"/>
    <n v="11.149994"/>
    <n v="4.0230899999999998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2"/>
    <n v="-0.91675213855257098"/>
    <n v="0.91125945825673405"/>
    <n v="0.91125945825673405"/>
    <n v="1.72573349466696"/>
    <x v="0"/>
    <n v="296.35000000000002"/>
    <n v="293.10000000000002"/>
    <n v="293.60000000000002"/>
    <n v="21"/>
    <n v="231"/>
    <n v="0.36463037719726499"/>
    <s v="TSLA261218P00690000"/>
    <s v="2026-02-23 20:40:01+00:00"/>
    <n v="9.3500060000000005"/>
    <n v="3.2578418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3"/>
    <n v="-0.92758880170656799"/>
    <n v="0.93985643130140295"/>
    <n v="0.93985643130140295"/>
    <n v="1.75074412502445"/>
    <x v="0"/>
    <n v="305.64999999999998"/>
    <n v="302.5"/>
    <n v="303"/>
    <n v="77"/>
    <n v="438"/>
    <n v="0.358343818969726"/>
    <s v="TSLA261218P00700000"/>
    <s v="2026-02-23 18:23:48+00:00"/>
    <n v="9.4499820000000003"/>
    <n v="3.1904056000000001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4"/>
    <n v="-0.93546500713131997"/>
    <n v="0.96353349500505303"/>
    <n v="0.96353349500505303"/>
    <n v="1.7757547553819399"/>
    <x v="0"/>
    <n v="313.35000000000002"/>
    <n v="312.05"/>
    <n v="312.60000000000002"/>
    <n v="64"/>
    <n v="286"/>
    <n v="0.35526157440185502"/>
    <s v="TSLA261218P00710000"/>
    <s v="2026-02-23 17:13:22+00:00"/>
    <n v="12.649994"/>
    <n v="4.2068485999999998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5"/>
    <n v="-0.94446982991636697"/>
    <n v="0.98905552471158498"/>
    <n v="0.98905552471158498"/>
    <n v="1.8007653857394299"/>
    <x v="0"/>
    <n v="321.64999999999998"/>
    <n v="321.60000000000002"/>
    <n v="322.14999999999998"/>
    <n v="8"/>
    <n v="313"/>
    <n v="0.34931070617675702"/>
    <s v="TSLA261218P00720000"/>
    <s v="2026-02-23 17:36:04+00:00"/>
    <n v="10.5"/>
    <n v="3.3745782000000002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6"/>
    <n v="-0.95290143614701905"/>
    <n v="1.0122713469145099"/>
    <n v="1.0122713469145099"/>
    <n v="1.8257760160969201"/>
    <x v="0"/>
    <n v="329.2"/>
    <n v="331.25"/>
    <n v="331.75"/>
    <n v="42"/>
    <n v="153"/>
    <n v="0.34290207885742102"/>
    <s v="TSLA261218P00730000"/>
    <s v="2026-02-23 15:51:04+00:00"/>
    <n v="8.3500060000000005"/>
    <n v="2.6024639999999999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7"/>
    <n v="-0.96177188008352799"/>
    <n v="1.0390233539563001"/>
    <n v="1.0390233539563001"/>
    <n v="1.85078664645442"/>
    <x v="0"/>
    <n v="337.9"/>
    <n v="340.9"/>
    <n v="341.35"/>
    <n v="20"/>
    <n v="174"/>
    <n v="0.33399103515625"/>
    <s v="TSLA261218P00740000"/>
    <s v="2026-02-23 14:53:39+00:00"/>
    <n v="8.1000060000000005"/>
    <n v="2.4560358999999998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8"/>
    <n v="-0.96789788836614499"/>
    <n v="1.0698342862044301"/>
    <n v="1.0698342862044301"/>
    <n v="1.87579727681191"/>
    <x v="0"/>
    <n v="347.92"/>
    <n v="350.6"/>
    <n v="351.1"/>
    <n v="20"/>
    <n v="142"/>
    <n v="0.32861999511718698"/>
    <s v="TSLA261218P00750000"/>
    <s v="2026-02-23 14:53:49+00:00"/>
    <n v="7.4700009999999999"/>
    <n v="2.1941549999999999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79"/>
    <n v="-0.97428588843039798"/>
    <n v="1.09206612653915"/>
    <n v="1.09206612653915"/>
    <n v="1.9008079071694"/>
    <x v="0"/>
    <n v="355.15"/>
    <n v="360.4"/>
    <n v="360.85"/>
    <n v="1"/>
    <n v="72"/>
    <n v="0.32092964233398402"/>
    <s v="TSLA261218P00760000"/>
    <s v="2026-02-23 14:33:29+00:00"/>
    <n v="4.8500059999999996"/>
    <n v="1.3845293999999999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0"/>
    <n v="-0.97353009466267404"/>
    <n v="1.1086708205650899"/>
    <n v="1.1086708205650899"/>
    <n v="1.9258185375268899"/>
    <x v="0"/>
    <n v="360.55"/>
    <n v="370.2"/>
    <n v="370.9"/>
    <n v="4"/>
    <n v="304"/>
    <n v="0.32923034057617101"/>
    <s v="TSLA261218P00770000"/>
    <s v="2026-02-20 15:21:04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1"/>
    <n v="-0.98435851425687204"/>
    <n v="1.1306566654327601"/>
    <n v="1.1306566654327601"/>
    <n v="1.9508291678843901"/>
    <x v="0"/>
    <n v="367.7"/>
    <n v="380.1"/>
    <n v="380.5"/>
    <n v="2"/>
    <n v="231"/>
    <n v="0.30567100585937501"/>
    <s v="TSLA261218P00780000"/>
    <s v="2026-02-19 16:56:08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2"/>
    <n v="-0.97919221726309102"/>
    <n v="1.16817097415803"/>
    <n v="1.16817097415803"/>
    <n v="1.9758397982418801"/>
    <x v="0"/>
    <n v="379.9"/>
    <n v="390.15"/>
    <n v="390.7"/>
    <n v="11"/>
    <n v="91"/>
    <n v="0.32703309692382798"/>
    <s v="TSLA261218P00790000"/>
    <s v="2026-02-17 20:28:51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3"/>
    <n v="-0.97953117886001095"/>
    <n v="1.1969216943695999"/>
    <n v="1.1969216943695999"/>
    <n v="2.00085042859937"/>
    <x v="0"/>
    <n v="389.25"/>
    <n v="400.1"/>
    <n v="400.7"/>
    <n v="2"/>
    <n v="121"/>
    <n v="0.33203792968750001"/>
    <s v="TSLA261218P00800000"/>
    <s v="2026-02-18 20:45:25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4"/>
    <n v="-0.97742934452310004"/>
    <n v="1.16232858181557"/>
    <n v="1.16232858181557"/>
    <n v="2.0258610589568602"/>
    <x v="0"/>
    <n v="378"/>
    <n v="410.15"/>
    <n v="410.8"/>
    <n v="2"/>
    <n v="51"/>
    <n v="0.34387863159179599"/>
    <s v="TSLA261218P00810000"/>
    <s v="2026-02-12 14:39:56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5"/>
    <n v="-0.98669160351994001"/>
    <n v="1.2693366099827199"/>
    <n v="1.2693366099827199"/>
    <n v="2.0508716893143499"/>
    <x v="0"/>
    <n v="412.8"/>
    <n v="420.1"/>
    <n v="420.45"/>
    <n v="2"/>
    <n v="8"/>
    <n v="0.32007515869140601"/>
    <s v="TSLA261218P00820000"/>
    <s v="2026-02-20 14:31:30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6"/>
    <n v="-0.97804769343672504"/>
    <n v="1.26758389227998"/>
    <n v="1.26758389227998"/>
    <n v="2.0758823196718499"/>
    <x v="0"/>
    <n v="412.23"/>
    <n v="430.15"/>
    <n v="430.8"/>
    <n v="1"/>
    <n v="1"/>
    <n v="0.35376622802734298"/>
    <s v="TSLA261218P00830000"/>
    <s v="2026-01-29 20:07:07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7"/>
    <n v="-0.97831969869172697"/>
    <n v="1.3200731750619701"/>
    <n v="1.3200731750619701"/>
    <n v="2.1008929500293401"/>
    <x v="0"/>
    <n v="429.3"/>
    <n v="440.1"/>
    <n v="440.8"/>
    <n v="1"/>
    <n v="13"/>
    <n v="0.35864899169921799"/>
    <s v="TSLA261218P00840000"/>
    <s v="2026-02-17 14:43:26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8"/>
    <n v="-0.98721375274436396"/>
    <n v="1.28732502851082"/>
    <n v="1.28732502851082"/>
    <n v="2.1259035803868298"/>
    <x v="0"/>
    <n v="418.65"/>
    <n v="450.15"/>
    <n v="450.45"/>
    <n v="3"/>
    <n v="0"/>
    <n v="0.33386896606445299"/>
    <s v="TSLA261218P00850000"/>
    <s v="2026-01-27 18:14:56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89"/>
    <n v="-0.98115670101911401"/>
    <n v="1.3154607600547601"/>
    <n v="1.3154607600547601"/>
    <n v="2.15091421074432"/>
    <x v="0"/>
    <n v="427.8"/>
    <n v="460.15"/>
    <n v="460.7"/>
    <n v="1"/>
    <n v="0"/>
    <n v="0.36084623535156202"/>
    <s v="TSLA261218P00860000"/>
    <s v="2026-02-12 14:31:19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0"/>
    <n v="-0.98751609365173898"/>
    <n v="1.37536065628166"/>
    <n v="1.37536065628166"/>
    <n v="2.1759248411018199"/>
    <x v="0"/>
    <n v="447.28"/>
    <n v="470.15"/>
    <n v="470.45"/>
    <n v="1"/>
    <n v="0"/>
    <n v="0.34278000976562401"/>
    <s v="TSLA261218P00870000"/>
    <s v="2026-01-20 19:03:57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1"/>
    <n v="-0.98765073563425398"/>
    <n v="1.4200088335514001"/>
    <n v="1.4200088335514001"/>
    <n v="2.2009354714593101"/>
    <x v="0"/>
    <n v="461.8"/>
    <n v="480.15"/>
    <n v="480.45"/>
    <n v="1"/>
    <n v="0"/>
    <n v="0.347174497070312"/>
    <s v="TSLA261218P00880000"/>
    <s v="2026-02-03 17:45:47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2"/>
    <n v="-0.98782283116272096"/>
    <n v="1.4023279093571199"/>
    <n v="1.4023279093571199"/>
    <n v="2.2259461018167999"/>
    <x v="0"/>
    <n v="456.05"/>
    <n v="490.15"/>
    <n v="490.45"/>
    <n v="10"/>
    <n v="0"/>
    <n v="0.35132484619140603"/>
    <s v="TSLA261218P00890000"/>
    <s v="2026-01-26 20:27:51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3"/>
    <n v="-0.98797521473514804"/>
    <n v="1.48366016065083"/>
    <n v="1.48366016065083"/>
    <n v="2.25095673217429"/>
    <x v="0"/>
    <n v="482.5"/>
    <n v="500.1"/>
    <n v="500.45"/>
    <n v="10"/>
    <n v="0"/>
    <n v="0.35547519531249899"/>
    <s v="TSLA261218P00900000"/>
    <s v="2026-02-03 19:43:35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4"/>
    <n v="-0.98805490291794096"/>
    <n v="1.46751670812561"/>
    <n v="1.46751670812561"/>
    <n v="2.2759673625317798"/>
    <x v="0"/>
    <n v="477.25"/>
    <n v="510.15"/>
    <n v="510.45"/>
    <n v="5"/>
    <n v="0"/>
    <n v="0.35986968261718699"/>
    <s v="TSLA261218P00910000"/>
    <s v="2026-01-27 18:15:05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5"/>
    <n v="-0.98822656106728601"/>
    <n v="1.4919625076637999"/>
    <n v="1.4919625076637999"/>
    <n v="2.3009779928892802"/>
    <x v="0"/>
    <n v="485.2"/>
    <n v="520.1"/>
    <n v="520.45000000000005"/>
    <n v="1"/>
    <n v="0"/>
    <n v="0.36377589355468698"/>
    <s v="TSLA261218P00920000"/>
    <s v="2026-01-27 16:53:06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6"/>
    <n v="-0.98959910420751396"/>
    <n v="1.5083827050894401"/>
    <n v="1.5083827050894401"/>
    <n v="2.3259886232467699"/>
    <x v="0"/>
    <n v="490.54"/>
    <n v="530.15"/>
    <n v="530.4"/>
    <n v="4"/>
    <n v="0"/>
    <n v="0.36182278808593699"/>
    <s v="TSLA261218P00930000"/>
    <s v="2026-01-14 14:48:06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7"/>
    <n v="-1"/>
    <n v="1.5573050535991999"/>
    <n v="1.5573050535991999"/>
    <n v="2.3509992536042601"/>
    <x v="0"/>
    <n v="506.45"/>
    <n v="516.70000000000005"/>
    <n v="517.29999999999995"/>
    <n v="3"/>
    <n v="0"/>
    <n v="1.0000000000000001E-5"/>
    <s v="TSLA261218P00940000"/>
    <s v="2026-01-08 19:23:22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8"/>
    <n v="-1"/>
    <n v="1.5347042200638901"/>
    <n v="1.5347042200638901"/>
    <n v="2.3760098839617498"/>
    <x v="0"/>
    <n v="499.1"/>
    <n v="527"/>
    <n v="527.65"/>
    <n v="7"/>
    <n v="0"/>
    <n v="1.0000000000000001E-5"/>
    <s v="TSLA261218P00950000"/>
    <s v="2026-01-05 15:09:17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299"/>
    <n v="-0.98990730579050401"/>
    <n v="1.6066578941762899"/>
    <n v="1.6066578941762899"/>
    <n v="2.4010205143192498"/>
    <x v="0"/>
    <n v="522.5"/>
    <n v="560.15"/>
    <n v="560.4"/>
    <n v="6"/>
    <n v="0"/>
    <n v="0.373541420898437"/>
    <s v="TSLA261218P00960000"/>
    <s v="2026-01-28 14:44:12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300"/>
    <n v="-0.98998490608799194"/>
    <n v="1.6881438926368999"/>
    <n v="1.6881438926368999"/>
    <n v="2.42603114467674"/>
    <x v="0"/>
    <n v="549"/>
    <n v="570.15"/>
    <n v="570.4"/>
    <n v="2"/>
    <n v="0"/>
    <n v="0.37744763183593699"/>
    <s v="TSLA261218P00970000"/>
    <s v="2026-02-09 17:33:36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301"/>
    <n v="-0.98882827818140495"/>
    <n v="1.7262424405964101"/>
    <n v="1.7262424405964101"/>
    <n v="2.4510417750342302"/>
    <x v="0"/>
    <n v="561.39"/>
    <n v="580.15"/>
    <n v="580.45000000000005"/>
    <n v="9"/>
    <n v="0"/>
    <n v="0.38770143554687497"/>
    <s v="TSLA261218P00980000"/>
    <s v="2026-01-29 19:46:48+00:00"/>
    <n v="0"/>
    <n v="0"/>
    <x v="0"/>
    <s v="REGULAR"/>
    <s v="USD"/>
    <n v="4.4999999999999998E-2"/>
    <n v="0"/>
    <x v="0"/>
    <x v="0"/>
  </r>
  <r>
    <x v="1"/>
    <x v="1"/>
    <n v="399.829986572265"/>
    <x v="1"/>
    <x v="15"/>
    <n v="0.81336882040401404"/>
    <x v="302"/>
    <n v="-0.988948063388981"/>
    <n v="1.76686244209319"/>
    <n v="1.76686244209319"/>
    <n v="2.4760524053917199"/>
    <x v="0"/>
    <n v="574.6"/>
    <n v="590.1"/>
    <n v="590.45000000000005"/>
    <n v="5"/>
    <n v="0"/>
    <n v="0.39136350830078098"/>
    <s v="TSLA261218P00990000"/>
    <s v="2026-02-13 15:12:49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0"/>
    <n v="0.99875142781778503"/>
    <n v="1.1017723689918399"/>
    <n v="0.114277684170591"/>
    <n v="1.2505315178746E-2"/>
    <x v="0"/>
    <n v="392.1"/>
    <n v="391.95"/>
    <n v="395.8"/>
    <n v="132"/>
    <n v="31729"/>
    <n v="2.6250034375000002"/>
    <s v="TSLA270115C00005000"/>
    <s v="2026-02-23 20:47:28+00:00"/>
    <n v="-15.600006"/>
    <n v="-3.8263443000000001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1"/>
    <n v="0.99895061504745997"/>
    <n v="1.08628967133016"/>
    <n v="0.11130030168765601"/>
    <n v="2.5010630357492101E-2"/>
    <x v="0"/>
    <n v="386.59"/>
    <n v="387.05"/>
    <n v="393.35"/>
    <n v="24"/>
    <n v="3576"/>
    <n v="1.75976682617187"/>
    <s v="TSLA270115C00010000"/>
    <s v="2026-02-23 18:13:11+00:00"/>
    <n v="-56.830016999999998"/>
    <n v="-12.816295999999999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2"/>
    <n v="0.99938003202330195"/>
    <n v="1.0748251692503701"/>
    <n v="0.11234111478661001"/>
    <n v="3.7515945536238202E-2"/>
    <x v="0"/>
    <n v="382.51"/>
    <n v="381.8"/>
    <n v="388.15"/>
    <n v="12"/>
    <n v="122"/>
    <n v="1.36133131835937"/>
    <s v="TSLA270115C00015000"/>
    <s v="2026-02-23 18:13:11+00:00"/>
    <n v="62.510010000000001"/>
    <n v="19.534378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3"/>
    <n v="0.99706133167858801"/>
    <n v="1.0738135955374399"/>
    <n v="0.123834856252433"/>
    <n v="5.0021260714984299E-2"/>
    <x v="0"/>
    <n v="382.15"/>
    <n v="377.05"/>
    <n v="384.65"/>
    <n v="5"/>
    <n v="61"/>
    <n v="1.6142597412109301"/>
    <s v="TSLA270115C00020000"/>
    <s v="2026-02-05 18:09:04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4"/>
    <n v="1"/>
    <n v="0.63953938072569205"/>
    <n v="-0.297934043380576"/>
    <n v="6.2526575893730396E-2"/>
    <x v="0"/>
    <n v="227.6"/>
    <n v="313.5"/>
    <n v="321.55"/>
    <n v="1"/>
    <n v="216"/>
    <n v="1.0000000000000001E-5"/>
    <s v="TSLA270115C00025000"/>
    <s v="2025-04-23 13:38:20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5"/>
    <n v="1"/>
    <n v="0.82991193364381899"/>
    <n v="-9.5056175283703997E-2"/>
    <n v="7.50318910724765E-2"/>
    <x v="0"/>
    <n v="295.35000000000002"/>
    <n v="250.15"/>
    <n v="257.35000000000002"/>
    <n v="1"/>
    <n v="26"/>
    <n v="1.0000000000000001E-5"/>
    <s v="TSLA270115C00030000"/>
    <s v="2025-02-25 14:38:46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6"/>
    <n v="1"/>
    <n v="1.0846318144117599"/>
    <n v="0.17216902066298601"/>
    <n v="8.7537206251222605E-2"/>
    <x v="0"/>
    <n v="386"/>
    <n v="0"/>
    <n v="0"/>
    <n v="25"/>
    <n v="0"/>
    <n v="1.0000000000000001E-5"/>
    <s v="TSLA270115C00035000"/>
    <s v="2025-09-15 14:27:08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7"/>
    <n v="0.999448802600861"/>
    <n v="1.0367787579365499"/>
    <n v="0.136821279366518"/>
    <n v="0.100042521429968"/>
    <x v="0"/>
    <n v="368.97"/>
    <n v="395.55"/>
    <n v="403.1"/>
    <n v="48"/>
    <n v="242"/>
    <n v="6.0468774414062496"/>
    <s v="TSLA270115C00040000"/>
    <s v="2025-11-18 19:50:16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8"/>
    <n v="0.988197717705527"/>
    <n v="1.11981210020563"/>
    <n v="0.23235993681435099"/>
    <n v="0.11254783660871399"/>
    <x v="0"/>
    <n v="398.52"/>
    <n v="382.1"/>
    <n v="389.75"/>
    <n v="7"/>
    <n v="23"/>
    <n v="3.2697772161865202"/>
    <s v="TSLA270115C00045000"/>
    <s v="2026-01-02 19:38:51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0"/>
    <n v="0.991965093240322"/>
    <n v="0.98178848693126897"/>
    <n v="0.10684163871872999"/>
    <n v="0.12505315178745999"/>
    <x v="0"/>
    <n v="349.4"/>
    <n v="349.4"/>
    <n v="354.5"/>
    <n v="1"/>
    <n v="208"/>
    <n v="1.22900776123046"/>
    <s v="TSLA270115C00050000"/>
    <s v="2026-02-23 16:58:56+00:00"/>
    <n v="-13.279999"/>
    <n v="-3.6616300000000002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"/>
    <n v="1"/>
    <n v="0.82906895554971705"/>
    <n v="-3.3372577484075898E-2"/>
    <n v="0.13755846696620699"/>
    <x v="0"/>
    <n v="295.05"/>
    <n v="273.5"/>
    <n v="280.10000000000002"/>
    <n v="1"/>
    <n v="8"/>
    <n v="1.0000000000000001E-5"/>
    <s v="TSLA270115C00055000"/>
    <s v="2025-05-15 19:57:15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2"/>
    <n v="0.98908968802374098"/>
    <n v="0.97996203439404705"/>
    <n v="0.130025816539"/>
    <n v="0.150063782144953"/>
    <x v="0"/>
    <n v="348.75"/>
    <n v="339.1"/>
    <n v="346.25"/>
    <n v="1"/>
    <n v="76"/>
    <n v="1.1828654138183501"/>
    <s v="TSLA270115C00060000"/>
    <s v="2026-02-17 17:25:43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3"/>
    <n v="0.97721649690380497"/>
    <n v="1.02362829966855"/>
    <n v="0.18619739699225099"/>
    <n v="0.16256909732369901"/>
    <x v="0"/>
    <n v="364.29"/>
    <n v="341.6"/>
    <n v="348.6"/>
    <n v="20"/>
    <n v="27"/>
    <n v="1.55426248260498"/>
    <s v="TSLA270115C00065000"/>
    <s v="2025-09-19 15:57:01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4"/>
    <n v="0.98776647365744297"/>
    <n v="0.97774219207957802"/>
    <n v="0.15281660458202301"/>
    <n v="0.17507441250244499"/>
    <x v="0"/>
    <n v="347.96"/>
    <n v="329.65"/>
    <n v="335.8"/>
    <n v="1"/>
    <n v="86"/>
    <n v="1.0881393249511699"/>
    <s v="TSLA270115C00070000"/>
    <s v="2026-02-18 18:37:21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5"/>
    <n v="0.97129143406465901"/>
    <n v="1.07884336483226"/>
    <n v="0.26642309251345098"/>
    <n v="0.18757972768119099"/>
    <x v="0"/>
    <n v="383.94"/>
    <n v="359.8"/>
    <n v="367"/>
    <n v="1"/>
    <n v="46"/>
    <n v="2.4677772680664001"/>
    <s v="TSLA270115C00075000"/>
    <s v="2025-12-31 16:42:20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"/>
    <n v="0.98472713728242101"/>
    <n v="0.89805266291709696"/>
    <n v="9.81377057770349E-2"/>
    <n v="0.200085042859937"/>
    <x v="0"/>
    <n v="319.60000000000002"/>
    <n v="321"/>
    <n v="325.75"/>
    <n v="2"/>
    <n v="105"/>
    <n v="1.04736804443359"/>
    <s v="TSLA270115C00080000"/>
    <s v="2026-02-23 17:57:25+00:00"/>
    <n v="-26.5"/>
    <n v="-7.6567464000000003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"/>
    <n v="0.98397179498606002"/>
    <n v="0.97765789427016703"/>
    <n v="0.19024825230885101"/>
    <n v="0.21259035803868301"/>
    <x v="0"/>
    <n v="347.93"/>
    <n v="315.55"/>
    <n v="321.25"/>
    <n v="3"/>
    <n v="63"/>
    <n v="1.00977057617187"/>
    <s v="TSLA270115C00085000"/>
    <s v="2026-02-12 15:34:38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8"/>
    <n v="0.982412941462388"/>
    <n v="0.92966434144593701"/>
    <n v="0.154760014663367"/>
    <n v="0.22509567321742899"/>
    <x v="0"/>
    <n v="330.85"/>
    <n v="310.85000000000002"/>
    <n v="316.55"/>
    <n v="2"/>
    <n v="782"/>
    <n v="0.99011240356445296"/>
    <s v="TSLA270115C00090000"/>
    <s v="2026-02-12 20:03:58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9"/>
    <n v="0.95977251963055199"/>
    <n v="0.968862822821699"/>
    <n v="0.20646381121787499"/>
    <n v="0.23760098839617499"/>
    <x v="0"/>
    <n v="344.8"/>
    <n v="344.75"/>
    <n v="351.75"/>
    <n v="1"/>
    <n v="113"/>
    <n v="2.1901290364074701"/>
    <s v="TSLA270115C00095000"/>
    <s v="2025-11-07 20:32:36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0"/>
    <n v="0.97658961849478299"/>
    <n v="0.88894849950079102"/>
    <n v="0.139054803075713"/>
    <n v="0.25010630357492097"/>
    <x v="0"/>
    <n v="316.36"/>
    <n v="302.5"/>
    <n v="308"/>
    <n v="2"/>
    <n v="1227"/>
    <n v="0.99542240905761703"/>
    <s v="TSLA270115C00100000"/>
    <s v="2026-02-19 20:23:55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1"/>
    <n v="0.95151170372338501"/>
    <n v="0.96799174545779298"/>
    <n v="0.23060336421146099"/>
    <n v="0.26261161875366701"/>
    <x v="0"/>
    <n v="344.49"/>
    <n v="325.64999999999998"/>
    <n v="332"/>
    <n v="10"/>
    <n v="126"/>
    <n v="1.7778331420898399"/>
    <s v="TSLA270115C00105000"/>
    <s v="2026-01-02 17:07:51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2"/>
    <n v="0.97397525483555503"/>
    <n v="0.84297809410240598"/>
    <n v="0.11809502803482"/>
    <n v="0.27511693393241399"/>
    <x v="0"/>
    <n v="300"/>
    <n v="293.39999999999998"/>
    <n v="297.64999999999998"/>
    <n v="1"/>
    <n v="170"/>
    <n v="0.94097959411621002"/>
    <s v="TSLA270115C00110000"/>
    <s v="2026-02-04 17:57:41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3"/>
    <n v="0.97217281835807801"/>
    <n v="0.88540799150556104"/>
    <n v="0.17303024061672101"/>
    <n v="0.28762224911116002"/>
    <x v="0"/>
    <n v="315.10000000000002"/>
    <n v="288.7"/>
    <n v="292.95"/>
    <n v="81"/>
    <n v="219"/>
    <n v="0.92181474670410102"/>
    <s v="TSLA270115C00115000"/>
    <s v="2026-01-21 16:55:36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4"/>
    <n v="0.97025197642417105"/>
    <n v="0.80363911637762697"/>
    <n v="0.103766680667533"/>
    <n v="0.300127564289906"/>
    <x v="0"/>
    <n v="286"/>
    <n v="284.05"/>
    <n v="288.25"/>
    <n v="9"/>
    <n v="501"/>
    <n v="0.90405369384765599"/>
    <s v="TSLA270115C00120000"/>
    <s v="2026-02-05 18:45:19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5"/>
    <n v="0.96821097713766102"/>
    <n v="0.89664769942692601"/>
    <n v="0.209280578895578"/>
    <n v="0.31263287946865198"/>
    <x v="0"/>
    <n v="319.10000000000002"/>
    <n v="279.39999999999998"/>
    <n v="283.60000000000002"/>
    <n v="2"/>
    <n v="143"/>
    <n v="0.88751333190917903"/>
    <s v="TSLA270115C00125000"/>
    <s v="2026-01-30 16:21:27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6"/>
    <n v="0.96502613444173402"/>
    <n v="0.83848221093385999"/>
    <n v="0.16362040558125801"/>
    <n v="0.32513819464739802"/>
    <x v="0"/>
    <n v="298.39999999999998"/>
    <n v="274.75"/>
    <n v="279.75"/>
    <n v="18"/>
    <n v="749"/>
    <n v="0.88391229370117097"/>
    <s v="TSLA270115C00130000"/>
    <s v="2026-02-02 16:09:13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7"/>
    <n v="0.934851726878967"/>
    <n v="0.89847415196414804"/>
    <n v="0.236117661790293"/>
    <n v="0.33764350982614399"/>
    <x v="0"/>
    <n v="319.75"/>
    <n v="293.89999999999998"/>
    <n v="298.3"/>
    <n v="2"/>
    <n v="177"/>
    <n v="1.3988372343444799"/>
    <s v="TSLA270115C00135000"/>
    <s v="2026-01-09 20:57:02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8"/>
    <n v="0.961625180786575"/>
    <n v="0.77553984657421404"/>
    <n v="0.12568867157910399"/>
    <n v="0.35014882500488997"/>
    <x v="0"/>
    <n v="276"/>
    <n v="265.55"/>
    <n v="269.64999999999998"/>
    <n v="1"/>
    <n v="366"/>
    <n v="0.840943973388671"/>
    <s v="TSLA270115C00140000"/>
    <s v="2026-02-20 14:57:11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19"/>
    <n v="0.928752304157618"/>
    <n v="0.87276332009402502"/>
    <n v="0.235417460277661"/>
    <n v="0.36265414018363601"/>
    <x v="0"/>
    <n v="310.60000000000002"/>
    <n v="285.5"/>
    <n v="288.95"/>
    <n v="20"/>
    <n v="128"/>
    <n v="1.3370394476318299"/>
    <s v="TSLA270115C00145000"/>
    <s v="2026-01-09 20:57:08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20"/>
    <n v="0.95557763609908497"/>
    <n v="0.76739105833122401"/>
    <n v="0.14255051369360699"/>
    <n v="0.37515945536238199"/>
    <x v="0"/>
    <n v="273.10000000000002"/>
    <n v="256.75"/>
    <n v="260.89999999999998"/>
    <n v="1"/>
    <n v="984"/>
    <n v="0.82385430053710895"/>
    <s v="TSLA270115C00150000"/>
    <s v="2026-02-12 20:54:30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21"/>
    <n v="0.95415894599472295"/>
    <n v="0.82746729717092204"/>
    <n v="0.21513206771205101"/>
    <n v="0.38766477054112802"/>
    <x v="0"/>
    <n v="294.48"/>
    <n v="251.8"/>
    <n v="255.85"/>
    <n v="3"/>
    <n v="208"/>
    <n v="0.79947099945068301"/>
    <s v="TSLA270115C00155000"/>
    <s v="2026-01-16 16:50:03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23"/>
    <n v="0.95157065802934804"/>
    <n v="0.75483068472909798"/>
    <n v="0.15500077044897301"/>
    <n v="0.400170085719875"/>
    <x v="0"/>
    <n v="268.63"/>
    <n v="247.25"/>
    <n v="251.2"/>
    <n v="13"/>
    <n v="476"/>
    <n v="0.78564667480468697"/>
    <s v="TSLA270115C00160000"/>
    <s v="2026-02-12 17:06:54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25"/>
    <n v="0.94870051685268197"/>
    <n v="0.79526553397621003"/>
    <n v="0.20794093487483101"/>
    <n v="0.41267540089862098"/>
    <x v="0"/>
    <n v="283.02"/>
    <n v="242.7"/>
    <n v="246.7"/>
    <n v="1"/>
    <n v="129"/>
    <n v="0.77371442108154298"/>
    <s v="TSLA270115C00165000"/>
    <s v="2026-01-14 17:49:25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27"/>
    <n v="0.945208033298093"/>
    <n v="0.70177926334025298"/>
    <n v="0.12695997941761999"/>
    <n v="0.42518071607736702"/>
    <x v="0"/>
    <n v="249.75"/>
    <n v="239"/>
    <n v="241.75"/>
    <n v="117"/>
    <n v="938"/>
    <n v="0.76611562011718704"/>
    <s v="TSLA270115C00170000"/>
    <s v="2026-02-19 15:13:47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29"/>
    <n v="0.94303968229720303"/>
    <n v="0.64243360551544404"/>
    <n v="8.0119636771557506E-2"/>
    <n v="0.437686031256113"/>
    <x v="0"/>
    <n v="228.63"/>
    <n v="233.7"/>
    <n v="237.4"/>
    <n v="10"/>
    <n v="275"/>
    <n v="0.74768318725585903"/>
    <s v="TSLA270115C00175000"/>
    <s v="2026-02-05 16:15:03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31"/>
    <n v="0.93864288821085795"/>
    <n v="0.71793634347721602"/>
    <n v="0.168127689912075"/>
    <n v="0.45019134643485897"/>
    <x v="0"/>
    <n v="255.5"/>
    <n v="229.25"/>
    <n v="233.75"/>
    <n v="1"/>
    <n v="424"/>
    <n v="0.74536387451171804"/>
    <s v="TSLA270115C00180000"/>
    <s v="2026-02-10 18:47:31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33"/>
    <n v="0.93569558037582901"/>
    <n v="0.68393622701508505"/>
    <n v="0.146632888628691"/>
    <n v="0.46269666161360501"/>
    <x v="0"/>
    <n v="243.4"/>
    <n v="224.9"/>
    <n v="228.9"/>
    <n v="2"/>
    <n v="170"/>
    <n v="0.73169213623046803"/>
    <s v="TSLA270115C00185000"/>
    <s v="2026-02-13 15:13:23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35"/>
    <n v="0.93205295178260605"/>
    <n v="0.65218405213722797"/>
    <n v="0.12738602892958001"/>
    <n v="0.47520197679235099"/>
    <x v="0"/>
    <n v="232.1"/>
    <n v="220.9"/>
    <n v="224.15"/>
    <n v="2"/>
    <n v="395"/>
    <n v="0.72235385070800695"/>
    <s v="TSLA270115C00190000"/>
    <s v="2026-02-19 18:39:19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37"/>
    <n v="0.92847024402900902"/>
    <n v="0.62141535170248996"/>
    <n v="0.109122643673588"/>
    <n v="0.48770729197109702"/>
    <x v="0"/>
    <n v="221.15"/>
    <n v="217.05"/>
    <n v="219.15"/>
    <n v="2"/>
    <n v="283"/>
    <n v="0.71194746063232395"/>
    <s v="TSLA270115C00195000"/>
    <s v="2026-02-23 15:48:52+00:00"/>
    <n v="-12.950011999999999"/>
    <n v="-5.5318290000000001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39"/>
    <n v="0.92361190140898197"/>
    <n v="0.58744333451016295"/>
    <n v="8.7655941660007494E-2"/>
    <n v="0.50021260714984295"/>
    <x v="0"/>
    <n v="209.06"/>
    <n v="213.45"/>
    <n v="214.8"/>
    <n v="7"/>
    <n v="3869"/>
    <n v="0.709139871520996"/>
    <s v="TSLA270115C00200000"/>
    <s v="2026-02-23 19:33:03+00:00"/>
    <n v="-14.889999"/>
    <n v="-6.6488056000000002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41"/>
    <n v="0.91954081076304295"/>
    <n v="0.61677897218492705"/>
    <n v="0.12949689451351701"/>
    <n v="0.51271792232858904"/>
    <x v="0"/>
    <n v="219.5"/>
    <n v="208.65"/>
    <n v="211"/>
    <n v="1"/>
    <n v="229"/>
    <n v="0.70038141418457001"/>
    <s v="TSLA270115C00205000"/>
    <s v="2026-02-17 18:33:22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43"/>
    <n v="0.91538602705687699"/>
    <n v="0.61551450504377403"/>
    <n v="0.14073774255110999"/>
    <n v="0.52522323750733502"/>
    <x v="0"/>
    <n v="219.05"/>
    <n v="204.35"/>
    <n v="206.7"/>
    <n v="2"/>
    <n v="956"/>
    <n v="0.69143985321044898"/>
    <s v="TSLA270115C00210000"/>
    <s v="2026-02-20 16:03:19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45"/>
    <n v="0.91102063347824402"/>
    <n v="0.60441529347142497"/>
    <n v="0.142143846157507"/>
    <n v="0.537728552686082"/>
    <x v="0"/>
    <n v="215.1"/>
    <n v="200.1"/>
    <n v="202.45"/>
    <n v="2"/>
    <n v="285"/>
    <n v="0.68307812042236304"/>
    <s v="TSLA270115C00215000"/>
    <s v="2026-02-13 15:00:37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46"/>
    <n v="0.90687528875400003"/>
    <n v="0.54343987799801796"/>
    <n v="9.36737458628462E-2"/>
    <n v="0.55023386786482797"/>
    <x v="0"/>
    <n v="193.4"/>
    <n v="196.4"/>
    <n v="197.4"/>
    <n v="11"/>
    <n v="1550"/>
    <n v="0.67270224761962905"/>
    <s v="TSLA270115C00220000"/>
    <s v="2026-02-23 20:35:34+00:00"/>
    <n v="-16.600006"/>
    <n v="-7.9047647000000003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47"/>
    <n v="0.90250406059552002"/>
    <n v="0.57982843239343795"/>
    <n v="0.14256761543701299"/>
    <n v="0.56273918304357395"/>
    <x v="0"/>
    <n v="206.35"/>
    <n v="191.75"/>
    <n v="193.4"/>
    <n v="2"/>
    <n v="538"/>
    <n v="0.66299775482177703"/>
    <s v="TSLA270115C00225000"/>
    <s v="2026-02-18 18:55:09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48"/>
    <n v="0.897484186935395"/>
    <n v="0.520651370187449"/>
    <n v="9.5895868409769894E-2"/>
    <n v="0.57524449822232004"/>
    <x v="0"/>
    <n v="185.29"/>
    <n v="187.55"/>
    <n v="189.4"/>
    <n v="5"/>
    <n v="751"/>
    <n v="0.65628395477294899"/>
    <s v="TSLA270115C00230000"/>
    <s v="2026-02-23 18:14:13+00:00"/>
    <n v="-18.160004000000001"/>
    <n v="-8.9260280000000005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49"/>
    <n v="0.89202029637474201"/>
    <n v="0.52587783437088398"/>
    <n v="0.113627647771951"/>
    <n v="0.58774981340106602"/>
    <x v="0"/>
    <n v="187.15"/>
    <n v="183.4"/>
    <n v="185.65"/>
    <n v="2"/>
    <n v="359"/>
    <n v="0.65127912200927696"/>
    <s v="TSLA270115C00235000"/>
    <s v="2026-02-23 15:48:10+00:00"/>
    <n v="-17.350006"/>
    <n v="-8.4841110000000004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50"/>
    <n v="0.88670997929233197"/>
    <n v="0.49305788724049698"/>
    <n v="9.3313015820310097E-2"/>
    <n v="0.600255128579812"/>
    <x v="0"/>
    <n v="175.47"/>
    <n v="179.9"/>
    <n v="181.05"/>
    <n v="11"/>
    <n v="1360"/>
    <n v="0.64459583923339803"/>
    <s v="TSLA270115C00240000"/>
    <s v="2026-02-23 19:30:09+00:00"/>
    <n v="-16.179993"/>
    <n v="-8.4424700000000001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51"/>
    <n v="0.88197606930919104"/>
    <n v="0.49159672521072001"/>
    <n v="0.10435716896927801"/>
    <n v="0.61276044375855798"/>
    <x v="0"/>
    <n v="174.95"/>
    <n v="175.35"/>
    <n v="176.9"/>
    <n v="5"/>
    <n v="604"/>
    <n v="0.63394531097412099"/>
    <s v="TSLA270115C00245000"/>
    <s v="2026-02-18 16:39:18+00:00"/>
    <n v="-16.300003"/>
    <n v="-8.5228769999999994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52"/>
    <n v="0.87552084768562"/>
    <n v="0.472208229046364"/>
    <n v="9.7473987983669394E-2"/>
    <n v="0.62526575893730396"/>
    <x v="0"/>
    <n v="168.05"/>
    <n v="171.95"/>
    <n v="173.05"/>
    <n v="9"/>
    <n v="3141"/>
    <n v="0.63196168823242105"/>
    <s v="TSLA270115C00250000"/>
    <s v="2026-02-23 19:54:58+00:00"/>
    <n v="-14.770004"/>
    <n v="-8.0789869999999997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54"/>
    <n v="0.863466650523256"/>
    <n v="0.49047275441858301"/>
    <n v="0.14074914371337999"/>
    <n v="0.65027638929479603"/>
    <x v="0"/>
    <n v="174.55"/>
    <n v="164.25"/>
    <n v="165.25"/>
    <n v="5"/>
    <n v="1635"/>
    <n v="0.62079236633300705"/>
    <s v="TSLA270115C00260000"/>
    <s v="2026-02-20 15:40:13+00:00"/>
    <n v="0"/>
    <n v="0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56"/>
    <n v="0.85091286758676898"/>
    <n v="0.43806761623521701"/>
    <n v="0.11335463588750599"/>
    <n v="0.67528701965228899"/>
    <x v="0"/>
    <n v="155.9"/>
    <n v="156.65"/>
    <n v="157.44999999999999"/>
    <n v="6"/>
    <n v="3734"/>
    <n v="0.60896692306518496"/>
    <s v="TSLA270115C00270000"/>
    <s v="2026-02-23 16:47:27+00:00"/>
    <n v="-10.600006"/>
    <n v="-6.3663699999999999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58"/>
    <n v="0.83734282230081902"/>
    <n v="0.41123281357295699"/>
    <n v="0.11153046358273799"/>
    <n v="0.70029765000978095"/>
    <x v="0"/>
    <n v="146.35"/>
    <n v="149.25"/>
    <n v="150.1"/>
    <n v="19"/>
    <n v="2047"/>
    <n v="0.59933872344970696"/>
    <s v="TSLA270115C00280000"/>
    <s v="2026-02-23 20:40:13+00:00"/>
    <n v="-12.399994"/>
    <n v="-7.8110200000000001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0"/>
    <n v="0.82300004936388205"/>
    <n v="0.38852860357179902"/>
    <n v="0.113836883939072"/>
    <n v="0.72530828036727302"/>
    <x v="0"/>
    <n v="138.27000000000001"/>
    <n v="142.1"/>
    <n v="142.94999999999999"/>
    <n v="7"/>
    <n v="736"/>
    <n v="0.59061078338622996"/>
    <s v="TSLA270115C00290000"/>
    <s v="2026-02-23 19:31:38+00:00"/>
    <n v="-17.679993"/>
    <n v="-11.336963000000001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2"/>
    <n v="0.80789684068796497"/>
    <n v="0.36824093077373399"/>
    <n v="0.1185598414985"/>
    <n v="0.75031891072476498"/>
    <x v="0"/>
    <n v="131.05000000000001"/>
    <n v="135.25"/>
    <n v="136"/>
    <n v="154"/>
    <n v="8806"/>
    <n v="0.582859396057128"/>
    <s v="TSLA270115C00300000"/>
    <s v="2026-02-23 19:27:19+00:00"/>
    <n v="-13.449997"/>
    <n v="-9.307957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4"/>
    <n v="0.79215611589175805"/>
    <n v="0.35615824475826602"/>
    <n v="0.13148778584052401"/>
    <n v="0.77532954108225705"/>
    <x v="0"/>
    <n v="126.75"/>
    <n v="128.5"/>
    <n v="129.35"/>
    <n v="4"/>
    <n v="2864"/>
    <n v="0.57548947463989197"/>
    <s v="TSLA270115C00310000"/>
    <s v="2026-02-23 20:53:24+00:00"/>
    <n v="-10.75"/>
    <n v="-7.8181820000000002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5"/>
    <n v="0.77575898258215004"/>
    <n v="0.33606726684882599"/>
    <n v="0.13640743828857599"/>
    <n v="0.80034017143975"/>
    <x v="1"/>
    <n v="119.6"/>
    <n v="122.05"/>
    <n v="122.9"/>
    <n v="15"/>
    <n v="2164"/>
    <n v="0.56889774368286095"/>
    <s v="TSLA270115C00320000"/>
    <s v="2026-02-23 20:39:37+00:00"/>
    <n v="-9.0000079999999993"/>
    <n v="-6.9984503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6"/>
    <n v="0.75875792910754802"/>
    <n v="0.31485231814724801"/>
    <n v="0.140203119944491"/>
    <n v="0.82535080179724196"/>
    <x v="1"/>
    <n v="112.05"/>
    <n v="115.9"/>
    <n v="116.7"/>
    <n v="2"/>
    <n v="2216"/>
    <n v="0.56316049636840804"/>
    <s v="TSLA270115C00330000"/>
    <s v="2026-02-23 19:27:20+00:00"/>
    <n v="-13.799994999999999"/>
    <n v="-10.965431000000001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9"/>
    <n v="0.74133442679848105"/>
    <n v="0.30855808171128402"/>
    <n v="0.15891951386601799"/>
    <n v="0.85036143215473403"/>
    <x v="1"/>
    <n v="109.81"/>
    <n v="110"/>
    <n v="110.45"/>
    <n v="24"/>
    <n v="1068"/>
    <n v="0.55682816223144505"/>
    <s v="TSLA270115C00340000"/>
    <s v="2026-02-23 20:58:15+00:00"/>
    <n v="-6.6900024"/>
    <n v="-5.7424911999999999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7"/>
    <n v="0.72336273743174095"/>
    <n v="0.29335637674763698"/>
    <n v="0.168728439259864"/>
    <n v="0.87537206251222599"/>
    <x v="1"/>
    <n v="104.4"/>
    <n v="104.3"/>
    <n v="104.8"/>
    <n v="111"/>
    <n v="5656"/>
    <n v="0.55223531265258696"/>
    <s v="TSLA270115C00350000"/>
    <s v="2026-02-23 19:56:29+00:00"/>
    <n v="-8.5800020000000004"/>
    <n v="-7.5942660000000002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68"/>
    <n v="0.70503503135481005"/>
    <n v="0.27610342508834101"/>
    <n v="0.17648611795805999"/>
    <n v="0.90038269286971795"/>
    <x v="1"/>
    <n v="98.26"/>
    <n v="98.9"/>
    <n v="99.35"/>
    <n v="58"/>
    <n v="2915"/>
    <n v="0.54813073944091795"/>
    <s v="TSLA270115C00360000"/>
    <s v="2026-02-23 20:57:00+00:00"/>
    <n v="-9.4899979999999999"/>
    <n v="-8.807423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79"/>
    <n v="0.68643711838918398"/>
    <n v="0.26202569091683098"/>
    <n v="0.187419014144042"/>
    <n v="0.92539332322721002"/>
    <x v="1"/>
    <n v="93.25"/>
    <n v="93.85"/>
    <n v="94.15"/>
    <n v="435"/>
    <n v="1944"/>
    <n v="0.54485013259887705"/>
    <s v="TSLA270115C00370000"/>
    <s v="2026-02-23 20:56:40+00:00"/>
    <n v="-8.9599989999999998"/>
    <n v="-8.7662639999999996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80"/>
    <n v="0.667657845377153"/>
    <n v="0.240670245866237"/>
    <n v="0.19107419945094001"/>
    <n v="0.95040395358470298"/>
    <x v="2"/>
    <n v="85.65"/>
    <n v="88.95"/>
    <n v="89.25"/>
    <n v="18"/>
    <n v="2107"/>
    <n v="0.54181366394042896"/>
    <s v="TSLA270115C00380000"/>
    <s v="2026-02-23 19:42:14+00:00"/>
    <n v="-10.549994999999999"/>
    <n v="-10.966730999999999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81"/>
    <n v="0.64876459111990703"/>
    <n v="0.23032971457858001"/>
    <n v="0.205744298520776"/>
    <n v="0.97541458394219505"/>
    <x v="2"/>
    <n v="81.97"/>
    <n v="84.35"/>
    <n v="84.5"/>
    <n v="1122"/>
    <n v="1252"/>
    <n v="0.53905185073852502"/>
    <s v="TSLA270115C00390000"/>
    <s v="2026-02-23 20:48:13+00:00"/>
    <n v="-10.229996"/>
    <n v="-11.095440999999999"/>
    <x v="0"/>
    <s v="REGULAR"/>
    <s v="USD"/>
    <n v="4.4999999999999998E-2"/>
    <n v="0"/>
    <x v="0"/>
    <x v="0"/>
  </r>
  <r>
    <x v="1"/>
    <x v="1"/>
    <n v="399.829986572265"/>
    <x v="0"/>
    <x v="16"/>
    <n v="0.89008114917113701"/>
    <x v="82"/>
    <n v="0.62984842081561099"/>
    <n v="0.225243746744163"/>
    <n v="0.22566896104385001"/>
    <n v="1.0004252142996799"/>
    <x v="2"/>
    <n v="80.16"/>
    <n v="79.849999999999994"/>
    <n v="80.150000000000006"/>
    <n v="2585"/>
    <n v="17925"/>
    <n v="0.53674779663085903"/>
    <s v="TSLA270115C00400000"/>
    <s v="2026-02-23 20:59:48+00:00"/>
    <n v="-7.2899932999999999"/>
    <n v="-8.3361844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83"/>
    <n v="0.61126832963537003"/>
    <n v="0.208075092894277"/>
    <n v="0.23351093755145699"/>
    <n v="1.0254358446571701"/>
    <x v="2"/>
    <n v="74.05"/>
    <n v="75.650000000000006"/>
    <n v="76.5"/>
    <n v="1222"/>
    <n v="2489"/>
    <n v="0.53659521026611301"/>
    <s v="TSLA270115C00410000"/>
    <s v="2026-02-23 20:52:38+00:00"/>
    <n v="-8.4499969999999998"/>
    <n v="-10.242419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84"/>
    <n v="0.59250143400500699"/>
    <n v="0.20093787836421001"/>
    <n v="0.25138435337888199"/>
    <n v="1.05044647501467"/>
    <x v="3"/>
    <n v="71.510000000000005"/>
    <n v="71.599999999999994"/>
    <n v="72.5"/>
    <n v="168"/>
    <n v="3853"/>
    <n v="0.53453529434204095"/>
    <s v="TSLA270115C00420000"/>
    <s v="2026-02-23 20:58:42+00:00"/>
    <n v="-6.7900010000000002"/>
    <n v="-8.6717770000000005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46"/>
    <n v="0.57351198847416496"/>
    <n v="0.18472459968763999"/>
    <n v="0.26018170505980398"/>
    <n v="1.07545710537216"/>
    <x v="3"/>
    <n v="65.739999999999995"/>
    <n v="67.849999999999994"/>
    <n v="68.150000000000006"/>
    <n v="1093"/>
    <n v="4395"/>
    <n v="0.53116313568115203"/>
    <s v="TSLA270115C00430000"/>
    <s v="2026-02-23 19:56:26+00:00"/>
    <n v="-9.4599989999999998"/>
    <n v="-12.579786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47"/>
    <n v="0.55514322082853795"/>
    <n v="0.17564853554113799"/>
    <n v="0.27611627127079402"/>
    <n v="1.10046773572965"/>
    <x v="3"/>
    <n v="62.51"/>
    <n v="64.3"/>
    <n v="64.599999999999994"/>
    <n v="59"/>
    <n v="2580"/>
    <n v="0.53001873794555598"/>
    <s v="TSLA270115C00440000"/>
    <s v="2026-02-23 20:39:51+00:00"/>
    <n v="-8.0499989999999997"/>
    <n v="-11.40873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48"/>
    <n v="0.53715943817482603"/>
    <n v="0.17140554580082201"/>
    <n v="0.29688391188797097"/>
    <n v="1.1254783660871399"/>
    <x v="3"/>
    <n v="61"/>
    <n v="61"/>
    <n v="61.3"/>
    <n v="777"/>
    <n v="5936"/>
    <n v="0.52943890975952101"/>
    <s v="TSLA270115C00450000"/>
    <s v="2026-02-23 20:58:37+00:00"/>
    <n v="-6.3700026999999997"/>
    <n v="-9.4552510000000005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49"/>
    <n v="0.51921622634459497"/>
    <n v="0.154826976616808"/>
    <n v="0.30531597306144898"/>
    <n v="1.1504889964446401"/>
    <x v="3"/>
    <n v="55.1"/>
    <n v="57.75"/>
    <n v="58.05"/>
    <n v="52"/>
    <n v="2299"/>
    <n v="0.52815718429565395"/>
    <s v="TSLA270115C00460000"/>
    <s v="2026-02-23 18:40:36+00:00"/>
    <n v="-9.25"/>
    <n v="-14.374515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0"/>
    <n v="0.50176906422882095"/>
    <n v="0.15339391385683401"/>
    <n v="0.32889354065896698"/>
    <n v="1.17549962680213"/>
    <x v="3"/>
    <n v="54.59"/>
    <n v="54.75"/>
    <n v="55.05"/>
    <n v="56"/>
    <n v="2195"/>
    <n v="0.52752395088195803"/>
    <s v="TSLA270115C00470000"/>
    <s v="2026-02-23 20:04:16+00:00"/>
    <n v="-5.8600006000000002"/>
    <n v="-9.6939630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1"/>
    <n v="0.48465236530962502"/>
    <n v="0.143783963584067"/>
    <n v="0.34429422074369198"/>
    <n v="1.20051025715962"/>
    <x v="4"/>
    <n v="51.17"/>
    <n v="51.9"/>
    <n v="52.2"/>
    <n v="261"/>
    <n v="1682"/>
    <n v="0.52692123474121"/>
    <s v="TSLA270115C00480000"/>
    <s v="2026-02-23 20:40:24+00:00"/>
    <n v="-6.4700009999999999"/>
    <n v="-11.224845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2"/>
    <n v="0.468055623285342"/>
    <n v="0.13647815343517899"/>
    <n v="0.36199904095229601"/>
    <n v="1.22552088751711"/>
    <x v="4"/>
    <n v="48.57"/>
    <n v="49.2"/>
    <n v="49.6"/>
    <n v="142"/>
    <n v="2136"/>
    <n v="0.52673813110351497"/>
    <s v="TSLA270115C00490000"/>
    <s v="2026-02-23 20:56:05+00:00"/>
    <n v="-6.5800020000000004"/>
    <n v="-11.931100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3"/>
    <n v="0.45165043745696898"/>
    <n v="0.131645079028992"/>
    <n v="0.38217659690360101"/>
    <n v="1.2505315178745999"/>
    <x v="4"/>
    <n v="46.85"/>
    <n v="46.65"/>
    <n v="47"/>
    <n v="713"/>
    <n v="15587"/>
    <n v="0.52615830291748"/>
    <s v="TSLA270115C00500000"/>
    <s v="2026-02-23 20:57:49+00:00"/>
    <n v="-5.4000015000000001"/>
    <n v="-10.33493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4"/>
    <n v="0.43577481961958597"/>
    <n v="0.12105165431310499"/>
    <n v="0.39659380254520599"/>
    <n v="1.2755421482321001"/>
    <x v="4"/>
    <n v="43.08"/>
    <n v="44.25"/>
    <n v="44.6"/>
    <n v="90"/>
    <n v="2293"/>
    <n v="0.52591416473388597"/>
    <s v="TSLA270115C00510000"/>
    <s v="2026-02-23 20:52:48+00:00"/>
    <n v="-5.1699979999999996"/>
    <n v="-10.715021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5"/>
    <n v="0.42012441582311899"/>
    <n v="0.117679741936695"/>
    <n v="0.41823252052628901"/>
    <n v="1.3005527785895901"/>
    <x v="4"/>
    <n v="41.88"/>
    <n v="41.85"/>
    <n v="42.35"/>
    <n v="94"/>
    <n v="1931"/>
    <n v="0.525349595184326"/>
    <s v="TSLA270115C00520000"/>
    <s v="2026-02-23 20:57:56+00:00"/>
    <n v="-4.9699973999999996"/>
    <n v="-10.60831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6"/>
    <n v="0.40536110582534401"/>
    <n v="0.10705821795100499"/>
    <n v="0.43262162689809103"/>
    <n v="1.32556340894708"/>
    <x v="4"/>
    <n v="38.1"/>
    <n v="39.85"/>
    <n v="40.200000000000003"/>
    <n v="57"/>
    <n v="2025"/>
    <n v="0.52571580245971605"/>
    <s v="TSLA270115C00530000"/>
    <s v="2026-02-23 19:54:50+00:00"/>
    <n v="-6.3500022999999999"/>
    <n v="-14.28572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7"/>
    <n v="0.390505704943647"/>
    <n v="0.101213569831895"/>
    <n v="0.45178760913647298"/>
    <n v="1.35057403930457"/>
    <x v="4"/>
    <n v="36.020000000000003"/>
    <n v="37.700000000000003"/>
    <n v="38.15"/>
    <n v="14"/>
    <n v="3176"/>
    <n v="0.52515886222839303"/>
    <s v="TSLA270115C00540000"/>
    <s v="2026-02-23 19:21:16+00:00"/>
    <n v="-6.2999989999999997"/>
    <n v="-14.886577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8"/>
    <n v="0.376541412883103"/>
    <n v="9.7644962566862101E-2"/>
    <n v="0.473229632228932"/>
    <n v="1.3755846696620699"/>
    <x v="4"/>
    <n v="34.75"/>
    <n v="35.85"/>
    <n v="36.25"/>
    <n v="112"/>
    <n v="5498"/>
    <n v="0.52545640563964802"/>
    <s v="TSLA270115C00550000"/>
    <s v="2026-02-23 20:40:50+00:00"/>
    <n v="-5.8300020000000004"/>
    <n v="-14.366687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59"/>
    <n v="0.36289648622423798"/>
    <n v="9.1828413717555499E-2"/>
    <n v="0.49242371373711802"/>
    <n v="1.4005953000195599"/>
    <x v="4"/>
    <n v="32.68"/>
    <n v="34.049999999999997"/>
    <n v="34.450000000000003"/>
    <n v="15"/>
    <n v="1288"/>
    <n v="0.52557847473144503"/>
    <s v="TSLA270115C00560000"/>
    <s v="2026-02-23 18:40:39+00:00"/>
    <n v="-5.9500010000000003"/>
    <n v="-15.402538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0"/>
    <n v="0.34936419783081302"/>
    <n v="0.10256233478245901"/>
    <n v="0.52816826515951398"/>
    <n v="1.4256059303770501"/>
    <x v="4"/>
    <n v="36.5"/>
    <n v="32.25"/>
    <n v="32.700000000000003"/>
    <n v="9"/>
    <n v="1373"/>
    <n v="0.52521226745605398"/>
    <s v="TSLA270115C00570000"/>
    <s v="2026-02-20 20:22:34+00:00"/>
    <n v="0"/>
    <n v="0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1"/>
    <n v="0.33663778067488598"/>
    <n v="8.6826743692547795E-2"/>
    <n v="0.53744330442709398"/>
    <n v="1.45061656073454"/>
    <x v="4"/>
    <n v="30.9"/>
    <n v="30.65"/>
    <n v="31.1"/>
    <n v="10"/>
    <n v="1262"/>
    <n v="0.52548692291259702"/>
    <s v="TSLA270115C00580000"/>
    <s v="2026-02-23 20:59:38+00:00"/>
    <n v="-4.9100017999999999"/>
    <n v="-13.71125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2"/>
    <n v="0.32452291518606602"/>
    <n v="7.8115970053489595E-2"/>
    <n v="0.55374316114552802"/>
    <n v="1.47562719109203"/>
    <x v="4"/>
    <n v="27.8"/>
    <n v="29.2"/>
    <n v="29.6"/>
    <n v="111"/>
    <n v="1697"/>
    <n v="0.52606675109863199"/>
    <s v="TSLA270115C00590000"/>
    <s v="2026-02-23 19:50:02+00:00"/>
    <n v="-4.9000015000000001"/>
    <n v="-14.984714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3"/>
    <n v="0.31255918332669602"/>
    <n v="7.7975473704472595E-2"/>
    <n v="0.57861329515400395"/>
    <n v="1.50063782144953"/>
    <x v="4"/>
    <n v="27.75"/>
    <n v="27.75"/>
    <n v="28.15"/>
    <n v="450"/>
    <n v="13620"/>
    <n v="0.52624985473632802"/>
    <s v="TSLA270115C00600000"/>
    <s v="2026-02-23 20:59:13+00:00"/>
    <n v="-4.0499989999999997"/>
    <n v="-12.735847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4"/>
    <n v="0.30112624933980803"/>
    <n v="7.3058101488875204E-2"/>
    <n v="0.59870655329589795"/>
    <n v="1.5256484518070199"/>
    <x v="4"/>
    <n v="26"/>
    <n v="26.4"/>
    <n v="26.8"/>
    <n v="225"/>
    <n v="1560"/>
    <n v="0.52663132064819296"/>
    <s v="TSLA270115C00610000"/>
    <s v="2026-02-23 20:53:36+00:00"/>
    <n v="-3.8700008000000001"/>
    <n v="-12.956146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5"/>
    <n v="0.28997235941628302"/>
    <n v="6.8843211018363201E-2"/>
    <n v="0.61950229318287797"/>
    <n v="1.5506590821645101"/>
    <x v="4"/>
    <n v="24.5"/>
    <n v="25.1"/>
    <n v="25.5"/>
    <n v="150"/>
    <n v="3955"/>
    <n v="0.52684494155883699"/>
    <s v="TSLA270115C00620000"/>
    <s v="2026-02-23 20:51:25+00:00"/>
    <n v="-4.2999989999999997"/>
    <n v="-14.930553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6"/>
    <n v="0.27896895102798802"/>
    <n v="6.4909313245885294E-2"/>
    <n v="0.64057902576789305"/>
    <n v="1.5756697125220001"/>
    <x v="4"/>
    <n v="23.1"/>
    <n v="23.9"/>
    <n v="24.15"/>
    <n v="85"/>
    <n v="1192"/>
    <n v="0.52672287246704097"/>
    <s v="TSLA270115C00630000"/>
    <s v="2026-02-23 20:48:04+00:00"/>
    <n v="-5.7999989999999997"/>
    <n v="-20.069202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7"/>
    <n v="0.26897320437488198"/>
    <n v="6.3082860708663396E-2"/>
    <n v="0.66376320358816299"/>
    <n v="1.6006803428795"/>
    <x v="4"/>
    <n v="22.45"/>
    <n v="22.75"/>
    <n v="23.1"/>
    <n v="8"/>
    <n v="1535"/>
    <n v="0.52751632156371997"/>
    <s v="TSLA270115C00640000"/>
    <s v="2026-02-23 20:53:36+00:00"/>
    <n v="-5.0499989999999997"/>
    <n v="-18.363634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8"/>
    <n v="0.258995473179501"/>
    <n v="5.8305984842083103E-2"/>
    <n v="0.68399695807907501"/>
    <n v="1.62569097323699"/>
    <x v="4"/>
    <n v="20.75"/>
    <n v="21.65"/>
    <n v="22"/>
    <n v="137"/>
    <n v="5336"/>
    <n v="0.52780623565673801"/>
    <s v="TSLA270115C00650000"/>
    <s v="2026-02-23 20:14:53+00:00"/>
    <n v="-4.2999989999999997"/>
    <n v="-17.165666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69"/>
    <n v="0.24949258342091701"/>
    <n v="5.4990271005280297E-2"/>
    <n v="0.70569187459976401"/>
    <n v="1.6507016035944799"/>
    <x v="4"/>
    <n v="19.57"/>
    <n v="20.6"/>
    <n v="21"/>
    <n v="13"/>
    <n v="1208"/>
    <n v="0.52826399475097596"/>
    <s v="TSLA270115C00660000"/>
    <s v="2026-02-23 19:24:56+00:00"/>
    <n v="-4.1800002999999997"/>
    <n v="-17.600000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0"/>
    <n v="0.240326670828344"/>
    <n v="5.3669605324519899E-2"/>
    <n v="0.72938183927649602"/>
    <n v="1.6757122339519701"/>
    <x v="4"/>
    <n v="19.100000000000001"/>
    <n v="19.649999999999999"/>
    <n v="20"/>
    <n v="6"/>
    <n v="1529"/>
    <n v="0.52870649520874002"/>
    <s v="TSLA270115C00670000"/>
    <s v="2026-02-23 20:39:06+00:00"/>
    <n v="-3.5699996999999999"/>
    <n v="-15.747683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1"/>
    <n v="0.231487459917608"/>
    <n v="4.9735707552041902E-2"/>
    <n v="0.75045857186150999"/>
    <n v="1.7007228643094601"/>
    <x v="4"/>
    <n v="17.7"/>
    <n v="18.7"/>
    <n v="19.100000000000001"/>
    <n v="112"/>
    <n v="754"/>
    <n v="0.52913373703002897"/>
    <s v="TSLA270115C00680000"/>
    <s v="2026-02-23 19:44:08+00:00"/>
    <n v="-3.8899994000000002"/>
    <n v="-18.017596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2"/>
    <n v="0.222834533979687"/>
    <n v="4.8190247712854198E-2"/>
    <n v="0.77392374237981498"/>
    <n v="1.72573349466696"/>
    <x v="4"/>
    <n v="17.149999999999999"/>
    <n v="17.850000000000001"/>
    <n v="18.149999999999999"/>
    <n v="76"/>
    <n v="1665"/>
    <n v="0.529362616577148"/>
    <s v="TSLA270115C00690000"/>
    <s v="2026-02-23 19:54:40+00:00"/>
    <n v="-3.3400002"/>
    <n v="-16.300633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3"/>
    <n v="0.21469411144171499"/>
    <n v="4.8049751363837101E-2"/>
    <n v="0.79879387638829003"/>
    <n v="1.75074412502445"/>
    <x v="4"/>
    <n v="17.100000000000001"/>
    <n v="17"/>
    <n v="17.350000000000001"/>
    <n v="259"/>
    <n v="15106"/>
    <n v="0.52986615158080996"/>
    <s v="TSLA270115C00700000"/>
    <s v="2026-02-23 20:58:42+00:00"/>
    <n v="-2.83"/>
    <n v="-14.199698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4"/>
    <n v="0.20708816400125499"/>
    <n v="4.3413371846273897E-2"/>
    <n v="0.81916812722821897"/>
    <n v="1.7757547553819399"/>
    <x v="4"/>
    <n v="15.45"/>
    <n v="16.25"/>
    <n v="16.600000000000001"/>
    <n v="3"/>
    <n v="8383"/>
    <n v="0.53069011795043897"/>
    <s v="TSLA270115C00710000"/>
    <s v="2026-02-23 19:33:58+00:00"/>
    <n v="-3.8000001999999999"/>
    <n v="-19.74026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5"/>
    <n v="0.199507923702884"/>
    <n v="4.2148904705120303E-2"/>
    <n v="0.84291429044455701"/>
    <n v="1.8007653857394299"/>
    <x v="4"/>
    <n v="15"/>
    <n v="15.5"/>
    <n v="15.85"/>
    <n v="34"/>
    <n v="4733"/>
    <n v="0.53113261840820303"/>
    <s v="TSLA270115C00720000"/>
    <s v="2026-02-23 18:48:25+00:00"/>
    <n v="-3.0900002"/>
    <n v="-17.08126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6"/>
    <n v="0.191934833949371"/>
    <n v="3.9507573343599403E-2"/>
    <n v="0.86528358944052897"/>
    <n v="1.8257760160969201"/>
    <x v="4"/>
    <n v="14.06"/>
    <n v="14.8"/>
    <n v="15.05"/>
    <n v="19"/>
    <n v="4899"/>
    <n v="0.53117839431762703"/>
    <s v="TSLA270115C00730000"/>
    <s v="2026-02-23 19:21:42+00:00"/>
    <n v="-3.2399988"/>
    <n v="-18.728317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7"/>
    <n v="0.18511268956688201"/>
    <n v="3.8636495979693597E-2"/>
    <n v="0.88942314243411502"/>
    <n v="1.85078664645442"/>
    <x v="4"/>
    <n v="13.75"/>
    <n v="14.15"/>
    <n v="14.4"/>
    <n v="11"/>
    <n v="1541"/>
    <n v="0.53189555023193302"/>
    <s v="TSLA270115C00740000"/>
    <s v="2026-02-23 20:23:03+00:00"/>
    <n v="-3.25"/>
    <n v="-19.117647000000002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8"/>
    <n v="0.17828991720947199"/>
    <n v="3.6950539791488803E-2"/>
    <n v="0.91274781660340198"/>
    <n v="1.87579727681191"/>
    <x v="4"/>
    <n v="13.15"/>
    <n v="13.5"/>
    <n v="13.75"/>
    <n v="40"/>
    <n v="7409"/>
    <n v="0.53223124023437496"/>
    <s v="TSLA270115C00750000"/>
    <s v="2026-02-23 20:52:58+00:00"/>
    <n v="-2.6800003000000001"/>
    <n v="-16.929881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79"/>
    <n v="0.17187437696525301"/>
    <n v="3.5095987984463499E-2"/>
    <n v="0.93590389515386896"/>
    <n v="1.9008079071694"/>
    <x v="4"/>
    <n v="12.49"/>
    <n v="12.9"/>
    <n v="13.15"/>
    <n v="29"/>
    <n v="911"/>
    <n v="0.53278055114746004"/>
    <s v="TSLA270115C00760000"/>
    <s v="2026-02-23 19:59:46+00:00"/>
    <n v="-2.9800005000000001"/>
    <n v="-19.263093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0"/>
    <n v="0.165475705701535"/>
    <n v="3.40001164621304E-2"/>
    <n v="0.95981865398902799"/>
    <n v="1.9258185375268899"/>
    <x v="4"/>
    <n v="12.1"/>
    <n v="12.35"/>
    <n v="12.5"/>
    <n v="293"/>
    <n v="670"/>
    <n v="0.53299417205810495"/>
    <s v="TSLA270115C00770000"/>
    <s v="2026-02-23 18:03:11+00:00"/>
    <n v="-2.4499998000000001"/>
    <n v="-16.838488000000002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1"/>
    <n v="0.15987153451094799"/>
    <n v="3.1808373417464099E-2"/>
    <n v="0.98263754130185399"/>
    <n v="1.9508291678843901"/>
    <x v="4"/>
    <n v="11.32"/>
    <n v="11.8"/>
    <n v="12.05"/>
    <n v="1"/>
    <n v="1916"/>
    <n v="0.53401650070190398"/>
    <s v="TSLA270115C00780000"/>
    <s v="2026-02-23 19:17:00+00:00"/>
    <n v="-3.33"/>
    <n v="-22.730374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2"/>
    <n v="0.15429542568760601"/>
    <n v="3.1330685830806101E-2"/>
    <n v="1.0071704840726801"/>
    <n v="1.9758397982418801"/>
    <x v="4"/>
    <n v="11.15"/>
    <n v="11.3"/>
    <n v="11.55"/>
    <n v="9"/>
    <n v="5545"/>
    <n v="0.53474891525268498"/>
    <s v="TSLA270115C00790000"/>
    <s v="2026-02-23 20:53:10+00:00"/>
    <n v="-2.4800005000000001"/>
    <n v="-18.195162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3"/>
    <n v="0.14851879814465899"/>
    <n v="2.96447296426013E-2"/>
    <n v="1.0304951582419699"/>
    <n v="2.00085042859937"/>
    <x v="4"/>
    <n v="10.55"/>
    <n v="10.8"/>
    <n v="11"/>
    <n v="376"/>
    <n v="10578"/>
    <n v="0.53485572570800699"/>
    <s v="TSLA270115C00800000"/>
    <s v="2026-02-23 20:45:28+00:00"/>
    <n v="-2.4799994999999999"/>
    <n v="-19.032997000000002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4"/>
    <n v="0.143598350638969"/>
    <n v="2.8801751548498799E-2"/>
    <n v="1.0546628105053599"/>
    <n v="2.0258610589568602"/>
    <x v="4"/>
    <n v="10.25"/>
    <n v="10.35"/>
    <n v="10.6"/>
    <n v="30"/>
    <n v="576"/>
    <n v="0.53592383026123003"/>
    <s v="TSLA270115C00810000"/>
    <s v="2026-02-23 20:54:43+00:00"/>
    <n v="-2.1999998000000001"/>
    <n v="-17.670680999999998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5"/>
    <n v="0.13889510264668201"/>
    <n v="2.7537284407345201E-2"/>
    <n v="1.0784089737217"/>
    <n v="2.0508716893143499"/>
    <x v="4"/>
    <n v="9.8000000000000007"/>
    <n v="9.9499999999999993"/>
    <n v="10.199999999999999"/>
    <n v="15"/>
    <n v="644"/>
    <n v="0.53702245208740196"/>
    <s v="TSLA270115C00820000"/>
    <s v="2026-02-23 20:30:27+00:00"/>
    <n v="-1.8199997000000001"/>
    <n v="-15.662648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6"/>
    <n v="0.13358813461274899"/>
    <n v="2.6132320917174601E-2"/>
    <n v="1.1020146405890201"/>
    <n v="2.0758823196718499"/>
    <x v="4"/>
    <n v="9.3000000000000007"/>
    <n v="9.5"/>
    <n v="9.6999999999999993"/>
    <n v="203"/>
    <n v="765"/>
    <n v="0.53690038299560505"/>
    <s v="TSLA270115C00830000"/>
    <s v="2026-02-23 20:55:58+00:00"/>
    <n v="-1.7799997000000001"/>
    <n v="-16.064979999999998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7"/>
    <n v="0.129360698455082"/>
    <n v="2.51488464740551E-2"/>
    <n v="1.12604179650339"/>
    <n v="2.1008929500293401"/>
    <x v="4"/>
    <n v="8.9499999999999993"/>
    <n v="9.15"/>
    <n v="9.35"/>
    <n v="17"/>
    <n v="716"/>
    <n v="0.538151591186523"/>
    <s v="TSLA270115C00840000"/>
    <s v="2026-02-23 20:41:28+00:00"/>
    <n v="-2.3500003999999999"/>
    <n v="-20.796462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8"/>
    <n v="0.124704411198455"/>
    <n v="2.4305868379952699E-2"/>
    <n v="1.15020944876678"/>
    <n v="2.1259035803868298"/>
    <x v="4"/>
    <n v="8.65"/>
    <n v="8.75"/>
    <n v="8.9499999999999993"/>
    <n v="39"/>
    <n v="2970"/>
    <n v="0.53845676391601505"/>
    <s v="TSLA270115C00850000"/>
    <s v="2026-02-23 19:49:26+00:00"/>
    <n v="-1.8500004000000001"/>
    <n v="-17.619050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89"/>
    <n v="0.12051251218259"/>
    <n v="2.3884379332901499E-2"/>
    <n v="1.17479859007722"/>
    <n v="2.15091421074432"/>
    <x v="4"/>
    <n v="8.5"/>
    <n v="8.4"/>
    <n v="8.6"/>
    <n v="116"/>
    <n v="3012"/>
    <n v="0.53921969573974604"/>
    <s v="TSLA270115C00860000"/>
    <s v="2026-02-23 20:53:47+00:00"/>
    <n v="-1.75"/>
    <n v="-17.073172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0"/>
    <n v="0.116785984755002"/>
    <n v="2.2900904889782001E-2"/>
    <n v="1.1988257459916001"/>
    <n v="2.1759248411018199"/>
    <x v="4"/>
    <n v="8.15"/>
    <n v="8.0500000000000007"/>
    <n v="8.35"/>
    <n v="2"/>
    <n v="1040"/>
    <n v="0.54047090393066399"/>
    <s v="TSLA270115C00870000"/>
    <s v="2026-02-23 20:59:34+00:00"/>
    <n v="-1.6500006"/>
    <n v="-16.836739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1"/>
    <n v="0.11284593189094801"/>
    <n v="2.10744523525601E-2"/>
    <n v="1.22200992381187"/>
    <n v="2.2009354714593101"/>
    <x v="4"/>
    <n v="7.5"/>
    <n v="7.75"/>
    <n v="8"/>
    <n v="11"/>
    <n v="2148"/>
    <n v="0.54112702529907197"/>
    <s v="TSLA270115C00880000"/>
    <s v="2026-02-23 19:44:44+00:00"/>
    <n v="-2.1499996000000001"/>
    <n v="-22.279789999999998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2"/>
    <n v="0.108911508931315"/>
    <n v="2.0512466956491799E-2"/>
    <n v="1.2464585687732901"/>
    <n v="2.2259461018167999"/>
    <x v="4"/>
    <n v="7.3"/>
    <n v="7.45"/>
    <n v="7.65"/>
    <n v="33"/>
    <n v="1813"/>
    <n v="0.54153900848388603"/>
    <s v="TSLA270115C00890000"/>
    <s v="2026-02-23 20:00:59+00:00"/>
    <n v="-2.8499994000000002"/>
    <n v="-28.078814000000001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3"/>
    <n v="0.105461978762919"/>
    <n v="1.9950481560423599E-2"/>
    <n v="1.2709072137347199"/>
    <n v="2.25095673217429"/>
    <x v="4"/>
    <n v="7.1"/>
    <n v="7.15"/>
    <n v="7.4"/>
    <n v="161"/>
    <n v="12564"/>
    <n v="0.54251556121826106"/>
    <s v="TSLA270115C00900000"/>
    <s v="2026-02-23 20:31:16+00:00"/>
    <n v="-1.6500001"/>
    <n v="-18.857144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4"/>
    <n v="0.102040339344824"/>
    <n v="2.2057926795679601E-2"/>
    <n v="1.29802528932746"/>
    <n v="2.2759673625317798"/>
    <x v="4"/>
    <n v="7.85"/>
    <n v="6.9"/>
    <n v="7.1"/>
    <n v="1"/>
    <n v="1134"/>
    <n v="0.54330901031494105"/>
    <s v="TSLA270115C00910000"/>
    <s v="2026-02-20 20:54:23+00:00"/>
    <n v="-0.54999969999999998"/>
    <n v="-6.5476155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5"/>
    <n v="9.8856380680742401E-2"/>
    <n v="1.7843036325167601E-2"/>
    <n v="1.31882102921444"/>
    <n v="2.3009779928892802"/>
    <x v="4"/>
    <n v="6.35"/>
    <n v="6.6"/>
    <n v="6.9"/>
    <n v="1"/>
    <n v="1169"/>
    <n v="0.54428556304931597"/>
    <s v="TSLA270115C00920000"/>
    <s v="2026-02-23 18:57:43+00:00"/>
    <n v="-1.5500001999999999"/>
    <n v="-19.620255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6"/>
    <n v="9.5432382853890899E-2"/>
    <n v="1.71405545800822E-2"/>
    <n v="1.3431291778268499"/>
    <n v="2.3259886232467699"/>
    <x v="4"/>
    <n v="6.1"/>
    <n v="6.35"/>
    <n v="6.6"/>
    <n v="6"/>
    <n v="512"/>
    <n v="0.54462125305175701"/>
    <s v="TSLA270115C00930000"/>
    <s v="2026-02-23 19:45:45+00:00"/>
    <n v="-1.48"/>
    <n v="-19.525065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7"/>
    <n v="9.2529915242479305E-2"/>
    <n v="1.7028157500868599E-2"/>
    <n v="1.36802741110513"/>
    <n v="2.3509992536042601"/>
    <x v="4"/>
    <n v="6.06"/>
    <n v="6.15"/>
    <n v="6.35"/>
    <n v="24"/>
    <n v="100322"/>
    <n v="0.54565884033203105"/>
    <s v="TSLA270115C00940000"/>
    <s v="2026-02-23 20:49:04+00:00"/>
    <n v="-1.6399999000000001"/>
    <n v="-21.2987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8"/>
    <n v="8.9370185100820995E-2"/>
    <n v="1.6578569184014E-2"/>
    <n v="1.39258845314577"/>
    <n v="2.3760098839617498"/>
    <x v="4"/>
    <n v="5.9"/>
    <n v="5.9"/>
    <n v="6.1"/>
    <n v="41"/>
    <n v="16942"/>
    <n v="0.54602504760742199"/>
    <s v="TSLA270115C00950000"/>
    <s v="2026-02-23 20:57:49+00:00"/>
    <n v="-1.2999997000000001"/>
    <n v="-18.055551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299"/>
    <n v="8.67261546061356E-2"/>
    <n v="1.6297576485979799E-2"/>
    <n v="1.4173180908052201"/>
    <n v="2.4010205143192498"/>
    <x v="4"/>
    <n v="5.8"/>
    <n v="5.7"/>
    <n v="5.9"/>
    <n v="199"/>
    <n v="121140"/>
    <n v="0.54712366943359303"/>
    <s v="TSLA270115C00960000"/>
    <s v="2026-02-23 20:59:38+00:00"/>
    <n v="-1.3199997000000001"/>
    <n v="-18.53932199999999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300"/>
    <n v="8.4346971529641795E-2"/>
    <n v="1.77025399761505E-2"/>
    <n v="1.4437336846528901"/>
    <n v="2.42603114467674"/>
    <x v="4"/>
    <n v="6.3"/>
    <n v="5.5"/>
    <n v="5.75"/>
    <n v="4"/>
    <n v="400"/>
    <n v="0.548527463989257"/>
    <s v="TSLA270115C00970000"/>
    <s v="2026-02-17 15:18:11+00:00"/>
    <n v="-1.0999999"/>
    <n v="-14.864863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301"/>
    <n v="8.1980118784089506E-2"/>
    <n v="1.4274429060134E-2"/>
    <n v="1.4653162040943599"/>
    <n v="2.4510417750342302"/>
    <x v="4"/>
    <n v="5.08"/>
    <n v="5.3"/>
    <n v="5.6"/>
    <n v="66"/>
    <n v="1455"/>
    <n v="0.54977867218017595"/>
    <s v="TSLA270115C00980000"/>
    <s v="2026-02-23 19:13:26+00:00"/>
    <n v="-1.3699999"/>
    <n v="-21.240309"/>
    <x v="1"/>
    <s v="REGULAR"/>
    <s v="USD"/>
    <n v="4.4999999999999998E-2"/>
    <n v="0"/>
    <x v="0"/>
    <x v="0"/>
  </r>
  <r>
    <x v="1"/>
    <x v="1"/>
    <n v="399.829986572265"/>
    <x v="0"/>
    <x v="16"/>
    <n v="0.89008114917113701"/>
    <x v="302"/>
    <n v="7.8851084766136004E-2"/>
    <n v="1.4274429060134E-2"/>
    <n v="1.4903268344518601"/>
    <n v="2.4760524053917199"/>
    <x v="4"/>
    <n v="5.08"/>
    <n v="5.0999999999999996"/>
    <n v="5.3"/>
    <n v="354"/>
    <n v="4681"/>
    <n v="0.54938194763183601"/>
    <s v="TSLA270115C00990000"/>
    <s v="2026-02-23 20:56:57+00:00"/>
    <n v="-1.29"/>
    <n v="-20.251176999999998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70"/>
    <n v="-6.3536221779127204E-5"/>
    <n v="2.8099269803413501E-5"/>
    <n v="2.8099269803413501E-5"/>
    <n v="1.2505315178746E-2"/>
    <x v="4"/>
    <n v="0.01"/>
    <n v="0.01"/>
    <n v="0.02"/>
    <n v="58"/>
    <n v="18108"/>
    <n v="1.5000024999999999"/>
    <s v="TSLA270115P00005000"/>
    <s v="2026-02-18 14:31:01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71"/>
    <n v="-1.9373031084181301E-4"/>
    <n v="1.12397079213654E-4"/>
    <n v="1.12397079213654E-4"/>
    <n v="2.5010630357492101E-2"/>
    <x v="4"/>
    <n v="0.04"/>
    <n v="0.03"/>
    <n v="0.05"/>
    <n v="8"/>
    <n v="7119"/>
    <n v="1.3593782031249999"/>
    <s v="TSLA270115P00010000"/>
    <s v="2026-02-10 18:25:18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72"/>
    <n v="-2.6515545326099302E-4"/>
    <n v="1.96694888623894E-4"/>
    <n v="1.96694888623894E-4"/>
    <n v="3.7515945536238202E-2"/>
    <x v="4"/>
    <n v="7.0000000000000007E-2"/>
    <n v="0.02"/>
    <n v="0.08"/>
    <n v="3"/>
    <n v="2370"/>
    <n v="1.2187539062499999"/>
    <s v="TSLA270115P00015000"/>
    <s v="2026-02-18 19:54:37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73"/>
    <n v="-4.3740040004700101E-4"/>
    <n v="2.8099269803413498E-4"/>
    <n v="2.8099269803413498E-4"/>
    <n v="5.0021260714984299E-2"/>
    <x v="4"/>
    <n v="0.1"/>
    <n v="0.04"/>
    <n v="0.12"/>
    <n v="50"/>
    <n v="3093"/>
    <n v="1.15625421875"/>
    <s v="TSLA270115P00020000"/>
    <s v="2026-02-19 16:05:27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74"/>
    <n v="-7.5446796240954202E-4"/>
    <n v="3.6529050744437601E-4"/>
    <n v="3.6529050744437601E-4"/>
    <n v="6.2526575893730396E-2"/>
    <x v="4"/>
    <n v="0.13"/>
    <n v="0.11"/>
    <n v="0.17"/>
    <n v="10"/>
    <n v="1085"/>
    <n v="1.1289106054687501"/>
    <s v="TSLA270115P00025000"/>
    <s v="2026-02-20 18:21:47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75"/>
    <n v="-9.1347944185789004E-4"/>
    <n v="5.0578685646144401E-4"/>
    <n v="5.0578685646144401E-4"/>
    <n v="7.50318910724765E-2"/>
    <x v="4"/>
    <n v="0.18"/>
    <n v="0.12"/>
    <n v="0.2"/>
    <n v="7"/>
    <n v="3809"/>
    <n v="1.06641091796875"/>
    <s v="TSLA270115P00030000"/>
    <s v="2026-02-19 16:13:09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76"/>
    <n v="-1.3560587759260201E-3"/>
    <n v="7.0248174508533796E-4"/>
    <n v="7.0248174508533796E-4"/>
    <n v="8.7537206251222605E-2"/>
    <x v="4"/>
    <n v="0.25"/>
    <n v="0.21"/>
    <n v="0.27"/>
    <n v="1"/>
    <n v="1554"/>
    <n v="1.04785632324218"/>
    <s v="TSLA270115P00035000"/>
    <s v="2026-02-20 20:34:44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77"/>
    <n v="-1.9027499140957999E-3"/>
    <n v="8.99176633709233E-4"/>
    <n v="8.99176633709233E-4"/>
    <n v="0.100042521429968"/>
    <x v="4"/>
    <n v="0.32"/>
    <n v="0.32"/>
    <n v="0.36"/>
    <n v="3"/>
    <n v="1620"/>
    <n v="1.03125484375"/>
    <s v="TSLA270115P00040000"/>
    <s v="2026-02-20 20:59:15+00:00"/>
    <n v="9.9999900000000003E-3"/>
    <n v="3.2258034000000002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78"/>
    <n v="-2.1987078995724099E-3"/>
    <n v="1.2925664109570199E-3"/>
    <n v="1.2925664109570199E-3"/>
    <n v="0.11254783660871399"/>
    <x v="4"/>
    <n v="0.46"/>
    <n v="0.31"/>
    <n v="0.45"/>
    <n v="4"/>
    <n v="486"/>
    <n v="0.99023447265624998"/>
    <s v="TSLA270115P00045000"/>
    <s v="2026-02-17 14:56:30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0"/>
    <n v="-2.8516762813713299E-3"/>
    <n v="1.4330627599740901E-3"/>
    <n v="1.4330627599740901E-3"/>
    <n v="0.12505315178745999"/>
    <x v="4"/>
    <n v="0.51"/>
    <n v="0.46"/>
    <n v="0.53"/>
    <n v="1"/>
    <n v="3619"/>
    <n v="0.97460962890625003"/>
    <s v="TSLA270115P00050000"/>
    <s v="2026-02-23 20:57:04+00:00"/>
    <n v="9.9999900000000003E-3"/>
    <n v="1.9999981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1"/>
    <n v="-3.3695132598759699E-3"/>
    <n v="1.74215472781164E-3"/>
    <n v="1.74215472781164E-3"/>
    <n v="0.13755846696620699"/>
    <x v="4"/>
    <n v="0.62"/>
    <n v="0.52"/>
    <n v="0.63"/>
    <n v="47"/>
    <n v="633"/>
    <n v="0.94824270507812503"/>
    <s v="TSLA270115P00055000"/>
    <s v="2026-02-13 20:30:08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2"/>
    <n v="-3.9424117348857302E-3"/>
    <n v="1.85455180702529E-3"/>
    <n v="1.85455180702529E-3"/>
    <n v="0.150063782144953"/>
    <x v="4"/>
    <n v="0.66"/>
    <n v="0.57999999999999996"/>
    <n v="0.75"/>
    <n v="65"/>
    <n v="574"/>
    <n v="0.92431716308593703"/>
    <s v="TSLA270115P00060000"/>
    <s v="2026-02-23 16:32:54+00:00"/>
    <n v="6.0000001999999997E-2"/>
    <n v="1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3"/>
    <n v="-4.6606788237394999E-3"/>
    <n v="2.4165372030935601E-3"/>
    <n v="2.4165372030935601E-3"/>
    <n v="0.16256909732369901"/>
    <x v="4"/>
    <n v="0.86"/>
    <n v="0.65"/>
    <n v="0.91"/>
    <n v="25"/>
    <n v="274"/>
    <n v="0.90576266113281201"/>
    <s v="TSLA270115P00065000"/>
    <s v="2026-02-05 20:03:09+00:00"/>
    <n v="0"/>
    <n v="0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4"/>
    <n v="-5.4215163450923301E-3"/>
    <n v="2.4446364728969699E-3"/>
    <n v="2.4446364728969699E-3"/>
    <n v="0.17507441250244499"/>
    <x v="4"/>
    <n v="0.87"/>
    <n v="0.83"/>
    <n v="0.97"/>
    <n v="7"/>
    <n v="3098"/>
    <n v="0.88745229736328102"/>
    <s v="TSLA270115P00070000"/>
    <s v="2026-02-23 20:30:36+00:00"/>
    <n v="1.9999980000000001E-2"/>
    <n v="2.3529390000000001"/>
    <x v="1"/>
    <s v="REGULAR"/>
    <s v="USD"/>
    <n v="4.4999999999999998E-2"/>
    <n v="0"/>
    <x v="1"/>
    <x v="0"/>
  </r>
  <r>
    <x v="1"/>
    <x v="1"/>
    <n v="399.829986572265"/>
    <x v="1"/>
    <x v="16"/>
    <n v="0.89008114917113701"/>
    <x v="5"/>
    <n v="-6.0978119149686302E-3"/>
    <n v="2.8099269803413501E-3"/>
    <n v="2.8099269803413501E-3"/>
    <n v="0.18757972768119099"/>
    <x v="4"/>
    <n v="1"/>
    <n v="0.94"/>
    <n v="1.05"/>
    <n v="6"/>
    <n v="761"/>
    <n v="0.865723999023437"/>
    <s v="TSLA270115P00075000"/>
    <s v="2026-02-19 20:56:36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"/>
    <n v="-6.9928611870128101E-3"/>
    <n v="3.0066218689652501E-3"/>
    <n v="3.0066218689652501E-3"/>
    <n v="0.200085042859937"/>
    <x v="4"/>
    <n v="1.07"/>
    <n v="1.07"/>
    <n v="1.2"/>
    <n v="11"/>
    <n v="2641"/>
    <n v="0.84985501708984301"/>
    <s v="TSLA270115P00080000"/>
    <s v="2026-02-20 19:45:02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7"/>
    <n v="-7.8347167319414903E-3"/>
    <n v="3.5405079952301002E-3"/>
    <n v="3.5405079952301002E-3"/>
    <n v="0.21259035803868301"/>
    <x v="4"/>
    <n v="1.26"/>
    <n v="1.1200000000000001"/>
    <n v="1.39"/>
    <n v="2"/>
    <n v="242"/>
    <n v="0.83178879150390606"/>
    <s v="TSLA270115P00085000"/>
    <s v="2026-02-12 20:06:37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8"/>
    <n v="-8.7203724176461508E-3"/>
    <n v="3.70910361405058E-3"/>
    <n v="3.70910361405058E-3"/>
    <n v="0.22509567321742899"/>
    <x v="4"/>
    <n v="1.32"/>
    <n v="1.24"/>
    <n v="1.52"/>
    <n v="1"/>
    <n v="478"/>
    <n v="0.81433291137695296"/>
    <s v="TSLA270115P00090000"/>
    <s v="2026-02-20 14:48:12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9"/>
    <n v="-9.5838314246884607E-3"/>
    <n v="4.0743941214949602E-3"/>
    <n v="4.0743941214949602E-3"/>
    <n v="0.23760098839617499"/>
    <x v="4"/>
    <n v="1.45"/>
    <n v="1.44"/>
    <n v="1.55"/>
    <n v="26"/>
    <n v="716"/>
    <n v="0.79614461669921799"/>
    <s v="TSLA270115P00095000"/>
    <s v="2026-02-19 19:05:57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0"/>
    <n v="-1.0601444225131399E-2"/>
    <n v="4.4958831685461597E-3"/>
    <n v="4.4958831685461597E-3"/>
    <n v="0.25010630357492097"/>
    <x v="4"/>
    <n v="1.6"/>
    <n v="1.58"/>
    <n v="1.69"/>
    <n v="10"/>
    <n v="5054"/>
    <n v="0.78064184204101505"/>
    <s v="TSLA270115P00100000"/>
    <s v="2026-02-23 18:41:58+00:00"/>
    <n v="8.0000039999999994E-2"/>
    <n v="5.2631607000000002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1"/>
    <n v="-1.1689029335612699E-2"/>
    <n v="5.11406710422126E-3"/>
    <n v="5.11406710422126E-3"/>
    <n v="0.26261161875366701"/>
    <x v="4"/>
    <n v="1.82"/>
    <n v="1.72"/>
    <n v="1.85"/>
    <n v="10"/>
    <n v="928"/>
    <n v="0.765871481933593"/>
    <s v="TSLA270115P00105000"/>
    <s v="2026-02-23 16:36:07+00:00"/>
    <n v="8.0000039999999994E-2"/>
    <n v="4.5977034999999997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2"/>
    <n v="-1.28135876630006E-2"/>
    <n v="5.2264641834349201E-3"/>
    <n v="5.2264641834349201E-3"/>
    <n v="0.27511693393241399"/>
    <x v="4"/>
    <n v="1.86"/>
    <n v="1.86"/>
    <n v="2.0099999999999998"/>
    <n v="2"/>
    <n v="1254"/>
    <n v="0.75122319091796796"/>
    <s v="TSLA270115P00110000"/>
    <s v="2026-02-23 15:22:00+00:00"/>
    <n v="-9.9999900000000003E-3"/>
    <n v="-0.53475887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3"/>
    <n v="-1.4035770592381E-2"/>
    <n v="5.8165488493066003E-3"/>
    <n v="5.8165488493066003E-3"/>
    <n v="0.28762224911116002"/>
    <x v="4"/>
    <n v="2.0699999999999998"/>
    <n v="2.02"/>
    <n v="2.1800000000000002"/>
    <n v="5"/>
    <n v="517"/>
    <n v="0.73755145263671795"/>
    <s v="TSLA270115P00115000"/>
    <s v="2026-02-18 17:50:06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4"/>
    <n v="-1.52446175178936E-2"/>
    <n v="6.3504349755714598E-3"/>
    <n v="6.3504349755714598E-3"/>
    <n v="0.300127564289906"/>
    <x v="4"/>
    <n v="2.2599999999999998"/>
    <n v="2.21"/>
    <n v="2.2999999999999998"/>
    <n v="23"/>
    <n v="997"/>
    <n v="0.72326936889648397"/>
    <s v="TSLA270115P00120000"/>
    <s v="2026-02-23 20:55:50+00:00"/>
    <n v="0.12999988000000001"/>
    <n v="6.1032799999999998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5"/>
    <n v="-1.6612459541197899E-2"/>
    <n v="6.5190305943919396E-3"/>
    <n v="6.5190305943919396E-3"/>
    <n v="0.31263287946865198"/>
    <x v="4"/>
    <n v="2.3199999999999998"/>
    <n v="2.38"/>
    <n v="2.4900000000000002"/>
    <n v="3"/>
    <n v="1261"/>
    <n v="0.71057418334960898"/>
    <s v="TSLA270115P00125000"/>
    <s v="2026-02-20 20:05:15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6"/>
    <n v="-1.8111017765861201E-2"/>
    <n v="7.4463064979045897E-3"/>
    <n v="7.4463064979045897E-3"/>
    <n v="0.32513819464739802"/>
    <x v="4"/>
    <n v="2.65"/>
    <n v="2.57"/>
    <n v="2.7"/>
    <n v="6"/>
    <n v="3645"/>
    <n v="0.69885555053710902"/>
    <s v="TSLA270115P00130000"/>
    <s v="2026-02-23 16:38:06+00:00"/>
    <n v="4.00002E-2"/>
    <n v="1.5325747999999999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7"/>
    <n v="-1.96501238785722E-2"/>
    <n v="8.3173838618104106E-3"/>
    <n v="8.3173838618104106E-3"/>
    <n v="0.33764350982614399"/>
    <x v="4"/>
    <n v="2.96"/>
    <n v="2.77"/>
    <n v="2.9"/>
    <n v="3"/>
    <n v="1004"/>
    <n v="0.68701484863281204"/>
    <s v="TSLA270115P00135000"/>
    <s v="2026-02-17 16:23:53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8"/>
    <n v="-2.12771910922104E-2"/>
    <n v="8.0644904335796901E-3"/>
    <n v="8.0644904335796901E-3"/>
    <n v="0.35014882500488997"/>
    <x v="4"/>
    <n v="2.87"/>
    <n v="2.94"/>
    <n v="3.15"/>
    <n v="10"/>
    <n v="1523"/>
    <n v="0.675540354003906"/>
    <s v="TSLA270115P00140000"/>
    <s v="2026-02-20 20:51:02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19"/>
    <n v="-2.3039883362972201E-2"/>
    <n v="9.2446597653230607E-3"/>
    <n v="9.2446597653230607E-3"/>
    <n v="0.36265414018363601"/>
    <x v="4"/>
    <n v="3.29"/>
    <n v="3.15"/>
    <n v="3.4"/>
    <n v="1"/>
    <n v="304"/>
    <n v="0.66479827392578095"/>
    <s v="TSLA270115P00145000"/>
    <s v="2026-02-11 17:17:58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20"/>
    <n v="-2.48220626550297E-2"/>
    <n v="9.69424808217767E-3"/>
    <n v="9.69424808217767E-3"/>
    <n v="0.37515945536238199"/>
    <x v="4"/>
    <n v="3.45"/>
    <n v="3.4"/>
    <n v="3.6"/>
    <n v="19"/>
    <n v="12899"/>
    <n v="0.65368998657226496"/>
    <s v="TSLA270115P00150000"/>
    <s v="2026-02-23 18:31:04+00:00"/>
    <n v="0.10000014"/>
    <n v="2.9850789999999998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21"/>
    <n v="-2.6778135051621799E-2"/>
    <n v="1.0059538589622E-2"/>
    <n v="1.0059538589622E-2"/>
    <n v="0.38766477054112802"/>
    <x v="4"/>
    <n v="3.58"/>
    <n v="3.65"/>
    <n v="3.85"/>
    <n v="2"/>
    <n v="539"/>
    <n v="0.64349721740722599"/>
    <s v="TSLA270115P00155000"/>
    <s v="2026-02-20 17:21:55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23"/>
    <n v="-2.8896225904722201E-2"/>
    <n v="1.12397079213654E-2"/>
    <n v="1.12397079213654E-2"/>
    <n v="0.400170085719875"/>
    <x v="4"/>
    <n v="4"/>
    <n v="3.95"/>
    <n v="4.0999999999999996"/>
    <n v="1"/>
    <n v="2452"/>
    <n v="0.63397582824706999"/>
    <s v="TSLA270115P00160000"/>
    <s v="2026-02-23 16:08:29+00:00"/>
    <n v="0.1500001"/>
    <n v="3.8961065000000001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25"/>
    <n v="-3.1070478538525199E-2"/>
    <n v="1.1942189666450701E-2"/>
    <n v="1.1942189666450701E-2"/>
    <n v="0.41267540089862098"/>
    <x v="4"/>
    <n v="4.25"/>
    <n v="4.2"/>
    <n v="4.4000000000000004"/>
    <n v="1"/>
    <n v="817"/>
    <n v="0.62427133544921798"/>
    <s v="TSLA270115P00165000"/>
    <s v="2026-02-23 20:02:04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27"/>
    <n v="-3.3417400535256499E-2"/>
    <n v="1.26446714115361E-2"/>
    <n v="1.26446714115361E-2"/>
    <n v="0.42518071607736702"/>
    <x v="4"/>
    <n v="4.5"/>
    <n v="4.5"/>
    <n v="4.7"/>
    <n v="1"/>
    <n v="1237"/>
    <n v="0.61517718811035105"/>
    <s v="TSLA270115P00170000"/>
    <s v="2026-02-23 16:05:53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29"/>
    <n v="-3.6050857325074799E-2"/>
    <n v="1.33471531566214E-2"/>
    <n v="1.33471531566214E-2"/>
    <n v="0.437686031256113"/>
    <x v="4"/>
    <n v="4.75"/>
    <n v="4.8499999999999996"/>
    <n v="5.05"/>
    <n v="1"/>
    <n v="3787"/>
    <n v="0.60730373168945295"/>
    <s v="TSLA270115P00175000"/>
    <s v="2026-02-19 19:30:51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31"/>
    <n v="-3.8746714875270503E-2"/>
    <n v="1.50331093448262E-2"/>
    <n v="1.50331093448262E-2"/>
    <n v="0.45019134643485897"/>
    <x v="4"/>
    <n v="5.35"/>
    <n v="5.2"/>
    <n v="5.4"/>
    <n v="92"/>
    <n v="2087"/>
    <n v="0.59912510253906204"/>
    <s v="TSLA270115P00180000"/>
    <s v="2026-02-23 18:44:48+00:00"/>
    <n v="0.54999969999999998"/>
    <n v="11.458326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33"/>
    <n v="-4.15047584707504E-2"/>
    <n v="1.47521166467921E-2"/>
    <n v="1.47521166467921E-2"/>
    <n v="0.46269666161360501"/>
    <x v="4"/>
    <n v="5.25"/>
    <n v="5.55"/>
    <n v="5.75"/>
    <n v="60"/>
    <n v="551"/>
    <n v="0.59067181793212897"/>
    <s v="TSLA270115P00185000"/>
    <s v="2026-02-20 19:33:23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35"/>
    <n v="-4.4676693049523999E-2"/>
    <n v="1.7168653849885598E-2"/>
    <n v="1.7168653849885598E-2"/>
    <n v="0.47520197679235099"/>
    <x v="4"/>
    <n v="6.11"/>
    <n v="5.95"/>
    <n v="6.2"/>
    <n v="81"/>
    <n v="1735"/>
    <n v="0.58386646606445303"/>
    <s v="TSLA270115P00190000"/>
    <s v="2026-02-23 20:32:20+00:00"/>
    <n v="-0.19000006"/>
    <n v="-3.0158740000000002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37"/>
    <n v="-4.7905245494606598E-2"/>
    <n v="1.8095929753398299E-2"/>
    <n v="1.8095929753398299E-2"/>
    <n v="0.48770729197109702"/>
    <x v="4"/>
    <n v="6.44"/>
    <n v="6.4"/>
    <n v="6.6"/>
    <n v="3"/>
    <n v="557"/>
    <n v="0.57663387237548802"/>
    <s v="TSLA270115P00195000"/>
    <s v="2026-02-23 16:13:29+00:00"/>
    <n v="0.38999987000000003"/>
    <n v="6.4462780000000004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39"/>
    <n v="-5.1318416524172801E-2"/>
    <n v="1.9388496164355298E-2"/>
    <n v="1.9388496164355298E-2"/>
    <n v="0.50021260714984295"/>
    <x v="4"/>
    <n v="6.9"/>
    <n v="6.85"/>
    <n v="7.05"/>
    <n v="82"/>
    <n v="10552"/>
    <n v="0.56964541687011705"/>
    <s v="TSLA270115P00200000"/>
    <s v="2026-02-23 20:54:59+00:00"/>
    <n v="0.36999989999999999"/>
    <n v="5.6661543999999999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41"/>
    <n v="-5.5137877470998499E-2"/>
    <n v="2.10744523525601E-2"/>
    <n v="2.10744523525601E-2"/>
    <n v="0.51271792232858904"/>
    <x v="4"/>
    <n v="7.5"/>
    <n v="7.35"/>
    <n v="7.6"/>
    <n v="11"/>
    <n v="801"/>
    <n v="0.56390816955566403"/>
    <s v="TSLA270115P00205000"/>
    <s v="2026-02-23 19:11:08+00:00"/>
    <n v="0.44999980000000001"/>
    <n v="6.3829760000000002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43"/>
    <n v="-5.9024117326327397E-2"/>
    <n v="2.2619912191747901E-2"/>
    <n v="2.2619912191747901E-2"/>
    <n v="0.52522323750733502"/>
    <x v="4"/>
    <n v="8.0500000000000007"/>
    <n v="7.9"/>
    <n v="8.1"/>
    <n v="15"/>
    <n v="5142"/>
    <n v="0.55771316314697195"/>
    <s v="TSLA270115P00210000"/>
    <s v="2026-02-23 20:32:31+00:00"/>
    <n v="0.78999995999999995"/>
    <n v="10.881542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45"/>
    <n v="-6.3197774140179394E-2"/>
    <n v="2.2900904889782001E-2"/>
    <n v="2.2900904889782001E-2"/>
    <n v="0.537728552686082"/>
    <x v="4"/>
    <n v="8.15"/>
    <n v="8.4499999999999993"/>
    <n v="8.6999999999999993"/>
    <n v="1"/>
    <n v="462"/>
    <n v="0.55206746765136705"/>
    <s v="TSLA270115P00215000"/>
    <s v="2026-02-18 15:42:06+00:00"/>
    <n v="0"/>
    <n v="0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46"/>
    <n v="-6.7560969796898296E-2"/>
    <n v="2.58513282191404E-2"/>
    <n v="2.58513282191404E-2"/>
    <n v="0.55023386786482797"/>
    <x v="4"/>
    <n v="9.1999999999999993"/>
    <n v="9.0500000000000007"/>
    <n v="9.3000000000000007"/>
    <n v="78"/>
    <n v="4431"/>
    <n v="0.54648280670166005"/>
    <s v="TSLA270115P00220000"/>
    <s v="2026-02-23 20:41:02+00:00"/>
    <n v="0.55000020000000005"/>
    <n v="6.358384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47"/>
    <n v="-7.2207017608966195E-2"/>
    <n v="2.8380262501447599E-2"/>
    <n v="2.8380262501447599E-2"/>
    <n v="0.56273918304357395"/>
    <x v="4"/>
    <n v="10.1"/>
    <n v="9.6999999999999993"/>
    <n v="9.9499999999999993"/>
    <n v="18"/>
    <n v="927"/>
    <n v="0.541325387573242"/>
    <s v="TSLA270115P00225000"/>
    <s v="2026-02-23 17:47:42+00:00"/>
    <n v="1.0500001999999999"/>
    <n v="11.602211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48"/>
    <n v="-7.7140808487798099E-2"/>
    <n v="3.00662186896525E-2"/>
    <n v="3.00662186896525E-2"/>
    <n v="0.57524449822232004"/>
    <x v="4"/>
    <n v="10.7"/>
    <n v="10.4"/>
    <n v="10.65"/>
    <n v="8"/>
    <n v="6680"/>
    <n v="0.53656469299316401"/>
    <s v="TSLA270115P00230000"/>
    <s v="2026-02-23 19:55:21+00:00"/>
    <n v="0.80000020000000005"/>
    <n v="8.0808099999999996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49"/>
    <n v="-8.2349936857678205E-2"/>
    <n v="3.1611678528840198E-2"/>
    <n v="3.1611678528840198E-2"/>
    <n v="0.58774981340106602"/>
    <x v="4"/>
    <n v="11.25"/>
    <n v="11.15"/>
    <n v="11.4"/>
    <n v="2"/>
    <n v="2102"/>
    <n v="0.53210917114257805"/>
    <s v="TSLA270115P00235000"/>
    <s v="2026-02-23 17:26:15+00:00"/>
    <n v="1"/>
    <n v="9.7560979999999997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50"/>
    <n v="-8.7739856454081902E-2"/>
    <n v="3.4843094556232801E-2"/>
    <n v="3.4843094556232801E-2"/>
    <n v="0.600255128579812"/>
    <x v="4"/>
    <n v="12.4"/>
    <n v="11.9"/>
    <n v="12.2"/>
    <n v="36"/>
    <n v="3236"/>
    <n v="0.52756209747314398"/>
    <s v="TSLA270115P00240000"/>
    <s v="2026-02-23 17:39:59+00:00"/>
    <n v="1.4899998000000001"/>
    <n v="13.657192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51"/>
    <n v="-9.3303914022884904E-2"/>
    <n v="3.6388554395420498E-2"/>
    <n v="3.6388554395420498E-2"/>
    <n v="0.61276044375855798"/>
    <x v="4"/>
    <n v="12.95"/>
    <n v="12.7"/>
    <n v="13"/>
    <n v="3"/>
    <n v="540"/>
    <n v="0.52289295471191399"/>
    <s v="TSLA270115P00245000"/>
    <s v="2026-02-23 19:16:38+00:00"/>
    <n v="1.04"/>
    <n v="8.7321580000000001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52"/>
    <n v="-9.9419504863432706E-2"/>
    <n v="3.9057985026744797E-2"/>
    <n v="3.9057985026744797E-2"/>
    <n v="0.62526575893730396"/>
    <x v="4"/>
    <n v="13.9"/>
    <n v="13.7"/>
    <n v="13.85"/>
    <n v="178"/>
    <n v="7080"/>
    <n v="0.51950553741454997"/>
    <s v="TSLA270115P00250000"/>
    <s v="2026-02-23 20:34:01+00:00"/>
    <n v="1.0999994"/>
    <n v="8.5937450000000002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54"/>
    <n v="-0.111903128615418"/>
    <n v="4.4537342638410402E-2"/>
    <n v="4.4537342638410402E-2"/>
    <n v="0.65027638929479603"/>
    <x v="4"/>
    <n v="15.85"/>
    <n v="15.5"/>
    <n v="15.75"/>
    <n v="25"/>
    <n v="3853"/>
    <n v="0.51123535644531204"/>
    <s v="TSLA270115P00260000"/>
    <s v="2026-02-23 19:11:08+00:00"/>
    <n v="1.5500001999999999"/>
    <n v="10.839162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56"/>
    <n v="-0.12566727064851599"/>
    <n v="5.0943976153588699E-2"/>
    <n v="5.0943976153588699E-2"/>
    <n v="0.67528701965228899"/>
    <x v="4"/>
    <n v="18.13"/>
    <n v="17.600000000000001"/>
    <n v="17.899999999999999"/>
    <n v="28"/>
    <n v="4856"/>
    <n v="0.50443000457763598"/>
    <s v="TSLA270115P00270000"/>
    <s v="2026-02-23 20:46:51+00:00"/>
    <n v="1.2999992"/>
    <n v="7.7242974999999996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58"/>
    <n v="-0.14078693695856501"/>
    <n v="5.7828297255425098E-2"/>
    <n v="5.7828297255425098E-2"/>
    <n v="0.70029765000978095"/>
    <x v="4"/>
    <n v="20.58"/>
    <n v="19.899999999999999"/>
    <n v="20.2"/>
    <n v="23"/>
    <n v="4849"/>
    <n v="0.499333619995117"/>
    <s v="TSLA270115P00280000"/>
    <s v="2026-02-23 19:55:21+00:00"/>
    <n v="1.6800002999999999"/>
    <n v="8.88889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0"/>
    <n v="-0.15664981935045599"/>
    <n v="6.5387000832543299E-2"/>
    <n v="6.5387000832543299E-2"/>
    <n v="0.72530828036727302"/>
    <x v="4"/>
    <n v="23.27"/>
    <n v="22.45"/>
    <n v="22.8"/>
    <n v="91"/>
    <n v="1671"/>
    <n v="0.493764217681884"/>
    <s v="TSLA270115P00290000"/>
    <s v="2026-02-23 20:25:23+00:00"/>
    <n v="2.1599998"/>
    <n v="10.232117000000001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2"/>
    <n v="-0.173145301180644"/>
    <n v="7.16531379987045E-2"/>
    <n v="7.16531379987045E-2"/>
    <n v="0.75031891072476498"/>
    <x v="4"/>
    <n v="25.5"/>
    <n v="25.2"/>
    <n v="25.5"/>
    <n v="118"/>
    <n v="13066"/>
    <n v="0.48730981445312499"/>
    <s v="TSLA270115P00300000"/>
    <s v="2026-02-23 20:17:22+00:00"/>
    <n v="1.9500008"/>
    <n v="8.2802579999999999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4"/>
    <n v="-0.190960284645326"/>
    <n v="8.2471356873018695E-2"/>
    <n v="8.2471356873018695E-2"/>
    <n v="0.77532954108225705"/>
    <x v="4"/>
    <n v="29.35"/>
    <n v="28.2"/>
    <n v="28.6"/>
    <n v="15"/>
    <n v="1872"/>
    <n v="0.48277799942016603"/>
    <s v="TSLA270115P00310000"/>
    <s v="2026-02-23 20:18:34+00:00"/>
    <n v="2.8000010999999998"/>
    <n v="10.5461445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5"/>
    <n v="-0.2093419287845"/>
    <n v="9.1603619559128199E-2"/>
    <n v="9.1603619559128199E-2"/>
    <n v="0.80034017143975"/>
    <x v="3"/>
    <n v="32.6"/>
    <n v="31.45"/>
    <n v="31.8"/>
    <n v="323"/>
    <n v="3038"/>
    <n v="0.47728489028930599"/>
    <s v="TSLA270115P00320000"/>
    <s v="2026-02-23 20:29:26+00:00"/>
    <n v="3.3999977000000001"/>
    <n v="11.643826499999999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6"/>
    <n v="-0.22881087719912799"/>
    <n v="0.10242183843344201"/>
    <n v="0.10242183843344201"/>
    <n v="0.82535080179724196"/>
    <x v="3"/>
    <n v="36.450000000000003"/>
    <n v="35"/>
    <n v="35.4"/>
    <n v="10"/>
    <n v="4493"/>
    <n v="0.473393937988281"/>
    <s v="TSLA270115P00330000"/>
    <s v="2026-02-23 19:03:32+00:00"/>
    <n v="3.2000008000000002"/>
    <n v="9.6240620000000003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9"/>
    <n v="-0.24884370553728"/>
    <n v="0.11295906460972201"/>
    <n v="0.11295906460972201"/>
    <n v="0.85036143215473403"/>
    <x v="3"/>
    <n v="40.200000000000003"/>
    <n v="38.85"/>
    <n v="39.15"/>
    <n v="38"/>
    <n v="1582"/>
    <n v="0.46892315750121999"/>
    <s v="TSLA270115P00340000"/>
    <s v="2026-02-23 20:26:31+00:00"/>
    <n v="4.25"/>
    <n v="11.821975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7"/>
    <n v="-0.26964449312990801"/>
    <n v="0.123692985674626"/>
    <n v="0.123692985674626"/>
    <n v="0.87537206251222599"/>
    <x v="3"/>
    <n v="44.02"/>
    <n v="42.9"/>
    <n v="43.25"/>
    <n v="161"/>
    <n v="6315"/>
    <n v="0.46545944702148401"/>
    <s v="TSLA270115P00350000"/>
    <s v="2026-02-23 20:42:49+00:00"/>
    <n v="4.0200005000000001"/>
    <n v="10.050001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68"/>
    <n v="-0.29094425705252303"/>
    <n v="0.133612027915231"/>
    <n v="0.133612027915231"/>
    <n v="0.90038269286971795"/>
    <x v="3"/>
    <n v="47.55"/>
    <n v="47.2"/>
    <n v="47.55"/>
    <n v="102"/>
    <n v="5154"/>
    <n v="0.461797374267578"/>
    <s v="TSLA270115P00360000"/>
    <s v="2026-02-23 20:58:41+00:00"/>
    <n v="3.1699982000000002"/>
    <n v="7.1428529999999997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79"/>
    <n v="-0.312737607273535"/>
    <n v="0.15103357519334701"/>
    <n v="0.15103357519334701"/>
    <n v="0.92539332322721002"/>
    <x v="3"/>
    <n v="53.75"/>
    <n v="51.8"/>
    <n v="52.15"/>
    <n v="164"/>
    <n v="2036"/>
    <n v="0.45866935379028301"/>
    <s v="TSLA270115P00370000"/>
    <s v="2026-02-23 20:16:04+00:00"/>
    <n v="5.4399986"/>
    <n v="11.260605999999999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80"/>
    <n v="-0.33489164555488299"/>
    <n v="0.16297576485979801"/>
    <n v="0.16297576485979801"/>
    <n v="0.95040395358470298"/>
    <x v="2"/>
    <n v="58"/>
    <n v="56.6"/>
    <n v="57"/>
    <n v="124"/>
    <n v="3688"/>
    <n v="0.45569391967773398"/>
    <s v="TSLA270115P00380000"/>
    <s v="2026-02-23 20:43:29+00:00"/>
    <n v="4.3499984999999999"/>
    <n v="8.1081050000000001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81"/>
    <n v="-0.35729887679267303"/>
    <n v="0.17755928588777001"/>
    <n v="0.17755928588777001"/>
    <n v="0.97541458394219505"/>
    <x v="2"/>
    <n v="63.19"/>
    <n v="61.75"/>
    <n v="62.15"/>
    <n v="367"/>
    <n v="2158"/>
    <n v="0.45325253784179598"/>
    <s v="TSLA270115P00390000"/>
    <s v="2026-02-23 20:54:34+00:00"/>
    <n v="3.9399986"/>
    <n v="6.6497869999999999"/>
    <x v="1"/>
    <s v="REGULAR"/>
    <s v="USD"/>
    <n v="4.4999999999999998E-2"/>
    <n v="0"/>
    <x v="0"/>
    <x v="0"/>
  </r>
  <r>
    <x v="1"/>
    <x v="1"/>
    <n v="399.829986572265"/>
    <x v="1"/>
    <x v="16"/>
    <n v="0.89008114917113701"/>
    <x v="82"/>
    <n v="-0.37988486795458498"/>
    <n v="0.188967589427956"/>
    <n v="0.188967589427956"/>
    <n v="1.0004252142996799"/>
    <x v="2"/>
    <n v="67.25"/>
    <n v="67.099999999999994"/>
    <n v="67.5"/>
    <n v="859"/>
    <n v="6452"/>
    <n v="0.450628052368164"/>
    <s v="TSLA270115P00400000"/>
    <s v="2026-02-23 20:59:53+00:00"/>
    <n v="4.25"/>
    <n v="6.7460317999999999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83"/>
    <n v="-0.40249713542701698"/>
    <n v="0.208496581941328"/>
    <n v="0.208496581941328"/>
    <n v="1.0254358446571701"/>
    <x v="2"/>
    <n v="74.2"/>
    <n v="72.7"/>
    <n v="73.150000000000006"/>
    <n v="107"/>
    <n v="1914"/>
    <n v="0.44856050712585399"/>
    <s v="TSLA270115P00410000"/>
    <s v="2026-02-23 20:40:35+00:00"/>
    <n v="5.1999969999999998"/>
    <n v="7.5362270000000002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84"/>
    <n v="-0.42518734101740802"/>
    <n v="0.22633961826649601"/>
    <n v="0.22633961826649601"/>
    <n v="1.05044647501467"/>
    <x v="1"/>
    <n v="80.55"/>
    <n v="78.55"/>
    <n v="78.95"/>
    <n v="290"/>
    <n v="1739"/>
    <n v="0.44605046142578098"/>
    <s v="TSLA270115P00420000"/>
    <s v="2026-02-23 20:00:56+00:00"/>
    <n v="5.9000015000000001"/>
    <n v="7.9035516000000001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46"/>
    <n v="-0.44769324540301098"/>
    <n v="0.24516612903478299"/>
    <n v="0.24516612903478299"/>
    <n v="1.07545710537216"/>
    <x v="1"/>
    <n v="87.25"/>
    <n v="84.6"/>
    <n v="85.05"/>
    <n v="146"/>
    <n v="2312"/>
    <n v="0.44414313186645499"/>
    <s v="TSLA270115P00430000"/>
    <s v="2026-02-23 19:19:47+00:00"/>
    <n v="6.9499969999999998"/>
    <n v="8.6550399999999996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47"/>
    <n v="-0.47015877991958699"/>
    <n v="0.26292486755054001"/>
    <n v="0.26292486755054001"/>
    <n v="1.10046773572965"/>
    <x v="1"/>
    <n v="93.57"/>
    <n v="90.75"/>
    <n v="91.3"/>
    <n v="4"/>
    <n v="2137"/>
    <n v="0.44186959503173801"/>
    <s v="TSLA270115P00440000"/>
    <s v="2026-02-23 19:45:05+00:00"/>
    <n v="7.3199997000000003"/>
    <n v="8.4869570000000003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48"/>
    <n v="-0.49256164399576502"/>
    <n v="0.27950343673455402"/>
    <n v="0.27950343673455402"/>
    <n v="1.1254783660871399"/>
    <x v="1"/>
    <n v="99.47"/>
    <n v="97.35"/>
    <n v="97.7"/>
    <n v="126"/>
    <n v="1699"/>
    <n v="0.43929088546752898"/>
    <s v="TSLA270115P00450000"/>
    <s v="2026-02-23 20:30:42+00:00"/>
    <n v="6.9000015000000001"/>
    <n v="7.4538200000000003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49"/>
    <n v="-0.51448155809548501"/>
    <n v="0.29504233293584198"/>
    <n v="0.29504233293584198"/>
    <n v="1.1504889964446401"/>
    <x v="1"/>
    <n v="105"/>
    <n v="103.85"/>
    <n v="104.4"/>
    <n v="6"/>
    <n v="1146"/>
    <n v="0.437414073181152"/>
    <s v="TSLA270115P00460000"/>
    <s v="2026-02-23 17:26:08+00:00"/>
    <n v="6.3499984999999999"/>
    <n v="6.4368970000000001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0"/>
    <n v="-0.53603004362255602"/>
    <n v="0.31414983640216299"/>
    <n v="0.31414983640216299"/>
    <n v="1.17549962680213"/>
    <x v="1"/>
    <n v="111.8"/>
    <n v="110.75"/>
    <n v="111.3"/>
    <n v="15"/>
    <n v="868"/>
    <n v="0.43565932998657197"/>
    <s v="TSLA270115P00470000"/>
    <s v="2026-02-23 20:57:00+00:00"/>
    <n v="5.6500015000000001"/>
    <n v="5.3226576000000003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1"/>
    <n v="-0.55765291111479898"/>
    <n v="0.33654495443548399"/>
    <n v="0.33654495443548399"/>
    <n v="1.20051025715962"/>
    <x v="0"/>
    <n v="119.77"/>
    <n v="117.75"/>
    <n v="118.25"/>
    <n v="2"/>
    <n v="1140"/>
    <n v="0.433019585876464"/>
    <s v="TSLA270115P00480000"/>
    <s v="2026-02-23 18:08:37+00:00"/>
    <n v="7.5199965999999998"/>
    <n v="6.6993283999999997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2"/>
    <n v="-0.578080588886004"/>
    <n v="0.339860668272287"/>
    <n v="0.339860668272287"/>
    <n v="1.22552088751711"/>
    <x v="0"/>
    <n v="120.95"/>
    <n v="124.95"/>
    <n v="125.6"/>
    <n v="11"/>
    <n v="522"/>
    <n v="0.43195148132324201"/>
    <s v="TSLA270115P00490000"/>
    <s v="2026-02-18 19:59:53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3"/>
    <n v="-0.59742937059977097"/>
    <n v="0.37934014234608299"/>
    <n v="0.37934014234608299"/>
    <n v="1.2505315178745999"/>
    <x v="0"/>
    <n v="135"/>
    <n v="132.30000000000001"/>
    <n v="133.25"/>
    <n v="58"/>
    <n v="1494"/>
    <n v="0.431859929504394"/>
    <s v="TSLA270115P00500000"/>
    <s v="2026-02-23 20:01:52+00:00"/>
    <n v="8.8099980000000002"/>
    <n v="6.9815335000000003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4"/>
    <n v="-0.61885690654481196"/>
    <n v="0.38271205472249198"/>
    <n v="0.38271205472249198"/>
    <n v="1.2755421482321001"/>
    <x v="0"/>
    <n v="136.19999999999999"/>
    <n v="139.80000000000001"/>
    <n v="140.44999999999999"/>
    <n v="1"/>
    <n v="369"/>
    <n v="0.427480700836181"/>
    <s v="TSLA270115P00510000"/>
    <s v="2026-02-20 14:33:38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5"/>
    <n v="-0.63834166914946"/>
    <n v="0.42207913171707501"/>
    <n v="0.42207913171707501"/>
    <n v="1.3005527785895901"/>
    <x v="0"/>
    <n v="150.21"/>
    <n v="147.55000000000001"/>
    <n v="148.15"/>
    <n v="18"/>
    <n v="301"/>
    <n v="0.42555811264038002"/>
    <s v="TSLA270115P00520000"/>
    <s v="2026-02-23 20:01:48+00:00"/>
    <n v="9.1600040000000007"/>
    <n v="6.4941535000000004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6"/>
    <n v="-0.657537437228775"/>
    <n v="0.39900963120847199"/>
    <n v="0.39900963120847199"/>
    <n v="1.32556340894708"/>
    <x v="0"/>
    <n v="142"/>
    <n v="155.35"/>
    <n v="155.94999999999999"/>
    <n v="1"/>
    <n v="194"/>
    <n v="0.42329983444213798"/>
    <s v="TSLA270115P00530000"/>
    <s v="2026-02-12 15:01:01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7"/>
    <n v="-0.67641929776798404"/>
    <n v="0.43188577687846602"/>
    <n v="0.43188577687846602"/>
    <n v="1.35057403930457"/>
    <x v="0"/>
    <n v="153.69999999999999"/>
    <n v="163.25"/>
    <n v="163.85"/>
    <n v="1"/>
    <n v="359"/>
    <n v="0.42075164215087801"/>
    <s v="TSLA270115P00540000"/>
    <s v="2026-02-09 18:32:56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8"/>
    <n v="-0.69410012482232497"/>
    <n v="0.49168102302013"/>
    <n v="0.49168102302013"/>
    <n v="1.3755846696620699"/>
    <x v="0"/>
    <n v="174.98"/>
    <n v="171.3"/>
    <n v="172"/>
    <n v="3"/>
    <n v="508"/>
    <n v="0.419088450775146"/>
    <s v="TSLA270115P00550000"/>
    <s v="2026-02-23 19:40:05+00:00"/>
    <n v="9.6799929999999996"/>
    <n v="5.8560147000000002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59"/>
    <n v="-0.71228064408684899"/>
    <n v="0.53950598022553997"/>
    <n v="0.53950598022553997"/>
    <n v="1.4005953000195599"/>
    <x v="0"/>
    <n v="192"/>
    <n v="179.45"/>
    <n v="180.1"/>
    <n v="1"/>
    <n v="395"/>
    <n v="0.41602146484374902"/>
    <s v="TSLA270115P00560000"/>
    <s v="2026-02-05 15:13:44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0"/>
    <n v="-0.72943706960771904"/>
    <n v="0.51741995416005704"/>
    <n v="0.51741995416005704"/>
    <n v="1.4256059303770501"/>
    <x v="0"/>
    <n v="184.14"/>
    <n v="187.75"/>
    <n v="188.4"/>
    <n v="1"/>
    <n v="1196"/>
    <n v="0.41354956573486301"/>
    <s v="TSLA270115P00570000"/>
    <s v="2026-02-06 16:27:24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1"/>
    <n v="-0.74647933712758097"/>
    <n v="0.55847298734284401"/>
    <n v="0.55847298734284401"/>
    <n v="1.45061656073454"/>
    <x v="0"/>
    <n v="198.75"/>
    <n v="196.1"/>
    <n v="196.75"/>
    <n v="1"/>
    <n v="920"/>
    <n v="0.41049783843994098"/>
    <s v="TSLA270115P00580000"/>
    <s v="2026-02-23 20:52:47+00:00"/>
    <n v="11.5"/>
    <n v="6.1415220000000001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2"/>
    <n v="-0.76308941073362802"/>
    <n v="0.58249786302476303"/>
    <n v="0.58249786302476303"/>
    <n v="1.47562719109203"/>
    <x v="0"/>
    <n v="207.3"/>
    <n v="204.6"/>
    <n v="205.2"/>
    <n v="1"/>
    <n v="578"/>
    <n v="0.40726300750732403"/>
    <s v="TSLA270115P00590000"/>
    <s v="2026-02-23 20:52:47+00:00"/>
    <n v="8.8399959999999993"/>
    <n v="4.4542960000000003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3"/>
    <n v="-0.77878076301848198"/>
    <n v="0.601914458458921"/>
    <n v="0.601914458458921"/>
    <n v="1.50063782144953"/>
    <x v="0"/>
    <n v="214.21"/>
    <n v="213.2"/>
    <n v="213.8"/>
    <n v="47"/>
    <n v="1601"/>
    <n v="0.40440964248657202"/>
    <s v="TSLA270115P00600000"/>
    <s v="2026-02-23 17:18:37+00:00"/>
    <n v="7.4100036999999999"/>
    <n v="3.5831738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4"/>
    <n v="-0.79432317919374795"/>
    <n v="0.61439053425163703"/>
    <n v="0.61439053425163703"/>
    <n v="1.5256484518070199"/>
    <x v="0"/>
    <n v="218.65"/>
    <n v="221.95"/>
    <n v="222.45"/>
    <n v="3"/>
    <n v="237"/>
    <n v="0.40100696655273399"/>
    <s v="TSLA270115P00610000"/>
    <s v="2026-02-19 14:58:32+00:00"/>
    <n v="2.0299988"/>
    <n v="0.93712439999999997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5"/>
    <n v="-0.80928382264273702"/>
    <n v="0.63883689898060703"/>
    <n v="0.63883689898060703"/>
    <n v="1.5506590821645101"/>
    <x v="0"/>
    <n v="227.35"/>
    <n v="230.7"/>
    <n v="231.2"/>
    <n v="1"/>
    <n v="473"/>
    <n v="0.39755851470947201"/>
    <s v="TSLA270115P00620000"/>
    <s v="2026-02-23 15:18:01+00:00"/>
    <n v="12.900009000000001"/>
    <n v="6.0153930000000004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6"/>
    <n v="-0.82120234882536902"/>
    <n v="0.66356425640761096"/>
    <n v="0.66356425640761096"/>
    <n v="1.5756697125220001"/>
    <x v="0"/>
    <n v="236.15"/>
    <n v="239.45"/>
    <n v="240.3"/>
    <n v="6"/>
    <n v="643"/>
    <n v="0.39693291061401298"/>
    <s v="TSLA270115P00630000"/>
    <s v="2026-02-23 15:18:00+00:00"/>
    <n v="20.579986999999999"/>
    <n v="9.5467759999999995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7"/>
    <n v="-0.83418748053673797"/>
    <n v="0.69011806637183704"/>
    <n v="0.69011806637183704"/>
    <n v="1.6006803428795"/>
    <x v="0"/>
    <n v="245.6"/>
    <n v="247.85"/>
    <n v="249.3"/>
    <n v="1"/>
    <n v="815"/>
    <n v="0.39432368377685501"/>
    <s v="TSLA270115P00640000"/>
    <s v="2026-02-23 14:47:42+00:00"/>
    <n v="9.0500030000000002"/>
    <n v="3.825831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8"/>
    <n v="-0.84686776696005905"/>
    <n v="0.71358095665768695"/>
    <n v="0.71358095665768695"/>
    <n v="1.62569097323699"/>
    <x v="0"/>
    <n v="253.95"/>
    <n v="256.85000000000002"/>
    <n v="258.35000000000002"/>
    <n v="5"/>
    <n v="881"/>
    <n v="0.39133299102783198"/>
    <s v="TSLA270115P00650000"/>
    <s v="2026-02-23 15:18:02+00:00"/>
    <n v="-9.0500030000000002"/>
    <n v="-3.4410658000000001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69"/>
    <n v="-0.85704393277020097"/>
    <n v="0.75727532120199503"/>
    <n v="0.75727532120199503"/>
    <n v="1.6507016035944799"/>
    <x v="0"/>
    <n v="269.5"/>
    <n v="265.85000000000002"/>
    <n v="267.64999999999998"/>
    <n v="2"/>
    <n v="549"/>
    <n v="0.39060057647704999"/>
    <s v="TSLA270115P00660000"/>
    <s v="2026-02-23 18:18:48+00:00"/>
    <n v="6.7000120000000001"/>
    <n v="2.5494720000000002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0"/>
    <n v="-0.86902188405733405"/>
    <n v="0.78228367132703303"/>
    <n v="0.78228367132703303"/>
    <n v="1.6757122339519701"/>
    <x v="0"/>
    <n v="278.39999999999998"/>
    <n v="275.05"/>
    <n v="276.8"/>
    <n v="2"/>
    <n v="409"/>
    <n v="0.38696902099609298"/>
    <s v="TSLA270115P00670000"/>
    <s v="2026-02-23 18:24:38+00:00"/>
    <n v="21.049987999999999"/>
    <n v="8.1795170000000006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1"/>
    <n v="-0.88065840282246399"/>
    <n v="0.80420110177369597"/>
    <n v="0.80420110177369597"/>
    <n v="1.7007228643094601"/>
    <x v="0"/>
    <n v="286.2"/>
    <n v="284.25"/>
    <n v="286"/>
    <n v="10"/>
    <n v="547"/>
    <n v="0.38297125823974598"/>
    <s v="TSLA270115P00680000"/>
    <s v="2026-02-23 20:56:43+00:00"/>
    <n v="1.25"/>
    <n v="0.43867344000000003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2"/>
    <n v="-0.89069280853823096"/>
    <n v="0.836796254745655"/>
    <n v="0.836796254745655"/>
    <n v="1.72573349466696"/>
    <x v="0"/>
    <n v="297.8"/>
    <n v="293.55"/>
    <n v="295.35000000000002"/>
    <n v="6"/>
    <n v="443"/>
    <n v="0.38019418640136698"/>
    <s v="TSLA270115P00690000"/>
    <s v="2026-02-23 18:47:26+00:00"/>
    <n v="10.199982"/>
    <n v="3.546586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3"/>
    <n v="-0.9022677161264"/>
    <n v="0.86306907201184702"/>
    <n v="0.86306907201184702"/>
    <n v="1.75074412502445"/>
    <x v="0"/>
    <n v="307.14999999999998"/>
    <n v="302.89999999999998"/>
    <n v="304.60000000000002"/>
    <n v="51"/>
    <n v="1376"/>
    <n v="0.37460952545165999"/>
    <s v="TSLA270115P00700000"/>
    <s v="2026-02-23 18:47:24+00:00"/>
    <n v="12.209991"/>
    <n v="4.1398219999999997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4"/>
    <n v="-0.90933058325484495"/>
    <n v="0.88358153896833902"/>
    <n v="0.88358153896833902"/>
    <n v="1.7757547553819399"/>
    <x v="0"/>
    <n v="314.45"/>
    <n v="312.25"/>
    <n v="314.2"/>
    <n v="65"/>
    <n v="1593"/>
    <n v="0.37418228363037098"/>
    <s v="TSLA270115P00710000"/>
    <s v="2026-02-23 20:56:51+00:00"/>
    <n v="8.75"/>
    <n v="2.8622831999999998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5"/>
    <n v="-0.91934606626142701"/>
    <n v="0.90788740734829199"/>
    <n v="0.90788740734829199"/>
    <n v="1.8007653857394299"/>
    <x v="0"/>
    <n v="323.10000000000002"/>
    <n v="321.75"/>
    <n v="323.60000000000002"/>
    <n v="12"/>
    <n v="35"/>
    <n v="0.36896382995605398"/>
    <s v="TSLA270115P00720000"/>
    <s v="2026-02-23 20:58:02+00:00"/>
    <n v="10.050018"/>
    <n v="3.2103557999999999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6"/>
    <n v="-0.92284386695171705"/>
    <n v="0.93542469175563703"/>
    <n v="0.93542469175563703"/>
    <n v="1.8257760160969201"/>
    <x v="0"/>
    <n v="332.9"/>
    <n v="331.35"/>
    <n v="333.45"/>
    <n v="28"/>
    <n v="152"/>
    <n v="0.37225969543456999"/>
    <s v="TSLA270115P00730000"/>
    <s v="2026-02-23 17:16:48+00:00"/>
    <n v="9.8999939999999995"/>
    <n v="3.0650135999999999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7"/>
    <n v="-0.92258632480726199"/>
    <n v="0.96591239949234098"/>
    <n v="0.96591239949234098"/>
    <n v="1.85078664645442"/>
    <x v="0"/>
    <n v="343.75"/>
    <n v="340.55"/>
    <n v="343.55"/>
    <n v="7"/>
    <n v="65"/>
    <n v="0.38074349731445301"/>
    <s v="TSLA270115P00740000"/>
    <s v="2026-02-23 16:27:11+00:00"/>
    <n v="11.299988000000001"/>
    <n v="3.3990035000000001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8"/>
    <n v="-0.93909634217086801"/>
    <n v="0.99302819485263405"/>
    <n v="0.99302819485263405"/>
    <n v="1.87579727681191"/>
    <x v="0"/>
    <n v="353.4"/>
    <n v="349.95"/>
    <n v="352.55"/>
    <n v="27"/>
    <n v="284"/>
    <n v="0.36325709991455002"/>
    <s v="TSLA270115P00750000"/>
    <s v="2026-02-23 16:27:11+00:00"/>
    <n v="13.949982"/>
    <n v="4.1095834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79"/>
    <n v="-0.93680565710900998"/>
    <n v="0.98038352344109903"/>
    <n v="0.98038352344109903"/>
    <n v="1.9008079071694"/>
    <x v="0"/>
    <n v="348.9"/>
    <n v="359.95"/>
    <n v="362.75"/>
    <n v="9"/>
    <n v="77"/>
    <n v="0.37436538726806601"/>
    <s v="TSLA270115P00760000"/>
    <s v="2026-02-20 16:10:40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0"/>
    <n v="-0.94252832304977097"/>
    <n v="1.0138216545071601"/>
    <n v="1.0138216545071601"/>
    <n v="1.9258185375268899"/>
    <x v="0"/>
    <n v="360.8"/>
    <n v="369.7"/>
    <n v="372.45"/>
    <n v="4"/>
    <n v="55"/>
    <n v="0.37225969543456999"/>
    <s v="TSLA270115P00770000"/>
    <s v="2026-02-20 20:39:40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1"/>
    <n v="-0.94747568389120795"/>
    <n v="1.03784653018907"/>
    <n v="1.03784653018907"/>
    <n v="1.9508291678843901"/>
    <x v="0"/>
    <n v="369.35"/>
    <n v="379.55"/>
    <n v="382.2"/>
    <n v="5"/>
    <n v="37"/>
    <n v="0.37079486633300701"/>
    <s v="TSLA270115P00780000"/>
    <s v="2026-02-20 20:50:42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2"/>
    <n v="-0.95338700973305501"/>
    <n v="1.06510282189839"/>
    <n v="1.06510282189839"/>
    <n v="1.9758397982418801"/>
    <x v="0"/>
    <n v="379.05"/>
    <n v="389.45"/>
    <n v="391.9"/>
    <n v="6"/>
    <n v="37"/>
    <n v="0.36688865539550702"/>
    <s v="TSLA270115P00790000"/>
    <s v="2026-02-20 20:50:47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3"/>
    <n v="-0.97166786218638301"/>
    <n v="1.1401278722735"/>
    <n v="1.1401278722735"/>
    <n v="2.00085042859937"/>
    <x v="0"/>
    <n v="405.75"/>
    <n v="399.45"/>
    <n v="401"/>
    <n v="1"/>
    <n v="102"/>
    <n v="0.335577933349609"/>
    <s v="TSLA270115P00800000"/>
    <s v="2026-02-23 20:12:10+00:00"/>
    <n v="16.200012000000001"/>
    <n v="4.1586480000000003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4"/>
    <n v="-0.95819459152911102"/>
    <n v="1.1175079600817499"/>
    <n v="1.1175079600817499"/>
    <n v="2.0258610589568602"/>
    <x v="0"/>
    <n v="397.7"/>
    <n v="408.55"/>
    <n v="411.7"/>
    <n v="1"/>
    <n v="44"/>
    <n v="0.37055072814941398"/>
    <s v="TSLA270115P00810000"/>
    <s v="2026-02-19 16:53:48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5"/>
    <n v="-0.95964221603625099"/>
    <n v="1.17336930845094"/>
    <n v="1.17336930845094"/>
    <n v="2.0508716893143499"/>
    <x v="0"/>
    <n v="417.58"/>
    <n v="418.55"/>
    <n v="421.65"/>
    <n v="1"/>
    <n v="18"/>
    <n v="0.37384659362792899"/>
    <s v="TSLA270115P00820000"/>
    <s v="2026-02-04 19:24:02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6"/>
    <n v="-0.96017314427248801"/>
    <n v="1.1603593465319599"/>
    <n v="1.1603593465319599"/>
    <n v="2.0758823196718499"/>
    <x v="0"/>
    <n v="412.95"/>
    <n v="428.55"/>
    <n v="431.65"/>
    <n v="2"/>
    <n v="29"/>
    <n v="0.37885142639160102"/>
    <s v="TSLA270115P00830000"/>
    <s v="2026-02-13 20:41:35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7"/>
    <n v="-0.96067411417957105"/>
    <n v="1.18930159442947"/>
    <n v="1.18930159442947"/>
    <n v="2.1008929500293401"/>
    <x v="0"/>
    <n v="423.25"/>
    <n v="438.55"/>
    <n v="441.65"/>
    <n v="2"/>
    <n v="10"/>
    <n v="0.38379522460937499"/>
    <s v="TSLA270115P00840000"/>
    <s v="2026-02-13 20:44:00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8"/>
    <n v="-0.96381144681902697"/>
    <n v="1.2171198715348499"/>
    <n v="1.2171198715348499"/>
    <n v="2.1259035803868298"/>
    <x v="0"/>
    <n v="433.15"/>
    <n v="448.65"/>
    <n v="451.5"/>
    <n v="2"/>
    <n v="15"/>
    <n v="0.38281867187499902"/>
    <s v="TSLA270115P00850000"/>
    <s v="2026-02-13 20:45:08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89"/>
    <n v="-0.96156986446235404"/>
    <n v="1.2446571559421999"/>
    <n v="1.2446571559421999"/>
    <n v="2.15091421074432"/>
    <x v="0"/>
    <n v="442.95"/>
    <n v="458.55"/>
    <n v="461.65"/>
    <n v="2"/>
    <n v="6"/>
    <n v="0.39356075195312501"/>
    <s v="TSLA270115P00860000"/>
    <s v="2026-02-13 20:46:26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0"/>
    <n v="-0.96202502929717504"/>
    <n v="1.27177295130249"/>
    <n v="1.27177295130249"/>
    <n v="2.1759248411018199"/>
    <x v="0"/>
    <n v="452.6"/>
    <n v="468.55"/>
    <n v="471.65"/>
    <n v="2"/>
    <n v="0"/>
    <n v="0.398260411987304"/>
    <s v="TSLA270115P00870000"/>
    <s v="2026-02-13 20:47:57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1"/>
    <n v="-0.96243264235146397"/>
    <n v="1.2988887466627901"/>
    <n v="1.2988887466627901"/>
    <n v="2.2009354714593101"/>
    <x v="0"/>
    <n v="462.25"/>
    <n v="478.55"/>
    <n v="481.65"/>
    <n v="2"/>
    <n v="2"/>
    <n v="0.40296007202148398"/>
    <s v="TSLA270115P00880000"/>
    <s v="2026-02-13 20:49:11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2"/>
    <n v="-0.96282235487613199"/>
    <n v="1.3261450383721001"/>
    <n v="1.3261450383721001"/>
    <n v="2.2259461018167999"/>
    <x v="0"/>
    <n v="471.95"/>
    <n v="488.55"/>
    <n v="491.65"/>
    <n v="1"/>
    <n v="0"/>
    <n v="0.40759869750976502"/>
    <s v="TSLA270115P00890000"/>
    <s v="2026-01-29 20:00:04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3"/>
    <n v="-0.96577742794922605"/>
    <n v="1.37163775618382"/>
    <n v="1.37163775618382"/>
    <n v="2.25095673217429"/>
    <x v="0"/>
    <n v="488.14"/>
    <n v="498.65"/>
    <n v="501.5"/>
    <n v="2"/>
    <n v="50"/>
    <n v="0.40601179931640602"/>
    <s v="TSLA270115P00900000"/>
    <s v="2026-02-18 20:55:54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4"/>
    <n v="-1"/>
    <n v="1.3491864396108999"/>
    <n v="1.3491864396108999"/>
    <n v="2.2759673625317798"/>
    <x v="0"/>
    <n v="480.15"/>
    <n v="485.3"/>
    <n v="489.55"/>
    <n v="1"/>
    <n v="0"/>
    <n v="1.0000000000000001E-5"/>
    <s v="TSLA270115P00910000"/>
    <s v="2026-01-06 17:26:38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5"/>
    <n v="-0.96395165055682597"/>
    <n v="1.33856491562521"/>
    <n v="1.33856491562521"/>
    <n v="2.3009779928892802"/>
    <x v="0"/>
    <n v="476.37"/>
    <n v="518.5"/>
    <n v="521.65"/>
    <n v="1"/>
    <n v="0"/>
    <n v="0.421026297607421"/>
    <s v="TSLA270115P00920000"/>
    <s v="2026-01-16 14:51:18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6"/>
    <n v="-0.96428548031973804"/>
    <n v="1.37975844515701"/>
    <n v="1.37975844515701"/>
    <n v="2.3259886232467699"/>
    <x v="0"/>
    <n v="491.03"/>
    <n v="528.5"/>
    <n v="531.65"/>
    <n v="4"/>
    <n v="0"/>
    <n v="0.425420784912109"/>
    <s v="TSLA270115P00930000"/>
    <s v="2026-01-14 14:48:06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7"/>
    <n v="-1"/>
    <n v="1.3906328625709301"/>
    <n v="1.3906328625709301"/>
    <n v="2.3509992536042601"/>
    <x v="0"/>
    <n v="494.9"/>
    <n v="504"/>
    <n v="507.75"/>
    <n v="3"/>
    <n v="0"/>
    <n v="1.0000000000000001E-5"/>
    <s v="TSLA270115P00940000"/>
    <s v="2025-12-12 15:58:03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8"/>
    <n v="-0.96739600783895496"/>
    <n v="1.4368561613975499"/>
    <n v="1.4368561613975499"/>
    <n v="2.3760098839617498"/>
    <x v="0"/>
    <n v="511.35"/>
    <n v="548.6"/>
    <n v="551.5"/>
    <n v="2"/>
    <n v="0"/>
    <n v="0.42767906311035098"/>
    <s v="TSLA270115P00950000"/>
    <s v="2026-01-30 15:55:12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299"/>
    <n v="-0.965229500161773"/>
    <n v="1.4625669932676699"/>
    <n v="1.4625669932676699"/>
    <n v="2.4010205143192498"/>
    <x v="0"/>
    <n v="520.5"/>
    <n v="558.5"/>
    <n v="561.65"/>
    <n v="2"/>
    <n v="0"/>
    <n v="0.438238039550781"/>
    <s v="TSLA270115P00960000"/>
    <s v="2026-01-30 15:55:47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300"/>
    <n v="-0.96552855078103705"/>
    <n v="1.4935604878608399"/>
    <n v="1.4935604878608399"/>
    <n v="2.42603114467674"/>
    <x v="0"/>
    <n v="531.53"/>
    <n v="568.5"/>
    <n v="571.65"/>
    <n v="1"/>
    <n v="0"/>
    <n v="0.44238838867187502"/>
    <s v="TSLA270115P00970000"/>
    <s v="2026-01-30 15:47:03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301"/>
    <n v="-0.96584459036738002"/>
    <n v="1.5206481839513299"/>
    <n v="1.5206481839513299"/>
    <n v="2.4510417750342302"/>
    <x v="0"/>
    <n v="541.16999999999996"/>
    <n v="578.5"/>
    <n v="581.65"/>
    <n v="1"/>
    <n v="0"/>
    <n v="0.44641666870117103"/>
    <s v="TSLA270115P00980000"/>
    <s v="2026-01-30 16:36:13+00:00"/>
    <n v="0"/>
    <n v="0"/>
    <x v="0"/>
    <s v="REGULAR"/>
    <s v="USD"/>
    <n v="4.4999999999999998E-2"/>
    <n v="0"/>
    <x v="0"/>
    <x v="0"/>
  </r>
  <r>
    <x v="1"/>
    <x v="1"/>
    <n v="399.829986572265"/>
    <x v="1"/>
    <x v="16"/>
    <n v="0.89008114917113701"/>
    <x v="302"/>
    <n v="-0.96610872439325901"/>
    <n v="1.61472453925316"/>
    <n v="1.61472453925316"/>
    <n v="2.4760524053917199"/>
    <x v="0"/>
    <n v="574.65"/>
    <n v="588.5"/>
    <n v="591.65"/>
    <n v="20"/>
    <n v="1"/>
    <n v="0.45050598327636698"/>
    <s v="TSLA270115P00990000"/>
    <s v="2026-02-09 15:50:20+00:00"/>
    <n v="0"/>
    <n v="0"/>
    <x v="0"/>
    <s v="REGULAR"/>
    <s v="USD"/>
    <n v="4.4999999999999998E-2"/>
    <n v="0"/>
    <x v="0"/>
    <x v="0"/>
  </r>
  <r>
    <x v="1"/>
    <x v="1"/>
    <n v="399.829986572265"/>
    <x v="0"/>
    <x v="17"/>
    <n v="1.0626838888971599"/>
    <x v="5"/>
    <n v="0.98332681569559799"/>
    <n v="0.82220722518504397"/>
    <n v="9.7869528662353194E-3"/>
    <n v="0.18757972768119099"/>
    <x v="0"/>
    <n v="349.35"/>
    <n v="325.8"/>
    <n v="332.95"/>
    <m/>
    <n v="1"/>
    <n v="1.0536546340942301"/>
    <s v="TSLA270319C00075000"/>
    <s v="2026-02-13 17:13:56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8"/>
    <n v="0.98031461979479895"/>
    <n v="0.73985705827728698"/>
    <n v="-3.5047268505282697E-2"/>
    <n v="0.22509567321742899"/>
    <x v="0"/>
    <n v="314.36"/>
    <n v="311.8"/>
    <n v="317.45"/>
    <n v="1"/>
    <n v="1"/>
    <n v="0.95080615600585905"/>
    <s v="TSLA270319C00090000"/>
    <s v="2026-02-23 17:19:44+00:00"/>
    <n v="-8.6600040000000007"/>
    <n v="-2.6809497000000002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12"/>
    <n v="0.97267374770757498"/>
    <n v="0.75491967811751703"/>
    <n v="3.0036612049931299E-2"/>
    <n v="0.27511693393241399"/>
    <x v="0"/>
    <n v="320.76"/>
    <n v="293.25"/>
    <n v="299.2"/>
    <n v="3"/>
    <n v="3"/>
    <n v="0.88635367553710898"/>
    <s v="TSLA270319C00110000"/>
    <s v="2026-02-02 17:23:20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19"/>
    <n v="0.95631976266818897"/>
    <n v="0.62392195619451796"/>
    <n v="-1.34239036218444E-2"/>
    <n v="0.36265414018363601"/>
    <x v="0"/>
    <n v="265.10000000000002"/>
    <n v="262"/>
    <n v="266.85000000000002"/>
    <n v="2"/>
    <n v="3"/>
    <n v="0.79168909484863204"/>
    <s v="TSLA270319C00145000"/>
    <s v="2026-02-23 16:06:32+00:00"/>
    <n v="-9.5499880000000008"/>
    <n v="-3.4771483000000001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20"/>
    <n v="0.95433713378844898"/>
    <n v="0.64510376534484104"/>
    <n v="2.0263220707224801E-2"/>
    <n v="0.37515945536238199"/>
    <x v="0"/>
    <n v="274.10000000000002"/>
    <n v="256.89999999999998"/>
    <n v="262.39999999999998"/>
    <n v="2"/>
    <n v="5"/>
    <n v="0.77328717926025303"/>
    <s v="TSLA270319C00150000"/>
    <s v="2026-02-18 15:36:39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21"/>
    <n v="0.951602290045927"/>
    <n v="0.62792296458957897"/>
    <n v="1.5587735130708699E-2"/>
    <n v="0.38766477054112802"/>
    <x v="0"/>
    <n v="266.8"/>
    <n v="252.4"/>
    <n v="257.89999999999998"/>
    <m/>
    <n v="1"/>
    <n v="0.76147699462890595"/>
    <s v="TSLA270319C00155000"/>
    <s v="2026-02-19 19:25:01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23"/>
    <n v="0.94855403351348999"/>
    <n v="0.65863658785754797"/>
    <n v="5.88066735774233E-2"/>
    <n v="0.400170085719875"/>
    <x v="0"/>
    <n v="279.85000000000002"/>
    <n v="247.95"/>
    <n v="253.55"/>
    <m/>
    <n v="1"/>
    <n v="0.75177250183105404"/>
    <s v="TSLA270319C00160000"/>
    <s v="2026-02-12 15:37:45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27"/>
    <n v="0.93989631585289402"/>
    <n v="0.56908460583868203"/>
    <n v="-5.73467808395056E-3"/>
    <n v="0.42518071607736702"/>
    <x v="0"/>
    <n v="241.8"/>
    <n v="240.55"/>
    <n v="245.35"/>
    <n v="4"/>
    <n v="3"/>
    <n v="0.750673880004882"/>
    <s v="TSLA270319C00170000"/>
    <s v="2026-02-23 16:31:26+00:00"/>
    <n v="-11.599990999999999"/>
    <n v="-4.5777390000000002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29"/>
    <n v="0.93683807948905196"/>
    <n v="0.55089178531290395"/>
    <n v="-1.14221834309821E-2"/>
    <n v="0.437686031256113"/>
    <x v="0"/>
    <n v="234.07"/>
    <n v="236.45"/>
    <n v="240.5"/>
    <n v="2"/>
    <n v="1"/>
    <n v="0.73852800537109298"/>
    <s v="TSLA270319C00175000"/>
    <s v="2026-02-23 20:13:11+00:00"/>
    <n v="-24.579986999999999"/>
    <n v="-9.5031839999999992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31"/>
    <n v="0.93280413867968204"/>
    <n v="0.53895936615822204"/>
    <n v="-1.0849287406918E-2"/>
    <n v="0.45019134643485897"/>
    <x v="0"/>
    <n v="229"/>
    <n v="233.05"/>
    <n v="235.75"/>
    <n v="10"/>
    <n v="1"/>
    <n v="0.73327903442382802"/>
    <s v="TSLA270319C00180000"/>
    <s v="2026-02-23 19:27:23+00:00"/>
    <n v="-14.949997"/>
    <n v="-6.128304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33"/>
    <n v="0.93021725695332003"/>
    <n v="0.53825330585321096"/>
    <n v="9.4996746681719202E-4"/>
    <n v="0.46269666161360501"/>
    <x v="0"/>
    <n v="228.7"/>
    <n v="228.15"/>
    <n v="231.15"/>
    <n v="12"/>
    <n v="12"/>
    <n v="0.71655556884765603"/>
    <s v="TSLA270319C00185000"/>
    <s v="2026-02-23 16:31:31+00:00"/>
    <n v="-17.050003"/>
    <n v="-6.9379460000000002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35"/>
    <n v="0.92653523318119402"/>
    <n v="0.53884168944071997"/>
    <n v="1.40436662330722E-2"/>
    <n v="0.47520197679235099"/>
    <x v="0"/>
    <n v="228.95"/>
    <n v="224.15"/>
    <n v="226.55"/>
    <n v="20"/>
    <n v="25"/>
    <n v="0.70740038696288998"/>
    <s v="TSLA270319C00190000"/>
    <s v="2026-02-23 15:28:51+00:00"/>
    <n v="-6.3500059999999996"/>
    <n v="-2.6986851999999999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37"/>
    <n v="0.92261460818486996"/>
    <n v="0.54449017188080695"/>
    <n v="3.2197463851904397E-2"/>
    <n v="0.48770729197109702"/>
    <x v="0"/>
    <n v="231.35"/>
    <n v="219.95"/>
    <n v="222.3"/>
    <m/>
    <n v="2"/>
    <n v="0.69925227508544896"/>
    <s v="TSLA270319C00195000"/>
    <s v="2026-02-19 19:22:13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39"/>
    <n v="0.91802378119631101"/>
    <n v="0.50391523968618801"/>
    <n v="4.1278468360317301E-3"/>
    <n v="0.50021260714984295"/>
    <x v="0"/>
    <n v="214.11"/>
    <n v="216.4"/>
    <n v="217.95"/>
    <n v="10"/>
    <n v="11"/>
    <n v="0.69494933959960903"/>
    <s v="TSLA270319C00200000"/>
    <s v="2026-02-23 20:51:35+00:00"/>
    <n v="-12.690002"/>
    <n v="-5.5952390000000003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43"/>
    <n v="0.91012181361251299"/>
    <n v="0.51389422533034002"/>
    <n v="3.9117462837675997E-2"/>
    <n v="0.52522323750733502"/>
    <x v="0"/>
    <n v="218.35"/>
    <n v="207.4"/>
    <n v="209.75"/>
    <n v="4"/>
    <n v="5"/>
    <n v="0.675570871276855"/>
    <s v="TSLA270319C00210000"/>
    <s v="2026-02-19 19:51:34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46"/>
    <n v="0.90023772862168205"/>
    <n v="0.49412453679003798"/>
    <n v="4.4358404654866603E-2"/>
    <n v="0.55023386786482797"/>
    <x v="0"/>
    <n v="209.95"/>
    <n v="199.2"/>
    <n v="202.35"/>
    <m/>
    <n v="3"/>
    <n v="0.66620206848144503"/>
    <s v="TSLA270319C00220000"/>
    <s v="2026-02-19 19:50:50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48"/>
    <n v="0.89075135078102596"/>
    <n v="0.44319405345526097"/>
    <n v="1.84385516775817E-2"/>
    <n v="0.57524449822232004"/>
    <x v="0"/>
    <n v="188.31"/>
    <n v="191.8"/>
    <n v="193.45"/>
    <n v="9"/>
    <n v="6"/>
    <n v="0.65127912200927696"/>
    <s v="TSLA270319C00230000"/>
    <s v="2026-02-23 19:11:33+00:00"/>
    <n v="-13.639999"/>
    <n v="-6.7541469999999997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50"/>
    <n v="0.880803224499773"/>
    <n v="0.42598971735649899"/>
    <n v="2.6244845936311299E-2"/>
    <n v="0.600255128579812"/>
    <x v="0"/>
    <n v="181"/>
    <n v="183.35"/>
    <n v="185.7"/>
    <n v="1"/>
    <n v="17"/>
    <n v="0.63627988235473598"/>
    <s v="TSLA270319C00240000"/>
    <s v="2026-02-23 19:33:14+00:00"/>
    <n v="-16.25"/>
    <n v="-8.2382764999999996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52"/>
    <n v="0.869292008128972"/>
    <n v="0.40669073568620401"/>
    <n v="3.1956494623509302E-2"/>
    <n v="0.62526575893730396"/>
    <x v="0"/>
    <n v="172.8"/>
    <n v="176.5"/>
    <n v="177.7"/>
    <n v="14"/>
    <n v="28"/>
    <n v="0.62781133911132803"/>
    <s v="TSLA270319C00250000"/>
    <s v="2026-02-23 20:20:33+00:00"/>
    <n v="-12.410004000000001"/>
    <n v="-6.7005039999999996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54"/>
    <n v="0.85760095333864705"/>
    <n v="0.429520018881552"/>
    <n v="7.9796408176349795E-2"/>
    <n v="0.65027638929479603"/>
    <x v="0"/>
    <n v="182.5"/>
    <n v="168.5"/>
    <n v="170.7"/>
    <m/>
    <n v="14"/>
    <n v="0.61731339721679701"/>
    <s v="TSLA270319C00260000"/>
    <s v="2026-02-19 17:09:16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56"/>
    <n v="0.84514514203174795"/>
    <n v="0.37211731608417697"/>
    <n v="4.7404335736466102E-2"/>
    <n v="0.67528701965228899"/>
    <x v="0"/>
    <n v="158.11000000000001"/>
    <n v="161.25"/>
    <n v="163.5"/>
    <n v="2"/>
    <n v="21"/>
    <n v="0.608417612152099"/>
    <s v="TSLA270319C00270000"/>
    <s v="2026-02-23 20:17:03+00:00"/>
    <n v="-13.089995999999999"/>
    <n v="-7.646026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58"/>
    <n v="0.83195336773790496"/>
    <n v="0.36538620784307402"/>
    <n v="6.5683857852855798E-2"/>
    <n v="0.70029765000978095"/>
    <x v="0"/>
    <n v="155.25"/>
    <n v="154.85"/>
    <n v="156.05000000000001"/>
    <n v="7"/>
    <n v="19"/>
    <n v="0.60110872528076098"/>
    <s v="TSLA270319C00280000"/>
    <s v="2026-02-23 17:07:49+00:00"/>
    <n v="-9"/>
    <n v="-5.4794520000000002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60"/>
    <n v="0.81844372233468898"/>
    <n v="0.352559445635378"/>
    <n v="7.7867726002652293E-2"/>
    <n v="0.72530828036727302"/>
    <x v="0"/>
    <n v="149.80000000000001"/>
    <n v="147.35"/>
    <n v="149.69999999999999"/>
    <n v="4"/>
    <n v="10"/>
    <n v="0.59259440612792902"/>
    <s v="TSLA270319C00290000"/>
    <s v="2026-02-23 16:02:24+00:00"/>
    <n v="-7.3999940000000004"/>
    <n v="-4.7073755000000004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62"/>
    <n v="0.80419114779505296"/>
    <n v="0.32516430580096001"/>
    <n v="7.5483216525726399E-2"/>
    <n v="0.75031891072476498"/>
    <x v="0"/>
    <n v="138.16"/>
    <n v="141.44999999999999"/>
    <n v="142.5"/>
    <n v="8"/>
    <n v="36"/>
    <n v="0.586094226989746"/>
    <s v="TSLA270319C00300000"/>
    <s v="2026-02-23 20:16:06+00:00"/>
    <n v="-12.489990000000001"/>
    <n v="-8.2907340000000005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64"/>
    <n v="0.78964098293297902"/>
    <n v="0.31302006855477499"/>
    <n v="8.8349609637033297E-2"/>
    <n v="0.77532954108225705"/>
    <x v="0"/>
    <n v="133"/>
    <n v="134.6"/>
    <n v="136.19999999999999"/>
    <n v="17"/>
    <n v="9"/>
    <n v="0.57820551193237302"/>
    <s v="TSLA270319C00310000"/>
    <s v="2026-02-23 19:57:17+00:00"/>
    <n v="-11.100006"/>
    <n v="-7.7029880000000004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65"/>
    <n v="0.77435705119006004"/>
    <n v="0.30125239680459598"/>
    <n v="0.101592568244345"/>
    <n v="0.80034017143975"/>
    <x v="1"/>
    <n v="128"/>
    <n v="128.25"/>
    <n v="130.44999999999999"/>
    <n v="2"/>
    <n v="51"/>
    <n v="0.573276972351074"/>
    <s v="TSLA270319C00320000"/>
    <s v="2026-02-23 16:15:37+00:00"/>
    <n v="-11.210006999999999"/>
    <n v="-8.0525874999999996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66"/>
    <n v="0.75860715224041797"/>
    <n v="0.28138856689029201"/>
    <n v="0.106739368687535"/>
    <n v="0.82535080179724196"/>
    <x v="1"/>
    <n v="119.56"/>
    <n v="122.6"/>
    <n v="124.8"/>
    <n v="1"/>
    <n v="24"/>
    <n v="0.57008791732788"/>
    <s v="TSLA270319C00330000"/>
    <s v="2026-02-23 19:05:00+00:00"/>
    <n v="-10.839995999999999"/>
    <n v="-8.3128810000000009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69"/>
    <n v="0.74268924842204997"/>
    <n v="0.293132703296972"/>
    <n v="0.143494135451706"/>
    <n v="0.85036143215473403"/>
    <x v="1"/>
    <n v="124.55"/>
    <n v="116.6"/>
    <n v="119.25"/>
    <n v="20"/>
    <n v="19"/>
    <n v="0.56473213592529303"/>
    <s v="TSLA270319C00340000"/>
    <s v="2026-02-20 17:50:27+00:00"/>
    <n v="0"/>
    <n v="0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67"/>
    <n v="0.72640565980665806"/>
    <n v="0.25625282003190902"/>
    <n v="0.13162488254413501"/>
    <n v="0.87537206251222599"/>
    <x v="1"/>
    <n v="108.88"/>
    <n v="111.85"/>
    <n v="113.45"/>
    <n v="4"/>
    <n v="57"/>
    <n v="0.56175670181274395"/>
    <s v="TSLA270319C00350000"/>
    <s v="2026-02-23 19:54:28+00:00"/>
    <n v="-11.370003000000001"/>
    <n v="-9.4553030000000007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68"/>
    <n v="0.70992169777869996"/>
    <n v="0.246179693013755"/>
    <n v="0.14656238588347401"/>
    <n v="0.90038269286971795"/>
    <x v="1"/>
    <n v="104.6"/>
    <n v="106.75"/>
    <n v="108"/>
    <n v="3"/>
    <n v="21"/>
    <n v="0.55760635269165004"/>
    <s v="TSLA270319C00360000"/>
    <s v="2026-02-23 20:01:51+00:00"/>
    <n v="-10.620003000000001"/>
    <n v="-9.2171520000000005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79"/>
    <n v="0.69326059038930499"/>
    <n v="0.23405899111107001"/>
    <n v="0.159452314338281"/>
    <n v="0.92539332322721002"/>
    <x v="1"/>
    <n v="99.45"/>
    <n v="101.75"/>
    <n v="103.1"/>
    <n v="8"/>
    <n v="13"/>
    <n v="0.55452410812377895"/>
    <s v="TSLA270319C00370000"/>
    <s v="2026-02-23 20:11:36+00:00"/>
    <n v="-9.4000020000000006"/>
    <n v="-8.6357379999999999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80"/>
    <n v="0.67645679727957397"/>
    <n v="0.22127929959037501"/>
    <n v="0.17168325317507799"/>
    <n v="0.95040395358470298"/>
    <x v="2"/>
    <n v="94.02"/>
    <n v="97.2"/>
    <n v="98.05"/>
    <n v="9"/>
    <n v="26"/>
    <n v="0.55131979446411095"/>
    <s v="TSLA270319C00380000"/>
    <s v="2026-02-23 19:27:54+00:00"/>
    <n v="-11.280006"/>
    <n v="-10.712256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81"/>
    <n v="0.659629449676151"/>
    <n v="0.21325374745675299"/>
    <n v="0.18866833139894801"/>
    <n v="0.97541458394219505"/>
    <x v="2"/>
    <n v="90.61"/>
    <n v="92.75"/>
    <n v="93.5"/>
    <n v="10"/>
    <n v="41"/>
    <n v="0.54899285240173301"/>
    <s v="TSLA270319C00390000"/>
    <s v="2026-02-23 20:34:59+00:00"/>
    <n v="-8.5400010000000002"/>
    <n v="-8.6132139999999993"/>
    <x v="0"/>
    <s v="REGULAR"/>
    <s v="USD"/>
    <n v="4.4999999999999998E-2"/>
    <n v="0"/>
    <x v="0"/>
    <x v="1"/>
  </r>
  <r>
    <x v="1"/>
    <x v="1"/>
    <n v="399.829986572265"/>
    <x v="0"/>
    <x v="17"/>
    <n v="1.0626838888971599"/>
    <x v="82"/>
    <n v="0.64284322863696297"/>
    <n v="0.207228699520661"/>
    <n v="0.20765391382034901"/>
    <n v="1.0004252142996799"/>
    <x v="2"/>
    <n v="88.05"/>
    <n v="88.45"/>
    <n v="89.3"/>
    <n v="30"/>
    <n v="118"/>
    <n v="0.54720759193420399"/>
    <s v="TSLA270319C00400000"/>
    <s v="2026-02-23 20:56:35+00:00"/>
    <n v="-8.5999979999999994"/>
    <n v="-8.898085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83"/>
    <n v="0.62599630727019895"/>
    <n v="0.194754967465471"/>
    <n v="0.22019081212264999"/>
    <n v="1.0254358446571701"/>
    <x v="2"/>
    <n v="82.75"/>
    <n v="84.3"/>
    <n v="85.1"/>
    <n v="30"/>
    <n v="162"/>
    <n v="0.54488064987182605"/>
    <s v="TSLA270319C00410000"/>
    <s v="2026-02-23 20:34:18+00:00"/>
    <n v="-9.2099989999999998"/>
    <n v="-10.01522300000000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84"/>
    <n v="0.60906803541131305"/>
    <n v="0.18828274800287201"/>
    <n v="0.23872922301754401"/>
    <n v="1.05044647501467"/>
    <x v="3"/>
    <n v="80"/>
    <n v="80.349999999999994"/>
    <n v="80.849999999999994"/>
    <n v="120"/>
    <n v="372"/>
    <n v="0.54204254348754899"/>
    <s v="TSLA270319C00420000"/>
    <s v="2026-02-23 20:57:36+00:00"/>
    <n v="-8.3000030000000002"/>
    <n v="-9.3997759999999992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46"/>
    <n v="0.59247021886837103"/>
    <n v="0.175102955642671"/>
    <n v="0.25056006101483502"/>
    <n v="1.07545710537216"/>
    <x v="3"/>
    <n v="74.400000000000006"/>
    <n v="76.599999999999994"/>
    <n v="77.150000000000006"/>
    <n v="3"/>
    <n v="99"/>
    <n v="0.54057771438598601"/>
    <s v="TSLA270319C00430000"/>
    <s v="2026-02-23 19:19:24+00:00"/>
    <n v="-9.1999969999999998"/>
    <n v="-11.00478099999999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47"/>
    <n v="0.57616153410432103"/>
    <n v="0.16613598976903399"/>
    <n v="0.26660372549868999"/>
    <n v="1.10046773572965"/>
    <x v="3"/>
    <n v="70.59"/>
    <n v="73.099999999999994"/>
    <n v="73.7"/>
    <n v="16"/>
    <n v="236"/>
    <n v="0.539738489379882"/>
    <s v="TSLA270319C00440000"/>
    <s v="2026-02-23 19:26:34+00:00"/>
    <n v="-9.4000020000000006"/>
    <n v="-11.75147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48"/>
    <n v="0.55999667155042099"/>
    <n v="0.16368831404499701"/>
    <n v="0.28916668013214503"/>
    <n v="1.1254783660871399"/>
    <x v="3"/>
    <n v="69.55"/>
    <n v="69.75"/>
    <n v="70.349999999999994"/>
    <n v="50"/>
    <n v="277"/>
    <n v="0.53876193664550698"/>
    <s v="TSLA270319C00450000"/>
    <s v="2026-02-23 20:56:23+00:00"/>
    <n v="-8.1299969999999995"/>
    <n v="-10.46601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49"/>
    <n v="0.54404593680228897"/>
    <n v="0.15062619840229799"/>
    <n v="0.30111519484693799"/>
    <n v="1.1504889964446401"/>
    <x v="3"/>
    <n v="64"/>
    <n v="66.599999999999994"/>
    <n v="67.099999999999994"/>
    <n v="138"/>
    <n v="179"/>
    <n v="0.53784641845703096"/>
    <s v="TSLA270319C00460000"/>
    <s v="2026-02-23 19:47:24+00:00"/>
    <n v="-8.4000020000000006"/>
    <n v="-11.60221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0"/>
    <n v="0.52839420652771496"/>
    <n v="0.14544842283221901"/>
    <n v="0.32094804963435097"/>
    <n v="1.17549962680213"/>
    <x v="3"/>
    <n v="61.8"/>
    <n v="63.55"/>
    <n v="64.099999999999994"/>
    <n v="20"/>
    <n v="101"/>
    <n v="0.53716740913391103"/>
    <s v="TSLA270319C00470000"/>
    <s v="2026-02-23 17:53:50+00:00"/>
    <n v="-7.0499989999999997"/>
    <n v="-10.23965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1"/>
    <n v="0.51279657027570202"/>
    <n v="0.14262418161217499"/>
    <n v="0.3431344387718"/>
    <n v="1.20051025715962"/>
    <x v="4"/>
    <n v="60.6"/>
    <n v="60.5"/>
    <n v="61.2"/>
    <n v="4"/>
    <n v="66"/>
    <n v="0.53600012344360304"/>
    <s v="TSLA270319C00480000"/>
    <s v="2026-02-23 17:07:02+00:00"/>
    <n v="-5.5500030000000002"/>
    <n v="-8.390026999999999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2"/>
    <n v="0.49799378045059101"/>
    <n v="0.13264519596802299"/>
    <n v="0.35816608348514001"/>
    <n v="1.22552088751711"/>
    <x v="4"/>
    <n v="56.36"/>
    <n v="57.95"/>
    <n v="58.5"/>
    <n v="16"/>
    <n v="36"/>
    <n v="0.53619848571777295"/>
    <s v="TSLA270319C00490000"/>
    <s v="2026-02-23 20:31:45+00:00"/>
    <n v="-7.7399979999999999"/>
    <n v="-12.07488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3"/>
    <n v="0.48325554090270201"/>
    <n v="0.12897368238196699"/>
    <n v="0.37950520025657603"/>
    <n v="1.2505315178745999"/>
    <x v="4"/>
    <n v="54.8"/>
    <n v="55.35"/>
    <n v="55.9"/>
    <n v="44"/>
    <n v="470"/>
    <n v="0.53583227844238202"/>
    <s v="TSLA270319C00500000"/>
    <s v="2026-02-23 20:10:44+00:00"/>
    <n v="-6.7000010000000003"/>
    <n v="-10.89431000000000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4"/>
    <n v="0.46890124632852598"/>
    <n v="0.121089342309347"/>
    <n v="0.39663149054144797"/>
    <n v="1.2755421482321001"/>
    <x v="4"/>
    <n v="51.45"/>
    <n v="52.9"/>
    <n v="53.45"/>
    <n v="42"/>
    <n v="65"/>
    <n v="0.53566443344116199"/>
    <s v="TSLA270319C00510000"/>
    <s v="2026-02-23 20:50:55+00:00"/>
    <n v="-8.5999979999999994"/>
    <n v="-14.32139699999999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5"/>
    <n v="0.45483189530822798"/>
    <n v="0.11802974765429999"/>
    <n v="0.41858252624389403"/>
    <n v="1.3005527785895901"/>
    <x v="4"/>
    <n v="50.15"/>
    <n v="50.55"/>
    <n v="51.1"/>
    <n v="76"/>
    <n v="48"/>
    <n v="0.53545081253051696"/>
    <s v="TSLA270319C00520000"/>
    <s v="2026-02-23 16:47:00+00:00"/>
    <n v="-4.0699997000000003"/>
    <n v="-7.5064545000000003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6"/>
    <n v="0.44105268351549798"/>
    <n v="0.12461964383440099"/>
    <n v="0.45018305278148602"/>
    <n v="1.32556340894708"/>
    <x v="4"/>
    <n v="52.95"/>
    <n v="48.3"/>
    <n v="48.85"/>
    <n v="3"/>
    <n v="418"/>
    <n v="0.53519904502868598"/>
    <s v="TSLA270319C00530000"/>
    <s v="2026-02-20 16:36:12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7"/>
    <n v="0.42774920350613499"/>
    <n v="0.10550894491210901"/>
    <n v="0.45608298421668703"/>
    <n v="1.35057403930457"/>
    <x v="4"/>
    <n v="44.83"/>
    <n v="46.2"/>
    <n v="46.75"/>
    <n v="4"/>
    <n v="35"/>
    <n v="0.53525245025634705"/>
    <s v="TSLA270319C00540000"/>
    <s v="2026-02-23 20:29:05+00:00"/>
    <n v="-7.8899993999999998"/>
    <n v="-14.965856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8"/>
    <n v="0.41470833326113499"/>
    <n v="0.101319653769045"/>
    <n v="0.476904323431115"/>
    <n v="1.3755846696620699"/>
    <x v="4"/>
    <n v="43.05"/>
    <n v="44.2"/>
    <n v="44.7"/>
    <n v="5"/>
    <n v="127"/>
    <n v="0.53519141571044904"/>
    <s v="TSLA270319C00550000"/>
    <s v="2026-02-23 18:05:02+00:00"/>
    <n v="-5.9500010000000003"/>
    <n v="-12.14285850000000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59"/>
    <n v="0.40210436870379401"/>
    <n v="9.5977130794464197E-2"/>
    <n v="0.49657243081402602"/>
    <n v="1.4005953000195599"/>
    <x v="4"/>
    <n v="40.78"/>
    <n v="42.3"/>
    <n v="42.8"/>
    <n v="1"/>
    <n v="32"/>
    <n v="0.53532874343871995"/>
    <s v="TSLA270319C00560000"/>
    <s v="2026-02-23 17:39:49+00:00"/>
    <n v="-7.0200005000000001"/>
    <n v="-14.686194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0"/>
    <n v="0.38979305474314302"/>
    <n v="9.2376223238909302E-2"/>
    <n v="0.517982153615964"/>
    <n v="1.4256059303770501"/>
    <x v="4"/>
    <n v="39.25"/>
    <n v="40.450000000000003"/>
    <n v="41"/>
    <n v="14"/>
    <n v="179"/>
    <n v="0.53540503662109296"/>
    <s v="TSLA270319C00570000"/>
    <s v="2026-02-23 20:31:32+00:00"/>
    <n v="-5.5499989999999997"/>
    <n v="-12.38839149999999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1"/>
    <n v="0.37787217803913198"/>
    <n v="8.7669154538837502E-2"/>
    <n v="0.53828571527338398"/>
    <n v="1.45061656073454"/>
    <x v="4"/>
    <n v="37.25"/>
    <n v="38.75"/>
    <n v="39.25"/>
    <n v="1"/>
    <n v="23"/>
    <n v="0.53558814025878898"/>
    <s v="TSLA270319C00580000"/>
    <s v="2026-02-23 19:11:07+00:00"/>
    <n v="-8.84"/>
    <n v="-19.17986499999999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2"/>
    <n v="0.36625792872410201"/>
    <n v="9.8919048732009102E-2"/>
    <n v="0.57454623982404796"/>
    <n v="1.47562719109203"/>
    <x v="4"/>
    <n v="42.03"/>
    <n v="37.1"/>
    <n v="37.6"/>
    <n v="2"/>
    <n v="32"/>
    <n v="0.535740726623535"/>
    <s v="TSLA270319C00590000"/>
    <s v="2026-02-19 15:32:42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3"/>
    <n v="0.35496994798298198"/>
    <n v="8.2091278129252404E-2"/>
    <n v="0.58272909957878305"/>
    <n v="1.50063782144953"/>
    <x v="4"/>
    <n v="34.880000000000003"/>
    <n v="35.5"/>
    <n v="36.049999999999997"/>
    <n v="238"/>
    <n v="488"/>
    <n v="0.53590094230651797"/>
    <s v="TSLA270319C00600000"/>
    <s v="2026-02-23 20:53:20+00:00"/>
    <n v="-5.119999"/>
    <n v="-12.79999699999999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4"/>
    <n v="0.34401451039582298"/>
    <n v="7.6419260345665804E-2"/>
    <n v="0.60206771215268895"/>
    <n v="1.5256484518070199"/>
    <x v="4"/>
    <n v="32.47"/>
    <n v="34"/>
    <n v="34.549999999999997"/>
    <n v="7"/>
    <n v="127"/>
    <n v="0.53608404594421299"/>
    <s v="TSLA270319C00610000"/>
    <s v="2026-02-23 18:56:43+00:00"/>
    <n v="-5.4300002999999997"/>
    <n v="-14.327176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5"/>
    <n v="0.33340314310226898"/>
    <n v="7.4254008743632804E-2"/>
    <n v="0.62491309090814795"/>
    <n v="1.5506590821645101"/>
    <x v="4"/>
    <n v="31.55"/>
    <n v="32.6"/>
    <n v="33.1"/>
    <n v="10"/>
    <n v="58"/>
    <n v="0.53631292549133303"/>
    <s v="TSLA270319C00620000"/>
    <s v="2026-02-23 18:45:46+00:00"/>
    <n v="-5.5200005000000001"/>
    <n v="-14.89074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6"/>
    <n v="0.32303406331496498"/>
    <n v="7.1453302867090104E-2"/>
    <n v="0.647123015389097"/>
    <n v="1.5756697125220001"/>
    <x v="4"/>
    <n v="30.36"/>
    <n v="31.25"/>
    <n v="31.7"/>
    <n v="5"/>
    <n v="37"/>
    <n v="0.53644262390136699"/>
    <s v="TSLA270319C00630000"/>
    <s v="2026-02-23 17:36:54+00:00"/>
    <n v="-4.59"/>
    <n v="-13.13304699999999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7"/>
    <n v="0.31315041779632302"/>
    <n v="6.8370172868542994E-2"/>
    <n v="0.66905051574804297"/>
    <n v="1.6006803428795"/>
    <x v="4"/>
    <n v="29.05"/>
    <n v="29.95"/>
    <n v="30.45"/>
    <n v="35"/>
    <n v="103"/>
    <n v="0.53683934844970704"/>
    <s v="TSLA270319C00640000"/>
    <s v="2026-02-23 20:48:00+00:00"/>
    <n v="-10"/>
    <n v="-25.60819400000000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8"/>
    <n v="0.303525308926059"/>
    <n v="6.5898961801005296E-2"/>
    <n v="0.69158993503799704"/>
    <n v="1.62569097323699"/>
    <x v="4"/>
    <n v="28"/>
    <n v="28.75"/>
    <n v="29.2"/>
    <n v="5"/>
    <n v="184"/>
    <n v="0.53717503845214798"/>
    <s v="TSLA270319C00650000"/>
    <s v="2026-02-23 17:34:38+00:00"/>
    <n v="-4.4000015000000001"/>
    <n v="-13.58025100000000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69"/>
    <n v="0.294172229789396"/>
    <n v="6.2839367145958697E-2"/>
    <n v="0.71354097074044298"/>
    <n v="1.6507016035944799"/>
    <x v="4"/>
    <n v="26.7"/>
    <n v="27.55"/>
    <n v="28.05"/>
    <n v="13"/>
    <n v="189"/>
    <n v="0.53748021118164002"/>
    <s v="TSLA270319C00660000"/>
    <s v="2026-02-23 17:47:03+00:00"/>
    <n v="-4.3599987000000002"/>
    <n v="-14.037343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0"/>
    <n v="0.28508400379583698"/>
    <n v="8.1785318663747705E-2"/>
    <n v="0.75749755261572405"/>
    <n v="1.6757122339519701"/>
    <x v="4"/>
    <n v="34.75"/>
    <n v="26.4"/>
    <n v="26.95"/>
    <n v="25"/>
    <n v="28"/>
    <n v="0.53775486663818295"/>
    <s v="TSLA270319C00670000"/>
    <s v="2026-02-13 16:50:38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1"/>
    <n v="0.27641687383309699"/>
    <n v="7.7125320650676593E-2"/>
    <n v="0.77784818496014496"/>
    <n v="1.7007228643094601"/>
    <x v="4"/>
    <n v="32.770000000000003"/>
    <n v="25.35"/>
    <n v="25.9"/>
    <n v="1"/>
    <n v="34"/>
    <n v="0.53822788436889601"/>
    <s v="TSLA270319C00680000"/>
    <s v="2026-02-13 15:20:36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2"/>
    <n v="0.26789282867715802"/>
    <n v="7.4465826835136001E-2"/>
    <n v="0.80019932150209705"/>
    <n v="1.72573349466696"/>
    <x v="4"/>
    <n v="31.64"/>
    <n v="24.35"/>
    <n v="24.85"/>
    <n v="20"/>
    <n v="28"/>
    <n v="0.53851779846191405"/>
    <s v="TSLA270319C00690000"/>
    <s v="2026-02-13 15:02:16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3"/>
    <n v="0.25966785769686601"/>
    <n v="5.2836846158306097E-2"/>
    <n v="0.80358097118275895"/>
    <n v="1.75074412502445"/>
    <x v="4"/>
    <n v="22.45"/>
    <n v="23.4"/>
    <n v="23.85"/>
    <n v="4"/>
    <n v="278"/>
    <n v="0.53885348846435499"/>
    <s v="TSLA270319C00700000"/>
    <s v="2026-02-23 19:13:26+00:00"/>
    <n v="-3.4499989000000002"/>
    <n v="-13.320458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4"/>
    <n v="0.25173553117974201"/>
    <n v="7.7478350803181995E-2"/>
    <n v="0.85323310618512704"/>
    <n v="1.7757547553819399"/>
    <x v="4"/>
    <n v="32.92"/>
    <n v="22.45"/>
    <n v="22.95"/>
    <n v="6"/>
    <n v="8"/>
    <n v="0.53923495437622004"/>
    <s v="TSLA270319C00710000"/>
    <s v="2026-02-11 20:24:09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5"/>
    <n v="0.244100274317299"/>
    <n v="7.9784814466217199E-2"/>
    <n v="0.880550200205654"/>
    <n v="1.8007653857394299"/>
    <x v="4"/>
    <n v="33.9"/>
    <n v="21.55"/>
    <n v="22.1"/>
    <n v="3"/>
    <n v="3"/>
    <n v="0.53967745483398399"/>
    <s v="TSLA270319C00720000"/>
    <s v="2026-02-12 14:43:30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6"/>
    <n v="0.23664427386221601"/>
    <n v="4.8482807610739601E-2"/>
    <n v="0.87425882370766905"/>
    <n v="1.8257760160969201"/>
    <x v="4"/>
    <n v="20.6"/>
    <n v="20.75"/>
    <n v="21.2"/>
    <n v="73"/>
    <n v="134"/>
    <n v="0.54002840347290004"/>
    <s v="TSLA270319C00730000"/>
    <s v="2026-02-23 16:15:37+00:00"/>
    <n v="-3.3999996000000001"/>
    <n v="-14.166665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7"/>
    <n v="0.22949362986758401"/>
    <n v="4.7423717153223501E-2"/>
    <n v="0.89821036360764495"/>
    <n v="1.85078664645442"/>
    <x v="4"/>
    <n v="20.149999999999999"/>
    <n v="19.95"/>
    <n v="20.399999999999999"/>
    <n v="37"/>
    <n v="8"/>
    <n v="0.54047090393066399"/>
    <s v="TSLA270319C00740000"/>
    <s v="2026-02-23 16:10:59+00:00"/>
    <n v="-10.790001"/>
    <n v="-34.873955000000002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8"/>
    <n v="0.22283026949738399"/>
    <n v="4.78944240232307E-2"/>
    <n v="0.92369170083514396"/>
    <n v="1.87579727681191"/>
    <x v="4"/>
    <n v="20.350000000000001"/>
    <n v="19.2"/>
    <n v="19.7"/>
    <n v="13"/>
    <n v="45"/>
    <n v="0.54126435302734399"/>
    <s v="TSLA270319C00750000"/>
    <s v="2026-02-23 15:03:13+00:00"/>
    <n v="-2.6499996000000001"/>
    <n v="-11.521737999999999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79"/>
    <n v="0.21602517460522"/>
    <n v="6.9193909891055602E-2"/>
    <n v="0.97000181706046096"/>
    <n v="1.9008079071694"/>
    <x v="4"/>
    <n v="29.4"/>
    <n v="18.45"/>
    <n v="18.95"/>
    <n v="50"/>
    <n v="42"/>
    <n v="0.54155426712036103"/>
    <s v="TSLA270319C00760000"/>
    <s v="2026-02-12 14:34:12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0"/>
    <n v="0.20938297285381599"/>
    <n v="4.1775234713137301E-2"/>
    <n v="0.96759377224003495"/>
    <n v="1.9258185375268899"/>
    <x v="4"/>
    <n v="17.75"/>
    <n v="17.75"/>
    <n v="18.2"/>
    <n v="10"/>
    <n v="1"/>
    <n v="0.54176788803100595"/>
    <s v="TSLA270319C00770000"/>
    <s v="2026-02-23 17:33:00+00:00"/>
    <n v="-9.52"/>
    <n v="-34.910159999999998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1"/>
    <n v="0.203416894438115"/>
    <n v="4.8247454175735997E-2"/>
    <n v="0.99907662206012604"/>
    <n v="1.9508291678843901"/>
    <x v="4"/>
    <n v="20.5"/>
    <n v="17.100000000000001"/>
    <n v="17.600000000000001"/>
    <n v="1"/>
    <n v="3"/>
    <n v="0.54262237167358396"/>
    <s v="TSLA270319C00780000"/>
    <s v="2026-02-17 17:42:08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2"/>
    <n v="0.197301356053913"/>
    <n v="5.74262381408761E-2"/>
    <n v="1.0332660363827499"/>
    <n v="1.9758397982418801"/>
    <x v="4"/>
    <n v="24.4"/>
    <n v="16.45"/>
    <n v="16.95"/>
    <m/>
    <n v="1"/>
    <n v="0.54298857894897401"/>
    <s v="TSLA270319C00790000"/>
    <s v="2026-02-03 15:00:53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3"/>
    <n v="0.19153797523655"/>
    <n v="3.7797761661576598E-2"/>
    <n v="1.0386481902609499"/>
    <n v="2.00085042859937"/>
    <x v="4"/>
    <n v="16.059999999999999"/>
    <n v="15.85"/>
    <n v="16.350000000000001"/>
    <n v="6"/>
    <n v="185"/>
    <n v="0.54356840713500998"/>
    <s v="TSLA270319C00800000"/>
    <s v="2026-02-23 16:14:00+00:00"/>
    <n v="-2.5400010000000002"/>
    <n v="-13.65591900000000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4"/>
    <n v="0.18578002138000499"/>
    <n v="5.0012604938262997E-2"/>
    <n v="1.0758736638951301"/>
    <n v="2.0258610589568602"/>
    <x v="4"/>
    <n v="21.25"/>
    <n v="15.25"/>
    <n v="15.75"/>
    <n v="2"/>
    <n v="33"/>
    <n v="0.54388883850097602"/>
    <s v="TSLA270319C00810000"/>
    <s v="2026-02-12 18:00:19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5"/>
    <n v="0.18039333272534"/>
    <n v="4.2810789827153098E-2"/>
    <n v="1.0936824791415101"/>
    <n v="2.0508716893143499"/>
    <x v="4"/>
    <n v="18.190000000000001"/>
    <n v="14.7"/>
    <n v="15.2"/>
    <m/>
    <n v="6"/>
    <n v="0.54446866668701099"/>
    <s v="TSLA270319C00820000"/>
    <s v="2026-02-05 20:55:18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6"/>
    <n v="0.17536890028634"/>
    <n v="4.6364626695707303E-2"/>
    <n v="1.12224694636755"/>
    <n v="2.0758823196718499"/>
    <x v="4"/>
    <n v="19.7"/>
    <n v="14.2"/>
    <n v="14.7"/>
    <n v="5"/>
    <n v="10"/>
    <n v="0.545307891693115"/>
    <s v="TSLA270319C00830000"/>
    <s v="2026-02-06 17:47:31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7"/>
    <n v="0.169999604684687"/>
    <n v="4.6246949978205498E-2"/>
    <n v="1.14713990000754"/>
    <n v="2.1008929500293401"/>
    <x v="4"/>
    <n v="19.649999999999999"/>
    <n v="13.65"/>
    <n v="14.15"/>
    <n v="150"/>
    <n v="94"/>
    <n v="0.54541470214843701"/>
    <s v="TSLA270319C00840000"/>
    <s v="2026-02-13 17:15:58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8"/>
    <n v="0.164993382146921"/>
    <n v="3.0595946550466699E-2"/>
    <n v="1.1564995269373"/>
    <n v="2.1259035803868298"/>
    <x v="4"/>
    <n v="13"/>
    <n v="13.2"/>
    <n v="13.6"/>
    <n v="82"/>
    <n v="114"/>
    <n v="0.54579616806030196"/>
    <s v="TSLA270319C00850000"/>
    <s v="2026-02-23 19:50:23+00:00"/>
    <n v="-2.3999996000000001"/>
    <n v="-15.58441400000000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89"/>
    <n v="0.160372693971022"/>
    <n v="3.7891903035578003E-2"/>
    <n v="1.1888061137799"/>
    <n v="2.15091421074432"/>
    <x v="4"/>
    <n v="16.100000000000001"/>
    <n v="12.75"/>
    <n v="13.15"/>
    <n v="1"/>
    <n v="13"/>
    <n v="0.54649806533813405"/>
    <s v="TSLA270319C00860000"/>
    <s v="2026-02-18 18:40:40+00:00"/>
    <n v="0"/>
    <n v="0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90"/>
    <n v="0.15576985944921601"/>
    <n v="2.83600889179326E-2"/>
    <n v="1.20428493001975"/>
    <n v="2.1759248411018199"/>
    <x v="4"/>
    <n v="12.05"/>
    <n v="12.3"/>
    <n v="12.7"/>
    <n v="102"/>
    <n v="13"/>
    <n v="0.54700160034179701"/>
    <s v="TSLA270319C00870000"/>
    <s v="2026-02-23 20:54:27+00:00"/>
    <n v="-2.3599996999999999"/>
    <n v="-16.377514000000001"/>
    <x v="1"/>
    <s v="REGULAR"/>
    <s v="USD"/>
    <n v="4.4999999999999998E-2"/>
    <n v="0"/>
    <x v="0"/>
    <x v="1"/>
  </r>
  <r>
    <x v="1"/>
    <x v="1"/>
    <n v="399.829986572265"/>
    <x v="0"/>
    <x v="17"/>
    <n v="1.0626838888971599"/>
    <x v="291"/>
    <n v="0.15174569902044799"/>
    <n v="2.75363518954201E-2"/>
    <n v="1.22847182335473"/>
    <n v="2.2009354714593101"/>
    <x v="4"/>
    <n v="11.7"/>
    <n v="11.9"/>
    <n v="12.35"/>
    <n v="211"/>
    <n v="102"/>
    <n v="0.54813073944091795"/>
    <s v="TSLA270319C00880000"/>
    <s v="2026-02-23 20:51:29+00:00"/>
    <n v="-2.5500001999999999"/>
    <n v="-17.894736999999999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0"/>
    <n v="-3.5221983658406501E-3"/>
    <n v="1.41212061002154E-3"/>
    <n v="1.41212061002154E-3"/>
    <n v="0.12505315178745999"/>
    <x v="4"/>
    <n v="0.6"/>
    <n v="0.53"/>
    <n v="0.82"/>
    <n v="1"/>
    <n v="450"/>
    <n v="0.93164130859375005"/>
    <s v="TSLA270319P00050000"/>
    <s v="2026-02-17 19:11:04+00:00"/>
    <n v="-0.109999955"/>
    <n v="-15.492951"/>
    <x v="1"/>
    <s v="REGULAR"/>
    <s v="USD"/>
    <n v="4.4999999999999998E-2"/>
    <n v="0"/>
    <x v="1"/>
    <x v="1"/>
  </r>
  <r>
    <x v="1"/>
    <x v="1"/>
    <n v="399.829986572265"/>
    <x v="1"/>
    <x v="17"/>
    <n v="1.0626838888971599"/>
    <x v="3"/>
    <n v="-5.3508175091720898E-3"/>
    <n v="2.37706969353626E-3"/>
    <n v="2.37706969353626E-3"/>
    <n v="0.16256909732369901"/>
    <x v="4"/>
    <n v="1.01"/>
    <n v="0.84"/>
    <n v="1.1000000000000001"/>
    <n v="10"/>
    <n v="20"/>
    <n v="0.856935024414062"/>
    <s v="TSLA270319P00065000"/>
    <s v="2026-02-19 16:35:18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4"/>
    <n v="-6.3620743340872003E-3"/>
    <n v="2.7300998460416501E-3"/>
    <n v="2.7300998460416501E-3"/>
    <n v="0.17507441250244499"/>
    <x v="4"/>
    <n v="1.1599999999999999"/>
    <n v="0.97"/>
    <n v="1.34"/>
    <n v="1"/>
    <n v="217"/>
    <n v="0.84472811523437397"/>
    <s v="TSLA270319P00070000"/>
    <s v="2026-02-23 16:28:53+00:00"/>
    <n v="1.9999980000000001E-2"/>
    <n v="1.7543842999999999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5"/>
    <n v="-7.1742927008600901E-3"/>
    <n v="2.5888877850394898E-3"/>
    <n v="2.5888877850394898E-3"/>
    <n v="0.18757972768119099"/>
    <x v="4"/>
    <n v="1.1000000000000001"/>
    <n v="1.1000000000000001"/>
    <n v="1.47"/>
    <n v="1"/>
    <n v="3"/>
    <n v="0.82544119873046795"/>
    <s v="TSLA270319P00075000"/>
    <s v="2026-02-20 18:40:38+00:00"/>
    <n v="-0.12000000500000001"/>
    <n v="-9.8360649999999996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"/>
    <n v="-8.0563641704055593E-3"/>
    <n v="3.2243420595491901E-3"/>
    <n v="3.2243420595491901E-3"/>
    <n v="0.200085042859937"/>
    <x v="4"/>
    <n v="1.37"/>
    <n v="1.23"/>
    <n v="1.62"/>
    <n v="58"/>
    <n v="61"/>
    <n v="0.80761911132812503"/>
    <s v="TSLA270319P00080000"/>
    <s v="2026-02-11 15:18:28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8"/>
    <n v="-9.9435582939465701E-3"/>
    <n v="4.0245437385613998E-3"/>
    <n v="4.0245437385613998E-3"/>
    <n v="0.22509567321742899"/>
    <x v="4"/>
    <n v="1.71"/>
    <n v="1.61"/>
    <n v="1.82"/>
    <n v="4"/>
    <n v="15"/>
    <n v="0.77368390380859298"/>
    <s v="TSLA270319P00090000"/>
    <s v="2026-02-13 19:28:14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9"/>
    <n v="-1.0995663160683899E-2"/>
    <n v="4.3540385475664203E-3"/>
    <n v="4.3540385475664203E-3"/>
    <n v="0.23760098839617499"/>
    <x v="4"/>
    <n v="1.85"/>
    <n v="1.75"/>
    <n v="2"/>
    <n v="3"/>
    <n v="12"/>
    <n v="0.75830319824218695"/>
    <s v="TSLA270319P00095000"/>
    <s v="2026-02-23 19:40:14+00:00"/>
    <n v="-7.9999920000000002E-2"/>
    <n v="-4.1450740000000001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10"/>
    <n v="-1.20991729439664E-2"/>
    <n v="4.7070687000718096E-3"/>
    <n v="4.7070687000718096E-3"/>
    <n v="0.25010630357492097"/>
    <x v="4"/>
    <n v="2"/>
    <n v="1.95"/>
    <n v="2.13"/>
    <n v="9"/>
    <n v="2295"/>
    <n v="0.74341076904296799"/>
    <s v="TSLA270319P00100000"/>
    <s v="2026-02-23 15:30:10+00:00"/>
    <n v="-6.9999930000000002E-2"/>
    <n v="-3.3816394999999999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12"/>
    <n v="-1.4674905817383401E-2"/>
    <n v="5.8838358750897598E-3"/>
    <n v="5.8838358750897598E-3"/>
    <n v="0.27511693393241399"/>
    <x v="4"/>
    <n v="2.5"/>
    <n v="2.2999999999999998"/>
    <n v="2.57"/>
    <n v="1"/>
    <n v="17"/>
    <n v="0.71777625976562498"/>
    <s v="TSLA270319P00110000"/>
    <s v="2026-02-17 18:43:42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13"/>
    <n v="-1.6065985571526602E-2"/>
    <n v="6.4251487755980202E-3"/>
    <n v="6.4251487755980202E-3"/>
    <n v="0.28762224911116002"/>
    <x v="4"/>
    <n v="2.73"/>
    <n v="2.5099999999999998"/>
    <n v="2.78"/>
    <m/>
    <n v="4"/>
    <n v="0.70550831604003905"/>
    <s v="TSLA270319P00115000"/>
    <s v="2026-02-12 20:34:44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14"/>
    <n v="-1.7520629912780999E-2"/>
    <n v="6.8252496151041198E-3"/>
    <n v="6.8252496151041198E-3"/>
    <n v="0.300127564289906"/>
    <x v="4"/>
    <n v="2.9"/>
    <n v="2.72"/>
    <n v="3"/>
    <n v="1"/>
    <n v="2"/>
    <n v="0.69348451049804605"/>
    <s v="TSLA270319P00120000"/>
    <s v="2026-02-17 18:43:24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16"/>
    <n v="-2.06792269051627E-2"/>
    <n v="7.2724211416109498E-3"/>
    <n v="7.2724211416109498E-3"/>
    <n v="0.32513819464739802"/>
    <x v="4"/>
    <n v="3.09"/>
    <n v="3.15"/>
    <n v="3.5"/>
    <n v="1"/>
    <n v="4"/>
    <n v="0.67065759033203098"/>
    <s v="TSLA270319P00130000"/>
    <s v="2026-02-20 15:58:29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17"/>
    <n v="-2.2402367686684101E-2"/>
    <n v="8.47272366012926E-3"/>
    <n v="8.47272366012926E-3"/>
    <n v="0.33764350982614399"/>
    <x v="4"/>
    <n v="3.6"/>
    <n v="3.4"/>
    <n v="3.75"/>
    <n v="1"/>
    <n v="2"/>
    <n v="0.65991551025390605"/>
    <s v="TSLA270319P00135000"/>
    <s v="2026-02-09 15:30:37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18"/>
    <n v="-2.42645683898806E-2"/>
    <n v="9.4141374001436191E-3"/>
    <n v="9.4141374001436191E-3"/>
    <n v="0.35014882500488997"/>
    <x v="4"/>
    <n v="4"/>
    <n v="3.7"/>
    <n v="4"/>
    <n v="1"/>
    <n v="3"/>
    <n v="0.64990584472656199"/>
    <s v="TSLA270319P00140000"/>
    <s v="2026-02-17 14:30:19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19"/>
    <n v="-2.6176991667340801E-2"/>
    <n v="1.00731270181536E-2"/>
    <n v="1.00731270181536E-2"/>
    <n v="0.36265414018363601"/>
    <x v="4"/>
    <n v="4.28"/>
    <n v="3.95"/>
    <n v="4.3"/>
    <n v="1"/>
    <n v="2"/>
    <n v="0.63977411010742102"/>
    <s v="TSLA270319P00145000"/>
    <s v="2026-02-12 20:44:03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20"/>
    <n v="-2.8341242873569601E-2"/>
    <n v="1.0426157170658999E-2"/>
    <n v="1.0426157170658999E-2"/>
    <n v="0.37515945536238199"/>
    <x v="4"/>
    <n v="4.43"/>
    <n v="4.3"/>
    <n v="4.5999999999999996"/>
    <n v="3"/>
    <n v="56"/>
    <n v="0.63110720458984304"/>
    <s v="TSLA270319P00150000"/>
    <s v="2026-02-23 17:29:34+00:00"/>
    <n v="0.33999968000000003"/>
    <n v="8.312951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21"/>
    <n v="-3.0348236806607601E-2"/>
    <n v="1.1532318315175901E-2"/>
    <n v="1.1532318315175901E-2"/>
    <n v="0.38766477054112802"/>
    <x v="4"/>
    <n v="4.9000000000000004"/>
    <n v="4.55"/>
    <n v="4.9000000000000004"/>
    <m/>
    <n v="1"/>
    <n v="0.62067029724121103"/>
    <s v="TSLA270319P00155000"/>
    <s v="2026-02-09 15:30:02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23"/>
    <n v="-3.2721701660714898E-2"/>
    <n v="1.2285449307187399E-2"/>
    <n v="1.2285449307187399E-2"/>
    <n v="0.400170085719875"/>
    <x v="4"/>
    <n v="5.22"/>
    <n v="4.9000000000000004"/>
    <n v="5.25"/>
    <n v="2"/>
    <n v="10"/>
    <n v="0.61236959899902299"/>
    <s v="TSLA270319P00160000"/>
    <s v="2026-02-13 15:48:17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25"/>
    <n v="-3.5251779133885303E-2"/>
    <n v="1.25678734291917E-2"/>
    <n v="1.25678734291917E-2"/>
    <n v="0.41267540089862098"/>
    <x v="4"/>
    <n v="5.34"/>
    <n v="5.25"/>
    <n v="5.65"/>
    <m/>
    <n v="1"/>
    <n v="0.60449614257812501"/>
    <s v="TSLA270319P00165000"/>
    <s v="2026-02-13 19:48:54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31"/>
    <n v="-4.37769947973633E-2"/>
    <n v="1.58157508322412E-2"/>
    <n v="1.58157508322412E-2"/>
    <n v="0.45019134643485897"/>
    <x v="4"/>
    <n v="6.72"/>
    <n v="6.55"/>
    <n v="6.9"/>
    <n v="2"/>
    <n v="3"/>
    <n v="0.58276784423828099"/>
    <s v="TSLA270319P00180000"/>
    <s v="2026-02-23 18:30:18+00:00"/>
    <n v="0.59999990000000003"/>
    <n v="9.8039210000000008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35"/>
    <n v="-5.0255234473130302E-2"/>
    <n v="1.8122214495276401E-2"/>
    <n v="1.8122214495276401E-2"/>
    <n v="0.47520197679235099"/>
    <x v="4"/>
    <n v="7.7"/>
    <n v="7.5"/>
    <n v="7.9"/>
    <n v="1"/>
    <n v="10"/>
    <n v="0.56946231323242102"/>
    <s v="TSLA270319P00190000"/>
    <s v="2026-02-23 16:30:39+00:00"/>
    <n v="-0.1500001"/>
    <n v="-1.9108293000000001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37"/>
    <n v="-5.3739805552378103E-2"/>
    <n v="1.9887365257803401E-2"/>
    <n v="1.9887365257803401E-2"/>
    <n v="0.48770729197109702"/>
    <x v="4"/>
    <n v="8.4499999999999993"/>
    <n v="8"/>
    <n v="8.4499999999999993"/>
    <n v="18"/>
    <n v="3"/>
    <n v="0.56308420318603503"/>
    <s v="TSLA270319P00195000"/>
    <s v="2026-02-17 18:48:48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39"/>
    <n v="-5.7769280703691098E-2"/>
    <n v="2.0969991058819901E-2"/>
    <n v="2.0969991058819901E-2"/>
    <n v="0.50021260714984295"/>
    <x v="4"/>
    <n v="8.91"/>
    <n v="8.75"/>
    <n v="9"/>
    <n v="5"/>
    <n v="99"/>
    <n v="0.55868971588134697"/>
    <s v="TSLA270319P00200000"/>
    <s v="2026-02-23 20:17:11+00:00"/>
    <n v="0.69999979999999995"/>
    <n v="8.5261859999999992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43"/>
    <n v="-6.5640012786109703E-2"/>
    <n v="2.2005546172835701E-2"/>
    <n v="2.2005546172835701E-2"/>
    <n v="0.52522323750733502"/>
    <x v="4"/>
    <n v="9.35"/>
    <n v="9.85"/>
    <n v="10.3"/>
    <n v="9"/>
    <n v="62"/>
    <n v="0.54678797943115198"/>
    <s v="TSLA270319P00210000"/>
    <s v="2026-02-20 20:07:58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46"/>
    <n v="-7.4797453963975705E-2"/>
    <n v="2.72774631169161E-2"/>
    <n v="2.72774631169161E-2"/>
    <n v="0.55023386786482797"/>
    <x v="4"/>
    <n v="11.59"/>
    <n v="11.35"/>
    <n v="11.75"/>
    <n v="1"/>
    <n v="20"/>
    <n v="0.53784641845703096"/>
    <s v="TSLA270319P00220000"/>
    <s v="2026-02-23 16:09:07+00:00"/>
    <n v="0.6100006"/>
    <n v="5.5555614999999996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48"/>
    <n v="-8.4583778596613493E-2"/>
    <n v="3.14432189164797E-2"/>
    <n v="3.14432189164797E-2"/>
    <n v="0.57524449822232004"/>
    <x v="4"/>
    <n v="13.36"/>
    <n v="12.9"/>
    <n v="13.35"/>
    <n v="1"/>
    <n v="12"/>
    <n v="0.52866071929931602"/>
    <s v="TSLA270319P00230000"/>
    <s v="2026-02-23 19:12:13+00:00"/>
    <n v="-1.6700001"/>
    <n v="-11.111112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50"/>
    <n v="-9.5415204809382495E-2"/>
    <n v="3.4949985098033202E-2"/>
    <n v="3.4949985098033202E-2"/>
    <n v="0.600255128579812"/>
    <x v="4"/>
    <n v="14.85"/>
    <n v="14.7"/>
    <n v="15.15"/>
    <n v="2"/>
    <n v="291"/>
    <n v="0.52084829742431604"/>
    <s v="TSLA270319P00240000"/>
    <s v="2026-02-23 16:45:12+00:00"/>
    <n v="0.10000038"/>
    <n v="0.67796869999999998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52"/>
    <n v="-0.107168587759411"/>
    <n v="4.0716144255621103E-2"/>
    <n v="4.0716144255621103E-2"/>
    <n v="0.62526575893730396"/>
    <x v="4"/>
    <n v="17.3"/>
    <n v="16.7"/>
    <n v="17.149999999999999"/>
    <n v="5"/>
    <n v="110"/>
    <n v="0.51376829010009695"/>
    <s v="TSLA270319P00250000"/>
    <s v="2026-02-23 19:30:46+00:00"/>
    <n v="1.3999995999999999"/>
    <n v="8.8050300000000004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54"/>
    <n v="-0.119814955516723"/>
    <n v="4.5658566390696501E-2"/>
    <n v="4.5658566390696501E-2"/>
    <n v="0.65027638929479603"/>
    <x v="4"/>
    <n v="19.399999999999999"/>
    <n v="18.899999999999999"/>
    <n v="19.350000000000001"/>
    <n v="41"/>
    <n v="132"/>
    <n v="0.50725285232543904"/>
    <s v="TSLA270319P00260000"/>
    <s v="2026-02-23 18:49:59+00:00"/>
    <n v="-0.10000038"/>
    <n v="-0.51282245000000004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56"/>
    <n v="-0.13325004583193201"/>
    <n v="4.65999801307109E-2"/>
    <n v="4.65999801307109E-2"/>
    <n v="0.67528701965228899"/>
    <x v="4"/>
    <n v="19.8"/>
    <n v="21.25"/>
    <n v="21.75"/>
    <n v="1"/>
    <n v="136"/>
    <n v="0.50089000091552704"/>
    <s v="TSLA270319P00270000"/>
    <s v="2026-02-20 16:43:36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58"/>
    <n v="-0.148046738499338"/>
    <n v="5.7449773484376403E-2"/>
    <n v="5.7449773484376403E-2"/>
    <n v="0.70029765000978095"/>
    <x v="4"/>
    <n v="24.41"/>
    <n v="23.85"/>
    <n v="24.3"/>
    <n v="1"/>
    <n v="50"/>
    <n v="0.496999048614502"/>
    <s v="TSLA270319P00280000"/>
    <s v="2026-02-23 16:27:53+00:00"/>
    <n v="0.53000069999999999"/>
    <n v="2.2194335000000001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0"/>
    <n v="-0.16332565195623"/>
    <n v="5.89560354683994E-2"/>
    <n v="5.89560354683994E-2"/>
    <n v="0.72530828036727302"/>
    <x v="4"/>
    <n v="25.05"/>
    <n v="26.65"/>
    <n v="27.2"/>
    <n v="1"/>
    <n v="331"/>
    <n v="0.49222309539794901"/>
    <s v="TSLA270319P00290000"/>
    <s v="2026-02-20 20:41:26+00:00"/>
    <n v="0"/>
    <n v="0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2"/>
    <n v="-0.17921073615198699"/>
    <n v="7.25594640116069E-2"/>
    <n v="7.25594640116069E-2"/>
    <n v="0.75031891072476498"/>
    <x v="4"/>
    <n v="30.83"/>
    <n v="29.8"/>
    <n v="30.25"/>
    <n v="53"/>
    <n v="136"/>
    <n v="0.48709619354248002"/>
    <s v="TSLA270319P00300000"/>
    <s v="2026-02-23 19:29:31+00:00"/>
    <n v="3.1200008000000001"/>
    <n v="11.259477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4"/>
    <n v="-0.19578953034166299"/>
    <n v="7.9784814466217199E-2"/>
    <n v="7.9784814466217199E-2"/>
    <n v="0.77532954108225705"/>
    <x v="4"/>
    <n v="33.9"/>
    <n v="33"/>
    <n v="33.5"/>
    <n v="2"/>
    <n v="49"/>
    <n v="0.48207610214233398"/>
    <s v="TSLA270319P00310000"/>
    <s v="2026-02-23 18:44:53+00:00"/>
    <n v="3.5000019999999998"/>
    <n v="11.5131645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5"/>
    <n v="-0.213170408657997"/>
    <n v="8.8539962248350701E-2"/>
    <n v="8.8539962248350701E-2"/>
    <n v="0.80034017143975"/>
    <x v="3"/>
    <n v="37.619999999999997"/>
    <n v="36.5"/>
    <n v="37.049999999999997"/>
    <n v="240"/>
    <n v="126"/>
    <n v="0.47791049438476502"/>
    <s v="TSLA270319P00320000"/>
    <s v="2026-02-23 19:56:11+00:00"/>
    <n v="1.7199974"/>
    <n v="4.7910789999999999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6"/>
    <n v="-0.23118479323419999"/>
    <n v="9.7718746213490804E-2"/>
    <n v="9.7718746213490804E-2"/>
    <n v="0.82535080179724196"/>
    <x v="3"/>
    <n v="41.52"/>
    <n v="40.25"/>
    <n v="40.85"/>
    <n v="3"/>
    <n v="309"/>
    <n v="0.47411109390258699"/>
    <s v="TSLA270319P00330000"/>
    <s v="2026-02-23 18:02:58+00:00"/>
    <n v="3.7799988"/>
    <n v="10.015895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9"/>
    <n v="-0.24971390315353001"/>
    <n v="0.108144903384149"/>
    <n v="0.108144903384149"/>
    <n v="0.85036143215473403"/>
    <x v="3"/>
    <n v="45.95"/>
    <n v="44.25"/>
    <n v="44.85"/>
    <n v="8"/>
    <n v="68"/>
    <n v="0.47028880546569801"/>
    <s v="TSLA270319P00340000"/>
    <s v="2026-02-23 17:59:47+00:00"/>
    <n v="3"/>
    <n v="6.9848660000000002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7"/>
    <n v="-0.26875164610651398"/>
    <n v="0.118523989867808"/>
    <n v="0.118523989867808"/>
    <n v="0.87537206251222599"/>
    <x v="3"/>
    <n v="50.36"/>
    <n v="48.5"/>
    <n v="49.1"/>
    <n v="18"/>
    <n v="543"/>
    <n v="0.46678694839477503"/>
    <s v="TSLA270319P00350000"/>
    <s v="2026-02-23 20:17:11+00:00"/>
    <n v="4.3600006000000002"/>
    <n v="9.4782620000000009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68"/>
    <n v="-0.28822013652291201"/>
    <n v="0.12814994535945501"/>
    <n v="0.12814994535945501"/>
    <n v="0.90038269286971795"/>
    <x v="3"/>
    <n v="54.45"/>
    <n v="53.05"/>
    <n v="53.6"/>
    <n v="5"/>
    <n v="262"/>
    <n v="0.46358263473510702"/>
    <s v="TSLA270319P00360000"/>
    <s v="2026-02-23 18:49:54+00:00"/>
    <n v="3.6000022999999999"/>
    <n v="7.0796510000000001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79"/>
    <n v="-0.30804557660253501"/>
    <n v="0.140058829170636"/>
    <n v="0.140058829170636"/>
    <n v="0.92539332322721002"/>
    <x v="3"/>
    <n v="59.51"/>
    <n v="57.75"/>
    <n v="58.4"/>
    <n v="3"/>
    <n v="145"/>
    <n v="0.460988666534423"/>
    <s v="TSLA270319P00370000"/>
    <s v="2026-02-23 18:30:36+00:00"/>
    <n v="4.4599989999999998"/>
    <n v="8.1017250000000001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80"/>
    <n v="-0.328125106789872"/>
    <n v="0.15286205603483199"/>
    <n v="0.15286205603483199"/>
    <n v="0.95040395358470298"/>
    <x v="2"/>
    <n v="64.95"/>
    <n v="62.75"/>
    <n v="63.35"/>
    <n v="36"/>
    <n v="91"/>
    <n v="0.45802849105834897"/>
    <s v="TSLA270319P00380000"/>
    <s v="2026-02-23 19:32:06+00:00"/>
    <n v="5.0499954000000002"/>
    <n v="8.4307099999999995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81"/>
    <n v="-0.34839088691303799"/>
    <n v="0.16392366748000001"/>
    <n v="0.16392366748000001"/>
    <n v="0.97541458394219505"/>
    <x v="2"/>
    <n v="69.650000000000006"/>
    <n v="67.95"/>
    <n v="68.599999999999994"/>
    <n v="21"/>
    <n v="388"/>
    <n v="0.45569391967773398"/>
    <s v="TSLA270319P00390000"/>
    <s v="2026-02-23 18:25:57+00:00"/>
    <n v="4.25"/>
    <n v="6.4984710000000003"/>
    <x v="1"/>
    <s v="REGULAR"/>
    <s v="USD"/>
    <n v="4.4999999999999998E-2"/>
    <n v="0"/>
    <x v="0"/>
    <x v="1"/>
  </r>
  <r>
    <x v="1"/>
    <x v="1"/>
    <n v="399.829986572265"/>
    <x v="1"/>
    <x v="17"/>
    <n v="1.0626838888971599"/>
    <x v="82"/>
    <n v="-0.36878220671325002"/>
    <n v="0.177221136557703"/>
    <n v="0.177221136557703"/>
    <n v="1.0004252142996799"/>
    <x v="2"/>
    <n v="75.3"/>
    <n v="73.400000000000006"/>
    <n v="74.05"/>
    <n v="63"/>
    <n v="458"/>
    <n v="0.45332883102416899"/>
    <s v="TSLA270319P00400000"/>
    <s v="2026-02-23 19:59:11+00:00"/>
    <n v="6"/>
    <n v="8.6580089999999998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83"/>
    <n v="-0.38919635241438399"/>
    <n v="0.18828274800287201"/>
    <n v="0.18828274800287201"/>
    <n v="1.0254358446571701"/>
    <x v="2"/>
    <n v="80"/>
    <n v="79.349999999999994"/>
    <n v="79.75"/>
    <n v="4"/>
    <n v="71"/>
    <n v="0.45129943237304598"/>
    <s v="TSLA270319P00410000"/>
    <s v="2026-02-23 16:08:22+00:00"/>
    <n v="4.9000015000000001"/>
    <n v="6.5246360000000001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84"/>
    <n v="-0.40966216940502498"/>
    <n v="0.206310821124147"/>
    <n v="0.206310821124147"/>
    <n v="1.05044647501467"/>
    <x v="1"/>
    <n v="87.66"/>
    <n v="84.95"/>
    <n v="85.6"/>
    <n v="13"/>
    <n v="436"/>
    <n v="0.44899537826538"/>
    <s v="TSLA270319P00420000"/>
    <s v="2026-02-23 18:57:24+00:00"/>
    <n v="7.2600020000000001"/>
    <n v="9.0298540000000003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46"/>
    <n v="-0.43008433695675202"/>
    <n v="0.22038495653736201"/>
    <n v="0.22038495653736201"/>
    <n v="1.07545710537216"/>
    <x v="1"/>
    <n v="93.64"/>
    <n v="91"/>
    <n v="91.65"/>
    <n v="1"/>
    <n v="76"/>
    <n v="0.44676761734008702"/>
    <s v="TSLA270319P00430000"/>
    <s v="2026-02-23 20:23:59+00:00"/>
    <n v="5.1399993999999998"/>
    <n v="5.8079090000000004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47"/>
    <n v="-0.450315179557644"/>
    <n v="0.219114047988342"/>
    <n v="0.219114047988342"/>
    <n v="1.10046773572965"/>
    <x v="1"/>
    <n v="93.1"/>
    <n v="97.3"/>
    <n v="97.95"/>
    <n v="1"/>
    <n v="51"/>
    <n v="0.44492895164489699"/>
    <s v="TSLA270319P00440000"/>
    <s v="2026-02-20 16:32:15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48"/>
    <n v="-0.47044985205080297"/>
    <n v="0.23168192141753399"/>
    <n v="0.23168192141753399"/>
    <n v="1.1254783660871399"/>
    <x v="1"/>
    <n v="98.44"/>
    <n v="103.75"/>
    <n v="104.4"/>
    <n v="3"/>
    <n v="27"/>
    <n v="0.44292244094848598"/>
    <s v="TSLA270319P00450000"/>
    <s v="2026-02-20 20:59:19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49"/>
    <n v="-0.49034198500325699"/>
    <n v="0.261477666288989"/>
    <n v="0.261477666288989"/>
    <n v="1.1504889964446401"/>
    <x v="1"/>
    <n v="111.1"/>
    <n v="110.3"/>
    <n v="111.05"/>
    <n v="26"/>
    <n v="14"/>
    <n v="0.44108377525329501"/>
    <s v="TSLA270319P00460000"/>
    <s v="2026-02-23 16:31:24+00:00"/>
    <n v="6.2900010000000002"/>
    <n v="6.0013370000000004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50"/>
    <n v="-0.50939067420919604"/>
    <n v="0.26905604689610402"/>
    <n v="0.26905604689610402"/>
    <n v="1.17549962680213"/>
    <x v="1"/>
    <n v="114.32"/>
    <n v="117.1"/>
    <n v="118.1"/>
    <m/>
    <n v="8"/>
    <n v="0.440664162750244"/>
    <s v="TSLA270319P00470000"/>
    <s v="2026-02-17 18:47:53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51"/>
    <n v="-0.52969451623277397"/>
    <n v="0.29913421588956302"/>
    <n v="0.29913421588956302"/>
    <n v="1.20051025715962"/>
    <x v="0"/>
    <n v="127.1"/>
    <n v="124.05"/>
    <n v="124.75"/>
    <n v="2"/>
    <n v="8"/>
    <n v="0.43680372772216702"/>
    <s v="TSLA270319P00480000"/>
    <s v="2026-02-23 20:23:26+00:00"/>
    <n v="8.6500020000000006"/>
    <n v="7.3026605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52"/>
    <n v="-0.548947261936234"/>
    <n v="0.31278471511977102"/>
    <n v="0.31278471511977102"/>
    <n v="1.22552088751711"/>
    <x v="0"/>
    <n v="132.9"/>
    <n v="131.25"/>
    <n v="131.85"/>
    <n v="86"/>
    <n v="12"/>
    <n v="0.43473618247985801"/>
    <s v="TSLA270319P00490000"/>
    <s v="2026-02-23 20:53:00+00:00"/>
    <n v="5.0999910000000002"/>
    <n v="3.9906030000000001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53"/>
    <n v="-0.56754608727738998"/>
    <n v="0.31560895633981501"/>
    <n v="0.31560895633981501"/>
    <n v="1.2505315178745999"/>
    <x v="0"/>
    <n v="134.1"/>
    <n v="138.5"/>
    <n v="139.19999999999999"/>
    <n v="1"/>
    <n v="39"/>
    <n v="0.43329424133300698"/>
    <s v="TSLA270319P00500000"/>
    <s v="2026-02-20 14:47:49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55"/>
    <n v="-0.60430453833646702"/>
    <n v="0.351147325025357"/>
    <n v="0.351147325025357"/>
    <n v="1.3005527785895901"/>
    <x v="0"/>
    <n v="149.19999999999999"/>
    <n v="153.44999999999999"/>
    <n v="154.15"/>
    <m/>
    <n v="2"/>
    <n v="0.42928121994018498"/>
    <s v="TSLA270319P00520000"/>
    <s v="2026-02-19 15:28:40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56"/>
    <n v="-0.62226259036345299"/>
    <n v="0.36329156227154202"/>
    <n v="0.36329156227154202"/>
    <n v="1.32556340894708"/>
    <x v="0"/>
    <n v="154.36000000000001"/>
    <n v="161"/>
    <n v="161.80000000000001"/>
    <n v="1"/>
    <n v="3"/>
    <n v="0.427068717651367"/>
    <s v="TSLA270319P00530000"/>
    <s v="2026-02-20 18:40:49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58"/>
    <n v="-0.65565548446724997"/>
    <n v="0.40363114103115799"/>
    <n v="0.40363114103115799"/>
    <n v="1.3755846696620699"/>
    <x v="0"/>
    <n v="171.5"/>
    <n v="176.25"/>
    <n v="177.75"/>
    <n v="1"/>
    <n v="2"/>
    <n v="0.42449000808715798"/>
    <s v="TSLA270319P00550000"/>
    <s v="2026-02-06 20:18:34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59"/>
    <n v="-0.67192511762732399"/>
    <n v="0.42987304903405799"/>
    <n v="0.42987304903405799"/>
    <n v="1.4005953000195599"/>
    <x v="0"/>
    <n v="182.65"/>
    <n v="184.2"/>
    <n v="185.85"/>
    <m/>
    <n v="1"/>
    <n v="0.42284207534790003"/>
    <s v="TSLA270319P00560000"/>
    <s v="2026-02-17 18:20:36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61"/>
    <n v="-0.70056189969490201"/>
    <n v="0.45893919825700102"/>
    <n v="0.45893919825700102"/>
    <n v="1.45061656073454"/>
    <x v="0"/>
    <n v="195"/>
    <n v="200.35"/>
    <n v="202.8"/>
    <m/>
    <n v="20"/>
    <n v="0.42272000625610301"/>
    <s v="TSLA270319P00580000"/>
    <s v="2026-02-17 19:23:45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62"/>
    <n v="-0.71264883701321502"/>
    <n v="0.51163483235430496"/>
    <n v="0.51163483235430496"/>
    <n v="1.47562719109203"/>
    <x v="0"/>
    <n v="217.39"/>
    <n v="208.7"/>
    <n v="211.65"/>
    <m/>
    <n v="1"/>
    <n v="0.42445949081420897"/>
    <s v="TSLA270319P00590000"/>
    <s v="2026-02-05 20:25:35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63"/>
    <n v="-0.72846661213228803"/>
    <n v="0.51984866723593004"/>
    <n v="0.51984866723593004"/>
    <n v="1.50063782144953"/>
    <x v="0"/>
    <n v="220.88"/>
    <n v="216.45"/>
    <n v="219.9"/>
    <n v="1"/>
    <n v="48"/>
    <n v="0.42095000442504799"/>
    <s v="TSLA270319P00600000"/>
    <s v="2026-02-23 17:37:36+00:00"/>
    <n v="6.8800049999999997"/>
    <n v="3.2149556000000001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66"/>
    <n v="-0.76907432123552599"/>
    <n v="0.54931491729838"/>
    <n v="0.54931491729838"/>
    <n v="1.5756697125220001"/>
    <x v="0"/>
    <n v="233.4"/>
    <n v="243"/>
    <n v="245.85"/>
    <m/>
    <n v="1"/>
    <n v="0.415472153930664"/>
    <s v="TSLA270319P00630000"/>
    <s v="2026-02-18 16:46:05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68"/>
    <n v="-0.79629870570599803"/>
    <n v="0.58932500124899101"/>
    <n v="0.58932500124899101"/>
    <n v="1.62569097323699"/>
    <x v="0"/>
    <n v="250.4"/>
    <n v="259.25"/>
    <n v="263.25"/>
    <n v="1"/>
    <n v="2"/>
    <n v="0.40894145751953098"/>
    <s v="TSLA270319P00650000"/>
    <s v="2026-02-09 20:59:13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69"/>
    <n v="-0.80731825466942997"/>
    <n v="0.61803812031942895"/>
    <n v="0.61803812031942895"/>
    <n v="1.6507016035944799"/>
    <x v="0"/>
    <n v="262.60000000000002"/>
    <n v="269.3"/>
    <n v="272.3"/>
    <m/>
    <n v="1"/>
    <n v="0.407873352966308"/>
    <s v="TSLA270319P00660000"/>
    <s v="2026-02-17 19:23:15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72"/>
    <n v="-0.85153787328434705"/>
    <n v="0.70900222294831605"/>
    <n v="0.70900222294831605"/>
    <n v="1.72573349466696"/>
    <x v="0"/>
    <n v="301.25"/>
    <n v="296.7"/>
    <n v="298.39999999999998"/>
    <n v="8"/>
    <n v="1"/>
    <n v="0.38843385009765602"/>
    <s v="TSLA270319P00690000"/>
    <s v="2026-02-23 19:17:16+00:00"/>
    <n v="12.450011999999999"/>
    <n v="4.3109465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73"/>
    <n v="-0.86263210377162702"/>
    <n v="0.72700676072609105"/>
    <n v="0.72700676072609105"/>
    <n v="1.75074412502445"/>
    <x v="0"/>
    <n v="308.89999999999998"/>
    <n v="305.89999999999998"/>
    <n v="307.55"/>
    <n v="5"/>
    <n v="5"/>
    <n v="0.38498539825439398"/>
    <s v="TSLA270319P00700000"/>
    <s v="2026-02-23 17:34:14+00:00"/>
    <n v="11"/>
    <n v="3.6925143999999999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74"/>
    <n v="-0.859443099443852"/>
    <n v="0.733361303471188"/>
    <n v="0.733361303471188"/>
    <n v="1.7757547553819399"/>
    <x v="0"/>
    <n v="311.60000000000002"/>
    <n v="314.7"/>
    <n v="318.05"/>
    <n v="18"/>
    <n v="2"/>
    <n v="0.39801627380371002"/>
    <s v="TSLA270319P00710000"/>
    <s v="2026-02-23 15:18:23+00:00"/>
    <n v="4.5500182999999996"/>
    <n v="1.4818492999999999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76"/>
    <n v="-0.89040503565214002"/>
    <n v="0.79372945954960905"/>
    <n v="0.79372945954960905"/>
    <n v="1.8257760160969201"/>
    <x v="0"/>
    <n v="337.25"/>
    <n v="333.65"/>
    <n v="335.6"/>
    <n v="8"/>
    <n v="4"/>
    <n v="0.37769177001953103"/>
    <s v="TSLA270319P00730000"/>
    <s v="2026-02-23 17:34:43+00:00"/>
    <n v="9.25"/>
    <n v="2.820122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77"/>
    <n v="-0.90064684434094899"/>
    <n v="0.816205712592452"/>
    <n v="0.816205712592452"/>
    <n v="1.85078664645442"/>
    <x v="0"/>
    <n v="346.8"/>
    <n v="343.05"/>
    <n v="344.9"/>
    <n v="24"/>
    <n v="23"/>
    <n v="0.37280900634765601"/>
    <s v="TSLA270319P00740000"/>
    <s v="2026-02-23 18:28:13+00:00"/>
    <n v="10.849976"/>
    <n v="3.2296398000000002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78"/>
    <n v="-0.89524721851714095"/>
    <n v="0.83621075456775695"/>
    <n v="0.83621075456775695"/>
    <n v="1.87579727681191"/>
    <x v="0"/>
    <n v="355.3"/>
    <n v="352.35"/>
    <n v="355.45"/>
    <n v="12"/>
    <n v="26"/>
    <n v="0.38757936645507801"/>
    <s v="TSLA270319P00750000"/>
    <s v="2026-02-23 16:25:23+00:00"/>
    <n v="11.949982"/>
    <n v="3.4804081999999998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79"/>
    <n v="-0.91589424141610798"/>
    <n v="0.85645114997806604"/>
    <n v="0.85645114997806604"/>
    <n v="1.9008079071694"/>
    <x v="0"/>
    <n v="363.9"/>
    <n v="362.05"/>
    <n v="363.95"/>
    <n v="15"/>
    <n v="4"/>
    <n v="0.36786520812988199"/>
    <s v="TSLA270319P00760000"/>
    <s v="2026-02-23 20:57:10+00:00"/>
    <n v="10.100006"/>
    <n v="2.8547220000000002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0"/>
    <n v="-0.90782087410476797"/>
    <n v="0.86798346829324202"/>
    <n v="0.86798346829324202"/>
    <n v="1.9258185375268899"/>
    <x v="0"/>
    <n v="368.8"/>
    <n v="371.4"/>
    <n v="374.65"/>
    <n v="14"/>
    <n v="10"/>
    <n v="0.38608402008056603"/>
    <s v="TSLA270319P00770000"/>
    <s v="2026-02-23 14:42:50+00:00"/>
    <n v="8.1999820000000003"/>
    <n v="2.2739828000000002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1"/>
    <n v="-0.93181762622901998"/>
    <n v="0.90458092743630003"/>
    <n v="0.90458092743630003"/>
    <n v="1.9508291678843901"/>
    <x v="0"/>
    <n v="384.35"/>
    <n v="380.5"/>
    <n v="383"/>
    <n v="21"/>
    <n v="22"/>
    <n v="0.35938140624999998"/>
    <s v="TSLA270319P00780000"/>
    <s v="2026-02-23 17:33:57+00:00"/>
    <n v="11"/>
    <n v="2.9462969999999999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2"/>
    <n v="-0.938147703003129"/>
    <n v="0.92811627093665905"/>
    <n v="0.92811627093665905"/>
    <n v="1.9758397982418801"/>
    <x v="0"/>
    <n v="394.35"/>
    <n v="390.9"/>
    <n v="392.65"/>
    <n v="8"/>
    <n v="30"/>
    <n v="0.35645174804687402"/>
    <s v="TSLA270319P00790000"/>
    <s v="2026-02-23 17:34:36+00:00"/>
    <n v="11.899994"/>
    <n v="3.1115162000000001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3"/>
    <n v="-0.92995546968587905"/>
    <n v="0.93800111520680995"/>
    <n v="0.93800111520680995"/>
    <n v="2.00085042859937"/>
    <x v="0"/>
    <n v="398.55"/>
    <n v="399.05"/>
    <n v="403.25"/>
    <n v="8"/>
    <n v="20"/>
    <n v="0.37534194000244098"/>
    <s v="TSLA270319P00800000"/>
    <s v="2026-02-23 15:42:35+00:00"/>
    <n v="6"/>
    <n v="1.5284678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4"/>
    <n v="-0.93300039329106299"/>
    <n v="0.94447333466940897"/>
    <n v="0.94447333466940897"/>
    <n v="2.0258610589568602"/>
    <x v="0"/>
    <n v="401.3"/>
    <n v="409.3"/>
    <n v="413.1"/>
    <n v="12"/>
    <n v="9"/>
    <n v="0.377142459106445"/>
    <s v="TSLA270319P00810000"/>
    <s v="2026-02-19 18:51:33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5"/>
    <n v="-0.93826533321059902"/>
    <n v="0.96436069992721196"/>
    <n v="0.96436069992721196"/>
    <n v="2.0508716893143499"/>
    <x v="0"/>
    <n v="409.75"/>
    <n v="418.45"/>
    <n v="422.8"/>
    <n v="2"/>
    <n v="2"/>
    <n v="0.375128319091796"/>
    <s v="TSLA270319P00820000"/>
    <s v="2026-02-19 15:47:21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6"/>
    <n v="-0.942047526102337"/>
    <n v="0.98060008694246004"/>
    <n v="0.98060008694246004"/>
    <n v="2.0758823196718499"/>
    <x v="0"/>
    <n v="416.65"/>
    <n v="428.3"/>
    <n v="432.6"/>
    <n v="4"/>
    <n v="6"/>
    <n v="0.37503676727294899"/>
    <s v="TSLA270319P00830000"/>
    <s v="2026-02-19 16:42:52+00:00"/>
    <n v="0"/>
    <n v="0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7"/>
    <n v="-0.96219221571916802"/>
    <n v="1.0478405633229799"/>
    <n v="1.0478405633229799"/>
    <n v="2.1008929500293401"/>
    <x v="0"/>
    <n v="445.22"/>
    <n v="439.6"/>
    <n v="441.45"/>
    <n v="1"/>
    <n v="5"/>
    <n v="0.344733115234375"/>
    <s v="TSLA270319P00840000"/>
    <s v="2026-02-23 20:10:05+00:00"/>
    <n v="25.179993"/>
    <n v="5.9946650000000004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88"/>
    <n v="-0.95126134868617696"/>
    <n v="1.07191721972385"/>
    <n v="1.07191721972385"/>
    <n v="2.1259035803868298"/>
    <x v="0"/>
    <n v="455.45"/>
    <n v="449.05"/>
    <n v="452.1"/>
    <n v="1"/>
    <n v="11"/>
    <n v="0.370733831787109"/>
    <s v="TSLA270319P00850000"/>
    <s v="2026-02-23 20:13:48+00:00"/>
    <n v="16.450012000000001"/>
    <n v="3.7471554"/>
    <x v="0"/>
    <s v="REGULAR"/>
    <s v="USD"/>
    <n v="4.4999999999999998E-2"/>
    <n v="0"/>
    <x v="0"/>
    <x v="1"/>
  </r>
  <r>
    <x v="1"/>
    <x v="1"/>
    <n v="399.829986572265"/>
    <x v="1"/>
    <x v="17"/>
    <n v="1.0626838888971599"/>
    <x v="290"/>
    <n v="-0.95158379633066703"/>
    <n v="1.05944348766866"/>
    <n v="1.05944348766866"/>
    <n v="2.1759248411018199"/>
    <x v="0"/>
    <n v="450.15"/>
    <n v="468.05"/>
    <n v="472.15"/>
    <m/>
    <n v="2"/>
    <n v="0.38117073913574201"/>
    <s v="TSLA270319P00870000"/>
    <s v="2026-02-13 19:49:29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0"/>
    <n v="0.99890159456175698"/>
    <n v="0.81397398926365505"/>
    <n v="-0.173520695557598"/>
    <n v="1.2505315178746E-2"/>
    <x v="0"/>
    <n v="426.1"/>
    <n v="391.8"/>
    <n v="395.6"/>
    <n v="17"/>
    <n v="6079"/>
    <n v="2.0605517236328099"/>
    <s v="TSLA270617C00005000"/>
    <s v="2026-01-30 20:59:39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1"/>
    <n v="0.99819259868833798"/>
    <n v="0.86553267964203096"/>
    <n v="-0.109456690000476"/>
    <n v="2.5010630357492101E-2"/>
    <x v="0"/>
    <n v="453.09"/>
    <n v="393"/>
    <n v="402"/>
    <n v="2"/>
    <n v="187"/>
    <n v="3.4052749243164002"/>
    <s v="TSLA270617C00010000"/>
    <s v="2025-10-01 18:16:38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2"/>
    <m/>
    <n v="0.89059566659143097"/>
    <n v="-7.1888387872330595E-2"/>
    <n v="3.7515945536238202E-2"/>
    <x v="0"/>
    <n v="466.21"/>
    <n v="417.05"/>
    <n v="425.05"/>
    <n v="1"/>
    <n v="113"/>
    <n v="0"/>
    <s v="TSLA270617C00015000"/>
    <s v="2025-12-26 17:56:03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3"/>
    <n v="0.99816040447708299"/>
    <n v="0.77939776488986501"/>
    <n v="-0.17058097439514999"/>
    <n v="5.0021260714984299E-2"/>
    <x v="0"/>
    <n v="408"/>
    <n v="377"/>
    <n v="383.75"/>
    <n v="3"/>
    <n v="70"/>
    <n v="1.2050820996093701"/>
    <s v="TSLA270617C00020000"/>
    <s v="2026-01-30 14:32:09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4"/>
    <n v="0.99133310589948198"/>
    <n v="0.76077245065536403"/>
    <n v="-0.17670097345090499"/>
    <n v="6.2526575893730396E-2"/>
    <x v="0"/>
    <n v="398.25"/>
    <n v="379"/>
    <n v="389"/>
    <n v="1"/>
    <n v="1"/>
    <n v="2.0882616152954001"/>
    <s v="TSLA270617C00025000"/>
    <s v="2025-10-10 18:44:10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5"/>
    <n v="1"/>
    <n v="0.40335744621689901"/>
    <n v="-0.52161066271062395"/>
    <n v="7.50318910724765E-2"/>
    <x v="0"/>
    <n v="211.15"/>
    <n v="0"/>
    <n v="0"/>
    <m/>
    <n v="0"/>
    <n v="1.0000000000000001E-5"/>
    <s v="TSLA270617C00030000"/>
    <s v="2025-04-22 14:50:05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6"/>
    <n v="0.995325567815742"/>
    <n v="0.74155494694263802"/>
    <n v="-0.17090784680613799"/>
    <n v="8.7537206251222605E-2"/>
    <x v="0"/>
    <n v="388.19"/>
    <n v="363"/>
    <n v="369.4"/>
    <n v="50"/>
    <n v="50"/>
    <n v="1.1101118713378899"/>
    <s v="TSLA270617C00035000"/>
    <s v="2026-02-12 16:21:06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7"/>
    <n v="0.99457875496850401"/>
    <n v="0.77968430818578005"/>
    <n v="-0.120273170384251"/>
    <n v="0.100042521429968"/>
    <x v="0"/>
    <n v="408.15"/>
    <n v="390.3"/>
    <n v="397.75"/>
    <n v="1"/>
    <n v="69"/>
    <n v="3.3889175433349599"/>
    <s v="TSLA270617C00040000"/>
    <s v="2025-10-30 19:44:14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8"/>
    <n v="1"/>
    <n v="0.59094779060950897"/>
    <n v="-0.29650437278177599"/>
    <n v="0.11254783660871399"/>
    <x v="0"/>
    <n v="309.35000000000002"/>
    <n v="283.45"/>
    <n v="290.95"/>
    <n v="2"/>
    <n v="5"/>
    <n v="1.0000000000000001E-5"/>
    <s v="TSLA270617C00045000"/>
    <s v="2025-05-16 16:26:30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0"/>
    <n v="0.99161093418400603"/>
    <n v="0.66546815043390495"/>
    <n v="-0.20947869777863301"/>
    <n v="0.12505315178745999"/>
    <x v="0"/>
    <n v="348.36"/>
    <n v="349"/>
    <n v="355.5"/>
    <n v="1"/>
    <n v="46"/>
    <n v="1.0400438623046799"/>
    <s v="TSLA270617C00050000"/>
    <s v="2026-02-23 19:18:29+00:00"/>
    <n v="-42.430022999999998"/>
    <n v="-10.8575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"/>
    <n v="1"/>
    <n v="0.45522178277758502"/>
    <n v="-0.40721975025620699"/>
    <n v="0.13755846696620699"/>
    <x v="0"/>
    <n v="238.3"/>
    <n v="288.55"/>
    <n v="296.5"/>
    <n v="2"/>
    <n v="11"/>
    <n v="1.0000000000000001E-5"/>
    <s v="TSLA270617C00055000"/>
    <s v="2025-04-25 18:09:09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2"/>
    <n v="0.98848225417220903"/>
    <n v="0.74019864200863905"/>
    <n v="-0.109737575846407"/>
    <n v="0.150063782144953"/>
    <x v="0"/>
    <n v="387.48"/>
    <n v="340"/>
    <n v="346.3"/>
    <n v="1"/>
    <n v="8"/>
    <n v="1.0074512518310501"/>
    <s v="TSLA270617C00060000"/>
    <s v="2026-01-15 16:46:20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3"/>
    <n v="0.97417455133372799"/>
    <n v="0.74243367971677898"/>
    <n v="-9.4997222959521496E-2"/>
    <n v="0.16256909732369901"/>
    <x v="0"/>
    <n v="388.65"/>
    <n v="358.05"/>
    <n v="365.9"/>
    <n v="1"/>
    <n v="13"/>
    <n v="1.86633367614746"/>
    <s v="TSLA270617C00065000"/>
    <s v="2025-10-24 13:31:18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4"/>
    <n v="0.97806116130868503"/>
    <n v="0.64185698285047699"/>
    <n v="-0.183068604647077"/>
    <n v="0.17507441250244499"/>
    <x v="0"/>
    <n v="336"/>
    <n v="370"/>
    <n v="377.4"/>
    <n v="3"/>
    <n v="19"/>
    <n v="2.3529093911743102"/>
    <s v="TSLA270617C00070000"/>
    <s v="2025-11-14 15:26:54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5"/>
    <n v="0.97243719534489204"/>
    <n v="0.70323455683555303"/>
    <n v="-0.109185715483254"/>
    <n v="0.18757972768119099"/>
    <x v="0"/>
    <n v="368.13"/>
    <n v="334.2"/>
    <n v="341.9"/>
    <n v="20"/>
    <n v="93"/>
    <n v="1.2724645751953101"/>
    <s v="TSLA270617C00075000"/>
    <s v="2025-09-23 15:25:53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"/>
    <n v="0.96974026813560199"/>
    <n v="0.80509114709027796"/>
    <n v="5.1761899502158404E-3"/>
    <n v="0.200085042859937"/>
    <x v="0"/>
    <n v="421.45"/>
    <n v="357.25"/>
    <n v="365.2"/>
    <n v="107"/>
    <n v="117"/>
    <n v="2.01855964111328"/>
    <s v="TSLA270617C00080000"/>
    <s v="2025-12-22 14:42:09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"/>
    <n v="0.98038454710574396"/>
    <n v="0.61146429059705099"/>
    <n v="-0.17594535136426501"/>
    <n v="0.21259035803868301"/>
    <x v="0"/>
    <n v="320.08999999999997"/>
    <n v="317"/>
    <n v="323.35000000000002"/>
    <n v="1"/>
    <n v="11"/>
    <n v="0.91223232299804602"/>
    <s v="TSLA270617C00085000"/>
    <s v="2026-02-23 17:19:44+00:00"/>
    <n v="48.809998"/>
    <n v="17.99248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8"/>
    <n v="0.96467830704214297"/>
    <n v="0.71920456986123804"/>
    <n v="-5.5699756921332E-2"/>
    <n v="0.22509567321742899"/>
    <x v="0"/>
    <n v="376.49"/>
    <n v="351.1"/>
    <n v="359.15"/>
    <n v="49"/>
    <n v="73"/>
    <n v="1.93780548675537"/>
    <s v="TSLA270617C00090000"/>
    <s v="2025-11-04 16:59:02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9"/>
    <n v="0.96025085279411004"/>
    <n v="0.71731338410819601"/>
    <n v="-4.50856274956275E-2"/>
    <n v="0.23760098839617499"/>
    <x v="0"/>
    <n v="375.5"/>
    <n v="343.4"/>
    <n v="351.25"/>
    <n v="1"/>
    <n v="25"/>
    <n v="1.7843028363037099"/>
    <s v="TSLA270617C00095000"/>
    <s v="2025-12-30 14:57:15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0"/>
    <n v="0.97327226988508297"/>
    <n v="0.58187391957218804"/>
    <n v="-0.16801977685288899"/>
    <n v="0.25010630357492097"/>
    <x v="0"/>
    <n v="304.60000000000002"/>
    <n v="304.7"/>
    <n v="309.7"/>
    <n v="5"/>
    <n v="1104"/>
    <n v="0.88678091735839804"/>
    <s v="TSLA270617C00100000"/>
    <s v="2026-02-23 20:45:05+00:00"/>
    <n v="-10.040009"/>
    <n v="-3.1909508999999998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1"/>
    <n v="0.95416392565043295"/>
    <n v="0.68779942462891097"/>
    <n v="-4.95889566174205E-2"/>
    <n v="0.26261161875366701"/>
    <x v="0"/>
    <n v="360.05"/>
    <n v="334.9"/>
    <n v="342.45"/>
    <n v="2"/>
    <n v="43"/>
    <n v="1.6748063134765601"/>
    <s v="TSLA270617C00105000"/>
    <s v="2025-12-05 17:16:29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2"/>
    <n v="0.96906982269902397"/>
    <n v="0.59482567654756402"/>
    <n v="-0.13005738952002099"/>
    <n v="0.27511693393241399"/>
    <x v="0"/>
    <n v="311.38"/>
    <n v="295.7"/>
    <n v="300.64999999999998"/>
    <n v="1"/>
    <n v="187"/>
    <n v="0.85620260986328101"/>
    <s v="TSLA270617C00110000"/>
    <s v="2026-02-06 17:04:48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3"/>
    <n v="0.95350641764468003"/>
    <n v="0.64581128033410895"/>
    <n v="-6.6566470554730403E-2"/>
    <n v="0.28762224911116002"/>
    <x v="0"/>
    <n v="338.07"/>
    <n v="300"/>
    <n v="306.95"/>
    <n v="7"/>
    <n v="133"/>
    <n v="1.0658616043090801"/>
    <s v="TSLA270617C00115000"/>
    <s v="2025-09-26 19:40:06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4"/>
    <n v="0.96450466973347704"/>
    <n v="0.56580839211453204"/>
    <n v="-0.13406404359556101"/>
    <n v="0.300127564289906"/>
    <x v="0"/>
    <n v="296.19"/>
    <n v="286.75"/>
    <n v="291.7"/>
    <n v="2"/>
    <n v="130"/>
    <n v="0.82867602966308496"/>
    <s v="TSLA270617C00120000"/>
    <s v="2026-02-17 18:10:38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5"/>
    <n v="0.94270014306469996"/>
    <n v="0.57642959694979501"/>
    <n v="-0.110937523581551"/>
    <n v="0.31263287946865198"/>
    <x v="0"/>
    <n v="301.75"/>
    <n v="323.5"/>
    <n v="326.95"/>
    <n v="2"/>
    <n v="82"/>
    <n v="1.56707980133056"/>
    <s v="TSLA270617C00125000"/>
    <s v="2025-11-14 18:16:01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6"/>
    <n v="0.95957367161041096"/>
    <n v="0.54643806531065098"/>
    <n v="-0.12842374004195001"/>
    <n v="0.32513819464739802"/>
    <x v="0"/>
    <n v="286.05"/>
    <n v="277.89999999999998"/>
    <n v="282.8"/>
    <n v="2"/>
    <n v="80"/>
    <n v="0.80352979675292902"/>
    <s v="TSLA270617C00130000"/>
    <s v="2026-02-17 16:00:30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7"/>
    <n v="0.93620410948634303"/>
    <n v="0.63154142419752202"/>
    <n v="-3.0815065976332601E-2"/>
    <n v="0.33764350982614399"/>
    <x v="0"/>
    <n v="330.6"/>
    <n v="314.89999999999998"/>
    <n v="318.3"/>
    <n v="1"/>
    <n v="33"/>
    <n v="1.4884363957214299"/>
    <s v="TSLA270617C00135000"/>
    <s v="2025-12-04 16:35:14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8"/>
    <n v="0.95427312335850101"/>
    <n v="0.55446127759628205"/>
    <n v="-9.5389897398826695E-2"/>
    <n v="0.35014882500488997"/>
    <x v="0"/>
    <n v="290.25"/>
    <n v="269.10000000000002"/>
    <n v="274"/>
    <n v="4"/>
    <n v="89"/>
    <n v="0.780275634765625"/>
    <s v="TSLA270617C00140000"/>
    <s v="2026-02-13 20:53:48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19"/>
    <n v="0.92935428308648604"/>
    <n v="0.60183643585429403"/>
    <n v="-3.55094239620692E-2"/>
    <n v="0.36265414018363601"/>
    <x v="0"/>
    <n v="315.05"/>
    <n v="289.35000000000002"/>
    <n v="293.95"/>
    <n v="12"/>
    <n v="114"/>
    <n v="1.1703227519226"/>
    <s v="TSLA270617C00145000"/>
    <s v="2026-01-09 20:33:04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20"/>
    <n v="0.94858584257839096"/>
    <n v="0.515300360487845"/>
    <n v="-0.109540184149771"/>
    <n v="0.37515945536238199"/>
    <x v="0"/>
    <n v="269.75"/>
    <n v="260.35000000000002"/>
    <n v="265.3"/>
    <n v="4"/>
    <n v="454"/>
    <n v="0.758669405517578"/>
    <s v="TSLA270617C00150000"/>
    <s v="2026-02-17 18:18:09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21"/>
    <n v="0.94567981102940402"/>
    <n v="0.52695312118840498"/>
    <n v="-8.5382108270465995E-2"/>
    <n v="0.38766477054112802"/>
    <x v="0"/>
    <n v="275.85000000000002"/>
    <n v="256.05"/>
    <n v="260.85000000000002"/>
    <n v="2"/>
    <n v="63"/>
    <n v="0.74762215270996002"/>
    <s v="TSLA270617C00155000"/>
    <s v="2026-01-29 15:50:28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23"/>
    <n v="0.94275816051309802"/>
    <n v="0.48798323294391099"/>
    <n v="-0.11184668133621301"/>
    <n v="0.400170085719875"/>
    <x v="0"/>
    <n v="255.45"/>
    <n v="251.9"/>
    <n v="256.2"/>
    <n v="4"/>
    <n v="308"/>
    <n v="0.73620869262695299"/>
    <s v="TSLA270617C00160000"/>
    <s v="2026-02-23 16:05:53+00:00"/>
    <n v="-17.900010000000002"/>
    <n v="-6.5483846999999997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25"/>
    <n v="0.93947719076902303"/>
    <n v="0.50985603786545297"/>
    <n v="-7.7468561235925701E-2"/>
    <n v="0.41267540089862098"/>
    <x v="0"/>
    <n v="266.89999999999998"/>
    <n v="248"/>
    <n v="251.6"/>
    <n v="3"/>
    <n v="45"/>
    <n v="0.72735868347167898"/>
    <s v="TSLA270617C00165000"/>
    <s v="2026-02-12 20:15:46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27"/>
    <n v="0.93478317665319099"/>
    <n v="0.471745779508706"/>
    <n v="-0.103073504413926"/>
    <n v="0.42518071607736702"/>
    <x v="0"/>
    <n v="246.95"/>
    <n v="244.1"/>
    <n v="248.45"/>
    <n v="6"/>
    <n v="271"/>
    <n v="0.72964747894287096"/>
    <s v="TSLA270617C00170000"/>
    <s v="2026-02-23 16:05:57+00:00"/>
    <n v="-11.500014999999999"/>
    <n v="-4.4496089999999997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29"/>
    <n v="0.931571272673824"/>
    <n v="0.46305396619927203"/>
    <n v="-9.9260002544613896E-2"/>
    <n v="0.437686031256113"/>
    <x v="0"/>
    <n v="242.4"/>
    <n v="240.5"/>
    <n v="243.35"/>
    <n v="20"/>
    <n v="575"/>
    <n v="0.71866126068115199"/>
    <s v="TSLA270617C00175000"/>
    <s v="2026-02-23 16:06:07+00:00"/>
    <n v="-10.800003"/>
    <n v="-4.2654037000000002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31"/>
    <n v="0.92792594271163098"/>
    <n v="0.44452416639674402"/>
    <n v="-0.105284487168396"/>
    <n v="0.45019134643485897"/>
    <x v="0"/>
    <n v="232.7"/>
    <n v="236.65"/>
    <n v="238.9"/>
    <n v="14"/>
    <n v="447"/>
    <n v="0.71063521789550699"/>
    <s v="TSLA270617C00180000"/>
    <s v="2026-02-23 19:37:37+00:00"/>
    <n v="-15"/>
    <n v="-6.0557126999999999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33"/>
    <n v="0.92421681236960396"/>
    <n v="0.44192617384711103"/>
    <n v="-9.5377164539283299E-2"/>
    <n v="0.46269666161360501"/>
    <x v="0"/>
    <n v="231.34"/>
    <n v="232.5"/>
    <n v="234.75"/>
    <n v="7"/>
    <n v="116"/>
    <n v="0.70245658874511696"/>
    <s v="TSLA270617C00185000"/>
    <s v="2026-02-23 17:32:36+00:00"/>
    <n v="-14.710006999999999"/>
    <n v="-5.9784626999999997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35"/>
    <n v="0.92035234833451296"/>
    <n v="0.46114367755983598"/>
    <n v="-6.3654345647811805E-2"/>
    <n v="0.47520197679235099"/>
    <x v="0"/>
    <n v="241.4"/>
    <n v="228.4"/>
    <n v="230.65"/>
    <n v="20"/>
    <n v="338"/>
    <n v="0.69482727050781201"/>
    <s v="TSLA270617C00190000"/>
    <s v="2026-02-19 17:47:24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37"/>
    <n v="0.91595231283079004"/>
    <n v="0.43802918502266103"/>
    <n v="-7.4263523006240506E-2"/>
    <n v="0.48770729197109702"/>
    <x v="0"/>
    <n v="229.3"/>
    <n v="224.35"/>
    <n v="227.05"/>
    <n v="2"/>
    <n v="304"/>
    <n v="0.69058536956787098"/>
    <s v="TSLA270617C00195000"/>
    <s v="2026-02-23 15:27:19+00:00"/>
    <n v="-8.3999939999999995"/>
    <n v="-3.5338638000000002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39"/>
    <n v="0.91228906339840199"/>
    <n v="0.41609907144193697"/>
    <n v="-8.3688321408219093E-2"/>
    <n v="0.50021260714984295"/>
    <x v="0"/>
    <n v="217.82"/>
    <n v="220.4"/>
    <n v="222.4"/>
    <n v="22"/>
    <n v="1810"/>
    <n v="0.68008742767333996"/>
    <s v="TSLA270617C00200000"/>
    <s v="2026-02-23 19:56:32+00:00"/>
    <n v="-14.239990000000001"/>
    <n v="-6.1363399999999997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41"/>
    <n v="0.90800609640070795"/>
    <n v="0.409183826567179"/>
    <n v="-7.8098251104231103E-2"/>
    <n v="0.51271792232858904"/>
    <x v="0"/>
    <n v="214.2"/>
    <n v="216.3"/>
    <n v="218.55"/>
    <n v="4"/>
    <n v="63"/>
    <n v="0.67355673126220705"/>
    <s v="TSLA270617C00205000"/>
    <s v="2026-02-23 18:34:41+00:00"/>
    <n v="-14.199997"/>
    <n v="-6.2171620000000001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43"/>
    <n v="0.90353284954704005"/>
    <n v="0.407082509063799"/>
    <n v="-6.7694253428864495E-2"/>
    <n v="0.52522323750733502"/>
    <x v="0"/>
    <n v="213.1"/>
    <n v="212.4"/>
    <n v="214.65"/>
    <n v="1"/>
    <n v="369"/>
    <n v="0.66771267349243102"/>
    <s v="TSLA270617C00210000"/>
    <s v="2026-02-23 16:08:36+00:00"/>
    <n v="-10.649994"/>
    <n v="-4.7597737000000002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45"/>
    <n v="0.89903131298339301"/>
    <n v="0.39928853141490001"/>
    <n v="-6.2982915899017097E-2"/>
    <n v="0.537728552686082"/>
    <x v="0"/>
    <n v="209.02"/>
    <n v="208.45"/>
    <n v="210.75"/>
    <n v="1"/>
    <n v="114"/>
    <n v="0.66136508071899403"/>
    <s v="TSLA270617C00215000"/>
    <s v="2026-02-23 16:08:34+00:00"/>
    <n v="-11.529999"/>
    <n v="-5.2278390000000003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46"/>
    <n v="0.89442089563947502"/>
    <n v="0.391953023039466"/>
    <n v="-5.7813109095705001E-2"/>
    <n v="0.55023386786482797"/>
    <x v="0"/>
    <n v="205.18"/>
    <n v="204.5"/>
    <n v="206.9"/>
    <n v="1"/>
    <n v="967"/>
    <n v="0.65509378112792904"/>
    <s v="TSLA270617C00220000"/>
    <s v="2026-02-20 20:12:31+00:00"/>
    <n v="-11.320007"/>
    <n v="-5.2286409999999997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47"/>
    <n v="0.88962331687967"/>
    <n v="0.37823715060831598"/>
    <n v="-5.9023666348108898E-2"/>
    <n v="0.56273918304357395"/>
    <x v="0"/>
    <n v="198"/>
    <n v="200.85"/>
    <n v="202.9"/>
    <n v="6"/>
    <n v="73"/>
    <n v="0.64944808563232403"/>
    <s v="TSLA270617C00225000"/>
    <s v="2026-02-23 19:13:33+00:00"/>
    <n v="-13.850006"/>
    <n v="-6.5376472000000003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48"/>
    <n v="0.88472034829594104"/>
    <n v="0.398772753482253"/>
    <n v="-2.5982748295426499E-2"/>
    <n v="0.57524449822232004"/>
    <x v="0"/>
    <n v="208.75"/>
    <n v="196.95"/>
    <n v="199.2"/>
    <n v="20"/>
    <n v="1188"/>
    <n v="0.64383290740966803"/>
    <s v="TSLA270617C00230000"/>
    <s v="2026-02-20 20:12:56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49"/>
    <n v="0.87963892060801996"/>
    <n v="0.37842817947225998"/>
    <n v="-3.3822007126673201E-2"/>
    <n v="0.58774981340106602"/>
    <x v="0"/>
    <n v="198.1"/>
    <n v="193.2"/>
    <n v="195.5"/>
    <n v="10"/>
    <n v="97"/>
    <n v="0.63876704010009699"/>
    <s v="TSLA270617C00235000"/>
    <s v="2026-02-23 15:26:17+00:00"/>
    <n v="-7.5699920000000001"/>
    <n v="-3.6806497999999999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50"/>
    <n v="0.87455211818573997"/>
    <n v="0.35607780239085901"/>
    <n v="-4.3667069029327703E-2"/>
    <n v="0.600255128579812"/>
    <x v="0"/>
    <n v="186.4"/>
    <n v="189.7"/>
    <n v="191.45"/>
    <n v="5"/>
    <n v="1260"/>
    <n v="0.63299927551269497"/>
    <s v="TSLA270617C00240000"/>
    <s v="2026-02-23 19:02:32+00:00"/>
    <n v="-13.850006"/>
    <n v="-6.9163575000000002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51"/>
    <n v="0.86916256181738505"/>
    <n v="0.35598228795888798"/>
    <n v="-3.1257268282553298E-2"/>
    <n v="0.61276044375855798"/>
    <x v="0"/>
    <n v="186.35"/>
    <n v="186.15"/>
    <n v="187.8"/>
    <n v="12"/>
    <n v="87"/>
    <n v="0.62868108139038004"/>
    <s v="TSLA270617C00245000"/>
    <s v="2026-02-23 20:57:53+00:00"/>
    <n v="-9.75"/>
    <n v="-4.9719530000000001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52"/>
    <n v="0.86370490240578501"/>
    <n v="0.34910524885691802"/>
    <n v="-2.5628992205776701E-2"/>
    <n v="0.62526575893730396"/>
    <x v="0"/>
    <n v="182.75"/>
    <n v="182.55"/>
    <n v="184.2"/>
    <n v="1"/>
    <n v="1644"/>
    <n v="0.62411874908447196"/>
    <s v="TSLA270617C00250000"/>
    <s v="2026-02-23 16:57:16+00:00"/>
    <n v="-11.649994"/>
    <n v="-5.9927954999999997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53"/>
    <n v="0.858028927087501"/>
    <n v="0.36515167342818"/>
    <n v="2.9227475442312701E-3"/>
    <n v="0.63777107411605005"/>
    <x v="0"/>
    <n v="191.15"/>
    <n v="179"/>
    <n v="180.8"/>
    <n v="102"/>
    <n v="95"/>
    <n v="0.620441417694091"/>
    <s v="TSLA270617C00255000"/>
    <s v="2026-02-18 14:41:53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54"/>
    <n v="0.85229113352627694"/>
    <n v="0.35856117762212603"/>
    <n v="8.8375669169233895E-3"/>
    <n v="0.65027638929479603"/>
    <x v="0"/>
    <n v="187.7"/>
    <n v="175.5"/>
    <n v="177.35"/>
    <n v="22"/>
    <n v="1223"/>
    <n v="0.61648943084716801"/>
    <s v="TSLA270617C00260000"/>
    <s v="2026-02-20 15:53:53+00:00"/>
    <n v="0"/>
    <n v="0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56"/>
    <n v="0.84050971955937903"/>
    <n v="0.31869345371709801"/>
    <n v="-6.0195266306125499E-3"/>
    <n v="0.67528701965228899"/>
    <x v="0"/>
    <n v="166.83"/>
    <n v="168.6"/>
    <n v="170.55"/>
    <n v="80"/>
    <n v="4627"/>
    <n v="0.60867700897216803"/>
    <s v="TSLA270617C00270000"/>
    <s v="2026-02-23 20:48:35+00:00"/>
    <n v="-12.520004"/>
    <n v="-6.9807663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58"/>
    <n v="0.82824593198771201"/>
    <n v="0.30511130149070798"/>
    <n v="5.40895150049003E-3"/>
    <n v="0.70029765000978095"/>
    <x v="0"/>
    <n v="159.72"/>
    <n v="161.94999999999999"/>
    <n v="163.95"/>
    <n v="4"/>
    <n v="1200"/>
    <n v="0.60170381210327095"/>
    <s v="TSLA270617C00280000"/>
    <s v="2026-02-23 18:54:19+00:00"/>
    <n v="-14.529999"/>
    <n v="-8.3385935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0"/>
    <n v="0.81548357845122599"/>
    <n v="0.29418445047313502"/>
    <n v="1.9492730840408701E-2"/>
    <n v="0.72530828036727302"/>
    <x v="0"/>
    <n v="154"/>
    <n v="155.55000000000001"/>
    <n v="157.69999999999999"/>
    <n v="1"/>
    <n v="930"/>
    <n v="0.59605811660766606"/>
    <s v="TSLA270617C00290000"/>
    <s v="2026-02-23 20:51:06+00:00"/>
    <n v="-12.809998"/>
    <n v="-7.6793941999999999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2"/>
    <n v="0.80240264448724596"/>
    <n v="0.28463300727595497"/>
    <n v="3.4951918000721102E-2"/>
    <n v="0.75031891072476498"/>
    <x v="0"/>
    <n v="149"/>
    <n v="149.4"/>
    <n v="151.44999999999999"/>
    <n v="22"/>
    <n v="7404"/>
    <n v="0.59030561065673803"/>
    <s v="TSLA270617C00300000"/>
    <s v="2026-02-23 20:55:00+00:00"/>
    <n v="-11.399994"/>
    <n v="-7.1072283000000001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4"/>
    <n v="0.78891482198698304"/>
    <n v="0.27019122516181898"/>
    <n v="4.55207662440777E-2"/>
    <n v="0.77532954108225705"/>
    <x v="0"/>
    <n v="141.44"/>
    <n v="143.30000000000001"/>
    <n v="145.80000000000001"/>
    <n v="2"/>
    <n v="1389"/>
    <n v="0.58588060607910097"/>
    <s v="TSLA270617C00310000"/>
    <s v="2026-02-23 18:48:17+00:00"/>
    <n v="-16.11"/>
    <n v="-10.225325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5"/>
    <n v="0.77522195460582299"/>
    <n v="0.25979925496328798"/>
    <n v="6.01394264030383E-2"/>
    <n v="0.80034017143975"/>
    <x v="1"/>
    <n v="136"/>
    <n v="137.5"/>
    <n v="139.80000000000001"/>
    <n v="13"/>
    <n v="1425"/>
    <n v="0.58026542785644497"/>
    <s v="TSLA270617C00320000"/>
    <s v="2026-02-23 20:42:30+00:00"/>
    <n v="-13.199997"/>
    <n v="-8.8471829999999994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6"/>
    <n v="0.76116199341086899"/>
    <n v="0.247726230762053"/>
    <n v="7.3077032559295305E-2"/>
    <n v="0.82535080179724196"/>
    <x v="1"/>
    <n v="129.68"/>
    <n v="131.94999999999999"/>
    <n v="134.65"/>
    <n v="17"/>
    <n v="3374"/>
    <n v="0.57739680419921802"/>
    <s v="TSLA270617C00330000"/>
    <s v="2026-02-23 20:24:49+00:00"/>
    <n v="-11.170013000000001"/>
    <n v="-7.9304319999999997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9"/>
    <n v="0.74696175089285999"/>
    <n v="0.23974122424920999"/>
    <n v="9.0102656403945297E-2"/>
    <n v="0.85036143215473403"/>
    <x v="1"/>
    <n v="125.5"/>
    <n v="126.6"/>
    <n v="128.35"/>
    <n v="3"/>
    <n v="1000"/>
    <n v="0.57043886596679605"/>
    <s v="TSLA270617C00340000"/>
    <s v="2026-02-23 20:42:08+00:00"/>
    <n v="-7.6999969999999998"/>
    <n v="-5.7807784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7"/>
    <n v="0.73251744862125101"/>
    <n v="0.22856603570851"/>
    <n v="0.103938098220737"/>
    <n v="0.87537206251222599"/>
    <x v="1"/>
    <n v="119.65"/>
    <n v="121.5"/>
    <n v="123.65"/>
    <n v="5"/>
    <n v="2587"/>
    <n v="0.56853916572570795"/>
    <s v="TSLA270617C00350000"/>
    <s v="2026-02-23 18:33:27+00:00"/>
    <n v="-10.43"/>
    <n v="-8.0181430000000002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68"/>
    <n v="0.71786462717889898"/>
    <n v="0.222548626494287"/>
    <n v="0.122931319364006"/>
    <n v="0.90038269286971795"/>
    <x v="1"/>
    <n v="116.5"/>
    <n v="116.5"/>
    <n v="118.15"/>
    <n v="9"/>
    <n v="1237"/>
    <n v="0.56349618637084897"/>
    <s v="TSLA270617C00360000"/>
    <s v="2026-02-23 16:58:57+00:00"/>
    <n v="-8.75"/>
    <n v="-6.9860277000000002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79"/>
    <n v="0.70325498140350295"/>
    <n v="0.21586261625626099"/>
    <n v="0.14125593948347201"/>
    <n v="0.92539332322721002"/>
    <x v="1"/>
    <n v="113"/>
    <n v="112.2"/>
    <n v="113.5"/>
    <n v="4"/>
    <n v="1529"/>
    <n v="0.56232127136230403"/>
    <s v="TSLA270617C00370000"/>
    <s v="2026-02-23 20:59:37+00:00"/>
    <n v="-8.2399979999999999"/>
    <n v="-6.7964349999999998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80"/>
    <n v="0.68863117538787599"/>
    <n v="0.20073313023192799"/>
    <n v="0.15113708381663099"/>
    <n v="0.95040395358470298"/>
    <x v="2"/>
    <n v="105.08"/>
    <n v="107.65"/>
    <n v="109.35"/>
    <n v="12"/>
    <n v="891"/>
    <n v="0.56096325271606395"/>
    <s v="TSLA270617C00380000"/>
    <s v="2026-02-23 19:26:25+00:00"/>
    <n v="-11.93"/>
    <n v="-10.195709000000001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81"/>
    <n v="0.67373603807660998"/>
    <n v="0.19293915258302999"/>
    <n v="0.16835373652522501"/>
    <n v="0.97541458394219505"/>
    <x v="2"/>
    <n v="101"/>
    <n v="103.25"/>
    <n v="104.55"/>
    <n v="11"/>
    <n v="802"/>
    <n v="0.55725540405273399"/>
    <s v="TSLA270617C00390000"/>
    <s v="2026-02-23 20:20:07+00:00"/>
    <n v="-10.919998"/>
    <n v="-9.7569680000000005"/>
    <x v="0"/>
    <s v="REGULAR"/>
    <s v="USD"/>
    <n v="4.4999999999999998E-2"/>
    <n v="0"/>
    <x v="0"/>
    <x v="1"/>
  </r>
  <r>
    <x v="1"/>
    <x v="1"/>
    <n v="399.829986572265"/>
    <x v="0"/>
    <x v="18"/>
    <n v="1.3092592313629099"/>
    <x v="82"/>
    <n v="0.65916541877931201"/>
    <n v="0.18711277223275"/>
    <n v="0.187537986532438"/>
    <n v="1.0004252142996799"/>
    <x v="2"/>
    <n v="97.95"/>
    <n v="99.15"/>
    <n v="100.7"/>
    <n v="74"/>
    <n v="3701"/>
    <n v="0.55637040313720698"/>
    <s v="TSLA270617C00400000"/>
    <s v="2026-02-23 20:53:30+00:00"/>
    <n v="-9.6300050000000006"/>
    <n v="-8.9514829999999996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83"/>
    <n v="0.64427241283478898"/>
    <n v="0.17880301665120399"/>
    <n v="0.20423886130838301"/>
    <n v="1.0254358446571701"/>
    <x v="2"/>
    <n v="93.6"/>
    <n v="95.1"/>
    <n v="96.3"/>
    <n v="19"/>
    <n v="1082"/>
    <n v="0.55322712402343699"/>
    <s v="TSLA270617C00410000"/>
    <s v="2026-02-23 20:48:00+00:00"/>
    <n v="-10.020004"/>
    <n v="-9.6699509999999993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84"/>
    <n v="0.62977656282599104"/>
    <n v="0.16978645427306599"/>
    <n v="0.22023292928773799"/>
    <n v="1.05044647501467"/>
    <x v="3"/>
    <n v="88.88"/>
    <n v="91.25"/>
    <n v="92.7"/>
    <n v="36"/>
    <n v="2173"/>
    <n v="0.55217427810668895"/>
    <s v="TSLA270617C00420000"/>
    <s v="2026-02-23 19:37:14+00:00"/>
    <n v="-10.82"/>
    <n v="-10.85255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46"/>
    <n v="0.61559258290733199"/>
    <n v="0.16384545660441999"/>
    <n v="0.23930256197658401"/>
    <n v="1.07545710537216"/>
    <x v="3"/>
    <n v="85.77"/>
    <n v="88.1"/>
    <n v="89"/>
    <n v="22"/>
    <n v="872"/>
    <n v="0.55202169174194304"/>
    <s v="TSLA270617C00430000"/>
    <s v="2026-02-23 20:05:42+00:00"/>
    <n v="-10.830002"/>
    <n v="-11.211183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47"/>
    <n v="0.60102159981500602"/>
    <n v="0.15855395707318301"/>
    <n v="0.25902169280283899"/>
    <n v="1.10046773572965"/>
    <x v="3"/>
    <n v="83"/>
    <n v="84.55"/>
    <n v="85.2"/>
    <n v="12"/>
    <n v="997"/>
    <n v="0.54975578422546401"/>
    <s v="TSLA270617C00440000"/>
    <s v="2026-02-23 19:04:23+00:00"/>
    <n v="-8.8000030000000002"/>
    <n v="-9.586059999999999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48"/>
    <n v="0.58719268664334001"/>
    <n v="0.15473337979431101"/>
    <n v="0.28021174588145897"/>
    <n v="1.1254783660871399"/>
    <x v="3"/>
    <n v="81"/>
    <n v="81.3"/>
    <n v="82.2"/>
    <n v="91"/>
    <n v="2275"/>
    <n v="0.54983970672607396"/>
    <s v="TSLA270617C00450000"/>
    <s v="2026-02-23 20:47:30+00:00"/>
    <n v="-7"/>
    <n v="-7.9545455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49"/>
    <n v="0.57312946983497504"/>
    <n v="0.143176133525723"/>
    <n v="0.29366512997036398"/>
    <n v="1.1504889964446401"/>
    <x v="3"/>
    <n v="74.95"/>
    <n v="78.2"/>
    <n v="78.8"/>
    <n v="35"/>
    <n v="988"/>
    <n v="0.548542722625732"/>
    <s v="TSLA270617C00460000"/>
    <s v="2026-02-23 19:23:37+00:00"/>
    <n v="-9.6500020000000006"/>
    <n v="-11.406620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0"/>
    <n v="0.55879741930193805"/>
    <n v="0.14371101434476599"/>
    <n v="0.31921064114689801"/>
    <n v="1.17549962680213"/>
    <x v="3"/>
    <n v="75.23"/>
    <n v="74.900000000000006"/>
    <n v="75.400000000000006"/>
    <n v="11"/>
    <n v="1062"/>
    <n v="0.54606319419860805"/>
    <s v="TSLA270617C00470000"/>
    <s v="2026-02-23 20:58:20+00:00"/>
    <n v="-6.0799940000000001"/>
    <n v="-7.4775476000000003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1"/>
    <n v="0.54528110364924598"/>
    <n v="0.134961892376149"/>
    <n v="0.33547214953577398"/>
    <n v="1.20051025715962"/>
    <x v="4"/>
    <n v="70.650000000000006"/>
    <n v="71.95"/>
    <n v="72.599999999999994"/>
    <n v="6"/>
    <n v="1904"/>
    <n v="0.54555202987670803"/>
    <s v="TSLA270617C00480000"/>
    <s v="2026-02-23 18:45:55+00:00"/>
    <n v="-7.3099976"/>
    <n v="-9.376599999999999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2"/>
    <n v="0.53194554641569203"/>
    <n v="0.12957487841293999"/>
    <n v="0.35509576593005698"/>
    <n v="1.22552088751711"/>
    <x v="4"/>
    <n v="67.83"/>
    <n v="69.150000000000006"/>
    <n v="69.849999999999994"/>
    <n v="31"/>
    <n v="1034"/>
    <n v="0.54499508964538501"/>
    <s v="TSLA270617C00490000"/>
    <s v="2026-02-23 20:42:15+00:00"/>
    <n v="-8.1500020000000006"/>
    <n v="-10.72650800000000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3"/>
    <n v="0.51879410749966104"/>
    <n v="0.123863115381026"/>
    <n v="0.37439463325563499"/>
    <n v="1.2505315178745999"/>
    <x v="4"/>
    <n v="64.84"/>
    <n v="66.5"/>
    <n v="67.150000000000006"/>
    <n v="416"/>
    <n v="5050"/>
    <n v="0.54439237350463798"/>
    <s v="TSLA270617C00500000"/>
    <s v="2026-02-23 20:29:46+00:00"/>
    <n v="-7.8100050000000003"/>
    <n v="-10.75017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4"/>
    <n v="0.50602990801155001"/>
    <n v="0.11987061212460499"/>
    <n v="0.39541276035670597"/>
    <n v="1.2755421482321001"/>
    <x v="4"/>
    <n v="62.75"/>
    <n v="64"/>
    <n v="64.650000000000006"/>
    <n v="12"/>
    <n v="1230"/>
    <n v="0.54419401123046796"/>
    <s v="TSLA270617C00510000"/>
    <s v="2026-02-23 20:44:54+00:00"/>
    <n v="-7.1200026999999997"/>
    <n v="-10.190356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5"/>
    <n v="0.49356098979191299"/>
    <n v="0.115094890526015"/>
    <n v="0.41564766911560902"/>
    <n v="1.3005527785895901"/>
    <x v="4"/>
    <n v="60.25"/>
    <n v="61.6"/>
    <n v="62.3"/>
    <n v="21"/>
    <n v="1646"/>
    <n v="0.54413297668456995"/>
    <s v="TSLA270617C00520000"/>
    <s v="2026-02-23 20:35:51+00:00"/>
    <n v="-6.9400024"/>
    <n v="-10.328920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6"/>
    <n v="0.48115273970992201"/>
    <n v="0.109364024607707"/>
    <n v="0.43492743355479302"/>
    <n v="1.32556340894708"/>
    <x v="4"/>
    <n v="57.25"/>
    <n v="59.3"/>
    <n v="59.9"/>
    <n v="86"/>
    <n v="1593"/>
    <n v="0.543705734863281"/>
    <s v="TSLA270617C00530000"/>
    <s v="2026-02-23 19:49:05+00:00"/>
    <n v="-7.4499969999999998"/>
    <n v="-11.514678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7"/>
    <n v="0.46906106585402202"/>
    <n v="0.10812233699207401"/>
    <n v="0.458696376296652"/>
    <n v="1.35057403930457"/>
    <x v="4"/>
    <n v="56.6"/>
    <n v="57.1"/>
    <n v="57.65"/>
    <n v="6"/>
    <n v="1566"/>
    <n v="0.54345396736145002"/>
    <s v="TSLA270617C00540000"/>
    <s v="2026-02-23 17:15:17+00:00"/>
    <n v="-6"/>
    <n v="-9.584664000000000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8"/>
    <n v="0.45731932177284601"/>
    <n v="0.105065875168976"/>
    <n v="0.48065054483104602"/>
    <n v="1.3755846696620699"/>
    <x v="4"/>
    <n v="55"/>
    <n v="55"/>
    <n v="55.55"/>
    <n v="23"/>
    <n v="1919"/>
    <n v="0.54341582077026296"/>
    <s v="TSLA270617C00550000"/>
    <s v="2026-02-23 20:27:10+00:00"/>
    <n v="-5.4000015000000001"/>
    <n v="-8.9403989999999993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59"/>
    <n v="0.44580222947154102"/>
    <n v="9.7329206179261302E-2"/>
    <n v="0.497924506198824"/>
    <n v="1.4005953000195599"/>
    <x v="4"/>
    <n v="50.95"/>
    <n v="52.95"/>
    <n v="53.55"/>
    <n v="32"/>
    <n v="1425"/>
    <n v="0.54333952758788995"/>
    <s v="TSLA270617C00560000"/>
    <s v="2026-02-23 19:27:44+00:00"/>
    <n v="-9.8499979999999994"/>
    <n v="-16.200657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0"/>
    <n v="0.43475099277116402"/>
    <n v="9.7902292771092095E-2"/>
    <n v="0.52350822314814605"/>
    <n v="1.4256059303770501"/>
    <x v="4"/>
    <n v="51.25"/>
    <n v="51.05"/>
    <n v="51.7"/>
    <n v="44"/>
    <n v="711"/>
    <n v="0.54365232963562005"/>
    <s v="TSLA270617C00570000"/>
    <s v="2026-02-23 20:25:01+00:00"/>
    <n v="-4.6699979999999996"/>
    <n v="-8.3512129999999996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1"/>
    <n v="0.42378689476868597"/>
    <n v="9.1235385419460593E-2"/>
    <n v="0.541851946154007"/>
    <n v="1.45061656073454"/>
    <x v="4"/>
    <n v="47.76"/>
    <n v="49.2"/>
    <n v="49.85"/>
    <n v="46"/>
    <n v="1229"/>
    <n v="0.54367521759033199"/>
    <s v="TSLA270617C00580000"/>
    <s v="2026-02-23 20:21:17+00:00"/>
    <n v="-6.6500015000000001"/>
    <n v="-12.22202000000000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2"/>
    <n v="0.41290745861251799"/>
    <n v="8.9974594917432898E-2"/>
    <n v="0.56560178600947197"/>
    <n v="1.47562719109203"/>
    <x v="4"/>
    <n v="47.1"/>
    <n v="47.45"/>
    <n v="47.95"/>
    <n v="14"/>
    <n v="670"/>
    <n v="0.54343107940673796"/>
    <s v="TSLA270617C00590000"/>
    <s v="2026-02-23 17:18:16+00:00"/>
    <n v="-5.7700005000000001"/>
    <n v="-10.913563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3"/>
    <n v="0.40263657934636699"/>
    <n v="8.4606683840617897E-2"/>
    <n v="0.58524450529014904"/>
    <n v="1.50063782144953"/>
    <x v="4"/>
    <n v="44.29"/>
    <n v="45.75"/>
    <n v="46.35"/>
    <n v="135"/>
    <n v="5880"/>
    <n v="0.54378965736389095"/>
    <s v="TSLA270617C00600000"/>
    <s v="2026-02-23 20:16:13+00:00"/>
    <n v="-6.0599976"/>
    <n v="-12.035746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4"/>
    <n v="0.39264642648076598"/>
    <n v="8.1034444084872703E-2"/>
    <n v="0.60668289589189595"/>
    <n v="1.5256484518070199"/>
    <x v="4"/>
    <n v="42.42"/>
    <n v="44.15"/>
    <n v="44.8"/>
    <n v="7"/>
    <n v="911"/>
    <n v="0.54419401123046796"/>
    <s v="TSLA270617C00610000"/>
    <s v="2026-02-23 19:02:57+00:00"/>
    <n v="-6.2900010000000002"/>
    <n v="-12.913162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5"/>
    <n v="0.38267440899785998"/>
    <n v="7.9850065128422396E-2"/>
    <n v="0.63050914729293805"/>
    <n v="1.5506590821645101"/>
    <x v="4"/>
    <n v="41.8"/>
    <n v="42.6"/>
    <n v="43.2"/>
    <n v="6"/>
    <n v="598"/>
    <n v="0.54423978713989196"/>
    <s v="TSLA270617C00620000"/>
    <s v="2026-02-23 16:26:14+00:00"/>
    <n v="-4.7000010000000003"/>
    <n v="-10.10752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6"/>
    <n v="0.37278861169474398"/>
    <n v="7.7653233193071103E-2"/>
    <n v="0.65332294571507799"/>
    <n v="1.5756697125220001"/>
    <x v="4"/>
    <n v="40.65"/>
    <n v="41"/>
    <n v="41.7"/>
    <n v="4"/>
    <n v="839"/>
    <n v="0.54405668350219705"/>
    <s v="TSLA270617C00630000"/>
    <s v="2026-02-23 16:15:50+00:00"/>
    <n v="-6.1999969999999998"/>
    <n v="-13.23371900000000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7"/>
    <n v="0.36319269333293103"/>
    <n v="7.4978829097860702E-2"/>
    <n v="0.67565917197736003"/>
    <n v="1.6006803428795"/>
    <x v="4"/>
    <n v="39.25"/>
    <n v="39.700000000000003"/>
    <n v="40.049999999999997"/>
    <n v="57"/>
    <n v="808"/>
    <n v="0.54396513168334903"/>
    <s v="TSLA270617C00640000"/>
    <s v="2026-02-23 16:26:14+00:00"/>
    <n v="-5.5400010000000002"/>
    <n v="-12.3688345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8"/>
    <n v="0.35441718827714502"/>
    <n v="7.3068540458424799E-2"/>
    <n v="0.698759513695417"/>
    <n v="1.62569097323699"/>
    <x v="4"/>
    <n v="38.25"/>
    <n v="38.200000000000003"/>
    <n v="39"/>
    <n v="85"/>
    <n v="3257"/>
    <n v="0.54474332214355403"/>
    <s v="TSLA270617C00650000"/>
    <s v="2026-02-23 20:57:40+00:00"/>
    <n v="-4.5"/>
    <n v="-10.526316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69"/>
    <n v="0.34545667913940398"/>
    <n v="7.0203107499270903E-2"/>
    <n v="0.72090471109375498"/>
    <n v="1.6507016035944799"/>
    <x v="4"/>
    <n v="36.75"/>
    <n v="37.049999999999997"/>
    <n v="37.5"/>
    <n v="9"/>
    <n v="468"/>
    <n v="0.544903537826538"/>
    <s v="TSLA270617C00660000"/>
    <s v="2026-02-23 16:24:55+00:00"/>
    <n v="-4.0800020000000004"/>
    <n v="-9.9926569999999995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0"/>
    <n v="0.33671085530864903"/>
    <n v="6.71466456761734E-2"/>
    <n v="0.742858879628149"/>
    <n v="1.6757122339519701"/>
    <x v="4"/>
    <n v="35.15"/>
    <n v="35.75"/>
    <n v="36.25"/>
    <n v="4"/>
    <n v="158"/>
    <n v="0.54504849487304696"/>
    <s v="TSLA270617C00670000"/>
    <s v="2026-02-23 16:24:03+00:00"/>
    <n v="-5.8999977000000001"/>
    <n v="-14.3727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1"/>
    <n v="0.32853182692518101"/>
    <n v="6.60004724925118E-2"/>
    <n v="0.76672333680198002"/>
    <n v="1.7007228643094601"/>
    <x v="4"/>
    <n v="34.549999999999997"/>
    <n v="34.6"/>
    <n v="35.1"/>
    <n v="7"/>
    <n v="8272"/>
    <n v="0.545681728286743"/>
    <s v="TSLA270617C00680000"/>
    <s v="2026-02-23 19:10:58+00:00"/>
    <n v="-4.75"/>
    <n v="-12.086513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2"/>
    <n v="0.320593295074248"/>
    <n v="6.3421582829273307E-2"/>
    <n v="0.78915507749623404"/>
    <n v="1.72573349466696"/>
    <x v="4"/>
    <n v="33.200000000000003"/>
    <n v="33.450000000000003"/>
    <n v="34.049999999999997"/>
    <n v="29"/>
    <n v="1245"/>
    <n v="0.54633784965515098"/>
    <s v="TSLA270617C00690000"/>
    <s v="2026-02-23 20:56:29+00:00"/>
    <n v="-5.25"/>
    <n v="-13.654095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3"/>
    <n v="0.31220772988201401"/>
    <n v="6.17023230537809E-2"/>
    <n v="0.81244644807823396"/>
    <n v="1.75074412502445"/>
    <x v="4"/>
    <n v="32.299999999999997"/>
    <n v="32.35"/>
    <n v="32.75"/>
    <n v="68"/>
    <n v="10831"/>
    <n v="0.54607082351684499"/>
    <s v="TSLA270617C00700000"/>
    <s v="2026-02-23 20:29:46+00:00"/>
    <n v="-3.7000008000000002"/>
    <n v="-10.2777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4"/>
    <n v="0.30464148528493201"/>
    <n v="5.7728922683754201E-2"/>
    <n v="0.83348367806569901"/>
    <n v="1.7757547553819399"/>
    <x v="4"/>
    <n v="30.22"/>
    <n v="31.3"/>
    <n v="31.75"/>
    <n v="8"/>
    <n v="1106"/>
    <n v="0.54665065170287996"/>
    <s v="TSLA270617C00710000"/>
    <s v="2026-02-23 18:21:58+00:00"/>
    <n v="-4.3700010000000002"/>
    <n v="-12.633711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5"/>
    <n v="0.29709345235074103"/>
    <n v="5.59714571354731E-2"/>
    <n v="0.85673684287491003"/>
    <n v="1.8007653857394299"/>
    <x v="4"/>
    <n v="29.3"/>
    <n v="30.15"/>
    <n v="30.85"/>
    <n v="4"/>
    <n v="1169"/>
    <n v="0.54697108306884701"/>
    <s v="TSLA270617C00720000"/>
    <s v="2026-02-23 20:03:23+00:00"/>
    <n v="-4.0800020000000004"/>
    <n v="-12.222892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6"/>
    <n v="0.28954353986415499"/>
    <n v="5.55893994075859E-2"/>
    <n v="0.88136541550451497"/>
    <n v="1.8257760160969201"/>
    <x v="4"/>
    <n v="29.1"/>
    <n v="29.2"/>
    <n v="29.75"/>
    <n v="5"/>
    <n v="640"/>
    <n v="0.54701685897827101"/>
    <s v="TSLA270617C00730000"/>
    <s v="2026-02-23 16:15:23+00:00"/>
    <n v="-4.7499979999999997"/>
    <n v="-14.032492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7"/>
    <n v="0.28301400530635301"/>
    <n v="5.3774625200121801E-2"/>
    <n v="0.90456127165454303"/>
    <n v="1.85078664645442"/>
    <x v="4"/>
    <n v="28.15"/>
    <n v="28.35"/>
    <n v="28.95"/>
    <n v="2"/>
    <n v="1485"/>
    <n v="0.54817651535034195"/>
    <s v="TSLA270617C00740000"/>
    <s v="2026-02-23 16:15:08+00:00"/>
    <n v="-3.0500010999999998"/>
    <n v="-9.775643999999999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8"/>
    <n v="0.27587459428376798"/>
    <n v="5.0985603786545299E-2"/>
    <n v="0.92678288059845904"/>
    <n v="1.87579727681191"/>
    <x v="4"/>
    <n v="26.69"/>
    <n v="27.45"/>
    <n v="27.95"/>
    <n v="13"/>
    <n v="3281"/>
    <n v="0.54825280853271496"/>
    <s v="TSLA270617C00750000"/>
    <s v="2026-02-23 20:39:21+00:00"/>
    <n v="-4.3199997000000003"/>
    <n v="-13.93098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79"/>
    <n v="0.26951372033941201"/>
    <n v="5.0336105649137097E-2"/>
    <n v="0.95114401281854299"/>
    <n v="1.9008079071694"/>
    <x v="4"/>
    <n v="26.35"/>
    <n v="26.6"/>
    <n v="27.2"/>
    <n v="2"/>
    <n v="1116"/>
    <n v="0.54912255081176697"/>
    <s v="TSLA270617C00760000"/>
    <s v="2026-02-23 16:15:29+00:00"/>
    <n v="-2.8500003999999999"/>
    <n v="-9.760275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0"/>
    <n v="0.262639357203658"/>
    <n v="4.9189932465475497E-2"/>
    <n v="0.97500846999237401"/>
    <n v="1.9258185375268899"/>
    <x v="4"/>
    <n v="25.75"/>
    <n v="25.75"/>
    <n v="26.25"/>
    <n v="17"/>
    <n v="685"/>
    <n v="0.54906151626586897"/>
    <s v="TSLA270617C00770000"/>
    <s v="2026-02-23 16:32:52+00:00"/>
    <n v="-3.7999991999999998"/>
    <n v="-12.85955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1"/>
    <n v="0.25630805849099603"/>
    <n v="4.7375158258011398E-2"/>
    <n v="0.99820432614240096"/>
    <n v="1.9508291678843901"/>
    <x v="4"/>
    <n v="24.8"/>
    <n v="24.95"/>
    <n v="25.45"/>
    <n v="3"/>
    <n v="1312"/>
    <n v="0.54948875808715802"/>
    <s v="TSLA270617C00780000"/>
    <s v="2026-02-23 20:27:01+00:00"/>
    <n v="-4.25"/>
    <n v="-14.62994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2"/>
    <n v="0.24998910127957299"/>
    <n v="4.6228985074349797E-2"/>
    <n v="1.0220687833162301"/>
    <n v="1.9758397982418801"/>
    <x v="4"/>
    <n v="24.2"/>
    <n v="24.1"/>
    <n v="24.7"/>
    <n v="58"/>
    <n v="7266"/>
    <n v="0.54970237899780205"/>
    <s v="TSLA270617C00790000"/>
    <s v="2026-02-23 16:19:14+00:00"/>
    <n v="-4.3499984999999999"/>
    <n v="-15.236423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3"/>
    <n v="0.244229791145088"/>
    <n v="4.3650095411111298E-2"/>
    <n v="1.0445005240104801"/>
    <n v="2.00085042859937"/>
    <x v="4"/>
    <n v="22.85"/>
    <n v="23.45"/>
    <n v="23.95"/>
    <n v="62"/>
    <n v="15389"/>
    <n v="0.55043479354858404"/>
    <s v="TSLA270617C00800000"/>
    <s v="2026-02-23 20:32:10+00:00"/>
    <n v="-3.3999996000000001"/>
    <n v="-12.95238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4"/>
    <n v="0.238485303843744"/>
    <n v="4.1682498112492201E-2"/>
    <n v="1.0675435570693499"/>
    <n v="2.0258610589568602"/>
    <x v="4"/>
    <n v="21.82"/>
    <n v="22.75"/>
    <n v="23.25"/>
    <n v="3"/>
    <n v="5782"/>
    <n v="0.55096884582519501"/>
    <s v="TSLA270617C00810000"/>
    <s v="2026-02-23 19:11:46+00:00"/>
    <n v="-4.2299994999999999"/>
    <n v="-16.238002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5"/>
    <n v="0.23275089866336099"/>
    <n v="4.0440810496858902E-2"/>
    <n v="1.09131249981121"/>
    <n v="2.0508716893143499"/>
    <x v="4"/>
    <n v="21.17"/>
    <n v="22.05"/>
    <n v="22.55"/>
    <n v="15"/>
    <n v="5417"/>
    <n v="0.55130453582763606"/>
    <s v="TSLA270617C00820000"/>
    <s v="2026-02-23 17:40:46+00:00"/>
    <n v="-4.16"/>
    <n v="-16.423214000000002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6"/>
    <n v="0.227321460026123"/>
    <n v="4.0479016269647602E-2"/>
    <n v="1.1163613359414899"/>
    <n v="2.0758823196718499"/>
    <x v="4"/>
    <n v="21.19"/>
    <n v="21.4"/>
    <n v="21.9"/>
    <n v="40"/>
    <n v="591"/>
    <n v="0.55183858810424802"/>
    <s v="TSLA270617C00830000"/>
    <s v="2026-02-23 16:22:46+00:00"/>
    <n v="-3.6099986999999998"/>
    <n v="-14.556447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7"/>
    <n v="0.22204294782381401"/>
    <n v="3.8549624743817297E-2"/>
    <n v="1.13944257477316"/>
    <n v="2.1008929500293401"/>
    <x v="4"/>
    <n v="20.18"/>
    <n v="20.75"/>
    <n v="21.3"/>
    <n v="147"/>
    <n v="1038"/>
    <n v="0.55237264038085898"/>
    <s v="TSLA270617C00840000"/>
    <s v="2026-02-23 17:33:00+00:00"/>
    <n v="-3.1900005"/>
    <n v="-13.64998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8"/>
    <n v="0.21693401260228901"/>
    <n v="3.6964085173085498E-2"/>
    <n v="1.1628676655599199"/>
    <n v="2.1259035803868298"/>
    <x v="4"/>
    <n v="19.350000000000001"/>
    <n v="20.149999999999999"/>
    <n v="20.7"/>
    <n v="8"/>
    <n v="322"/>
    <n v="0.55293720993041995"/>
    <s v="TSLA270617C00850000"/>
    <s v="2026-02-23 19:16:02+00:00"/>
    <n v="-3.1299991999999999"/>
    <n v="-13.923484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89"/>
    <n v="0.21121162873427399"/>
    <n v="3.7288834241789602E-2"/>
    <n v="1.1882030449861101"/>
    <n v="2.15091421074432"/>
    <x v="4"/>
    <n v="19.52"/>
    <n v="19.55"/>
    <n v="19.899999999999999"/>
    <n v="5"/>
    <n v="368"/>
    <n v="0.552494709472656"/>
    <s v="TSLA270617C00860000"/>
    <s v="2026-02-23 16:13:52+00:00"/>
    <n v="-2.9799994999999999"/>
    <n v="-13.244441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0"/>
    <n v="0.20657939333629999"/>
    <n v="4.1071205747872701E-2"/>
    <n v="1.2169960468496901"/>
    <n v="2.1759248411018199"/>
    <x v="4"/>
    <n v="21.5"/>
    <n v="18.899999999999999"/>
    <n v="19.5"/>
    <n v="69"/>
    <n v="266"/>
    <n v="0.553318675842285"/>
    <s v="TSLA270617C00870000"/>
    <s v="2026-02-20 20:48:09+00:00"/>
    <n v="0"/>
    <n v="0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1"/>
    <n v="0.20132854245655199"/>
    <n v="3.5531368693508501E-2"/>
    <n v="1.23646684015282"/>
    <n v="2.2009354714593101"/>
    <x v="4"/>
    <n v="18.600000000000001"/>
    <n v="18.399999999999999"/>
    <n v="18.75"/>
    <n v="1239"/>
    <n v="2833"/>
    <n v="0.55313557220458998"/>
    <s v="TSLA270617C00880000"/>
    <s v="2026-02-23 20:50:58+00:00"/>
    <n v="-2.1999989000000002"/>
    <n v="-10.576917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2"/>
    <n v="0.19749504516001101"/>
    <n v="3.8931682471704497E-2"/>
    <n v="1.2648777842885"/>
    <n v="2.2259461018167999"/>
    <x v="4"/>
    <n v="20.38"/>
    <n v="17.899999999999999"/>
    <n v="18.45"/>
    <n v="69"/>
    <n v="192"/>
    <n v="0.55467669448852497"/>
    <s v="TSLA270617C00890000"/>
    <s v="2026-02-20 20:52:02+00:00"/>
    <n v="0"/>
    <n v="0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3"/>
    <n v="0.19224434743161301"/>
    <n v="3.2551318415988399E-2"/>
    <n v="1.2835080505902801"/>
    <n v="2.25095673217429"/>
    <x v="4"/>
    <n v="17.04"/>
    <n v="17.399999999999999"/>
    <n v="17.7"/>
    <n v="6"/>
    <n v="2166"/>
    <n v="0.554142642211914"/>
    <s v="TSLA270617C00900000"/>
    <s v="2026-02-23 16:35:34+00:00"/>
    <n v="-2.83"/>
    <n v="-14.24257700000000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4"/>
    <n v="0.18877954426031801"/>
    <n v="3.2761450166326402E-2"/>
    <n v="1.30872881269811"/>
    <n v="2.2759673625317798"/>
    <x v="4"/>
    <n v="17.149999999999999"/>
    <n v="16.899999999999999"/>
    <n v="17.5"/>
    <n v="101"/>
    <n v="348"/>
    <n v="0.55585160949707002"/>
    <s v="TSLA270617C00910000"/>
    <s v="2026-02-23 20:55:21+00:00"/>
    <n v="-1.9500008"/>
    <n v="-10.20942800000000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5"/>
    <n v="0.18451807002000001"/>
    <n v="3.8396801652662398E-2"/>
    <n v="1.3393747945419401"/>
    <n v="2.3009779928892802"/>
    <x v="4"/>
    <n v="20.100000000000001"/>
    <n v="16.45"/>
    <n v="17"/>
    <n v="77"/>
    <n v="395"/>
    <n v="0.55632462722778298"/>
    <s v="TSLA270617C00920000"/>
    <s v="2026-02-18 20:41:09+00:00"/>
    <n v="0"/>
    <n v="0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6"/>
    <n v="0.18026119105111399"/>
    <n v="3.4748150351339803E-2"/>
    <n v="1.36073677359811"/>
    <n v="2.3259886232467699"/>
    <x v="4"/>
    <n v="18.190000000000001"/>
    <n v="16"/>
    <n v="16.5"/>
    <n v="4"/>
    <n v="1582"/>
    <n v="0.55664505859375002"/>
    <s v="TSLA270617C00930000"/>
    <s v="2026-02-20 18:07:30+00:00"/>
    <n v="0"/>
    <n v="0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7"/>
    <n v="0.17635168304413101"/>
    <n v="2.9953325866355501E-2"/>
    <n v="1.3809525794706199"/>
    <n v="2.3509992536042601"/>
    <x v="4"/>
    <n v="15.68"/>
    <n v="15.55"/>
    <n v="16.100000000000001"/>
    <n v="681"/>
    <n v="4786"/>
    <n v="0.557285921325683"/>
    <s v="TSLA270617C00940000"/>
    <s v="2026-02-23 20:59:32+00:00"/>
    <n v="-2.6100005999999998"/>
    <n v="-14.27009600000000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8"/>
    <n v="0.17261689430581501"/>
    <n v="2.8463300727595502E-2"/>
    <n v="1.4044731846893499"/>
    <n v="2.3760098839617498"/>
    <x v="4"/>
    <n v="14.9"/>
    <n v="15.15"/>
    <n v="15.7"/>
    <n v="2"/>
    <n v="143"/>
    <n v="0.55801833587646399"/>
    <s v="TSLA270617C00950000"/>
    <s v="2026-02-23 20:42:18+00:00"/>
    <n v="-2.2800007"/>
    <n v="-13.271248999999999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299"/>
    <n v="0.16872254007707699"/>
    <n v="2.81958603180745E-2"/>
    <n v="1.4292163746373201"/>
    <n v="2.4010205143192498"/>
    <x v="4"/>
    <n v="14.76"/>
    <n v="14.7"/>
    <n v="15.3"/>
    <n v="1"/>
    <n v="3121"/>
    <n v="0.55838454315185504"/>
    <s v="TSLA270617C00960000"/>
    <s v="2026-02-19 14:38:27+00:00"/>
    <n v="-1.9300002999999999"/>
    <n v="-11.563812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300"/>
    <n v="0.164997905682332"/>
    <n v="2.9284724842553001E-2"/>
    <n v="1.45531586951929"/>
    <n v="2.42603114467674"/>
    <x v="4"/>
    <n v="15.33"/>
    <n v="14.3"/>
    <n v="14.9"/>
    <n v="3"/>
    <n v="660"/>
    <n v="0.55884230224609299"/>
    <s v="TSLA270617C00970000"/>
    <s v="2026-02-20 15:45:05+00:00"/>
    <n v="-1.1299992000000001"/>
    <n v="-6.8651229999999996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301"/>
    <n v="0.161460610544651"/>
    <n v="2.6839555384074999E-2"/>
    <n v="1.4778813304183001"/>
    <n v="2.4510417750342302"/>
    <x v="4"/>
    <n v="14.05"/>
    <n v="13.95"/>
    <n v="14.5"/>
    <n v="1"/>
    <n v="1203"/>
    <n v="0.55942213043212796"/>
    <s v="TSLA270617C00980000"/>
    <s v="2026-02-23 16:11:54+00:00"/>
    <n v="-1.9499998000000001"/>
    <n v="-12.187499000000001"/>
    <x v="1"/>
    <s v="REGULAR"/>
    <s v="USD"/>
    <n v="4.4999999999999998E-2"/>
    <n v="0"/>
    <x v="0"/>
    <x v="1"/>
  </r>
  <r>
    <x v="1"/>
    <x v="1"/>
    <n v="399.829986572265"/>
    <x v="0"/>
    <x v="18"/>
    <n v="1.3092592313629099"/>
    <x v="302"/>
    <n v="0.15704714258670899"/>
    <n v="2.5922616837145699E-2"/>
    <n v="1.5019750222288699"/>
    <n v="2.4760524053917199"/>
    <x v="4"/>
    <n v="13.57"/>
    <n v="13.6"/>
    <n v="13.85"/>
    <n v="52"/>
    <n v="5093"/>
    <n v="0.55862868133544896"/>
    <s v="TSLA270617C00990000"/>
    <s v="2026-02-23 20:58:13+00:00"/>
    <n v="-2.04"/>
    <n v="-13.068546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70"/>
    <n v="-1.4031623677780001E-4"/>
    <n v="5.7308659183078199E-5"/>
    <n v="5.7308659183078199E-5"/>
    <n v="1.2505315178746E-2"/>
    <x v="4"/>
    <n v="0.03"/>
    <n v="0.02"/>
    <n v="0.06"/>
    <n v="12"/>
    <n v="2326"/>
    <n v="1.3593782031249999"/>
    <s v="TSLA270617P00005000"/>
    <s v="2026-02-17 15:00:55+00:00"/>
    <n v="0"/>
    <n v="0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71"/>
    <n v="-4.8283722840687898E-4"/>
    <n v="9.5514431971797099E-5"/>
    <n v="9.5514431971797099E-5"/>
    <n v="2.5010630357492101E-2"/>
    <x v="4"/>
    <n v="0.05"/>
    <n v="0.01"/>
    <n v="0.26"/>
    <n v="20"/>
    <n v="1298"/>
    <n v="1.2734411328124899"/>
    <s v="TSLA270617P00010000"/>
    <s v="2026-01-20 15:09:16+00:00"/>
    <n v="0"/>
    <n v="0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72"/>
    <n v="-7.09801286305677E-4"/>
    <n v="3.2474906870410999E-4"/>
    <n v="3.2474906870410999E-4"/>
    <n v="3.7515945536238202E-2"/>
    <x v="4"/>
    <n v="0.17"/>
    <n v="0.05"/>
    <n v="0.31"/>
    <n v="25"/>
    <n v="532"/>
    <n v="1.1543011035156201"/>
    <s v="TSLA270617P00015000"/>
    <s v="2026-01-12 18:59:19+00:00"/>
    <n v="0"/>
    <n v="0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73"/>
    <n v="-8.1504143035997104E-4"/>
    <n v="2.2923463673231299E-4"/>
    <n v="2.2923463673231299E-4"/>
    <n v="5.0021260714984299E-2"/>
    <x v="4"/>
    <n v="0.12"/>
    <n v="0.1"/>
    <n v="0.27"/>
    <n v="1"/>
    <n v="690"/>
    <n v="1.0459032080078099"/>
    <s v="TSLA270617P00020000"/>
    <s v="2026-02-03 18:38:49+00:00"/>
    <n v="0"/>
    <n v="0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74"/>
    <n v="-1.27558367248141E-3"/>
    <n v="5.9218947822514201E-4"/>
    <n v="5.9218947822514201E-4"/>
    <n v="6.2526575893730396E-2"/>
    <x v="4"/>
    <n v="0.31"/>
    <n v="0.2"/>
    <n v="0.38"/>
    <n v="200"/>
    <n v="422"/>
    <n v="1.015629921875"/>
    <s v="TSLA270617P00025000"/>
    <s v="2026-02-13 15:46:17+00:00"/>
    <n v="0"/>
    <n v="0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75"/>
    <n v="-1.7392985937181801E-3"/>
    <n v="6.4949813740821998E-4"/>
    <n v="6.4949813740821998E-4"/>
    <n v="7.50318910724765E-2"/>
    <x v="4"/>
    <n v="0.34"/>
    <n v="0.28000000000000003"/>
    <n v="0.5"/>
    <n v="130"/>
    <n v="530"/>
    <n v="0.98046894531249995"/>
    <s v="TSLA270617P00030000"/>
    <s v="2026-02-23 19:14:54+00:00"/>
    <n v="-3.0000000999999998E-2"/>
    <n v="-8.1081079999999996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76"/>
    <n v="-2.1806462800524101E-3"/>
    <n v="9.9335009250669007E-4"/>
    <n v="9.9335009250669007E-4"/>
    <n v="8.7537206251222605E-2"/>
    <x v="4"/>
    <n v="0.52"/>
    <n v="0.38"/>
    <n v="0.56999999999999995"/>
    <n v="100"/>
    <n v="399"/>
    <n v="0.94335994140625001"/>
    <s v="TSLA270617P00035000"/>
    <s v="2026-02-19 19:47:37+00:00"/>
    <n v="0"/>
    <n v="0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77"/>
    <n v="-2.8316981522174202E-3"/>
    <n v="9.1693854692925195E-4"/>
    <n v="9.1693854692925195E-4"/>
    <n v="0.100042521429968"/>
    <x v="4"/>
    <n v="0.48"/>
    <n v="0.49"/>
    <n v="0.74"/>
    <n v="4"/>
    <n v="105"/>
    <n v="0.92138750488281196"/>
    <s v="TSLA270617P00040000"/>
    <s v="2026-01-22 20:46:09+00:00"/>
    <n v="0"/>
    <n v="0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78"/>
    <n v="-3.48811322598277E-3"/>
    <n v="1.6046424571261901E-3"/>
    <n v="1.6046424571261901E-3"/>
    <n v="0.11254783660871399"/>
    <x v="4"/>
    <n v="0.84"/>
    <n v="0.61"/>
    <n v="0.89"/>
    <n v="2"/>
    <n v="199"/>
    <n v="0.89746196289062397"/>
    <s v="TSLA270617P00045000"/>
    <s v="2026-01-29 15:09:40+00:00"/>
    <n v="0"/>
    <n v="0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0"/>
    <n v="-4.3309685676471803E-3"/>
    <n v="1.9484944122246601E-3"/>
    <n v="1.9484944122246601E-3"/>
    <n v="0.12505315178745999"/>
    <x v="4"/>
    <n v="1.02"/>
    <n v="0.83"/>
    <n v="1.03"/>
    <n v="1"/>
    <n v="827"/>
    <n v="0.88086056640624899"/>
    <s v="TSLA270617P00050000"/>
    <s v="2026-02-19 14:38:56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"/>
    <n v="-5.0742022169060104E-3"/>
    <n v="1.8911857530415799E-3"/>
    <n v="1.8911857530415799E-3"/>
    <n v="0.13755846696620699"/>
    <x v="4"/>
    <n v="0.99"/>
    <n v="0.96"/>
    <n v="1.19"/>
    <n v="1"/>
    <n v="119"/>
    <n v="0.85839985351562498"/>
    <s v="TSLA270617P00055000"/>
    <s v="2026-02-23 20:41:04+00:00"/>
    <n v="5.0000012000000003E-2"/>
    <n v="5.3191499999999996"/>
    <x v="1"/>
    <s v="REGULAR"/>
    <s v="USD"/>
    <n v="4.4999999999999998E-2"/>
    <n v="0"/>
    <x v="1"/>
    <x v="1"/>
  </r>
  <r>
    <x v="1"/>
    <x v="1"/>
    <n v="399.829986572265"/>
    <x v="1"/>
    <x v="18"/>
    <n v="1.3092592313629099"/>
    <x v="2"/>
    <n v="-5.92007408393824E-3"/>
    <n v="2.3305521401118501E-3"/>
    <n v="2.3305521401118501E-3"/>
    <n v="0.150063782144953"/>
    <x v="4"/>
    <n v="1.22"/>
    <n v="1.1299999999999999"/>
    <n v="1.35"/>
    <n v="1"/>
    <n v="272"/>
    <n v="0.83911293701171796"/>
    <s v="TSLA270617P00060000"/>
    <s v="2026-02-05 15:16:57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3"/>
    <n v="-6.5789073211915301E-3"/>
    <n v="2.4069636856892799E-3"/>
    <n v="2.4069636856892799E-3"/>
    <n v="0.16256909732369901"/>
    <x v="4"/>
    <n v="1.26"/>
    <n v="1.19"/>
    <n v="1.5"/>
    <n v="3"/>
    <n v="120"/>
    <n v="0.81396670410156202"/>
    <s v="TSLA270617P00065000"/>
    <s v="2026-02-11 15:05:07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4"/>
    <n v="-7.6031563598135702E-3"/>
    <n v="2.8654329591539102E-3"/>
    <n v="2.8654329591539102E-3"/>
    <n v="0.17507441250244499"/>
    <x v="4"/>
    <n v="1.5"/>
    <n v="1.42"/>
    <n v="1.67"/>
    <n v="10"/>
    <n v="156"/>
    <n v="0.79907427490234295"/>
    <s v="TSLA270617P00070000"/>
    <s v="2026-02-13 20:58:07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5"/>
    <n v="-8.4747579190416703E-3"/>
    <n v="3.13287336867494E-3"/>
    <n v="3.13287336867494E-3"/>
    <n v="0.18757972768119099"/>
    <x v="4"/>
    <n v="1.64"/>
    <n v="1.62"/>
    <n v="1.77"/>
    <n v="16"/>
    <n v="370"/>
    <n v="0.77978735839843705"/>
    <s v="TSLA270617P00075000"/>
    <s v="2026-02-23 16:17:10+00:00"/>
    <n v="5.9999943E-2"/>
    <n v="3.7974646000000001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"/>
    <n v="-9.35825196971974E-3"/>
    <n v="3.3621080054072601E-3"/>
    <n v="3.3621080054072601E-3"/>
    <n v="0.200085042859937"/>
    <x v="4"/>
    <n v="1.76"/>
    <n v="1.75"/>
    <n v="1.93"/>
    <n v="4"/>
    <n v="494"/>
    <n v="0.76086664916992197"/>
    <s v="TSLA270617P00080000"/>
    <s v="2026-02-19 16:05:18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7"/>
    <n v="-1.0395977106126801E-2"/>
    <n v="3.7250628469000799E-3"/>
    <n v="3.7250628469000799E-3"/>
    <n v="0.21259035803868301"/>
    <x v="4"/>
    <n v="1.95"/>
    <n v="1.91"/>
    <n v="2.13"/>
    <n v="1"/>
    <n v="852"/>
    <n v="0.74499766723632799"/>
    <s v="TSLA270617P00085000"/>
    <s v="2026-01-29 20:26:35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8"/>
    <n v="-1.1483506927479899E-2"/>
    <n v="4.3745609843083098E-3"/>
    <n v="4.3745609843083098E-3"/>
    <n v="0.22509567321742899"/>
    <x v="4"/>
    <n v="2.29"/>
    <n v="2.06"/>
    <n v="2.35"/>
    <n v="2"/>
    <n v="185"/>
    <n v="0.72973903076171798"/>
    <s v="TSLA270617P00090000"/>
    <s v="2026-02-13 19:55:33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9"/>
    <n v="-1.28389026285391E-2"/>
    <n v="4.3936638707026696E-3"/>
    <n v="4.3936638707026696E-3"/>
    <n v="0.23760098839617499"/>
    <x v="4"/>
    <n v="2.2999999999999998"/>
    <n v="2.34"/>
    <n v="2.57"/>
    <n v="1"/>
    <n v="1456"/>
    <n v="0.71838660522460895"/>
    <s v="TSLA270617P00095000"/>
    <s v="2026-01-22 14:30:00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0"/>
    <n v="-1.42312043228837E-2"/>
    <n v="4.8712360305616497E-3"/>
    <n v="4.8712360305616497E-3"/>
    <n v="0.25010630357492097"/>
    <x v="4"/>
    <n v="2.5499999999999998"/>
    <n v="2.6"/>
    <n v="2.81"/>
    <n v="5"/>
    <n v="3035"/>
    <n v="0.70679004150390601"/>
    <s v="TSLA270617P00100000"/>
    <s v="2026-02-23 14:40:32+00:00"/>
    <n v="-9.9999900000000003E-3"/>
    <n v="-0.39062464000000002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1"/>
    <n v="-1.5531276589897801E-2"/>
    <n v="5.5016312815755102E-3"/>
    <n v="5.5016312815755102E-3"/>
    <n v="0.26261161875366701"/>
    <x v="4"/>
    <n v="2.88"/>
    <n v="2.74"/>
    <n v="3.1"/>
    <n v="2"/>
    <n v="130"/>
    <n v="0.69336244140625003"/>
    <s v="TSLA270617P00105000"/>
    <s v="2026-02-23 16:26:18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2"/>
    <n v="-1.7193127356026901E-2"/>
    <n v="6.0174092142232204E-3"/>
    <n v="6.0174092142232204E-3"/>
    <n v="0.27511693393241399"/>
    <x v="4"/>
    <n v="3.15"/>
    <n v="3.1"/>
    <n v="3.35"/>
    <n v="9"/>
    <n v="1715"/>
    <n v="0.68402415588378895"/>
    <s v="TSLA270617P00110000"/>
    <s v="2026-02-23 20:12:41+00:00"/>
    <n v="0.1500001"/>
    <n v="5.0000033000000004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3"/>
    <n v="-1.8691609435152801E-2"/>
    <n v="6.6860102380257996E-3"/>
    <n v="6.6860102380257996E-3"/>
    <n v="0.28762224911116002"/>
    <x v="4"/>
    <n v="3.5"/>
    <n v="3.35"/>
    <n v="3.6"/>
    <n v="10"/>
    <n v="599"/>
    <n v="0.67206138488769496"/>
    <s v="TSLA270617P00115000"/>
    <s v="2026-02-12 19:53:10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4"/>
    <n v="-2.0412445530851701E-2"/>
    <n v="6.6860102380257996E-3"/>
    <n v="6.6860102380257996E-3"/>
    <n v="0.300127564289906"/>
    <x v="4"/>
    <n v="3.5"/>
    <n v="3.65"/>
    <n v="3.9"/>
    <n v="15"/>
    <n v="828"/>
    <n v="0.66205171936035101"/>
    <s v="TSLA270617P00120000"/>
    <s v="2026-02-20 16:29:33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5"/>
    <n v="-2.2079372407643801E-2"/>
    <n v="7.6984632169268498E-3"/>
    <n v="7.6984632169268498E-3"/>
    <n v="0.31263287946865198"/>
    <x v="4"/>
    <n v="4.03"/>
    <n v="3.9"/>
    <n v="4.2"/>
    <n v="1"/>
    <n v="515"/>
    <n v="0.65094343200683502"/>
    <s v="TSLA270617P00125000"/>
    <s v="2026-02-09 15:32:43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6"/>
    <n v="-2.39753720706277E-2"/>
    <n v="8.2142411495745495E-3"/>
    <n v="8.2142411495745495E-3"/>
    <n v="0.32513819464739802"/>
    <x v="4"/>
    <n v="4.3"/>
    <n v="4.2"/>
    <n v="4.55"/>
    <n v="1"/>
    <n v="260"/>
    <n v="0.64154411193847605"/>
    <s v="TSLA270617P00130000"/>
    <s v="2026-02-09 15:32:38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7"/>
    <n v="-2.6084776120282999E-2"/>
    <n v="8.9592537189545698E-3"/>
    <n v="8.9592537189545698E-3"/>
    <n v="0.33764350982614399"/>
    <x v="4"/>
    <n v="4.6900000000000004"/>
    <n v="4.5999999999999996"/>
    <n v="4.9000000000000004"/>
    <n v="1"/>
    <n v="120"/>
    <n v="0.63342651733398403"/>
    <s v="TSLA270617P00135000"/>
    <s v="2026-02-09 15:32:34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8"/>
    <n v="-2.81551759467836E-2"/>
    <n v="9.5514431971797098E-3"/>
    <n v="9.5514431971797098E-3"/>
    <n v="0.35014882500488997"/>
    <x v="4"/>
    <n v="5"/>
    <n v="4.95"/>
    <n v="5.25"/>
    <n v="1"/>
    <n v="224"/>
    <n v="0.62433236999511699"/>
    <s v="TSLA270617P00140000"/>
    <s v="2026-02-23 17:37:51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19"/>
    <n v="-3.0093201230323899E-2"/>
    <n v="9.5896489699684295E-3"/>
    <n v="9.5896489699684295E-3"/>
    <n v="0.36265414018363601"/>
    <x v="4"/>
    <n v="5.0199999999999996"/>
    <n v="5.3"/>
    <n v="5.5"/>
    <n v="3"/>
    <n v="121"/>
    <n v="0.61371235900878895"/>
    <s v="TSLA270617P00145000"/>
    <s v="2026-02-20 16:34:14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20"/>
    <n v="-3.2791902254268E-2"/>
    <n v="1.0793130812813001E-2"/>
    <n v="1.0793130812813001E-2"/>
    <n v="0.37515945536238199"/>
    <x v="4"/>
    <n v="5.65"/>
    <n v="5.75"/>
    <n v="6.05"/>
    <n v="1"/>
    <n v="2482"/>
    <n v="0.60828028442382798"/>
    <s v="TSLA270617P00150000"/>
    <s v="2026-02-23 15:45:51+00:00"/>
    <n v="0.1500001"/>
    <n v="2.7272744000000002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21"/>
    <n v="-3.5180750219550201E-2"/>
    <n v="1.2512390588305399E-2"/>
    <n v="1.2512390588305399E-2"/>
    <n v="0.38766477054112802"/>
    <x v="4"/>
    <n v="6.55"/>
    <n v="6.15"/>
    <n v="6.45"/>
    <n v="1"/>
    <n v="138"/>
    <n v="0.59988803436279303"/>
    <s v="TSLA270617P00155000"/>
    <s v="2026-02-04 20:50:55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23"/>
    <n v="-3.78844839267405E-2"/>
    <n v="1.2607905020277199E-2"/>
    <n v="1.2607905020277199E-2"/>
    <n v="0.400170085719875"/>
    <x v="4"/>
    <n v="6.6"/>
    <n v="6.6"/>
    <n v="6.95"/>
    <n v="2"/>
    <n v="572"/>
    <n v="0.59305216522216797"/>
    <s v="TSLA270617P00160000"/>
    <s v="2026-02-11 16:04:38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25"/>
    <n v="-4.0640236953116297E-2"/>
    <n v="1.3276506044079799E-2"/>
    <n v="1.3276506044079799E-2"/>
    <n v="0.41267540089862098"/>
    <x v="4"/>
    <n v="6.95"/>
    <n v="7.05"/>
    <n v="7.45"/>
    <n v="1"/>
    <n v="178"/>
    <n v="0.58591112335204998"/>
    <s v="TSLA270617P00165000"/>
    <s v="2026-02-19 15:48:12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27"/>
    <n v="-4.3702139012492203E-2"/>
    <n v="1.4709222523656701E-2"/>
    <n v="1.4709222523656701E-2"/>
    <n v="0.42518071607736702"/>
    <x v="4"/>
    <n v="7.7"/>
    <n v="7.65"/>
    <n v="7.95"/>
    <n v="1"/>
    <n v="723"/>
    <n v="0.58002128967285105"/>
    <s v="TSLA270617P00170000"/>
    <s v="2026-02-18 14:49:53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29"/>
    <n v="-4.6821734227492598E-2"/>
    <n v="1.4804736955628501E-2"/>
    <n v="1.4804736955628501E-2"/>
    <n v="0.437686031256113"/>
    <x v="4"/>
    <n v="7.75"/>
    <n v="8.1999999999999993"/>
    <n v="8.5"/>
    <n v="1"/>
    <n v="437"/>
    <n v="0.57379576599121096"/>
    <s v="TSLA270617P00175000"/>
    <s v="2026-02-20 15:25:06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31"/>
    <n v="-5.01586460050744E-2"/>
    <n v="1.7192597754923399E-2"/>
    <n v="1.7192597754923399E-2"/>
    <n v="0.45019134643485897"/>
    <x v="4"/>
    <n v="9"/>
    <n v="8.8000000000000007"/>
    <n v="9.1"/>
    <n v="2"/>
    <n v="1919"/>
    <n v="0.56815007049560495"/>
    <s v="TSLA270617P00180000"/>
    <s v="2026-02-23 18:29:47+00:00"/>
    <n v="0.30000019999999999"/>
    <n v="3.4482781999999998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33"/>
    <n v="-5.3554248930298497E-2"/>
    <n v="1.7498243937233201E-2"/>
    <n v="1.7498243937233201E-2"/>
    <n v="0.46269666161360501"/>
    <x v="4"/>
    <n v="9.16"/>
    <n v="9.35"/>
    <n v="9.75"/>
    <n v="1"/>
    <n v="313"/>
    <n v="0.56216868499755801"/>
    <s v="TSLA270617P00185000"/>
    <s v="2026-02-11 16:00:43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35"/>
    <n v="-5.7014930414823098E-2"/>
    <n v="1.9675972986190199E-2"/>
    <n v="1.9675972986190199E-2"/>
    <n v="0.47520197679235099"/>
    <x v="4"/>
    <n v="10.3"/>
    <n v="9.9"/>
    <n v="10.4"/>
    <n v="31"/>
    <n v="936"/>
    <n v="0.55591264404296803"/>
    <s v="TSLA270617P00190000"/>
    <s v="2026-02-23 19:10:20+00:00"/>
    <n v="0.30000019999999999"/>
    <n v="3.0000019999999998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37"/>
    <n v="-6.1087696810908497E-2"/>
    <n v="2.1013175033795298E-2"/>
    <n v="2.1013175033795298E-2"/>
    <n v="0.48770729197109702"/>
    <x v="4"/>
    <n v="11"/>
    <n v="10.75"/>
    <n v="11.1"/>
    <n v="2"/>
    <n v="870"/>
    <n v="0.55212850219726495"/>
    <s v="TSLA270617P00195000"/>
    <s v="2026-02-13 14:40:00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39"/>
    <n v="-6.51324351851051E-2"/>
    <n v="2.2541405945344099E-2"/>
    <n v="2.2541405945344099E-2"/>
    <n v="0.50021260714984295"/>
    <x v="4"/>
    <n v="11.8"/>
    <n v="11.5"/>
    <n v="11.85"/>
    <n v="13"/>
    <n v="5942"/>
    <n v="0.54748987670898397"/>
    <s v="TSLA270617P00200000"/>
    <s v="2026-02-23 20:34:01+00:00"/>
    <n v="1.1000004000000001"/>
    <n v="10.280377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41"/>
    <n v="-6.9238812014712894E-2"/>
    <n v="2.7699185271821102E-2"/>
    <n v="2.7699185271821102E-2"/>
    <n v="0.51271792232858904"/>
    <x v="4"/>
    <n v="14.5"/>
    <n v="12.25"/>
    <n v="12.6"/>
    <n v="1"/>
    <n v="33"/>
    <n v="0.54248504394531205"/>
    <s v="TSLA270617P00205000"/>
    <s v="2026-02-05 15:20:58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43"/>
    <n v="-7.3560747709782395E-2"/>
    <n v="2.3496550265062099E-2"/>
    <n v="2.3496550265062099E-2"/>
    <n v="0.52522323750733502"/>
    <x v="4"/>
    <n v="12.3"/>
    <n v="13"/>
    <n v="13.45"/>
    <n v="1"/>
    <n v="711"/>
    <n v="0.53784641845703096"/>
    <s v="TSLA270617P00210000"/>
    <s v="2026-02-20 19:40:11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45"/>
    <n v="-7.8165734572778006E-2"/>
    <n v="2.5597867768441598E-2"/>
    <n v="2.5597867768441598E-2"/>
    <n v="0.537728552686082"/>
    <x v="4"/>
    <n v="13.4"/>
    <n v="13.9"/>
    <n v="14.3"/>
    <n v="28"/>
    <n v="80"/>
    <n v="0.53384865570068296"/>
    <s v="TSLA270617P00215000"/>
    <s v="2026-02-09 18:13:49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46"/>
    <n v="-8.2761025815719202E-2"/>
    <n v="2.9055490205820701E-2"/>
    <n v="2.9055490205820701E-2"/>
    <n v="0.55023386786482797"/>
    <x v="4"/>
    <n v="15.21"/>
    <n v="14.7"/>
    <n v="15.2"/>
    <n v="1"/>
    <n v="2621"/>
    <n v="0.52914899566650397"/>
    <s v="TSLA270617P00220000"/>
    <s v="2026-02-23 19:13:15+00:00"/>
    <n v="1.4899998000000001"/>
    <n v="10.860056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47"/>
    <n v="-8.7779163109077102E-2"/>
    <n v="3.1042190390834001E-2"/>
    <n v="3.1042190390834001E-2"/>
    <n v="0.56273918304357395"/>
    <x v="4"/>
    <n v="16.25"/>
    <n v="15.7"/>
    <n v="16.149999999999999"/>
    <n v="2"/>
    <n v="134"/>
    <n v="0.52567002655029305"/>
    <s v="TSLA270617P00225000"/>
    <s v="2026-02-23 19:31:57+00:00"/>
    <n v="1.6800002999999999"/>
    <n v="11.530544000000001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48"/>
    <n v="-9.2985472331949398E-2"/>
    <n v="3.1672585641847897E-2"/>
    <n v="3.1672585641847897E-2"/>
    <n v="0.57524449822232004"/>
    <x v="4"/>
    <n v="16.579999999999998"/>
    <n v="16.75"/>
    <n v="17.149999999999999"/>
    <n v="1"/>
    <n v="3125"/>
    <n v="0.52234364379882803"/>
    <s v="TSLA270617P00230000"/>
    <s v="2026-02-19 14:51:11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49"/>
    <n v="-9.8124682988313394E-2"/>
    <n v="3.4289681077875098E-2"/>
    <n v="3.4289681077875098E-2"/>
    <n v="0.58774981340106602"/>
    <x v="4"/>
    <n v="17.95"/>
    <n v="17.649999999999999"/>
    <n v="18.2"/>
    <n v="1"/>
    <n v="71"/>
    <n v="0.51807122558593699"/>
    <s v="TSLA270617P00235000"/>
    <s v="2026-02-23 16:08:29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50"/>
    <n v="-0.103779995735359"/>
    <n v="3.66966447635644E-2"/>
    <n v="3.66966447635644E-2"/>
    <n v="0.600255128579812"/>
    <x v="4"/>
    <n v="19.21"/>
    <n v="18.850000000000001"/>
    <n v="19.3"/>
    <n v="66"/>
    <n v="2176"/>
    <n v="0.51535518829345695"/>
    <s v="TSLA270617P00240000"/>
    <s v="2026-02-23 18:48:26+00:00"/>
    <n v="0.30999947"/>
    <n v="1.6402087999999999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51"/>
    <n v="-0.109316728728035"/>
    <n v="3.9141814222042402E-2"/>
    <n v="3.9141814222042402E-2"/>
    <n v="0.61276044375855798"/>
    <x v="4"/>
    <n v="20.49"/>
    <n v="19.850000000000001"/>
    <n v="20.45"/>
    <n v="1"/>
    <n v="129"/>
    <n v="0.51147949462890596"/>
    <s v="TSLA270617P00245000"/>
    <s v="2026-02-23 20:40:14+00:00"/>
    <n v="1.3899994"/>
    <n v="7.2774834999999998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52"/>
    <n v="-0.11533761074537401"/>
    <n v="4.1262234611816301E-2"/>
    <n v="4.1262234611816301E-2"/>
    <n v="0.62526575893730396"/>
    <x v="4"/>
    <n v="21.6"/>
    <n v="21.15"/>
    <n v="21.65"/>
    <n v="378"/>
    <n v="3758"/>
    <n v="0.50900759552001895"/>
    <s v="TSLA270617P00250000"/>
    <s v="2026-02-23 20:33:08+00:00"/>
    <n v="1.4500008"/>
    <n v="7.1960335000000004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53"/>
    <n v="-0.121187895129322"/>
    <n v="4.3554580979139501E-2"/>
    <n v="4.3554580979139501E-2"/>
    <n v="0.63777107411605005"/>
    <x v="4"/>
    <n v="22.8"/>
    <n v="22.25"/>
    <n v="22.85"/>
    <n v="2"/>
    <n v="76"/>
    <n v="0.50516241912841797"/>
    <s v="TSLA270617P00255000"/>
    <s v="2026-02-23 20:33:07+00:00"/>
    <n v="-0.80000114"/>
    <n v="-3.3898353999999999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54"/>
    <n v="-0.12761343194498301"/>
    <n v="4.6802071666180597E-2"/>
    <n v="4.6802071666180597E-2"/>
    <n v="0.65027638929479603"/>
    <x v="4"/>
    <n v="24.5"/>
    <n v="23.7"/>
    <n v="24.15"/>
    <n v="15"/>
    <n v="5354"/>
    <n v="0.50311776184082002"/>
    <s v="TSLA270617P00260000"/>
    <s v="2026-02-23 19:44:36+00:00"/>
    <n v="2.2900010000000002"/>
    <n v="10.310676000000001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56"/>
    <n v="-0.14108126513561201"/>
    <n v="4.83303025777293E-2"/>
    <n v="4.83303025777293E-2"/>
    <n v="0.67528701965228899"/>
    <x v="4"/>
    <n v="25.3"/>
    <n v="26.3"/>
    <n v="26.9"/>
    <n v="1"/>
    <n v="995"/>
    <n v="0.49982189636230401"/>
    <s v="TSLA270617P00270000"/>
    <s v="2026-02-18 18:41:55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58"/>
    <n v="-0.154618988022905"/>
    <n v="5.4424123337530002E-2"/>
    <n v="5.4424123337530002E-2"/>
    <n v="0.70029765000978095"/>
    <x v="4"/>
    <n v="28.49"/>
    <n v="29.25"/>
    <n v="29.8"/>
    <n v="22"/>
    <n v="1629"/>
    <n v="0.49431352859497002"/>
    <s v="TSLA270617P00280000"/>
    <s v="2026-02-20 14:35:00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0"/>
    <n v="-0.16886976390317901"/>
    <n v="6.3421582829273307E-2"/>
    <n v="6.3421582829273307E-2"/>
    <n v="0.72530828036727302"/>
    <x v="4"/>
    <n v="33.200000000000003"/>
    <n v="32.35"/>
    <n v="32.950000000000003"/>
    <n v="46"/>
    <n v="1047"/>
    <n v="0.48949179946899402"/>
    <s v="TSLA270617P00290000"/>
    <s v="2026-02-17 16:09:36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2"/>
    <n v="-0.18377060656486"/>
    <n v="7.0585165227158103E-2"/>
    <n v="7.0585165227158103E-2"/>
    <n v="0.75031891072476498"/>
    <x v="4"/>
    <n v="36.950000000000003"/>
    <n v="35.9"/>
    <n v="36.35"/>
    <n v="6"/>
    <n v="4304"/>
    <n v="0.48524989852905198"/>
    <s v="TSLA270617P00300000"/>
    <s v="2026-02-23 20:13:12+00:00"/>
    <n v="2.9099998"/>
    <n v="8.5487660000000005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4"/>
    <n v="-0.19913515776954599"/>
    <n v="7.06806796591299E-2"/>
    <n v="7.06806796591299E-2"/>
    <n v="0.77532954108225705"/>
    <x v="4"/>
    <n v="37"/>
    <n v="39.35"/>
    <n v="39.9"/>
    <n v="10"/>
    <n v="561"/>
    <n v="0.48079437667846597"/>
    <s v="TSLA270617P00310000"/>
    <s v="2026-02-20 20:52:33+00:00"/>
    <n v="0"/>
    <n v="0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5"/>
    <n v="-0.215060126949733"/>
    <n v="8.05950776978024E-2"/>
    <n v="8.05950776978024E-2"/>
    <n v="0.80034017143975"/>
    <x v="3"/>
    <n v="42.19"/>
    <n v="43.25"/>
    <n v="43.7"/>
    <n v="1"/>
    <n v="1137"/>
    <n v="0.47684238983154198"/>
    <s v="TSLA270617P00320000"/>
    <s v="2026-02-23 15:10:36+00:00"/>
    <n v="9.9998474000000004E-2"/>
    <n v="0.2375825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6"/>
    <n v="-0.23147957439812"/>
    <n v="9.2840027876586795E-2"/>
    <n v="9.2840027876586795E-2"/>
    <n v="0.82535080179724196"/>
    <x v="3"/>
    <n v="48.6"/>
    <n v="47.2"/>
    <n v="47.75"/>
    <n v="320"/>
    <n v="1484"/>
    <n v="0.47334816207885699"/>
    <s v="TSLA270617P00330000"/>
    <s v="2026-02-23 19:44:42+00:00"/>
    <n v="1.8999976999999999"/>
    <n v="4.0685177000000001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9"/>
    <n v="-0.24829253582869901"/>
    <n v="0.101149783458133"/>
    <n v="0.101149783458133"/>
    <n v="0.85036143215473403"/>
    <x v="3"/>
    <n v="52.95"/>
    <n v="51.4"/>
    <n v="52"/>
    <n v="11"/>
    <n v="1729"/>
    <n v="0.46994548614501902"/>
    <s v="TSLA270617P00340000"/>
    <s v="2026-02-23 19:51:55+00:00"/>
    <n v="3.8500022999999999"/>
    <n v="7.8411454999999997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7"/>
    <n v="-0.26545974226665697"/>
    <n v="0.109077481311792"/>
    <n v="0.109077481311792"/>
    <n v="0.87537206251222599"/>
    <x v="3"/>
    <n v="57.1"/>
    <n v="56"/>
    <n v="56.45"/>
    <n v="24"/>
    <n v="3440"/>
    <n v="0.46664199134826601"/>
    <s v="TSLA270617P00350000"/>
    <s v="2026-02-23 20:41:48+00:00"/>
    <n v="2.9199982000000002"/>
    <n v="5.3894390000000003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68"/>
    <n v="-0.282948826456701"/>
    <n v="0.118304175440267"/>
    <n v="0.118304175440267"/>
    <n v="0.90038269286971795"/>
    <x v="3"/>
    <n v="61.93"/>
    <n v="60.6"/>
    <n v="61.15"/>
    <n v="9"/>
    <n v="1025"/>
    <n v="0.46373522109985299"/>
    <s v="TSLA270617P00360000"/>
    <s v="2026-02-23 18:25:48+00:00"/>
    <n v="4.0400010000000002"/>
    <n v="6.9787545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79"/>
    <n v="-0.30068623183924698"/>
    <n v="0.12865793986601001"/>
    <n v="0.12865793986601001"/>
    <n v="0.92539332322721002"/>
    <x v="3"/>
    <n v="67.349999999999994"/>
    <n v="65.55"/>
    <n v="66.05"/>
    <n v="4"/>
    <n v="8375"/>
    <n v="0.46092000267028799"/>
    <s v="TSLA270617P00370000"/>
    <s v="2026-02-23 17:54:50+00:00"/>
    <n v="4.8499984999999999"/>
    <n v="7.7599973999999996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80"/>
    <n v="-0.318614548295301"/>
    <n v="0.13897349851896401"/>
    <n v="0.13897349851896401"/>
    <n v="0.95040395358470298"/>
    <x v="2"/>
    <n v="72.75"/>
    <n v="70.45"/>
    <n v="71.2"/>
    <n v="27"/>
    <n v="1019"/>
    <n v="0.45850150878906198"/>
    <s v="TSLA270617P00380000"/>
    <s v="2026-02-23 19:36:38+00:00"/>
    <n v="5.2300034000000002"/>
    <n v="7.7458587000000003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81"/>
    <n v="-0.336700088345392"/>
    <n v="0.14890699944403099"/>
    <n v="0.14890699944403099"/>
    <n v="0.97541458394219505"/>
    <x v="2"/>
    <n v="77.95"/>
    <n v="75.900000000000006"/>
    <n v="76.5"/>
    <n v="43"/>
    <n v="363"/>
    <n v="0.45589228195190401"/>
    <s v="TSLA270617P00390000"/>
    <s v="2026-02-23 18:53:55+00:00"/>
    <n v="6.2899932999999999"/>
    <n v="8.7775510000000008"/>
    <x v="1"/>
    <s v="REGULAR"/>
    <s v="USD"/>
    <n v="4.4999999999999998E-2"/>
    <n v="0"/>
    <x v="0"/>
    <x v="1"/>
  </r>
  <r>
    <x v="1"/>
    <x v="1"/>
    <n v="399.829986572265"/>
    <x v="1"/>
    <x v="18"/>
    <n v="1.3092592313629099"/>
    <x v="82"/>
    <n v="-0.35485801837282599"/>
    <n v="0.15922255809698499"/>
    <n v="0.15922255809698499"/>
    <n v="1.0004252142996799"/>
    <x v="2"/>
    <n v="83.35"/>
    <n v="81.5"/>
    <n v="82.05"/>
    <n v="65"/>
    <n v="2742"/>
    <n v="0.45369503829955998"/>
    <s v="TSLA270617P00400000"/>
    <s v="2026-02-23 20:29:46+00:00"/>
    <n v="4.7900010000000002"/>
    <n v="6.0972520000000001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83"/>
    <n v="-0.37304827174427002"/>
    <n v="0.17097083322951601"/>
    <n v="0.17097083322951601"/>
    <n v="1.0254358446571701"/>
    <x v="2"/>
    <n v="89.5"/>
    <n v="87"/>
    <n v="87.8"/>
    <n v="13"/>
    <n v="1418"/>
    <n v="0.45163512237548797"/>
    <s v="TSLA270617P00410000"/>
    <s v="2026-02-23 19:45:20+00:00"/>
    <n v="5.8399963000000001"/>
    <n v="6.9806314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84"/>
    <n v="-0.39127300238434198"/>
    <n v="0.179089559947119"/>
    <n v="0.179089559947119"/>
    <n v="1.05044647501467"/>
    <x v="1"/>
    <n v="93.75"/>
    <n v="92.95"/>
    <n v="93.7"/>
    <n v="5"/>
    <n v="642"/>
    <n v="0.449453137359619"/>
    <s v="TSLA270617P00420000"/>
    <s v="2026-02-23 16:40:30+00:00"/>
    <n v="2.8799972999999999"/>
    <n v="3.1693596999999998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46"/>
    <n v="-0.40944049570774499"/>
    <n v="0.19074232064767799"/>
    <n v="0.19074232064767799"/>
    <n v="1.07545710537216"/>
    <x v="1"/>
    <n v="99.85"/>
    <n v="99"/>
    <n v="99.8"/>
    <n v="5"/>
    <n v="1281"/>
    <n v="0.447454255981445"/>
    <s v="TSLA270617P00430000"/>
    <s v="2026-02-23 16:31:44+00:00"/>
    <n v="3.0999984999999999"/>
    <n v="3.2041328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47"/>
    <n v="-0.42757168354531799"/>
    <n v="0.20268162464415301"/>
    <n v="0.20268162464415301"/>
    <n v="1.10046773572965"/>
    <x v="1"/>
    <n v="106.1"/>
    <n v="105.35"/>
    <n v="106.05"/>
    <n v="4"/>
    <n v="1319"/>
    <n v="0.44537908142089799"/>
    <s v="TSLA270617P00440000"/>
    <s v="2026-02-23 16:40:30+00:00"/>
    <n v="3.5299988"/>
    <n v="3.441551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48"/>
    <n v="-0.445548899289475"/>
    <n v="0.215327735437219"/>
    <n v="0.215327735437219"/>
    <n v="1.1254783660871399"/>
    <x v="1"/>
    <n v="112.72"/>
    <n v="111.7"/>
    <n v="112.5"/>
    <n v="22"/>
    <n v="653"/>
    <n v="0.44352515708923301"/>
    <s v="TSLA270617P00450000"/>
    <s v="2026-02-23 16:12:05+00:00"/>
    <n v="3.5100020999999999"/>
    <n v="3.2139932999999998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49"/>
    <n v="-0.46340487021556598"/>
    <n v="0.22755358272960899"/>
    <n v="0.22755358272960899"/>
    <n v="1.1504889964446401"/>
    <x v="1"/>
    <n v="119.12"/>
    <n v="118.3"/>
    <n v="119.1"/>
    <n v="1"/>
    <n v="237"/>
    <n v="0.44165597412109298"/>
    <s v="TSLA270617P00460000"/>
    <s v="2026-02-23 17:05:45+00:00"/>
    <n v="5.6200026999999997"/>
    <n v="4.9515440000000002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0"/>
    <n v="-0.48111270046499199"/>
    <n v="0.231813526395551"/>
    <n v="0.231813526395551"/>
    <n v="1.17549962680213"/>
    <x v="1"/>
    <n v="121.35"/>
    <n v="124.95"/>
    <n v="125.85"/>
    <n v="10"/>
    <n v="203"/>
    <n v="0.43977916183471599"/>
    <s v="TSLA270617P00470000"/>
    <s v="2026-02-13 15:27:24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1"/>
    <n v="-0.49850755377509998"/>
    <n v="0.243103332254618"/>
    <n v="0.243103332254618"/>
    <n v="1.20051025715962"/>
    <x v="0"/>
    <n v="127.26"/>
    <n v="131.85"/>
    <n v="132.80000000000001"/>
    <n v="1"/>
    <n v="441"/>
    <n v="0.438207522277832"/>
    <s v="TSLA270617P00480000"/>
    <s v="2026-02-20 18:02:12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2"/>
    <n v="-0.51592184901103699"/>
    <n v="0.25307503895247302"/>
    <n v="0.25307503895247302"/>
    <n v="1.22552088751711"/>
    <x v="0"/>
    <n v="132.47999999999999"/>
    <n v="138.94999999999999"/>
    <n v="139.80000000000001"/>
    <n v="15"/>
    <n v="182"/>
    <n v="0.43614760635375899"/>
    <s v="TSLA270617P00490000"/>
    <s v="2026-02-18 17:54:16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3"/>
    <n v="-0.53294639280057698"/>
    <n v="0.26807080477204598"/>
    <n v="0.26807080477204598"/>
    <n v="1.2505315178745999"/>
    <x v="0"/>
    <n v="140.33000000000001"/>
    <n v="146.05000000000001"/>
    <n v="147"/>
    <n v="3"/>
    <n v="738"/>
    <n v="0.43443863906860303"/>
    <s v="TSLA270617P00500000"/>
    <s v="2026-02-20 20:48:25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4"/>
    <n v="-0.54982554586781696"/>
    <n v="0.29781399888806298"/>
    <n v="0.29781399888806298"/>
    <n v="1.2755421482321001"/>
    <x v="0"/>
    <n v="155.9"/>
    <n v="153.35"/>
    <n v="154.30000000000001"/>
    <n v="2"/>
    <n v="226"/>
    <n v="0.43254656814575099"/>
    <s v="TSLA270617P00510000"/>
    <s v="2026-02-06 14:35:00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5"/>
    <n v="-0.56653418460516403"/>
    <n v="0.294146244700346"/>
    <n v="0.294146244700346"/>
    <n v="1.3005527785895901"/>
    <x v="0"/>
    <n v="153.97999999999999"/>
    <n v="160.85"/>
    <n v="161.69999999999999"/>
    <n v="6"/>
    <n v="159"/>
    <n v="0.43051716949462798"/>
    <s v="TSLA270617P00520000"/>
    <s v="2026-02-20 15:53:05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6"/>
    <n v="-0.58289013766317699"/>
    <n v="0.31282886759403"/>
    <n v="0.31282886759403"/>
    <n v="1.32556340894708"/>
    <x v="0"/>
    <n v="163.76"/>
    <n v="168.3"/>
    <n v="169.25"/>
    <n v="7"/>
    <n v="135"/>
    <n v="0.428632727890014"/>
    <s v="TSLA270617P00530000"/>
    <s v="2026-02-20 14:42:17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7"/>
    <n v="-0.59863922526772395"/>
    <n v="0.32522664086396902"/>
    <n v="0.32522664086396902"/>
    <n v="1.35057403930457"/>
    <x v="0"/>
    <n v="170.25"/>
    <n v="175.75"/>
    <n v="177"/>
    <n v="37"/>
    <n v="306"/>
    <n v="0.42722893333435003"/>
    <s v="TSLA270617P00540000"/>
    <s v="2026-02-20 16:26:37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8"/>
    <n v="-0.61494092282305801"/>
    <n v="0.34324066273385001"/>
    <n v="0.34324066273385001"/>
    <n v="1.3755846696620699"/>
    <x v="0"/>
    <n v="179.68"/>
    <n v="183.5"/>
    <n v="184.65"/>
    <n v="5"/>
    <n v="300"/>
    <n v="0.42456630126953099"/>
    <s v="TSLA270617P00550000"/>
    <s v="2026-02-20 17:35:22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59"/>
    <n v="-0.63014882207431899"/>
    <n v="0.35777795927995698"/>
    <n v="0.35777795927995698"/>
    <n v="1.4005953000195599"/>
    <x v="0"/>
    <n v="187.29"/>
    <n v="191.35"/>
    <n v="192.6"/>
    <n v="5"/>
    <n v="391"/>
    <n v="0.42304043762207"/>
    <s v="TSLA270617P00560000"/>
    <s v="2026-02-20 17:35:22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0"/>
    <n v="-0.64551064345752995"/>
    <n v="0.379937307497414"/>
    <n v="0.379937307497414"/>
    <n v="1.4256059303770501"/>
    <x v="0"/>
    <n v="198.89"/>
    <n v="198.95"/>
    <n v="200.55"/>
    <n v="1"/>
    <n v="69"/>
    <n v="0.42085845260620097"/>
    <s v="TSLA270617P00570000"/>
    <s v="2026-02-04 16:18:52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1"/>
    <n v="-0.66056759677267596"/>
    <n v="0.36773056309141899"/>
    <n v="0.36773056309141899"/>
    <n v="1.45061656073454"/>
    <x v="0"/>
    <n v="192.5"/>
    <n v="206.95"/>
    <n v="208.6"/>
    <n v="3"/>
    <n v="177"/>
    <n v="0.418661208953857"/>
    <s v="TSLA270617P00580000"/>
    <s v="2026-01-28 20:55:02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2"/>
    <n v="-0.67529807334665004"/>
    <n v="0.39810415245844999"/>
    <n v="0.39810415245844999"/>
    <n v="1.47562719109203"/>
    <x v="0"/>
    <n v="208.4"/>
    <n v="215.1"/>
    <n v="216.75"/>
    <n v="2"/>
    <n v="104"/>
    <n v="0.41646396530151297"/>
    <s v="TSLA270617P00590000"/>
    <s v="2026-02-18 19:07:08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3"/>
    <n v="-0.690222137960389"/>
    <n v="0.43277589126421201"/>
    <n v="0.43277589126421201"/>
    <n v="1.50063782144953"/>
    <x v="0"/>
    <n v="226.55"/>
    <n v="223.45"/>
    <n v="224.9"/>
    <n v="1"/>
    <n v="452"/>
    <n v="0.41362585891723602"/>
    <s v="TSLA270617P00600000"/>
    <s v="2026-02-18 20:38:35+00:00"/>
    <n v="8.4000090000000007"/>
    <n v="3.8505660000000002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4"/>
    <n v="-0.70366560089541896"/>
    <n v="0.433234360537677"/>
    <n v="0.433234360537677"/>
    <n v="1.5256484518070199"/>
    <x v="0"/>
    <n v="226.79"/>
    <n v="231.65"/>
    <n v="233.35"/>
    <n v="10"/>
    <n v="113"/>
    <n v="0.41216102981567299"/>
    <s v="TSLA270617P00610000"/>
    <s v="2026-02-18 20:25:59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5"/>
    <n v="-0.71602467836735895"/>
    <n v="0.458736713874147"/>
    <n v="0.458736713874147"/>
    <n v="1.5506590821645101"/>
    <x v="0"/>
    <n v="240.14"/>
    <n v="239.65"/>
    <n v="242"/>
    <n v="4"/>
    <n v="175"/>
    <n v="0.41152016708374001"/>
    <s v="TSLA270617P00620000"/>
    <s v="2026-02-04 17:17:05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6"/>
    <n v="-0.82718172335784301"/>
    <n v="0.44878411006268598"/>
    <n v="0.44878411006268598"/>
    <n v="1.5756697125220001"/>
    <x v="0"/>
    <n v="234.93"/>
    <n v="236.8"/>
    <n v="238.35"/>
    <n v="4"/>
    <n v="130"/>
    <n v="0.30887531951904201"/>
    <s v="TSLA270617P00630000"/>
    <s v="2026-01-07 16:19:14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7"/>
    <n v="-0.85647038337131798"/>
    <n v="0.45208890940891"/>
    <n v="0.45208890940891"/>
    <n v="1.6006803428795"/>
    <x v="0"/>
    <n v="236.66"/>
    <n v="244.95"/>
    <n v="246.15"/>
    <n v="3"/>
    <n v="137"/>
    <n v="0.291999267578124"/>
    <s v="TSLA270617P00640000"/>
    <s v="2026-01-09 17:02:19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8"/>
    <n v="-0.75228709052684795"/>
    <n v="0.46943433025498799"/>
    <n v="0.46943433025498799"/>
    <n v="1.62569097323699"/>
    <x v="0"/>
    <n v="245.74"/>
    <n v="265.85000000000002"/>
    <n v="268.14999999999998"/>
    <n v="1"/>
    <n v="256"/>
    <n v="0.407842835693359"/>
    <s v="TSLA270617P00650000"/>
    <s v="2026-01-26 14:56:43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69"/>
    <n v="-1"/>
    <n v="0.48779220407996798"/>
    <n v="0.48779220407996798"/>
    <n v="1.6507016035944799"/>
    <x v="0"/>
    <n v="255.35"/>
    <n v="255.1"/>
    <n v="257.2"/>
    <n v="2"/>
    <n v="164"/>
    <n v="1.0000000000000001E-5"/>
    <s v="TSLA270617P00660000"/>
    <s v="2025-12-09 18:20:37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0"/>
    <n v="-0.92982939319694002"/>
    <n v="0.51526215471505699"/>
    <n v="0.51526215471505699"/>
    <n v="1.6757122339519701"/>
    <x v="0"/>
    <n v="269.73"/>
    <n v="269.3"/>
    <n v="272.05"/>
    <n v="2"/>
    <n v="162"/>
    <n v="0.24732197998046801"/>
    <s v="TSLA270617P00670000"/>
    <s v="2026-01-08 15:23:37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1"/>
    <n v="-1"/>
    <n v="0.47969258024875899"/>
    <n v="0.47969258024875899"/>
    <n v="1.7007228643094601"/>
    <x v="0"/>
    <n v="251.11"/>
    <n v="271.60000000000002"/>
    <n v="273.89999999999998"/>
    <n v="2"/>
    <n v="220"/>
    <n v="1.0000000000000001E-5"/>
    <s v="TSLA270617P00680000"/>
    <s v="2025-12-24 14:40:49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2"/>
    <n v="-1"/>
    <n v="0.58552257087351101"/>
    <n v="0.58552257087351101"/>
    <n v="1.72573349466696"/>
    <x v="0"/>
    <n v="306.51"/>
    <n v="283.95"/>
    <n v="285.55"/>
    <n v="1"/>
    <n v="79"/>
    <n v="1.0000000000000001E-5"/>
    <s v="TSLA270617P00690000"/>
    <s v="2025-11-13 15:09:37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3"/>
    <n v="-0.81211866042123904"/>
    <n v="0.61708053919699202"/>
    <n v="0.61708053919699202"/>
    <n v="1.75074412502445"/>
    <x v="0"/>
    <n v="323.02999999999997"/>
    <n v="309.2"/>
    <n v="312.2"/>
    <n v="2"/>
    <n v="614"/>
    <n v="0.39412532150268498"/>
    <s v="TSLA270617P00700000"/>
    <s v="2026-02-05 15:33:30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4"/>
    <n v="-0.82182395938711195"/>
    <n v="0.59601005550401398"/>
    <n v="0.59601005550401398"/>
    <n v="1.7757547553819399"/>
    <x v="0"/>
    <n v="312"/>
    <n v="319.05"/>
    <n v="321.35000000000002"/>
    <n v="3"/>
    <n v="195"/>
    <n v="0.39264523376464799"/>
    <s v="TSLA270617P00710000"/>
    <s v="2026-02-20 17:13:25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5"/>
    <n v="-0.83163360632370198"/>
    <n v="0.62208549543231495"/>
    <n v="0.62208549543231495"/>
    <n v="1.8007653857394299"/>
    <x v="0"/>
    <n v="325.64999999999998"/>
    <n v="328.1"/>
    <n v="330.5"/>
    <n v="5"/>
    <n v="98"/>
    <n v="0.39064635238647399"/>
    <s v="TSLA270617P00720000"/>
    <s v="2026-02-04 19:48:15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6"/>
    <n v="-0.841570756065808"/>
    <n v="0.62590607271118603"/>
    <n v="0.62590607271118603"/>
    <n v="1.8257760160969201"/>
    <x v="0"/>
    <n v="327.64999999999998"/>
    <n v="337.25"/>
    <n v="339.65"/>
    <n v="2"/>
    <n v="58"/>
    <n v="0.38809816009521397"/>
    <s v="TSLA270617P00730000"/>
    <s v="2026-02-18 19:07:22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7"/>
    <n v="-0.85118999903612702"/>
    <n v="0.63908706432329399"/>
    <n v="0.63908706432329399"/>
    <n v="1.85078664645442"/>
    <x v="0"/>
    <n v="334.55"/>
    <n v="346.45"/>
    <n v="348.85"/>
    <n v="2"/>
    <n v="382"/>
    <n v="0.385488933258056"/>
    <s v="TSLA270617P00740000"/>
    <s v="2026-01-20 20:53:39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8"/>
    <n v="-0.86199799076694095"/>
    <n v="0.65484694559864098"/>
    <n v="0.65484694559864098"/>
    <n v="1.87579727681191"/>
    <x v="0"/>
    <n v="342.8"/>
    <n v="354.75"/>
    <n v="357.95"/>
    <n v="1"/>
    <n v="340"/>
    <n v="0.381109704589843"/>
    <s v="TSLA270617P00750000"/>
    <s v="2026-02-02 16:09:00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79"/>
    <n v="-0.86887414716615596"/>
    <n v="0.69247963179552896"/>
    <n v="0.69247963179552896"/>
    <n v="1.9008079071694"/>
    <x v="0"/>
    <n v="362.5"/>
    <n v="364.95"/>
    <n v="367.45"/>
    <n v="4"/>
    <n v="76"/>
    <n v="0.38077401458740201"/>
    <s v="TSLA270617P00760000"/>
    <s v="2026-02-17 18:18:02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0"/>
    <n v="-0.87738754109279105"/>
    <n v="0.72170704797889895"/>
    <n v="0.72170704797889895"/>
    <n v="1.9258185375268899"/>
    <x v="0"/>
    <n v="377.8"/>
    <n v="374.3"/>
    <n v="376.8"/>
    <n v="6"/>
    <n v="83"/>
    <n v="0.37816478775024398"/>
    <s v="TSLA270617P00770000"/>
    <s v="2026-02-23 18:27:38+00:00"/>
    <n v="13.849976"/>
    <n v="3.8054610000000002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1"/>
    <n v="-0.88604883955701097"/>
    <n v="0.72963474583255805"/>
    <n v="0.72963474583255805"/>
    <n v="1.9508291678843901"/>
    <x v="0"/>
    <n v="381.95"/>
    <n v="383.7"/>
    <n v="386.15"/>
    <n v="12"/>
    <n v="26"/>
    <n v="0.37494521545410098"/>
    <s v="TSLA270617P00780000"/>
    <s v="2026-02-23 15:43:04+00:00"/>
    <n v="5.5500182999999996"/>
    <n v="1.4745001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2"/>
    <n v="-0.89315813814119305"/>
    <n v="0.75637878678466097"/>
    <n v="0.75637878678466097"/>
    <n v="1.9758397982418801"/>
    <x v="0"/>
    <n v="395.95"/>
    <n v="393.1"/>
    <n v="395.65"/>
    <n v="18"/>
    <n v="28"/>
    <n v="0.373144696350097"/>
    <s v="TSLA270617P00790000"/>
    <s v="2026-02-23 16:26:00+00:00"/>
    <n v="11.150024"/>
    <n v="2.8976156999999998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3"/>
    <n v="-0.90281199587540595"/>
    <n v="0.77878647252524502"/>
    <n v="0.77878647252524502"/>
    <n v="2.00085042859937"/>
    <x v="0"/>
    <n v="407.68"/>
    <n v="401.65"/>
    <n v="404.95"/>
    <n v="15"/>
    <n v="198"/>
    <n v="0.36777365631103498"/>
    <s v="TSLA270617P00800000"/>
    <s v="2026-02-23 20:11:57+00:00"/>
    <n v="13.529999"/>
    <n v="3.4327030000000001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4"/>
    <n v="-0.90766905406905096"/>
    <n v="0.78923575138295898"/>
    <n v="0.78923575138295898"/>
    <n v="2.0258610589568602"/>
    <x v="0"/>
    <n v="413.15"/>
    <n v="411.05"/>
    <n v="414.65"/>
    <n v="18"/>
    <n v="30"/>
    <n v="0.367926242675781"/>
    <s v="TSLA270617P00810000"/>
    <s v="2026-02-23 16:08:02+00:00"/>
    <n v="9.5499880000000008"/>
    <n v="2.3662011999999999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5"/>
    <n v="-0.91646118457625703"/>
    <n v="0.80728797902562899"/>
    <n v="0.80728797902562899"/>
    <n v="2.0508716893143499"/>
    <x v="0"/>
    <n v="422.6"/>
    <n v="420.7"/>
    <n v="424.05"/>
    <n v="2"/>
    <n v="30"/>
    <n v="0.36261623718261699"/>
    <s v="TSLA270617P00820000"/>
    <s v="2026-02-23 16:07:53+00:00"/>
    <n v="9.3999939999999995"/>
    <n v="2.2749259999999998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6"/>
    <n v="-0.92076775047997494"/>
    <n v="0.79993336776380097"/>
    <n v="0.79993336776380097"/>
    <n v="2.0758823196718499"/>
    <x v="0"/>
    <n v="418.75"/>
    <n v="430.45"/>
    <n v="433.8"/>
    <n v="6"/>
    <n v="30"/>
    <n v="0.362738306274414"/>
    <s v="TSLA270617P00830000"/>
    <s v="2026-02-18 16:37:17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7"/>
    <n v="-0.927185095273241"/>
    <n v="0.81798559540646998"/>
    <n v="0.81798559540646998"/>
    <n v="2.1008929500293401"/>
    <x v="0"/>
    <n v="428.2"/>
    <n v="440.15"/>
    <n v="443.4"/>
    <n v="10"/>
    <n v="33"/>
    <n v="0.35962554443359301"/>
    <s v="TSLA270617P00840000"/>
    <s v="2026-02-18 16:39:09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8"/>
    <n v="-0.934472226953459"/>
    <n v="0.84492066522251696"/>
    <n v="0.84492066522251696"/>
    <n v="2.1259035803868298"/>
    <x v="0"/>
    <n v="442.3"/>
    <n v="450.15"/>
    <n v="452.95"/>
    <n v="2"/>
    <n v="57"/>
    <n v="0.354742780761718"/>
    <s v="TSLA270617P00850000"/>
    <s v="2026-02-19 17:59:24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89"/>
    <n v="-0.93817152988978503"/>
    <n v="0.85533173830744302"/>
    <n v="0.85533173830744302"/>
    <n v="2.15091421074432"/>
    <x v="0"/>
    <n v="447.75"/>
    <n v="459.75"/>
    <n v="462.75"/>
    <n v="9"/>
    <n v="48"/>
    <n v="0.35459019439697198"/>
    <s v="TSLA270617P00860000"/>
    <s v="2026-02-18 18:21:16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90"/>
    <n v="-0.94344352815051302"/>
    <n v="0.88264886585137703"/>
    <n v="0.88264886585137703"/>
    <n v="2.1759248411018199"/>
    <x v="0"/>
    <n v="462.05"/>
    <n v="469.45"/>
    <n v="472.45"/>
    <n v="14"/>
    <n v="20"/>
    <n v="0.35169105346679602"/>
    <s v="TSLA270617P00870000"/>
    <s v="2026-02-17 20:39:18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91"/>
    <n v="-0.94724586060747895"/>
    <n v="0.92715859115023502"/>
    <n v="0.92715859115023502"/>
    <n v="2.2009354714593101"/>
    <x v="0"/>
    <n v="485.35"/>
    <n v="479.2"/>
    <n v="482.25"/>
    <n v="1"/>
    <n v="43"/>
    <n v="0.35065346618652299"/>
    <s v="TSLA270617P00880000"/>
    <s v="2026-02-23 20:16:15+00:00"/>
    <n v="13.700011999999999"/>
    <n v="2.9046987999999998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92"/>
    <n v="-0.95020853324406995"/>
    <n v="0.91158973873883198"/>
    <n v="0.91158973873883198"/>
    <n v="2.2259461018167999"/>
    <x v="0"/>
    <n v="477.2"/>
    <n v="489.4"/>
    <n v="492.1"/>
    <n v="2"/>
    <n v="48"/>
    <n v="0.35065346618652299"/>
    <s v="TSLA270617P00890000"/>
    <s v="2026-02-18 15:51:01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93"/>
    <n v="-0.95490594716774102"/>
    <n v="0.96498230621106595"/>
    <n v="0.96498230621106595"/>
    <n v="2.25095673217429"/>
    <x v="0"/>
    <n v="505.15"/>
    <n v="499.25"/>
    <n v="501.85"/>
    <n v="1"/>
    <n v="18"/>
    <n v="0.34735760070800697"/>
    <s v="TSLA270617P00900000"/>
    <s v="2026-02-23 20:21:10+00:00"/>
    <n v="13.199982"/>
    <n v="2.6831958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94"/>
    <n v="-0.95537256054707198"/>
    <n v="0.95590843517374602"/>
    <n v="0.95590843517374602"/>
    <n v="2.2759673625317798"/>
    <x v="0"/>
    <n v="500.4"/>
    <n v="509.2"/>
    <n v="511.85"/>
    <n v="2"/>
    <n v="71"/>
    <n v="0.35114174255371"/>
    <s v="TSLA270617P00910000"/>
    <s v="2026-02-17 20:40:14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95"/>
    <n v="-0.95582725865860896"/>
    <n v="0.95218337232684502"/>
    <n v="0.95218337232684502"/>
    <n v="2.3009779928892802"/>
    <x v="0"/>
    <n v="498.45"/>
    <n v="519.25"/>
    <n v="521.85"/>
    <n v="6"/>
    <n v="7"/>
    <n v="0.35486484985351502"/>
    <s v="TSLA270617P00920000"/>
    <s v="2026-02-11 15:51:14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96"/>
    <n v="-0.95710366651920897"/>
    <n v="0.96584193609881297"/>
    <n v="0.96584193609881297"/>
    <n v="2.3259886232467699"/>
    <x v="0"/>
    <n v="505.6"/>
    <n v="528.9"/>
    <n v="531.79999999999995"/>
    <n v="5"/>
    <n v="67"/>
    <n v="0.35700105895995998"/>
    <s v="TSLA270617P00930000"/>
    <s v="2026-02-11 16:39:53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297"/>
    <n v="-1"/>
    <n v="0.97424720611233095"/>
    <n v="0.97424720611233095"/>
    <n v="2.3509992536042601"/>
    <x v="0"/>
    <n v="510"/>
    <n v="516.9"/>
    <n v="519.6"/>
    <n v="1"/>
    <n v="119"/>
    <n v="1.0000000000000001E-5"/>
    <s v="TSLA270617P00940000"/>
    <s v="2026-01-09 14:30:07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300"/>
    <n v="-0.95869529608843496"/>
    <n v="1.06806148119503"/>
    <n v="1.06806148119503"/>
    <n v="2.42603114467674"/>
    <x v="0"/>
    <n v="559.11"/>
    <n v="568.75"/>
    <n v="571.79999999999995"/>
    <n v="2"/>
    <n v="2"/>
    <n v="0.37116107360839801"/>
    <s v="TSLA270617P00970000"/>
    <s v="2026-02-20 16:40:20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301"/>
    <n v="-0.95906531799190398"/>
    <n v="1.1117115766061401"/>
    <n v="1.1117115766061401"/>
    <n v="2.4510417750342302"/>
    <x v="0"/>
    <n v="581.96"/>
    <n v="578.9"/>
    <n v="581.79999999999995"/>
    <n v="1"/>
    <n v="0"/>
    <n v="0.37457900817870998"/>
    <s v="TSLA270617P00980000"/>
    <s v="2026-02-05 18:51:56+00:00"/>
    <n v="0"/>
    <n v="0"/>
    <x v="0"/>
    <s v="REGULAR"/>
    <s v="USD"/>
    <n v="4.4999999999999998E-2"/>
    <n v="0"/>
    <x v="0"/>
    <x v="1"/>
  </r>
  <r>
    <x v="1"/>
    <x v="1"/>
    <n v="399.829986572265"/>
    <x v="1"/>
    <x v="18"/>
    <n v="1.3092592313629099"/>
    <x v="302"/>
    <n v="-0.95863265369557304"/>
    <n v="1.0817964565125699"/>
    <n v="1.0817964565125699"/>
    <n v="2.4760524053917199"/>
    <x v="0"/>
    <n v="566.29999999999995"/>
    <n v="589.25"/>
    <n v="591.85"/>
    <m/>
    <n v="0"/>
    <n v="0.379522806396484"/>
    <s v="TSLA270617P00990000"/>
    <s v="2026-01-21 16:46:30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0"/>
    <n v="0.99876959314776403"/>
    <n v="0.55062284727817301"/>
    <n v="-0.43687183754308001"/>
    <n v="1.2505315178746E-2"/>
    <x v="0"/>
    <n v="398.62"/>
    <n v="392.1"/>
    <n v="395.9"/>
    <n v="1"/>
    <n v="34834"/>
    <n v="1.8837896435546799"/>
    <s v="TSLA271217C00005000"/>
    <s v="2026-02-23 15:49:03+00:00"/>
    <n v="-17.140014999999998"/>
    <n v="-4.1225743000000001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1"/>
    <m/>
    <n v="0.59459034822861301"/>
    <n v="-0.38039902141389398"/>
    <n v="2.5010630357492101E-2"/>
    <x v="0"/>
    <n v="430.45"/>
    <n v="410.95"/>
    <n v="418.4"/>
    <n v="1"/>
    <n v="3308"/>
    <n v="0"/>
    <s v="TSLA271217C00010000"/>
    <s v="2026-01-06 15:11:41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2"/>
    <m/>
    <n v="0.61606991592510496"/>
    <n v="-0.34641413853865599"/>
    <n v="3.7515945536238202E-2"/>
    <x v="0"/>
    <n v="446"/>
    <n v="406.1"/>
    <n v="413.8"/>
    <n v="1"/>
    <n v="586"/>
    <n v="0"/>
    <s v="TSLA271217C00015000"/>
    <s v="2026-01-05 16:52:26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3"/>
    <m/>
    <n v="0.58153684888894397"/>
    <n v="-0.368441890396071"/>
    <n v="5.0021260714984299E-2"/>
    <x v="0"/>
    <n v="421"/>
    <n v="401"/>
    <n v="408.3"/>
    <n v="10"/>
    <n v="134"/>
    <n v="0"/>
    <s v="TSLA271217C00020000"/>
    <s v="2026-01-07 15:39:54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4"/>
    <m/>
    <n v="0.61054462519931896"/>
    <n v="-0.32692879890694998"/>
    <n v="6.2526575893730396E-2"/>
    <x v="0"/>
    <n v="442"/>
    <n v="408.65"/>
    <n v="416.65"/>
    <n v="5"/>
    <n v="2096"/>
    <n v="0"/>
    <s v="TSLA271217C00025000"/>
    <s v="2025-12-29 15:22:42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5"/>
    <m/>
    <n v="0.58521116722159205"/>
    <n v="-0.33975694170593101"/>
    <n v="7.50318910724765E-2"/>
    <x v="0"/>
    <n v="423.66"/>
    <n v="398.15"/>
    <n v="406.05"/>
    <n v="4"/>
    <n v="4782"/>
    <n v="0"/>
    <s v="TSLA271217C00030000"/>
    <s v="2025-12-31 20:54:0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6"/>
    <n v="0.99750758498116598"/>
    <n v="0.57878801675286595"/>
    <n v="-0.33367477699591103"/>
    <n v="8.7537206251222605E-2"/>
    <x v="0"/>
    <n v="419.01"/>
    <n v="393"/>
    <n v="401.5"/>
    <n v="4"/>
    <n v="931"/>
    <n v="3.34155438049316"/>
    <s v="TSLA271217C00035000"/>
    <s v="2025-12-31 20:54:0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7"/>
    <n v="0.99013171653493803"/>
    <n v="0.58084618754822104"/>
    <n v="-0.31911129102181002"/>
    <n v="0.100042521429968"/>
    <x v="0"/>
    <n v="420.5"/>
    <n v="383.65"/>
    <n v="391.65"/>
    <n v="5"/>
    <n v="75"/>
    <n v="2.3398479003906201"/>
    <s v="TSLA271217C00040000"/>
    <s v="2026-01-05 16:24:43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8"/>
    <n v="0.98998263989285595"/>
    <n v="0.52621487549701496"/>
    <n v="-0.36123728789427001"/>
    <n v="0.11254783660871399"/>
    <x v="0"/>
    <n v="380.95"/>
    <n v="355.25"/>
    <n v="362.2"/>
    <n v="7"/>
    <n v="43"/>
    <n v="1.0323534710693301"/>
    <s v="TSLA271217C00045000"/>
    <s v="2026-01-20 20:59:48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0"/>
    <n v="0.98774656894094104"/>
    <n v="0.50280145604649795"/>
    <n v="-0.37214539216603998"/>
    <n v="0.12505315178745999"/>
    <x v="0"/>
    <n v="364"/>
    <n v="351"/>
    <n v="358.5"/>
    <n v="1"/>
    <n v="2413"/>
    <n v="1.03326899383544"/>
    <s v="TSLA271217C00050000"/>
    <s v="2026-02-17 16:31:14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"/>
    <n v="0.98994734853438604"/>
    <n v="0.48118375608186098"/>
    <n v="-0.38125777695193103"/>
    <n v="0.13755846696620699"/>
    <x v="0"/>
    <n v="348.35"/>
    <n v="384.75"/>
    <n v="392.7"/>
    <n v="1"/>
    <n v="56"/>
    <n v="2.5656774139404201"/>
    <s v="TSLA271217C00055000"/>
    <s v="2025-11-18 15:35:07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2"/>
    <n v="0.98452831640753402"/>
    <n v="0.51017771916542198"/>
    <n v="-0.33975849868962399"/>
    <n v="0.150063782144953"/>
    <x v="0"/>
    <n v="369.34"/>
    <n v="342"/>
    <n v="349.6"/>
    <n v="1"/>
    <n v="2567"/>
    <n v="0.98193377441406204"/>
    <s v="TSLA271217C00060000"/>
    <s v="2026-01-29 14:59:3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3"/>
    <n v="0.98281202118255795"/>
    <n v="0.53042790967542597"/>
    <n v="-0.30700299300087402"/>
    <n v="0.16256909732369901"/>
    <x v="0"/>
    <n v="384"/>
    <n v="337.6"/>
    <n v="345.1"/>
    <n v="1"/>
    <n v="55"/>
    <n v="0.95959513061523405"/>
    <s v="TSLA271217C00065000"/>
    <s v="2026-01-15 14:43:22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4"/>
    <n v="0.98094465113868101"/>
    <n v="0.51994367052324797"/>
    <n v="-0.30498191697430599"/>
    <n v="0.17507441250244499"/>
    <x v="0"/>
    <n v="376.41"/>
    <n v="333.25"/>
    <n v="340.7"/>
    <n v="80"/>
    <n v="77"/>
    <n v="0.94097959411621002"/>
    <s v="TSLA271217C00070000"/>
    <s v="2026-01-26 16:40:22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5"/>
    <n v="0.97881905502982702"/>
    <n v="0.466610801792602"/>
    <n v="-0.34580947052620598"/>
    <n v="0.18757972768119099"/>
    <x v="0"/>
    <n v="337.8"/>
    <n v="328.95"/>
    <n v="336.55"/>
    <n v="1"/>
    <n v="1609"/>
    <n v="0.92785716674804597"/>
    <s v="TSLA271217C00075000"/>
    <s v="2026-02-04 17:21:4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"/>
    <n v="0.97157854990374104"/>
    <n v="0.52075865090530105"/>
    <n v="-0.27915630623476001"/>
    <n v="0.200085042859937"/>
    <x v="0"/>
    <n v="377"/>
    <n v="359.8"/>
    <n v="367.75"/>
    <n v="1"/>
    <n v="437"/>
    <n v="1.78411973175048"/>
    <s v="TSLA271217C00080000"/>
    <s v="2025-12-08 14:30:23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"/>
    <n v="0.96474665794885195"/>
    <n v="0.50038414135396703"/>
    <n v="-0.28702550060734899"/>
    <n v="0.21259035803868301"/>
    <x v="0"/>
    <n v="362.25"/>
    <n v="344"/>
    <n v="349.95"/>
    <n v="649"/>
    <n v="1251"/>
    <n v="1.42364790130615"/>
    <s v="TSLA271217C00085000"/>
    <s v="2025-10-24 18:20:18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8"/>
    <n v="0.97277257997704103"/>
    <n v="0.48313142106270102"/>
    <n v="-0.29177290571986902"/>
    <n v="0.22509567321742899"/>
    <x v="0"/>
    <n v="349.76"/>
    <n v="316.14999999999998"/>
    <n v="323.10000000000002"/>
    <n v="2"/>
    <n v="363"/>
    <n v="0.87646607910156205"/>
    <s v="TSLA271217C00090000"/>
    <s v="2026-01-29 14:48:0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9"/>
    <n v="0.96266269584382502"/>
    <n v="0.514542698838793"/>
    <n v="-0.24785631276503101"/>
    <n v="0.23760098839617499"/>
    <x v="0"/>
    <n v="372.5"/>
    <n v="348.05"/>
    <n v="354.7"/>
    <n v="4"/>
    <n v="363"/>
    <n v="1.60260208465576"/>
    <s v="TSLA271217C00095000"/>
    <s v="2025-12-31 17:01:0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0"/>
    <n v="0.96927911425642699"/>
    <n v="0.424218008699011"/>
    <n v="-0.32567568772606598"/>
    <n v="0.25010630357492097"/>
    <x v="0"/>
    <n v="307.11"/>
    <n v="307.75"/>
    <n v="312.89999999999998"/>
    <n v="10"/>
    <n v="1282"/>
    <n v="0.832154998779296"/>
    <s v="TSLA271217C00100000"/>
    <s v="2026-02-23 17:54:00+00:00"/>
    <n v="-25"/>
    <n v="-7.5276265000000002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1"/>
    <n v="0.95650587665824405"/>
    <n v="0.51346526714726404"/>
    <n v="-0.22392311409906701"/>
    <n v="0.26261161875366701"/>
    <x v="0"/>
    <n v="371.72"/>
    <n v="339.3"/>
    <n v="345.9"/>
    <n v="13"/>
    <n v="311"/>
    <n v="1.4975000711059501"/>
    <s v="TSLA271217C00105000"/>
    <s v="2025-12-30 17:43:21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2"/>
    <n v="0.96455024341977702"/>
    <n v="0.48717869651933898"/>
    <n v="-0.237704369548246"/>
    <n v="0.27511693393241399"/>
    <x v="0"/>
    <n v="352.69"/>
    <n v="299.25"/>
    <n v="304.25"/>
    <n v="7"/>
    <n v="180"/>
    <n v="0.80737497314453099"/>
    <s v="TSLA271217C00110000"/>
    <s v="2026-01-23 15:12:07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3"/>
    <n v="0.95031907886575195"/>
    <n v="0.524764486681496"/>
    <n v="-0.18761326420734301"/>
    <n v="0.28762224911116002"/>
    <x v="0"/>
    <n v="379.9"/>
    <n v="331.3"/>
    <n v="336.3"/>
    <n v="9"/>
    <n v="92"/>
    <n v="1.4076262528991701"/>
    <s v="TSLA271217C00115000"/>
    <s v="2025-12-16 16:50:12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4"/>
    <n v="0.95943818766344502"/>
    <n v="0.47516118919075501"/>
    <n v="-0.22471124651933799"/>
    <n v="0.300127564289906"/>
    <x v="0"/>
    <n v="343.99"/>
    <n v="291.14999999999998"/>
    <n v="295.45"/>
    <n v="7"/>
    <n v="327"/>
    <n v="0.78555512298583896"/>
    <s v="TSLA271217C00120000"/>
    <s v="2026-01-23 15:12:07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5"/>
    <n v="0.95687548511838305"/>
    <n v="0.41626159005387903"/>
    <n v="-0.27110553047746699"/>
    <n v="0.31263287946865198"/>
    <x v="0"/>
    <n v="301.35000000000002"/>
    <n v="287.10000000000002"/>
    <n v="290.95"/>
    <n v="2"/>
    <n v="1504"/>
    <n v="0.77383649017334"/>
    <s v="TSLA271217C00125000"/>
    <s v="2026-02-20 20:08:0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6"/>
    <n v="0.95401624130226104"/>
    <n v="0.39413280069710799"/>
    <n v="-0.280729004655493"/>
    <n v="0.32513819464739802"/>
    <x v="0"/>
    <n v="285.33"/>
    <n v="283.14999999999998"/>
    <n v="286.7"/>
    <n v="6"/>
    <n v="132"/>
    <n v="0.76520010192871002"/>
    <s v="TSLA271217C00130000"/>
    <s v="2026-02-05 18:50:12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7"/>
    <n v="0.95023163400599098"/>
    <n v="0.40452034726158498"/>
    <n v="-0.25783614291227003"/>
    <n v="0.33764350982614399"/>
    <x v="0"/>
    <n v="292.85000000000002"/>
    <n v="279.10000000000002"/>
    <n v="283.85000000000002"/>
    <n v="2"/>
    <n v="2198"/>
    <n v="0.76687855194091803"/>
    <s v="TSLA271217C00135000"/>
    <s v="2026-02-20 20:08:15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8"/>
    <n v="0.947311751951043"/>
    <n v="0.38128649975965601"/>
    <n v="-0.26856467523545202"/>
    <n v="0.35014882500488997"/>
    <x v="0"/>
    <n v="276.02999999999997"/>
    <n v="275.2"/>
    <n v="279.5"/>
    <n v="2"/>
    <n v="267"/>
    <n v="0.75723509368896502"/>
    <s v="TSLA271217C00140000"/>
    <s v="2026-02-23 16:19:08+00:00"/>
    <n v="-25.470001"/>
    <n v="-8.4477620000000009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19"/>
    <n v="0.94433841017797104"/>
    <n v="0.41775341854984199"/>
    <n v="-0.219592441266521"/>
    <n v="0.36265414018363601"/>
    <x v="0"/>
    <n v="302.43"/>
    <n v="271.3"/>
    <n v="275.14999999999998"/>
    <n v="1"/>
    <n v="215"/>
    <n v="0.74759163543701102"/>
    <s v="TSLA271217C00145000"/>
    <s v="2026-01-29 14:48:0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20"/>
    <n v="0.94112095925698303"/>
    <n v="0.39045848236446001"/>
    <n v="-0.234382062273156"/>
    <n v="0.37515945536238199"/>
    <x v="0"/>
    <n v="282.67"/>
    <n v="267.60000000000002"/>
    <n v="270.89999999999998"/>
    <n v="20"/>
    <n v="458"/>
    <n v="0.74005386901855397"/>
    <s v="TSLA271217C00150000"/>
    <s v="2026-02-19 17:07:45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21"/>
    <n v="0.93828832561007702"/>
    <n v="0.38743338569209301"/>
    <n v="-0.22490184376677799"/>
    <n v="0.38766477054112802"/>
    <x v="0"/>
    <n v="280.48"/>
    <n v="263.8"/>
    <n v="266.05"/>
    <n v="3"/>
    <n v="46"/>
    <n v="0.72769437347412103"/>
    <s v="TSLA271217C00155000"/>
    <s v="2026-02-18 16:09:42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23"/>
    <n v="0.93467896719975596"/>
    <n v="0.37641043069414998"/>
    <n v="-0.22341948358597399"/>
    <n v="0.400170085719875"/>
    <x v="0"/>
    <n v="272.5"/>
    <n v="260.05"/>
    <n v="262.3"/>
    <n v="4"/>
    <n v="161"/>
    <n v="0.72302523071289004"/>
    <s v="TSLA271217C00160000"/>
    <s v="2026-02-20 20:09:27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25"/>
    <n v="0.93114674789538099"/>
    <n v="0.37074700770022001"/>
    <n v="-0.21657759140115801"/>
    <n v="0.41267540089862098"/>
    <x v="0"/>
    <n v="268.39999999999998"/>
    <n v="256.45"/>
    <n v="258.2"/>
    <n v="10"/>
    <n v="198"/>
    <n v="0.71679970703124996"/>
    <s v="TSLA271217C00165000"/>
    <s v="2026-02-20 20:09:32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27"/>
    <n v="0.92759357497990702"/>
    <n v="0.36494545243814502"/>
    <n v="-0.20987383148448699"/>
    <n v="0.42518071607736702"/>
    <x v="0"/>
    <n v="264.2"/>
    <n v="252.5"/>
    <n v="254.4"/>
    <n v="22"/>
    <n v="122"/>
    <n v="0.71008590698242102"/>
    <s v="TSLA271217C00170000"/>
    <s v="2026-02-20 20:15:30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29"/>
    <n v="0.92407268436322099"/>
    <n v="0.35997269078493799"/>
    <n v="-0.20234127795894799"/>
    <n v="0.437686031256113"/>
    <x v="0"/>
    <n v="260.60000000000002"/>
    <n v="248.65"/>
    <n v="250.35"/>
    <n v="2"/>
    <n v="201"/>
    <n v="0.70236503692626895"/>
    <s v="TSLA271217C00175000"/>
    <s v="2026-02-20 20:07:49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31"/>
    <n v="0.92037927721563195"/>
    <n v="0.35451646619322402"/>
    <n v="-0.195292187371916"/>
    <n v="0.45019134643485897"/>
    <x v="0"/>
    <n v="256.64999999999998"/>
    <n v="244.75"/>
    <n v="246.55"/>
    <n v="2"/>
    <n v="579"/>
    <n v="0.69571227142334002"/>
    <s v="TSLA271217C00180000"/>
    <s v="2026-02-20 20:09:06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33"/>
    <n v="0.91657712640521705"/>
    <n v="0.34843864639486"/>
    <n v="-0.188864691991534"/>
    <n v="0.46269666161360501"/>
    <x v="0"/>
    <n v="252.25"/>
    <n v="240.95"/>
    <n v="242.75"/>
    <n v="22"/>
    <n v="152"/>
    <n v="0.68945623046875004"/>
    <s v="TSLA271217C00185000"/>
    <s v="2026-02-20 20:15:50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35"/>
    <n v="0.912717658243553"/>
    <n v="0.33242911651689599"/>
    <n v="-0.19236890669075199"/>
    <n v="0.47520197679235099"/>
    <x v="0"/>
    <n v="240.66"/>
    <n v="237.15"/>
    <n v="238.95"/>
    <n v="2"/>
    <n v="538"/>
    <n v="0.68307812042236304"/>
    <s v="TSLA271217C00190000"/>
    <s v="2026-02-23 15:49:37+00:00"/>
    <n v="-8.3399959999999993"/>
    <n v="-3.3493962000000002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37"/>
    <n v="0.90869600560861197"/>
    <n v="0.33863125535659"/>
    <n v="-0.17366145267231101"/>
    <n v="0.48770729197109702"/>
    <x v="0"/>
    <n v="245.15"/>
    <n v="233.4"/>
    <n v="235.3"/>
    <n v="22"/>
    <n v="123"/>
    <n v="0.67760026992797795"/>
    <s v="TSLA271217C00195000"/>
    <s v="2026-02-20 20:09:40+00:00"/>
    <n v="0"/>
    <n v="0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39"/>
    <n v="0.90462188119865705"/>
    <n v="0.31217892600689101"/>
    <n v="-0.18760846684326399"/>
    <n v="0.50021260714984295"/>
    <x v="0"/>
    <n v="226"/>
    <n v="229.8"/>
    <n v="231.5"/>
    <n v="27"/>
    <n v="1022"/>
    <n v="0.67193931579589805"/>
    <s v="TSLA271217C00200000"/>
    <s v="2026-02-23 18:56:04+00:00"/>
    <n v="-19.229996"/>
    <n v="-7.8416160000000001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43"/>
    <n v="0.89611204205022998"/>
    <n v="0.301915698483744"/>
    <n v="-0.17286106400891901"/>
    <n v="0.52522323750733502"/>
    <x v="0"/>
    <n v="218.57"/>
    <n v="222.4"/>
    <n v="224.5"/>
    <n v="7"/>
    <n v="613"/>
    <n v="0.66206697799682601"/>
    <s v="TSLA271217C00210000"/>
    <s v="2026-02-23 19:39:12+00:00"/>
    <n v="-14.629989999999999"/>
    <n v="-6.2735810000000001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46"/>
    <n v="0.887296951049246"/>
    <n v="0.297219201366827"/>
    <n v="-0.152546930768344"/>
    <n v="0.55023386786482797"/>
    <x v="0"/>
    <n v="215.17"/>
    <n v="215.35"/>
    <n v="217.35"/>
    <n v="33"/>
    <n v="1120"/>
    <n v="0.652393002471924"/>
    <s v="TSLA271217C00220000"/>
    <s v="2026-02-23 16:52:19+00:00"/>
    <n v="-10.610001"/>
    <n v="-4.6992649999999996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48"/>
    <n v="0.87823541640682201"/>
    <n v="0.28310208356244398"/>
    <n v="-0.141653418215235"/>
    <n v="0.57524449822232004"/>
    <x v="0"/>
    <n v="204.95"/>
    <n v="208.45"/>
    <n v="210.1"/>
    <n v="3"/>
    <n v="634"/>
    <n v="0.64229178512573204"/>
    <s v="TSLA271217C00230000"/>
    <s v="2026-02-23 19:19:15+00:00"/>
    <n v="-13.370010000000001"/>
    <n v="-6.1240424999999998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50"/>
    <n v="0.86864507297193605"/>
    <n v="0.281624068293296"/>
    <n v="-0.11812080312688999"/>
    <n v="0.600255128579812"/>
    <x v="0"/>
    <n v="203.88"/>
    <n v="201.85"/>
    <n v="203.35"/>
    <n v="32"/>
    <n v="1227"/>
    <n v="0.634799794616699"/>
    <s v="TSLA271217C00240000"/>
    <s v="2026-02-23 15:56:47+00:00"/>
    <n v="-8.6699979999999996"/>
    <n v="-4.0790389999999999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52"/>
    <n v="0.85878638720297096"/>
    <n v="0.26710636691129502"/>
    <n v="-0.1076278741514"/>
    <n v="0.62526575893730396"/>
    <x v="0"/>
    <n v="193.37"/>
    <n v="195.35"/>
    <n v="196.7"/>
    <n v="66"/>
    <n v="1461"/>
    <n v="0.62730780410766596"/>
    <s v="TSLA271217C00250000"/>
    <s v="2026-02-23 20:41:05+00:00"/>
    <n v="-12.820007"/>
    <n v="-6.2175700000000003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54"/>
    <n v="0.84859084233124504"/>
    <n v="0.25604197223290898"/>
    <n v="-9.3681638472293993E-2"/>
    <n v="0.65027638929479603"/>
    <x v="0"/>
    <n v="185.36"/>
    <n v="188.9"/>
    <n v="190.45"/>
    <n v="181"/>
    <n v="651"/>
    <n v="0.62076184906005805"/>
    <s v="TSLA271217C00260000"/>
    <s v="2026-02-23 18:57:29+00:00"/>
    <n v="-14.139999"/>
    <n v="-7.0877194000000001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56"/>
    <n v="0.83812858197245099"/>
    <n v="0.24787835518556001"/>
    <n v="-7.68346251621502E-2"/>
    <n v="0.67528701965228899"/>
    <x v="0"/>
    <n v="179.45"/>
    <n v="182.7"/>
    <n v="184.25"/>
    <n v="55"/>
    <n v="3246"/>
    <n v="0.61450580810546795"/>
    <s v="TSLA271217C00270000"/>
    <s v="2026-02-23 19:37:12+00:00"/>
    <n v="-15.779999"/>
    <n v="-8.0827740000000006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58"/>
    <n v="0.82740373232073705"/>
    <n v="0.240350146571677"/>
    <n v="-5.9352203418540903E-2"/>
    <n v="0.70029765000978095"/>
    <x v="0"/>
    <n v="174"/>
    <n v="176.65"/>
    <n v="178.25"/>
    <n v="48"/>
    <n v="1057"/>
    <n v="0.60870752624511704"/>
    <s v="TSLA271217C00280000"/>
    <s v="2026-02-23 17:45:51+00:00"/>
    <n v="-11.350006"/>
    <n v="-6.1235533000000002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0"/>
    <n v="0.81643233922233305"/>
    <n v="0.23302913636001099"/>
    <n v="-4.1662583272714798E-2"/>
    <n v="0.72530828036727302"/>
    <x v="0"/>
    <n v="168.7"/>
    <n v="170.8"/>
    <n v="172.45"/>
    <n v="12"/>
    <n v="2638"/>
    <n v="0.60348907257080098"/>
    <s v="TSLA271217C00290000"/>
    <s v="2026-02-23 20:48:32+00:00"/>
    <n v="-12.5"/>
    <n v="-6.8984547000000003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2"/>
    <n v="0.80523277208654098"/>
    <n v="0.228608903779383"/>
    <n v="-2.1072185495851201E-2"/>
    <n v="0.75031891072476498"/>
    <x v="0"/>
    <n v="165.5"/>
    <n v="165.2"/>
    <n v="166.95"/>
    <n v="64"/>
    <n v="5495"/>
    <n v="0.59927768890380795"/>
    <s v="TSLA271217C00300000"/>
    <s v="2026-02-23 20:58:23+00:00"/>
    <n v="-9.8000030000000002"/>
    <n v="-5.5904179999999997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4"/>
    <n v="0.79387441116353796"/>
    <n v="0.21656376999717"/>
    <n v="-8.1066889205718695E-3"/>
    <n v="0.77532954108225705"/>
    <x v="0"/>
    <n v="156.78"/>
    <n v="159.69999999999999"/>
    <n v="161.35"/>
    <n v="10"/>
    <n v="1327"/>
    <n v="0.59433389068603504"/>
    <s v="TSLA271217C00310000"/>
    <s v="2026-02-23 19:57:03+00:00"/>
    <n v="-12.050003"/>
    <n v="-7.1373587000000001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5"/>
    <n v="0.78234472156471102"/>
    <n v="0.20982291531171099"/>
    <n v="1.01630867514619E-2"/>
    <n v="0.80034017143975"/>
    <x v="1"/>
    <n v="151.9"/>
    <n v="154.4"/>
    <n v="156.25"/>
    <n v="6"/>
    <n v="1149"/>
    <n v="0.59077862838745099"/>
    <s v="TSLA271217C00320000"/>
    <s v="2026-02-23 18:21:52+00:00"/>
    <n v="-11.490005500000001"/>
    <n v="-7.0322570000000004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6"/>
    <n v="0.77066422423745096"/>
    <n v="0.205955211803661"/>
    <n v="3.1306013600904001E-2"/>
    <n v="0.82535080179724196"/>
    <x v="1"/>
    <n v="149.1"/>
    <n v="149.30000000000001"/>
    <n v="150.85"/>
    <n v="3"/>
    <n v="1600"/>
    <n v="0.58623155471801702"/>
    <s v="TSLA271217C00330000"/>
    <s v="2026-02-23 17:04:23+00:00"/>
    <n v="-9.8999939999999995"/>
    <n v="-6.2264112999999996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9"/>
    <n v="0.75888816412932703"/>
    <n v="0.19542953297103999"/>
    <n v="4.5790965125774401E-2"/>
    <n v="0.85036143215473403"/>
    <x v="1"/>
    <n v="141.47999999999999"/>
    <n v="144.35"/>
    <n v="146"/>
    <n v="3"/>
    <n v="927"/>
    <n v="0.58301198242187402"/>
    <s v="TSLA271217C00340000"/>
    <s v="2026-02-23 20:17:03+00:00"/>
    <n v="-11.669998"/>
    <n v="-7.6199789999999998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7"/>
    <n v="0.74701050025854898"/>
    <n v="0.18896494282187001"/>
    <n v="6.4337005334097197E-2"/>
    <n v="0.87537206251222599"/>
    <x v="1"/>
    <n v="136.80000000000001"/>
    <n v="139.65"/>
    <n v="141.1"/>
    <n v="26"/>
    <n v="5264"/>
    <n v="0.57968559967041"/>
    <s v="TSLA271217C00350000"/>
    <s v="2026-02-23 19:01:03+00:00"/>
    <n v="-12.699997"/>
    <n v="-8.4949820000000003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68"/>
    <n v="0.73511356209580303"/>
    <n v="0.190746849080936"/>
    <n v="9.1129541950655396E-2"/>
    <n v="0.90038269286971795"/>
    <x v="1"/>
    <n v="138.09"/>
    <n v="135.35"/>
    <n v="136.35"/>
    <n v="2"/>
    <n v="1037"/>
    <n v="0.57719844192504799"/>
    <s v="TSLA271217C00360000"/>
    <s v="2026-02-23 14:57:39+00:00"/>
    <n v="-6.3099976"/>
    <n v="-4.3698043999999996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79"/>
    <n v="0.72317441582946895"/>
    <n v="0.176118641884419"/>
    <n v="0.10151196511163001"/>
    <n v="0.92539332322721002"/>
    <x v="1"/>
    <n v="127.5"/>
    <n v="130.94999999999999"/>
    <n v="131.94999999999999"/>
    <n v="6"/>
    <n v="1053"/>
    <n v="0.57474180145263598"/>
    <s v="TSLA271217C00370000"/>
    <s v="2026-02-23 19:46:48+00:00"/>
    <n v="-12.679993"/>
    <n v="-9.0455079999999999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80"/>
    <n v="0.71120479768774303"/>
    <n v="0.17091105537536599"/>
    <n v="0.121315008960069"/>
    <n v="0.95040395358470298"/>
    <x v="2"/>
    <n v="123.73"/>
    <n v="126.65"/>
    <n v="127.7"/>
    <n v="2"/>
    <n v="742"/>
    <n v="0.57231567825317398"/>
    <s v="TSLA271217C00380000"/>
    <s v="2026-02-23 19:18:00+00:00"/>
    <n v="-12.07"/>
    <n v="-8.8880700000000008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81"/>
    <n v="0.69920114965556401"/>
    <n v="0.165896854041715"/>
    <n v="0.14131143798390999"/>
    <n v="0.97541458394219505"/>
    <x v="2"/>
    <n v="120.1"/>
    <n v="122.55"/>
    <n v="123.45"/>
    <n v="16"/>
    <n v="950"/>
    <n v="0.56982089118957502"/>
    <s v="TSLA271217C00390000"/>
    <s v="2026-02-23 20:17:05+00:00"/>
    <n v="-9.3600080000000005"/>
    <n v="-7.2300386000000003"/>
    <x v="0"/>
    <s v="REGULAR"/>
    <s v="USD"/>
    <n v="4.4999999999999998E-2"/>
    <n v="0"/>
    <x v="0"/>
    <x v="1"/>
  </r>
  <r>
    <x v="1"/>
    <x v="1"/>
    <n v="399.829986572265"/>
    <x v="0"/>
    <x v="20"/>
    <n v="1.8106290943766099"/>
    <x v="82"/>
    <n v="0.68729885530510404"/>
    <n v="0.163134208678822"/>
    <n v="0.16355942297851001"/>
    <n v="1.0004252142996799"/>
    <x v="2"/>
    <n v="118.1"/>
    <n v="118.6"/>
    <n v="119.55"/>
    <n v="48"/>
    <n v="4684"/>
    <n v="0.56802037208557099"/>
    <s v="TSLA271217C00400000"/>
    <s v="2026-02-23 20:56:54+00:00"/>
    <n v="-9.2000050000000009"/>
    <n v="-7.2270265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83"/>
    <n v="0.67543031722866897"/>
    <n v="0.15539880166272199"/>
    <n v="0.18083464631990201"/>
    <n v="1.0254358446571701"/>
    <x v="2"/>
    <n v="112.5"/>
    <n v="114.75"/>
    <n v="115.8"/>
    <n v="12"/>
    <n v="823"/>
    <n v="0.56628088752746597"/>
    <s v="TSLA271217C00410000"/>
    <s v="2026-02-23 20:09:36+00:00"/>
    <n v="-10.379996999999999"/>
    <n v="-8.4472640000000006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84"/>
    <n v="0.66361292644617398"/>
    <n v="0.151323899752455"/>
    <n v="0.201770374767127"/>
    <n v="1.05044647501467"/>
    <x v="3"/>
    <n v="109.55"/>
    <n v="111.2"/>
    <n v="112"/>
    <n v="19"/>
    <n v="1160"/>
    <n v="0.56462532546997002"/>
    <s v="TSLA271217C00420000"/>
    <s v="2026-02-23 20:47:11+00:00"/>
    <n v="-10.049994999999999"/>
    <n v="-8.4030059999999995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46"/>
    <n v="0.65194845385297395"/>
    <n v="0.148036351770613"/>
    <n v="0.22349345714277699"/>
    <n v="1.07545710537216"/>
    <x v="3"/>
    <n v="107.17"/>
    <n v="107.6"/>
    <n v="108.65"/>
    <n v="12"/>
    <n v="983"/>
    <n v="0.56341989318847596"/>
    <s v="TSLA271217C00430000"/>
    <s v="2026-02-23 20:56:54+00:00"/>
    <n v="-9.5299990000000001"/>
    <n v="-8.166237999999999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47"/>
    <n v="0.64031794492044503"/>
    <n v="0.14150269548737099"/>
    <n v="0.24197043121702699"/>
    <n v="1.10046773572965"/>
    <x v="3"/>
    <n v="102.44"/>
    <n v="104.2"/>
    <n v="105.25"/>
    <n v="7"/>
    <n v="901"/>
    <n v="0.56206950386047305"/>
    <s v="TSLA271217C00440000"/>
    <s v="2026-02-23 20:37:41+00:00"/>
    <n v="-8.5599980000000002"/>
    <n v="-7.7117095000000004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48"/>
    <n v="0.62886031353960004"/>
    <n v="0.13778693747428"/>
    <n v="0.26326530356142902"/>
    <n v="1.1254783660871399"/>
    <x v="3"/>
    <n v="99.75"/>
    <n v="101"/>
    <n v="102"/>
    <n v="38"/>
    <n v="6649"/>
    <n v="0.56107006317138597"/>
    <s v="TSLA271217C00450000"/>
    <s v="2026-02-23 20:37:41+00:00"/>
    <n v="-8.5"/>
    <n v="-7.852193999999999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49"/>
    <n v="0.61731715433672296"/>
    <n v="0.13477565402872699"/>
    <n v="0.28526465047336802"/>
    <n v="1.1504889964446401"/>
    <x v="3"/>
    <n v="97.57"/>
    <n v="97.8"/>
    <n v="98.7"/>
    <n v="1"/>
    <n v="2056"/>
    <n v="0.55949079429626403"/>
    <s v="TSLA271217C00460000"/>
    <s v="2026-02-23 17:25:43+00:00"/>
    <n v="-7.0500030000000002"/>
    <n v="-6.738675999999999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0"/>
    <n v="0.60608821031811699"/>
    <n v="0.12887740617895099"/>
    <n v="0.30437703298108398"/>
    <n v="1.17549962680213"/>
    <x v="3"/>
    <n v="93.3"/>
    <n v="94.8"/>
    <n v="95.7"/>
    <n v="3"/>
    <n v="676"/>
    <n v="0.55863631065368602"/>
    <s v="TSLA271217C00470000"/>
    <s v="2026-02-23 18:41:35+00:00"/>
    <n v="-8.9499969999999998"/>
    <n v="-8.7530540000000006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1"/>
    <n v="0.59498360471306599"/>
    <n v="0.123338302226351"/>
    <n v="0.32384855938597601"/>
    <n v="1.20051025715962"/>
    <x v="4"/>
    <n v="89.29"/>
    <n v="91.85"/>
    <n v="92.85"/>
    <n v="10"/>
    <n v="7079"/>
    <n v="0.55781997360229496"/>
    <s v="TSLA271217C00480000"/>
    <s v="2026-02-23 19:45:20+00:00"/>
    <n v="-11.260002"/>
    <n v="-11.19841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2"/>
    <n v="0.58405596368977197"/>
    <n v="0.12052040395620001"/>
    <n v="0.34604129147331703"/>
    <n v="1.22552088751711"/>
    <x v="4"/>
    <n v="87.25"/>
    <n v="89.1"/>
    <n v="90.05"/>
    <n v="85"/>
    <n v="497"/>
    <n v="0.55716385223388598"/>
    <s v="TSLA271217C00490000"/>
    <s v="2026-02-23 20:09:32+00:00"/>
    <n v="-8.3700030000000005"/>
    <n v="-8.7534010000000002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3"/>
    <n v="0.57309473477055795"/>
    <n v="0.11768869245923499"/>
    <n v="0.368220210333844"/>
    <n v="1.2505315178745999"/>
    <x v="4"/>
    <n v="85.2"/>
    <n v="86.4"/>
    <n v="87.2"/>
    <n v="320"/>
    <n v="7755"/>
    <n v="0.556103376998901"/>
    <s v="TSLA271217C00500000"/>
    <s v="2026-02-23 20:52:57+00:00"/>
    <n v="-7.3899993999999998"/>
    <n v="-7.9814230000000004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4"/>
    <n v="0.56252155206755305"/>
    <n v="0.11188713719715999"/>
    <n v="0.38742928542926103"/>
    <n v="1.2755421482321001"/>
    <x v="4"/>
    <n v="81"/>
    <n v="83.8"/>
    <n v="84.7"/>
    <n v="17"/>
    <n v="1017"/>
    <n v="0.555699023132324"/>
    <s v="TSLA271217C00510000"/>
    <s v="2026-02-23 19:37:20+00:00"/>
    <n v="-9.4700009999999999"/>
    <n v="-10.46756000000000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5"/>
    <n v="0.55212859723609797"/>
    <n v="0.10912449183426701"/>
    <n v="0.40967727042386098"/>
    <n v="1.3005527785895901"/>
    <x v="4"/>
    <n v="79"/>
    <n v="81.349999999999994"/>
    <n v="82.25"/>
    <n v="245"/>
    <n v="1052"/>
    <n v="0.55537859176635695"/>
    <s v="TSLA271217C00520000"/>
    <s v="2026-02-23 19:41:29+00:00"/>
    <n v="-10.400002000000001"/>
    <n v="-11.63311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6"/>
    <n v="0.54187726184585705"/>
    <n v="0.107232079760685"/>
    <n v="0.43279548870777101"/>
    <n v="1.32556340894708"/>
    <x v="4"/>
    <n v="77.63"/>
    <n v="78.95"/>
    <n v="79.900000000000006"/>
    <n v="75"/>
    <n v="2478"/>
    <n v="0.55504290176391602"/>
    <s v="TSLA271217C00530000"/>
    <s v="2026-02-23 20:33:23+00:00"/>
    <n v="-7.6200026999999997"/>
    <n v="-8.9384189999999997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7"/>
    <n v="0.531939395725889"/>
    <n v="0.103668267242554"/>
    <n v="0.45424230654713199"/>
    <n v="1.35057403930457"/>
    <x v="4"/>
    <n v="75.05"/>
    <n v="76.650000000000006"/>
    <n v="77.75"/>
    <n v="3"/>
    <n v="432"/>
    <n v="0.55505053108215296"/>
    <s v="TSLA271217C00540000"/>
    <s v="2026-02-23 17:54:59+00:00"/>
    <n v="-8.0499949999999991"/>
    <n v="-9.687118999999999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8"/>
    <n v="0.52205500315357101"/>
    <n v="0.10261846200465401"/>
    <n v="0.47820313166672501"/>
    <n v="1.3755846696620699"/>
    <x v="4"/>
    <n v="74.290000000000006"/>
    <n v="74.45"/>
    <n v="75.55"/>
    <n v="27"/>
    <n v="1127"/>
    <n v="0.55483691017150805"/>
    <s v="TSLA271217C00550000"/>
    <s v="2026-02-23 16:31:02+00:00"/>
    <n v="-6.5599976"/>
    <n v="-8.1137879999999996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59"/>
    <n v="0.51221228031941002"/>
    <n v="9.8681692362532505E-2"/>
    <n v="0.499276992382095"/>
    <n v="1.4005953000195599"/>
    <x v="4"/>
    <n v="71.44"/>
    <n v="72.349999999999994"/>
    <n v="73.3"/>
    <n v="20"/>
    <n v="553"/>
    <n v="0.55440203903198204"/>
    <s v="TSLA271217C00560000"/>
    <s v="2026-02-23 20:41:51+00:00"/>
    <n v="-6.8099976"/>
    <n v="-8.7028719999999993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0"/>
    <n v="0.50253781726708002"/>
    <n v="0.104372741810091"/>
    <n v="0.529978672187146"/>
    <n v="1.4256059303770501"/>
    <x v="4"/>
    <n v="75.56"/>
    <n v="70.3"/>
    <n v="71.150000000000006"/>
    <n v="3"/>
    <n v="198"/>
    <n v="0.55400531448364199"/>
    <s v="TSLA271217C00570000"/>
    <s v="2026-02-19 14:40:13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1"/>
    <n v="0.49303812582732398"/>
    <n v="9.2244728666992196E-2"/>
    <n v="0.54286128940153899"/>
    <n v="1.45061656073454"/>
    <x v="4"/>
    <n v="66.78"/>
    <n v="68.349999999999994"/>
    <n v="69.05"/>
    <n v="3"/>
    <n v="463"/>
    <n v="0.55365436584472605"/>
    <s v="TSLA271217C00580000"/>
    <s v="2026-02-23 18:54:20+00:00"/>
    <n v="-6.9199979999999996"/>
    <n v="-9.3894149999999996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2"/>
    <n v="0.48418136488636099"/>
    <n v="8.9647842025872906E-2"/>
    <n v="0.56527503311791105"/>
    <n v="1.47562719109203"/>
    <x v="4"/>
    <n v="64.900000000000006"/>
    <n v="66.45"/>
    <n v="67.400000000000006"/>
    <n v="1"/>
    <n v="319"/>
    <n v="0.55417315948486301"/>
    <s v="TSLA271217C00590000"/>
    <s v="2026-02-23 19:30:10+00:00"/>
    <n v="-7.6500015000000001"/>
    <n v="-10.544454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3"/>
    <n v="0.47513504691069902"/>
    <n v="8.8128387076281803E-2"/>
    <n v="0.58876620852581296"/>
    <n v="1.50063782144953"/>
    <x v="4"/>
    <n v="63.8"/>
    <n v="64.599999999999994"/>
    <n v="65.55"/>
    <n v="106"/>
    <n v="3690"/>
    <n v="0.55405871971130305"/>
    <s v="TSLA271217C00600000"/>
    <s v="2026-02-23 20:42:17+00:00"/>
    <n v="-6.5000039999999997"/>
    <n v="-9.246093000000000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4"/>
    <n v="0.466364109051213"/>
    <n v="8.4012045485571493E-2"/>
    <n v="0.60966049729259497"/>
    <n v="1.5256484518070199"/>
    <x v="4"/>
    <n v="60.82"/>
    <n v="62.85"/>
    <n v="63.8"/>
    <n v="6"/>
    <n v="412"/>
    <n v="0.554142642211914"/>
    <s v="TSLA271217C00610000"/>
    <s v="2026-02-23 19:42:34+00:00"/>
    <n v="-6.0299990000000001"/>
    <n v="-9.0201930000000008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5"/>
    <n v="0.45773184511882598"/>
    <n v="8.4191617434159496E-2"/>
    <n v="0.63485069959867502"/>
    <n v="1.5506590821645101"/>
    <x v="4"/>
    <n v="60.95"/>
    <n v="61.1"/>
    <n v="62.15"/>
    <n v="2"/>
    <n v="3637"/>
    <n v="0.55418841812133701"/>
    <s v="TSLA271217C00620000"/>
    <s v="2026-02-23 16:31:08+00:00"/>
    <n v="-5.7000010000000003"/>
    <n v="-8.5521379999999994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6"/>
    <n v="0.44880195663921701"/>
    <n v="0.100629357343371"/>
    <n v="0.67629906986537902"/>
    <n v="1.5756697125220001"/>
    <x v="4"/>
    <n v="72.849999999999994"/>
    <n v="59.5"/>
    <n v="60.15"/>
    <n v="4"/>
    <n v="1168"/>
    <n v="0.55350177947998003"/>
    <s v="TSLA271217C00630000"/>
    <s v="2026-02-09 19:42:29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7"/>
    <n v="0.44045772669854399"/>
    <n v="8.6981889250681302E-2"/>
    <n v="0.68766223213018096"/>
    <n v="1.6006803428795"/>
    <x v="4"/>
    <n v="62.97"/>
    <n v="57.9"/>
    <n v="58.55"/>
    <n v="19"/>
    <n v="279"/>
    <n v="0.55351703811645503"/>
    <s v="TSLA271217C00640000"/>
    <s v="2026-02-17 15:30:27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8"/>
    <n v="0.43234856620999201"/>
    <n v="7.63733310571727E-2"/>
    <n v="0.702064304294165"/>
    <n v="1.62569097323699"/>
    <x v="4"/>
    <n v="55.29"/>
    <n v="56.35"/>
    <n v="57.05"/>
    <n v="40"/>
    <n v="3479"/>
    <n v="0.55365436584472605"/>
    <s v="TSLA271217C00650000"/>
    <s v="2026-02-23 18:55:51+00:00"/>
    <n v="-6.2099989999999998"/>
    <n v="-10.09755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69"/>
    <n v="0.42496150338470801"/>
    <n v="7.5461658087418101E-2"/>
    <n v="0.72616326168190204"/>
    <n v="1.6507016035944799"/>
    <x v="4"/>
    <n v="54.63"/>
    <n v="54.9"/>
    <n v="55.9"/>
    <n v="1"/>
    <n v="512"/>
    <n v="0.55464617721557596"/>
    <s v="TSLA271217C00660000"/>
    <s v="2026-02-23 16:55:55+00:00"/>
    <n v="-4.7999989999999997"/>
    <n v="-8.0767279999999992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0"/>
    <n v="0.41669634724616"/>
    <n v="7.3458740199320804E-2"/>
    <n v="0.74917097415129696"/>
    <n v="1.6757122339519701"/>
    <x v="4"/>
    <n v="53.18"/>
    <n v="53.5"/>
    <n v="54.15"/>
    <n v="51"/>
    <n v="497"/>
    <n v="0.55407397834777805"/>
    <s v="TSLA271217C00670000"/>
    <s v="2026-02-23 18:50:45+00:00"/>
    <n v="-4.6800002999999997"/>
    <n v="-8.0884900000000002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1"/>
    <n v="0.40891731950702698"/>
    <n v="8.1705236607555895E-2"/>
    <n v="0.78242810091702397"/>
    <n v="1.7007228643094601"/>
    <x v="4"/>
    <n v="59.15"/>
    <n v="52.1"/>
    <n v="52.7"/>
    <n v="3"/>
    <n v="481"/>
    <n v="0.55401294380188004"/>
    <s v="TSLA271217C00680000"/>
    <s v="2026-02-19 16:02:22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2"/>
    <n v="0.40156534722692899"/>
    <n v="6.9687729278972002E-2"/>
    <n v="0.79542122394593295"/>
    <n v="1.72573349466696"/>
    <x v="4"/>
    <n v="50.45"/>
    <n v="50.75"/>
    <n v="51.45"/>
    <n v="33"/>
    <n v="1096"/>
    <n v="0.55435626312255804"/>
    <s v="TSLA271217C00690000"/>
    <s v="2026-02-23 20:55:42+00:00"/>
    <n v="-5.1499977000000001"/>
    <n v="-9.2625860000000007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3"/>
    <n v="0.39422050687670601"/>
    <n v="6.6925083916079195E-2"/>
    <n v="0.81766920894053197"/>
    <n v="1.75074412502445"/>
    <x v="4"/>
    <n v="48.45"/>
    <n v="49.5"/>
    <n v="50.1"/>
    <n v="227"/>
    <n v="10271"/>
    <n v="0.55449359085083005"/>
    <s v="TSLA271217C00700000"/>
    <s v="2026-02-23 20:27:55+00:00"/>
    <n v="-5.9500010000000003"/>
    <n v="-10.93750099999999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4"/>
    <n v="0.38705406387395003"/>
    <n v="7.2339868827349205E-2"/>
    <n v="0.84809462420929405"/>
    <n v="1.7757547553819399"/>
    <x v="4"/>
    <n v="52.37"/>
    <n v="48.25"/>
    <n v="48.85"/>
    <n v="170"/>
    <n v="189"/>
    <n v="0.55467669448852497"/>
    <s v="TSLA271217C00710000"/>
    <s v="2026-02-20 20:38:37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5"/>
    <n v="0.38052722240794401"/>
    <n v="7.0295511258808493E-2"/>
    <n v="0.87106089699824596"/>
    <n v="1.8007653857394299"/>
    <x v="4"/>
    <n v="50.89"/>
    <n v="47"/>
    <n v="47.95"/>
    <n v="3"/>
    <n v="286"/>
    <n v="0.55554643676757798"/>
    <s v="TSLA271217C00720000"/>
    <s v="2026-02-20 17:50:07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6"/>
    <n v="0.37319030051733398"/>
    <n v="7.0723721290056898E-2"/>
    <n v="0.89649973738698596"/>
    <n v="1.8257760160969201"/>
    <x v="4"/>
    <n v="51.2"/>
    <n v="45.8"/>
    <n v="46.55"/>
    <n v="2"/>
    <n v="869"/>
    <n v="0.55509630699157697"/>
    <s v="TSLA271217C00730000"/>
    <s v="2026-02-17 17:45:11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7"/>
    <n v="0.36650014603505598"/>
    <n v="6.9342398608610495E-2"/>
    <n v="0.92012904506303195"/>
    <n v="1.85078664645442"/>
    <x v="4"/>
    <n v="50.2"/>
    <n v="44.7"/>
    <n v="45.4"/>
    <n v="1"/>
    <n v="149"/>
    <n v="0.55534807449340795"/>
    <s v="TSLA271217C00740000"/>
    <s v="2026-02-17 15:50:07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8"/>
    <n v="0.35991366566601901"/>
    <n v="5.8623334600586198E-2"/>
    <n v="0.93442061141249999"/>
    <n v="1.87579727681191"/>
    <x v="4"/>
    <n v="42.44"/>
    <n v="43.6"/>
    <n v="44.3"/>
    <n v="2"/>
    <n v="537"/>
    <n v="0.55555406608581503"/>
    <s v="TSLA271217C00750000"/>
    <s v="2026-02-23 19:23:47+00:00"/>
    <n v="-4.66"/>
    <n v="-9.8938439999999996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79"/>
    <n v="0.35362230832673802"/>
    <n v="5.7324891280026498E-2"/>
    <n v="0.958132798449432"/>
    <n v="1.9008079071694"/>
    <x v="4"/>
    <n v="41.5"/>
    <n v="42.55"/>
    <n v="43.3"/>
    <n v="15"/>
    <n v="255"/>
    <n v="0.55597367858886704"/>
    <s v="TSLA271217C00760000"/>
    <s v="2026-02-23 17:53:25+00:00"/>
    <n v="-4.7799990000000001"/>
    <n v="-10.328433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0"/>
    <n v="0.347344295840946"/>
    <n v="5.7808354218532802E-2"/>
    <n v="0.98362689174543105"/>
    <n v="1.9258185375268899"/>
    <x v="4"/>
    <n v="41.85"/>
    <n v="41.55"/>
    <n v="42.25"/>
    <n v="4"/>
    <n v="174"/>
    <n v="0.55623307540893496"/>
    <s v="TSLA271217C00770000"/>
    <s v="2026-02-23 18:53:33+00:00"/>
    <n v="-3.3500022999999999"/>
    <n v="-7.4115095000000002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1"/>
    <n v="0.34137110260431902"/>
    <n v="5.5252907257856899E-2"/>
    <n v="1.0060820751422399"/>
    <n v="1.9508291678843901"/>
    <x v="4"/>
    <n v="40"/>
    <n v="40.549999999999997"/>
    <n v="41.35"/>
    <n v="2"/>
    <n v="137"/>
    <n v="0.55672135177612303"/>
    <s v="TSLA271217C00780000"/>
    <s v="2026-02-23 17:32:04+00:00"/>
    <n v="-4.4700009999999999"/>
    <n v="-10.05172300000000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2"/>
    <n v="0.33520535419455"/>
    <n v="5.3319055503831897E-2"/>
    <n v="1.0291588537457099"/>
    <n v="1.9758397982418801"/>
    <x v="4"/>
    <n v="38.6"/>
    <n v="39.6"/>
    <n v="40.299999999999997"/>
    <n v="17"/>
    <n v="866"/>
    <n v="0.55679001564025898"/>
    <s v="TSLA271217C00790000"/>
    <s v="2026-02-23 17:53:25+00:00"/>
    <n v="-13.32"/>
    <n v="-25.654854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3"/>
    <n v="0.32924523879436601"/>
    <n v="5.2628394163108702E-2"/>
    <n v="1.0534788227624801"/>
    <n v="2.00085042859937"/>
    <x v="4"/>
    <n v="38.1"/>
    <n v="38.65"/>
    <n v="39.35"/>
    <n v="33"/>
    <n v="950"/>
    <n v="0.55696548995971695"/>
    <s v="TSLA271217C00800000"/>
    <s v="2026-02-23 20:17:29+00:00"/>
    <n v="-4.16"/>
    <n v="-9.8438239999999997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4"/>
    <n v="0.32403618897431402"/>
    <n v="5.5943568598580101E-2"/>
    <n v="1.08180462755544"/>
    <n v="2.0258610589568602"/>
    <x v="4"/>
    <n v="40.5"/>
    <n v="37.799999999999997"/>
    <n v="38.65"/>
    <n v="2"/>
    <n v="158"/>
    <n v="0.55794967201232903"/>
    <s v="TSLA271217C00810000"/>
    <s v="2026-02-20 17:24:55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5"/>
    <n v="0.31798630066670203"/>
    <n v="5.5529171794146202E-2"/>
    <n v="1.1064008611084999"/>
    <n v="2.0508716893143499"/>
    <x v="4"/>
    <n v="40.200000000000003"/>
    <n v="36.9"/>
    <n v="37.6"/>
    <n v="1"/>
    <n v="87"/>
    <n v="0.55769790451049805"/>
    <s v="TSLA271217C00820000"/>
    <s v="2026-02-20 16:27:50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6"/>
    <n v="0.31192328521885698"/>
    <n v="4.96585503979989E-2"/>
    <n v="1.1255408700698499"/>
    <n v="2.0758823196718499"/>
    <x v="4"/>
    <n v="35.950000000000003"/>
    <n v="35.950000000000003"/>
    <n v="36.6"/>
    <n v="69"/>
    <n v="145"/>
    <n v="0.557285921325683"/>
    <s v="TSLA271217C00830000"/>
    <s v="2026-02-23 20:50:33+00:00"/>
    <n v="-4.3999977000000001"/>
    <n v="-10.90457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7"/>
    <n v="0.30695958512767102"/>
    <n v="5.5087148536083298E-2"/>
    <n v="1.1559800985654201"/>
    <n v="2.1008929500293401"/>
    <x v="4"/>
    <n v="39.880000000000003"/>
    <n v="35.25"/>
    <n v="35.85"/>
    <n v="94"/>
    <n v="203"/>
    <n v="0.558125146331787"/>
    <s v="TSLA271217C00840000"/>
    <s v="2026-02-19 20:09:09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8"/>
    <n v="0.30167643943533501"/>
    <n v="4.6716333086518E-2"/>
    <n v="1.1726199134733499"/>
    <n v="2.1259035803868298"/>
    <x v="4"/>
    <n v="33.82"/>
    <n v="34.450000000000003"/>
    <n v="35.049999999999997"/>
    <n v="17"/>
    <n v="396"/>
    <n v="0.55841506042480404"/>
    <s v="TSLA271217C00850000"/>
    <s v="2026-02-23 20:17:29+00:00"/>
    <n v="-4.130001"/>
    <n v="-10.88274400000000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89"/>
    <n v="0.29685595815522398"/>
    <n v="5.1178005347589997E-2"/>
    <n v="1.2020922160919101"/>
    <n v="2.15091421074432"/>
    <x v="4"/>
    <n v="37.049999999999997"/>
    <n v="33.700000000000003"/>
    <n v="34.4"/>
    <n v="1"/>
    <n v="412"/>
    <n v="0.55914747497558603"/>
    <s v="TSLA271217C00860000"/>
    <s v="2026-02-19 14:40:05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0"/>
    <n v="0.29181681072371901"/>
    <n v="4.5790846889948902E-2"/>
    <n v="1.2217156879917599"/>
    <n v="2.1759248411018199"/>
    <x v="4"/>
    <n v="33.15"/>
    <n v="32.950000000000003"/>
    <n v="33.65"/>
    <n v="69"/>
    <n v="276"/>
    <n v="0.55946790634155197"/>
    <s v="TSLA271217C00870000"/>
    <s v="2026-02-18 19:47:50+00:00"/>
    <n v="-5.2999989999999997"/>
    <n v="-13.78413300000000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1"/>
    <n v="0.28690782741769399"/>
    <n v="4.3525477692376802E-2"/>
    <n v="1.24446094915168"/>
    <n v="2.2009354714593101"/>
    <x v="4"/>
    <n v="31.51"/>
    <n v="32.200000000000003"/>
    <n v="32.950000000000003"/>
    <n v="22"/>
    <n v="353"/>
    <n v="0.55981885498046802"/>
    <s v="TSLA271217C00880000"/>
    <s v="2026-02-23 17:43:17+00:00"/>
    <n v="-4.26"/>
    <n v="-11.90942199999999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2"/>
    <n v="0.28211461918070302"/>
    <n v="5.0542596914124598E-2"/>
    <n v="1.2764886987309201"/>
    <n v="2.2259461018167999"/>
    <x v="4"/>
    <n v="36.590000000000003"/>
    <n v="31.5"/>
    <n v="32.25"/>
    <n v="2"/>
    <n v="172"/>
    <n v="0.56018506225585896"/>
    <s v="TSLA271217C00890000"/>
    <s v="2026-02-19 17:15:07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3"/>
    <n v="0.27720797795367802"/>
    <n v="4.1715944979682E-2"/>
    <n v="1.2926726771539701"/>
    <n v="2.25095673217429"/>
    <x v="4"/>
    <n v="30.2"/>
    <n v="30.85"/>
    <n v="31.45"/>
    <n v="274"/>
    <n v="1161"/>
    <n v="0.56028424339294403"/>
    <s v="TSLA271217C00900000"/>
    <s v="2026-02-23 20:11:40+00:00"/>
    <n v="-4.5699997000000003"/>
    <n v="-13.143514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4"/>
    <n v="0.272909617174113"/>
    <n v="4.3622170280077997E-2"/>
    <n v="1.3195895328118601"/>
    <n v="2.2759673625317798"/>
    <x v="4"/>
    <n v="31.58"/>
    <n v="30.2"/>
    <n v="30.9"/>
    <n v="1"/>
    <n v="970"/>
    <n v="0.56101665794372502"/>
    <s v="TSLA271217C00910000"/>
    <s v="2026-02-23 14:48:42+00:00"/>
    <n v="-2.92"/>
    <n v="-8.463768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5"/>
    <n v="0.26837664480427598"/>
    <n v="5.3968277164111698E-2"/>
    <n v="1.3549462700533901"/>
    <n v="2.3009779928892802"/>
    <x v="4"/>
    <n v="39.07"/>
    <n v="29.55"/>
    <n v="30.25"/>
    <n v="1"/>
    <n v="513"/>
    <n v="0.56133708930969195"/>
    <s v="TSLA271217C00920000"/>
    <s v="2026-02-13 19:00:40+00:00"/>
    <n v="0"/>
    <n v="0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6"/>
    <n v="0.26322958964544002"/>
    <n v="3.9782093225656998E-2"/>
    <n v="1.36577071647243"/>
    <n v="2.3259886232467699"/>
    <x v="4"/>
    <n v="28.8"/>
    <n v="28.8"/>
    <n v="29.45"/>
    <n v="141"/>
    <n v="428"/>
    <n v="0.56078014907836904"/>
    <s v="TSLA271217C00930000"/>
    <s v="2026-02-23 20:49:33+00:00"/>
    <n v="-3.4400024"/>
    <n v="-10.66998199999999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7"/>
    <n v="0.25970292534084799"/>
    <n v="3.8373144090581603E-2"/>
    <n v="1.38937239769484"/>
    <n v="2.3509992536042601"/>
    <x v="4"/>
    <n v="27.78"/>
    <n v="28.3"/>
    <n v="29.05"/>
    <n v="2"/>
    <n v="2336"/>
    <n v="0.56211527976989695"/>
    <s v="TSLA271217C00940000"/>
    <s v="2026-02-23 19:56:39+00:00"/>
    <n v="-4.0699997000000003"/>
    <n v="-12.778648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8"/>
    <n v="0.25544094587231703"/>
    <n v="3.7710109203487302E-2"/>
    <n v="1.41371999316524"/>
    <n v="2.3760098839617498"/>
    <x v="4"/>
    <n v="27.3"/>
    <n v="27.7"/>
    <n v="28.45"/>
    <n v="92"/>
    <n v="242"/>
    <n v="0.56242808181762705"/>
    <s v="TSLA271217C00950000"/>
    <s v="2026-02-23 20:54:59+00:00"/>
    <n v="-3.9500008000000002"/>
    <n v="-12.64000200000000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299"/>
    <n v="0.25143368591820098"/>
    <n v="3.6190654253896302E-2"/>
    <n v="1.4372111685731399"/>
    <n v="2.4010205143192498"/>
    <x v="4"/>
    <n v="26.2"/>
    <n v="27.15"/>
    <n v="27.9"/>
    <n v="153"/>
    <n v="79"/>
    <n v="0.56294687545776301"/>
    <s v="TSLA271217C00960000"/>
    <s v="2026-02-23 19:51:24+00:00"/>
    <n v="-4.7999989999999997"/>
    <n v="-15.483869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300"/>
    <n v="0.24742630654615499"/>
    <n v="3.6121588119823897E-2"/>
    <n v="1.46215273279656"/>
    <n v="2.42603114467674"/>
    <x v="4"/>
    <n v="26.15"/>
    <n v="26.6"/>
    <n v="27.35"/>
    <n v="151"/>
    <n v="186"/>
    <n v="0.56335885864257795"/>
    <s v="TSLA271217C00970000"/>
    <s v="2026-02-23 19:52:50+00:00"/>
    <n v="-8.699999"/>
    <n v="-24.96413000000000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301"/>
    <n v="0.24344148215520001"/>
    <n v="3.5914389717607E-2"/>
    <n v="1.4869561647518399"/>
    <n v="2.4510417750342302"/>
    <x v="4"/>
    <n v="26"/>
    <n v="26.05"/>
    <n v="26.8"/>
    <n v="18"/>
    <n v="108"/>
    <n v="0.563694548645019"/>
    <s v="TSLA271217C00980000"/>
    <s v="2026-02-23 16:15:52+00:00"/>
    <n v="-4.6499996000000001"/>
    <n v="-15.171288000000001"/>
    <x v="1"/>
    <s v="REGULAR"/>
    <s v="USD"/>
    <n v="4.4999999999999998E-2"/>
    <n v="0"/>
    <x v="0"/>
    <x v="1"/>
  </r>
  <r>
    <x v="1"/>
    <x v="1"/>
    <n v="399.829986572265"/>
    <x v="0"/>
    <x v="20"/>
    <n v="1.8106290943766099"/>
    <x v="302"/>
    <n v="0.239846971991063"/>
    <n v="3.4809331572449802E-2"/>
    <n v="1.5108617369641699"/>
    <n v="2.4760524053917199"/>
    <x v="4"/>
    <n v="25.2"/>
    <n v="25.55"/>
    <n v="26.35"/>
    <n v="399"/>
    <n v="875"/>
    <n v="0.56441170455932599"/>
    <s v="TSLA271217C00990000"/>
    <s v="2026-02-23 20:55:40+00:00"/>
    <n v="-3.3999996000000001"/>
    <n v="-11.888111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70"/>
    <n v="-1.1879161492667E-4"/>
    <n v="4.1439680443392699E-5"/>
    <n v="4.1439680443392699E-5"/>
    <n v="1.2505315178746E-2"/>
    <x v="4"/>
    <n v="0.03"/>
    <n v="0.03"/>
    <n v="0.04"/>
    <n v="10"/>
    <n v="5989"/>
    <n v="1.140629296875"/>
    <s v="TSLA271217P00005000"/>
    <s v="2026-02-23 20:36:49+00:00"/>
    <n v="0"/>
    <n v="0"/>
    <x v="1"/>
    <s v="REGULAR"/>
    <s v="USD"/>
    <n v="4.4999999999999998E-2"/>
    <n v="0"/>
    <x v="1"/>
    <x v="1"/>
  </r>
  <r>
    <x v="1"/>
    <x v="1"/>
    <n v="399.829986572265"/>
    <x v="1"/>
    <x v="20"/>
    <n v="1.8106290943766099"/>
    <x v="71"/>
    <n v="-4.1708976400275298E-4"/>
    <n v="1.38132268144642E-4"/>
    <n v="1.38132268144642E-4"/>
    <n v="2.5010630357492101E-2"/>
    <x v="4"/>
    <n v="0.1"/>
    <n v="0.04"/>
    <n v="0.2"/>
    <n v="20"/>
    <n v="2208"/>
    <n v="1.0683640332031199"/>
    <s v="TSLA271217P00010000"/>
    <s v="2026-02-19 17:07:26+00:00"/>
    <n v="0"/>
    <n v="0"/>
    <x v="1"/>
    <s v="REGULAR"/>
    <s v="USD"/>
    <n v="4.4999999999999998E-2"/>
    <n v="0"/>
    <x v="1"/>
    <x v="1"/>
  </r>
  <r>
    <x v="1"/>
    <x v="1"/>
    <n v="399.829986572265"/>
    <x v="1"/>
    <x v="20"/>
    <n v="1.8106290943766099"/>
    <x v="72"/>
    <n v="-6.2553659531128995E-4"/>
    <n v="2.4863808266035602E-4"/>
    <n v="2.4863808266035602E-4"/>
    <n v="3.7515945536238202E-2"/>
    <x v="4"/>
    <n v="0.18"/>
    <n v="0.13"/>
    <n v="0.2"/>
    <n v="8"/>
    <n v="1530"/>
    <n v="0.97167997070312495"/>
    <s v="TSLA271217P00015000"/>
    <s v="2026-02-04 20:52:49+00:00"/>
    <n v="0"/>
    <n v="0"/>
    <x v="1"/>
    <s v="REGULAR"/>
    <s v="USD"/>
    <n v="4.4999999999999998E-2"/>
    <n v="0"/>
    <x v="1"/>
    <x v="1"/>
  </r>
  <r>
    <x v="1"/>
    <x v="1"/>
    <n v="399.829986572265"/>
    <x v="1"/>
    <x v="20"/>
    <n v="1.8106290943766099"/>
    <x v="73"/>
    <n v="-1.1467203543478199E-3"/>
    <n v="4.0058357761946201E-4"/>
    <n v="4.0058357761946201E-4"/>
    <n v="5.0021260714984299E-2"/>
    <x v="4"/>
    <n v="0.28999999999999998"/>
    <n v="0.23"/>
    <n v="0.39"/>
    <n v="2"/>
    <n v="2592"/>
    <n v="0.94824270507812503"/>
    <s v="TSLA271217P00020000"/>
    <s v="2026-02-09 16:44:01+00:00"/>
    <n v="0"/>
    <n v="0"/>
    <x v="1"/>
    <s v="REGULAR"/>
    <s v="USD"/>
    <n v="4.4999999999999998E-2"/>
    <n v="0"/>
    <x v="1"/>
    <x v="1"/>
  </r>
  <r>
    <x v="1"/>
    <x v="1"/>
    <n v="399.829986572265"/>
    <x v="1"/>
    <x v="20"/>
    <n v="1.8106290943766099"/>
    <x v="74"/>
    <n v="-1.6967311430888901E-3"/>
    <n v="5.3871584576410496E-4"/>
    <n v="5.3871584576410496E-4"/>
    <n v="6.2526575893730396E-2"/>
    <x v="4"/>
    <n v="0.39"/>
    <n v="0.37"/>
    <n v="0.54"/>
    <n v="5"/>
    <n v="1092"/>
    <n v="0.91699301757812501"/>
    <s v="TSLA271217P00025000"/>
    <s v="2026-02-23 16:53:34+00:00"/>
    <n v="-3.0000000999999998E-2"/>
    <n v="-7.1428576000000001"/>
    <x v="1"/>
    <s v="REGULAR"/>
    <s v="USD"/>
    <n v="4.4999999999999998E-2"/>
    <n v="0"/>
    <x v="1"/>
    <x v="1"/>
  </r>
  <r>
    <x v="1"/>
    <x v="1"/>
    <n v="399.829986572265"/>
    <x v="1"/>
    <x v="20"/>
    <n v="1.8106290943766099"/>
    <x v="75"/>
    <n v="-2.2173490906098E-3"/>
    <n v="7.7354070160999696E-4"/>
    <n v="7.7354070160999696E-4"/>
    <n v="7.50318910724765E-2"/>
    <x v="4"/>
    <n v="0.56000000000000005"/>
    <n v="0.52"/>
    <n v="0.64"/>
    <n v="100"/>
    <n v="1681"/>
    <n v="0.88134884277343695"/>
    <s v="TSLA271217P00030000"/>
    <s v="2026-02-23 19:15:55+00:00"/>
    <n v="-6.9999989999999998E-2"/>
    <n v="-11.11111"/>
    <x v="1"/>
    <s v="REGULAR"/>
    <s v="USD"/>
    <n v="4.4999999999999998E-2"/>
    <n v="0"/>
    <x v="1"/>
    <x v="1"/>
  </r>
  <r>
    <x v="1"/>
    <x v="1"/>
    <n v="399.829986572265"/>
    <x v="1"/>
    <x v="20"/>
    <n v="1.8106290943766099"/>
    <x v="76"/>
    <n v="-2.6586560722384098E-3"/>
    <n v="9.8073910382696092E-4"/>
    <n v="9.8073910382696092E-4"/>
    <n v="8.7537206251222605E-2"/>
    <x v="4"/>
    <n v="0.71"/>
    <n v="0.63"/>
    <n v="0.71"/>
    <n v="3"/>
    <n v="991"/>
    <n v="0.84253087158203099"/>
    <s v="TSLA271217P00035000"/>
    <s v="2026-02-20 20:05:37+00:00"/>
    <n v="0"/>
    <n v="0"/>
    <x v="1"/>
    <s v="REGULAR"/>
    <s v="USD"/>
    <n v="4.4999999999999998E-2"/>
    <n v="0"/>
    <x v="1"/>
    <x v="1"/>
  </r>
  <r>
    <x v="1"/>
    <x v="1"/>
    <n v="399.829986572265"/>
    <x v="1"/>
    <x v="20"/>
    <n v="1.8106290943766099"/>
    <x v="77"/>
    <n v="-3.4036504617425702E-3"/>
    <n v="1.25700364011624E-3"/>
    <n v="1.25700364011624E-3"/>
    <n v="0.100042521429968"/>
    <x v="4"/>
    <n v="0.91"/>
    <n v="0.8"/>
    <n v="0.91"/>
    <n v="40"/>
    <n v="429"/>
    <n v="0.82299981689453094"/>
    <s v="TSLA271217P00040000"/>
    <s v="2026-02-23 19:24:10+00:00"/>
    <n v="4.0000019999999997E-2"/>
    <n v="4.5977034999999997"/>
    <x v="1"/>
    <s v="REGULAR"/>
    <s v="USD"/>
    <n v="4.4999999999999998E-2"/>
    <n v="0"/>
    <x v="1"/>
    <x v="1"/>
  </r>
  <r>
    <x v="1"/>
    <x v="1"/>
    <n v="399.829986572265"/>
    <x v="1"/>
    <x v="20"/>
    <n v="1.8106290943766099"/>
    <x v="78"/>
    <n v="-4.1608239411392899E-3"/>
    <n v="1.4642020423332E-3"/>
    <n v="1.4642020423332E-3"/>
    <n v="0.11254783660871399"/>
    <x v="4"/>
    <n v="1.06"/>
    <n v="0.97"/>
    <n v="1.1000000000000001"/>
    <n v="1"/>
    <n v="313"/>
    <n v="0.80224807128906195"/>
    <s v="TSLA271217P00045000"/>
    <s v="2026-02-18 19:15:37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0"/>
    <n v="-5.1414769966231103E-3"/>
    <n v="1.7680930322514199E-3"/>
    <n v="1.7680930322514199E-3"/>
    <n v="0.12505315178745999"/>
    <x v="4"/>
    <n v="1.28"/>
    <n v="1.1599999999999999"/>
    <n v="1.4"/>
    <n v="40"/>
    <n v="1091"/>
    <n v="0.78882047119140597"/>
    <s v="TSLA271217P00050000"/>
    <s v="2026-02-23 19:18:59+00:00"/>
    <n v="2.9999971E-2"/>
    <n v="2.3999977000000001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"/>
    <n v="-6.0316076566720002E-3"/>
    <n v="1.7680930322514199E-3"/>
    <n v="1.7680930322514199E-3"/>
    <n v="0.13755846696620699"/>
    <x v="4"/>
    <n v="1.28"/>
    <n v="1.36"/>
    <n v="1.61"/>
    <n v="2"/>
    <n v="215"/>
    <n v="0.77051010742187498"/>
    <s v="TSLA271217P00055000"/>
    <s v="2026-01-29 19:38:07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2"/>
    <n v="-6.9327950845836398E-3"/>
    <n v="2.29299565120106E-3"/>
    <n v="2.29299565120106E-3"/>
    <n v="0.150063782144953"/>
    <x v="4"/>
    <n v="1.66"/>
    <n v="1.57"/>
    <n v="1.8"/>
    <n v="147"/>
    <n v="479"/>
    <n v="0.75207767456054597"/>
    <s v="TSLA271217P00060000"/>
    <s v="2026-02-19 19:38:37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3"/>
    <n v="-7.9973832322027504E-3"/>
    <n v="2.6245130947481999E-3"/>
    <n v="2.6245130947481999E-3"/>
    <n v="0.16256909732369901"/>
    <x v="4"/>
    <n v="1.9"/>
    <n v="1.79"/>
    <n v="2.0699999999999998"/>
    <n v="1"/>
    <n v="91"/>
    <n v="0.73742938354492105"/>
    <s v="TSLA271217P00065000"/>
    <s v="2026-01-26 20:08:24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4"/>
    <n v="-9.0599457521697204E-3"/>
    <n v="2.8731511774085601E-3"/>
    <n v="2.8731511774085601E-3"/>
    <n v="0.17507441250244499"/>
    <x v="4"/>
    <n v="2.08"/>
    <n v="2.0299999999999998"/>
    <n v="2.2999999999999998"/>
    <n v="1"/>
    <n v="207"/>
    <n v="0.72204867797851502"/>
    <s v="TSLA271217P00070000"/>
    <s v="2026-02-20 20:27:47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5"/>
    <n v="-1.03480968944144E-2"/>
    <n v="3.1217892600689098E-3"/>
    <n v="3.1217892600689098E-3"/>
    <n v="0.18757972768119099"/>
    <x v="4"/>
    <n v="2.2599999999999998"/>
    <n v="2.37"/>
    <n v="2.56"/>
    <n v="8"/>
    <n v="1380"/>
    <n v="0.71063521789550699"/>
    <s v="TSLA271217P00075000"/>
    <s v="2026-02-20 20:24:28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"/>
    <n v="-1.16087474250127E-2"/>
    <n v="3.5914389717606999E-3"/>
    <n v="3.5914389717606999E-3"/>
    <n v="0.200085042859937"/>
    <x v="4"/>
    <n v="2.6"/>
    <n v="2.65"/>
    <n v="2.84"/>
    <n v="9"/>
    <n v="275"/>
    <n v="0.69781796325683598"/>
    <s v="TSLA271217P00080000"/>
    <s v="2026-02-20 19:39:22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7"/>
    <n v="-1.304610044854E-2"/>
    <n v="4.1715944979682004E-3"/>
    <n v="4.1715944979682004E-3"/>
    <n v="0.21259035803868301"/>
    <x v="4"/>
    <n v="3.02"/>
    <n v="2.95"/>
    <n v="3.2"/>
    <n v="3"/>
    <n v="423"/>
    <n v="0.68725898681640596"/>
    <s v="TSLA271217P00085000"/>
    <s v="2026-02-09 15:01:46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8"/>
    <n v="-1.4432052567514101E-2"/>
    <n v="4.69649711691784E-3"/>
    <n v="4.69649711691784E-3"/>
    <n v="0.22509567321742899"/>
    <x v="4"/>
    <n v="3.4"/>
    <n v="3.25"/>
    <n v="3.5"/>
    <n v="1"/>
    <n v="577"/>
    <n v="0.67517414672851495"/>
    <s v="TSLA271217P00090000"/>
    <s v="2026-02-09 17:19:39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9"/>
    <n v="-1.5997423539779902E-2"/>
    <n v="5.1937732822385499E-3"/>
    <n v="5.1937732822385499E-3"/>
    <n v="0.23760098839617499"/>
    <x v="4"/>
    <n v="3.76"/>
    <n v="3.6"/>
    <n v="3.85"/>
    <n v="5"/>
    <n v="320"/>
    <n v="0.66504241210937498"/>
    <s v="TSLA271217P00095000"/>
    <s v="2026-02-13 14:50:26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0"/>
    <n v="-1.7595079088049401E-2"/>
    <n v="5.4562245917133701E-3"/>
    <n v="5.4562245917133701E-3"/>
    <n v="0.25010630357492097"/>
    <x v="4"/>
    <n v="3.95"/>
    <n v="3.95"/>
    <n v="4.2"/>
    <n v="29"/>
    <n v="3609"/>
    <n v="0.65466653930663998"/>
    <s v="TSLA271217P00100000"/>
    <s v="2026-02-23 16:30:12+00:00"/>
    <n v="0.10000014"/>
    <n v="2.5974064000000001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1"/>
    <n v="-1.9233478747490099E-2"/>
    <n v="6.07781979836426E-3"/>
    <n v="6.07781979836426E-3"/>
    <n v="0.26261161875366701"/>
    <x v="4"/>
    <n v="4.4000000000000004"/>
    <n v="4.25"/>
    <n v="4.5999999999999996"/>
    <n v="14"/>
    <n v="199"/>
    <n v="0.64422963195800698"/>
    <s v="TSLA271217P00105000"/>
    <s v="2026-02-09 17:58:33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2"/>
    <n v="-2.1126033165985901E-2"/>
    <n v="6.5474695100560497E-3"/>
    <n v="6.5474695100560497E-3"/>
    <n v="0.27511693393241399"/>
    <x v="4"/>
    <n v="4.74"/>
    <n v="4.7"/>
    <n v="5"/>
    <n v="3"/>
    <n v="1046"/>
    <n v="0.63605100280761695"/>
    <s v="TSLA271217P00110000"/>
    <s v="2026-02-23 16:28:42+00:00"/>
    <n v="0.13999987"/>
    <n v="3.0434754000000002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3"/>
    <n v="-2.2696031396282599E-2"/>
    <n v="6.7961075927164003E-3"/>
    <n v="6.7961075927164003E-3"/>
    <n v="0.28762224911116002"/>
    <x v="4"/>
    <n v="4.92"/>
    <n v="4.9000000000000004"/>
    <n v="5.4"/>
    <n v="1"/>
    <n v="169"/>
    <n v="0.62396616271972605"/>
    <s v="TSLA271217P00115000"/>
    <s v="2026-02-20 16:34:14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4"/>
    <n v="-2.5018082303335999E-2"/>
    <n v="7.6939673356565801E-3"/>
    <n v="7.6939673356565801E-3"/>
    <n v="0.300127564289906"/>
    <x v="4"/>
    <n v="5.57"/>
    <n v="5.55"/>
    <n v="5.85"/>
    <n v="5"/>
    <n v="811"/>
    <n v="0.61877822631835899"/>
    <s v="TSLA271217P00120000"/>
    <s v="2026-02-23 16:37:28+00:00"/>
    <n v="0.19000006"/>
    <n v="3.5315995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5"/>
    <n v="-2.71680153452457E-2"/>
    <n v="8.35700222275086E-3"/>
    <n v="8.35700222275086E-3"/>
    <n v="0.31263287946865198"/>
    <x v="4"/>
    <n v="6.05"/>
    <n v="6.05"/>
    <n v="6.3"/>
    <n v="4"/>
    <n v="1315"/>
    <n v="0.61114890808105404"/>
    <s v="TSLA271217P00125000"/>
    <s v="2026-02-12 15:01:17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6"/>
    <n v="-2.9425777121431001E-2"/>
    <n v="9.0476635634740704E-3"/>
    <n v="9.0476635634740704E-3"/>
    <n v="0.32513819464739802"/>
    <x v="4"/>
    <n v="6.55"/>
    <n v="6.5"/>
    <n v="6.85"/>
    <n v="1"/>
    <n v="259"/>
    <n v="0.60382476257324202"/>
    <s v="TSLA271217P00130000"/>
    <s v="2026-02-18 14:58:49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7"/>
    <n v="-3.1796356220904702E-2"/>
    <n v="9.4344339142790699E-3"/>
    <n v="9.4344339142790699E-3"/>
    <n v="0.33764350982614399"/>
    <x v="4"/>
    <n v="6.83"/>
    <n v="7.05"/>
    <n v="7.35"/>
    <n v="1"/>
    <n v="205"/>
    <n v="0.59680578979492105"/>
    <s v="TSLA271217P00135000"/>
    <s v="2026-02-20 18:43:19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8"/>
    <n v="-3.4276877643325897E-2"/>
    <n v="1.0194161389074601E-2"/>
    <n v="1.0194161389074601E-2"/>
    <n v="0.35014882500488997"/>
    <x v="4"/>
    <n v="7.38"/>
    <n v="7.6"/>
    <n v="7.9"/>
    <n v="2"/>
    <n v="366"/>
    <n v="0.590030955200195"/>
    <s v="TSLA271217P00140000"/>
    <s v="2026-02-23 14:42:25+00:00"/>
    <n v="0.1800003"/>
    <n v="2.5000043000000001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19"/>
    <n v="-3.6934965899308503E-2"/>
    <n v="1.10505814515713E-2"/>
    <n v="1.10505814515713E-2"/>
    <n v="0.36265414018363601"/>
    <x v="4"/>
    <n v="8"/>
    <n v="8.1999999999999993"/>
    <n v="8.5"/>
    <n v="90"/>
    <n v="331"/>
    <n v="0.58395801788330004"/>
    <s v="TSLA271217P00145000"/>
    <s v="2026-02-18 18:42:16+00:00"/>
    <n v="-7.9999920000000002E-2"/>
    <n v="-0.99009806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20"/>
    <n v="-3.9708379027650897E-2"/>
    <n v="1.1534044390077601E-2"/>
    <n v="1.1534044390077601E-2"/>
    <n v="0.37515945536238199"/>
    <x v="4"/>
    <n v="8.35"/>
    <n v="8.8000000000000007"/>
    <n v="9.15"/>
    <n v="1"/>
    <n v="8651"/>
    <n v="0.578068184204101"/>
    <s v="TSLA271217P00150000"/>
    <s v="2026-02-20 15:48:57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21"/>
    <n v="-4.2522050373597499E-2"/>
    <n v="1.2915367071524001E-2"/>
    <n v="1.2915367071524001E-2"/>
    <n v="0.38766477054112802"/>
    <x v="4"/>
    <n v="9.35"/>
    <n v="9.4"/>
    <n v="9.8000000000000007"/>
    <n v="1"/>
    <n v="655"/>
    <n v="0.57184266052246002"/>
    <s v="TSLA271217P00155000"/>
    <s v="2026-02-02 19:28:37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23"/>
    <n v="-4.55756218517641E-2"/>
    <n v="1.3536962278174899E-2"/>
    <n v="1.3536962278174899E-2"/>
    <n v="0.400170085719875"/>
    <x v="4"/>
    <n v="9.8000000000000007"/>
    <n v="10.15"/>
    <n v="10.45"/>
    <n v="35"/>
    <n v="5248"/>
    <n v="0.56659368957519496"/>
    <s v="TSLA271217P00160000"/>
    <s v="2026-02-20 18:45:45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25"/>
    <n v="-4.8429699701904597E-2"/>
    <n v="1.4642020423332E-2"/>
    <n v="1.4642020423332E-2"/>
    <n v="0.41267540089862098"/>
    <x v="4"/>
    <n v="10.6"/>
    <n v="10.6"/>
    <n v="11.2"/>
    <n v="83"/>
    <n v="5562"/>
    <n v="0.55951368225097597"/>
    <s v="TSLA271217P00165000"/>
    <s v="2026-02-10 20:57:36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27"/>
    <n v="-5.2080454108735498E-2"/>
    <n v="1.64791795896558E-2"/>
    <n v="1.64791795896558E-2"/>
    <n v="0.42518071607736702"/>
    <x v="4"/>
    <n v="11.93"/>
    <n v="11.65"/>
    <n v="11.95"/>
    <n v="5"/>
    <n v="4172"/>
    <n v="0.55670609313964803"/>
    <s v="TSLA271217P00170000"/>
    <s v="2026-02-09 14:30:05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29"/>
    <n v="-5.5469824932072503E-2"/>
    <n v="1.7404665786224901E-2"/>
    <n v="1.7404665786224901E-2"/>
    <n v="0.437686031256113"/>
    <x v="4"/>
    <n v="12.6"/>
    <n v="12.4"/>
    <n v="12.75"/>
    <n v="1"/>
    <n v="742"/>
    <n v="0.55167074310302699"/>
    <s v="TSLA271217P00175000"/>
    <s v="2026-02-23 19:23:04+00:00"/>
    <n v="2.0000457999999999E-2"/>
    <n v="0.15898614999999999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31"/>
    <n v="-5.8786278852327303E-2"/>
    <n v="1.8316338755979499E-2"/>
    <n v="1.8316338755979499E-2"/>
    <n v="0.45019134643485897"/>
    <x v="4"/>
    <n v="13.26"/>
    <n v="13"/>
    <n v="13.6"/>
    <n v="2"/>
    <n v="1477"/>
    <n v="0.54565884033203105"/>
    <s v="TSLA271217P00180000"/>
    <s v="2026-02-23 18:44:48+00:00"/>
    <n v="0.57000065"/>
    <n v="4.4917309999999997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33"/>
    <n v="-6.2864113687984002E-2"/>
    <n v="2.1065170892057901E-2"/>
    <n v="2.1065170892057901E-2"/>
    <n v="0.46269666161360501"/>
    <x v="4"/>
    <n v="15.25"/>
    <n v="14.15"/>
    <n v="14.5"/>
    <n v="3"/>
    <n v="297"/>
    <n v="0.54330901031494105"/>
    <s v="TSLA271217P00185000"/>
    <s v="2026-02-06 14:30:01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35"/>
    <n v="-6.6349418328939994E-2"/>
    <n v="1.9752914344683799E-2"/>
    <n v="1.9752914344683799E-2"/>
    <n v="0.47520197679235099"/>
    <x v="4"/>
    <n v="14.3"/>
    <n v="14.75"/>
    <n v="15.4"/>
    <n v="1"/>
    <n v="1374"/>
    <n v="0.53711400390624997"/>
    <s v="TSLA271217P00190000"/>
    <s v="2026-02-20 16:38:22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37"/>
    <n v="-7.0742423149558795E-2"/>
    <n v="2.1203303160202601E-2"/>
    <n v="2.1203303160202601E-2"/>
    <n v="0.48770729197109702"/>
    <x v="4"/>
    <n v="15.35"/>
    <n v="16"/>
    <n v="16.399999999999999"/>
    <n v="27"/>
    <n v="325"/>
    <n v="0.53519141571044904"/>
    <s v="TSLA271217P00195000"/>
    <s v="2026-02-20 18:46:07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39"/>
    <n v="-7.4622629755093206E-2"/>
    <n v="2.3827816254950802E-2"/>
    <n v="2.3827816254950802E-2"/>
    <n v="0.50021260714984295"/>
    <x v="4"/>
    <n v="17.25"/>
    <n v="16.75"/>
    <n v="17.399999999999999"/>
    <n v="14"/>
    <n v="6872"/>
    <n v="0.52997296203613198"/>
    <s v="TSLA271217P00200000"/>
    <s v="2026-02-23 19:22:10+00:00"/>
    <n v="1.25"/>
    <n v="7.8125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43"/>
    <n v="-8.3312116253157695E-2"/>
    <n v="2.6866726154132901E-2"/>
    <n v="2.6866726154132901E-2"/>
    <n v="0.52522323750733502"/>
    <x v="4"/>
    <n v="19.45"/>
    <n v="18.8"/>
    <n v="19.55"/>
    <n v="1"/>
    <n v="817"/>
    <n v="0.52263355789184496"/>
    <s v="TSLA271217P00210000"/>
    <s v="2026-02-23 19:04:40+00:00"/>
    <n v="-0.34000015"/>
    <n v="-1.7180401000000001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46"/>
    <n v="-9.2664350019598996E-2"/>
    <n v="2.9284040846664101E-2"/>
    <n v="2.9284040846664101E-2"/>
    <n v="0.55023386786482797"/>
    <x v="4"/>
    <n v="21.2"/>
    <n v="21.15"/>
    <n v="21.85"/>
    <n v="2"/>
    <n v="10811"/>
    <n v="0.51633174102783197"/>
    <s v="TSLA271217P00220000"/>
    <s v="2026-02-23 16:03:07+00:00"/>
    <n v="0.90000150000000001"/>
    <n v="4.4335050000000003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48"/>
    <n v="-0.102506740553372"/>
    <n v="3.1770421673267699E-2"/>
    <n v="3.1770421673267699E-2"/>
    <n v="0.57524449822232004"/>
    <x v="4"/>
    <n v="23"/>
    <n v="23.6"/>
    <n v="24.35"/>
    <n v="1"/>
    <n v="3095"/>
    <n v="0.51019776916503901"/>
    <s v="TSLA271217P00230000"/>
    <s v="2026-02-20 18:24:05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50"/>
    <n v="-0.11321577217105901"/>
    <n v="3.71575801309088E-2"/>
    <n v="3.71575801309088E-2"/>
    <n v="0.600255128579812"/>
    <x v="4"/>
    <n v="26.9"/>
    <n v="26.6"/>
    <n v="27.05"/>
    <n v="3"/>
    <n v="1637"/>
    <n v="0.50612371322631799"/>
    <s v="TSLA271217P00240000"/>
    <s v="2026-02-23 20:58:02+00:00"/>
    <n v="1.8500004000000001"/>
    <n v="7.3852310000000001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52"/>
    <n v="-0.124026079536648"/>
    <n v="4.1232482041175703E-2"/>
    <n v="4.1232482041175703E-2"/>
    <n v="0.62526575893730396"/>
    <x v="4"/>
    <n v="29.85"/>
    <n v="29.4"/>
    <n v="29.85"/>
    <n v="53"/>
    <n v="7292"/>
    <n v="0.50037120727538997"/>
    <s v="TSLA271217P00250000"/>
    <s v="2026-02-23 20:22:43+00:00"/>
    <n v="1.9500008"/>
    <n v="6.9892500000000002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54"/>
    <n v="-0.13582543684370199"/>
    <n v="4.38569951359239E-2"/>
    <n v="4.38569951359239E-2"/>
    <n v="0.65027638929479603"/>
    <x v="4"/>
    <n v="31.75"/>
    <n v="32.4"/>
    <n v="32.950000000000003"/>
    <n v="1"/>
    <n v="1457"/>
    <n v="0.49753310089111302"/>
    <s v="TSLA271217P00260000"/>
    <s v="2026-02-23 14:57:57+00:00"/>
    <n v="0.95999909999999999"/>
    <n v="3.1178922999999998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56"/>
    <n v="-0.147679058851168"/>
    <n v="4.6633453725631199E-2"/>
    <n v="4.6633453725631199E-2"/>
    <n v="0.67528701965228899"/>
    <x v="4"/>
    <n v="33.76"/>
    <n v="35.6"/>
    <n v="36.200000000000003"/>
    <n v="10"/>
    <n v="882"/>
    <n v="0.49289447540283199"/>
    <s v="TSLA271217P00270000"/>
    <s v="2026-02-20 15:50:55+00:00"/>
    <n v="0"/>
    <n v="0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58"/>
    <n v="-0.15998661608769599"/>
    <n v="5.5252907257856899E-2"/>
    <n v="5.5252907257856899E-2"/>
    <n v="0.70029765000978095"/>
    <x v="4"/>
    <n v="40"/>
    <n v="39"/>
    <n v="39.65"/>
    <n v="13"/>
    <n v="4611"/>
    <n v="0.488606798553466"/>
    <s v="TSLA271217P00280000"/>
    <s v="2026-02-23 17:39:48+00:00"/>
    <n v="1.9500008"/>
    <n v="5.1248379999999996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0"/>
    <n v="-0.172665191266172"/>
    <n v="5.9535007570340803E-2"/>
    <n v="5.9535007570340803E-2"/>
    <n v="0.72530828036727302"/>
    <x v="4"/>
    <n v="43.1"/>
    <n v="42.5"/>
    <n v="43.25"/>
    <n v="12"/>
    <n v="5080"/>
    <n v="0.48430386306762702"/>
    <s v="TSLA271217P00290000"/>
    <s v="2026-02-23 20:57:22+00:00"/>
    <n v="2.6999970000000002"/>
    <n v="6.6831602999999999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2"/>
    <n v="-0.18578765652370499"/>
    <n v="6.5792399317293096E-2"/>
    <n v="6.5792399317293096E-2"/>
    <n v="0.75031891072476498"/>
    <x v="4"/>
    <n v="47.63"/>
    <n v="46.5"/>
    <n v="47.1"/>
    <n v="146"/>
    <n v="7248"/>
    <n v="0.480611273040771"/>
    <s v="TSLA271217P00300000"/>
    <s v="2026-02-23 20:14:30+00:00"/>
    <n v="3.0800017999999998"/>
    <n v="6.9135847000000004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4"/>
    <n v="-0.19922827783697"/>
    <n v="7.1138118094490804E-2"/>
    <n v="7.1138118094490804E-2"/>
    <n v="0.77532954108225705"/>
    <x v="4"/>
    <n v="51.5"/>
    <n v="50.25"/>
    <n v="51.1"/>
    <n v="11"/>
    <n v="1492"/>
    <n v="0.47687290710449198"/>
    <s v="TSLA271217P00310000"/>
    <s v="2026-02-23 18:24:32+00:00"/>
    <n v="2.75"/>
    <n v="5.6410254999999996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5"/>
    <n v="-0.21300246727144501"/>
    <n v="7.7215937892855094E-2"/>
    <n v="7.7215937892855094E-2"/>
    <n v="0.80034017143975"/>
    <x v="3"/>
    <n v="55.9"/>
    <n v="54.5"/>
    <n v="55.3"/>
    <n v="16"/>
    <n v="4808"/>
    <n v="0.473393937988281"/>
    <s v="TSLA271217P00320000"/>
    <s v="2026-02-23 18:02:03+00:00"/>
    <n v="2.2200012"/>
    <n v="4.1356206000000002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6"/>
    <n v="-0.227053989776168"/>
    <n v="8.3362823825291602E-2"/>
    <n v="8.3362823825291602E-2"/>
    <n v="0.82535080179724196"/>
    <x v="3"/>
    <n v="60.35"/>
    <n v="58.9"/>
    <n v="59.65"/>
    <n v="181"/>
    <n v="3502"/>
    <n v="0.46988445159912101"/>
    <s v="TSLA271217P00330000"/>
    <s v="2026-02-23 19:51:55+00:00"/>
    <n v="2.0299988"/>
    <n v="3.4807934999999999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9"/>
    <n v="-0.24139437339615999"/>
    <n v="9.0089865283935699E-2"/>
    <n v="9.0089865283935699E-2"/>
    <n v="0.85036143215473403"/>
    <x v="3"/>
    <n v="65.22"/>
    <n v="63.45"/>
    <n v="64.25"/>
    <n v="2"/>
    <n v="2089"/>
    <n v="0.46689375885009698"/>
    <s v="TSLA271217P00340000"/>
    <s v="2026-02-23 18:54:56+00:00"/>
    <n v="3.9200020000000002"/>
    <n v="6.3947830000000003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7"/>
    <n v="-0.25595191971748199"/>
    <n v="9.6692587701249694E-2"/>
    <n v="9.6692587701249694E-2"/>
    <n v="0.87537206251222599"/>
    <x v="3"/>
    <n v="70"/>
    <n v="68.349999999999994"/>
    <n v="69"/>
    <n v="11"/>
    <n v="5849"/>
    <n v="0.46387254882812501"/>
    <s v="TSLA271217P00350000"/>
    <s v="2026-02-23 19:49:51+00:00"/>
    <n v="4.1500015000000001"/>
    <n v="6.3022045999999996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68"/>
    <n v="-0.27070770983159598"/>
    <n v="0.10350250852078"/>
    <n v="0.10350250852078"/>
    <n v="0.90038269286971795"/>
    <x v="3"/>
    <n v="74.930000000000007"/>
    <n v="73.150000000000006"/>
    <n v="73.95"/>
    <n v="21"/>
    <n v="1457"/>
    <n v="0.46108784767150801"/>
    <s v="TSLA271217P00360000"/>
    <s v="2026-02-23 19:21:20+00:00"/>
    <n v="2.8799972999999999"/>
    <n v="3.9972202999999999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79"/>
    <n v="-0.28563049164055498"/>
    <n v="0.110229549979424"/>
    <n v="0.110229549979424"/>
    <n v="0.92539332322721002"/>
    <x v="3"/>
    <n v="79.8"/>
    <n v="78.349999999999994"/>
    <n v="79.05"/>
    <n v="30"/>
    <n v="2010"/>
    <n v="0.45828788787841801"/>
    <s v="TSLA271217P00370000"/>
    <s v="2026-02-23 20:42:52+00:00"/>
    <n v="5.2000045999999998"/>
    <n v="6.9705159999999999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80"/>
    <n v="-0.300684671386171"/>
    <n v="0.11755056019109"/>
    <n v="0.11755056019109"/>
    <n v="0.95040395358470298"/>
    <x v="2"/>
    <n v="85.1"/>
    <n v="83.65"/>
    <n v="84.35"/>
    <n v="19"/>
    <n v="1201"/>
    <n v="0.45572443695068299"/>
    <s v="TSLA271217P00380000"/>
    <s v="2026-02-23 20:42:45+00:00"/>
    <n v="4.8799973000000003"/>
    <n v="6.0832677000000004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81"/>
    <n v="-0.31582543275716601"/>
    <n v="0.125009702670901"/>
    <n v="0.125009702670901"/>
    <n v="0.97541458394219505"/>
    <x v="2"/>
    <n v="90.5"/>
    <n v="89.1"/>
    <n v="89.85"/>
    <n v="40"/>
    <n v="963"/>
    <n v="0.453420382843017"/>
    <s v="TSLA271217P00390000"/>
    <s v="2026-02-23 20:37:04+00:00"/>
    <n v="5.4000015000000001"/>
    <n v="6.3454775999999997"/>
    <x v="1"/>
    <s v="REGULAR"/>
    <s v="USD"/>
    <n v="4.4999999999999998E-2"/>
    <n v="0"/>
    <x v="0"/>
    <x v="1"/>
  </r>
  <r>
    <x v="1"/>
    <x v="1"/>
    <n v="399.829986572265"/>
    <x v="1"/>
    <x v="20"/>
    <n v="1.8106290943766099"/>
    <x v="82"/>
    <n v="-0.33107369979328"/>
    <n v="0.13329763875957901"/>
    <n v="0.13329763875957901"/>
    <n v="1.0004252142996799"/>
    <x v="2"/>
    <n v="96.5"/>
    <n v="94.75"/>
    <n v="95.45"/>
    <n v="4"/>
    <n v="6774"/>
    <n v="0.45088744918823198"/>
    <s v="TSLA271217P00400000"/>
    <s v="2026-02-23 19:58:14+00:00"/>
    <n v="5.6999969999999998"/>
    <n v="6.2775292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83"/>
    <n v="-0.346350449091827"/>
    <n v="0.13315950649143499"/>
    <n v="0.13315950649143499"/>
    <n v="1.0254358446571701"/>
    <x v="2"/>
    <n v="96.4"/>
    <n v="100.45"/>
    <n v="101.25"/>
    <n v="1"/>
    <n v="1707"/>
    <n v="0.448613912353515"/>
    <s v="TSLA271217P00410000"/>
    <s v="2026-02-20 20:56:12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84"/>
    <n v="-0.361654164133274"/>
    <n v="0.14904471732806901"/>
    <n v="0.14904471732806901"/>
    <n v="1.05044647501467"/>
    <x v="1"/>
    <n v="107.9"/>
    <n v="106.2"/>
    <n v="107.2"/>
    <n v="2"/>
    <n v="4698"/>
    <n v="0.44638615142822202"/>
    <s v="TSLA271217P00420000"/>
    <s v="2026-02-23 18:17:51+00:00"/>
    <n v="5.75"/>
    <n v="5.6289769999999999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46"/>
    <n v="-0.376960158215498"/>
    <n v="0.15675249789053999"/>
    <n v="0.15675249789053999"/>
    <n v="1.07545710537216"/>
    <x v="1"/>
    <n v="113.48"/>
    <n v="112.5"/>
    <n v="113.3"/>
    <n v="7"/>
    <n v="1212"/>
    <n v="0.44421179573059"/>
    <s v="TSLA271217P00430000"/>
    <s v="2026-02-23 16:33:09+00:00"/>
    <n v="2.7000046000000002"/>
    <n v="2.4372672999999998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47"/>
    <n v="-0.39223898956209802"/>
    <n v="0.157816116355253"/>
    <n v="0.157816116355253"/>
    <n v="1.10046773572965"/>
    <x v="1"/>
    <n v="114.25"/>
    <n v="118.55"/>
    <n v="119.55"/>
    <n v="3"/>
    <n v="1267"/>
    <n v="0.44211373321533198"/>
    <s v="TSLA271217P00440000"/>
    <s v="2026-02-13 19:36:51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48"/>
    <n v="-0.40754047174756802"/>
    <n v="0.17581475089449999"/>
    <n v="0.17581475089449999"/>
    <n v="1.1254783660871399"/>
    <x v="1"/>
    <n v="127.28"/>
    <n v="125.15"/>
    <n v="125.9"/>
    <n v="5"/>
    <n v="2522"/>
    <n v="0.439855455017089"/>
    <s v="TSLA271217P00450000"/>
    <s v="2026-02-23 19:59:11+00:00"/>
    <n v="6.6999969999999998"/>
    <n v="5.5564739999999997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49"/>
    <n v="-0.42269154798780501"/>
    <n v="0.173535568470114"/>
    <n v="0.173535568470114"/>
    <n v="1.1504889964446401"/>
    <x v="1"/>
    <n v="125.63"/>
    <n v="131.55000000000001"/>
    <n v="132.44999999999999"/>
    <n v="1"/>
    <n v="1423"/>
    <n v="0.43793286682128901"/>
    <s v="TSLA271217P00460000"/>
    <s v="2026-02-11 17:28:09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0"/>
    <n v="-0.437818382342264"/>
    <n v="0.186547628129339"/>
    <n v="0.186547628129339"/>
    <n v="1.17549962680213"/>
    <x v="1"/>
    <n v="135.05000000000001"/>
    <n v="138.19999999999999"/>
    <n v="139.1"/>
    <n v="1"/>
    <n v="448"/>
    <n v="0.43588820953369101"/>
    <s v="TSLA271217P00470000"/>
    <s v="2026-02-18 19:30:18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1"/>
    <n v="-0.45291342807636398"/>
    <n v="0.19531902715652399"/>
    <n v="0.19531902715652399"/>
    <n v="1.20051025715962"/>
    <x v="0"/>
    <n v="141.4"/>
    <n v="145"/>
    <n v="145.85"/>
    <n v="1"/>
    <n v="1112"/>
    <n v="0.43373674179077099"/>
    <s v="TSLA271217P00480000"/>
    <s v="2026-02-20 18:22:27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2"/>
    <n v="-0.46774952247115398"/>
    <n v="0.20315112676032501"/>
    <n v="0.20315112676032501"/>
    <n v="1.22552088751711"/>
    <x v="0"/>
    <n v="147.07"/>
    <n v="151.85"/>
    <n v="152.80000000000001"/>
    <n v="41"/>
    <n v="5406"/>
    <n v="0.43196673995971602"/>
    <s v="TSLA271217P00490000"/>
    <s v="2026-02-19 16:23:07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3"/>
    <n v="-0.48273100174532502"/>
    <n v="0.21160482157077701"/>
    <n v="0.21160482157077701"/>
    <n v="1.2505315178745999"/>
    <x v="0"/>
    <n v="153.19"/>
    <n v="158.9"/>
    <n v="159.75"/>
    <n v="22"/>
    <n v="898"/>
    <n v="0.42965505653381297"/>
    <s v="TSLA271217P00500000"/>
    <s v="2026-02-20 18:57:36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4"/>
    <n v="-0.49714942892170699"/>
    <n v="0.22398147279653699"/>
    <n v="0.22398147279653699"/>
    <n v="1.2755421482321001"/>
    <x v="0"/>
    <n v="162.15"/>
    <n v="165.95"/>
    <n v="167"/>
    <n v="1"/>
    <n v="761"/>
    <n v="0.4282207447052"/>
    <s v="TSLA271217P00510000"/>
    <s v="2026-02-19 19:08:22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5"/>
    <n v="-0.51182042370169301"/>
    <n v="0.23505968070173699"/>
    <n v="0.23505968070173699"/>
    <n v="1.3005527785895901"/>
    <x v="0"/>
    <n v="170.17"/>
    <n v="173.2"/>
    <n v="174.2"/>
    <n v="100"/>
    <n v="344"/>
    <n v="0.42603875968933103"/>
    <s v="TSLA271217P00520000"/>
    <s v="2026-02-09 14:46:25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6"/>
    <n v="-0.52623889604450003"/>
    <n v="0.23112291105961499"/>
    <n v="0.23112291105961499"/>
    <n v="1.32556340894708"/>
    <x v="0"/>
    <n v="167.32"/>
    <n v="180.6"/>
    <n v="181.55"/>
    <n v="2"/>
    <n v="140"/>
    <n v="0.42406276626586897"/>
    <s v="TSLA271217P00530000"/>
    <s v="2026-02-11 14:46:15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7"/>
    <n v="-0.54051819809582102"/>
    <n v="0.25181512482768298"/>
    <n v="0.25181512482768298"/>
    <n v="1.35057403930457"/>
    <x v="0"/>
    <n v="182.3"/>
    <n v="188.1"/>
    <n v="189"/>
    <n v="20"/>
    <n v="220"/>
    <n v="0.42206388488769497"/>
    <s v="TSLA271217P00540000"/>
    <s v="2026-02-13 20:08:18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8"/>
    <n v="-0.55479203686512901"/>
    <n v="0.26562835164214699"/>
    <n v="0.26562835164214699"/>
    <n v="1.3755846696620699"/>
    <x v="0"/>
    <n v="192.3"/>
    <n v="195.6"/>
    <n v="196.5"/>
    <n v="5"/>
    <n v="396"/>
    <n v="0.419828494644165"/>
    <s v="TSLA271217P00550000"/>
    <s v="2026-02-19 15:03:29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59"/>
    <n v="-0.56856623523517802"/>
    <n v="0.26017212705043302"/>
    <n v="0.26017212705043302"/>
    <n v="1.4005953000195599"/>
    <x v="0"/>
    <n v="188.35"/>
    <n v="203.25"/>
    <n v="204.2"/>
    <n v="1"/>
    <n v="56"/>
    <n v="0.41808901008605898"/>
    <s v="TSLA271217P00560000"/>
    <s v="2026-01-22 16:28:30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0"/>
    <n v="-0.58230479713638095"/>
    <n v="0.27660986695964601"/>
    <n v="0.27660986695964601"/>
    <n v="1.4256059303770501"/>
    <x v="0"/>
    <n v="200.25"/>
    <n v="211"/>
    <n v="211.95"/>
    <n v="2"/>
    <n v="138"/>
    <n v="0.41612827529907198"/>
    <s v="TSLA271217P00570000"/>
    <s v="2026-01-28 19:36:49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1"/>
    <n v="-0.59581919009933704"/>
    <n v="0.28448340624389101"/>
    <n v="0.28448340624389101"/>
    <n v="1.45061656073454"/>
    <x v="0"/>
    <n v="205.95"/>
    <n v="218.85"/>
    <n v="219.8"/>
    <n v="357"/>
    <n v="392"/>
    <n v="0.41421331642150799"/>
    <s v="TSLA271217P00580000"/>
    <s v="2026-01-16 15:25:44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2"/>
    <n v="-0.60928745510642301"/>
    <n v="0.28655539026605997"/>
    <n v="0.28655539026605997"/>
    <n v="1.47562719109203"/>
    <x v="0"/>
    <n v="207.45"/>
    <n v="226.9"/>
    <n v="227.7"/>
    <n v="10"/>
    <n v="50"/>
    <n v="0.41209999526977498"/>
    <s v="TSLA271217P00590000"/>
    <s v="2026-01-23 15:05:26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3"/>
    <n v="-0.62229666220552504"/>
    <n v="0.31770421673267701"/>
    <n v="0.31770421673267701"/>
    <n v="1.50063782144953"/>
    <x v="0"/>
    <n v="230"/>
    <n v="234.4"/>
    <n v="235.75"/>
    <n v="5"/>
    <n v="732"/>
    <n v="0.41031473480224601"/>
    <s v="TSLA271217P00600000"/>
    <s v="2026-02-13 16:07:12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4"/>
    <n v="-0.635658806772467"/>
    <n v="0.30796589182848"/>
    <n v="0.30796589182848"/>
    <n v="1.5256484518070199"/>
    <x v="0"/>
    <n v="222.95"/>
    <n v="242.45"/>
    <n v="243.75"/>
    <n v="10"/>
    <n v="123"/>
    <n v="0.40783520637512199"/>
    <s v="TSLA271217P00610000"/>
    <s v="2026-01-23 15:09:37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5"/>
    <n v="-0.64853049388795903"/>
    <n v="0.333727559837456"/>
    <n v="0.333727559837456"/>
    <n v="1.5506590821645101"/>
    <x v="0"/>
    <n v="241.6"/>
    <n v="250.6"/>
    <n v="251.9"/>
    <n v="3"/>
    <n v="250"/>
    <n v="0.40570662658691398"/>
    <s v="TSLA271217P00620000"/>
    <s v="2026-02-09 17:36:50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6"/>
    <n v="-0.66109346900914401"/>
    <n v="0.34498533969124401"/>
    <n v="0.34498533969124401"/>
    <n v="1.5756697125220001"/>
    <x v="0"/>
    <n v="249.75"/>
    <n v="258.75"/>
    <n v="260.14999999999998"/>
    <n v="2"/>
    <n v="158"/>
    <n v="0.40368485725402797"/>
    <s v="TSLA271217P00630000"/>
    <s v="2026-02-02 17:35:09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7"/>
    <n v="-0.67355932918021399"/>
    <n v="0.34049604097654301"/>
    <n v="0.34049604097654301"/>
    <n v="1.6006803428795"/>
    <x v="0"/>
    <n v="246.5"/>
    <n v="267.05"/>
    <n v="268.45"/>
    <n v="20"/>
    <n v="153"/>
    <n v="0.40151813087463301"/>
    <s v="TSLA271217P00640000"/>
    <s v="2026-01-23 17:51:28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8"/>
    <n v="-0.68618751526011001"/>
    <n v="0.39312443513965201"/>
    <n v="0.39312443513965201"/>
    <n v="1.62569097323699"/>
    <x v="0"/>
    <n v="284.60000000000002"/>
    <n v="275.45"/>
    <n v="276.75"/>
    <n v="1"/>
    <n v="143"/>
    <n v="0.39892416267394998"/>
    <s v="TSLA271217P00650000"/>
    <s v="2026-02-05 20:48:07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69"/>
    <n v="-0.69793595698785105"/>
    <n v="0.36701743646031398"/>
    <n v="0.36701743646031398"/>
    <n v="1.6507016035944799"/>
    <x v="0"/>
    <n v="265.7"/>
    <n v="283.89999999999998"/>
    <n v="285.25"/>
    <n v="2"/>
    <n v="44"/>
    <n v="0.39704735038757299"/>
    <s v="TSLA271217P00660000"/>
    <s v="2026-02-11 14:46:15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0"/>
    <n v="-0.70981939553883"/>
    <n v="0.39066568076667701"/>
    <n v="0.39066568076667701"/>
    <n v="1.6757122339519701"/>
    <x v="0"/>
    <n v="282.82"/>
    <n v="292.3"/>
    <n v="293.75"/>
    <n v="1"/>
    <n v="38"/>
    <n v="0.39476618423461901"/>
    <s v="TSLA271217P00670000"/>
    <s v="2026-02-09 20:28:33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1"/>
    <n v="-0.72041142749365095"/>
    <n v="0.41584719324944602"/>
    <n v="0.41584719324944602"/>
    <n v="1.7007228643094601"/>
    <x v="0"/>
    <n v="301.05"/>
    <n v="300.5"/>
    <n v="302.5"/>
    <n v="4"/>
    <n v="148"/>
    <n v="0.39359126922607401"/>
    <s v="TSLA271217P00680000"/>
    <s v="2026-02-04 17:16:04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2"/>
    <n v="-0.87689680377844703"/>
    <n v="0.37233552878388299"/>
    <n v="0.37233552878388299"/>
    <n v="1.72573349466696"/>
    <x v="0"/>
    <n v="269.55"/>
    <n v="291.64999999999998"/>
    <n v="294.60000000000002"/>
    <n v="4"/>
    <n v="324"/>
    <n v="0.25865914688110297"/>
    <s v="TSLA271217P00690000"/>
    <s v="2025-12-22 14:50:55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3"/>
    <n v="-0.74375282738442905"/>
    <n v="0.443404580744302"/>
    <n v="0.443404580744302"/>
    <n v="1.75074412502445"/>
    <x v="0"/>
    <n v="321"/>
    <n v="318.8"/>
    <n v="319.7"/>
    <n v="5"/>
    <n v="890"/>
    <n v="0.38820497055053699"/>
    <s v="TSLA271217P00700000"/>
    <s v="2026-02-23 16:26:25+00:00"/>
    <n v="11"/>
    <n v="3.548387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4"/>
    <n v="-0.93084091525395896"/>
    <n v="0.41087443159623799"/>
    <n v="0.41087443159623799"/>
    <n v="1.7757547553819399"/>
    <x v="0"/>
    <n v="297.45"/>
    <n v="308.45"/>
    <n v="311.8"/>
    <n v="5"/>
    <n v="126"/>
    <n v="0.224250921630859"/>
    <s v="TSLA271217P00710000"/>
    <s v="2025-12-16 16:50:17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5"/>
    <n v="-1"/>
    <n v="0.43097267661128402"/>
    <n v="0.43097267661128402"/>
    <n v="1.8007653857394299"/>
    <x v="0"/>
    <n v="312"/>
    <n v="316.95"/>
    <n v="320"/>
    <n v="1"/>
    <n v="32"/>
    <n v="1.0000000000000001E-5"/>
    <s v="TSLA271217P00720000"/>
    <s v="2025-12-30 14:49:06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6"/>
    <n v="-0.77441584065068203"/>
    <n v="0.48263414489737999"/>
    <n v="0.48263414489737999"/>
    <n v="1.8257760160969201"/>
    <x v="0"/>
    <n v="349.4"/>
    <n v="344.55"/>
    <n v="346.35"/>
    <n v="2"/>
    <n v="5"/>
    <n v="0.38265845619201599"/>
    <s v="TSLA271217P00730000"/>
    <s v="2026-02-05 17:25:20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7"/>
    <n v="-0.92018886824692403"/>
    <n v="0.46806119060812001"/>
    <n v="0.46806119060812001"/>
    <n v="1.85078664645442"/>
    <x v="0"/>
    <n v="338.85"/>
    <n v="339.45"/>
    <n v="342.55"/>
    <n v="2"/>
    <n v="109"/>
    <n v="0.25189957092285098"/>
    <s v="TSLA271217P00740000"/>
    <s v="2026-01-07 14:41:49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8"/>
    <n v="-0.79608256064302096"/>
    <n v="0.51295417775512897"/>
    <n v="0.51295417775512897"/>
    <n v="1.87579727681191"/>
    <x v="0"/>
    <n v="371.35"/>
    <n v="362.5"/>
    <n v="364.05"/>
    <n v="5"/>
    <n v="40"/>
    <n v="0.37644056182861302"/>
    <s v="TSLA271217P00750000"/>
    <s v="2026-02-05 15:01:01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79"/>
    <n v="-0.80489162386482804"/>
    <n v="0.49824309119772497"/>
    <n v="0.49824309119772497"/>
    <n v="1.9008079071694"/>
    <x v="0"/>
    <n v="360.7"/>
    <n v="371.4"/>
    <n v="373.2"/>
    <n v="2"/>
    <n v="7"/>
    <n v="0.37496047409057598"/>
    <s v="TSLA271217P00760000"/>
    <s v="2026-02-13 16:57:35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0"/>
    <n v="-1"/>
    <n v="0.47013317463028997"/>
    <n v="0.47013317463028997"/>
    <n v="1.9258185375268899"/>
    <x v="0"/>
    <n v="340.35"/>
    <n v="359.65"/>
    <n v="363"/>
    <n v="5"/>
    <n v="17"/>
    <n v="1.0000000000000001E-5"/>
    <s v="TSLA271217P00770000"/>
    <s v="2025-12-26 20:08:32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1"/>
    <n v="-0.82490865387557899"/>
    <n v="0.54410300422174596"/>
    <n v="0.54410300422174596"/>
    <n v="1.9508291678843901"/>
    <x v="0"/>
    <n v="393.9"/>
    <n v="389.5"/>
    <n v="391.25"/>
    <n v="2"/>
    <n v="2"/>
    <n v="0.36881124359130801"/>
    <s v="TSLA271217P00780000"/>
    <s v="2026-02-05 17:25:31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2"/>
    <n v="-0.83457509313118405"/>
    <n v="0.55688023902512496"/>
    <n v="0.55688023902512496"/>
    <n v="1.9758397982418801"/>
    <x v="0"/>
    <n v="403.15"/>
    <n v="398.6"/>
    <n v="400.35"/>
    <n v="2"/>
    <n v="13"/>
    <n v="0.36566796447753902"/>
    <s v="TSLA271217P00790000"/>
    <s v="2026-02-05 19:25:03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3"/>
    <n v="-0.84353771596672"/>
    <n v="0.55120300280438095"/>
    <n v="0.55120300280438095"/>
    <n v="2.00085042859937"/>
    <x v="0"/>
    <n v="399.04"/>
    <n v="407.5"/>
    <n v="409.55"/>
    <n v="302"/>
    <n v="180"/>
    <n v="0.36295192718505798"/>
    <s v="TSLA271217P00800000"/>
    <s v="2026-02-12 19:50:12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4"/>
    <n v="-0.84842160969595404"/>
    <n v="0.57380144187284399"/>
    <n v="0.57380144187284399"/>
    <n v="2.0258610589568602"/>
    <x v="0"/>
    <n v="415.4"/>
    <n v="416.2"/>
    <n v="419.2"/>
    <n v="2"/>
    <n v="7"/>
    <n v="0.36411158355712803"/>
    <s v="TSLA271217P00810000"/>
    <s v="2026-02-23 15:43:51+00:00"/>
    <n v="37"/>
    <n v="9.7780129999999996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5"/>
    <n v="-0.85662492477899999"/>
    <n v="0.58574988306735598"/>
    <n v="0.58574988306735598"/>
    <n v="2.0508716893143499"/>
    <x v="0"/>
    <n v="424.05"/>
    <n v="425.45"/>
    <n v="428.5"/>
    <n v="2"/>
    <n v="111"/>
    <n v="0.36163968444824202"/>
    <s v="TSLA271217P00820000"/>
    <s v="2026-02-23 14:44:14+00:00"/>
    <n v="-3.9000243999999999"/>
    <n v="-0.91132709999999995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6"/>
    <n v="-0.86446985205448701"/>
    <n v="0.58975571884355005"/>
    <n v="0.58975571884355005"/>
    <n v="2.0758823196718499"/>
    <x v="0"/>
    <n v="426.95"/>
    <n v="434.8"/>
    <n v="437.85"/>
    <n v="10"/>
    <n v="39"/>
    <n v="0.35925933715820302"/>
    <s v="TSLA271217P00830000"/>
    <s v="2026-02-13 15:20:46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7"/>
    <n v="-0.87245124694780096"/>
    <n v="0.62062828077387799"/>
    <n v="0.62062828077387799"/>
    <n v="2.1008929500293401"/>
    <x v="0"/>
    <n v="449.3"/>
    <n v="444.05"/>
    <n v="447.2"/>
    <n v="1"/>
    <n v="47"/>
    <n v="0.35645174804687402"/>
    <s v="TSLA271217P00840000"/>
    <s v="2026-02-23 20:09:54+00:00"/>
    <n v="11.449982"/>
    <n v="2.6150465000000001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8"/>
    <n v="-0.88058030395456299"/>
    <n v="0.63434481500064099"/>
    <n v="0.63434481500064099"/>
    <n v="2.1259035803868298"/>
    <x v="0"/>
    <n v="459.23"/>
    <n v="453.65"/>
    <n v="456.55"/>
    <n v="1"/>
    <n v="52"/>
    <n v="0.35318639984130801"/>
    <s v="TSLA271217P00850000"/>
    <s v="2026-02-23 20:13:55+00:00"/>
    <n v="11.900024"/>
    <n v="2.660234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89"/>
    <n v="-0.88670593199942105"/>
    <n v="0.63007652791497104"/>
    <n v="0.63007652791497104"/>
    <n v="2.15091421074432"/>
    <x v="0"/>
    <n v="456.14"/>
    <n v="462.9"/>
    <n v="466.1"/>
    <n v="6"/>
    <n v="39"/>
    <n v="0.35178260528564398"/>
    <s v="TSLA271217P00860000"/>
    <s v="2026-02-20 14:45:07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0"/>
    <n v="-0.89402778920978199"/>
    <n v="0.64328197274959897"/>
    <n v="0.64328197274959897"/>
    <n v="2.1759248411018199"/>
    <x v="0"/>
    <n v="465.7"/>
    <n v="472.35"/>
    <n v="475.55"/>
    <n v="2"/>
    <n v="13"/>
    <n v="0.34879191253662101"/>
    <s v="TSLA271217P00870000"/>
    <s v="2026-02-19 15:25:02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1"/>
    <n v="-0.9009288197152"/>
    <n v="0.67353293947327597"/>
    <n v="0.67353293947327597"/>
    <n v="2.2009354714593101"/>
    <x v="0"/>
    <n v="487.6"/>
    <n v="481.85"/>
    <n v="485.05"/>
    <n v="1"/>
    <n v="30"/>
    <n v="0.345953806152343"/>
    <s v="TSLA271217P00880000"/>
    <s v="2026-02-23 20:16:23+00:00"/>
    <n v="11.830017"/>
    <n v="2.4864993000000002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2"/>
    <n v="-0.90736515731652001"/>
    <n v="0.68139266553070599"/>
    <n v="0.68139266553070599"/>
    <n v="2.2259461018167999"/>
    <x v="0"/>
    <n v="493.29"/>
    <n v="491.4"/>
    <n v="494.6"/>
    <n v="2"/>
    <n v="31"/>
    <n v="0.34332932067871003"/>
    <s v="TSLA271217P00890000"/>
    <s v="2026-02-23 16:44:19+00:00"/>
    <n v="9.1900019999999998"/>
    <n v="1.8983686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3"/>
    <n v="-0.91522435538167501"/>
    <n v="0.68188994169602701"/>
    <n v="0.68188994169602701"/>
    <n v="2.25095673217429"/>
    <x v="0"/>
    <n v="493.65"/>
    <n v="501.5"/>
    <n v="504.05"/>
    <n v="4"/>
    <n v="147"/>
    <n v="0.33869069519042899"/>
    <s v="TSLA271217P00900000"/>
    <s v="2026-02-20 20:33:23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4"/>
    <n v="-0.92065342639926395"/>
    <n v="0.69376931675646603"/>
    <n v="0.69376931675646603"/>
    <n v="2.2759673625317798"/>
    <x v="0"/>
    <n v="502.25"/>
    <n v="510.7"/>
    <n v="513.70000000000005"/>
    <n v="44"/>
    <n v="84"/>
    <n v="0.33658500335693298"/>
    <s v="TSLA271217P00910000"/>
    <s v="2026-02-19 20:50:18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5"/>
    <n v="-0.92549826739183505"/>
    <n v="0.70744441130278601"/>
    <n v="0.70744441130278601"/>
    <n v="2.3009779928892802"/>
    <x v="0"/>
    <n v="512.15"/>
    <n v="520.75"/>
    <n v="523.4"/>
    <n v="22"/>
    <n v="144"/>
    <n v="0.33490655334472602"/>
    <s v="TSLA271217P00920000"/>
    <s v="2026-02-19 20:46:09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6"/>
    <n v="-0.93184188551474301"/>
    <n v="0.73464265490046599"/>
    <n v="0.73464265490046599"/>
    <n v="2.3259886232467699"/>
    <x v="0"/>
    <n v="531.84"/>
    <n v="530.45000000000005"/>
    <n v="533"/>
    <n v="2"/>
    <n v="159"/>
    <n v="0.33100034240722598"/>
    <s v="TSLA271217P00930000"/>
    <s v="2026-02-23 16:43:57+00:00"/>
    <n v="9.390015"/>
    <n v="1.7973039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7"/>
    <n v="-0.93765332080320696"/>
    <n v="0.73382767451841202"/>
    <n v="0.73382767451841202"/>
    <n v="2.3509992536042601"/>
    <x v="0"/>
    <n v="531.25"/>
    <n v="540.25"/>
    <n v="542.65"/>
    <n v="2"/>
    <n v="352"/>
    <n v="0.32736878692626897"/>
    <s v="TSLA271217P00940000"/>
    <s v="2026-02-19 20:23:25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8"/>
    <n v="-0.942847839459518"/>
    <n v="0.74373175814438297"/>
    <n v="0.74373175814438297"/>
    <n v="2.3760098839617498"/>
    <x v="0"/>
    <n v="538.41999999999996"/>
    <n v="549.95000000000005"/>
    <n v="552.35"/>
    <n v="80"/>
    <n v="70"/>
    <n v="0.32416447326660103"/>
    <s v="TSLA271217P00950000"/>
    <s v="2026-02-18 15:45:47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299"/>
    <n v="-0.94576034717066604"/>
    <n v="0.77913505846985498"/>
    <n v="0.77913505846985498"/>
    <n v="2.4010205143192498"/>
    <x v="0"/>
    <n v="564.04999999999995"/>
    <n v="559.85"/>
    <n v="562.20000000000005"/>
    <n v="1"/>
    <n v="15"/>
    <n v="0.32385930053710899"/>
    <s v="TSLA271217P00960000"/>
    <s v="2026-02-23 20:51:02+00:00"/>
    <n v="15.549988000000001"/>
    <n v="2.8350024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300"/>
    <n v="-0.94951663676012199"/>
    <n v="0.79474400477020002"/>
    <n v="0.79474400477020002"/>
    <n v="2.42603114467674"/>
    <x v="0"/>
    <n v="575.35"/>
    <n v="569.54999999999995"/>
    <n v="572"/>
    <n v="1"/>
    <n v="46"/>
    <n v="0.32208929870605402"/>
    <s v="TSLA271217P00970000"/>
    <s v="2026-02-23 20:18:51+00:00"/>
    <n v="17.599976000000002"/>
    <n v="3.1555312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301"/>
    <n v="-0.95417185451097297"/>
    <n v="0.77858252939727601"/>
    <n v="0.77858252939727601"/>
    <n v="2.4510417750342302"/>
    <x v="0"/>
    <n v="563.65"/>
    <n v="579.45000000000005"/>
    <n v="581.75"/>
    <n v="6"/>
    <n v="13"/>
    <n v="0.31861032958984298"/>
    <s v="TSLA271217P00980000"/>
    <s v="2026-02-13 20:19:25+00:00"/>
    <n v="0"/>
    <n v="0"/>
    <x v="0"/>
    <s v="REGULAR"/>
    <s v="USD"/>
    <n v="4.4999999999999998E-2"/>
    <n v="0"/>
    <x v="0"/>
    <x v="1"/>
  </r>
  <r>
    <x v="1"/>
    <x v="1"/>
    <n v="399.829986572265"/>
    <x v="1"/>
    <x v="20"/>
    <n v="1.8106290943766099"/>
    <x v="302"/>
    <n v="-0.95545379130633101"/>
    <n v="0.80035217485687205"/>
    <n v="0.80035217485687205"/>
    <n v="2.4760524053917199"/>
    <x v="0"/>
    <n v="579.41"/>
    <n v="589.5"/>
    <n v="591.70000000000005"/>
    <n v="1"/>
    <n v="31"/>
    <n v="0.32013619323730402"/>
    <s v="TSLA271217P00990000"/>
    <s v="2026-02-20 20:46:05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0"/>
    <n v="0.99916814120845099"/>
    <n v="0.522954926913064"/>
    <n v="-0.46453975790818902"/>
    <n v="1.2505315178746E-2"/>
    <x v="0"/>
    <n v="398.64"/>
    <n v="392"/>
    <n v="398.65"/>
    <n v="1"/>
    <n v="4856"/>
    <n v="1.5703146484374999"/>
    <s v="TSLA280121C00005000"/>
    <s v="2026-02-23 15:48:58+00:00"/>
    <n v="-11.019989000000001"/>
    <n v="-2.6900330000000001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1"/>
    <n v="0.99790744691756705"/>
    <n v="0.52851716073333099"/>
    <n v="-0.44647220890917599"/>
    <n v="2.5010630357492101E-2"/>
    <x v="0"/>
    <n v="402.88"/>
    <n v="387"/>
    <n v="395.2"/>
    <n v="2"/>
    <n v="214"/>
    <n v="1.48877208740234"/>
    <s v="TSLA280121C00010000"/>
    <s v="2026-02-19 16:46:11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2"/>
    <n v="0.997112365823007"/>
    <n v="0.51909809497165205"/>
    <n v="-0.44338595949210902"/>
    <n v="3.7515945536238202E-2"/>
    <x v="0"/>
    <n v="395.7"/>
    <n v="383"/>
    <n v="389.6"/>
    <n v="1"/>
    <n v="8"/>
    <n v="1.31909520141601"/>
    <s v="TSLA280121C00015000"/>
    <s v="2026-02-04 17:21:49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3"/>
    <m/>
    <n v="0.50486454852120299"/>
    <n v="-0.44511419076381098"/>
    <n v="5.0021260714984299E-2"/>
    <x v="0"/>
    <n v="384.85"/>
    <n v="416.65"/>
    <n v="424.6"/>
    <n v="4"/>
    <n v="16"/>
    <n v="0"/>
    <s v="TSLA280121C00020000"/>
    <s v="2025-11-18 16:08:27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4"/>
    <n v="0.99177258514505995"/>
    <n v="0.56088044100361301"/>
    <n v="-0.37659298310265599"/>
    <n v="6.2526575893730396E-2"/>
    <x v="0"/>
    <n v="427.55"/>
    <n v="381"/>
    <n v="391"/>
    <m/>
    <n v="5"/>
    <n v="1.87780822814941"/>
    <s v="TSLA280121C00025000"/>
    <s v="2025-10-06 16:08:07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5"/>
    <m/>
    <n v="0.57130962941661501"/>
    <n v="-0.35365847951090801"/>
    <n v="7.50318910724765E-2"/>
    <x v="0"/>
    <n v="435.5"/>
    <n v="401"/>
    <n v="408.35"/>
    <n v="50"/>
    <n v="51"/>
    <n v="0"/>
    <s v="TSLA280121C00030000"/>
    <s v="2025-10-28 18:23:44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6"/>
    <n v="0.99259640137397998"/>
    <n v="0.49391062106855399"/>
    <n v="-0.41855217268022199"/>
    <n v="8.7537206251222605E-2"/>
    <x v="0"/>
    <n v="376.5"/>
    <n v="365"/>
    <n v="370.85"/>
    <n v="11"/>
    <n v="34"/>
    <n v="1.07935030639648"/>
    <s v="TSLA280121C00035000"/>
    <s v="2026-02-17 17:09:31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7"/>
    <n v="0.99959646360529397"/>
    <n v="0.58075493213027596"/>
    <n v="-0.31920254643975399"/>
    <n v="0.100042521429968"/>
    <x v="0"/>
    <n v="442.7"/>
    <n v="395.45"/>
    <n v="403.45"/>
    <n v="21"/>
    <n v="12"/>
    <n v="4.2656296679687404"/>
    <s v="TSLA280121C00040000"/>
    <s v="2025-12-15 18:11:08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8"/>
    <n v="0.98706336192189503"/>
    <n v="0.53077353860381704"/>
    <n v="-0.35667862478746698"/>
    <n v="0.11254783660871399"/>
    <x v="0"/>
    <n v="404.6"/>
    <n v="379.15"/>
    <n v="387.1"/>
    <n v="2"/>
    <n v="20"/>
    <n v="2.08533193511962"/>
    <s v="TSLA280121C00045000"/>
    <s v="2026-01-09 20:34:12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0"/>
    <n v="0.99403864586045099"/>
    <n v="0.49745260958617699"/>
    <n v="-0.377494238626361"/>
    <n v="0.12505315178745999"/>
    <x v="0"/>
    <n v="379.2"/>
    <n v="389.5"/>
    <n v="397.55"/>
    <n v="8"/>
    <n v="214"/>
    <n v="2.8433866806030199"/>
    <s v="TSLA280121C00050000"/>
    <s v="2025-11-24 17:40:37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2"/>
    <n v="0.98444959957393596"/>
    <n v="0.46839518526567703"/>
    <n v="-0.381541032589369"/>
    <n v="0.150063782144953"/>
    <x v="0"/>
    <n v="357.05"/>
    <n v="342"/>
    <n v="349.9"/>
    <n v="2"/>
    <n v="345"/>
    <n v="0.96301306518554597"/>
    <s v="TSLA280121C00060000"/>
    <s v="2026-02-20 20:10:31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4"/>
    <n v="0.98106584940567998"/>
    <n v="0.49325469726899401"/>
    <n v="-0.331670890228559"/>
    <n v="0.17507441250244499"/>
    <x v="0"/>
    <n v="376"/>
    <n v="333.5"/>
    <n v="340.5"/>
    <n v="1"/>
    <n v="2"/>
    <n v="0.91790853576660103"/>
    <s v="TSLA280121C00070000"/>
    <s v="2026-01-14 16:05:28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"/>
    <n v="0.97378528008223297"/>
    <n v="0.45626059497381999"/>
    <n v="-0.34365436216624201"/>
    <n v="0.200085042859937"/>
    <x v="0"/>
    <n v="347.8"/>
    <n v="363.75"/>
    <n v="371.8"/>
    <n v="2"/>
    <n v="4"/>
    <n v="1.84668045410156"/>
    <s v="TSLA280121C00080000"/>
    <s v="2025-11-25 17:02:12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8"/>
    <n v="0.97317259209517004"/>
    <n v="0.46832959288572101"/>
    <n v="-0.30657473389684903"/>
    <n v="0.22509567321742899"/>
    <x v="0"/>
    <n v="357"/>
    <n v="316.45"/>
    <n v="322.55"/>
    <n v="1"/>
    <n v="6"/>
    <n v="0.85101467346191395"/>
    <s v="TSLA280121C00090000"/>
    <s v="2026-01-28 16:25:37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10"/>
    <n v="0.96893403025679403"/>
    <n v="0.41454384132181399"/>
    <n v="-0.33534985510326298"/>
    <n v="0.25010630357492097"/>
    <x v="0"/>
    <n v="316"/>
    <n v="308.2"/>
    <n v="313.3"/>
    <n v="1"/>
    <n v="1705"/>
    <n v="0.82061946960449195"/>
    <s v="TSLA280121C00100000"/>
    <s v="2026-02-20 17:24:45+00:00"/>
    <n v="-2.5"/>
    <n v="-0.78492934000000003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12"/>
    <n v="0.96387396554174798"/>
    <n v="0.431361727542528"/>
    <n v="-0.29352133852505702"/>
    <n v="0.27511693393241399"/>
    <x v="0"/>
    <n v="328.82"/>
    <n v="299.85000000000002"/>
    <n v="305.05"/>
    <n v="2"/>
    <n v="51"/>
    <n v="0.80090531127929598"/>
    <s v="TSLA280121C00110000"/>
    <s v="2026-01-21 18:13:41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14"/>
    <n v="0.958756472485781"/>
    <n v="0.40179268265837098"/>
    <n v="-0.29807975305172202"/>
    <n v="0.300127564289906"/>
    <x v="0"/>
    <n v="306.27999999999997"/>
    <n v="291.85000000000002"/>
    <n v="296.25"/>
    <n v="1"/>
    <n v="38"/>
    <n v="0.77908546112060495"/>
    <s v="TSLA280121C00120000"/>
    <s v="2026-02-20 15:44:59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16"/>
    <n v="0.953267758526812"/>
    <n v="0.38430575416210599"/>
    <n v="-0.29055605119049499"/>
    <n v="0.32513819464739802"/>
    <x v="0"/>
    <n v="292.95"/>
    <n v="283.95"/>
    <n v="287.60000000000002"/>
    <n v="1"/>
    <n v="93"/>
    <n v="0.75961544097900402"/>
    <s v="TSLA280121C00130000"/>
    <s v="2026-02-04 17:26:56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18"/>
    <n v="0.94666259348812998"/>
    <n v="0.36241101773279899"/>
    <n v="-0.28744015726230998"/>
    <n v="0.35014882500488997"/>
    <x v="0"/>
    <n v="276.26"/>
    <n v="276.25"/>
    <n v="280.2"/>
    <n v="2"/>
    <n v="353"/>
    <n v="0.75085698364257802"/>
    <s v="TSLA280121C00140000"/>
    <s v="2026-02-18 16:03:18+00:00"/>
    <n v="-17.759979999999999"/>
    <n v="-6.0403985999999996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20"/>
    <n v="0.94029001652191702"/>
    <n v="0.37521465030020701"/>
    <n v="-0.24962589433741"/>
    <n v="0.37515945536238199"/>
    <x v="0"/>
    <n v="286.02"/>
    <n v="268.7"/>
    <n v="272"/>
    <n v="1"/>
    <n v="68"/>
    <n v="0.73608662353515597"/>
    <s v="TSLA280121C00150000"/>
    <s v="2026-02-18 16:03:18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23"/>
    <n v="0.93368412388649002"/>
    <n v="0.35446122128213398"/>
    <n v="-0.24536869299799099"/>
    <n v="0.400170085719875"/>
    <x v="0"/>
    <n v="270.2"/>
    <n v="261.25"/>
    <n v="263.75"/>
    <n v="1"/>
    <n v="67"/>
    <n v="0.72116367706298801"/>
    <s v="TSLA280121C00160000"/>
    <s v="2026-02-17 16:39:59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27"/>
    <n v="0.92691704447533796"/>
    <n v="0.35124719466429"/>
    <n v="-0.22357208925834099"/>
    <n v="0.42518071607736702"/>
    <x v="0"/>
    <n v="267.75"/>
    <n v="253.7"/>
    <n v="255.5"/>
    <n v="2"/>
    <n v="159"/>
    <n v="0.70532521240234303"/>
    <s v="TSLA280121C00170000"/>
    <s v="2026-02-18 19:23:14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31"/>
    <n v="0.91960613664775304"/>
    <n v="0.31917252086581499"/>
    <n v="-0.23063613269932501"/>
    <n v="0.45019134643485897"/>
    <x v="0"/>
    <n v="243.3"/>
    <n v="246.05"/>
    <n v="247.95"/>
    <n v="2"/>
    <n v="70"/>
    <n v="0.69256899230957003"/>
    <s v="TSLA280121C00180000"/>
    <s v="2026-02-23 18:30:06+00:00"/>
    <n v="-11.129989999999999"/>
    <n v="-4.3744801999999998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35"/>
    <n v="0.91197836073991101"/>
    <n v="0.32671564456075303"/>
    <n v="-0.19808237864689501"/>
    <n v="0.47520197679235099"/>
    <x v="0"/>
    <n v="249.05"/>
    <n v="238.55"/>
    <n v="240.45"/>
    <n v="2"/>
    <n v="36"/>
    <n v="0.680346824493408"/>
    <s v="TSLA280121C00190000"/>
    <s v="2026-02-19 17:54:18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37"/>
    <n v="0.898481942273616"/>
    <n v="0.424513883075124"/>
    <n v="-8.7778824953778006E-2"/>
    <n v="0.48770729197109702"/>
    <x v="0"/>
    <n v="323.60000000000002"/>
    <n v="268.5"/>
    <n v="273.10000000000002"/>
    <n v="1"/>
    <n v="45"/>
    <n v="1.0036365736389099"/>
    <s v="TSLA280121C00195000"/>
    <s v="2025-12-19 15:06:07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39"/>
    <n v="0.90396499225829796"/>
    <n v="0.30255141178496803"/>
    <n v="-0.197235981065187"/>
    <n v="0.50021260714984295"/>
    <x v="0"/>
    <n v="230.63"/>
    <n v="231.25"/>
    <n v="233.1"/>
    <n v="8"/>
    <n v="316"/>
    <n v="0.66931483032226502"/>
    <s v="TSLA280121C00200000"/>
    <s v="2026-02-23 16:33:37+00:00"/>
    <n v="-11.970001"/>
    <n v="-4.9340479999999998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43"/>
    <n v="0.89551662885694705"/>
    <n v="0.30808740865325301"/>
    <n v="-0.16668935383941"/>
    <n v="0.52522323750733502"/>
    <x v="0"/>
    <n v="234.85"/>
    <n v="224.05"/>
    <n v="226.15"/>
    <n v="2"/>
    <n v="49"/>
    <n v="0.65997654479980405"/>
    <s v="TSLA280121C00210000"/>
    <s v="2026-02-17 18:30:40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46"/>
    <n v="0.88686012131997705"/>
    <n v="0.28178486429090399"/>
    <n v="-0.16798126784426701"/>
    <n v="0.55023386786482797"/>
    <x v="0"/>
    <n v="214.8"/>
    <n v="217.05"/>
    <n v="219"/>
    <n v="2"/>
    <n v="105"/>
    <n v="0.64996687927246"/>
    <s v="TSLA280121C00220000"/>
    <s v="2026-02-23 20:41:26+00:00"/>
    <n v="-13.550003"/>
    <n v="-5.9338740000000003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48"/>
    <n v="0.87781540384231205"/>
    <n v="0.27588155009486598"/>
    <n v="-0.148873951682813"/>
    <n v="0.57524449822232004"/>
    <x v="0"/>
    <n v="210.3"/>
    <n v="210.45"/>
    <n v="211.9"/>
    <n v="2"/>
    <n v="134"/>
    <n v="0.641223680572509"/>
    <s v="TSLA280121C00230000"/>
    <s v="2026-02-23 16:42:31+00:00"/>
    <n v="-6.6499940000000004"/>
    <n v="-3.0652195999999998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50"/>
    <n v="0.86842770291288196"/>
    <n v="0.28093216335147603"/>
    <n v="-0.11881270806871"/>
    <n v="0.600255128579812"/>
    <x v="0"/>
    <n v="214.15"/>
    <n v="203.75"/>
    <n v="205.3"/>
    <n v="2"/>
    <n v="141"/>
    <n v="0.63338074142456002"/>
    <s v="TSLA280121C00240000"/>
    <s v="2026-02-20 20:18:09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52"/>
    <n v="0.85872140426391697"/>
    <n v="0.25574468944837903"/>
    <n v="-0.118989551614316"/>
    <n v="0.62526575893730396"/>
    <x v="0"/>
    <n v="194.95"/>
    <n v="197.35"/>
    <n v="198.8"/>
    <n v="45"/>
    <n v="600"/>
    <n v="0.62633125137329104"/>
    <s v="TSLA280121C00250000"/>
    <s v="2026-02-23 20:39:58+00:00"/>
    <n v="-15.300003"/>
    <n v="-7.2770523999999996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54"/>
    <n v="0.84873151135973801"/>
    <n v="0.26355018266314101"/>
    <n v="-8.6173428042062003E-2"/>
    <n v="0.65027638929479603"/>
    <x v="0"/>
    <n v="200.9"/>
    <n v="190.95"/>
    <n v="192.65"/>
    <n v="2"/>
    <n v="96"/>
    <n v="0.61984633087158203"/>
    <s v="TSLA280121C00260000"/>
    <s v="2026-02-20 14:45:59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56"/>
    <n v="0.83844399017742799"/>
    <n v="0.23975326721511001"/>
    <n v="-8.49597131326007E-2"/>
    <n v="0.67528701965228899"/>
    <x v="0"/>
    <n v="182.76"/>
    <n v="184.85"/>
    <n v="186.75"/>
    <n v="1"/>
    <n v="75"/>
    <n v="0.61450580810546795"/>
    <s v="TSLA280121C00270000"/>
    <s v="2026-02-23 18:03:36+00:00"/>
    <n v="-12.740005500000001"/>
    <n v="-6.5166263999999998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58"/>
    <n v="0.82802676225720395"/>
    <n v="0.23423038882281599"/>
    <n v="-6.5471961167402101E-2"/>
    <n v="0.70029765000978095"/>
    <x v="0"/>
    <n v="178.55"/>
    <n v="178.95"/>
    <n v="180.35"/>
    <n v="7"/>
    <n v="200"/>
    <n v="0.60747920600891103"/>
    <s v="TSLA280121C00280000"/>
    <s v="2026-02-23 16:42:29+00:00"/>
    <n v="-25.550003"/>
    <n v="-12.518374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0"/>
    <n v="0.81727646106424101"/>
    <n v="0.24033048015872199"/>
    <n v="-3.4361239474003602E-2"/>
    <n v="0.72530828036727302"/>
    <x v="0"/>
    <n v="183.2"/>
    <n v="173.2"/>
    <n v="174.9"/>
    <n v="3"/>
    <n v="50"/>
    <n v="0.60331359825134201"/>
    <s v="TSLA280121C00290000"/>
    <s v="2026-02-19 17:54:35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2"/>
    <n v="0.80639312767322102"/>
    <n v="0.21611377347897301"/>
    <n v="-3.3567315796260301E-2"/>
    <n v="0.75031891072476498"/>
    <x v="0"/>
    <n v="164.74"/>
    <n v="167.65"/>
    <n v="168.95"/>
    <n v="22"/>
    <n v="1747"/>
    <n v="0.59750768707275304"/>
    <s v="TSLA280121C00300000"/>
    <s v="2026-02-23 20:22:39+00:00"/>
    <n v="-13.259994499999999"/>
    <n v="-7.4494350000000003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4"/>
    <n v="0.79529865101945896"/>
    <n v="0.22603134132831801"/>
    <n v="1.36088241057641E-3"/>
    <n v="0.77532954108225705"/>
    <x v="0"/>
    <n v="172.3"/>
    <n v="162.19999999999999"/>
    <n v="164.15"/>
    <n v="4"/>
    <n v="197"/>
    <n v="0.59478402046203604"/>
    <s v="TSLA280121C00310000"/>
    <s v="2026-02-19 17:54:48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5"/>
    <n v="0.78408580337090905"/>
    <n v="0.21127305583822201"/>
    <n v="1.16132272779723E-2"/>
    <n v="0.80034017143975"/>
    <x v="1"/>
    <n v="161.05000000000001"/>
    <n v="157"/>
    <n v="158.9"/>
    <n v="2"/>
    <n v="323"/>
    <n v="0.59074811111450198"/>
    <s v="TSLA280121C00320000"/>
    <s v="2026-02-23 15:11:24+00:00"/>
    <n v="-5.5500030000000002"/>
    <n v="-3.3313343999999998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6"/>
    <n v="0.77270120672512699"/>
    <n v="0.196619718156055"/>
    <n v="2.1970519953297699E-2"/>
    <n v="0.82535080179724196"/>
    <x v="1"/>
    <n v="149.88"/>
    <n v="152"/>
    <n v="153.25"/>
    <n v="4"/>
    <n v="346"/>
    <n v="0.58551439880371003"/>
    <s v="TSLA280121C00330000"/>
    <s v="2026-02-23 18:21:52+00:00"/>
    <n v="-10.330002"/>
    <n v="-6.4477887000000003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9"/>
    <n v="0.76133017447496498"/>
    <n v="0.189378319408915"/>
    <n v="3.9739751563649499E-2"/>
    <n v="0.85036143215473403"/>
    <x v="1"/>
    <n v="144.36000000000001"/>
    <n v="147.1"/>
    <n v="149.05000000000001"/>
    <n v="7"/>
    <n v="316"/>
    <n v="0.58395038856506298"/>
    <s v="TSLA280121C00340000"/>
    <s v="2026-02-23 20:17:03+00:00"/>
    <n v="-14.289993000000001"/>
    <n v="-9.007244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7"/>
    <n v="0.74982071812320095"/>
    <n v="0.18628235907499199"/>
    <n v="6.1654421587219198E-2"/>
    <n v="0.87537206251222599"/>
    <x v="1"/>
    <n v="142"/>
    <n v="142.75"/>
    <n v="143.94999999999999"/>
    <n v="28"/>
    <n v="1358"/>
    <n v="0.58076133354186998"/>
    <s v="TSLA280121C00350000"/>
    <s v="2026-02-23 20:09:14+00:00"/>
    <n v="-8.9600069999999992"/>
    <n v="-5.9353514000000001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68"/>
    <n v="0.73828578914168996"/>
    <n v="0.178411273480274"/>
    <n v="7.8793966349993402E-2"/>
    <n v="0.90038269286971795"/>
    <x v="1"/>
    <n v="136"/>
    <n v="138.25"/>
    <n v="139.44999999999999"/>
    <n v="16"/>
    <n v="455"/>
    <n v="0.57815973602294901"/>
    <s v="TSLA280121C00360000"/>
    <s v="2026-02-23 20:30:33+00:00"/>
    <n v="-9.5"/>
    <n v="-6.5292095999999997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79"/>
    <n v="0.72663790762830704"/>
    <n v="0.18751549581816501"/>
    <n v="0.112908819045376"/>
    <n v="0.92539332322721002"/>
    <x v="1"/>
    <n v="142.94"/>
    <n v="133.9"/>
    <n v="134.80000000000001"/>
    <n v="4"/>
    <n v="158"/>
    <n v="0.57495542236328101"/>
    <s v="TSLA280121C00370000"/>
    <s v="2026-02-19 15:06:23+00:00"/>
    <n v="0"/>
    <n v="0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80"/>
    <n v="0.71502343811703295"/>
    <n v="0.16752293840758101"/>
    <n v="0.117926891992284"/>
    <n v="0.95040395358470298"/>
    <x v="2"/>
    <n v="127.7"/>
    <n v="129.6"/>
    <n v="130.6"/>
    <n v="66"/>
    <n v="471"/>
    <n v="0.572483523254394"/>
    <s v="TSLA280121C00380000"/>
    <s v="2026-02-23 20:45:25+00:00"/>
    <n v="-12.050003"/>
    <n v="-8.6225419999999993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81"/>
    <n v="0.70343151645525004"/>
    <n v="0.161619624211542"/>
    <n v="0.13703420815373801"/>
    <n v="0.97541458394219505"/>
    <x v="2"/>
    <n v="123.2"/>
    <n v="125.55"/>
    <n v="126.5"/>
    <n v="6"/>
    <n v="381"/>
    <n v="0.57031679687500003"/>
    <s v="TSLA280121C00390000"/>
    <s v="2026-02-23 18:47:46+00:00"/>
    <n v="-12.650009000000001"/>
    <n v="-9.3117479999999997"/>
    <x v="0"/>
    <s v="REGULAR"/>
    <s v="USD"/>
    <n v="4.4999999999999998E-2"/>
    <n v="0"/>
    <x v="0"/>
    <x v="1"/>
  </r>
  <r>
    <x v="1"/>
    <x v="1"/>
    <n v="399.829986572265"/>
    <x v="0"/>
    <x v="21"/>
    <n v="1.9065195053355199"/>
    <x v="82"/>
    <n v="0.691895415718077"/>
    <n v="0.156293522959117"/>
    <n v="0.156718737258804"/>
    <n v="1.0004252142996799"/>
    <x v="2"/>
    <n v="119.14"/>
    <n v="121.7"/>
    <n v="122.55"/>
    <n v="153"/>
    <n v="5892"/>
    <n v="0.568485760498046"/>
    <s v="TSLA280121C00400000"/>
    <s v="2026-02-23 19:15:45+00:00"/>
    <n v="-10.960006999999999"/>
    <n v="-8.4242939999999997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83"/>
    <n v="0.68036966843845503"/>
    <n v="0.15663460333488799"/>
    <n v="0.18207044799206701"/>
    <n v="1.0254358446571701"/>
    <x v="2"/>
    <n v="119.4"/>
    <n v="117.85"/>
    <n v="118.8"/>
    <n v="14"/>
    <n v="582"/>
    <n v="0.56660894821166896"/>
    <s v="TSLA280121C00410000"/>
    <s v="2026-02-23 14:38:21+00:00"/>
    <n v="-6.0999984999999999"/>
    <n v="-4.8605565999999998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84"/>
    <n v="0.668915636031298"/>
    <n v="0.14762221032893599"/>
    <n v="0.198068685343608"/>
    <n v="1.05044647501467"/>
    <x v="3"/>
    <n v="112.53"/>
    <n v="114.2"/>
    <n v="115.15"/>
    <n v="21"/>
    <n v="1791"/>
    <n v="0.56494575683593695"/>
    <s v="TSLA280121C00420000"/>
    <s v="2026-02-23 20:43:31+00:00"/>
    <n v="-11.470001"/>
    <n v="-9.2500009999999993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46"/>
    <n v="0.65770266881249595"/>
    <n v="0.14490668579875801"/>
    <n v="0.220363791170922"/>
    <n v="1.07545710537216"/>
    <x v="3"/>
    <n v="110.46"/>
    <n v="110.7"/>
    <n v="111.9"/>
    <n v="27"/>
    <n v="952"/>
    <n v="0.56410653182983395"/>
    <s v="TSLA280121C00430000"/>
    <s v="2026-02-23 17:01:44+00:00"/>
    <n v="-7.8400040000000004"/>
    <n v="-6.6272219999999997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47"/>
    <n v="0.64641433696000306"/>
    <n v="0.14161394832496799"/>
    <n v="0.24208168405462399"/>
    <n v="1.10046773572965"/>
    <x v="3"/>
    <n v="107.95"/>
    <n v="107.4"/>
    <n v="108.4"/>
    <n v="5"/>
    <n v="1275"/>
    <n v="0.56266459068298302"/>
    <s v="TSLA280121C00440000"/>
    <s v="2026-02-23 14:32:33+00:00"/>
    <n v="-7.1700059999999999"/>
    <n v="-6.2282887000000002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48"/>
    <n v="0.63522655127624095"/>
    <n v="0.13630096554853299"/>
    <n v="0.26177933163568101"/>
    <n v="1.1254783660871399"/>
    <x v="3"/>
    <n v="103.9"/>
    <n v="104.15"/>
    <n v="105.1"/>
    <n v="51"/>
    <n v="2324"/>
    <n v="0.56135234794616695"/>
    <s v="TSLA280121C00450000"/>
    <s v="2026-02-23 20:58:09+00:00"/>
    <n v="-7.1999969999999998"/>
    <n v="-6.480645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49"/>
    <n v="0.62408249502702695"/>
    <n v="0.130856798012186"/>
    <n v="0.281345794456827"/>
    <n v="1.1504889964446401"/>
    <x v="3"/>
    <n v="99.75"/>
    <n v="101"/>
    <n v="101.85"/>
    <n v="3"/>
    <n v="759"/>
    <n v="0.55994092407226503"/>
    <s v="TSLA280121C00460000"/>
    <s v="2026-02-23 20:39:34+00:00"/>
    <n v="-7.3000030000000002"/>
    <n v="-6.8192459999999997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0"/>
    <n v="0.61333472344638396"/>
    <n v="0.12619973903531101"/>
    <n v="0.301699365837444"/>
    <n v="1.17549962680213"/>
    <x v="3"/>
    <n v="96.2"/>
    <n v="97.95"/>
    <n v="99.1"/>
    <n v="36"/>
    <n v="468"/>
    <n v="0.55949842361450197"/>
    <s v="TSLA280121C00470000"/>
    <s v="2026-02-23 20:05:52+00:00"/>
    <n v="-8.1500020000000006"/>
    <n v="-7.8102549999999997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1"/>
    <n v="0.60276234718053301"/>
    <n v="0.123248081937292"/>
    <n v="0.32375833909691698"/>
    <n v="1.20051025715962"/>
    <x v="4"/>
    <n v="93.95"/>
    <n v="95.35"/>
    <n v="96.15"/>
    <n v="34"/>
    <n v="387"/>
    <n v="0.55920850952148404"/>
    <s v="TSLA280121C00480000"/>
    <s v="2026-02-23 20:41:45+00:00"/>
    <n v="-6.0500030000000002"/>
    <n v="-6.0500030000000002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2"/>
    <n v="0.59199884879018205"/>
    <n v="0.118525430580461"/>
    <n v="0.34404631809757902"/>
    <n v="1.22552088751711"/>
    <x v="4"/>
    <n v="90.35"/>
    <n v="92.35"/>
    <n v="93.4"/>
    <n v="28"/>
    <n v="576"/>
    <n v="0.55805648246765105"/>
    <s v="TSLA280121C00490000"/>
    <s v="2026-02-23 20:22:18+00:00"/>
    <n v="-7.6500015000000001"/>
    <n v="-7.8061236999999997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3"/>
    <n v="0.58140882637943203"/>
    <n v="0.118394245820549"/>
    <n v="0.368925763695159"/>
    <n v="1.2505315178745999"/>
    <x v="4"/>
    <n v="90.25"/>
    <n v="89.65"/>
    <n v="90.6"/>
    <n v="156"/>
    <n v="3722"/>
    <n v="0.55709518836975103"/>
    <s v="TSLA280121C00500000"/>
    <s v="2026-02-23 20:59:35+00:00"/>
    <n v="-6.8899993999999998"/>
    <n v="-7.092855000000000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4"/>
    <n v="0.57101052195787105"/>
    <n v="0.111034780789488"/>
    <n v="0.38657692902159002"/>
    <n v="1.2755421482321001"/>
    <x v="4"/>
    <n v="84.64"/>
    <n v="87.15"/>
    <n v="87.85"/>
    <n v="2"/>
    <n v="643"/>
    <n v="0.55633225654602003"/>
    <s v="TSLA280121C00510000"/>
    <s v="2026-02-23 19:47:19+00:00"/>
    <n v="-10.550003"/>
    <n v="-11.08309900000000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5"/>
    <n v="0.560971571713064"/>
    <n v="0.108620981207108"/>
    <n v="0.40917375979670201"/>
    <n v="1.3005527785895901"/>
    <x v="4"/>
    <n v="82.8"/>
    <n v="84.75"/>
    <n v="85.4"/>
    <n v="7"/>
    <n v="686"/>
    <n v="0.556118635635376"/>
    <s v="TSLA280121C00520000"/>
    <s v="2026-02-23 17:38:49+00:00"/>
    <n v="-8.3299939999999992"/>
    <n v="-9.1407810000000005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6"/>
    <n v="0.55091649991988501"/>
    <n v="0.108030649787504"/>
    <n v="0.43359405873459"/>
    <n v="1.32556340894708"/>
    <x v="4"/>
    <n v="82.35"/>
    <n v="82.15"/>
    <n v="83.15"/>
    <n v="11"/>
    <n v="319"/>
    <n v="0.55555406608581503"/>
    <s v="TSLA280121C00530000"/>
    <s v="2026-02-23 20:58:25+00:00"/>
    <n v="-9.2000050000000009"/>
    <n v="-10.049158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7"/>
    <n v="0.54110493462840203"/>
    <n v="0.102324112731334"/>
    <n v="0.45289815203591199"/>
    <n v="1.35057403930457"/>
    <x v="4"/>
    <n v="78"/>
    <n v="79.849999999999994"/>
    <n v="80.849999999999994"/>
    <n v="4"/>
    <n v="252"/>
    <n v="0.55522600540161104"/>
    <s v="TSLA280121C00540000"/>
    <s v="2026-02-23 19:06:30+00:00"/>
    <n v="-12.5"/>
    <n v="-13.81215500000000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8"/>
    <n v="0.53138590681168296"/>
    <n v="0.102140454067457"/>
    <n v="0.47772512372952702"/>
    <n v="1.3755846696620699"/>
    <x v="4"/>
    <n v="77.86"/>
    <n v="77.650000000000006"/>
    <n v="78.55"/>
    <n v="189"/>
    <n v="758"/>
    <n v="0.55479876358032199"/>
    <s v="TSLA280121C00550000"/>
    <s v="2026-02-23 20:59:24+00:00"/>
    <n v="-6.1399993999999998"/>
    <n v="-7.3095230000000004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59"/>
    <n v="0.52216751479220802"/>
    <n v="9.6210902919436306E-2"/>
    <n v="0.49680620293899902"/>
    <n v="1.4005953000195599"/>
    <x v="4"/>
    <n v="73.34"/>
    <n v="75.75"/>
    <n v="76.400000000000006"/>
    <n v="15"/>
    <n v="375"/>
    <n v="0.55508104835510197"/>
    <s v="TSLA280121C00560000"/>
    <s v="2026-02-23 19:41:29+00:00"/>
    <n v="-7.5100020000000001"/>
    <n v="-9.2888099999999998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0"/>
    <n v="0.51265388735596595"/>
    <n v="0.102324112731334"/>
    <n v="0.52793004310838798"/>
    <n v="1.4256059303770501"/>
    <x v="4"/>
    <n v="78"/>
    <n v="73.599999999999994"/>
    <n v="74.25"/>
    <n v="2"/>
    <n v="123"/>
    <n v="0.55449359085083005"/>
    <s v="TSLA280121C00570000"/>
    <s v="2026-02-20 17:29:01+00:00"/>
    <n v="0"/>
    <n v="0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1"/>
    <n v="0.503672608018085"/>
    <n v="9.2459018785954097E-2"/>
    <n v="0.54307557952050101"/>
    <n v="1.45061656073454"/>
    <x v="4"/>
    <n v="70.48"/>
    <n v="71.7"/>
    <n v="72.3"/>
    <n v="1"/>
    <n v="427"/>
    <n v="0.55463854789733802"/>
    <s v="TSLA280121C00580000"/>
    <s v="2026-02-23 18:13:27+00:00"/>
    <n v="-6.8999940000000004"/>
    <n v="-8.917025999999999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2"/>
    <n v="0.49443423930694402"/>
    <n v="8.9533598639917195E-2"/>
    <n v="0.56516078973195605"/>
    <n v="1.47562719109203"/>
    <x v="4"/>
    <n v="68.25"/>
    <n v="69.5"/>
    <n v="70.45"/>
    <n v="10"/>
    <n v="373"/>
    <n v="0.55404346107482905"/>
    <s v="TSLA280121C00590000"/>
    <s v="2026-02-23 20:19:28+00:00"/>
    <n v="-7.0899963000000001"/>
    <n v="-9.410667000000000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3"/>
    <n v="0.485302831383704"/>
    <n v="8.9192518264146106E-2"/>
    <n v="0.58983033971367704"/>
    <n v="1.50063782144953"/>
    <x v="4"/>
    <n v="67.989999999999995"/>
    <n v="67.400000000000006"/>
    <n v="68.599999999999994"/>
    <n v="115"/>
    <n v="2401"/>
    <n v="0.55340259834289496"/>
    <s v="TSLA280121C00600000"/>
    <s v="2026-02-23 20:59:06+00:00"/>
    <n v="-5.6100006000000002"/>
    <n v="-7.6222835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4"/>
    <n v="0.47709820420536903"/>
    <n v="8.4286208243438604E-2"/>
    <n v="0.60993466005046204"/>
    <n v="1.5256484518070199"/>
    <x v="4"/>
    <n v="64.25"/>
    <n v="65.95"/>
    <n v="66.8"/>
    <n v="1"/>
    <n v="612"/>
    <n v="0.55410449562072694"/>
    <s v="TSLA280121C00610000"/>
    <s v="2026-02-23 19:50:53+00:00"/>
    <n v="-7.4199979999999996"/>
    <n v="-10.353004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5"/>
    <n v="0.468634601855132"/>
    <n v="8.2646398744538996E-2"/>
    <n v="0.63330548090905403"/>
    <n v="1.5506590821645101"/>
    <x v="4"/>
    <n v="63"/>
    <n v="64.2"/>
    <n v="65.099999999999994"/>
    <n v="5"/>
    <n v="360"/>
    <n v="0.55409686630249"/>
    <s v="TSLA280121C00620000"/>
    <s v="2026-02-23 20:01:00+00:00"/>
    <n v="-5.5"/>
    <n v="-8.029196999999999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6"/>
    <n v="0.46045695058929298"/>
    <n v="8.0665508869868299E-2"/>
    <n v="0.65633522139187594"/>
    <n v="1.5756697125220001"/>
    <x v="4"/>
    <n v="61.49"/>
    <n v="62.55"/>
    <n v="63.5"/>
    <n v="10"/>
    <n v="650"/>
    <n v="0.55431048721313403"/>
    <s v="TSLA280121C00630000"/>
    <s v="2026-02-23 20:18:45+00:00"/>
    <n v="-6.6399955999999998"/>
    <n v="-9.7460679999999993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7"/>
    <n v="0.45198374362223398"/>
    <n v="7.8946988515021493E-2"/>
    <n v="0.67962733139452103"/>
    <n v="1.6006803428795"/>
    <x v="4"/>
    <n v="60.18"/>
    <n v="60.9"/>
    <n v="61.7"/>
    <n v="1"/>
    <n v="301"/>
    <n v="0.55381458152771001"/>
    <s v="TSLA280121C00640000"/>
    <s v="2026-02-23 20:42:22+00:00"/>
    <n v="-6.4499969999999998"/>
    <n v="-9.68032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8"/>
    <n v="0.443870508596443"/>
    <n v="7.6021568368984702E-2"/>
    <n v="0.70171254160597596"/>
    <n v="1.62569097323699"/>
    <x v="4"/>
    <n v="57.95"/>
    <n v="59.2"/>
    <n v="60.2"/>
    <n v="20"/>
    <n v="677"/>
    <n v="0.55366962448120105"/>
    <s v="TSLA280121C00650000"/>
    <s v="2026-02-23 20:16:32+00:00"/>
    <n v="-6.8500022999999999"/>
    <n v="-10.57099099999999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69"/>
    <n v="0.43605419259594203"/>
    <n v="7.4604772961935406E-2"/>
    <n v="0.72530637655641905"/>
    <n v="1.6507016035944799"/>
    <x v="4"/>
    <n v="56.87"/>
    <n v="57.8"/>
    <n v="58.6"/>
    <n v="10"/>
    <n v="428"/>
    <n v="0.55376117630004895"/>
    <s v="TSLA280121C00660000"/>
    <s v="2026-02-23 17:35:56+00:00"/>
    <n v="-6.630001"/>
    <n v="-10.440947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0"/>
    <n v="0.42895511643869999"/>
    <n v="7.3463465550701296E-2"/>
    <n v="0.74917569950267704"/>
    <n v="1.6757122339519701"/>
    <x v="4"/>
    <n v="56"/>
    <n v="56.65"/>
    <n v="57.2"/>
    <n v="23"/>
    <n v="255"/>
    <n v="0.55470721176147397"/>
    <s v="TSLA280121C00670000"/>
    <s v="2026-02-23 20:40:37+00:00"/>
    <n v="-4.6100006000000002"/>
    <n v="-7.6060065999999997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1"/>
    <n v="0.42091272517995698"/>
    <n v="7.8487841855329601E-2"/>
    <n v="0.77921070616479804"/>
    <n v="1.7007228643094601"/>
    <x v="4"/>
    <n v="59.83"/>
    <n v="54.95"/>
    <n v="55.75"/>
    <n v="5"/>
    <n v="475"/>
    <n v="0.55402820243835404"/>
    <s v="TSLA280121C00680000"/>
    <s v="2026-02-20 20:24:18+00:00"/>
    <n v="0"/>
    <n v="0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2"/>
    <n v="0.41366984843962101"/>
    <n v="6.8871998953782501E-2"/>
    <n v="0.79460549362074295"/>
    <n v="1.72573349466696"/>
    <x v="4"/>
    <n v="52.5"/>
    <n v="53.5"/>
    <n v="54.55"/>
    <n v="27"/>
    <n v="957"/>
    <n v="0.55432574584960903"/>
    <s v="TSLA280121C00690000"/>
    <s v="2026-02-23 20:12:04+00:00"/>
    <n v="-6.0999984999999999"/>
    <n v="-10.4095545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3"/>
    <n v="0.40694464406998598"/>
    <n v="6.7560151354662798E-2"/>
    <n v="0.81830427637911596"/>
    <n v="1.75074412502445"/>
    <x v="4"/>
    <n v="51.5"/>
    <n v="52.45"/>
    <n v="53.25"/>
    <n v="61"/>
    <n v="3219"/>
    <n v="0.55515734153747498"/>
    <s v="TSLA280121C00700000"/>
    <s v="2026-02-23 20:46:12+00:00"/>
    <n v="-5.84"/>
    <n v="-10.18486200000000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4"/>
    <n v="0.39928685204936698"/>
    <n v="6.6812398223164607E-2"/>
    <n v="0.84256715360510903"/>
    <n v="1.7757547553819399"/>
    <x v="4"/>
    <n v="50.93"/>
    <n v="51.05"/>
    <n v="51.75"/>
    <n v="190"/>
    <n v="308"/>
    <n v="0.55446307357788005"/>
    <s v="TSLA280121C00710000"/>
    <s v="2026-02-23 16:42:02+00:00"/>
    <n v="-11.32"/>
    <n v="-18.18473799999999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5"/>
    <n v="0.39257852715658997"/>
    <n v="6.4818389872502699E-2"/>
    <n v="0.86558377561194"/>
    <n v="1.8007653857394299"/>
    <x v="4"/>
    <n v="49.41"/>
    <n v="49.7"/>
    <n v="50.75"/>
    <n v="56"/>
    <n v="422"/>
    <n v="0.554920832672119"/>
    <s v="TSLA280121C00720000"/>
    <s v="2026-02-23 16:24:43+00:00"/>
    <n v="-4.7799990000000001"/>
    <n v="-8.8208129999999993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6"/>
    <n v="0.38578722380283398"/>
    <n v="6.6300777659507898E-2"/>
    <n v="0.892076793756437"/>
    <n v="1.8257760160969201"/>
    <x v="4"/>
    <n v="50.54"/>
    <n v="48.5"/>
    <n v="49.55"/>
    <n v="1"/>
    <n v="2443"/>
    <n v="0.55507341903686502"/>
    <s v="TSLA280121C00730000"/>
    <s v="2026-02-23 15:05:27+00:00"/>
    <n v="-10.209999"/>
    <n v="-16.80658100000000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7"/>
    <n v="0.37954870404197899"/>
    <n v="6.0869728599152503E-2"/>
    <n v="0.911656375053574"/>
    <n v="1.85078664645442"/>
    <x v="4"/>
    <n v="46.4"/>
    <n v="47.55"/>
    <n v="48.4"/>
    <n v="55"/>
    <n v="1706"/>
    <n v="0.55579820426940896"/>
    <s v="TSLA280121C00740000"/>
    <s v="2026-02-23 17:55:22+00:00"/>
    <n v="-5.5999984999999999"/>
    <n v="-10.769228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8"/>
    <n v="0.37285847015666901"/>
    <n v="5.9321748432191297E-2"/>
    <n v="0.93511902524410495"/>
    <n v="1.87579727681191"/>
    <x v="4"/>
    <n v="45.22"/>
    <n v="46.6"/>
    <n v="47"/>
    <n v="4"/>
    <n v="675"/>
    <n v="0.555729540405273"/>
    <s v="TSLA280121C00750000"/>
    <s v="2026-02-23 19:19:26+00:00"/>
    <n v="-4.7799990000000001"/>
    <n v="-9.5599980000000002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79"/>
    <n v="0.36617159276941003"/>
    <n v="6.6917346031094199E-2"/>
    <n v="0.96772525320049996"/>
    <n v="1.9008079071694"/>
    <x v="4"/>
    <n v="51.01"/>
    <n v="45.25"/>
    <n v="46"/>
    <n v="4"/>
    <n v="311"/>
    <n v="0.55550066085815397"/>
    <s v="TSLA280121C00760000"/>
    <s v="2026-02-17 18:04:44+00:00"/>
    <n v="0"/>
    <n v="0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0"/>
    <n v="0.35995123474811902"/>
    <n v="6.2548893526025703E-2"/>
    <n v="0.98836743105292402"/>
    <n v="1.9258185375268899"/>
    <x v="4"/>
    <n v="47.68"/>
    <n v="44.2"/>
    <n v="44.95"/>
    <n v="102"/>
    <n v="217"/>
    <n v="0.555729540405273"/>
    <s v="TSLA280121C00770000"/>
    <s v="2026-02-20 17:32:30+00:00"/>
    <n v="0"/>
    <n v="0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1"/>
    <n v="0.35393036948758"/>
    <n v="5.9426696240120903E-2"/>
    <n v="1.0102558641245101"/>
    <n v="1.9508291678843901"/>
    <x v="4"/>
    <n v="45.3"/>
    <n v="43.2"/>
    <n v="43.95"/>
    <n v="2"/>
    <n v="353"/>
    <n v="0.55605760108947699"/>
    <s v="TSLA280121C00780000"/>
    <s v="2026-02-23 15:19:18+00:00"/>
    <n v="-2.6000022999999999"/>
    <n v="-5.4279799999999998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2"/>
    <n v="0.34791454257099602"/>
    <n v="5.4113713463686201E-2"/>
    <n v="1.02995351170556"/>
    <n v="1.9758397982418801"/>
    <x v="4"/>
    <n v="41.25"/>
    <n v="42.2"/>
    <n v="42.95"/>
    <n v="20"/>
    <n v="4156"/>
    <n v="0.55623307540893496"/>
    <s v="TSLA280121C00790000"/>
    <s v="2026-02-23 19:53:38+00:00"/>
    <n v="-5.9500010000000003"/>
    <n v="-12.605933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3"/>
    <n v="0.34210589654775397"/>
    <n v="5.3785751563906303E-2"/>
    <n v="1.05463618016328"/>
    <n v="2.00085042859937"/>
    <x v="4"/>
    <n v="41"/>
    <n v="41.25"/>
    <n v="42"/>
    <n v="56"/>
    <n v="7598"/>
    <n v="0.556522989501953"/>
    <s v="TSLA280121C00800000"/>
    <s v="2026-02-23 20:30:23+00:00"/>
    <n v="-4.5"/>
    <n v="-9.8901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4"/>
    <n v="0.33650988606437798"/>
    <n v="5.7721294361265302E-2"/>
    <n v="1.0835823533181299"/>
    <n v="2.0258610589568602"/>
    <x v="4"/>
    <n v="44"/>
    <n v="40.35"/>
    <n v="41.1"/>
    <n v="3"/>
    <n v="81"/>
    <n v="0.55693497268676695"/>
    <s v="TSLA280121C00810000"/>
    <s v="2026-02-20 16:29:33+00:00"/>
    <n v="0"/>
    <n v="0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5"/>
    <n v="0.33081436258173902"/>
    <n v="5.1883572545182798E-2"/>
    <n v="1.10275526185954"/>
    <n v="2.0508716893143499"/>
    <x v="4"/>
    <n v="39.549999999999997"/>
    <n v="39.450000000000003"/>
    <n v="40.15"/>
    <n v="3"/>
    <n v="324"/>
    <n v="0.55707230041503897"/>
    <s v="TSLA280121C00820000"/>
    <s v="2026-02-23 20:56:30+00:00"/>
    <n v="-5"/>
    <n v="-11.223345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6"/>
    <n v="0.32563975005035201"/>
    <n v="5.5425561062805898E-2"/>
    <n v="1.1313078807346499"/>
    <n v="2.0758823196718499"/>
    <x v="4"/>
    <n v="42.25"/>
    <n v="38.6"/>
    <n v="39.4"/>
    <n v="1"/>
    <n v="167"/>
    <n v="0.55772842178344695"/>
    <s v="TSLA280121C00830000"/>
    <s v="2026-02-20 20:20:23+00:00"/>
    <n v="0"/>
    <n v="0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7"/>
    <n v="0.320063914916837"/>
    <n v="4.9784616386591297E-2"/>
    <n v="1.1506775664159301"/>
    <n v="2.1008929500293401"/>
    <x v="4"/>
    <n v="37.950000000000003"/>
    <n v="37.75"/>
    <n v="38.450000000000003"/>
    <n v="4"/>
    <n v="2221"/>
    <n v="0.55773605110168401"/>
    <s v="TSLA280121C00840000"/>
    <s v="2026-02-23 19:06:07+00:00"/>
    <n v="-4.25"/>
    <n v="-10.0710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8"/>
    <n v="0.31480077872426498"/>
    <n v="4.85121242154452E-2"/>
    <n v="1.1744157046022801"/>
    <n v="2.1259035803868298"/>
    <x v="4"/>
    <n v="36.979999999999997"/>
    <n v="36.9"/>
    <n v="37.65"/>
    <n v="29"/>
    <n v="2482"/>
    <n v="0.55800307723998999"/>
    <s v="TSLA280121C00850000"/>
    <s v="2026-02-23 19:55:08+00:00"/>
    <n v="-3.0200005000000001"/>
    <n v="-7.550001599999999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89"/>
    <n v="0.30977162522357599"/>
    <n v="4.7397053756193498E-2"/>
    <n v="1.1983112645005201"/>
    <n v="2.15091421074432"/>
    <x v="4"/>
    <n v="36.130000000000003"/>
    <n v="36.15"/>
    <n v="36.85"/>
    <n v="3"/>
    <n v="269"/>
    <n v="0.55843031906127905"/>
    <s v="TSLA280121C00860000"/>
    <s v="2026-02-23 19:00:39+00:00"/>
    <n v="-4.3999977000000001"/>
    <n v="-10.85615100000000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0"/>
    <n v="0.30495728336726802"/>
    <n v="6.0187567847610299E-2"/>
    <n v="1.23611240894943"/>
    <n v="2.1759248411018199"/>
    <x v="4"/>
    <n v="45.88"/>
    <n v="35.35"/>
    <n v="36.200000000000003"/>
    <n v="3"/>
    <n v="220"/>
    <n v="0.55899488861083901"/>
    <s v="TSLA280121C00870000"/>
    <s v="2026-02-13 19:26:46+00:00"/>
    <n v="0"/>
    <n v="0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1"/>
    <n v="0.30004907896498501"/>
    <n v="4.4602818370068603E-2"/>
    <n v="1.2455382898293801"/>
    <n v="2.2009354714593101"/>
    <x v="4"/>
    <n v="34"/>
    <n v="34.6"/>
    <n v="35.450000000000003"/>
    <n v="27"/>
    <n v="1039"/>
    <n v="0.55931531997680595"/>
    <s v="TSLA280121C00880000"/>
    <s v="2026-02-23 18:20:30+00:00"/>
    <n v="-4.0999984999999999"/>
    <n v="-10.76115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2"/>
    <n v="0.29514772708269499"/>
    <n v="4.3094193631081003E-2"/>
    <n v="1.2690402954478801"/>
    <n v="2.2259461018167999"/>
    <x v="4"/>
    <n v="32.85"/>
    <n v="33.9"/>
    <n v="34.65"/>
    <n v="15"/>
    <n v="845"/>
    <n v="0.55952131156921303"/>
    <s v="TSLA280121C00890000"/>
    <s v="2026-02-23 19:48:09+00:00"/>
    <n v="-4.880001"/>
    <n v="-12.93400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3"/>
    <n v="0.290479212032765"/>
    <n v="4.3159786011037003E-2"/>
    <n v="1.29411651818533"/>
    <n v="2.25095673217429"/>
    <x v="4"/>
    <n v="32.9"/>
    <n v="33.200000000000003"/>
    <n v="33.950000000000003"/>
    <n v="88"/>
    <n v="5156"/>
    <n v="0.55989514816284103"/>
    <s v="TSLA280121C00900000"/>
    <s v="2026-02-23 20:22:41+00:00"/>
    <n v="-3.75"/>
    <n v="-10.231923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4"/>
    <n v="0.28592469230446699"/>
    <n v="4.1454384132181402E-2"/>
    <n v="1.3174217466639699"/>
    <n v="2.2759673625317798"/>
    <x v="4"/>
    <n v="31.6"/>
    <n v="32.5"/>
    <n v="33.299999999999997"/>
    <n v="1"/>
    <n v="712"/>
    <n v="0.56029187271118097"/>
    <s v="TSLA280121C00910000"/>
    <s v="2026-02-23 17:40:04+00:00"/>
    <n v="-11.129999"/>
    <n v="-26.047272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5"/>
    <n v="0.28173680071117202"/>
    <n v="4.25038622114772E-2"/>
    <n v="1.3434818551007499"/>
    <n v="2.3009779928892802"/>
    <x v="4"/>
    <n v="32.4"/>
    <n v="31.85"/>
    <n v="32.75"/>
    <n v="1"/>
    <n v="1638"/>
    <n v="0.56102428726196196"/>
    <s v="TSLA280121C00920000"/>
    <s v="2026-02-23 16:08:29+00:00"/>
    <n v="-5.7999989999999997"/>
    <n v="-15.183244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6"/>
    <n v="0.27613491604884899"/>
    <n v="4.0969000520507198E-2"/>
    <n v="1.36695762376728"/>
    <n v="2.3259886232467699"/>
    <x v="4"/>
    <n v="31.23"/>
    <n v="31.05"/>
    <n v="31.75"/>
    <n v="101"/>
    <n v="1896"/>
    <n v="0.55991040679931603"/>
    <s v="TSLA280121C00930000"/>
    <s v="2026-02-23 20:48:32+00:00"/>
    <n v="-3.4700012"/>
    <n v="-10.000003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7"/>
    <n v="0.272912798660568"/>
    <n v="3.9683389873369897E-2"/>
    <n v="1.39068264347763"/>
    <n v="2.3509992536042601"/>
    <x v="4"/>
    <n v="30.25"/>
    <n v="30.6"/>
    <n v="31.4"/>
    <n v="13"/>
    <n v="5120"/>
    <n v="0.56160411544799804"/>
    <s v="TSLA280121C00940000"/>
    <s v="2026-02-23 20:30:32+00:00"/>
    <n v="-3.75"/>
    <n v="-11.02941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8"/>
    <n v="0.26874454500995898"/>
    <n v="3.7977987994514302E-2"/>
    <n v="1.41398787195627"/>
    <n v="2.3760098839617498"/>
    <x v="4"/>
    <n v="28.95"/>
    <n v="29.95"/>
    <n v="30.85"/>
    <n v="78"/>
    <n v="1375"/>
    <n v="0.56203135726928699"/>
    <s v="TSLA280121C00950000"/>
    <s v="2026-02-23 19:47:15+00:00"/>
    <n v="-4.6499977000000001"/>
    <n v="-13.83927899999999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299"/>
    <n v="0.264461883983381"/>
    <n v="3.8043580374470302E-2"/>
    <n v="1.4390640946937201"/>
    <n v="2.4010205143192498"/>
    <x v="4"/>
    <n v="29"/>
    <n v="29.4"/>
    <n v="30.15"/>
    <n v="102"/>
    <n v="262"/>
    <n v="0.56221446090698202"/>
    <s v="TSLA280121C00960000"/>
    <s v="2026-02-23 19:46:15+00:00"/>
    <n v="-3.25"/>
    <n v="-10.077519000000001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300"/>
    <n v="0.26043727132111"/>
    <n v="3.82403575143382E-2"/>
    <n v="1.4642715021910799"/>
    <n v="2.42603114467674"/>
    <x v="4"/>
    <n v="29.15"/>
    <n v="28.8"/>
    <n v="29.6"/>
    <n v="1"/>
    <n v="163"/>
    <n v="0.56261118545532196"/>
    <s v="TSLA280121C00970000"/>
    <s v="2026-02-23 20:59:40+00:00"/>
    <n v="-4.1000003999999999"/>
    <n v="-12.330828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301"/>
    <n v="0.25665664318814901"/>
    <n v="3.6233230687685199E-2"/>
    <n v="1.48727500572191"/>
    <n v="2.4510417750342302"/>
    <x v="4"/>
    <n v="27.62"/>
    <n v="28.25"/>
    <n v="29.1"/>
    <n v="27"/>
    <n v="676"/>
    <n v="0.56320627227783204"/>
    <s v="TSLA280121C00980000"/>
    <s v="2026-02-23 19:23:45+00:00"/>
    <n v="-3.7699986000000001"/>
    <n v="-12.01019"/>
    <x v="1"/>
    <s v="REGULAR"/>
    <s v="USD"/>
    <n v="4.4999999999999998E-2"/>
    <n v="0"/>
    <x v="0"/>
    <x v="1"/>
  </r>
  <r>
    <x v="1"/>
    <x v="1"/>
    <n v="399.829986572265"/>
    <x v="0"/>
    <x v="21"/>
    <n v="1.9065195053355199"/>
    <x v="302"/>
    <n v="0.25188066130888298"/>
    <n v="3.6574311063456301E-2"/>
    <n v="1.5126267164551801"/>
    <n v="2.4760524053917199"/>
    <x v="4"/>
    <n v="27.88"/>
    <n v="27.7"/>
    <n v="28.2"/>
    <n v="805"/>
    <n v="2228"/>
    <n v="0.56248911636352505"/>
    <s v="TSLA280121C00990000"/>
    <s v="2026-02-23 20:59:32+00:00"/>
    <n v="-2.9100017999999999"/>
    <n v="-9.4511260000000004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70"/>
    <n v="-1.2254319166351399E-4"/>
    <n v="5.2473903964786601E-5"/>
    <n v="5.2473903964786601E-5"/>
    <n v="1.2505315178746E-2"/>
    <x v="4"/>
    <n v="0.04"/>
    <n v="0.02"/>
    <n v="0.05"/>
    <n v="1"/>
    <n v="2373"/>
    <n v="1.1171919140625"/>
    <s v="TSLA280121P00005000"/>
    <s v="2026-02-23 14:30:03+00:00"/>
    <n v="0.01"/>
    <n v="33.333336000000003"/>
    <x v="1"/>
    <s v="REGULAR"/>
    <s v="USD"/>
    <n v="4.4999999999999998E-2"/>
    <n v="0"/>
    <x v="1"/>
    <x v="1"/>
  </r>
  <r>
    <x v="1"/>
    <x v="1"/>
    <n v="399.829986572265"/>
    <x v="1"/>
    <x v="21"/>
    <n v="1.9065195053355199"/>
    <x v="71"/>
    <n v="-4.3928486486065501E-4"/>
    <n v="7.8710855947180006E-5"/>
    <n v="7.8710855947180006E-5"/>
    <n v="2.5010630357492101E-2"/>
    <x v="4"/>
    <n v="0.06"/>
    <n v="0.03"/>
    <n v="0.23"/>
    <n v="1"/>
    <n v="357"/>
    <n v="1.05078599609375"/>
    <s v="TSLA280121P00010000"/>
    <s v="2026-01-09 15:18:54+00:00"/>
    <n v="0"/>
    <n v="0"/>
    <x v="1"/>
    <s v="REGULAR"/>
    <s v="USD"/>
    <n v="4.4999999999999998E-2"/>
    <n v="0"/>
    <x v="1"/>
    <x v="1"/>
  </r>
  <r>
    <x v="1"/>
    <x v="1"/>
    <n v="399.829986572265"/>
    <x v="1"/>
    <x v="21"/>
    <n v="1.9065195053355199"/>
    <x v="72"/>
    <n v="-7.04214670413356E-4"/>
    <n v="1.5742171189436001E-4"/>
    <n v="1.5742171189436001E-4"/>
    <n v="3.7515945536238202E-2"/>
    <x v="4"/>
    <n v="0.12"/>
    <n v="0.12"/>
    <n v="0.27"/>
    <n v="1"/>
    <n v="38"/>
    <n v="0.96582065429687503"/>
    <s v="TSLA280121P00015000"/>
    <s v="2026-01-14 16:35:23+00:00"/>
    <n v="0"/>
    <n v="0"/>
    <x v="1"/>
    <s v="REGULAR"/>
    <s v="USD"/>
    <n v="4.4999999999999998E-2"/>
    <n v="0"/>
    <x v="1"/>
    <x v="1"/>
  </r>
  <r>
    <x v="1"/>
    <x v="1"/>
    <n v="399.829986572265"/>
    <x v="1"/>
    <x v="21"/>
    <n v="1.9065195053355199"/>
    <x v="73"/>
    <n v="-1.0621305874814501E-3"/>
    <n v="3.1484342378872003E-4"/>
    <n v="3.1484342378872003E-4"/>
    <n v="5.0021260714984299E-2"/>
    <x v="4"/>
    <n v="0.24"/>
    <n v="0.22"/>
    <n v="0.35"/>
    <n v="25"/>
    <n v="323"/>
    <n v="0.91406335937500005"/>
    <s v="TSLA280121P00020000"/>
    <s v="2026-02-02 20:22:17+00:00"/>
    <n v="0"/>
    <n v="0"/>
    <x v="1"/>
    <s v="REGULAR"/>
    <s v="USD"/>
    <n v="4.4999999999999998E-2"/>
    <n v="0"/>
    <x v="1"/>
    <x v="1"/>
  </r>
  <r>
    <x v="1"/>
    <x v="1"/>
    <n v="399.829986572265"/>
    <x v="1"/>
    <x v="21"/>
    <n v="1.9065195053355199"/>
    <x v="74"/>
    <n v="-1.63698996448468E-3"/>
    <n v="5.7721294361265298E-4"/>
    <n v="5.7721294361265298E-4"/>
    <n v="6.2526575893730396E-2"/>
    <x v="4"/>
    <n v="0.44"/>
    <n v="0.34"/>
    <n v="0.54"/>
    <n v="1"/>
    <n v="136"/>
    <n v="0.88964954101562399"/>
    <s v="TSLA280121P00025000"/>
    <s v="2026-02-18 17:32:46+00:00"/>
    <n v="0"/>
    <n v="0"/>
    <x v="1"/>
    <s v="REGULAR"/>
    <s v="USD"/>
    <n v="4.4999999999999998E-2"/>
    <n v="0"/>
    <x v="1"/>
    <x v="1"/>
  </r>
  <r>
    <x v="1"/>
    <x v="1"/>
    <n v="399.829986572265"/>
    <x v="1"/>
    <x v="21"/>
    <n v="1.9065195053355199"/>
    <x v="75"/>
    <n v="-2.19200648510392E-3"/>
    <n v="7.7399008348060297E-4"/>
    <n v="7.7399008348060297E-4"/>
    <n v="7.50318910724765E-2"/>
    <x v="4"/>
    <n v="0.59"/>
    <n v="0.52"/>
    <n v="0.64"/>
    <n v="1"/>
    <n v="230"/>
    <n v="0.85888812988281205"/>
    <s v="TSLA280121P00030000"/>
    <s v="2026-02-06 16:00:59+00:00"/>
    <n v="0"/>
    <n v="0"/>
    <x v="1"/>
    <s v="REGULAR"/>
    <s v="USD"/>
    <n v="4.4999999999999998E-2"/>
    <n v="0"/>
    <x v="1"/>
    <x v="1"/>
  </r>
  <r>
    <x v="1"/>
    <x v="1"/>
    <n v="399.829986572265"/>
    <x v="1"/>
    <x v="21"/>
    <n v="1.9065195053355199"/>
    <x v="76"/>
    <n v="-2.64323768957008E-3"/>
    <n v="9.3141179537496298E-4"/>
    <n v="9.3141179537496298E-4"/>
    <n v="8.7537206251222605E-2"/>
    <x v="4"/>
    <n v="0.71"/>
    <n v="0.63"/>
    <n v="0.72"/>
    <n v="3"/>
    <n v="247"/>
    <n v="0.82202326416015603"/>
    <s v="TSLA280121P00035000"/>
    <s v="2026-02-23 20:28:47+00:00"/>
    <n v="-1.000005E-2"/>
    <n v="-1.3888958"/>
    <x v="1"/>
    <s v="REGULAR"/>
    <s v="USD"/>
    <n v="4.4999999999999998E-2"/>
    <n v="0"/>
    <x v="1"/>
    <x v="1"/>
  </r>
  <r>
    <x v="1"/>
    <x v="1"/>
    <n v="399.829986572265"/>
    <x v="1"/>
    <x v="21"/>
    <n v="1.9065195053355199"/>
    <x v="77"/>
    <n v="-3.3484418589760402E-3"/>
    <n v="1.20689979119009E-3"/>
    <n v="1.20689979119009E-3"/>
    <n v="0.100042521429968"/>
    <x v="4"/>
    <n v="0.92"/>
    <n v="0.78"/>
    <n v="0.92"/>
    <n v="20"/>
    <n v="234"/>
    <n v="0.80127151855468703"/>
    <s v="TSLA280121P00040000"/>
    <s v="2026-02-19 15:14:39+00:00"/>
    <n v="4.0000019999999997E-2"/>
    <n v="4.5454569999999999"/>
    <x v="1"/>
    <s v="REGULAR"/>
    <s v="USD"/>
    <n v="4.4999999999999998E-2"/>
    <n v="0"/>
    <x v="1"/>
    <x v="1"/>
  </r>
  <r>
    <x v="1"/>
    <x v="1"/>
    <n v="399.829986572265"/>
    <x v="1"/>
    <x v="21"/>
    <n v="1.9065195053355199"/>
    <x v="78"/>
    <n v="-4.1161963756970697E-3"/>
    <n v="1.4036769310580401E-3"/>
    <n v="1.4036769310580401E-3"/>
    <n v="0.11254783660871399"/>
    <x v="4"/>
    <n v="1.07"/>
    <n v="0.98"/>
    <n v="1.0900000000000001"/>
    <n v="1"/>
    <n v="51"/>
    <n v="0.78198460205078102"/>
    <s v="TSLA280121P00045000"/>
    <s v="2026-02-18 19:13:25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0"/>
    <n v="-4.9785028963558499E-3"/>
    <n v="1.70540187885556E-3"/>
    <n v="1.70540187885556E-3"/>
    <n v="0.12505315178745999"/>
    <x v="4"/>
    <n v="1.3"/>
    <n v="1.17"/>
    <n v="1.32"/>
    <n v="1"/>
    <n v="1970"/>
    <n v="0.76513906738281201"/>
    <s v="TSLA280121P00050000"/>
    <s v="2026-02-23 18:57:52+00:00"/>
    <n v="4.9999952E-2"/>
    <n v="3.9999962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2"/>
    <n v="-7.0268566738310202E-3"/>
    <n v="2.3482072024242E-3"/>
    <n v="2.3482072024242E-3"/>
    <n v="0.150063782144953"/>
    <x v="4"/>
    <n v="1.79"/>
    <n v="1.61"/>
    <n v="1.88"/>
    <n v="1"/>
    <n v="242"/>
    <n v="0.73755145263671795"/>
    <s v="TSLA280121P00060000"/>
    <s v="2026-02-12 19:41:31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4"/>
    <n v="-9.1142907018537094E-3"/>
    <n v="2.8991831940544601E-3"/>
    <n v="2.8991831940544601E-3"/>
    <n v="0.17507441250244499"/>
    <x v="4"/>
    <n v="2.21"/>
    <n v="2.08"/>
    <n v="2.36"/>
    <n v="15"/>
    <n v="274"/>
    <n v="0.70703417968750004"/>
    <s v="TSLA280121P00070000"/>
    <s v="2026-02-19 20:46:44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"/>
    <n v="-1.15716721813677E-2"/>
    <n v="3.68629175352626E-3"/>
    <n v="3.68629175352626E-3"/>
    <n v="0.200085042859937"/>
    <x v="4"/>
    <n v="2.81"/>
    <n v="2.69"/>
    <n v="2.87"/>
    <n v="1"/>
    <n v="171"/>
    <n v="0.68176587768554697"/>
    <s v="TSLA280121P00080000"/>
    <s v="2026-02-09 17:26:37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8"/>
    <n v="-1.45468533358515E-2"/>
    <n v="4.5258742169628496E-3"/>
    <n v="4.5258742169628496E-3"/>
    <n v="0.22509567321742899"/>
    <x v="4"/>
    <n v="3.45"/>
    <n v="3.3"/>
    <n v="3.65"/>
    <n v="1"/>
    <n v="144"/>
    <n v="0.66205171936035101"/>
    <s v="TSLA280121P00090000"/>
    <s v="2026-02-09 15:27:07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10"/>
    <n v="-1.7950557841304199E-2"/>
    <n v="5.4441675363466101E-3"/>
    <n v="5.4441675363466101E-3"/>
    <n v="0.25010630357492097"/>
    <x v="4"/>
    <n v="4.1500000000000004"/>
    <n v="4.1500000000000004"/>
    <n v="4.4000000000000004"/>
    <n v="43"/>
    <n v="1069"/>
    <n v="0.64483997741699195"/>
    <s v="TSLA280121P00100000"/>
    <s v="2026-02-23 20:01:18+00:00"/>
    <n v="9.9999905E-2"/>
    <n v="2.4691334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12"/>
    <n v="-2.1293798105036399E-2"/>
    <n v="6.6248303755543098E-3"/>
    <n v="6.6248303755543098E-3"/>
    <n v="0.27511693393241399"/>
    <x v="4"/>
    <n v="5.05"/>
    <n v="4.8499999999999996"/>
    <n v="5.15"/>
    <n v="21"/>
    <n v="886"/>
    <n v="0.62427133544921798"/>
    <s v="TSLA280121P00110000"/>
    <s v="2026-02-23 18:31:40+00:00"/>
    <n v="0.25"/>
    <n v="5.2083329999999997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14"/>
    <n v="-2.53401646015931E-2"/>
    <n v="7.5431236949380798E-3"/>
    <n v="7.5431236949380798E-3"/>
    <n v="0.300127564289906"/>
    <x v="4"/>
    <n v="5.75"/>
    <n v="5.7"/>
    <n v="6.15"/>
    <n v="2"/>
    <n v="591"/>
    <n v="0.60876856079101505"/>
    <s v="TSLA280121P00120000"/>
    <s v="2026-02-10 20:24:40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16"/>
    <n v="-2.97541297792802E-2"/>
    <n v="8.78937891410176E-3"/>
    <n v="8.78937891410176E-3"/>
    <n v="0.32513819464739802"/>
    <x v="4"/>
    <n v="6.7"/>
    <n v="6.7"/>
    <n v="7.15"/>
    <n v="1"/>
    <n v="137"/>
    <n v="0.594059235229492"/>
    <s v="TSLA280121P00130000"/>
    <s v="2026-02-13 18:46:01+00:00"/>
    <n v="-0.1800003"/>
    <n v="-2.6162833999999999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18"/>
    <n v="-3.4729506636315903E-2"/>
    <n v="9.9700417533094693E-3"/>
    <n v="9.9700417533094693E-3"/>
    <n v="0.35014882500488997"/>
    <x v="4"/>
    <n v="7.6"/>
    <n v="7.85"/>
    <n v="8.3000000000000007"/>
    <n v="2"/>
    <n v="220"/>
    <n v="0.58142508422851502"/>
    <s v="TSLA280121P00140000"/>
    <s v="2026-02-20 15:56:13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20"/>
    <n v="-4.0201664390317998E-2"/>
    <n v="1.1741036012121E-2"/>
    <n v="1.1741036012121E-2"/>
    <n v="0.37515945536238199"/>
    <x v="4"/>
    <n v="8.9499999999999993"/>
    <n v="9.15"/>
    <n v="9.5500000000000007"/>
    <n v="6"/>
    <n v="422"/>
    <n v="0.56992007232665998"/>
    <s v="TSLA280121P00150000"/>
    <s v="2026-02-20 17:44:59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23"/>
    <n v="-4.6228316240963102E-2"/>
    <n v="1.38399921707124E-2"/>
    <n v="1.38399921707124E-2"/>
    <n v="0.400170085719875"/>
    <x v="4"/>
    <n v="10.55"/>
    <n v="10.55"/>
    <n v="11"/>
    <n v="5"/>
    <n v="194"/>
    <n v="0.559666268615722"/>
    <s v="TSLA280121P00160000"/>
    <s v="2026-02-02 18:13:50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27"/>
    <n v="-5.2742935181658498E-2"/>
    <n v="1.5545394049568E-2"/>
    <n v="1.5545394049568E-2"/>
    <n v="0.42518071607736702"/>
    <x v="4"/>
    <n v="11.85"/>
    <n v="12.1"/>
    <n v="12.55"/>
    <n v="1"/>
    <n v="335"/>
    <n v="0.55002281036376899"/>
    <s v="TSLA280121P00170000"/>
    <s v="2026-02-23 15:11:18+00:00"/>
    <n v="-0.17000008"/>
    <n v="-1.4143101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31"/>
    <n v="-5.9796909920586998E-2"/>
    <n v="1.8234681627763299E-2"/>
    <n v="1.8234681627763299E-2"/>
    <n v="0.45019134643485897"/>
    <x v="4"/>
    <n v="13.9"/>
    <n v="13.8"/>
    <n v="14.25"/>
    <n v="1"/>
    <n v="648"/>
    <n v="0.54117280120849598"/>
    <s v="TSLA280121P00180000"/>
    <s v="2026-02-23 17:15:19+00:00"/>
    <n v="7.9999920000000002E-2"/>
    <n v="0.57887065000000004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35"/>
    <n v="-6.7434967722140401E-2"/>
    <n v="2.1081390917853E-2"/>
    <n v="2.1081390917853E-2"/>
    <n v="0.47520197679235099"/>
    <x v="4"/>
    <n v="16.07"/>
    <n v="15.65"/>
    <n v="16.149999999999999"/>
    <n v="1"/>
    <n v="284"/>
    <n v="0.53323831024169899"/>
    <s v="TSLA280121P00190000"/>
    <s v="2026-02-23 19:01:18+00:00"/>
    <n v="0.10999966"/>
    <n v="0.68922090000000003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37"/>
    <n v="-7.14608645070825E-2"/>
    <n v="2.24588308969286E-2"/>
    <n v="2.24588308969286E-2"/>
    <n v="0.48770729197109702"/>
    <x v="4"/>
    <n v="17.12"/>
    <n v="16.649999999999999"/>
    <n v="17.149999999999999"/>
    <n v="6"/>
    <n v="48"/>
    <n v="0.52951520294189403"/>
    <s v="TSLA280121P00195000"/>
    <s v="2026-02-23 19:01:18+00:00"/>
    <n v="1.2400007"/>
    <n v="7.8085690000000003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39"/>
    <n v="-7.5639288234736604E-2"/>
    <n v="2.3875626303977899E-2"/>
    <n v="2.3875626303977899E-2"/>
    <n v="0.50021260714984295"/>
    <x v="4"/>
    <n v="18.2"/>
    <n v="17.7"/>
    <n v="18.2"/>
    <n v="8"/>
    <n v="1934"/>
    <n v="0.52602097518920798"/>
    <s v="TSLA280121P00200000"/>
    <s v="2026-02-23 20:17:55+00:00"/>
    <n v="1.0500011"/>
    <n v="6.1224556000000003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43"/>
    <n v="-8.4348519070528205E-2"/>
    <n v="2.6459966074243599E-2"/>
    <n v="2.6459966074243599E-2"/>
    <n v="0.52522323750733502"/>
    <x v="4"/>
    <n v="20.170000000000002"/>
    <n v="20"/>
    <n v="20.3"/>
    <n v="5"/>
    <n v="330"/>
    <n v="0.51915458877563403"/>
    <s v="TSLA280121P00210000"/>
    <s v="2026-02-23 20:55:42+00:00"/>
    <n v="0.71999930000000001"/>
    <n v="3.7017958000000002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46"/>
    <n v="-9.3640271091532307E-2"/>
    <n v="2.9844532879972401E-2"/>
    <n v="2.9844532879972401E-2"/>
    <n v="0.55023386786482797"/>
    <x v="4"/>
    <n v="22.75"/>
    <n v="22.3"/>
    <n v="22.8"/>
    <n v="3"/>
    <n v="539"/>
    <n v="0.51302061691284095"/>
    <s v="TSLA280121P00220000"/>
    <s v="2026-02-23 18:13:37+00:00"/>
    <n v="1.2299994999999999"/>
    <n v="5.715611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48"/>
    <n v="-0.10344412227447"/>
    <n v="3.2074673798475797E-2"/>
    <n v="3.2074673798475797E-2"/>
    <n v="0.57524449822232004"/>
    <x v="4"/>
    <n v="24.45"/>
    <n v="24.85"/>
    <n v="25.4"/>
    <n v="33"/>
    <n v="266"/>
    <n v="0.50726811096191404"/>
    <s v="TSLA280121P00230000"/>
    <s v="2026-02-19 15:26:05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50"/>
    <n v="-0.11370522560488"/>
    <n v="3.68629175352626E-2"/>
    <n v="3.68629175352626E-2"/>
    <n v="0.600255128579812"/>
    <x v="4"/>
    <n v="28.1"/>
    <n v="27.55"/>
    <n v="28.15"/>
    <n v="2"/>
    <n v="393"/>
    <n v="0.50165293273925704"/>
    <s v="TSLA280121P00240000"/>
    <s v="2026-02-23 20:57:21+00:00"/>
    <n v="0.97000120000000001"/>
    <n v="3.5753824999999999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52"/>
    <n v="-0.124963522334922"/>
    <n v="4.1060829852445503E-2"/>
    <n v="4.1060829852445503E-2"/>
    <n v="0.62526575893730396"/>
    <x v="4"/>
    <n v="31.3"/>
    <n v="30.55"/>
    <n v="31.1"/>
    <n v="19"/>
    <n v="1014"/>
    <n v="0.49902844726562501"/>
    <s v="TSLA280121P00250000"/>
    <s v="2026-02-23 19:32:10+00:00"/>
    <n v="2"/>
    <n v="6.8259387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54"/>
    <n v="-0.136156318271796"/>
    <n v="4.4996372649804502E-2"/>
    <n v="4.4996372649804502E-2"/>
    <n v="0.65027638929479603"/>
    <x v="4"/>
    <n v="34.299999999999997"/>
    <n v="33.65"/>
    <n v="34.200000000000003"/>
    <n v="5"/>
    <n v="199"/>
    <n v="0.49400835586547798"/>
    <s v="TSLA280121P00260000"/>
    <s v="2026-02-23 20:53:00+00:00"/>
    <n v="1.1599998"/>
    <n v="3.5003014000000001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56"/>
    <n v="-0.14781335248557201"/>
    <n v="4.9692787054652902E-2"/>
    <n v="4.9692787054652902E-2"/>
    <n v="0.67528701965228899"/>
    <x v="4"/>
    <n v="37.880000000000003"/>
    <n v="36.85"/>
    <n v="37.5"/>
    <n v="5"/>
    <n v="151"/>
    <n v="0.489384989013672"/>
    <s v="TSLA280121P00270000"/>
    <s v="2026-02-23 20:11:43+00:00"/>
    <n v="2.25"/>
    <n v="6.3149030000000002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58"/>
    <n v="-0.15990722235829399"/>
    <n v="5.4441675363466099E-2"/>
    <n v="5.4441675363466099E-2"/>
    <n v="0.70029765000978095"/>
    <x v="4"/>
    <n v="41.5"/>
    <n v="40.549999999999997"/>
    <n v="41"/>
    <n v="176"/>
    <n v="1831"/>
    <n v="0.48512782943725502"/>
    <s v="TSLA280121P00280000"/>
    <s v="2026-02-23 19:49:19+00:00"/>
    <n v="2.5200005000000001"/>
    <n v="6.464855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0"/>
    <n v="-0.17240366608058699"/>
    <n v="5.9675947283953597E-2"/>
    <n v="5.9675947283953597E-2"/>
    <n v="0.72530828036727302"/>
    <x v="4"/>
    <n v="45.49"/>
    <n v="44.15"/>
    <n v="44.7"/>
    <n v="3"/>
    <n v="231"/>
    <n v="0.48118347190856903"/>
    <s v="TSLA280121P00290000"/>
    <s v="2026-02-23 19:25:31+00:00"/>
    <n v="2.9400024"/>
    <n v="6.9095240000000002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2"/>
    <n v="-0.185230891968165"/>
    <n v="6.4792152920520305E-2"/>
    <n v="6.4792152920520305E-2"/>
    <n v="0.75031891072476498"/>
    <x v="4"/>
    <n v="49.39"/>
    <n v="48.05"/>
    <n v="48.55"/>
    <n v="10"/>
    <n v="1591"/>
    <n v="0.47722385574340798"/>
    <s v="TSLA280121P00300000"/>
    <s v="2026-02-23 19:26:06+00:00"/>
    <n v="2.3899994000000002"/>
    <n v="5.0851050000000004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4"/>
    <n v="-0.19840979955521601"/>
    <n v="6.5815394047833597E-2"/>
    <n v="6.5815394047833597E-2"/>
    <n v="0.77532954108225705"/>
    <x v="4"/>
    <n v="50.17"/>
    <n v="52.1"/>
    <n v="52.6"/>
    <n v="4"/>
    <n v="692"/>
    <n v="0.47355415367126402"/>
    <s v="TSLA280121P00310000"/>
    <s v="2026-02-19 16:27:49+00:00"/>
    <n v="0"/>
    <n v="0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5"/>
    <n v="-0.211906691948264"/>
    <n v="7.4512943629996997E-2"/>
    <n v="7.4512943629996997E-2"/>
    <n v="0.80034017143975"/>
    <x v="3"/>
    <n v="56.8"/>
    <n v="56.05"/>
    <n v="56.85"/>
    <n v="2"/>
    <n v="938"/>
    <n v="0.47015910705566399"/>
    <s v="TSLA280121P00320000"/>
    <s v="2026-02-23 16:34:25+00:00"/>
    <n v="2.5499991999999998"/>
    <n v="4.7004595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6"/>
    <n v="-0.22566622353878801"/>
    <n v="8.1491972857313702E-2"/>
    <n v="8.1491972857313702E-2"/>
    <n v="0.82535080179724196"/>
    <x v="3"/>
    <n v="62.12"/>
    <n v="60.8"/>
    <n v="61.25"/>
    <n v="3"/>
    <n v="770"/>
    <n v="0.46674117248535102"/>
    <s v="TSLA280121P00330000"/>
    <s v="2026-02-19 16:27:50+00:00"/>
    <n v="3.5399970000000001"/>
    <n v="6.0430126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9"/>
    <n v="-0.239698254330763"/>
    <n v="8.7631419621193696E-2"/>
    <n v="8.7631419621193696E-2"/>
    <n v="0.85036143215473403"/>
    <x v="3"/>
    <n v="66.8"/>
    <n v="65.400000000000006"/>
    <n v="65.900000000000006"/>
    <n v="46"/>
    <n v="417"/>
    <n v="0.46385729019165001"/>
    <s v="TSLA280121P00340000"/>
    <s v="2026-02-23 19:35:40+00:00"/>
    <n v="3.8000029999999998"/>
    <n v="6.0317506999999999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7"/>
    <n v="-0.25393329330466802"/>
    <n v="9.3797103337056098E-2"/>
    <n v="9.3797103337056098E-2"/>
    <n v="0.87537206251222599"/>
    <x v="3"/>
    <n v="71.5"/>
    <n v="69.95"/>
    <n v="70.7"/>
    <n v="28"/>
    <n v="2247"/>
    <n v="0.46094289062499999"/>
    <s v="TSLA280121P00350000"/>
    <s v="2026-02-23 19:14:05+00:00"/>
    <n v="4.3600006000000002"/>
    <n v="6.4938940000000001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68"/>
    <n v="-0.26835495631235501"/>
    <n v="0.100487526092566"/>
    <n v="0.100487526092566"/>
    <n v="0.90038269286971795"/>
    <x v="3"/>
    <n v="76.599999999999994"/>
    <n v="74.849999999999994"/>
    <n v="75.650000000000006"/>
    <n v="3"/>
    <n v="1143"/>
    <n v="0.45802849105834897"/>
    <s v="TSLA280121P00360000"/>
    <s v="2026-02-23 20:30:34+00:00"/>
    <n v="3.25"/>
    <n v="4.4308113999999996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79"/>
    <n v="-0.28293471947279802"/>
    <n v="0.106587617428472"/>
    <n v="0.106587617428472"/>
    <n v="0.92539332322721002"/>
    <x v="3"/>
    <n v="81.25"/>
    <n v="80"/>
    <n v="80.8"/>
    <n v="122"/>
    <n v="2229"/>
    <n v="0.45537348831176699"/>
    <s v="TSLA280121P00370000"/>
    <s v="2026-02-23 16:27:33+00:00"/>
    <n v="4.0800020000000004"/>
    <n v="5.2870309999999998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80"/>
    <n v="-0.297631206749365"/>
    <n v="0.114524295403146"/>
    <n v="0.114524295403146"/>
    <n v="0.95040395358470298"/>
    <x v="2"/>
    <n v="87.3"/>
    <n v="85.35"/>
    <n v="86.15"/>
    <n v="7"/>
    <n v="890"/>
    <n v="0.45297025306701599"/>
    <s v="TSLA280121P00380000"/>
    <s v="2026-02-23 19:56:09+00:00"/>
    <n v="3.3000029999999998"/>
    <n v="3.9285749999999999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81"/>
    <n v="-0.31242656566221699"/>
    <n v="0.12201494519412"/>
    <n v="0.12201494519412"/>
    <n v="0.97541458394219505"/>
    <x v="2"/>
    <n v="93.01"/>
    <n v="90.85"/>
    <n v="91.65"/>
    <n v="61"/>
    <n v="568"/>
    <n v="0.45058227645873999"/>
    <s v="TSLA280121P00390000"/>
    <s v="2026-02-23 19:48:25+00:00"/>
    <n v="5.1100006000000002"/>
    <n v="5.8134249999999996"/>
    <x v="1"/>
    <s v="REGULAR"/>
    <s v="USD"/>
    <n v="4.4999999999999998E-2"/>
    <n v="0"/>
    <x v="0"/>
    <x v="1"/>
  </r>
  <r>
    <x v="1"/>
    <x v="1"/>
    <n v="399.829986572265"/>
    <x v="1"/>
    <x v="21"/>
    <n v="1.9065195053355199"/>
    <x v="82"/>
    <n v="-0.32729895163372202"/>
    <n v="0.12942688412914599"/>
    <n v="0.12942688412914599"/>
    <n v="1.0004252142996799"/>
    <x v="2"/>
    <n v="98.66"/>
    <n v="96.7"/>
    <n v="97.3"/>
    <n v="8"/>
    <n v="2876"/>
    <n v="0.448224817123413"/>
    <s v="TSLA280121P00400000"/>
    <s v="2026-02-23 17:56:40+00:00"/>
    <n v="5.4400024"/>
    <n v="5.8356599999999998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83"/>
    <n v="-0.34218553238129601"/>
    <n v="0.13694377087210199"/>
    <n v="0.13694377087210199"/>
    <n v="1.0254358446571701"/>
    <x v="2"/>
    <n v="104.39"/>
    <n v="102.5"/>
    <n v="103.15"/>
    <n v="3"/>
    <n v="765"/>
    <n v="0.44614201324462799"/>
    <s v="TSLA280121P00410000"/>
    <s v="2026-02-23 18:20:10+00:00"/>
    <n v="5.3399963000000001"/>
    <n v="5.3912125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84"/>
    <n v="-0.35708479483282102"/>
    <n v="0.14515593684259101"/>
    <n v="0.14515593684259101"/>
    <n v="1.05044647501467"/>
    <x v="1"/>
    <n v="110.65"/>
    <n v="108.3"/>
    <n v="109.15"/>
    <n v="5"/>
    <n v="2133"/>
    <n v="0.44412024391174298"/>
    <s v="TSLA280121P00420000"/>
    <s v="2026-02-23 19:45:47+00:00"/>
    <n v="6.0500030000000002"/>
    <n v="5.7839416999999997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46"/>
    <n v="-0.37203089795399202"/>
    <n v="0.15112484341858501"/>
    <n v="0.15112484341858501"/>
    <n v="1.07545710537216"/>
    <x v="1"/>
    <n v="115.2"/>
    <n v="114.5"/>
    <n v="115.25"/>
    <n v="3"/>
    <n v="583"/>
    <n v="0.44192300025939901"/>
    <s v="TSLA280121P00430000"/>
    <s v="2026-02-23 17:01:44+00:00"/>
    <n v="3.9599989999999998"/>
    <n v="3.5598698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47"/>
    <n v="-0.38688840303377903"/>
    <n v="0.15675266961880899"/>
    <n v="0.15675266961880899"/>
    <n v="1.10046773572965"/>
    <x v="1"/>
    <n v="119.49"/>
    <n v="120.75"/>
    <n v="121.55"/>
    <n v="1"/>
    <n v="744"/>
    <n v="0.44004618797302197"/>
    <s v="TSLA280121P00440000"/>
    <s v="2026-02-13 15:17:5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48"/>
    <n v="-0.40175147768616998"/>
    <n v="0.16743110907564299"/>
    <n v="0.16743110907564299"/>
    <n v="1.1254783660871399"/>
    <x v="1"/>
    <n v="127.63"/>
    <n v="126.85"/>
    <n v="127.95"/>
    <n v="5"/>
    <n v="2797"/>
    <n v="0.43803204795837403"/>
    <s v="TSLA280121P00450000"/>
    <s v="2026-02-23 20:59:24+00:00"/>
    <n v="5.1100006000000002"/>
    <n v="4.1707479999999997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49"/>
    <n v="-0.41653472017920701"/>
    <n v="0.17309829070384"/>
    <n v="0.17309829070384"/>
    <n v="1.1504889964446401"/>
    <x v="1"/>
    <n v="131.94999999999999"/>
    <n v="133.65"/>
    <n v="134.5"/>
    <n v="2"/>
    <n v="928"/>
    <n v="0.43612471839904698"/>
    <s v="TSLA280121P00460000"/>
    <s v="2026-02-23 14:51:27+00:00"/>
    <n v="2.1600036999999999"/>
    <n v="1.6642298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0"/>
    <n v="-0.43129222052254301"/>
    <n v="0.17749298016088999"/>
    <n v="0.17749298016088999"/>
    <n v="1.17549962680213"/>
    <x v="1"/>
    <n v="135.30000000000001"/>
    <n v="140.25"/>
    <n v="141.15"/>
    <n v="2"/>
    <n v="614"/>
    <n v="0.43411820770263598"/>
    <s v="TSLA280121P00470000"/>
    <s v="2026-02-20 19:13:22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1"/>
    <n v="-0.44592164961851199"/>
    <n v="0.19393043057786"/>
    <n v="0.19393043057786"/>
    <n v="1.20051025715962"/>
    <x v="0"/>
    <n v="147.83000000000001"/>
    <n v="146.85"/>
    <n v="147.94999999999999"/>
    <n v="1"/>
    <n v="401"/>
    <n v="0.432249024734497"/>
    <s v="TSLA280121P00480000"/>
    <s v="2026-02-23 16:50:40+00:00"/>
    <n v="-1.9199982"/>
    <n v="-1.2821357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2"/>
    <n v="-0.46059448433896499"/>
    <n v="0.19175276356332099"/>
    <n v="0.19175276356332099"/>
    <n v="1.22552088751711"/>
    <x v="0"/>
    <n v="146.16999999999999"/>
    <n v="153.75"/>
    <n v="154.80000000000001"/>
    <n v="4"/>
    <n v="371"/>
    <n v="0.43008229835510198"/>
    <s v="TSLA280121P00490000"/>
    <s v="2026-02-10 17:25:36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3"/>
    <n v="-0.475101208561582"/>
    <n v="0.20428090813491401"/>
    <n v="0.20428090813491401"/>
    <n v="1.2505315178745999"/>
    <x v="0"/>
    <n v="155.72"/>
    <n v="160.80000000000001"/>
    <n v="161.80000000000001"/>
    <n v="15"/>
    <n v="3559"/>
    <n v="0.42808341697692798"/>
    <s v="TSLA280121P00500000"/>
    <s v="2026-02-19 16:40:06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4"/>
    <n v="-0.48940888512073999"/>
    <n v="0.213424485900778"/>
    <n v="0.213424485900778"/>
    <n v="1.2755421482321001"/>
    <x v="0"/>
    <n v="162.69"/>
    <n v="167.8"/>
    <n v="168.95"/>
    <n v="15"/>
    <n v="970"/>
    <n v="0.426260009918212"/>
    <s v="TSLA280121P00510000"/>
    <s v="2026-02-19 16:40:06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5"/>
    <n v="-0.50359998899797698"/>
    <n v="0.22927160489814399"/>
    <n v="0.22927160489814399"/>
    <n v="1.3005527785895901"/>
    <x v="0"/>
    <n v="174.77"/>
    <n v="175.1"/>
    <n v="176.2"/>
    <n v="2904"/>
    <n v="468"/>
    <n v="0.42441371490478502"/>
    <s v="TSLA280121P00520000"/>
    <s v="2026-02-17 18:33:06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6"/>
    <n v="-0.51780244227680094"/>
    <n v="0.24704713986621499"/>
    <n v="0.24704713986621499"/>
    <n v="1.32556340894708"/>
    <x v="0"/>
    <n v="188.32"/>
    <n v="182"/>
    <n v="183.5"/>
    <n v="2"/>
    <n v="137"/>
    <n v="0.42231565238952601"/>
    <s v="TSLA280121P00530000"/>
    <s v="2026-02-05 17:31:52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7"/>
    <n v="-0.53173101963017799"/>
    <n v="0.24971019049242801"/>
    <n v="0.24971019049242801"/>
    <n v="1.35057403930457"/>
    <x v="0"/>
    <n v="190.35"/>
    <n v="190"/>
    <n v="190.95"/>
    <n v="27"/>
    <n v="142"/>
    <n v="0.42044646942138603"/>
    <s v="TSLA280121P00540000"/>
    <s v="2026-02-04 20:29:32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8"/>
    <n v="-0.54565498591664097"/>
    <n v="0.248988674312912"/>
    <n v="0.248988674312912"/>
    <n v="1.3755846696620699"/>
    <x v="0"/>
    <n v="189.8"/>
    <n v="197.5"/>
    <n v="198.45"/>
    <n v="1"/>
    <n v="151"/>
    <n v="0.41834840690612701"/>
    <s v="TSLA280121P00550000"/>
    <s v="2026-02-09 17:28:3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59"/>
    <n v="-0.55925182895788905"/>
    <n v="0.25508876564881899"/>
    <n v="0.25508876564881899"/>
    <n v="1.4005953000195599"/>
    <x v="0"/>
    <n v="194.45"/>
    <n v="205.1"/>
    <n v="206.1"/>
    <n v="1"/>
    <n v="79"/>
    <n v="0.41650974121093698"/>
    <s v="TSLA280121P00560000"/>
    <s v="2026-01-21 16:00:22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0"/>
    <n v="-0.57264857434317396"/>
    <n v="0.26117573850873399"/>
    <n v="0.26117573850873399"/>
    <n v="1.4256059303770501"/>
    <x v="0"/>
    <n v="199.09"/>
    <n v="212.75"/>
    <n v="213.85"/>
    <n v="4"/>
    <n v="43"/>
    <n v="0.41470922210693301"/>
    <s v="TSLA280121P00570000"/>
    <s v="2026-01-22 15:38:06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1"/>
    <n v="-0.58618633703322898"/>
    <n v="0.28408059758936299"/>
    <n v="0.28408059758936299"/>
    <n v="1.45061656073454"/>
    <x v="0"/>
    <n v="216.55"/>
    <n v="220.5"/>
    <n v="221.6"/>
    <n v="2"/>
    <n v="142"/>
    <n v="0.41247383186340297"/>
    <s v="TSLA280121P00580000"/>
    <s v="2026-02-12 18:12:5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2"/>
    <n v="-0.63300557365300003"/>
    <n v="0.29418182410258498"/>
    <n v="0.29418182410258498"/>
    <n v="1.47562719109203"/>
    <x v="0"/>
    <n v="224.25"/>
    <n v="219.95"/>
    <n v="221.3"/>
    <n v="1"/>
    <n v="113"/>
    <n v="0.36929951995849603"/>
    <s v="TSLA280121P00590000"/>
    <s v="2026-01-06 17:37:05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3"/>
    <n v="-0.61241805129170201"/>
    <n v="0.30270883349686301"/>
    <n v="0.30270883349686301"/>
    <n v="1.50063782144953"/>
    <x v="0"/>
    <n v="230.75"/>
    <n v="236.5"/>
    <n v="237.45"/>
    <n v="7"/>
    <n v="607"/>
    <n v="0.40843029319763102"/>
    <s v="TSLA280121P00600000"/>
    <s v="2026-02-20 20:29:5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4"/>
    <n v="-0.64602262986520897"/>
    <n v="0.29595281836139598"/>
    <n v="0.29595281836139598"/>
    <n v="1.5256484518070199"/>
    <x v="0"/>
    <n v="225.6"/>
    <n v="239.7"/>
    <n v="240.75"/>
    <n v="2"/>
    <n v="22"/>
    <n v="0.38194892959594701"/>
    <s v="TSLA280121P00610000"/>
    <s v="2026-01-13 16:36:08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5"/>
    <n v="-0.63780410448132296"/>
    <n v="0.324026356982557"/>
    <n v="0.324026356982557"/>
    <n v="1.5506590821645101"/>
    <x v="0"/>
    <n v="247"/>
    <n v="252"/>
    <n v="253.65"/>
    <n v="1"/>
    <n v="33"/>
    <n v="0.40448593566894497"/>
    <s v="TSLA280121P00620000"/>
    <s v="2026-02-20 15:01:1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6"/>
    <n v="-0.65049397187912905"/>
    <n v="0.32769953026009202"/>
    <n v="0.32769953026009202"/>
    <n v="1.5756697125220001"/>
    <x v="0"/>
    <n v="249.8"/>
    <n v="260.7"/>
    <n v="261.8"/>
    <n v="11"/>
    <n v="47"/>
    <n v="0.40216662292480398"/>
    <s v="TSLA280121P00630000"/>
    <s v="2026-02-10 20:29:23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7"/>
    <n v="-0.66289379842906504"/>
    <n v="0.33784011220128701"/>
    <n v="0.33784011220128701"/>
    <n v="1.6006803428795"/>
    <x v="0"/>
    <n v="257.52999999999997"/>
    <n v="268.95"/>
    <n v="270.05"/>
    <n v="2"/>
    <n v="21"/>
    <n v="0.39995412063598601"/>
    <s v="TSLA280121P00640000"/>
    <s v="2026-01-21 19:12:3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8"/>
    <n v="-0.675198821344835"/>
    <n v="0.354828538609887"/>
    <n v="0.354828538609887"/>
    <n v="1.62569097323699"/>
    <x v="0"/>
    <n v="270.48"/>
    <n v="276.95"/>
    <n v="278.35000000000002"/>
    <n v="2"/>
    <n v="216"/>
    <n v="0.39761954925537102"/>
    <s v="TSLA280121P00650000"/>
    <s v="2026-01-29 16:03:01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69"/>
    <n v="-0.68690872275839798"/>
    <n v="0.35806880217971299"/>
    <n v="0.35806880217971299"/>
    <n v="1.6507016035944799"/>
    <x v="0"/>
    <n v="272.95"/>
    <n v="285.2"/>
    <n v="286.8"/>
    <n v="2"/>
    <n v="13"/>
    <n v="0.39570459037780698"/>
    <s v="TSLA280121P00660000"/>
    <s v="2026-01-21 19:27:38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0"/>
    <n v="-0.69875181919635199"/>
    <n v="0.37335182670945699"/>
    <n v="0.37335182670945699"/>
    <n v="1.6757122339519701"/>
    <x v="0"/>
    <n v="284.60000000000002"/>
    <n v="293.64999999999998"/>
    <n v="295.25"/>
    <n v="2"/>
    <n v="16"/>
    <n v="0.39340816558837799"/>
    <s v="TSLA280121P00670000"/>
    <s v="2026-01-20 15:04:2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1"/>
    <n v="-0.71048632465447603"/>
    <n v="0.38404338464228199"/>
    <n v="0.38404338464228199"/>
    <n v="1.7007228643094601"/>
    <x v="0"/>
    <n v="292.75"/>
    <n v="302.55"/>
    <n v="303.75"/>
    <n v="1"/>
    <n v="125"/>
    <n v="0.39099730102538999"/>
    <s v="TSLA280121P00680000"/>
    <s v="2026-01-20 15:03:15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2"/>
    <n v="-0.720654120683491"/>
    <n v="0.39480053495506301"/>
    <n v="0.39480053495506301"/>
    <n v="1.72573349466696"/>
    <x v="0"/>
    <n v="300.95"/>
    <n v="311.10000000000002"/>
    <n v="312.55"/>
    <n v="1"/>
    <n v="27"/>
    <n v="0.38997497238159101"/>
    <s v="TSLA280121P00690000"/>
    <s v="2026-01-20 15:03:50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3"/>
    <n v="-0.73179207529168699"/>
    <n v="0.41058206157247301"/>
    <n v="0.41058206157247301"/>
    <n v="1.75074412502445"/>
    <x v="0"/>
    <n v="312.98"/>
    <n v="319.25"/>
    <n v="321.2"/>
    <n v="2"/>
    <n v="295"/>
    <n v="0.38770143554687497"/>
    <s v="TSLA280121P00700000"/>
    <s v="2026-02-12 18:28:26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4"/>
    <n v="-0.74278284273379702"/>
    <n v="0.41223498954736398"/>
    <n v="0.41223498954736398"/>
    <n v="1.7757547553819399"/>
    <x v="0"/>
    <n v="314.24"/>
    <n v="328.45"/>
    <n v="329.9"/>
    <n v="4"/>
    <n v="69"/>
    <n v="0.38534397621154698"/>
    <s v="TSLA280121P00710000"/>
    <s v="2026-02-10 17:25:36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5"/>
    <n v="-0.75360964891443105"/>
    <n v="0.42720317065331898"/>
    <n v="0.42720317065331898"/>
    <n v="1.8007653857394299"/>
    <x v="0"/>
    <n v="325.64999999999998"/>
    <n v="337.2"/>
    <n v="338.65"/>
    <n v="2"/>
    <n v="54"/>
    <n v="0.38291785301208398"/>
    <s v="TSLA280121P00720000"/>
    <s v="2026-02-09 17:25:1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6"/>
    <n v="-0.873903635077945"/>
    <n v="0.43120430583063402"/>
    <n v="0.43120430583063402"/>
    <n v="1.8257760160969201"/>
    <x v="0"/>
    <n v="328.7"/>
    <n v="332.75"/>
    <n v="335.3"/>
    <n v="2"/>
    <n v="53"/>
    <n v="0.27942615112304597"/>
    <s v="TSLA280121P00730000"/>
    <s v="2026-01-09 15:15:5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7"/>
    <n v="-0.89630256768175698"/>
    <n v="0.447667993199586"/>
    <n v="0.447667993199586"/>
    <n v="1.85078664645442"/>
    <x v="0"/>
    <n v="341.25"/>
    <n v="341.05"/>
    <n v="343.85"/>
    <n v="2"/>
    <n v="37"/>
    <n v="0.26569337829589801"/>
    <s v="TSLA280121P00740000"/>
    <s v="2026-01-06 15:00:3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8"/>
    <n v="-0.78395587148292001"/>
    <n v="0.44875682670685502"/>
    <n v="0.44875682670685502"/>
    <n v="1.87579727681191"/>
    <x v="0"/>
    <n v="342.08"/>
    <n v="363.55"/>
    <n v="365.35"/>
    <n v="1"/>
    <n v="217"/>
    <n v="0.376333751373291"/>
    <s v="TSLA280121P00750000"/>
    <s v="2026-01-21 19:37:2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79"/>
    <n v="-1"/>
    <n v="0.48177603077669701"/>
    <n v="0.48177603077669701"/>
    <n v="1.9008079071694"/>
    <x v="0"/>
    <n v="367.25"/>
    <n v="357.3"/>
    <n v="359.3"/>
    <n v="2"/>
    <n v="1"/>
    <n v="1.0000000000000001E-5"/>
    <s v="TSLA280121P00760000"/>
    <s v="2025-12-01 14:41:1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0"/>
    <n v="-0.99560941614385701"/>
    <n v="0.46260993735355899"/>
    <n v="0.46260993735355899"/>
    <n v="1.9258185375268899"/>
    <x v="0"/>
    <n v="352.64"/>
    <n v="367.4"/>
    <n v="370.05"/>
    <n v="5"/>
    <n v="19"/>
    <n v="0.151375673828125"/>
    <s v="TSLA280121P00770000"/>
    <s v="2026-01-12 17:21:30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1"/>
    <n v="-1"/>
    <n v="0.48105451459718102"/>
    <n v="0.48105451459718102"/>
    <n v="1.9508291678843901"/>
    <x v="0"/>
    <n v="366.7"/>
    <n v="374.05"/>
    <n v="376.15"/>
    <m/>
    <n v="2"/>
    <n v="1.0000000000000001E-5"/>
    <s v="TSLA280121P00780000"/>
    <s v="2025-11-03 14:45:42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2"/>
    <n v="-0.82239762193768695"/>
    <n v="0.49732142482626501"/>
    <n v="0.49732142482626501"/>
    <n v="1.9758397982418801"/>
    <x v="0"/>
    <n v="379.1"/>
    <n v="399.55"/>
    <n v="401.5"/>
    <n v="1"/>
    <n v="7"/>
    <n v="0.36614098220825098"/>
    <s v="TSLA280121P00790000"/>
    <s v="2026-01-28 19:55:41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3"/>
    <n v="-0.83192941069889803"/>
    <n v="0.52354525833266696"/>
    <n v="0.52354525833266696"/>
    <n v="2.00085042859937"/>
    <x v="0"/>
    <n v="399.09"/>
    <n v="408.75"/>
    <n v="410.6"/>
    <n v="6"/>
    <n v="179"/>
    <n v="0.36304347900390599"/>
    <s v="TSLA280121P00800000"/>
    <s v="2026-02-18 16:38:35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4"/>
    <n v="-0.84030524541232299"/>
    <n v="0.50995451720578799"/>
    <n v="0.50995451720578799"/>
    <n v="2.0258610589568602"/>
    <x v="0"/>
    <n v="388.73"/>
    <n v="417.85"/>
    <n v="419.85"/>
    <n v="1"/>
    <n v="26"/>
    <n v="0.36083097671508702"/>
    <s v="TSLA280121P00810000"/>
    <s v="2026-01-22 19:09:18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5"/>
    <n v="-1"/>
    <n v="0.50412991386569606"/>
    <n v="0.50412991386569606"/>
    <n v="2.0508716893143499"/>
    <x v="0"/>
    <n v="384.29"/>
    <n v="404.4"/>
    <n v="408.15"/>
    <n v="5"/>
    <n v="43"/>
    <n v="1.0000000000000001E-5"/>
    <s v="TSLA280121P00820000"/>
    <s v="2025-12-26 20:10:25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6"/>
    <n v="-0.857495012927182"/>
    <n v="0.55005769831087603"/>
    <n v="0.55005769831087603"/>
    <n v="2.0758823196718499"/>
    <x v="0"/>
    <n v="419.3"/>
    <n v="435.7"/>
    <n v="438.35"/>
    <n v="2"/>
    <n v="40"/>
    <n v="0.35518528121948201"/>
    <s v="TSLA280121P00830000"/>
    <s v="2026-02-12 15:43:1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7"/>
    <n v="-0.86138646131270302"/>
    <n v="0.55884707722497795"/>
    <n v="0.55884707722497795"/>
    <n v="2.1008929500293401"/>
    <x v="0"/>
    <n v="426"/>
    <n v="444.7"/>
    <n v="448.1"/>
    <n v="4"/>
    <n v="55"/>
    <n v="0.356756920776367"/>
    <s v="TSLA280121P00840000"/>
    <s v="2026-01-27 20:43:2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8"/>
    <n v="-0.87025850518416803"/>
    <n v="0.591643267202969"/>
    <n v="0.591643267202969"/>
    <n v="2.1259035803868298"/>
    <x v="0"/>
    <n v="451"/>
    <n v="454.15"/>
    <n v="457.35"/>
    <n v="1"/>
    <n v="97"/>
    <n v="0.35300329620361298"/>
    <s v="TSLA280121P00850000"/>
    <s v="2026-02-19 14:48:43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89"/>
    <n v="-1"/>
    <n v="0.55425561062805895"/>
    <n v="0.55425561062805895"/>
    <n v="2.15091421074432"/>
    <x v="0"/>
    <n v="422.5"/>
    <n v="440.2"/>
    <n v="444"/>
    <n v="16"/>
    <n v="52"/>
    <n v="1.0000000000000001E-5"/>
    <s v="TSLA280121P00860000"/>
    <s v="2025-12-16 17:17:57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0"/>
    <n v="-0.88435814314219696"/>
    <n v="0.60915643265121699"/>
    <n v="0.60915643265121699"/>
    <n v="2.1759248411018199"/>
    <x v="0"/>
    <n v="464.35"/>
    <n v="472.8"/>
    <n v="476.25"/>
    <n v="4"/>
    <n v="58"/>
    <n v="0.34844096389770501"/>
    <s v="TSLA280121P00870000"/>
    <s v="2026-02-12 20:32:52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1"/>
    <n v="-0.89047262076578704"/>
    <n v="0.62404590290122497"/>
    <n v="0.62404590290122497"/>
    <n v="2.2009354714593101"/>
    <x v="0"/>
    <n v="475.7"/>
    <n v="482.25"/>
    <n v="485.8"/>
    <n v="3"/>
    <n v="116"/>
    <n v="0.346762513885498"/>
    <s v="TSLA280121P00880000"/>
    <s v="2026-02-18 20:00:41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2"/>
    <n v="-0.897255543667968"/>
    <n v="0.63559016177347805"/>
    <n v="0.63559016177347805"/>
    <n v="2.2259461018167999"/>
    <x v="0"/>
    <n v="484.5"/>
    <n v="491.7"/>
    <n v="495.3"/>
    <n v="4"/>
    <n v="113"/>
    <n v="0.34409225250244102"/>
    <s v="TSLA280121P00890000"/>
    <s v="2026-02-19 20:24:15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3"/>
    <n v="-0.90538403141481605"/>
    <n v="0.66550028703340702"/>
    <n v="0.66550028703340702"/>
    <n v="2.25095673217429"/>
    <x v="0"/>
    <n v="507.3"/>
    <n v="501.45"/>
    <n v="504.7"/>
    <n v="1"/>
    <n v="250"/>
    <n v="0.33960621337890601"/>
    <s v="TSLA280121P00900000"/>
    <s v="2026-02-23 20:21:18+00:00"/>
    <n v="13.299988000000001"/>
    <n v="2.6923053000000001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4"/>
    <n v="-0.91064313633497995"/>
    <n v="0.65690768525917298"/>
    <n v="0.65690768525917298"/>
    <n v="2.2759673625317798"/>
    <x v="0"/>
    <n v="500.75"/>
    <n v="510.9"/>
    <n v="514.35"/>
    <n v="2"/>
    <n v="58"/>
    <n v="0.33804983245849601"/>
    <s v="TSLA280121P00910000"/>
    <s v="2026-02-18 15:49:1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5"/>
    <n v="-0.91661406117546995"/>
    <n v="0.66786161271182198"/>
    <n v="0.66786161271182198"/>
    <n v="2.3009779928892802"/>
    <x v="0"/>
    <n v="509.1"/>
    <n v="520.54999999999995"/>
    <n v="523.95000000000005"/>
    <n v="4"/>
    <n v="137"/>
    <n v="0.33539482971191398"/>
    <s v="TSLA280121P00920000"/>
    <s v="2026-02-18 18:11:53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6"/>
    <n v="-0.92202534084877996"/>
    <n v="0.68334141438143403"/>
    <n v="0.68334141438143403"/>
    <n v="2.3259886232467699"/>
    <x v="0"/>
    <n v="520.9"/>
    <n v="530.29999999999995"/>
    <n v="533.6"/>
    <n v="4"/>
    <n v="165"/>
    <n v="0.33310603424072199"/>
    <s v="TSLA280121P00930000"/>
    <s v="2026-02-19 17:38:42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7"/>
    <n v="-0.92826877461081903"/>
    <n v="0.71561286531977797"/>
    <n v="0.71561286531977797"/>
    <n v="2.3509992536042601"/>
    <x v="0"/>
    <n v="545.5"/>
    <n v="540"/>
    <n v="543.20000000000005"/>
    <n v="15"/>
    <n v="321"/>
    <n v="0.32947447875976499"/>
    <s v="TSLA280121P00940000"/>
    <s v="2026-02-23 18:20:10+00:00"/>
    <n v="15.299988000000001"/>
    <n v="2.8857012000000002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8"/>
    <n v="-0.93542497922720302"/>
    <n v="0.70944718160391496"/>
    <n v="0.70944718160391496"/>
    <n v="2.3760098839617498"/>
    <x v="0"/>
    <n v="540.79999999999995"/>
    <n v="549.9"/>
    <n v="552.75"/>
    <n v="2"/>
    <n v="167"/>
    <n v="0.32425602508544898"/>
    <s v="TSLA280121P00950000"/>
    <s v="2026-02-19 20:48:5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299"/>
    <n v="-0.93825501010921997"/>
    <n v="0.72466461375370395"/>
    <n v="0.72466461375370395"/>
    <n v="2.4010205143192498"/>
    <x v="0"/>
    <n v="552.4"/>
    <n v="559.6"/>
    <n v="562.6"/>
    <n v="7"/>
    <n v="104"/>
    <n v="0.324347576904296"/>
    <s v="TSLA280121P00960000"/>
    <s v="2026-02-17 20:22:04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300"/>
    <n v="-0.94188918698459201"/>
    <n v="0.745260621059882"/>
    <n v="0.745260621059882"/>
    <n v="2.42603114467674"/>
    <x v="0"/>
    <n v="568.1"/>
    <n v="569.79999999999995"/>
    <n v="572.4"/>
    <n v="2"/>
    <n v="85"/>
    <n v="0.323157403259277"/>
    <s v="TSLA280121P00970000"/>
    <s v="2026-02-17 15:49:07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301"/>
    <n v="-0.94635638094922903"/>
    <n v="0.74381758870085102"/>
    <n v="0.74381758870085102"/>
    <n v="2.4510417750342302"/>
    <x v="0"/>
    <n v="567"/>
    <n v="579.65"/>
    <n v="582.15"/>
    <n v="1"/>
    <n v="76"/>
    <n v="0.32053291778564402"/>
    <s v="TSLA280121P00980000"/>
    <s v="2026-02-19 16:22:59+00:00"/>
    <n v="0"/>
    <n v="0"/>
    <x v="0"/>
    <s v="REGULAR"/>
    <s v="USD"/>
    <n v="4.4999999999999998E-2"/>
    <n v="0"/>
    <x v="0"/>
    <x v="1"/>
  </r>
  <r>
    <x v="1"/>
    <x v="1"/>
    <n v="399.829986572265"/>
    <x v="1"/>
    <x v="21"/>
    <n v="1.9065195053355199"/>
    <x v="302"/>
    <n v="-0.94926854432640595"/>
    <n v="0.76369207982751397"/>
    <n v="0.76369207982751397"/>
    <n v="2.4760524053917199"/>
    <x v="0"/>
    <n v="582.15"/>
    <n v="589.5"/>
    <n v="592"/>
    <n v="15"/>
    <n v="103"/>
    <n v="0.31986153778076098"/>
    <s v="TSLA280121P00990000"/>
    <s v="2026-02-19 14:58:00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0"/>
    <n v="0.99871471400420697"/>
    <n v="0.42629185909539102"/>
    <n v="-0.561202825725862"/>
    <n v="1.2505315178746E-2"/>
    <x v="0"/>
    <n v="393.6"/>
    <n v="392.6"/>
    <n v="396.15"/>
    <n v="12"/>
    <n v="1558"/>
    <n v="1.7573254321289"/>
    <s v="TSLA280616C00005000"/>
    <s v="2026-02-23 18:03:37+00:00"/>
    <n v="-34.799987999999999"/>
    <n v="-8.123246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1"/>
    <n v="0.99780460447236197"/>
    <n v="0.47551687178818902"/>
    <n v="-0.49947249785431802"/>
    <n v="2.5010630357492101E-2"/>
    <x v="0"/>
    <n v="439.05"/>
    <n v="388"/>
    <n v="394.6"/>
    <n v="18"/>
    <n v="58"/>
    <n v="1.39551083496093"/>
    <s v="TSLA280616C00010000"/>
    <s v="2026-01-22 19:37:02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2"/>
    <m/>
    <n v="0.512611628327867"/>
    <n v="-0.44987242613589401"/>
    <n v="3.7515945536238202E-2"/>
    <x v="0"/>
    <n v="473.3"/>
    <n v="418.55"/>
    <n v="426.5"/>
    <n v="29"/>
    <n v="29"/>
    <n v="0"/>
    <s v="TSLA280616C00015000"/>
    <s v="2025-12-23 20:29:24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3"/>
    <m/>
    <n v="0.45916268715317798"/>
    <n v="-0.49081605213183699"/>
    <n v="5.0021260714984299E-2"/>
    <x v="0"/>
    <n v="423.95"/>
    <n v="414.45"/>
    <n v="422.45"/>
    <n v="8"/>
    <n v="9"/>
    <n v="0"/>
    <s v="TSLA280616C00020000"/>
    <s v="2025-12-11 14:32:07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4"/>
    <m/>
    <n v="0.50540928873695101"/>
    <n v="-0.43206413536931698"/>
    <n v="6.2526575893730396E-2"/>
    <x v="0"/>
    <n v="466.65"/>
    <n v="410.05"/>
    <n v="418"/>
    <n v="7"/>
    <n v="8"/>
    <n v="0"/>
    <s v="TSLA280616C00025000"/>
    <s v="2025-12-19 19:04:25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5"/>
    <n v="0.99313055322486798"/>
    <n v="0.44162796866040799"/>
    <n v="-0.48334014026711503"/>
    <n v="7.50318910724765E-2"/>
    <x v="0"/>
    <n v="407.76"/>
    <n v="370"/>
    <n v="376.5"/>
    <n v="90"/>
    <n v="93"/>
    <n v="1.0772751214599601"/>
    <s v="TSLA280616C00030000"/>
    <s v="2026-01-21 20:08:08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6"/>
    <n v="0.99415350253927504"/>
    <n v="0.44838625423143202"/>
    <n v="-0.46407653951734401"/>
    <n v="8.7537206251222605E-2"/>
    <x v="0"/>
    <n v="414"/>
    <n v="388"/>
    <n v="398"/>
    <m/>
    <n v="0"/>
    <n v="2.4029580941772402"/>
    <s v="TSLA280616C00035000"/>
    <s v="2026-01-09 19:45:10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7"/>
    <n v="0.99115599937328802"/>
    <n v="0.43715493670394401"/>
    <n v="-0.46280254186608599"/>
    <n v="0.100042521429968"/>
    <x v="0"/>
    <n v="403.63"/>
    <n v="384"/>
    <n v="394"/>
    <n v="4"/>
    <n v="2"/>
    <n v="2.1549118392944302"/>
    <s v="TSLA280616C00040000"/>
    <s v="2026-01-07 19:59:19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8"/>
    <n v="0.98848761430538101"/>
    <n v="0.38692267952700299"/>
    <n v="-0.50052948386428198"/>
    <n v="0.11254783660871399"/>
    <x v="0"/>
    <n v="357.25"/>
    <n v="357"/>
    <n v="363.5"/>
    <n v="4"/>
    <n v="10"/>
    <n v="0.99029550720214798"/>
    <s v="TSLA280616C00045000"/>
    <s v="2026-02-05 16:26:11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0"/>
    <n v="0.98722216787407802"/>
    <n v="0.385059818760631"/>
    <n v="-0.48988702945190798"/>
    <n v="0.12505315178745999"/>
    <x v="0"/>
    <n v="355.53"/>
    <n v="352"/>
    <n v="359.15"/>
    <n v="1"/>
    <n v="5"/>
    <n v="0.951233397827148"/>
    <s v="TSLA280616C00050000"/>
    <s v="2026-02-05 19:09:06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1"/>
    <n v="0.99217272421830605"/>
    <n v="0.43815135060223698"/>
    <n v="-0.42429018243155597"/>
    <n v="0.13755846696620699"/>
    <x v="0"/>
    <n v="404.55"/>
    <n v="387.35"/>
    <n v="395.3"/>
    <m/>
    <n v="170"/>
    <n v="2.4398232363891599"/>
    <s v="TSLA280616C00055000"/>
    <s v="2025-12-04 15:48:41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2"/>
    <n v="0.986189532826521"/>
    <n v="0.452566860369919"/>
    <n v="-0.39736935748512697"/>
    <n v="0.150063782144953"/>
    <x v="0"/>
    <n v="417.86"/>
    <n v="379.7"/>
    <n v="387.65"/>
    <n v="245"/>
    <n v="280"/>
    <n v="2.0562792733764601"/>
    <s v="TSLA280616C00060000"/>
    <s v="2025-12-17 20:58:16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3"/>
    <n v="0.98152132907599299"/>
    <n v="0.41860214314117999"/>
    <n v="-0.41882875953512"/>
    <n v="0.16256909732369901"/>
    <x v="0"/>
    <n v="386.5"/>
    <n v="339"/>
    <n v="346.95"/>
    <n v="1"/>
    <n v="489"/>
    <n v="0.90234472656249998"/>
    <s v="TSLA280616C00065000"/>
    <s v="2026-01-15 16:37:53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"/>
    <n v="0.97097993295813501"/>
    <n v="0.44957761867504198"/>
    <n v="-0.33783202328627299"/>
    <n v="0.21259035803868301"/>
    <x v="0"/>
    <n v="415.1"/>
    <n v="359.4"/>
    <n v="367"/>
    <n v="1"/>
    <n v="26"/>
    <n v="1.6003743125915499"/>
    <s v="TSLA280616C00085000"/>
    <s v="2025-12-16 20:01:15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8"/>
    <n v="0.96855172157541503"/>
    <n v="0.43392742212034602"/>
    <n v="-0.34097690466222302"/>
    <n v="0.22509567321742899"/>
    <x v="0"/>
    <n v="400.65"/>
    <n v="354.25"/>
    <n v="366.15"/>
    <n v="8"/>
    <n v="77"/>
    <n v="1.5652487557983299"/>
    <s v="TSLA280616C00090000"/>
    <s v="2025-12-16 15:32:38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9"/>
    <n v="0.96484962665489404"/>
    <n v="0.43257359888897101"/>
    <n v="-0.329825412714852"/>
    <n v="0.23760098839617499"/>
    <x v="0"/>
    <n v="399.4"/>
    <n v="350.15"/>
    <n v="359"/>
    <n v="2"/>
    <n v="49"/>
    <n v="1.48077652191162"/>
    <s v="TSLA280616C00095000"/>
    <s v="2025-12-26 15:52:46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10"/>
    <n v="0.96696880790566497"/>
    <n v="0.36596549590531602"/>
    <n v="-0.38392820051976101"/>
    <n v="0.25010630357492097"/>
    <x v="0"/>
    <n v="337.9"/>
    <n v="310"/>
    <n v="316.39999999999998"/>
    <n v="1"/>
    <n v="142"/>
    <n v="0.79400840759277302"/>
    <s v="TSLA280616C00100000"/>
    <s v="2026-02-03 16:23:02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12"/>
    <n v="0.952797505782083"/>
    <n v="0.37284291792070201"/>
    <n v="-0.352040148146883"/>
    <n v="0.27511693393241399"/>
    <x v="0"/>
    <n v="344.25"/>
    <n v="327.7"/>
    <n v="332.75"/>
    <n v="10"/>
    <n v="14"/>
    <n v="1.1618999424743599"/>
    <s v="TSLA280616C00110000"/>
    <s v="2026-01-08 15:41:13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14"/>
    <n v="0.95648772757089695"/>
    <n v="0.336289690673574"/>
    <n v="-0.363582745036519"/>
    <n v="0.300127564289906"/>
    <x v="0"/>
    <n v="310.5"/>
    <n v="295"/>
    <n v="299.39999999999998"/>
    <n v="3"/>
    <n v="9"/>
    <n v="0.75760130096435496"/>
    <s v="TSLA280616C00120000"/>
    <s v="2026-02-06 19:17:33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16"/>
    <n v="0.95017592475309398"/>
    <n v="0.35904475154652699"/>
    <n v="-0.315817053806074"/>
    <n v="0.32513819464739802"/>
    <x v="0"/>
    <n v="331.51"/>
    <n v="287.5"/>
    <n v="292.5"/>
    <n v="3"/>
    <n v="22"/>
    <n v="0.75036870727538996"/>
    <s v="TSLA280616C00130000"/>
    <s v="2026-01-16 20:35:26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18"/>
    <n v="0.94433433172438597"/>
    <n v="0.35447424431740399"/>
    <n v="-0.29537693067770399"/>
    <n v="0.35014882500488997"/>
    <x v="0"/>
    <n v="327.29000000000002"/>
    <n v="280.10000000000002"/>
    <n v="284.2"/>
    <n v="9"/>
    <n v="11"/>
    <n v="0.73315696533203101"/>
    <s v="TSLA280616C00140000"/>
    <s v="2026-01-15 17:12:07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20"/>
    <n v="0.93791417241324204"/>
    <n v="0.31083781392372201"/>
    <n v="-0.31400273071389401"/>
    <n v="0.37515945536238199"/>
    <x v="0"/>
    <n v="287"/>
    <n v="273.14999999999998"/>
    <n v="276.3"/>
    <n v="2"/>
    <n v="73"/>
    <n v="0.72098057342529298"/>
    <s v="TSLA280616C00150000"/>
    <s v="2026-02-20 15:01:56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23"/>
    <n v="0.93140022764714703"/>
    <n v="0.29324894250169697"/>
    <n v="-0.30658097177842702"/>
    <n v="0.400170085719875"/>
    <x v="0"/>
    <n v="270.76"/>
    <n v="266.05"/>
    <n v="268.35000000000002"/>
    <n v="14"/>
    <n v="36"/>
    <n v="0.70712573150634705"/>
    <s v="TSLA280616C00160000"/>
    <s v="2026-02-04 17:44:38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27"/>
    <n v="0.92460879047345501"/>
    <n v="0.30298563918174698"/>
    <n v="-0.27183364474088501"/>
    <n v="0.42518071607736702"/>
    <x v="0"/>
    <n v="279.75"/>
    <n v="258.64999999999998"/>
    <n v="260.89999999999998"/>
    <n v="1"/>
    <n v="115"/>
    <n v="0.69403382141113201"/>
    <s v="TSLA280616C00170000"/>
    <s v="2026-02-02 14:58:57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31"/>
    <n v="0.91752259005498304"/>
    <n v="0.30060291029452602"/>
    <n v="-0.24920574327061301"/>
    <n v="0.45019134643485897"/>
    <x v="0"/>
    <n v="277.55"/>
    <n v="251.45"/>
    <n v="253.5"/>
    <n v="17"/>
    <n v="113"/>
    <n v="0.68185742950439399"/>
    <s v="TSLA280616C00180000"/>
    <s v="2026-02-11 16:42:34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35"/>
    <n v="0.91004536139965797"/>
    <n v="0.29020554787756597"/>
    <n v="-0.23459247533008201"/>
    <n v="0.47520197679235099"/>
    <x v="0"/>
    <n v="267.95"/>
    <n v="244.3"/>
    <n v="246.6"/>
    <n v="3"/>
    <n v="51"/>
    <n v="0.67178672943115203"/>
    <s v="TSLA280616C00190000"/>
    <s v="2026-02-03 17:30:55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39"/>
    <n v="0.90233307632730897"/>
    <n v="0.25451876749851798"/>
    <n v="-0.24526862535163699"/>
    <n v="0.50021260714984295"/>
    <x v="0"/>
    <n v="235"/>
    <n v="237.5"/>
    <n v="239.5"/>
    <n v="14"/>
    <n v="185"/>
    <n v="0.66183809844970698"/>
    <s v="TSLA280616C00200000"/>
    <s v="2026-02-23 18:27:42+00:00"/>
    <n v="-12.5"/>
    <n v="-5.0505050000000002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43"/>
    <n v="0.89438479586305597"/>
    <n v="0.26539267569292302"/>
    <n v="-0.20938408679973999"/>
    <n v="0.52522323750733502"/>
    <x v="0"/>
    <n v="245.04"/>
    <n v="230.7"/>
    <n v="232.55"/>
    <n v="8"/>
    <n v="68"/>
    <n v="0.65201153656005795"/>
    <s v="TSLA280616C00210000"/>
    <s v="2026-02-17 14:30:02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46"/>
    <n v="0.88606825106861398"/>
    <n v="0.23965920371094501"/>
    <n v="-0.21010692842422601"/>
    <n v="0.55023386786482797"/>
    <x v="0"/>
    <n v="221.28"/>
    <n v="224.15"/>
    <n v="226"/>
    <n v="1"/>
    <n v="76"/>
    <n v="0.64421437332153297"/>
    <s v="TSLA280616C00220000"/>
    <s v="2026-02-23 17:45:36+00:00"/>
    <n v="-12.589995999999999"/>
    <n v="-5.3833313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48"/>
    <n v="0.87741802084216203"/>
    <n v="0.24428386386932199"/>
    <n v="-0.18047163790835599"/>
    <n v="0.57524449822232004"/>
    <x v="0"/>
    <n v="225.55"/>
    <n v="217.95"/>
    <n v="219.8"/>
    <n v="2"/>
    <n v="45"/>
    <n v="0.63837031555175705"/>
    <s v="TSLA280616C00230000"/>
    <s v="2026-02-17 17:12:44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50"/>
    <n v="0.86872305600358901"/>
    <n v="0.22695492650772101"/>
    <n v="-0.17278994491246599"/>
    <n v="0.600255128579812"/>
    <x v="0"/>
    <n v="209.55"/>
    <n v="211.7"/>
    <n v="213.1"/>
    <n v="1"/>
    <n v="87"/>
    <n v="0.62993228958129799"/>
    <s v="TSLA280616C00240000"/>
    <s v="2026-02-23 17:45:36+00:00"/>
    <n v="-12.819991999999999"/>
    <n v="-5.7651630000000003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52"/>
    <n v="0.85961844752765704"/>
    <n v="0.21863703657415201"/>
    <n v="-0.156097204488542"/>
    <n v="0.62526575893730396"/>
    <x v="0"/>
    <n v="201.87"/>
    <n v="205.7"/>
    <n v="207.5"/>
    <n v="21"/>
    <n v="318"/>
    <n v="0.62550728500366204"/>
    <s v="TSLA280616C00250000"/>
    <s v="2026-02-23 19:31:57+00:00"/>
    <n v="-18.480011000000001"/>
    <n v="-8.3866624999999999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54"/>
    <n v="0.85045081451004201"/>
    <n v="0.22470216465071299"/>
    <n v="-0.125021446054489"/>
    <n v="0.65027638929479603"/>
    <x v="0"/>
    <n v="207.47"/>
    <n v="199.75"/>
    <n v="201.3"/>
    <n v="4"/>
    <n v="123"/>
    <n v="0.61862563995361297"/>
    <s v="TSLA280616C00260000"/>
    <s v="2026-02-20 15:16:47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56"/>
    <n v="0.84103920318333303"/>
    <n v="0.21823630489766499"/>
    <n v="-0.10647667545004499"/>
    <n v="0.67528701965228899"/>
    <x v="0"/>
    <n v="201.5"/>
    <n v="194"/>
    <n v="195.65"/>
    <n v="10"/>
    <n v="145"/>
    <n v="0.61352925537109304"/>
    <s v="TSLA280616C00270000"/>
    <s v="2026-02-17 18:10:03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58"/>
    <n v="0.83145769643732803"/>
    <n v="0.20773063662219499"/>
    <n v="-9.1971713368023497E-2"/>
    <n v="0.70029765000978095"/>
    <x v="0"/>
    <n v="191.8"/>
    <n v="188.45"/>
    <n v="190.3"/>
    <n v="1"/>
    <n v="92"/>
    <n v="0.60933313034057601"/>
    <s v="TSLA280616C00280000"/>
    <s v="2026-02-23 14:57:38+00:00"/>
    <n v="-4.25"/>
    <n v="-2.1678142999999999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60"/>
    <n v="0.821746321162374"/>
    <n v="0.20702664854187999"/>
    <n v="-6.7665071090846393E-2"/>
    <n v="0.72530828036727302"/>
    <x v="0"/>
    <n v="191.15"/>
    <n v="183.05"/>
    <n v="184.9"/>
    <n v="2"/>
    <n v="98"/>
    <n v="0.60481657394409105"/>
    <s v="TSLA280616C00290000"/>
    <s v="2026-02-17 17:12:35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62"/>
    <n v="0.81190323401395104"/>
    <n v="0.19007678168506301"/>
    <n v="-5.9604307590170401E-2"/>
    <n v="0.75031891072476498"/>
    <x v="0"/>
    <n v="175.5"/>
    <n v="177.9"/>
    <n v="179.5"/>
    <n v="7"/>
    <n v="332"/>
    <n v="0.600437345275879"/>
    <s v="TSLA280616C00300000"/>
    <s v="2026-02-23 18:51:44+00:00"/>
    <n v="-14.199997"/>
    <n v="-7.4855022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64"/>
    <n v="0.80194595216053999"/>
    <n v="0.19826470458841999"/>
    <n v="-2.6405754329321601E-2"/>
    <n v="0.77532954108225705"/>
    <x v="0"/>
    <n v="183.06"/>
    <n v="172.75"/>
    <n v="174.45"/>
    <n v="1"/>
    <n v="89"/>
    <n v="0.59646247047424295"/>
    <s v="TSLA280616C00310000"/>
    <s v="2026-02-20 20:47:20+00:00"/>
    <n v="0"/>
    <n v="0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65"/>
    <n v="0.79186931420553597"/>
    <n v="0.179506129894487"/>
    <n v="-2.01536986657628E-2"/>
    <n v="0.80034017143975"/>
    <x v="1"/>
    <n v="165.74"/>
    <n v="167.85"/>
    <n v="169.25"/>
    <n v="3"/>
    <n v="258"/>
    <n v="0.59222819885253897"/>
    <s v="TSLA280616C00320000"/>
    <s v="2026-02-23 18:42:57+00:00"/>
    <n v="-9.0699919999999992"/>
    <n v="-5.1884860000000002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66"/>
    <n v="0.78176414849708398"/>
    <n v="0.174556552160579"/>
    <n v="-9.2646042178068296E-5"/>
    <n v="0.82535080179724196"/>
    <x v="1"/>
    <n v="161.16999999999999"/>
    <n v="163.15"/>
    <n v="164.6"/>
    <n v="1"/>
    <n v="433"/>
    <n v="0.58942060974121002"/>
    <s v="TSLA280616C00330000"/>
    <s v="2026-02-23 18:05:38+00:00"/>
    <n v="-13.680008000000001"/>
    <n v="-7.8238529999999997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69"/>
    <n v="0.77166376555323701"/>
    <n v="0.169834416729543"/>
    <n v="2.0195848884277699E-2"/>
    <n v="0.85036143215473403"/>
    <x v="1"/>
    <n v="156.81"/>
    <n v="158.9"/>
    <n v="160.05000000000001"/>
    <n v="15"/>
    <n v="94"/>
    <n v="0.58745987495422303"/>
    <s v="TSLA280616C00340000"/>
    <s v="2026-02-23 18:22:38+00:00"/>
    <n v="-13.639999"/>
    <n v="-8.0023470000000003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67"/>
    <n v="0.76147756701885905"/>
    <n v="0.16507978954095401"/>
    <n v="4.0451852053180401E-2"/>
    <n v="0.87537206251222599"/>
    <x v="1"/>
    <n v="152.41999999999999"/>
    <n v="154.55000000000001"/>
    <n v="155.55000000000001"/>
    <n v="25"/>
    <n v="272"/>
    <n v="0.58483538948059"/>
    <s v="TSLA280616C00350000"/>
    <s v="2026-02-23 18:22:56+00:00"/>
    <n v="-11.080002"/>
    <n v="-6.7767600000000003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68"/>
    <n v="0.75126358079650701"/>
    <n v="0.15904715322194601"/>
    <n v="5.9429846091665302E-2"/>
    <n v="0.90038269286971795"/>
    <x v="1"/>
    <n v="146.85"/>
    <n v="150.19999999999999"/>
    <n v="151.30000000000001"/>
    <n v="10"/>
    <n v="164"/>
    <n v="0.58232534378051704"/>
    <s v="TSLA280616C00360000"/>
    <s v="2026-02-23 19:38:08+00:00"/>
    <n v="-11.439987"/>
    <n v="-7.2272340000000002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79"/>
    <n v="0.74106485781433695"/>
    <n v="0.15623120090068601"/>
    <n v="8.1624524127897197E-2"/>
    <n v="0.92539332322721002"/>
    <x v="1"/>
    <n v="144.25"/>
    <n v="146.05000000000001"/>
    <n v="147.19999999999999"/>
    <n v="2"/>
    <n v="251"/>
    <n v="0.58016624671936001"/>
    <s v="TSLA280616C00370000"/>
    <s v="2026-02-23 18:14:58+00:00"/>
    <n v="-9.8600010000000005"/>
    <n v="-6.398028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80"/>
    <n v="0.73087252956297999"/>
    <n v="0.15054514332891"/>
    <n v="0.10094909691361301"/>
    <n v="0.95040395358470298"/>
    <x v="2"/>
    <n v="139"/>
    <n v="142.05000000000001"/>
    <n v="143.19999999999999"/>
    <n v="10"/>
    <n v="120"/>
    <n v="0.57812921875000001"/>
    <s v="TSLA280616C00380000"/>
    <s v="2026-02-23 17:51:27+00:00"/>
    <n v="-12.429993"/>
    <n v="-8.2084080000000004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81"/>
    <n v="0.72067969275182298"/>
    <n v="0.15250547936794201"/>
    <n v="0.127920063310137"/>
    <n v="0.97541458394219505"/>
    <x v="2"/>
    <n v="140.81"/>
    <n v="138.15"/>
    <n v="139.30000000000001"/>
    <n v="3"/>
    <n v="99"/>
    <n v="0.57609982009887695"/>
    <s v="TSLA280616C00390000"/>
    <s v="2026-02-23 15:38:13+00:00"/>
    <n v="-4.9499969999999998"/>
    <n v="-3.3959915999999999"/>
    <x v="0"/>
    <s v="REGULAR"/>
    <s v="USD"/>
    <n v="4.4999999999999998E-2"/>
    <n v="0"/>
    <x v="0"/>
    <x v="1"/>
  </r>
  <r>
    <x v="1"/>
    <x v="1"/>
    <n v="399.829986572265"/>
    <x v="0"/>
    <x v="24"/>
    <n v="2.3092592313629101"/>
    <x v="82"/>
    <n v="0.71062333690194002"/>
    <n v="0.14318034495022999"/>
    <n v="0.143605559249917"/>
    <n v="1.0004252142996799"/>
    <x v="2"/>
    <n v="132.19999999999999"/>
    <n v="134.44999999999999"/>
    <n v="135.69999999999999"/>
    <n v="65"/>
    <n v="1575"/>
    <n v="0.57477231872558598"/>
    <s v="TSLA280616C00400000"/>
    <s v="2026-02-23 19:57:04+00:00"/>
    <n v="-10.169998"/>
    <n v="-7.1433578000000004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83"/>
    <n v="0.70056014495320496"/>
    <n v="0.13879395768057501"/>
    <n v="0.164229802337754"/>
    <n v="1.0254358446571701"/>
    <x v="2"/>
    <n v="128.15"/>
    <n v="130.80000000000001"/>
    <n v="132.15"/>
    <n v="38"/>
    <n v="391"/>
    <n v="0.57323882575988705"/>
    <s v="TSLA280616C00410000"/>
    <s v="2026-02-23 19:47:43+00:00"/>
    <n v="-10.760009999999999"/>
    <n v="-7.7460294000000003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84"/>
    <n v="0.69041090170963004"/>
    <n v="0.13559893485452901"/>
    <n v="0.18604540986920101"/>
    <n v="1.05044647501467"/>
    <x v="3"/>
    <n v="125.2"/>
    <n v="127.3"/>
    <n v="128.4"/>
    <n v="4"/>
    <n v="284"/>
    <n v="0.57118653915405204"/>
    <s v="TSLA280616C00420000"/>
    <s v="2026-02-23 18:42:57+00:00"/>
    <n v="-8.4000090000000007"/>
    <n v="-6.2874317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46"/>
    <n v="0.68048315405263704"/>
    <n v="0.13186238273593401"/>
    <n v="0.207319488108098"/>
    <n v="1.07545710537216"/>
    <x v="3"/>
    <n v="121.75"/>
    <n v="123.9"/>
    <n v="125.1"/>
    <n v="3"/>
    <n v="278"/>
    <n v="0.56995821891784604"/>
    <s v="TSLA280616C00430000"/>
    <s v="2026-02-23 20:09:24+00:00"/>
    <n v="-10"/>
    <n v="-7.5901326999999998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47"/>
    <n v="0.67047524268940395"/>
    <n v="0.12835327292021001"/>
    <n v="0.22882100864986599"/>
    <n v="1.10046773572965"/>
    <x v="3"/>
    <n v="118.51"/>
    <n v="120.65"/>
    <n v="121.6"/>
    <n v="23"/>
    <n v="198"/>
    <n v="0.56823399299621502"/>
    <s v="TSLA280616C00440000"/>
    <s v="2026-02-23 20:06:08+00:00"/>
    <n v="-7.5899963000000001"/>
    <n v="-6.0190295999999996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48"/>
    <n v="0.660775522886764"/>
    <n v="0.125634795871609"/>
    <n v="0.25111316195875699"/>
    <n v="1.1254783660871399"/>
    <x v="3"/>
    <n v="116"/>
    <n v="117.55"/>
    <n v="118.55"/>
    <n v="35"/>
    <n v="767"/>
    <n v="0.56744817321777297"/>
    <s v="TSLA280616C00450000"/>
    <s v="2026-02-23 20:47:11+00:00"/>
    <n v="-6.8499984999999999"/>
    <n v="-5.5759049999999997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49"/>
    <n v="0.65110647903793495"/>
    <n v="0.124291803226085"/>
    <n v="0.274780799670725"/>
    <n v="1.1504889964446401"/>
    <x v="3"/>
    <n v="114.76"/>
    <n v="114.5"/>
    <n v="115.55"/>
    <n v="2"/>
    <n v="434"/>
    <n v="0.566509767074584"/>
    <s v="TSLA280616C00460000"/>
    <s v="2026-02-20 16:35:54+00:00"/>
    <n v="-6.7399979999999999"/>
    <n v="-5.5473229999999996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0"/>
    <n v="0.64171239120809898"/>
    <n v="0.119732126582813"/>
    <n v="0.29523175338494601"/>
    <n v="1.17549962680213"/>
    <x v="3"/>
    <n v="110.55"/>
    <n v="111.55"/>
    <n v="112.9"/>
    <n v="11"/>
    <n v="352"/>
    <n v="0.56618170639038001"/>
    <s v="TSLA280616C00470000"/>
    <s v="2026-02-23 18:13:38+00:00"/>
    <n v="-10.899994"/>
    <n v="-8.974881999999999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1"/>
    <n v="0.63204541307228002"/>
    <n v="0.12582974641692701"/>
    <n v="0.32634000357655202"/>
    <n v="1.20051025715962"/>
    <x v="4"/>
    <n v="116.18"/>
    <n v="108.7"/>
    <n v="109.8"/>
    <n v="1"/>
    <n v="373"/>
    <n v="0.56477791183471604"/>
    <s v="TSLA280616C00480000"/>
    <s v="2026-02-20 17:04:15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2"/>
    <n v="0.62263039001935205"/>
    <n v="0.11428434189976"/>
    <n v="0.33980522941687702"/>
    <n v="1.22552088751711"/>
    <x v="4"/>
    <n v="105.52"/>
    <n v="105.95"/>
    <n v="107"/>
    <n v="4"/>
    <n v="344"/>
    <n v="0.56389291091918903"/>
    <s v="TSLA280616C00490000"/>
    <s v="2026-02-23 17:14:02+00:00"/>
    <n v="-11.030006"/>
    <n v="-9.4637550000000008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3"/>
    <n v="0.61330209791266399"/>
    <n v="0.10984380170084999"/>
    <n v="0.36037531957545899"/>
    <n v="1.2505315178745999"/>
    <x v="4"/>
    <n v="101.42"/>
    <n v="103.3"/>
    <n v="104.25"/>
    <n v="95"/>
    <n v="2245"/>
    <n v="0.56301553932189896"/>
    <s v="TSLA280616C00500000"/>
    <s v="2026-02-23 20:04:35+00:00"/>
    <n v="-9.3300020000000004"/>
    <n v="-8.4243810000000003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4"/>
    <n v="0.604235637685414"/>
    <n v="0.107385258712672"/>
    <n v="0.38292740694477401"/>
    <n v="1.2755421482321001"/>
    <x v="4"/>
    <n v="99.15"/>
    <n v="100.7"/>
    <n v="101.8"/>
    <n v="15"/>
    <n v="365"/>
    <n v="0.56257303886413501"/>
    <s v="TSLA280616C00510000"/>
    <s v="2026-02-23 20:32:42+00:00"/>
    <n v="-13.75"/>
    <n v="-12.178919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5"/>
    <n v="0.595233977846502"/>
    <n v="0.10375701245258701"/>
    <n v="0.40430979104218101"/>
    <n v="1.3005527785895901"/>
    <x v="4"/>
    <n v="95.8"/>
    <n v="98.25"/>
    <n v="99.3"/>
    <n v="66"/>
    <n v="280"/>
    <n v="0.56203898658752405"/>
    <s v="TSLA280616C00520000"/>
    <s v="2026-02-23 18:56:33+00:00"/>
    <n v="-9.75"/>
    <n v="-9.2373279999999998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6"/>
    <n v="0.58639069835472801"/>
    <n v="0.103594553664822"/>
    <n v="0.42915796261190797"/>
    <n v="1.32556340894708"/>
    <x v="4"/>
    <n v="95.65"/>
    <n v="95.85"/>
    <n v="96.95"/>
    <n v="4"/>
    <n v="184"/>
    <n v="0.56163463272094705"/>
    <s v="TSLA280616C00530000"/>
    <s v="2026-02-23 17:08:42+00:00"/>
    <n v="-9.3499979999999994"/>
    <n v="-8.9047599999999996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7"/>
    <n v="0.57748630271844703"/>
    <n v="9.8579992415809198E-2"/>
    <n v="0.44915403172038698"/>
    <n v="1.35057403930457"/>
    <x v="4"/>
    <n v="91.02"/>
    <n v="93.55"/>
    <n v="94.45"/>
    <n v="6"/>
    <n v="98"/>
    <n v="0.560864071578979"/>
    <s v="TSLA280616C00540000"/>
    <s v="2026-02-23 19:46:49+00:00"/>
    <n v="-9.25"/>
    <n v="-9.2250929999999993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8"/>
    <n v="0.56909006991476896"/>
    <n v="9.7258660941987096E-2"/>
    <n v="0.47284333060405698"/>
    <n v="1.3755846696620699"/>
    <x v="4"/>
    <n v="89.8"/>
    <n v="91.3"/>
    <n v="92.45"/>
    <n v="119"/>
    <n v="435"/>
    <n v="0.56096325271606395"/>
    <s v="TSLA280616C00550000"/>
    <s v="2026-02-23 20:13:03+00:00"/>
    <n v="-8.1999969999999998"/>
    <n v="-8.3673439999999992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59"/>
    <n v="0.56064205987835103"/>
    <n v="9.5579920135081903E-2"/>
    <n v="0.49617522015464399"/>
    <n v="1.4005953000195599"/>
    <x v="4"/>
    <n v="88.25"/>
    <n v="89.15"/>
    <n v="90.3"/>
    <n v="3"/>
    <n v="134"/>
    <n v="0.56070385589599603"/>
    <s v="TSLA280616C00560000"/>
    <s v="2026-02-23 19:47:18+00:00"/>
    <n v="-9.9700009999999999"/>
    <n v="-10.15068300000000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0"/>
    <n v="0.55223686445547604"/>
    <n v="9.2081640905208706E-2"/>
    <n v="0.51768757128226295"/>
    <n v="1.4256059303770501"/>
    <x v="4"/>
    <n v="85.02"/>
    <n v="87.05"/>
    <n v="88.15"/>
    <n v="9"/>
    <n v="239"/>
    <n v="0.56030713134765597"/>
    <s v="TSLA280616C00570000"/>
    <s v="2026-02-23 19:27:44+00:00"/>
    <n v="-9.230003"/>
    <n v="-9.793106999999999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1"/>
    <n v="0.54386779557880705"/>
    <n v="9.2330744379781698E-2"/>
    <n v="0.54294730511432798"/>
    <n v="1.45061656073454"/>
    <x v="4"/>
    <n v="85.25"/>
    <n v="85.05"/>
    <n v="85.95"/>
    <n v="1"/>
    <n v="243"/>
    <n v="0.55977307907104401"/>
    <s v="TSLA280616C00580000"/>
    <s v="2026-02-23 16:37:45+00:00"/>
    <n v="-9.2799990000000001"/>
    <n v="-9.8169880000000003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2"/>
    <n v="0.53608857102243601"/>
    <n v="0.100908568373774"/>
    <n v="0.57653575946581304"/>
    <n v="1.47562719109203"/>
    <x v="4"/>
    <n v="93.17"/>
    <n v="83.1"/>
    <n v="84.25"/>
    <n v="1"/>
    <n v="92"/>
    <n v="0.56013928634643495"/>
    <s v="TSLA280616C00590000"/>
    <s v="2026-02-18 14:46:10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3"/>
    <n v="0.52780541475632003"/>
    <n v="8.5778239939926199E-2"/>
    <n v="0.58641606138945701"/>
    <n v="1.50063782144953"/>
    <x v="4"/>
    <n v="79.2"/>
    <n v="81.2"/>
    <n v="82.05"/>
    <n v="11"/>
    <n v="1094"/>
    <n v="0.55936109588622995"/>
    <s v="TSLA280616C00600000"/>
    <s v="2026-02-23 19:30:27+00:00"/>
    <n v="-8.8400040000000004"/>
    <n v="-10.0408945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4"/>
    <n v="0.520313717670291"/>
    <n v="9.2493203167546695E-2"/>
    <n v="0.61814165497456997"/>
    <n v="1.5256484518070199"/>
    <x v="4"/>
    <n v="85.4"/>
    <n v="79.349999999999994"/>
    <n v="80.5"/>
    <n v="1"/>
    <n v="379"/>
    <n v="0.55980359634399401"/>
    <s v="TSLA280616C00610000"/>
    <s v="2026-02-20 19:45:23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5"/>
    <n v="0.51241432337302995"/>
    <n v="8.5345016505886204E-2"/>
    <n v="0.63600409867040097"/>
    <n v="1.5506590821645101"/>
    <x v="4"/>
    <n v="78.8"/>
    <n v="77.599999999999994"/>
    <n v="78.5"/>
    <n v="1"/>
    <n v="435"/>
    <n v="0.559322949295044"/>
    <s v="TSLA280616C00620000"/>
    <s v="2026-02-23 15:54:38+00:00"/>
    <n v="-8.4699939999999998"/>
    <n v="-9.7055050000000005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6"/>
    <n v="0.50474663096774297"/>
    <n v="9.5363308418061898E-2"/>
    <n v="0.671033020940069"/>
    <n v="1.5756697125220001"/>
    <x v="4"/>
    <n v="88.05"/>
    <n v="75.849999999999994"/>
    <n v="76.7"/>
    <n v="6"/>
    <n v="282"/>
    <n v="0.55905592315673802"/>
    <s v="TSLA280616C00630000"/>
    <s v="2026-02-13 15:19:17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7"/>
    <n v="0.49738412504442298"/>
    <n v="8.2583217113881002E-2"/>
    <n v="0.68326355999338095"/>
    <n v="1.6006803428795"/>
    <x v="4"/>
    <n v="76.25"/>
    <n v="74.2"/>
    <n v="75.05"/>
    <n v="2"/>
    <n v="223"/>
    <n v="0.55910932838439897"/>
    <s v="TSLA280616C00640000"/>
    <s v="2026-02-23 15:42:02+00:00"/>
    <n v="-6.3499984999999999"/>
    <n v="-7.6876499999999997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8"/>
    <n v="0.49001954297164402"/>
    <n v="7.6843006612850595E-2"/>
    <n v="0.70253397984984201"/>
    <n v="1.62569097323699"/>
    <x v="4"/>
    <n v="70.95"/>
    <n v="72.599999999999994"/>
    <n v="73.349999999999994"/>
    <n v="7"/>
    <n v="306"/>
    <n v="0.55897200065612795"/>
    <s v="TSLA280616C00650000"/>
    <s v="2026-02-23 20:14:58+00:00"/>
    <n v="-7.6399993999999998"/>
    <n v="-9.7213379999999994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69"/>
    <n v="0.482911515028774"/>
    <n v="8.6243955131519195E-2"/>
    <n v="0.73694555872600298"/>
    <n v="1.6507016035944799"/>
    <x v="4"/>
    <n v="79.63"/>
    <n v="71"/>
    <n v="71.849999999999994"/>
    <n v="1"/>
    <n v="140"/>
    <n v="0.55906355247497497"/>
    <s v="TSLA280616C00660000"/>
    <s v="2026-02-17 16:25:45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0"/>
    <n v="0.475874339740542"/>
    <n v="8.2095840750585902E-2"/>
    <n v="0.75780807470256195"/>
    <n v="1.6757122339519701"/>
    <x v="4"/>
    <n v="75.8"/>
    <n v="69.5"/>
    <n v="70.3"/>
    <n v="1"/>
    <n v="243"/>
    <n v="0.55908644042968703"/>
    <s v="TSLA280616C00670000"/>
    <s v="2026-02-20 18:50:21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1"/>
    <n v="0.46897975304746897"/>
    <n v="7.2597416959258296E-2"/>
    <n v="0.77332028126872698"/>
    <n v="1.7007228643094601"/>
    <x v="4"/>
    <n v="67.03"/>
    <n v="68"/>
    <n v="68.849999999999994"/>
    <n v="1"/>
    <n v="247"/>
    <n v="0.55915510429382298"/>
    <s v="TSLA280616C00680000"/>
    <s v="2026-02-23 20:42:22+00:00"/>
    <n v="-7.1200026999999997"/>
    <n v="-9.6021599999999996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2"/>
    <n v="0.46221770291421599"/>
    <n v="7.1016151425012095E-2"/>
    <n v="0.79674964609197296"/>
    <n v="1.72573349466696"/>
    <x v="4"/>
    <n v="65.569999999999993"/>
    <n v="66.55"/>
    <n v="67.45"/>
    <n v="2"/>
    <n v="427"/>
    <n v="0.55925428543090805"/>
    <s v="TSLA280616C00690000"/>
    <s v="2026-02-23 20:02:21+00:00"/>
    <n v="-5.3400040000000004"/>
    <n v="-7.5306772999999998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3"/>
    <n v="0.45553573364693201"/>
    <n v="6.8839203668960999E-2"/>
    <n v="0.81958332869341399"/>
    <n v="1.75074412502445"/>
    <x v="4"/>
    <n v="63.56"/>
    <n v="65.2"/>
    <n v="66"/>
    <n v="29"/>
    <n v="1221"/>
    <n v="0.559307690658569"/>
    <s v="TSLA280616C00700000"/>
    <s v="2026-02-23 19:53:34+00:00"/>
    <n v="-7.3999977000000001"/>
    <n v="-10.428407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4"/>
    <n v="0.44906817794151199"/>
    <n v="7.8467594490500697E-2"/>
    <n v="0.85422234987244505"/>
    <n v="1.7757547553819399"/>
    <x v="4"/>
    <n v="72.45"/>
    <n v="63.85"/>
    <n v="64.7"/>
    <n v="1"/>
    <n v="122"/>
    <n v="0.55951368225097597"/>
    <s v="TSLA280616C00710000"/>
    <s v="2026-02-18 18:34:28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5"/>
    <n v="0.44268424242307902"/>
    <n v="6.6283185408124806E-2"/>
    <n v="0.86704857114756195"/>
    <n v="1.8007653857394299"/>
    <x v="4"/>
    <n v="61.2"/>
    <n v="62.5"/>
    <n v="63.45"/>
    <n v="13"/>
    <n v="230"/>
    <n v="0.559681527252197"/>
    <s v="TSLA280616C00720000"/>
    <s v="2026-02-23 20:20:55+00:00"/>
    <n v="-7.6000022999999999"/>
    <n v="-11.04651450000000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6"/>
    <n v="0.436299784119691"/>
    <n v="6.5330093853236695E-2"/>
    <n v="0.89110610995016604"/>
    <n v="1.8257760160969201"/>
    <x v="4"/>
    <n v="60.32"/>
    <n v="61.25"/>
    <n v="62.1"/>
    <n v="2"/>
    <n v="713"/>
    <n v="0.559696785888671"/>
    <s v="TSLA280616C00730000"/>
    <s v="2026-02-23 20:48:23+00:00"/>
    <n v="-6.8400040000000004"/>
    <n v="-10.18463900000000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7"/>
    <n v="0.43014532416328299"/>
    <n v="8.3872056830150102E-2"/>
    <n v="0.93465870328457101"/>
    <n v="1.85078664645442"/>
    <x v="4"/>
    <n v="77.44"/>
    <n v="60"/>
    <n v="60.9"/>
    <n v="2"/>
    <n v="78"/>
    <n v="0.55988751884460397"/>
    <s v="TSLA280616C00740000"/>
    <s v="2026-02-11 20:53:27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8"/>
    <n v="0.42399591220361599"/>
    <n v="6.33047742990996E-2"/>
    <n v="0.93910205111101297"/>
    <n v="1.87579727681191"/>
    <x v="4"/>
    <n v="58.45"/>
    <n v="58.8"/>
    <n v="59.65"/>
    <n v="6"/>
    <n v="277"/>
    <n v="0.55994092407226503"/>
    <s v="TSLA280616C00750000"/>
    <s v="2026-02-23 20:44:53+00:00"/>
    <n v="-6.34"/>
    <n v="-9.7854600000000005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79"/>
    <n v="0.41808840292265498"/>
    <n v="6.1842645209214502E-2"/>
    <n v="0.96265055237861996"/>
    <n v="1.9008079071694"/>
    <x v="4"/>
    <n v="57.1"/>
    <n v="57.65"/>
    <n v="58.5"/>
    <n v="1"/>
    <n v="2533"/>
    <n v="0.56018506225585896"/>
    <s v="TSLA280616C00760000"/>
    <s v="2026-02-23 20:40:37+00:00"/>
    <n v="-6.5400010000000002"/>
    <n v="-10.276558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0"/>
    <n v="0.41234619910224801"/>
    <n v="6.0250549089117401E-2"/>
    <n v="0.986069086616015"/>
    <n v="1.9258185375268899"/>
    <x v="4"/>
    <n v="55.63"/>
    <n v="56.5"/>
    <n v="57.45"/>
    <n v="2"/>
    <n v="2111"/>
    <n v="0.56051312294006295"/>
    <s v="TSLA280616C00770000"/>
    <s v="2026-02-23 20:48:23+00:00"/>
    <n v="-7.41"/>
    <n v="-11.75444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1"/>
    <n v="0.40636151332866699"/>
    <n v="6.6358999509081806E-2"/>
    <n v="1.01718816739347"/>
    <n v="1.9508291678843901"/>
    <x v="4"/>
    <n v="61.27"/>
    <n v="55.4"/>
    <n v="56.2"/>
    <n v="1"/>
    <n v="375"/>
    <n v="0.56038342453002898"/>
    <s v="TSLA280616C00780000"/>
    <s v="2026-02-19 14:30:02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2"/>
    <n v="0.40113205491196302"/>
    <n v="5.8485163595404198E-2"/>
    <n v="1.0343249618372801"/>
    <n v="1.9758397982418801"/>
    <x v="4"/>
    <n v="54"/>
    <n v="54.3"/>
    <n v="55.4"/>
    <n v="2"/>
    <n v="53"/>
    <n v="0.56112346839904703"/>
    <s v="TSLA280616C00790000"/>
    <s v="2026-02-23 16:49:14+00:00"/>
    <n v="-8.75"/>
    <n v="-13.944222999999999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3"/>
    <n v="0.39565589405378798"/>
    <n v="5.6860575717754103E-2"/>
    <n v="1.0577110043171201"/>
    <n v="2.00085042859937"/>
    <x v="4"/>
    <n v="52.5"/>
    <n v="53.3"/>
    <n v="54.35"/>
    <n v="218"/>
    <n v="1169"/>
    <n v="0.56140575317382801"/>
    <s v="TSLA280616C00800000"/>
    <s v="2026-02-23 20:35:41+00:00"/>
    <n v="-6"/>
    <n v="-10.25641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4"/>
    <n v="0.38993366027985299"/>
    <n v="6.3174807268887606E-2"/>
    <n v="1.08903586622575"/>
    <n v="2.0258610589568602"/>
    <x v="4"/>
    <n v="58.33"/>
    <n v="52.25"/>
    <n v="53.2"/>
    <n v="1"/>
    <n v="112"/>
    <n v="0.56124553749084405"/>
    <s v="TSLA280616C00810000"/>
    <s v="2026-02-19 15:08:09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5"/>
    <n v="0.38446704296077899"/>
    <n v="5.6048281778929003E-2"/>
    <n v="1.10691997109328"/>
    <n v="2.0508716893143499"/>
    <x v="4"/>
    <n v="51.75"/>
    <n v="51.3"/>
    <n v="52.1"/>
    <n v="61"/>
    <n v="2793"/>
    <n v="0.561298942718505"/>
    <s v="TSLA280616C00820000"/>
    <s v="2026-02-23 16:09:08+00:00"/>
    <n v="-4.1699979999999996"/>
    <n v="-7.4570784999999997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6"/>
    <n v="0.37935474481737302"/>
    <n v="5.3286482386923802E-2"/>
    <n v="1.12916880205877"/>
    <n v="2.0758823196718499"/>
    <x v="4"/>
    <n v="49.2"/>
    <n v="50.3"/>
    <n v="51.25"/>
    <n v="89"/>
    <n v="3116"/>
    <n v="0.561688037948608"/>
    <s v="TSLA280616C00830000"/>
    <s v="2026-02-23 20:14:21+00:00"/>
    <n v="-5.6499977000000001"/>
    <n v="-10.300817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7"/>
    <n v="0.37425046041489402"/>
    <n v="5.6968881576264098E-2"/>
    <n v="1.1578618316056"/>
    <n v="2.1008929500293401"/>
    <x v="4"/>
    <n v="52.6"/>
    <n v="49.4"/>
    <n v="50.3"/>
    <n v="54"/>
    <n v="173"/>
    <n v="0.56197032272338798"/>
    <s v="TSLA280616C00840000"/>
    <s v="2026-02-20 17:25:39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8"/>
    <n v="0.36905942312668299"/>
    <n v="5.1748539196081703E-2"/>
    <n v="1.1776521195829099"/>
    <n v="2.1259035803868298"/>
    <x v="4"/>
    <n v="47.78"/>
    <n v="48.45"/>
    <n v="49.35"/>
    <n v="5"/>
    <n v="1044"/>
    <n v="0.56203135726928699"/>
    <s v="TSLA280616C00850000"/>
    <s v="2026-02-23 20:29:09+00:00"/>
    <n v="-4.7200009999999999"/>
    <n v="-8.9904785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89"/>
    <n v="0.36423589076239499"/>
    <n v="5.9091676403060303E-2"/>
    <n v="1.21000588714738"/>
    <n v="2.15091421074432"/>
    <x v="4"/>
    <n v="54.56"/>
    <n v="47.6"/>
    <n v="48.5"/>
    <n v="2"/>
    <n v="50"/>
    <n v="0.56244334045410105"/>
    <s v="TSLA280616C00860000"/>
    <s v="2026-02-18 20:27:53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0"/>
    <n v="0.35960475842138601"/>
    <n v="5.8051940161364203E-2"/>
    <n v="1.2339767812631799"/>
    <n v="2.1759248411018199"/>
    <x v="4"/>
    <n v="53.6"/>
    <n v="46.75"/>
    <n v="47.75"/>
    <n v="2"/>
    <n v="98"/>
    <n v="0.56298502204894996"/>
    <s v="TSLA280616C00870000"/>
    <s v="2026-02-18 20:27:50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1"/>
    <n v="0.35480068943361098"/>
    <n v="4.86293304709935E-2"/>
    <n v="1.2495648019303001"/>
    <n v="2.2009354714593101"/>
    <x v="4"/>
    <n v="44.9"/>
    <n v="45.9"/>
    <n v="46.9"/>
    <n v="5"/>
    <n v="186"/>
    <n v="0.56320627227783204"/>
    <s v="TSLA280616C00880000"/>
    <s v="2026-02-23 19:22:04+00:00"/>
    <n v="-7.7799990000000001"/>
    <n v="-14.76841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2"/>
    <n v="0.34980523895023702"/>
    <n v="4.7773714188764402E-2"/>
    <n v="1.2737198160055601"/>
    <n v="2.2259461018167999"/>
    <x v="4"/>
    <n v="44.11"/>
    <n v="45.05"/>
    <n v="45.95"/>
    <n v="4"/>
    <n v="87"/>
    <n v="0.56309183250427197"/>
    <s v="TSLA280616C00890000"/>
    <s v="2026-02-23 17:40:05+00:00"/>
    <n v="-7.5400010000000002"/>
    <n v="-14.59825900000000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3"/>
    <n v="0.34558287237596602"/>
    <n v="4.7405474269830397E-2"/>
    <n v="1.29836220644412"/>
    <n v="2.25095673217429"/>
    <x v="4"/>
    <n v="43.77"/>
    <n v="44.3"/>
    <n v="45.3"/>
    <n v="8"/>
    <n v="1030"/>
    <n v="0.56382424705505296"/>
    <s v="TSLA280616C00900000"/>
    <s v="2026-02-23 20:50:23+00:00"/>
    <n v="-4.8600006000000002"/>
    <n v="-9.9938319999999994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4"/>
    <n v="0.34097887086223999"/>
    <n v="5.3882164608728897E-2"/>
    <n v="1.32984952714051"/>
    <n v="2.2759673625317798"/>
    <x v="4"/>
    <n v="49.75"/>
    <n v="43.5"/>
    <n v="44.5"/>
    <n v="1"/>
    <n v="122"/>
    <n v="0.56399209205627399"/>
    <s v="TSLA280616C00910000"/>
    <s v="2026-02-18 20:17:50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5"/>
    <n v="0.33667353867054101"/>
    <n v="4.5965006351647297E-2"/>
    <n v="1.3469429992409201"/>
    <n v="2.3009779928892802"/>
    <x v="4"/>
    <n v="42.44"/>
    <n v="42.75"/>
    <n v="43.8"/>
    <n v="5"/>
    <n v="33"/>
    <n v="0.56442696319579999"/>
    <s v="TSLA280616C00920000"/>
    <s v="2026-02-23 16:18:06+00:00"/>
    <n v="-6.91"/>
    <n v="-14.002027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6"/>
    <n v="0.33198355755317099"/>
    <n v="4.94957773390736E-2"/>
    <n v="1.37548440058584"/>
    <n v="2.3259886232467699"/>
    <x v="4"/>
    <n v="45.7"/>
    <n v="42"/>
    <n v="42.9"/>
    <n v="100"/>
    <n v="62"/>
    <n v="0.56430489410400397"/>
    <s v="TSLA280616C00930000"/>
    <s v="2026-02-20 19:47:22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7"/>
    <n v="0.32688227580051299"/>
    <n v="4.43079267164442E-2"/>
    <n v="1.3953071803207"/>
    <n v="2.3509992536042601"/>
    <x v="4"/>
    <n v="40.909999999999997"/>
    <n v="41.1"/>
    <n v="41.95"/>
    <n v="157"/>
    <n v="257"/>
    <n v="0.56360299682617199"/>
    <s v="TSLA280616C00940000"/>
    <s v="2026-02-23 20:47:05+00:00"/>
    <n v="-4.09"/>
    <n v="-9.088889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8"/>
    <n v="0.32380483627590001"/>
    <n v="4.2954103485069103E-2"/>
    <n v="1.4189639874468201"/>
    <n v="2.3760098839617498"/>
    <x v="4"/>
    <n v="39.659999999999997"/>
    <n v="40.6"/>
    <n v="41.6"/>
    <n v="7"/>
    <n v="621"/>
    <n v="0.56523567092895499"/>
    <s v="TSLA280616C00950000"/>
    <s v="2026-02-23 19:13:43+00:00"/>
    <n v="-5.1899986"/>
    <n v="-11.571904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299"/>
    <n v="0.31972431774880999"/>
    <n v="5.0957906428958699E-2"/>
    <n v="1.4519784207482"/>
    <n v="2.4010205143192498"/>
    <x v="4"/>
    <n v="47.05"/>
    <n v="39.9"/>
    <n v="40.950000000000003"/>
    <n v="8"/>
    <n v="266"/>
    <n v="0.56557899024963398"/>
    <s v="TSLA280616C00960000"/>
    <s v="2026-02-18 18:10:20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300"/>
    <n v="0.31554839767330201"/>
    <n v="4.5650919361968301E-2"/>
    <n v="1.47168206403871"/>
    <n v="2.42603114467674"/>
    <x v="4"/>
    <n v="42.15"/>
    <n v="39.25"/>
    <n v="40.200000000000003"/>
    <n v="202"/>
    <n v="215"/>
    <n v="0.56572394729614195"/>
    <s v="TSLA280616C00970000"/>
    <s v="2026-02-20 17:36:22+00:00"/>
    <n v="0"/>
    <n v="0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301"/>
    <n v="0.311377308565984"/>
    <n v="4.1329515607419001E-2"/>
    <n v="1.49237129064165"/>
    <n v="2.4510417750342302"/>
    <x v="4"/>
    <n v="38.159999999999997"/>
    <n v="38.6"/>
    <n v="39.450000000000003"/>
    <n v="3"/>
    <n v="454"/>
    <n v="0.56579261116027801"/>
    <s v="TSLA280616C00980000"/>
    <s v="2026-02-23 20:50:23+00:00"/>
    <n v="-4.2400016999999997"/>
    <n v="-10.000004000000001"/>
    <x v="1"/>
    <s v="REGULAR"/>
    <s v="USD"/>
    <n v="4.4999999999999998E-2"/>
    <n v="0"/>
    <x v="0"/>
    <x v="1"/>
  </r>
  <r>
    <x v="1"/>
    <x v="1"/>
    <n v="399.829986572265"/>
    <x v="0"/>
    <x v="24"/>
    <n v="2.3092592313629101"/>
    <x v="302"/>
    <n v="0.30773240417338599"/>
    <n v="4.1156226233803002E-2"/>
    <n v="1.51720863162552"/>
    <n v="2.4760524053917199"/>
    <x v="4"/>
    <n v="38"/>
    <n v="37.950000000000003"/>
    <n v="38.950000000000003"/>
    <n v="234"/>
    <n v="2738"/>
    <n v="0.56640295661926199"/>
    <s v="TSLA280616C00990000"/>
    <s v="2026-02-23 20:57:24+00:00"/>
    <n v="-3.8899994000000002"/>
    <n v="-9.2862240000000007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70"/>
    <n v="-1.5460069427779001E-4"/>
    <n v="5.4152929255003897E-5"/>
    <n v="5.4152929255003897E-5"/>
    <n v="1.2505315178746E-2"/>
    <x v="4"/>
    <n v="0.05"/>
    <n v="0.04"/>
    <n v="0.06"/>
    <n v="10"/>
    <n v="1587"/>
    <n v="1.05078599609375"/>
    <s v="TSLA280616P00005000"/>
    <s v="2026-02-23 20:36:31+00:00"/>
    <n v="0"/>
    <n v="0"/>
    <x v="1"/>
    <s v="REGULAR"/>
    <s v="USD"/>
    <n v="4.4999999999999998E-2"/>
    <n v="0"/>
    <x v="1"/>
    <x v="1"/>
  </r>
  <r>
    <x v="1"/>
    <x v="1"/>
    <n v="399.829986572265"/>
    <x v="1"/>
    <x v="24"/>
    <n v="2.3092592313629101"/>
    <x v="71"/>
    <n v="-4.5676208433711199E-4"/>
    <n v="1.84119959467013E-4"/>
    <n v="1.84119959467013E-4"/>
    <n v="2.5010630357492101E-2"/>
    <x v="4"/>
    <n v="0.17"/>
    <n v="0.08"/>
    <n v="0.21"/>
    <n v="2"/>
    <n v="327"/>
    <n v="0.96679720703125005"/>
    <s v="TSLA280616P00010000"/>
    <s v="2026-02-18 16:57:34+00:00"/>
    <n v="7.0000000000000007E-2"/>
    <n v="70"/>
    <x v="1"/>
    <s v="REGULAR"/>
    <s v="USD"/>
    <n v="4.4999999999999998E-2"/>
    <n v="0"/>
    <x v="1"/>
    <x v="1"/>
  </r>
  <r>
    <x v="1"/>
    <x v="1"/>
    <n v="399.829986572265"/>
    <x v="1"/>
    <x v="24"/>
    <n v="2.3092592313629101"/>
    <x v="72"/>
    <n v="-7.6414271523273999E-4"/>
    <n v="1.7328937361601199E-4"/>
    <n v="1.7328937361601199E-4"/>
    <n v="3.7515945536238202E-2"/>
    <x v="4"/>
    <n v="0.16"/>
    <n v="0.16"/>
    <n v="0.3"/>
    <n v="1"/>
    <n v="18"/>
    <n v="0.89550885742187403"/>
    <s v="TSLA280616P00015000"/>
    <s v="2026-02-13 14:52:00+00:00"/>
    <n v="0"/>
    <n v="0"/>
    <x v="1"/>
    <s v="REGULAR"/>
    <s v="USD"/>
    <n v="4.4999999999999998E-2"/>
    <n v="0"/>
    <x v="1"/>
    <x v="1"/>
  </r>
  <r>
    <x v="1"/>
    <x v="1"/>
    <n v="399.829986572265"/>
    <x v="1"/>
    <x v="24"/>
    <n v="2.3092592313629101"/>
    <x v="73"/>
    <n v="-1.2706161754146199E-3"/>
    <n v="4.8737636329503498E-4"/>
    <n v="4.8737636329503498E-4"/>
    <n v="5.0021260714984299E-2"/>
    <x v="4"/>
    <n v="0.45"/>
    <n v="0.27"/>
    <n v="0.49"/>
    <n v="19"/>
    <n v="38"/>
    <n v="0.86328261718749999"/>
    <s v="TSLA280616P00020000"/>
    <s v="2026-02-05 19:28:33+00:00"/>
    <n v="0"/>
    <n v="0"/>
    <x v="1"/>
    <s v="REGULAR"/>
    <s v="USD"/>
    <n v="4.4999999999999998E-2"/>
    <n v="0"/>
    <x v="1"/>
    <x v="1"/>
  </r>
  <r>
    <x v="1"/>
    <x v="1"/>
    <n v="399.829986572265"/>
    <x v="1"/>
    <x v="24"/>
    <n v="2.3092592313629101"/>
    <x v="74"/>
    <n v="-1.58978117654439E-3"/>
    <n v="4.9820694914603602E-4"/>
    <n v="4.9820694914603602E-4"/>
    <n v="6.2526575893730396E-2"/>
    <x v="4"/>
    <n v="0.46"/>
    <n v="0.4"/>
    <n v="0.5"/>
    <n v="3"/>
    <n v="95"/>
    <n v="0.81103704589843695"/>
    <s v="TSLA280616P00025000"/>
    <s v="2026-01-29 17:07:31+00:00"/>
    <n v="0"/>
    <n v="0"/>
    <x v="1"/>
    <s v="REGULAR"/>
    <s v="USD"/>
    <n v="4.4999999999999998E-2"/>
    <n v="0"/>
    <x v="1"/>
    <x v="1"/>
  </r>
  <r>
    <x v="1"/>
    <x v="1"/>
    <n v="399.829986572265"/>
    <x v="1"/>
    <x v="24"/>
    <n v="2.3092592313629101"/>
    <x v="75"/>
    <n v="-2.2132037339567998E-3"/>
    <n v="7.4731042371905404E-4"/>
    <n v="7.4731042371905404E-4"/>
    <n v="7.50318910724765E-2"/>
    <x v="4"/>
    <n v="0.69"/>
    <n v="0.6"/>
    <n v="0.65"/>
    <n v="1"/>
    <n v="330"/>
    <n v="0.789064609375"/>
    <s v="TSLA280616P00030000"/>
    <s v="2026-02-17 15:05:49+00:00"/>
    <n v="0"/>
    <n v="0"/>
    <x v="1"/>
    <s v="REGULAR"/>
    <s v="USD"/>
    <n v="4.4999999999999998E-2"/>
    <n v="0"/>
    <x v="1"/>
    <x v="1"/>
  </r>
  <r>
    <x v="1"/>
    <x v="1"/>
    <n v="399.829986572265"/>
    <x v="1"/>
    <x v="24"/>
    <n v="2.3092592313629101"/>
    <x v="76"/>
    <n v="-2.77920950948247E-3"/>
    <n v="8.7727745393106405E-4"/>
    <n v="8.7727745393106405E-4"/>
    <n v="8.7537206251222605E-2"/>
    <x v="4"/>
    <n v="0.81"/>
    <n v="0.72"/>
    <n v="0.82"/>
    <n v="1"/>
    <n v="253"/>
    <n v="0.76172113281249998"/>
    <s v="TSLA280616P00035000"/>
    <s v="2026-02-23 20:37:13+00:00"/>
    <n v="9.9999900000000003E-3"/>
    <n v="1.2499988"/>
    <x v="1"/>
    <s v="REGULAR"/>
    <s v="USD"/>
    <n v="4.4999999999999998E-2"/>
    <n v="0"/>
    <x v="1"/>
    <x v="1"/>
  </r>
  <r>
    <x v="1"/>
    <x v="1"/>
    <n v="399.829986572265"/>
    <x v="1"/>
    <x v="24"/>
    <n v="2.3092592313629101"/>
    <x v="77"/>
    <n v="-3.8032390787962598E-3"/>
    <n v="1.08305858510007E-3"/>
    <n v="1.08305858510007E-3"/>
    <n v="0.100042521429968"/>
    <x v="4"/>
    <n v="1"/>
    <n v="1.05"/>
    <n v="1.1000000000000001"/>
    <n v="1"/>
    <n v="80"/>
    <n v="0.75586181640625005"/>
    <s v="TSLA280616P00040000"/>
    <s v="2026-02-20 15:14:28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78"/>
    <n v="-4.4684584216933502E-3"/>
    <n v="1.29967030212009E-3"/>
    <n v="1.29967030212009E-3"/>
    <n v="0.11254783660871399"/>
    <x v="4"/>
    <n v="1.2"/>
    <n v="1.1200000000000001"/>
    <n v="1.35"/>
    <n v="1"/>
    <n v="28"/>
    <n v="0.73144799804687399"/>
    <s v="TSLA280616P00045000"/>
    <s v="2026-02-20 14:53:09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0"/>
    <n v="-5.4105398032240496E-3"/>
    <n v="1.6462490493521201E-3"/>
    <n v="1.6462490493521201E-3"/>
    <n v="0.12505315178745999"/>
    <x v="4"/>
    <n v="1.52"/>
    <n v="1.35"/>
    <n v="1.63"/>
    <n v="6"/>
    <n v="458"/>
    <n v="0.71692177612304597"/>
    <s v="TSLA280616P00050000"/>
    <s v="2026-02-23 18:18:51+00:00"/>
    <n v="-3.9999960000000001E-2"/>
    <n v="-2.5641003000000002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1"/>
    <n v="-6.36890626118463E-3"/>
    <n v="1.9495054531801399E-3"/>
    <n v="1.9495054531801399E-3"/>
    <n v="0.13755846696620699"/>
    <x v="4"/>
    <n v="1.8"/>
    <n v="1.58"/>
    <n v="1.9"/>
    <n v="1"/>
    <n v="2"/>
    <n v="0.70166313964843696"/>
    <s v="TSLA280616P00055000"/>
    <s v="2026-02-12 16:37:56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2"/>
    <n v="-7.4189767174996099E-3"/>
    <n v="2.14445599849815E-3"/>
    <n v="2.14445599849815E-3"/>
    <n v="0.150063782144953"/>
    <x v="4"/>
    <n v="1.98"/>
    <n v="1.85"/>
    <n v="2.1800000000000002"/>
    <n v="8"/>
    <n v="35"/>
    <n v="0.68799140136718695"/>
    <s v="TSLA280616P00060000"/>
    <s v="2026-02-20 17:03:25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3"/>
    <n v="-8.5365389852983808E-3"/>
    <n v="2.7076464627501899E-3"/>
    <n v="2.7076464627501899E-3"/>
    <n v="0.16256909732369901"/>
    <x v="4"/>
    <n v="2.5"/>
    <n v="2.13"/>
    <n v="2.48"/>
    <n v="1"/>
    <n v="112"/>
    <n v="0.67505207763671804"/>
    <s v="TSLA280616P00065000"/>
    <s v="2026-02-13 14:30:06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4"/>
    <n v="-9.7512813857981492E-3"/>
    <n v="3.00007228072721E-3"/>
    <n v="3.00007228072721E-3"/>
    <n v="0.17507441250244499"/>
    <x v="4"/>
    <n v="2.77"/>
    <n v="2.44"/>
    <n v="2.8"/>
    <n v="24"/>
    <n v="32"/>
    <n v="0.66333344482421897"/>
    <s v="TSLA280616P00070000"/>
    <s v="2026-02-17 15:19:52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5"/>
    <n v="-1.10875758195198E-2"/>
    <n v="3.11920872508822E-3"/>
    <n v="3.11920872508822E-3"/>
    <n v="0.18757972768119099"/>
    <x v="4"/>
    <n v="2.88"/>
    <n v="2.79"/>
    <n v="3.15"/>
    <n v="1"/>
    <n v="76"/>
    <n v="0.65301860656738198"/>
    <s v="TSLA280616P00075000"/>
    <s v="2026-02-20 15:45:39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"/>
    <n v="-1.24669898897398E-2"/>
    <n v="3.8340273912542801E-3"/>
    <n v="3.8340273912542801E-3"/>
    <n v="0.200085042859937"/>
    <x v="4"/>
    <n v="3.54"/>
    <n v="3.1"/>
    <n v="3.55"/>
    <n v="24"/>
    <n v="79"/>
    <n v="0.64258169921874997"/>
    <s v="TSLA280616P00080000"/>
    <s v="2026-02-17 15:19:52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7"/>
    <n v="-1.39929909233326E-2"/>
    <n v="4.1156226233802998E-3"/>
    <n v="4.1156226233802998E-3"/>
    <n v="0.21259035803868301"/>
    <x v="4"/>
    <n v="3.8"/>
    <n v="3.5"/>
    <n v="3.95"/>
    <n v="1"/>
    <n v="159"/>
    <n v="0.63360962097167906"/>
    <s v="TSLA280616P00085000"/>
    <s v="2026-02-11 19:50:02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8"/>
    <n v="-1.55540329751063E-2"/>
    <n v="4.7113048451853396E-3"/>
    <n v="4.7113048451853396E-3"/>
    <n v="0.22509567321742899"/>
    <x v="4"/>
    <n v="4.3499999999999996"/>
    <n v="3.9"/>
    <n v="4.3499999999999996"/>
    <n v="28"/>
    <n v="72"/>
    <n v="0.62433236999511699"/>
    <s v="TSLA280616P00090000"/>
    <s v="2026-02-17 14:59:53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9"/>
    <n v="-1.7270597932389199E-2"/>
    <n v="4.8737636329503498E-3"/>
    <n v="4.8737636329503498E-3"/>
    <n v="0.23760098839617499"/>
    <x v="4"/>
    <n v="4.5"/>
    <n v="4.3499999999999996"/>
    <n v="4.8"/>
    <n v="1"/>
    <n v="92"/>
    <n v="0.61633684448242199"/>
    <s v="TSLA280616P00095000"/>
    <s v="2026-02-19 19:36:38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10"/>
    <n v="-1.9147104633988901E-2"/>
    <n v="5.2203423801823797E-3"/>
    <n v="5.2203423801823797E-3"/>
    <n v="0.25010630357492097"/>
    <x v="4"/>
    <n v="4.82"/>
    <n v="4.8499999999999996"/>
    <n v="5.3"/>
    <n v="1"/>
    <n v="645"/>
    <n v="0.60943994079589803"/>
    <s v="TSLA280616P00100000"/>
    <s v="2026-02-20 17:58:27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12"/>
    <n v="-2.2999488746043899E-2"/>
    <n v="6.22758686432545E-3"/>
    <n v="6.22758686432545E-3"/>
    <n v="0.27511693393241399"/>
    <x v="4"/>
    <n v="5.75"/>
    <n v="5.85"/>
    <n v="6.3"/>
    <n v="1"/>
    <n v="48"/>
    <n v="0.59442544250488205"/>
    <s v="TSLA280616P00110000"/>
    <s v="2026-02-20 15:55:45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14"/>
    <n v="-2.73578368682664E-2"/>
    <n v="7.6897159542105601E-3"/>
    <n v="7.6897159542105601E-3"/>
    <n v="0.300127564289906"/>
    <x v="4"/>
    <n v="7.1"/>
    <n v="7"/>
    <n v="7.45"/>
    <n v="1"/>
    <n v="55"/>
    <n v="0.58166922241210905"/>
    <s v="TSLA280616P00120000"/>
    <s v="2026-02-09 17:29:37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16"/>
    <n v="-3.2099167235195597E-2"/>
    <n v="9.1301838723936608E-3"/>
    <n v="9.1301838723936608E-3"/>
    <n v="0.32513819464739802"/>
    <x v="4"/>
    <n v="8.43"/>
    <n v="8.25"/>
    <n v="8.6999999999999993"/>
    <n v="1"/>
    <n v="92"/>
    <n v="0.56961489959716805"/>
    <s v="TSLA280616P00130000"/>
    <s v="2026-02-18 19:40:46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18"/>
    <n v="-3.7393535192995299E-2"/>
    <n v="1.08847387802557E-2"/>
    <n v="1.08847387802557E-2"/>
    <n v="0.35014882500488997"/>
    <x v="4"/>
    <n v="10.050000000000001"/>
    <n v="9.65"/>
    <n v="10.15"/>
    <n v="1"/>
    <n v="191"/>
    <n v="0.55939161315917896"/>
    <s v="TSLA280616P00140000"/>
    <s v="2026-02-06 16:22:49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20"/>
    <n v="-4.3119356149247598E-2"/>
    <n v="1.2401020799395901E-2"/>
    <n v="1.2401020799395901E-2"/>
    <n v="0.37515945536238199"/>
    <x v="4"/>
    <n v="11.45"/>
    <n v="11.2"/>
    <n v="11.7"/>
    <n v="1"/>
    <n v="208"/>
    <n v="0.54979393081664996"/>
    <s v="TSLA280616P00150000"/>
    <s v="2026-02-23 19:12:22+00:00"/>
    <n v="0.52999973"/>
    <n v="4.8534775000000003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23"/>
    <n v="-4.9274388962565099E-2"/>
    <n v="1.34840793844959E-2"/>
    <n v="1.34840793844959E-2"/>
    <n v="0.400170085719875"/>
    <x v="4"/>
    <n v="12.45"/>
    <n v="12.85"/>
    <n v="13.4"/>
    <n v="1"/>
    <n v="222"/>
    <n v="0.54071504211425703"/>
    <s v="TSLA280616P00160000"/>
    <s v="2026-02-20 17:00:48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27"/>
    <n v="-5.5998423374876698E-2"/>
    <n v="1.61917258472461E-2"/>
    <n v="1.61917258472461E-2"/>
    <n v="0.42518071607736702"/>
    <x v="4"/>
    <n v="14.95"/>
    <n v="14.75"/>
    <n v="15.25"/>
    <n v="1"/>
    <n v="88"/>
    <n v="0.53293313751220694"/>
    <s v="TSLA280616P00170000"/>
    <s v="2026-02-18 14:30:00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31"/>
    <n v="-6.3182476414634994E-2"/>
    <n v="1.7599702007876201E-2"/>
    <n v="1.7599702007876201E-2"/>
    <n v="0.45019134643485897"/>
    <x v="4"/>
    <n v="16.25"/>
    <n v="16.75"/>
    <n v="17.3"/>
    <n v="1"/>
    <n v="203"/>
    <n v="0.52565476791381804"/>
    <s v="TSLA280616P00180000"/>
    <s v="2026-02-20 17:15:18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35"/>
    <n v="-7.0813196086543698E-2"/>
    <n v="2.10005059650905E-2"/>
    <n v="2.10005059650905E-2"/>
    <n v="0.47520197679235099"/>
    <x v="4"/>
    <n v="19.39"/>
    <n v="18.899999999999999"/>
    <n v="19.5"/>
    <n v="1"/>
    <n v="73"/>
    <n v="0.51877312286376898"/>
    <s v="TSLA280616P00190000"/>
    <s v="2026-02-12 19:56:09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39"/>
    <n v="-7.8922950157489E-2"/>
    <n v="2.3599846569330701E-2"/>
    <n v="2.3599846569330701E-2"/>
    <n v="0.50021260714984295"/>
    <x v="4"/>
    <n v="21.79"/>
    <n v="21.25"/>
    <n v="21.85"/>
    <n v="3"/>
    <n v="226"/>
    <n v="0.51245604736328099"/>
    <s v="TSLA280616P00200000"/>
    <s v="2026-02-23 19:22:30+00:00"/>
    <n v="0.99000169999999998"/>
    <n v="4.7596235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43"/>
    <n v="-8.7498563498332599E-2"/>
    <n v="2.4964500386556801E-2"/>
    <n v="2.4964500386556801E-2"/>
    <n v="0.52522323750733502"/>
    <x v="4"/>
    <n v="23.05"/>
    <n v="23.75"/>
    <n v="24.4"/>
    <n v="1"/>
    <n v="671"/>
    <n v="0.50662724822997995"/>
    <s v="TSLA280616P00210000"/>
    <s v="2026-02-20 18:32:29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46"/>
    <n v="-9.6519431560940894E-2"/>
    <n v="2.8267829071111999E-2"/>
    <n v="2.8267829071111999E-2"/>
    <n v="0.55023386786482797"/>
    <x v="4"/>
    <n v="26.1"/>
    <n v="26.45"/>
    <n v="27.1"/>
    <n v="10"/>
    <n v="340"/>
    <n v="0.50119517364501898"/>
    <s v="TSLA280616P00220000"/>
    <s v="2026-02-20 20:36:49+00:00"/>
    <n v="0.53000069999999999"/>
    <n v="2.0727441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48"/>
    <n v="-0.10645295951919"/>
    <n v="3.2383451694492298E-2"/>
    <n v="3.2383451694492298E-2"/>
    <n v="0.57524449822232004"/>
    <x v="4"/>
    <n v="29.9"/>
    <n v="29.35"/>
    <n v="30"/>
    <n v="2"/>
    <n v="107"/>
    <n v="0.49878430908203097"/>
    <s v="TSLA280616P00230000"/>
    <s v="2026-02-23 19:59:59+00:00"/>
    <n v="-0.29000092"/>
    <n v="-0.96058600000000005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50"/>
    <n v="-0.116273787885444"/>
    <n v="3.5795086237557602E-2"/>
    <n v="3.5795086237557602E-2"/>
    <n v="0.600255128579812"/>
    <x v="4"/>
    <n v="33.049999999999997"/>
    <n v="32.4"/>
    <n v="33.049999999999997"/>
    <n v="63"/>
    <n v="105"/>
    <n v="0.49384051086425701"/>
    <s v="TSLA280616P00240000"/>
    <s v="2026-02-23 18:52:21+00:00"/>
    <n v="2"/>
    <n v="6.4412240000000001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52"/>
    <n v="-0.126517186420356"/>
    <n v="3.9531638356152803E-2"/>
    <n v="3.9531638356152803E-2"/>
    <n v="0.62526575893730396"/>
    <x v="4"/>
    <n v="36.5"/>
    <n v="35.65"/>
    <n v="36.299999999999997"/>
    <n v="4"/>
    <n v="778"/>
    <n v="0.489369730377197"/>
    <s v="TSLA280616P00250000"/>
    <s v="2026-02-23 19:20:05+00:00"/>
    <n v="1.5099982999999999"/>
    <n v="4.3155136000000001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54"/>
    <n v="-0.13714928853022099"/>
    <n v="4.0701341628060897E-2"/>
    <n v="4.0701341628060897E-2"/>
    <n v="0.65027638929479603"/>
    <x v="4"/>
    <n v="37.58"/>
    <n v="39.049999999999997"/>
    <n v="39.75"/>
    <n v="1"/>
    <n v="93"/>
    <n v="0.48528041580200099"/>
    <s v="TSLA280616P00260000"/>
    <s v="2026-02-20 20:26:25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56"/>
    <n v="-0.14810164102270801"/>
    <n v="4.6029989866753301E-2"/>
    <n v="4.6029989866753301E-2"/>
    <n v="0.67528701965228899"/>
    <x v="4"/>
    <n v="42.5"/>
    <n v="42.65"/>
    <n v="43.35"/>
    <n v="1"/>
    <n v="342"/>
    <n v="0.48125976509094198"/>
    <s v="TSLA280616P00270000"/>
    <s v="2026-02-18 20:28:03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58"/>
    <n v="-0.159399581137422"/>
    <n v="5.1174518145978697E-2"/>
    <n v="5.1174518145978697E-2"/>
    <n v="0.70029765000978095"/>
    <x v="4"/>
    <n v="47.25"/>
    <n v="46.45"/>
    <n v="47.15"/>
    <n v="2"/>
    <n v="571"/>
    <n v="0.47759006301879797"/>
    <s v="TSLA280616P00280000"/>
    <s v="2026-02-23 17:31:31+00:00"/>
    <n v="1.9000014999999999"/>
    <n v="4.1896395999999996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0"/>
    <n v="-0.17097751895509"/>
    <n v="5.5636719516591E-2"/>
    <n v="5.5636719516591E-2"/>
    <n v="0.72530828036727302"/>
    <x v="4"/>
    <n v="51.37"/>
    <n v="50.4"/>
    <n v="51.1"/>
    <n v="5"/>
    <n v="403"/>
    <n v="0.47395087821960402"/>
    <s v="TSLA280616P00290000"/>
    <s v="2026-02-23 20:32:09+00:00"/>
    <n v="3.2799988"/>
    <n v="6.8205422999999996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2"/>
    <n v="-0.18285348441105101"/>
    <n v="6.0239718503266301E-2"/>
    <n v="6.0239718503266301E-2"/>
    <n v="0.75031891072476498"/>
    <x v="4"/>
    <n v="55.62"/>
    <n v="54.55"/>
    <n v="55.25"/>
    <n v="1"/>
    <n v="789"/>
    <n v="0.47063975410461401"/>
    <s v="TSLA280616P00300000"/>
    <s v="2026-02-23 19:08:36+00:00"/>
    <n v="3.2700005000000001"/>
    <n v="6.2464199999999996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4"/>
    <n v="-0.19497195081226301"/>
    <n v="6.2275868643254503E-2"/>
    <n v="6.2275868643254503E-2"/>
    <n v="0.77532954108225705"/>
    <x v="4"/>
    <n v="57.5"/>
    <n v="58.85"/>
    <n v="59.55"/>
    <n v="1"/>
    <n v="139"/>
    <n v="0.46736677658080999"/>
    <s v="TSLA280616P00310000"/>
    <s v="2026-02-19 20:56:33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5"/>
    <n v="-0.20731752889836"/>
    <n v="6.9748972880445098E-2"/>
    <n v="6.9748972880445098E-2"/>
    <n v="0.80034017143975"/>
    <x v="3"/>
    <n v="64.400000000000006"/>
    <n v="63.3"/>
    <n v="64"/>
    <n v="1"/>
    <n v="313"/>
    <n v="0.46413194564819299"/>
    <s v="TSLA280616P00320000"/>
    <s v="2026-02-23 20:39:25+00:00"/>
    <n v="3.5"/>
    <n v="5.7471259999999997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6"/>
    <n v="-0.21988762254598701"/>
    <n v="7.3756289645315304E-2"/>
    <n v="7.3756289645315304E-2"/>
    <n v="0.82535080179724196"/>
    <x v="3"/>
    <n v="68.099999999999994"/>
    <n v="67.95"/>
    <n v="68.650000000000006"/>
    <n v="3"/>
    <n v="125"/>
    <n v="0.46120991676330497"/>
    <s v="TSLA280616P00330000"/>
    <s v="2026-02-23 16:06:03+00:00"/>
    <n v="-0.80000305000000005"/>
    <n v="-1.1611073999999999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9"/>
    <n v="-0.23264166725770699"/>
    <n v="7.7222077117635596E-2"/>
    <n v="7.7222077117635596E-2"/>
    <n v="0.85036143215473403"/>
    <x v="3"/>
    <n v="71.3"/>
    <n v="72.75"/>
    <n v="73.45"/>
    <n v="10"/>
    <n v="310"/>
    <n v="0.45833366378784102"/>
    <s v="TSLA280616P00340000"/>
    <s v="2026-02-23 14:40:34+00:00"/>
    <n v="-2.7999953999999998"/>
    <n v="-3.7786713000000001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7"/>
    <n v="-0.245562114490011"/>
    <n v="8.4911793071846195E-2"/>
    <n v="8.4911793071846195E-2"/>
    <n v="0.87537206251222599"/>
    <x v="3"/>
    <n v="78.400000000000006"/>
    <n v="77.400000000000006"/>
    <n v="78.45"/>
    <n v="1"/>
    <n v="483"/>
    <n v="0.45575495422363199"/>
    <s v="TSLA280616P00350000"/>
    <s v="2026-02-20 16:55:53+00:00"/>
    <n v="3.5"/>
    <n v="4.6728972999999998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68"/>
    <n v="-0.25863968915111102"/>
    <n v="9.0272933068091504E-2"/>
    <n v="9.0272933068091504E-2"/>
    <n v="0.90038269286971795"/>
    <x v="3"/>
    <n v="83.35"/>
    <n v="82.85"/>
    <n v="83.45"/>
    <n v="1"/>
    <n v="316"/>
    <n v="0.45252775260925199"/>
    <s v="TSLA280616P00360000"/>
    <s v="2026-02-19 18:54:12+00:00"/>
    <n v="2.0899963000000001"/>
    <n v="2.5719867000000001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79"/>
    <n v="-0.27180766553689101"/>
    <n v="9.20599797335067E-2"/>
    <n v="9.20599797335067E-2"/>
    <n v="0.92539332322721002"/>
    <x v="3"/>
    <n v="85"/>
    <n v="88.15"/>
    <n v="88.85"/>
    <n v="1"/>
    <n v="262"/>
    <n v="0.45053650054931599"/>
    <s v="TSLA280616P00370000"/>
    <s v="2026-02-20 20:12:47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80"/>
    <n v="-0.28508762132714"/>
    <n v="0.100941060131327"/>
    <n v="0.100941060131327"/>
    <n v="0.95040395358470298"/>
    <x v="2"/>
    <n v="93.2"/>
    <n v="93.15"/>
    <n v="94.3"/>
    <n v="2"/>
    <n v="217"/>
    <n v="0.44814852394103999"/>
    <s v="TSLA280616P00380000"/>
    <s v="2026-02-12 19:24:50+00:00"/>
    <n v="0"/>
    <n v="0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81"/>
    <n v="-0.298418532727382"/>
    <n v="0.109031507762024"/>
    <n v="0.109031507762024"/>
    <n v="0.97541458394219505"/>
    <x v="2"/>
    <n v="100.67"/>
    <n v="98.75"/>
    <n v="99.95"/>
    <n v="3"/>
    <n v="213"/>
    <n v="0.44607334938049298"/>
    <s v="TSLA280616P00390000"/>
    <s v="2026-02-23 20:30:42+00:00"/>
    <n v="-1.590004"/>
    <n v="-1.554864"/>
    <x v="1"/>
    <s v="REGULAR"/>
    <s v="USD"/>
    <n v="4.4999999999999998E-2"/>
    <n v="0"/>
    <x v="0"/>
    <x v="1"/>
  </r>
  <r>
    <x v="1"/>
    <x v="1"/>
    <n v="399.829986572265"/>
    <x v="1"/>
    <x v="24"/>
    <n v="2.3092592313629101"/>
    <x v="82"/>
    <n v="-0.31185703178567897"/>
    <n v="0.115648995716986"/>
    <n v="0.115648995716986"/>
    <n v="1.0004252142996799"/>
    <x v="2"/>
    <n v="106.78"/>
    <n v="104.9"/>
    <n v="105.65"/>
    <n v="6"/>
    <n v="1391"/>
    <n v="0.44363959686279297"/>
    <s v="TSLA280616P00400000"/>
    <s v="2026-02-23 19:30:35+00:00"/>
    <n v="4.5800020000000004"/>
    <n v="4.4814109999999996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83"/>
    <n v="-0.325301748431993"/>
    <n v="0.122212330742692"/>
    <n v="0.122212330742692"/>
    <n v="1.0254358446571701"/>
    <x v="2"/>
    <n v="112.84"/>
    <n v="110.7"/>
    <n v="111.55"/>
    <n v="3"/>
    <n v="229"/>
    <n v="0.44153390502929601"/>
    <s v="TSLA280616P00410000"/>
    <s v="2026-02-23 17:40:55+00:00"/>
    <n v="4.8199997000000003"/>
    <n v="4.4621363000000001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84"/>
    <n v="-0.3387557783738"/>
    <n v="0.12866735990988901"/>
    <n v="0.12866735990988901"/>
    <n v="1.05044647501467"/>
    <x v="1"/>
    <n v="118.8"/>
    <n v="116.65"/>
    <n v="117.6"/>
    <n v="1"/>
    <n v="266"/>
    <n v="0.43953502365112301"/>
    <s v="TSLA280616P00420000"/>
    <s v="2026-02-23 19:02:12+00:00"/>
    <n v="4.0500030000000002"/>
    <n v="3.5294143999999998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46"/>
    <n v="-0.35229662299495701"/>
    <n v="0.13435341748166399"/>
    <n v="0.13435341748166399"/>
    <n v="1.07545710537216"/>
    <x v="1"/>
    <n v="124.05"/>
    <n v="122.8"/>
    <n v="123.7"/>
    <n v="1"/>
    <n v="422"/>
    <n v="0.43723096954345703"/>
    <s v="TSLA280616P00430000"/>
    <s v="2026-02-23 16:25:53+00:00"/>
    <n v="2.5800017999999998"/>
    <n v="2.1239827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47"/>
    <n v="-0.36576440750830902"/>
    <n v="0.14044020672992699"/>
    <n v="0.14044020672992699"/>
    <n v="1.10046773572965"/>
    <x v="1"/>
    <n v="129.66999999999999"/>
    <n v="128.94999999999999"/>
    <n v="130"/>
    <n v="2"/>
    <n v="456"/>
    <n v="0.43527023475646898"/>
    <s v="TSLA280616P00440000"/>
    <s v="2026-02-23 16:46:00+00:00"/>
    <n v="5.8699950000000003"/>
    <n v="4.7415146999999997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48"/>
    <n v="-0.37936823840921302"/>
    <n v="0.14924547302679"/>
    <n v="0.14924547302679"/>
    <n v="1.1254783660871399"/>
    <x v="1"/>
    <n v="137.80000000000001"/>
    <n v="135.5"/>
    <n v="136.30000000000001"/>
    <n v="5"/>
    <n v="907"/>
    <n v="0.43282885292053203"/>
    <s v="TSLA280616P00450000"/>
    <s v="2026-02-23 19:45:47+00:00"/>
    <n v="7.2299956999999999"/>
    <n v="5.5372561999999999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49"/>
    <n v="-0.392645306787821"/>
    <n v="0.156501965546961"/>
    <n v="0.156501965546961"/>
    <n v="1.1504889964446401"/>
    <x v="1"/>
    <n v="144.5"/>
    <n v="142"/>
    <n v="142.94999999999999"/>
    <n v="10"/>
    <n v="414"/>
    <n v="0.43137165313720699"/>
    <s v="TSLA280616P00460000"/>
    <s v="2026-02-13 20:19:44+00:00"/>
    <n v="5.9199979999999996"/>
    <n v="4.2718990000000003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0"/>
    <n v="-0.40610486336553497"/>
    <n v="0.15684854429419301"/>
    <n v="0.15684854429419301"/>
    <n v="1.17549962680213"/>
    <x v="1"/>
    <n v="144.82"/>
    <n v="148.4"/>
    <n v="149.55000000000001"/>
    <n v="25"/>
    <n v="223"/>
    <n v="0.42925070266723597"/>
    <s v="TSLA280616P00470000"/>
    <s v="2026-02-18 15:16:56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1"/>
    <n v="-0.41946423722919601"/>
    <n v="0.16687766679221999"/>
    <n v="0.16687766679221999"/>
    <n v="1.20051025715962"/>
    <x v="0"/>
    <n v="154.08000000000001"/>
    <n v="155.35"/>
    <n v="156.30000000000001"/>
    <n v="1"/>
    <n v="217"/>
    <n v="0.42729759719848598"/>
    <s v="TSLA280616P00480000"/>
    <s v="2026-02-23 15:28:16+00:00"/>
    <n v="4.3600006000000002"/>
    <n v="2.9121030000000001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2"/>
    <n v="-0.43277825768851502"/>
    <n v="0.17145900460719299"/>
    <n v="0.17145900460719299"/>
    <n v="1.22552088751711"/>
    <x v="0"/>
    <n v="158.31"/>
    <n v="162.05000000000001"/>
    <n v="163.15"/>
    <n v="27"/>
    <n v="461"/>
    <n v="0.42532923309326098"/>
    <s v="TSLA280616P00490000"/>
    <s v="2026-02-20 16:26:33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3"/>
    <n v="-0.44613368155535899"/>
    <n v="0.183686736032973"/>
    <n v="0.183686736032973"/>
    <n v="1.2505315178745999"/>
    <x v="0"/>
    <n v="169.6"/>
    <n v="168.95"/>
    <n v="170.05"/>
    <n v="6"/>
    <n v="488"/>
    <n v="0.42314724807739201"/>
    <s v="TSLA280616P00500000"/>
    <s v="2026-02-23 20:59:52+00:00"/>
    <n v="4.5"/>
    <n v="2.7256206999999999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4"/>
    <n v="-0.45912165640769298"/>
    <n v="0.18641604366742501"/>
    <n v="0.18641604366742501"/>
    <n v="1.2755421482321001"/>
    <x v="0"/>
    <n v="172.12"/>
    <n v="176.1"/>
    <n v="177.2"/>
    <n v="2"/>
    <n v="38"/>
    <n v="0.42158323783874502"/>
    <s v="TSLA280616P00510000"/>
    <s v="2026-02-20 16:27:21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5"/>
    <n v="-0.47222503281139799"/>
    <n v="0.20675588389560501"/>
    <n v="0.20675588389560501"/>
    <n v="1.3005527785895901"/>
    <x v="0"/>
    <n v="190.9"/>
    <n v="183.3"/>
    <n v="184.35"/>
    <n v="10"/>
    <n v="88"/>
    <n v="0.41961487373352002"/>
    <s v="TSLA280616P00520000"/>
    <s v="2026-02-05 16:44:21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6"/>
    <n v="-0.48523140687265398"/>
    <n v="0.20140557448520999"/>
    <n v="0.20140557448520999"/>
    <n v="1.32556340894708"/>
    <x v="0"/>
    <n v="185.96"/>
    <n v="190.6"/>
    <n v="191.6"/>
    <n v="15"/>
    <n v="157"/>
    <n v="0.41766939758300697"/>
    <s v="TSLA280616P00530000"/>
    <s v="2026-02-13 20:19:44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7"/>
    <n v="-0.498002771022518"/>
    <n v="0.21076320066047499"/>
    <n v="0.21076320066047499"/>
    <n v="1.35057403930457"/>
    <x v="0"/>
    <n v="194.6"/>
    <n v="197.95"/>
    <n v="199"/>
    <n v="2"/>
    <n v="33"/>
    <n v="0.41596043029785101"/>
    <s v="TSLA280616P00540000"/>
    <s v="2026-02-19 18:55:49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8"/>
    <n v="-0.51089144175787804"/>
    <n v="0.21856122247319501"/>
    <n v="0.21856122247319501"/>
    <n v="1.3755846696620699"/>
    <x v="0"/>
    <n v="201.8"/>
    <n v="205.25"/>
    <n v="206.4"/>
    <n v="2"/>
    <n v="332"/>
    <n v="0.413885255737304"/>
    <s v="TSLA280616P00550000"/>
    <s v="2026-02-19 18:56:42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59"/>
    <n v="-0.52351492433433899"/>
    <n v="0.237016540763301"/>
    <n v="0.237016540763301"/>
    <n v="1.4005953000195599"/>
    <x v="0"/>
    <n v="218.84"/>
    <n v="212.8"/>
    <n v="213.95"/>
    <n v="1"/>
    <n v="33"/>
    <n v="0.41206184867858803"/>
    <s v="TSLA280616P00560000"/>
    <s v="2026-02-04 17:41:01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0"/>
    <n v="-0.53611879568594101"/>
    <n v="0.231612078423651"/>
    <n v="0.231612078423651"/>
    <n v="1.4256059303770501"/>
    <x v="0"/>
    <n v="213.85"/>
    <n v="220.4"/>
    <n v="221.55"/>
    <n v="2"/>
    <n v="68"/>
    <n v="0.41009348457336398"/>
    <s v="TSLA280616P00570000"/>
    <s v="2026-02-20 18:45:56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1"/>
    <n v="-0.54839655091938699"/>
    <n v="0.246016757605482"/>
    <n v="0.246016757605482"/>
    <n v="1.45061656073454"/>
    <x v="0"/>
    <n v="227.15"/>
    <n v="228.3"/>
    <n v="229.3"/>
    <n v="4"/>
    <n v="98"/>
    <n v="0.40841503456115702"/>
    <s v="TSLA280616P00580000"/>
    <s v="2026-02-19 14:43:47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2"/>
    <n v="-0.56095709547950801"/>
    <n v="0.25587259072989299"/>
    <n v="0.25587259072989299"/>
    <n v="1.47562719109203"/>
    <x v="0"/>
    <n v="236.25"/>
    <n v="235.95"/>
    <n v="237"/>
    <n v="18"/>
    <n v="90"/>
    <n v="0.40617201499938899"/>
    <s v="TSLA280616P00590000"/>
    <s v="2026-02-17 16:09:38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3"/>
    <n v="-0.57317331664995097"/>
    <n v="0.259500836989978"/>
    <n v="0.259500836989978"/>
    <n v="1.50063782144953"/>
    <x v="0"/>
    <n v="239.6"/>
    <n v="243.75"/>
    <n v="244.85"/>
    <n v="2"/>
    <n v="117"/>
    <n v="0.40422653884887699"/>
    <s v="TSLA280616P00600000"/>
    <s v="2026-02-19 18:57:17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4"/>
    <n v="-0.58499147595654799"/>
    <n v="0.26475367112771397"/>
    <n v="0.26475367112771397"/>
    <n v="1.5256484518070199"/>
    <x v="0"/>
    <n v="244.45"/>
    <n v="251.7"/>
    <n v="252.85"/>
    <n v="13"/>
    <n v="34"/>
    <n v="0.40260912338256799"/>
    <s v="TSLA280616P00610000"/>
    <s v="2026-02-20 18:45:56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5"/>
    <n v="-0.59710630068862502"/>
    <n v="0.274284586676595"/>
    <n v="0.274284586676595"/>
    <n v="1.5506590821645101"/>
    <x v="0"/>
    <n v="253.25"/>
    <n v="259.7"/>
    <n v="260.8"/>
    <n v="11"/>
    <n v="44"/>
    <n v="0.40044239700317302"/>
    <s v="TSLA280616P00620000"/>
    <s v="2026-02-20 20:41:35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6"/>
    <n v="-0.60879512305030203"/>
    <n v="0.284790254952065"/>
    <n v="0.284790254952065"/>
    <n v="1.5756697125220001"/>
    <x v="0"/>
    <n v="262.95"/>
    <n v="267.75"/>
    <n v="268.89999999999998"/>
    <n v="2"/>
    <n v="40"/>
    <n v="0.39861898994445799"/>
    <s v="TSLA280616P00630000"/>
    <s v="2026-02-19 19:02:37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7"/>
    <n v="-0.62060827687444697"/>
    <n v="0.29155937110894098"/>
    <n v="0.29155937110894098"/>
    <n v="1.6006803428795"/>
    <x v="0"/>
    <n v="269.2"/>
    <n v="275.85000000000002"/>
    <n v="277"/>
    <n v="15"/>
    <n v="47"/>
    <n v="0.39647515151977503"/>
    <s v="TSLA280616P00640000"/>
    <s v="2026-02-20 20:41:35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8"/>
    <n v="-0.63216014559951705"/>
    <n v="0.30347301554504202"/>
    <n v="0.30347301554504202"/>
    <n v="1.62569097323699"/>
    <x v="0"/>
    <n v="280.2"/>
    <n v="284.05"/>
    <n v="285.2"/>
    <n v="3"/>
    <n v="117"/>
    <n v="0.39446101150512602"/>
    <s v="TSLA280616P00650000"/>
    <s v="2026-02-20 14:35:18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69"/>
    <n v="-0.64362647595344102"/>
    <n v="0.31078366099446703"/>
    <n v="0.31078366099446703"/>
    <n v="1.6507016035944799"/>
    <x v="0"/>
    <n v="286.95"/>
    <n v="292.3"/>
    <n v="293.45"/>
    <n v="6"/>
    <n v="15"/>
    <n v="0.39237057830810501"/>
    <s v="TSLA280616P00660000"/>
    <s v="2026-02-20 15:18:55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0"/>
    <n v="-0.65502196962831405"/>
    <n v="0.32681292805394802"/>
    <n v="0.32681292805394802"/>
    <n v="1.6757122339519701"/>
    <x v="0"/>
    <n v="301.75"/>
    <n v="300.60000000000002"/>
    <n v="301.75"/>
    <n v="8"/>
    <n v="32"/>
    <n v="0.39018859329223599"/>
    <s v="TSLA280616P00670000"/>
    <s v="2026-02-04 19:46:31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1"/>
    <n v="-0.66608519094366503"/>
    <n v="0.33033286845552401"/>
    <n v="0.33033286845552401"/>
    <n v="1.7007228643094601"/>
    <x v="0"/>
    <n v="305"/>
    <n v="308.95"/>
    <n v="310.14999999999998"/>
    <n v="5"/>
    <n v="7"/>
    <n v="0.38818971191406199"/>
    <s v="TSLA280616P00680000"/>
    <s v="2026-02-19 14:56:06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2"/>
    <n v="-0.67729198460659701"/>
    <n v="0.340264515680891"/>
    <n v="0.340264515680891"/>
    <n v="1.72573349466696"/>
    <x v="0"/>
    <n v="314.17"/>
    <n v="317.39999999999998"/>
    <n v="318.55"/>
    <n v="8"/>
    <n v="8"/>
    <n v="0.385870399169921"/>
    <s v="TSLA280616P00690000"/>
    <s v="2026-02-17 14:40:51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3"/>
    <n v="-0.68839809232881599"/>
    <n v="0.345603994505435"/>
    <n v="0.345603994505435"/>
    <n v="1.75074412502445"/>
    <x v="0"/>
    <n v="319.10000000000002"/>
    <n v="325.85000000000002"/>
    <n v="327"/>
    <n v="1"/>
    <n v="160"/>
    <n v="0.383490051879882"/>
    <s v="TSLA280616P00700000"/>
    <s v="2026-02-13 20:45:50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4"/>
    <n v="-0.69861953197957305"/>
    <n v="0.35453922783251002"/>
    <n v="0.35453922783251002"/>
    <n v="1.7757547553819399"/>
    <x v="0"/>
    <n v="327.35000000000002"/>
    <n v="333.65"/>
    <n v="335.65"/>
    <n v="1"/>
    <n v="10"/>
    <n v="0.38182686050414999"/>
    <s v="TSLA280616P00710000"/>
    <s v="2026-02-18 18:33:37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5"/>
    <n v="-0.77702218713718596"/>
    <n v="0.36331200237182099"/>
    <n v="0.36331200237182099"/>
    <n v="1.8007653857394299"/>
    <x v="0"/>
    <n v="335.45"/>
    <n v="332.1"/>
    <n v="333.75"/>
    <n v="2"/>
    <n v="9"/>
    <n v="0.317588000946044"/>
    <s v="TSLA280616P00720000"/>
    <s v="2026-01-06 20:57:52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6"/>
    <n v="-0.71855977855672504"/>
    <n v="0.380803398521187"/>
    <n v="0.380803398521187"/>
    <n v="1.8257760160969201"/>
    <x v="0"/>
    <n v="351.6"/>
    <n v="351.6"/>
    <n v="353.1"/>
    <n v="1"/>
    <n v="11"/>
    <n v="0.37843944320678702"/>
    <s v="TSLA280616P00730000"/>
    <s v="2026-02-04 16:17:36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7"/>
    <n v="-0.72856218823917696"/>
    <n v="0.37633036656472402"/>
    <n v="0.37633036656472402"/>
    <n v="1.85078664645442"/>
    <x v="0"/>
    <n v="347.47"/>
    <n v="360.1"/>
    <n v="361.85"/>
    <n v="8"/>
    <n v="5"/>
    <n v="0.37644056182861302"/>
    <s v="TSLA280616P00740000"/>
    <s v="2026-01-14 17:37:53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8"/>
    <n v="-0.87682537570985297"/>
    <n v="0.35659703914420099"/>
    <n v="0.35659703914420099"/>
    <n v="1.87579727681191"/>
    <x v="0"/>
    <n v="329.25"/>
    <n v="352.5"/>
    <n v="354.65"/>
    <n v="1"/>
    <n v="2"/>
    <n v="0.25534802276611301"/>
    <s v="TSLA280616P00750000"/>
    <s v="2025-12-22 17:53:46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79"/>
    <n v="-0.74897512371989605"/>
    <n v="0.39441744493589498"/>
    <n v="0.39441744493589498"/>
    <n v="1.9008079071694"/>
    <x v="0"/>
    <n v="364.17"/>
    <n v="377.65"/>
    <n v="379.35"/>
    <n v="85"/>
    <n v="43"/>
    <n v="0.371527280883789"/>
    <s v="TSLA280616P00760000"/>
    <s v="2026-01-14 17:39:01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0"/>
    <n v="-0.75877630065911805"/>
    <n v="0.42486222176305899"/>
    <n v="0.42486222176305899"/>
    <n v="1.9258185375268899"/>
    <x v="0"/>
    <n v="392.28"/>
    <n v="386.5"/>
    <n v="388.2"/>
    <n v="2"/>
    <n v="1"/>
    <n v="0.36919270950317301"/>
    <s v="TSLA280616P00770000"/>
    <s v="2026-02-05 17:29:29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1"/>
    <n v="-0.76840362618546798"/>
    <n v="0.42672508252943098"/>
    <n v="0.42672508252943098"/>
    <n v="1.9508291678843901"/>
    <x v="0"/>
    <n v="394"/>
    <n v="395.4"/>
    <n v="397.1"/>
    <n v="1"/>
    <n v="19"/>
    <n v="0.36684287948608402"/>
    <s v="TSLA280616P00780000"/>
    <s v="2026-02-04 16:37:35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2"/>
    <n v="-0.77783759597420099"/>
    <n v="0.43235698717195098"/>
    <n v="0.43235698717195098"/>
    <n v="1.9758397982418801"/>
    <x v="0"/>
    <n v="399.2"/>
    <n v="404.3"/>
    <n v="406.05"/>
    <n v="2"/>
    <n v="12"/>
    <n v="0.36449304946899402"/>
    <s v="TSLA280616P00790000"/>
    <s v="2026-02-19 15:30:58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3"/>
    <n v="-0.78778425413909003"/>
    <n v="0.43820550353149201"/>
    <n v="0.43820550353149201"/>
    <n v="2.00085042859937"/>
    <x v="0"/>
    <n v="404.6"/>
    <n v="413.2"/>
    <n v="414.95"/>
    <n v="1"/>
    <n v="91"/>
    <n v="0.36148709808349599"/>
    <s v="TSLA280616P00800000"/>
    <s v="2026-02-19 17:27:23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4"/>
    <n v="-0.795320936039556"/>
    <n v="0.44959927984674403"/>
    <n v="0.44959927984674403"/>
    <n v="2.0258610589568602"/>
    <x v="0"/>
    <n v="415.12"/>
    <n v="421.8"/>
    <n v="424.2"/>
    <n v="20"/>
    <n v="60"/>
    <n v="0.36052580398559497"/>
    <s v="TSLA280616P00810000"/>
    <s v="2026-02-12 18:25:08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5"/>
    <n v="-0.80443700985674005"/>
    <n v="0.45902188953711498"/>
    <n v="0.45902188953711498"/>
    <n v="2.0508716893143499"/>
    <x v="0"/>
    <n v="423.82"/>
    <n v="430.8"/>
    <n v="433.25"/>
    <n v="4"/>
    <n v="12"/>
    <n v="0.357916577148437"/>
    <s v="TSLA280616P00820000"/>
    <s v="2026-02-12 18:25:32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6"/>
    <n v="-0.81333222661846605"/>
    <n v="0.46652748553185902"/>
    <n v="0.46652748553185902"/>
    <n v="2.0758823196718499"/>
    <x v="0"/>
    <n v="430.75"/>
    <n v="439.9"/>
    <n v="442.35"/>
    <n v="26"/>
    <n v="66"/>
    <n v="0.35532260894775303"/>
    <s v="TSLA280616P00830000"/>
    <s v="2026-02-13 16:51:16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7"/>
    <n v="-0.82197024512928596"/>
    <n v="0.471617860881829"/>
    <n v="0.471617860881829"/>
    <n v="2.1008929500293401"/>
    <x v="0"/>
    <n v="435.45"/>
    <n v="449.05"/>
    <n v="451.5"/>
    <n v="2"/>
    <n v="12"/>
    <n v="0.35277441665649401"/>
    <s v="TSLA280616P00840000"/>
    <s v="2026-02-11 18:43:40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8"/>
    <n v="-0.83121669670117704"/>
    <n v="0.48613084592216999"/>
    <n v="0.48613084592216999"/>
    <n v="2.1259035803868298"/>
    <x v="0"/>
    <n v="448.85"/>
    <n v="458.6"/>
    <n v="460.6"/>
    <n v="2"/>
    <n v="4"/>
    <n v="0.34946329254150299"/>
    <s v="TSLA280616P00850000"/>
    <s v="2026-02-12 17:07:03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89"/>
    <n v="-0.83844822170546196"/>
    <n v="0.49105876248437502"/>
    <n v="0.49105876248437502"/>
    <n v="2.15091421074432"/>
    <x v="0"/>
    <n v="453.4"/>
    <n v="467.45"/>
    <n v="469.95"/>
    <n v="2"/>
    <n v="3"/>
    <n v="0.34783061843871999"/>
    <s v="TSLA280616P00860000"/>
    <s v="2026-02-11 18:41:33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0"/>
    <n v="-0.84668943481373604"/>
    <n v="0.50091459560878604"/>
    <n v="0.50091459560878604"/>
    <n v="2.1759248411018199"/>
    <x v="0"/>
    <n v="462.5"/>
    <n v="476.65"/>
    <n v="479.2"/>
    <n v="2"/>
    <n v="1"/>
    <n v="0.34505354660034099"/>
    <s v="TSLA280616P00870000"/>
    <s v="2026-02-11 18:37:29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1"/>
    <n v="-0.85462799656884103"/>
    <n v="0.51169102853053205"/>
    <n v="0.51169102853053205"/>
    <n v="2.2009354714593101"/>
    <x v="0"/>
    <n v="472.45"/>
    <n v="485.9"/>
    <n v="488.5"/>
    <n v="2"/>
    <n v="4"/>
    <n v="0.342352767944335"/>
    <s v="TSLA280616P00880000"/>
    <s v="2026-02-13 18:43:22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2"/>
    <n v="-0.86224721865347298"/>
    <n v="0.52674554286342301"/>
    <n v="0.52674554286342301"/>
    <n v="2.2259461018167999"/>
    <x v="0"/>
    <n v="486.35"/>
    <n v="495.2"/>
    <n v="497.85"/>
    <n v="2"/>
    <n v="12"/>
    <n v="0.33974354110717703"/>
    <s v="TSLA280616P00890000"/>
    <s v="2026-02-12 20:55:10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3"/>
    <n v="-0.87052127597066498"/>
    <n v="0.536817987704854"/>
    <n v="0.536817987704854"/>
    <n v="2.25095673217429"/>
    <x v="0"/>
    <n v="495.65"/>
    <n v="504.7"/>
    <n v="507.15"/>
    <n v="2"/>
    <n v="45"/>
    <n v="0.33627983062744099"/>
    <s v="TSLA280616P00900000"/>
    <s v="2026-02-19 17:39:27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4"/>
    <n v="-0.87691915225754902"/>
    <n v="0.54656551497075401"/>
    <n v="0.54656551497075401"/>
    <n v="2.2759673625317798"/>
    <x v="0"/>
    <n v="504.65"/>
    <n v="513.95000000000005"/>
    <n v="516.65"/>
    <n v="2"/>
    <n v="2"/>
    <n v="0.33441827697753901"/>
    <s v="TSLA280616P00910000"/>
    <s v="2026-02-18 19:11:25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5"/>
    <n v="-0.88393473943591006"/>
    <n v="0.56459844041267104"/>
    <n v="0.56459844041267104"/>
    <n v="2.3009779928892802"/>
    <x v="0"/>
    <n v="521.29999999999995"/>
    <n v="523.4"/>
    <n v="526.1"/>
    <n v="2"/>
    <n v="5"/>
    <n v="0.33173275695800702"/>
    <s v="TSLA280616P00920000"/>
    <s v="2026-02-17 17:02:53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6"/>
    <n v="-0.89055344506811096"/>
    <n v="0.57414018654740295"/>
    <n v="0.57414018654740295"/>
    <n v="2.3259886232467699"/>
    <x v="0"/>
    <n v="530.11"/>
    <n v="532.75"/>
    <n v="535.6"/>
    <n v="2"/>
    <n v="10"/>
    <n v="0.32921508193969701"/>
    <s v="TSLA280616P00930000"/>
    <s v="2026-02-17 17:05:20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7"/>
    <n v="-0.89729914865151195"/>
    <n v="0.58376857736894205"/>
    <n v="0.58376857736894205"/>
    <n v="2.3509992536042601"/>
    <x v="0"/>
    <n v="539"/>
    <n v="542.29999999999995"/>
    <n v="545.1"/>
    <n v="2"/>
    <n v="3"/>
    <n v="0.326331199645996"/>
    <s v="TSLA280616P00940000"/>
    <s v="2026-02-17 16:57:24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8"/>
    <n v="-0.90422231672783504"/>
    <n v="0.58912971736518804"/>
    <n v="0.58912971736518804"/>
    <n v="2.3760098839617498"/>
    <x v="0"/>
    <n v="543.95000000000005"/>
    <n v="551.9"/>
    <n v="554.6"/>
    <n v="6"/>
    <n v="2"/>
    <n v="0.32300481689453098"/>
    <s v="TSLA280616P00950000"/>
    <s v="2026-02-17 19:44:32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299"/>
    <n v="-0.91006538779974799"/>
    <n v="0.61284870037887895"/>
    <n v="0.61284870037887895"/>
    <n v="2.4010205143192498"/>
    <x v="0"/>
    <n v="565.85"/>
    <n v="561.35"/>
    <n v="564.20000000000005"/>
    <n v="1"/>
    <n v="30"/>
    <n v="0.32056343505859303"/>
    <s v="TSLA280616P00960000"/>
    <s v="2026-02-23 20:51:00+00:00"/>
    <n v="12.25"/>
    <n v="2.2127889999999999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300"/>
    <n v="-0.91604226535297495"/>
    <n v="0.62382008384594301"/>
    <n v="0.62382008384594301"/>
    <n v="2.42603114467674"/>
    <x v="0"/>
    <n v="575.98"/>
    <n v="571.04999999999995"/>
    <n v="573.79999999999995"/>
    <n v="1"/>
    <n v="14"/>
    <n v="0.31772532867431602"/>
    <s v="TSLA280616P00970000"/>
    <s v="2026-02-23 20:19:12+00:00"/>
    <n v="8.2799680000000002"/>
    <n v="1.4585112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301"/>
    <n v="-0.92217971201382298"/>
    <n v="0.62501144828955302"/>
    <n v="0.62501144828955302"/>
    <n v="2.4510417750342302"/>
    <x v="0"/>
    <n v="577.08000000000004"/>
    <n v="580.4"/>
    <n v="583.4"/>
    <n v="4"/>
    <n v="31"/>
    <n v="0.31442946319580001"/>
    <s v="TSLA280616P00980000"/>
    <s v="2026-02-17 16:44:46+00:00"/>
    <n v="0"/>
    <n v="0"/>
    <x v="0"/>
    <s v="REGULAR"/>
    <s v="USD"/>
    <n v="4.4999999999999998E-2"/>
    <n v="0"/>
    <x v="0"/>
    <x v="1"/>
  </r>
  <r>
    <x v="1"/>
    <x v="1"/>
    <n v="399.829986572265"/>
    <x v="1"/>
    <x v="24"/>
    <n v="2.3092592313629101"/>
    <x v="302"/>
    <n v="-0.92284903485720504"/>
    <n v="0.62936534380165599"/>
    <n v="0.62936534380165599"/>
    <n v="2.4760524053917199"/>
    <x v="0"/>
    <n v="581.1"/>
    <n v="589.79999999999995"/>
    <n v="593.4"/>
    <n v="1"/>
    <n v="99"/>
    <n v="0.31717601776123"/>
    <s v="TSLA280616P00990000"/>
    <s v="2026-02-20 20:46:23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70"/>
    <n v="0.99867971723540905"/>
    <n v="0.36268624340248901"/>
    <n v="-0.62480844141876402"/>
    <n v="1.2505315178746E-2"/>
    <x v="0"/>
    <n v="407.18"/>
    <n v="393"/>
    <n v="396.5"/>
    <n v="1"/>
    <n v="288"/>
    <n v="1.7006850903320301"/>
    <s v="TSLA281215C00005000"/>
    <s v="2026-02-20 19:38:38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71"/>
    <n v="0.99801244877720596"/>
    <n v="0.365830509916588"/>
    <n v="-0.60915885972591899"/>
    <n v="2.5010630357492101E-2"/>
    <x v="0"/>
    <n v="410.71"/>
    <n v="389"/>
    <n v="393.25"/>
    <n v="3"/>
    <n v="3"/>
    <n v="1.2319374340820299"/>
    <s v="TSLA281215C00010000"/>
    <s v="2026-02-10 15:25:09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73"/>
    <n v="0.99507452562042098"/>
    <n v="0.34598511106839402"/>
    <n v="-0.60399362821662095"/>
    <n v="5.0021260714984299E-2"/>
    <x v="0"/>
    <n v="388.43"/>
    <n v="380"/>
    <n v="386.15"/>
    <n v="20"/>
    <n v="20"/>
    <n v="1.1543011035156201"/>
    <s v="TSLA281215C00020000"/>
    <s v="2026-02-06 14:52:35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76"/>
    <n v="0.99086131799883703"/>
    <n v="0.33446801021080202"/>
    <n v="-0.57799478353797396"/>
    <n v="8.7537206251222605E-2"/>
    <x v="0"/>
    <n v="375.5"/>
    <n v="367"/>
    <n v="373.15"/>
    <m/>
    <n v="5"/>
    <n v="1.0101367852783201"/>
    <s v="TSLA281215C00035000"/>
    <s v="2026-02-17 17:19:39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77"/>
    <n v="0.98961138509268598"/>
    <n v="0.33001437492170999"/>
    <n v="-0.56994310364832002"/>
    <n v="0.100042521429968"/>
    <x v="0"/>
    <n v="370.5"/>
    <n v="362"/>
    <n v="368.9"/>
    <m/>
    <n v="5"/>
    <n v="0.96270789245605404"/>
    <s v="TSLA281215C00040000"/>
    <s v="2026-02-17 17:16:29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0"/>
    <n v="0.98612826104899098"/>
    <n v="0.312645197294252"/>
    <n v="-0.56230165091828599"/>
    <n v="0.12505315178745999"/>
    <x v="0"/>
    <n v="351"/>
    <n v="354"/>
    <n v="360.3"/>
    <m/>
    <n v="5"/>
    <n v="0.92065509033203097"/>
    <s v="TSLA281215C00050000"/>
    <s v="2026-02-05 20:35:00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"/>
    <n v="0.97467949818365196"/>
    <n v="0.31791830147653699"/>
    <n v="-0.48199665566352501"/>
    <n v="0.200085042859937"/>
    <x v="0"/>
    <n v="356.92"/>
    <n v="329"/>
    <n v="335.15"/>
    <m/>
    <n v="1"/>
    <n v="0.81366153137206998"/>
    <s v="TSLA281215C00080000"/>
    <s v="2026-01-29 15:28:17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8"/>
    <n v="0.97019248434497296"/>
    <n v="0.30265123970552998"/>
    <n v="-0.47225308707704"/>
    <n v="0.22509567321742899"/>
    <x v="0"/>
    <n v="339.78"/>
    <n v="321"/>
    <n v="327.10000000000002"/>
    <n v="2"/>
    <n v="3"/>
    <n v="0.79028530029296795"/>
    <s v="TSLA281215C00090000"/>
    <s v="2026-02-18 19:09:14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10"/>
    <n v="0.96539428548558603"/>
    <n v="0.27888664180293499"/>
    <n v="-0.47100705462214199"/>
    <n v="0.25010630357492097"/>
    <x v="0"/>
    <n v="313.10000000000002"/>
    <n v="313"/>
    <n v="319.35000000000002"/>
    <n v="55"/>
    <n v="292"/>
    <n v="0.77017441741943304"/>
    <s v="TSLA281215C00100000"/>
    <s v="2026-02-23 20:45:05+00:00"/>
    <n v="-16.899994"/>
    <n v="-5.1212099999999996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12"/>
    <n v="0.96052517149412198"/>
    <n v="0.30186739989465"/>
    <n v="-0.42301566617293501"/>
    <n v="0.27511693393241399"/>
    <x v="0"/>
    <n v="338.9"/>
    <n v="305.35000000000002"/>
    <n v="311"/>
    <n v="3"/>
    <n v="32"/>
    <n v="0.74850715362548803"/>
    <s v="TSLA281215C00110000"/>
    <s v="2026-01-29 14:48:09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14"/>
    <n v="0.95504265840045299"/>
    <n v="0.27503870091316002"/>
    <n v="-0.42483373479693298"/>
    <n v="0.300127564289906"/>
    <x v="0"/>
    <n v="308.77999999999997"/>
    <n v="298.14999999999998"/>
    <n v="303.25"/>
    <n v="15"/>
    <n v="31"/>
    <n v="0.73462179443359299"/>
    <s v="TSLA281215C00120000"/>
    <s v="2026-02-17 16:12:04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16"/>
    <n v="0.94945342763326102"/>
    <n v="0.26824245346200598"/>
    <n v="-0.406619351890595"/>
    <n v="0.32513819464739802"/>
    <x v="0"/>
    <n v="301.14999999999998"/>
    <n v="291.10000000000002"/>
    <n v="295.2"/>
    <n v="3"/>
    <n v="9"/>
    <n v="0.71936315795898398"/>
    <s v="TSLA281215C00130000"/>
    <s v="2026-02-17 15:20:09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18"/>
    <n v="0.94320698712083595"/>
    <n v="0.27622336790005803"/>
    <n v="-0.37362780709505"/>
    <n v="0.35014882500488997"/>
    <x v="0"/>
    <n v="310.11"/>
    <n v="284.25"/>
    <n v="288.3"/>
    <n v="11"/>
    <n v="21"/>
    <n v="0.711520218811035"/>
    <s v="TSLA281215C00140000"/>
    <s v="2026-02-12 16:17:24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20"/>
    <n v="0.937293638895353"/>
    <n v="0.26405603629025898"/>
    <n v="-0.36078450834735698"/>
    <n v="0.37515945536238199"/>
    <x v="0"/>
    <n v="296.45"/>
    <n v="277.3"/>
    <n v="280.10000000000002"/>
    <n v="3"/>
    <n v="51"/>
    <n v="0.69536132278442397"/>
    <s v="TSLA281215C00150000"/>
    <s v="2026-02-13 15:38:22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23"/>
    <n v="0.93072945373598903"/>
    <n v="0.25798127775593799"/>
    <n v="-0.34184863652418601"/>
    <n v="0.400170085719875"/>
    <x v="0"/>
    <n v="289.63"/>
    <n v="270.75"/>
    <n v="272.95"/>
    <n v="1"/>
    <n v="50"/>
    <n v="0.68635872726440394"/>
    <s v="TSLA281215C00160000"/>
    <s v="2026-02-13 16:17:27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27"/>
    <n v="0.92404619776256203"/>
    <n v="0.24330209584309101"/>
    <n v="-0.331517188079541"/>
    <n v="0.42518071607736702"/>
    <x v="0"/>
    <n v="273.14999999999998"/>
    <n v="263.7"/>
    <n v="266.2"/>
    <n v="2"/>
    <n v="49"/>
    <n v="0.67624225128173798"/>
    <s v="TSLA281215C00170000"/>
    <s v="2026-02-20 17:18:12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31"/>
    <n v="0.91703181515874599"/>
    <n v="0.228916853859324"/>
    <n v="-0.32089179970581599"/>
    <n v="0.45019134643485897"/>
    <x v="0"/>
    <n v="257"/>
    <n v="256.89999999999998"/>
    <n v="259.85000000000002"/>
    <n v="2"/>
    <n v="77"/>
    <n v="0.66841457077026301"/>
    <s v="TSLA281215C00180000"/>
    <s v="2026-02-23 20:57:14+00:00"/>
    <n v="-17.510010000000001"/>
    <n v="-6.3786415999999999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35"/>
    <n v="0.91004788495681099"/>
    <n v="0.22064199949219099"/>
    <n v="-0.30415602371545603"/>
    <n v="0.47520197679235099"/>
    <x v="0"/>
    <n v="247.71"/>
    <n v="250.25"/>
    <n v="252.6"/>
    <n v="1"/>
    <n v="40"/>
    <n v="0.65698585205078097"/>
    <s v="TSLA281215C00190000"/>
    <s v="2026-02-23 18:21:57+00:00"/>
    <n v="-19.289992999999999"/>
    <n v="-7.2247159999999999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37"/>
    <n v="0.90636384893034705"/>
    <n v="0.242188687020818"/>
    <n v="-0.27010402100808401"/>
    <n v="0.48770729197109702"/>
    <x v="0"/>
    <n v="271.89999999999998"/>
    <n v="247"/>
    <n v="249.45"/>
    <n v="11"/>
    <n v="7"/>
    <n v="0.65330852066040002"/>
    <s v="TSLA281215C00195000"/>
    <s v="2026-02-13 18:52:13+00:00"/>
    <n v="0"/>
    <n v="0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39"/>
    <n v="0.90250068771054404"/>
    <n v="0.21565392796840799"/>
    <n v="-0.28413346488174701"/>
    <n v="0.50021260714984295"/>
    <x v="0"/>
    <n v="242.11"/>
    <n v="243.85"/>
    <n v="246.9"/>
    <n v="16"/>
    <n v="108"/>
    <n v="0.65211834701537996"/>
    <s v="TSLA281215C00200000"/>
    <s v="2026-02-23 18:44:18+00:00"/>
    <n v="-12.960006999999999"/>
    <n v="-5.0809607999999997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43"/>
    <n v="0.89510846933712596"/>
    <n v="0.209766222116229"/>
    <n v="-0.26501054037643401"/>
    <n v="0.52522323750733502"/>
    <x v="0"/>
    <n v="235.5"/>
    <n v="237.4"/>
    <n v="239.75"/>
    <n v="5"/>
    <n v="51"/>
    <n v="0.64111687011718699"/>
    <s v="TSLA281215C00210000"/>
    <s v="2026-02-23 20:32:01+00:00"/>
    <n v="-18"/>
    <n v="-7.1005916999999998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46"/>
    <n v="0.88731491276424701"/>
    <n v="0.203121398264904"/>
    <n v="-0.246644733870267"/>
    <n v="0.55023386786482797"/>
    <x v="0"/>
    <n v="228.04"/>
    <n v="231.25"/>
    <n v="233.6"/>
    <n v="8"/>
    <n v="101"/>
    <n v="0.63437255279541005"/>
    <s v="TSLA281215C00220000"/>
    <s v="2026-02-23 19:39:12+00:00"/>
    <n v="-14.960006999999999"/>
    <n v="-6.1563815999999996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48"/>
    <n v="0.87922298260587795"/>
    <n v="0.19818677036459001"/>
    <n v="-0.226568731413089"/>
    <n v="0.57524449822232004"/>
    <x v="0"/>
    <n v="222.5"/>
    <n v="225.6"/>
    <n v="228.2"/>
    <n v="4"/>
    <n v="37"/>
    <n v="0.63118349777221605"/>
    <s v="TSLA281215C00230000"/>
    <s v="2026-02-23 19:04:12+00:00"/>
    <n v="-11.320007"/>
    <n v="-4.8413339999999998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50"/>
    <n v="0.87117978331839396"/>
    <n v="0.195790714579058"/>
    <n v="-0.203954156841128"/>
    <n v="0.600255128579812"/>
    <x v="0"/>
    <n v="219.81"/>
    <n v="219.7"/>
    <n v="221.55"/>
    <n v="2"/>
    <n v="66"/>
    <n v="0.62256236816406196"/>
    <s v="TSLA281215C00240000"/>
    <s v="2026-02-23 17:01:55+00:00"/>
    <n v="-8.0700070000000004"/>
    <n v="-3.5413405999999998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52"/>
    <n v="0.86281908693018405"/>
    <n v="0.18803248190546001"/>
    <n v="-0.186701759157234"/>
    <n v="0.62526575893730396"/>
    <x v="0"/>
    <n v="211.1"/>
    <n v="214.1"/>
    <n v="216.7"/>
    <n v="28"/>
    <n v="325"/>
    <n v="0.61995314132690404"/>
    <s v="TSLA281215C00250000"/>
    <s v="2026-02-23 20:15:39+00:00"/>
    <n v="-15.860001"/>
    <n v="-6.9880149999999999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54"/>
    <n v="0.85442063940788004"/>
    <n v="0.182990966758208"/>
    <n v="-0.166732643946994"/>
    <n v="0.65027638929479603"/>
    <x v="0"/>
    <n v="205.44"/>
    <n v="208.55"/>
    <n v="210.45"/>
    <n v="6"/>
    <n v="65"/>
    <n v="0.61275106491088804"/>
    <s v="TSLA281215C00260000"/>
    <s v="2026-02-23 19:04:03+00:00"/>
    <n v="-11.270004"/>
    <n v="-5.2005005000000004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56"/>
    <n v="0.84585005593808005"/>
    <n v="0.181040274501586"/>
    <n v="-0.14367270584612399"/>
    <n v="0.67528701965228899"/>
    <x v="0"/>
    <n v="203.25"/>
    <n v="203.05"/>
    <n v="205.1"/>
    <n v="2"/>
    <n v="96"/>
    <n v="0.60786067192077597"/>
    <s v="TSLA281215C00270000"/>
    <s v="2026-02-23 16:40:24+00:00"/>
    <n v="-7.9900054999999996"/>
    <n v="-3.7824301999999999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58"/>
    <n v="0.83716962374758297"/>
    <n v="0.17725468450585799"/>
    <n v="-0.12244766548435999"/>
    <n v="0.70029765000978095"/>
    <x v="0"/>
    <n v="199"/>
    <n v="197.95"/>
    <n v="199.95"/>
    <n v="1"/>
    <n v="41"/>
    <n v="0.60412993530273396"/>
    <s v="TSLA281215C00280000"/>
    <s v="2026-02-23 16:37:58+00:00"/>
    <n v="-8.8999939999999995"/>
    <n v="-4.2809014000000003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0"/>
    <n v="0.82839376387635399"/>
    <n v="0.169238140985492"/>
    <n v="-0.105453578647233"/>
    <n v="0.72530828036727302"/>
    <x v="0"/>
    <n v="190"/>
    <n v="192.9"/>
    <n v="194.9"/>
    <n v="5"/>
    <n v="75"/>
    <n v="0.60027712959289503"/>
    <s v="TSLA281215C00290000"/>
    <s v="2026-02-23 19:31:38+00:00"/>
    <n v="-18.199997"/>
    <n v="-8.7415929999999999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2"/>
    <n v="0.81953762446575995"/>
    <n v="0.168543373880394"/>
    <n v="-8.1137715394839896E-2"/>
    <n v="0.75031891072476498"/>
    <x v="0"/>
    <n v="189.22"/>
    <n v="188.05"/>
    <n v="189.95"/>
    <n v="30"/>
    <n v="3787"/>
    <n v="0.59672186729431098"/>
    <s v="TSLA281215C00300000"/>
    <s v="2026-02-23 20:58:49+00:00"/>
    <n v="-6.7299956999999999"/>
    <n v="-3.4345474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4"/>
    <n v="0.81063591399998103"/>
    <n v="0.160464479465981"/>
    <n v="-6.4205979451760403E-2"/>
    <n v="0.77532954108225705"/>
    <x v="0"/>
    <n v="180.15"/>
    <n v="183.3"/>
    <n v="185.35"/>
    <n v="2"/>
    <n v="164"/>
    <n v="0.59382272636413502"/>
    <s v="TSLA281215C00310000"/>
    <s v="2026-02-23 19:36:38+00:00"/>
    <n v="-12.600006"/>
    <n v="-6.5369679999999999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5"/>
    <n v="0.80175252427551302"/>
    <n v="0.15930653429081701"/>
    <n v="-4.0353294269432197E-2"/>
    <n v="0.80034017143975"/>
    <x v="1"/>
    <n v="178.85"/>
    <n v="179.35"/>
    <n v="180.6"/>
    <n v="5"/>
    <n v="184"/>
    <n v="0.592037465896606"/>
    <s v="TSLA281215C00320000"/>
    <s v="2026-02-23 20:56:31+00:00"/>
    <n v="-7.6499940000000004"/>
    <n v="-4.1018733999999997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6"/>
    <n v="0.79274069290946803"/>
    <n v="0.153427735709216"/>
    <n v="-2.1221462493541201E-2"/>
    <n v="0.82535080179724196"/>
    <x v="1"/>
    <n v="172.25"/>
    <n v="174.9"/>
    <n v="176"/>
    <n v="7"/>
    <n v="133"/>
    <n v="0.58892470405578601"/>
    <s v="TSLA281215C00330000"/>
    <s v="2026-02-23 20:09:09+00:00"/>
    <n v="-11.089995999999999"/>
    <n v="-6.0488689999999998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9"/>
    <n v="0.783759283912278"/>
    <n v="0.15251919411024101"/>
    <n v="2.88062626497609E-3"/>
    <n v="0.85036143215473403"/>
    <x v="1"/>
    <n v="171.23"/>
    <n v="170.6"/>
    <n v="171.8"/>
    <n v="21"/>
    <n v="7407"/>
    <n v="0.58667405517578097"/>
    <s v="TSLA281215C00340000"/>
    <s v="2026-02-23 20:59:55+00:00"/>
    <n v="-8.9700009999999999"/>
    <n v="-4.9778029999999998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7"/>
    <n v="0.77473247351557195"/>
    <n v="0.14629301197609099"/>
    <n v="2.1665074488317702E-2"/>
    <n v="0.87537206251222599"/>
    <x v="1"/>
    <n v="164.24"/>
    <n v="166.45"/>
    <n v="167.55"/>
    <n v="37"/>
    <n v="396"/>
    <n v="0.58423267333984297"/>
    <s v="TSLA281215C00350000"/>
    <s v="2026-02-23 20:43:30+00:00"/>
    <n v="-12.039993000000001"/>
    <n v="-6.8300390000000002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68"/>
    <n v="0.76571524221336695"/>
    <n v="0.14277464009770799"/>
    <n v="4.3157332967427298E-2"/>
    <n v="0.90038269286971795"/>
    <x v="1"/>
    <n v="160.29"/>
    <n v="162.35"/>
    <n v="163.55000000000001"/>
    <n v="58"/>
    <n v="282"/>
    <n v="0.58205831764221105"/>
    <s v="TSLA281215C00360000"/>
    <s v="2026-02-23 20:43:30+00:00"/>
    <n v="-13.310013"/>
    <n v="-7.6670575000000003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79"/>
    <n v="0.75670892180306704"/>
    <n v="0.13935424819568601"/>
    <n v="6.4747571422896805E-2"/>
    <n v="0.92539332322721002"/>
    <x v="1"/>
    <n v="156.44999999999999"/>
    <n v="158.4"/>
    <n v="159.65"/>
    <n v="23"/>
    <n v="90"/>
    <n v="0.580044177627563"/>
    <s v="TSLA281215C00370000"/>
    <s v="2026-02-23 20:51:06+00:00"/>
    <n v="-12.600006"/>
    <n v="-7.4534197000000004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80"/>
    <n v="0.74774320635222502"/>
    <n v="0.13730557596270301"/>
    <n v="8.7709529547406795E-2"/>
    <n v="0.95040395358470298"/>
    <x v="2"/>
    <n v="154.15"/>
    <n v="154.6"/>
    <n v="155.9"/>
    <n v="16"/>
    <n v="161"/>
    <n v="0.57829706375122003"/>
    <s v="TSLA281215C00380000"/>
    <s v="2026-02-23 16:22:36+00:00"/>
    <n v="-9.5"/>
    <n v="-5.805072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81"/>
    <n v="0.73860253680850596"/>
    <n v="0.13539051278839401"/>
    <n v="0.110805096730589"/>
    <n v="0.97541458394219505"/>
    <x v="2"/>
    <n v="152"/>
    <n v="150.69999999999999"/>
    <n v="151.94999999999999"/>
    <n v="79"/>
    <n v="258"/>
    <n v="0.57555050918579098"/>
    <s v="TSLA281215C00390000"/>
    <s v="2026-02-23 20:59:41+00:00"/>
    <n v="-7"/>
    <n v="-4.4025160000000003"/>
    <x v="0"/>
    <s v="REGULAR"/>
    <s v="USD"/>
    <n v="4.4999999999999998E-2"/>
    <n v="0"/>
    <x v="0"/>
    <x v="1"/>
  </r>
  <r>
    <x v="1"/>
    <x v="1"/>
    <n v="399.829986572265"/>
    <x v="0"/>
    <x v="22"/>
    <n v="2.8078893683492199"/>
    <x v="82"/>
    <n v="0.72981576698612005"/>
    <n v="0.130170852229578"/>
    <n v="0.130596066529266"/>
    <n v="1.0004252142996799"/>
    <x v="2"/>
    <n v="146.13999999999999"/>
    <n v="147.35"/>
    <n v="148.5"/>
    <n v="207"/>
    <n v="1274"/>
    <n v="0.57467313758850103"/>
    <s v="TSLA281215C00400000"/>
    <s v="2026-02-23 20:53:18+00:00"/>
    <n v="-9.5500030000000002"/>
    <n v="-6.1339860000000002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83"/>
    <n v="0.72099829773690005"/>
    <n v="0.12563705150528201"/>
    <n v="0.151072896162462"/>
    <n v="1.0254358446571701"/>
    <x v="2"/>
    <n v="141.05000000000001"/>
    <n v="143.85"/>
    <n v="145.19999999999999"/>
    <n v="36"/>
    <n v="322"/>
    <n v="0.57344481735229502"/>
    <s v="TSLA281215C00410000"/>
    <s v="2026-02-23 19:02:00+00:00"/>
    <n v="-12.949997"/>
    <n v="-8.409088999999999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84"/>
    <n v="0.712063442355369"/>
    <n v="0.12388231920138"/>
    <n v="0.17432879421605199"/>
    <n v="1.05044647501467"/>
    <x v="3"/>
    <n v="139.08000000000001"/>
    <n v="140.5"/>
    <n v="141.6"/>
    <n v="122"/>
    <n v="471"/>
    <n v="0.57156800506591798"/>
    <s v="TSLA281215C00420000"/>
    <s v="2026-02-23 18:18:32+00:00"/>
    <n v="-9.9199979999999996"/>
    <n v="-6.6577168000000002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46"/>
    <n v="0.70342966233412596"/>
    <n v="0.12292033397893599"/>
    <n v="0.1983774393511"/>
    <n v="1.07545710537216"/>
    <x v="3"/>
    <n v="138"/>
    <n v="137.25"/>
    <n v="138.6"/>
    <n v="74"/>
    <n v="392"/>
    <n v="0.57080507324218699"/>
    <s v="TSLA281215C00430000"/>
    <s v="2026-02-23 20:32:20+00:00"/>
    <n v="-8"/>
    <n v="-5.4794520000000002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47"/>
    <n v="0.69462899916439502"/>
    <n v="0.11990967652351001"/>
    <n v="0.22037741225316601"/>
    <n v="1.10046773572965"/>
    <x v="3"/>
    <n v="134.62"/>
    <n v="134.1"/>
    <n v="135.25"/>
    <n v="122"/>
    <n v="266"/>
    <n v="0.56921817504882799"/>
    <s v="TSLA281215C00440000"/>
    <s v="2026-02-23 20:59:55+00:00"/>
    <n v="-7.8800049999999997"/>
    <n v="-5.5298280000000002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48"/>
    <n v="0.68594871053238404"/>
    <n v="0.11490379045857101"/>
    <n v="0.24038215654571901"/>
    <n v="1.1254783660871399"/>
    <x v="3"/>
    <n v="129"/>
    <n v="131"/>
    <n v="132.15"/>
    <n v="150"/>
    <n v="4948"/>
    <n v="0.56793644958496003"/>
    <s v="TSLA281215C00450000"/>
    <s v="2026-02-23 20:32:20+00:00"/>
    <n v="-10.449997"/>
    <n v="-7.4937240000000003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49"/>
    <n v="0.67740970916376497"/>
    <n v="0.11294419093136999"/>
    <n v="0.26343318737601101"/>
    <n v="1.1504889964446401"/>
    <x v="3"/>
    <n v="126.8"/>
    <n v="128.05000000000001"/>
    <n v="129.19999999999999"/>
    <n v="40"/>
    <n v="217"/>
    <n v="0.56696752616882296"/>
    <s v="TSLA281215C00460000"/>
    <s v="2026-02-23 18:14:45+00:00"/>
    <n v="-9.3999939999999995"/>
    <n v="-6.9016109999999999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0"/>
    <n v="0.66896313472690105"/>
    <n v="0.110182937052133"/>
    <n v="0.28568256385426599"/>
    <n v="1.17549962680213"/>
    <x v="3"/>
    <n v="123.7"/>
    <n v="125.15"/>
    <n v="126.4"/>
    <n v="24"/>
    <n v="215"/>
    <n v="0.566105413208007"/>
    <s v="TSLA281215C00470000"/>
    <s v="2026-02-23 18:23:46+00:00"/>
    <n v="-8.3800050000000006"/>
    <n v="-6.3446429999999996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1"/>
    <n v="0.66065579768585503"/>
    <n v="0.10931893180605"/>
    <n v="0.30982918896567502"/>
    <n v="1.20051025715962"/>
    <x v="4"/>
    <n v="122.73"/>
    <n v="122.4"/>
    <n v="123.7"/>
    <n v="22"/>
    <n v="195"/>
    <n v="0.56546455047607402"/>
    <s v="TSLA281215C00480000"/>
    <s v="2026-02-23 20:18:26+00:00"/>
    <n v="-8.7499920000000007"/>
    <n v="-6.6549993000000001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2"/>
    <n v="0.65228757591476805"/>
    <n v="0.105364103669336"/>
    <n v="0.33088499118645298"/>
    <n v="1.22552088751711"/>
    <x v="4"/>
    <n v="118.29"/>
    <n v="119.7"/>
    <n v="120.9"/>
    <n v="24"/>
    <n v="144"/>
    <n v="0.56445748046874999"/>
    <s v="TSLA281215C00490000"/>
    <s v="2026-02-23 20:42:50+00:00"/>
    <n v="-11.810005"/>
    <n v="-9.077636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3"/>
    <n v="0.644066788477209"/>
    <n v="0.102789902472241"/>
    <n v="0.35332142034684999"/>
    <n v="1.2505315178745999"/>
    <x v="4"/>
    <n v="115.4"/>
    <n v="117.05"/>
    <n v="118.3"/>
    <n v="278"/>
    <n v="1714"/>
    <n v="0.563679290008545"/>
    <s v="TSLA281215C00500000"/>
    <s v="2026-02-23 20:44:24+00:00"/>
    <n v="-9.5999979999999994"/>
    <n v="-7.6799989999999996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4"/>
    <n v="0.63597304549206901"/>
    <n v="9.9467490546578802E-2"/>
    <n v="0.37500963877867999"/>
    <n v="1.2755421482321001"/>
    <x v="4"/>
    <n v="111.67"/>
    <n v="114.5"/>
    <n v="115.8"/>
    <n v="9"/>
    <n v="64"/>
    <n v="0.56304605659484797"/>
    <s v="TSLA281215C00510000"/>
    <s v="2026-02-23 19:46:52+00:00"/>
    <n v="-11.169998"/>
    <n v="-9.093127000000000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5"/>
    <n v="0.628052520008753"/>
    <n v="0.100117721298786"/>
    <n v="0.40067049988837899"/>
    <n v="1.3005527785895901"/>
    <x v="4"/>
    <n v="112.4"/>
    <n v="112.1"/>
    <n v="113.4"/>
    <n v="15"/>
    <n v="119"/>
    <n v="0.56264933204650802"/>
    <s v="TSLA281215C00520000"/>
    <s v="2026-02-23 20:57:46+00:00"/>
    <n v="-6.0999984999999999"/>
    <n v="-5.1476784000000002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6"/>
    <n v="0.62015991917346402"/>
    <n v="0.10083030294504"/>
    <n v="0.42639371189212599"/>
    <n v="1.32556340894708"/>
    <x v="4"/>
    <n v="113.2"/>
    <n v="109.65"/>
    <n v="111.1"/>
    <n v="1"/>
    <n v="109"/>
    <n v="0.562122909088134"/>
    <s v="TSLA281215C00530000"/>
    <s v="2026-02-23 14:36:26+00:00"/>
    <n v="-3.5500029999999998"/>
    <n v="-3.0406878000000002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7"/>
    <n v="0.61228925448646998"/>
    <n v="9.3410546553413798E-2"/>
    <n v="0.443984585857991"/>
    <n v="1.35057403930457"/>
    <x v="4"/>
    <n v="104.87"/>
    <n v="107.35"/>
    <n v="108.7"/>
    <n v="2"/>
    <n v="67"/>
    <n v="0.56146678771972602"/>
    <s v="TSLA281215C00540000"/>
    <s v="2026-02-23 19:30:59+00:00"/>
    <n v="-9.57"/>
    <n v="-8.3624600000000004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8"/>
    <n v="0.60461487677972603"/>
    <n v="9.22793231899844E-2"/>
    <n v="0.46786399285205399"/>
    <n v="1.3755846696620699"/>
    <x v="4"/>
    <n v="103.6"/>
    <n v="105.15"/>
    <n v="106.45"/>
    <n v="17"/>
    <n v="217"/>
    <n v="0.56107006317138597"/>
    <s v="TSLA281215C00550000"/>
    <s v="2026-02-23 20:36:32+00:00"/>
    <n v="-9.1600040000000007"/>
    <n v="-8.1234509999999993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59"/>
    <n v="0.59710556995245401"/>
    <n v="9.0462239992034899E-2"/>
    <n v="0.49105754001159702"/>
    <n v="1.4005953000195599"/>
    <x v="4"/>
    <n v="101.56"/>
    <n v="102.95"/>
    <n v="104.4"/>
    <n v="2"/>
    <n v="82"/>
    <n v="0.56084118362426705"/>
    <s v="TSLA281215C00560000"/>
    <s v="2026-02-23 20:48:19+00:00"/>
    <n v="-8.0400010000000002"/>
    <n v="-7.3357676999999999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0"/>
    <n v="0.58958810625603397"/>
    <n v="8.8850024017383705E-2"/>
    <n v="0.51445595439443803"/>
    <n v="1.4256059303770501"/>
    <x v="4"/>
    <n v="99.75"/>
    <n v="100.8"/>
    <n v="102.3"/>
    <n v="9"/>
    <n v="118"/>
    <n v="0.56041394180297799"/>
    <s v="TSLA281215C00570000"/>
    <s v="2026-02-23 18:18:11+00:00"/>
    <n v="-6.6399993999999998"/>
    <n v="-6.2411875999999999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1"/>
    <n v="0.58210379146861002"/>
    <n v="8.7202178960419693E-2"/>
    <n v="0.53781873969496596"/>
    <n v="1.45061656073454"/>
    <x v="4"/>
    <n v="97.9"/>
    <n v="98.75"/>
    <n v="100.15"/>
    <n v="9"/>
    <n v="65"/>
    <n v="0.55988751884460397"/>
    <s v="TSLA281215C00580000"/>
    <s v="2026-02-23 20:53:09+00:00"/>
    <n v="-7.2799990000000001"/>
    <n v="-6.921466999999999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2"/>
    <n v="0.57469609465107896"/>
    <n v="8.5144599456859205E-2"/>
    <n v="0.56077179054889803"/>
    <n v="1.47562719109203"/>
    <x v="4"/>
    <n v="95.59"/>
    <n v="96.75"/>
    <n v="98.05"/>
    <n v="221"/>
    <n v="257"/>
    <n v="0.55935346656799301"/>
    <s v="TSLA281215C00590000"/>
    <s v="2026-02-23 20:40:00+00:00"/>
    <n v="-7.9800034000000002"/>
    <n v="-7.704937499999999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3"/>
    <n v="0.56772868035753798"/>
    <n v="8.4619070492746307E-2"/>
    <n v="0.58525689194227704"/>
    <n v="1.50063782144953"/>
    <x v="4"/>
    <n v="95"/>
    <n v="94.85"/>
    <n v="96.3"/>
    <n v="282"/>
    <n v="1600"/>
    <n v="0.559486979637146"/>
    <s v="TSLA281215C00600000"/>
    <s v="2026-02-23 20:58:25+00:00"/>
    <n v="-6.7900010000000002"/>
    <n v="-6.670597599999999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4"/>
    <n v="0.56019328852018802"/>
    <n v="8.1813280260618404E-2"/>
    <n v="0.60746173206764098"/>
    <n v="1.5256484518070199"/>
    <x v="4"/>
    <n v="91.85"/>
    <n v="92.95"/>
    <n v="94"/>
    <n v="412"/>
    <n v="105"/>
    <n v="0.55841506042480404"/>
    <s v="TSLA281215C00610000"/>
    <s v="2026-02-23 20:35:28+00:00"/>
    <n v="-7.2900010000000002"/>
    <n v="-7.3532390000000003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5"/>
    <n v="0.553209780204024"/>
    <n v="8.0165435203654406E-2"/>
    <n v="0.63082451736817002"/>
    <n v="1.5506590821645101"/>
    <x v="4"/>
    <n v="90"/>
    <n v="91.1"/>
    <n v="92.2"/>
    <n v="414"/>
    <n v="248"/>
    <n v="0.55820143951416001"/>
    <s v="TSLA281215C00620000"/>
    <s v="2026-02-23 20:40:12+00:00"/>
    <n v="-8"/>
    <n v="-8.1632650000000009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6"/>
    <n v="0.54654081379971198"/>
    <n v="7.82503720293449E-2"/>
    <n v="0.65392008455135198"/>
    <n v="1.5756697125220001"/>
    <x v="4"/>
    <n v="87.85"/>
    <n v="89.35"/>
    <n v="90.6"/>
    <n v="204"/>
    <n v="245"/>
    <n v="0.55837691383361798"/>
    <s v="TSLA281215C00630000"/>
    <s v="2026-02-23 20:18:35+00:00"/>
    <n v="-7.8300020000000004"/>
    <n v="-8.1835299999999993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7"/>
    <n v="0.53982026654114301"/>
    <n v="7.8161299323563097E-2"/>
    <n v="0.67884164220306298"/>
    <n v="1.6006803428795"/>
    <x v="4"/>
    <n v="87.75"/>
    <n v="87.65"/>
    <n v="88.9"/>
    <n v="405"/>
    <n v="344"/>
    <n v="0.55830062065124497"/>
    <s v="TSLA281215C00640000"/>
    <s v="2026-02-23 20:58:00+00:00"/>
    <n v="-5.0999984999999999"/>
    <n v="-5.492728699999999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8"/>
    <n v="0.53287065296301905"/>
    <n v="7.5177363679871503E-2"/>
    <n v="0.70086833691686301"/>
    <n v="1.62569097323699"/>
    <x v="4"/>
    <n v="84.4"/>
    <n v="86"/>
    <n v="86.95"/>
    <n v="410"/>
    <n v="430"/>
    <n v="0.55769790451049805"/>
    <s v="TSLA281215C00650000"/>
    <s v="2026-02-23 19:20:05+00:00"/>
    <n v="-8.7799990000000001"/>
    <n v="-9.4226220000000005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69"/>
    <n v="0.52636636339438203"/>
    <n v="7.4010511234129397E-2"/>
    <n v="0.72471211482861297"/>
    <n v="1.6507016035944799"/>
    <x v="4"/>
    <n v="83.09"/>
    <n v="84.3"/>
    <n v="85.45"/>
    <n v="216"/>
    <n v="341"/>
    <n v="0.55769027519226"/>
    <s v="TSLA281215C00660000"/>
    <s v="2026-02-23 20:26:26+00:00"/>
    <n v="-7.0100020000000001"/>
    <n v="-7.7802470000000001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0"/>
    <n v="0.51986114029880304"/>
    <n v="7.2451738882947203E-2"/>
    <n v="0.74816397283492297"/>
    <n v="1.6757122339519701"/>
    <x v="4"/>
    <n v="81.34"/>
    <n v="82.75"/>
    <n v="83.8"/>
    <n v="5"/>
    <n v="262"/>
    <n v="0.55753768882751398"/>
    <s v="TSLA281215C00670000"/>
    <s v="2026-02-23 17:42:25+00:00"/>
    <n v="-7.1400069999999998"/>
    <n v="-8.069627999999999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1"/>
    <n v="0.51358956459720695"/>
    <n v="7.1480846389925204E-2"/>
    <n v="0.77220371069939397"/>
    <n v="1.7007228643094601"/>
    <x v="4"/>
    <n v="80.25"/>
    <n v="81.2"/>
    <n v="82.35"/>
    <n v="5"/>
    <n v="184"/>
    <n v="0.55761398200988699"/>
    <s v="TSLA281215C00680000"/>
    <s v="2026-02-23 18:03:33+00:00"/>
    <n v="-7.1900024"/>
    <n v="-8.222784000000000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2"/>
    <n v="0.50731869283775899"/>
    <n v="7.0590119332106793E-2"/>
    <n v="0.79632361399906704"/>
    <n v="1.72573349466696"/>
    <x v="4"/>
    <n v="79.25"/>
    <n v="79.7"/>
    <n v="80.849999999999994"/>
    <n v="10"/>
    <n v="339"/>
    <n v="0.55755294746398898"/>
    <s v="TSLA281215C00690000"/>
    <s v="2026-02-23 17:10:13+00:00"/>
    <n v="-6.5500030000000002"/>
    <n v="-7.634036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3"/>
    <n v="0.50104790101055097"/>
    <n v="6.9031346980924696E-2"/>
    <n v="0.81977547200537704"/>
    <n v="1.75074412502445"/>
    <x v="4"/>
    <n v="77.5"/>
    <n v="78.25"/>
    <n v="79.3"/>
    <n v="92"/>
    <n v="1536"/>
    <n v="0.55736221450805601"/>
    <s v="TSLA281215C00700000"/>
    <s v="2026-02-23 20:22:20+00:00"/>
    <n v="-6.6999969999999998"/>
    <n v="-7.9572415000000003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4"/>
    <n v="0.49515438889209501"/>
    <n v="6.7223171053553299E-2"/>
    <n v="0.84297792643549796"/>
    <n v="1.7757547553819399"/>
    <x v="4"/>
    <n v="75.47"/>
    <n v="76.849999999999994"/>
    <n v="78"/>
    <n v="1"/>
    <n v="280"/>
    <n v="0.55760635269165004"/>
    <s v="TSLA281215C00710000"/>
    <s v="2026-02-23 19:09:53+00:00"/>
    <n v="-6.4799956999999999"/>
    <n v="-7.9072556000000001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5"/>
    <n v="0.489199696676266"/>
    <n v="6.6305722184000396E-2"/>
    <n v="0.867071107923437"/>
    <n v="1.8007653857394299"/>
    <x v="4"/>
    <n v="74.44"/>
    <n v="75.45"/>
    <n v="76.650000000000006"/>
    <n v="6"/>
    <n v="74"/>
    <n v="0.55762924064636199"/>
    <s v="TSLA281215C00720000"/>
    <s v="2026-02-23 18:34:09+00:00"/>
    <n v="-5.9599989999999998"/>
    <n v="-7.4129339999999999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6"/>
    <n v="0.48344197178815201"/>
    <n v="6.5183406091149199E-2"/>
    <n v="0.890959422188079"/>
    <n v="1.8257760160969201"/>
    <x v="4"/>
    <n v="73.180000000000007"/>
    <n v="74.150000000000006"/>
    <n v="75.349999999999994"/>
    <n v="4"/>
    <n v="215"/>
    <n v="0.55781234428405702"/>
    <s v="TSLA281215C00730000"/>
    <s v="2026-02-23 18:34:09+00:00"/>
    <n v="-6.6800002999999997"/>
    <n v="-8.3646379999999994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7"/>
    <n v="0.47755016799293198"/>
    <n v="6.4167977245236305E-2"/>
    <n v="0.91495462369965797"/>
    <n v="1.85078664645442"/>
    <x v="4"/>
    <n v="72.040000000000006"/>
    <n v="72.8"/>
    <n v="74"/>
    <n v="4"/>
    <n v="246"/>
    <n v="0.55768264587402305"/>
    <s v="TSLA281215C00740000"/>
    <s v="2026-02-23 20:47:54+00:00"/>
    <n v="-5.2399979999999999"/>
    <n v="-6.7805350000000004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8"/>
    <n v="0.471929863306294"/>
    <n v="6.2529039458850494E-2"/>
    <n v="0.93832631627076402"/>
    <n v="1.87579727681191"/>
    <x v="4"/>
    <n v="70.2"/>
    <n v="71.599999999999994"/>
    <n v="72.7"/>
    <n v="30"/>
    <n v="489"/>
    <n v="0.55781997360229496"/>
    <s v="TSLA281215C00750000"/>
    <s v="2026-02-23 17:39:41+00:00"/>
    <n v="-7.8000030000000002"/>
    <n v="-10.000004000000001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79"/>
    <n v="0.46638244035057203"/>
    <n v="6.8283136252357199E-2"/>
    <n v="0.969091043421763"/>
    <n v="1.9008079071694"/>
    <x v="4"/>
    <n v="76.66"/>
    <n v="70.3"/>
    <n v="71.55"/>
    <n v="43"/>
    <n v="276"/>
    <n v="0.55794204269409098"/>
    <s v="TSLA281215C00760000"/>
    <s v="2026-02-17 15:16:05+00:00"/>
    <n v="0"/>
    <n v="0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0"/>
    <n v="0.46090627533525502"/>
    <n v="6.2056954118206699E-2"/>
    <n v="0.98787549164510502"/>
    <n v="1.9258185375268899"/>
    <x v="4"/>
    <n v="69.67"/>
    <n v="69.099999999999994"/>
    <n v="70.349999999999994"/>
    <n v="6"/>
    <n v="89"/>
    <n v="0.55804885314941399"/>
    <s v="TSLA281215C00770000"/>
    <s v="2026-02-23 20:59:55+00:00"/>
    <n v="-10.230003"/>
    <n v="-12.803509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1"/>
    <n v="0.45535789219050998"/>
    <n v="6.2707184870414101E-2"/>
    <n v="1.0135363527548"/>
    <n v="1.9508291678843901"/>
    <x v="4"/>
    <n v="70.400000000000006"/>
    <n v="67.900000000000006"/>
    <n v="69.099999999999994"/>
    <n v="1"/>
    <n v="82"/>
    <n v="0.55794967201232903"/>
    <s v="TSLA281215C00780000"/>
    <s v="2026-02-13 20:48:05+00:00"/>
    <n v="-10.029999"/>
    <n v="-12.470469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2"/>
    <n v="0.45010397189634299"/>
    <n v="5.8520767698667701E-2"/>
    <n v="1.0343605659405499"/>
    <n v="1.9758397982418801"/>
    <x v="4"/>
    <n v="65.7"/>
    <n v="66.75"/>
    <n v="68"/>
    <n v="2"/>
    <n v="172"/>
    <n v="0.55814040496826101"/>
    <s v="TSLA281215C00790000"/>
    <s v="2026-02-23 20:14:58+00:00"/>
    <n v="-9.5"/>
    <n v="-12.632979000000001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3"/>
    <n v="0.44499386934274299"/>
    <n v="5.9055203933358703E-2"/>
    <n v="1.0599056325327301"/>
    <n v="2.00085042859937"/>
    <x v="4"/>
    <n v="66.3"/>
    <n v="65.650000000000006"/>
    <n v="66.95"/>
    <n v="135"/>
    <n v="908"/>
    <n v="0.55841506042480404"/>
    <s v="TSLA281215C00800000"/>
    <s v="2026-02-23 20:59:51+00:00"/>
    <n v="-4.6999969999999998"/>
    <n v="-6.6197140000000001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4"/>
    <n v="0.43966506963098001"/>
    <n v="5.65878899832018E-2"/>
    <n v="1.0824489489400599"/>
    <n v="2.0258610589568602"/>
    <x v="4"/>
    <n v="63.53"/>
    <n v="64.55"/>
    <n v="65.75"/>
    <n v="90"/>
    <n v="198"/>
    <n v="0.55830062065124497"/>
    <s v="TSLA281215C00810000"/>
    <s v="2026-02-23 17:40:35+00:00"/>
    <n v="-6.3099976"/>
    <n v="-9.0349339999999998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5"/>
    <n v="0.43471093970923602"/>
    <n v="5.5821864713477998E-2"/>
    <n v="1.10669355402783"/>
    <n v="2.0508716893143499"/>
    <x v="4"/>
    <n v="62.67"/>
    <n v="63.5"/>
    <n v="64.75"/>
    <n v="194"/>
    <n v="179"/>
    <n v="0.55857527610778801"/>
    <s v="TSLA281215C00820000"/>
    <s v="2026-02-23 20:44:19+00:00"/>
    <n v="-6.9500045999999998"/>
    <n v="-9.9827700000000004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6"/>
    <n v="0.42969108205241702"/>
    <n v="5.5180541231848797E-2"/>
    <n v="1.1310628609036999"/>
    <n v="2.0758823196718499"/>
    <x v="4"/>
    <n v="61.95"/>
    <n v="62.45"/>
    <n v="63.7"/>
    <n v="188"/>
    <n v="95"/>
    <n v="0.55866682792663502"/>
    <s v="TSLA281215C00830000"/>
    <s v="2026-02-23 17:35:13+00:00"/>
    <n v="-6.3500022999999999"/>
    <n v="-9.2972210000000004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7"/>
    <n v="0.42482327608920101"/>
    <n v="5.5002395820285099E-2"/>
    <n v="1.1558953458496199"/>
    <n v="2.1008929500293401"/>
    <x v="4"/>
    <n v="61.75"/>
    <n v="61.5"/>
    <n v="62.65"/>
    <n v="1"/>
    <n v="33"/>
    <n v="0.55885756088256799"/>
    <s v="TSLA281215C00840000"/>
    <s v="2026-02-20 19:38:36+00:00"/>
    <n v="-4.9499969999999998"/>
    <n v="-7.4212850000000001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8"/>
    <n v="0.42003547479811298"/>
    <n v="5.3212034434070202E-2"/>
    <n v="1.1791156148209001"/>
    <n v="2.1259035803868298"/>
    <x v="4"/>
    <n v="59.74"/>
    <n v="60.5"/>
    <n v="61.7"/>
    <n v="218"/>
    <n v="382"/>
    <n v="0.55905592315673802"/>
    <s v="TSLA281215C00850000"/>
    <s v="2026-02-23 20:26:18+00:00"/>
    <n v="-6.0799979999999998"/>
    <n v="-9.237311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89"/>
    <n v="0.41525314751210601"/>
    <n v="5.2071903800062602E-2"/>
    <n v="1.2029861145443901"/>
    <n v="2.15091421074432"/>
    <x v="4"/>
    <n v="58.46"/>
    <n v="59.5"/>
    <n v="60.75"/>
    <n v="184"/>
    <n v="1741"/>
    <n v="0.55917036293029798"/>
    <s v="TSLA281215C00860000"/>
    <s v="2026-02-23 17:40:48+00:00"/>
    <n v="-5.8899993999999998"/>
    <n v="-9.1530690000000003"/>
    <x v="1"/>
    <s v="REGULAR"/>
    <s v="USD"/>
    <n v="4.4999999999999998E-2"/>
    <n v="0"/>
    <x v="0"/>
    <x v="1"/>
  </r>
  <r>
    <x v="1"/>
    <x v="1"/>
    <n v="399.829986572265"/>
    <x v="0"/>
    <x v="22"/>
    <n v="2.8078893683492199"/>
    <x v="290"/>
    <n v="0.41039328499774502"/>
    <n v="5.2552896411284598E-2"/>
    <n v="1.2284777375131"/>
    <n v="2.1759248411018199"/>
    <x v="4"/>
    <n v="59"/>
    <n v="58.55"/>
    <n v="59.7"/>
    <n v="263"/>
    <n v="4772"/>
    <n v="0.55910169906616203"/>
    <s v="TSLA281215C00870000"/>
    <s v="2026-02-23 20:59:55+00:00"/>
    <n v="-4.6699979999999996"/>
    <n v="-7.3346920000000004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70"/>
    <n v="-2.1507021842843201E-4"/>
    <n v="1.33609058672757E-4"/>
    <n v="1.33609058672757E-4"/>
    <n v="1.2505315178746E-2"/>
    <x v="4"/>
    <n v="0.15"/>
    <n v="0.05"/>
    <n v="0.11"/>
    <n v="1"/>
    <n v="705"/>
    <n v="1.0039112304687501"/>
    <s v="TSLA281215P00005000"/>
    <s v="2026-02-20 19:06:53+00:00"/>
    <n v="0"/>
    <n v="0"/>
    <x v="1"/>
    <s v="REGULAR"/>
    <s v="USD"/>
    <n v="4.4999999999999998E-2"/>
    <n v="0"/>
    <x v="1"/>
    <x v="1"/>
  </r>
  <r>
    <x v="1"/>
    <x v="1"/>
    <n v="399.829986572265"/>
    <x v="1"/>
    <x v="22"/>
    <n v="2.8078893683492199"/>
    <x v="71"/>
    <n v="-4.7938027886727103E-4"/>
    <n v="1.8705268214186E-4"/>
    <n v="1.8705268214186E-4"/>
    <n v="2.5010630357492101E-2"/>
    <x v="4"/>
    <n v="0.21"/>
    <n v="0.14000000000000001"/>
    <n v="0.19"/>
    <n v="3"/>
    <n v="10"/>
    <n v="0.89062609374999901"/>
    <s v="TSLA281215P00010000"/>
    <s v="2026-02-20 20:32:26+00:00"/>
    <n v="0"/>
    <n v="0"/>
    <x v="1"/>
    <s v="REGULAR"/>
    <s v="USD"/>
    <n v="4.4999999999999998E-2"/>
    <n v="0"/>
    <x v="1"/>
    <x v="1"/>
  </r>
  <r>
    <x v="1"/>
    <x v="1"/>
    <n v="399.829986572265"/>
    <x v="1"/>
    <x v="22"/>
    <n v="2.8078893683492199"/>
    <x v="72"/>
    <n v="-8.2015790011357695E-4"/>
    <n v="8.9072705781838304E-5"/>
    <n v="8.9072705781838304E-5"/>
    <n v="3.7515945536238202E-2"/>
    <x v="4"/>
    <n v="0.1"/>
    <n v="0.16"/>
    <n v="0.38"/>
    <n v="1000"/>
    <n v="1014"/>
    <n v="0.82910327148437402"/>
    <s v="TSLA281215P00015000"/>
    <s v="2026-02-06 14:54:29+00:00"/>
    <n v="0"/>
    <n v="0"/>
    <x v="1"/>
    <s v="REGULAR"/>
    <s v="USD"/>
    <n v="4.4999999999999998E-2"/>
    <n v="0"/>
    <x v="1"/>
    <x v="1"/>
  </r>
  <r>
    <x v="1"/>
    <x v="1"/>
    <n v="399.829986572265"/>
    <x v="1"/>
    <x v="22"/>
    <n v="2.8078893683492199"/>
    <x v="73"/>
    <n v="-1.17791580074649E-3"/>
    <n v="2.67218117345514E-4"/>
    <n v="2.67218117345514E-4"/>
    <n v="5.0021260714984299E-2"/>
    <x v="4"/>
    <n v="0.3"/>
    <n v="0.28999999999999998"/>
    <n v="0.45"/>
    <n v="4"/>
    <n v="5"/>
    <n v="0.780275634765625"/>
    <s v="TSLA281215P00020000"/>
    <s v="2026-01-30 15:29:03+00:00"/>
    <n v="0"/>
    <n v="0"/>
    <x v="1"/>
    <s v="REGULAR"/>
    <s v="USD"/>
    <n v="4.4999999999999998E-2"/>
    <n v="0"/>
    <x v="1"/>
    <x v="1"/>
  </r>
  <r>
    <x v="1"/>
    <x v="1"/>
    <n v="399.829986572265"/>
    <x v="1"/>
    <x v="22"/>
    <n v="2.8078893683492199"/>
    <x v="74"/>
    <n v="-1.5878009559536601E-3"/>
    <n v="4.4536352890919102E-4"/>
    <n v="4.4536352890919102E-4"/>
    <n v="6.2526575893730396E-2"/>
    <x v="4"/>
    <n v="0.5"/>
    <n v="0.44"/>
    <n v="0.53"/>
    <n v="84"/>
    <n v="47"/>
    <n v="0.74316663085937495"/>
    <s v="TSLA281215P00025000"/>
    <s v="2026-02-05 17:49:51+00:00"/>
    <n v="0"/>
    <n v="0"/>
    <x v="1"/>
    <s v="REGULAR"/>
    <s v="USD"/>
    <n v="4.4999999999999998E-2"/>
    <n v="0"/>
    <x v="1"/>
    <x v="1"/>
  </r>
  <r>
    <x v="1"/>
    <x v="1"/>
    <n v="399.829986572265"/>
    <x v="1"/>
    <x v="22"/>
    <n v="2.8078893683492199"/>
    <x v="75"/>
    <n v="-2.30405491825776E-3"/>
    <n v="6.3241621105105197E-4"/>
    <n v="6.3241621105105197E-4"/>
    <n v="7.50318910724765E-2"/>
    <x v="4"/>
    <n v="0.71"/>
    <n v="0.7"/>
    <n v="0.72"/>
    <n v="9"/>
    <n v="210"/>
    <n v="0.72949489257812505"/>
    <s v="TSLA281215P00030000"/>
    <s v="2026-02-23 20:37:13+00:00"/>
    <n v="1.9999980000000001E-2"/>
    <n v="2.8985479999999999"/>
    <x v="1"/>
    <s v="REGULAR"/>
    <s v="USD"/>
    <n v="4.4999999999999998E-2"/>
    <n v="0"/>
    <x v="1"/>
    <x v="1"/>
  </r>
  <r>
    <x v="1"/>
    <x v="1"/>
    <n v="399.829986572265"/>
    <x v="1"/>
    <x v="22"/>
    <n v="2.8078893683492199"/>
    <x v="76"/>
    <n v="-2.9259386972730699E-3"/>
    <n v="8.3728343434928004E-4"/>
    <n v="8.3728343434928004E-4"/>
    <n v="8.7537206251222605E-2"/>
    <x v="4"/>
    <n v="0.94"/>
    <n v="0.83"/>
    <n v="0.95"/>
    <n v="6"/>
    <n v="343"/>
    <n v="0.70654590332031197"/>
    <s v="TSLA281215P00035000"/>
    <s v="2026-02-23 20:47:08+00:00"/>
    <n v="0"/>
    <n v="0"/>
    <x v="1"/>
    <s v="REGULAR"/>
    <s v="USD"/>
    <n v="4.4999999999999998E-2"/>
    <n v="0"/>
    <x v="1"/>
    <x v="1"/>
  </r>
  <r>
    <x v="1"/>
    <x v="1"/>
    <n v="399.829986572265"/>
    <x v="1"/>
    <x v="22"/>
    <n v="2.8078893683492199"/>
    <x v="77"/>
    <n v="-3.55431836311269E-3"/>
    <n v="1.0243361164911399E-3"/>
    <n v="1.0243361164911399E-3"/>
    <n v="0.100042521429968"/>
    <x v="4"/>
    <n v="1.1499999999999999"/>
    <n v="0.96"/>
    <n v="1.1599999999999999"/>
    <n v="2"/>
    <n v="46"/>
    <n v="0.68408519042968696"/>
    <s v="TSLA281215P00040000"/>
    <s v="2026-02-23 14:30:05+00:00"/>
    <n v="-5.0000070000000001E-2"/>
    <n v="-4.1666720000000002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78"/>
    <n v="-4.5771841498577796E-3"/>
    <n v="1.29155423383665E-3"/>
    <n v="1.29155423383665E-3"/>
    <n v="0.11254783660871399"/>
    <x v="4"/>
    <n v="1.45"/>
    <n v="1.3"/>
    <n v="1.46"/>
    <n v="3"/>
    <n v="13"/>
    <n v="0.67602863037109295"/>
    <s v="TSLA281215P00045000"/>
    <s v="2026-02-23 16:24:26+00:00"/>
    <n v="-9.9999900000000003E-3"/>
    <n v="-0.68493086000000003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0"/>
    <n v="-5.7961576704906002E-3"/>
    <n v="1.50532872771306E-3"/>
    <n v="1.50532872771306E-3"/>
    <n v="0.12505315178745999"/>
    <x v="4"/>
    <n v="1.69"/>
    <n v="1.65"/>
    <n v="1.9"/>
    <n v="4"/>
    <n v="601"/>
    <n v="0.67065759033203098"/>
    <s v="TSLA281215P00050000"/>
    <s v="2026-02-20 20:59:39+00:00"/>
    <n v="0"/>
    <n v="0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2"/>
    <n v="-7.9020551113283301E-3"/>
    <n v="2.03085769182591E-3"/>
    <n v="2.03085769182591E-3"/>
    <n v="0.150063782144953"/>
    <x v="4"/>
    <n v="2.2799999999999998"/>
    <n v="2.2000000000000002"/>
    <n v="2.58"/>
    <n v="1"/>
    <n v="379"/>
    <n v="0.644412735595703"/>
    <s v="TSLA281215P00060000"/>
    <s v="2026-02-20 20:27:47+00:00"/>
    <n v="0"/>
    <n v="0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4"/>
    <n v="-1.04512260083367E-2"/>
    <n v="2.8948629379097401E-3"/>
    <n v="2.8948629379097401E-3"/>
    <n v="0.17507441250244499"/>
    <x v="4"/>
    <n v="3.25"/>
    <n v="2.94"/>
    <n v="3.35"/>
    <n v="2"/>
    <n v="28"/>
    <n v="0.62421030090331997"/>
    <s v="TSLA281215P00070000"/>
    <s v="2026-02-12 18:53:44+00:00"/>
    <n v="0"/>
    <n v="0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"/>
    <n v="-1.34026231963739E-2"/>
    <n v="3.5629082312735299E-3"/>
    <n v="3.5629082312735299E-3"/>
    <n v="0.200085042859937"/>
    <x v="4"/>
    <n v="4"/>
    <n v="3.8"/>
    <n v="4.25"/>
    <n v="1"/>
    <n v="160"/>
    <n v="0.60718166259765605"/>
    <s v="TSLA281215P00080000"/>
    <s v="2026-02-23 16:24:22+00:00"/>
    <n v="0.119999886"/>
    <n v="3.0927804000000001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8"/>
    <n v="-1.66317090039848E-2"/>
    <n v="4.4536352890919102E-3"/>
    <n v="4.4536352890919102E-3"/>
    <n v="0.22509567321742899"/>
    <x v="4"/>
    <n v="5"/>
    <n v="4.75"/>
    <n v="5.2"/>
    <n v="2"/>
    <n v="224"/>
    <n v="0.59082440429687499"/>
    <s v="TSLA281215P00090000"/>
    <s v="2026-02-23 20:24:15+00:00"/>
    <n v="-0.19999981"/>
    <n v="-3.8461504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10"/>
    <n v="-2.0481807596929299E-2"/>
    <n v="5.3443623469102896E-3"/>
    <n v="5.3443623469102896E-3"/>
    <n v="0.25010630357492097"/>
    <x v="4"/>
    <n v="6"/>
    <n v="5.9"/>
    <n v="6.4"/>
    <n v="7"/>
    <n v="748"/>
    <n v="0.57892266784667901"/>
    <s v="TSLA281215P00100000"/>
    <s v="2026-02-23 16:06:09+00:00"/>
    <n v="9.9999905E-2"/>
    <n v="1.6949136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12"/>
    <n v="-2.46173198201486E-2"/>
    <n v="6.50230752207419E-3"/>
    <n v="6.50230752207419E-3"/>
    <n v="0.27511693393241399"/>
    <x v="4"/>
    <n v="7.3"/>
    <n v="7.1"/>
    <n v="7.7"/>
    <n v="1"/>
    <n v="314"/>
    <n v="0.566898862304687"/>
    <s v="TSLA281215P00110000"/>
    <s v="2026-02-23 16:24:17+00:00"/>
    <n v="0.20000029"/>
    <n v="2.8169054999999998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14"/>
    <n v="-2.90913567564243E-2"/>
    <n v="7.6691599678162699E-3"/>
    <n v="7.6691599678162699E-3"/>
    <n v="0.300127564289906"/>
    <x v="4"/>
    <n v="8.61"/>
    <n v="8.4499999999999993"/>
    <n v="9.0500000000000007"/>
    <n v="2"/>
    <n v="174"/>
    <n v="0.55539385040283196"/>
    <s v="TSLA281215P00120000"/>
    <s v="2026-02-23 17:32:38+00:00"/>
    <n v="-2.0000457999999999E-2"/>
    <n v="-0.23175502000000001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16"/>
    <n v="-3.4105712239924701E-2"/>
    <n v="9.1032305309038698E-3"/>
    <n v="9.1032305309038698E-3"/>
    <n v="0.32513819464739802"/>
    <x v="4"/>
    <n v="10.220000000000001"/>
    <n v="10"/>
    <n v="10.6"/>
    <n v="1"/>
    <n v="92"/>
    <n v="0.54596401306152298"/>
    <s v="TSLA281215P00130000"/>
    <s v="2026-02-23 17:27:54+00:00"/>
    <n v="0.47000027"/>
    <n v="4.8205156000000002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18"/>
    <n v="-3.94986401991834E-2"/>
    <n v="1.00117721298786E-2"/>
    <n v="1.00117721298786E-2"/>
    <n v="0.35014882500488997"/>
    <x v="4"/>
    <n v="11.24"/>
    <n v="11.65"/>
    <n v="12.3"/>
    <n v="1"/>
    <n v="182"/>
    <n v="0.53700719345092696"/>
    <s v="TSLA281215P00140000"/>
    <s v="2026-02-20 16:27:23+00:00"/>
    <n v="0"/>
    <n v="0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20"/>
    <n v="-4.5086602491886299E-2"/>
    <n v="1.2229682503846401E-2"/>
    <n v="1.2229682503846401E-2"/>
    <n v="0.37515945536238199"/>
    <x v="4"/>
    <n v="13.73"/>
    <n v="13.4"/>
    <n v="13.95"/>
    <n v="82"/>
    <n v="556"/>
    <n v="0.52722640747070304"/>
    <s v="TSLA281215P00150000"/>
    <s v="2026-02-23 20:41:02+00:00"/>
    <n v="0.64999960000000001"/>
    <n v="4.9694159999999998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23"/>
    <n v="-5.1456700710928401E-2"/>
    <n v="1.41180238664213E-2"/>
    <n v="1.41180238664213E-2"/>
    <n v="0.400170085719875"/>
    <x v="4"/>
    <n v="15.85"/>
    <n v="15.4"/>
    <n v="16.05"/>
    <n v="31"/>
    <n v="306"/>
    <n v="0.52060415924072201"/>
    <s v="TSLA281215P00160000"/>
    <s v="2026-02-23 17:48:24+00:00"/>
    <n v="0.85000039999999999"/>
    <n v="5.6666694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27"/>
    <n v="-5.8133148391629801E-2"/>
    <n v="1.5471928994305301E-2"/>
    <n v="1.5471928994305301E-2"/>
    <n v="0.42518071607736702"/>
    <x v="4"/>
    <n v="17.37"/>
    <n v="17.55"/>
    <n v="18.2"/>
    <n v="3"/>
    <n v="264"/>
    <n v="0.51376829010009695"/>
    <s v="TSLA281215P00170000"/>
    <s v="2026-02-23 15:53:03+00:00"/>
    <n v="0.37000084"/>
    <n v="2.1764755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31"/>
    <n v="-6.5048474715453095E-2"/>
    <n v="1.8037222920822198E-2"/>
    <n v="1.8037222920822198E-2"/>
    <n v="0.45019134643485897"/>
    <x v="4"/>
    <n v="20.25"/>
    <n v="19.8"/>
    <n v="20.350000000000001"/>
    <n v="2"/>
    <n v="228"/>
    <n v="0.50638311004638603"/>
    <s v="TSLA281215P00180000"/>
    <s v="2026-02-23 17:37:59+00:00"/>
    <n v="1.1100006"/>
    <n v="5.7993765000000002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35"/>
    <n v="-7.2622380254628097E-2"/>
    <n v="1.9604902542582601E-2"/>
    <n v="1.9604902542582601E-2"/>
    <n v="0.47520197679235099"/>
    <x v="4"/>
    <n v="22.01"/>
    <n v="22.25"/>
    <n v="22.95"/>
    <n v="2"/>
    <n v="110"/>
    <n v="0.50098155273437495"/>
    <s v="TSLA281215P00190000"/>
    <s v="2026-02-23 15:49:20+00:00"/>
    <n v="0.38000107"/>
    <n v="1.7568242999999999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37"/>
    <n v="-7.7021299761761697E-2"/>
    <n v="2.03709278123064E-2"/>
    <n v="2.03709278123064E-2"/>
    <n v="0.48770729197109702"/>
    <x v="4"/>
    <n v="22.87"/>
    <n v="23.55"/>
    <n v="24.25"/>
    <n v="1"/>
    <n v="40"/>
    <n v="0.50114939773559497"/>
    <s v="TSLA281215P00195000"/>
    <s v="2026-02-23 14:30:01+00:00"/>
    <n v="-0.32999992"/>
    <n v="-1.4224135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39"/>
    <n v="-8.1010838571744404E-2"/>
    <n v="2.2535394562805001E-2"/>
    <n v="2.2535394562805001E-2"/>
    <n v="0.50021260714984295"/>
    <x v="4"/>
    <n v="25.3"/>
    <n v="24.9"/>
    <n v="25.6"/>
    <n v="33"/>
    <n v="408"/>
    <n v="0.49841810180663998"/>
    <s v="TSLA281215P00200000"/>
    <s v="2026-02-23 20:47:16+00:00"/>
    <n v="1.6499995999999999"/>
    <n v="6.9767429999999999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43"/>
    <n v="-8.9302279446794405E-2"/>
    <n v="2.52521120891511E-2"/>
    <n v="2.52521120891511E-2"/>
    <n v="0.52522323750733502"/>
    <x v="4"/>
    <n v="28.35"/>
    <n v="27.7"/>
    <n v="28.45"/>
    <n v="15"/>
    <n v="1101"/>
    <n v="0.493398010406494"/>
    <s v="TSLA281215P00210000"/>
    <s v="2026-02-23 20:28:19+00:00"/>
    <n v="1.3500004000000001"/>
    <n v="5.0000010000000001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46"/>
    <n v="-9.7870232399407994E-2"/>
    <n v="2.7657075145260699E-2"/>
    <n v="2.7657075145260699E-2"/>
    <n v="0.55023386786482797"/>
    <x v="4"/>
    <n v="31.05"/>
    <n v="30.65"/>
    <n v="31.4"/>
    <n v="6"/>
    <n v="270"/>
    <n v="0.488179556732177"/>
    <s v="TSLA281215P00220000"/>
    <s v="2026-02-23 19:47:31+00:00"/>
    <n v="1.0900002"/>
    <n v="3.6381847999999999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48"/>
    <n v="-0.10688542327879499"/>
    <n v="3.0507401730279601E-2"/>
    <n v="3.0507401730279601E-2"/>
    <n v="0.57524449822232004"/>
    <x v="4"/>
    <n v="34.25"/>
    <n v="33.85"/>
    <n v="34.6"/>
    <n v="14"/>
    <n v="128"/>
    <n v="0.48383084533691401"/>
    <s v="TSLA281215P00230000"/>
    <s v="2026-02-23 20:57:34+00:00"/>
    <n v="1.7999992"/>
    <n v="5.5469929999999996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50"/>
    <n v="-0.116207418873437"/>
    <n v="3.3535873726862099E-2"/>
    <n v="3.3535873726862099E-2"/>
    <n v="0.600255128579812"/>
    <x v="4"/>
    <n v="37.65"/>
    <n v="37.15"/>
    <n v="37.950000000000003"/>
    <n v="119"/>
    <n v="1073"/>
    <n v="0.47958894439697197"/>
    <s v="TSLA281215P00240000"/>
    <s v="2026-02-23 20:50:02+00:00"/>
    <n v="1.670002"/>
    <n v="4.6414730000000004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52"/>
    <n v="-0.12582759255961201"/>
    <n v="3.6920636546571899E-2"/>
    <n v="3.6920636546571899E-2"/>
    <n v="0.62526575893730396"/>
    <x v="4"/>
    <n v="41.45"/>
    <n v="40.700000000000003"/>
    <n v="41.45"/>
    <n v="19"/>
    <n v="940"/>
    <n v="0.47546911254882801"/>
    <s v="TSLA281215P00250000"/>
    <s v="2026-02-23 19:03:35+00:00"/>
    <n v="2.2999991999999998"/>
    <n v="5.8748383999999998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54"/>
    <n v="-0.13581708519156699"/>
    <n v="3.99491085431544E-2"/>
    <n v="3.99491085431544E-2"/>
    <n v="0.65027638929479603"/>
    <x v="4"/>
    <n v="44.85"/>
    <n v="44.35"/>
    <n v="45.2"/>
    <n v="1"/>
    <n v="344"/>
    <n v="0.47205117797851498"/>
    <s v="TSLA281215P00260000"/>
    <s v="2026-02-23 19:34:40+00:00"/>
    <n v="2.2399979000000001"/>
    <n v="5.2569765999999998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56"/>
    <n v="-0.14602210266833199"/>
    <n v="4.1418808188554798E-2"/>
    <n v="4.1418808188554798E-2"/>
    <n v="0.67528701965228899"/>
    <x v="4"/>
    <n v="46.5"/>
    <n v="48.2"/>
    <n v="49.05"/>
    <n v="25"/>
    <n v="535"/>
    <n v="0.46840436386108403"/>
    <s v="TSLA281215P00270000"/>
    <s v="2026-02-20 20:40:40+00:00"/>
    <n v="0"/>
    <n v="0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58"/>
    <n v="-0.15651094773973401"/>
    <n v="4.6985852299919702E-2"/>
    <n v="4.6985852299919702E-2"/>
    <n v="0.70029765000978095"/>
    <x v="4"/>
    <n v="52.75"/>
    <n v="52.25"/>
    <n v="53.1"/>
    <n v="35"/>
    <n v="2689"/>
    <n v="0.46512375701904202"/>
    <s v="TSLA281215P00280000"/>
    <s v="2026-02-23 18:27:01+00:00"/>
    <n v="2.4799994999999999"/>
    <n v="4.9333587000000003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0"/>
    <n v="-0.167229093461262"/>
    <n v="5.0860515001429601E-2"/>
    <n v="5.0860515001429601E-2"/>
    <n v="0.72530828036727302"/>
    <x v="4"/>
    <n v="57.1"/>
    <n v="56.4"/>
    <n v="57.3"/>
    <n v="181"/>
    <n v="122"/>
    <n v="0.46192707267761202"/>
    <s v="TSLA281215P00290000"/>
    <s v="2026-02-23 19:25:31+00:00"/>
    <n v="1.6499976999999999"/>
    <n v="2.9756496000000001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2"/>
    <n v="-0.178140049608216"/>
    <n v="5.5225077584739699E-2"/>
    <n v="5.5225077584739699E-2"/>
    <n v="0.75031891072476498"/>
    <x v="4"/>
    <n v="62"/>
    <n v="60.8"/>
    <n v="61.6"/>
    <n v="20"/>
    <n v="1673"/>
    <n v="0.45856254333496099"/>
    <s v="TSLA281215P00300000"/>
    <s v="2026-02-23 20:13:45+00:00"/>
    <n v="3.5999984999999999"/>
    <n v="6.1643806000000003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4"/>
    <n v="-0.18929462479093601"/>
    <n v="5.8912687604107797E-2"/>
    <n v="5.8912687604107797E-2"/>
    <n v="0.77532954108225705"/>
    <x v="4"/>
    <n v="66.14"/>
    <n v="65.3"/>
    <n v="66.150000000000006"/>
    <n v="44"/>
    <n v="718"/>
    <n v="0.45577784217834399"/>
    <s v="TSLA281215P00310000"/>
    <s v="2026-02-23 20:34:18+00:00"/>
    <n v="2.7399979000000001"/>
    <n v="4.3217629999999998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5"/>
    <n v="-0.200625225515215"/>
    <n v="6.3170362940479702E-2"/>
    <n v="6.3170362940479702E-2"/>
    <n v="0.80034017143975"/>
    <x v="3"/>
    <n v="70.92"/>
    <n v="70"/>
    <n v="70.849999999999994"/>
    <n v="7"/>
    <n v="460"/>
    <n v="0.45307706352233801"/>
    <s v="TSLA281215P00320000"/>
    <s v="2026-02-23 20:39:25+00:00"/>
    <n v="3.6399994000000002"/>
    <n v="5.4102249999999996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6"/>
    <n v="-0.21210908096661599"/>
    <n v="6.7027211100833303E-2"/>
    <n v="6.7027211100833303E-2"/>
    <n v="0.82535080179724196"/>
    <x v="3"/>
    <n v="75.25"/>
    <n v="74.8"/>
    <n v="75.650000000000006"/>
    <n v="1"/>
    <n v="363"/>
    <n v="0.450231327819824"/>
    <s v="TSLA281215P00330000"/>
    <s v="2026-02-23 17:06:22+00:00"/>
    <n v="2.5999984999999999"/>
    <n v="3.5788001999999999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9"/>
    <n v="-0.22374816989163601"/>
    <n v="7.1587733636863396E-2"/>
    <n v="7.1587733636863396E-2"/>
    <n v="0.85036143215473403"/>
    <x v="3"/>
    <n v="80.37"/>
    <n v="79.75"/>
    <n v="80.650000000000006"/>
    <n v="1"/>
    <n v="402"/>
    <n v="0.44771365280151298"/>
    <s v="TSLA281215P00340000"/>
    <s v="2026-02-23 16:19:40+00:00"/>
    <n v="3.1100005999999998"/>
    <n v="4.0253696000000003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7"/>
    <n v="-0.23551733570827901"/>
    <n v="7.60680907376899E-2"/>
    <n v="7.60680907376899E-2"/>
    <n v="0.87537206251222599"/>
    <x v="3"/>
    <n v="85.4"/>
    <n v="84.9"/>
    <n v="85.75"/>
    <n v="116"/>
    <n v="409"/>
    <n v="0.44507390869140601"/>
    <s v="TSLA281215P00350000"/>
    <s v="2026-02-23 20:58:41+00:00"/>
    <n v="3.0500029999999998"/>
    <n v="3.7037075000000002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68"/>
    <n v="-0.247396567573443"/>
    <n v="7.7163685018806494E-2"/>
    <n v="7.7163685018806494E-2"/>
    <n v="0.90038269286971795"/>
    <x v="3"/>
    <n v="86.63"/>
    <n v="90.2"/>
    <n v="91.05"/>
    <n v="5"/>
    <n v="161"/>
    <n v="0.44275459594726502"/>
    <s v="TSLA281215P00360000"/>
    <s v="2026-02-20 20:56:53+00:00"/>
    <n v="0"/>
    <n v="0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79"/>
    <n v="-0.25937995366454702"/>
    <n v="8.6614299102259498E-2"/>
    <n v="8.6614299102259498E-2"/>
    <n v="0.92539332322721002"/>
    <x v="3"/>
    <n v="97.24"/>
    <n v="95.6"/>
    <n v="96.45"/>
    <n v="105"/>
    <n v="79"/>
    <n v="0.44033610206604001"/>
    <s v="TSLA281215P00370000"/>
    <s v="2026-02-23 18:56:08+00:00"/>
    <n v="5.2399979999999999"/>
    <n v="5.6956496000000003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80"/>
    <n v="-0.271444321561985"/>
    <n v="9.1522205190838798E-2"/>
    <n v="9.1522205190838798E-2"/>
    <n v="0.95040395358470298"/>
    <x v="2"/>
    <n v="102.75"/>
    <n v="101.15"/>
    <n v="102"/>
    <n v="17"/>
    <n v="373"/>
    <n v="0.43803967727661097"/>
    <s v="TSLA281215P00380000"/>
    <s v="2026-02-23 19:00:37+00:00"/>
    <n v="4.3899993999999998"/>
    <n v="4.4631959999999999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81"/>
    <n v="-0.28356912149142199"/>
    <n v="9.6180707703228993E-2"/>
    <n v="9.6180707703228993E-2"/>
    <n v="0.97541458394219505"/>
    <x v="2"/>
    <n v="107.98"/>
    <n v="106.8"/>
    <n v="107.7"/>
    <n v="23"/>
    <n v="198"/>
    <n v="0.435872950897216"/>
    <s v="TSLA281215P00390000"/>
    <s v="2026-02-23 20:45:17+00:00"/>
    <n v="3.6600036999999999"/>
    <n v="3.5084390000000001"/>
    <x v="1"/>
    <s v="REGULAR"/>
    <s v="USD"/>
    <n v="4.4999999999999998E-2"/>
    <n v="0"/>
    <x v="0"/>
    <x v="1"/>
  </r>
  <r>
    <x v="1"/>
    <x v="1"/>
    <n v="399.829986572265"/>
    <x v="1"/>
    <x v="22"/>
    <n v="2.8078893683492199"/>
    <x v="82"/>
    <n v="-0.29579508106537"/>
    <n v="0.100714508427524"/>
    <n v="0.100714508427524"/>
    <n v="1.0004252142996799"/>
    <x v="2"/>
    <n v="113.07"/>
    <n v="112.5"/>
    <n v="113.45"/>
    <n v="94"/>
    <n v="1047"/>
    <n v="0.433431569061279"/>
    <s v="TSLA281215P00400000"/>
    <s v="2026-02-23 20:58:41+00:00"/>
    <n v="4.5699997000000003"/>
    <n v="4.2119812999999997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83"/>
    <n v="-0.30798826379121502"/>
    <n v="0.106976319643987"/>
    <n v="0.106976319643987"/>
    <n v="1.0254358446571701"/>
    <x v="2"/>
    <n v="120.1"/>
    <n v="118.05"/>
    <n v="119.45"/>
    <n v="26"/>
    <n v="205"/>
    <n v="0.43153949813842701"/>
    <s v="TSLA281215P00410000"/>
    <s v="2026-02-23 18:40:05+00:00"/>
    <n v="5.4899979999999999"/>
    <n v="4.7901559999999996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84"/>
    <n v="-0.32025968016569101"/>
    <n v="0.111893133003145"/>
    <n v="0.111893133003145"/>
    <n v="1.05044647501467"/>
    <x v="1"/>
    <n v="125.62"/>
    <n v="124.05"/>
    <n v="125.5"/>
    <n v="13"/>
    <n v="699"/>
    <n v="0.42939565971374499"/>
    <s v="TSLA281215P00420000"/>
    <s v="2026-02-23 20:53:18+00:00"/>
    <n v="4.4300002999999997"/>
    <n v="3.6554172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46"/>
    <n v="-0.33257187408517103"/>
    <n v="0.116881204526928"/>
    <n v="0.116881204526928"/>
    <n v="1.07545710537216"/>
    <x v="1"/>
    <n v="131.22"/>
    <n v="130.19999999999999"/>
    <n v="131.65"/>
    <n v="1"/>
    <n v="151"/>
    <n v="0.42721367469787602"/>
    <s v="TSLA281215P00430000"/>
    <s v="2026-02-23 16:46:00+00:00"/>
    <n v="2.4600067000000001"/>
    <n v="1.9105365000000001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47"/>
    <n v="-0.34486425214326"/>
    <n v="0.118751731348346"/>
    <n v="0.118751731348346"/>
    <n v="1.10046773572965"/>
    <x v="1"/>
    <n v="133.32"/>
    <n v="136.55000000000001"/>
    <n v="137.94999999999999"/>
    <n v="1"/>
    <n v="440"/>
    <n v="0.42519953468322702"/>
    <s v="TSLA281215P00440000"/>
    <s v="2026-02-18 17:40:58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48"/>
    <n v="-0.35717101863363598"/>
    <n v="0.12868333804302101"/>
    <n v="0.12868333804302101"/>
    <n v="1.1254783660871399"/>
    <x v="1"/>
    <n v="144.47"/>
    <n v="142.94999999999999"/>
    <n v="144.35"/>
    <n v="25"/>
    <n v="298"/>
    <n v="0.42316250671386701"/>
    <s v="TSLA281215P00450000"/>
    <s v="2026-02-23 20:53:52+00:00"/>
    <n v="5.3800049999999997"/>
    <n v="3.8680026999999999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49"/>
    <n v="-0.36948153022769897"/>
    <n v="0.127819332796937"/>
    <n v="0.127819332796937"/>
    <n v="1.1504889964446401"/>
    <x v="1"/>
    <n v="143.5"/>
    <n v="149.80000000000001"/>
    <n v="150.85"/>
    <n v="1"/>
    <n v="60"/>
    <n v="0.42111784942626901"/>
    <s v="TSLA281215P00460000"/>
    <s v="2026-02-12 15:04:25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0"/>
    <n v="-0.38171668142855297"/>
    <n v="0.13889107012561999"/>
    <n v="0.13889107012561999"/>
    <n v="1.17549962680213"/>
    <x v="1"/>
    <n v="155.93"/>
    <n v="156.05000000000001"/>
    <n v="157.5"/>
    <n v="1"/>
    <n v="63"/>
    <n v="0.41926392509460397"/>
    <s v="TSLA281215P00470000"/>
    <s v="2026-02-19 14:39:20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1"/>
    <n v="-0.39399964249978298"/>
    <n v="0.14415526703732701"/>
    <n v="0.14415526703732701"/>
    <n v="1.20051025715962"/>
    <x v="0"/>
    <n v="161.84"/>
    <n v="162.69999999999999"/>
    <n v="164.2"/>
    <n v="52"/>
    <n v="198"/>
    <n v="0.41722689712524402"/>
    <s v="TSLA281215P00480000"/>
    <s v="2026-02-17 20:45:12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2"/>
    <n v="-0.40617424636417199"/>
    <n v="0.14691652091656399"/>
    <n v="0.14691652091656399"/>
    <n v="1.22552088751711"/>
    <x v="0"/>
    <n v="164.94"/>
    <n v="169.5"/>
    <n v="171.05"/>
    <n v="131"/>
    <n v="2127"/>
    <n v="0.41539586074829099"/>
    <s v="TSLA281215P00490000"/>
    <s v="2026-02-09 17:11:00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3"/>
    <n v="-0.41847053364428899"/>
    <n v="0.15516465347196201"/>
    <n v="0.15516465347196201"/>
    <n v="1.2505315178745999"/>
    <x v="0"/>
    <n v="174.2"/>
    <n v="176.5"/>
    <n v="177.9"/>
    <n v="40"/>
    <n v="4387"/>
    <n v="0.41321387573242102"/>
    <s v="TSLA281215P00500000"/>
    <s v="2026-02-20 15:06:22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4"/>
    <n v="-0.430544225385813"/>
    <n v="0.16018835407805801"/>
    <n v="0.16018835407805801"/>
    <n v="1.2755421482321001"/>
    <x v="0"/>
    <n v="179.84"/>
    <n v="183.45"/>
    <n v="184.95"/>
    <n v="20"/>
    <n v="284"/>
    <n v="0.411436244583129"/>
    <s v="TSLA281215P00510000"/>
    <s v="2026-02-18 15:40:34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5"/>
    <n v="-0.44263825496154502"/>
    <n v="0.17142042227714699"/>
    <n v="0.17142042227714699"/>
    <n v="1.3005527785895901"/>
    <x v="0"/>
    <n v="192.45"/>
    <n v="190.5"/>
    <n v="192.05"/>
    <n v="2"/>
    <n v="8514"/>
    <n v="0.40951365638732901"/>
    <s v="TSLA281215P00520000"/>
    <s v="2026-02-23 17:31:59+00:00"/>
    <n v="6.3999940000000004"/>
    <n v="3.4399320000000002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6"/>
    <n v="-0.45465477276274302"/>
    <n v="0.17409260345060201"/>
    <n v="0.17409260345060201"/>
    <n v="1.32556340894708"/>
    <x v="0"/>
    <n v="195.45"/>
    <n v="197.65"/>
    <n v="199.25"/>
    <n v="2"/>
    <n v="22"/>
    <n v="0.40763684410095202"/>
    <s v="TSLA281215P00530000"/>
    <s v="2026-02-19 15:25:53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7"/>
    <n v="-0.46657502442107401"/>
    <n v="0.178768920504149"/>
    <n v="0.178768920504149"/>
    <n v="1.35057403930457"/>
    <x v="0"/>
    <n v="200.7"/>
    <n v="204.95"/>
    <n v="206.55"/>
    <n v="20"/>
    <n v="25"/>
    <n v="0.40582106636047299"/>
    <s v="TSLA281215P00540000"/>
    <s v="2026-02-18 15:41:09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8"/>
    <n v="-0.47850056174867101"/>
    <n v="0.19206747547737699"/>
    <n v="0.19206747547737699"/>
    <n v="1.3755846696620699"/>
    <x v="0"/>
    <n v="215.63"/>
    <n v="212.3"/>
    <n v="213.9"/>
    <n v="13"/>
    <n v="1056"/>
    <n v="0.403883219528198"/>
    <s v="TSLA281215P00550000"/>
    <s v="2026-02-23 20:18:56+00:00"/>
    <n v="8.8700100000000006"/>
    <n v="4.2900033000000004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59"/>
    <n v="-0.490191506603885"/>
    <n v="0.197518725071226"/>
    <n v="0.197518725071226"/>
    <n v="1.4005953000195599"/>
    <x v="0"/>
    <n v="221.75"/>
    <n v="219.75"/>
    <n v="221.4"/>
    <n v="8"/>
    <n v="249"/>
    <n v="0.40220476951599099"/>
    <s v="TSLA281215P00560000"/>
    <s v="2026-02-17 17:57:55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0"/>
    <n v="-0.502000122992731"/>
    <n v="0.206025168473392"/>
    <n v="0.206025168473392"/>
    <n v="1.4256059303770501"/>
    <x v="0"/>
    <n v="231.3"/>
    <n v="227.25"/>
    <n v="228.9"/>
    <n v="4"/>
    <n v="7"/>
    <n v="0.40022114677429199"/>
    <s v="TSLA281215P00570000"/>
    <s v="2026-02-17 15:33:24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1"/>
    <n v="-0.513669725810599"/>
    <n v="0.20981075846912001"/>
    <n v="0.20981075846912001"/>
    <n v="1.45061656073454"/>
    <x v="0"/>
    <n v="235.55"/>
    <n v="234.8"/>
    <n v="236.5"/>
    <n v="4"/>
    <n v="22"/>
    <n v="0.39832907585144001"/>
    <s v="TSLA281215P00580000"/>
    <s v="2026-02-17 17:10:59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2"/>
    <n v="-0.52518214297497401"/>
    <n v="0.212482939642575"/>
    <n v="0.212482939642575"/>
    <n v="1.47562719109203"/>
    <x v="0"/>
    <n v="238.55"/>
    <n v="242.55"/>
    <n v="244.2"/>
    <n v="2"/>
    <n v="21"/>
    <n v="0.39653618606567298"/>
    <s v="TSLA281215P00590000"/>
    <s v="2026-02-19 20:35:01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3"/>
    <n v="-0.53697028127722601"/>
    <n v="0.21815687100087799"/>
    <n v="0.21815687100087799"/>
    <n v="1.50063782144953"/>
    <x v="0"/>
    <n v="244.92"/>
    <n v="250.2"/>
    <n v="251.85"/>
    <n v="1"/>
    <n v="10203"/>
    <n v="0.394255019912719"/>
    <s v="TSLA281215P00600000"/>
    <s v="2026-02-20 15:46:43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4"/>
    <n v="-0.548290289257926"/>
    <n v="0.22633374539165099"/>
    <n v="0.22633374539165099"/>
    <n v="1.5256484518070199"/>
    <x v="0"/>
    <n v="254.1"/>
    <n v="258.3"/>
    <n v="259.7"/>
    <n v="2"/>
    <n v="3066"/>
    <n v="0.39247738876342703"/>
    <s v="TSLA281215P00610000"/>
    <s v="2026-02-19 20:37:22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5"/>
    <n v="-0.55957448166617996"/>
    <n v="0.234448268888376"/>
    <n v="0.234448268888376"/>
    <n v="1.5506590821645101"/>
    <x v="0"/>
    <n v="263.20999999999998"/>
    <n v="266.14999999999998"/>
    <n v="267.60000000000002"/>
    <n v="3777"/>
    <n v="3904"/>
    <n v="0.39061583511352499"/>
    <s v="TSLA281215P00620000"/>
    <s v="2026-02-17 19:24:54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6"/>
    <n v="-0.57081270566518305"/>
    <n v="0.23982826031759899"/>
    <n v="0.23982826031759899"/>
    <n v="1.5756697125220001"/>
    <x v="0"/>
    <n v="269.25"/>
    <n v="274.10000000000002"/>
    <n v="275.55"/>
    <n v="32"/>
    <n v="5276"/>
    <n v="0.388685617599487"/>
    <s v="TSLA281215P00630000"/>
    <s v="2026-02-19 20:36:29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7"/>
    <n v="-0.58201284247075402"/>
    <n v="0.245199344476244"/>
    <n v="0.245199344476244"/>
    <n v="1.6006803428795"/>
    <x v="0"/>
    <n v="275.27999999999997"/>
    <n v="282.2"/>
    <n v="283.55"/>
    <n v="1"/>
    <n v="6022"/>
    <n v="0.386679106903076"/>
    <s v="TSLA281215P00640000"/>
    <s v="2026-02-19 16:23:07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8"/>
    <n v="-0.59298017583088902"/>
    <n v="0.25474793853605698"/>
    <n v="0.25474793853605698"/>
    <n v="1.62569097323699"/>
    <x v="0"/>
    <n v="286"/>
    <n v="289.95"/>
    <n v="291.64999999999998"/>
    <n v="8"/>
    <n v="20"/>
    <n v="0.38481755325317302"/>
    <s v="TSLA281215P00650000"/>
    <s v="2026-02-18 20:31:40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69"/>
    <n v="-0.60388821707015505"/>
    <n v="0.25942425558960402"/>
    <n v="0.25942425558960402"/>
    <n v="1.6507016035944799"/>
    <x v="0"/>
    <n v="291.25"/>
    <n v="298.45"/>
    <n v="299.8"/>
    <n v="1"/>
    <n v="6"/>
    <n v="0.38289496505737303"/>
    <s v="TSLA281215P00660000"/>
    <s v="2026-02-18 16:39:30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0"/>
    <n v="-0.614723362513657"/>
    <n v="0.27563548804189802"/>
    <n v="0.27563548804189802"/>
    <n v="1.6757122339519701"/>
    <x v="0"/>
    <n v="309.45"/>
    <n v="306.5"/>
    <n v="308"/>
    <n v="10"/>
    <n v="6"/>
    <n v="0.38092660095214798"/>
    <s v="TSLA281215P00670000"/>
    <s v="2026-02-23 20:30:33+00:00"/>
    <n v="0.60000609999999999"/>
    <n v="0.19427103000000001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1"/>
    <n v="-0.62549964316137496"/>
    <n v="0.28258315909288201"/>
    <n v="0.28258315909288201"/>
    <n v="1.7007228643094601"/>
    <x v="0"/>
    <n v="317.25"/>
    <n v="314.45"/>
    <n v="316.25"/>
    <n v="6"/>
    <n v="8"/>
    <n v="0.37889720230102503"/>
    <s v="TSLA281215P00680000"/>
    <s v="2026-02-17 15:51:24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2"/>
    <n v="-0.63618755336719901"/>
    <n v="0.28102438674169899"/>
    <n v="0.28102438674169899"/>
    <n v="1.72573349466696"/>
    <x v="0"/>
    <n v="315.5"/>
    <n v="322.7"/>
    <n v="324.55"/>
    <n v="1"/>
    <n v="13"/>
    <n v="0.37683728637695302"/>
    <s v="TSLA281215P00690000"/>
    <s v="2026-02-19 17:18:26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3"/>
    <n v="-0.64680811262660698"/>
    <n v="0.28878261941529698"/>
    <n v="0.28878261941529698"/>
    <n v="1.75074412502445"/>
    <x v="0"/>
    <n v="324.20999999999998"/>
    <n v="331.15"/>
    <n v="332.9"/>
    <n v="1"/>
    <n v="13"/>
    <n v="0.374723965225219"/>
    <s v="TSLA281215P00700000"/>
    <s v="2026-02-20 16:15:54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4"/>
    <n v="-0.65710517457627104"/>
    <n v="0.29793038629909202"/>
    <n v="0.29793038629909202"/>
    <n v="1.7757547553819399"/>
    <x v="0"/>
    <n v="334.48"/>
    <n v="339.6"/>
    <n v="341.35"/>
    <n v="2"/>
    <n v="20"/>
    <n v="0.37280900634765601"/>
    <s v="TSLA281215P00710000"/>
    <s v="2026-02-18 15:36:06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5"/>
    <n v="-0.66753725304274103"/>
    <n v="0.308761627322164"/>
    <n v="0.308761627322164"/>
    <n v="1.8007653857394299"/>
    <x v="0"/>
    <n v="346.64"/>
    <n v="348.05"/>
    <n v="349.8"/>
    <n v="15"/>
    <n v="25"/>
    <n v="0.37063465065002399"/>
    <s v="TSLA281215P00720000"/>
    <s v="2026-02-17 16:20:03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6"/>
    <n v="-0.67763393083313195"/>
    <n v="0.31825677775850802"/>
    <n v="0.31825677775850802"/>
    <n v="1.8257760160969201"/>
    <x v="0"/>
    <n v="357.3"/>
    <n v="356.6"/>
    <n v="358.35"/>
    <n v="49"/>
    <n v="13"/>
    <n v="0.36865865722656199"/>
    <s v="TSLA281215P00730000"/>
    <s v="2026-02-23 20:05:18+00:00"/>
    <n v="5.5"/>
    <n v="1.5633883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7"/>
    <n v="-0.68785366037460005"/>
    <n v="0.318078632346944"/>
    <n v="0.318078632346944"/>
    <n v="1.85078664645442"/>
    <x v="0"/>
    <n v="357.1"/>
    <n v="365.2"/>
    <n v="366.9"/>
    <n v="1"/>
    <n v="18"/>
    <n v="0.36643852561950602"/>
    <s v="TSLA281215P00740000"/>
    <s v="2026-02-19 17:18:26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8"/>
    <n v="-0.69822923968191297"/>
    <n v="0.33197397444891102"/>
    <n v="0.33197397444891102"/>
    <n v="1.87579727681191"/>
    <x v="0"/>
    <n v="372.7"/>
    <n v="373.85"/>
    <n v="375.45"/>
    <n v="4"/>
    <n v="7"/>
    <n v="0.363951367874145"/>
    <s v="TSLA281215P00750000"/>
    <s v="2026-02-17 16:12:00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79"/>
    <n v="-0.70795761195158302"/>
    <n v="0.33865442738254897"/>
    <n v="0.33865442738254897"/>
    <n v="1.9008079071694"/>
    <x v="0"/>
    <n v="380.2"/>
    <n v="382.5"/>
    <n v="384.15"/>
    <n v="35"/>
    <n v="10"/>
    <n v="0.361937227859497"/>
    <s v="TSLA281215P00760000"/>
    <s v="2026-02-17 16:14:31+00:00"/>
    <n v="-0.72998046999999999"/>
    <n v="-0.19163114000000001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0"/>
    <n v="-0.71613191183846703"/>
    <n v="0.34341090987129902"/>
    <n v="0.34341090987129902"/>
    <n v="1.9258185375268899"/>
    <x v="0"/>
    <n v="385.54"/>
    <n v="391.2"/>
    <n v="393.15"/>
    <n v="13"/>
    <n v="47"/>
    <n v="0.36119718399047801"/>
    <s v="TSLA281215P00770000"/>
    <s v="2026-02-19 18:47:10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1"/>
    <n v="-0.72551823123148995"/>
    <n v="0.34836335231276899"/>
    <n v="0.34836335231276899"/>
    <n v="1.9508291678843901"/>
    <x v="0"/>
    <n v="391.1"/>
    <n v="399.95"/>
    <n v="401.95"/>
    <n v="1"/>
    <n v="13"/>
    <n v="0.35921356124877901"/>
    <s v="TSLA281215P00780000"/>
    <s v="2026-02-19 16:39:07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2"/>
    <n v="-0.73532089999591399"/>
    <n v="0.35704794112649801"/>
    <n v="0.35704794112649801"/>
    <n v="1.9758397982418801"/>
    <x v="0"/>
    <n v="400.85"/>
    <n v="408.65"/>
    <n v="410.7"/>
    <n v="5"/>
    <n v="45"/>
    <n v="0.356726403503417"/>
    <s v="TSLA281215P00790000"/>
    <s v="2026-02-20 19:31:40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3"/>
    <n v="-0.74498870531571704"/>
    <n v="0.36662325699804599"/>
    <n v="0.36662325699804599"/>
    <n v="2.00085042859937"/>
    <x v="0"/>
    <n v="411.6"/>
    <n v="417.6"/>
    <n v="419.5"/>
    <n v="122"/>
    <n v="226"/>
    <n v="0.35423161643981899"/>
    <s v="TSLA281215P00800000"/>
    <s v="2026-02-19 20:41:37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4"/>
    <n v="-0.75386353018332597"/>
    <n v="0.377712808867885"/>
    <n v="0.377712808867885"/>
    <n v="2.0258610589568602"/>
    <x v="0"/>
    <n v="424.05"/>
    <n v="426.45"/>
    <n v="428.45"/>
    <n v="4"/>
    <n v="12"/>
    <n v="0.352301398925781"/>
    <s v="TSLA281215P00810000"/>
    <s v="2026-02-17 16:21:34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5"/>
    <n v="-0.76320146774642394"/>
    <n v="0.38479408897754103"/>
    <n v="0.38479408897754103"/>
    <n v="2.0508716893143499"/>
    <x v="0"/>
    <n v="432"/>
    <n v="435.15"/>
    <n v="437.35"/>
    <n v="4"/>
    <n v="21"/>
    <n v="0.34982949981689399"/>
    <s v="TSLA281215P00820000"/>
    <s v="2026-02-17 16:25:57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6"/>
    <n v="-0.77235736927171195"/>
    <n v="0.39294424155657898"/>
    <n v="0.39294424155657898"/>
    <n v="2.0758823196718499"/>
    <x v="0"/>
    <n v="441.15"/>
    <n v="444.1"/>
    <n v="446.3"/>
    <n v="4"/>
    <n v="17"/>
    <n v="0.34738048866271898"/>
    <s v="TSLA281215P00830000"/>
    <s v="2026-02-17 16:27:02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7"/>
    <n v="-0.78131812501018205"/>
    <n v="0.40042634884225398"/>
    <n v="0.40042634884225398"/>
    <n v="2.1008929500293401"/>
    <x v="0"/>
    <n v="449.55"/>
    <n v="453.1"/>
    <n v="455.3"/>
    <n v="4"/>
    <n v="44"/>
    <n v="0.34496199478149397"/>
    <s v="TSLA281215P00840000"/>
    <s v="2026-02-17 16:27:54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8"/>
    <n v="-0.79046077264056502"/>
    <n v="0.40951176483200102"/>
    <n v="0.40951176483200102"/>
    <n v="2.1259035803868298"/>
    <x v="0"/>
    <n v="459.75"/>
    <n v="462.2"/>
    <n v="464.3"/>
    <n v="4"/>
    <n v="22"/>
    <n v="0.34224595748901299"/>
    <s v="TSLA281215P00850000"/>
    <s v="2026-02-17 16:29:21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89"/>
    <n v="-0.79862069017196202"/>
    <n v="0.41436622729711098"/>
    <n v="0.41436622729711098"/>
    <n v="2.15091421074432"/>
    <x v="0"/>
    <n v="465.2"/>
    <n v="471.2"/>
    <n v="473.45"/>
    <n v="8"/>
    <n v="21"/>
    <n v="0.34023181747436498"/>
    <s v="TSLA281215P00860000"/>
    <s v="2026-02-20 14:45:03+00:00"/>
    <n v="0"/>
    <n v="0"/>
    <x v="0"/>
    <s v="REGULAR"/>
    <s v="USD"/>
    <n v="4.4999999999999998E-2"/>
    <n v="0"/>
    <x v="0"/>
    <x v="1"/>
  </r>
  <r>
    <x v="1"/>
    <x v="1"/>
    <n v="399.829986572265"/>
    <x v="1"/>
    <x v="22"/>
    <n v="2.8078893683492199"/>
    <x v="290"/>
    <n v="-0.80731910249130101"/>
    <n v="0.43011428167934002"/>
    <n v="0.43011428167934002"/>
    <n v="2.1759248411018199"/>
    <x v="0"/>
    <n v="482.88"/>
    <n v="480.35"/>
    <n v="482.55"/>
    <n v="2"/>
    <n v="29"/>
    <n v="0.33760733200073201"/>
    <s v="TSLA281215P00870000"/>
    <s v="2026-02-23 16:17:01+00:00"/>
    <n v="7.6799926999999997"/>
    <n v="1.61616"/>
    <x v="0"/>
    <s v="REGULAR"/>
    <s v="USD"/>
    <n v="4.4999999999999998E-2"/>
    <n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A8E9E-9639-4406-9783-5CBB9A4A14DA}" name="PivotTable5" cacheId="1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2:W60" firstHeaderRow="1" firstDataRow="2" firstDataCol="1" rowPageCount="7" colPageCount="1"/>
  <pivotFields count="29">
    <pivotField axis="axisPage" showAll="0">
      <items count="20"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6"/>
        <item m="1" x="7"/>
        <item m="1" x="4"/>
        <item m="1" x="5"/>
        <item m="1" x="2"/>
        <item m="1" x="3"/>
        <item x="0"/>
        <item x="1"/>
        <item t="default"/>
      </items>
    </pivotField>
    <pivotField axis="axisPage" showAll="0">
      <items count="4">
        <item x="0"/>
        <item m="1" x="2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9">
        <item m="1" x="27"/>
        <item m="1" x="26"/>
        <item m="1" x="25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t="default"/>
      </items>
    </pivotField>
    <pivotField showAll="0"/>
    <pivotField axis="axisCol" multipleItemSelectionAllowed="1" showAll="0">
      <items count="493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0"/>
        <item sd="0" x="130"/>
        <item sd="0" x="131"/>
        <item sd="0" x="132"/>
        <item sd="0" x="133"/>
        <item sd="0" x="1"/>
        <item sd="0" x="134"/>
        <item sd="0" x="135"/>
        <item sd="0" x="136"/>
        <item sd="0" x="137"/>
        <item sd="0" x="2"/>
        <item sd="0" x="138"/>
        <item sd="0" x="139"/>
        <item sd="0" x="140"/>
        <item sd="0" x="141"/>
        <item sd="0" x="3"/>
        <item sd="0" x="142"/>
        <item sd="0" x="143"/>
        <item sd="0" x="144"/>
        <item sd="0" x="145"/>
        <item sd="0" x="4"/>
        <item sd="0" x="146"/>
        <item sd="0" x="147"/>
        <item sd="0" x="148"/>
        <item sd="0" x="149"/>
        <item sd="0" x="5"/>
        <item sd="0" x="150"/>
        <item sd="0" x="151"/>
        <item sd="0" x="152"/>
        <item sd="0" x="153"/>
        <item sd="0" x="6"/>
        <item sd="0" x="154"/>
        <item sd="0" x="155"/>
        <item sd="0" x="156"/>
        <item sd="0" x="157"/>
        <item sd="0" x="7"/>
        <item sd="0" x="158"/>
        <item sd="0" x="159"/>
        <item sd="0" x="160"/>
        <item sd="0" x="161"/>
        <item sd="0" x="8"/>
        <item sd="0" x="162"/>
        <item sd="0" x="163"/>
        <item sd="0" x="164"/>
        <item sd="0" x="165"/>
        <item sd="0" x="9"/>
        <item sd="0" x="166"/>
        <item sd="0" x="167"/>
        <item sd="0" x="168"/>
        <item sd="0" x="169"/>
        <item sd="0" x="10"/>
        <item sd="0" x="170"/>
        <item sd="0" x="171"/>
        <item sd="0" x="172"/>
        <item sd="0" x="173"/>
        <item sd="0" x="11"/>
        <item sd="0" x="174"/>
        <item sd="0" x="175"/>
        <item sd="0" x="176"/>
        <item sd="0" x="177"/>
        <item sd="0" x="12"/>
        <item sd="0" x="178"/>
        <item sd="0" x="179"/>
        <item sd="0" x="180"/>
        <item sd="0" x="181"/>
        <item sd="0" x="13"/>
        <item sd="0" x="182"/>
        <item sd="0" x="183"/>
        <item sd="0" x="184"/>
        <item sd="0" x="185"/>
        <item sd="0" x="14"/>
        <item sd="0" x="186"/>
        <item sd="0" x="187"/>
        <item sd="0" x="188"/>
        <item sd="0" x="189"/>
        <item sd="0" x="15"/>
        <item sd="0" x="190"/>
        <item sd="0" x="191"/>
        <item sd="0" x="192"/>
        <item sd="0" x="193"/>
        <item sd="0" x="16"/>
        <item sd="0" x="194"/>
        <item sd="0" x="195"/>
        <item sd="0" x="17"/>
        <item sd="0" x="196"/>
        <item sd="0" m="1" x="485"/>
        <item sd="0" x="197"/>
        <item sd="0" m="1" x="486"/>
        <item sd="0" x="18"/>
        <item sd="0" m="1" x="487"/>
        <item sd="0" x="198"/>
        <item sd="0" m="1" x="488"/>
        <item sd="0" x="199"/>
        <item sd="0" x="19"/>
        <item sd="0" x="200"/>
        <item sd="0" m="1" x="489"/>
        <item sd="0" x="201"/>
        <item sd="0" m="1" x="490"/>
        <item sd="0" x="20"/>
        <item sd="0" x="202"/>
        <item sd="0" m="1" x="491"/>
        <item sd="0" x="203"/>
        <item sd="0" x="21"/>
        <item sd="0" x="204"/>
        <item sd="0" x="22"/>
        <item sd="0" x="205"/>
        <item sd="0" x="23"/>
        <item sd="0" x="206"/>
        <item sd="0" x="24"/>
        <item sd="0" x="207"/>
        <item sd="0" x="25"/>
        <item sd="0" x="208"/>
        <item sd="0" x="209"/>
        <item sd="0" x="26"/>
        <item sd="0" x="210"/>
        <item sd="0" x="211"/>
        <item sd="0" x="27"/>
        <item sd="0" x="212"/>
        <item sd="0" x="213"/>
        <item sd="0" x="28"/>
        <item sd="0" x="214"/>
        <item sd="0" x="215"/>
        <item sd="0" x="29"/>
        <item sd="0" x="216"/>
        <item sd="0" x="217"/>
        <item sd="0" x="30"/>
        <item sd="0" x="218"/>
        <item sd="0" x="219"/>
        <item sd="0" x="31"/>
        <item sd="0" x="220"/>
        <item sd="0" x="221"/>
        <item sd="0" x="32"/>
        <item sd="0" x="222"/>
        <item sd="0" x="223"/>
        <item sd="0" x="33"/>
        <item sd="0" x="224"/>
        <item sd="0" x="225"/>
        <item sd="0" x="34"/>
        <item sd="0" x="226"/>
        <item sd="0" x="227"/>
        <item sd="0" x="35"/>
        <item sd="0" x="228"/>
        <item sd="0" x="229"/>
        <item sd="0" x="36"/>
        <item sd="0" x="230"/>
        <item sd="0" x="231"/>
        <item sd="0" x="37"/>
        <item sd="0" x="38"/>
        <item sd="0" x="39"/>
        <item sd="0" x="40"/>
        <item x="41"/>
        <item sd="0" x="42"/>
        <item sd="0" x="43"/>
        <item sd="0" x="232"/>
        <item sd="0" x="44"/>
        <item sd="0" x="233"/>
        <item sd="0" x="234"/>
        <item sd="0" x="45"/>
        <item sd="0" x="235"/>
        <item sd="0" x="236"/>
        <item sd="0" x="237"/>
        <item sd="0" x="238"/>
        <item sd="0" x="46"/>
        <item sd="0" x="239"/>
        <item sd="0" x="240"/>
        <item sd="0" x="241"/>
        <item sd="0" x="242"/>
        <item sd="0" x="47"/>
        <item sd="0" x="243"/>
        <item sd="0" x="244"/>
        <item sd="0" x="245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9"/>
        <item sd="0" x="67"/>
        <item sd="0" x="68"/>
        <item sd="0" x="79"/>
        <item sd="0" x="80"/>
        <item sd="0" x="81"/>
        <item sd="0" x="82"/>
        <item sd="0" x="83"/>
        <item sd="0" x="84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x="457"/>
        <item x="458"/>
        <item x="459"/>
        <item x="460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1"/>
        <item x="454"/>
        <item x="455"/>
        <item x="456"/>
        <item x="463"/>
        <item x="464"/>
        <item x="465"/>
        <item x="466"/>
        <item x="467"/>
        <item x="468"/>
        <item x="469"/>
        <item x="470"/>
        <item x="471"/>
        <item x="472"/>
        <item x="477"/>
        <item x="478"/>
        <item x="479"/>
        <item x="480"/>
        <item x="481"/>
        <item x="482"/>
        <item x="483"/>
        <item x="484"/>
        <item x="408"/>
        <item x="450"/>
        <item x="452"/>
        <item x="453"/>
        <item x="461"/>
        <item x="462"/>
        <item x="407"/>
        <item x="473"/>
        <item x="474"/>
        <item x="475"/>
        <item x="476"/>
        <item t="default" sd="0"/>
      </items>
    </pivotField>
    <pivotField showAll="0"/>
    <pivotField dataField="1" showAll="0"/>
    <pivotField showAll="0"/>
    <pivotField showAll="0"/>
    <pivotField axis="axisPage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7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6"/>
  </colFields>
  <colItems count="22">
    <i>
      <x v="242"/>
    </i>
    <i>
      <x v="243"/>
    </i>
    <i>
      <x v="244"/>
    </i>
    <i>
      <x v="245"/>
    </i>
    <i>
      <x v="246"/>
    </i>
    <i>
      <x v="247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81"/>
    </i>
    <i>
      <x v="487"/>
    </i>
    <i>
      <x v="488"/>
    </i>
    <i>
      <x v="489"/>
    </i>
    <i>
      <x v="491"/>
    </i>
  </colItems>
  <pageFields count="7">
    <pageField fld="1" item="2" hier="-1"/>
    <pageField fld="22" item="0" hier="-1"/>
    <pageField fld="11" item="4" hier="-1"/>
    <pageField fld="3" item="1" hier="-1"/>
    <pageField fld="0" hier="-1"/>
    <pageField fld="28" item="0" hier="-1"/>
    <pageField fld="27" item="0" hier="-1"/>
  </pageFields>
  <dataFields count="1">
    <dataField name="Sum of roe" fld="8" baseField="0" baseItem="0" numFmtId="9"/>
  </dataFields>
  <formats count="9">
    <format dxfId="395">
      <pivotArea type="all" dataOnly="0" outline="0" fieldPosition="0"/>
    </format>
    <format dxfId="394">
      <pivotArea outline="0" collapsedLevelsAreSubtotals="1" fieldPosition="0"/>
    </format>
    <format dxfId="393">
      <pivotArea type="origin" dataOnly="0" labelOnly="1" outline="0" fieldPosition="0"/>
    </format>
    <format dxfId="392">
      <pivotArea field="6" type="button" dataOnly="0" labelOnly="1" outline="0" axis="axisCol" fieldPosition="0"/>
    </format>
    <format dxfId="391">
      <pivotArea type="topRight" dataOnly="0" labelOnly="1" outline="0" fieldPosition="0"/>
    </format>
    <format dxfId="390">
      <pivotArea field="4" type="button" dataOnly="0" labelOnly="1" outline="0" axis="axisRow" fieldPosition="0"/>
    </format>
    <format dxfId="389">
      <pivotArea dataOnly="0" labelOnly="1" fieldPosition="0">
        <references count="1">
          <reference field="4" count="0"/>
        </references>
      </pivotArea>
    </format>
    <format dxfId="388">
      <pivotArea dataOnly="0" labelOnly="1" grandRow="1" outline="0" fieldPosition="0"/>
    </format>
    <format dxfId="387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92A3E-86F1-4740-8428-0EB1BC9CD2A1}" name="PivotTable4" cacheId="1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9:W27" firstHeaderRow="1" firstDataRow="2" firstDataCol="1" rowPageCount="7" colPageCount="1"/>
  <pivotFields count="29">
    <pivotField axis="axisPage" showAll="0" sortType="ascending">
      <items count="20">
        <item m="1" x="16"/>
        <item m="1" x="18"/>
        <item m="1" x="17"/>
        <item m="1" x="15"/>
        <item m="1" x="14"/>
        <item m="1" x="13"/>
        <item m="1" x="12"/>
        <item m="1" x="11"/>
        <item m="1" x="10"/>
        <item m="1" x="9"/>
        <item m="1" x="8"/>
        <item m="1" x="6"/>
        <item m="1" x="7"/>
        <item m="1" x="4"/>
        <item m="1" x="5"/>
        <item m="1" x="2"/>
        <item m="1" x="3"/>
        <item x="0"/>
        <item x="1"/>
        <item t="default"/>
      </items>
    </pivotField>
    <pivotField axis="axisPage" showAll="0">
      <items count="4">
        <item x="0"/>
        <item m="1" x="2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9">
        <item m="1" x="27"/>
        <item m="1" x="26"/>
        <item m="1" x="25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t="default"/>
      </items>
    </pivotField>
    <pivotField showAll="0"/>
    <pivotField axis="axisCol" multipleItemSelectionAllowed="1" showAll="0">
      <items count="493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0"/>
        <item sd="0" x="130"/>
        <item sd="0" x="131"/>
        <item sd="0" x="132"/>
        <item sd="0" x="133"/>
        <item sd="0" x="1"/>
        <item sd="0" x="134"/>
        <item sd="0" x="135"/>
        <item sd="0" x="136"/>
        <item sd="0" x="137"/>
        <item sd="0" x="2"/>
        <item sd="0" x="138"/>
        <item sd="0" x="139"/>
        <item sd="0" x="140"/>
        <item sd="0" x="141"/>
        <item sd="0" x="3"/>
        <item sd="0" x="142"/>
        <item sd="0" x="143"/>
        <item sd="0" x="144"/>
        <item sd="0" x="145"/>
        <item sd="0" x="4"/>
        <item sd="0" x="146"/>
        <item sd="0" x="147"/>
        <item sd="0" x="148"/>
        <item sd="0" x="149"/>
        <item sd="0" x="5"/>
        <item sd="0" x="150"/>
        <item sd="0" x="151"/>
        <item sd="0" x="152"/>
        <item sd="0" x="153"/>
        <item sd="0" x="6"/>
        <item sd="0" x="154"/>
        <item sd="0" x="155"/>
        <item sd="0" x="156"/>
        <item sd="0" x="157"/>
        <item sd="0" x="7"/>
        <item sd="0" x="158"/>
        <item sd="0" x="159"/>
        <item sd="0" x="160"/>
        <item sd="0" x="161"/>
        <item sd="0" x="8"/>
        <item sd="0" x="162"/>
        <item sd="0" x="163"/>
        <item sd="0" x="164"/>
        <item sd="0" x="165"/>
        <item sd="0" x="9"/>
        <item sd="0" x="166"/>
        <item sd="0" x="167"/>
        <item sd="0" x="168"/>
        <item sd="0" x="169"/>
        <item sd="0" x="10"/>
        <item sd="0" x="170"/>
        <item sd="0" x="171"/>
        <item sd="0" x="172"/>
        <item sd="0" x="173"/>
        <item sd="0" x="11"/>
        <item sd="0" x="174"/>
        <item sd="0" x="175"/>
        <item sd="0" x="176"/>
        <item sd="0" x="177"/>
        <item sd="0" x="12"/>
        <item sd="0" x="178"/>
        <item sd="0" x="179"/>
        <item sd="0" x="180"/>
        <item sd="0" x="181"/>
        <item sd="0" x="13"/>
        <item sd="0" x="182"/>
        <item sd="0" x="183"/>
        <item sd="0" x="184"/>
        <item sd="0" x="185"/>
        <item sd="0" x="14"/>
        <item sd="0" x="186"/>
        <item sd="0" x="187"/>
        <item sd="0" x="188"/>
        <item sd="0" x="189"/>
        <item sd="0" x="15"/>
        <item sd="0" x="190"/>
        <item sd="0" x="191"/>
        <item sd="0" x="192"/>
        <item sd="0" x="193"/>
        <item sd="0" x="16"/>
        <item sd="0" x="194"/>
        <item sd="0" x="195"/>
        <item sd="0" x="17"/>
        <item sd="0" x="196"/>
        <item sd="0" m="1" x="485"/>
        <item sd="0" x="197"/>
        <item sd="0" m="1" x="486"/>
        <item sd="0" x="18"/>
        <item sd="0" m="1" x="487"/>
        <item sd="0" x="198"/>
        <item sd="0" m="1" x="488"/>
        <item sd="0" x="199"/>
        <item sd="0" x="19"/>
        <item sd="0" x="200"/>
        <item sd="0" m="1" x="489"/>
        <item sd="0" x="201"/>
        <item sd="0" m="1" x="490"/>
        <item sd="0" x="20"/>
        <item sd="0" x="202"/>
        <item sd="0" m="1" x="491"/>
        <item sd="0" x="203"/>
        <item sd="0" x="21"/>
        <item sd="0" x="204"/>
        <item sd="0" x="22"/>
        <item sd="0" x="205"/>
        <item sd="0" x="23"/>
        <item sd="0" x="206"/>
        <item sd="0" x="24"/>
        <item sd="0" x="207"/>
        <item sd="0" x="25"/>
        <item sd="0" x="208"/>
        <item sd="0" x="209"/>
        <item sd="0" x="26"/>
        <item sd="0" x="210"/>
        <item sd="0" x="211"/>
        <item sd="0" x="27"/>
        <item sd="0" x="212"/>
        <item sd="0" x="213"/>
        <item sd="0" x="28"/>
        <item sd="0" x="214"/>
        <item sd="0" x="215"/>
        <item sd="0" x="29"/>
        <item sd="0" x="216"/>
        <item sd="0" x="217"/>
        <item sd="0" x="30"/>
        <item sd="0" x="218"/>
        <item sd="0" x="219"/>
        <item sd="0" x="31"/>
        <item sd="0" x="220"/>
        <item sd="0" x="221"/>
        <item sd="0" x="32"/>
        <item sd="0" x="222"/>
        <item sd="0" x="223"/>
        <item sd="0" x="33"/>
        <item sd="0" x="224"/>
        <item sd="0" x="225"/>
        <item sd="0" x="34"/>
        <item sd="0" x="226"/>
        <item sd="0" x="227"/>
        <item sd="0" x="35"/>
        <item sd="0" x="228"/>
        <item sd="0" x="229"/>
        <item sd="0" x="36"/>
        <item sd="0" x="230"/>
        <item sd="0" x="231"/>
        <item sd="0" x="37"/>
        <item sd="0" x="38"/>
        <item sd="0" x="39"/>
        <item sd="0" x="40"/>
        <item x="41"/>
        <item sd="0" x="42"/>
        <item sd="0" x="43"/>
        <item sd="0" x="232"/>
        <item sd="0" x="44"/>
        <item sd="0" x="233"/>
        <item sd="0" x="234"/>
        <item sd="0" x="45"/>
        <item sd="0" x="235"/>
        <item sd="0" x="236"/>
        <item sd="0" x="237"/>
        <item sd="0" x="238"/>
        <item sd="0" x="46"/>
        <item sd="0" x="239"/>
        <item sd="0" x="240"/>
        <item sd="0" x="241"/>
        <item sd="0" x="242"/>
        <item sd="0" x="47"/>
        <item sd="0" x="243"/>
        <item sd="0" x="244"/>
        <item sd="0" x="245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9"/>
        <item sd="0" x="67"/>
        <item sd="0" x="68"/>
        <item sd="0" x="79"/>
        <item sd="0" x="80"/>
        <item sd="0" x="81"/>
        <item sd="0" x="82"/>
        <item sd="0" x="83"/>
        <item sd="0" x="84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x="457"/>
        <item x="458"/>
        <item x="459"/>
        <item x="460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1"/>
        <item x="454"/>
        <item x="455"/>
        <item x="456"/>
        <item x="463"/>
        <item x="464"/>
        <item x="465"/>
        <item x="466"/>
        <item x="467"/>
        <item x="468"/>
        <item x="469"/>
        <item x="470"/>
        <item x="471"/>
        <item x="472"/>
        <item x="477"/>
        <item x="478"/>
        <item x="479"/>
        <item x="480"/>
        <item x="481"/>
        <item x="482"/>
        <item x="483"/>
        <item x="484"/>
        <item x="408"/>
        <item x="450"/>
        <item x="452"/>
        <item x="453"/>
        <item x="461"/>
        <item x="462"/>
        <item x="407"/>
        <item x="473"/>
        <item x="474"/>
        <item x="475"/>
        <item x="476"/>
        <item t="default" sd="0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2"/>
        <item h="1" x="0"/>
        <item h="1" x="4"/>
        <item h="1" x="1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7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6"/>
  </colFields>
  <colItems count="22">
    <i>
      <x v="242"/>
    </i>
    <i>
      <x v="243"/>
    </i>
    <i>
      <x v="244"/>
    </i>
    <i>
      <x v="245"/>
    </i>
    <i>
      <x v="246"/>
    </i>
    <i>
      <x v="247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81"/>
    </i>
    <i>
      <x v="487"/>
    </i>
    <i>
      <x v="488"/>
    </i>
    <i>
      <x v="489"/>
    </i>
    <i>
      <x v="491"/>
    </i>
  </colItems>
  <pageFields count="7">
    <pageField fld="1" item="2" hier="-1"/>
    <pageField fld="22" item="0" hier="-1"/>
    <pageField fld="11" hier="-1"/>
    <pageField fld="3" item="1" hier="-1"/>
    <pageField fld="0" hier="-1"/>
    <pageField fld="28" item="0" hier="-1"/>
    <pageField fld="27" item="0" hier="-1"/>
  </pageFields>
  <dataFields count="1">
    <dataField name="Sum of lastPrice" fld="12" baseField="0" baseItem="0"/>
  </dataFields>
  <formats count="9">
    <format dxfId="404">
      <pivotArea type="all" dataOnly="0" outline="0" fieldPosition="0"/>
    </format>
    <format dxfId="403">
      <pivotArea outline="0" collapsedLevelsAreSubtotals="1" fieldPosition="0"/>
    </format>
    <format dxfId="402">
      <pivotArea type="origin" dataOnly="0" labelOnly="1" outline="0" fieldPosition="0"/>
    </format>
    <format dxfId="401">
      <pivotArea field="6" type="button" dataOnly="0" labelOnly="1" outline="0" axis="axisCol" fieldPosition="0"/>
    </format>
    <format dxfId="400">
      <pivotArea type="topRight" dataOnly="0" labelOnly="1" outline="0" fieldPosition="0"/>
    </format>
    <format dxfId="399">
      <pivotArea field="4" type="button" dataOnly="0" labelOnly="1" outline="0" axis="axisRow" fieldPosition="0"/>
    </format>
    <format dxfId="398">
      <pivotArea dataOnly="0" labelOnly="1" fieldPosition="0">
        <references count="1">
          <reference field="4" count="0"/>
        </references>
      </pivotArea>
    </format>
    <format dxfId="397">
      <pivotArea dataOnly="0" labelOnly="1" grandRow="1" outline="0" fieldPosition="0"/>
    </format>
    <format dxfId="396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23294-A651-493E-8300-816CE52673A2}" name="PivotTable4" cacheId="1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9:Q27" firstHeaderRow="1" firstDataRow="2" firstDataCol="1" rowPageCount="7" colPageCount="1"/>
  <pivotFields count="29">
    <pivotField axis="axisPage" showAll="0">
      <items count="20"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6"/>
        <item m="1" x="7"/>
        <item m="1" x="4"/>
        <item m="1" x="5"/>
        <item m="1" x="2"/>
        <item m="1" x="3"/>
        <item x="0"/>
        <item x="1"/>
        <item t="default"/>
      </items>
    </pivotField>
    <pivotField axis="axisPage" showAll="0">
      <items count="4">
        <item x="0"/>
        <item m="1" x="2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9">
        <item m="1" x="27"/>
        <item m="1" x="26"/>
        <item m="1" x="25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t="default"/>
      </items>
    </pivotField>
    <pivotField showAll="0"/>
    <pivotField axis="axisCol" multipleItemSelectionAllowed="1" showAll="0" sortType="ascending">
      <items count="493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0"/>
        <item sd="0" x="130"/>
        <item sd="0" x="131"/>
        <item sd="0" x="132"/>
        <item sd="0" x="133"/>
        <item sd="0" x="1"/>
        <item sd="0" x="134"/>
        <item sd="0" x="135"/>
        <item sd="0" x="136"/>
        <item sd="0" x="137"/>
        <item sd="0" x="2"/>
        <item sd="0" x="138"/>
        <item sd="0" x="139"/>
        <item sd="0" x="140"/>
        <item sd="0" x="141"/>
        <item sd="0" x="3"/>
        <item sd="0" x="142"/>
        <item sd="0" x="143"/>
        <item sd="0" x="144"/>
        <item sd="0" x="145"/>
        <item sd="0" x="4"/>
        <item sd="0" x="146"/>
        <item sd="0" x="147"/>
        <item sd="0" x="148"/>
        <item sd="0" x="149"/>
        <item sd="0" x="5"/>
        <item sd="0" x="150"/>
        <item sd="0" x="151"/>
        <item sd="0" x="152"/>
        <item sd="0" x="153"/>
        <item sd="0" x="6"/>
        <item sd="0" x="154"/>
        <item sd="0" x="155"/>
        <item sd="0" x="156"/>
        <item sd="0" x="157"/>
        <item sd="0" x="7"/>
        <item sd="0" x="158"/>
        <item sd="0" x="159"/>
        <item sd="0" x="160"/>
        <item sd="0" x="161"/>
        <item sd="0" x="8"/>
        <item sd="0" x="162"/>
        <item sd="0" x="163"/>
        <item sd="0" x="164"/>
        <item sd="0" x="165"/>
        <item sd="0" x="9"/>
        <item sd="0" x="166"/>
        <item sd="0" x="167"/>
        <item sd="0" x="168"/>
        <item sd="0" x="169"/>
        <item sd="0" x="10"/>
        <item sd="0" x="170"/>
        <item sd="0" x="171"/>
        <item sd="0" x="172"/>
        <item sd="0" x="173"/>
        <item sd="0" x="11"/>
        <item sd="0" x="174"/>
        <item sd="0" x="175"/>
        <item sd="0" x="176"/>
        <item sd="0" x="177"/>
        <item sd="0" x="12"/>
        <item sd="0" x="178"/>
        <item sd="0" x="179"/>
        <item sd="0" x="180"/>
        <item sd="0" x="181"/>
        <item sd="0" x="13"/>
        <item sd="0" x="182"/>
        <item sd="0" x="183"/>
        <item sd="0" x="184"/>
        <item sd="0" x="185"/>
        <item sd="0" x="14"/>
        <item sd="0" x="186"/>
        <item sd="0" x="187"/>
        <item sd="0" x="188"/>
        <item sd="0" x="189"/>
        <item sd="0" x="15"/>
        <item sd="0" x="190"/>
        <item sd="0" x="191"/>
        <item sd="0" x="192"/>
        <item sd="0" x="193"/>
        <item sd="0" x="16"/>
        <item sd="0" x="194"/>
        <item sd="0" x="195"/>
        <item sd="0" x="17"/>
        <item sd="0" x="196"/>
        <item sd="0" m="1" x="485"/>
        <item sd="0" x="197"/>
        <item sd="0" m="1" x="486"/>
        <item sd="0" x="18"/>
        <item sd="0" m="1" x="487"/>
        <item sd="0" x="198"/>
        <item sd="0" m="1" x="488"/>
        <item sd="0" x="199"/>
        <item sd="0" x="19"/>
        <item sd="0" x="200"/>
        <item sd="0" m="1" x="489"/>
        <item sd="0" x="201"/>
        <item sd="0" m="1" x="490"/>
        <item sd="0" x="20"/>
        <item sd="0" x="202"/>
        <item sd="0" m="1" x="491"/>
        <item sd="0" x="203"/>
        <item sd="0" x="21"/>
        <item sd="0" x="204"/>
        <item sd="0" x="22"/>
        <item sd="0" x="205"/>
        <item sd="0" x="23"/>
        <item sd="0" x="206"/>
        <item sd="0" x="24"/>
        <item sd="0" x="207"/>
        <item sd="0" x="25"/>
        <item sd="0" x="208"/>
        <item sd="0" x="209"/>
        <item sd="0" x="26"/>
        <item sd="0" x="210"/>
        <item sd="0" x="211"/>
        <item sd="0" x="27"/>
        <item sd="0" x="212"/>
        <item sd="0" x="213"/>
        <item sd="0" x="28"/>
        <item sd="0" x="214"/>
        <item sd="0" x="215"/>
        <item sd="0" x="29"/>
        <item sd="0" x="216"/>
        <item sd="0" x="217"/>
        <item sd="0" x="30"/>
        <item sd="0" x="218"/>
        <item sd="0" x="219"/>
        <item sd="0" x="31"/>
        <item sd="0" x="220"/>
        <item sd="0" x="221"/>
        <item sd="0" x="32"/>
        <item sd="0" x="222"/>
        <item sd="0" x="223"/>
        <item sd="0" x="33"/>
        <item sd="0" x="224"/>
        <item sd="0" x="225"/>
        <item sd="0" x="34"/>
        <item sd="0" x="226"/>
        <item sd="0" x="227"/>
        <item sd="0" x="35"/>
        <item sd="0" x="228"/>
        <item sd="0" x="229"/>
        <item sd="0" x="36"/>
        <item sd="0" x="230"/>
        <item sd="0" x="231"/>
        <item sd="0" x="37"/>
        <item sd="0" x="38"/>
        <item sd="0" x="39"/>
        <item sd="0" x="40"/>
        <item x="41"/>
        <item sd="0" x="42"/>
        <item sd="0" x="43"/>
        <item sd="0" x="232"/>
        <item sd="0" x="44"/>
        <item sd="0" x="233"/>
        <item sd="0" x="234"/>
        <item sd="0" x="45"/>
        <item sd="0" x="235"/>
        <item sd="0" x="236"/>
        <item sd="0" x="237"/>
        <item sd="0" x="238"/>
        <item sd="0" x="46"/>
        <item sd="0" x="239"/>
        <item sd="0" x="240"/>
        <item sd="0" x="241"/>
        <item sd="0" x="242"/>
        <item sd="0" x="47"/>
        <item sd="0" x="243"/>
        <item sd="0" x="244"/>
        <item sd="0" x="245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x="457"/>
        <item sd="0" x="65"/>
        <item x="475"/>
        <item x="458"/>
        <item sd="0" x="66"/>
        <item x="476"/>
        <item x="459"/>
        <item x="473"/>
        <item sd="0" x="69"/>
        <item x="474"/>
        <item x="460"/>
        <item x="407"/>
        <item sd="0" x="67"/>
        <item x="408"/>
        <item x="409"/>
        <item x="410"/>
        <item sd="0" x="68"/>
        <item x="411"/>
        <item x="412"/>
        <item x="413"/>
        <item sd="0" x="79"/>
        <item x="414"/>
        <item x="415"/>
        <item x="416"/>
        <item sd="0" x="80"/>
        <item x="417"/>
        <item x="418"/>
        <item x="419"/>
        <item sd="0" x="81"/>
        <item x="420"/>
        <item x="421"/>
        <item x="422"/>
        <item sd="0" x="82"/>
        <item x="423"/>
        <item x="424"/>
        <item x="425"/>
        <item sd="0" x="83"/>
        <item x="426"/>
        <item x="427"/>
        <item x="428"/>
        <item sd="0" x="84"/>
        <item x="429"/>
        <item x="430"/>
        <item x="431"/>
        <item sd="0" x="246"/>
        <item x="432"/>
        <item x="433"/>
        <item x="434"/>
        <item sd="0" x="247"/>
        <item x="435"/>
        <item x="436"/>
        <item x="437"/>
        <item sd="0" x="248"/>
        <item x="438"/>
        <item x="439"/>
        <item x="440"/>
        <item sd="0" x="249"/>
        <item x="441"/>
        <item x="442"/>
        <item x="443"/>
        <item sd="0" x="250"/>
        <item x="444"/>
        <item x="445"/>
        <item x="446"/>
        <item sd="0" x="251"/>
        <item x="447"/>
        <item x="448"/>
        <item x="449"/>
        <item sd="0" x="252"/>
        <item x="450"/>
        <item x="451"/>
        <item x="452"/>
        <item sd="0" x="253"/>
        <item x="453"/>
        <item x="454"/>
        <item x="461"/>
        <item sd="0" x="254"/>
        <item x="462"/>
        <item x="455"/>
        <item sd="0" x="255"/>
        <item x="456"/>
        <item sd="0" x="256"/>
        <item x="463"/>
        <item sd="0" x="257"/>
        <item x="464"/>
        <item sd="0" x="258"/>
        <item x="465"/>
        <item sd="0" x="259"/>
        <item x="466"/>
        <item sd="0" x="260"/>
        <item x="467"/>
        <item sd="0" x="261"/>
        <item x="468"/>
        <item sd="0" x="262"/>
        <item x="469"/>
        <item sd="0" x="263"/>
        <item x="470"/>
        <item sd="0" x="264"/>
        <item x="471"/>
        <item sd="0" x="265"/>
        <item x="472"/>
        <item sd="0" x="266"/>
        <item x="477"/>
        <item sd="0" x="267"/>
        <item x="478"/>
        <item sd="0" x="268"/>
        <item x="479"/>
        <item sd="0" x="269"/>
        <item x="480"/>
        <item sd="0" x="270"/>
        <item x="481"/>
        <item sd="0" x="271"/>
        <item x="482"/>
        <item sd="0" x="272"/>
        <item x="483"/>
        <item sd="0" x="273"/>
        <item x="484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t="default" sd="0"/>
      </items>
    </pivotField>
    <pivotField showAll="0"/>
    <pivotField showAll="0"/>
    <pivotField showAll="0"/>
    <pivotField showAll="0"/>
    <pivotField axis="axisPage" multipleItemSelectionAllowed="1" showAll="0">
      <items count="6">
        <item h="1" x="2"/>
        <item h="1" x="0"/>
        <item h="1" x="4"/>
        <item h="1" x="1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7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6"/>
  </colFields>
  <colItems count="16"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2"/>
    </i>
    <i>
      <x v="294"/>
    </i>
    <i>
      <x v="296"/>
    </i>
    <i>
      <x v="298"/>
    </i>
    <i>
      <x v="300"/>
    </i>
    <i>
      <x v="302"/>
    </i>
    <i>
      <x v="304"/>
    </i>
  </colItems>
  <pageFields count="7">
    <pageField fld="0" hier="-1"/>
    <pageField fld="1" item="2" hier="-1"/>
    <pageField fld="22" item="0" hier="-1"/>
    <pageField fld="11" hier="-1"/>
    <pageField fld="3" item="0" hier="-1"/>
    <pageField fld="27" item="0" hier="-1"/>
    <pageField fld="28" item="0" hier="-1"/>
  </pageFields>
  <dataFields count="1">
    <dataField name="Sum of lastPrice" fld="12" baseField="0" baseItem="0" numFmtId="164"/>
  </dataFields>
  <formats count="9">
    <format dxfId="368">
      <pivotArea type="all" dataOnly="0" outline="0" fieldPosition="0"/>
    </format>
    <format dxfId="367">
      <pivotArea outline="0" collapsedLevelsAreSubtotals="1" fieldPosition="0"/>
    </format>
    <format dxfId="366">
      <pivotArea type="origin" dataOnly="0" labelOnly="1" outline="0" fieldPosition="0"/>
    </format>
    <format dxfId="365">
      <pivotArea field="6" type="button" dataOnly="0" labelOnly="1" outline="0" axis="axisCol" fieldPosition="0"/>
    </format>
    <format dxfId="364">
      <pivotArea type="topRight" dataOnly="0" labelOnly="1" outline="0" fieldPosition="0"/>
    </format>
    <format dxfId="363">
      <pivotArea field="4" type="button" dataOnly="0" labelOnly="1" outline="0" axis="axisRow" fieldPosition="0"/>
    </format>
    <format dxfId="362">
      <pivotArea dataOnly="0" labelOnly="1" fieldPosition="0">
        <references count="1">
          <reference field="4" count="0"/>
        </references>
      </pivotArea>
    </format>
    <format dxfId="361">
      <pivotArea dataOnly="0" labelOnly="1" grandRow="1" outline="0" fieldPosition="0"/>
    </format>
    <format dxfId="360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260F8-7991-46D5-BA7D-5B79AA005F44}" name="PivotTable5" cacheId="1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2:Q60" firstHeaderRow="1" firstDataRow="2" firstDataCol="1" rowPageCount="7" colPageCount="1"/>
  <pivotFields count="29">
    <pivotField axis="axisPage" showAll="0">
      <items count="20"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6"/>
        <item m="1" x="7"/>
        <item m="1" x="4"/>
        <item m="1" x="5"/>
        <item m="1" x="2"/>
        <item m="1" x="3"/>
        <item x="0"/>
        <item x="1"/>
        <item t="default"/>
      </items>
    </pivotField>
    <pivotField axis="axisPage" showAll="0">
      <items count="4">
        <item x="0"/>
        <item m="1" x="2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9">
        <item m="1" x="27"/>
        <item m="1" x="26"/>
        <item m="1" x="25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t="default"/>
      </items>
    </pivotField>
    <pivotField showAll="0"/>
    <pivotField axis="axisCol" multipleItemSelectionAllowed="1" showAll="0" sortType="ascending">
      <items count="493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0"/>
        <item sd="0" x="130"/>
        <item sd="0" x="131"/>
        <item sd="0" x="132"/>
        <item sd="0" x="133"/>
        <item sd="0" x="1"/>
        <item sd="0" x="134"/>
        <item sd="0" x="135"/>
        <item sd="0" x="136"/>
        <item sd="0" x="137"/>
        <item sd="0" x="2"/>
        <item sd="0" x="138"/>
        <item sd="0" x="139"/>
        <item sd="0" x="140"/>
        <item sd="0" x="141"/>
        <item sd="0" x="3"/>
        <item sd="0" x="142"/>
        <item sd="0" x="143"/>
        <item sd="0" x="144"/>
        <item sd="0" x="145"/>
        <item sd="0" x="4"/>
        <item sd="0" x="146"/>
        <item sd="0" x="147"/>
        <item sd="0" x="148"/>
        <item sd="0" x="149"/>
        <item sd="0" x="5"/>
        <item sd="0" x="150"/>
        <item sd="0" x="151"/>
        <item sd="0" x="152"/>
        <item sd="0" x="153"/>
        <item sd="0" x="6"/>
        <item sd="0" x="154"/>
        <item sd="0" x="155"/>
        <item sd="0" x="156"/>
        <item sd="0" x="157"/>
        <item sd="0" x="7"/>
        <item sd="0" x="158"/>
        <item sd="0" x="159"/>
        <item sd="0" x="160"/>
        <item sd="0" x="161"/>
        <item sd="0" x="8"/>
        <item sd="0" x="162"/>
        <item sd="0" x="163"/>
        <item sd="0" x="164"/>
        <item sd="0" x="165"/>
        <item sd="0" x="9"/>
        <item sd="0" x="166"/>
        <item sd="0" x="167"/>
        <item sd="0" x="168"/>
        <item sd="0" x="169"/>
        <item sd="0" x="10"/>
        <item sd="0" x="170"/>
        <item sd="0" x="171"/>
        <item sd="0" x="172"/>
        <item sd="0" x="173"/>
        <item sd="0" x="11"/>
        <item sd="0" x="174"/>
        <item sd="0" x="175"/>
        <item sd="0" x="176"/>
        <item sd="0" x="177"/>
        <item sd="0" x="12"/>
        <item sd="0" x="178"/>
        <item sd="0" x="179"/>
        <item sd="0" x="180"/>
        <item sd="0" x="181"/>
        <item sd="0" x="13"/>
        <item sd="0" x="182"/>
        <item sd="0" x="183"/>
        <item sd="0" x="184"/>
        <item sd="0" x="185"/>
        <item sd="0" x="14"/>
        <item sd="0" x="186"/>
        <item sd="0" x="187"/>
        <item sd="0" x="188"/>
        <item sd="0" x="189"/>
        <item sd="0" x="15"/>
        <item sd="0" x="190"/>
        <item sd="0" x="191"/>
        <item sd="0" x="192"/>
        <item sd="0" x="193"/>
        <item sd="0" x="16"/>
        <item sd="0" x="194"/>
        <item sd="0" x="195"/>
        <item sd="0" x="17"/>
        <item sd="0" x="196"/>
        <item sd="0" m="1" x="485"/>
        <item sd="0" x="197"/>
        <item sd="0" m="1" x="486"/>
        <item sd="0" x="18"/>
        <item sd="0" m="1" x="487"/>
        <item sd="0" x="198"/>
        <item sd="0" m="1" x="488"/>
        <item sd="0" x="199"/>
        <item sd="0" x="19"/>
        <item sd="0" x="200"/>
        <item sd="0" m="1" x="489"/>
        <item sd="0" x="201"/>
        <item sd="0" m="1" x="490"/>
        <item sd="0" x="20"/>
        <item sd="0" x="202"/>
        <item sd="0" m="1" x="491"/>
        <item sd="0" x="203"/>
        <item sd="0" x="21"/>
        <item sd="0" x="204"/>
        <item sd="0" x="22"/>
        <item sd="0" x="205"/>
        <item sd="0" x="23"/>
        <item sd="0" x="206"/>
        <item sd="0" x="24"/>
        <item sd="0" x="207"/>
        <item sd="0" x="25"/>
        <item sd="0" x="208"/>
        <item sd="0" x="209"/>
        <item sd="0" x="26"/>
        <item sd="0" x="210"/>
        <item sd="0" x="211"/>
        <item sd="0" x="27"/>
        <item sd="0" x="212"/>
        <item sd="0" x="213"/>
        <item sd="0" x="28"/>
        <item sd="0" x="214"/>
        <item sd="0" x="215"/>
        <item sd="0" x="29"/>
        <item sd="0" x="216"/>
        <item sd="0" x="217"/>
        <item sd="0" x="30"/>
        <item sd="0" x="218"/>
        <item sd="0" x="219"/>
        <item sd="0" x="31"/>
        <item sd="0" x="220"/>
        <item sd="0" x="221"/>
        <item sd="0" x="32"/>
        <item sd="0" x="222"/>
        <item sd="0" x="223"/>
        <item sd="0" x="33"/>
        <item sd="0" x="224"/>
        <item sd="0" x="225"/>
        <item sd="0" x="34"/>
        <item sd="0" x="226"/>
        <item sd="0" x="227"/>
        <item sd="0" x="35"/>
        <item sd="0" x="228"/>
        <item sd="0" x="229"/>
        <item sd="0" x="36"/>
        <item sd="0" x="230"/>
        <item sd="0" x="231"/>
        <item sd="0" x="37"/>
        <item sd="0" x="38"/>
        <item sd="0" x="39"/>
        <item sd="0" x="40"/>
        <item x="41"/>
        <item sd="0" x="42"/>
        <item sd="0" x="43"/>
        <item sd="0" x="232"/>
        <item sd="0" x="44"/>
        <item sd="0" x="233"/>
        <item sd="0" x="234"/>
        <item sd="0" x="45"/>
        <item sd="0" x="235"/>
        <item sd="0" x="236"/>
        <item sd="0" x="237"/>
        <item sd="0" x="238"/>
        <item sd="0" x="46"/>
        <item sd="0" x="239"/>
        <item sd="0" x="240"/>
        <item sd="0" x="241"/>
        <item sd="0" x="242"/>
        <item sd="0" x="47"/>
        <item sd="0" x="243"/>
        <item sd="0" x="244"/>
        <item sd="0" x="245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x="457"/>
        <item sd="0" x="65"/>
        <item x="475"/>
        <item x="458"/>
        <item sd="0" x="66"/>
        <item x="476"/>
        <item x="459"/>
        <item x="473"/>
        <item sd="0" x="69"/>
        <item x="474"/>
        <item x="460"/>
        <item x="407"/>
        <item sd="0" x="67"/>
        <item x="408"/>
        <item x="409"/>
        <item x="410"/>
        <item sd="0" x="68"/>
        <item x="411"/>
        <item x="412"/>
        <item x="413"/>
        <item sd="0" x="79"/>
        <item x="414"/>
        <item x="415"/>
        <item x="416"/>
        <item sd="0" x="80"/>
        <item x="417"/>
        <item x="418"/>
        <item x="419"/>
        <item sd="0" x="81"/>
        <item x="420"/>
        <item x="421"/>
        <item x="422"/>
        <item sd="0" x="82"/>
        <item x="423"/>
        <item x="424"/>
        <item x="425"/>
        <item sd="0" x="83"/>
        <item x="426"/>
        <item x="427"/>
        <item x="428"/>
        <item sd="0" x="84"/>
        <item x="429"/>
        <item x="430"/>
        <item x="431"/>
        <item sd="0" x="246"/>
        <item x="432"/>
        <item x="433"/>
        <item x="434"/>
        <item sd="0" x="247"/>
        <item x="435"/>
        <item x="436"/>
        <item x="437"/>
        <item sd="0" x="248"/>
        <item x="438"/>
        <item x="439"/>
        <item x="440"/>
        <item sd="0" x="249"/>
        <item x="441"/>
        <item x="442"/>
        <item x="443"/>
        <item sd="0" x="250"/>
        <item x="444"/>
        <item x="445"/>
        <item x="446"/>
        <item sd="0" x="251"/>
        <item x="447"/>
        <item x="448"/>
        <item x="449"/>
        <item sd="0" x="252"/>
        <item x="450"/>
        <item x="451"/>
        <item x="452"/>
        <item sd="0" x="253"/>
        <item x="453"/>
        <item x="454"/>
        <item x="461"/>
        <item sd="0" x="254"/>
        <item x="462"/>
        <item x="455"/>
        <item sd="0" x="255"/>
        <item x="456"/>
        <item sd="0" x="256"/>
        <item x="463"/>
        <item sd="0" x="257"/>
        <item x="464"/>
        <item sd="0" x="258"/>
        <item x="465"/>
        <item sd="0" x="259"/>
        <item x="466"/>
        <item sd="0" x="260"/>
        <item x="467"/>
        <item sd="0" x="261"/>
        <item x="468"/>
        <item sd="0" x="262"/>
        <item x="469"/>
        <item sd="0" x="263"/>
        <item x="470"/>
        <item sd="0" x="264"/>
        <item x="471"/>
        <item sd="0" x="265"/>
        <item x="472"/>
        <item sd="0" x="266"/>
        <item x="477"/>
        <item sd="0" x="267"/>
        <item x="478"/>
        <item sd="0" x="268"/>
        <item x="479"/>
        <item sd="0" x="269"/>
        <item x="480"/>
        <item sd="0" x="270"/>
        <item x="481"/>
        <item sd="0" x="271"/>
        <item x="482"/>
        <item sd="0" x="272"/>
        <item x="483"/>
        <item sd="0" x="273"/>
        <item x="484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t="default" sd="0"/>
      </items>
    </pivotField>
    <pivotField showAll="0"/>
    <pivotField dataField="1" showAll="0"/>
    <pivotField showAll="0"/>
    <pivotField showAll="0"/>
    <pivotField axis="axisPage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7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6"/>
  </colFields>
  <colItems count="16"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2"/>
    </i>
    <i>
      <x v="294"/>
    </i>
    <i>
      <x v="296"/>
    </i>
    <i>
      <x v="298"/>
    </i>
    <i>
      <x v="300"/>
    </i>
    <i>
      <x v="302"/>
    </i>
    <i>
      <x v="304"/>
    </i>
  </colItems>
  <pageFields count="7">
    <pageField fld="0" hier="-1"/>
    <pageField fld="1" item="2" hier="-1"/>
    <pageField fld="22" item="0" hier="-1"/>
    <pageField fld="11" item="4" hier="-1"/>
    <pageField fld="3" item="0" hier="-1"/>
    <pageField fld="27" item="0" hier="-1"/>
    <pageField fld="28" item="0" hier="-1"/>
  </pageFields>
  <dataFields count="1">
    <dataField name="Sum of roe" fld="8" baseField="0" baseItem="0" numFmtId="9"/>
  </dataFields>
  <formats count="9">
    <format dxfId="377">
      <pivotArea type="all" dataOnly="0" outline="0" fieldPosition="0"/>
    </format>
    <format dxfId="376">
      <pivotArea outline="0" collapsedLevelsAreSubtotals="1" fieldPosition="0"/>
    </format>
    <format dxfId="375">
      <pivotArea type="origin" dataOnly="0" labelOnly="1" outline="0" fieldPosition="0"/>
    </format>
    <format dxfId="374">
      <pivotArea field="6" type="button" dataOnly="0" labelOnly="1" outline="0" axis="axisCol" fieldPosition="0"/>
    </format>
    <format dxfId="373">
      <pivotArea type="topRight" dataOnly="0" labelOnly="1" outline="0" fieldPosition="0"/>
    </format>
    <format dxfId="372">
      <pivotArea field="4" type="button" dataOnly="0" labelOnly="1" outline="0" axis="axisRow" fieldPosition="0"/>
    </format>
    <format dxfId="371">
      <pivotArea dataOnly="0" labelOnly="1" fieldPosition="0">
        <references count="1">
          <reference field="4" count="0"/>
        </references>
      </pivotArea>
    </format>
    <format dxfId="370">
      <pivotArea dataOnly="0" labelOnly="1" grandRow="1" outline="0" fieldPosition="0"/>
    </format>
    <format dxfId="369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95F00-A08A-4096-89C2-5BBA9C209D2B}" name="PivotTable2" cacheId="1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V42:AL60" firstHeaderRow="1" firstDataRow="2" firstDataCol="1" rowPageCount="7" colPageCount="1"/>
  <pivotFields count="29">
    <pivotField axis="axisPage" showAll="0">
      <items count="20">
        <item m="1" x="18"/>
        <item m="1" x="17"/>
        <item m="1" x="16"/>
        <item m="1" x="15"/>
        <item m="1" x="14"/>
        <item m="1" x="13"/>
        <item m="1" x="12"/>
        <item m="1" x="11"/>
        <item m="1" x="10"/>
        <item m="1" x="9"/>
        <item m="1" x="8"/>
        <item m="1" x="6"/>
        <item m="1" x="7"/>
        <item m="1" x="4"/>
        <item m="1" x="5"/>
        <item m="1" x="2"/>
        <item m="1" x="3"/>
        <item x="0"/>
        <item x="1"/>
        <item t="default"/>
      </items>
    </pivotField>
    <pivotField axis="axisPage" showAll="0">
      <items count="4">
        <item x="0"/>
        <item m="1" x="2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9">
        <item m="1" x="27"/>
        <item m="1" x="26"/>
        <item m="1" x="25"/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t="default"/>
      </items>
    </pivotField>
    <pivotField showAll="0"/>
    <pivotField axis="axisCol" multipleItemSelectionAllowed="1" showAll="0" sortType="ascending">
      <items count="493"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70"/>
        <item sd="0" x="94"/>
        <item sd="0" x="95"/>
        <item sd="0" x="96"/>
        <item sd="0" x="97"/>
        <item sd="0" x="71"/>
        <item sd="0" x="98"/>
        <item sd="0" x="99"/>
        <item sd="0" x="100"/>
        <item sd="0" x="101"/>
        <item sd="0" x="72"/>
        <item sd="0" x="102"/>
        <item sd="0" x="103"/>
        <item sd="0" x="104"/>
        <item sd="0" x="105"/>
        <item sd="0" x="73"/>
        <item sd="0" x="106"/>
        <item sd="0" x="107"/>
        <item sd="0" x="108"/>
        <item sd="0" x="109"/>
        <item sd="0" x="74"/>
        <item sd="0" x="110"/>
        <item sd="0" x="111"/>
        <item sd="0" x="112"/>
        <item sd="0" x="113"/>
        <item sd="0" x="75"/>
        <item sd="0" x="114"/>
        <item sd="0" x="115"/>
        <item sd="0" x="116"/>
        <item sd="0" x="117"/>
        <item sd="0" x="76"/>
        <item sd="0" x="118"/>
        <item sd="0" x="119"/>
        <item sd="0" x="120"/>
        <item sd="0" x="121"/>
        <item sd="0" x="77"/>
        <item sd="0" x="122"/>
        <item sd="0" x="123"/>
        <item sd="0" x="124"/>
        <item sd="0" x="125"/>
        <item sd="0" x="78"/>
        <item sd="0" x="126"/>
        <item sd="0" x="127"/>
        <item sd="0" x="128"/>
        <item sd="0" x="129"/>
        <item sd="0" x="0"/>
        <item sd="0" x="130"/>
        <item sd="0" x="131"/>
        <item sd="0" x="132"/>
        <item sd="0" x="133"/>
        <item sd="0" x="1"/>
        <item sd="0" x="134"/>
        <item sd="0" x="135"/>
        <item sd="0" x="136"/>
        <item sd="0" x="137"/>
        <item sd="0" x="2"/>
        <item sd="0" x="138"/>
        <item sd="0" x="139"/>
        <item sd="0" x="140"/>
        <item sd="0" x="141"/>
        <item sd="0" x="3"/>
        <item sd="0" x="142"/>
        <item sd="0" x="143"/>
        <item sd="0" x="144"/>
        <item sd="0" x="145"/>
        <item sd="0" x="4"/>
        <item sd="0" x="146"/>
        <item sd="0" x="147"/>
        <item sd="0" x="148"/>
        <item sd="0" x="149"/>
        <item sd="0" x="5"/>
        <item sd="0" x="150"/>
        <item sd="0" x="151"/>
        <item sd="0" x="152"/>
        <item sd="0" x="153"/>
        <item sd="0" x="6"/>
        <item sd="0" x="154"/>
        <item sd="0" x="155"/>
        <item sd="0" x="156"/>
        <item sd="0" x="157"/>
        <item sd="0" x="7"/>
        <item sd="0" x="158"/>
        <item sd="0" x="159"/>
        <item sd="0" x="160"/>
        <item sd="0" x="161"/>
        <item sd="0" x="8"/>
        <item sd="0" x="162"/>
        <item sd="0" x="163"/>
        <item sd="0" x="164"/>
        <item sd="0" x="165"/>
        <item sd="0" x="9"/>
        <item sd="0" x="166"/>
        <item sd="0" x="167"/>
        <item sd="0" x="168"/>
        <item sd="0" x="169"/>
        <item sd="0" x="10"/>
        <item sd="0" x="170"/>
        <item sd="0" x="171"/>
        <item sd="0" x="172"/>
        <item sd="0" x="173"/>
        <item sd="0" x="11"/>
        <item sd="0" x="174"/>
        <item sd="0" x="175"/>
        <item sd="0" x="176"/>
        <item sd="0" x="177"/>
        <item sd="0" x="12"/>
        <item sd="0" x="178"/>
        <item sd="0" x="179"/>
        <item sd="0" x="180"/>
        <item sd="0" x="181"/>
        <item sd="0" x="13"/>
        <item sd="0" x="182"/>
        <item sd="0" x="183"/>
        <item sd="0" x="184"/>
        <item sd="0" x="185"/>
        <item sd="0" x="14"/>
        <item sd="0" x="186"/>
        <item sd="0" x="187"/>
        <item sd="0" x="188"/>
        <item sd="0" x="189"/>
        <item sd="0" x="15"/>
        <item sd="0" x="190"/>
        <item sd="0" x="191"/>
        <item sd="0" x="192"/>
        <item sd="0" x="193"/>
        <item sd="0" x="16"/>
        <item sd="0" x="194"/>
        <item sd="0" x="195"/>
        <item sd="0" x="17"/>
        <item sd="0" x="196"/>
        <item sd="0" m="1" x="485"/>
        <item sd="0" x="197"/>
        <item sd="0" m="1" x="486"/>
        <item sd="0" x="18"/>
        <item sd="0" m="1" x="487"/>
        <item sd="0" x="198"/>
        <item sd="0" m="1" x="488"/>
        <item sd="0" x="199"/>
        <item sd="0" x="19"/>
        <item sd="0" x="200"/>
        <item sd="0" m="1" x="489"/>
        <item sd="0" x="201"/>
        <item sd="0" m="1" x="490"/>
        <item sd="0" x="20"/>
        <item sd="0" x="202"/>
        <item sd="0" m="1" x="491"/>
        <item sd="0" x="203"/>
        <item sd="0" x="21"/>
        <item sd="0" x="204"/>
        <item sd="0" x="22"/>
        <item sd="0" x="205"/>
        <item sd="0" x="23"/>
        <item sd="0" x="206"/>
        <item sd="0" x="24"/>
        <item sd="0" x="207"/>
        <item sd="0" x="25"/>
        <item sd="0" x="208"/>
        <item sd="0" x="209"/>
        <item sd="0" x="26"/>
        <item sd="0" x="210"/>
        <item sd="0" x="211"/>
        <item sd="0" x="27"/>
        <item sd="0" x="212"/>
        <item sd="0" x="213"/>
        <item sd="0" x="28"/>
        <item sd="0" x="214"/>
        <item sd="0" x="215"/>
        <item sd="0" x="29"/>
        <item sd="0" x="216"/>
        <item sd="0" x="217"/>
        <item sd="0" x="30"/>
        <item sd="0" x="218"/>
        <item sd="0" x="219"/>
        <item sd="0" x="31"/>
        <item sd="0" x="220"/>
        <item sd="0" x="221"/>
        <item sd="0" x="32"/>
        <item sd="0" x="222"/>
        <item sd="0" x="223"/>
        <item sd="0" x="33"/>
        <item sd="0" x="224"/>
        <item sd="0" x="225"/>
        <item sd="0" x="34"/>
        <item sd="0" x="226"/>
        <item sd="0" x="227"/>
        <item sd="0" x="35"/>
        <item sd="0" x="228"/>
        <item sd="0" x="229"/>
        <item sd="0" x="36"/>
        <item sd="0" x="230"/>
        <item sd="0" x="231"/>
        <item sd="0" x="37"/>
        <item sd="0" x="38"/>
        <item sd="0" x="39"/>
        <item sd="0" x="40"/>
        <item x="41"/>
        <item sd="0" x="42"/>
        <item sd="0" x="43"/>
        <item sd="0" x="232"/>
        <item sd="0" x="44"/>
        <item sd="0" x="233"/>
        <item sd="0" x="234"/>
        <item sd="0" x="45"/>
        <item sd="0" x="235"/>
        <item sd="0" x="236"/>
        <item sd="0" x="237"/>
        <item sd="0" x="238"/>
        <item sd="0" x="46"/>
        <item sd="0" x="239"/>
        <item sd="0" x="240"/>
        <item sd="0" x="241"/>
        <item sd="0" x="242"/>
        <item sd="0" x="47"/>
        <item sd="0" x="243"/>
        <item sd="0" x="244"/>
        <item sd="0" x="245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x="457"/>
        <item sd="0" x="65"/>
        <item x="475"/>
        <item x="458"/>
        <item sd="0" x="66"/>
        <item x="476"/>
        <item x="459"/>
        <item x="473"/>
        <item sd="0" x="69"/>
        <item x="474"/>
        <item x="460"/>
        <item x="407"/>
        <item sd="0" x="67"/>
        <item x="408"/>
        <item x="409"/>
        <item x="410"/>
        <item sd="0" x="68"/>
        <item x="411"/>
        <item x="412"/>
        <item x="413"/>
        <item sd="0" x="79"/>
        <item x="414"/>
        <item x="415"/>
        <item x="416"/>
        <item sd="0" x="80"/>
        <item x="417"/>
        <item x="418"/>
        <item x="419"/>
        <item sd="0" x="81"/>
        <item x="420"/>
        <item x="421"/>
        <item x="422"/>
        <item sd="0" x="82"/>
        <item x="423"/>
        <item x="424"/>
        <item x="425"/>
        <item sd="0" x="83"/>
        <item x="426"/>
        <item x="427"/>
        <item x="428"/>
        <item sd="0" x="84"/>
        <item x="429"/>
        <item x="430"/>
        <item x="431"/>
        <item sd="0" x="246"/>
        <item x="432"/>
        <item x="433"/>
        <item x="434"/>
        <item sd="0" x="247"/>
        <item x="435"/>
        <item x="436"/>
        <item x="437"/>
        <item sd="0" x="248"/>
        <item x="438"/>
        <item x="439"/>
        <item x="440"/>
        <item sd="0" x="249"/>
        <item x="441"/>
        <item x="442"/>
        <item x="443"/>
        <item sd="0" x="250"/>
        <item x="444"/>
        <item x="445"/>
        <item x="446"/>
        <item sd="0" x="251"/>
        <item x="447"/>
        <item x="448"/>
        <item x="449"/>
        <item sd="0" x="252"/>
        <item x="450"/>
        <item x="451"/>
        <item x="452"/>
        <item sd="0" x="253"/>
        <item x="453"/>
        <item x="454"/>
        <item x="461"/>
        <item sd="0" x="254"/>
        <item x="462"/>
        <item x="455"/>
        <item sd="0" x="255"/>
        <item x="456"/>
        <item sd="0" x="256"/>
        <item x="463"/>
        <item sd="0" x="257"/>
        <item x="464"/>
        <item sd="0" x="258"/>
        <item x="465"/>
        <item sd="0" x="259"/>
        <item x="466"/>
        <item sd="0" x="260"/>
        <item x="467"/>
        <item sd="0" x="261"/>
        <item x="468"/>
        <item sd="0" x="262"/>
        <item x="469"/>
        <item sd="0" x="263"/>
        <item x="470"/>
        <item sd="0" x="264"/>
        <item x="471"/>
        <item sd="0" x="265"/>
        <item x="472"/>
        <item sd="0" x="266"/>
        <item x="477"/>
        <item sd="0" x="267"/>
        <item x="478"/>
        <item sd="0" x="268"/>
        <item x="479"/>
        <item sd="0" x="269"/>
        <item x="480"/>
        <item sd="0" x="270"/>
        <item x="481"/>
        <item sd="0" x="271"/>
        <item x="482"/>
        <item sd="0" x="272"/>
        <item x="483"/>
        <item sd="0" x="273"/>
        <item x="484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sd="0" x="368"/>
        <item sd="0" x="369"/>
        <item sd="0" x="370"/>
        <item sd="0" x="371"/>
        <item sd="0" x="372"/>
        <item sd="0" x="373"/>
        <item sd="0" x="374"/>
        <item sd="0" x="375"/>
        <item sd="0" x="376"/>
        <item sd="0" x="377"/>
        <item sd="0" x="378"/>
        <item sd="0" x="379"/>
        <item sd="0" x="380"/>
        <item sd="0" x="381"/>
        <item sd="0" x="382"/>
        <item sd="0" x="383"/>
        <item sd="0" x="384"/>
        <item sd="0" x="385"/>
        <item sd="0" x="386"/>
        <item sd="0" x="387"/>
        <item sd="0" x="388"/>
        <item sd="0" x="406"/>
        <item sd="0" x="402"/>
        <item sd="0" x="389"/>
        <item sd="0" x="390"/>
        <item sd="0" x="391"/>
        <item sd="0" x="392"/>
        <item sd="0" x="393"/>
        <item sd="0" x="394"/>
        <item sd="0" x="403"/>
        <item sd="0" x="395"/>
        <item sd="0" x="396"/>
        <item sd="0" x="404"/>
        <item sd="0" x="397"/>
        <item sd="0" x="405"/>
        <item sd="0" x="398"/>
        <item sd="0" x="399"/>
        <item sd="0" x="400"/>
        <item sd="0" x="401"/>
        <item t="default" sd="0"/>
      </items>
    </pivotField>
    <pivotField showAll="0"/>
    <pivotField showAll="0"/>
    <pivotField dataField="1" showAll="0"/>
    <pivotField showAll="0"/>
    <pivotField axis="axisPage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7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6"/>
  </colFields>
  <colItems count="16"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2"/>
    </i>
    <i>
      <x v="294"/>
    </i>
    <i>
      <x v="296"/>
    </i>
    <i>
      <x v="298"/>
    </i>
    <i>
      <x v="300"/>
    </i>
    <i>
      <x v="302"/>
    </i>
    <i>
      <x v="304"/>
    </i>
  </colItems>
  <pageFields count="7">
    <pageField fld="0" hier="-1"/>
    <pageField fld="1" item="2" hier="-1"/>
    <pageField fld="22" item="0" hier="-1"/>
    <pageField fld="11" item="4" hier="-1"/>
    <pageField fld="3" item="0" hier="-1"/>
    <pageField fld="27" item="0" hier="-1"/>
    <pageField fld="28" item="0" hier="-1"/>
  </pageFields>
  <dataFields count="1">
    <dataField name="Sum of tot_return" fld="9" baseField="0" baseItem="0" numFmtId="9"/>
  </dataFields>
  <formats count="9">
    <format dxfId="386">
      <pivotArea type="all" dataOnly="0" outline="0" fieldPosition="0"/>
    </format>
    <format dxfId="385">
      <pivotArea outline="0" collapsedLevelsAreSubtotals="1" fieldPosition="0"/>
    </format>
    <format dxfId="384">
      <pivotArea type="origin" dataOnly="0" labelOnly="1" outline="0" fieldPosition="0"/>
    </format>
    <format dxfId="383">
      <pivotArea field="6" type="button" dataOnly="0" labelOnly="1" outline="0" axis="axisCol" fieldPosition="0"/>
    </format>
    <format dxfId="382">
      <pivotArea type="topRight" dataOnly="0" labelOnly="1" outline="0" fieldPosition="0"/>
    </format>
    <format dxfId="381">
      <pivotArea field="4" type="button" dataOnly="0" labelOnly="1" outline="0" axis="axisRow" fieldPosition="0"/>
    </format>
    <format dxfId="380">
      <pivotArea dataOnly="0" labelOnly="1" fieldPosition="0">
        <references count="1">
          <reference field="4" count="0"/>
        </references>
      </pivotArea>
    </format>
    <format dxfId="379">
      <pivotArea dataOnly="0" labelOnly="1" grandRow="1" outline="0" fieldPosition="0"/>
    </format>
    <format dxfId="378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VDA_options_with_spot_delta_2026-02-15" connectionId="1" xr16:uid="{94CD29F2-4650-47D1-9D3F-98844D5A2EF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3C1E-FD26-4BFD-A6BC-228B2E5FB990}">
  <dimension ref="A1:W60"/>
  <sheetViews>
    <sheetView tabSelected="1" zoomScale="85" zoomScaleNormal="85" workbookViewId="0">
      <selection activeCell="G53" sqref="G53"/>
    </sheetView>
  </sheetViews>
  <sheetFormatPr defaultRowHeight="14.5" outlineLevelRow="1" x14ac:dyDescent="0.35"/>
  <cols>
    <col min="1" max="1" width="16.36328125" bestFit="1" customWidth="1"/>
    <col min="2" max="2" width="17.08984375" bestFit="1" customWidth="1"/>
    <col min="3" max="27" width="5.7265625" bestFit="1" customWidth="1"/>
    <col min="28" max="28" width="4.54296875" bestFit="1" customWidth="1"/>
  </cols>
  <sheetData>
    <row r="1" spans="1:23" x14ac:dyDescent="0.35">
      <c r="A1" s="3" t="s">
        <v>1</v>
      </c>
      <c r="B1" s="4" t="s">
        <v>135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3" x14ac:dyDescent="0.35">
      <c r="A2" s="3" t="s">
        <v>14</v>
      </c>
      <c r="B2" s="4" t="s">
        <v>35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3" x14ac:dyDescent="0.35">
      <c r="A3" s="3" t="s">
        <v>39</v>
      </c>
      <c r="B3" s="4" t="s">
        <v>43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3" x14ac:dyDescent="0.35">
      <c r="A4" s="3" t="s">
        <v>3</v>
      </c>
      <c r="B4" s="4" t="s">
        <v>27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3" x14ac:dyDescent="0.35">
      <c r="A5" s="3" t="s">
        <v>0</v>
      </c>
      <c r="B5" s="4" t="s">
        <v>11642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3" x14ac:dyDescent="0.35">
      <c r="A6" s="3" t="s">
        <v>47</v>
      </c>
      <c r="B6" s="4" t="s">
        <v>35</v>
      </c>
    </row>
    <row r="7" spans="1:23" x14ac:dyDescent="0.35">
      <c r="A7" s="3" t="s">
        <v>46</v>
      </c>
      <c r="B7" s="4" t="s">
        <v>35</v>
      </c>
    </row>
    <row r="9" spans="1:23" x14ac:dyDescent="0.35">
      <c r="A9" s="3" t="s">
        <v>36</v>
      </c>
      <c r="B9" s="3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35">
      <c r="A10" s="3" t="s">
        <v>34</v>
      </c>
      <c r="B10" s="4">
        <v>320</v>
      </c>
      <c r="C10" s="4">
        <v>330</v>
      </c>
      <c r="D10" s="4">
        <v>340</v>
      </c>
      <c r="E10" s="4">
        <v>350</v>
      </c>
      <c r="F10" s="4">
        <v>360</v>
      </c>
      <c r="G10" s="4">
        <v>370</v>
      </c>
      <c r="H10" s="4">
        <v>325</v>
      </c>
      <c r="I10" s="4">
        <v>335</v>
      </c>
      <c r="J10" s="4">
        <v>345</v>
      </c>
      <c r="K10" s="4">
        <v>355</v>
      </c>
      <c r="L10" s="4">
        <v>357.5</v>
      </c>
      <c r="M10" s="4">
        <v>362.5</v>
      </c>
      <c r="N10" s="4">
        <v>365</v>
      </c>
      <c r="O10" s="4">
        <v>367.5</v>
      </c>
      <c r="P10" s="4">
        <v>372.5</v>
      </c>
      <c r="Q10" s="4">
        <v>375</v>
      </c>
      <c r="R10" s="4">
        <v>377.5</v>
      </c>
      <c r="S10" s="4">
        <v>352.5</v>
      </c>
      <c r="T10" s="4">
        <v>347.5</v>
      </c>
      <c r="U10" s="4">
        <v>337.5</v>
      </c>
      <c r="V10" s="4">
        <v>342.5</v>
      </c>
      <c r="W10" s="4">
        <v>332.5</v>
      </c>
    </row>
    <row r="11" spans="1:23" x14ac:dyDescent="0.35">
      <c r="A11" s="5">
        <v>46080</v>
      </c>
      <c r="B11" s="8"/>
      <c r="C11" s="8"/>
      <c r="D11" s="8"/>
      <c r="E11" s="8"/>
      <c r="F11" s="8"/>
      <c r="G11" s="8">
        <v>1.18</v>
      </c>
      <c r="H11" s="8"/>
      <c r="I11" s="8"/>
      <c r="J11" s="8"/>
      <c r="K11" s="8"/>
      <c r="L11" s="8"/>
      <c r="M11" s="8"/>
      <c r="N11" s="8"/>
      <c r="O11" s="8">
        <v>1.1000000000000001</v>
      </c>
      <c r="P11" s="8">
        <v>1.42</v>
      </c>
      <c r="Q11" s="8">
        <v>1.66</v>
      </c>
      <c r="R11" s="8">
        <v>2</v>
      </c>
      <c r="S11" s="8"/>
      <c r="T11" s="8"/>
      <c r="U11" s="8"/>
      <c r="V11" s="8"/>
      <c r="W11" s="8"/>
    </row>
    <row r="12" spans="1:23" x14ac:dyDescent="0.35">
      <c r="A12" s="5">
        <v>46083</v>
      </c>
      <c r="B12" s="8"/>
      <c r="C12" s="8"/>
      <c r="D12" s="8"/>
      <c r="E12" s="8"/>
      <c r="F12" s="8"/>
      <c r="G12" s="8">
        <v>2.0499999999999998</v>
      </c>
      <c r="H12" s="8"/>
      <c r="I12" s="8"/>
      <c r="J12" s="8"/>
      <c r="K12" s="8"/>
      <c r="L12" s="8"/>
      <c r="M12" s="8">
        <v>1.25</v>
      </c>
      <c r="N12" s="8">
        <v>1.3</v>
      </c>
      <c r="O12" s="8">
        <v>1.75</v>
      </c>
      <c r="P12" s="8">
        <v>2.02</v>
      </c>
      <c r="Q12" s="8">
        <v>2.31</v>
      </c>
      <c r="R12" s="8">
        <v>2.81</v>
      </c>
      <c r="S12" s="8"/>
      <c r="T12" s="8"/>
      <c r="U12" s="8"/>
      <c r="V12" s="8"/>
      <c r="W12" s="8"/>
    </row>
    <row r="13" spans="1:23" x14ac:dyDescent="0.35">
      <c r="A13" s="5">
        <v>46085</v>
      </c>
      <c r="B13" s="8"/>
      <c r="C13" s="8"/>
      <c r="D13" s="8"/>
      <c r="E13" s="8">
        <v>1.1200000000000001</v>
      </c>
      <c r="F13" s="8">
        <v>1.78</v>
      </c>
      <c r="G13" s="8">
        <v>2.79</v>
      </c>
      <c r="H13" s="8"/>
      <c r="I13" s="8"/>
      <c r="J13" s="8">
        <v>1.1000000000000001</v>
      </c>
      <c r="K13" s="8">
        <v>1.3</v>
      </c>
      <c r="L13" s="8">
        <v>1.89</v>
      </c>
      <c r="M13" s="8">
        <v>2.34</v>
      </c>
      <c r="N13" s="8">
        <v>2.25</v>
      </c>
      <c r="O13" s="8">
        <v>2.61</v>
      </c>
      <c r="P13" s="8">
        <v>3.85</v>
      </c>
      <c r="Q13" s="8">
        <v>3.35</v>
      </c>
      <c r="R13" s="8"/>
      <c r="S13" s="8"/>
      <c r="T13" s="8">
        <v>1.1499999999999999</v>
      </c>
      <c r="U13" s="8"/>
      <c r="V13" s="8"/>
      <c r="W13" s="8"/>
    </row>
    <row r="14" spans="1:23" x14ac:dyDescent="0.35">
      <c r="A14" s="5">
        <v>46087</v>
      </c>
      <c r="B14" s="8"/>
      <c r="C14" s="8"/>
      <c r="D14" s="8">
        <v>1.1100000000000001</v>
      </c>
      <c r="E14" s="8">
        <v>1.49</v>
      </c>
      <c r="F14" s="8">
        <v>2.27</v>
      </c>
      <c r="G14" s="8">
        <v>3.55</v>
      </c>
      <c r="H14" s="8"/>
      <c r="I14" s="8"/>
      <c r="J14" s="8">
        <v>1.39</v>
      </c>
      <c r="K14" s="8">
        <v>1.99</v>
      </c>
      <c r="L14" s="8">
        <v>2.11</v>
      </c>
      <c r="M14" s="8">
        <v>2.59</v>
      </c>
      <c r="N14" s="8">
        <v>2.85</v>
      </c>
      <c r="O14" s="8">
        <v>3.6</v>
      </c>
      <c r="P14" s="8">
        <v>4.0999999999999996</v>
      </c>
      <c r="Q14" s="8">
        <v>4.3099999999999996</v>
      </c>
      <c r="R14" s="8">
        <v>5.0999999999999996</v>
      </c>
      <c r="S14" s="8">
        <v>1.83</v>
      </c>
      <c r="T14" s="8">
        <v>1.47</v>
      </c>
      <c r="U14" s="8">
        <v>1</v>
      </c>
      <c r="V14" s="8">
        <v>1.43</v>
      </c>
      <c r="W14" s="8">
        <v>1.01</v>
      </c>
    </row>
    <row r="15" spans="1:23" x14ac:dyDescent="0.35">
      <c r="A15" s="5">
        <v>46094</v>
      </c>
      <c r="B15" s="8">
        <v>1.1299999999999999</v>
      </c>
      <c r="C15" s="8">
        <v>1.6</v>
      </c>
      <c r="D15" s="8">
        <v>2</v>
      </c>
      <c r="E15" s="8">
        <v>2.84</v>
      </c>
      <c r="F15" s="8">
        <v>4.2</v>
      </c>
      <c r="G15" s="8">
        <v>5.5</v>
      </c>
      <c r="H15" s="8">
        <v>1.36</v>
      </c>
      <c r="I15" s="8">
        <v>1.84</v>
      </c>
      <c r="J15" s="8">
        <v>2.57</v>
      </c>
      <c r="K15" s="8">
        <v>3.45</v>
      </c>
      <c r="L15" s="8"/>
      <c r="M15" s="8"/>
      <c r="N15" s="8">
        <v>4.75</v>
      </c>
      <c r="O15" s="8"/>
      <c r="P15" s="8"/>
      <c r="Q15" s="8">
        <v>6.95</v>
      </c>
      <c r="R15" s="8"/>
      <c r="S15" s="8"/>
      <c r="T15" s="8"/>
      <c r="U15" s="8"/>
      <c r="V15" s="8"/>
      <c r="W15" s="8"/>
    </row>
    <row r="16" spans="1:23" x14ac:dyDescent="0.35">
      <c r="A16" s="5">
        <v>46101</v>
      </c>
      <c r="B16" s="8">
        <v>1.79</v>
      </c>
      <c r="C16" s="8">
        <v>2.41</v>
      </c>
      <c r="D16" s="8">
        <v>3.08</v>
      </c>
      <c r="E16" s="8">
        <v>4.0999999999999996</v>
      </c>
      <c r="F16" s="8">
        <v>5.75</v>
      </c>
      <c r="G16" s="8">
        <v>7.4</v>
      </c>
      <c r="H16" s="8">
        <v>2.0099999999999998</v>
      </c>
      <c r="I16" s="8">
        <v>2.86</v>
      </c>
      <c r="J16" s="8">
        <v>3.55</v>
      </c>
      <c r="K16" s="8">
        <v>4.9000000000000004</v>
      </c>
      <c r="L16" s="8"/>
      <c r="M16" s="8"/>
      <c r="N16" s="8">
        <v>6.4</v>
      </c>
      <c r="O16" s="8"/>
      <c r="P16" s="8"/>
      <c r="Q16" s="8">
        <v>8.6999999999999993</v>
      </c>
      <c r="R16" s="8"/>
      <c r="S16" s="8"/>
      <c r="T16" s="8"/>
      <c r="U16" s="8"/>
      <c r="V16" s="8"/>
      <c r="W16" s="8"/>
    </row>
    <row r="17" spans="1:23" x14ac:dyDescent="0.35">
      <c r="A17" s="5">
        <v>46108</v>
      </c>
      <c r="B17" s="8">
        <v>2.5</v>
      </c>
      <c r="C17" s="8">
        <v>3.25</v>
      </c>
      <c r="D17" s="8">
        <v>4.3</v>
      </c>
      <c r="E17" s="8">
        <v>5.4</v>
      </c>
      <c r="F17" s="8">
        <v>7.19</v>
      </c>
      <c r="G17" s="8">
        <v>9.25</v>
      </c>
      <c r="H17" s="8">
        <v>2.95</v>
      </c>
      <c r="I17" s="8">
        <v>3.55</v>
      </c>
      <c r="J17" s="8">
        <v>4.8</v>
      </c>
      <c r="K17" s="8">
        <v>6.36</v>
      </c>
      <c r="L17" s="8"/>
      <c r="M17" s="8"/>
      <c r="N17" s="8">
        <v>8</v>
      </c>
      <c r="O17" s="8"/>
      <c r="P17" s="8"/>
      <c r="Q17" s="8">
        <v>11.23</v>
      </c>
      <c r="R17" s="8"/>
      <c r="S17" s="8"/>
      <c r="T17" s="8"/>
      <c r="U17" s="8"/>
      <c r="V17" s="8"/>
      <c r="W17" s="8"/>
    </row>
    <row r="18" spans="1:23" x14ac:dyDescent="0.35">
      <c r="A18" s="5">
        <v>46114</v>
      </c>
      <c r="B18" s="8">
        <v>3.39</v>
      </c>
      <c r="C18" s="8">
        <v>4.3</v>
      </c>
      <c r="D18" s="8">
        <v>5.8</v>
      </c>
      <c r="E18" s="8">
        <v>6.6</v>
      </c>
      <c r="F18" s="8">
        <v>8.4</v>
      </c>
      <c r="G18" s="8">
        <v>10.7</v>
      </c>
      <c r="H18" s="8">
        <v>3.85</v>
      </c>
      <c r="I18" s="8">
        <v>4.79</v>
      </c>
      <c r="J18" s="8">
        <v>6.1</v>
      </c>
      <c r="K18" s="8">
        <v>7.62</v>
      </c>
      <c r="L18" s="8"/>
      <c r="M18" s="8"/>
      <c r="N18" s="8">
        <v>10.18</v>
      </c>
      <c r="O18" s="8"/>
      <c r="P18" s="8"/>
      <c r="Q18" s="8">
        <v>12.15</v>
      </c>
      <c r="R18" s="8"/>
      <c r="S18" s="8"/>
      <c r="T18" s="8"/>
      <c r="U18" s="8"/>
      <c r="V18" s="8"/>
      <c r="W18" s="8"/>
    </row>
    <row r="19" spans="1:23" x14ac:dyDescent="0.35">
      <c r="A19" s="5">
        <v>46129</v>
      </c>
      <c r="B19" s="8">
        <v>4.55</v>
      </c>
      <c r="C19" s="8">
        <v>5.75</v>
      </c>
      <c r="D19" s="8">
        <v>7.06</v>
      </c>
      <c r="E19" s="8">
        <v>8.85</v>
      </c>
      <c r="F19" s="8">
        <v>11.2</v>
      </c>
      <c r="G19" s="8">
        <v>13.8</v>
      </c>
      <c r="H19" s="8">
        <v>5.21</v>
      </c>
      <c r="I19" s="8">
        <v>6.5</v>
      </c>
      <c r="J19" s="8">
        <v>8.0500000000000007</v>
      </c>
      <c r="K19" s="8">
        <v>9.9</v>
      </c>
      <c r="L19" s="8"/>
      <c r="M19" s="8"/>
      <c r="N19" s="8">
        <v>12.55</v>
      </c>
      <c r="O19" s="8"/>
      <c r="P19" s="8"/>
      <c r="Q19" s="8">
        <v>15.75</v>
      </c>
      <c r="R19" s="8"/>
      <c r="S19" s="8"/>
      <c r="T19" s="8"/>
      <c r="U19" s="8"/>
      <c r="V19" s="8"/>
      <c r="W19" s="8"/>
    </row>
    <row r="20" spans="1:23" x14ac:dyDescent="0.35">
      <c r="A20" s="5">
        <v>46157</v>
      </c>
      <c r="B20" s="8">
        <v>8.5399999999999991</v>
      </c>
      <c r="C20" s="8">
        <v>10.17</v>
      </c>
      <c r="D20" s="8">
        <v>12.4</v>
      </c>
      <c r="E20" s="8">
        <v>14.6</v>
      </c>
      <c r="F20" s="8">
        <v>18.399999999999999</v>
      </c>
      <c r="G20" s="8">
        <v>20.77</v>
      </c>
      <c r="H20" s="8">
        <v>10.029999999999999</v>
      </c>
      <c r="I20" s="8">
        <v>11.95</v>
      </c>
      <c r="J20" s="8">
        <v>13.4</v>
      </c>
      <c r="K20" s="8">
        <v>16.149999999999999</v>
      </c>
      <c r="L20" s="8"/>
      <c r="M20" s="8"/>
      <c r="N20" s="8">
        <v>19.53</v>
      </c>
      <c r="O20" s="8"/>
      <c r="P20" s="8"/>
      <c r="Q20" s="8">
        <v>22.6</v>
      </c>
      <c r="R20" s="8"/>
      <c r="S20" s="8"/>
      <c r="T20" s="8"/>
      <c r="U20" s="8"/>
      <c r="V20" s="8"/>
      <c r="W20" s="8"/>
    </row>
    <row r="21" spans="1:23" x14ac:dyDescent="0.35">
      <c r="A21" s="5">
        <v>46191</v>
      </c>
      <c r="B21" s="8">
        <v>12.08</v>
      </c>
      <c r="C21" s="8">
        <v>14.65</v>
      </c>
      <c r="D21" s="8">
        <v>16.5</v>
      </c>
      <c r="E21" s="8">
        <v>19.899999999999999</v>
      </c>
      <c r="F21" s="8">
        <v>23.34</v>
      </c>
      <c r="G21" s="8">
        <v>26.03</v>
      </c>
      <c r="H21" s="8"/>
      <c r="I21" s="8">
        <v>15.71</v>
      </c>
      <c r="J21" s="8">
        <v>17.88</v>
      </c>
      <c r="K21" s="8">
        <v>21.6</v>
      </c>
      <c r="L21" s="8"/>
      <c r="M21" s="8"/>
      <c r="N21" s="8">
        <v>25.18</v>
      </c>
      <c r="O21" s="8"/>
      <c r="P21" s="8"/>
      <c r="Q21" s="8">
        <v>29.51</v>
      </c>
      <c r="R21" s="8"/>
      <c r="S21" s="8"/>
      <c r="T21" s="8"/>
      <c r="U21" s="8"/>
      <c r="V21" s="8"/>
      <c r="W21" s="8"/>
    </row>
    <row r="22" spans="1:23" x14ac:dyDescent="0.35">
      <c r="A22" s="5">
        <v>46220</v>
      </c>
      <c r="B22" s="8">
        <v>15.09</v>
      </c>
      <c r="C22" s="8">
        <v>18.100000000000001</v>
      </c>
      <c r="D22" s="8">
        <v>20.6</v>
      </c>
      <c r="E22" s="8">
        <v>23.75</v>
      </c>
      <c r="F22" s="8">
        <v>27.1</v>
      </c>
      <c r="G22" s="8">
        <v>31.05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x14ac:dyDescent="0.35">
      <c r="A23" s="5">
        <v>46255</v>
      </c>
      <c r="B23" s="8">
        <v>19.100000000000001</v>
      </c>
      <c r="C23" s="8">
        <v>22.2</v>
      </c>
      <c r="D23" s="8">
        <v>25.46</v>
      </c>
      <c r="E23" s="8">
        <v>28.15</v>
      </c>
      <c r="F23" s="8">
        <v>33.299999999999997</v>
      </c>
      <c r="G23" s="8">
        <v>36.42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x14ac:dyDescent="0.35">
      <c r="A24" s="5">
        <v>46283</v>
      </c>
      <c r="B24" s="8">
        <v>21.79</v>
      </c>
      <c r="C24" s="8">
        <v>24.51</v>
      </c>
      <c r="D24" s="8">
        <v>28.53</v>
      </c>
      <c r="E24" s="8">
        <v>31.85</v>
      </c>
      <c r="F24" s="8">
        <v>35.33</v>
      </c>
      <c r="G24" s="8">
        <v>40.22</v>
      </c>
      <c r="H24" s="8"/>
      <c r="I24" s="8"/>
      <c r="J24" s="8">
        <v>29.55</v>
      </c>
      <c r="K24" s="8">
        <v>33.049999999999997</v>
      </c>
      <c r="L24" s="8"/>
      <c r="M24" s="8"/>
      <c r="N24" s="8">
        <v>38.5</v>
      </c>
      <c r="O24" s="8"/>
      <c r="P24" s="8"/>
      <c r="Q24" s="8">
        <v>42.75</v>
      </c>
      <c r="R24" s="8"/>
      <c r="S24" s="8"/>
      <c r="T24" s="8"/>
      <c r="U24" s="8"/>
      <c r="V24" s="8"/>
      <c r="W24" s="8"/>
    </row>
    <row r="25" spans="1:23" x14ac:dyDescent="0.35">
      <c r="A25" s="5">
        <v>46346</v>
      </c>
      <c r="B25" s="8">
        <v>28.12</v>
      </c>
      <c r="C25" s="8">
        <v>31.2</v>
      </c>
      <c r="D25" s="8">
        <v>34.950000000000003</v>
      </c>
      <c r="E25" s="8">
        <v>38.75</v>
      </c>
      <c r="F25" s="8">
        <v>43.85</v>
      </c>
      <c r="G25" s="8">
        <v>47.35</v>
      </c>
      <c r="H25" s="8">
        <v>30.12</v>
      </c>
      <c r="I25" s="8">
        <v>33.869999999999997</v>
      </c>
      <c r="J25" s="8">
        <v>36.74</v>
      </c>
      <c r="K25" s="8">
        <v>40.74</v>
      </c>
      <c r="L25" s="8"/>
      <c r="M25" s="8"/>
      <c r="N25" s="8">
        <v>46.22</v>
      </c>
      <c r="O25" s="8"/>
      <c r="P25" s="8"/>
      <c r="Q25" s="8">
        <v>51</v>
      </c>
      <c r="R25" s="8"/>
      <c r="S25" s="8"/>
      <c r="T25" s="8"/>
      <c r="U25" s="8"/>
      <c r="V25" s="8"/>
      <c r="W25" s="8"/>
    </row>
    <row r="26" spans="1:23" x14ac:dyDescent="0.35">
      <c r="A26" s="5">
        <v>46374</v>
      </c>
      <c r="B26" s="8">
        <v>30.15</v>
      </c>
      <c r="C26" s="8">
        <v>34.299999999999997</v>
      </c>
      <c r="D26" s="8">
        <v>37.58</v>
      </c>
      <c r="E26" s="8">
        <v>41.47</v>
      </c>
      <c r="F26" s="8">
        <v>46</v>
      </c>
      <c r="G26" s="8">
        <v>49.6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idden="1" outlineLevel="1" x14ac:dyDescent="0.35">
      <c r="A27" s="5">
        <v>46402</v>
      </c>
      <c r="B27" s="8">
        <v>32.6</v>
      </c>
      <c r="C27" s="8">
        <v>36.450000000000003</v>
      </c>
      <c r="D27" s="8">
        <v>40.200000000000003</v>
      </c>
      <c r="E27" s="8">
        <v>44.02</v>
      </c>
      <c r="F27" s="8">
        <v>47.55</v>
      </c>
      <c r="G27" s="8">
        <v>53.75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idden="1" outlineLevel="1" x14ac:dyDescent="0.35"/>
    <row r="29" spans="1:23" hidden="1" outlineLevel="1" x14ac:dyDescent="0.35"/>
    <row r="30" spans="1:23" hidden="1" outlineLevel="1" x14ac:dyDescent="0.35"/>
    <row r="31" spans="1:23" hidden="1" outlineLevel="1" x14ac:dyDescent="0.35"/>
    <row r="32" spans="1:23" hidden="1" outlineLevel="1" x14ac:dyDescent="0.35"/>
    <row r="33" spans="1:23" hidden="1" outlineLevel="1" x14ac:dyDescent="0.35"/>
    <row r="34" spans="1:23" collapsed="1" x14ac:dyDescent="0.35">
      <c r="A34" s="3" t="s">
        <v>1</v>
      </c>
      <c r="B34" s="4" t="s">
        <v>135</v>
      </c>
    </row>
    <row r="35" spans="1:23" x14ac:dyDescent="0.35">
      <c r="A35" s="3" t="s">
        <v>14</v>
      </c>
      <c r="B35" s="4" t="s">
        <v>35</v>
      </c>
    </row>
    <row r="36" spans="1:23" x14ac:dyDescent="0.35">
      <c r="A36" s="3" t="s">
        <v>39</v>
      </c>
      <c r="B36" s="4" t="s">
        <v>43</v>
      </c>
    </row>
    <row r="37" spans="1:23" x14ac:dyDescent="0.35">
      <c r="A37" s="3" t="s">
        <v>3</v>
      </c>
      <c r="B37" s="4" t="s">
        <v>27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3" x14ac:dyDescent="0.35">
      <c r="A38" s="3" t="s">
        <v>0</v>
      </c>
      <c r="B38" s="4" t="s">
        <v>11642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3" x14ac:dyDescent="0.35">
      <c r="A39" s="3" t="s">
        <v>47</v>
      </c>
      <c r="B39" s="4" t="s">
        <v>35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3" x14ac:dyDescent="0.35">
      <c r="A40" s="3" t="s">
        <v>46</v>
      </c>
      <c r="B40" s="4" t="s">
        <v>35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3" x14ac:dyDescent="0.35">
      <c r="A41" s="4"/>
      <c r="B41" s="4"/>
      <c r="C41" s="4"/>
      <c r="D41" s="4"/>
      <c r="E41" s="4"/>
      <c r="F41" s="4"/>
      <c r="G41" s="4"/>
      <c r="H41" s="4"/>
      <c r="I41" s="4"/>
      <c r="J41" s="4">
        <f>J43/188</f>
        <v>1.8351063829787233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3" x14ac:dyDescent="0.35">
      <c r="A42" s="3" t="s">
        <v>37</v>
      </c>
      <c r="B42" s="3" t="s">
        <v>33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35">
      <c r="A43" s="3" t="s">
        <v>34</v>
      </c>
      <c r="B43" s="4">
        <v>320</v>
      </c>
      <c r="C43" s="4">
        <v>330</v>
      </c>
      <c r="D43" s="4">
        <v>340</v>
      </c>
      <c r="E43" s="4">
        <v>350</v>
      </c>
      <c r="F43" s="4">
        <v>360</v>
      </c>
      <c r="G43" s="4">
        <v>370</v>
      </c>
      <c r="H43" s="4">
        <v>325</v>
      </c>
      <c r="I43" s="4">
        <v>335</v>
      </c>
      <c r="J43" s="4">
        <v>345</v>
      </c>
      <c r="K43" s="4">
        <v>355</v>
      </c>
      <c r="L43" s="4">
        <v>357.5</v>
      </c>
      <c r="M43" s="4">
        <v>362.5</v>
      </c>
      <c r="N43" s="4">
        <v>365</v>
      </c>
      <c r="O43" s="4">
        <v>367.5</v>
      </c>
      <c r="P43" s="4">
        <v>372.5</v>
      </c>
      <c r="Q43" s="4">
        <v>375</v>
      </c>
      <c r="R43" s="4">
        <v>377.5</v>
      </c>
      <c r="S43" s="4">
        <v>352.5</v>
      </c>
      <c r="T43" s="4">
        <v>347.5</v>
      </c>
      <c r="U43" s="4">
        <v>337.5</v>
      </c>
      <c r="V43" s="4">
        <v>342.5</v>
      </c>
      <c r="W43" s="4">
        <v>332.5</v>
      </c>
    </row>
    <row r="44" spans="1:23" x14ac:dyDescent="0.35">
      <c r="A44" s="5">
        <v>46080</v>
      </c>
      <c r="B44" s="6"/>
      <c r="C44" s="6"/>
      <c r="D44" s="6"/>
      <c r="E44" s="6"/>
      <c r="F44" s="6"/>
      <c r="G44" s="6">
        <v>0.37407993283466001</v>
      </c>
      <c r="H44" s="6"/>
      <c r="I44" s="6"/>
      <c r="J44" s="6"/>
      <c r="K44" s="6"/>
      <c r="L44" s="6"/>
      <c r="M44" s="6"/>
      <c r="N44" s="6"/>
      <c r="O44" s="6">
        <v>0.34871858145603901</v>
      </c>
      <c r="P44" s="6">
        <v>0.45016398697052301</v>
      </c>
      <c r="Q44" s="6">
        <v>0.52624804110638701</v>
      </c>
      <c r="R44" s="6">
        <v>0.63403378446552605</v>
      </c>
      <c r="S44" s="6"/>
      <c r="T44" s="6"/>
      <c r="U44" s="6"/>
      <c r="V44" s="6"/>
      <c r="W44" s="6"/>
    </row>
    <row r="45" spans="1:23" x14ac:dyDescent="0.35">
      <c r="A45" s="5">
        <v>46083</v>
      </c>
      <c r="B45" s="6"/>
      <c r="C45" s="6"/>
      <c r="D45" s="6"/>
      <c r="E45" s="6"/>
      <c r="F45" s="6"/>
      <c r="G45" s="6">
        <v>0.318289377947093</v>
      </c>
      <c r="H45" s="6"/>
      <c r="I45" s="6"/>
      <c r="J45" s="6"/>
      <c r="K45" s="6"/>
      <c r="L45" s="6"/>
      <c r="M45" s="6">
        <v>0.19407888899212999</v>
      </c>
      <c r="N45" s="6">
        <v>0.20184204455181501</v>
      </c>
      <c r="O45" s="6">
        <v>0.27171044458898203</v>
      </c>
      <c r="P45" s="6">
        <v>0.31363148461128199</v>
      </c>
      <c r="Q45" s="6">
        <v>0.35865778685745597</v>
      </c>
      <c r="R45" s="6">
        <v>0.436289342454308</v>
      </c>
      <c r="S45" s="6"/>
      <c r="T45" s="6"/>
      <c r="U45" s="6"/>
      <c r="V45" s="6"/>
      <c r="W45" s="6"/>
    </row>
    <row r="46" spans="1:23" x14ac:dyDescent="0.35">
      <c r="A46" s="5">
        <v>46085</v>
      </c>
      <c r="B46" s="6"/>
      <c r="C46" s="6"/>
      <c r="D46" s="6"/>
      <c r="E46" s="6">
        <v>0.129756846232362</v>
      </c>
      <c r="F46" s="6">
        <v>0.206220702047861</v>
      </c>
      <c r="G46" s="6">
        <v>0.32323357231097299</v>
      </c>
      <c r="H46" s="6"/>
      <c r="I46" s="6"/>
      <c r="J46" s="6">
        <v>0.12743975969249799</v>
      </c>
      <c r="K46" s="6">
        <v>0.15061062509113399</v>
      </c>
      <c r="L46" s="6">
        <v>0.218964678017111</v>
      </c>
      <c r="M46" s="6">
        <v>0.271099125164042</v>
      </c>
      <c r="N46" s="6">
        <v>0.26067223573465598</v>
      </c>
      <c r="O46" s="6">
        <v>0.30237979345220101</v>
      </c>
      <c r="P46" s="6">
        <v>0.44603915892374402</v>
      </c>
      <c r="Q46" s="6">
        <v>0.38811199542715402</v>
      </c>
      <c r="R46" s="6"/>
      <c r="S46" s="6"/>
      <c r="T46" s="6">
        <v>0.13323247604215699</v>
      </c>
      <c r="U46" s="6"/>
      <c r="V46" s="6"/>
      <c r="W46" s="6"/>
    </row>
    <row r="47" spans="1:23" x14ac:dyDescent="0.35">
      <c r="A47" s="5">
        <v>46087</v>
      </c>
      <c r="B47" s="6"/>
      <c r="C47" s="6"/>
      <c r="D47" s="6">
        <v>0.102565255101376</v>
      </c>
      <c r="E47" s="6">
        <v>0.13767768477572101</v>
      </c>
      <c r="F47" s="6">
        <v>0.20975056673885101</v>
      </c>
      <c r="G47" s="6">
        <v>0.328024014062961</v>
      </c>
      <c r="H47" s="6"/>
      <c r="I47" s="6"/>
      <c r="J47" s="6">
        <v>0.12843757170352499</v>
      </c>
      <c r="K47" s="6">
        <v>0.183878250136702</v>
      </c>
      <c r="L47" s="6">
        <v>0.194966385823337</v>
      </c>
      <c r="M47" s="6">
        <v>0.23931892856987799</v>
      </c>
      <c r="N47" s="6">
        <v>0.26334322255758802</v>
      </c>
      <c r="O47" s="6">
        <v>0.33264407059905898</v>
      </c>
      <c r="P47" s="6">
        <v>0.37884463596003898</v>
      </c>
      <c r="Q47" s="6">
        <v>0.39824887341165099</v>
      </c>
      <c r="R47" s="6">
        <v>0.47124576668200002</v>
      </c>
      <c r="S47" s="6">
        <v>0.169094069221188</v>
      </c>
      <c r="T47" s="6">
        <v>0.13582966216128201</v>
      </c>
      <c r="U47" s="6">
        <v>9.2401130721960906E-2</v>
      </c>
      <c r="V47" s="6">
        <v>0.132133616932404</v>
      </c>
      <c r="W47" s="6">
        <v>9.3325142029180505E-2</v>
      </c>
    </row>
    <row r="48" spans="1:23" x14ac:dyDescent="0.35">
      <c r="A48" s="5">
        <v>46094</v>
      </c>
      <c r="B48" s="6">
        <v>6.1112956503866597E-2</v>
      </c>
      <c r="C48" s="6">
        <v>8.6531619828483702E-2</v>
      </c>
      <c r="D48" s="6">
        <v>0.108164524785604</v>
      </c>
      <c r="E48" s="6">
        <v>0.153593625195558</v>
      </c>
      <c r="F48" s="6">
        <v>0.22714550204976899</v>
      </c>
      <c r="G48" s="6">
        <v>0.29745244316041197</v>
      </c>
      <c r="H48" s="6">
        <v>7.3551876854211107E-2</v>
      </c>
      <c r="I48" s="6">
        <v>9.9511362802756298E-2</v>
      </c>
      <c r="J48" s="6">
        <v>0.13899141434950199</v>
      </c>
      <c r="K48" s="6">
        <v>0.18658380525516799</v>
      </c>
      <c r="L48" s="6"/>
      <c r="M48" s="6"/>
      <c r="N48" s="6">
        <v>0.256890746365811</v>
      </c>
      <c r="O48" s="6"/>
      <c r="P48" s="6"/>
      <c r="Q48" s="6">
        <v>0.37587172362997601</v>
      </c>
      <c r="R48" s="6"/>
      <c r="S48" s="6"/>
      <c r="T48" s="6"/>
      <c r="U48" s="6"/>
      <c r="V48" s="6"/>
      <c r="W48" s="6"/>
    </row>
    <row r="49" spans="1:23" x14ac:dyDescent="0.35">
      <c r="A49" s="5">
        <v>46101</v>
      </c>
      <c r="B49" s="6">
        <v>6.8429462956965198E-2</v>
      </c>
      <c r="C49" s="6">
        <v>9.2131288115243695E-2</v>
      </c>
      <c r="D49" s="6">
        <v>0.117744550786286</v>
      </c>
      <c r="E49" s="6">
        <v>0.15673787604667999</v>
      </c>
      <c r="F49" s="6">
        <v>0.21981531396790499</v>
      </c>
      <c r="G49" s="6">
        <v>0.28289275188912999</v>
      </c>
      <c r="H49" s="6">
        <v>7.6839788013128504E-2</v>
      </c>
      <c r="I49" s="6">
        <v>0.109334225730123</v>
      </c>
      <c r="J49" s="6">
        <v>0.13571206340627101</v>
      </c>
      <c r="K49" s="6">
        <v>0.18732087625091001</v>
      </c>
      <c r="L49" s="6"/>
      <c r="M49" s="6"/>
      <c r="N49" s="6">
        <v>0.244664001633842</v>
      </c>
      <c r="O49" s="6"/>
      <c r="P49" s="6"/>
      <c r="Q49" s="6">
        <v>0.33259012722100401</v>
      </c>
      <c r="R49" s="6"/>
      <c r="S49" s="6"/>
      <c r="T49" s="6"/>
      <c r="U49" s="6"/>
      <c r="V49" s="6"/>
      <c r="W49" s="6"/>
    </row>
    <row r="50" spans="1:23" x14ac:dyDescent="0.35">
      <c r="A50" s="5">
        <v>46108</v>
      </c>
      <c r="B50" s="6">
        <v>7.3906999534234699E-2</v>
      </c>
      <c r="C50" s="6">
        <v>9.6079099394505096E-2</v>
      </c>
      <c r="D50" s="6">
        <v>0.12712003919888301</v>
      </c>
      <c r="E50" s="6">
        <v>0.159639118993947</v>
      </c>
      <c r="F50" s="6">
        <v>0.21255653066045899</v>
      </c>
      <c r="G50" s="6">
        <v>0.273455898276668</v>
      </c>
      <c r="H50" s="6">
        <v>8.7210259450396996E-2</v>
      </c>
      <c r="I50" s="6">
        <v>0.104947939338613</v>
      </c>
      <c r="J50" s="6">
        <v>0.14190143910573</v>
      </c>
      <c r="K50" s="6">
        <v>0.18801940681509299</v>
      </c>
      <c r="L50" s="6"/>
      <c r="M50" s="6"/>
      <c r="N50" s="6">
        <v>0.23650239850955099</v>
      </c>
      <c r="O50" s="6"/>
      <c r="P50" s="6"/>
      <c r="Q50" s="6">
        <v>0.33199024190778198</v>
      </c>
      <c r="R50" s="6"/>
      <c r="S50" s="6"/>
      <c r="T50" s="6"/>
      <c r="U50" s="6"/>
      <c r="V50" s="6"/>
      <c r="W50" s="6"/>
    </row>
    <row r="51" spans="1:23" x14ac:dyDescent="0.35">
      <c r="A51" s="5">
        <v>46114</v>
      </c>
      <c r="B51" s="6">
        <v>8.3913293945254902E-2</v>
      </c>
      <c r="C51" s="6">
        <v>0.106438691434984</v>
      </c>
      <c r="D51" s="6">
        <v>0.14356846751695501</v>
      </c>
      <c r="E51" s="6">
        <v>0.16337101476067301</v>
      </c>
      <c r="F51" s="6">
        <v>0.20792674605903799</v>
      </c>
      <c r="G51" s="6">
        <v>0.26485906938472797</v>
      </c>
      <c r="H51" s="6">
        <v>9.5299758610392804E-2</v>
      </c>
      <c r="I51" s="6">
        <v>0.118567751621761</v>
      </c>
      <c r="J51" s="6">
        <v>0.15099442273334901</v>
      </c>
      <c r="K51" s="6">
        <v>0.188619262496413</v>
      </c>
      <c r="L51" s="6"/>
      <c r="M51" s="6"/>
      <c r="N51" s="6">
        <v>0.251987413676311</v>
      </c>
      <c r="O51" s="6"/>
      <c r="P51" s="6"/>
      <c r="Q51" s="6">
        <v>0.30075118626396602</v>
      </c>
      <c r="R51" s="6"/>
      <c r="S51" s="6"/>
      <c r="T51" s="6"/>
      <c r="U51" s="6"/>
      <c r="V51" s="6"/>
      <c r="W51" s="6"/>
    </row>
    <row r="52" spans="1:23" x14ac:dyDescent="0.35">
      <c r="A52" s="5">
        <v>46129</v>
      </c>
      <c r="B52" s="6">
        <v>8.0063047509949498E-2</v>
      </c>
      <c r="C52" s="6">
        <v>0.10117857652356201</v>
      </c>
      <c r="D52" s="6">
        <v>0.124229695696756</v>
      </c>
      <c r="E52" s="6">
        <v>0.15572702647539599</v>
      </c>
      <c r="F52" s="6">
        <v>0.197078270793722</v>
      </c>
      <c r="G52" s="6">
        <v>0.24282858365655</v>
      </c>
      <c r="H52" s="6">
        <v>9.1676588467436704E-2</v>
      </c>
      <c r="I52" s="6">
        <v>0.11437578215707001</v>
      </c>
      <c r="J52" s="6">
        <v>0.141650007132987</v>
      </c>
      <c r="K52" s="6">
        <v>0.17420311436230701</v>
      </c>
      <c r="L52" s="6"/>
      <c r="M52" s="6"/>
      <c r="N52" s="6">
        <v>0.220833240934036</v>
      </c>
      <c r="O52" s="6"/>
      <c r="P52" s="6"/>
      <c r="Q52" s="6">
        <v>0.277141318303671</v>
      </c>
      <c r="R52" s="6"/>
      <c r="S52" s="6"/>
      <c r="T52" s="6"/>
      <c r="U52" s="6"/>
      <c r="V52" s="6"/>
      <c r="W52" s="6"/>
    </row>
    <row r="53" spans="1:23" x14ac:dyDescent="0.35">
      <c r="A53" s="5">
        <v>46157</v>
      </c>
      <c r="B53" s="6">
        <v>9.7597655605522193E-2</v>
      </c>
      <c r="C53" s="6">
        <v>0.1162257795677</v>
      </c>
      <c r="D53" s="6">
        <v>0.141710881675465</v>
      </c>
      <c r="E53" s="6">
        <v>0.16685313487595099</v>
      </c>
      <c r="F53" s="6">
        <v>0.210280663131335</v>
      </c>
      <c r="G53" s="6">
        <v>0.237365726806404</v>
      </c>
      <c r="H53" s="6">
        <v>0.11462581800039599</v>
      </c>
      <c r="I53" s="6">
        <v>0.13656814806627501</v>
      </c>
      <c r="J53" s="6">
        <v>0.15313917858477699</v>
      </c>
      <c r="K53" s="6">
        <v>0.18456699508538399</v>
      </c>
      <c r="L53" s="6"/>
      <c r="M53" s="6"/>
      <c r="N53" s="6">
        <v>0.223194638638858</v>
      </c>
      <c r="O53" s="6"/>
      <c r="P53" s="6"/>
      <c r="Q53" s="6">
        <v>0.25827951015044498</v>
      </c>
      <c r="R53" s="6"/>
      <c r="S53" s="6"/>
      <c r="T53" s="6"/>
      <c r="U53" s="6"/>
      <c r="V53" s="6"/>
      <c r="W53" s="6"/>
    </row>
    <row r="54" spans="1:23" x14ac:dyDescent="0.35">
      <c r="A54" s="5">
        <v>46191</v>
      </c>
      <c r="B54" s="6">
        <v>9.6836353956317206E-2</v>
      </c>
      <c r="C54" s="6">
        <v>0.117438127935434</v>
      </c>
      <c r="D54" s="6">
        <v>0.13226819869861201</v>
      </c>
      <c r="E54" s="6">
        <v>0.159523463884992</v>
      </c>
      <c r="F54" s="6">
        <v>0.187099379250036</v>
      </c>
      <c r="G54" s="6">
        <v>0.20866310376514299</v>
      </c>
      <c r="H54" s="6"/>
      <c r="I54" s="6">
        <v>0.12593535767001099</v>
      </c>
      <c r="J54" s="6">
        <v>0.14333062986249601</v>
      </c>
      <c r="K54" s="6">
        <v>0.173151096478183</v>
      </c>
      <c r="L54" s="6"/>
      <c r="M54" s="6"/>
      <c r="N54" s="6">
        <v>0.20184928746854799</v>
      </c>
      <c r="O54" s="6"/>
      <c r="P54" s="6"/>
      <c r="Q54" s="6">
        <v>0.236559669308851</v>
      </c>
      <c r="R54" s="6"/>
      <c r="S54" s="6"/>
      <c r="T54" s="6"/>
      <c r="U54" s="6"/>
      <c r="V54" s="6"/>
      <c r="W54" s="6"/>
    </row>
    <row r="55" spans="1:23" x14ac:dyDescent="0.35">
      <c r="A55" s="5">
        <v>46220</v>
      </c>
      <c r="B55" s="6">
        <v>9.6413191011587004E-2</v>
      </c>
      <c r="C55" s="6">
        <v>0.115644715527483</v>
      </c>
      <c r="D55" s="6">
        <v>0.13161774253404099</v>
      </c>
      <c r="E55" s="6">
        <v>0.15174375656230499</v>
      </c>
      <c r="F55" s="6">
        <v>0.173147612751094</v>
      </c>
      <c r="G55" s="6">
        <v>0.19838499542145599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 spans="1:23" x14ac:dyDescent="0.35">
      <c r="A56" s="5">
        <v>46255</v>
      </c>
      <c r="B56" s="6">
        <v>9.8022252396797196E-2</v>
      </c>
      <c r="C56" s="6">
        <v>0.113931623204654</v>
      </c>
      <c r="D56" s="6">
        <v>0.13066212282840001</v>
      </c>
      <c r="E56" s="6">
        <v>0.14446735104554101</v>
      </c>
      <c r="F56" s="6">
        <v>0.170897434806981</v>
      </c>
      <c r="G56" s="6">
        <v>0.186909446716824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 spans="1:23" x14ac:dyDescent="0.35">
      <c r="A57" s="5">
        <v>46283</v>
      </c>
      <c r="B57" s="6">
        <v>9.6618741324475205E-2</v>
      </c>
      <c r="C57" s="6">
        <v>0.108679456166263</v>
      </c>
      <c r="D57" s="6">
        <v>0.12650448324861299</v>
      </c>
      <c r="E57" s="6">
        <v>0.14122564989373701</v>
      </c>
      <c r="F57" s="6">
        <v>0.15665627035308399</v>
      </c>
      <c r="G57" s="6">
        <v>0.17833895255026999</v>
      </c>
      <c r="H57" s="6"/>
      <c r="I57" s="6"/>
      <c r="J57" s="6">
        <v>0.131027251314283</v>
      </c>
      <c r="K57" s="6">
        <v>0.14654655350040799</v>
      </c>
      <c r="L57" s="6"/>
      <c r="M57" s="6"/>
      <c r="N57" s="6">
        <v>0.17071232404737399</v>
      </c>
      <c r="O57" s="6"/>
      <c r="P57" s="6"/>
      <c r="Q57" s="6">
        <v>0.18955719098766899</v>
      </c>
      <c r="R57" s="6"/>
      <c r="S57" s="6"/>
      <c r="T57" s="6"/>
      <c r="U57" s="6"/>
      <c r="V57" s="6"/>
      <c r="W57" s="6"/>
    </row>
    <row r="58" spans="1:23" x14ac:dyDescent="0.35">
      <c r="A58" s="5">
        <v>46346</v>
      </c>
      <c r="B58" s="6">
        <v>9.5471761076850195E-2</v>
      </c>
      <c r="C58" s="6">
        <v>0.105928838748141</v>
      </c>
      <c r="D58" s="6">
        <v>0.118660670328446</v>
      </c>
      <c r="E58" s="6">
        <v>0.13156225966315599</v>
      </c>
      <c r="F58" s="6">
        <v>0.14887755061237101</v>
      </c>
      <c r="G58" s="6">
        <v>0.16076059342065599</v>
      </c>
      <c r="H58" s="6">
        <v>0.102262071253013</v>
      </c>
      <c r="I58" s="6">
        <v>0.11499390283331801</v>
      </c>
      <c r="J58" s="6">
        <v>0.124737997936112</v>
      </c>
      <c r="K58" s="6">
        <v>0.138318618288438</v>
      </c>
      <c r="L58" s="6"/>
      <c r="M58" s="6"/>
      <c r="N58" s="6">
        <v>0.156924068171124</v>
      </c>
      <c r="O58" s="6"/>
      <c r="P58" s="6"/>
      <c r="Q58" s="6">
        <v>0.17315290949215301</v>
      </c>
      <c r="R58" s="6"/>
      <c r="S58" s="6"/>
      <c r="T58" s="6"/>
      <c r="U58" s="6"/>
      <c r="V58" s="6"/>
      <c r="W58" s="6"/>
    </row>
    <row r="59" spans="1:23" x14ac:dyDescent="0.35">
      <c r="A59" s="5">
        <v>46374</v>
      </c>
      <c r="B59" s="6">
        <v>9.2709541644813598E-2</v>
      </c>
      <c r="C59" s="6">
        <v>0.105470556498079</v>
      </c>
      <c r="D59" s="6">
        <v>0.11555637064716701</v>
      </c>
      <c r="E59" s="6">
        <v>0.12751790023251799</v>
      </c>
      <c r="F59" s="6">
        <v>0.14144739355427599</v>
      </c>
      <c r="G59" s="6">
        <v>0.15251718957156701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 spans="1:23" x14ac:dyDescent="0.35">
      <c r="A60" s="5">
        <v>46402</v>
      </c>
      <c r="B60" s="6">
        <v>9.1603619559128199E-2</v>
      </c>
      <c r="C60" s="6">
        <v>0.10242183843344201</v>
      </c>
      <c r="D60" s="6">
        <v>0.11295906460972201</v>
      </c>
      <c r="E60" s="6">
        <v>0.123692985674626</v>
      </c>
      <c r="F60" s="6">
        <v>0.133612027915231</v>
      </c>
      <c r="G60" s="6">
        <v>0.15103357519334701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</sheetData>
  <conditionalFormatting sqref="A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W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4:W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D7E0-E3FC-4E94-A98A-15B230C616FA}">
  <dimension ref="A1:AL60"/>
  <sheetViews>
    <sheetView zoomScaleNormal="100" workbookViewId="0">
      <selection activeCell="Q18" sqref="Q18"/>
    </sheetView>
  </sheetViews>
  <sheetFormatPr defaultRowHeight="14.5" outlineLevelRow="1" x14ac:dyDescent="0.35"/>
  <cols>
    <col min="1" max="1" width="15.54296875" bestFit="1" customWidth="1"/>
    <col min="2" max="2" width="16.1796875" bestFit="1" customWidth="1"/>
    <col min="3" max="3" width="5.36328125" bestFit="1" customWidth="1"/>
    <col min="4" max="4" width="4.26953125" bestFit="1" customWidth="1"/>
    <col min="5" max="5" width="5.36328125" bestFit="1" customWidth="1"/>
    <col min="6" max="6" width="4.26953125" bestFit="1" customWidth="1"/>
    <col min="7" max="7" width="5.36328125" bestFit="1" customWidth="1"/>
    <col min="8" max="8" width="4.26953125" bestFit="1" customWidth="1"/>
    <col min="9" max="9" width="5.36328125" bestFit="1" customWidth="1"/>
    <col min="10" max="17" width="4.26953125" bestFit="1" customWidth="1"/>
    <col min="18" max="21" width="4" bestFit="1" customWidth="1"/>
    <col min="22" max="22" width="15.90625" bestFit="1" customWidth="1"/>
    <col min="23" max="23" width="16.1796875" bestFit="1" customWidth="1"/>
    <col min="24" max="24" width="5.36328125" bestFit="1" customWidth="1"/>
    <col min="25" max="25" width="4.26953125" bestFit="1" customWidth="1"/>
    <col min="26" max="26" width="5.36328125" bestFit="1" customWidth="1"/>
    <col min="27" max="27" width="4.26953125" bestFit="1" customWidth="1"/>
    <col min="28" max="28" width="5.36328125" bestFit="1" customWidth="1"/>
    <col min="29" max="29" width="4.26953125" bestFit="1" customWidth="1"/>
    <col min="30" max="30" width="5.36328125" bestFit="1" customWidth="1"/>
    <col min="31" max="38" width="4.26953125" bestFit="1" customWidth="1"/>
    <col min="39" max="42" width="4.54296875" bestFit="1" customWidth="1"/>
    <col min="43" max="43" width="10.453125" bestFit="1" customWidth="1"/>
    <col min="44" max="44" width="18.26953125" bestFit="1" customWidth="1"/>
    <col min="45" max="45" width="10.453125" bestFit="1" customWidth="1"/>
    <col min="46" max="46" width="18.26953125" bestFit="1" customWidth="1"/>
    <col min="47" max="47" width="10.453125" bestFit="1" customWidth="1"/>
    <col min="48" max="48" width="18.26953125" bestFit="1" customWidth="1"/>
    <col min="49" max="49" width="10.453125" bestFit="1" customWidth="1"/>
    <col min="50" max="50" width="18.26953125" bestFit="1" customWidth="1"/>
    <col min="51" max="51" width="10.453125" bestFit="1" customWidth="1"/>
    <col min="52" max="52" width="18.26953125" bestFit="1" customWidth="1"/>
    <col min="53" max="53" width="10.453125" bestFit="1" customWidth="1"/>
    <col min="54" max="54" width="18.26953125" bestFit="1" customWidth="1"/>
  </cols>
  <sheetData>
    <row r="1" spans="1:21" x14ac:dyDescent="0.35">
      <c r="A1" s="3" t="s">
        <v>0</v>
      </c>
      <c r="B1" s="4" t="s">
        <v>11642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35">
      <c r="A2" s="3" t="s">
        <v>1</v>
      </c>
      <c r="B2" s="4" t="s">
        <v>135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35">
      <c r="A3" s="3" t="s">
        <v>14</v>
      </c>
      <c r="B3" s="4" t="s">
        <v>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5">
      <c r="A4" s="3" t="s">
        <v>39</v>
      </c>
      <c r="B4" s="4" t="s">
        <v>43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35">
      <c r="A5" s="3" t="s">
        <v>3</v>
      </c>
      <c r="B5" s="4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35">
      <c r="A6" s="3" t="s">
        <v>46</v>
      </c>
      <c r="B6" s="4" t="s">
        <v>35</v>
      </c>
    </row>
    <row r="7" spans="1:21" x14ac:dyDescent="0.35">
      <c r="A7" s="3" t="s">
        <v>47</v>
      </c>
      <c r="B7" s="4" t="s">
        <v>35</v>
      </c>
    </row>
    <row r="9" spans="1:21" x14ac:dyDescent="0.35">
      <c r="A9" s="3" t="s">
        <v>36</v>
      </c>
      <c r="B9" s="3" t="s">
        <v>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1" x14ac:dyDescent="0.35">
      <c r="A10" s="3" t="s">
        <v>34</v>
      </c>
      <c r="B10" s="4">
        <v>420</v>
      </c>
      <c r="C10" s="4">
        <v>422.5</v>
      </c>
      <c r="D10" s="4">
        <v>425</v>
      </c>
      <c r="E10" s="4">
        <v>427.5</v>
      </c>
      <c r="F10" s="4">
        <v>430</v>
      </c>
      <c r="G10" s="4">
        <v>432.5</v>
      </c>
      <c r="H10" s="4">
        <v>435</v>
      </c>
      <c r="I10" s="4">
        <v>437.5</v>
      </c>
      <c r="J10" s="4">
        <v>440</v>
      </c>
      <c r="K10" s="4">
        <v>445</v>
      </c>
      <c r="L10" s="4">
        <v>450</v>
      </c>
      <c r="M10" s="4">
        <v>455</v>
      </c>
      <c r="N10" s="4">
        <v>460</v>
      </c>
      <c r="O10" s="4">
        <v>465</v>
      </c>
      <c r="P10" s="4">
        <v>470</v>
      </c>
      <c r="Q10" s="4">
        <v>475</v>
      </c>
    </row>
    <row r="11" spans="1:21" x14ac:dyDescent="0.35">
      <c r="A11" s="5">
        <v>46080</v>
      </c>
      <c r="B11" s="7">
        <v>1.5</v>
      </c>
      <c r="C11" s="7">
        <v>1.21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21" x14ac:dyDescent="0.35">
      <c r="A12" s="5">
        <v>46083</v>
      </c>
      <c r="B12" s="7">
        <v>2.17</v>
      </c>
      <c r="C12" s="7">
        <v>1.76</v>
      </c>
      <c r="D12" s="7">
        <v>1.4</v>
      </c>
      <c r="E12" s="7">
        <v>1.1200000000000001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21" x14ac:dyDescent="0.35">
      <c r="A13" s="5">
        <v>46085</v>
      </c>
      <c r="B13" s="7">
        <v>3.25</v>
      </c>
      <c r="C13" s="7">
        <v>2.75</v>
      </c>
      <c r="D13" s="7">
        <v>2.15</v>
      </c>
      <c r="E13" s="7">
        <v>1.85</v>
      </c>
      <c r="F13" s="7">
        <v>1.55</v>
      </c>
      <c r="G13" s="7">
        <v>1.25</v>
      </c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21" x14ac:dyDescent="0.35">
      <c r="A14" s="5">
        <v>46087</v>
      </c>
      <c r="B14" s="7">
        <v>4.45</v>
      </c>
      <c r="C14" s="7">
        <v>3.85</v>
      </c>
      <c r="D14" s="7">
        <v>3.35</v>
      </c>
      <c r="E14" s="7">
        <v>2.85</v>
      </c>
      <c r="F14" s="7">
        <v>2.4300000000000002</v>
      </c>
      <c r="G14" s="7">
        <v>2.0499999999999998</v>
      </c>
      <c r="H14" s="7">
        <v>1.77</v>
      </c>
      <c r="I14" s="7">
        <v>1.3</v>
      </c>
      <c r="J14" s="7">
        <v>1.3</v>
      </c>
      <c r="K14" s="7"/>
      <c r="L14" s="7"/>
      <c r="M14" s="7"/>
      <c r="N14" s="7"/>
      <c r="O14" s="7"/>
      <c r="P14" s="7"/>
      <c r="Q14" s="7"/>
    </row>
    <row r="15" spans="1:21" x14ac:dyDescent="0.35">
      <c r="A15" s="5">
        <v>46094</v>
      </c>
      <c r="B15" s="7">
        <v>6.83</v>
      </c>
      <c r="C15" s="7"/>
      <c r="D15" s="7">
        <v>5.4</v>
      </c>
      <c r="E15" s="7"/>
      <c r="F15" s="7">
        <v>4.6500000000000004</v>
      </c>
      <c r="G15" s="7"/>
      <c r="H15" s="7">
        <v>3.75</v>
      </c>
      <c r="I15" s="7"/>
      <c r="J15" s="7">
        <v>2.68</v>
      </c>
      <c r="K15" s="7">
        <v>2.2999999999999998</v>
      </c>
      <c r="L15" s="7">
        <v>1.8</v>
      </c>
      <c r="M15" s="7">
        <v>1.42</v>
      </c>
      <c r="N15" s="7">
        <v>1.05</v>
      </c>
      <c r="O15" s="7"/>
      <c r="P15" s="7"/>
      <c r="Q15" s="7"/>
    </row>
    <row r="16" spans="1:21" x14ac:dyDescent="0.35">
      <c r="A16" s="5">
        <v>46101</v>
      </c>
      <c r="B16" s="7">
        <v>10</v>
      </c>
      <c r="C16" s="7"/>
      <c r="D16" s="7">
        <v>8.43</v>
      </c>
      <c r="E16" s="7"/>
      <c r="F16" s="7">
        <v>7.1</v>
      </c>
      <c r="G16" s="7"/>
      <c r="H16" s="7">
        <v>5.8</v>
      </c>
      <c r="I16" s="7"/>
      <c r="J16" s="7">
        <v>4.95</v>
      </c>
      <c r="K16" s="7">
        <v>3.95</v>
      </c>
      <c r="L16" s="7">
        <v>3.35</v>
      </c>
      <c r="M16" s="7">
        <v>2.73</v>
      </c>
      <c r="N16" s="7">
        <v>2.23</v>
      </c>
      <c r="O16" s="7">
        <v>1.76</v>
      </c>
      <c r="P16" s="7">
        <v>1.44</v>
      </c>
      <c r="Q16" s="7">
        <v>1.24</v>
      </c>
    </row>
    <row r="17" spans="1:17" x14ac:dyDescent="0.35">
      <c r="A17" s="5">
        <v>46108</v>
      </c>
      <c r="B17" s="7">
        <v>12.2</v>
      </c>
      <c r="C17" s="7"/>
      <c r="D17" s="7">
        <v>10.050000000000001</v>
      </c>
      <c r="E17" s="7"/>
      <c r="F17" s="7">
        <v>9.1</v>
      </c>
      <c r="G17" s="7"/>
      <c r="H17" s="7">
        <v>7.46</v>
      </c>
      <c r="I17" s="7"/>
      <c r="J17" s="7">
        <v>6.11</v>
      </c>
      <c r="K17" s="7">
        <v>5.45</v>
      </c>
      <c r="L17" s="7">
        <v>4.75</v>
      </c>
      <c r="M17" s="7">
        <v>4</v>
      </c>
      <c r="N17" s="7">
        <v>3.2</v>
      </c>
      <c r="O17" s="7">
        <v>2.5299999999999998</v>
      </c>
      <c r="P17" s="7">
        <v>2.3199999999999998</v>
      </c>
      <c r="Q17" s="7">
        <v>2</v>
      </c>
    </row>
    <row r="18" spans="1:17" x14ac:dyDescent="0.35">
      <c r="A18" s="5">
        <v>46114</v>
      </c>
      <c r="B18" s="7">
        <v>14.33</v>
      </c>
      <c r="C18" s="7"/>
      <c r="D18" s="7">
        <v>12.5</v>
      </c>
      <c r="E18" s="7"/>
      <c r="F18" s="7">
        <v>11.1</v>
      </c>
      <c r="G18" s="7"/>
      <c r="H18" s="7">
        <v>8.6</v>
      </c>
      <c r="I18" s="7"/>
      <c r="J18" s="7">
        <v>7.46</v>
      </c>
      <c r="K18" s="7">
        <v>6.83</v>
      </c>
      <c r="L18" s="7">
        <v>5.95</v>
      </c>
      <c r="M18" s="7">
        <v>4.88</v>
      </c>
      <c r="N18" s="7">
        <v>4.7</v>
      </c>
      <c r="O18" s="7">
        <v>4.03</v>
      </c>
      <c r="P18" s="7">
        <v>3.11</v>
      </c>
      <c r="Q18" s="7">
        <v>2.95</v>
      </c>
    </row>
    <row r="19" spans="1:17" x14ac:dyDescent="0.35">
      <c r="A19" s="5">
        <v>46129</v>
      </c>
      <c r="B19" s="7">
        <v>18.579999999999998</v>
      </c>
      <c r="C19" s="7"/>
      <c r="D19" s="7">
        <v>16.64</v>
      </c>
      <c r="E19" s="7"/>
      <c r="F19" s="7">
        <v>15.2</v>
      </c>
      <c r="G19" s="7"/>
      <c r="H19" s="7">
        <v>13.59</v>
      </c>
      <c r="I19" s="7"/>
      <c r="J19" s="7">
        <v>12.1</v>
      </c>
      <c r="K19" s="7">
        <v>10.75</v>
      </c>
      <c r="L19" s="7">
        <v>9.66</v>
      </c>
      <c r="M19" s="7">
        <v>8.65</v>
      </c>
      <c r="N19" s="7">
        <v>7.5</v>
      </c>
      <c r="O19" s="7">
        <v>6.8</v>
      </c>
      <c r="P19" s="7">
        <v>6.11</v>
      </c>
      <c r="Q19" s="7">
        <v>5.4</v>
      </c>
    </row>
    <row r="20" spans="1:17" x14ac:dyDescent="0.35">
      <c r="A20" s="5">
        <v>46157</v>
      </c>
      <c r="B20" s="7">
        <v>27.9</v>
      </c>
      <c r="C20" s="7"/>
      <c r="D20" s="7">
        <v>25.95</v>
      </c>
      <c r="E20" s="7"/>
      <c r="F20" s="7">
        <v>23.65</v>
      </c>
      <c r="G20" s="7"/>
      <c r="H20" s="7">
        <v>21.84</v>
      </c>
      <c r="I20" s="7"/>
      <c r="J20" s="7">
        <v>21</v>
      </c>
      <c r="K20" s="7">
        <v>18.760000000000002</v>
      </c>
      <c r="L20" s="7">
        <v>18</v>
      </c>
      <c r="M20" s="7">
        <v>16</v>
      </c>
      <c r="N20" s="7">
        <v>15.4</v>
      </c>
      <c r="O20" s="7">
        <v>13.8</v>
      </c>
      <c r="P20" s="7">
        <v>12.25</v>
      </c>
      <c r="Q20" s="7">
        <v>12</v>
      </c>
    </row>
    <row r="21" spans="1:17" x14ac:dyDescent="0.35">
      <c r="A21" s="5">
        <v>46191</v>
      </c>
      <c r="B21" s="7">
        <v>35.090000000000003</v>
      </c>
      <c r="C21" s="7"/>
      <c r="D21" s="7">
        <v>31.81</v>
      </c>
      <c r="E21" s="7"/>
      <c r="F21" s="7">
        <v>31.27</v>
      </c>
      <c r="G21" s="7"/>
      <c r="H21" s="7">
        <v>29.55</v>
      </c>
      <c r="I21" s="7"/>
      <c r="J21" s="7">
        <v>27.8</v>
      </c>
      <c r="K21" s="7">
        <v>25.15</v>
      </c>
      <c r="L21" s="7">
        <v>24.65</v>
      </c>
      <c r="M21" s="7">
        <v>21.55</v>
      </c>
      <c r="N21" s="7">
        <v>21.18</v>
      </c>
      <c r="O21" s="7">
        <v>19.12</v>
      </c>
      <c r="P21" s="7">
        <v>19.309999999999999</v>
      </c>
      <c r="Q21" s="7">
        <v>17.12</v>
      </c>
    </row>
    <row r="22" spans="1:17" x14ac:dyDescent="0.35">
      <c r="A22" s="5">
        <v>46220</v>
      </c>
      <c r="B22" s="7">
        <v>39.869999999999997</v>
      </c>
      <c r="C22" s="7"/>
      <c r="D22" s="7"/>
      <c r="E22" s="7"/>
      <c r="F22" s="7">
        <v>36.85</v>
      </c>
      <c r="G22" s="7"/>
      <c r="H22" s="7"/>
      <c r="I22" s="7"/>
      <c r="J22" s="7">
        <v>32.85</v>
      </c>
      <c r="K22" s="7"/>
      <c r="L22" s="7">
        <v>29.62</v>
      </c>
      <c r="M22" s="7"/>
      <c r="N22" s="7">
        <v>26.71</v>
      </c>
      <c r="O22" s="7"/>
      <c r="P22" s="7">
        <v>23.25</v>
      </c>
      <c r="Q22" s="7"/>
    </row>
    <row r="23" spans="1:17" x14ac:dyDescent="0.35">
      <c r="A23" s="5">
        <v>46255</v>
      </c>
      <c r="B23" s="7">
        <v>46.95</v>
      </c>
      <c r="C23" s="7"/>
      <c r="D23" s="7"/>
      <c r="E23" s="7"/>
      <c r="F23" s="7">
        <v>44.07</v>
      </c>
      <c r="G23" s="7"/>
      <c r="H23" s="7"/>
      <c r="I23" s="7"/>
      <c r="J23" s="7">
        <v>41.14</v>
      </c>
      <c r="K23" s="7"/>
      <c r="L23" s="7">
        <v>37.33</v>
      </c>
      <c r="M23" s="7"/>
      <c r="N23" s="7">
        <v>32.51</v>
      </c>
      <c r="O23" s="7"/>
      <c r="P23" s="7">
        <v>30</v>
      </c>
      <c r="Q23" s="7"/>
    </row>
    <row r="24" spans="1:17" x14ac:dyDescent="0.35">
      <c r="A24" s="5">
        <v>46283</v>
      </c>
      <c r="B24" s="7">
        <v>53.02</v>
      </c>
      <c r="C24" s="7"/>
      <c r="D24" s="7">
        <v>50.85</v>
      </c>
      <c r="E24" s="7"/>
      <c r="F24" s="7">
        <v>47.62</v>
      </c>
      <c r="G24" s="7"/>
      <c r="H24" s="7">
        <v>46.9</v>
      </c>
      <c r="I24" s="7"/>
      <c r="J24" s="7">
        <v>44.45</v>
      </c>
      <c r="K24" s="7">
        <v>42.33</v>
      </c>
      <c r="L24" s="7">
        <v>41.25</v>
      </c>
      <c r="M24" s="7">
        <v>38.68</v>
      </c>
      <c r="N24" s="7">
        <v>37.75</v>
      </c>
      <c r="O24" s="7">
        <v>36.71</v>
      </c>
      <c r="P24" s="7">
        <v>36.36</v>
      </c>
      <c r="Q24" s="7">
        <v>33.799999999999997</v>
      </c>
    </row>
    <row r="25" spans="1:17" x14ac:dyDescent="0.35">
      <c r="A25" s="5">
        <v>46346</v>
      </c>
      <c r="B25" s="7">
        <v>61.65</v>
      </c>
      <c r="C25" s="7"/>
      <c r="D25" s="7">
        <v>60.25</v>
      </c>
      <c r="E25" s="7"/>
      <c r="F25" s="7">
        <v>58.06</v>
      </c>
      <c r="G25" s="7"/>
      <c r="H25" s="7">
        <v>61.88</v>
      </c>
      <c r="I25" s="7"/>
      <c r="J25" s="7">
        <v>54.5</v>
      </c>
      <c r="K25" s="7">
        <v>61.15</v>
      </c>
      <c r="L25" s="7">
        <v>52</v>
      </c>
      <c r="M25" s="7">
        <v>49.45</v>
      </c>
      <c r="N25" s="7">
        <v>47.95</v>
      </c>
      <c r="O25" s="7">
        <v>48.39</v>
      </c>
      <c r="P25" s="7">
        <v>45.16</v>
      </c>
      <c r="Q25" s="7">
        <v>44.7</v>
      </c>
    </row>
    <row r="26" spans="1:17" x14ac:dyDescent="0.35">
      <c r="A26" s="5">
        <v>46374</v>
      </c>
      <c r="B26" s="7">
        <v>66.03</v>
      </c>
      <c r="C26" s="7"/>
      <c r="D26" s="7"/>
      <c r="E26" s="7"/>
      <c r="F26" s="7">
        <v>63.75</v>
      </c>
      <c r="G26" s="7"/>
      <c r="H26" s="7"/>
      <c r="I26" s="7"/>
      <c r="J26" s="7">
        <v>58.9</v>
      </c>
      <c r="K26" s="7"/>
      <c r="L26" s="7">
        <v>57.07</v>
      </c>
      <c r="M26" s="7"/>
      <c r="N26" s="7">
        <v>54.1</v>
      </c>
      <c r="O26" s="7"/>
      <c r="P26" s="7">
        <v>50.55</v>
      </c>
      <c r="Q26" s="7"/>
    </row>
    <row r="27" spans="1:17" hidden="1" outlineLevel="1" x14ac:dyDescent="0.35">
      <c r="A27" s="5">
        <v>46402</v>
      </c>
      <c r="B27" s="7">
        <v>71.510000000000005</v>
      </c>
      <c r="C27" s="7"/>
      <c r="D27" s="7"/>
      <c r="E27" s="7"/>
      <c r="F27" s="7">
        <v>65.739999999999995</v>
      </c>
      <c r="G27" s="7"/>
      <c r="H27" s="7"/>
      <c r="I27" s="7"/>
      <c r="J27" s="7">
        <v>62.51</v>
      </c>
      <c r="K27" s="7"/>
      <c r="L27" s="7">
        <v>61</v>
      </c>
      <c r="M27" s="7"/>
      <c r="N27" s="7">
        <v>55.1</v>
      </c>
      <c r="O27" s="7"/>
      <c r="P27" s="7">
        <v>54.59</v>
      </c>
      <c r="Q27" s="7"/>
    </row>
    <row r="28" spans="1:17" hidden="1" outlineLevel="1" x14ac:dyDescent="0.35"/>
    <row r="29" spans="1:17" hidden="1" outlineLevel="1" x14ac:dyDescent="0.35"/>
    <row r="30" spans="1:17" hidden="1" outlineLevel="1" x14ac:dyDescent="0.35"/>
    <row r="31" spans="1:17" hidden="1" outlineLevel="1" x14ac:dyDescent="0.35"/>
    <row r="32" spans="1:17" hidden="1" outlineLevel="1" x14ac:dyDescent="0.35"/>
    <row r="33" spans="1:38" hidden="1" outlineLevel="1" x14ac:dyDescent="0.35"/>
    <row r="34" spans="1:38" collapsed="1" x14ac:dyDescent="0.35">
      <c r="A34" s="3" t="s">
        <v>0</v>
      </c>
      <c r="B34" s="4" t="s">
        <v>11642</v>
      </c>
      <c r="V34" s="3" t="s">
        <v>0</v>
      </c>
      <c r="W34" s="4" t="s">
        <v>11642</v>
      </c>
    </row>
    <row r="35" spans="1:38" x14ac:dyDescent="0.35">
      <c r="A35" s="3" t="s">
        <v>1</v>
      </c>
      <c r="B35" s="4" t="s">
        <v>135</v>
      </c>
      <c r="V35" s="3" t="s">
        <v>1</v>
      </c>
      <c r="W35" s="4" t="s">
        <v>135</v>
      </c>
    </row>
    <row r="36" spans="1:38" x14ac:dyDescent="0.35">
      <c r="A36" s="3" t="s">
        <v>14</v>
      </c>
      <c r="B36" s="4" t="s">
        <v>35</v>
      </c>
      <c r="V36" s="3" t="s">
        <v>14</v>
      </c>
      <c r="W36" s="4" t="s">
        <v>35</v>
      </c>
    </row>
    <row r="37" spans="1:38" x14ac:dyDescent="0.35">
      <c r="A37" s="3" t="s">
        <v>39</v>
      </c>
      <c r="B37" s="4" t="s">
        <v>43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" t="s">
        <v>39</v>
      </c>
      <c r="W37" s="4" t="s">
        <v>43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5">
      <c r="A38" s="3" t="s">
        <v>3</v>
      </c>
      <c r="B38" s="4" t="s">
        <v>24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3" t="s">
        <v>3</v>
      </c>
      <c r="W38" s="4" t="s">
        <v>24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5">
      <c r="A39" s="3" t="s">
        <v>46</v>
      </c>
      <c r="B39" s="4" t="s">
        <v>35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3" t="s">
        <v>46</v>
      </c>
      <c r="W39" s="4" t="s">
        <v>35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5">
      <c r="A40" s="3" t="s">
        <v>47</v>
      </c>
      <c r="B40" s="4" t="s">
        <v>35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3" t="s">
        <v>47</v>
      </c>
      <c r="W40" s="4" t="s">
        <v>35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5">
      <c r="A42" s="3" t="s">
        <v>37</v>
      </c>
      <c r="B42" s="3" t="s">
        <v>33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V42" s="3" t="s">
        <v>49</v>
      </c>
      <c r="W42" s="3" t="s">
        <v>33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5">
      <c r="A43" s="3" t="s">
        <v>34</v>
      </c>
      <c r="B43" s="4">
        <v>420</v>
      </c>
      <c r="C43" s="4">
        <v>422.5</v>
      </c>
      <c r="D43" s="4">
        <v>425</v>
      </c>
      <c r="E43" s="4">
        <v>427.5</v>
      </c>
      <c r="F43" s="4">
        <v>430</v>
      </c>
      <c r="G43" s="4">
        <v>432.5</v>
      </c>
      <c r="H43" s="4">
        <v>435</v>
      </c>
      <c r="I43" s="4">
        <v>437.5</v>
      </c>
      <c r="J43" s="4">
        <v>440</v>
      </c>
      <c r="K43" s="4">
        <v>445</v>
      </c>
      <c r="L43" s="4">
        <v>450</v>
      </c>
      <c r="M43" s="4">
        <v>455</v>
      </c>
      <c r="N43" s="4">
        <v>460</v>
      </c>
      <c r="O43" s="4">
        <v>465</v>
      </c>
      <c r="P43" s="4">
        <v>470</v>
      </c>
      <c r="Q43" s="4">
        <v>475</v>
      </c>
      <c r="V43" s="3" t="s">
        <v>34</v>
      </c>
      <c r="W43" s="4">
        <v>420</v>
      </c>
      <c r="X43" s="4">
        <v>422.5</v>
      </c>
      <c r="Y43" s="4">
        <v>425</v>
      </c>
      <c r="Z43" s="4">
        <v>427.5</v>
      </c>
      <c r="AA43" s="4">
        <v>430</v>
      </c>
      <c r="AB43" s="4">
        <v>432.5</v>
      </c>
      <c r="AC43" s="4">
        <v>435</v>
      </c>
      <c r="AD43" s="4">
        <v>437.5</v>
      </c>
      <c r="AE43" s="4">
        <v>440</v>
      </c>
      <c r="AF43" s="4">
        <v>445</v>
      </c>
      <c r="AG43" s="4">
        <v>450</v>
      </c>
      <c r="AH43" s="4">
        <v>455</v>
      </c>
      <c r="AI43" s="4">
        <v>460</v>
      </c>
      <c r="AJ43" s="4">
        <v>465</v>
      </c>
      <c r="AK43" s="4">
        <v>470</v>
      </c>
      <c r="AL43" s="4">
        <v>475</v>
      </c>
    </row>
    <row r="44" spans="1:38" x14ac:dyDescent="0.35">
      <c r="A44" s="5">
        <v>46080</v>
      </c>
      <c r="B44" s="6">
        <v>0.47552533834914401</v>
      </c>
      <c r="C44" s="6">
        <v>0.38359043960164302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V44" s="5">
        <v>46080</v>
      </c>
      <c r="W44" s="6">
        <v>0.52597181336381604</v>
      </c>
      <c r="X44" s="6">
        <v>0.44028957220568798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spans="1:38" x14ac:dyDescent="0.35">
      <c r="A45" s="5">
        <v>46083</v>
      </c>
      <c r="B45" s="6">
        <v>0.336920951290337</v>
      </c>
      <c r="C45" s="6">
        <v>0.27326307570091901</v>
      </c>
      <c r="D45" s="6">
        <v>0.21736835567118501</v>
      </c>
      <c r="E45" s="6">
        <v>0.17389468453694801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V45" s="5">
        <v>46083</v>
      </c>
      <c r="W45" s="6">
        <v>0.38736742630500898</v>
      </c>
      <c r="X45" s="6">
        <v>0.32996220830496398</v>
      </c>
      <c r="Y45" s="6">
        <v>0.28032014586460302</v>
      </c>
      <c r="Z45" s="6">
        <v>0.24309913231973901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spans="1:38" x14ac:dyDescent="0.35">
      <c r="A46" s="5">
        <v>46085</v>
      </c>
      <c r="B46" s="6">
        <v>0.37652656272783602</v>
      </c>
      <c r="C46" s="6">
        <v>0.31859939923124603</v>
      </c>
      <c r="D46" s="6">
        <v>0.24908680303533801</v>
      </c>
      <c r="E46" s="6">
        <v>0.21433050493738301</v>
      </c>
      <c r="F46" s="6">
        <v>0.17957420683942901</v>
      </c>
      <c r="G46" s="6">
        <v>0.14481790874147499</v>
      </c>
      <c r="H46" s="6"/>
      <c r="I46" s="6"/>
      <c r="J46" s="6"/>
      <c r="K46" s="6"/>
      <c r="L46" s="6"/>
      <c r="M46" s="6"/>
      <c r="N46" s="6"/>
      <c r="O46" s="6"/>
      <c r="P46" s="6"/>
      <c r="Q46" s="6"/>
      <c r="V46" s="5">
        <v>46085</v>
      </c>
      <c r="W46" s="6">
        <v>0.426973037742508</v>
      </c>
      <c r="X46" s="6">
        <v>0.37529853183529099</v>
      </c>
      <c r="Y46" s="6">
        <v>0.31203859322875599</v>
      </c>
      <c r="Z46" s="6">
        <v>0.28353495272017398</v>
      </c>
      <c r="AA46" s="6">
        <v>0.25503131221159298</v>
      </c>
      <c r="AB46" s="6">
        <v>0.226527671703012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spans="1:38" x14ac:dyDescent="0.35">
      <c r="A47" s="5">
        <v>46087</v>
      </c>
      <c r="B47" s="6">
        <v>0.41118503171272602</v>
      </c>
      <c r="C47" s="6">
        <v>0.35574435327954901</v>
      </c>
      <c r="D47" s="6">
        <v>0.30954378791856901</v>
      </c>
      <c r="E47" s="6">
        <v>0.26334322255758802</v>
      </c>
      <c r="F47" s="6">
        <v>0.22453474765436501</v>
      </c>
      <c r="G47" s="6">
        <v>0.18942231798001899</v>
      </c>
      <c r="H47" s="6">
        <v>0.16355000137787001</v>
      </c>
      <c r="I47" s="6">
        <v>0.120121469938549</v>
      </c>
      <c r="J47" s="6">
        <v>0.120121469938549</v>
      </c>
      <c r="K47" s="6"/>
      <c r="L47" s="6"/>
      <c r="M47" s="6"/>
      <c r="N47" s="6"/>
      <c r="O47" s="6"/>
      <c r="P47" s="6"/>
      <c r="Q47" s="6"/>
      <c r="V47" s="5">
        <v>46087</v>
      </c>
      <c r="W47" s="6">
        <v>0.461631506727398</v>
      </c>
      <c r="X47" s="6">
        <v>0.41244348588359397</v>
      </c>
      <c r="Y47" s="6">
        <v>0.37249557811198702</v>
      </c>
      <c r="Z47" s="6">
        <v>0.33254767034037902</v>
      </c>
      <c r="AA47" s="6">
        <v>0.29999185302652898</v>
      </c>
      <c r="AB47" s="6">
        <v>0.271132080941557</v>
      </c>
      <c r="AC47" s="6">
        <v>0.25151242192878098</v>
      </c>
      <c r="AD47" s="6">
        <v>0.21433654807883201</v>
      </c>
      <c r="AE47" s="6">
        <v>0.220589205668205</v>
      </c>
      <c r="AF47" s="6"/>
      <c r="AG47" s="6"/>
      <c r="AH47" s="6"/>
      <c r="AI47" s="6"/>
      <c r="AJ47" s="6"/>
      <c r="AK47" s="6"/>
      <c r="AL47" s="6"/>
    </row>
    <row r="48" spans="1:38" x14ac:dyDescent="0.35">
      <c r="A48" s="5">
        <v>46094</v>
      </c>
      <c r="B48" s="6">
        <v>0.36938185214283997</v>
      </c>
      <c r="C48" s="6"/>
      <c r="D48" s="6">
        <v>0.29204421692113203</v>
      </c>
      <c r="E48" s="6"/>
      <c r="F48" s="6">
        <v>0.25148252012653</v>
      </c>
      <c r="G48" s="6"/>
      <c r="H48" s="6">
        <v>0.20280848397300799</v>
      </c>
      <c r="I48" s="6"/>
      <c r="J48" s="6">
        <v>0.14494046321271001</v>
      </c>
      <c r="K48" s="6">
        <v>0.124389203503445</v>
      </c>
      <c r="L48" s="6">
        <v>9.7348072307044203E-2</v>
      </c>
      <c r="M48" s="6">
        <v>7.6796812597779304E-2</v>
      </c>
      <c r="N48" s="6">
        <v>5.6786375512442401E-2</v>
      </c>
      <c r="O48" s="6"/>
      <c r="P48" s="6"/>
      <c r="Q48" s="6"/>
      <c r="V48" s="5">
        <v>46094</v>
      </c>
      <c r="W48" s="6">
        <v>0.41982832715751101</v>
      </c>
      <c r="X48" s="6"/>
      <c r="Y48" s="6">
        <v>0.35499600711454998</v>
      </c>
      <c r="Z48" s="6"/>
      <c r="AA48" s="6">
        <v>0.32693962549869399</v>
      </c>
      <c r="AB48" s="6"/>
      <c r="AC48" s="6">
        <v>0.29077090452391902</v>
      </c>
      <c r="AD48" s="6"/>
      <c r="AE48" s="6">
        <v>0.24540819894236601</v>
      </c>
      <c r="AF48" s="6">
        <v>0.237362254411847</v>
      </c>
      <c r="AG48" s="6">
        <v>0.222826438394192</v>
      </c>
      <c r="AH48" s="6">
        <v>0.21478049386367301</v>
      </c>
      <c r="AI48" s="6">
        <v>0.20727537195708301</v>
      </c>
      <c r="AJ48" s="6"/>
      <c r="AK48" s="6"/>
      <c r="AL48" s="6"/>
    </row>
    <row r="49" spans="1:38" x14ac:dyDescent="0.35">
      <c r="A49" s="5">
        <v>46101</v>
      </c>
      <c r="B49" s="6">
        <v>0.38228750255287802</v>
      </c>
      <c r="C49" s="6"/>
      <c r="D49" s="6">
        <v>0.32226836465207598</v>
      </c>
      <c r="E49" s="6"/>
      <c r="F49" s="6">
        <v>0.27142412681254302</v>
      </c>
      <c r="G49" s="6"/>
      <c r="H49" s="6">
        <v>0.221726751480669</v>
      </c>
      <c r="I49" s="6"/>
      <c r="J49" s="6">
        <v>0.189232313763674</v>
      </c>
      <c r="K49" s="6">
        <v>0.15100356350838601</v>
      </c>
      <c r="L49" s="6">
        <v>0.12806631335521401</v>
      </c>
      <c r="M49" s="6">
        <v>0.104364488196935</v>
      </c>
      <c r="N49" s="6">
        <v>8.5250113069291894E-2</v>
      </c>
      <c r="O49" s="6">
        <v>6.7282600449306604E-2</v>
      </c>
      <c r="P49" s="6">
        <v>5.5049400367614403E-2</v>
      </c>
      <c r="Q49" s="6">
        <v>4.7403650316556897E-2</v>
      </c>
      <c r="V49" s="5">
        <v>46101</v>
      </c>
      <c r="W49" s="6">
        <v>0.43273397756755</v>
      </c>
      <c r="X49" s="6"/>
      <c r="Y49" s="6">
        <v>0.38522015484549399</v>
      </c>
      <c r="Z49" s="6"/>
      <c r="AA49" s="6">
        <v>0.34688123218470701</v>
      </c>
      <c r="AB49" s="6"/>
      <c r="AC49" s="6">
        <v>0.30968917203157897</v>
      </c>
      <c r="AD49" s="6"/>
      <c r="AE49" s="6">
        <v>0.289700049493331</v>
      </c>
      <c r="AF49" s="6">
        <v>0.26397661441678899</v>
      </c>
      <c r="AG49" s="6">
        <v>0.25354467944236198</v>
      </c>
      <c r="AH49" s="6">
        <v>0.24234816946283</v>
      </c>
      <c r="AI49" s="6">
        <v>0.23573910951393201</v>
      </c>
      <c r="AJ49" s="6">
        <v>0.23027691207269299</v>
      </c>
      <c r="AK49" s="6">
        <v>0.23054902716974701</v>
      </c>
      <c r="AL49" s="6">
        <v>0.23540859229743499</v>
      </c>
    </row>
    <row r="50" spans="1:38" x14ac:dyDescent="0.35">
      <c r="A50" s="5">
        <v>46108</v>
      </c>
      <c r="B50" s="6">
        <v>0.36066615772706501</v>
      </c>
      <c r="C50" s="6"/>
      <c r="D50" s="6">
        <v>0.29710613812762299</v>
      </c>
      <c r="E50" s="6"/>
      <c r="F50" s="6">
        <v>0.26902147830461398</v>
      </c>
      <c r="G50" s="6"/>
      <c r="H50" s="6">
        <v>0.22053848661015599</v>
      </c>
      <c r="I50" s="6"/>
      <c r="J50" s="6">
        <v>0.18062870686166899</v>
      </c>
      <c r="K50" s="6">
        <v>0.161117258984631</v>
      </c>
      <c r="L50" s="6">
        <v>0.140423299115046</v>
      </c>
      <c r="M50" s="6">
        <v>0.11825119925477499</v>
      </c>
      <c r="N50" s="6">
        <v>9.4600959403820406E-2</v>
      </c>
      <c r="O50" s="6">
        <v>7.4793883528645494E-2</v>
      </c>
      <c r="P50" s="6">
        <v>6.8585695567769805E-2</v>
      </c>
      <c r="Q50" s="6">
        <v>5.9125599627387802E-2</v>
      </c>
      <c r="V50" s="5">
        <v>46108</v>
      </c>
      <c r="W50" s="6">
        <v>0.41111263274173698</v>
      </c>
      <c r="X50" s="6"/>
      <c r="Y50" s="6">
        <v>0.360057928321041</v>
      </c>
      <c r="Z50" s="6"/>
      <c r="AA50" s="6">
        <v>0.34447858367677803</v>
      </c>
      <c r="AB50" s="6"/>
      <c r="AC50" s="6">
        <v>0.30850090716106598</v>
      </c>
      <c r="AD50" s="6"/>
      <c r="AE50" s="6">
        <v>0.28109644259132599</v>
      </c>
      <c r="AF50" s="6">
        <v>0.27409030989303401</v>
      </c>
      <c r="AG50" s="6">
        <v>0.26590166520219399</v>
      </c>
      <c r="AH50" s="6">
        <v>0.25623488052067001</v>
      </c>
      <c r="AI50" s="6">
        <v>0.24508995584845999</v>
      </c>
      <c r="AJ50" s="6">
        <v>0.23778819515203201</v>
      </c>
      <c r="AK50" s="6">
        <v>0.24408532236990199</v>
      </c>
      <c r="AL50" s="6">
        <v>0.247130541608266</v>
      </c>
    </row>
    <row r="51" spans="1:38" x14ac:dyDescent="0.35">
      <c r="A51" s="5">
        <v>46114</v>
      </c>
      <c r="B51" s="6">
        <v>0.35471312750309802</v>
      </c>
      <c r="C51" s="6"/>
      <c r="D51" s="6">
        <v>0.30941480068309302</v>
      </c>
      <c r="E51" s="6"/>
      <c r="F51" s="6">
        <v>0.27476034300658703</v>
      </c>
      <c r="G51" s="6"/>
      <c r="H51" s="6">
        <v>0.21287738286996799</v>
      </c>
      <c r="I51" s="6"/>
      <c r="J51" s="6">
        <v>0.18465875304766999</v>
      </c>
      <c r="K51" s="6">
        <v>0.169064247093242</v>
      </c>
      <c r="L51" s="6">
        <v>0.14728144512515201</v>
      </c>
      <c r="M51" s="6">
        <v>0.120795538186679</v>
      </c>
      <c r="N51" s="6">
        <v>0.11633996505684301</v>
      </c>
      <c r="O51" s="6">
        <v>9.9755331740229297E-2</v>
      </c>
      <c r="P51" s="6">
        <v>7.6982402409953604E-2</v>
      </c>
      <c r="Q51" s="6">
        <v>7.3021892961210005E-2</v>
      </c>
      <c r="V51" s="5">
        <v>46114</v>
      </c>
      <c r="W51" s="6">
        <v>0.40515960251777</v>
      </c>
      <c r="X51" s="6"/>
      <c r="Y51" s="6">
        <v>0.37236659087651103</v>
      </c>
      <c r="Z51" s="6"/>
      <c r="AA51" s="6">
        <v>0.35021744837875102</v>
      </c>
      <c r="AB51" s="6"/>
      <c r="AC51" s="6">
        <v>0.30083980342087802</v>
      </c>
      <c r="AD51" s="6"/>
      <c r="AE51" s="6">
        <v>0.28512648877732599</v>
      </c>
      <c r="AF51" s="6">
        <v>0.28203729800164401</v>
      </c>
      <c r="AG51" s="6">
        <v>0.27275981121229997</v>
      </c>
      <c r="AH51" s="6">
        <v>0.25877921945257398</v>
      </c>
      <c r="AI51" s="6">
        <v>0.266828961501483</v>
      </c>
      <c r="AJ51" s="6">
        <v>0.262749643363616</v>
      </c>
      <c r="AK51" s="6">
        <v>0.25248202921208601</v>
      </c>
      <c r="AL51" s="6">
        <v>0.261026834942089</v>
      </c>
    </row>
    <row r="52" spans="1:38" x14ac:dyDescent="0.35">
      <c r="A52" s="5">
        <v>46129</v>
      </c>
      <c r="B52" s="6">
        <v>0.326938774227442</v>
      </c>
      <c r="C52" s="6"/>
      <c r="D52" s="6">
        <v>0.29280200232210102</v>
      </c>
      <c r="E52" s="6"/>
      <c r="F52" s="6">
        <v>0.26746336750576499</v>
      </c>
      <c r="G52" s="6"/>
      <c r="H52" s="6">
        <v>0.23913336607916799</v>
      </c>
      <c r="I52" s="6"/>
      <c r="J52" s="6">
        <v>0.21291491755393099</v>
      </c>
      <c r="K52" s="6">
        <v>0.189159947413617</v>
      </c>
      <c r="L52" s="6">
        <v>0.16998000855958501</v>
      </c>
      <c r="M52" s="6">
        <v>0.15220777163979399</v>
      </c>
      <c r="N52" s="6">
        <v>0.13197205633508099</v>
      </c>
      <c r="O52" s="6">
        <v>0.119654664410474</v>
      </c>
      <c r="P52" s="6">
        <v>0.107513235227646</v>
      </c>
      <c r="Q52" s="6">
        <v>9.5019880561258804E-2</v>
      </c>
      <c r="V52" s="5">
        <v>46129</v>
      </c>
      <c r="W52" s="6">
        <v>0.37738524924211397</v>
      </c>
      <c r="X52" s="6"/>
      <c r="Y52" s="6">
        <v>0.35575379251551897</v>
      </c>
      <c r="Z52" s="6"/>
      <c r="AA52" s="6">
        <v>0.34292047287792898</v>
      </c>
      <c r="AB52" s="6"/>
      <c r="AC52" s="6">
        <v>0.32709578663007799</v>
      </c>
      <c r="AD52" s="6"/>
      <c r="AE52" s="6">
        <v>0.313382653283587</v>
      </c>
      <c r="AF52" s="6">
        <v>0.30213299832201901</v>
      </c>
      <c r="AG52" s="6">
        <v>0.29545837464673302</v>
      </c>
      <c r="AH52" s="6">
        <v>0.29019145290568799</v>
      </c>
      <c r="AI52" s="6">
        <v>0.282461052779722</v>
      </c>
      <c r="AJ52" s="6">
        <v>0.28264897603386002</v>
      </c>
      <c r="AK52" s="6">
        <v>0.28301286202977899</v>
      </c>
      <c r="AL52" s="6">
        <v>0.28302482254213701</v>
      </c>
    </row>
    <row r="53" spans="1:38" x14ac:dyDescent="0.35">
      <c r="A53" s="5">
        <v>46157</v>
      </c>
      <c r="B53" s="6">
        <v>0.31884948376979699</v>
      </c>
      <c r="C53" s="6"/>
      <c r="D53" s="6">
        <v>0.29656430479663898</v>
      </c>
      <c r="E53" s="6"/>
      <c r="F53" s="6">
        <v>0.27027922190522202</v>
      </c>
      <c r="G53" s="6"/>
      <c r="H53" s="6">
        <v>0.249594004499368</v>
      </c>
      <c r="I53" s="6"/>
      <c r="J53" s="6">
        <v>0.23999423509554599</v>
      </c>
      <c r="K53" s="6">
        <v>0.21439485001868799</v>
      </c>
      <c r="L53" s="6">
        <v>0.20570934436761101</v>
      </c>
      <c r="M53" s="6">
        <v>0.182852750548987</v>
      </c>
      <c r="N53" s="6">
        <v>0.1759957724034</v>
      </c>
      <c r="O53" s="6">
        <v>0.15771049734850101</v>
      </c>
      <c r="P53" s="6">
        <v>0.13999663713906799</v>
      </c>
      <c r="Q53" s="6">
        <v>0.13713956291174001</v>
      </c>
      <c r="V53" s="5">
        <v>46157</v>
      </c>
      <c r="W53" s="6">
        <v>0.36929595878446903</v>
      </c>
      <c r="X53" s="6"/>
      <c r="Y53" s="6">
        <v>0.35951609499005699</v>
      </c>
      <c r="Z53" s="6"/>
      <c r="AA53" s="6">
        <v>0.34573632727738601</v>
      </c>
      <c r="AB53" s="6"/>
      <c r="AC53" s="6">
        <v>0.337556425050278</v>
      </c>
      <c r="AD53" s="6"/>
      <c r="AE53" s="6">
        <v>0.34046197082520202</v>
      </c>
      <c r="AF53" s="6">
        <v>0.32736790092709001</v>
      </c>
      <c r="AG53" s="6">
        <v>0.33118771045475898</v>
      </c>
      <c r="AH53" s="6">
        <v>0.32083643181488197</v>
      </c>
      <c r="AI53" s="6">
        <v>0.32648476884804101</v>
      </c>
      <c r="AJ53" s="6">
        <v>0.32070480897188802</v>
      </c>
      <c r="AK53" s="6">
        <v>0.31549626394120101</v>
      </c>
      <c r="AL53" s="6">
        <v>0.32514450489261898</v>
      </c>
    </row>
    <row r="54" spans="1:38" x14ac:dyDescent="0.35">
      <c r="A54" s="5">
        <v>46191</v>
      </c>
      <c r="B54" s="6">
        <v>0.28129036923238099</v>
      </c>
      <c r="C54" s="6"/>
      <c r="D54" s="6">
        <v>0.25499705458199101</v>
      </c>
      <c r="E54" s="6"/>
      <c r="F54" s="6">
        <v>0.25066827717003598</v>
      </c>
      <c r="G54" s="6"/>
      <c r="H54" s="6">
        <v>0.23688031948751401</v>
      </c>
      <c r="I54" s="6"/>
      <c r="J54" s="6">
        <v>0.222851874170995</v>
      </c>
      <c r="K54" s="6">
        <v>0.20160879983455099</v>
      </c>
      <c r="L54" s="6">
        <v>0.19760067260125899</v>
      </c>
      <c r="M54" s="6">
        <v>0.17275028375485399</v>
      </c>
      <c r="N54" s="6">
        <v>0.16978426960221801</v>
      </c>
      <c r="O54" s="6">
        <v>0.15327078540105801</v>
      </c>
      <c r="P54" s="6">
        <v>0.15479387374970899</v>
      </c>
      <c r="Q54" s="6">
        <v>0.13723827646789299</v>
      </c>
      <c r="V54" s="5">
        <v>46191</v>
      </c>
      <c r="W54" s="6">
        <v>0.33173684424705302</v>
      </c>
      <c r="X54" s="6"/>
      <c r="Y54" s="6">
        <v>0.31794884477540902</v>
      </c>
      <c r="Z54" s="6"/>
      <c r="AA54" s="6">
        <v>0.32612538254220003</v>
      </c>
      <c r="AB54" s="6"/>
      <c r="AC54" s="6">
        <v>0.324842740038424</v>
      </c>
      <c r="AD54" s="6"/>
      <c r="AE54" s="6">
        <v>0.32331960990065101</v>
      </c>
      <c r="AF54" s="6">
        <v>0.31458185074295297</v>
      </c>
      <c r="AG54" s="6">
        <v>0.32307903868840798</v>
      </c>
      <c r="AH54" s="6">
        <v>0.31073396502074802</v>
      </c>
      <c r="AI54" s="6">
        <v>0.32027326604685902</v>
      </c>
      <c r="AJ54" s="6">
        <v>0.316265097024445</v>
      </c>
      <c r="AK54" s="6">
        <v>0.33029350055184098</v>
      </c>
      <c r="AL54" s="6">
        <v>0.32524321844877202</v>
      </c>
    </row>
    <row r="55" spans="1:38" x14ac:dyDescent="0.35">
      <c r="A55" s="5">
        <v>46220</v>
      </c>
      <c r="B55" s="6">
        <v>0.25473783470059402</v>
      </c>
      <c r="C55" s="6"/>
      <c r="D55" s="6"/>
      <c r="E55" s="6"/>
      <c r="F55" s="6">
        <v>0.23544241807667199</v>
      </c>
      <c r="G55" s="6"/>
      <c r="H55" s="6"/>
      <c r="I55" s="6"/>
      <c r="J55" s="6">
        <v>0.20988557486617801</v>
      </c>
      <c r="K55" s="6"/>
      <c r="L55" s="6">
        <v>0.18924842397370401</v>
      </c>
      <c r="M55" s="6"/>
      <c r="N55" s="6">
        <v>0.17065582053806999</v>
      </c>
      <c r="O55" s="6"/>
      <c r="P55" s="6">
        <v>0.14854915116099299</v>
      </c>
      <c r="Q55" s="6"/>
      <c r="V55" s="5">
        <v>46220</v>
      </c>
      <c r="W55" s="6">
        <v>0.305184309715266</v>
      </c>
      <c r="X55" s="6"/>
      <c r="Y55" s="6"/>
      <c r="Z55" s="6"/>
      <c r="AA55" s="6">
        <v>0.31089952344883598</v>
      </c>
      <c r="AB55" s="6"/>
      <c r="AC55" s="6"/>
      <c r="AD55" s="6"/>
      <c r="AE55" s="6">
        <v>0.31035331059583399</v>
      </c>
      <c r="AF55" s="6"/>
      <c r="AG55" s="6">
        <v>0.31472679006085302</v>
      </c>
      <c r="AH55" s="6"/>
      <c r="AI55" s="6">
        <v>0.32114481698271102</v>
      </c>
      <c r="AJ55" s="6"/>
      <c r="AK55" s="6">
        <v>0.32404877796312598</v>
      </c>
      <c r="AL55" s="6"/>
    </row>
    <row r="56" spans="1:38" x14ac:dyDescent="0.35">
      <c r="A56" s="5">
        <v>46255</v>
      </c>
      <c r="B56" s="6">
        <v>0.24094998691254599</v>
      </c>
      <c r="C56" s="6"/>
      <c r="D56" s="6"/>
      <c r="E56" s="6"/>
      <c r="F56" s="6">
        <v>0.226169668226536</v>
      </c>
      <c r="G56" s="6"/>
      <c r="H56" s="6"/>
      <c r="I56" s="6"/>
      <c r="J56" s="6">
        <v>0.21113274678556199</v>
      </c>
      <c r="K56" s="6"/>
      <c r="L56" s="6">
        <v>0.19157961685719499</v>
      </c>
      <c r="M56" s="6"/>
      <c r="N56" s="6">
        <v>0.166843111278527</v>
      </c>
      <c r="O56" s="6"/>
      <c r="P56" s="6">
        <v>0.15396165297926201</v>
      </c>
      <c r="Q56" s="6"/>
      <c r="V56" s="5">
        <v>46255</v>
      </c>
      <c r="W56" s="6">
        <v>0.29139646192721702</v>
      </c>
      <c r="X56" s="6"/>
      <c r="Y56" s="6"/>
      <c r="Z56" s="6"/>
      <c r="AA56" s="6">
        <v>0.30162677359869999</v>
      </c>
      <c r="AB56" s="6"/>
      <c r="AC56" s="6"/>
      <c r="AD56" s="6"/>
      <c r="AE56" s="6">
        <v>0.31160048251521799</v>
      </c>
      <c r="AF56" s="6"/>
      <c r="AG56" s="6">
        <v>0.31705798294434401</v>
      </c>
      <c r="AH56" s="6"/>
      <c r="AI56" s="6">
        <v>0.317332107723168</v>
      </c>
      <c r="AJ56" s="6"/>
      <c r="AK56" s="6">
        <v>0.329461279781395</v>
      </c>
      <c r="AL56" s="6"/>
    </row>
    <row r="57" spans="1:38" x14ac:dyDescent="0.35">
      <c r="A57" s="5">
        <v>46283</v>
      </c>
      <c r="B57" s="6">
        <v>0.235095257688099</v>
      </c>
      <c r="C57" s="6"/>
      <c r="D57" s="6">
        <v>0.225473290332701</v>
      </c>
      <c r="E57" s="6"/>
      <c r="F57" s="6">
        <v>0.21115119145807701</v>
      </c>
      <c r="G57" s="6"/>
      <c r="H57" s="6">
        <v>0.20795864929407401</v>
      </c>
      <c r="I57" s="6"/>
      <c r="J57" s="6">
        <v>0.19709513776378701</v>
      </c>
      <c r="K57" s="6">
        <v>0.187694874725334</v>
      </c>
      <c r="L57" s="6">
        <v>0.18290606147933</v>
      </c>
      <c r="M57" s="6">
        <v>0.17151045958837499</v>
      </c>
      <c r="N57" s="6">
        <v>0.16738675929320501</v>
      </c>
      <c r="O57" s="6">
        <v>0.162775309500756</v>
      </c>
      <c r="P57" s="6">
        <v>0.161223379282144</v>
      </c>
      <c r="Q57" s="6">
        <v>0.149872118254578</v>
      </c>
      <c r="V57" s="5">
        <v>46283</v>
      </c>
      <c r="W57" s="6">
        <v>0.28554173270277</v>
      </c>
      <c r="X57" s="6"/>
      <c r="Y57" s="6">
        <v>0.28842508052611898</v>
      </c>
      <c r="Z57" s="6"/>
      <c r="AA57" s="6">
        <v>0.28660829683024103</v>
      </c>
      <c r="AB57" s="6"/>
      <c r="AC57" s="6">
        <v>0.29592106984498501</v>
      </c>
      <c r="AD57" s="6"/>
      <c r="AE57" s="6">
        <v>0.29756287349344301</v>
      </c>
      <c r="AF57" s="6">
        <v>0.30066792563373601</v>
      </c>
      <c r="AG57" s="6">
        <v>0.30838442756647799</v>
      </c>
      <c r="AH57" s="6">
        <v>0.30949414085426902</v>
      </c>
      <c r="AI57" s="6">
        <v>0.31787575573784499</v>
      </c>
      <c r="AJ57" s="6">
        <v>0.32576962112414298</v>
      </c>
      <c r="AK57" s="6">
        <v>0.33672300608427602</v>
      </c>
      <c r="AL57" s="6">
        <v>0.33787706023545699</v>
      </c>
    </row>
    <row r="58" spans="1:38" x14ac:dyDescent="0.35">
      <c r="A58" s="5">
        <v>46346</v>
      </c>
      <c r="B58" s="6">
        <v>0.209311311180221</v>
      </c>
      <c r="C58" s="6"/>
      <c r="D58" s="6">
        <v>0.204558094056907</v>
      </c>
      <c r="E58" s="6"/>
      <c r="F58" s="6">
        <v>0.197122704414008</v>
      </c>
      <c r="G58" s="6"/>
      <c r="H58" s="6">
        <v>0.210092196850479</v>
      </c>
      <c r="I58" s="6"/>
      <c r="J58" s="6">
        <v>0.18503595230043801</v>
      </c>
      <c r="K58" s="6">
        <v>0.20761373363617999</v>
      </c>
      <c r="L58" s="6">
        <v>0.176548064580235</v>
      </c>
      <c r="M58" s="6">
        <v>0.16789041910562699</v>
      </c>
      <c r="N58" s="6">
        <v>0.16279768647350501</v>
      </c>
      <c r="O58" s="6">
        <v>0.16429155471226101</v>
      </c>
      <c r="P58" s="6">
        <v>0.15332520377775799</v>
      </c>
      <c r="Q58" s="6">
        <v>0.15176343243724</v>
      </c>
      <c r="V58" s="5">
        <v>46346</v>
      </c>
      <c r="W58" s="6">
        <v>0.25975778619489298</v>
      </c>
      <c r="X58" s="6"/>
      <c r="Y58" s="6">
        <v>0.26750988425032501</v>
      </c>
      <c r="Z58" s="6"/>
      <c r="AA58" s="6">
        <v>0.27257980978617202</v>
      </c>
      <c r="AB58" s="6"/>
      <c r="AC58" s="6">
        <v>0.29805461740139</v>
      </c>
      <c r="AD58" s="6"/>
      <c r="AE58" s="6">
        <v>0.28550368803009402</v>
      </c>
      <c r="AF58" s="6">
        <v>0.320586784544582</v>
      </c>
      <c r="AG58" s="6">
        <v>0.30202643066738299</v>
      </c>
      <c r="AH58" s="6">
        <v>0.30587410037152202</v>
      </c>
      <c r="AI58" s="6">
        <v>0.31328668291814599</v>
      </c>
      <c r="AJ58" s="6">
        <v>0.32728586633564699</v>
      </c>
      <c r="AK58" s="6">
        <v>0.32882483057988998</v>
      </c>
      <c r="AL58" s="6">
        <v>0.33976837441811902</v>
      </c>
    </row>
    <row r="59" spans="1:38" x14ac:dyDescent="0.35">
      <c r="A59" s="5">
        <v>46374</v>
      </c>
      <c r="B59" s="6">
        <v>0.203038508617149</v>
      </c>
      <c r="C59" s="6"/>
      <c r="D59" s="6"/>
      <c r="E59" s="6"/>
      <c r="F59" s="6">
        <v>0.196027637806198</v>
      </c>
      <c r="G59" s="6"/>
      <c r="H59" s="6"/>
      <c r="I59" s="6"/>
      <c r="J59" s="6">
        <v>0.181114162616236</v>
      </c>
      <c r="K59" s="6"/>
      <c r="L59" s="6">
        <v>0.17548701630744601</v>
      </c>
      <c r="M59" s="6"/>
      <c r="N59" s="6">
        <v>0.166354434593181</v>
      </c>
      <c r="O59" s="6"/>
      <c r="P59" s="6">
        <v>0.155438385742797</v>
      </c>
      <c r="Q59" s="6"/>
      <c r="V59" s="5">
        <v>46374</v>
      </c>
      <c r="W59" s="6">
        <v>0.25348498363181998</v>
      </c>
      <c r="X59" s="6"/>
      <c r="Y59" s="6"/>
      <c r="Z59" s="6"/>
      <c r="AA59" s="6">
        <v>0.27148474317836202</v>
      </c>
      <c r="AB59" s="6"/>
      <c r="AC59" s="6"/>
      <c r="AD59" s="6"/>
      <c r="AE59" s="6">
        <v>0.28158189834589198</v>
      </c>
      <c r="AF59" s="6"/>
      <c r="AG59" s="6">
        <v>0.30096538239459503</v>
      </c>
      <c r="AH59" s="6"/>
      <c r="AI59" s="6">
        <v>0.31684343103782098</v>
      </c>
      <c r="AJ59" s="6"/>
      <c r="AK59" s="6">
        <v>0.33093801254492899</v>
      </c>
      <c r="AL59" s="6"/>
    </row>
    <row r="60" spans="1:38" x14ac:dyDescent="0.35">
      <c r="A60" s="5">
        <v>46402</v>
      </c>
      <c r="B60" s="6">
        <v>0.20093787836421001</v>
      </c>
      <c r="C60" s="6"/>
      <c r="D60" s="6"/>
      <c r="E60" s="6"/>
      <c r="F60" s="6">
        <v>0.18472459968763999</v>
      </c>
      <c r="G60" s="6"/>
      <c r="H60" s="6"/>
      <c r="I60" s="6"/>
      <c r="J60" s="6">
        <v>0.17564853554113799</v>
      </c>
      <c r="K60" s="6"/>
      <c r="L60" s="6">
        <v>0.17140554580082201</v>
      </c>
      <c r="M60" s="6"/>
      <c r="N60" s="6">
        <v>0.154826976616808</v>
      </c>
      <c r="O60" s="6"/>
      <c r="P60" s="6">
        <v>0.15339391385683401</v>
      </c>
      <c r="Q60" s="6"/>
      <c r="V60" s="5">
        <v>46402</v>
      </c>
      <c r="W60" s="6">
        <v>0.25138435337888199</v>
      </c>
      <c r="X60" s="6"/>
      <c r="Y60" s="6"/>
      <c r="Z60" s="6"/>
      <c r="AA60" s="6">
        <v>0.26018170505980398</v>
      </c>
      <c r="AB60" s="6"/>
      <c r="AC60" s="6"/>
      <c r="AD60" s="6"/>
      <c r="AE60" s="6">
        <v>0.27611627127079402</v>
      </c>
      <c r="AF60" s="6"/>
      <c r="AG60" s="6">
        <v>0.29688391188797097</v>
      </c>
      <c r="AH60" s="6"/>
      <c r="AI60" s="6">
        <v>0.30531597306144898</v>
      </c>
      <c r="AJ60" s="6"/>
      <c r="AK60" s="6">
        <v>0.32889354065896698</v>
      </c>
      <c r="AL60" s="6"/>
    </row>
  </sheetData>
  <conditionalFormatting sqref="A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Q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4:Q6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W44:AL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1632-FA5D-46EE-91DE-4585503026A4}">
  <dimension ref="A1:AC8930"/>
  <sheetViews>
    <sheetView topLeftCell="A109" zoomScale="85" zoomScaleNormal="85" workbookViewId="0">
      <selection activeCell="A2" sqref="A2"/>
    </sheetView>
  </sheetViews>
  <sheetFormatPr defaultRowHeight="14.5" x14ac:dyDescent="0.35"/>
  <cols>
    <col min="1" max="1" width="20.453125" bestFit="1" customWidth="1"/>
    <col min="2" max="2" width="9.6328125" bestFit="1" customWidth="1"/>
    <col min="3" max="3" width="17.54296875" bestFit="1" customWidth="1"/>
    <col min="4" max="4" width="13.54296875" bestFit="1" customWidth="1"/>
    <col min="5" max="5" width="11.81640625" bestFit="1" customWidth="1"/>
    <col min="6" max="6" width="12.7265625" bestFit="1" customWidth="1"/>
    <col min="7" max="7" width="8.1796875" bestFit="1" customWidth="1"/>
    <col min="8" max="8" width="13.36328125" bestFit="1" customWidth="1"/>
    <col min="9" max="9" width="12.7265625" bestFit="1" customWidth="1"/>
    <col min="10" max="10" width="13.36328125" bestFit="1" customWidth="1"/>
    <col min="11" max="11" width="13" bestFit="1" customWidth="1"/>
    <col min="12" max="12" width="19.6328125" bestFit="1" customWidth="1"/>
    <col min="13" max="13" width="10.54296875" bestFit="1" customWidth="1"/>
    <col min="14" max="14" width="8.7265625" bestFit="1" customWidth="1"/>
    <col min="15" max="15" width="8.453125" bestFit="1" customWidth="1"/>
    <col min="16" max="16" width="9.7265625" bestFit="1" customWidth="1"/>
    <col min="17" max="17" width="14.26953125" bestFit="1" customWidth="1"/>
    <col min="18" max="18" width="16.90625" bestFit="1" customWidth="1"/>
    <col min="19" max="19" width="22.08984375" bestFit="1" customWidth="1"/>
    <col min="20" max="20" width="24.81640625" bestFit="1" customWidth="1"/>
    <col min="21" max="21" width="13.36328125" bestFit="1" customWidth="1"/>
    <col min="22" max="22" width="16" bestFit="1" customWidth="1"/>
    <col min="23" max="23" width="13.90625" bestFit="1" customWidth="1"/>
    <col min="24" max="24" width="13.6328125" bestFit="1" customWidth="1"/>
    <col min="25" max="25" width="10.90625" bestFit="1" customWidth="1"/>
    <col min="26" max="26" width="8.453125" bestFit="1" customWidth="1"/>
    <col min="27" max="27" width="4.7265625" bestFit="1" customWidth="1"/>
    <col min="28" max="28" width="19.08984375" bestFit="1" customWidth="1"/>
    <col min="29" max="29" width="15.36328125" bestFit="1" customWidth="1"/>
    <col min="30" max="30" width="16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t="s">
        <v>48</v>
      </c>
      <c r="K1" t="s">
        <v>38</v>
      </c>
      <c r="L1" t="s">
        <v>39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15</v>
      </c>
      <c r="T1" t="s">
        <v>16</v>
      </c>
      <c r="U1" t="s">
        <v>20</v>
      </c>
      <c r="V1" t="s">
        <v>21</v>
      </c>
      <c r="W1" t="s">
        <v>14</v>
      </c>
      <c r="X1" t="s">
        <v>22</v>
      </c>
      <c r="Y1" t="s">
        <v>23</v>
      </c>
      <c r="Z1" t="s">
        <v>17</v>
      </c>
      <c r="AA1" t="s">
        <v>18</v>
      </c>
      <c r="AB1" t="s">
        <v>46</v>
      </c>
      <c r="AC1" t="s">
        <v>47</v>
      </c>
    </row>
    <row r="2" spans="1:29" x14ac:dyDescent="0.35">
      <c r="A2" t="s">
        <v>11643</v>
      </c>
      <c r="B2" t="s">
        <v>6623</v>
      </c>
      <c r="C2">
        <v>191.55000305175699</v>
      </c>
      <c r="D2" t="s">
        <v>24</v>
      </c>
      <c r="E2" s="1">
        <v>46080</v>
      </c>
      <c r="F2">
        <v>7.8894692150241006E-3</v>
      </c>
      <c r="G2">
        <v>50</v>
      </c>
      <c r="H2">
        <v>0.999271382113054</v>
      </c>
      <c r="I2">
        <v>93.467043896131401</v>
      </c>
      <c r="J2">
        <v>92.728072344073993</v>
      </c>
      <c r="K2">
        <v>0.261028447942596</v>
      </c>
      <c r="L2" t="s">
        <v>40</v>
      </c>
      <c r="M2">
        <v>141.25</v>
      </c>
      <c r="N2">
        <v>141.55000000000001</v>
      </c>
      <c r="O2">
        <v>141.75</v>
      </c>
      <c r="P2">
        <v>1</v>
      </c>
      <c r="Q2">
        <v>23</v>
      </c>
      <c r="R2">
        <v>5.1171911035156201</v>
      </c>
      <c r="S2" t="s">
        <v>6624</v>
      </c>
      <c r="T2" t="s">
        <v>11644</v>
      </c>
      <c r="U2">
        <v>2.4700012</v>
      </c>
      <c r="V2">
        <v>1.7797962000000001</v>
      </c>
      <c r="W2" t="b">
        <v>1</v>
      </c>
      <c r="X2" t="s">
        <v>25</v>
      </c>
      <c r="Y2" t="s">
        <v>26</v>
      </c>
      <c r="Z2">
        <v>4.4999999999999998E-2</v>
      </c>
      <c r="AA2">
        <v>0</v>
      </c>
      <c r="AB2" t="b">
        <v>0</v>
      </c>
      <c r="AC2" t="b">
        <v>0</v>
      </c>
    </row>
    <row r="3" spans="1:29" x14ac:dyDescent="0.35">
      <c r="A3" t="s">
        <v>11643</v>
      </c>
      <c r="B3" t="s">
        <v>6623</v>
      </c>
      <c r="C3">
        <v>191.55000305175699</v>
      </c>
      <c r="D3" t="s">
        <v>24</v>
      </c>
      <c r="E3" s="1">
        <v>46080</v>
      </c>
      <c r="F3">
        <v>7.8894692150241006E-3</v>
      </c>
      <c r="G3">
        <v>55</v>
      </c>
      <c r="H3">
        <v>0.99900099728371705</v>
      </c>
      <c r="I3">
        <v>88.835048800393906</v>
      </c>
      <c r="J3">
        <v>88.122180093130794</v>
      </c>
      <c r="K3">
        <v>0.287131292736856</v>
      </c>
      <c r="L3" t="s">
        <v>40</v>
      </c>
      <c r="M3">
        <v>134.25</v>
      </c>
      <c r="N3">
        <v>136.6</v>
      </c>
      <c r="O3">
        <v>136.75</v>
      </c>
      <c r="P3">
        <v>1</v>
      </c>
      <c r="Q3">
        <v>7</v>
      </c>
      <c r="R3">
        <v>4.8906288867187397</v>
      </c>
      <c r="S3" t="s">
        <v>6625</v>
      </c>
      <c r="T3" t="s">
        <v>6626</v>
      </c>
      <c r="U3">
        <v>0</v>
      </c>
      <c r="V3">
        <v>0</v>
      </c>
      <c r="W3" t="b">
        <v>1</v>
      </c>
      <c r="X3" t="s">
        <v>25</v>
      </c>
      <c r="Y3" t="s">
        <v>26</v>
      </c>
      <c r="Z3">
        <v>4.4999999999999998E-2</v>
      </c>
      <c r="AA3">
        <v>0</v>
      </c>
      <c r="AB3" t="b">
        <v>0</v>
      </c>
      <c r="AC3" t="b">
        <v>0</v>
      </c>
    </row>
    <row r="4" spans="1:29" x14ac:dyDescent="0.35">
      <c r="A4" t="s">
        <v>11643</v>
      </c>
      <c r="B4" t="s">
        <v>6623</v>
      </c>
      <c r="C4">
        <v>191.55000305175699</v>
      </c>
      <c r="D4" t="s">
        <v>24</v>
      </c>
      <c r="E4" s="1">
        <v>46080</v>
      </c>
      <c r="F4">
        <v>7.8894692150241006E-3</v>
      </c>
      <c r="G4">
        <v>60</v>
      </c>
      <c r="H4">
        <v>0.99892212363874</v>
      </c>
      <c r="I4">
        <v>86.505816980823099</v>
      </c>
      <c r="J4">
        <v>85.819051118354196</v>
      </c>
      <c r="K4">
        <v>0.31323413753111601</v>
      </c>
      <c r="L4" t="s">
        <v>40</v>
      </c>
      <c r="M4">
        <v>130.72999999999999</v>
      </c>
      <c r="N4">
        <v>131.6</v>
      </c>
      <c r="O4">
        <v>131.75</v>
      </c>
      <c r="P4">
        <v>3</v>
      </c>
      <c r="Q4">
        <v>49</v>
      </c>
      <c r="R4">
        <v>4.5625042968749998</v>
      </c>
      <c r="S4" t="s">
        <v>6627</v>
      </c>
      <c r="T4" t="s">
        <v>11645</v>
      </c>
      <c r="U4">
        <v>4.2799990000000001</v>
      </c>
      <c r="V4">
        <v>3.3847360000000002</v>
      </c>
      <c r="W4" t="b">
        <v>1</v>
      </c>
      <c r="X4" t="s">
        <v>25</v>
      </c>
      <c r="Y4" t="s">
        <v>26</v>
      </c>
      <c r="Z4">
        <v>4.4999999999999998E-2</v>
      </c>
      <c r="AA4">
        <v>0</v>
      </c>
      <c r="AB4" t="b">
        <v>0</v>
      </c>
      <c r="AC4" t="b">
        <v>0</v>
      </c>
    </row>
    <row r="5" spans="1:29" x14ac:dyDescent="0.35">
      <c r="A5" t="s">
        <v>11643</v>
      </c>
      <c r="B5" t="s">
        <v>6623</v>
      </c>
      <c r="C5">
        <v>191.55000305175699</v>
      </c>
      <c r="D5" t="s">
        <v>24</v>
      </c>
      <c r="E5" s="1">
        <v>46080</v>
      </c>
      <c r="F5">
        <v>7.8894692150241006E-3</v>
      </c>
      <c r="G5">
        <v>65</v>
      </c>
      <c r="H5">
        <v>0.99882829762349201</v>
      </c>
      <c r="I5">
        <v>82.925946485403102</v>
      </c>
      <c r="J5">
        <v>82.265283467728494</v>
      </c>
      <c r="K5">
        <v>0.33933698232537501</v>
      </c>
      <c r="L5" t="s">
        <v>40</v>
      </c>
      <c r="M5">
        <v>125.32</v>
      </c>
      <c r="N5">
        <v>126.6</v>
      </c>
      <c r="O5">
        <v>126.75</v>
      </c>
      <c r="P5">
        <v>5</v>
      </c>
      <c r="Q5">
        <v>8</v>
      </c>
      <c r="R5">
        <v>4.2656296679687404</v>
      </c>
      <c r="S5" t="s">
        <v>6628</v>
      </c>
      <c r="T5" t="s">
        <v>11646</v>
      </c>
      <c r="U5">
        <v>1.2300034</v>
      </c>
      <c r="V5">
        <v>0.99121879999999996</v>
      </c>
      <c r="W5" t="b">
        <v>1</v>
      </c>
      <c r="X5" t="s">
        <v>25</v>
      </c>
      <c r="Y5" t="s">
        <v>26</v>
      </c>
      <c r="Z5">
        <v>4.4999999999999998E-2</v>
      </c>
      <c r="AA5">
        <v>0</v>
      </c>
      <c r="AB5" t="b">
        <v>0</v>
      </c>
      <c r="AC5" t="b">
        <v>0</v>
      </c>
    </row>
    <row r="6" spans="1:29" x14ac:dyDescent="0.35">
      <c r="A6" t="s">
        <v>11643</v>
      </c>
      <c r="B6" t="s">
        <v>6623</v>
      </c>
      <c r="C6">
        <v>191.55000305175699</v>
      </c>
      <c r="D6" t="s">
        <v>24</v>
      </c>
      <c r="E6" s="1">
        <v>46080</v>
      </c>
      <c r="F6">
        <v>7.8894692150241006E-3</v>
      </c>
      <c r="G6">
        <v>70</v>
      </c>
      <c r="H6">
        <v>0.99873519103612496</v>
      </c>
      <c r="I6">
        <v>79.729869869344299</v>
      </c>
      <c r="J6">
        <v>79.0953096964639</v>
      </c>
      <c r="K6">
        <v>0.36543982711963502</v>
      </c>
      <c r="L6" t="s">
        <v>40</v>
      </c>
      <c r="M6">
        <v>120.49</v>
      </c>
      <c r="N6">
        <v>121.6</v>
      </c>
      <c r="O6">
        <v>121.75</v>
      </c>
      <c r="P6">
        <v>1</v>
      </c>
      <c r="Q6">
        <v>26</v>
      </c>
      <c r="R6">
        <v>3.9882812792968698</v>
      </c>
      <c r="S6" t="s">
        <v>6629</v>
      </c>
      <c r="T6" t="s">
        <v>11647</v>
      </c>
      <c r="U6">
        <v>0.98999786000000001</v>
      </c>
      <c r="V6">
        <v>0.82845009999999997</v>
      </c>
      <c r="W6" t="b">
        <v>1</v>
      </c>
      <c r="X6" t="s">
        <v>25</v>
      </c>
      <c r="Y6" t="s">
        <v>26</v>
      </c>
      <c r="Z6">
        <v>4.4999999999999998E-2</v>
      </c>
      <c r="AA6">
        <v>0</v>
      </c>
      <c r="AB6" t="b">
        <v>0</v>
      </c>
      <c r="AC6" t="b">
        <v>0</v>
      </c>
    </row>
    <row r="7" spans="1:29" x14ac:dyDescent="0.35">
      <c r="A7" t="s">
        <v>11643</v>
      </c>
      <c r="B7" t="s">
        <v>6623</v>
      </c>
      <c r="C7">
        <v>191.55000305175699</v>
      </c>
      <c r="D7" t="s">
        <v>24</v>
      </c>
      <c r="E7" s="1">
        <v>46080</v>
      </c>
      <c r="F7">
        <v>7.8894692150241006E-3</v>
      </c>
      <c r="G7">
        <v>75</v>
      </c>
      <c r="H7">
        <v>0.99863479420432999</v>
      </c>
      <c r="I7">
        <v>76.705838785412794</v>
      </c>
      <c r="J7">
        <v>76.097381457326705</v>
      </c>
      <c r="K7">
        <v>0.39154267191389502</v>
      </c>
      <c r="L7" t="s">
        <v>40</v>
      </c>
      <c r="M7">
        <v>115.92</v>
      </c>
      <c r="N7">
        <v>116.6</v>
      </c>
      <c r="O7">
        <v>116.75</v>
      </c>
      <c r="P7">
        <v>2</v>
      </c>
      <c r="Q7">
        <v>5</v>
      </c>
      <c r="R7">
        <v>3.73046942382812</v>
      </c>
      <c r="S7" t="s">
        <v>6630</v>
      </c>
      <c r="T7" t="s">
        <v>11648</v>
      </c>
      <c r="U7">
        <v>1.5899962999999999</v>
      </c>
      <c r="V7">
        <v>1.3907079</v>
      </c>
      <c r="W7" t="b">
        <v>1</v>
      </c>
      <c r="X7" t="s">
        <v>25</v>
      </c>
      <c r="Y7" t="s">
        <v>26</v>
      </c>
      <c r="Z7">
        <v>4.4999999999999998E-2</v>
      </c>
      <c r="AA7">
        <v>0</v>
      </c>
      <c r="AB7" t="b">
        <v>0</v>
      </c>
      <c r="AC7" t="b">
        <v>0</v>
      </c>
    </row>
    <row r="8" spans="1:29" x14ac:dyDescent="0.35">
      <c r="A8" t="s">
        <v>11643</v>
      </c>
      <c r="B8" t="s">
        <v>6623</v>
      </c>
      <c r="C8">
        <v>191.55000305175699</v>
      </c>
      <c r="D8" t="s">
        <v>24</v>
      </c>
      <c r="E8" s="1">
        <v>46080</v>
      </c>
      <c r="F8">
        <v>7.8894692150241006E-3</v>
      </c>
      <c r="G8">
        <v>80</v>
      </c>
      <c r="H8">
        <v>0.99851620667475605</v>
      </c>
      <c r="I8">
        <v>73.225225327758594</v>
      </c>
      <c r="J8">
        <v>72.642870844466799</v>
      </c>
      <c r="K8">
        <v>0.41764551670815397</v>
      </c>
      <c r="L8" t="s">
        <v>40</v>
      </c>
      <c r="M8">
        <v>110.66</v>
      </c>
      <c r="N8">
        <v>111.6</v>
      </c>
      <c r="O8">
        <v>111.75</v>
      </c>
      <c r="P8">
        <v>3</v>
      </c>
      <c r="Q8">
        <v>16</v>
      </c>
      <c r="R8">
        <v>3.4921887695312499</v>
      </c>
      <c r="S8" t="s">
        <v>6631</v>
      </c>
      <c r="T8" t="s">
        <v>11649</v>
      </c>
      <c r="U8">
        <v>1.7700043000000001</v>
      </c>
      <c r="V8">
        <v>1.6254976000000001</v>
      </c>
      <c r="W8" t="b">
        <v>1</v>
      </c>
      <c r="X8" t="s">
        <v>25</v>
      </c>
      <c r="Y8" t="s">
        <v>26</v>
      </c>
      <c r="Z8">
        <v>4.4999999999999998E-2</v>
      </c>
      <c r="AA8">
        <v>0</v>
      </c>
      <c r="AB8" t="b">
        <v>0</v>
      </c>
      <c r="AC8" t="b">
        <v>0</v>
      </c>
    </row>
    <row r="9" spans="1:29" x14ac:dyDescent="0.35">
      <c r="A9" t="s">
        <v>11643</v>
      </c>
      <c r="B9" t="s">
        <v>6623</v>
      </c>
      <c r="C9">
        <v>191.55000305175699</v>
      </c>
      <c r="D9" t="s">
        <v>24</v>
      </c>
      <c r="E9" s="1">
        <v>46080</v>
      </c>
      <c r="F9">
        <v>7.8894692150241006E-3</v>
      </c>
      <c r="G9">
        <v>85</v>
      </c>
      <c r="H9">
        <v>0.99839757567093701</v>
      </c>
      <c r="I9">
        <v>71.001867681804598</v>
      </c>
      <c r="J9">
        <v>70.445616043306998</v>
      </c>
      <c r="K9">
        <v>0.44374836150241398</v>
      </c>
      <c r="L9" t="s">
        <v>40</v>
      </c>
      <c r="M9">
        <v>107.3</v>
      </c>
      <c r="N9">
        <v>106.6</v>
      </c>
      <c r="O9">
        <v>106.75</v>
      </c>
      <c r="P9">
        <v>1</v>
      </c>
      <c r="Q9">
        <v>69</v>
      </c>
      <c r="R9">
        <v>3.2656268359374998</v>
      </c>
      <c r="S9" t="s">
        <v>6632</v>
      </c>
      <c r="T9" t="s">
        <v>11650</v>
      </c>
      <c r="U9">
        <v>3.3600005999999998</v>
      </c>
      <c r="V9">
        <v>3.2326348</v>
      </c>
      <c r="W9" t="b">
        <v>1</v>
      </c>
      <c r="X9" t="s">
        <v>25</v>
      </c>
      <c r="Y9" t="s">
        <v>26</v>
      </c>
      <c r="Z9">
        <v>4.4999999999999998E-2</v>
      </c>
      <c r="AA9">
        <v>0</v>
      </c>
      <c r="AB9" t="b">
        <v>0</v>
      </c>
      <c r="AC9" t="b">
        <v>0</v>
      </c>
    </row>
    <row r="10" spans="1:29" x14ac:dyDescent="0.35">
      <c r="A10" t="s">
        <v>11643</v>
      </c>
      <c r="B10" t="s">
        <v>6623</v>
      </c>
      <c r="C10">
        <v>191.55000305175699</v>
      </c>
      <c r="D10" t="s">
        <v>24</v>
      </c>
      <c r="E10" s="1">
        <v>46080</v>
      </c>
      <c r="F10">
        <v>7.8894692150241006E-3</v>
      </c>
      <c r="G10">
        <v>90</v>
      </c>
      <c r="H10">
        <v>0.99791195316759695</v>
      </c>
      <c r="I10">
        <v>66.515449574790296</v>
      </c>
      <c r="J10">
        <v>65.985300781087005</v>
      </c>
      <c r="K10">
        <v>0.46985120629667398</v>
      </c>
      <c r="L10" t="s">
        <v>40</v>
      </c>
      <c r="M10">
        <v>100.52</v>
      </c>
      <c r="N10">
        <v>101.6</v>
      </c>
      <c r="O10">
        <v>101.8</v>
      </c>
      <c r="P10">
        <v>1</v>
      </c>
      <c r="Q10">
        <v>35</v>
      </c>
      <c r="R10">
        <v>3.1210959472656201</v>
      </c>
      <c r="S10" t="s">
        <v>6634</v>
      </c>
      <c r="T10" t="s">
        <v>11651</v>
      </c>
      <c r="U10">
        <v>2.7799988</v>
      </c>
      <c r="V10">
        <v>2.8442794999999998</v>
      </c>
      <c r="W10" t="b">
        <v>1</v>
      </c>
      <c r="X10" t="s">
        <v>25</v>
      </c>
      <c r="Y10" t="s">
        <v>26</v>
      </c>
      <c r="Z10">
        <v>4.4999999999999998E-2</v>
      </c>
      <c r="AA10">
        <v>0</v>
      </c>
      <c r="AB10" t="b">
        <v>0</v>
      </c>
      <c r="AC10" t="b">
        <v>0</v>
      </c>
    </row>
    <row r="11" spans="1:29" x14ac:dyDescent="0.35">
      <c r="A11" t="s">
        <v>11643</v>
      </c>
      <c r="B11" t="s">
        <v>6623</v>
      </c>
      <c r="C11">
        <v>191.55000305175699</v>
      </c>
      <c r="D11" t="s">
        <v>24</v>
      </c>
      <c r="E11" s="1">
        <v>46080</v>
      </c>
      <c r="F11">
        <v>7.8894692150241006E-3</v>
      </c>
      <c r="G11">
        <v>95</v>
      </c>
      <c r="H11">
        <v>0.99774522896737405</v>
      </c>
      <c r="I11">
        <v>63.855360962666801</v>
      </c>
      <c r="J11">
        <v>63.351315013757699</v>
      </c>
      <c r="K11">
        <v>0.49595405109093299</v>
      </c>
      <c r="L11" t="s">
        <v>40</v>
      </c>
      <c r="M11">
        <v>96.5</v>
      </c>
      <c r="N11">
        <v>96.65</v>
      </c>
      <c r="O11">
        <v>96.75</v>
      </c>
      <c r="P11">
        <v>3</v>
      </c>
      <c r="Q11">
        <v>19</v>
      </c>
      <c r="R11">
        <v>2.9140652148437498</v>
      </c>
      <c r="S11" t="s">
        <v>6635</v>
      </c>
      <c r="T11" t="s">
        <v>11652</v>
      </c>
      <c r="U11">
        <v>1.5999985000000001</v>
      </c>
      <c r="V11">
        <v>1.6859837</v>
      </c>
      <c r="W11" t="b">
        <v>1</v>
      </c>
      <c r="X11" t="s">
        <v>25</v>
      </c>
      <c r="Y11" t="s">
        <v>26</v>
      </c>
      <c r="Z11">
        <v>4.4999999999999998E-2</v>
      </c>
      <c r="AA11">
        <v>0</v>
      </c>
      <c r="AB11" t="b">
        <v>0</v>
      </c>
      <c r="AC11" t="b">
        <v>0</v>
      </c>
    </row>
    <row r="12" spans="1:29" x14ac:dyDescent="0.35">
      <c r="A12" t="s">
        <v>11643</v>
      </c>
      <c r="B12" t="s">
        <v>6623</v>
      </c>
      <c r="C12">
        <v>191.55000305175699</v>
      </c>
      <c r="D12" t="s">
        <v>24</v>
      </c>
      <c r="E12" s="1">
        <v>46080</v>
      </c>
      <c r="F12">
        <v>7.8894692150241006E-3</v>
      </c>
      <c r="G12">
        <v>100</v>
      </c>
      <c r="H12">
        <v>0.997551880565541</v>
      </c>
      <c r="I12">
        <v>60.103444935119398</v>
      </c>
      <c r="J12">
        <v>59.625501831004598</v>
      </c>
      <c r="K12">
        <v>0.522056895885193</v>
      </c>
      <c r="L12" t="s">
        <v>40</v>
      </c>
      <c r="M12">
        <v>90.83</v>
      </c>
      <c r="N12">
        <v>91.6</v>
      </c>
      <c r="O12">
        <v>91.8</v>
      </c>
      <c r="P12">
        <v>4</v>
      </c>
      <c r="Q12">
        <v>43</v>
      </c>
      <c r="R12">
        <v>2.7187532031249999</v>
      </c>
      <c r="S12" t="s">
        <v>6636</v>
      </c>
      <c r="T12" t="s">
        <v>11653</v>
      </c>
      <c r="U12">
        <v>0.9300003</v>
      </c>
      <c r="V12">
        <v>1.0344831000000001</v>
      </c>
      <c r="W12" t="b">
        <v>1</v>
      </c>
      <c r="X12" t="s">
        <v>25</v>
      </c>
      <c r="Y12" t="s">
        <v>26</v>
      </c>
      <c r="Z12">
        <v>4.4999999999999998E-2</v>
      </c>
      <c r="AA12">
        <v>0</v>
      </c>
      <c r="AB12" t="b">
        <v>0</v>
      </c>
      <c r="AC12" t="b">
        <v>0</v>
      </c>
    </row>
    <row r="13" spans="1:29" x14ac:dyDescent="0.35">
      <c r="A13" t="s">
        <v>11643</v>
      </c>
      <c r="B13" t="s">
        <v>6623</v>
      </c>
      <c r="C13">
        <v>191.55000305175699</v>
      </c>
      <c r="D13" t="s">
        <v>24</v>
      </c>
      <c r="E13" s="1">
        <v>46080</v>
      </c>
      <c r="F13">
        <v>7.8894692150241006E-3</v>
      </c>
      <c r="G13">
        <v>105</v>
      </c>
      <c r="H13">
        <v>0.99734771758694296</v>
      </c>
      <c r="I13">
        <v>57.138968073847401</v>
      </c>
      <c r="J13">
        <v>56.687127814526903</v>
      </c>
      <c r="K13">
        <v>0.54815974067945294</v>
      </c>
      <c r="L13" t="s">
        <v>40</v>
      </c>
      <c r="M13">
        <v>86.35</v>
      </c>
      <c r="N13">
        <v>86.6</v>
      </c>
      <c r="O13">
        <v>86.8</v>
      </c>
      <c r="P13">
        <v>5</v>
      </c>
      <c r="Q13">
        <v>56</v>
      </c>
      <c r="R13">
        <v>2.5312536718750001</v>
      </c>
      <c r="S13" t="s">
        <v>6637</v>
      </c>
      <c r="T13" t="s">
        <v>11654</v>
      </c>
      <c r="U13">
        <v>1.5</v>
      </c>
      <c r="V13">
        <v>1.7678256000000001</v>
      </c>
      <c r="W13" t="b">
        <v>1</v>
      </c>
      <c r="X13" t="s">
        <v>25</v>
      </c>
      <c r="Y13" t="s">
        <v>26</v>
      </c>
      <c r="Z13">
        <v>4.4999999999999998E-2</v>
      </c>
      <c r="AA13">
        <v>0</v>
      </c>
      <c r="AB13" t="b">
        <v>0</v>
      </c>
      <c r="AC13" t="b">
        <v>0</v>
      </c>
    </row>
    <row r="14" spans="1:29" x14ac:dyDescent="0.35">
      <c r="A14" t="s">
        <v>11643</v>
      </c>
      <c r="B14" t="s">
        <v>6623</v>
      </c>
      <c r="C14">
        <v>191.55000305175699</v>
      </c>
      <c r="D14" t="s">
        <v>24</v>
      </c>
      <c r="E14" s="1">
        <v>46080</v>
      </c>
      <c r="F14">
        <v>7.8894692150241006E-3</v>
      </c>
      <c r="G14">
        <v>110</v>
      </c>
      <c r="H14">
        <v>0.99712469659153002</v>
      </c>
      <c r="I14">
        <v>54.028914223852198</v>
      </c>
      <c r="J14">
        <v>53.603176809326001</v>
      </c>
      <c r="K14">
        <v>0.57426258547371201</v>
      </c>
      <c r="L14" t="s">
        <v>40</v>
      </c>
      <c r="M14">
        <v>81.650000000000006</v>
      </c>
      <c r="N14">
        <v>81.599999999999994</v>
      </c>
      <c r="O14">
        <v>81.8</v>
      </c>
      <c r="P14">
        <v>1</v>
      </c>
      <c r="Q14">
        <v>76</v>
      </c>
      <c r="R14">
        <v>2.35156662109374</v>
      </c>
      <c r="S14" t="s">
        <v>6638</v>
      </c>
      <c r="T14" t="s">
        <v>11655</v>
      </c>
      <c r="U14">
        <v>1.6100006</v>
      </c>
      <c r="V14">
        <v>2.0114949000000002</v>
      </c>
      <c r="W14" t="b">
        <v>1</v>
      </c>
      <c r="X14" t="s">
        <v>25</v>
      </c>
      <c r="Y14" t="s">
        <v>26</v>
      </c>
      <c r="Z14">
        <v>4.4999999999999998E-2</v>
      </c>
      <c r="AA14">
        <v>0</v>
      </c>
      <c r="AB14" t="b">
        <v>0</v>
      </c>
      <c r="AC14" t="b">
        <v>0</v>
      </c>
    </row>
    <row r="15" spans="1:29" x14ac:dyDescent="0.35">
      <c r="A15" t="s">
        <v>11643</v>
      </c>
      <c r="B15" t="s">
        <v>6623</v>
      </c>
      <c r="C15">
        <v>191.55000305175699</v>
      </c>
      <c r="D15" t="s">
        <v>24</v>
      </c>
      <c r="E15" s="1">
        <v>46080</v>
      </c>
      <c r="F15">
        <v>7.8894692150241006E-3</v>
      </c>
      <c r="G15">
        <v>115</v>
      </c>
      <c r="H15">
        <v>0.99627673311944598</v>
      </c>
      <c r="I15">
        <v>50.204209701943299</v>
      </c>
      <c r="J15">
        <v>49.804575132211298</v>
      </c>
      <c r="K15">
        <v>0.60036543026797196</v>
      </c>
      <c r="L15" t="s">
        <v>40</v>
      </c>
      <c r="M15">
        <v>75.87</v>
      </c>
      <c r="N15">
        <v>76.650000000000006</v>
      </c>
      <c r="O15">
        <v>76.8</v>
      </c>
      <c r="P15">
        <v>59</v>
      </c>
      <c r="Q15">
        <v>106</v>
      </c>
      <c r="R15">
        <v>2.2304731738281198</v>
      </c>
      <c r="S15" t="s">
        <v>6639</v>
      </c>
      <c r="T15" t="s">
        <v>11656</v>
      </c>
      <c r="U15">
        <v>1.2700043000000001</v>
      </c>
      <c r="V15">
        <v>1.7024187</v>
      </c>
      <c r="W15" t="b">
        <v>1</v>
      </c>
      <c r="X15" t="s">
        <v>25</v>
      </c>
      <c r="Y15" t="s">
        <v>26</v>
      </c>
      <c r="Z15">
        <v>4.4999999999999998E-2</v>
      </c>
      <c r="AA15">
        <v>0</v>
      </c>
      <c r="AB15" t="b">
        <v>0</v>
      </c>
      <c r="AC15" t="b">
        <v>0</v>
      </c>
    </row>
    <row r="16" spans="1:29" x14ac:dyDescent="0.35">
      <c r="A16" t="s">
        <v>11643</v>
      </c>
      <c r="B16" t="s">
        <v>6623</v>
      </c>
      <c r="C16">
        <v>191.55000305175699</v>
      </c>
      <c r="D16" t="s">
        <v>24</v>
      </c>
      <c r="E16" s="1">
        <v>46080</v>
      </c>
      <c r="F16">
        <v>7.8894692150241006E-3</v>
      </c>
      <c r="G16">
        <v>120</v>
      </c>
      <c r="H16">
        <v>0.99534612942860401</v>
      </c>
      <c r="I16">
        <v>46.8493218254591</v>
      </c>
      <c r="J16">
        <v>46.475790100521401</v>
      </c>
      <c r="K16">
        <v>0.62646827506223202</v>
      </c>
      <c r="L16" t="s">
        <v>40</v>
      </c>
      <c r="M16">
        <v>70.8</v>
      </c>
      <c r="N16">
        <v>71.650000000000006</v>
      </c>
      <c r="O16">
        <v>71.849999999999994</v>
      </c>
      <c r="P16">
        <v>132</v>
      </c>
      <c r="Q16">
        <v>383</v>
      </c>
      <c r="R16">
        <v>2.1015672460937398</v>
      </c>
      <c r="S16" t="s">
        <v>6640</v>
      </c>
      <c r="T16" t="s">
        <v>11657</v>
      </c>
      <c r="U16">
        <v>0.80000305000000005</v>
      </c>
      <c r="V16">
        <v>1.1428615</v>
      </c>
      <c r="W16" t="b">
        <v>1</v>
      </c>
      <c r="X16" t="s">
        <v>25</v>
      </c>
      <c r="Y16" t="s">
        <v>26</v>
      </c>
      <c r="Z16">
        <v>4.4999999999999998E-2</v>
      </c>
      <c r="AA16">
        <v>0</v>
      </c>
      <c r="AB16" t="b">
        <v>0</v>
      </c>
      <c r="AC16" t="b">
        <v>0</v>
      </c>
    </row>
    <row r="17" spans="1:29" x14ac:dyDescent="0.35">
      <c r="A17" t="s">
        <v>11643</v>
      </c>
      <c r="B17" t="s">
        <v>6623</v>
      </c>
      <c r="C17">
        <v>191.55000305175699</v>
      </c>
      <c r="D17" t="s">
        <v>24</v>
      </c>
      <c r="E17" s="1">
        <v>46080</v>
      </c>
      <c r="F17">
        <v>7.8894692150241006E-3</v>
      </c>
      <c r="G17">
        <v>125</v>
      </c>
      <c r="H17">
        <v>0.99554096197025399</v>
      </c>
      <c r="I17">
        <v>44.0833590397188</v>
      </c>
      <c r="J17">
        <v>43.735930159575197</v>
      </c>
      <c r="K17">
        <v>0.65257111985649097</v>
      </c>
      <c r="L17" t="s">
        <v>40</v>
      </c>
      <c r="M17">
        <v>66.62</v>
      </c>
      <c r="N17">
        <v>66.650000000000006</v>
      </c>
      <c r="O17">
        <v>66.8</v>
      </c>
      <c r="P17">
        <v>6</v>
      </c>
      <c r="Q17">
        <v>41</v>
      </c>
      <c r="R17">
        <v>1.90039112304687</v>
      </c>
      <c r="S17" t="s">
        <v>6641</v>
      </c>
      <c r="T17" t="s">
        <v>11658</v>
      </c>
      <c r="U17">
        <v>1.7200012</v>
      </c>
      <c r="V17">
        <v>2.6502330000000001</v>
      </c>
      <c r="W17" t="b">
        <v>1</v>
      </c>
      <c r="X17" t="s">
        <v>25</v>
      </c>
      <c r="Y17" t="s">
        <v>26</v>
      </c>
      <c r="Z17">
        <v>4.4999999999999998E-2</v>
      </c>
      <c r="AA17">
        <v>0</v>
      </c>
      <c r="AB17" t="b">
        <v>0</v>
      </c>
      <c r="AC17" t="b">
        <v>0</v>
      </c>
    </row>
    <row r="18" spans="1:29" x14ac:dyDescent="0.35">
      <c r="A18" t="s">
        <v>11643</v>
      </c>
      <c r="B18" t="s">
        <v>6623</v>
      </c>
      <c r="C18">
        <v>191.55000305175699</v>
      </c>
      <c r="D18" t="s">
        <v>24</v>
      </c>
      <c r="E18" s="1">
        <v>46080</v>
      </c>
      <c r="F18">
        <v>7.8894692150241006E-3</v>
      </c>
      <c r="G18">
        <v>130</v>
      </c>
      <c r="H18">
        <v>0.99504676168631701</v>
      </c>
      <c r="I18">
        <v>40.6622998047241</v>
      </c>
      <c r="J18">
        <v>40.340973769374799</v>
      </c>
      <c r="K18">
        <v>0.67867396465075103</v>
      </c>
      <c r="L18" t="s">
        <v>40</v>
      </c>
      <c r="M18">
        <v>61.45</v>
      </c>
      <c r="N18">
        <v>61.65</v>
      </c>
      <c r="O18">
        <v>61.8</v>
      </c>
      <c r="P18">
        <v>18</v>
      </c>
      <c r="Q18">
        <v>253</v>
      </c>
      <c r="R18">
        <v>1.7460950195312499</v>
      </c>
      <c r="S18" t="s">
        <v>6642</v>
      </c>
      <c r="T18" t="s">
        <v>11659</v>
      </c>
      <c r="U18">
        <v>1.75</v>
      </c>
      <c r="V18">
        <v>2.9313232999999999</v>
      </c>
      <c r="W18" t="b">
        <v>1</v>
      </c>
      <c r="X18" t="s">
        <v>25</v>
      </c>
      <c r="Y18" t="s">
        <v>26</v>
      </c>
      <c r="Z18">
        <v>4.4999999999999998E-2</v>
      </c>
      <c r="AA18">
        <v>0</v>
      </c>
      <c r="AB18" t="b">
        <v>0</v>
      </c>
      <c r="AC18" t="b">
        <v>0</v>
      </c>
    </row>
    <row r="19" spans="1:29" x14ac:dyDescent="0.35">
      <c r="A19" t="s">
        <v>11643</v>
      </c>
      <c r="B19" t="s">
        <v>6623</v>
      </c>
      <c r="C19">
        <v>191.55000305175699</v>
      </c>
      <c r="D19" t="s">
        <v>24</v>
      </c>
      <c r="E19" s="1">
        <v>46080</v>
      </c>
      <c r="F19">
        <v>7.8894692150241006E-3</v>
      </c>
      <c r="G19">
        <v>135</v>
      </c>
      <c r="H19">
        <v>0.99371650585172899</v>
      </c>
      <c r="I19">
        <v>37.2147720263252</v>
      </c>
      <c r="J19">
        <v>36.9195488357702</v>
      </c>
      <c r="K19">
        <v>0.70477680944501098</v>
      </c>
      <c r="L19" t="s">
        <v>40</v>
      </c>
      <c r="M19">
        <v>56.24</v>
      </c>
      <c r="N19">
        <v>56.65</v>
      </c>
      <c r="O19">
        <v>56.85</v>
      </c>
      <c r="P19">
        <v>363</v>
      </c>
      <c r="Q19">
        <v>100</v>
      </c>
      <c r="R19">
        <v>1.6269549902343701</v>
      </c>
      <c r="S19" t="s">
        <v>6643</v>
      </c>
      <c r="T19" t="s">
        <v>11660</v>
      </c>
      <c r="U19">
        <v>2.7200012</v>
      </c>
      <c r="V19">
        <v>5.0822143999999998</v>
      </c>
      <c r="W19" t="b">
        <v>1</v>
      </c>
      <c r="X19" t="s">
        <v>25</v>
      </c>
      <c r="Y19" t="s">
        <v>26</v>
      </c>
      <c r="Z19">
        <v>4.4999999999999998E-2</v>
      </c>
      <c r="AA19">
        <v>0</v>
      </c>
      <c r="AB19" t="b">
        <v>0</v>
      </c>
      <c r="AC19" t="b">
        <v>0</v>
      </c>
    </row>
    <row r="20" spans="1:29" x14ac:dyDescent="0.35">
      <c r="A20" t="s">
        <v>11643</v>
      </c>
      <c r="B20" t="s">
        <v>6623</v>
      </c>
      <c r="C20">
        <v>191.55000305175699</v>
      </c>
      <c r="D20" t="s">
        <v>24</v>
      </c>
      <c r="E20" s="1">
        <v>46080</v>
      </c>
      <c r="F20">
        <v>7.8894692150241006E-3</v>
      </c>
      <c r="G20">
        <v>140</v>
      </c>
      <c r="H20">
        <v>0.992098266896698</v>
      </c>
      <c r="I20">
        <v>34.012078274415202</v>
      </c>
      <c r="J20">
        <v>33.742957928654498</v>
      </c>
      <c r="K20">
        <v>0.73087965423927004</v>
      </c>
      <c r="L20" t="s">
        <v>40</v>
      </c>
      <c r="M20">
        <v>51.4</v>
      </c>
      <c r="N20">
        <v>51.7</v>
      </c>
      <c r="O20">
        <v>51.85</v>
      </c>
      <c r="P20">
        <v>512</v>
      </c>
      <c r="Q20">
        <v>1858</v>
      </c>
      <c r="R20">
        <v>1.5058618457031201</v>
      </c>
      <c r="S20" t="s">
        <v>6644</v>
      </c>
      <c r="T20" t="s">
        <v>11661</v>
      </c>
      <c r="U20">
        <v>1.4500008</v>
      </c>
      <c r="V20">
        <v>2.9029042999999999</v>
      </c>
      <c r="W20" t="b">
        <v>1</v>
      </c>
      <c r="X20" t="s">
        <v>25</v>
      </c>
      <c r="Y20" t="s">
        <v>26</v>
      </c>
      <c r="Z20">
        <v>4.4999999999999998E-2</v>
      </c>
      <c r="AA20">
        <v>0</v>
      </c>
      <c r="AB20" t="b">
        <v>0</v>
      </c>
      <c r="AC20" t="b">
        <v>0</v>
      </c>
    </row>
    <row r="21" spans="1:29" x14ac:dyDescent="0.35">
      <c r="A21" t="s">
        <v>11643</v>
      </c>
      <c r="B21" t="s">
        <v>6623</v>
      </c>
      <c r="C21">
        <v>191.55000305175699</v>
      </c>
      <c r="D21" t="s">
        <v>24</v>
      </c>
      <c r="E21" s="1">
        <v>46080</v>
      </c>
      <c r="F21">
        <v>7.8894692150241006E-3</v>
      </c>
      <c r="G21">
        <v>145</v>
      </c>
      <c r="H21">
        <v>0.99108547608319897</v>
      </c>
      <c r="I21">
        <v>30.4388249148463</v>
      </c>
      <c r="J21">
        <v>30.195807413879798</v>
      </c>
      <c r="K21">
        <v>0.75698249903352999</v>
      </c>
      <c r="L21" t="s">
        <v>40</v>
      </c>
      <c r="M21">
        <v>46</v>
      </c>
      <c r="N21">
        <v>46.7</v>
      </c>
      <c r="O21">
        <v>46.85</v>
      </c>
      <c r="P21">
        <v>15</v>
      </c>
      <c r="Q21">
        <v>1578</v>
      </c>
      <c r="R21">
        <v>1.3593782031249999</v>
      </c>
      <c r="S21" t="s">
        <v>6645</v>
      </c>
      <c r="T21" t="s">
        <v>11662</v>
      </c>
      <c r="U21">
        <v>1.0999985000000001</v>
      </c>
      <c r="V21">
        <v>2.4498850999999999</v>
      </c>
      <c r="W21" t="b">
        <v>1</v>
      </c>
      <c r="X21" t="s">
        <v>25</v>
      </c>
      <c r="Y21" t="s">
        <v>26</v>
      </c>
      <c r="Z21">
        <v>4.4999999999999998E-2</v>
      </c>
      <c r="AA21">
        <v>0</v>
      </c>
      <c r="AB21" t="b">
        <v>0</v>
      </c>
      <c r="AC21" t="b">
        <v>0</v>
      </c>
    </row>
    <row r="22" spans="1:29" x14ac:dyDescent="0.35">
      <c r="A22" t="s">
        <v>11643</v>
      </c>
      <c r="B22" t="s">
        <v>6623</v>
      </c>
      <c r="C22">
        <v>191.55000305175699</v>
      </c>
      <c r="D22" t="s">
        <v>24</v>
      </c>
      <c r="E22" s="1">
        <v>46080</v>
      </c>
      <c r="F22">
        <v>7.8894692150241006E-3</v>
      </c>
      <c r="G22">
        <v>150</v>
      </c>
      <c r="H22">
        <v>0.98769967387551505</v>
      </c>
      <c r="I22">
        <v>27.064085630809</v>
      </c>
      <c r="J22">
        <v>26.8471709746368</v>
      </c>
      <c r="K22">
        <v>0.78308534382779005</v>
      </c>
      <c r="L22" t="s">
        <v>40</v>
      </c>
      <c r="M22">
        <v>40.9</v>
      </c>
      <c r="N22">
        <v>41.75</v>
      </c>
      <c r="O22">
        <v>41.9</v>
      </c>
      <c r="P22">
        <v>578</v>
      </c>
      <c r="Q22">
        <v>1933</v>
      </c>
      <c r="R22">
        <v>1.2578162109375</v>
      </c>
      <c r="S22" t="s">
        <v>6646</v>
      </c>
      <c r="T22" t="s">
        <v>11663</v>
      </c>
      <c r="U22">
        <v>0.85000229999999999</v>
      </c>
      <c r="V22">
        <v>2.1223527999999998</v>
      </c>
      <c r="W22" t="b">
        <v>1</v>
      </c>
      <c r="X22" t="s">
        <v>25</v>
      </c>
      <c r="Y22" t="s">
        <v>26</v>
      </c>
      <c r="Z22">
        <v>4.4999999999999998E-2</v>
      </c>
      <c r="AA22">
        <v>0</v>
      </c>
      <c r="AB22" t="b">
        <v>0</v>
      </c>
      <c r="AC22" t="b">
        <v>0</v>
      </c>
    </row>
    <row r="23" spans="1:29" x14ac:dyDescent="0.35">
      <c r="A23" t="s">
        <v>11643</v>
      </c>
      <c r="B23" t="s">
        <v>6623</v>
      </c>
      <c r="C23">
        <v>191.55000305175699</v>
      </c>
      <c r="D23" t="s">
        <v>24</v>
      </c>
      <c r="E23" s="1">
        <v>46080</v>
      </c>
      <c r="F23">
        <v>7.8894692150241006E-3</v>
      </c>
      <c r="G23">
        <v>155</v>
      </c>
      <c r="H23">
        <v>0.98341630651330603</v>
      </c>
      <c r="I23">
        <v>24.212100079004902</v>
      </c>
      <c r="J23">
        <v>24.021288267627</v>
      </c>
      <c r="K23">
        <v>0.809188188622049</v>
      </c>
      <c r="L23" t="s">
        <v>41</v>
      </c>
      <c r="M23">
        <v>36.590000000000003</v>
      </c>
      <c r="N23">
        <v>36.799999999999997</v>
      </c>
      <c r="O23">
        <v>36.950000000000003</v>
      </c>
      <c r="P23">
        <v>36</v>
      </c>
      <c r="Q23">
        <v>211</v>
      </c>
      <c r="R23">
        <v>1.1484417578124999</v>
      </c>
      <c r="S23" t="s">
        <v>6647</v>
      </c>
      <c r="T23" t="s">
        <v>11664</v>
      </c>
      <c r="U23">
        <v>1.2400017000000001</v>
      </c>
      <c r="V23">
        <v>3.5077843999999998</v>
      </c>
      <c r="W23" t="b">
        <v>1</v>
      </c>
      <c r="X23" t="s">
        <v>25</v>
      </c>
      <c r="Y23" t="s">
        <v>26</v>
      </c>
      <c r="Z23">
        <v>4.4999999999999998E-2</v>
      </c>
      <c r="AA23">
        <v>0</v>
      </c>
      <c r="AB23" t="b">
        <v>0</v>
      </c>
      <c r="AC23" t="b">
        <v>0</v>
      </c>
    </row>
    <row r="24" spans="1:29" x14ac:dyDescent="0.35">
      <c r="A24" t="s">
        <v>11643</v>
      </c>
      <c r="B24" t="s">
        <v>6623</v>
      </c>
      <c r="C24">
        <v>191.55000305175699</v>
      </c>
      <c r="D24" t="s">
        <v>24</v>
      </c>
      <c r="E24" s="1">
        <v>46080</v>
      </c>
      <c r="F24">
        <v>7.8894692150241006E-3</v>
      </c>
      <c r="G24">
        <v>157.5</v>
      </c>
      <c r="H24">
        <v>0.97962192117460101</v>
      </c>
      <c r="I24">
        <v>22.564433252092599</v>
      </c>
      <c r="J24">
        <v>22.386672863111801</v>
      </c>
      <c r="K24">
        <v>0.82223961101917897</v>
      </c>
      <c r="L24" t="s">
        <v>41</v>
      </c>
      <c r="M24">
        <v>34.1</v>
      </c>
      <c r="N24">
        <v>34.35</v>
      </c>
      <c r="O24">
        <v>34.5</v>
      </c>
      <c r="P24">
        <v>11</v>
      </c>
      <c r="Q24">
        <v>52</v>
      </c>
      <c r="R24">
        <v>1.10547322265625</v>
      </c>
      <c r="S24" t="s">
        <v>6648</v>
      </c>
      <c r="T24" t="s">
        <v>11654</v>
      </c>
      <c r="U24">
        <v>1.449997</v>
      </c>
      <c r="V24">
        <v>4.4410319999999999</v>
      </c>
      <c r="W24" t="b">
        <v>1</v>
      </c>
      <c r="X24" t="s">
        <v>25</v>
      </c>
      <c r="Y24" t="s">
        <v>26</v>
      </c>
      <c r="Z24">
        <v>4.4999999999999998E-2</v>
      </c>
      <c r="AA24">
        <v>0</v>
      </c>
      <c r="AB24" t="b">
        <v>0</v>
      </c>
      <c r="AC24" t="b">
        <v>0</v>
      </c>
    </row>
    <row r="25" spans="1:29" x14ac:dyDescent="0.35">
      <c r="A25" t="s">
        <v>11643</v>
      </c>
      <c r="B25" t="s">
        <v>6623</v>
      </c>
      <c r="C25">
        <v>191.55000305175699</v>
      </c>
      <c r="D25" t="s">
        <v>24</v>
      </c>
      <c r="E25" s="1">
        <v>46080</v>
      </c>
      <c r="F25">
        <v>7.8894692150241006E-3</v>
      </c>
      <c r="G25">
        <v>160</v>
      </c>
      <c r="H25">
        <v>0.97528459619289798</v>
      </c>
      <c r="I25">
        <v>20.989554919541799</v>
      </c>
      <c r="J25">
        <v>20.8248459529581</v>
      </c>
      <c r="K25">
        <v>0.83529103341630895</v>
      </c>
      <c r="L25" t="s">
        <v>41</v>
      </c>
      <c r="M25">
        <v>31.72</v>
      </c>
      <c r="N25">
        <v>31.9</v>
      </c>
      <c r="O25">
        <v>32.049999999999997</v>
      </c>
      <c r="P25">
        <v>72</v>
      </c>
      <c r="Q25">
        <v>3738</v>
      </c>
      <c r="R25">
        <v>1.0585984570312501</v>
      </c>
      <c r="S25" t="s">
        <v>6649</v>
      </c>
      <c r="T25" t="s">
        <v>11664</v>
      </c>
      <c r="U25">
        <v>1.5499992</v>
      </c>
      <c r="V25">
        <v>5.1375513000000002</v>
      </c>
      <c r="W25" t="b">
        <v>1</v>
      </c>
      <c r="X25" t="s">
        <v>25</v>
      </c>
      <c r="Y25" t="s">
        <v>26</v>
      </c>
      <c r="Z25">
        <v>4.4999999999999998E-2</v>
      </c>
      <c r="AA25">
        <v>0</v>
      </c>
      <c r="AB25" t="b">
        <v>0</v>
      </c>
      <c r="AC25" t="b">
        <v>0</v>
      </c>
    </row>
    <row r="26" spans="1:29" x14ac:dyDescent="0.35">
      <c r="A26" t="s">
        <v>11643</v>
      </c>
      <c r="B26" t="s">
        <v>6623</v>
      </c>
      <c r="C26">
        <v>191.55000305175699</v>
      </c>
      <c r="D26" t="s">
        <v>24</v>
      </c>
      <c r="E26" s="1">
        <v>46080</v>
      </c>
      <c r="F26">
        <v>7.8894692150241006E-3</v>
      </c>
      <c r="G26">
        <v>162.5</v>
      </c>
      <c r="H26">
        <v>0.96905592387817596</v>
      </c>
      <c r="I26">
        <v>19.288951005821101</v>
      </c>
      <c r="J26">
        <v>19.137293461634499</v>
      </c>
      <c r="K26">
        <v>0.84834245581343903</v>
      </c>
      <c r="L26" t="s">
        <v>41</v>
      </c>
      <c r="M26">
        <v>29.15</v>
      </c>
      <c r="N26">
        <v>29.45</v>
      </c>
      <c r="O26">
        <v>29.65</v>
      </c>
      <c r="P26">
        <v>29</v>
      </c>
      <c r="Q26">
        <v>137</v>
      </c>
      <c r="R26">
        <v>1.01855959472656</v>
      </c>
      <c r="S26" t="s">
        <v>6650</v>
      </c>
      <c r="T26" t="s">
        <v>11665</v>
      </c>
      <c r="U26">
        <v>1.3699988999999999</v>
      </c>
      <c r="V26">
        <v>4.9316015000000002</v>
      </c>
      <c r="W26" t="b">
        <v>1</v>
      </c>
      <c r="X26" t="s">
        <v>25</v>
      </c>
      <c r="Y26" t="s">
        <v>26</v>
      </c>
      <c r="Z26">
        <v>4.4999999999999998E-2</v>
      </c>
      <c r="AA26">
        <v>0</v>
      </c>
      <c r="AB26" t="b">
        <v>0</v>
      </c>
      <c r="AC26" t="b">
        <v>0</v>
      </c>
    </row>
    <row r="27" spans="1:29" x14ac:dyDescent="0.35">
      <c r="A27" t="s">
        <v>11643</v>
      </c>
      <c r="B27" t="s">
        <v>6623</v>
      </c>
      <c r="C27">
        <v>191.55000305175699</v>
      </c>
      <c r="D27" t="s">
        <v>24</v>
      </c>
      <c r="E27" s="1">
        <v>46080</v>
      </c>
      <c r="F27">
        <v>7.8894692150241006E-3</v>
      </c>
      <c r="G27">
        <v>165</v>
      </c>
      <c r="H27">
        <v>0.96051676373760697</v>
      </c>
      <c r="I27">
        <v>17.6346670430577</v>
      </c>
      <c r="J27">
        <v>17.496060921268299</v>
      </c>
      <c r="K27">
        <v>0.86139387821056901</v>
      </c>
      <c r="L27" t="s">
        <v>41</v>
      </c>
      <c r="M27">
        <v>26.65</v>
      </c>
      <c r="N27">
        <v>27.05</v>
      </c>
      <c r="O27">
        <v>27.25</v>
      </c>
      <c r="P27">
        <v>89</v>
      </c>
      <c r="Q27">
        <v>1229</v>
      </c>
      <c r="R27">
        <v>0.98291032714843696</v>
      </c>
      <c r="S27" t="s">
        <v>6651</v>
      </c>
      <c r="T27" t="s">
        <v>11666</v>
      </c>
      <c r="U27">
        <v>1.1999989</v>
      </c>
      <c r="V27">
        <v>4.7151230000000002</v>
      </c>
      <c r="W27" t="b">
        <v>1</v>
      </c>
      <c r="X27" t="s">
        <v>25</v>
      </c>
      <c r="Y27" t="s">
        <v>26</v>
      </c>
      <c r="Z27">
        <v>4.4999999999999998E-2</v>
      </c>
      <c r="AA27">
        <v>0</v>
      </c>
      <c r="AB27" t="b">
        <v>0</v>
      </c>
      <c r="AC27" t="b">
        <v>0</v>
      </c>
    </row>
    <row r="28" spans="1:29" x14ac:dyDescent="0.35">
      <c r="A28" t="s">
        <v>11643</v>
      </c>
      <c r="B28" t="s">
        <v>6623</v>
      </c>
      <c r="C28">
        <v>191.55000305175699</v>
      </c>
      <c r="D28" t="s">
        <v>24</v>
      </c>
      <c r="E28" s="1">
        <v>46080</v>
      </c>
      <c r="F28">
        <v>7.8894692150241006E-3</v>
      </c>
      <c r="G28">
        <v>167.5</v>
      </c>
      <c r="H28">
        <v>0.949420555901345</v>
      </c>
      <c r="I28">
        <v>16.178897155825901</v>
      </c>
      <c r="J28">
        <v>16.053342456433601</v>
      </c>
      <c r="K28">
        <v>0.87444530060769798</v>
      </c>
      <c r="L28" t="s">
        <v>41</v>
      </c>
      <c r="M28">
        <v>24.45</v>
      </c>
      <c r="N28">
        <v>24.7</v>
      </c>
      <c r="O28">
        <v>24.85</v>
      </c>
      <c r="P28">
        <v>456</v>
      </c>
      <c r="Q28">
        <v>167</v>
      </c>
      <c r="R28">
        <v>0.94824270507812503</v>
      </c>
      <c r="S28" t="s">
        <v>6652</v>
      </c>
      <c r="T28" t="s">
        <v>11667</v>
      </c>
      <c r="U28">
        <v>1.3500004000000001</v>
      </c>
      <c r="V28">
        <v>5.844157</v>
      </c>
      <c r="W28" t="b">
        <v>1</v>
      </c>
      <c r="X28" t="s">
        <v>25</v>
      </c>
      <c r="Y28" t="s">
        <v>26</v>
      </c>
      <c r="Z28">
        <v>4.4999999999999998E-2</v>
      </c>
      <c r="AA28">
        <v>0</v>
      </c>
      <c r="AB28" t="b">
        <v>0</v>
      </c>
      <c r="AC28" t="b">
        <v>0</v>
      </c>
    </row>
    <row r="29" spans="1:29" x14ac:dyDescent="0.35">
      <c r="A29" t="s">
        <v>11643</v>
      </c>
      <c r="B29" t="s">
        <v>6623</v>
      </c>
      <c r="C29">
        <v>191.55000305175699</v>
      </c>
      <c r="D29" t="s">
        <v>24</v>
      </c>
      <c r="E29" s="1">
        <v>46080</v>
      </c>
      <c r="F29">
        <v>7.8894692150241006E-3</v>
      </c>
      <c r="G29">
        <v>170</v>
      </c>
      <c r="H29" s="2">
        <v>0.93385126183012701</v>
      </c>
      <c r="I29">
        <v>14.709892996892</v>
      </c>
      <c r="J29">
        <v>14.5973897198968</v>
      </c>
      <c r="K29">
        <v>0.88749672300482796</v>
      </c>
      <c r="L29" t="s">
        <v>41</v>
      </c>
      <c r="M29">
        <v>22.23</v>
      </c>
      <c r="N29">
        <v>22.35</v>
      </c>
      <c r="O29">
        <v>22.55</v>
      </c>
      <c r="P29">
        <v>4192</v>
      </c>
      <c r="Q29">
        <v>6385</v>
      </c>
      <c r="R29">
        <v>0.92041095214843704</v>
      </c>
      <c r="S29" t="s">
        <v>6653</v>
      </c>
      <c r="T29" t="s">
        <v>11668</v>
      </c>
      <c r="U29">
        <v>1.4799994999999999</v>
      </c>
      <c r="V29">
        <v>7.1325279999999998</v>
      </c>
      <c r="W29" t="b">
        <v>1</v>
      </c>
      <c r="X29" t="s">
        <v>25</v>
      </c>
      <c r="Y29" t="s">
        <v>26</v>
      </c>
      <c r="Z29">
        <v>4.4999999999999998E-2</v>
      </c>
      <c r="AA29">
        <v>0</v>
      </c>
      <c r="AB29" t="b">
        <v>0</v>
      </c>
      <c r="AC29" t="b">
        <v>0</v>
      </c>
    </row>
    <row r="30" spans="1:29" x14ac:dyDescent="0.35">
      <c r="A30" t="s">
        <v>11643</v>
      </c>
      <c r="B30" t="s">
        <v>6623</v>
      </c>
      <c r="C30">
        <v>191.55000305175699</v>
      </c>
      <c r="D30" t="s">
        <v>24</v>
      </c>
      <c r="E30" s="1">
        <v>46080</v>
      </c>
      <c r="F30">
        <v>7.8894692150241006E-3</v>
      </c>
      <c r="G30">
        <v>172.5</v>
      </c>
      <c r="H30" s="2">
        <v>0.91492917761676895</v>
      </c>
      <c r="I30">
        <v>12.870329230299101</v>
      </c>
      <c r="J30">
        <v>12.770877375701099</v>
      </c>
      <c r="K30">
        <v>0.90054814540195804</v>
      </c>
      <c r="L30" t="s">
        <v>41</v>
      </c>
      <c r="M30">
        <v>19.45</v>
      </c>
      <c r="N30">
        <v>20.05</v>
      </c>
      <c r="O30">
        <v>20.25</v>
      </c>
      <c r="P30">
        <v>387</v>
      </c>
      <c r="Q30">
        <v>735</v>
      </c>
      <c r="R30">
        <v>0.88818471191406201</v>
      </c>
      <c r="S30" t="s">
        <v>6654</v>
      </c>
      <c r="T30" t="s">
        <v>11669</v>
      </c>
      <c r="U30">
        <v>0.85000039999999999</v>
      </c>
      <c r="V30">
        <v>4.5698942999999996</v>
      </c>
      <c r="W30" t="b">
        <v>1</v>
      </c>
      <c r="X30" t="s">
        <v>25</v>
      </c>
      <c r="Y30" t="s">
        <v>26</v>
      </c>
      <c r="Z30">
        <v>4.4999999999999998E-2</v>
      </c>
      <c r="AA30">
        <v>0</v>
      </c>
      <c r="AB30" t="b">
        <v>0</v>
      </c>
      <c r="AC30" t="b">
        <v>0</v>
      </c>
    </row>
    <row r="31" spans="1:29" x14ac:dyDescent="0.35">
      <c r="A31" t="s">
        <v>11643</v>
      </c>
      <c r="B31" t="s">
        <v>6623</v>
      </c>
      <c r="C31">
        <v>191.55000305175699</v>
      </c>
      <c r="D31" t="s">
        <v>24</v>
      </c>
      <c r="E31" s="1">
        <v>46080</v>
      </c>
      <c r="F31">
        <v>7.8894692150241006E-3</v>
      </c>
      <c r="G31">
        <v>175</v>
      </c>
      <c r="H31" s="2">
        <v>0.88647511297326698</v>
      </c>
      <c r="I31">
        <v>11.619690554450001</v>
      </c>
      <c r="J31">
        <v>11.533290122249101</v>
      </c>
      <c r="K31">
        <v>0.91359956779908802</v>
      </c>
      <c r="L31" t="s">
        <v>41</v>
      </c>
      <c r="M31">
        <v>17.559999999999999</v>
      </c>
      <c r="N31">
        <v>17.899999999999999</v>
      </c>
      <c r="O31">
        <v>18.05</v>
      </c>
      <c r="P31">
        <v>809</v>
      </c>
      <c r="Q31">
        <v>6699</v>
      </c>
      <c r="R31">
        <v>0.87353642089843697</v>
      </c>
      <c r="S31" t="s">
        <v>6655</v>
      </c>
      <c r="T31" t="s">
        <v>11670</v>
      </c>
      <c r="U31">
        <v>1.1599998</v>
      </c>
      <c r="V31">
        <v>7.0731700000000002</v>
      </c>
      <c r="W31" t="b">
        <v>1</v>
      </c>
      <c r="X31" t="s">
        <v>25</v>
      </c>
      <c r="Y31" t="s">
        <v>26</v>
      </c>
      <c r="Z31">
        <v>4.4999999999999998E-2</v>
      </c>
      <c r="AA31">
        <v>0</v>
      </c>
      <c r="AB31" t="b">
        <v>0</v>
      </c>
      <c r="AC31" t="b">
        <v>0</v>
      </c>
    </row>
    <row r="32" spans="1:29" x14ac:dyDescent="0.35">
      <c r="A32" t="s">
        <v>11643</v>
      </c>
      <c r="B32" t="s">
        <v>6623</v>
      </c>
      <c r="C32">
        <v>191.55000305175699</v>
      </c>
      <c r="D32" t="s">
        <v>24</v>
      </c>
      <c r="E32" s="1">
        <v>46080</v>
      </c>
      <c r="F32">
        <v>7.8894692150241006E-3</v>
      </c>
      <c r="G32">
        <v>177.5</v>
      </c>
      <c r="H32" s="2">
        <v>0.85389764968082005</v>
      </c>
      <c r="I32">
        <v>10.322731927643501</v>
      </c>
      <c r="J32">
        <v>10.2493829178397</v>
      </c>
      <c r="K32">
        <v>0.92665099019621799</v>
      </c>
      <c r="L32" t="s">
        <v>41</v>
      </c>
      <c r="M32">
        <v>15.6</v>
      </c>
      <c r="N32">
        <v>15.75</v>
      </c>
      <c r="O32">
        <v>15.9</v>
      </c>
      <c r="P32">
        <v>287</v>
      </c>
      <c r="Q32">
        <v>841</v>
      </c>
      <c r="R32">
        <v>0.84839018798828103</v>
      </c>
      <c r="S32" t="s">
        <v>6656</v>
      </c>
      <c r="T32" t="s">
        <v>11654</v>
      </c>
      <c r="U32">
        <v>1.3000001999999999</v>
      </c>
      <c r="V32">
        <v>9.0909099999999992</v>
      </c>
      <c r="W32" t="b">
        <v>1</v>
      </c>
      <c r="X32" t="s">
        <v>25</v>
      </c>
      <c r="Y32" t="s">
        <v>26</v>
      </c>
      <c r="Z32">
        <v>4.4999999999999998E-2</v>
      </c>
      <c r="AA32">
        <v>0</v>
      </c>
      <c r="AB32" t="b">
        <v>0</v>
      </c>
      <c r="AC32" t="b">
        <v>0</v>
      </c>
    </row>
    <row r="33" spans="1:29" x14ac:dyDescent="0.35">
      <c r="A33" t="s">
        <v>11643</v>
      </c>
      <c r="B33" t="s">
        <v>6623</v>
      </c>
      <c r="C33">
        <v>191.55000305175699</v>
      </c>
      <c r="D33" t="s">
        <v>24</v>
      </c>
      <c r="E33" s="1">
        <v>46080</v>
      </c>
      <c r="F33">
        <v>7.8894692150241006E-3</v>
      </c>
      <c r="G33">
        <v>180</v>
      </c>
      <c r="H33" s="2">
        <v>0.811716190185237</v>
      </c>
      <c r="I33">
        <v>9.1250303386028495</v>
      </c>
      <c r="J33">
        <v>9.0647327511961997</v>
      </c>
      <c r="K33">
        <v>0.93970241259334797</v>
      </c>
      <c r="L33" t="s">
        <v>41</v>
      </c>
      <c r="M33">
        <v>13.79</v>
      </c>
      <c r="N33">
        <v>13.75</v>
      </c>
      <c r="O33">
        <v>13.85</v>
      </c>
      <c r="P33">
        <v>4014</v>
      </c>
      <c r="Q33">
        <v>13494</v>
      </c>
      <c r="R33">
        <v>0.83105637695312495</v>
      </c>
      <c r="S33" t="s">
        <v>6657</v>
      </c>
      <c r="T33" t="s">
        <v>11671</v>
      </c>
      <c r="U33">
        <v>1.4099998</v>
      </c>
      <c r="V33">
        <v>11.389336999999999</v>
      </c>
      <c r="W33" t="b">
        <v>1</v>
      </c>
      <c r="X33" t="s">
        <v>25</v>
      </c>
      <c r="Y33" t="s">
        <v>26</v>
      </c>
      <c r="Z33">
        <v>4.4999999999999998E-2</v>
      </c>
      <c r="AA33">
        <v>0</v>
      </c>
      <c r="AB33" t="b">
        <v>0</v>
      </c>
      <c r="AC33" t="b">
        <v>0</v>
      </c>
    </row>
    <row r="34" spans="1:29" x14ac:dyDescent="0.35">
      <c r="A34" t="s">
        <v>11643</v>
      </c>
      <c r="B34" t="s">
        <v>6623</v>
      </c>
      <c r="C34">
        <v>191.55000305175699</v>
      </c>
      <c r="D34" t="s">
        <v>24</v>
      </c>
      <c r="E34" s="1">
        <v>46080</v>
      </c>
      <c r="F34">
        <v>7.8894692150241006E-3</v>
      </c>
      <c r="G34">
        <v>182.5</v>
      </c>
      <c r="H34" s="2">
        <v>0.76053010548769795</v>
      </c>
      <c r="I34">
        <v>7.6626433155200102</v>
      </c>
      <c r="J34">
        <v>7.61539715051049</v>
      </c>
      <c r="K34">
        <v>0.95275383499047706</v>
      </c>
      <c r="L34" t="s">
        <v>42</v>
      </c>
      <c r="M34">
        <v>11.58</v>
      </c>
      <c r="N34">
        <v>11.85</v>
      </c>
      <c r="O34">
        <v>11.95</v>
      </c>
      <c r="P34">
        <v>1441</v>
      </c>
      <c r="Q34">
        <v>2233</v>
      </c>
      <c r="R34">
        <v>0.81714050048828102</v>
      </c>
      <c r="S34" t="s">
        <v>6658</v>
      </c>
      <c r="T34" t="s">
        <v>11672</v>
      </c>
      <c r="U34">
        <v>1</v>
      </c>
      <c r="V34">
        <v>9.4517959999999999</v>
      </c>
      <c r="W34" t="b">
        <v>1</v>
      </c>
      <c r="X34" t="s">
        <v>25</v>
      </c>
      <c r="Y34" t="s">
        <v>26</v>
      </c>
      <c r="Z34">
        <v>4.4999999999999998E-2</v>
      </c>
      <c r="AA34">
        <v>0</v>
      </c>
      <c r="AB34" t="b">
        <v>0</v>
      </c>
      <c r="AC34" t="b">
        <v>0</v>
      </c>
    </row>
    <row r="35" spans="1:29" x14ac:dyDescent="0.35">
      <c r="A35" t="s">
        <v>11643</v>
      </c>
      <c r="B35" t="s">
        <v>6623</v>
      </c>
      <c r="C35">
        <v>191.55000305175699</v>
      </c>
      <c r="D35" t="s">
        <v>24</v>
      </c>
      <c r="E35" s="1">
        <v>46080</v>
      </c>
      <c r="F35">
        <v>7.8894692150241006E-3</v>
      </c>
      <c r="G35">
        <v>185</v>
      </c>
      <c r="H35" s="2">
        <v>0.70194343192209696</v>
      </c>
      <c r="I35">
        <v>6.7163928888193496</v>
      </c>
      <c r="J35">
        <v>6.68219814620696</v>
      </c>
      <c r="K35">
        <v>0.96580525738760703</v>
      </c>
      <c r="L35" t="s">
        <v>42</v>
      </c>
      <c r="M35">
        <v>10.15</v>
      </c>
      <c r="N35">
        <v>10.050000000000001</v>
      </c>
      <c r="O35">
        <v>10.15</v>
      </c>
      <c r="P35">
        <v>8588</v>
      </c>
      <c r="Q35">
        <v>16432</v>
      </c>
      <c r="R35">
        <v>0.80029496582031201</v>
      </c>
      <c r="S35" t="s">
        <v>6659</v>
      </c>
      <c r="T35" t="s">
        <v>11673</v>
      </c>
      <c r="U35">
        <v>1.2999992</v>
      </c>
      <c r="V35">
        <v>14.689257</v>
      </c>
      <c r="W35" t="b">
        <v>1</v>
      </c>
      <c r="X35" t="s">
        <v>25</v>
      </c>
      <c r="Y35" t="s">
        <v>26</v>
      </c>
      <c r="Z35">
        <v>4.4999999999999998E-2</v>
      </c>
      <c r="AA35">
        <v>0</v>
      </c>
      <c r="AB35" t="b">
        <v>0</v>
      </c>
      <c r="AC35" t="b">
        <v>0</v>
      </c>
    </row>
    <row r="36" spans="1:29" x14ac:dyDescent="0.35">
      <c r="A36" t="s">
        <v>11643</v>
      </c>
      <c r="B36" t="s">
        <v>6623</v>
      </c>
      <c r="C36">
        <v>191.55000305175699</v>
      </c>
      <c r="D36" t="s">
        <v>24</v>
      </c>
      <c r="E36" s="1">
        <v>46080</v>
      </c>
      <c r="F36">
        <v>7.8894692150241006E-3</v>
      </c>
      <c r="G36">
        <v>187.5</v>
      </c>
      <c r="H36" s="2">
        <v>0.63499119036280505</v>
      </c>
      <c r="I36">
        <v>5.5583941148849796</v>
      </c>
      <c r="J36">
        <v>5.5372507946697196</v>
      </c>
      <c r="K36">
        <v>0.978856679784737</v>
      </c>
      <c r="L36" t="s">
        <v>42</v>
      </c>
      <c r="M36">
        <v>8.4</v>
      </c>
      <c r="N36">
        <v>8.4499999999999993</v>
      </c>
      <c r="O36">
        <v>8.5</v>
      </c>
      <c r="P36">
        <v>9082</v>
      </c>
      <c r="Q36">
        <v>7708</v>
      </c>
      <c r="R36">
        <v>0.78882047119140597</v>
      </c>
      <c r="S36" t="s">
        <v>6660</v>
      </c>
      <c r="T36" t="s">
        <v>11674</v>
      </c>
      <c r="U36">
        <v>1.0499997000000001</v>
      </c>
      <c r="V36">
        <v>14.28571</v>
      </c>
      <c r="W36" t="b">
        <v>1</v>
      </c>
      <c r="X36" t="s">
        <v>25</v>
      </c>
      <c r="Y36" t="s">
        <v>26</v>
      </c>
      <c r="Z36">
        <v>4.4999999999999998E-2</v>
      </c>
      <c r="AA36">
        <v>0</v>
      </c>
      <c r="AB36" t="b">
        <v>0</v>
      </c>
      <c r="AC36" t="b">
        <v>0</v>
      </c>
    </row>
    <row r="37" spans="1:29" x14ac:dyDescent="0.35">
      <c r="A37" t="s">
        <v>11643</v>
      </c>
      <c r="B37" t="s">
        <v>6623</v>
      </c>
      <c r="C37">
        <v>191.55000305175699</v>
      </c>
      <c r="D37" t="s">
        <v>24</v>
      </c>
      <c r="E37" s="1">
        <v>46080</v>
      </c>
      <c r="F37">
        <v>7.8894692150241006E-3</v>
      </c>
      <c r="G37">
        <v>190</v>
      </c>
      <c r="H37" s="2">
        <v>0.56264233990324097</v>
      </c>
      <c r="I37">
        <v>4.6253779598864302</v>
      </c>
      <c r="J37">
        <v>4.6172860620682998</v>
      </c>
      <c r="K37">
        <v>0.99190810218186698</v>
      </c>
      <c r="L37" t="s">
        <v>42</v>
      </c>
      <c r="M37">
        <v>6.99</v>
      </c>
      <c r="N37">
        <v>6.95</v>
      </c>
      <c r="O37">
        <v>7</v>
      </c>
      <c r="P37">
        <v>33432</v>
      </c>
      <c r="Q37">
        <v>37162</v>
      </c>
      <c r="R37">
        <v>0.77441631835937497</v>
      </c>
      <c r="S37" t="s">
        <v>6661</v>
      </c>
      <c r="T37" t="s">
        <v>11675</v>
      </c>
      <c r="U37">
        <v>1.04</v>
      </c>
      <c r="V37">
        <v>17.478992000000002</v>
      </c>
      <c r="W37" t="b">
        <v>1</v>
      </c>
      <c r="X37" t="s">
        <v>25</v>
      </c>
      <c r="Y37" t="s">
        <v>26</v>
      </c>
      <c r="Z37">
        <v>4.4999999999999998E-2</v>
      </c>
      <c r="AA37">
        <v>0</v>
      </c>
      <c r="AB37" t="b">
        <v>0</v>
      </c>
      <c r="AC37" t="b">
        <v>0</v>
      </c>
    </row>
    <row r="38" spans="1:29" x14ac:dyDescent="0.35">
      <c r="A38" t="s">
        <v>11643</v>
      </c>
      <c r="B38" t="s">
        <v>6623</v>
      </c>
      <c r="C38">
        <v>191.55000305175699</v>
      </c>
      <c r="D38" t="s">
        <v>24</v>
      </c>
      <c r="E38" s="1">
        <v>46080</v>
      </c>
      <c r="F38">
        <v>7.8894692150241006E-3</v>
      </c>
      <c r="G38">
        <v>192.5</v>
      </c>
      <c r="H38" s="2">
        <v>0.48629033111728498</v>
      </c>
      <c r="I38">
        <v>3.72544748414315</v>
      </c>
      <c r="J38">
        <v>3.7304070087221399</v>
      </c>
      <c r="K38">
        <v>1.00495952457899</v>
      </c>
      <c r="L38" t="s">
        <v>42</v>
      </c>
      <c r="M38">
        <v>5.63</v>
      </c>
      <c r="N38">
        <v>5.6</v>
      </c>
      <c r="O38">
        <v>5.65</v>
      </c>
      <c r="P38">
        <v>28428</v>
      </c>
      <c r="Q38">
        <v>25077</v>
      </c>
      <c r="R38">
        <v>0.75927975097656197</v>
      </c>
      <c r="S38" t="s">
        <v>6662</v>
      </c>
      <c r="T38" t="s">
        <v>11676</v>
      </c>
      <c r="U38">
        <v>0.94000006000000003</v>
      </c>
      <c r="V38">
        <v>20.042645</v>
      </c>
      <c r="W38" t="b">
        <v>0</v>
      </c>
      <c r="X38" t="s">
        <v>25</v>
      </c>
      <c r="Y38" t="s">
        <v>26</v>
      </c>
      <c r="Z38">
        <v>4.4999999999999998E-2</v>
      </c>
      <c r="AA38">
        <v>0</v>
      </c>
      <c r="AB38" t="b">
        <v>0</v>
      </c>
      <c r="AC38" t="b">
        <v>0</v>
      </c>
    </row>
    <row r="39" spans="1:29" x14ac:dyDescent="0.35">
      <c r="A39" t="s">
        <v>11643</v>
      </c>
      <c r="B39" t="s">
        <v>6623</v>
      </c>
      <c r="C39">
        <v>191.55000305175699</v>
      </c>
      <c r="D39" t="s">
        <v>24</v>
      </c>
      <c r="E39" s="1">
        <v>46080</v>
      </c>
      <c r="F39">
        <v>7.8894692150241006E-3</v>
      </c>
      <c r="G39">
        <v>195</v>
      </c>
      <c r="H39" s="2">
        <v>0.40817733204621098</v>
      </c>
      <c r="I39">
        <v>2.9115397744635598</v>
      </c>
      <c r="J39">
        <v>2.9295507214396901</v>
      </c>
      <c r="K39">
        <v>1.01801094697612</v>
      </c>
      <c r="L39" t="s">
        <v>42</v>
      </c>
      <c r="M39">
        <v>4.4000000000000004</v>
      </c>
      <c r="N39">
        <v>4.4000000000000004</v>
      </c>
      <c r="O39">
        <v>4.45</v>
      </c>
      <c r="P39">
        <v>37598</v>
      </c>
      <c r="Q39">
        <v>86273</v>
      </c>
      <c r="R39">
        <v>0.742678354492187</v>
      </c>
      <c r="S39" t="s">
        <v>6663</v>
      </c>
      <c r="T39" t="s">
        <v>11677</v>
      </c>
      <c r="U39">
        <v>0.78000020000000003</v>
      </c>
      <c r="V39">
        <v>21.546968</v>
      </c>
      <c r="W39" t="b">
        <v>0</v>
      </c>
      <c r="X39" t="s">
        <v>25</v>
      </c>
      <c r="Y39" t="s">
        <v>26</v>
      </c>
      <c r="Z39">
        <v>4.4999999999999998E-2</v>
      </c>
      <c r="AA39">
        <v>0</v>
      </c>
      <c r="AB39" t="b">
        <v>0</v>
      </c>
      <c r="AC39" t="b">
        <v>0</v>
      </c>
    </row>
    <row r="40" spans="1:29" x14ac:dyDescent="0.35">
      <c r="A40" t="s">
        <v>11643</v>
      </c>
      <c r="B40" t="s">
        <v>6623</v>
      </c>
      <c r="C40">
        <v>191.55000305175699</v>
      </c>
      <c r="D40" t="s">
        <v>24</v>
      </c>
      <c r="E40" s="1">
        <v>46080</v>
      </c>
      <c r="F40">
        <v>7.8894692150241006E-3</v>
      </c>
      <c r="G40">
        <v>197.5</v>
      </c>
      <c r="H40" s="2">
        <v>0.33145723043362402</v>
      </c>
      <c r="I40">
        <v>2.2299747818050402</v>
      </c>
      <c r="J40">
        <v>2.2610371511783001</v>
      </c>
      <c r="K40">
        <v>1.0310623693732499</v>
      </c>
      <c r="L40" t="s">
        <v>42</v>
      </c>
      <c r="M40">
        <v>3.37</v>
      </c>
      <c r="N40">
        <v>3.35</v>
      </c>
      <c r="O40">
        <v>3.45</v>
      </c>
      <c r="P40">
        <v>16217</v>
      </c>
      <c r="Q40">
        <v>21902</v>
      </c>
      <c r="R40">
        <v>0.72705351074218705</v>
      </c>
      <c r="S40" t="s">
        <v>6664</v>
      </c>
      <c r="T40" t="s">
        <v>11675</v>
      </c>
      <c r="U40">
        <v>0.63999987000000003</v>
      </c>
      <c r="V40">
        <v>23.443218000000002</v>
      </c>
      <c r="W40" t="b">
        <v>0</v>
      </c>
      <c r="X40" t="s">
        <v>25</v>
      </c>
      <c r="Y40" t="s">
        <v>26</v>
      </c>
      <c r="Z40">
        <v>4.4999999999999998E-2</v>
      </c>
      <c r="AA40">
        <v>0</v>
      </c>
      <c r="AB40" t="b">
        <v>0</v>
      </c>
      <c r="AC40" t="b">
        <v>0</v>
      </c>
    </row>
    <row r="41" spans="1:29" x14ac:dyDescent="0.35">
      <c r="A41" t="s">
        <v>11643</v>
      </c>
      <c r="B41" t="s">
        <v>6623</v>
      </c>
      <c r="C41">
        <v>191.55000305175699</v>
      </c>
      <c r="D41" t="s">
        <v>24</v>
      </c>
      <c r="E41" s="1">
        <v>46080</v>
      </c>
      <c r="F41">
        <v>7.8894692150241006E-3</v>
      </c>
      <c r="G41">
        <v>200</v>
      </c>
      <c r="H41" s="2">
        <v>0.25987029518895799</v>
      </c>
      <c r="I41">
        <v>1.69398677786971</v>
      </c>
      <c r="J41">
        <v>1.73810056964009</v>
      </c>
      <c r="K41">
        <v>1.04411379177038</v>
      </c>
      <c r="L41" t="s">
        <v>42</v>
      </c>
      <c r="M41">
        <v>2.56</v>
      </c>
      <c r="N41">
        <v>2.54</v>
      </c>
      <c r="O41">
        <v>2.57</v>
      </c>
      <c r="P41">
        <v>68770</v>
      </c>
      <c r="Q41">
        <v>82880</v>
      </c>
      <c r="R41">
        <v>0.71362591064453096</v>
      </c>
      <c r="S41" t="s">
        <v>6665</v>
      </c>
      <c r="T41" t="s">
        <v>11678</v>
      </c>
      <c r="U41">
        <v>0.55999993999999997</v>
      </c>
      <c r="V41">
        <v>27.999995999999999</v>
      </c>
      <c r="W41" t="b">
        <v>0</v>
      </c>
      <c r="X41" t="s">
        <v>25</v>
      </c>
      <c r="Y41" t="s">
        <v>26</v>
      </c>
      <c r="Z41">
        <v>4.4999999999999998E-2</v>
      </c>
      <c r="AA41">
        <v>0</v>
      </c>
      <c r="AB41" t="b">
        <v>0</v>
      </c>
      <c r="AC41" t="b">
        <v>0</v>
      </c>
    </row>
    <row r="42" spans="1:29" x14ac:dyDescent="0.35">
      <c r="A42" t="s">
        <v>11643</v>
      </c>
      <c r="B42" t="s">
        <v>6623</v>
      </c>
      <c r="C42">
        <v>191.55000305175699</v>
      </c>
      <c r="D42" t="s">
        <v>24</v>
      </c>
      <c r="E42" s="1">
        <v>46080</v>
      </c>
      <c r="F42">
        <v>7.8894692150241006E-3</v>
      </c>
      <c r="G42">
        <v>202.5</v>
      </c>
      <c r="H42" s="2">
        <v>0.19624370119343401</v>
      </c>
      <c r="I42">
        <v>1.2175529965938501</v>
      </c>
      <c r="J42">
        <v>1.2747182107613699</v>
      </c>
      <c r="K42">
        <v>1.0571652141675101</v>
      </c>
      <c r="L42" t="s">
        <v>43</v>
      </c>
      <c r="M42">
        <v>1.84</v>
      </c>
      <c r="N42">
        <v>1.86</v>
      </c>
      <c r="O42">
        <v>1.89</v>
      </c>
      <c r="P42">
        <v>20024</v>
      </c>
      <c r="Q42">
        <v>55358</v>
      </c>
      <c r="R42">
        <v>0.70166313964843696</v>
      </c>
      <c r="S42" t="s">
        <v>6666</v>
      </c>
      <c r="T42" t="s">
        <v>11679</v>
      </c>
      <c r="U42">
        <v>0.42000008</v>
      </c>
      <c r="V42">
        <v>29.577470000000002</v>
      </c>
      <c r="W42" t="b">
        <v>0</v>
      </c>
      <c r="X42" t="s">
        <v>25</v>
      </c>
      <c r="Y42" t="s">
        <v>26</v>
      </c>
      <c r="Z42">
        <v>4.4999999999999998E-2</v>
      </c>
      <c r="AA42">
        <v>0</v>
      </c>
      <c r="AB42" t="b">
        <v>0</v>
      </c>
      <c r="AC42" t="b">
        <v>0</v>
      </c>
    </row>
    <row r="43" spans="1:29" x14ac:dyDescent="0.35">
      <c r="A43" t="s">
        <v>11643</v>
      </c>
      <c r="B43" t="s">
        <v>6623</v>
      </c>
      <c r="C43">
        <v>191.55000305175699</v>
      </c>
      <c r="D43" t="s">
        <v>24</v>
      </c>
      <c r="E43" s="1">
        <v>46080</v>
      </c>
      <c r="F43">
        <v>7.8894692150241006E-3</v>
      </c>
      <c r="G43">
        <v>205</v>
      </c>
      <c r="H43" s="2">
        <v>0.14309439048281899</v>
      </c>
      <c r="I43">
        <v>0.89331333989223005</v>
      </c>
      <c r="J43">
        <v>0.96352997645687599</v>
      </c>
      <c r="K43">
        <v>1.0702166365646399</v>
      </c>
      <c r="L43" t="s">
        <v>43</v>
      </c>
      <c r="M43">
        <v>1.35</v>
      </c>
      <c r="N43">
        <v>1.34</v>
      </c>
      <c r="O43">
        <v>1.36</v>
      </c>
      <c r="P43">
        <v>29897</v>
      </c>
      <c r="Q43">
        <v>31664</v>
      </c>
      <c r="R43">
        <v>0.69263002685546804</v>
      </c>
      <c r="S43" t="s">
        <v>6667</v>
      </c>
      <c r="T43" t="s">
        <v>11677</v>
      </c>
      <c r="U43">
        <v>0.33000003999999999</v>
      </c>
      <c r="V43">
        <v>32.352947</v>
      </c>
      <c r="W43" t="b">
        <v>0</v>
      </c>
      <c r="X43" t="s">
        <v>25</v>
      </c>
      <c r="Y43" t="s">
        <v>26</v>
      </c>
      <c r="Z43">
        <v>4.4999999999999998E-2</v>
      </c>
      <c r="AA43">
        <v>0</v>
      </c>
      <c r="AB43" t="b">
        <v>0</v>
      </c>
      <c r="AC43" t="b">
        <v>0</v>
      </c>
    </row>
    <row r="44" spans="1:29" x14ac:dyDescent="0.35">
      <c r="A44" t="s">
        <v>11643</v>
      </c>
      <c r="B44" t="s">
        <v>6623</v>
      </c>
      <c r="C44">
        <v>191.55000305175699</v>
      </c>
      <c r="D44" t="s">
        <v>24</v>
      </c>
      <c r="E44" s="1">
        <v>46080</v>
      </c>
      <c r="F44">
        <v>7.8894692150241006E-3</v>
      </c>
      <c r="G44">
        <v>207.5</v>
      </c>
      <c r="H44" s="2">
        <v>0.101265269829114</v>
      </c>
      <c r="I44">
        <v>0.62862790585008699</v>
      </c>
      <c r="J44">
        <v>0.71189596481186401</v>
      </c>
      <c r="K44">
        <v>1.08326805896177</v>
      </c>
      <c r="L44" t="s">
        <v>43</v>
      </c>
      <c r="M44">
        <v>0.95</v>
      </c>
      <c r="N44">
        <v>0.95</v>
      </c>
      <c r="O44">
        <v>0.97</v>
      </c>
      <c r="P44">
        <v>13214</v>
      </c>
      <c r="Q44">
        <v>13159</v>
      </c>
      <c r="R44">
        <v>0.68701484863281204</v>
      </c>
      <c r="S44" t="s">
        <v>6668</v>
      </c>
      <c r="T44" t="s">
        <v>11674</v>
      </c>
      <c r="U44">
        <v>0.24000001000000001</v>
      </c>
      <c r="V44">
        <v>33.802819999999997</v>
      </c>
      <c r="W44" t="b">
        <v>0</v>
      </c>
      <c r="X44" t="s">
        <v>25</v>
      </c>
      <c r="Y44" t="s">
        <v>26</v>
      </c>
      <c r="Z44">
        <v>4.4999999999999998E-2</v>
      </c>
      <c r="AA44">
        <v>0</v>
      </c>
      <c r="AB44" t="b">
        <v>1</v>
      </c>
      <c r="AC44" t="b">
        <v>0</v>
      </c>
    </row>
    <row r="45" spans="1:29" x14ac:dyDescent="0.35">
      <c r="A45" t="s">
        <v>11643</v>
      </c>
      <c r="B45" t="s">
        <v>6623</v>
      </c>
      <c r="C45">
        <v>191.55000305175699</v>
      </c>
      <c r="D45" t="s">
        <v>24</v>
      </c>
      <c r="E45" s="1">
        <v>46080</v>
      </c>
      <c r="F45">
        <v>7.8894692150241006E-3</v>
      </c>
      <c r="G45">
        <v>210</v>
      </c>
      <c r="H45" s="2">
        <v>6.9370907627528094E-2</v>
      </c>
      <c r="I45">
        <v>0.436730966169534</v>
      </c>
      <c r="J45">
        <v>0.53305044752844</v>
      </c>
      <c r="K45">
        <v>1.0963194813588999</v>
      </c>
      <c r="L45" t="s">
        <v>43</v>
      </c>
      <c r="M45">
        <v>0.66</v>
      </c>
      <c r="N45">
        <v>0.66</v>
      </c>
      <c r="O45">
        <v>0.68</v>
      </c>
      <c r="P45">
        <v>30251</v>
      </c>
      <c r="Q45">
        <v>35234</v>
      </c>
      <c r="R45">
        <v>0.68262036132812498</v>
      </c>
      <c r="S45" t="s">
        <v>6669</v>
      </c>
      <c r="T45" t="s">
        <v>11673</v>
      </c>
      <c r="U45">
        <v>0.17000002</v>
      </c>
      <c r="V45">
        <v>34.693882000000002</v>
      </c>
      <c r="W45" t="b">
        <v>0</v>
      </c>
      <c r="X45" t="s">
        <v>25</v>
      </c>
      <c r="Y45" t="s">
        <v>26</v>
      </c>
      <c r="Z45">
        <v>4.4999999999999998E-2</v>
      </c>
      <c r="AA45">
        <v>0</v>
      </c>
      <c r="AB45" t="b">
        <v>1</v>
      </c>
      <c r="AC45" t="b">
        <v>0</v>
      </c>
    </row>
    <row r="46" spans="1:29" x14ac:dyDescent="0.35">
      <c r="A46" t="s">
        <v>11643</v>
      </c>
      <c r="B46" t="s">
        <v>6623</v>
      </c>
      <c r="C46">
        <v>191.55000305175699</v>
      </c>
      <c r="D46" t="s">
        <v>24</v>
      </c>
      <c r="E46" s="1">
        <v>46080</v>
      </c>
      <c r="F46">
        <v>7.8894692150241006E-3</v>
      </c>
      <c r="G46">
        <v>212.5</v>
      </c>
      <c r="H46" s="2">
        <v>4.6900726243562597E-2</v>
      </c>
      <c r="I46">
        <v>0.29777111329741002</v>
      </c>
      <c r="J46">
        <v>0.40714201705344599</v>
      </c>
      <c r="K46">
        <v>1.10937090375603</v>
      </c>
      <c r="L46" t="s">
        <v>43</v>
      </c>
      <c r="M46">
        <v>0.45</v>
      </c>
      <c r="N46">
        <v>0.46</v>
      </c>
      <c r="O46">
        <v>0.48</v>
      </c>
      <c r="P46">
        <v>5474</v>
      </c>
      <c r="Q46">
        <v>2998</v>
      </c>
      <c r="R46">
        <v>0.68262036132812498</v>
      </c>
      <c r="S46" t="s">
        <v>6670</v>
      </c>
      <c r="T46" t="s">
        <v>11680</v>
      </c>
      <c r="U46">
        <v>9.9999993999999995E-2</v>
      </c>
      <c r="V46">
        <v>28.571425999999999</v>
      </c>
      <c r="W46" t="b">
        <v>0</v>
      </c>
      <c r="X46" t="s">
        <v>25</v>
      </c>
      <c r="Y46" t="s">
        <v>26</v>
      </c>
      <c r="Z46">
        <v>4.4999999999999998E-2</v>
      </c>
      <c r="AA46">
        <v>0</v>
      </c>
      <c r="AB46" t="b">
        <v>1</v>
      </c>
      <c r="AC46" t="b">
        <v>0</v>
      </c>
    </row>
    <row r="47" spans="1:29" x14ac:dyDescent="0.35">
      <c r="A47" t="s">
        <v>11643</v>
      </c>
      <c r="B47" t="s">
        <v>6623</v>
      </c>
      <c r="C47">
        <v>191.55000305175699</v>
      </c>
      <c r="D47" t="s">
        <v>24</v>
      </c>
      <c r="E47" s="1">
        <v>46080</v>
      </c>
      <c r="F47">
        <v>7.8894692150241006E-3</v>
      </c>
      <c r="G47">
        <v>215</v>
      </c>
      <c r="H47" s="2">
        <v>3.1322477165851403E-2</v>
      </c>
      <c r="I47">
        <v>0.218365483084767</v>
      </c>
      <c r="J47">
        <v>0.340787809237933</v>
      </c>
      <c r="K47">
        <v>1.1224223261531601</v>
      </c>
      <c r="L47" t="s">
        <v>43</v>
      </c>
      <c r="M47">
        <v>0.33</v>
      </c>
      <c r="N47">
        <v>0.32</v>
      </c>
      <c r="O47">
        <v>0.34</v>
      </c>
      <c r="P47">
        <v>12985</v>
      </c>
      <c r="Q47">
        <v>18764</v>
      </c>
      <c r="R47">
        <v>0.68506174316406199</v>
      </c>
      <c r="S47" t="s">
        <v>6671</v>
      </c>
      <c r="T47" t="s">
        <v>11681</v>
      </c>
      <c r="U47">
        <v>9.000002E-2</v>
      </c>
      <c r="V47">
        <v>37.500008000000001</v>
      </c>
      <c r="W47" t="b">
        <v>0</v>
      </c>
      <c r="X47" t="s">
        <v>25</v>
      </c>
      <c r="Y47" t="s">
        <v>26</v>
      </c>
      <c r="Z47">
        <v>4.4999999999999998E-2</v>
      </c>
      <c r="AA47">
        <v>0</v>
      </c>
      <c r="AB47" t="b">
        <v>1</v>
      </c>
      <c r="AC47" t="b">
        <v>0</v>
      </c>
    </row>
    <row r="48" spans="1:29" x14ac:dyDescent="0.35">
      <c r="A48" t="s">
        <v>11643</v>
      </c>
      <c r="B48" t="s">
        <v>6623</v>
      </c>
      <c r="C48">
        <v>191.55000305175699</v>
      </c>
      <c r="D48" t="s">
        <v>24</v>
      </c>
      <c r="E48" s="1">
        <v>46080</v>
      </c>
      <c r="F48">
        <v>7.8894692150241006E-3</v>
      </c>
      <c r="G48">
        <v>220</v>
      </c>
      <c r="H48" s="2">
        <v>1.3706521714508001E-2</v>
      </c>
      <c r="I48">
        <v>0.11249130946791</v>
      </c>
      <c r="J48">
        <v>0.26101648041533498</v>
      </c>
      <c r="K48">
        <v>1.14852517094742</v>
      </c>
      <c r="L48" t="s">
        <v>43</v>
      </c>
      <c r="M48">
        <v>0.17</v>
      </c>
      <c r="N48">
        <v>0.16</v>
      </c>
      <c r="O48">
        <v>0.17</v>
      </c>
      <c r="P48">
        <v>21053</v>
      </c>
      <c r="Q48">
        <v>19240</v>
      </c>
      <c r="R48">
        <v>0.69531554687499997</v>
      </c>
      <c r="S48" t="s">
        <v>6672</v>
      </c>
      <c r="T48" t="s">
        <v>11682</v>
      </c>
      <c r="U48">
        <v>3.0000000999999998E-2</v>
      </c>
      <c r="V48">
        <v>21.428571999999999</v>
      </c>
      <c r="W48" t="b">
        <v>0</v>
      </c>
      <c r="X48" t="s">
        <v>25</v>
      </c>
      <c r="Y48" t="s">
        <v>26</v>
      </c>
      <c r="Z48">
        <v>4.4999999999999998E-2</v>
      </c>
      <c r="AA48">
        <v>0</v>
      </c>
      <c r="AB48" t="b">
        <v>1</v>
      </c>
      <c r="AC48" t="b">
        <v>0</v>
      </c>
    </row>
    <row r="49" spans="1:29" x14ac:dyDescent="0.35">
      <c r="A49" t="s">
        <v>11643</v>
      </c>
      <c r="B49" t="s">
        <v>6623</v>
      </c>
      <c r="C49">
        <v>191.55000305175699</v>
      </c>
      <c r="D49" t="s">
        <v>24</v>
      </c>
      <c r="E49" s="1">
        <v>46080</v>
      </c>
      <c r="F49">
        <v>7.8894692150241006E-3</v>
      </c>
      <c r="G49">
        <v>225</v>
      </c>
      <c r="H49" s="2">
        <v>6.7583667924855303E-3</v>
      </c>
      <c r="I49">
        <v>5.9554222659482001E-2</v>
      </c>
      <c r="J49">
        <v>0.234182238401167</v>
      </c>
      <c r="K49">
        <v>1.17462801574168</v>
      </c>
      <c r="L49" t="s">
        <v>43</v>
      </c>
      <c r="M49">
        <v>0.09</v>
      </c>
      <c r="N49">
        <v>0.09</v>
      </c>
      <c r="O49">
        <v>0.1</v>
      </c>
      <c r="P49">
        <v>4797</v>
      </c>
      <c r="Q49">
        <v>7061</v>
      </c>
      <c r="R49">
        <v>0.72265902343749999</v>
      </c>
      <c r="S49" t="s">
        <v>6673</v>
      </c>
      <c r="T49" t="s">
        <v>11683</v>
      </c>
      <c r="U49">
        <v>0</v>
      </c>
      <c r="V49">
        <v>0</v>
      </c>
      <c r="W49" t="b">
        <v>0</v>
      </c>
      <c r="X49" t="s">
        <v>25</v>
      </c>
      <c r="Y49" t="s">
        <v>26</v>
      </c>
      <c r="Z49">
        <v>4.4999999999999998E-2</v>
      </c>
      <c r="AA49">
        <v>0</v>
      </c>
      <c r="AB49" t="b">
        <v>1</v>
      </c>
      <c r="AC49" t="b">
        <v>0</v>
      </c>
    </row>
    <row r="50" spans="1:29" x14ac:dyDescent="0.35">
      <c r="A50" t="s">
        <v>11643</v>
      </c>
      <c r="B50" t="s">
        <v>6623</v>
      </c>
      <c r="C50">
        <v>191.55000305175699</v>
      </c>
      <c r="D50" t="s">
        <v>24</v>
      </c>
      <c r="E50" s="1">
        <v>46080</v>
      </c>
      <c r="F50">
        <v>7.8894692150241006E-3</v>
      </c>
      <c r="G50">
        <v>230</v>
      </c>
      <c r="H50" s="2">
        <v>4.0159086636659897E-3</v>
      </c>
      <c r="I50">
        <v>3.3085679255267703E-2</v>
      </c>
      <c r="J50">
        <v>0.233816539791212</v>
      </c>
      <c r="K50">
        <v>1.2007308605359399</v>
      </c>
      <c r="L50" t="s">
        <v>44</v>
      </c>
      <c r="M50">
        <v>0.05</v>
      </c>
      <c r="N50">
        <v>0.06</v>
      </c>
      <c r="O50">
        <v>7.0000000000000007E-2</v>
      </c>
      <c r="P50">
        <v>6387</v>
      </c>
      <c r="Q50">
        <v>5607</v>
      </c>
      <c r="R50">
        <v>0.76562734374999997</v>
      </c>
      <c r="S50" t="s">
        <v>6674</v>
      </c>
      <c r="T50" t="s">
        <v>11684</v>
      </c>
      <c r="U50">
        <v>0</v>
      </c>
      <c r="V50">
        <v>0</v>
      </c>
      <c r="W50" t="b">
        <v>0</v>
      </c>
      <c r="X50" t="s">
        <v>25</v>
      </c>
      <c r="Y50" t="s">
        <v>26</v>
      </c>
      <c r="Z50">
        <v>4.4999999999999998E-2</v>
      </c>
      <c r="AA50">
        <v>0</v>
      </c>
      <c r="AB50" t="b">
        <v>1</v>
      </c>
      <c r="AC50" t="b">
        <v>0</v>
      </c>
    </row>
    <row r="51" spans="1:29" x14ac:dyDescent="0.35">
      <c r="A51" t="s">
        <v>11643</v>
      </c>
      <c r="B51" t="s">
        <v>6623</v>
      </c>
      <c r="C51">
        <v>191.55000305175699</v>
      </c>
      <c r="D51" t="s">
        <v>24</v>
      </c>
      <c r="E51" s="1">
        <v>46080</v>
      </c>
      <c r="F51">
        <v>7.8894692150241006E-3</v>
      </c>
      <c r="G51">
        <v>235</v>
      </c>
      <c r="H51" s="2">
        <v>2.4044617176752301E-3</v>
      </c>
      <c r="I51">
        <v>3.3085679255267703E-2</v>
      </c>
      <c r="J51">
        <v>0.25991938458547198</v>
      </c>
      <c r="K51">
        <v>1.2268337053302001</v>
      </c>
      <c r="L51" t="s">
        <v>44</v>
      </c>
      <c r="M51">
        <v>0.05</v>
      </c>
      <c r="N51">
        <v>0.04</v>
      </c>
      <c r="O51">
        <v>0.05</v>
      </c>
      <c r="P51">
        <v>3787</v>
      </c>
      <c r="Q51">
        <v>3224</v>
      </c>
      <c r="R51">
        <v>0.80468945312499995</v>
      </c>
      <c r="S51" t="s">
        <v>6675</v>
      </c>
      <c r="T51" t="s">
        <v>11671</v>
      </c>
      <c r="U51">
        <v>1.0000001999999999E-2</v>
      </c>
      <c r="V51">
        <v>25.000004000000001</v>
      </c>
      <c r="W51" t="b">
        <v>0</v>
      </c>
      <c r="X51" t="s">
        <v>25</v>
      </c>
      <c r="Y51" t="s">
        <v>26</v>
      </c>
      <c r="Z51">
        <v>4.4999999999999998E-2</v>
      </c>
      <c r="AA51">
        <v>0</v>
      </c>
      <c r="AB51" t="b">
        <v>1</v>
      </c>
      <c r="AC51" t="b">
        <v>0</v>
      </c>
    </row>
    <row r="52" spans="1:29" x14ac:dyDescent="0.35">
      <c r="A52" t="s">
        <v>11643</v>
      </c>
      <c r="B52" t="s">
        <v>6623</v>
      </c>
      <c r="C52">
        <v>191.55000305175699</v>
      </c>
      <c r="D52" t="s">
        <v>24</v>
      </c>
      <c r="E52" s="1">
        <v>46080</v>
      </c>
      <c r="F52">
        <v>7.8894692150241006E-3</v>
      </c>
      <c r="G52">
        <v>240</v>
      </c>
      <c r="H52" s="2">
        <v>1.6482080206920899E-3</v>
      </c>
      <c r="I52">
        <v>2.6468543404214201E-2</v>
      </c>
      <c r="J52">
        <v>0.27940509352867798</v>
      </c>
      <c r="K52">
        <v>1.25293655012446</v>
      </c>
      <c r="L52" t="s">
        <v>44</v>
      </c>
      <c r="M52">
        <v>0.04</v>
      </c>
      <c r="N52">
        <v>0.03</v>
      </c>
      <c r="O52">
        <v>0.04</v>
      </c>
      <c r="P52">
        <v>2193</v>
      </c>
      <c r="Q52">
        <v>2675</v>
      </c>
      <c r="R52">
        <v>0.85156398437500003</v>
      </c>
      <c r="S52" t="s">
        <v>6676</v>
      </c>
      <c r="T52" t="s">
        <v>11685</v>
      </c>
      <c r="U52">
        <v>0.01</v>
      </c>
      <c r="V52">
        <v>33.333336000000003</v>
      </c>
      <c r="W52" t="b">
        <v>0</v>
      </c>
      <c r="X52" t="s">
        <v>25</v>
      </c>
      <c r="Y52" t="s">
        <v>26</v>
      </c>
      <c r="Z52">
        <v>4.4999999999999998E-2</v>
      </c>
      <c r="AA52">
        <v>0</v>
      </c>
      <c r="AB52" t="b">
        <v>1</v>
      </c>
      <c r="AC52" t="b">
        <v>0</v>
      </c>
    </row>
    <row r="53" spans="1:29" x14ac:dyDescent="0.35">
      <c r="A53" t="s">
        <v>11643</v>
      </c>
      <c r="B53" t="s">
        <v>6623</v>
      </c>
      <c r="C53">
        <v>191.55000305175699</v>
      </c>
      <c r="D53" t="s">
        <v>24</v>
      </c>
      <c r="E53" s="1">
        <v>46080</v>
      </c>
      <c r="F53">
        <v>7.8894692150241006E-3</v>
      </c>
      <c r="G53">
        <v>245</v>
      </c>
      <c r="H53" s="2">
        <v>1.0319505670065301E-3</v>
      </c>
      <c r="I53">
        <v>1.9851407553160599E-2</v>
      </c>
      <c r="J53">
        <v>0.29889080247188399</v>
      </c>
      <c r="K53">
        <v>1.27903939491872</v>
      </c>
      <c r="L53" t="s">
        <v>44</v>
      </c>
      <c r="M53">
        <v>0.03</v>
      </c>
      <c r="N53">
        <v>0.02</v>
      </c>
      <c r="O53">
        <v>0.03</v>
      </c>
      <c r="P53">
        <v>1702</v>
      </c>
      <c r="Q53">
        <v>2226</v>
      </c>
      <c r="R53">
        <v>0.88671988281249903</v>
      </c>
      <c r="S53" t="s">
        <v>6677</v>
      </c>
      <c r="T53" t="s">
        <v>11686</v>
      </c>
      <c r="U53">
        <v>0</v>
      </c>
      <c r="V53">
        <v>0</v>
      </c>
      <c r="W53" t="b">
        <v>0</v>
      </c>
      <c r="X53" t="s">
        <v>25</v>
      </c>
      <c r="Y53" t="s">
        <v>26</v>
      </c>
      <c r="Z53">
        <v>4.4999999999999998E-2</v>
      </c>
      <c r="AA53">
        <v>0</v>
      </c>
      <c r="AB53" t="b">
        <v>1</v>
      </c>
      <c r="AC53" t="b">
        <v>0</v>
      </c>
    </row>
    <row r="54" spans="1:29" x14ac:dyDescent="0.35">
      <c r="A54" t="s">
        <v>11643</v>
      </c>
      <c r="B54" t="s">
        <v>6623</v>
      </c>
      <c r="C54">
        <v>191.55000305175699</v>
      </c>
      <c r="D54" t="s">
        <v>24</v>
      </c>
      <c r="E54" s="1">
        <v>46080</v>
      </c>
      <c r="F54">
        <v>7.8894692150241006E-3</v>
      </c>
      <c r="G54">
        <v>250</v>
      </c>
      <c r="H54" s="2">
        <v>5.4975072610094901E-4</v>
      </c>
      <c r="I54">
        <v>1.32342717021071E-2</v>
      </c>
      <c r="J54">
        <v>0.31837651141508999</v>
      </c>
      <c r="K54">
        <v>1.3051422397129799</v>
      </c>
      <c r="L54" t="s">
        <v>44</v>
      </c>
      <c r="M54">
        <v>0.02</v>
      </c>
      <c r="N54">
        <v>0.01</v>
      </c>
      <c r="O54">
        <v>0.02</v>
      </c>
      <c r="P54">
        <v>2487</v>
      </c>
      <c r="Q54">
        <v>3675</v>
      </c>
      <c r="R54">
        <v>0.90625093749999996</v>
      </c>
      <c r="S54" t="s">
        <v>6678</v>
      </c>
      <c r="T54" t="s">
        <v>11687</v>
      </c>
      <c r="U54">
        <v>-0.01</v>
      </c>
      <c r="V54">
        <v>-33.333336000000003</v>
      </c>
      <c r="W54" t="b">
        <v>0</v>
      </c>
      <c r="X54" t="s">
        <v>25</v>
      </c>
      <c r="Y54" t="s">
        <v>26</v>
      </c>
      <c r="Z54">
        <v>4.4999999999999998E-2</v>
      </c>
      <c r="AA54">
        <v>0</v>
      </c>
      <c r="AB54" t="b">
        <v>1</v>
      </c>
      <c r="AC54" t="b">
        <v>0</v>
      </c>
    </row>
    <row r="55" spans="1:29" x14ac:dyDescent="0.35">
      <c r="A55" t="s">
        <v>11643</v>
      </c>
      <c r="B55" t="s">
        <v>6623</v>
      </c>
      <c r="C55">
        <v>191.55000305175699</v>
      </c>
      <c r="D55" t="s">
        <v>24</v>
      </c>
      <c r="E55" s="1">
        <v>46080</v>
      </c>
      <c r="F55">
        <v>7.8894692150241006E-3</v>
      </c>
      <c r="G55">
        <v>255</v>
      </c>
      <c r="H55" s="2">
        <v>5.22823556964812E-4</v>
      </c>
      <c r="I55">
        <v>6.6171358510535502E-3</v>
      </c>
      <c r="J55">
        <v>0.33786222035829599</v>
      </c>
      <c r="K55">
        <v>1.3312450845072401</v>
      </c>
      <c r="L55" t="s">
        <v>44</v>
      </c>
      <c r="M55">
        <v>0.01</v>
      </c>
      <c r="N55">
        <v>0.01</v>
      </c>
      <c r="O55">
        <v>0.02</v>
      </c>
      <c r="P55">
        <v>1170</v>
      </c>
      <c r="Q55">
        <v>1122</v>
      </c>
      <c r="R55">
        <v>0.96875031249999999</v>
      </c>
      <c r="S55" t="s">
        <v>6679</v>
      </c>
      <c r="T55" t="s">
        <v>11688</v>
      </c>
      <c r="U55">
        <v>-0.01</v>
      </c>
      <c r="V55">
        <v>-50</v>
      </c>
      <c r="W55" t="b">
        <v>0</v>
      </c>
      <c r="X55" t="s">
        <v>25</v>
      </c>
      <c r="Y55" t="s">
        <v>26</v>
      </c>
      <c r="Z55">
        <v>4.4999999999999998E-2</v>
      </c>
      <c r="AA55">
        <v>0</v>
      </c>
      <c r="AB55" t="b">
        <v>1</v>
      </c>
      <c r="AC55" t="b">
        <v>0</v>
      </c>
    </row>
    <row r="56" spans="1:29" x14ac:dyDescent="0.35">
      <c r="A56" t="s">
        <v>11643</v>
      </c>
      <c r="B56" t="s">
        <v>6623</v>
      </c>
      <c r="C56">
        <v>191.55000305175699</v>
      </c>
      <c r="D56" t="s">
        <v>24</v>
      </c>
      <c r="E56" s="1">
        <v>46080</v>
      </c>
      <c r="F56">
        <v>7.8894692150241006E-3</v>
      </c>
      <c r="G56">
        <v>260</v>
      </c>
      <c r="H56" s="2">
        <v>2.8381585718525098E-4</v>
      </c>
      <c r="I56">
        <v>6.6171358510535502E-3</v>
      </c>
      <c r="J56">
        <v>0.363965065152556</v>
      </c>
      <c r="K56">
        <v>1.3573479293015001</v>
      </c>
      <c r="L56" t="s">
        <v>44</v>
      </c>
      <c r="M56">
        <v>0.01</v>
      </c>
      <c r="N56">
        <v>0</v>
      </c>
      <c r="O56">
        <v>0.02</v>
      </c>
      <c r="P56">
        <v>416</v>
      </c>
      <c r="Q56">
        <v>520</v>
      </c>
      <c r="R56">
        <v>0.98437515625000005</v>
      </c>
      <c r="S56" t="s">
        <v>6680</v>
      </c>
      <c r="T56" t="s">
        <v>11689</v>
      </c>
      <c r="U56">
        <v>-0.01</v>
      </c>
      <c r="V56">
        <v>-50</v>
      </c>
      <c r="W56" t="b">
        <v>0</v>
      </c>
      <c r="X56" t="s">
        <v>25</v>
      </c>
      <c r="Y56" t="s">
        <v>26</v>
      </c>
      <c r="Z56">
        <v>4.4999999999999998E-2</v>
      </c>
      <c r="AA56">
        <v>0</v>
      </c>
      <c r="AB56" t="b">
        <v>1</v>
      </c>
      <c r="AC56" t="b">
        <v>0</v>
      </c>
    </row>
    <row r="57" spans="1:29" x14ac:dyDescent="0.35">
      <c r="A57" t="s">
        <v>11643</v>
      </c>
      <c r="B57" t="s">
        <v>6623</v>
      </c>
      <c r="C57">
        <v>191.55000305175699</v>
      </c>
      <c r="D57" t="s">
        <v>24</v>
      </c>
      <c r="E57" s="1">
        <v>46080</v>
      </c>
      <c r="F57">
        <v>7.8894692150241006E-3</v>
      </c>
      <c r="G57">
        <v>265</v>
      </c>
      <c r="H57" s="2">
        <v>4.2214205168443399E-4</v>
      </c>
      <c r="I57">
        <v>6.6171358510535502E-3</v>
      </c>
      <c r="J57">
        <v>0.390067909946816</v>
      </c>
      <c r="K57">
        <v>1.38345077409576</v>
      </c>
      <c r="L57" t="s">
        <v>44</v>
      </c>
      <c r="M57">
        <v>0.01</v>
      </c>
      <c r="N57">
        <v>0.01</v>
      </c>
      <c r="O57">
        <v>0.02</v>
      </c>
      <c r="P57">
        <v>2456</v>
      </c>
      <c r="Q57">
        <v>2283</v>
      </c>
      <c r="R57">
        <v>1.0781296093749999</v>
      </c>
      <c r="S57" t="s">
        <v>6681</v>
      </c>
      <c r="T57" t="s">
        <v>11690</v>
      </c>
      <c r="U57">
        <v>-0.01</v>
      </c>
      <c r="V57">
        <v>-50</v>
      </c>
      <c r="W57" t="b">
        <v>0</v>
      </c>
      <c r="X57" t="s">
        <v>25</v>
      </c>
      <c r="Y57" t="s">
        <v>26</v>
      </c>
      <c r="Z57">
        <v>4.4999999999999998E-2</v>
      </c>
      <c r="AA57">
        <v>0</v>
      </c>
      <c r="AB57" t="b">
        <v>1</v>
      </c>
      <c r="AC57" t="b">
        <v>0</v>
      </c>
    </row>
    <row r="58" spans="1:29" x14ac:dyDescent="0.35">
      <c r="A58" t="s">
        <v>11643</v>
      </c>
      <c r="B58" t="s">
        <v>6623</v>
      </c>
      <c r="C58">
        <v>191.55000305175699</v>
      </c>
      <c r="D58" t="s">
        <v>24</v>
      </c>
      <c r="E58" s="1">
        <v>46080</v>
      </c>
      <c r="F58">
        <v>7.8894692150241006E-3</v>
      </c>
      <c r="G58">
        <v>270</v>
      </c>
      <c r="H58" s="2">
        <v>1.0869718481915899E-4</v>
      </c>
      <c r="I58">
        <v>6.6171358510535502E-3</v>
      </c>
      <c r="J58">
        <v>0.41617075474107501</v>
      </c>
      <c r="K58">
        <v>1.40955361889002</v>
      </c>
      <c r="L58" t="s">
        <v>44</v>
      </c>
      <c r="M58">
        <v>0.01</v>
      </c>
      <c r="N58">
        <v>0</v>
      </c>
      <c r="O58">
        <v>0.01</v>
      </c>
      <c r="P58">
        <v>112</v>
      </c>
      <c r="Q58">
        <v>355</v>
      </c>
      <c r="R58">
        <v>1.03125484375</v>
      </c>
      <c r="S58" t="s">
        <v>6682</v>
      </c>
      <c r="T58" t="s">
        <v>11691</v>
      </c>
      <c r="U58">
        <v>0</v>
      </c>
      <c r="V58">
        <v>0</v>
      </c>
      <c r="W58" t="b">
        <v>0</v>
      </c>
      <c r="X58" t="s">
        <v>25</v>
      </c>
      <c r="Y58" t="s">
        <v>26</v>
      </c>
      <c r="Z58">
        <v>4.4999999999999998E-2</v>
      </c>
      <c r="AA58">
        <v>0</v>
      </c>
      <c r="AB58" t="b">
        <v>1</v>
      </c>
      <c r="AC58" t="b">
        <v>0</v>
      </c>
    </row>
    <row r="59" spans="1:29" x14ac:dyDescent="0.35">
      <c r="A59" t="s">
        <v>11643</v>
      </c>
      <c r="B59" t="s">
        <v>6623</v>
      </c>
      <c r="C59">
        <v>191.55000305175699</v>
      </c>
      <c r="D59" t="s">
        <v>24</v>
      </c>
      <c r="E59" s="1">
        <v>46080</v>
      </c>
      <c r="F59">
        <v>7.8894692150241006E-3</v>
      </c>
      <c r="G59">
        <v>275</v>
      </c>
      <c r="H59" s="2">
        <v>1.2124193343954501E-4</v>
      </c>
      <c r="I59">
        <v>6.6171358510535502E-3</v>
      </c>
      <c r="J59">
        <v>0.44227359953533502</v>
      </c>
      <c r="K59">
        <v>1.4356564636842799</v>
      </c>
      <c r="L59" t="s">
        <v>44</v>
      </c>
      <c r="M59">
        <v>0.01</v>
      </c>
      <c r="N59">
        <v>0</v>
      </c>
      <c r="O59">
        <v>0.01</v>
      </c>
      <c r="P59">
        <v>210</v>
      </c>
      <c r="Q59">
        <v>2997</v>
      </c>
      <c r="R59">
        <v>1.0937545312500001</v>
      </c>
      <c r="S59" t="s">
        <v>6683</v>
      </c>
      <c r="T59" t="s">
        <v>11692</v>
      </c>
      <c r="U59">
        <v>0</v>
      </c>
      <c r="V59">
        <v>0</v>
      </c>
      <c r="W59" t="b">
        <v>0</v>
      </c>
      <c r="X59" t="s">
        <v>25</v>
      </c>
      <c r="Y59" t="s">
        <v>26</v>
      </c>
      <c r="Z59">
        <v>4.4999999999999998E-2</v>
      </c>
      <c r="AA59">
        <v>0</v>
      </c>
      <c r="AB59" t="b">
        <v>1</v>
      </c>
      <c r="AC59" t="b">
        <v>0</v>
      </c>
    </row>
    <row r="60" spans="1:29" x14ac:dyDescent="0.35">
      <c r="A60" t="s">
        <v>11643</v>
      </c>
      <c r="B60" t="s">
        <v>6623</v>
      </c>
      <c r="C60">
        <v>191.55000305175699</v>
      </c>
      <c r="D60" t="s">
        <v>24</v>
      </c>
      <c r="E60" s="1">
        <v>46080</v>
      </c>
      <c r="F60">
        <v>7.8894692150241006E-3</v>
      </c>
      <c r="G60">
        <v>280</v>
      </c>
      <c r="H60" s="2">
        <v>8.9943501823891404E-5</v>
      </c>
      <c r="I60">
        <v>6.6171358510535502E-3</v>
      </c>
      <c r="J60">
        <v>0.46837644432959502</v>
      </c>
      <c r="K60">
        <v>1.4617593084785401</v>
      </c>
      <c r="L60" t="s">
        <v>44</v>
      </c>
      <c r="M60">
        <v>0.01</v>
      </c>
      <c r="N60">
        <v>0</v>
      </c>
      <c r="O60">
        <v>0.01</v>
      </c>
      <c r="P60">
        <v>4</v>
      </c>
      <c r="Q60">
        <v>456</v>
      </c>
      <c r="R60">
        <v>1.1250043750000001</v>
      </c>
      <c r="S60" t="s">
        <v>6684</v>
      </c>
      <c r="T60" t="s">
        <v>79</v>
      </c>
      <c r="U60">
        <v>0</v>
      </c>
      <c r="V60">
        <v>0</v>
      </c>
      <c r="W60" t="b">
        <v>0</v>
      </c>
      <c r="X60" t="s">
        <v>25</v>
      </c>
      <c r="Y60" t="s">
        <v>26</v>
      </c>
      <c r="Z60">
        <v>4.4999999999999998E-2</v>
      </c>
      <c r="AA60">
        <v>0</v>
      </c>
      <c r="AB60" t="b">
        <v>1</v>
      </c>
      <c r="AC60" t="b">
        <v>0</v>
      </c>
    </row>
    <row r="61" spans="1:29" x14ac:dyDescent="0.35">
      <c r="A61" t="s">
        <v>11643</v>
      </c>
      <c r="B61" t="s">
        <v>6623</v>
      </c>
      <c r="C61">
        <v>191.55000305175699</v>
      </c>
      <c r="D61" t="s">
        <v>24</v>
      </c>
      <c r="E61" s="1">
        <v>46080</v>
      </c>
      <c r="F61">
        <v>7.8894692150241006E-3</v>
      </c>
      <c r="G61">
        <v>285</v>
      </c>
      <c r="H61" s="2">
        <v>1.03235423868142E-4</v>
      </c>
      <c r="I61">
        <v>6.6171358510535502E-3</v>
      </c>
      <c r="J61">
        <v>0.49447928912385403</v>
      </c>
      <c r="K61">
        <v>1.4878621532728</v>
      </c>
      <c r="L61" t="s">
        <v>44</v>
      </c>
      <c r="M61">
        <v>0.01</v>
      </c>
      <c r="N61">
        <v>0</v>
      </c>
      <c r="O61">
        <v>0.01</v>
      </c>
      <c r="P61">
        <v>10</v>
      </c>
      <c r="Q61">
        <v>525</v>
      </c>
      <c r="R61">
        <v>1.1875040625</v>
      </c>
      <c r="S61" t="s">
        <v>6685</v>
      </c>
      <c r="T61" t="s">
        <v>6686</v>
      </c>
      <c r="U61">
        <v>0</v>
      </c>
      <c r="V61">
        <v>0</v>
      </c>
      <c r="W61" t="b">
        <v>0</v>
      </c>
      <c r="X61" t="s">
        <v>25</v>
      </c>
      <c r="Y61" t="s">
        <v>26</v>
      </c>
      <c r="Z61">
        <v>4.4999999999999998E-2</v>
      </c>
      <c r="AA61">
        <v>0</v>
      </c>
      <c r="AB61" t="b">
        <v>1</v>
      </c>
      <c r="AC61" t="b">
        <v>0</v>
      </c>
    </row>
    <row r="62" spans="1:29" x14ac:dyDescent="0.35">
      <c r="A62" t="s">
        <v>11643</v>
      </c>
      <c r="B62" t="s">
        <v>6623</v>
      </c>
      <c r="C62">
        <v>191.55000305175699</v>
      </c>
      <c r="D62" t="s">
        <v>24</v>
      </c>
      <c r="E62" s="1">
        <v>46080</v>
      </c>
      <c r="F62">
        <v>7.8894692150241006E-3</v>
      </c>
      <c r="G62">
        <v>290</v>
      </c>
      <c r="H62" s="2">
        <v>8.0412149046914203E-5</v>
      </c>
      <c r="I62">
        <v>6.6171358510535502E-3</v>
      </c>
      <c r="J62">
        <v>0.52058213391811403</v>
      </c>
      <c r="K62">
        <v>1.51396499806706</v>
      </c>
      <c r="L62" t="s">
        <v>44</v>
      </c>
      <c r="M62">
        <v>0.01</v>
      </c>
      <c r="N62">
        <v>0</v>
      </c>
      <c r="O62">
        <v>0.01</v>
      </c>
      <c r="P62">
        <v>1</v>
      </c>
      <c r="Q62">
        <v>42</v>
      </c>
      <c r="R62">
        <v>1.2187539062499999</v>
      </c>
      <c r="S62" t="s">
        <v>6687</v>
      </c>
      <c r="T62" t="s">
        <v>6688</v>
      </c>
      <c r="U62">
        <v>0</v>
      </c>
      <c r="V62">
        <v>0</v>
      </c>
      <c r="W62" t="b">
        <v>0</v>
      </c>
      <c r="X62" t="s">
        <v>25</v>
      </c>
      <c r="Y62" t="s">
        <v>26</v>
      </c>
      <c r="Z62">
        <v>4.4999999999999998E-2</v>
      </c>
      <c r="AA62">
        <v>0</v>
      </c>
      <c r="AB62" t="b">
        <v>1</v>
      </c>
      <c r="AC62" t="b">
        <v>0</v>
      </c>
    </row>
    <row r="63" spans="1:29" x14ac:dyDescent="0.35">
      <c r="A63" t="s">
        <v>11643</v>
      </c>
      <c r="B63" t="s">
        <v>6623</v>
      </c>
      <c r="C63">
        <v>191.55000305175699</v>
      </c>
      <c r="D63" t="s">
        <v>24</v>
      </c>
      <c r="E63" s="1">
        <v>46080</v>
      </c>
      <c r="F63">
        <v>7.8894692150241006E-3</v>
      </c>
      <c r="G63">
        <v>295</v>
      </c>
      <c r="H63" s="2">
        <v>9.40663935306076E-5</v>
      </c>
      <c r="I63">
        <v>6.6171358510535502E-3</v>
      </c>
      <c r="J63">
        <v>0.54668497871237398</v>
      </c>
      <c r="K63">
        <v>1.5400678428613199</v>
      </c>
      <c r="L63" t="s">
        <v>44</v>
      </c>
      <c r="M63">
        <v>0.01</v>
      </c>
      <c r="N63">
        <v>0</v>
      </c>
      <c r="O63">
        <v>0.01</v>
      </c>
      <c r="P63">
        <v>35</v>
      </c>
      <c r="Q63">
        <v>254</v>
      </c>
      <c r="R63">
        <v>1.28125359374999</v>
      </c>
      <c r="S63" t="s">
        <v>6689</v>
      </c>
      <c r="T63" t="s">
        <v>6690</v>
      </c>
      <c r="U63">
        <v>0</v>
      </c>
      <c r="V63">
        <v>0</v>
      </c>
      <c r="W63" t="b">
        <v>0</v>
      </c>
      <c r="X63" t="s">
        <v>25</v>
      </c>
      <c r="Y63" t="s">
        <v>26</v>
      </c>
      <c r="Z63">
        <v>4.4999999999999998E-2</v>
      </c>
      <c r="AA63">
        <v>0</v>
      </c>
      <c r="AB63" t="b">
        <v>1</v>
      </c>
      <c r="AC63" t="b">
        <v>0</v>
      </c>
    </row>
    <row r="64" spans="1:29" x14ac:dyDescent="0.35">
      <c r="A64" t="s">
        <v>11643</v>
      </c>
      <c r="B64" t="s">
        <v>6623</v>
      </c>
      <c r="C64">
        <v>191.55000305175699</v>
      </c>
      <c r="D64" t="s">
        <v>24</v>
      </c>
      <c r="E64" s="1">
        <v>46080</v>
      </c>
      <c r="F64">
        <v>7.8894692150241006E-3</v>
      </c>
      <c r="G64">
        <v>300</v>
      </c>
      <c r="H64" s="2">
        <v>7.6253421461590294E-5</v>
      </c>
      <c r="I64">
        <v>6.6171358510535502E-3</v>
      </c>
      <c r="J64">
        <v>0.57278782350663304</v>
      </c>
      <c r="K64">
        <v>1.5661706876555801</v>
      </c>
      <c r="L64" t="s">
        <v>44</v>
      </c>
      <c r="M64">
        <v>0.01</v>
      </c>
      <c r="N64">
        <v>0</v>
      </c>
      <c r="O64">
        <v>0.01</v>
      </c>
      <c r="P64">
        <v>1</v>
      </c>
      <c r="Q64">
        <v>290</v>
      </c>
      <c r="R64">
        <v>1.31250343749999</v>
      </c>
      <c r="S64" t="s">
        <v>6691</v>
      </c>
      <c r="T64" t="s">
        <v>6692</v>
      </c>
      <c r="U64">
        <v>0</v>
      </c>
      <c r="V64">
        <v>0</v>
      </c>
      <c r="W64" t="b">
        <v>0</v>
      </c>
      <c r="X64" t="s">
        <v>25</v>
      </c>
      <c r="Y64" t="s">
        <v>26</v>
      </c>
      <c r="Z64">
        <v>4.4999999999999998E-2</v>
      </c>
      <c r="AA64">
        <v>0</v>
      </c>
      <c r="AB64" t="b">
        <v>1</v>
      </c>
      <c r="AC64" t="b">
        <v>0</v>
      </c>
    </row>
    <row r="65" spans="1:29" x14ac:dyDescent="0.35">
      <c r="A65" t="s">
        <v>11643</v>
      </c>
      <c r="B65" t="s">
        <v>6623</v>
      </c>
      <c r="C65">
        <v>191.55000305175699</v>
      </c>
      <c r="D65" t="s">
        <v>24</v>
      </c>
      <c r="E65" s="1">
        <v>46080</v>
      </c>
      <c r="F65">
        <v>7.8894692150241006E-3</v>
      </c>
      <c r="G65">
        <v>305</v>
      </c>
      <c r="H65" s="2">
        <v>9.0292635198381004E-5</v>
      </c>
      <c r="I65">
        <v>6.6171358510535502E-3</v>
      </c>
      <c r="J65">
        <v>0.59889066830089299</v>
      </c>
      <c r="K65">
        <v>1.5922735324498301</v>
      </c>
      <c r="L65" t="s">
        <v>44</v>
      </c>
      <c r="M65">
        <v>0.01</v>
      </c>
      <c r="N65">
        <v>0</v>
      </c>
      <c r="O65">
        <v>0.01</v>
      </c>
      <c r="P65">
        <v>1</v>
      </c>
      <c r="Q65">
        <v>104</v>
      </c>
      <c r="R65">
        <v>1.3750031250000001</v>
      </c>
      <c r="S65" t="s">
        <v>6693</v>
      </c>
      <c r="T65" t="s">
        <v>6694</v>
      </c>
      <c r="U65">
        <v>0</v>
      </c>
      <c r="V65">
        <v>0</v>
      </c>
      <c r="W65" t="b">
        <v>0</v>
      </c>
      <c r="X65" t="s">
        <v>25</v>
      </c>
      <c r="Y65" t="s">
        <v>26</v>
      </c>
      <c r="Z65">
        <v>4.4999999999999998E-2</v>
      </c>
      <c r="AA65">
        <v>0</v>
      </c>
      <c r="AB65" t="b">
        <v>1</v>
      </c>
      <c r="AC65" t="b">
        <v>0</v>
      </c>
    </row>
    <row r="66" spans="1:29" x14ac:dyDescent="0.35">
      <c r="A66" t="s">
        <v>11643</v>
      </c>
      <c r="B66" t="s">
        <v>6623</v>
      </c>
      <c r="C66">
        <v>191.55000305175699</v>
      </c>
      <c r="D66" t="s">
        <v>24</v>
      </c>
      <c r="E66" s="1">
        <v>46080</v>
      </c>
      <c r="F66">
        <v>7.8894692150241006E-3</v>
      </c>
      <c r="G66">
        <v>310</v>
      </c>
      <c r="H66" s="2">
        <v>7.5641487460006594E-5</v>
      </c>
      <c r="I66">
        <v>6.6171358510535502E-3</v>
      </c>
      <c r="J66">
        <v>0.62499351309515205</v>
      </c>
      <c r="K66">
        <v>1.61837637724409</v>
      </c>
      <c r="L66" t="s">
        <v>44</v>
      </c>
      <c r="M66">
        <v>0.01</v>
      </c>
      <c r="N66">
        <v>0</v>
      </c>
      <c r="O66">
        <v>0.01</v>
      </c>
      <c r="P66">
        <v>501</v>
      </c>
      <c r="Q66">
        <v>503</v>
      </c>
      <c r="R66">
        <v>1.4062529687500001</v>
      </c>
      <c r="S66" t="s">
        <v>6695</v>
      </c>
      <c r="T66" t="s">
        <v>6696</v>
      </c>
      <c r="U66">
        <v>0</v>
      </c>
      <c r="V66">
        <v>0</v>
      </c>
      <c r="W66" t="b">
        <v>0</v>
      </c>
      <c r="X66" t="s">
        <v>25</v>
      </c>
      <c r="Y66" t="s">
        <v>26</v>
      </c>
      <c r="Z66">
        <v>4.4999999999999998E-2</v>
      </c>
      <c r="AA66">
        <v>0</v>
      </c>
      <c r="AB66" t="b">
        <v>1</v>
      </c>
      <c r="AC66" t="b">
        <v>0</v>
      </c>
    </row>
    <row r="67" spans="1:29" x14ac:dyDescent="0.35">
      <c r="A67" t="s">
        <v>11643</v>
      </c>
      <c r="B67" t="s">
        <v>6623</v>
      </c>
      <c r="C67">
        <v>191.55000305175699</v>
      </c>
      <c r="D67" t="s">
        <v>24</v>
      </c>
      <c r="E67" s="1">
        <v>46080</v>
      </c>
      <c r="F67">
        <v>7.8894692150241006E-3</v>
      </c>
      <c r="G67">
        <v>320</v>
      </c>
      <c r="H67" s="2">
        <v>7.7670699451420699E-5</v>
      </c>
      <c r="I67">
        <v>6.6171358510535502E-3</v>
      </c>
      <c r="J67">
        <v>0.67719920268367195</v>
      </c>
      <c r="K67">
        <v>1.6705820668326099</v>
      </c>
      <c r="L67" t="s">
        <v>44</v>
      </c>
      <c r="M67">
        <v>0.01</v>
      </c>
      <c r="N67">
        <v>0</v>
      </c>
      <c r="O67">
        <v>0.01</v>
      </c>
      <c r="P67">
        <v>453</v>
      </c>
      <c r="Q67">
        <v>1499</v>
      </c>
      <c r="R67">
        <v>1.5000024999999999</v>
      </c>
      <c r="S67" t="s">
        <v>6697</v>
      </c>
      <c r="T67" t="s">
        <v>6698</v>
      </c>
      <c r="U67">
        <v>0</v>
      </c>
      <c r="V67">
        <v>0</v>
      </c>
      <c r="W67" t="b">
        <v>0</v>
      </c>
      <c r="X67" t="s">
        <v>25</v>
      </c>
      <c r="Y67" t="s">
        <v>26</v>
      </c>
      <c r="Z67">
        <v>4.4999999999999998E-2</v>
      </c>
      <c r="AA67">
        <v>0</v>
      </c>
      <c r="AB67" t="b">
        <v>1</v>
      </c>
      <c r="AC67" t="b">
        <v>0</v>
      </c>
    </row>
    <row r="68" spans="1:29" x14ac:dyDescent="0.35">
      <c r="A68" t="s">
        <v>11643</v>
      </c>
      <c r="B68" t="s">
        <v>6623</v>
      </c>
      <c r="C68">
        <v>191.55000305175699</v>
      </c>
      <c r="D68" t="s">
        <v>24</v>
      </c>
      <c r="E68" s="1">
        <v>46080</v>
      </c>
      <c r="F68">
        <v>7.8894692150241006E-3</v>
      </c>
      <c r="G68">
        <v>330</v>
      </c>
      <c r="H68" s="2">
        <v>5.9699255952549003E-5</v>
      </c>
      <c r="I68">
        <v>6.6171358510535502E-3</v>
      </c>
      <c r="J68">
        <v>0.72940489227219096</v>
      </c>
      <c r="K68">
        <v>1.72278775642113</v>
      </c>
      <c r="L68" t="s">
        <v>44</v>
      </c>
      <c r="M68">
        <v>0.01</v>
      </c>
      <c r="N68">
        <v>0</v>
      </c>
      <c r="O68">
        <v>0.01</v>
      </c>
      <c r="P68">
        <v>8</v>
      </c>
      <c r="Q68">
        <v>23</v>
      </c>
      <c r="R68">
        <v>1.56250218749999</v>
      </c>
      <c r="S68" t="s">
        <v>6699</v>
      </c>
      <c r="T68" t="s">
        <v>6700</v>
      </c>
      <c r="U68">
        <v>0</v>
      </c>
      <c r="V68">
        <v>0</v>
      </c>
      <c r="W68" t="b">
        <v>0</v>
      </c>
      <c r="X68" t="s">
        <v>25</v>
      </c>
      <c r="Y68" t="s">
        <v>26</v>
      </c>
      <c r="Z68">
        <v>4.4999999999999998E-2</v>
      </c>
      <c r="AA68">
        <v>0</v>
      </c>
      <c r="AB68" t="b">
        <v>1</v>
      </c>
      <c r="AC68" t="b">
        <v>0</v>
      </c>
    </row>
    <row r="69" spans="1:29" x14ac:dyDescent="0.35">
      <c r="A69" t="s">
        <v>11643</v>
      </c>
      <c r="B69" t="s">
        <v>6623</v>
      </c>
      <c r="C69">
        <v>191.55000305175699</v>
      </c>
      <c r="D69" t="s">
        <v>24</v>
      </c>
      <c r="E69" s="1">
        <v>46080</v>
      </c>
      <c r="F69">
        <v>7.8894692150241006E-3</v>
      </c>
      <c r="G69">
        <v>350</v>
      </c>
      <c r="H69" s="2">
        <v>5.44674723594668E-5</v>
      </c>
      <c r="I69">
        <v>6.6171358510535502E-3</v>
      </c>
      <c r="J69">
        <v>0.83381627144922998</v>
      </c>
      <c r="K69">
        <v>1.82719913559817</v>
      </c>
      <c r="L69" t="s">
        <v>44</v>
      </c>
      <c r="M69">
        <v>0.01</v>
      </c>
      <c r="N69">
        <v>0</v>
      </c>
      <c r="O69">
        <v>0.01</v>
      </c>
      <c r="P69">
        <v>1</v>
      </c>
      <c r="Q69">
        <v>206</v>
      </c>
      <c r="R69">
        <v>1.71875140625</v>
      </c>
      <c r="S69" t="s">
        <v>6701</v>
      </c>
      <c r="T69" t="s">
        <v>6702</v>
      </c>
      <c r="U69">
        <v>0</v>
      </c>
      <c r="V69">
        <v>0</v>
      </c>
      <c r="W69" t="b">
        <v>0</v>
      </c>
      <c r="X69" t="s">
        <v>25</v>
      </c>
      <c r="Y69" t="s">
        <v>26</v>
      </c>
      <c r="Z69">
        <v>4.4999999999999998E-2</v>
      </c>
      <c r="AA69">
        <v>0</v>
      </c>
      <c r="AB69" t="b">
        <v>1</v>
      </c>
      <c r="AC69" t="b">
        <v>0</v>
      </c>
    </row>
    <row r="70" spans="1:29" x14ac:dyDescent="0.35">
      <c r="A70" t="s">
        <v>11643</v>
      </c>
      <c r="B70" t="s">
        <v>6623</v>
      </c>
      <c r="C70">
        <v>191.55000305175699</v>
      </c>
      <c r="D70" t="s">
        <v>24</v>
      </c>
      <c r="E70" s="1">
        <v>46080</v>
      </c>
      <c r="F70">
        <v>7.8894692150241006E-3</v>
      </c>
      <c r="G70">
        <v>360</v>
      </c>
      <c r="H70" s="2">
        <v>6.2402774780123701E-5</v>
      </c>
      <c r="I70">
        <v>6.6171358510535502E-3</v>
      </c>
      <c r="J70">
        <v>0.886021961037749</v>
      </c>
      <c r="K70">
        <v>1.8794048251866899</v>
      </c>
      <c r="L70" t="s">
        <v>44</v>
      </c>
      <c r="M70">
        <v>0.01</v>
      </c>
      <c r="N70">
        <v>0</v>
      </c>
      <c r="O70">
        <v>0.01</v>
      </c>
      <c r="P70">
        <v>107</v>
      </c>
      <c r="Q70">
        <v>147</v>
      </c>
      <c r="R70">
        <v>1.8125009375000001</v>
      </c>
      <c r="S70" t="s">
        <v>6703</v>
      </c>
      <c r="T70" t="s">
        <v>11693</v>
      </c>
      <c r="U70">
        <v>0</v>
      </c>
      <c r="V70">
        <v>0</v>
      </c>
      <c r="W70" t="b">
        <v>0</v>
      </c>
      <c r="X70" t="s">
        <v>25</v>
      </c>
      <c r="Y70" t="s">
        <v>26</v>
      </c>
      <c r="Z70">
        <v>4.4999999999999998E-2</v>
      </c>
      <c r="AA70">
        <v>0</v>
      </c>
      <c r="AB70" t="b">
        <v>1</v>
      </c>
      <c r="AC70" t="b">
        <v>0</v>
      </c>
    </row>
    <row r="71" spans="1:29" x14ac:dyDescent="0.35">
      <c r="A71" t="s">
        <v>11643</v>
      </c>
      <c r="B71" t="s">
        <v>6623</v>
      </c>
      <c r="C71">
        <v>191.55000305175699</v>
      </c>
      <c r="D71" t="s">
        <v>27</v>
      </c>
      <c r="E71" s="1">
        <v>46080</v>
      </c>
      <c r="F71">
        <v>7.8894692150241006E-3</v>
      </c>
      <c r="G71">
        <v>50</v>
      </c>
      <c r="H71" s="2">
        <v>-2.296476672682E-5</v>
      </c>
      <c r="I71">
        <v>6.6171358510535502E-3</v>
      </c>
      <c r="J71">
        <v>6.6171358510535502E-3</v>
      </c>
      <c r="K71">
        <v>0.261028447942596</v>
      </c>
      <c r="L71" t="s">
        <v>44</v>
      </c>
      <c r="M71">
        <v>0.01</v>
      </c>
      <c r="N71">
        <v>0</v>
      </c>
      <c r="O71">
        <v>0.01</v>
      </c>
      <c r="P71">
        <v>103</v>
      </c>
      <c r="Q71">
        <v>1592</v>
      </c>
      <c r="R71">
        <v>3.8750003125000001</v>
      </c>
      <c r="S71" t="s">
        <v>6704</v>
      </c>
      <c r="T71" t="s">
        <v>11694</v>
      </c>
      <c r="U71">
        <v>0</v>
      </c>
      <c r="V71">
        <v>0</v>
      </c>
      <c r="W71" t="b">
        <v>0</v>
      </c>
      <c r="X71" t="s">
        <v>25</v>
      </c>
      <c r="Y71" t="s">
        <v>26</v>
      </c>
      <c r="Z71">
        <v>4.4999999999999998E-2</v>
      </c>
      <c r="AA71">
        <v>0</v>
      </c>
      <c r="AB71" t="b">
        <v>1</v>
      </c>
      <c r="AC71" t="b">
        <v>0</v>
      </c>
    </row>
    <row r="72" spans="1:29" x14ac:dyDescent="0.35">
      <c r="A72" t="s">
        <v>11643</v>
      </c>
      <c r="B72" t="s">
        <v>6623</v>
      </c>
      <c r="C72">
        <v>191.55000305175699</v>
      </c>
      <c r="D72" t="s">
        <v>27</v>
      </c>
      <c r="E72" s="1">
        <v>46080</v>
      </c>
      <c r="F72">
        <v>7.8894692150241006E-3</v>
      </c>
      <c r="G72">
        <v>55</v>
      </c>
      <c r="H72" s="2">
        <v>-2.7010691448782098E-5</v>
      </c>
      <c r="I72">
        <v>6.6171358510535502E-3</v>
      </c>
      <c r="J72">
        <v>6.6171358510535502E-3</v>
      </c>
      <c r="K72">
        <v>0.287131292736856</v>
      </c>
      <c r="L72" t="s">
        <v>44</v>
      </c>
      <c r="M72">
        <v>0.01</v>
      </c>
      <c r="N72">
        <v>0</v>
      </c>
      <c r="O72">
        <v>0.01</v>
      </c>
      <c r="P72">
        <v>1</v>
      </c>
      <c r="Q72">
        <v>2149</v>
      </c>
      <c r="R72">
        <v>3.6250009374999999</v>
      </c>
      <c r="S72" t="s">
        <v>6705</v>
      </c>
      <c r="T72" t="s">
        <v>11695</v>
      </c>
      <c r="U72">
        <v>0</v>
      </c>
      <c r="V72">
        <v>0</v>
      </c>
      <c r="W72" t="b">
        <v>0</v>
      </c>
      <c r="X72" t="s">
        <v>25</v>
      </c>
      <c r="Y72" t="s">
        <v>26</v>
      </c>
      <c r="Z72">
        <v>4.4999999999999998E-2</v>
      </c>
      <c r="AA72">
        <v>0</v>
      </c>
      <c r="AB72" t="b">
        <v>1</v>
      </c>
      <c r="AC72" t="b">
        <v>0</v>
      </c>
    </row>
    <row r="73" spans="1:29" x14ac:dyDescent="0.35">
      <c r="A73" t="s">
        <v>11643</v>
      </c>
      <c r="B73" t="s">
        <v>6623</v>
      </c>
      <c r="C73">
        <v>191.55000305175699</v>
      </c>
      <c r="D73" t="s">
        <v>27</v>
      </c>
      <c r="E73" s="1">
        <v>46080</v>
      </c>
      <c r="F73">
        <v>7.8894692150241006E-3</v>
      </c>
      <c r="G73">
        <v>60</v>
      </c>
      <c r="H73" s="2">
        <v>-2.8693835629669001E-5</v>
      </c>
      <c r="I73">
        <v>6.6171358510535502E-3</v>
      </c>
      <c r="J73">
        <v>6.6171358510535502E-3</v>
      </c>
      <c r="K73">
        <v>0.31323413753111601</v>
      </c>
      <c r="L73" t="s">
        <v>44</v>
      </c>
      <c r="M73">
        <v>0.01</v>
      </c>
      <c r="N73">
        <v>0</v>
      </c>
      <c r="O73">
        <v>0.01</v>
      </c>
      <c r="P73">
        <v>1010</v>
      </c>
      <c r="Q73">
        <v>1135</v>
      </c>
      <c r="R73">
        <v>3.3750015625000001</v>
      </c>
      <c r="S73" t="s">
        <v>6706</v>
      </c>
      <c r="T73" t="s">
        <v>53</v>
      </c>
      <c r="U73">
        <v>0</v>
      </c>
      <c r="V73">
        <v>0</v>
      </c>
      <c r="W73" t="b">
        <v>0</v>
      </c>
      <c r="X73" t="s">
        <v>25</v>
      </c>
      <c r="Y73" t="s">
        <v>26</v>
      </c>
      <c r="Z73">
        <v>4.4999999999999998E-2</v>
      </c>
      <c r="AA73">
        <v>0</v>
      </c>
      <c r="AB73" t="b">
        <v>1</v>
      </c>
      <c r="AC73" t="b">
        <v>0</v>
      </c>
    </row>
    <row r="74" spans="1:29" x14ac:dyDescent="0.35">
      <c r="A74" t="s">
        <v>11643</v>
      </c>
      <c r="B74" t="s">
        <v>6623</v>
      </c>
      <c r="C74">
        <v>191.55000305175699</v>
      </c>
      <c r="D74" t="s">
        <v>27</v>
      </c>
      <c r="E74" s="1">
        <v>46080</v>
      </c>
      <c r="F74">
        <v>7.8894692150241006E-3</v>
      </c>
      <c r="G74">
        <v>65</v>
      </c>
      <c r="H74" s="2">
        <v>-2.7452273279800001E-5</v>
      </c>
      <c r="I74">
        <v>6.6171358510535502E-3</v>
      </c>
      <c r="J74">
        <v>6.6171358510535502E-3</v>
      </c>
      <c r="K74">
        <v>0.33933698232537501</v>
      </c>
      <c r="L74" t="s">
        <v>44</v>
      </c>
      <c r="M74">
        <v>0.01</v>
      </c>
      <c r="N74">
        <v>0</v>
      </c>
      <c r="O74">
        <v>0.01</v>
      </c>
      <c r="P74">
        <v>1</v>
      </c>
      <c r="Q74">
        <v>2212</v>
      </c>
      <c r="R74">
        <v>3.1250021874999998</v>
      </c>
      <c r="S74" t="s">
        <v>6707</v>
      </c>
      <c r="T74" t="s">
        <v>6708</v>
      </c>
      <c r="U74">
        <v>0</v>
      </c>
      <c r="V74">
        <v>0</v>
      </c>
      <c r="W74" t="b">
        <v>0</v>
      </c>
      <c r="X74" t="s">
        <v>25</v>
      </c>
      <c r="Y74" t="s">
        <v>26</v>
      </c>
      <c r="Z74">
        <v>4.4999999999999998E-2</v>
      </c>
      <c r="AA74">
        <v>0</v>
      </c>
      <c r="AB74" t="b">
        <v>1</v>
      </c>
      <c r="AC74" t="b">
        <v>0</v>
      </c>
    </row>
    <row r="75" spans="1:29" x14ac:dyDescent="0.35">
      <c r="A75" t="s">
        <v>11643</v>
      </c>
      <c r="B75" t="s">
        <v>6623</v>
      </c>
      <c r="C75">
        <v>191.55000305175699</v>
      </c>
      <c r="D75" t="s">
        <v>27</v>
      </c>
      <c r="E75" s="1">
        <v>46080</v>
      </c>
      <c r="F75">
        <v>7.8894692150241006E-3</v>
      </c>
      <c r="G75">
        <v>70</v>
      </c>
      <c r="H75" s="2">
        <v>-3.3042432509280397E-5</v>
      </c>
      <c r="I75">
        <v>6.6171358510535502E-3</v>
      </c>
      <c r="J75">
        <v>6.6171358510535502E-3</v>
      </c>
      <c r="K75">
        <v>0.36543982711963502</v>
      </c>
      <c r="L75" t="s">
        <v>44</v>
      </c>
      <c r="M75">
        <v>0.01</v>
      </c>
      <c r="N75">
        <v>0</v>
      </c>
      <c r="O75">
        <v>0.01</v>
      </c>
      <c r="P75">
        <v>1</v>
      </c>
      <c r="Q75">
        <v>296</v>
      </c>
      <c r="R75">
        <v>2.93750265625</v>
      </c>
      <c r="S75" t="s">
        <v>6709</v>
      </c>
      <c r="T75" t="s">
        <v>6710</v>
      </c>
      <c r="U75">
        <v>0</v>
      </c>
      <c r="V75">
        <v>0</v>
      </c>
      <c r="W75" t="b">
        <v>0</v>
      </c>
      <c r="X75" t="s">
        <v>25</v>
      </c>
      <c r="Y75" t="s">
        <v>26</v>
      </c>
      <c r="Z75">
        <v>4.4999999999999998E-2</v>
      </c>
      <c r="AA75">
        <v>0</v>
      </c>
      <c r="AB75" t="b">
        <v>1</v>
      </c>
      <c r="AC75" t="b">
        <v>0</v>
      </c>
    </row>
    <row r="76" spans="1:29" x14ac:dyDescent="0.35">
      <c r="A76" t="s">
        <v>11643</v>
      </c>
      <c r="B76" t="s">
        <v>6623</v>
      </c>
      <c r="C76">
        <v>191.55000305175699</v>
      </c>
      <c r="D76" t="s">
        <v>27</v>
      </c>
      <c r="E76" s="1">
        <v>46080</v>
      </c>
      <c r="F76">
        <v>7.8894692150241006E-3</v>
      </c>
      <c r="G76">
        <v>75</v>
      </c>
      <c r="H76" s="2">
        <v>-3.7111778880265898E-5</v>
      </c>
      <c r="I76">
        <v>6.6171358510535502E-3</v>
      </c>
      <c r="J76">
        <v>6.6171358510535502E-3</v>
      </c>
      <c r="K76">
        <v>0.39154267191389502</v>
      </c>
      <c r="L76" t="s">
        <v>44</v>
      </c>
      <c r="M76">
        <v>0.01</v>
      </c>
      <c r="N76">
        <v>0</v>
      </c>
      <c r="O76">
        <v>0.01</v>
      </c>
      <c r="P76">
        <v>45</v>
      </c>
      <c r="Q76">
        <v>354</v>
      </c>
      <c r="R76">
        <v>2.7500031250000001</v>
      </c>
      <c r="S76" t="s">
        <v>6711</v>
      </c>
      <c r="T76" t="s">
        <v>11696</v>
      </c>
      <c r="U76">
        <v>0</v>
      </c>
      <c r="V76">
        <v>0</v>
      </c>
      <c r="W76" t="b">
        <v>0</v>
      </c>
      <c r="X76" t="s">
        <v>25</v>
      </c>
      <c r="Y76" t="s">
        <v>26</v>
      </c>
      <c r="Z76">
        <v>4.4999999999999998E-2</v>
      </c>
      <c r="AA76">
        <v>0</v>
      </c>
      <c r="AB76" t="b">
        <v>1</v>
      </c>
      <c r="AC76" t="b">
        <v>0</v>
      </c>
    </row>
    <row r="77" spans="1:29" x14ac:dyDescent="0.35">
      <c r="A77" t="s">
        <v>11643</v>
      </c>
      <c r="B77" t="s">
        <v>6623</v>
      </c>
      <c r="C77">
        <v>191.55000305175699</v>
      </c>
      <c r="D77" t="s">
        <v>27</v>
      </c>
      <c r="E77" s="1">
        <v>46080</v>
      </c>
      <c r="F77">
        <v>7.8894692150241006E-3</v>
      </c>
      <c r="G77">
        <v>80</v>
      </c>
      <c r="H77" s="2">
        <v>-3.8841917756557202E-5</v>
      </c>
      <c r="I77">
        <v>6.6171358510535502E-3</v>
      </c>
      <c r="J77">
        <v>6.6171358510535502E-3</v>
      </c>
      <c r="K77">
        <v>0.41764551670815397</v>
      </c>
      <c r="L77" t="s">
        <v>44</v>
      </c>
      <c r="M77">
        <v>0.01</v>
      </c>
      <c r="N77">
        <v>0</v>
      </c>
      <c r="O77">
        <v>0.01</v>
      </c>
      <c r="P77">
        <v>317</v>
      </c>
      <c r="Q77">
        <v>1345</v>
      </c>
      <c r="R77">
        <v>2.5625035937499998</v>
      </c>
      <c r="S77" t="s">
        <v>6712</v>
      </c>
      <c r="T77" t="s">
        <v>6713</v>
      </c>
      <c r="U77">
        <v>0</v>
      </c>
      <c r="V77">
        <v>0</v>
      </c>
      <c r="W77" t="b">
        <v>0</v>
      </c>
      <c r="X77" t="s">
        <v>25</v>
      </c>
      <c r="Y77" t="s">
        <v>26</v>
      </c>
      <c r="Z77">
        <v>4.4999999999999998E-2</v>
      </c>
      <c r="AA77">
        <v>0</v>
      </c>
      <c r="AB77" t="b">
        <v>1</v>
      </c>
      <c r="AC77" t="b">
        <v>0</v>
      </c>
    </row>
    <row r="78" spans="1:29" x14ac:dyDescent="0.35">
      <c r="A78" t="s">
        <v>11643</v>
      </c>
      <c r="B78" t="s">
        <v>6623</v>
      </c>
      <c r="C78">
        <v>191.55000305175699</v>
      </c>
      <c r="D78" t="s">
        <v>27</v>
      </c>
      <c r="E78" s="1">
        <v>46080</v>
      </c>
      <c r="F78">
        <v>7.8894692150241006E-3</v>
      </c>
      <c r="G78">
        <v>85</v>
      </c>
      <c r="H78" s="2">
        <v>-3.7680181984752597E-5</v>
      </c>
      <c r="I78">
        <v>6.6171358510535502E-3</v>
      </c>
      <c r="J78">
        <v>6.6171358510535502E-3</v>
      </c>
      <c r="K78">
        <v>0.44374836150241398</v>
      </c>
      <c r="L78" t="s">
        <v>44</v>
      </c>
      <c r="M78">
        <v>0.01</v>
      </c>
      <c r="N78">
        <v>0</v>
      </c>
      <c r="O78">
        <v>0.01</v>
      </c>
      <c r="P78">
        <v>22</v>
      </c>
      <c r="Q78">
        <v>22586</v>
      </c>
      <c r="R78">
        <v>2.3750040624999902</v>
      </c>
      <c r="S78" t="s">
        <v>6714</v>
      </c>
      <c r="T78" t="s">
        <v>6715</v>
      </c>
      <c r="U78">
        <v>0</v>
      </c>
      <c r="V78">
        <v>0</v>
      </c>
      <c r="W78" t="b">
        <v>0</v>
      </c>
      <c r="X78" t="s">
        <v>25</v>
      </c>
      <c r="Y78" t="s">
        <v>26</v>
      </c>
      <c r="Z78">
        <v>4.4999999999999998E-2</v>
      </c>
      <c r="AA78">
        <v>0</v>
      </c>
      <c r="AB78" t="b">
        <v>1</v>
      </c>
      <c r="AC78" t="b">
        <v>0</v>
      </c>
    </row>
    <row r="79" spans="1:29" x14ac:dyDescent="0.35">
      <c r="A79" t="s">
        <v>11643</v>
      </c>
      <c r="B79" t="s">
        <v>6623</v>
      </c>
      <c r="C79">
        <v>191.55000305175699</v>
      </c>
      <c r="D79" t="s">
        <v>27</v>
      </c>
      <c r="E79" s="1">
        <v>46080</v>
      </c>
      <c r="F79">
        <v>7.8894692150241006E-3</v>
      </c>
      <c r="G79">
        <v>90</v>
      </c>
      <c r="H79" s="2">
        <v>-5.1969898461782102E-5</v>
      </c>
      <c r="I79">
        <v>6.6171358510535502E-3</v>
      </c>
      <c r="J79">
        <v>6.6171358510535502E-3</v>
      </c>
      <c r="K79">
        <v>0.46985120629667398</v>
      </c>
      <c r="L79" t="s">
        <v>44</v>
      </c>
      <c r="M79">
        <v>0.01</v>
      </c>
      <c r="N79">
        <v>0</v>
      </c>
      <c r="O79">
        <v>0.01</v>
      </c>
      <c r="P79">
        <v>373</v>
      </c>
      <c r="Q79">
        <v>11451</v>
      </c>
      <c r="R79">
        <v>2.2500043750000001</v>
      </c>
      <c r="S79" t="s">
        <v>6716</v>
      </c>
      <c r="T79" t="s">
        <v>11697</v>
      </c>
      <c r="U79">
        <v>0</v>
      </c>
      <c r="V79">
        <v>0</v>
      </c>
      <c r="W79" t="b">
        <v>0</v>
      </c>
      <c r="X79" t="s">
        <v>25</v>
      </c>
      <c r="Y79" t="s">
        <v>26</v>
      </c>
      <c r="Z79">
        <v>4.4999999999999998E-2</v>
      </c>
      <c r="AA79">
        <v>0</v>
      </c>
      <c r="AB79" t="b">
        <v>1</v>
      </c>
      <c r="AC79" t="b">
        <v>0</v>
      </c>
    </row>
    <row r="80" spans="1:29" x14ac:dyDescent="0.35">
      <c r="A80" t="s">
        <v>11643</v>
      </c>
      <c r="B80" t="s">
        <v>6623</v>
      </c>
      <c r="C80">
        <v>191.55000305175699</v>
      </c>
      <c r="D80" t="s">
        <v>27</v>
      </c>
      <c r="E80" s="1">
        <v>46080</v>
      </c>
      <c r="F80">
        <v>7.8894692150241006E-3</v>
      </c>
      <c r="G80">
        <v>95</v>
      </c>
      <c r="H80" s="2">
        <v>-1.04369048041159E-4</v>
      </c>
      <c r="I80">
        <v>1.32342717021071E-2</v>
      </c>
      <c r="J80">
        <v>1.32342717021071E-2</v>
      </c>
      <c r="K80">
        <v>0.49595405109093299</v>
      </c>
      <c r="L80" t="s">
        <v>44</v>
      </c>
      <c r="M80">
        <v>0.02</v>
      </c>
      <c r="N80">
        <v>0</v>
      </c>
      <c r="O80">
        <v>0.02</v>
      </c>
      <c r="P80">
        <v>388</v>
      </c>
      <c r="Q80">
        <v>14206</v>
      </c>
      <c r="R80">
        <v>2.1875045312500001</v>
      </c>
      <c r="S80" t="s">
        <v>6717</v>
      </c>
      <c r="T80" t="s">
        <v>11698</v>
      </c>
      <c r="U80">
        <v>0</v>
      </c>
      <c r="V80">
        <v>0</v>
      </c>
      <c r="W80" t="b">
        <v>0</v>
      </c>
      <c r="X80" t="s">
        <v>25</v>
      </c>
      <c r="Y80" t="s">
        <v>26</v>
      </c>
      <c r="Z80">
        <v>4.4999999999999998E-2</v>
      </c>
      <c r="AA80">
        <v>0</v>
      </c>
      <c r="AB80" t="b">
        <v>1</v>
      </c>
      <c r="AC80" t="b">
        <v>0</v>
      </c>
    </row>
    <row r="81" spans="1:29" x14ac:dyDescent="0.35">
      <c r="A81" t="s">
        <v>11643</v>
      </c>
      <c r="B81" t="s">
        <v>6623</v>
      </c>
      <c r="C81">
        <v>191.55000305175699</v>
      </c>
      <c r="D81" t="s">
        <v>27</v>
      </c>
      <c r="E81" s="1">
        <v>46080</v>
      </c>
      <c r="F81">
        <v>7.8894692150241006E-3</v>
      </c>
      <c r="G81">
        <v>100</v>
      </c>
      <c r="H81">
        <v>-2.0015738586605001E-4</v>
      </c>
      <c r="I81">
        <v>1.32342717021071E-2</v>
      </c>
      <c r="J81">
        <v>1.32342717021071E-2</v>
      </c>
      <c r="K81">
        <v>0.522056895885193</v>
      </c>
      <c r="L81" t="s">
        <v>44</v>
      </c>
      <c r="M81">
        <v>0.02</v>
      </c>
      <c r="N81">
        <v>0.01</v>
      </c>
      <c r="O81">
        <v>0.02</v>
      </c>
      <c r="P81">
        <v>1296</v>
      </c>
      <c r="Q81">
        <v>29458</v>
      </c>
      <c r="R81">
        <v>2.1250046875000002</v>
      </c>
      <c r="S81" t="s">
        <v>6718</v>
      </c>
      <c r="T81" t="s">
        <v>11699</v>
      </c>
      <c r="U81">
        <v>0</v>
      </c>
      <c r="V81">
        <v>0</v>
      </c>
      <c r="W81" t="b">
        <v>0</v>
      </c>
      <c r="X81" t="s">
        <v>25</v>
      </c>
      <c r="Y81" t="s">
        <v>26</v>
      </c>
      <c r="Z81">
        <v>4.4999999999999998E-2</v>
      </c>
      <c r="AA81">
        <v>0</v>
      </c>
      <c r="AB81" t="b">
        <v>1</v>
      </c>
      <c r="AC81" t="b">
        <v>0</v>
      </c>
    </row>
    <row r="82" spans="1:29" x14ac:dyDescent="0.35">
      <c r="A82" t="s">
        <v>11643</v>
      </c>
      <c r="B82" t="s">
        <v>6623</v>
      </c>
      <c r="C82">
        <v>191.55000305175699</v>
      </c>
      <c r="D82" t="s">
        <v>27</v>
      </c>
      <c r="E82" s="1">
        <v>46080</v>
      </c>
      <c r="F82">
        <v>7.8894692150241006E-3</v>
      </c>
      <c r="G82">
        <v>105</v>
      </c>
      <c r="H82">
        <v>-2.0984028544717399E-4</v>
      </c>
      <c r="I82">
        <v>6.6171358510535502E-3</v>
      </c>
      <c r="J82">
        <v>6.6171358510535502E-3</v>
      </c>
      <c r="K82">
        <v>0.54815974067945294</v>
      </c>
      <c r="L82" t="s">
        <v>44</v>
      </c>
      <c r="M82">
        <v>0.01</v>
      </c>
      <c r="N82">
        <v>0.01</v>
      </c>
      <c r="O82">
        <v>0.02</v>
      </c>
      <c r="P82">
        <v>12026</v>
      </c>
      <c r="Q82">
        <v>24762</v>
      </c>
      <c r="R82">
        <v>1.96875015625</v>
      </c>
      <c r="S82" t="s">
        <v>6719</v>
      </c>
      <c r="T82" t="s">
        <v>11700</v>
      </c>
      <c r="U82">
        <v>-0.02</v>
      </c>
      <c r="V82">
        <v>-66.666669999999996</v>
      </c>
      <c r="W82" t="b">
        <v>0</v>
      </c>
      <c r="X82" t="s">
        <v>25</v>
      </c>
      <c r="Y82" t="s">
        <v>26</v>
      </c>
      <c r="Z82">
        <v>4.4999999999999998E-2</v>
      </c>
      <c r="AA82">
        <v>0</v>
      </c>
      <c r="AB82" t="b">
        <v>1</v>
      </c>
      <c r="AC82" t="b">
        <v>0</v>
      </c>
    </row>
    <row r="83" spans="1:29" x14ac:dyDescent="0.35">
      <c r="A83" t="s">
        <v>11643</v>
      </c>
      <c r="B83" t="s">
        <v>6623</v>
      </c>
      <c r="C83">
        <v>191.55000305175699</v>
      </c>
      <c r="D83" t="s">
        <v>27</v>
      </c>
      <c r="E83" s="1">
        <v>46080</v>
      </c>
      <c r="F83">
        <v>7.8894692150241006E-3</v>
      </c>
      <c r="G83">
        <v>110</v>
      </c>
      <c r="H83">
        <v>-2.3327287218285399E-4</v>
      </c>
      <c r="I83">
        <v>1.32342717021071E-2</v>
      </c>
      <c r="J83">
        <v>1.32342717021071E-2</v>
      </c>
      <c r="K83">
        <v>0.57426258547371201</v>
      </c>
      <c r="L83" t="s">
        <v>44</v>
      </c>
      <c r="M83">
        <v>0.02</v>
      </c>
      <c r="N83">
        <v>0.01</v>
      </c>
      <c r="O83">
        <v>0.02</v>
      </c>
      <c r="P83">
        <v>75</v>
      </c>
      <c r="Q83">
        <v>12348</v>
      </c>
      <c r="R83">
        <v>1.8281258593750001</v>
      </c>
      <c r="S83" t="s">
        <v>6720</v>
      </c>
      <c r="T83" t="s">
        <v>11701</v>
      </c>
      <c r="U83">
        <v>-0.01</v>
      </c>
      <c r="V83">
        <v>-33.333336000000003</v>
      </c>
      <c r="W83" t="b">
        <v>0</v>
      </c>
      <c r="X83" t="s">
        <v>25</v>
      </c>
      <c r="Y83" t="s">
        <v>26</v>
      </c>
      <c r="Z83">
        <v>4.4999999999999998E-2</v>
      </c>
      <c r="AA83">
        <v>0</v>
      </c>
      <c r="AB83" t="b">
        <v>1</v>
      </c>
      <c r="AC83" t="b">
        <v>0</v>
      </c>
    </row>
    <row r="84" spans="1:29" x14ac:dyDescent="0.35">
      <c r="A84" t="s">
        <v>11643</v>
      </c>
      <c r="B84" t="s">
        <v>6623</v>
      </c>
      <c r="C84">
        <v>191.55000305175699</v>
      </c>
      <c r="D84" t="s">
        <v>27</v>
      </c>
      <c r="E84" s="1">
        <v>46080</v>
      </c>
      <c r="F84">
        <v>7.8894692150241006E-3</v>
      </c>
      <c r="G84">
        <v>115</v>
      </c>
      <c r="H84">
        <v>-2.4950243712079098E-4</v>
      </c>
      <c r="I84">
        <v>1.32342717021071E-2</v>
      </c>
      <c r="J84">
        <v>1.32342717021071E-2</v>
      </c>
      <c r="K84">
        <v>0.60036543026797196</v>
      </c>
      <c r="L84" t="s">
        <v>44</v>
      </c>
      <c r="M84">
        <v>0.02</v>
      </c>
      <c r="N84">
        <v>0.01</v>
      </c>
      <c r="O84">
        <v>0.02</v>
      </c>
      <c r="P84">
        <v>186</v>
      </c>
      <c r="Q84">
        <v>1942</v>
      </c>
      <c r="R84">
        <v>1.6875015625000001</v>
      </c>
      <c r="S84" t="s">
        <v>6721</v>
      </c>
      <c r="T84" t="s">
        <v>11702</v>
      </c>
      <c r="U84">
        <v>-0.02</v>
      </c>
      <c r="V84">
        <v>-50</v>
      </c>
      <c r="W84" t="b">
        <v>0</v>
      </c>
      <c r="X84" t="s">
        <v>25</v>
      </c>
      <c r="Y84" t="s">
        <v>26</v>
      </c>
      <c r="Z84">
        <v>4.4999999999999998E-2</v>
      </c>
      <c r="AA84">
        <v>0</v>
      </c>
      <c r="AB84" t="b">
        <v>1</v>
      </c>
      <c r="AC84" t="b">
        <v>0</v>
      </c>
    </row>
    <row r="85" spans="1:29" x14ac:dyDescent="0.35">
      <c r="A85" t="s">
        <v>11643</v>
      </c>
      <c r="B85" t="s">
        <v>6623</v>
      </c>
      <c r="C85">
        <v>191.55000305175699</v>
      </c>
      <c r="D85" t="s">
        <v>27</v>
      </c>
      <c r="E85" s="1">
        <v>46080</v>
      </c>
      <c r="F85">
        <v>7.8894692150241006E-3</v>
      </c>
      <c r="G85">
        <v>120</v>
      </c>
      <c r="H85">
        <v>-5.1085872038337599E-4</v>
      </c>
      <c r="I85">
        <v>1.32342717021071E-2</v>
      </c>
      <c r="J85">
        <v>1.32342717021071E-2</v>
      </c>
      <c r="K85">
        <v>0.62646827506223202</v>
      </c>
      <c r="L85" t="s">
        <v>44</v>
      </c>
      <c r="M85">
        <v>0.02</v>
      </c>
      <c r="N85">
        <v>0.02</v>
      </c>
      <c r="O85">
        <v>0.03</v>
      </c>
      <c r="P85">
        <v>1248</v>
      </c>
      <c r="Q85">
        <v>17610</v>
      </c>
      <c r="R85">
        <v>1.6406267968749999</v>
      </c>
      <c r="S85" t="s">
        <v>6722</v>
      </c>
      <c r="T85" t="s">
        <v>11703</v>
      </c>
      <c r="U85">
        <v>-0.01</v>
      </c>
      <c r="V85">
        <v>-33.333336000000003</v>
      </c>
      <c r="W85" t="b">
        <v>0</v>
      </c>
      <c r="X85" t="s">
        <v>25</v>
      </c>
      <c r="Y85" t="s">
        <v>26</v>
      </c>
      <c r="Z85">
        <v>4.4999999999999998E-2</v>
      </c>
      <c r="AA85">
        <v>0</v>
      </c>
      <c r="AB85" t="b">
        <v>1</v>
      </c>
      <c r="AC85" t="b">
        <v>0</v>
      </c>
    </row>
    <row r="86" spans="1:29" x14ac:dyDescent="0.35">
      <c r="A86" t="s">
        <v>11643</v>
      </c>
      <c r="B86" t="s">
        <v>6623</v>
      </c>
      <c r="C86">
        <v>191.55000305175699</v>
      </c>
      <c r="D86" t="s">
        <v>27</v>
      </c>
      <c r="E86" s="1">
        <v>46080</v>
      </c>
      <c r="F86">
        <v>7.8894692150241006E-3</v>
      </c>
      <c r="G86">
        <v>125</v>
      </c>
      <c r="H86">
        <v>-5.3220137543259999E-4</v>
      </c>
      <c r="I86">
        <v>1.9851407553160599E-2</v>
      </c>
      <c r="J86">
        <v>1.9851407553160599E-2</v>
      </c>
      <c r="K86">
        <v>0.65257111985649097</v>
      </c>
      <c r="L86" t="s">
        <v>44</v>
      </c>
      <c r="M86">
        <v>0.03</v>
      </c>
      <c r="N86">
        <v>0.02</v>
      </c>
      <c r="O86">
        <v>0.03</v>
      </c>
      <c r="P86">
        <v>517</v>
      </c>
      <c r="Q86">
        <v>2991</v>
      </c>
      <c r="R86">
        <v>1.5000024999999999</v>
      </c>
      <c r="S86" t="s">
        <v>6723</v>
      </c>
      <c r="T86" t="s">
        <v>11704</v>
      </c>
      <c r="U86">
        <v>-0.01</v>
      </c>
      <c r="V86">
        <v>-25</v>
      </c>
      <c r="W86" t="b">
        <v>0</v>
      </c>
      <c r="X86" t="s">
        <v>25</v>
      </c>
      <c r="Y86" t="s">
        <v>26</v>
      </c>
      <c r="Z86">
        <v>4.4999999999999998E-2</v>
      </c>
      <c r="AA86">
        <v>0</v>
      </c>
      <c r="AB86" t="b">
        <v>1</v>
      </c>
      <c r="AC86" t="b">
        <v>0</v>
      </c>
    </row>
    <row r="87" spans="1:29" x14ac:dyDescent="0.35">
      <c r="A87" t="s">
        <v>11643</v>
      </c>
      <c r="B87" t="s">
        <v>6623</v>
      </c>
      <c r="C87">
        <v>191.55000305175699</v>
      </c>
      <c r="D87" t="s">
        <v>27</v>
      </c>
      <c r="E87" s="1">
        <v>46080</v>
      </c>
      <c r="F87">
        <v>7.8894692150241006E-3</v>
      </c>
      <c r="G87">
        <v>130</v>
      </c>
      <c r="H87">
        <v>-9.0844419016627195E-4</v>
      </c>
      <c r="I87">
        <v>1.9851407553160599E-2</v>
      </c>
      <c r="J87">
        <v>1.9851407553160599E-2</v>
      </c>
      <c r="K87">
        <v>0.67867396465075103</v>
      </c>
      <c r="L87" t="s">
        <v>44</v>
      </c>
      <c r="M87">
        <v>0.03</v>
      </c>
      <c r="N87">
        <v>0.03</v>
      </c>
      <c r="O87">
        <v>0.04</v>
      </c>
      <c r="P87">
        <v>405</v>
      </c>
      <c r="Q87">
        <v>8327</v>
      </c>
      <c r="R87">
        <v>1.4296903515624999</v>
      </c>
      <c r="S87" t="s">
        <v>6724</v>
      </c>
      <c r="T87" t="s">
        <v>11705</v>
      </c>
      <c r="U87">
        <v>-0.01</v>
      </c>
      <c r="V87">
        <v>-25</v>
      </c>
      <c r="W87" t="b">
        <v>0</v>
      </c>
      <c r="X87" t="s">
        <v>25</v>
      </c>
      <c r="Y87" t="s">
        <v>26</v>
      </c>
      <c r="Z87">
        <v>4.4999999999999998E-2</v>
      </c>
      <c r="AA87">
        <v>0</v>
      </c>
      <c r="AB87" t="b">
        <v>1</v>
      </c>
      <c r="AC87" t="b">
        <v>0</v>
      </c>
    </row>
    <row r="88" spans="1:29" x14ac:dyDescent="0.35">
      <c r="A88" t="s">
        <v>11643</v>
      </c>
      <c r="B88" t="s">
        <v>6623</v>
      </c>
      <c r="C88">
        <v>191.55000305175699</v>
      </c>
      <c r="D88" t="s">
        <v>27</v>
      </c>
      <c r="E88" s="1">
        <v>46080</v>
      </c>
      <c r="F88">
        <v>7.8894692150241006E-3</v>
      </c>
      <c r="G88">
        <v>135</v>
      </c>
      <c r="H88">
        <v>-1.30271690142728E-3</v>
      </c>
      <c r="I88">
        <v>3.3085679255267703E-2</v>
      </c>
      <c r="J88">
        <v>3.3085679255267703E-2</v>
      </c>
      <c r="K88">
        <v>0.70477680944501098</v>
      </c>
      <c r="L88" t="s">
        <v>44</v>
      </c>
      <c r="M88">
        <v>0.05</v>
      </c>
      <c r="N88">
        <v>0.04</v>
      </c>
      <c r="O88">
        <v>0.05</v>
      </c>
      <c r="P88">
        <v>388</v>
      </c>
      <c r="Q88">
        <v>2843</v>
      </c>
      <c r="R88">
        <v>1.3359408203124901</v>
      </c>
      <c r="S88" t="s">
        <v>6725</v>
      </c>
      <c r="T88" t="s">
        <v>11706</v>
      </c>
      <c r="U88">
        <v>-9.9999979999999995E-3</v>
      </c>
      <c r="V88">
        <v>-16.666661999999999</v>
      </c>
      <c r="W88" t="b">
        <v>0</v>
      </c>
      <c r="X88" t="s">
        <v>25</v>
      </c>
      <c r="Y88" t="s">
        <v>26</v>
      </c>
      <c r="Z88">
        <v>4.4999999999999998E-2</v>
      </c>
      <c r="AA88">
        <v>0</v>
      </c>
      <c r="AB88" t="b">
        <v>1</v>
      </c>
      <c r="AC88" t="b">
        <v>0</v>
      </c>
    </row>
    <row r="89" spans="1:29" x14ac:dyDescent="0.35">
      <c r="A89" t="s">
        <v>11643</v>
      </c>
      <c r="B89" t="s">
        <v>6623</v>
      </c>
      <c r="C89">
        <v>191.55000305175699</v>
      </c>
      <c r="D89" t="s">
        <v>27</v>
      </c>
      <c r="E89" s="1">
        <v>46080</v>
      </c>
      <c r="F89">
        <v>7.8894692150241006E-3</v>
      </c>
      <c r="G89">
        <v>140</v>
      </c>
      <c r="H89">
        <v>-1.8670246303739201E-3</v>
      </c>
      <c r="I89">
        <v>3.3085679255267703E-2</v>
      </c>
      <c r="J89">
        <v>3.3085679255267703E-2</v>
      </c>
      <c r="K89">
        <v>0.73087965423927004</v>
      </c>
      <c r="L89" t="s">
        <v>44</v>
      </c>
      <c r="M89">
        <v>0.05</v>
      </c>
      <c r="N89">
        <v>0.05</v>
      </c>
      <c r="O89">
        <v>0.06</v>
      </c>
      <c r="P89">
        <v>1288</v>
      </c>
      <c r="Q89">
        <v>3252</v>
      </c>
      <c r="R89">
        <v>1.24219128906249</v>
      </c>
      <c r="S89" t="s">
        <v>6726</v>
      </c>
      <c r="T89" t="s">
        <v>11707</v>
      </c>
      <c r="U89">
        <v>-4.0000002999999999E-2</v>
      </c>
      <c r="V89">
        <v>-44.444446999999997</v>
      </c>
      <c r="W89" t="b">
        <v>0</v>
      </c>
      <c r="X89" t="s">
        <v>25</v>
      </c>
      <c r="Y89" t="s">
        <v>26</v>
      </c>
      <c r="Z89">
        <v>4.4999999999999998E-2</v>
      </c>
      <c r="AA89">
        <v>0</v>
      </c>
      <c r="AB89" t="b">
        <v>1</v>
      </c>
      <c r="AC89" t="b">
        <v>0</v>
      </c>
    </row>
    <row r="90" spans="1:29" x14ac:dyDescent="0.35">
      <c r="A90" t="s">
        <v>11643</v>
      </c>
      <c r="B90" t="s">
        <v>6623</v>
      </c>
      <c r="C90">
        <v>191.55000305175699</v>
      </c>
      <c r="D90" t="s">
        <v>27</v>
      </c>
      <c r="E90" s="1">
        <v>46080</v>
      </c>
      <c r="F90">
        <v>7.8894692150241006E-3</v>
      </c>
      <c r="G90">
        <v>145</v>
      </c>
      <c r="H90">
        <v>-3.3355212003701299E-3</v>
      </c>
      <c r="I90">
        <v>5.9554222659482001E-2</v>
      </c>
      <c r="J90">
        <v>5.9554222659482001E-2</v>
      </c>
      <c r="K90">
        <v>0.75698249903352999</v>
      </c>
      <c r="L90" t="s">
        <v>44</v>
      </c>
      <c r="M90">
        <v>0.09</v>
      </c>
      <c r="N90">
        <v>0.08</v>
      </c>
      <c r="O90">
        <v>0.09</v>
      </c>
      <c r="P90">
        <v>5907</v>
      </c>
      <c r="Q90">
        <v>12437</v>
      </c>
      <c r="R90">
        <v>1.1796916015625001</v>
      </c>
      <c r="S90" t="s">
        <v>6727</v>
      </c>
      <c r="T90" t="s">
        <v>11708</v>
      </c>
      <c r="U90">
        <v>-2.9999993999999999E-2</v>
      </c>
      <c r="V90">
        <v>-24.999994000000001</v>
      </c>
      <c r="W90" t="b">
        <v>0</v>
      </c>
      <c r="X90" t="s">
        <v>25</v>
      </c>
      <c r="Y90" t="s">
        <v>26</v>
      </c>
      <c r="Z90">
        <v>4.4999999999999998E-2</v>
      </c>
      <c r="AA90">
        <v>0</v>
      </c>
      <c r="AB90" t="b">
        <v>1</v>
      </c>
      <c r="AC90" t="b">
        <v>0</v>
      </c>
    </row>
    <row r="91" spans="1:29" x14ac:dyDescent="0.35">
      <c r="A91" t="s">
        <v>11643</v>
      </c>
      <c r="B91" t="s">
        <v>6623</v>
      </c>
      <c r="C91">
        <v>191.55000305175699</v>
      </c>
      <c r="D91" t="s">
        <v>27</v>
      </c>
      <c r="E91" s="1">
        <v>46080</v>
      </c>
      <c r="F91">
        <v>7.8894692150241006E-3</v>
      </c>
      <c r="G91">
        <v>150</v>
      </c>
      <c r="H91">
        <v>-5.1634829880348402E-3</v>
      </c>
      <c r="I91">
        <v>7.2788494361589101E-2</v>
      </c>
      <c r="J91">
        <v>7.2788494361589101E-2</v>
      </c>
      <c r="K91">
        <v>0.78308534382779005</v>
      </c>
      <c r="L91" t="s">
        <v>44</v>
      </c>
      <c r="M91">
        <v>0.11</v>
      </c>
      <c r="N91">
        <v>0.11</v>
      </c>
      <c r="O91">
        <v>0.12</v>
      </c>
      <c r="P91">
        <v>6654</v>
      </c>
      <c r="Q91">
        <v>24156</v>
      </c>
      <c r="R91">
        <v>1.09570764648437</v>
      </c>
      <c r="S91" t="s">
        <v>6728</v>
      </c>
      <c r="T91" t="s">
        <v>11684</v>
      </c>
      <c r="U91">
        <v>-4.0000006999999997E-2</v>
      </c>
      <c r="V91">
        <v>-26.666668000000001</v>
      </c>
      <c r="W91" t="b">
        <v>0</v>
      </c>
      <c r="X91" t="s">
        <v>25</v>
      </c>
      <c r="Y91" t="s">
        <v>26</v>
      </c>
      <c r="Z91">
        <v>4.4999999999999998E-2</v>
      </c>
      <c r="AA91">
        <v>0</v>
      </c>
      <c r="AB91" t="b">
        <v>1</v>
      </c>
      <c r="AC91" t="b">
        <v>0</v>
      </c>
    </row>
    <row r="92" spans="1:29" x14ac:dyDescent="0.35">
      <c r="A92" t="s">
        <v>11643</v>
      </c>
      <c r="B92" t="s">
        <v>6623</v>
      </c>
      <c r="C92">
        <v>191.55000305175699</v>
      </c>
      <c r="D92" t="s">
        <v>27</v>
      </c>
      <c r="E92" s="1">
        <v>46080</v>
      </c>
      <c r="F92">
        <v>7.8894692150241006E-3</v>
      </c>
      <c r="G92">
        <v>155</v>
      </c>
      <c r="H92">
        <v>-8.9005465860789307E-3</v>
      </c>
      <c r="I92">
        <v>0.11249130946791</v>
      </c>
      <c r="J92">
        <v>0.11249130946791</v>
      </c>
      <c r="K92">
        <v>0.809188188622049</v>
      </c>
      <c r="L92" t="s">
        <v>43</v>
      </c>
      <c r="M92">
        <v>0.17</v>
      </c>
      <c r="N92">
        <v>0.16</v>
      </c>
      <c r="O92">
        <v>0.18</v>
      </c>
      <c r="P92">
        <v>3693</v>
      </c>
      <c r="Q92">
        <v>6515</v>
      </c>
      <c r="R92">
        <v>1.0273486132812499</v>
      </c>
      <c r="S92" t="s">
        <v>6729</v>
      </c>
      <c r="T92" t="s">
        <v>11709</v>
      </c>
      <c r="U92">
        <v>-4.9999996999999997E-2</v>
      </c>
      <c r="V92">
        <v>-22.727270000000001</v>
      </c>
      <c r="W92" t="b">
        <v>0</v>
      </c>
      <c r="X92" t="s">
        <v>25</v>
      </c>
      <c r="Y92" t="s">
        <v>26</v>
      </c>
      <c r="Z92">
        <v>4.4999999999999998E-2</v>
      </c>
      <c r="AA92">
        <v>0</v>
      </c>
      <c r="AB92" t="b">
        <v>1</v>
      </c>
      <c r="AC92" t="b">
        <v>0</v>
      </c>
    </row>
    <row r="93" spans="1:29" x14ac:dyDescent="0.35">
      <c r="A93" t="s">
        <v>11643</v>
      </c>
      <c r="B93" t="s">
        <v>6623</v>
      </c>
      <c r="C93">
        <v>191.55000305175699</v>
      </c>
      <c r="D93" t="s">
        <v>27</v>
      </c>
      <c r="E93" s="1">
        <v>46080</v>
      </c>
      <c r="F93">
        <v>7.8894692150241006E-3</v>
      </c>
      <c r="G93">
        <v>157.5</v>
      </c>
      <c r="H93">
        <v>-1.15048157354752E-2</v>
      </c>
      <c r="I93">
        <v>0.14557698872317801</v>
      </c>
      <c r="J93">
        <v>0.14557698872317801</v>
      </c>
      <c r="K93">
        <v>0.82223961101917897</v>
      </c>
      <c r="L93" t="s">
        <v>43</v>
      </c>
      <c r="M93">
        <v>0.22</v>
      </c>
      <c r="N93">
        <v>0.2</v>
      </c>
      <c r="O93">
        <v>0.21</v>
      </c>
      <c r="P93">
        <v>6490</v>
      </c>
      <c r="Q93">
        <v>2491</v>
      </c>
      <c r="R93">
        <v>0.99023447265624998</v>
      </c>
      <c r="S93" t="s">
        <v>6730</v>
      </c>
      <c r="T93" t="s">
        <v>11710</v>
      </c>
      <c r="U93">
        <v>-3.9999989999999999E-2</v>
      </c>
      <c r="V93">
        <v>-15.384612000000001</v>
      </c>
      <c r="W93" t="b">
        <v>0</v>
      </c>
      <c r="X93" t="s">
        <v>25</v>
      </c>
      <c r="Y93" t="s">
        <v>26</v>
      </c>
      <c r="Z93">
        <v>4.4999999999999998E-2</v>
      </c>
      <c r="AA93">
        <v>0</v>
      </c>
      <c r="AB93" t="b">
        <v>1</v>
      </c>
      <c r="AC93" t="b">
        <v>0</v>
      </c>
    </row>
    <row r="94" spans="1:29" x14ac:dyDescent="0.35">
      <c r="A94" t="s">
        <v>11643</v>
      </c>
      <c r="B94" t="s">
        <v>6623</v>
      </c>
      <c r="C94">
        <v>191.55000305175699</v>
      </c>
      <c r="D94" t="s">
        <v>27</v>
      </c>
      <c r="E94" s="1">
        <v>46080</v>
      </c>
      <c r="F94">
        <v>7.8894692150241006E-3</v>
      </c>
      <c r="G94">
        <v>160</v>
      </c>
      <c r="H94">
        <v>-1.5646401112572199E-2</v>
      </c>
      <c r="I94">
        <v>0.17866266797844599</v>
      </c>
      <c r="J94">
        <v>0.17866266797844599</v>
      </c>
      <c r="K94">
        <v>0.83529103341630895</v>
      </c>
      <c r="L94" t="s">
        <v>43</v>
      </c>
      <c r="M94">
        <v>0.27</v>
      </c>
      <c r="N94">
        <v>0.25</v>
      </c>
      <c r="O94">
        <v>0.27</v>
      </c>
      <c r="P94">
        <v>9769</v>
      </c>
      <c r="Q94">
        <v>16507</v>
      </c>
      <c r="R94">
        <v>0.96191444335937404</v>
      </c>
      <c r="S94" t="s">
        <v>6731</v>
      </c>
      <c r="T94" t="s">
        <v>11711</v>
      </c>
      <c r="U94">
        <v>-6.9999989999999998E-2</v>
      </c>
      <c r="V94">
        <v>-20.588232000000001</v>
      </c>
      <c r="W94" t="b">
        <v>0</v>
      </c>
      <c r="X94" t="s">
        <v>25</v>
      </c>
      <c r="Y94" t="s">
        <v>26</v>
      </c>
      <c r="Z94">
        <v>4.4999999999999998E-2</v>
      </c>
      <c r="AA94">
        <v>0</v>
      </c>
      <c r="AB94" t="b">
        <v>1</v>
      </c>
      <c r="AC94" t="b">
        <v>0</v>
      </c>
    </row>
    <row r="95" spans="1:29" x14ac:dyDescent="0.35">
      <c r="A95" t="s">
        <v>11643</v>
      </c>
      <c r="B95" t="s">
        <v>6623</v>
      </c>
      <c r="C95">
        <v>191.55000305175699</v>
      </c>
      <c r="D95" t="s">
        <v>27</v>
      </c>
      <c r="E95" s="1">
        <v>46080</v>
      </c>
      <c r="F95">
        <v>7.8894692150241006E-3</v>
      </c>
      <c r="G95">
        <v>162.5</v>
      </c>
      <c r="H95">
        <v>-2.1015749862206699E-2</v>
      </c>
      <c r="I95">
        <v>0.211748347233713</v>
      </c>
      <c r="J95">
        <v>0.211748347233713</v>
      </c>
      <c r="K95">
        <v>0.84834245581343903</v>
      </c>
      <c r="L95" t="s">
        <v>43</v>
      </c>
      <c r="M95">
        <v>0.32</v>
      </c>
      <c r="N95">
        <v>0.32</v>
      </c>
      <c r="O95">
        <v>0.33</v>
      </c>
      <c r="P95">
        <v>1175</v>
      </c>
      <c r="Q95">
        <v>9917</v>
      </c>
      <c r="R95">
        <v>0.93164130859375005</v>
      </c>
      <c r="S95" t="s">
        <v>6732</v>
      </c>
      <c r="T95" t="s">
        <v>11712</v>
      </c>
      <c r="U95">
        <v>-0.09</v>
      </c>
      <c r="V95">
        <v>-21.951219999999999</v>
      </c>
      <c r="W95" t="b">
        <v>0</v>
      </c>
      <c r="X95" t="s">
        <v>25</v>
      </c>
      <c r="Y95" t="s">
        <v>26</v>
      </c>
      <c r="Z95">
        <v>4.4999999999999998E-2</v>
      </c>
      <c r="AA95">
        <v>0</v>
      </c>
      <c r="AB95" t="b">
        <v>1</v>
      </c>
      <c r="AC95" t="b">
        <v>0</v>
      </c>
    </row>
    <row r="96" spans="1:29" x14ac:dyDescent="0.35">
      <c r="A96" t="s">
        <v>11643</v>
      </c>
      <c r="B96" t="s">
        <v>6623</v>
      </c>
      <c r="C96">
        <v>191.55000305175699</v>
      </c>
      <c r="D96" t="s">
        <v>27</v>
      </c>
      <c r="E96" s="1">
        <v>46080</v>
      </c>
      <c r="F96">
        <v>7.8894692150241006E-3</v>
      </c>
      <c r="G96">
        <v>165</v>
      </c>
      <c r="H96">
        <v>-2.8704873373057001E-2</v>
      </c>
      <c r="I96">
        <v>0.28453684159530201</v>
      </c>
      <c r="J96">
        <v>0.28453684159530201</v>
      </c>
      <c r="K96">
        <v>0.86139387821056901</v>
      </c>
      <c r="L96" t="s">
        <v>43</v>
      </c>
      <c r="M96">
        <v>0.43</v>
      </c>
      <c r="N96">
        <v>0.41</v>
      </c>
      <c r="O96">
        <v>0.42</v>
      </c>
      <c r="P96">
        <v>7945</v>
      </c>
      <c r="Q96">
        <v>15442</v>
      </c>
      <c r="R96">
        <v>0.90527438476562505</v>
      </c>
      <c r="S96" t="s">
        <v>6733</v>
      </c>
      <c r="T96" t="s">
        <v>11673</v>
      </c>
      <c r="U96">
        <v>-9.9999963999999997E-2</v>
      </c>
      <c r="V96">
        <v>-18.867918</v>
      </c>
      <c r="W96" t="b">
        <v>0</v>
      </c>
      <c r="X96" t="s">
        <v>25</v>
      </c>
      <c r="Y96" t="s">
        <v>26</v>
      </c>
      <c r="Z96">
        <v>4.4999999999999998E-2</v>
      </c>
      <c r="AA96">
        <v>0</v>
      </c>
      <c r="AB96" t="b">
        <v>1</v>
      </c>
      <c r="AC96" t="b">
        <v>0</v>
      </c>
    </row>
    <row r="97" spans="1:29" x14ac:dyDescent="0.35">
      <c r="A97" t="s">
        <v>11643</v>
      </c>
      <c r="B97" t="s">
        <v>6623</v>
      </c>
      <c r="C97">
        <v>191.55000305175699</v>
      </c>
      <c r="D97" t="s">
        <v>27</v>
      </c>
      <c r="E97" s="1">
        <v>46080</v>
      </c>
      <c r="F97">
        <v>7.8894692150241006E-3</v>
      </c>
      <c r="G97">
        <v>167.5</v>
      </c>
      <c r="H97">
        <v>-3.9653031760751301E-2</v>
      </c>
      <c r="I97">
        <v>0.37055960765899898</v>
      </c>
      <c r="J97">
        <v>0.37055960765899898</v>
      </c>
      <c r="K97">
        <v>0.87444530060769798</v>
      </c>
      <c r="L97" t="s">
        <v>43</v>
      </c>
      <c r="M97">
        <v>0.56000000000000005</v>
      </c>
      <c r="N97">
        <v>0.53</v>
      </c>
      <c r="O97">
        <v>0.55000000000000004</v>
      </c>
      <c r="P97">
        <v>5640</v>
      </c>
      <c r="Q97">
        <v>7501</v>
      </c>
      <c r="R97">
        <v>0.88281367187499904</v>
      </c>
      <c r="S97" t="s">
        <v>6734</v>
      </c>
      <c r="T97" t="s">
        <v>11713</v>
      </c>
      <c r="U97">
        <v>-0.13</v>
      </c>
      <c r="V97">
        <v>-18.840579999999999</v>
      </c>
      <c r="W97" t="b">
        <v>0</v>
      </c>
      <c r="X97" t="s">
        <v>25</v>
      </c>
      <c r="Y97" t="s">
        <v>26</v>
      </c>
      <c r="Z97">
        <v>4.4999999999999998E-2</v>
      </c>
      <c r="AA97">
        <v>0</v>
      </c>
      <c r="AB97" t="b">
        <v>1</v>
      </c>
      <c r="AC97" t="b">
        <v>0</v>
      </c>
    </row>
    <row r="98" spans="1:29" x14ac:dyDescent="0.35">
      <c r="A98" t="s">
        <v>11643</v>
      </c>
      <c r="B98" t="s">
        <v>6623</v>
      </c>
      <c r="C98">
        <v>191.55000305175699</v>
      </c>
      <c r="D98" t="s">
        <v>27</v>
      </c>
      <c r="E98" s="1">
        <v>46080</v>
      </c>
      <c r="F98">
        <v>7.8894692150241006E-3</v>
      </c>
      <c r="G98">
        <v>170</v>
      </c>
      <c r="H98">
        <v>-5.4858930055087601E-2</v>
      </c>
      <c r="I98">
        <v>0.48305091712690901</v>
      </c>
      <c r="J98">
        <v>0.48305091712690901</v>
      </c>
      <c r="K98">
        <v>0.88749672300482796</v>
      </c>
      <c r="L98" t="s">
        <v>43</v>
      </c>
      <c r="M98">
        <v>0.73</v>
      </c>
      <c r="N98">
        <v>0.7</v>
      </c>
      <c r="O98">
        <v>0.72</v>
      </c>
      <c r="P98">
        <v>17459</v>
      </c>
      <c r="Q98">
        <v>18461</v>
      </c>
      <c r="R98">
        <v>0.86328261718749999</v>
      </c>
      <c r="S98" t="s">
        <v>6735</v>
      </c>
      <c r="T98" t="s">
        <v>11714</v>
      </c>
      <c r="U98">
        <v>-0.14999998</v>
      </c>
      <c r="V98">
        <v>-17.045452000000001</v>
      </c>
      <c r="W98" t="b">
        <v>0</v>
      </c>
      <c r="X98" t="s">
        <v>25</v>
      </c>
      <c r="Y98" t="s">
        <v>26</v>
      </c>
      <c r="Z98">
        <v>4.4999999999999998E-2</v>
      </c>
      <c r="AA98">
        <v>0</v>
      </c>
      <c r="AB98" t="b">
        <v>1</v>
      </c>
      <c r="AC98" t="b">
        <v>0</v>
      </c>
    </row>
    <row r="99" spans="1:29" x14ac:dyDescent="0.35">
      <c r="A99" t="s">
        <v>11643</v>
      </c>
      <c r="B99" t="s">
        <v>6623</v>
      </c>
      <c r="C99">
        <v>191.55000305175699</v>
      </c>
      <c r="D99" t="s">
        <v>27</v>
      </c>
      <c r="E99" s="1">
        <v>46080</v>
      </c>
      <c r="F99">
        <v>7.8894692150241006E-3</v>
      </c>
      <c r="G99">
        <v>172.5</v>
      </c>
      <c r="H99">
        <v>-7.5166180054859894E-2</v>
      </c>
      <c r="I99">
        <v>0.64847931340324805</v>
      </c>
      <c r="J99">
        <v>0.64847931340324805</v>
      </c>
      <c r="K99">
        <v>0.90054814540195804</v>
      </c>
      <c r="L99" t="s">
        <v>43</v>
      </c>
      <c r="M99">
        <v>0.98</v>
      </c>
      <c r="N99">
        <v>0.92</v>
      </c>
      <c r="O99">
        <v>0.94</v>
      </c>
      <c r="P99">
        <v>7352</v>
      </c>
      <c r="Q99">
        <v>9538</v>
      </c>
      <c r="R99">
        <v>0.84472811523437397</v>
      </c>
      <c r="S99" t="s">
        <v>6736</v>
      </c>
      <c r="T99" t="s">
        <v>11715</v>
      </c>
      <c r="U99">
        <v>-0.16999996000000001</v>
      </c>
      <c r="V99">
        <v>-14.782605999999999</v>
      </c>
      <c r="W99" t="b">
        <v>0</v>
      </c>
      <c r="X99" t="s">
        <v>25</v>
      </c>
      <c r="Y99" t="s">
        <v>26</v>
      </c>
      <c r="Z99">
        <v>4.4999999999999998E-2</v>
      </c>
      <c r="AA99">
        <v>0</v>
      </c>
      <c r="AB99" t="b">
        <v>1</v>
      </c>
      <c r="AC99" t="b">
        <v>0</v>
      </c>
    </row>
    <row r="100" spans="1:29" x14ac:dyDescent="0.35">
      <c r="A100" t="s">
        <v>11643</v>
      </c>
      <c r="B100" t="s">
        <v>6623</v>
      </c>
      <c r="C100">
        <v>191.55000305175699</v>
      </c>
      <c r="D100" t="s">
        <v>27</v>
      </c>
      <c r="E100" s="1">
        <v>46080</v>
      </c>
      <c r="F100">
        <v>7.8894692150241006E-3</v>
      </c>
      <c r="G100">
        <v>175</v>
      </c>
      <c r="H100">
        <v>-0.10215210266771101</v>
      </c>
      <c r="I100">
        <v>0.80729057382853397</v>
      </c>
      <c r="J100">
        <v>0.80729057382853397</v>
      </c>
      <c r="K100">
        <v>0.91359956779908802</v>
      </c>
      <c r="L100" t="s">
        <v>43</v>
      </c>
      <c r="M100">
        <v>1.22</v>
      </c>
      <c r="N100">
        <v>1.21</v>
      </c>
      <c r="O100">
        <v>1.23</v>
      </c>
      <c r="P100">
        <v>13036</v>
      </c>
      <c r="Q100">
        <v>22265</v>
      </c>
      <c r="R100">
        <v>0.82861499511718695</v>
      </c>
      <c r="S100" t="s">
        <v>6737</v>
      </c>
      <c r="T100" t="s">
        <v>11675</v>
      </c>
      <c r="U100">
        <v>-0.27999996999999999</v>
      </c>
      <c r="V100">
        <v>-18.666664000000001</v>
      </c>
      <c r="W100" t="b">
        <v>0</v>
      </c>
      <c r="X100" t="s">
        <v>25</v>
      </c>
      <c r="Y100" t="s">
        <v>26</v>
      </c>
      <c r="Z100">
        <v>4.4999999999999998E-2</v>
      </c>
      <c r="AA100">
        <v>0</v>
      </c>
      <c r="AB100" t="b">
        <v>0</v>
      </c>
      <c r="AC100" t="b">
        <v>0</v>
      </c>
    </row>
    <row r="101" spans="1:29" x14ac:dyDescent="0.35">
      <c r="A101" t="s">
        <v>11643</v>
      </c>
      <c r="B101" t="s">
        <v>6623</v>
      </c>
      <c r="C101">
        <v>191.55000305175699</v>
      </c>
      <c r="D101" t="s">
        <v>27</v>
      </c>
      <c r="E101" s="1">
        <v>46080</v>
      </c>
      <c r="F101">
        <v>7.8894692150241006E-3</v>
      </c>
      <c r="G101">
        <v>177.5</v>
      </c>
      <c r="H101">
        <v>-0.136819617012957</v>
      </c>
      <c r="I101">
        <v>1.05212460031751</v>
      </c>
      <c r="J101">
        <v>1.05212460031751</v>
      </c>
      <c r="K101">
        <v>0.92665099019621799</v>
      </c>
      <c r="L101" t="s">
        <v>43</v>
      </c>
      <c r="M101">
        <v>1.59</v>
      </c>
      <c r="N101">
        <v>1.58</v>
      </c>
      <c r="O101">
        <v>1.61</v>
      </c>
      <c r="P101">
        <v>11751</v>
      </c>
      <c r="Q101">
        <v>7267</v>
      </c>
      <c r="R101">
        <v>0.81396670410156202</v>
      </c>
      <c r="S101" t="s">
        <v>6738</v>
      </c>
      <c r="T101" t="s">
        <v>11671</v>
      </c>
      <c r="U101">
        <v>-0.38</v>
      </c>
      <c r="V101">
        <v>-19.289339999999999</v>
      </c>
      <c r="W101" t="b">
        <v>0</v>
      </c>
      <c r="X101" t="s">
        <v>25</v>
      </c>
      <c r="Y101" t="s">
        <v>26</v>
      </c>
      <c r="Z101">
        <v>4.4999999999999998E-2</v>
      </c>
      <c r="AA101">
        <v>0</v>
      </c>
      <c r="AB101" t="b">
        <v>0</v>
      </c>
      <c r="AC101" t="b">
        <v>0</v>
      </c>
    </row>
    <row r="102" spans="1:29" x14ac:dyDescent="0.35">
      <c r="A102" t="s">
        <v>11643</v>
      </c>
      <c r="B102" t="s">
        <v>6623</v>
      </c>
      <c r="C102">
        <v>191.55000305175699</v>
      </c>
      <c r="D102" t="s">
        <v>27</v>
      </c>
      <c r="E102" s="1">
        <v>46080</v>
      </c>
      <c r="F102">
        <v>7.8894692150241006E-3</v>
      </c>
      <c r="G102">
        <v>180</v>
      </c>
      <c r="H102">
        <v>-0.180115089289728</v>
      </c>
      <c r="I102">
        <v>1.3763642570191399</v>
      </c>
      <c r="J102">
        <v>1.3763642570191399</v>
      </c>
      <c r="K102">
        <v>0.93970241259334797</v>
      </c>
      <c r="L102" t="s">
        <v>43</v>
      </c>
      <c r="M102">
        <v>2.08</v>
      </c>
      <c r="N102">
        <v>2.06</v>
      </c>
      <c r="O102">
        <v>2.08</v>
      </c>
      <c r="P102">
        <v>19134</v>
      </c>
      <c r="Q102">
        <v>21324</v>
      </c>
      <c r="R102">
        <v>0.80078324218749997</v>
      </c>
      <c r="S102" t="s">
        <v>6739</v>
      </c>
      <c r="T102" t="s">
        <v>11674</v>
      </c>
      <c r="U102">
        <v>-0.42000008</v>
      </c>
      <c r="V102">
        <v>-16.800003</v>
      </c>
      <c r="W102" t="b">
        <v>0</v>
      </c>
      <c r="X102" t="s">
        <v>25</v>
      </c>
      <c r="Y102" t="s">
        <v>26</v>
      </c>
      <c r="Z102">
        <v>4.4999999999999998E-2</v>
      </c>
      <c r="AA102">
        <v>0</v>
      </c>
      <c r="AB102" t="b">
        <v>0</v>
      </c>
      <c r="AC102" t="b">
        <v>0</v>
      </c>
    </row>
    <row r="103" spans="1:29" x14ac:dyDescent="0.35">
      <c r="A103" t="s">
        <v>11643</v>
      </c>
      <c r="B103" t="s">
        <v>6623</v>
      </c>
      <c r="C103">
        <v>191.55000305175699</v>
      </c>
      <c r="D103" t="s">
        <v>27</v>
      </c>
      <c r="E103" s="1">
        <v>46080</v>
      </c>
      <c r="F103">
        <v>7.8894692150241006E-3</v>
      </c>
      <c r="G103">
        <v>182.5</v>
      </c>
      <c r="H103">
        <v>-0.23211749126452699</v>
      </c>
      <c r="I103">
        <v>1.77339240808235</v>
      </c>
      <c r="J103">
        <v>1.77339240808235</v>
      </c>
      <c r="K103">
        <v>0.95275383499047706</v>
      </c>
      <c r="L103" t="s">
        <v>42</v>
      </c>
      <c r="M103">
        <v>2.68</v>
      </c>
      <c r="N103">
        <v>2.64</v>
      </c>
      <c r="O103">
        <v>2.67</v>
      </c>
      <c r="P103">
        <v>8184</v>
      </c>
      <c r="Q103">
        <v>4447</v>
      </c>
      <c r="R103">
        <v>0.78759978027343702</v>
      </c>
      <c r="S103" t="s">
        <v>6740</v>
      </c>
      <c r="T103" t="s">
        <v>11716</v>
      </c>
      <c r="U103">
        <v>-0.52</v>
      </c>
      <c r="V103">
        <v>-16.25</v>
      </c>
      <c r="W103" t="b">
        <v>0</v>
      </c>
      <c r="X103" t="s">
        <v>25</v>
      </c>
      <c r="Y103" t="s">
        <v>26</v>
      </c>
      <c r="Z103">
        <v>4.4999999999999998E-2</v>
      </c>
      <c r="AA103">
        <v>0</v>
      </c>
      <c r="AB103" t="b">
        <v>0</v>
      </c>
      <c r="AC103" t="b">
        <v>0</v>
      </c>
    </row>
    <row r="104" spans="1:29" x14ac:dyDescent="0.35">
      <c r="A104" t="s">
        <v>11643</v>
      </c>
      <c r="B104" t="s">
        <v>6623</v>
      </c>
      <c r="C104">
        <v>191.55000305175699</v>
      </c>
      <c r="D104" t="s">
        <v>27</v>
      </c>
      <c r="E104" s="1">
        <v>46080</v>
      </c>
      <c r="F104">
        <v>7.8894692150241006E-3</v>
      </c>
      <c r="G104">
        <v>185</v>
      </c>
      <c r="H104">
        <v>-0.2930581735203</v>
      </c>
      <c r="I104">
        <v>2.2365919176561002</v>
      </c>
      <c r="J104">
        <v>2.2365919176561002</v>
      </c>
      <c r="K104">
        <v>0.96580525738760703</v>
      </c>
      <c r="L104" t="s">
        <v>42</v>
      </c>
      <c r="M104">
        <v>3.38</v>
      </c>
      <c r="N104">
        <v>3.35</v>
      </c>
      <c r="O104">
        <v>3.4</v>
      </c>
      <c r="P104">
        <v>16140</v>
      </c>
      <c r="Q104">
        <v>22321</v>
      </c>
      <c r="R104">
        <v>0.77588114746093695</v>
      </c>
      <c r="S104" t="s">
        <v>6741</v>
      </c>
      <c r="T104" t="s">
        <v>11675</v>
      </c>
      <c r="U104">
        <v>-0.61999990000000005</v>
      </c>
      <c r="V104">
        <v>-15.499997</v>
      </c>
      <c r="W104" t="b">
        <v>0</v>
      </c>
      <c r="X104" t="s">
        <v>25</v>
      </c>
      <c r="Y104" t="s">
        <v>26</v>
      </c>
      <c r="Z104">
        <v>4.4999999999999998E-2</v>
      </c>
      <c r="AA104">
        <v>0</v>
      </c>
      <c r="AB104" t="b">
        <v>0</v>
      </c>
      <c r="AC104" t="b">
        <v>0</v>
      </c>
    </row>
    <row r="105" spans="1:29" x14ac:dyDescent="0.35">
      <c r="A105" t="s">
        <v>11643</v>
      </c>
      <c r="B105" t="s">
        <v>6623</v>
      </c>
      <c r="C105">
        <v>191.55000305175699</v>
      </c>
      <c r="D105" t="s">
        <v>27</v>
      </c>
      <c r="E105" s="1">
        <v>46080</v>
      </c>
      <c r="F105">
        <v>7.8894692150241006E-3</v>
      </c>
      <c r="G105">
        <v>187.5</v>
      </c>
      <c r="H105">
        <v>-0.361458879637091</v>
      </c>
      <c r="I105">
        <v>2.8188998725488101</v>
      </c>
      <c r="J105">
        <v>2.8188998725488101</v>
      </c>
      <c r="K105">
        <v>0.978856679784737</v>
      </c>
      <c r="L105" t="s">
        <v>42</v>
      </c>
      <c r="M105">
        <v>4.26</v>
      </c>
      <c r="N105">
        <v>4.2</v>
      </c>
      <c r="O105">
        <v>4.25</v>
      </c>
      <c r="P105">
        <v>8278</v>
      </c>
      <c r="Q105">
        <v>6856</v>
      </c>
      <c r="R105">
        <v>0.762697685546875</v>
      </c>
      <c r="S105" t="s">
        <v>6742</v>
      </c>
      <c r="T105" t="s">
        <v>11682</v>
      </c>
      <c r="U105">
        <v>-0.66999960000000003</v>
      </c>
      <c r="V105">
        <v>-13.590256999999999</v>
      </c>
      <c r="W105" t="b">
        <v>0</v>
      </c>
      <c r="X105" t="s">
        <v>25</v>
      </c>
      <c r="Y105" t="s">
        <v>26</v>
      </c>
      <c r="Z105">
        <v>4.4999999999999998E-2</v>
      </c>
      <c r="AA105">
        <v>0</v>
      </c>
      <c r="AB105" t="b">
        <v>0</v>
      </c>
      <c r="AC105" t="b">
        <v>0</v>
      </c>
    </row>
    <row r="106" spans="1:29" x14ac:dyDescent="0.35">
      <c r="A106" t="s">
        <v>11643</v>
      </c>
      <c r="B106" t="s">
        <v>6623</v>
      </c>
      <c r="C106">
        <v>191.55000305175699</v>
      </c>
      <c r="D106" t="s">
        <v>27</v>
      </c>
      <c r="E106" s="1">
        <v>46080</v>
      </c>
      <c r="F106">
        <v>7.8894692150241006E-3</v>
      </c>
      <c r="G106">
        <v>190</v>
      </c>
      <c r="H106">
        <v>-0.43616779148916501</v>
      </c>
      <c r="I106">
        <v>3.47399632180311</v>
      </c>
      <c r="J106">
        <v>3.47399632180311</v>
      </c>
      <c r="K106">
        <v>0.99190810218186698</v>
      </c>
      <c r="L106" t="s">
        <v>42</v>
      </c>
      <c r="M106">
        <v>5.25</v>
      </c>
      <c r="N106">
        <v>5.2</v>
      </c>
      <c r="O106">
        <v>5.25</v>
      </c>
      <c r="P106">
        <v>20457</v>
      </c>
      <c r="Q106">
        <v>33132</v>
      </c>
      <c r="R106">
        <v>0.74927008544921803</v>
      </c>
      <c r="S106" t="s">
        <v>6743</v>
      </c>
      <c r="T106" t="s">
        <v>11676</v>
      </c>
      <c r="U106">
        <v>-0.75</v>
      </c>
      <c r="V106">
        <v>-12.5</v>
      </c>
      <c r="W106" t="b">
        <v>0</v>
      </c>
      <c r="X106" t="s">
        <v>25</v>
      </c>
      <c r="Y106" t="s">
        <v>26</v>
      </c>
      <c r="Z106">
        <v>4.4999999999999998E-2</v>
      </c>
      <c r="AA106">
        <v>0</v>
      </c>
      <c r="AB106" t="b">
        <v>0</v>
      </c>
      <c r="AC106" t="b">
        <v>0</v>
      </c>
    </row>
    <row r="107" spans="1:29" x14ac:dyDescent="0.35">
      <c r="A107" t="s">
        <v>11643</v>
      </c>
      <c r="B107" t="s">
        <v>6623</v>
      </c>
      <c r="C107">
        <v>191.55000305175699</v>
      </c>
      <c r="D107" t="s">
        <v>27</v>
      </c>
      <c r="E107" s="1">
        <v>46080</v>
      </c>
      <c r="F107">
        <v>7.8894692150241006E-3</v>
      </c>
      <c r="G107">
        <v>192.5</v>
      </c>
      <c r="H107">
        <v>-0.51507112573519398</v>
      </c>
      <c r="I107">
        <v>4.2018812654189999</v>
      </c>
      <c r="J107">
        <v>4.2018812654189999</v>
      </c>
      <c r="K107">
        <v>1.00495952457899</v>
      </c>
      <c r="L107" t="s">
        <v>42</v>
      </c>
      <c r="M107">
        <v>6.35</v>
      </c>
      <c r="N107">
        <v>6.35</v>
      </c>
      <c r="O107">
        <v>6.4</v>
      </c>
      <c r="P107">
        <v>10144</v>
      </c>
      <c r="Q107">
        <v>2518</v>
      </c>
      <c r="R107">
        <v>0.73437765624999995</v>
      </c>
      <c r="S107" t="s">
        <v>6744</v>
      </c>
      <c r="T107" t="s">
        <v>11678</v>
      </c>
      <c r="U107">
        <v>-0.95000030000000002</v>
      </c>
      <c r="V107">
        <v>-13.013702</v>
      </c>
      <c r="W107" t="b">
        <v>1</v>
      </c>
      <c r="X107" t="s">
        <v>25</v>
      </c>
      <c r="Y107" t="s">
        <v>26</v>
      </c>
      <c r="Z107">
        <v>4.4999999999999998E-2</v>
      </c>
      <c r="AA107">
        <v>0</v>
      </c>
      <c r="AB107" t="b">
        <v>0</v>
      </c>
      <c r="AC107" t="b">
        <v>0</v>
      </c>
    </row>
    <row r="108" spans="1:29" x14ac:dyDescent="0.35">
      <c r="A108" t="s">
        <v>11643</v>
      </c>
      <c r="B108" t="s">
        <v>6623</v>
      </c>
      <c r="C108">
        <v>191.55000305175699</v>
      </c>
      <c r="D108" t="s">
        <v>27</v>
      </c>
      <c r="E108" s="1">
        <v>46080</v>
      </c>
      <c r="F108">
        <v>7.8894692150241006E-3</v>
      </c>
      <c r="G108">
        <v>195</v>
      </c>
      <c r="H108">
        <v>-0.59537790706036697</v>
      </c>
      <c r="I108">
        <v>5.0951946053112298</v>
      </c>
      <c r="J108">
        <v>5.0951946053112298</v>
      </c>
      <c r="K108">
        <v>1.01801094697612</v>
      </c>
      <c r="L108" t="s">
        <v>42</v>
      </c>
      <c r="M108">
        <v>7.7</v>
      </c>
      <c r="N108">
        <v>7.65</v>
      </c>
      <c r="O108">
        <v>7.75</v>
      </c>
      <c r="P108">
        <v>5016</v>
      </c>
      <c r="Q108">
        <v>3583</v>
      </c>
      <c r="R108">
        <v>0.72046177978515602</v>
      </c>
      <c r="S108" t="s">
        <v>6745</v>
      </c>
      <c r="T108" t="s">
        <v>11717</v>
      </c>
      <c r="U108">
        <v>-1.0500001999999999</v>
      </c>
      <c r="V108">
        <v>-12.000002</v>
      </c>
      <c r="W108" t="b">
        <v>1</v>
      </c>
      <c r="X108" t="s">
        <v>25</v>
      </c>
      <c r="Y108" t="s">
        <v>26</v>
      </c>
      <c r="Z108">
        <v>4.4999999999999998E-2</v>
      </c>
      <c r="AA108">
        <v>0</v>
      </c>
      <c r="AB108" t="b">
        <v>0</v>
      </c>
      <c r="AC108" t="b">
        <v>0</v>
      </c>
    </row>
    <row r="109" spans="1:29" x14ac:dyDescent="0.35">
      <c r="A109" t="s">
        <v>11643</v>
      </c>
      <c r="B109" t="s">
        <v>6623</v>
      </c>
      <c r="C109">
        <v>191.55000305175699</v>
      </c>
      <c r="D109" t="s">
        <v>27</v>
      </c>
      <c r="E109" s="1">
        <v>46080</v>
      </c>
      <c r="F109">
        <v>7.8894692150241006E-3</v>
      </c>
      <c r="G109">
        <v>197.5</v>
      </c>
      <c r="H109">
        <v>-0.67365859039373399</v>
      </c>
      <c r="I109">
        <v>6.2531933792456096</v>
      </c>
      <c r="J109">
        <v>6.2531933792456096</v>
      </c>
      <c r="K109">
        <v>1.0310623693732499</v>
      </c>
      <c r="L109" t="s">
        <v>42</v>
      </c>
      <c r="M109">
        <v>9.4499999999999993</v>
      </c>
      <c r="N109">
        <v>9.15</v>
      </c>
      <c r="O109">
        <v>9.25</v>
      </c>
      <c r="P109">
        <v>786</v>
      </c>
      <c r="Q109">
        <v>562</v>
      </c>
      <c r="R109">
        <v>0.70703417968750004</v>
      </c>
      <c r="S109" t="s">
        <v>6746</v>
      </c>
      <c r="T109" t="s">
        <v>11718</v>
      </c>
      <c r="U109">
        <v>-0.85000039999999999</v>
      </c>
      <c r="V109">
        <v>-8.2524309999999996</v>
      </c>
      <c r="W109" t="b">
        <v>1</v>
      </c>
      <c r="X109" t="s">
        <v>25</v>
      </c>
      <c r="Y109" t="s">
        <v>26</v>
      </c>
      <c r="Z109">
        <v>4.4999999999999998E-2</v>
      </c>
      <c r="AA109">
        <v>0</v>
      </c>
      <c r="AB109" t="b">
        <v>0</v>
      </c>
      <c r="AC109" t="b">
        <v>0</v>
      </c>
    </row>
    <row r="110" spans="1:29" x14ac:dyDescent="0.35">
      <c r="A110" t="s">
        <v>11643</v>
      </c>
      <c r="B110" t="s">
        <v>6623</v>
      </c>
      <c r="C110">
        <v>191.55000305175699</v>
      </c>
      <c r="D110" t="s">
        <v>27</v>
      </c>
      <c r="E110" s="1">
        <v>46080</v>
      </c>
      <c r="F110">
        <v>7.8894692150241006E-3</v>
      </c>
      <c r="G110">
        <v>200</v>
      </c>
      <c r="H110">
        <v>-0.74875270103453295</v>
      </c>
      <c r="I110">
        <v>7.27884943615891</v>
      </c>
      <c r="J110">
        <v>7.27884943615891</v>
      </c>
      <c r="K110">
        <v>1.04411379177038</v>
      </c>
      <c r="L110" t="s">
        <v>42</v>
      </c>
      <c r="M110">
        <v>11</v>
      </c>
      <c r="N110">
        <v>10.75</v>
      </c>
      <c r="O110">
        <v>10.9</v>
      </c>
      <c r="P110">
        <v>2269</v>
      </c>
      <c r="Q110">
        <v>3236</v>
      </c>
      <c r="R110">
        <v>0.68750312499999999</v>
      </c>
      <c r="S110" t="s">
        <v>6747</v>
      </c>
      <c r="T110" t="s">
        <v>11679</v>
      </c>
      <c r="U110">
        <v>-1.1000004000000001</v>
      </c>
      <c r="V110">
        <v>-9.0909119999999994</v>
      </c>
      <c r="W110" t="b">
        <v>1</v>
      </c>
      <c r="X110" t="s">
        <v>25</v>
      </c>
      <c r="Y110" t="s">
        <v>26</v>
      </c>
      <c r="Z110">
        <v>4.4999999999999998E-2</v>
      </c>
      <c r="AA110">
        <v>0</v>
      </c>
      <c r="AB110" t="b">
        <v>0</v>
      </c>
      <c r="AC110" t="b">
        <v>0</v>
      </c>
    </row>
    <row r="111" spans="1:29" x14ac:dyDescent="0.35">
      <c r="A111" t="s">
        <v>11643</v>
      </c>
      <c r="B111" t="s">
        <v>6623</v>
      </c>
      <c r="C111">
        <v>191.55000305175699</v>
      </c>
      <c r="D111" t="s">
        <v>27</v>
      </c>
      <c r="E111" s="1">
        <v>46080</v>
      </c>
      <c r="F111">
        <v>7.8894692150241006E-3</v>
      </c>
      <c r="G111">
        <v>202.5</v>
      </c>
      <c r="H111">
        <v>-0.81433757870777101</v>
      </c>
      <c r="I111">
        <v>8.6684479648801602</v>
      </c>
      <c r="J111">
        <v>8.6684479648801602</v>
      </c>
      <c r="K111">
        <v>1.0571652141675101</v>
      </c>
      <c r="L111" t="s">
        <v>41</v>
      </c>
      <c r="M111">
        <v>13.1</v>
      </c>
      <c r="N111">
        <v>12.6</v>
      </c>
      <c r="O111">
        <v>12.7</v>
      </c>
      <c r="P111">
        <v>477</v>
      </c>
      <c r="Q111">
        <v>175</v>
      </c>
      <c r="R111">
        <v>0.67309897216796899</v>
      </c>
      <c r="S111" t="s">
        <v>6748</v>
      </c>
      <c r="T111" t="s">
        <v>11719</v>
      </c>
      <c r="U111">
        <v>-1</v>
      </c>
      <c r="V111">
        <v>-7.0921984</v>
      </c>
      <c r="W111" t="b">
        <v>1</v>
      </c>
      <c r="X111" t="s">
        <v>25</v>
      </c>
      <c r="Y111" t="s">
        <v>26</v>
      </c>
      <c r="Z111">
        <v>4.4999999999999998E-2</v>
      </c>
      <c r="AA111">
        <v>0</v>
      </c>
      <c r="AB111" t="b">
        <v>0</v>
      </c>
      <c r="AC111" t="b">
        <v>0</v>
      </c>
    </row>
    <row r="112" spans="1:29" x14ac:dyDescent="0.35">
      <c r="A112" t="s">
        <v>11643</v>
      </c>
      <c r="B112" t="s">
        <v>6623</v>
      </c>
      <c r="C112">
        <v>191.55000305175699</v>
      </c>
      <c r="D112" t="s">
        <v>27</v>
      </c>
      <c r="E112" s="1">
        <v>46080</v>
      </c>
      <c r="F112">
        <v>7.8894692150241006E-3</v>
      </c>
      <c r="G112">
        <v>205</v>
      </c>
      <c r="H112">
        <v>-0.86942582903221899</v>
      </c>
      <c r="I112">
        <v>9.9587894558355998</v>
      </c>
      <c r="J112">
        <v>9.9587894558355998</v>
      </c>
      <c r="K112">
        <v>1.0702166365646399</v>
      </c>
      <c r="L112" t="s">
        <v>41</v>
      </c>
      <c r="M112">
        <v>15.05</v>
      </c>
      <c r="N112">
        <v>14.55</v>
      </c>
      <c r="O112">
        <v>14.7</v>
      </c>
      <c r="P112">
        <v>472</v>
      </c>
      <c r="Q112">
        <v>504</v>
      </c>
      <c r="R112">
        <v>0.65918309570312505</v>
      </c>
      <c r="S112" t="s">
        <v>6749</v>
      </c>
      <c r="T112" t="s">
        <v>11654</v>
      </c>
      <c r="U112">
        <v>-1.3000001999999999</v>
      </c>
      <c r="V112">
        <v>-7.9510712999999997</v>
      </c>
      <c r="W112" t="b">
        <v>1</v>
      </c>
      <c r="X112" t="s">
        <v>25</v>
      </c>
      <c r="Y112" t="s">
        <v>26</v>
      </c>
      <c r="Z112">
        <v>4.4999999999999998E-2</v>
      </c>
      <c r="AA112">
        <v>0</v>
      </c>
      <c r="AB112" t="b">
        <v>0</v>
      </c>
      <c r="AC112" t="b">
        <v>0</v>
      </c>
    </row>
    <row r="113" spans="1:29" x14ac:dyDescent="0.35">
      <c r="A113" t="s">
        <v>11643</v>
      </c>
      <c r="B113" t="s">
        <v>6623</v>
      </c>
      <c r="C113">
        <v>191.55000305175699</v>
      </c>
      <c r="D113" t="s">
        <v>27</v>
      </c>
      <c r="E113" s="1">
        <v>46080</v>
      </c>
      <c r="F113">
        <v>7.8894692150241006E-3</v>
      </c>
      <c r="G113">
        <v>207.5</v>
      </c>
      <c r="H113">
        <v>-0.91361236047218397</v>
      </c>
      <c r="I113">
        <v>11.8446731733858</v>
      </c>
      <c r="J113">
        <v>11.8446731733858</v>
      </c>
      <c r="K113">
        <v>1.08326805896177</v>
      </c>
      <c r="L113" t="s">
        <v>41</v>
      </c>
      <c r="M113">
        <v>17.899999999999999</v>
      </c>
      <c r="N113">
        <v>16.649999999999999</v>
      </c>
      <c r="O113">
        <v>16.8</v>
      </c>
      <c r="P113">
        <v>58</v>
      </c>
      <c r="Q113">
        <v>142</v>
      </c>
      <c r="R113">
        <v>0.64404652832031195</v>
      </c>
      <c r="S113" t="s">
        <v>6750</v>
      </c>
      <c r="T113" t="s">
        <v>11720</v>
      </c>
      <c r="U113">
        <v>-0.55000114</v>
      </c>
      <c r="V113">
        <v>-2.981036</v>
      </c>
      <c r="W113" t="b">
        <v>1</v>
      </c>
      <c r="X113" t="s">
        <v>25</v>
      </c>
      <c r="Y113" t="s">
        <v>26</v>
      </c>
      <c r="Z113">
        <v>4.4999999999999998E-2</v>
      </c>
      <c r="AA113">
        <v>0</v>
      </c>
      <c r="AB113" t="b">
        <v>0</v>
      </c>
      <c r="AC113" t="b">
        <v>0</v>
      </c>
    </row>
    <row r="114" spans="1:29" x14ac:dyDescent="0.35">
      <c r="A114" t="s">
        <v>11643</v>
      </c>
      <c r="B114" t="s">
        <v>6623</v>
      </c>
      <c r="C114">
        <v>191.55000305175699</v>
      </c>
      <c r="D114" t="s">
        <v>27</v>
      </c>
      <c r="E114" s="1">
        <v>46080</v>
      </c>
      <c r="F114">
        <v>7.8894692150241006E-3</v>
      </c>
      <c r="G114">
        <v>210</v>
      </c>
      <c r="H114">
        <v>-0.94537894007044299</v>
      </c>
      <c r="I114">
        <v>12.9695862680649</v>
      </c>
      <c r="J114">
        <v>12.9695862680649</v>
      </c>
      <c r="K114">
        <v>1.0963194813588999</v>
      </c>
      <c r="L114" t="s">
        <v>41</v>
      </c>
      <c r="M114">
        <v>19.600000000000001</v>
      </c>
      <c r="N114">
        <v>18.850000000000001</v>
      </c>
      <c r="O114">
        <v>19.05</v>
      </c>
      <c r="P114">
        <v>176</v>
      </c>
      <c r="Q114">
        <v>1412</v>
      </c>
      <c r="R114">
        <v>0.63281617187500006</v>
      </c>
      <c r="S114" t="s">
        <v>6751</v>
      </c>
      <c r="T114" t="s">
        <v>11721</v>
      </c>
      <c r="U114">
        <v>-0.92000009999999999</v>
      </c>
      <c r="V114">
        <v>-4.4834310000000004</v>
      </c>
      <c r="W114" t="b">
        <v>1</v>
      </c>
      <c r="X114" t="s">
        <v>25</v>
      </c>
      <c r="Y114" t="s">
        <v>26</v>
      </c>
      <c r="Z114">
        <v>4.4999999999999998E-2</v>
      </c>
      <c r="AA114">
        <v>0</v>
      </c>
      <c r="AB114" t="b">
        <v>0</v>
      </c>
      <c r="AC114" t="b">
        <v>0</v>
      </c>
    </row>
    <row r="115" spans="1:29" x14ac:dyDescent="0.35">
      <c r="A115" t="s">
        <v>11643</v>
      </c>
      <c r="B115" t="s">
        <v>6623</v>
      </c>
      <c r="C115">
        <v>191.55000305175699</v>
      </c>
      <c r="D115" t="s">
        <v>27</v>
      </c>
      <c r="E115" s="1">
        <v>46080</v>
      </c>
      <c r="F115">
        <v>7.8894692150241006E-3</v>
      </c>
      <c r="G115">
        <v>212.5</v>
      </c>
      <c r="H115">
        <v>-0.96830262489843899</v>
      </c>
      <c r="I115">
        <v>14.610635959126199</v>
      </c>
      <c r="J115">
        <v>14.610635959126199</v>
      </c>
      <c r="K115">
        <v>1.10937090375603</v>
      </c>
      <c r="L115" t="s">
        <v>41</v>
      </c>
      <c r="M115">
        <v>22.08</v>
      </c>
      <c r="N115">
        <v>21.15</v>
      </c>
      <c r="O115">
        <v>21.35</v>
      </c>
      <c r="P115">
        <v>16</v>
      </c>
      <c r="Q115">
        <v>11</v>
      </c>
      <c r="R115">
        <v>0.61816788085937502</v>
      </c>
      <c r="S115" t="s">
        <v>6752</v>
      </c>
      <c r="T115" t="s">
        <v>11722</v>
      </c>
      <c r="U115">
        <v>-1.1499995999999999</v>
      </c>
      <c r="V115">
        <v>-4.9504932999999998</v>
      </c>
      <c r="W115" t="b">
        <v>1</v>
      </c>
      <c r="X115" t="s">
        <v>25</v>
      </c>
      <c r="Y115" t="s">
        <v>26</v>
      </c>
      <c r="Z115">
        <v>4.4999999999999998E-2</v>
      </c>
      <c r="AA115">
        <v>0</v>
      </c>
      <c r="AB115" t="b">
        <v>0</v>
      </c>
      <c r="AC115" t="b">
        <v>0</v>
      </c>
    </row>
    <row r="116" spans="1:29" x14ac:dyDescent="0.35">
      <c r="A116" t="s">
        <v>11643</v>
      </c>
      <c r="B116" t="s">
        <v>6623</v>
      </c>
      <c r="C116">
        <v>191.55000305175699</v>
      </c>
      <c r="D116" t="s">
        <v>27</v>
      </c>
      <c r="E116" s="1">
        <v>46080</v>
      </c>
      <c r="F116">
        <v>7.8894692150241006E-3</v>
      </c>
      <c r="G116">
        <v>215</v>
      </c>
      <c r="H116">
        <v>-0.98504805201278001</v>
      </c>
      <c r="I116">
        <v>15.8745089066774</v>
      </c>
      <c r="J116">
        <v>15.8745089066774</v>
      </c>
      <c r="K116">
        <v>1.1224223261531601</v>
      </c>
      <c r="L116" t="s">
        <v>41</v>
      </c>
      <c r="M116">
        <v>23.99</v>
      </c>
      <c r="N116">
        <v>23.5</v>
      </c>
      <c r="O116">
        <v>23.7</v>
      </c>
      <c r="P116">
        <v>196</v>
      </c>
      <c r="Q116">
        <v>212</v>
      </c>
      <c r="R116">
        <v>0.58984785156249997</v>
      </c>
      <c r="S116" t="s">
        <v>6753</v>
      </c>
      <c r="T116" t="s">
        <v>11723</v>
      </c>
      <c r="U116">
        <v>-1.7600001999999999</v>
      </c>
      <c r="V116">
        <v>-6.8349529999999996</v>
      </c>
      <c r="W116" t="b">
        <v>1</v>
      </c>
      <c r="X116" t="s">
        <v>25</v>
      </c>
      <c r="Y116" t="s">
        <v>26</v>
      </c>
      <c r="Z116">
        <v>4.4999999999999998E-2</v>
      </c>
      <c r="AA116">
        <v>0</v>
      </c>
      <c r="AB116" t="b">
        <v>0</v>
      </c>
      <c r="AC116" t="b">
        <v>0</v>
      </c>
    </row>
    <row r="117" spans="1:29" x14ac:dyDescent="0.35">
      <c r="A117" t="s">
        <v>11643</v>
      </c>
      <c r="B117" t="s">
        <v>6623</v>
      </c>
      <c r="C117">
        <v>191.55000305175699</v>
      </c>
      <c r="D117" t="s">
        <v>27</v>
      </c>
      <c r="E117" s="1">
        <v>46080</v>
      </c>
      <c r="F117">
        <v>7.8894692150241006E-3</v>
      </c>
      <c r="G117">
        <v>220</v>
      </c>
      <c r="H117">
        <v>-0.99160934003706303</v>
      </c>
      <c r="I117">
        <v>19.057351251034198</v>
      </c>
      <c r="J117">
        <v>19.057351251034198</v>
      </c>
      <c r="K117">
        <v>1.14852517094742</v>
      </c>
      <c r="L117" t="s">
        <v>41</v>
      </c>
      <c r="M117">
        <v>28.8</v>
      </c>
      <c r="N117">
        <v>28.35</v>
      </c>
      <c r="O117">
        <v>28.55</v>
      </c>
      <c r="P117">
        <v>145</v>
      </c>
      <c r="Q117">
        <v>249</v>
      </c>
      <c r="R117">
        <v>0.64258169921874997</v>
      </c>
      <c r="S117" t="s">
        <v>6754</v>
      </c>
      <c r="T117" t="s">
        <v>11724</v>
      </c>
      <c r="U117">
        <v>-3.0700015999999999</v>
      </c>
      <c r="V117">
        <v>-9.6328879999999995</v>
      </c>
      <c r="W117" t="b">
        <v>1</v>
      </c>
      <c r="X117" t="s">
        <v>25</v>
      </c>
      <c r="Y117" t="s">
        <v>26</v>
      </c>
      <c r="Z117">
        <v>4.4999999999999998E-2</v>
      </c>
      <c r="AA117">
        <v>0</v>
      </c>
      <c r="AB117" t="b">
        <v>0</v>
      </c>
      <c r="AC117" t="b">
        <v>0</v>
      </c>
    </row>
    <row r="118" spans="1:29" x14ac:dyDescent="0.35">
      <c r="A118" t="s">
        <v>11643</v>
      </c>
      <c r="B118" t="s">
        <v>6623</v>
      </c>
      <c r="C118">
        <v>191.55000305175699</v>
      </c>
      <c r="D118" t="s">
        <v>27</v>
      </c>
      <c r="E118" s="1">
        <v>46080</v>
      </c>
      <c r="F118">
        <v>7.8894692150241006E-3</v>
      </c>
      <c r="G118">
        <v>225</v>
      </c>
      <c r="H118">
        <v>-0.99646167464121904</v>
      </c>
      <c r="I118">
        <v>22.293130682199401</v>
      </c>
      <c r="J118">
        <v>22.293130682199401</v>
      </c>
      <c r="K118">
        <v>1.17462801574168</v>
      </c>
      <c r="L118" t="s">
        <v>41</v>
      </c>
      <c r="M118">
        <v>33.69</v>
      </c>
      <c r="N118">
        <v>33.35</v>
      </c>
      <c r="O118">
        <v>33.5</v>
      </c>
      <c r="P118">
        <v>21</v>
      </c>
      <c r="Q118">
        <v>23</v>
      </c>
      <c r="R118">
        <v>0.66406585937499996</v>
      </c>
      <c r="S118" t="s">
        <v>6756</v>
      </c>
      <c r="T118" t="s">
        <v>11725</v>
      </c>
      <c r="U118">
        <v>-3.8100014</v>
      </c>
      <c r="V118">
        <v>-10.160004000000001</v>
      </c>
      <c r="W118" t="b">
        <v>1</v>
      </c>
      <c r="X118" t="s">
        <v>25</v>
      </c>
      <c r="Y118" t="s">
        <v>26</v>
      </c>
      <c r="Z118">
        <v>4.4999999999999998E-2</v>
      </c>
      <c r="AA118">
        <v>0</v>
      </c>
      <c r="AB118" t="b">
        <v>0</v>
      </c>
      <c r="AC118" t="b">
        <v>0</v>
      </c>
    </row>
    <row r="119" spans="1:29" x14ac:dyDescent="0.35">
      <c r="A119" t="s">
        <v>11643</v>
      </c>
      <c r="B119" t="s">
        <v>6623</v>
      </c>
      <c r="C119">
        <v>191.55000305175699</v>
      </c>
      <c r="D119" t="s">
        <v>27</v>
      </c>
      <c r="E119" s="1">
        <v>46080</v>
      </c>
      <c r="F119">
        <v>7.8894692150241006E-3</v>
      </c>
      <c r="G119">
        <v>230</v>
      </c>
      <c r="H119">
        <v>-0.99997831585764696</v>
      </c>
      <c r="I119">
        <v>26.435457724958901</v>
      </c>
      <c r="J119">
        <v>26.435457724958901</v>
      </c>
      <c r="K119">
        <v>1.2007308605359399</v>
      </c>
      <c r="L119" t="s">
        <v>40</v>
      </c>
      <c r="M119">
        <v>39.950000000000003</v>
      </c>
      <c r="N119">
        <v>38.299999999999997</v>
      </c>
      <c r="O119">
        <v>38.450000000000003</v>
      </c>
      <c r="P119">
        <v>6</v>
      </c>
      <c r="Q119">
        <v>2</v>
      </c>
      <c r="R119">
        <v>0.50000500000000003</v>
      </c>
      <c r="S119" t="s">
        <v>6757</v>
      </c>
      <c r="T119" t="s">
        <v>11726</v>
      </c>
      <c r="U119">
        <v>-6.9999695000000001E-2</v>
      </c>
      <c r="V119">
        <v>-0.17491177999999999</v>
      </c>
      <c r="W119" t="b">
        <v>1</v>
      </c>
      <c r="X119" t="s">
        <v>25</v>
      </c>
      <c r="Y119" t="s">
        <v>26</v>
      </c>
      <c r="Z119">
        <v>4.4999999999999998E-2</v>
      </c>
      <c r="AA119">
        <v>0</v>
      </c>
      <c r="AB119" t="b">
        <v>0</v>
      </c>
      <c r="AC119" t="b">
        <v>0</v>
      </c>
    </row>
    <row r="120" spans="1:29" x14ac:dyDescent="0.35">
      <c r="A120" t="s">
        <v>11643</v>
      </c>
      <c r="B120" t="s">
        <v>6623</v>
      </c>
      <c r="C120">
        <v>191.55000305175699</v>
      </c>
      <c r="D120" t="s">
        <v>27</v>
      </c>
      <c r="E120" s="1">
        <v>46080</v>
      </c>
      <c r="F120">
        <v>7.8894692150241006E-3</v>
      </c>
      <c r="G120">
        <v>235</v>
      </c>
      <c r="H120">
        <v>-0.99999759612667705</v>
      </c>
      <c r="I120">
        <v>29.578597254209399</v>
      </c>
      <c r="J120">
        <v>29.578597254209399</v>
      </c>
      <c r="K120">
        <v>1.2268337053302001</v>
      </c>
      <c r="L120" t="s">
        <v>40</v>
      </c>
      <c r="M120">
        <v>44.7</v>
      </c>
      <c r="N120">
        <v>43.3</v>
      </c>
      <c r="O120">
        <v>43.45</v>
      </c>
      <c r="P120">
        <v>21</v>
      </c>
      <c r="Q120">
        <v>0</v>
      </c>
      <c r="R120">
        <v>0.50000500000000003</v>
      </c>
      <c r="S120" t="s">
        <v>6758</v>
      </c>
      <c r="T120" t="s">
        <v>11727</v>
      </c>
      <c r="U120">
        <v>-7.9500010000000003</v>
      </c>
      <c r="V120">
        <v>-15.099716000000001</v>
      </c>
      <c r="W120" t="b">
        <v>1</v>
      </c>
      <c r="X120" t="s">
        <v>25</v>
      </c>
      <c r="Y120" t="s">
        <v>26</v>
      </c>
      <c r="Z120">
        <v>4.4999999999999998E-2</v>
      </c>
      <c r="AA120">
        <v>0</v>
      </c>
      <c r="AB120" t="b">
        <v>0</v>
      </c>
      <c r="AC120" t="b">
        <v>0</v>
      </c>
    </row>
    <row r="121" spans="1:29" x14ac:dyDescent="0.35">
      <c r="A121" t="s">
        <v>11643</v>
      </c>
      <c r="B121" t="s">
        <v>6623</v>
      </c>
      <c r="C121">
        <v>191.55000305175699</v>
      </c>
      <c r="D121" t="s">
        <v>27</v>
      </c>
      <c r="E121" s="1">
        <v>46080</v>
      </c>
      <c r="F121">
        <v>7.8894692150241006E-3</v>
      </c>
      <c r="G121">
        <v>240</v>
      </c>
      <c r="H121">
        <v>-0.99999977566598397</v>
      </c>
      <c r="I121">
        <v>34.309849387712603</v>
      </c>
      <c r="J121">
        <v>34.309849387712603</v>
      </c>
      <c r="K121">
        <v>1.25293655012446</v>
      </c>
      <c r="L121" t="s">
        <v>40</v>
      </c>
      <c r="M121">
        <v>51.85</v>
      </c>
      <c r="N121">
        <v>48.3</v>
      </c>
      <c r="O121">
        <v>48.45</v>
      </c>
      <c r="Q121">
        <v>0</v>
      </c>
      <c r="R121">
        <v>0.50000500000000003</v>
      </c>
      <c r="S121" t="s">
        <v>11728</v>
      </c>
      <c r="T121" t="s">
        <v>2110</v>
      </c>
      <c r="U121">
        <v>0</v>
      </c>
      <c r="V121">
        <v>0</v>
      </c>
      <c r="W121" t="b">
        <v>1</v>
      </c>
      <c r="X121" t="s">
        <v>25</v>
      </c>
      <c r="Y121" t="s">
        <v>26</v>
      </c>
      <c r="Z121">
        <v>4.4999999999999998E-2</v>
      </c>
      <c r="AA121">
        <v>0</v>
      </c>
      <c r="AB121" t="b">
        <v>0</v>
      </c>
      <c r="AC121" t="b">
        <v>0</v>
      </c>
    </row>
    <row r="122" spans="1:29" x14ac:dyDescent="0.35">
      <c r="A122" t="s">
        <v>11643</v>
      </c>
      <c r="B122" t="s">
        <v>6623</v>
      </c>
      <c r="C122">
        <v>191.55000305175699</v>
      </c>
      <c r="D122" t="s">
        <v>27</v>
      </c>
      <c r="E122" s="1">
        <v>46080</v>
      </c>
      <c r="F122">
        <v>7.8894692150241006E-3</v>
      </c>
      <c r="G122">
        <v>245</v>
      </c>
      <c r="H122">
        <v>-0.999999982193577</v>
      </c>
      <c r="I122">
        <v>37.585331633984197</v>
      </c>
      <c r="J122">
        <v>37.585331633984197</v>
      </c>
      <c r="K122">
        <v>1.27903939491872</v>
      </c>
      <c r="L122" t="s">
        <v>40</v>
      </c>
      <c r="M122">
        <v>56.8</v>
      </c>
      <c r="N122">
        <v>53.3</v>
      </c>
      <c r="O122">
        <v>53.45</v>
      </c>
      <c r="P122">
        <v>1</v>
      </c>
      <c r="Q122">
        <v>0</v>
      </c>
      <c r="R122">
        <v>0.50000500000000003</v>
      </c>
      <c r="S122" t="s">
        <v>6759</v>
      </c>
      <c r="T122" t="s">
        <v>7517</v>
      </c>
      <c r="U122">
        <v>0</v>
      </c>
      <c r="V122">
        <v>0</v>
      </c>
      <c r="W122" t="b">
        <v>1</v>
      </c>
      <c r="X122" t="s">
        <v>25</v>
      </c>
      <c r="Y122" t="s">
        <v>26</v>
      </c>
      <c r="Z122">
        <v>4.4999999999999998E-2</v>
      </c>
      <c r="AA122">
        <v>0</v>
      </c>
      <c r="AB122" t="b">
        <v>0</v>
      </c>
      <c r="AC122" t="b">
        <v>0</v>
      </c>
    </row>
    <row r="123" spans="1:29" x14ac:dyDescent="0.35">
      <c r="A123" t="s">
        <v>11643</v>
      </c>
      <c r="B123" t="s">
        <v>6623</v>
      </c>
      <c r="C123">
        <v>191.55000305175699</v>
      </c>
      <c r="D123" t="s">
        <v>27</v>
      </c>
      <c r="E123" s="1">
        <v>46080</v>
      </c>
      <c r="F123">
        <v>7.8894692150241006E-3</v>
      </c>
      <c r="G123">
        <v>250</v>
      </c>
      <c r="H123">
        <v>-0.999999998785988</v>
      </c>
      <c r="I123">
        <v>42.084984012700602</v>
      </c>
      <c r="J123">
        <v>42.084984012700602</v>
      </c>
      <c r="K123">
        <v>1.3051422397129799</v>
      </c>
      <c r="L123" t="s">
        <v>40</v>
      </c>
      <c r="M123">
        <v>63.6</v>
      </c>
      <c r="N123">
        <v>58.3</v>
      </c>
      <c r="O123">
        <v>58.45</v>
      </c>
      <c r="P123">
        <v>2</v>
      </c>
      <c r="Q123">
        <v>0</v>
      </c>
      <c r="R123">
        <v>0.50000500000000003</v>
      </c>
      <c r="S123" t="s">
        <v>6760</v>
      </c>
      <c r="T123" t="s">
        <v>6761</v>
      </c>
      <c r="U123">
        <v>0</v>
      </c>
      <c r="V123">
        <v>0</v>
      </c>
      <c r="W123" t="b">
        <v>1</v>
      </c>
      <c r="X123" t="s">
        <v>25</v>
      </c>
      <c r="Y123" t="s">
        <v>26</v>
      </c>
      <c r="Z123">
        <v>4.4999999999999998E-2</v>
      </c>
      <c r="AA123">
        <v>0</v>
      </c>
      <c r="AB123" t="b">
        <v>0</v>
      </c>
      <c r="AC123" t="b">
        <v>0</v>
      </c>
    </row>
    <row r="124" spans="1:29" x14ac:dyDescent="0.35">
      <c r="A124" t="s">
        <v>11643</v>
      </c>
      <c r="B124" t="s">
        <v>6623</v>
      </c>
      <c r="C124">
        <v>191.55000305175699</v>
      </c>
      <c r="D124" t="s">
        <v>27</v>
      </c>
      <c r="E124" s="1">
        <v>46080</v>
      </c>
      <c r="F124">
        <v>7.8894692150241006E-3</v>
      </c>
      <c r="G124">
        <v>260</v>
      </c>
      <c r="H124">
        <v>-0.99999999999628997</v>
      </c>
      <c r="I124">
        <v>49.430004807369997</v>
      </c>
      <c r="J124">
        <v>49.430004807369997</v>
      </c>
      <c r="K124">
        <v>1.3573479293015001</v>
      </c>
      <c r="L124" t="s">
        <v>40</v>
      </c>
      <c r="M124">
        <v>74.7</v>
      </c>
      <c r="N124">
        <v>68.3</v>
      </c>
      <c r="O124">
        <v>68.45</v>
      </c>
      <c r="Q124">
        <v>0</v>
      </c>
      <c r="R124">
        <v>0.50000500000000003</v>
      </c>
      <c r="S124" t="s">
        <v>6762</v>
      </c>
      <c r="T124" t="s">
        <v>6763</v>
      </c>
      <c r="U124">
        <v>0</v>
      </c>
      <c r="V124">
        <v>0</v>
      </c>
      <c r="W124" t="b">
        <v>1</v>
      </c>
      <c r="X124" t="s">
        <v>25</v>
      </c>
      <c r="Y124" t="s">
        <v>26</v>
      </c>
      <c r="Z124">
        <v>4.4999999999999998E-2</v>
      </c>
      <c r="AA124">
        <v>0</v>
      </c>
      <c r="AB124" t="b">
        <v>0</v>
      </c>
      <c r="AC124" t="b">
        <v>0</v>
      </c>
    </row>
    <row r="125" spans="1:29" x14ac:dyDescent="0.35">
      <c r="A125" t="s">
        <v>11643</v>
      </c>
      <c r="B125" t="s">
        <v>6623</v>
      </c>
      <c r="C125">
        <v>191.55000305175699</v>
      </c>
      <c r="D125" t="s">
        <v>27</v>
      </c>
      <c r="E125" s="1">
        <v>46080</v>
      </c>
      <c r="F125">
        <v>7.8894692150241006E-3</v>
      </c>
      <c r="G125">
        <v>265</v>
      </c>
      <c r="H125">
        <v>-0.99999999999983002</v>
      </c>
      <c r="I125">
        <v>61.598917637457497</v>
      </c>
      <c r="J125">
        <v>61.598917637457497</v>
      </c>
      <c r="K125">
        <v>1.38345077409576</v>
      </c>
      <c r="L125" t="s">
        <v>40</v>
      </c>
      <c r="M125">
        <v>93.09</v>
      </c>
      <c r="N125">
        <v>73.3</v>
      </c>
      <c r="O125">
        <v>73.45</v>
      </c>
      <c r="P125">
        <v>1</v>
      </c>
      <c r="Q125">
        <v>1</v>
      </c>
      <c r="R125">
        <v>0.50000500000000003</v>
      </c>
      <c r="S125" t="s">
        <v>6764</v>
      </c>
      <c r="T125" t="s">
        <v>6765</v>
      </c>
      <c r="U125">
        <v>0</v>
      </c>
      <c r="V125">
        <v>0</v>
      </c>
      <c r="W125" t="b">
        <v>1</v>
      </c>
      <c r="X125" t="s">
        <v>25</v>
      </c>
      <c r="Y125" t="s">
        <v>26</v>
      </c>
      <c r="Z125">
        <v>4.4999999999999998E-2</v>
      </c>
      <c r="AA125">
        <v>0</v>
      </c>
      <c r="AB125" t="b">
        <v>0</v>
      </c>
      <c r="AC125" t="b">
        <v>0</v>
      </c>
    </row>
    <row r="126" spans="1:29" x14ac:dyDescent="0.35">
      <c r="A126" t="s">
        <v>11643</v>
      </c>
      <c r="B126" t="s">
        <v>6623</v>
      </c>
      <c r="C126">
        <v>191.55000305175699</v>
      </c>
      <c r="D126" t="s">
        <v>27</v>
      </c>
      <c r="E126" s="1">
        <v>46080</v>
      </c>
      <c r="F126">
        <v>7.8894692150241006E-3</v>
      </c>
      <c r="G126">
        <v>270</v>
      </c>
      <c r="H126">
        <v>-0.99999999999999301</v>
      </c>
      <c r="I126">
        <v>54.061999903107498</v>
      </c>
      <c r="J126">
        <v>54.061999903107498</v>
      </c>
      <c r="K126">
        <v>1.40955361889002</v>
      </c>
      <c r="L126" t="s">
        <v>40</v>
      </c>
      <c r="M126">
        <v>81.7</v>
      </c>
      <c r="N126">
        <v>78.3</v>
      </c>
      <c r="O126">
        <v>78.45</v>
      </c>
      <c r="P126">
        <v>1</v>
      </c>
      <c r="Q126">
        <v>1</v>
      </c>
      <c r="R126">
        <v>0.50000500000000003</v>
      </c>
      <c r="S126" t="s">
        <v>6766</v>
      </c>
      <c r="T126" t="s">
        <v>11729</v>
      </c>
      <c r="U126">
        <v>0</v>
      </c>
      <c r="V126">
        <v>0</v>
      </c>
      <c r="W126" t="b">
        <v>1</v>
      </c>
      <c r="X126" t="s">
        <v>25</v>
      </c>
      <c r="Y126" t="s">
        <v>26</v>
      </c>
      <c r="Z126">
        <v>4.4999999999999998E-2</v>
      </c>
      <c r="AA126">
        <v>0</v>
      </c>
      <c r="AB126" t="b">
        <v>0</v>
      </c>
      <c r="AC126" t="b">
        <v>0</v>
      </c>
    </row>
    <row r="127" spans="1:29" x14ac:dyDescent="0.35">
      <c r="A127" t="s">
        <v>11643</v>
      </c>
      <c r="B127" t="s">
        <v>6623</v>
      </c>
      <c r="C127">
        <v>191.55000305175699</v>
      </c>
      <c r="D127" t="s">
        <v>27</v>
      </c>
      <c r="E127" s="1">
        <v>46080</v>
      </c>
      <c r="F127">
        <v>7.8894692150241006E-3</v>
      </c>
      <c r="G127">
        <v>275</v>
      </c>
      <c r="H127">
        <v>-0.999999999999999</v>
      </c>
      <c r="I127">
        <v>56.788259873741602</v>
      </c>
      <c r="J127">
        <v>56.788259873741602</v>
      </c>
      <c r="K127">
        <v>1.4356564636842799</v>
      </c>
      <c r="L127" t="s">
        <v>40</v>
      </c>
      <c r="M127">
        <v>85.82</v>
      </c>
      <c r="N127">
        <v>83.3</v>
      </c>
      <c r="O127">
        <v>83.45</v>
      </c>
      <c r="P127">
        <v>3</v>
      </c>
      <c r="Q127">
        <v>0</v>
      </c>
      <c r="R127">
        <v>0.50000500000000003</v>
      </c>
      <c r="S127" t="s">
        <v>6767</v>
      </c>
      <c r="T127" t="s">
        <v>6768</v>
      </c>
      <c r="U127">
        <v>0</v>
      </c>
      <c r="V127">
        <v>0</v>
      </c>
      <c r="W127" t="b">
        <v>1</v>
      </c>
      <c r="X127" t="s">
        <v>25</v>
      </c>
      <c r="Y127" t="s">
        <v>26</v>
      </c>
      <c r="Z127">
        <v>4.4999999999999998E-2</v>
      </c>
      <c r="AA127">
        <v>0</v>
      </c>
      <c r="AB127" t="b">
        <v>0</v>
      </c>
      <c r="AC127" t="b">
        <v>0</v>
      </c>
    </row>
    <row r="128" spans="1:29" x14ac:dyDescent="0.35">
      <c r="A128" t="s">
        <v>11643</v>
      </c>
      <c r="B128" t="s">
        <v>6623</v>
      </c>
      <c r="C128">
        <v>191.55000305175699</v>
      </c>
      <c r="D128" t="s">
        <v>27</v>
      </c>
      <c r="E128" s="1">
        <v>46080</v>
      </c>
      <c r="F128">
        <v>7.8894692150241006E-3</v>
      </c>
      <c r="G128">
        <v>280</v>
      </c>
      <c r="H128">
        <v>-1</v>
      </c>
      <c r="I128">
        <v>62.035648603627003</v>
      </c>
      <c r="J128">
        <v>62.035648603627003</v>
      </c>
      <c r="K128">
        <v>1.4617593084785401</v>
      </c>
      <c r="L128" t="s">
        <v>40</v>
      </c>
      <c r="M128">
        <v>93.75</v>
      </c>
      <c r="N128">
        <v>88.25</v>
      </c>
      <c r="O128">
        <v>88.45</v>
      </c>
      <c r="P128">
        <v>1</v>
      </c>
      <c r="Q128">
        <v>0</v>
      </c>
      <c r="R128">
        <v>0.50000500000000003</v>
      </c>
      <c r="S128" t="s">
        <v>6769</v>
      </c>
      <c r="T128" t="s">
        <v>6770</v>
      </c>
      <c r="U128">
        <v>0</v>
      </c>
      <c r="V128">
        <v>0</v>
      </c>
      <c r="W128" t="b">
        <v>1</v>
      </c>
      <c r="X128" t="s">
        <v>25</v>
      </c>
      <c r="Y128" t="s">
        <v>26</v>
      </c>
      <c r="Z128">
        <v>4.4999999999999998E-2</v>
      </c>
      <c r="AA128">
        <v>0</v>
      </c>
      <c r="AB128" t="b">
        <v>0</v>
      </c>
      <c r="AC128" t="b">
        <v>0</v>
      </c>
    </row>
    <row r="129" spans="1:29" x14ac:dyDescent="0.35">
      <c r="A129" t="s">
        <v>11643</v>
      </c>
      <c r="B129" t="s">
        <v>6623</v>
      </c>
      <c r="C129">
        <v>191.55000305175699</v>
      </c>
      <c r="D129" t="s">
        <v>27</v>
      </c>
      <c r="E129" s="1">
        <v>46080</v>
      </c>
      <c r="F129">
        <v>7.8894692150241006E-3</v>
      </c>
      <c r="G129">
        <v>290</v>
      </c>
      <c r="H129">
        <v>-0.99999808851048499</v>
      </c>
      <c r="I129">
        <v>67.395528642980395</v>
      </c>
      <c r="J129">
        <v>67.395528642980395</v>
      </c>
      <c r="K129">
        <v>1.51396499806706</v>
      </c>
      <c r="L129" t="s">
        <v>40</v>
      </c>
      <c r="M129">
        <v>101.85</v>
      </c>
      <c r="N129">
        <v>98.25</v>
      </c>
      <c r="O129">
        <v>98.45</v>
      </c>
      <c r="P129">
        <v>3</v>
      </c>
      <c r="Q129">
        <v>0</v>
      </c>
      <c r="R129">
        <v>1.000005</v>
      </c>
      <c r="S129" t="s">
        <v>6771</v>
      </c>
      <c r="T129" t="s">
        <v>6772</v>
      </c>
      <c r="U129">
        <v>0</v>
      </c>
      <c r="V129">
        <v>0</v>
      </c>
      <c r="W129" t="b">
        <v>1</v>
      </c>
      <c r="X129" t="s">
        <v>25</v>
      </c>
      <c r="Y129" t="s">
        <v>26</v>
      </c>
      <c r="Z129">
        <v>4.4999999999999998E-2</v>
      </c>
      <c r="AA129">
        <v>0</v>
      </c>
      <c r="AB129" t="b">
        <v>0</v>
      </c>
      <c r="AC129" t="b">
        <v>0</v>
      </c>
    </row>
    <row r="130" spans="1:29" x14ac:dyDescent="0.35">
      <c r="A130" t="s">
        <v>11643</v>
      </c>
      <c r="B130" t="s">
        <v>6623</v>
      </c>
      <c r="C130">
        <v>191.55000305175699</v>
      </c>
      <c r="D130" t="s">
        <v>27</v>
      </c>
      <c r="E130" s="1">
        <v>46080</v>
      </c>
      <c r="F130">
        <v>7.8894692150241006E-3</v>
      </c>
      <c r="G130">
        <v>295</v>
      </c>
      <c r="H130">
        <v>-0.99999925747090201</v>
      </c>
      <c r="I130">
        <v>71.676815538612104</v>
      </c>
      <c r="J130">
        <v>71.676815538612104</v>
      </c>
      <c r="K130">
        <v>1.5400678428613199</v>
      </c>
      <c r="L130" t="s">
        <v>40</v>
      </c>
      <c r="M130">
        <v>108.32</v>
      </c>
      <c r="N130">
        <v>103.3</v>
      </c>
      <c r="O130">
        <v>103.45</v>
      </c>
      <c r="Q130">
        <v>0</v>
      </c>
      <c r="R130">
        <v>1.000005</v>
      </c>
      <c r="S130" t="s">
        <v>11730</v>
      </c>
      <c r="T130" t="s">
        <v>11731</v>
      </c>
      <c r="U130">
        <v>0</v>
      </c>
      <c r="V130">
        <v>0</v>
      </c>
      <c r="W130" t="b">
        <v>1</v>
      </c>
      <c r="X130" t="s">
        <v>25</v>
      </c>
      <c r="Y130" t="s">
        <v>26</v>
      </c>
      <c r="Z130">
        <v>4.4999999999999998E-2</v>
      </c>
      <c r="AA130">
        <v>0</v>
      </c>
      <c r="AB130" t="b">
        <v>0</v>
      </c>
      <c r="AC130" t="b">
        <v>0</v>
      </c>
    </row>
    <row r="131" spans="1:29" x14ac:dyDescent="0.35">
      <c r="A131" t="s">
        <v>11643</v>
      </c>
      <c r="B131" t="s">
        <v>6623</v>
      </c>
      <c r="C131">
        <v>191.55000305175699</v>
      </c>
      <c r="D131" t="s">
        <v>27</v>
      </c>
      <c r="E131" s="1">
        <v>46080</v>
      </c>
      <c r="F131">
        <v>7.8894692150241006E-3</v>
      </c>
      <c r="G131">
        <v>320</v>
      </c>
      <c r="H131">
        <v>-0.99999999495032399</v>
      </c>
      <c r="I131">
        <v>87.379278913162196</v>
      </c>
      <c r="J131">
        <v>87.379278913162196</v>
      </c>
      <c r="K131">
        <v>1.6705820668326099</v>
      </c>
      <c r="L131" t="s">
        <v>40</v>
      </c>
      <c r="M131">
        <v>132.05000000000001</v>
      </c>
      <c r="N131">
        <v>128.30000000000001</v>
      </c>
      <c r="O131">
        <v>128.44999999999999</v>
      </c>
      <c r="Q131">
        <v>0</v>
      </c>
      <c r="R131">
        <v>1.000005</v>
      </c>
      <c r="S131" t="s">
        <v>11732</v>
      </c>
      <c r="T131" t="s">
        <v>11733</v>
      </c>
      <c r="U131">
        <v>0</v>
      </c>
      <c r="V131">
        <v>0</v>
      </c>
      <c r="W131" t="b">
        <v>1</v>
      </c>
      <c r="X131" t="s">
        <v>25</v>
      </c>
      <c r="Y131" t="s">
        <v>26</v>
      </c>
      <c r="Z131">
        <v>4.4999999999999998E-2</v>
      </c>
      <c r="AA131">
        <v>0</v>
      </c>
      <c r="AB131" t="b">
        <v>0</v>
      </c>
      <c r="AC131" t="b">
        <v>0</v>
      </c>
    </row>
    <row r="132" spans="1:29" x14ac:dyDescent="0.35">
      <c r="A132" t="s">
        <v>11643</v>
      </c>
      <c r="B132" t="s">
        <v>6623</v>
      </c>
      <c r="C132">
        <v>191.55000305175699</v>
      </c>
      <c r="D132" t="s">
        <v>24</v>
      </c>
      <c r="E132" s="1">
        <v>46083</v>
      </c>
      <c r="F132">
        <v>1.6108647297215801E-2</v>
      </c>
      <c r="G132">
        <v>110</v>
      </c>
      <c r="H132">
        <v>0.99420497947160502</v>
      </c>
      <c r="I132">
        <v>26.049942317940399</v>
      </c>
      <c r="J132">
        <v>25.6242049034141</v>
      </c>
      <c r="K132">
        <v>0.57426258547371201</v>
      </c>
      <c r="L132" t="s">
        <v>40</v>
      </c>
      <c r="M132">
        <v>80.38</v>
      </c>
      <c r="N132">
        <v>81.650000000000006</v>
      </c>
      <c r="O132">
        <v>81.8</v>
      </c>
      <c r="P132">
        <v>2</v>
      </c>
      <c r="Q132">
        <v>6</v>
      </c>
      <c r="R132">
        <v>1.8164071679687499</v>
      </c>
      <c r="S132" t="s">
        <v>11734</v>
      </c>
      <c r="T132" t="s">
        <v>11735</v>
      </c>
      <c r="U132">
        <v>0</v>
      </c>
      <c r="V132">
        <v>0</v>
      </c>
      <c r="W132" t="b">
        <v>1</v>
      </c>
      <c r="X132" t="s">
        <v>25</v>
      </c>
      <c r="Y132" t="s">
        <v>26</v>
      </c>
      <c r="Z132">
        <v>4.4999999999999998E-2</v>
      </c>
      <c r="AA132">
        <v>0</v>
      </c>
      <c r="AB132" t="b">
        <v>0</v>
      </c>
      <c r="AC132" t="b">
        <v>0</v>
      </c>
    </row>
    <row r="133" spans="1:29" x14ac:dyDescent="0.35">
      <c r="A133" t="s">
        <v>11643</v>
      </c>
      <c r="B133" t="s">
        <v>6623</v>
      </c>
      <c r="C133">
        <v>191.55000305175699</v>
      </c>
      <c r="D133" t="s">
        <v>24</v>
      </c>
      <c r="E133" s="1">
        <v>46083</v>
      </c>
      <c r="F133">
        <v>1.6108647297215801E-2</v>
      </c>
      <c r="G133">
        <v>115</v>
      </c>
      <c r="H133">
        <v>0.99293296803691</v>
      </c>
      <c r="I133">
        <v>24.588319528018602</v>
      </c>
      <c r="J133">
        <v>24.188684958286601</v>
      </c>
      <c r="K133">
        <v>0.60036543026797196</v>
      </c>
      <c r="L133" t="s">
        <v>40</v>
      </c>
      <c r="M133">
        <v>75.87</v>
      </c>
      <c r="N133">
        <v>76.650000000000006</v>
      </c>
      <c r="O133">
        <v>76.849999999999994</v>
      </c>
      <c r="P133">
        <v>56</v>
      </c>
      <c r="Q133">
        <v>1</v>
      </c>
      <c r="R133">
        <v>1.7167982910156201</v>
      </c>
      <c r="S133" t="s">
        <v>11736</v>
      </c>
      <c r="T133" t="s">
        <v>11656</v>
      </c>
      <c r="U133">
        <v>4.4700009999999999</v>
      </c>
      <c r="V133">
        <v>6.2605057000000004</v>
      </c>
      <c r="W133" t="b">
        <v>1</v>
      </c>
      <c r="X133" t="s">
        <v>25</v>
      </c>
      <c r="Y133" t="s">
        <v>26</v>
      </c>
      <c r="Z133">
        <v>4.4999999999999998E-2</v>
      </c>
      <c r="AA133">
        <v>0</v>
      </c>
      <c r="AB133" t="b">
        <v>0</v>
      </c>
      <c r="AC133" t="b">
        <v>0</v>
      </c>
    </row>
    <row r="134" spans="1:29" x14ac:dyDescent="0.35">
      <c r="A134" t="s">
        <v>11643</v>
      </c>
      <c r="B134" t="s">
        <v>6623</v>
      </c>
      <c r="C134">
        <v>191.55000305175699</v>
      </c>
      <c r="D134" t="s">
        <v>24</v>
      </c>
      <c r="E134" s="1">
        <v>46083</v>
      </c>
      <c r="F134">
        <v>1.6108647297215801E-2</v>
      </c>
      <c r="G134">
        <v>120</v>
      </c>
      <c r="H134">
        <v>0.99234241904395604</v>
      </c>
      <c r="I134">
        <v>20.968291465174701</v>
      </c>
      <c r="J134">
        <v>20.594759740236899</v>
      </c>
      <c r="K134">
        <v>0.62646827506223202</v>
      </c>
      <c r="L134" t="s">
        <v>40</v>
      </c>
      <c r="M134">
        <v>64.7</v>
      </c>
      <c r="N134">
        <v>71.650000000000006</v>
      </c>
      <c r="O134">
        <v>71.849999999999994</v>
      </c>
      <c r="Q134">
        <v>1</v>
      </c>
      <c r="R134">
        <v>1.58789268554687</v>
      </c>
      <c r="S134" t="s">
        <v>11737</v>
      </c>
      <c r="T134" t="s">
        <v>11738</v>
      </c>
      <c r="U134">
        <v>0</v>
      </c>
      <c r="V134">
        <v>0</v>
      </c>
      <c r="W134" t="b">
        <v>1</v>
      </c>
      <c r="X134" t="s">
        <v>25</v>
      </c>
      <c r="Y134" t="s">
        <v>26</v>
      </c>
      <c r="Z134">
        <v>4.4999999999999998E-2</v>
      </c>
      <c r="AA134">
        <v>0</v>
      </c>
      <c r="AB134" t="b">
        <v>0</v>
      </c>
      <c r="AC134" t="b">
        <v>0</v>
      </c>
    </row>
    <row r="135" spans="1:29" x14ac:dyDescent="0.35">
      <c r="A135" t="s">
        <v>11643</v>
      </c>
      <c r="B135" t="s">
        <v>6623</v>
      </c>
      <c r="C135">
        <v>191.55000305175699</v>
      </c>
      <c r="D135" t="s">
        <v>24</v>
      </c>
      <c r="E135" s="1">
        <v>46083</v>
      </c>
      <c r="F135">
        <v>1.6108647297215801E-2</v>
      </c>
      <c r="G135">
        <v>125</v>
      </c>
      <c r="H135">
        <v>0.99074140355631002</v>
      </c>
      <c r="I135">
        <v>21.5970161242541</v>
      </c>
      <c r="J135">
        <v>21.2495872441106</v>
      </c>
      <c r="K135">
        <v>0.65257111985649097</v>
      </c>
      <c r="L135" t="s">
        <v>40</v>
      </c>
      <c r="M135">
        <v>66.64</v>
      </c>
      <c r="N135">
        <v>66.7</v>
      </c>
      <c r="O135">
        <v>66.849999999999994</v>
      </c>
      <c r="P135">
        <v>1</v>
      </c>
      <c r="Q135">
        <v>1</v>
      </c>
      <c r="R135">
        <v>1.4902369238281199</v>
      </c>
      <c r="S135" t="s">
        <v>11739</v>
      </c>
      <c r="T135" t="s">
        <v>11658</v>
      </c>
      <c r="U135">
        <v>2.5400010000000002</v>
      </c>
      <c r="V135">
        <v>3.9625599999999999</v>
      </c>
      <c r="W135" t="b">
        <v>1</v>
      </c>
      <c r="X135" t="s">
        <v>25</v>
      </c>
      <c r="Y135" t="s">
        <v>26</v>
      </c>
      <c r="Z135">
        <v>4.4999999999999998E-2</v>
      </c>
      <c r="AA135">
        <v>0</v>
      </c>
      <c r="AB135" t="b">
        <v>0</v>
      </c>
      <c r="AC135" t="b">
        <v>0</v>
      </c>
    </row>
    <row r="136" spans="1:29" x14ac:dyDescent="0.35">
      <c r="A136" t="s">
        <v>11643</v>
      </c>
      <c r="B136" t="s">
        <v>6623</v>
      </c>
      <c r="C136">
        <v>191.55000305175699</v>
      </c>
      <c r="D136" t="s">
        <v>24</v>
      </c>
      <c r="E136" s="1">
        <v>46083</v>
      </c>
      <c r="F136">
        <v>1.6108647297215801E-2</v>
      </c>
      <c r="G136">
        <v>130</v>
      </c>
      <c r="H136">
        <v>0.989874253004426</v>
      </c>
      <c r="I136">
        <v>19.740009785839099</v>
      </c>
      <c r="J136">
        <v>19.418683750489901</v>
      </c>
      <c r="K136">
        <v>0.67867396465075103</v>
      </c>
      <c r="L136" t="s">
        <v>40</v>
      </c>
      <c r="M136">
        <v>60.91</v>
      </c>
      <c r="N136">
        <v>61.7</v>
      </c>
      <c r="O136">
        <v>61.85</v>
      </c>
      <c r="P136">
        <v>13</v>
      </c>
      <c r="Q136">
        <v>11</v>
      </c>
      <c r="R136">
        <v>1.3691437792968699</v>
      </c>
      <c r="S136" t="s">
        <v>11740</v>
      </c>
      <c r="T136" t="s">
        <v>11741</v>
      </c>
      <c r="U136">
        <v>1.0200005000000001</v>
      </c>
      <c r="V136">
        <v>1.7031232000000001</v>
      </c>
      <c r="W136" t="b">
        <v>1</v>
      </c>
      <c r="X136" t="s">
        <v>25</v>
      </c>
      <c r="Y136" t="s">
        <v>26</v>
      </c>
      <c r="Z136">
        <v>4.4999999999999998E-2</v>
      </c>
      <c r="AA136">
        <v>0</v>
      </c>
      <c r="AB136" t="b">
        <v>0</v>
      </c>
      <c r="AC136" t="b">
        <v>0</v>
      </c>
    </row>
    <row r="137" spans="1:29" x14ac:dyDescent="0.35">
      <c r="A137" t="s">
        <v>11643</v>
      </c>
      <c r="B137" t="s">
        <v>6623</v>
      </c>
      <c r="C137">
        <v>191.55000305175699</v>
      </c>
      <c r="D137" t="s">
        <v>24</v>
      </c>
      <c r="E137" s="1">
        <v>46083</v>
      </c>
      <c r="F137">
        <v>1.6108647297215801E-2</v>
      </c>
      <c r="G137">
        <v>140</v>
      </c>
      <c r="H137">
        <v>0.98538212862235597</v>
      </c>
      <c r="I137">
        <v>16.541292061553602</v>
      </c>
      <c r="J137">
        <v>16.272171715792801</v>
      </c>
      <c r="K137">
        <v>0.73087965423927004</v>
      </c>
      <c r="L137" t="s">
        <v>40</v>
      </c>
      <c r="M137">
        <v>51.04</v>
      </c>
      <c r="N137">
        <v>51.75</v>
      </c>
      <c r="O137">
        <v>51.9</v>
      </c>
      <c r="P137">
        <v>2</v>
      </c>
      <c r="Q137">
        <v>3</v>
      </c>
      <c r="R137">
        <v>1.17578537109374</v>
      </c>
      <c r="S137" t="s">
        <v>11742</v>
      </c>
      <c r="T137" t="s">
        <v>11743</v>
      </c>
      <c r="U137">
        <v>1.0900002</v>
      </c>
      <c r="V137">
        <v>2.1821826</v>
      </c>
      <c r="W137" t="b">
        <v>1</v>
      </c>
      <c r="X137" t="s">
        <v>25</v>
      </c>
      <c r="Y137" t="s">
        <v>26</v>
      </c>
      <c r="Z137">
        <v>4.4999999999999998E-2</v>
      </c>
      <c r="AA137">
        <v>0</v>
      </c>
      <c r="AB137" t="b">
        <v>0</v>
      </c>
      <c r="AC137" t="b">
        <v>0</v>
      </c>
    </row>
    <row r="138" spans="1:29" x14ac:dyDescent="0.35">
      <c r="A138" t="s">
        <v>11643</v>
      </c>
      <c r="B138" t="s">
        <v>6623</v>
      </c>
      <c r="C138">
        <v>191.55000305175699</v>
      </c>
      <c r="D138" t="s">
        <v>24</v>
      </c>
      <c r="E138" s="1">
        <v>46083</v>
      </c>
      <c r="F138">
        <v>1.6108647297215801E-2</v>
      </c>
      <c r="G138">
        <v>145</v>
      </c>
      <c r="H138">
        <v>0.98132704723462305</v>
      </c>
      <c r="I138">
        <v>14.972721262613099</v>
      </c>
      <c r="J138">
        <v>14.7297037616467</v>
      </c>
      <c r="K138">
        <v>0.75698249903352999</v>
      </c>
      <c r="L138" t="s">
        <v>40</v>
      </c>
      <c r="M138">
        <v>46.2</v>
      </c>
      <c r="N138">
        <v>46.8</v>
      </c>
      <c r="O138">
        <v>46.95</v>
      </c>
      <c r="P138">
        <v>7</v>
      </c>
      <c r="Q138">
        <v>14</v>
      </c>
      <c r="R138">
        <v>1.09277797363281</v>
      </c>
      <c r="S138" t="s">
        <v>11744</v>
      </c>
      <c r="T138" t="s">
        <v>11745</v>
      </c>
      <c r="U138">
        <v>2.2099989999999998</v>
      </c>
      <c r="V138">
        <v>5.0238667000000001</v>
      </c>
      <c r="W138" t="b">
        <v>1</v>
      </c>
      <c r="X138" t="s">
        <v>25</v>
      </c>
      <c r="Y138" t="s">
        <v>26</v>
      </c>
      <c r="Z138">
        <v>4.4999999999999998E-2</v>
      </c>
      <c r="AA138">
        <v>0</v>
      </c>
      <c r="AB138" t="b">
        <v>0</v>
      </c>
      <c r="AC138" t="b">
        <v>0</v>
      </c>
    </row>
    <row r="139" spans="1:29" x14ac:dyDescent="0.35">
      <c r="A139" t="s">
        <v>11643</v>
      </c>
      <c r="B139" t="s">
        <v>6623</v>
      </c>
      <c r="C139">
        <v>191.55000305175699</v>
      </c>
      <c r="D139" t="s">
        <v>24</v>
      </c>
      <c r="E139" s="1">
        <v>46083</v>
      </c>
      <c r="F139">
        <v>1.6108647297215801E-2</v>
      </c>
      <c r="G139">
        <v>150</v>
      </c>
      <c r="H139" s="2">
        <v>0.97651678852714896</v>
      </c>
      <c r="I139">
        <v>13.329610942235499</v>
      </c>
      <c r="J139">
        <v>13.112696286063199</v>
      </c>
      <c r="K139">
        <v>0.78308534382779005</v>
      </c>
      <c r="L139" t="s">
        <v>40</v>
      </c>
      <c r="M139">
        <v>41.13</v>
      </c>
      <c r="N139">
        <v>41.85</v>
      </c>
      <c r="O139">
        <v>42</v>
      </c>
      <c r="P139">
        <v>6</v>
      </c>
      <c r="Q139">
        <v>13</v>
      </c>
      <c r="R139">
        <v>1.0048877880859299</v>
      </c>
      <c r="S139" t="s">
        <v>11746</v>
      </c>
      <c r="T139" t="s">
        <v>11747</v>
      </c>
      <c r="U139">
        <v>1.1100006</v>
      </c>
      <c r="V139">
        <v>2.7736146000000002</v>
      </c>
      <c r="W139" t="b">
        <v>1</v>
      </c>
      <c r="X139" t="s">
        <v>25</v>
      </c>
      <c r="Y139" t="s">
        <v>26</v>
      </c>
      <c r="Z139">
        <v>4.4999999999999998E-2</v>
      </c>
      <c r="AA139">
        <v>0</v>
      </c>
      <c r="AB139" t="b">
        <v>0</v>
      </c>
      <c r="AC139" t="b">
        <v>0</v>
      </c>
    </row>
    <row r="140" spans="1:29" x14ac:dyDescent="0.35">
      <c r="A140" t="s">
        <v>11643</v>
      </c>
      <c r="B140" t="s">
        <v>6623</v>
      </c>
      <c r="C140">
        <v>191.55000305175699</v>
      </c>
      <c r="D140" t="s">
        <v>24</v>
      </c>
      <c r="E140" s="1">
        <v>46083</v>
      </c>
      <c r="F140">
        <v>1.6108647297215801E-2</v>
      </c>
      <c r="G140">
        <v>155</v>
      </c>
      <c r="H140" s="2">
        <v>0.96929422516196695</v>
      </c>
      <c r="I140">
        <v>10.759617877029299</v>
      </c>
      <c r="J140">
        <v>10.568806065651399</v>
      </c>
      <c r="K140">
        <v>0.809188188622049</v>
      </c>
      <c r="L140" t="s">
        <v>41</v>
      </c>
      <c r="M140">
        <v>33.200000000000003</v>
      </c>
      <c r="N140">
        <v>36.9</v>
      </c>
      <c r="O140">
        <v>37.1</v>
      </c>
      <c r="P140">
        <v>20</v>
      </c>
      <c r="Q140">
        <v>21</v>
      </c>
      <c r="R140">
        <v>0.92382888671874996</v>
      </c>
      <c r="S140" t="s">
        <v>11748</v>
      </c>
      <c r="T140" t="s">
        <v>11749</v>
      </c>
      <c r="U140">
        <v>0</v>
      </c>
      <c r="V140">
        <v>0</v>
      </c>
      <c r="W140" t="b">
        <v>1</v>
      </c>
      <c r="X140" t="s">
        <v>25</v>
      </c>
      <c r="Y140" t="s">
        <v>26</v>
      </c>
      <c r="Z140">
        <v>4.4999999999999998E-2</v>
      </c>
      <c r="AA140">
        <v>0</v>
      </c>
      <c r="AB140" t="b">
        <v>0</v>
      </c>
      <c r="AC140" t="b">
        <v>0</v>
      </c>
    </row>
    <row r="141" spans="1:29" x14ac:dyDescent="0.35">
      <c r="A141" t="s">
        <v>11643</v>
      </c>
      <c r="B141" t="s">
        <v>6623</v>
      </c>
      <c r="C141">
        <v>191.55000305175699</v>
      </c>
      <c r="D141" t="s">
        <v>24</v>
      </c>
      <c r="E141" s="1">
        <v>46083</v>
      </c>
      <c r="F141">
        <v>1.6108647297215801E-2</v>
      </c>
      <c r="G141">
        <v>160</v>
      </c>
      <c r="H141" s="2">
        <v>0.95748714832684501</v>
      </c>
      <c r="I141">
        <v>10.2572863195174</v>
      </c>
      <c r="J141">
        <v>10.0925773529337</v>
      </c>
      <c r="K141">
        <v>0.83529103341630895</v>
      </c>
      <c r="L141" t="s">
        <v>41</v>
      </c>
      <c r="M141">
        <v>31.65</v>
      </c>
      <c r="N141">
        <v>32.049999999999997</v>
      </c>
      <c r="O141">
        <v>32.200000000000003</v>
      </c>
      <c r="P141">
        <v>10</v>
      </c>
      <c r="Q141">
        <v>24</v>
      </c>
      <c r="R141">
        <v>0.85351708984374997</v>
      </c>
      <c r="S141" t="s">
        <v>11750</v>
      </c>
      <c r="T141" t="s">
        <v>11751</v>
      </c>
      <c r="U141">
        <v>1.25</v>
      </c>
      <c r="V141">
        <v>4.1118420000000002</v>
      </c>
      <c r="W141" t="b">
        <v>1</v>
      </c>
      <c r="X141" t="s">
        <v>25</v>
      </c>
      <c r="Y141" t="s">
        <v>26</v>
      </c>
      <c r="Z141">
        <v>4.4999999999999998E-2</v>
      </c>
      <c r="AA141">
        <v>0</v>
      </c>
      <c r="AB141" t="b">
        <v>0</v>
      </c>
      <c r="AC141" t="b">
        <v>0</v>
      </c>
    </row>
    <row r="142" spans="1:29" x14ac:dyDescent="0.35">
      <c r="A142" t="s">
        <v>11643</v>
      </c>
      <c r="B142" t="s">
        <v>6623</v>
      </c>
      <c r="C142">
        <v>191.55000305175699</v>
      </c>
      <c r="D142" t="s">
        <v>24</v>
      </c>
      <c r="E142" s="1">
        <v>46083</v>
      </c>
      <c r="F142">
        <v>1.6108647297215801E-2</v>
      </c>
      <c r="G142">
        <v>165</v>
      </c>
      <c r="H142" s="2">
        <v>0.93724914736644105</v>
      </c>
      <c r="I142">
        <v>8.5979717553490804</v>
      </c>
      <c r="J142">
        <v>8.4593656335596492</v>
      </c>
      <c r="K142">
        <v>0.86139387821056901</v>
      </c>
      <c r="L142" t="s">
        <v>41</v>
      </c>
      <c r="M142">
        <v>26.53</v>
      </c>
      <c r="N142">
        <v>27.25</v>
      </c>
      <c r="O142">
        <v>27.45</v>
      </c>
      <c r="P142">
        <v>23</v>
      </c>
      <c r="Q142">
        <v>58</v>
      </c>
      <c r="R142">
        <v>0.79736530761718705</v>
      </c>
      <c r="S142" t="s">
        <v>11752</v>
      </c>
      <c r="T142" t="s">
        <v>11753</v>
      </c>
      <c r="U142">
        <v>0.78000069999999999</v>
      </c>
      <c r="V142">
        <v>3.0291288000000001</v>
      </c>
      <c r="W142" t="b">
        <v>1</v>
      </c>
      <c r="X142" t="s">
        <v>25</v>
      </c>
      <c r="Y142" t="s">
        <v>26</v>
      </c>
      <c r="Z142">
        <v>4.4999999999999998E-2</v>
      </c>
      <c r="AA142">
        <v>0</v>
      </c>
      <c r="AB142" t="b">
        <v>0</v>
      </c>
      <c r="AC142" t="b">
        <v>0</v>
      </c>
    </row>
    <row r="143" spans="1:29" x14ac:dyDescent="0.35">
      <c r="A143" t="s">
        <v>11643</v>
      </c>
      <c r="B143" t="s">
        <v>6623</v>
      </c>
      <c r="C143">
        <v>191.55000305175699</v>
      </c>
      <c r="D143" t="s">
        <v>24</v>
      </c>
      <c r="E143" s="1">
        <v>46083</v>
      </c>
      <c r="F143">
        <v>1.6108647297215801E-2</v>
      </c>
      <c r="G143">
        <v>170</v>
      </c>
      <c r="H143" s="2">
        <v>0.90688307332712603</v>
      </c>
      <c r="I143">
        <v>7.2854280083018201</v>
      </c>
      <c r="J143">
        <v>7.17292473130665</v>
      </c>
      <c r="K143">
        <v>0.88749672300482796</v>
      </c>
      <c r="L143" t="s">
        <v>41</v>
      </c>
      <c r="M143">
        <v>22.48</v>
      </c>
      <c r="N143">
        <v>22.6</v>
      </c>
      <c r="O143">
        <v>22.75</v>
      </c>
      <c r="P143">
        <v>100</v>
      </c>
      <c r="Q143">
        <v>212</v>
      </c>
      <c r="R143">
        <v>0.74219007812499904</v>
      </c>
      <c r="S143" t="s">
        <v>11754</v>
      </c>
      <c r="T143" t="s">
        <v>11755</v>
      </c>
      <c r="U143">
        <v>1.3799992000000001</v>
      </c>
      <c r="V143">
        <v>6.5402800000000001</v>
      </c>
      <c r="W143" t="b">
        <v>1</v>
      </c>
      <c r="X143" t="s">
        <v>25</v>
      </c>
      <c r="Y143" t="s">
        <v>26</v>
      </c>
      <c r="Z143">
        <v>4.4999999999999998E-2</v>
      </c>
      <c r="AA143">
        <v>0</v>
      </c>
      <c r="AB143" t="b">
        <v>0</v>
      </c>
      <c r="AC143" t="b">
        <v>0</v>
      </c>
    </row>
    <row r="144" spans="1:29" x14ac:dyDescent="0.35">
      <c r="A144" t="s">
        <v>11643</v>
      </c>
      <c r="B144" t="s">
        <v>6623</v>
      </c>
      <c r="C144">
        <v>191.55000305175699</v>
      </c>
      <c r="D144" t="s">
        <v>24</v>
      </c>
      <c r="E144" s="1">
        <v>46083</v>
      </c>
      <c r="F144">
        <v>1.6108647297215801E-2</v>
      </c>
      <c r="G144">
        <v>175</v>
      </c>
      <c r="H144" s="2">
        <v>0.85663357115356797</v>
      </c>
      <c r="I144">
        <v>5.7849150332823598</v>
      </c>
      <c r="J144">
        <v>5.6985146010814498</v>
      </c>
      <c r="K144">
        <v>0.91359956779908802</v>
      </c>
      <c r="L144" t="s">
        <v>41</v>
      </c>
      <c r="M144">
        <v>17.850000000000001</v>
      </c>
      <c r="N144">
        <v>18.149999999999999</v>
      </c>
      <c r="O144">
        <v>18.350000000000001</v>
      </c>
      <c r="P144">
        <v>59</v>
      </c>
      <c r="Q144">
        <v>1221</v>
      </c>
      <c r="R144">
        <v>0.70312796875000005</v>
      </c>
      <c r="S144" t="s">
        <v>11756</v>
      </c>
      <c r="T144" t="s">
        <v>11757</v>
      </c>
      <c r="U144">
        <v>1.1900005</v>
      </c>
      <c r="V144">
        <v>7.1428604</v>
      </c>
      <c r="W144" t="b">
        <v>1</v>
      </c>
      <c r="X144" t="s">
        <v>25</v>
      </c>
      <c r="Y144" t="s">
        <v>26</v>
      </c>
      <c r="Z144">
        <v>4.4999999999999998E-2</v>
      </c>
      <c r="AA144">
        <v>0</v>
      </c>
      <c r="AB144" t="b">
        <v>0</v>
      </c>
      <c r="AC144" t="b">
        <v>0</v>
      </c>
    </row>
    <row r="145" spans="1:29" x14ac:dyDescent="0.35">
      <c r="A145" t="s">
        <v>11643</v>
      </c>
      <c r="B145" t="s">
        <v>6623</v>
      </c>
      <c r="C145">
        <v>191.55000305175699</v>
      </c>
      <c r="D145" t="s">
        <v>24</v>
      </c>
      <c r="E145" s="1">
        <v>46083</v>
      </c>
      <c r="F145">
        <v>1.6108647297215801E-2</v>
      </c>
      <c r="G145">
        <v>180</v>
      </c>
      <c r="H145" s="2">
        <v>0.78348222682333601</v>
      </c>
      <c r="I145">
        <v>4.4885755300258099</v>
      </c>
      <c r="J145">
        <v>4.4282779426191601</v>
      </c>
      <c r="K145">
        <v>0.93970241259334797</v>
      </c>
      <c r="L145" t="s">
        <v>41</v>
      </c>
      <c r="M145">
        <v>13.85</v>
      </c>
      <c r="N145">
        <v>14.05</v>
      </c>
      <c r="O145">
        <v>14.2</v>
      </c>
      <c r="P145">
        <v>307</v>
      </c>
      <c r="Q145">
        <v>853</v>
      </c>
      <c r="R145">
        <v>0.66846034667968701</v>
      </c>
      <c r="S145" t="s">
        <v>11758</v>
      </c>
      <c r="T145" t="s">
        <v>11759</v>
      </c>
      <c r="U145">
        <v>0.95000076</v>
      </c>
      <c r="V145">
        <v>7.3643470000000004</v>
      </c>
      <c r="W145" t="b">
        <v>1</v>
      </c>
      <c r="X145" t="s">
        <v>25</v>
      </c>
      <c r="Y145" t="s">
        <v>26</v>
      </c>
      <c r="Z145">
        <v>4.4999999999999998E-2</v>
      </c>
      <c r="AA145">
        <v>0</v>
      </c>
      <c r="AB145" t="b">
        <v>0</v>
      </c>
      <c r="AC145" t="b">
        <v>0</v>
      </c>
    </row>
    <row r="146" spans="1:29" x14ac:dyDescent="0.35">
      <c r="A146" t="s">
        <v>11643</v>
      </c>
      <c r="B146" t="s">
        <v>6623</v>
      </c>
      <c r="C146">
        <v>191.55000305175699</v>
      </c>
      <c r="D146" t="s">
        <v>24</v>
      </c>
      <c r="E146" s="1">
        <v>46083</v>
      </c>
      <c r="F146">
        <v>1.6108647297215801E-2</v>
      </c>
      <c r="G146">
        <v>185</v>
      </c>
      <c r="H146" s="2">
        <v>0.68216041511360503</v>
      </c>
      <c r="I146">
        <v>3.37372355722517</v>
      </c>
      <c r="J146">
        <v>3.33952881461278</v>
      </c>
      <c r="K146">
        <v>0.96580525738760703</v>
      </c>
      <c r="L146" t="s">
        <v>42</v>
      </c>
      <c r="M146">
        <v>10.41</v>
      </c>
      <c r="N146">
        <v>10.45</v>
      </c>
      <c r="O146">
        <v>10.55</v>
      </c>
      <c r="P146">
        <v>738</v>
      </c>
      <c r="Q146">
        <v>1078</v>
      </c>
      <c r="R146">
        <v>0.64673204833984299</v>
      </c>
      <c r="S146" t="s">
        <v>11760</v>
      </c>
      <c r="T146" t="s">
        <v>11652</v>
      </c>
      <c r="U146">
        <v>1.1599998</v>
      </c>
      <c r="V146">
        <v>12.540539000000001</v>
      </c>
      <c r="W146" t="b">
        <v>1</v>
      </c>
      <c r="X146" t="s">
        <v>25</v>
      </c>
      <c r="Y146" t="s">
        <v>26</v>
      </c>
      <c r="Z146">
        <v>4.4999999999999998E-2</v>
      </c>
      <c r="AA146">
        <v>0</v>
      </c>
      <c r="AB146" t="b">
        <v>0</v>
      </c>
      <c r="AC146" t="b">
        <v>0</v>
      </c>
    </row>
    <row r="147" spans="1:29" x14ac:dyDescent="0.35">
      <c r="A147" t="s">
        <v>11643</v>
      </c>
      <c r="B147" t="s">
        <v>6623</v>
      </c>
      <c r="C147">
        <v>191.55000305175699</v>
      </c>
      <c r="D147" t="s">
        <v>24</v>
      </c>
      <c r="E147" s="1">
        <v>46083</v>
      </c>
      <c r="F147">
        <v>1.6108647297215801E-2</v>
      </c>
      <c r="G147">
        <v>190</v>
      </c>
      <c r="H147" s="2">
        <v>0.56005659158545296</v>
      </c>
      <c r="I147">
        <v>2.38202383723391</v>
      </c>
      <c r="J147">
        <v>2.3739319394157801</v>
      </c>
      <c r="K147">
        <v>0.99190810218186698</v>
      </c>
      <c r="L147" t="s">
        <v>42</v>
      </c>
      <c r="M147">
        <v>7.35</v>
      </c>
      <c r="N147">
        <v>7.35</v>
      </c>
      <c r="O147">
        <v>7.45</v>
      </c>
      <c r="P147">
        <v>5185</v>
      </c>
      <c r="Q147">
        <v>5177</v>
      </c>
      <c r="R147">
        <v>0.62598030273437499</v>
      </c>
      <c r="S147" t="s">
        <v>11761</v>
      </c>
      <c r="T147" t="s">
        <v>11673</v>
      </c>
      <c r="U147">
        <v>1.0499997000000001</v>
      </c>
      <c r="V147">
        <v>16.666661999999999</v>
      </c>
      <c r="W147" t="b">
        <v>1</v>
      </c>
      <c r="X147" t="s">
        <v>25</v>
      </c>
      <c r="Y147" t="s">
        <v>26</v>
      </c>
      <c r="Z147">
        <v>4.4999999999999998E-2</v>
      </c>
      <c r="AA147">
        <v>0</v>
      </c>
      <c r="AB147" t="b">
        <v>0</v>
      </c>
      <c r="AC147" t="b">
        <v>0</v>
      </c>
    </row>
    <row r="148" spans="1:29" x14ac:dyDescent="0.35">
      <c r="A148" t="s">
        <v>11643</v>
      </c>
      <c r="B148" t="s">
        <v>6623</v>
      </c>
      <c r="C148">
        <v>191.55000305175699</v>
      </c>
      <c r="D148" t="s">
        <v>24</v>
      </c>
      <c r="E148" s="1">
        <v>46083</v>
      </c>
      <c r="F148">
        <v>1.6108647297215801E-2</v>
      </c>
      <c r="G148">
        <v>195</v>
      </c>
      <c r="H148" s="2">
        <v>0.42627622515321001</v>
      </c>
      <c r="I148">
        <v>1.56208910142414</v>
      </c>
      <c r="J148">
        <v>1.5801000484002701</v>
      </c>
      <c r="K148">
        <v>1.01801094697612</v>
      </c>
      <c r="L148" t="s">
        <v>42</v>
      </c>
      <c r="M148">
        <v>4.82</v>
      </c>
      <c r="N148">
        <v>4.8</v>
      </c>
      <c r="O148">
        <v>4.9000000000000004</v>
      </c>
      <c r="P148">
        <v>6328</v>
      </c>
      <c r="Q148">
        <v>1268</v>
      </c>
      <c r="R148">
        <v>0.60217682983398402</v>
      </c>
      <c r="S148" t="s">
        <v>11762</v>
      </c>
      <c r="T148" t="s">
        <v>11673</v>
      </c>
      <c r="U148">
        <v>0.80000020000000005</v>
      </c>
      <c r="V148">
        <v>19.900500999999998</v>
      </c>
      <c r="W148" t="b">
        <v>0</v>
      </c>
      <c r="X148" t="s">
        <v>25</v>
      </c>
      <c r="Y148" t="s">
        <v>26</v>
      </c>
      <c r="Z148">
        <v>4.4999999999999998E-2</v>
      </c>
      <c r="AA148">
        <v>0</v>
      </c>
      <c r="AB148" t="b">
        <v>0</v>
      </c>
      <c r="AC148" t="b">
        <v>0</v>
      </c>
    </row>
    <row r="149" spans="1:29" x14ac:dyDescent="0.35">
      <c r="A149" t="s">
        <v>11643</v>
      </c>
      <c r="B149" t="s">
        <v>6623</v>
      </c>
      <c r="C149">
        <v>191.55000305175699</v>
      </c>
      <c r="D149" t="s">
        <v>24</v>
      </c>
      <c r="E149" s="1">
        <v>46083</v>
      </c>
      <c r="F149">
        <v>1.6108647297215801E-2</v>
      </c>
      <c r="G149">
        <v>200</v>
      </c>
      <c r="H149" s="2">
        <v>0.29327723295726099</v>
      </c>
      <c r="I149">
        <v>0.93336444234471705</v>
      </c>
      <c r="J149">
        <v>0.97747823411510404</v>
      </c>
      <c r="K149">
        <v>1.04411379177038</v>
      </c>
      <c r="L149" t="s">
        <v>42</v>
      </c>
      <c r="M149">
        <v>2.88</v>
      </c>
      <c r="N149">
        <v>2.88</v>
      </c>
      <c r="O149">
        <v>2.91</v>
      </c>
      <c r="P149">
        <v>7236</v>
      </c>
      <c r="Q149">
        <v>8032</v>
      </c>
      <c r="R149">
        <v>0.57617611328124996</v>
      </c>
      <c r="S149" t="s">
        <v>11763</v>
      </c>
      <c r="T149" t="s">
        <v>11764</v>
      </c>
      <c r="U149">
        <v>0.54000020000000004</v>
      </c>
      <c r="V149">
        <v>23.076933</v>
      </c>
      <c r="W149" t="b">
        <v>0</v>
      </c>
      <c r="X149" t="s">
        <v>25</v>
      </c>
      <c r="Y149" t="s">
        <v>26</v>
      </c>
      <c r="Z149">
        <v>4.4999999999999998E-2</v>
      </c>
      <c r="AA149">
        <v>0</v>
      </c>
      <c r="AB149" t="b">
        <v>0</v>
      </c>
      <c r="AC149" t="b">
        <v>0</v>
      </c>
    </row>
    <row r="150" spans="1:29" x14ac:dyDescent="0.35">
      <c r="A150" t="s">
        <v>11643</v>
      </c>
      <c r="B150" t="s">
        <v>6623</v>
      </c>
      <c r="C150">
        <v>191.55000305175699</v>
      </c>
      <c r="D150" t="s">
        <v>24</v>
      </c>
      <c r="E150" s="1">
        <v>46083</v>
      </c>
      <c r="F150">
        <v>1.6108647297215801E-2</v>
      </c>
      <c r="G150">
        <v>205</v>
      </c>
      <c r="H150" s="2">
        <v>0.18203073148523199</v>
      </c>
      <c r="I150">
        <v>0.51205410378633798</v>
      </c>
      <c r="J150">
        <v>0.58227074035098403</v>
      </c>
      <c r="K150">
        <v>1.0702166365646399</v>
      </c>
      <c r="L150" t="s">
        <v>43</v>
      </c>
      <c r="M150">
        <v>1.58</v>
      </c>
      <c r="N150">
        <v>1.6</v>
      </c>
      <c r="O150">
        <v>1.64</v>
      </c>
      <c r="P150">
        <v>4873</v>
      </c>
      <c r="Q150">
        <v>2461</v>
      </c>
      <c r="R150">
        <v>0.56079540771484304</v>
      </c>
      <c r="S150" t="s">
        <v>11765</v>
      </c>
      <c r="T150" t="s">
        <v>11766</v>
      </c>
      <c r="U150">
        <v>0.34000003000000001</v>
      </c>
      <c r="V150">
        <v>27.419357000000002</v>
      </c>
      <c r="W150" t="b">
        <v>0</v>
      </c>
      <c r="X150" t="s">
        <v>25</v>
      </c>
      <c r="Y150" t="s">
        <v>26</v>
      </c>
      <c r="Z150">
        <v>4.4999999999999998E-2</v>
      </c>
      <c r="AA150">
        <v>0</v>
      </c>
      <c r="AB150" t="b">
        <v>0</v>
      </c>
      <c r="AC150" t="b">
        <v>0</v>
      </c>
    </row>
    <row r="151" spans="1:29" x14ac:dyDescent="0.35">
      <c r="A151" t="s">
        <v>11643</v>
      </c>
      <c r="B151" t="s">
        <v>6623</v>
      </c>
      <c r="C151">
        <v>191.55000305175699</v>
      </c>
      <c r="D151" t="s">
        <v>24</v>
      </c>
      <c r="E151" s="1">
        <v>46083</v>
      </c>
      <c r="F151">
        <v>1.6108647297215801E-2</v>
      </c>
      <c r="G151">
        <v>210</v>
      </c>
      <c r="H151" s="2">
        <v>0.102967821121</v>
      </c>
      <c r="I151">
        <v>0.27871299320015802</v>
      </c>
      <c r="J151">
        <v>0.37503247455906402</v>
      </c>
      <c r="K151">
        <v>1.0963194813588999</v>
      </c>
      <c r="L151" t="s">
        <v>43</v>
      </c>
      <c r="M151">
        <v>0.86</v>
      </c>
      <c r="N151">
        <v>0.84</v>
      </c>
      <c r="O151">
        <v>0.88</v>
      </c>
      <c r="P151">
        <v>6214</v>
      </c>
      <c r="Q151">
        <v>2311</v>
      </c>
      <c r="R151">
        <v>0.55298298583984296</v>
      </c>
      <c r="S151" t="s">
        <v>11767</v>
      </c>
      <c r="T151" t="s">
        <v>11768</v>
      </c>
      <c r="U151">
        <v>0.19999998999999999</v>
      </c>
      <c r="V151">
        <v>30.303025999999999</v>
      </c>
      <c r="W151" t="b">
        <v>0</v>
      </c>
      <c r="X151" t="s">
        <v>25</v>
      </c>
      <c r="Y151" t="s">
        <v>26</v>
      </c>
      <c r="Z151">
        <v>4.4999999999999998E-2</v>
      </c>
      <c r="AA151">
        <v>0</v>
      </c>
      <c r="AB151" t="b">
        <v>1</v>
      </c>
      <c r="AC151" t="b">
        <v>0</v>
      </c>
    </row>
    <row r="152" spans="1:29" x14ac:dyDescent="0.35">
      <c r="A152" t="s">
        <v>11643</v>
      </c>
      <c r="B152" t="s">
        <v>6623</v>
      </c>
      <c r="C152">
        <v>191.55000305175699</v>
      </c>
      <c r="D152" t="s">
        <v>24</v>
      </c>
      <c r="E152" s="1">
        <v>46083</v>
      </c>
      <c r="F152">
        <v>1.6108647297215801E-2</v>
      </c>
      <c r="G152">
        <v>215</v>
      </c>
      <c r="H152" s="2">
        <v>5.5526743596244398E-2</v>
      </c>
      <c r="I152">
        <v>0.14907904287450299</v>
      </c>
      <c r="J152">
        <v>0.27150136902766903</v>
      </c>
      <c r="K152">
        <v>1.1224223261531601</v>
      </c>
      <c r="L152" t="s">
        <v>43</v>
      </c>
      <c r="M152">
        <v>0.46</v>
      </c>
      <c r="N152">
        <v>0.44</v>
      </c>
      <c r="O152">
        <v>0.47</v>
      </c>
      <c r="P152">
        <v>1328</v>
      </c>
      <c r="Q152">
        <v>1102</v>
      </c>
      <c r="R152">
        <v>0.55518022949218704</v>
      </c>
      <c r="S152" t="s">
        <v>11769</v>
      </c>
      <c r="T152" t="s">
        <v>11770</v>
      </c>
      <c r="U152">
        <v>9.9999993999999995E-2</v>
      </c>
      <c r="V152">
        <v>27.777774999999998</v>
      </c>
      <c r="W152" t="b">
        <v>0</v>
      </c>
      <c r="X152" t="s">
        <v>25</v>
      </c>
      <c r="Y152" t="s">
        <v>26</v>
      </c>
      <c r="Z152">
        <v>4.4999999999999998E-2</v>
      </c>
      <c r="AA152">
        <v>0</v>
      </c>
      <c r="AB152" t="b">
        <v>1</v>
      </c>
      <c r="AC152" t="b">
        <v>0</v>
      </c>
    </row>
    <row r="153" spans="1:29" x14ac:dyDescent="0.35">
      <c r="A153" t="s">
        <v>11643</v>
      </c>
      <c r="B153" t="s">
        <v>6623</v>
      </c>
      <c r="C153">
        <v>191.55000305175699</v>
      </c>
      <c r="D153" t="s">
        <v>24</v>
      </c>
      <c r="E153" s="1">
        <v>46083</v>
      </c>
      <c r="F153">
        <v>1.6108647297215801E-2</v>
      </c>
      <c r="G153">
        <v>220</v>
      </c>
      <c r="H153" s="2">
        <v>3.0495916164110199E-2</v>
      </c>
      <c r="I153">
        <v>8.4262067711675895E-2</v>
      </c>
      <c r="J153">
        <v>0.232787238659101</v>
      </c>
      <c r="K153">
        <v>1.14852517094742</v>
      </c>
      <c r="L153" t="s">
        <v>43</v>
      </c>
      <c r="M153">
        <v>0.26</v>
      </c>
      <c r="N153">
        <v>0.25</v>
      </c>
      <c r="O153">
        <v>0.26</v>
      </c>
      <c r="P153">
        <v>3171</v>
      </c>
      <c r="Q153">
        <v>819</v>
      </c>
      <c r="R153">
        <v>0.56836369140624998</v>
      </c>
      <c r="S153" t="s">
        <v>11771</v>
      </c>
      <c r="T153" t="s">
        <v>11772</v>
      </c>
      <c r="U153">
        <v>4.9999996999999997E-2</v>
      </c>
      <c r="V153">
        <v>23.809522999999999</v>
      </c>
      <c r="W153" t="b">
        <v>0</v>
      </c>
      <c r="X153" t="s">
        <v>25</v>
      </c>
      <c r="Y153" t="s">
        <v>26</v>
      </c>
      <c r="Z153">
        <v>4.4999999999999998E-2</v>
      </c>
      <c r="AA153">
        <v>0</v>
      </c>
      <c r="AB153" t="b">
        <v>1</v>
      </c>
      <c r="AC153" t="b">
        <v>0</v>
      </c>
    </row>
    <row r="154" spans="1:29" x14ac:dyDescent="0.35">
      <c r="A154" t="s">
        <v>11643</v>
      </c>
      <c r="B154" t="s">
        <v>6623</v>
      </c>
      <c r="C154">
        <v>191.55000305175699</v>
      </c>
      <c r="D154" t="s">
        <v>24</v>
      </c>
      <c r="E154" s="1">
        <v>46083</v>
      </c>
      <c r="F154">
        <v>1.6108647297215801E-2</v>
      </c>
      <c r="G154">
        <v>225</v>
      </c>
      <c r="H154" s="2">
        <v>1.7740689140869501E-2</v>
      </c>
      <c r="I154">
        <v>5.1853580130261999E-2</v>
      </c>
      <c r="J154">
        <v>0.22648159587194699</v>
      </c>
      <c r="K154">
        <v>1.17462801574168</v>
      </c>
      <c r="L154" t="s">
        <v>43</v>
      </c>
      <c r="M154">
        <v>0.16</v>
      </c>
      <c r="N154">
        <v>0.15</v>
      </c>
      <c r="O154">
        <v>0.16</v>
      </c>
      <c r="P154">
        <v>476</v>
      </c>
      <c r="Q154">
        <v>338</v>
      </c>
      <c r="R154">
        <v>0.58984785156249997</v>
      </c>
      <c r="S154" t="s">
        <v>11773</v>
      </c>
      <c r="T154" t="s">
        <v>11774</v>
      </c>
      <c r="U154">
        <v>3.0000000999999998E-2</v>
      </c>
      <c r="V154">
        <v>23.076923000000001</v>
      </c>
      <c r="W154" t="b">
        <v>0</v>
      </c>
      <c r="X154" t="s">
        <v>25</v>
      </c>
      <c r="Y154" t="s">
        <v>26</v>
      </c>
      <c r="Z154">
        <v>4.4999999999999998E-2</v>
      </c>
      <c r="AA154">
        <v>0</v>
      </c>
      <c r="AB154" t="b">
        <v>1</v>
      </c>
      <c r="AC154" t="b">
        <v>0</v>
      </c>
    </row>
    <row r="155" spans="1:29" x14ac:dyDescent="0.35">
      <c r="A155" t="s">
        <v>11643</v>
      </c>
      <c r="B155" t="s">
        <v>6623</v>
      </c>
      <c r="C155">
        <v>191.55000305175699</v>
      </c>
      <c r="D155" t="s">
        <v>24</v>
      </c>
      <c r="E155" s="1">
        <v>46083</v>
      </c>
      <c r="F155">
        <v>1.6108647297215801E-2</v>
      </c>
      <c r="G155">
        <v>230</v>
      </c>
      <c r="H155" s="2">
        <v>1.12119458132408E-2</v>
      </c>
      <c r="I155">
        <v>3.5649336339555103E-2</v>
      </c>
      <c r="J155">
        <v>0.23638019687549899</v>
      </c>
      <c r="K155">
        <v>1.2007308605359399</v>
      </c>
      <c r="L155" t="s">
        <v>44</v>
      </c>
      <c r="M155">
        <v>0.11</v>
      </c>
      <c r="N155">
        <v>0.1</v>
      </c>
      <c r="O155">
        <v>0.11</v>
      </c>
      <c r="P155">
        <v>451</v>
      </c>
      <c r="Q155">
        <v>132</v>
      </c>
      <c r="R155">
        <v>0.61816788085937502</v>
      </c>
      <c r="S155" t="s">
        <v>11775</v>
      </c>
      <c r="T155" t="s">
        <v>11776</v>
      </c>
      <c r="U155">
        <v>3.0000000999999998E-2</v>
      </c>
      <c r="V155">
        <v>37.5</v>
      </c>
      <c r="W155" t="b">
        <v>0</v>
      </c>
      <c r="X155" t="s">
        <v>25</v>
      </c>
      <c r="Y155" t="s">
        <v>26</v>
      </c>
      <c r="Z155">
        <v>4.4999999999999998E-2</v>
      </c>
      <c r="AA155">
        <v>0</v>
      </c>
      <c r="AB155" t="b">
        <v>1</v>
      </c>
      <c r="AC155" t="b">
        <v>0</v>
      </c>
    </row>
    <row r="156" spans="1:29" x14ac:dyDescent="0.35">
      <c r="A156" t="s">
        <v>11643</v>
      </c>
      <c r="B156" t="s">
        <v>6623</v>
      </c>
      <c r="C156">
        <v>191.55000305175699</v>
      </c>
      <c r="D156" t="s">
        <v>24</v>
      </c>
      <c r="E156" s="1">
        <v>46083</v>
      </c>
      <c r="F156">
        <v>1.6108647297215801E-2</v>
      </c>
      <c r="G156">
        <v>235</v>
      </c>
      <c r="H156" s="2">
        <v>7.0046524803858102E-3</v>
      </c>
      <c r="I156">
        <v>2.5926790065130999E-2</v>
      </c>
      <c r="J156">
        <v>0.25276049539533502</v>
      </c>
      <c r="K156">
        <v>1.2268337053302001</v>
      </c>
      <c r="L156" t="s">
        <v>44</v>
      </c>
      <c r="M156">
        <v>0.08</v>
      </c>
      <c r="N156">
        <v>0.06</v>
      </c>
      <c r="O156">
        <v>0.08</v>
      </c>
      <c r="P156">
        <v>85</v>
      </c>
      <c r="Q156">
        <v>423</v>
      </c>
      <c r="R156">
        <v>0.64258169921874997</v>
      </c>
      <c r="S156" t="s">
        <v>11777</v>
      </c>
      <c r="T156" t="s">
        <v>11778</v>
      </c>
      <c r="U156">
        <v>0.02</v>
      </c>
      <c r="V156">
        <v>33.333336000000003</v>
      </c>
      <c r="W156" t="b">
        <v>0</v>
      </c>
      <c r="X156" t="s">
        <v>25</v>
      </c>
      <c r="Y156" t="s">
        <v>26</v>
      </c>
      <c r="Z156">
        <v>4.4999999999999998E-2</v>
      </c>
      <c r="AA156">
        <v>0</v>
      </c>
      <c r="AB156" t="b">
        <v>1</v>
      </c>
      <c r="AC156" t="b">
        <v>0</v>
      </c>
    </row>
    <row r="157" spans="1:29" x14ac:dyDescent="0.35">
      <c r="A157" t="s">
        <v>11643</v>
      </c>
      <c r="B157" t="s">
        <v>6623</v>
      </c>
      <c r="C157">
        <v>191.55000305175699</v>
      </c>
      <c r="D157" t="s">
        <v>24</v>
      </c>
      <c r="E157" s="1">
        <v>46083</v>
      </c>
      <c r="F157">
        <v>1.6108647297215801E-2</v>
      </c>
      <c r="G157">
        <v>240</v>
      </c>
      <c r="H157" s="2">
        <v>5.1983387848606498E-3</v>
      </c>
      <c r="I157">
        <v>1.94450925488482E-2</v>
      </c>
      <c r="J157">
        <v>0.272381642673312</v>
      </c>
      <c r="K157">
        <v>1.25293655012446</v>
      </c>
      <c r="L157" t="s">
        <v>44</v>
      </c>
      <c r="M157">
        <v>0.06</v>
      </c>
      <c r="N157">
        <v>0.05</v>
      </c>
      <c r="O157">
        <v>0.06</v>
      </c>
      <c r="P157">
        <v>150</v>
      </c>
      <c r="Q157">
        <v>170</v>
      </c>
      <c r="R157">
        <v>0.67969070312500002</v>
      </c>
      <c r="S157" t="s">
        <v>11779</v>
      </c>
      <c r="T157" t="s">
        <v>11780</v>
      </c>
      <c r="U157">
        <v>9.9999979999999995E-3</v>
      </c>
      <c r="V157">
        <v>19.999994000000001</v>
      </c>
      <c r="W157" t="b">
        <v>0</v>
      </c>
      <c r="X157" t="s">
        <v>25</v>
      </c>
      <c r="Y157" t="s">
        <v>26</v>
      </c>
      <c r="Z157">
        <v>4.4999999999999998E-2</v>
      </c>
      <c r="AA157">
        <v>0</v>
      </c>
      <c r="AB157" t="b">
        <v>1</v>
      </c>
      <c r="AC157" t="b">
        <v>0</v>
      </c>
    </row>
    <row r="158" spans="1:29" x14ac:dyDescent="0.35">
      <c r="A158" t="s">
        <v>11643</v>
      </c>
      <c r="B158" t="s">
        <v>6623</v>
      </c>
      <c r="C158">
        <v>191.55000305175699</v>
      </c>
      <c r="D158" t="s">
        <v>24</v>
      </c>
      <c r="E158" s="1">
        <v>46083</v>
      </c>
      <c r="F158">
        <v>1.6108647297215801E-2</v>
      </c>
      <c r="G158">
        <v>245</v>
      </c>
      <c r="H158" s="2">
        <v>3.5766043663923702E-3</v>
      </c>
      <c r="I158">
        <v>1.29633950325655E-2</v>
      </c>
      <c r="J158">
        <v>0.29200278995128898</v>
      </c>
      <c r="K158">
        <v>1.27903939491872</v>
      </c>
      <c r="L158" t="s">
        <v>44</v>
      </c>
      <c r="M158">
        <v>0.04</v>
      </c>
      <c r="N158">
        <v>0.03</v>
      </c>
      <c r="O158">
        <v>0.05</v>
      </c>
      <c r="P158">
        <v>90</v>
      </c>
      <c r="Q158">
        <v>239</v>
      </c>
      <c r="R158">
        <v>0.70703417968750004</v>
      </c>
      <c r="S158" t="s">
        <v>11781</v>
      </c>
      <c r="T158" t="s">
        <v>11782</v>
      </c>
      <c r="U158">
        <v>0</v>
      </c>
      <c r="V158">
        <v>0</v>
      </c>
      <c r="W158" t="b">
        <v>0</v>
      </c>
      <c r="X158" t="s">
        <v>25</v>
      </c>
      <c r="Y158" t="s">
        <v>26</v>
      </c>
      <c r="Z158">
        <v>4.4999999999999998E-2</v>
      </c>
      <c r="AA158">
        <v>0</v>
      </c>
      <c r="AB158" t="b">
        <v>1</v>
      </c>
      <c r="AC158" t="b">
        <v>0</v>
      </c>
    </row>
    <row r="159" spans="1:29" x14ac:dyDescent="0.35">
      <c r="A159" t="s">
        <v>11643</v>
      </c>
      <c r="B159" t="s">
        <v>6623</v>
      </c>
      <c r="C159">
        <v>191.55000305175699</v>
      </c>
      <c r="D159" t="s">
        <v>24</v>
      </c>
      <c r="E159" s="1">
        <v>46083</v>
      </c>
      <c r="F159">
        <v>1.6108647297215801E-2</v>
      </c>
      <c r="G159">
        <v>250</v>
      </c>
      <c r="H159" s="2">
        <v>2.9137901352413102E-3</v>
      </c>
      <c r="I159">
        <v>9.72254627442414E-3</v>
      </c>
      <c r="J159">
        <v>0.31486478598740703</v>
      </c>
      <c r="K159">
        <v>1.3051422397129799</v>
      </c>
      <c r="L159" t="s">
        <v>44</v>
      </c>
      <c r="M159">
        <v>0.03</v>
      </c>
      <c r="N159">
        <v>0.03</v>
      </c>
      <c r="O159">
        <v>0.04</v>
      </c>
      <c r="P159">
        <v>118</v>
      </c>
      <c r="Q159">
        <v>39</v>
      </c>
      <c r="R159">
        <v>0.74609628906250003</v>
      </c>
      <c r="S159" t="s">
        <v>11783</v>
      </c>
      <c r="T159" t="s">
        <v>11784</v>
      </c>
      <c r="U159">
        <v>0.01</v>
      </c>
      <c r="V159">
        <v>50</v>
      </c>
      <c r="W159" t="b">
        <v>0</v>
      </c>
      <c r="X159" t="s">
        <v>25</v>
      </c>
      <c r="Y159" t="s">
        <v>26</v>
      </c>
      <c r="Z159">
        <v>4.4999999999999998E-2</v>
      </c>
      <c r="AA159">
        <v>0</v>
      </c>
      <c r="AB159" t="b">
        <v>1</v>
      </c>
      <c r="AC159" t="b">
        <v>0</v>
      </c>
    </row>
    <row r="160" spans="1:29" x14ac:dyDescent="0.35">
      <c r="A160" t="s">
        <v>11643</v>
      </c>
      <c r="B160" t="s">
        <v>6623</v>
      </c>
      <c r="C160">
        <v>191.55000305175699</v>
      </c>
      <c r="D160" t="s">
        <v>24</v>
      </c>
      <c r="E160" s="1">
        <v>46083</v>
      </c>
      <c r="F160">
        <v>1.6108647297215801E-2</v>
      </c>
      <c r="G160">
        <v>255</v>
      </c>
      <c r="H160" s="2">
        <v>2.33760765912963E-3</v>
      </c>
      <c r="I160">
        <v>9.72254627442414E-3</v>
      </c>
      <c r="J160">
        <v>0.34096763078166697</v>
      </c>
      <c r="K160">
        <v>1.3312450845072401</v>
      </c>
      <c r="L160" t="s">
        <v>44</v>
      </c>
      <c r="M160">
        <v>0.03</v>
      </c>
      <c r="N160">
        <v>0.02</v>
      </c>
      <c r="O160">
        <v>0.04</v>
      </c>
      <c r="P160">
        <v>153</v>
      </c>
      <c r="Q160">
        <v>56</v>
      </c>
      <c r="R160">
        <v>0.78125218750000003</v>
      </c>
      <c r="S160" t="s">
        <v>11785</v>
      </c>
      <c r="T160" t="s">
        <v>11786</v>
      </c>
      <c r="U160">
        <v>0</v>
      </c>
      <c r="V160">
        <v>0</v>
      </c>
      <c r="W160" t="b">
        <v>0</v>
      </c>
      <c r="X160" t="s">
        <v>25</v>
      </c>
      <c r="Y160" t="s">
        <v>26</v>
      </c>
      <c r="Z160">
        <v>4.4999999999999998E-2</v>
      </c>
      <c r="AA160">
        <v>0</v>
      </c>
      <c r="AB160" t="b">
        <v>1</v>
      </c>
      <c r="AC160" t="b">
        <v>0</v>
      </c>
    </row>
    <row r="161" spans="1:29" x14ac:dyDescent="0.35">
      <c r="A161" t="s">
        <v>11643</v>
      </c>
      <c r="B161" t="s">
        <v>6623</v>
      </c>
      <c r="C161">
        <v>191.55000305175699</v>
      </c>
      <c r="D161" t="s">
        <v>27</v>
      </c>
      <c r="E161" s="1">
        <v>46083</v>
      </c>
      <c r="F161">
        <v>1.6108647297215801E-2</v>
      </c>
      <c r="G161">
        <v>110</v>
      </c>
      <c r="H161" s="2">
        <v>-7.6796206343583999E-4</v>
      </c>
      <c r="I161">
        <v>6.4816975162827603E-3</v>
      </c>
      <c r="J161">
        <v>6.4816975162827603E-3</v>
      </c>
      <c r="K161">
        <v>0.57426258547371201</v>
      </c>
      <c r="L161" t="s">
        <v>44</v>
      </c>
      <c r="M161">
        <v>0.02</v>
      </c>
      <c r="N161">
        <v>0.01</v>
      </c>
      <c r="O161">
        <v>0.03</v>
      </c>
      <c r="P161">
        <v>6</v>
      </c>
      <c r="Q161">
        <v>62</v>
      </c>
      <c r="R161">
        <v>1.421877890625</v>
      </c>
      <c r="S161" t="s">
        <v>11787</v>
      </c>
      <c r="T161" t="s">
        <v>11788</v>
      </c>
      <c r="U161">
        <v>-0.02</v>
      </c>
      <c r="V161">
        <v>-50</v>
      </c>
      <c r="W161" t="b">
        <v>0</v>
      </c>
      <c r="X161" t="s">
        <v>25</v>
      </c>
      <c r="Y161" t="s">
        <v>26</v>
      </c>
      <c r="Z161">
        <v>4.4999999999999998E-2</v>
      </c>
      <c r="AA161">
        <v>0</v>
      </c>
      <c r="AB161" t="b">
        <v>1</v>
      </c>
      <c r="AC161" t="b">
        <v>0</v>
      </c>
    </row>
    <row r="162" spans="1:29" x14ac:dyDescent="0.35">
      <c r="A162" t="s">
        <v>11643</v>
      </c>
      <c r="B162" t="s">
        <v>6623</v>
      </c>
      <c r="C162">
        <v>191.55000305175699</v>
      </c>
      <c r="D162" t="s">
        <v>27</v>
      </c>
      <c r="E162" s="1">
        <v>46083</v>
      </c>
      <c r="F162">
        <v>1.6108647297215801E-2</v>
      </c>
      <c r="G162">
        <v>115</v>
      </c>
      <c r="H162" s="2">
        <v>-1.21763912144213E-3</v>
      </c>
      <c r="I162">
        <v>9.72254627442414E-3</v>
      </c>
      <c r="J162">
        <v>9.72254627442414E-3</v>
      </c>
      <c r="K162">
        <v>0.60036543026797196</v>
      </c>
      <c r="L162" t="s">
        <v>44</v>
      </c>
      <c r="M162">
        <v>0.03</v>
      </c>
      <c r="N162">
        <v>0.02</v>
      </c>
      <c r="O162">
        <v>0.04</v>
      </c>
      <c r="P162">
        <v>16</v>
      </c>
      <c r="Q162">
        <v>16</v>
      </c>
      <c r="R162">
        <v>1.3671906640625</v>
      </c>
      <c r="S162" t="s">
        <v>11789</v>
      </c>
      <c r="T162" t="s">
        <v>11790</v>
      </c>
      <c r="U162">
        <v>-0.01</v>
      </c>
      <c r="V162">
        <v>-25</v>
      </c>
      <c r="W162" t="b">
        <v>0</v>
      </c>
      <c r="X162" t="s">
        <v>25</v>
      </c>
      <c r="Y162" t="s">
        <v>26</v>
      </c>
      <c r="Z162">
        <v>4.4999999999999998E-2</v>
      </c>
      <c r="AA162">
        <v>0</v>
      </c>
      <c r="AB162" t="b">
        <v>1</v>
      </c>
      <c r="AC162" t="b">
        <v>0</v>
      </c>
    </row>
    <row r="163" spans="1:29" x14ac:dyDescent="0.35">
      <c r="A163" t="s">
        <v>11643</v>
      </c>
      <c r="B163" t="s">
        <v>6623</v>
      </c>
      <c r="C163">
        <v>191.55000305175699</v>
      </c>
      <c r="D163" t="s">
        <v>27</v>
      </c>
      <c r="E163" s="1">
        <v>46083</v>
      </c>
      <c r="F163">
        <v>1.6108647297215801E-2</v>
      </c>
      <c r="G163">
        <v>120</v>
      </c>
      <c r="H163" s="2">
        <v>-1.5302546296041E-3</v>
      </c>
      <c r="I163">
        <v>1.29633950325655E-2</v>
      </c>
      <c r="J163">
        <v>1.29633950325655E-2</v>
      </c>
      <c r="K163">
        <v>0.62646827506223202</v>
      </c>
      <c r="L163" t="s">
        <v>44</v>
      </c>
      <c r="M163">
        <v>0.04</v>
      </c>
      <c r="N163">
        <v>0.03</v>
      </c>
      <c r="O163">
        <v>0.04</v>
      </c>
      <c r="P163">
        <v>29</v>
      </c>
      <c r="Q163">
        <v>119</v>
      </c>
      <c r="R163">
        <v>1.28125359374999</v>
      </c>
      <c r="S163" t="s">
        <v>11791</v>
      </c>
      <c r="T163" t="s">
        <v>11792</v>
      </c>
      <c r="U163">
        <v>-0.02</v>
      </c>
      <c r="V163">
        <v>-33.333336000000003</v>
      </c>
      <c r="W163" t="b">
        <v>0</v>
      </c>
      <c r="X163" t="s">
        <v>25</v>
      </c>
      <c r="Y163" t="s">
        <v>26</v>
      </c>
      <c r="Z163">
        <v>4.4999999999999998E-2</v>
      </c>
      <c r="AA163">
        <v>0</v>
      </c>
      <c r="AB163" t="b">
        <v>1</v>
      </c>
      <c r="AC163" t="b">
        <v>0</v>
      </c>
    </row>
    <row r="164" spans="1:29" x14ac:dyDescent="0.35">
      <c r="A164" t="s">
        <v>11643</v>
      </c>
      <c r="B164" t="s">
        <v>6623</v>
      </c>
      <c r="C164">
        <v>191.55000305175699</v>
      </c>
      <c r="D164" t="s">
        <v>27</v>
      </c>
      <c r="E164" s="1">
        <v>46083</v>
      </c>
      <c r="F164">
        <v>1.6108647297215801E-2</v>
      </c>
      <c r="G164">
        <v>125</v>
      </c>
      <c r="H164" s="2">
        <v>-2.1264691630530201E-3</v>
      </c>
      <c r="I164">
        <v>1.6204243790706899E-2</v>
      </c>
      <c r="J164">
        <v>1.6204243790706899E-2</v>
      </c>
      <c r="K164">
        <v>0.65257111985649097</v>
      </c>
      <c r="L164" t="s">
        <v>44</v>
      </c>
      <c r="M164">
        <v>0.05</v>
      </c>
      <c r="N164">
        <v>0.04</v>
      </c>
      <c r="O164">
        <v>0.05</v>
      </c>
      <c r="P164">
        <v>20</v>
      </c>
      <c r="Q164">
        <v>12</v>
      </c>
      <c r="R164">
        <v>1.21094144531249</v>
      </c>
      <c r="S164" t="s">
        <v>11793</v>
      </c>
      <c r="T164" t="s">
        <v>11794</v>
      </c>
      <c r="U164">
        <v>-2.9999997E-2</v>
      </c>
      <c r="V164">
        <v>-37.499996000000003</v>
      </c>
      <c r="W164" t="b">
        <v>0</v>
      </c>
      <c r="X164" t="s">
        <v>25</v>
      </c>
      <c r="Y164" t="s">
        <v>26</v>
      </c>
      <c r="Z164">
        <v>4.4999999999999998E-2</v>
      </c>
      <c r="AA164">
        <v>0</v>
      </c>
      <c r="AB164" t="b">
        <v>1</v>
      </c>
      <c r="AC164" t="b">
        <v>0</v>
      </c>
    </row>
    <row r="165" spans="1:29" x14ac:dyDescent="0.35">
      <c r="A165" t="s">
        <v>11643</v>
      </c>
      <c r="B165" t="s">
        <v>6623</v>
      </c>
      <c r="C165">
        <v>191.55000305175699</v>
      </c>
      <c r="D165" t="s">
        <v>27</v>
      </c>
      <c r="E165" s="1">
        <v>46083</v>
      </c>
      <c r="F165">
        <v>1.6108647297215801E-2</v>
      </c>
      <c r="G165">
        <v>130</v>
      </c>
      <c r="H165" s="2">
        <v>-3.0990117013268998E-3</v>
      </c>
      <c r="I165">
        <v>1.6204243790706899E-2</v>
      </c>
      <c r="J165">
        <v>1.6204243790706899E-2</v>
      </c>
      <c r="K165">
        <v>0.67867396465075103</v>
      </c>
      <c r="L165" t="s">
        <v>44</v>
      </c>
      <c r="M165">
        <v>0.05</v>
      </c>
      <c r="N165">
        <v>0.05</v>
      </c>
      <c r="O165">
        <v>7.0000000000000007E-2</v>
      </c>
      <c r="P165">
        <v>33</v>
      </c>
      <c r="Q165">
        <v>240</v>
      </c>
      <c r="R165">
        <v>1.1484417578124999</v>
      </c>
      <c r="S165" t="s">
        <v>11795</v>
      </c>
      <c r="T165" t="s">
        <v>11796</v>
      </c>
      <c r="U165">
        <v>-0.02</v>
      </c>
      <c r="V165">
        <v>-28.571428000000001</v>
      </c>
      <c r="W165" t="b">
        <v>0</v>
      </c>
      <c r="X165" t="s">
        <v>25</v>
      </c>
      <c r="Y165" t="s">
        <v>26</v>
      </c>
      <c r="Z165">
        <v>4.4999999999999998E-2</v>
      </c>
      <c r="AA165">
        <v>0</v>
      </c>
      <c r="AB165" t="b">
        <v>1</v>
      </c>
      <c r="AC165" t="b">
        <v>0</v>
      </c>
    </row>
    <row r="166" spans="1:29" x14ac:dyDescent="0.35">
      <c r="A166" t="s">
        <v>11643</v>
      </c>
      <c r="B166" t="s">
        <v>6623</v>
      </c>
      <c r="C166">
        <v>191.55000305175699</v>
      </c>
      <c r="D166" t="s">
        <v>27</v>
      </c>
      <c r="E166" s="1">
        <v>46083</v>
      </c>
      <c r="F166">
        <v>1.6108647297215801E-2</v>
      </c>
      <c r="G166">
        <v>135</v>
      </c>
      <c r="H166" s="2">
        <v>-4.14933750727812E-3</v>
      </c>
      <c r="I166">
        <v>2.9167638823272401E-2</v>
      </c>
      <c r="J166">
        <v>2.9167638823272401E-2</v>
      </c>
      <c r="K166">
        <v>0.70477680944501098</v>
      </c>
      <c r="L166" t="s">
        <v>44</v>
      </c>
      <c r="M166">
        <v>0.09</v>
      </c>
      <c r="N166">
        <v>0.06</v>
      </c>
      <c r="O166">
        <v>0.09</v>
      </c>
      <c r="P166">
        <v>3</v>
      </c>
      <c r="Q166">
        <v>102</v>
      </c>
      <c r="R166">
        <v>1.0742233789062501</v>
      </c>
      <c r="S166" t="s">
        <v>11797</v>
      </c>
      <c r="T166" t="s">
        <v>11798</v>
      </c>
      <c r="U166">
        <v>-1.9999995999999999E-2</v>
      </c>
      <c r="V166">
        <v>-18.181813999999999</v>
      </c>
      <c r="W166" t="b">
        <v>0</v>
      </c>
      <c r="X166" t="s">
        <v>25</v>
      </c>
      <c r="Y166" t="s">
        <v>26</v>
      </c>
      <c r="Z166">
        <v>4.4999999999999998E-2</v>
      </c>
      <c r="AA166">
        <v>0</v>
      </c>
      <c r="AB166" t="b">
        <v>1</v>
      </c>
      <c r="AC166" t="b">
        <v>0</v>
      </c>
    </row>
    <row r="167" spans="1:29" x14ac:dyDescent="0.35">
      <c r="A167" t="s">
        <v>11643</v>
      </c>
      <c r="B167" t="s">
        <v>6623</v>
      </c>
      <c r="C167">
        <v>191.55000305175699</v>
      </c>
      <c r="D167" t="s">
        <v>27</v>
      </c>
      <c r="E167" s="1">
        <v>46083</v>
      </c>
      <c r="F167">
        <v>1.6108647297215801E-2</v>
      </c>
      <c r="G167">
        <v>140</v>
      </c>
      <c r="H167" s="2">
        <v>-6.0136957048145603E-3</v>
      </c>
      <c r="I167">
        <v>3.5649336339555103E-2</v>
      </c>
      <c r="J167">
        <v>3.5649336339555103E-2</v>
      </c>
      <c r="K167">
        <v>0.73087965423927004</v>
      </c>
      <c r="L167" t="s">
        <v>44</v>
      </c>
      <c r="M167">
        <v>0.11</v>
      </c>
      <c r="N167">
        <v>0.09</v>
      </c>
      <c r="O167">
        <v>0.11</v>
      </c>
      <c r="P167">
        <v>50</v>
      </c>
      <c r="Q167">
        <v>377</v>
      </c>
      <c r="R167">
        <v>1.01172369140625</v>
      </c>
      <c r="S167" t="s">
        <v>11799</v>
      </c>
      <c r="T167" t="s">
        <v>11800</v>
      </c>
      <c r="U167">
        <v>-4.0000006999999997E-2</v>
      </c>
      <c r="V167">
        <v>-26.666668000000001</v>
      </c>
      <c r="W167" t="b">
        <v>0</v>
      </c>
      <c r="X167" t="s">
        <v>25</v>
      </c>
      <c r="Y167" t="s">
        <v>26</v>
      </c>
      <c r="Z167">
        <v>4.4999999999999998E-2</v>
      </c>
      <c r="AA167">
        <v>0</v>
      </c>
      <c r="AB167" t="b">
        <v>1</v>
      </c>
      <c r="AC167" t="b">
        <v>0</v>
      </c>
    </row>
    <row r="168" spans="1:29" x14ac:dyDescent="0.35">
      <c r="A168" t="s">
        <v>11643</v>
      </c>
      <c r="B168" t="s">
        <v>6623</v>
      </c>
      <c r="C168">
        <v>191.55000305175699</v>
      </c>
      <c r="D168" t="s">
        <v>27</v>
      </c>
      <c r="E168" s="1">
        <v>46083</v>
      </c>
      <c r="F168">
        <v>1.6108647297215801E-2</v>
      </c>
      <c r="G168">
        <v>145</v>
      </c>
      <c r="H168" s="2">
        <v>-9.0541854219052306E-3</v>
      </c>
      <c r="I168">
        <v>4.8612731372120702E-2</v>
      </c>
      <c r="J168">
        <v>4.8612731372120702E-2</v>
      </c>
      <c r="K168">
        <v>0.75698249903352999</v>
      </c>
      <c r="L168" t="s">
        <v>44</v>
      </c>
      <c r="M168">
        <v>0.15</v>
      </c>
      <c r="N168">
        <v>0.13</v>
      </c>
      <c r="O168">
        <v>0.15</v>
      </c>
      <c r="P168">
        <v>30</v>
      </c>
      <c r="Q168">
        <v>283</v>
      </c>
      <c r="R168">
        <v>0.95507857421874998</v>
      </c>
      <c r="S168" t="s">
        <v>11801</v>
      </c>
      <c r="T168" t="s">
        <v>11802</v>
      </c>
      <c r="U168">
        <v>-3.9999989999999999E-2</v>
      </c>
      <c r="V168">
        <v>-21.052627999999999</v>
      </c>
      <c r="W168" t="b">
        <v>0</v>
      </c>
      <c r="X168" t="s">
        <v>25</v>
      </c>
      <c r="Y168" t="s">
        <v>26</v>
      </c>
      <c r="Z168">
        <v>4.4999999999999998E-2</v>
      </c>
      <c r="AA168">
        <v>0</v>
      </c>
      <c r="AB168" t="b">
        <v>1</v>
      </c>
      <c r="AC168" t="b">
        <v>0</v>
      </c>
    </row>
    <row r="169" spans="1:29" x14ac:dyDescent="0.35">
      <c r="A169" t="s">
        <v>11643</v>
      </c>
      <c r="B169" t="s">
        <v>6623</v>
      </c>
      <c r="C169">
        <v>191.55000305175699</v>
      </c>
      <c r="D169" t="s">
        <v>27</v>
      </c>
      <c r="E169" s="1">
        <v>46083</v>
      </c>
      <c r="F169">
        <v>1.6108647297215801E-2</v>
      </c>
      <c r="G169">
        <v>150</v>
      </c>
      <c r="H169" s="2">
        <v>-1.3317928865744601E-2</v>
      </c>
      <c r="I169">
        <v>6.8057823920968902E-2</v>
      </c>
      <c r="J169">
        <v>6.8057823920968902E-2</v>
      </c>
      <c r="K169">
        <v>0.78308534382779005</v>
      </c>
      <c r="L169" t="s">
        <v>44</v>
      </c>
      <c r="M169">
        <v>0.21</v>
      </c>
      <c r="N169">
        <v>0.18</v>
      </c>
      <c r="O169">
        <v>0.2</v>
      </c>
      <c r="P169">
        <v>2130</v>
      </c>
      <c r="Q169">
        <v>738</v>
      </c>
      <c r="R169">
        <v>0.894532304687499</v>
      </c>
      <c r="S169" t="s">
        <v>11803</v>
      </c>
      <c r="T169" t="s">
        <v>11804</v>
      </c>
      <c r="U169">
        <v>-4.9999996999999997E-2</v>
      </c>
      <c r="V169">
        <v>-19.230768000000001</v>
      </c>
      <c r="W169" t="b">
        <v>0</v>
      </c>
      <c r="X169" t="s">
        <v>25</v>
      </c>
      <c r="Y169" t="s">
        <v>26</v>
      </c>
      <c r="Z169">
        <v>4.4999999999999998E-2</v>
      </c>
      <c r="AA169">
        <v>0</v>
      </c>
      <c r="AB169" t="b">
        <v>1</v>
      </c>
      <c r="AC169" t="b">
        <v>0</v>
      </c>
    </row>
    <row r="170" spans="1:29" x14ac:dyDescent="0.35">
      <c r="A170" t="s">
        <v>11643</v>
      </c>
      <c r="B170" t="s">
        <v>6623</v>
      </c>
      <c r="C170">
        <v>191.55000305175699</v>
      </c>
      <c r="D170" t="s">
        <v>27</v>
      </c>
      <c r="E170" s="1">
        <v>46083</v>
      </c>
      <c r="F170">
        <v>1.6108647297215801E-2</v>
      </c>
      <c r="G170">
        <v>155</v>
      </c>
      <c r="H170" s="2">
        <v>-1.9698826126068499E-2</v>
      </c>
      <c r="I170">
        <v>9.3984613986100002E-2</v>
      </c>
      <c r="J170">
        <v>9.3984613986100002E-2</v>
      </c>
      <c r="K170">
        <v>0.809188188622049</v>
      </c>
      <c r="L170" t="s">
        <v>43</v>
      </c>
      <c r="M170">
        <v>0.28999999999999998</v>
      </c>
      <c r="N170">
        <v>0.25</v>
      </c>
      <c r="O170">
        <v>0.27</v>
      </c>
      <c r="P170">
        <v>292</v>
      </c>
      <c r="Q170">
        <v>259</v>
      </c>
      <c r="R170">
        <v>0.83398603515624903</v>
      </c>
      <c r="S170" t="s">
        <v>11805</v>
      </c>
      <c r="T170" t="s">
        <v>11806</v>
      </c>
      <c r="U170">
        <v>-4.0000019999999997E-2</v>
      </c>
      <c r="V170">
        <v>-12.121218000000001</v>
      </c>
      <c r="W170" t="b">
        <v>0</v>
      </c>
      <c r="X170" t="s">
        <v>25</v>
      </c>
      <c r="Y170" t="s">
        <v>26</v>
      </c>
      <c r="Z170">
        <v>4.4999999999999998E-2</v>
      </c>
      <c r="AA170">
        <v>0</v>
      </c>
      <c r="AB170" t="b">
        <v>1</v>
      </c>
      <c r="AC170" t="b">
        <v>0</v>
      </c>
    </row>
    <row r="171" spans="1:29" x14ac:dyDescent="0.35">
      <c r="A171" t="s">
        <v>11643</v>
      </c>
      <c r="B171" t="s">
        <v>6623</v>
      </c>
      <c r="C171">
        <v>191.55000305175699</v>
      </c>
      <c r="D171" t="s">
        <v>27</v>
      </c>
      <c r="E171" s="1">
        <v>46083</v>
      </c>
      <c r="F171">
        <v>1.6108647297215801E-2</v>
      </c>
      <c r="G171">
        <v>160</v>
      </c>
      <c r="H171" s="2">
        <v>-3.0760098107915902E-2</v>
      </c>
      <c r="I171">
        <v>0.129633950325655</v>
      </c>
      <c r="J171">
        <v>0.129633950325655</v>
      </c>
      <c r="K171">
        <v>0.83529103341630895</v>
      </c>
      <c r="L171" t="s">
        <v>43</v>
      </c>
      <c r="M171">
        <v>0.4</v>
      </c>
      <c r="N171">
        <v>0.37</v>
      </c>
      <c r="O171">
        <v>0.39</v>
      </c>
      <c r="P171">
        <v>1505</v>
      </c>
      <c r="Q171">
        <v>366</v>
      </c>
      <c r="R171">
        <v>0.78222874023437505</v>
      </c>
      <c r="S171" t="s">
        <v>11807</v>
      </c>
      <c r="T171" t="s">
        <v>11711</v>
      </c>
      <c r="U171">
        <v>-6.0000001999999997E-2</v>
      </c>
      <c r="V171">
        <v>-13.043478</v>
      </c>
      <c r="W171" t="b">
        <v>0</v>
      </c>
      <c r="X171" t="s">
        <v>25</v>
      </c>
      <c r="Y171" t="s">
        <v>26</v>
      </c>
      <c r="Z171">
        <v>4.4999999999999998E-2</v>
      </c>
      <c r="AA171">
        <v>0</v>
      </c>
      <c r="AB171" t="b">
        <v>1</v>
      </c>
      <c r="AC171" t="b">
        <v>0</v>
      </c>
    </row>
    <row r="172" spans="1:29" x14ac:dyDescent="0.35">
      <c r="A172" t="s">
        <v>11643</v>
      </c>
      <c r="B172" t="s">
        <v>6623</v>
      </c>
      <c r="C172">
        <v>191.55000305175699</v>
      </c>
      <c r="D172" t="s">
        <v>27</v>
      </c>
      <c r="E172" s="1">
        <v>46083</v>
      </c>
      <c r="F172">
        <v>1.6108647297215801E-2</v>
      </c>
      <c r="G172">
        <v>165</v>
      </c>
      <c r="H172" s="2">
        <v>-4.8946652171067001E-2</v>
      </c>
      <c r="I172">
        <v>0.200932623004765</v>
      </c>
      <c r="J172">
        <v>0.200932623004765</v>
      </c>
      <c r="K172">
        <v>0.86139387821056901</v>
      </c>
      <c r="L172" t="s">
        <v>43</v>
      </c>
      <c r="M172">
        <v>0.62</v>
      </c>
      <c r="N172">
        <v>0.56000000000000005</v>
      </c>
      <c r="O172">
        <v>0.57999999999999996</v>
      </c>
      <c r="P172">
        <v>1659</v>
      </c>
      <c r="Q172">
        <v>946</v>
      </c>
      <c r="R172">
        <v>0.73437765624999995</v>
      </c>
      <c r="S172" t="s">
        <v>11808</v>
      </c>
      <c r="T172" t="s">
        <v>11809</v>
      </c>
      <c r="U172">
        <v>-7.9999979999999998E-2</v>
      </c>
      <c r="V172">
        <v>-11.428569</v>
      </c>
      <c r="W172" t="b">
        <v>0</v>
      </c>
      <c r="X172" t="s">
        <v>25</v>
      </c>
      <c r="Y172" t="s">
        <v>26</v>
      </c>
      <c r="Z172">
        <v>4.4999999999999998E-2</v>
      </c>
      <c r="AA172">
        <v>0</v>
      </c>
      <c r="AB172" t="b">
        <v>1</v>
      </c>
      <c r="AC172" t="b">
        <v>0</v>
      </c>
    </row>
    <row r="173" spans="1:29" x14ac:dyDescent="0.35">
      <c r="A173" t="s">
        <v>11643</v>
      </c>
      <c r="B173" t="s">
        <v>6623</v>
      </c>
      <c r="C173">
        <v>191.55000305175699</v>
      </c>
      <c r="D173" t="s">
        <v>27</v>
      </c>
      <c r="E173" s="1">
        <v>46083</v>
      </c>
      <c r="F173">
        <v>1.6108647297215801E-2</v>
      </c>
      <c r="G173">
        <v>170</v>
      </c>
      <c r="H173" s="2">
        <v>-8.0458459261171594E-2</v>
      </c>
      <c r="I173">
        <v>0.31112148078157198</v>
      </c>
      <c r="J173">
        <v>0.31112148078157198</v>
      </c>
      <c r="K173">
        <v>0.88749672300482796</v>
      </c>
      <c r="L173" t="s">
        <v>43</v>
      </c>
      <c r="M173">
        <v>0.96</v>
      </c>
      <c r="N173">
        <v>0.89</v>
      </c>
      <c r="O173">
        <v>0.92</v>
      </c>
      <c r="P173">
        <v>2031</v>
      </c>
      <c r="Q173">
        <v>3486</v>
      </c>
      <c r="R173">
        <v>0.69678037597656195</v>
      </c>
      <c r="S173" t="s">
        <v>11810</v>
      </c>
      <c r="T173" t="s">
        <v>11811</v>
      </c>
      <c r="U173">
        <v>-0.15000004</v>
      </c>
      <c r="V173">
        <v>-13.513515999999999</v>
      </c>
      <c r="W173" t="b">
        <v>0</v>
      </c>
      <c r="X173" t="s">
        <v>25</v>
      </c>
      <c r="Y173" t="s">
        <v>26</v>
      </c>
      <c r="Z173">
        <v>4.4999999999999998E-2</v>
      </c>
      <c r="AA173">
        <v>0</v>
      </c>
      <c r="AB173" t="b">
        <v>1</v>
      </c>
      <c r="AC173" t="b">
        <v>0</v>
      </c>
    </row>
    <row r="174" spans="1:29" x14ac:dyDescent="0.35">
      <c r="A174" t="s">
        <v>11643</v>
      </c>
      <c r="B174" t="s">
        <v>6623</v>
      </c>
      <c r="C174">
        <v>191.55000305175699</v>
      </c>
      <c r="D174" t="s">
        <v>27</v>
      </c>
      <c r="E174" s="1">
        <v>46083</v>
      </c>
      <c r="F174">
        <v>1.6108647297215801E-2</v>
      </c>
      <c r="G174">
        <v>175</v>
      </c>
      <c r="H174" s="2">
        <v>-0.13211944492215799</v>
      </c>
      <c r="I174">
        <v>0.47640476744678201</v>
      </c>
      <c r="J174">
        <v>0.47640476744678201</v>
      </c>
      <c r="K174">
        <v>0.91359956779908802</v>
      </c>
      <c r="L174" t="s">
        <v>43</v>
      </c>
      <c r="M174">
        <v>1.47</v>
      </c>
      <c r="N174">
        <v>1.46</v>
      </c>
      <c r="O174">
        <v>1.49</v>
      </c>
      <c r="P174">
        <v>2002</v>
      </c>
      <c r="Q174">
        <v>1952</v>
      </c>
      <c r="R174">
        <v>0.66821620849609298</v>
      </c>
      <c r="S174" t="s">
        <v>11812</v>
      </c>
      <c r="T174" t="s">
        <v>11813</v>
      </c>
      <c r="U174">
        <v>-0.32999992</v>
      </c>
      <c r="V174">
        <v>-18.33333</v>
      </c>
      <c r="W174" t="b">
        <v>0</v>
      </c>
      <c r="X174" t="s">
        <v>25</v>
      </c>
      <c r="Y174" t="s">
        <v>26</v>
      </c>
      <c r="Z174">
        <v>4.4999999999999998E-2</v>
      </c>
      <c r="AA174">
        <v>0</v>
      </c>
      <c r="AB174" t="b">
        <v>0</v>
      </c>
      <c r="AC174" t="b">
        <v>0</v>
      </c>
    </row>
    <row r="175" spans="1:29" x14ac:dyDescent="0.35">
      <c r="A175" t="s">
        <v>11643</v>
      </c>
      <c r="B175" t="s">
        <v>6623</v>
      </c>
      <c r="C175">
        <v>191.55000305175699</v>
      </c>
      <c r="D175" t="s">
        <v>27</v>
      </c>
      <c r="E175" s="1">
        <v>46083</v>
      </c>
      <c r="F175">
        <v>1.6108647297215801E-2</v>
      </c>
      <c r="G175">
        <v>180</v>
      </c>
      <c r="H175" s="2">
        <v>-0.209360767600272</v>
      </c>
      <c r="I175">
        <v>0.78104455071207202</v>
      </c>
      <c r="J175">
        <v>0.78104455071207202</v>
      </c>
      <c r="K175">
        <v>0.93970241259334797</v>
      </c>
      <c r="L175" t="s">
        <v>43</v>
      </c>
      <c r="M175">
        <v>2.41</v>
      </c>
      <c r="N175">
        <v>2.37</v>
      </c>
      <c r="O175">
        <v>2.41</v>
      </c>
      <c r="P175">
        <v>2360</v>
      </c>
      <c r="Q175">
        <v>842</v>
      </c>
      <c r="R175">
        <v>0.64575549560546797</v>
      </c>
      <c r="S175" t="s">
        <v>11814</v>
      </c>
      <c r="T175" t="s">
        <v>11674</v>
      </c>
      <c r="U175">
        <v>-0.42999983000000003</v>
      </c>
      <c r="V175">
        <v>-15.140841</v>
      </c>
      <c r="W175" t="b">
        <v>0</v>
      </c>
      <c r="X175" t="s">
        <v>25</v>
      </c>
      <c r="Y175" t="s">
        <v>26</v>
      </c>
      <c r="Z175">
        <v>4.4999999999999998E-2</v>
      </c>
      <c r="AA175">
        <v>0</v>
      </c>
      <c r="AB175" t="b">
        <v>0</v>
      </c>
      <c r="AC175" t="b">
        <v>0</v>
      </c>
    </row>
    <row r="176" spans="1:29" x14ac:dyDescent="0.35">
      <c r="A176" t="s">
        <v>11643</v>
      </c>
      <c r="B176" t="s">
        <v>6623</v>
      </c>
      <c r="C176">
        <v>191.55000305175699</v>
      </c>
      <c r="D176" t="s">
        <v>27</v>
      </c>
      <c r="E176" s="1">
        <v>46083</v>
      </c>
      <c r="F176">
        <v>1.6108647297215801E-2</v>
      </c>
      <c r="G176">
        <v>185</v>
      </c>
      <c r="H176" s="2">
        <v>-0.31318027653362102</v>
      </c>
      <c r="I176">
        <v>1.2315225280937201</v>
      </c>
      <c r="J176">
        <v>1.2315225280937201</v>
      </c>
      <c r="K176">
        <v>0.96580525738760703</v>
      </c>
      <c r="L176" t="s">
        <v>42</v>
      </c>
      <c r="M176">
        <v>3.8</v>
      </c>
      <c r="N176">
        <v>3.7</v>
      </c>
      <c r="O176">
        <v>3.8</v>
      </c>
      <c r="P176">
        <v>1304</v>
      </c>
      <c r="Q176">
        <v>780</v>
      </c>
      <c r="R176">
        <v>0.62585823364257798</v>
      </c>
      <c r="S176" t="s">
        <v>11815</v>
      </c>
      <c r="T176" t="s">
        <v>11772</v>
      </c>
      <c r="U176">
        <v>-0.54999995000000002</v>
      </c>
      <c r="V176">
        <v>-12.643678</v>
      </c>
      <c r="W176" t="b">
        <v>0</v>
      </c>
      <c r="X176" t="s">
        <v>25</v>
      </c>
      <c r="Y176" t="s">
        <v>26</v>
      </c>
      <c r="Z176">
        <v>4.4999999999999998E-2</v>
      </c>
      <c r="AA176">
        <v>0</v>
      </c>
      <c r="AB176" t="b">
        <v>0</v>
      </c>
      <c r="AC176" t="b">
        <v>0</v>
      </c>
    </row>
    <row r="177" spans="1:29" x14ac:dyDescent="0.35">
      <c r="A177" t="s">
        <v>11643</v>
      </c>
      <c r="B177" t="s">
        <v>6623</v>
      </c>
      <c r="C177">
        <v>191.55000305175699</v>
      </c>
      <c r="D177" t="s">
        <v>27</v>
      </c>
      <c r="E177" s="1">
        <v>46083</v>
      </c>
      <c r="F177">
        <v>1.6108647297215801E-2</v>
      </c>
      <c r="G177">
        <v>190</v>
      </c>
      <c r="H177" s="2">
        <v>-0.43891994409353802</v>
      </c>
      <c r="I177">
        <v>1.8602471871731501</v>
      </c>
      <c r="J177">
        <v>1.8602471871731501</v>
      </c>
      <c r="K177">
        <v>0.99190810218186698</v>
      </c>
      <c r="L177" t="s">
        <v>42</v>
      </c>
      <c r="M177">
        <v>5.74</v>
      </c>
      <c r="N177">
        <v>5.55</v>
      </c>
      <c r="O177">
        <v>5.7</v>
      </c>
      <c r="P177">
        <v>2125</v>
      </c>
      <c r="Q177">
        <v>587</v>
      </c>
      <c r="R177">
        <v>0.60449614257812501</v>
      </c>
      <c r="S177" t="s">
        <v>11816</v>
      </c>
      <c r="T177" t="s">
        <v>11682</v>
      </c>
      <c r="U177">
        <v>-0.72000027</v>
      </c>
      <c r="V177">
        <v>-11.145515</v>
      </c>
      <c r="W177" t="b">
        <v>0</v>
      </c>
      <c r="X177" t="s">
        <v>25</v>
      </c>
      <c r="Y177" t="s">
        <v>26</v>
      </c>
      <c r="Z177">
        <v>4.4999999999999998E-2</v>
      </c>
      <c r="AA177">
        <v>0</v>
      </c>
      <c r="AB177" t="b">
        <v>0</v>
      </c>
      <c r="AC177" t="b">
        <v>0</v>
      </c>
    </row>
    <row r="178" spans="1:29" x14ac:dyDescent="0.35">
      <c r="A178" t="s">
        <v>11643</v>
      </c>
      <c r="B178" t="s">
        <v>6623</v>
      </c>
      <c r="C178">
        <v>191.55000305175699</v>
      </c>
      <c r="D178" t="s">
        <v>27</v>
      </c>
      <c r="E178" s="1">
        <v>46083</v>
      </c>
      <c r="F178">
        <v>1.6108647297215801E-2</v>
      </c>
      <c r="G178">
        <v>195</v>
      </c>
      <c r="H178" s="2">
        <v>-0.57752777862664095</v>
      </c>
      <c r="I178">
        <v>2.7223129568387598</v>
      </c>
      <c r="J178">
        <v>2.7223129568387598</v>
      </c>
      <c r="K178">
        <v>1.01801094697612</v>
      </c>
      <c r="L178" t="s">
        <v>42</v>
      </c>
      <c r="M178">
        <v>8.4</v>
      </c>
      <c r="N178">
        <v>8</v>
      </c>
      <c r="O178">
        <v>8.15</v>
      </c>
      <c r="P178">
        <v>1299</v>
      </c>
      <c r="Q178">
        <v>486</v>
      </c>
      <c r="R178">
        <v>0.58057060058593701</v>
      </c>
      <c r="S178" t="s">
        <v>11817</v>
      </c>
      <c r="T178" t="s">
        <v>11818</v>
      </c>
      <c r="U178">
        <v>-0.70000076</v>
      </c>
      <c r="V178">
        <v>-7.6923155999999997</v>
      </c>
      <c r="W178" t="b">
        <v>1</v>
      </c>
      <c r="X178" t="s">
        <v>25</v>
      </c>
      <c r="Y178" t="s">
        <v>26</v>
      </c>
      <c r="Z178">
        <v>4.4999999999999998E-2</v>
      </c>
      <c r="AA178">
        <v>0</v>
      </c>
      <c r="AB178" t="b">
        <v>0</v>
      </c>
      <c r="AC178" t="b">
        <v>0</v>
      </c>
    </row>
    <row r="179" spans="1:29" x14ac:dyDescent="0.35">
      <c r="A179" t="s">
        <v>11643</v>
      </c>
      <c r="B179" t="s">
        <v>6623</v>
      </c>
      <c r="C179">
        <v>191.55000305175699</v>
      </c>
      <c r="D179" t="s">
        <v>27</v>
      </c>
      <c r="E179" s="1">
        <v>46083</v>
      </c>
      <c r="F179">
        <v>1.6108647297215801E-2</v>
      </c>
      <c r="G179">
        <v>200</v>
      </c>
      <c r="H179" s="2">
        <v>-0.71363918716006203</v>
      </c>
      <c r="I179">
        <v>3.8144789883324002</v>
      </c>
      <c r="J179">
        <v>3.8144789883324002</v>
      </c>
      <c r="K179">
        <v>1.04411379177038</v>
      </c>
      <c r="L179" t="s">
        <v>42</v>
      </c>
      <c r="M179">
        <v>11.77</v>
      </c>
      <c r="N179">
        <v>11.1</v>
      </c>
      <c r="O179">
        <v>11.25</v>
      </c>
      <c r="P179">
        <v>300</v>
      </c>
      <c r="Q179">
        <v>72</v>
      </c>
      <c r="R179">
        <v>0.55786574951171797</v>
      </c>
      <c r="S179" t="s">
        <v>11819</v>
      </c>
      <c r="T179" t="s">
        <v>11820</v>
      </c>
      <c r="U179">
        <v>-0.67999935</v>
      </c>
      <c r="V179">
        <v>-5.4618425000000004</v>
      </c>
      <c r="W179" t="b">
        <v>1</v>
      </c>
      <c r="X179" t="s">
        <v>25</v>
      </c>
      <c r="Y179" t="s">
        <v>26</v>
      </c>
      <c r="Z179">
        <v>4.4999999999999998E-2</v>
      </c>
      <c r="AA179">
        <v>0</v>
      </c>
      <c r="AB179" t="b">
        <v>0</v>
      </c>
      <c r="AC179" t="b">
        <v>0</v>
      </c>
    </row>
    <row r="180" spans="1:29" x14ac:dyDescent="0.35">
      <c r="A180" t="s">
        <v>11643</v>
      </c>
      <c r="B180" t="s">
        <v>6623</v>
      </c>
      <c r="C180">
        <v>191.55000305175699</v>
      </c>
      <c r="D180" t="s">
        <v>27</v>
      </c>
      <c r="E180" s="1">
        <v>46083</v>
      </c>
      <c r="F180">
        <v>1.6108647297215801E-2</v>
      </c>
      <c r="G180">
        <v>205</v>
      </c>
      <c r="H180" s="2">
        <v>-0.83220724692759696</v>
      </c>
      <c r="I180">
        <v>4.95849859995631</v>
      </c>
      <c r="J180">
        <v>4.95849859995631</v>
      </c>
      <c r="K180">
        <v>1.0702166365646399</v>
      </c>
      <c r="L180" t="s">
        <v>41</v>
      </c>
      <c r="M180">
        <v>15.3</v>
      </c>
      <c r="N180">
        <v>14.75</v>
      </c>
      <c r="O180">
        <v>14.95</v>
      </c>
      <c r="P180">
        <v>77</v>
      </c>
      <c r="Q180">
        <v>15</v>
      </c>
      <c r="R180">
        <v>0.53076641113281198</v>
      </c>
      <c r="S180" t="s">
        <v>11821</v>
      </c>
      <c r="T180" t="s">
        <v>11822</v>
      </c>
      <c r="U180">
        <v>-2.7499989999999999</v>
      </c>
      <c r="V180">
        <v>-15.235453</v>
      </c>
      <c r="W180" t="b">
        <v>1</v>
      </c>
      <c r="X180" t="s">
        <v>25</v>
      </c>
      <c r="Y180" t="s">
        <v>26</v>
      </c>
      <c r="Z180">
        <v>4.4999999999999998E-2</v>
      </c>
      <c r="AA180">
        <v>0</v>
      </c>
      <c r="AB180" t="b">
        <v>0</v>
      </c>
      <c r="AC180" t="b">
        <v>0</v>
      </c>
    </row>
    <row r="181" spans="1:29" x14ac:dyDescent="0.35">
      <c r="A181" t="s">
        <v>11643</v>
      </c>
      <c r="B181" t="s">
        <v>6623</v>
      </c>
      <c r="C181">
        <v>191.55000305175699</v>
      </c>
      <c r="D181" t="s">
        <v>27</v>
      </c>
      <c r="E181" s="1">
        <v>46083</v>
      </c>
      <c r="F181">
        <v>1.6108647297215801E-2</v>
      </c>
      <c r="G181">
        <v>210</v>
      </c>
      <c r="H181" s="2">
        <v>-0.91500696215856703</v>
      </c>
      <c r="I181">
        <v>6.4979017600734599</v>
      </c>
      <c r="J181">
        <v>6.4979017600734599</v>
      </c>
      <c r="K181">
        <v>1.0963194813588999</v>
      </c>
      <c r="L181" t="s">
        <v>41</v>
      </c>
      <c r="M181">
        <v>20.05</v>
      </c>
      <c r="N181">
        <v>19</v>
      </c>
      <c r="O181">
        <v>19.2</v>
      </c>
      <c r="P181">
        <v>21</v>
      </c>
      <c r="Q181">
        <v>16</v>
      </c>
      <c r="R181">
        <v>0.5117236328125</v>
      </c>
      <c r="S181" t="s">
        <v>11823</v>
      </c>
      <c r="T181" t="s">
        <v>11824</v>
      </c>
      <c r="U181">
        <v>-0.70000076</v>
      </c>
      <c r="V181">
        <v>-3.3734977000000002</v>
      </c>
      <c r="W181" t="b">
        <v>1</v>
      </c>
      <c r="X181" t="s">
        <v>25</v>
      </c>
      <c r="Y181" t="s">
        <v>26</v>
      </c>
      <c r="Z181">
        <v>4.4999999999999998E-2</v>
      </c>
      <c r="AA181">
        <v>0</v>
      </c>
      <c r="AB181" t="b">
        <v>0</v>
      </c>
      <c r="AC181" t="b">
        <v>0</v>
      </c>
    </row>
    <row r="182" spans="1:29" x14ac:dyDescent="0.35">
      <c r="A182" t="s">
        <v>11643</v>
      </c>
      <c r="B182" t="s">
        <v>6623</v>
      </c>
      <c r="C182">
        <v>191.55000305175699</v>
      </c>
      <c r="D182" t="s">
        <v>27</v>
      </c>
      <c r="E182" s="1">
        <v>46083</v>
      </c>
      <c r="F182">
        <v>1.6108647297215801E-2</v>
      </c>
      <c r="G182">
        <v>215</v>
      </c>
      <c r="H182" s="2">
        <v>-0.95457824002976399</v>
      </c>
      <c r="I182">
        <v>7.9303569111719501</v>
      </c>
      <c r="J182">
        <v>7.9303569111719501</v>
      </c>
      <c r="K182">
        <v>1.1224223261531601</v>
      </c>
      <c r="L182" t="s">
        <v>41</v>
      </c>
      <c r="M182">
        <v>24.47</v>
      </c>
      <c r="N182">
        <v>23.65</v>
      </c>
      <c r="O182">
        <v>23.8</v>
      </c>
      <c r="P182">
        <v>69</v>
      </c>
      <c r="Q182">
        <v>29</v>
      </c>
      <c r="R182">
        <v>0.52441881835937498</v>
      </c>
      <c r="S182" t="s">
        <v>11825</v>
      </c>
      <c r="T182" t="s">
        <v>11820</v>
      </c>
      <c r="U182">
        <v>-1.1800002999999999</v>
      </c>
      <c r="V182">
        <v>-4.6003910000000001</v>
      </c>
      <c r="W182" t="b">
        <v>1</v>
      </c>
      <c r="X182" t="s">
        <v>25</v>
      </c>
      <c r="Y182" t="s">
        <v>26</v>
      </c>
      <c r="Z182">
        <v>4.4999999999999998E-2</v>
      </c>
      <c r="AA182">
        <v>0</v>
      </c>
      <c r="AB182" t="b">
        <v>0</v>
      </c>
      <c r="AC182" t="b">
        <v>0</v>
      </c>
    </row>
    <row r="183" spans="1:29" x14ac:dyDescent="0.35">
      <c r="A183" t="s">
        <v>11643</v>
      </c>
      <c r="B183" t="s">
        <v>6623</v>
      </c>
      <c r="C183">
        <v>191.55000305175699</v>
      </c>
      <c r="D183" t="s">
        <v>27</v>
      </c>
      <c r="E183" s="1">
        <v>46083</v>
      </c>
      <c r="F183">
        <v>1.6108647297215801E-2</v>
      </c>
      <c r="G183">
        <v>220</v>
      </c>
      <c r="H183" s="2">
        <v>-0.97504955441766505</v>
      </c>
      <c r="I183">
        <v>8.7438099494654402</v>
      </c>
      <c r="J183">
        <v>8.7438099494654402</v>
      </c>
      <c r="K183">
        <v>1.14852517094742</v>
      </c>
      <c r="L183" t="s">
        <v>41</v>
      </c>
      <c r="M183">
        <v>26.98</v>
      </c>
      <c r="N183">
        <v>28.45</v>
      </c>
      <c r="O183">
        <v>28.65</v>
      </c>
      <c r="P183">
        <v>1</v>
      </c>
      <c r="Q183">
        <v>4</v>
      </c>
      <c r="R183">
        <v>0.54394987304687503</v>
      </c>
      <c r="S183" t="s">
        <v>11826</v>
      </c>
      <c r="T183" t="s">
        <v>11827</v>
      </c>
      <c r="U183">
        <v>-4.5200005000000001</v>
      </c>
      <c r="V183">
        <v>-14.349208000000001</v>
      </c>
      <c r="W183" t="b">
        <v>1</v>
      </c>
      <c r="X183" t="s">
        <v>25</v>
      </c>
      <c r="Y183" t="s">
        <v>26</v>
      </c>
      <c r="Z183">
        <v>4.4999999999999998E-2</v>
      </c>
      <c r="AA183">
        <v>0</v>
      </c>
      <c r="AB183" t="b">
        <v>0</v>
      </c>
      <c r="AC183" t="b">
        <v>0</v>
      </c>
    </row>
    <row r="184" spans="1:29" x14ac:dyDescent="0.35">
      <c r="A184" t="s">
        <v>11643</v>
      </c>
      <c r="B184" t="s">
        <v>6623</v>
      </c>
      <c r="C184">
        <v>191.55000305175699</v>
      </c>
      <c r="D184" t="s">
        <v>27</v>
      </c>
      <c r="E184" s="1">
        <v>46083</v>
      </c>
      <c r="F184">
        <v>1.6108647297215801E-2</v>
      </c>
      <c r="G184">
        <v>230</v>
      </c>
      <c r="H184" s="2">
        <v>-0.99422280713487798</v>
      </c>
      <c r="I184">
        <v>13.2842390596215</v>
      </c>
      <c r="J184">
        <v>13.2842390596215</v>
      </c>
      <c r="K184">
        <v>1.2007308605359399</v>
      </c>
      <c r="L184" t="s">
        <v>40</v>
      </c>
      <c r="M184">
        <v>40.99</v>
      </c>
      <c r="N184">
        <v>38.299999999999997</v>
      </c>
      <c r="O184">
        <v>38.5</v>
      </c>
      <c r="P184">
        <v>10</v>
      </c>
      <c r="Q184">
        <v>10</v>
      </c>
      <c r="R184">
        <v>0.56055126953125001</v>
      </c>
      <c r="S184" t="s">
        <v>11828</v>
      </c>
      <c r="T184" t="s">
        <v>4343</v>
      </c>
      <c r="U184">
        <v>0</v>
      </c>
      <c r="V184">
        <v>0</v>
      </c>
      <c r="W184" t="b">
        <v>1</v>
      </c>
      <c r="X184" t="s">
        <v>25</v>
      </c>
      <c r="Y184" t="s">
        <v>26</v>
      </c>
      <c r="Z184">
        <v>4.4999999999999998E-2</v>
      </c>
      <c r="AA184">
        <v>0</v>
      </c>
      <c r="AB184" t="b">
        <v>0</v>
      </c>
      <c r="AC184" t="b">
        <v>0</v>
      </c>
    </row>
    <row r="185" spans="1:29" x14ac:dyDescent="0.35">
      <c r="A185" t="s">
        <v>11643</v>
      </c>
      <c r="B185" t="s">
        <v>6623</v>
      </c>
      <c r="C185">
        <v>191.55000305175699</v>
      </c>
      <c r="D185" t="s">
        <v>27</v>
      </c>
      <c r="E185" s="1">
        <v>46083</v>
      </c>
      <c r="F185">
        <v>1.6108647297215801E-2</v>
      </c>
      <c r="G185">
        <v>235</v>
      </c>
      <c r="H185" s="2">
        <v>-0.99999999992437605</v>
      </c>
      <c r="I185">
        <v>14.081487854124299</v>
      </c>
      <c r="J185">
        <v>14.081487854124299</v>
      </c>
      <c r="K185">
        <v>1.2268337053302001</v>
      </c>
      <c r="L185" t="s">
        <v>40</v>
      </c>
      <c r="M185">
        <v>43.45</v>
      </c>
      <c r="N185">
        <v>43.3</v>
      </c>
      <c r="O185">
        <v>43.45</v>
      </c>
      <c r="P185">
        <v>2</v>
      </c>
      <c r="Q185">
        <v>1</v>
      </c>
      <c r="R185">
        <v>0.25000749999999999</v>
      </c>
      <c r="S185" t="s">
        <v>11829</v>
      </c>
      <c r="T185" t="s">
        <v>11830</v>
      </c>
      <c r="U185">
        <v>-3.8499984999999999</v>
      </c>
      <c r="V185">
        <v>-8.1395320000000009</v>
      </c>
      <c r="W185" t="b">
        <v>1</v>
      </c>
      <c r="X185" t="s">
        <v>25</v>
      </c>
      <c r="Y185" t="s">
        <v>26</v>
      </c>
      <c r="Z185">
        <v>4.4999999999999998E-2</v>
      </c>
      <c r="AA185">
        <v>0</v>
      </c>
      <c r="AB185" t="b">
        <v>0</v>
      </c>
      <c r="AC185" t="b">
        <v>0</v>
      </c>
    </row>
    <row r="186" spans="1:29" x14ac:dyDescent="0.35">
      <c r="A186" t="s">
        <v>11643</v>
      </c>
      <c r="B186" t="s">
        <v>6623</v>
      </c>
      <c r="C186">
        <v>191.55000305175699</v>
      </c>
      <c r="D186" t="s">
        <v>27</v>
      </c>
      <c r="E186" s="1">
        <v>46083</v>
      </c>
      <c r="F186">
        <v>1.6108647297215801E-2</v>
      </c>
      <c r="G186">
        <v>250</v>
      </c>
      <c r="H186">
        <v>-0.99998361741324304</v>
      </c>
      <c r="I186">
        <v>19.833994399825201</v>
      </c>
      <c r="J186">
        <v>19.833994399825201</v>
      </c>
      <c r="K186">
        <v>1.3051422397129799</v>
      </c>
      <c r="L186" t="s">
        <v>40</v>
      </c>
      <c r="M186">
        <v>61.2</v>
      </c>
      <c r="N186">
        <v>58.3</v>
      </c>
      <c r="O186">
        <v>58.45</v>
      </c>
      <c r="Q186">
        <v>0</v>
      </c>
      <c r="R186">
        <v>0.50000500000000003</v>
      </c>
      <c r="S186" t="s">
        <v>11831</v>
      </c>
      <c r="T186" t="s">
        <v>11832</v>
      </c>
      <c r="U186">
        <v>0</v>
      </c>
      <c r="V186">
        <v>0</v>
      </c>
      <c r="W186" t="b">
        <v>1</v>
      </c>
      <c r="X186" t="s">
        <v>25</v>
      </c>
      <c r="Y186" t="s">
        <v>26</v>
      </c>
      <c r="Z186">
        <v>4.4999999999999998E-2</v>
      </c>
      <c r="AA186">
        <v>0</v>
      </c>
      <c r="AB186" t="b">
        <v>0</v>
      </c>
      <c r="AC186" t="b">
        <v>0</v>
      </c>
    </row>
    <row r="187" spans="1:29" x14ac:dyDescent="0.35">
      <c r="A187" t="s">
        <v>11643</v>
      </c>
      <c r="B187" t="s">
        <v>6623</v>
      </c>
      <c r="C187">
        <v>191.55000305175699</v>
      </c>
      <c r="D187" t="s">
        <v>24</v>
      </c>
      <c r="E187" s="1">
        <v>46085</v>
      </c>
      <c r="F187">
        <v>2.1588099352010399E-2</v>
      </c>
      <c r="G187">
        <v>115</v>
      </c>
      <c r="H187">
        <v>0.99032729750124704</v>
      </c>
      <c r="I187">
        <v>18.9301582985753</v>
      </c>
      <c r="J187">
        <v>18.530523728843299</v>
      </c>
      <c r="K187">
        <v>0.60036543026797196</v>
      </c>
      <c r="L187" t="s">
        <v>40</v>
      </c>
      <c r="M187">
        <v>78.28</v>
      </c>
      <c r="N187">
        <v>76.7</v>
      </c>
      <c r="O187">
        <v>76.900000000000006</v>
      </c>
      <c r="P187">
        <v>2</v>
      </c>
      <c r="Q187">
        <v>2</v>
      </c>
      <c r="R187">
        <v>1.5644553027343699</v>
      </c>
      <c r="S187" t="s">
        <v>11833</v>
      </c>
      <c r="T187" t="s">
        <v>11834</v>
      </c>
      <c r="U187">
        <v>3.5999984999999999</v>
      </c>
      <c r="V187">
        <v>4.8205657000000004</v>
      </c>
      <c r="W187" t="b">
        <v>1</v>
      </c>
      <c r="X187" t="s">
        <v>25</v>
      </c>
      <c r="Y187" t="s">
        <v>26</v>
      </c>
      <c r="Z187">
        <v>4.4999999999999998E-2</v>
      </c>
      <c r="AA187">
        <v>0</v>
      </c>
      <c r="AB187" t="b">
        <v>0</v>
      </c>
      <c r="AC187" t="b">
        <v>0</v>
      </c>
    </row>
    <row r="188" spans="1:29" x14ac:dyDescent="0.35">
      <c r="A188" t="s">
        <v>11643</v>
      </c>
      <c r="B188" t="s">
        <v>6623</v>
      </c>
      <c r="C188">
        <v>191.55000305175699</v>
      </c>
      <c r="D188" t="s">
        <v>24</v>
      </c>
      <c r="E188" s="1">
        <v>46085</v>
      </c>
      <c r="F188">
        <v>2.1588099352010399E-2</v>
      </c>
      <c r="G188">
        <v>120</v>
      </c>
      <c r="H188">
        <v>0.98868032770965397</v>
      </c>
      <c r="I188">
        <v>15.609883982793001</v>
      </c>
      <c r="J188">
        <v>15.2363522578552</v>
      </c>
      <c r="K188">
        <v>0.62646827506223202</v>
      </c>
      <c r="L188" t="s">
        <v>40</v>
      </c>
      <c r="M188">
        <v>64.55</v>
      </c>
      <c r="N188">
        <v>71.7</v>
      </c>
      <c r="O188">
        <v>71.95</v>
      </c>
      <c r="Q188">
        <v>0</v>
      </c>
      <c r="R188">
        <v>1.46875265625</v>
      </c>
      <c r="S188" t="s">
        <v>11835</v>
      </c>
      <c r="T188" t="s">
        <v>11836</v>
      </c>
      <c r="U188">
        <v>0</v>
      </c>
      <c r="V188">
        <v>0</v>
      </c>
      <c r="W188" t="b">
        <v>1</v>
      </c>
      <c r="X188" t="s">
        <v>25</v>
      </c>
      <c r="Y188" t="s">
        <v>26</v>
      </c>
      <c r="Z188">
        <v>4.4999999999999998E-2</v>
      </c>
      <c r="AA188">
        <v>0</v>
      </c>
      <c r="AB188" t="b">
        <v>0</v>
      </c>
      <c r="AC188" t="b">
        <v>0</v>
      </c>
    </row>
    <row r="189" spans="1:29" x14ac:dyDescent="0.35">
      <c r="A189" t="s">
        <v>11643</v>
      </c>
      <c r="B189" t="s">
        <v>6623</v>
      </c>
      <c r="C189">
        <v>191.55000305175699</v>
      </c>
      <c r="D189" t="s">
        <v>24</v>
      </c>
      <c r="E189" s="1">
        <v>46085</v>
      </c>
      <c r="F189">
        <v>2.1588099352010399E-2</v>
      </c>
      <c r="G189">
        <v>125</v>
      </c>
      <c r="H189">
        <v>0.98770091787076597</v>
      </c>
      <c r="I189">
        <v>14.395916243155201</v>
      </c>
      <c r="J189">
        <v>14.0484873630117</v>
      </c>
      <c r="K189">
        <v>0.65257111985649097</v>
      </c>
      <c r="L189" t="s">
        <v>40</v>
      </c>
      <c r="M189">
        <v>59.53</v>
      </c>
      <c r="N189">
        <v>66.7</v>
      </c>
      <c r="O189">
        <v>66.95</v>
      </c>
      <c r="Q189">
        <v>2</v>
      </c>
      <c r="R189">
        <v>1.3554719726562501</v>
      </c>
      <c r="S189" t="s">
        <v>11837</v>
      </c>
      <c r="T189" t="s">
        <v>11838</v>
      </c>
      <c r="U189">
        <v>0</v>
      </c>
      <c r="V189">
        <v>0</v>
      </c>
      <c r="W189" t="b">
        <v>1</v>
      </c>
      <c r="X189" t="s">
        <v>25</v>
      </c>
      <c r="Y189" t="s">
        <v>26</v>
      </c>
      <c r="Z189">
        <v>4.4999999999999998E-2</v>
      </c>
      <c r="AA189">
        <v>0</v>
      </c>
      <c r="AB189" t="b">
        <v>0</v>
      </c>
      <c r="AC189" t="b">
        <v>0</v>
      </c>
    </row>
    <row r="190" spans="1:29" x14ac:dyDescent="0.35">
      <c r="A190" t="s">
        <v>11643</v>
      </c>
      <c r="B190" t="s">
        <v>6623</v>
      </c>
      <c r="C190">
        <v>191.55000305175699</v>
      </c>
      <c r="D190" t="s">
        <v>24</v>
      </c>
      <c r="E190" s="1">
        <v>46085</v>
      </c>
      <c r="F190">
        <v>2.1588099352010399E-2</v>
      </c>
      <c r="G190">
        <v>130</v>
      </c>
      <c r="H190">
        <v>0.98460576306779202</v>
      </c>
      <c r="I190">
        <v>13.772004536329399</v>
      </c>
      <c r="J190">
        <v>13.4506785009801</v>
      </c>
      <c r="K190">
        <v>0.67867396465075103</v>
      </c>
      <c r="L190" t="s">
        <v>40</v>
      </c>
      <c r="M190">
        <v>56.95</v>
      </c>
      <c r="N190">
        <v>61.75</v>
      </c>
      <c r="O190">
        <v>62</v>
      </c>
      <c r="Q190">
        <v>3</v>
      </c>
      <c r="R190">
        <v>1.28027703613281</v>
      </c>
      <c r="S190" t="s">
        <v>11839</v>
      </c>
      <c r="T190" t="s">
        <v>11840</v>
      </c>
      <c r="U190">
        <v>0</v>
      </c>
      <c r="V190">
        <v>0</v>
      </c>
      <c r="W190" t="b">
        <v>1</v>
      </c>
      <c r="X190" t="s">
        <v>25</v>
      </c>
      <c r="Y190" t="s">
        <v>26</v>
      </c>
      <c r="Z190">
        <v>4.4999999999999998E-2</v>
      </c>
      <c r="AA190">
        <v>0</v>
      </c>
      <c r="AB190" t="b">
        <v>0</v>
      </c>
      <c r="AC190" t="b">
        <v>0</v>
      </c>
    </row>
    <row r="191" spans="1:29" x14ac:dyDescent="0.35">
      <c r="A191" t="s">
        <v>11643</v>
      </c>
      <c r="B191" t="s">
        <v>6623</v>
      </c>
      <c r="C191">
        <v>191.55000305175699</v>
      </c>
      <c r="D191" t="s">
        <v>24</v>
      </c>
      <c r="E191" s="1">
        <v>46085</v>
      </c>
      <c r="F191">
        <v>2.1588099352010399E-2</v>
      </c>
      <c r="G191">
        <v>135</v>
      </c>
      <c r="H191">
        <v>0.98211995372220495</v>
      </c>
      <c r="I191">
        <v>13.194039815665199</v>
      </c>
      <c r="J191">
        <v>12.8988166251102</v>
      </c>
      <c r="K191">
        <v>0.70477680944501098</v>
      </c>
      <c r="L191" t="s">
        <v>40</v>
      </c>
      <c r="M191">
        <v>54.56</v>
      </c>
      <c r="N191">
        <v>56.8</v>
      </c>
      <c r="O191">
        <v>57</v>
      </c>
      <c r="P191">
        <v>1</v>
      </c>
      <c r="Q191">
        <v>7</v>
      </c>
      <c r="R191">
        <v>1.1865275048828099</v>
      </c>
      <c r="S191" t="s">
        <v>11841</v>
      </c>
      <c r="T191" t="s">
        <v>11842</v>
      </c>
      <c r="U191">
        <v>0</v>
      </c>
      <c r="V191">
        <v>0</v>
      </c>
      <c r="W191" t="b">
        <v>1</v>
      </c>
      <c r="X191" t="s">
        <v>25</v>
      </c>
      <c r="Y191" t="s">
        <v>26</v>
      </c>
      <c r="Z191">
        <v>4.4999999999999998E-2</v>
      </c>
      <c r="AA191">
        <v>0</v>
      </c>
      <c r="AB191" t="b">
        <v>0</v>
      </c>
      <c r="AC191" t="b">
        <v>0</v>
      </c>
    </row>
    <row r="192" spans="1:29" x14ac:dyDescent="0.35">
      <c r="A192" t="s">
        <v>11643</v>
      </c>
      <c r="B192" t="s">
        <v>6623</v>
      </c>
      <c r="C192">
        <v>191.55000305175699</v>
      </c>
      <c r="D192" t="s">
        <v>24</v>
      </c>
      <c r="E192" s="1">
        <v>46085</v>
      </c>
      <c r="F192">
        <v>2.1588099352010399E-2</v>
      </c>
      <c r="G192">
        <v>140</v>
      </c>
      <c r="H192">
        <v>0.97808468238365198</v>
      </c>
      <c r="I192">
        <v>12.998160558871</v>
      </c>
      <c r="J192">
        <v>12.7290402131103</v>
      </c>
      <c r="K192">
        <v>0.73087965423927004</v>
      </c>
      <c r="L192" t="s">
        <v>40</v>
      </c>
      <c r="M192">
        <v>53.75</v>
      </c>
      <c r="N192">
        <v>51.85</v>
      </c>
      <c r="O192">
        <v>52.05</v>
      </c>
      <c r="P192">
        <v>1</v>
      </c>
      <c r="Q192">
        <v>9</v>
      </c>
      <c r="R192">
        <v>1.1064497802734301</v>
      </c>
      <c r="S192" t="s">
        <v>11843</v>
      </c>
      <c r="T192" t="s">
        <v>11844</v>
      </c>
      <c r="U192">
        <v>5.0999984999999999</v>
      </c>
      <c r="V192">
        <v>10.483039</v>
      </c>
      <c r="W192" t="b">
        <v>1</v>
      </c>
      <c r="X192" t="s">
        <v>25</v>
      </c>
      <c r="Y192" t="s">
        <v>26</v>
      </c>
      <c r="Z192">
        <v>4.4999999999999998E-2</v>
      </c>
      <c r="AA192">
        <v>0</v>
      </c>
      <c r="AB192" t="b">
        <v>0</v>
      </c>
      <c r="AC192" t="b">
        <v>0</v>
      </c>
    </row>
    <row r="193" spans="1:29" x14ac:dyDescent="0.35">
      <c r="A193" t="s">
        <v>11643</v>
      </c>
      <c r="B193" t="s">
        <v>6623</v>
      </c>
      <c r="C193">
        <v>191.55000305175699</v>
      </c>
      <c r="D193" t="s">
        <v>24</v>
      </c>
      <c r="E193" s="1">
        <v>46085</v>
      </c>
      <c r="F193">
        <v>2.1588099352010399E-2</v>
      </c>
      <c r="G193">
        <v>145</v>
      </c>
      <c r="H193">
        <v>0.97233637000038897</v>
      </c>
      <c r="I193">
        <v>11.124007175964</v>
      </c>
      <c r="J193">
        <v>10.880989674997499</v>
      </c>
      <c r="K193">
        <v>0.75698249903352999</v>
      </c>
      <c r="L193" t="s">
        <v>40</v>
      </c>
      <c r="M193">
        <v>46</v>
      </c>
      <c r="N193">
        <v>46.9</v>
      </c>
      <c r="O193">
        <v>47.15</v>
      </c>
      <c r="P193">
        <v>3</v>
      </c>
      <c r="Q193">
        <v>3</v>
      </c>
      <c r="R193">
        <v>1.0332079589843699</v>
      </c>
      <c r="S193" t="s">
        <v>11845</v>
      </c>
      <c r="T193" t="s">
        <v>11846</v>
      </c>
      <c r="U193">
        <v>3.0499991999999998</v>
      </c>
      <c r="V193">
        <v>7.1012789999999999</v>
      </c>
      <c r="W193" t="b">
        <v>1</v>
      </c>
      <c r="X193" t="s">
        <v>25</v>
      </c>
      <c r="Y193" t="s">
        <v>26</v>
      </c>
      <c r="Z193">
        <v>4.4999999999999998E-2</v>
      </c>
      <c r="AA193">
        <v>0</v>
      </c>
      <c r="AB193" t="b">
        <v>0</v>
      </c>
      <c r="AC193" t="b">
        <v>0</v>
      </c>
    </row>
    <row r="194" spans="1:29" x14ac:dyDescent="0.35">
      <c r="A194" t="s">
        <v>11643</v>
      </c>
      <c r="B194" t="s">
        <v>6623</v>
      </c>
      <c r="C194">
        <v>191.55000305175699</v>
      </c>
      <c r="D194" t="s">
        <v>24</v>
      </c>
      <c r="E194" s="1">
        <v>46085</v>
      </c>
      <c r="F194">
        <v>2.1588099352010399E-2</v>
      </c>
      <c r="G194">
        <v>150</v>
      </c>
      <c r="H194">
        <v>0.96675638668291697</v>
      </c>
      <c r="I194">
        <v>9.7818715275597103</v>
      </c>
      <c r="J194">
        <v>9.5649568713874995</v>
      </c>
      <c r="K194">
        <v>0.78308534382779005</v>
      </c>
      <c r="L194" t="s">
        <v>40</v>
      </c>
      <c r="M194">
        <v>40.450000000000003</v>
      </c>
      <c r="N194">
        <v>41.95</v>
      </c>
      <c r="O194">
        <v>42.2</v>
      </c>
      <c r="P194">
        <v>6</v>
      </c>
      <c r="Q194">
        <v>6</v>
      </c>
      <c r="R194">
        <v>0.94628959960937498</v>
      </c>
      <c r="S194" t="s">
        <v>11847</v>
      </c>
      <c r="T194" t="s">
        <v>87</v>
      </c>
      <c r="U194">
        <v>0</v>
      </c>
      <c r="V194">
        <v>0</v>
      </c>
      <c r="W194" t="b">
        <v>1</v>
      </c>
      <c r="X194" t="s">
        <v>25</v>
      </c>
      <c r="Y194" t="s">
        <v>26</v>
      </c>
      <c r="Z194">
        <v>4.4999999999999998E-2</v>
      </c>
      <c r="AA194">
        <v>0</v>
      </c>
      <c r="AB194" t="b">
        <v>0</v>
      </c>
      <c r="AC194" t="b">
        <v>0</v>
      </c>
    </row>
    <row r="195" spans="1:29" x14ac:dyDescent="0.35">
      <c r="A195" t="s">
        <v>11643</v>
      </c>
      <c r="B195" t="s">
        <v>6623</v>
      </c>
      <c r="C195">
        <v>191.55000305175699</v>
      </c>
      <c r="D195" t="s">
        <v>24</v>
      </c>
      <c r="E195" s="1">
        <v>46085</v>
      </c>
      <c r="F195">
        <v>2.1588099352010399E-2</v>
      </c>
      <c r="G195">
        <v>155</v>
      </c>
      <c r="H195">
        <v>0.95619224926723501</v>
      </c>
      <c r="I195">
        <v>8.6331968735199407</v>
      </c>
      <c r="J195">
        <v>8.4423850621419891</v>
      </c>
      <c r="K195">
        <v>0.809188188622049</v>
      </c>
      <c r="L195" t="s">
        <v>41</v>
      </c>
      <c r="M195">
        <v>35.700000000000003</v>
      </c>
      <c r="N195">
        <v>37.1</v>
      </c>
      <c r="O195">
        <v>37.299999999999997</v>
      </c>
      <c r="P195">
        <v>24</v>
      </c>
      <c r="Q195">
        <v>4</v>
      </c>
      <c r="R195">
        <v>0.88086056640624899</v>
      </c>
      <c r="S195" t="s">
        <v>11848</v>
      </c>
      <c r="T195" t="s">
        <v>11849</v>
      </c>
      <c r="U195">
        <v>2.0200005000000001</v>
      </c>
      <c r="V195">
        <v>5.9976260000000003</v>
      </c>
      <c r="W195" t="b">
        <v>1</v>
      </c>
      <c r="X195" t="s">
        <v>25</v>
      </c>
      <c r="Y195" t="s">
        <v>26</v>
      </c>
      <c r="Z195">
        <v>4.4999999999999998E-2</v>
      </c>
      <c r="AA195">
        <v>0</v>
      </c>
      <c r="AB195" t="b">
        <v>0</v>
      </c>
      <c r="AC195" t="b">
        <v>0</v>
      </c>
    </row>
    <row r="196" spans="1:29" x14ac:dyDescent="0.35">
      <c r="A196" t="s">
        <v>11643</v>
      </c>
      <c r="B196" t="s">
        <v>6623</v>
      </c>
      <c r="C196">
        <v>191.55000305175699</v>
      </c>
      <c r="D196" t="s">
        <v>24</v>
      </c>
      <c r="E196" s="1">
        <v>46085</v>
      </c>
      <c r="F196">
        <v>2.1588099352010399E-2</v>
      </c>
      <c r="G196">
        <v>160</v>
      </c>
      <c r="H196">
        <v>0.94110597644409</v>
      </c>
      <c r="I196">
        <v>7.7626223988792704</v>
      </c>
      <c r="J196">
        <v>7.5979134322955799</v>
      </c>
      <c r="K196">
        <v>0.83529103341630895</v>
      </c>
      <c r="L196" t="s">
        <v>41</v>
      </c>
      <c r="M196">
        <v>32.1</v>
      </c>
      <c r="N196">
        <v>32.25</v>
      </c>
      <c r="O196">
        <v>32.5</v>
      </c>
      <c r="P196">
        <v>20</v>
      </c>
      <c r="Q196">
        <v>26</v>
      </c>
      <c r="R196">
        <v>0.81884946777343703</v>
      </c>
      <c r="S196" t="s">
        <v>11850</v>
      </c>
      <c r="T196" t="s">
        <v>11851</v>
      </c>
      <c r="U196">
        <v>1.4499989</v>
      </c>
      <c r="V196">
        <v>4.7308282999999998</v>
      </c>
      <c r="W196" t="b">
        <v>1</v>
      </c>
      <c r="X196" t="s">
        <v>25</v>
      </c>
      <c r="Y196" t="s">
        <v>26</v>
      </c>
      <c r="Z196">
        <v>4.4999999999999998E-2</v>
      </c>
      <c r="AA196">
        <v>0</v>
      </c>
      <c r="AB196" t="b">
        <v>0</v>
      </c>
      <c r="AC196" t="b">
        <v>0</v>
      </c>
    </row>
    <row r="197" spans="1:29" x14ac:dyDescent="0.35">
      <c r="A197" t="s">
        <v>11643</v>
      </c>
      <c r="B197" t="s">
        <v>6623</v>
      </c>
      <c r="C197">
        <v>191.55000305175699</v>
      </c>
      <c r="D197" t="s">
        <v>24</v>
      </c>
      <c r="E197" s="1">
        <v>46085</v>
      </c>
      <c r="F197">
        <v>2.1588099352010399E-2</v>
      </c>
      <c r="G197">
        <v>165</v>
      </c>
      <c r="H197">
        <v>0.91792062215037196</v>
      </c>
      <c r="I197">
        <v>6.3479388775881898</v>
      </c>
      <c r="J197">
        <v>6.2093327557987603</v>
      </c>
      <c r="K197">
        <v>0.86139387821056901</v>
      </c>
      <c r="L197" t="s">
        <v>41</v>
      </c>
      <c r="M197">
        <v>26.25</v>
      </c>
      <c r="N197">
        <v>27.55</v>
      </c>
      <c r="O197">
        <v>27.75</v>
      </c>
      <c r="P197">
        <v>17</v>
      </c>
      <c r="Q197">
        <v>17</v>
      </c>
      <c r="R197">
        <v>0.76562734374999997</v>
      </c>
      <c r="S197" t="s">
        <v>11852</v>
      </c>
      <c r="T197" t="s">
        <v>11853</v>
      </c>
      <c r="U197">
        <v>1.25</v>
      </c>
      <c r="V197">
        <v>5</v>
      </c>
      <c r="W197" t="b">
        <v>1</v>
      </c>
      <c r="X197" t="s">
        <v>25</v>
      </c>
      <c r="Y197" t="s">
        <v>26</v>
      </c>
      <c r="Z197">
        <v>4.4999999999999998E-2</v>
      </c>
      <c r="AA197">
        <v>0</v>
      </c>
      <c r="AB197" t="b">
        <v>0</v>
      </c>
      <c r="AC197" t="b">
        <v>0</v>
      </c>
    </row>
    <row r="198" spans="1:29" x14ac:dyDescent="0.35">
      <c r="A198" t="s">
        <v>11643</v>
      </c>
      <c r="B198" t="s">
        <v>6623</v>
      </c>
      <c r="C198">
        <v>191.55000305175699</v>
      </c>
      <c r="D198" t="s">
        <v>24</v>
      </c>
      <c r="E198" s="1">
        <v>46085</v>
      </c>
      <c r="F198">
        <v>2.1588099352010399E-2</v>
      </c>
      <c r="G198">
        <v>170</v>
      </c>
      <c r="H198">
        <v>0.88426928245438996</v>
      </c>
      <c r="I198">
        <v>5.3588695438992104</v>
      </c>
      <c r="J198">
        <v>5.2463662669040403</v>
      </c>
      <c r="K198">
        <v>0.88749672300482796</v>
      </c>
      <c r="L198" t="s">
        <v>41</v>
      </c>
      <c r="M198">
        <v>22.16</v>
      </c>
      <c r="N198">
        <v>22.95</v>
      </c>
      <c r="O198">
        <v>23.15</v>
      </c>
      <c r="P198">
        <v>67</v>
      </c>
      <c r="Q198">
        <v>17</v>
      </c>
      <c r="R198">
        <v>0.71582315429687404</v>
      </c>
      <c r="S198" t="s">
        <v>11854</v>
      </c>
      <c r="T198" t="s">
        <v>11855</v>
      </c>
      <c r="U198">
        <v>1.6399994</v>
      </c>
      <c r="V198">
        <v>7.9921993999999996</v>
      </c>
      <c r="W198" t="b">
        <v>1</v>
      </c>
      <c r="X198" t="s">
        <v>25</v>
      </c>
      <c r="Y198" t="s">
        <v>26</v>
      </c>
      <c r="Z198">
        <v>4.4999999999999998E-2</v>
      </c>
      <c r="AA198">
        <v>0</v>
      </c>
      <c r="AB198" t="b">
        <v>0</v>
      </c>
      <c r="AC198" t="b">
        <v>0</v>
      </c>
    </row>
    <row r="199" spans="1:29" x14ac:dyDescent="0.35">
      <c r="A199" t="s">
        <v>11643</v>
      </c>
      <c r="B199" t="s">
        <v>6623</v>
      </c>
      <c r="C199">
        <v>191.55000305175699</v>
      </c>
      <c r="D199" t="s">
        <v>24</v>
      </c>
      <c r="E199" s="1">
        <v>46085</v>
      </c>
      <c r="F199">
        <v>2.1588099352010399E-2</v>
      </c>
      <c r="G199">
        <v>175</v>
      </c>
      <c r="H199">
        <v>0.83105333431399397</v>
      </c>
      <c r="I199">
        <v>4.4496028703856201</v>
      </c>
      <c r="J199">
        <v>4.3632024381847101</v>
      </c>
      <c r="K199">
        <v>0.91359956779908802</v>
      </c>
      <c r="L199" t="s">
        <v>41</v>
      </c>
      <c r="M199">
        <v>18.399999999999999</v>
      </c>
      <c r="N199">
        <v>18.649999999999999</v>
      </c>
      <c r="O199">
        <v>18.850000000000001</v>
      </c>
      <c r="P199">
        <v>96</v>
      </c>
      <c r="Q199">
        <v>47</v>
      </c>
      <c r="R199">
        <v>0.68457346679687503</v>
      </c>
      <c r="S199" t="s">
        <v>11856</v>
      </c>
      <c r="T199" t="s">
        <v>11857</v>
      </c>
      <c r="U199">
        <v>1.8500004000000001</v>
      </c>
      <c r="V199">
        <v>11.17825</v>
      </c>
      <c r="W199" t="b">
        <v>1</v>
      </c>
      <c r="X199" t="s">
        <v>25</v>
      </c>
      <c r="Y199" t="s">
        <v>26</v>
      </c>
      <c r="Z199">
        <v>4.4999999999999998E-2</v>
      </c>
      <c r="AA199">
        <v>0</v>
      </c>
      <c r="AB199" t="b">
        <v>0</v>
      </c>
      <c r="AC199" t="b">
        <v>0</v>
      </c>
    </row>
    <row r="200" spans="1:29" x14ac:dyDescent="0.35">
      <c r="A200" t="s">
        <v>11643</v>
      </c>
      <c r="B200" t="s">
        <v>6623</v>
      </c>
      <c r="C200">
        <v>191.55000305175699</v>
      </c>
      <c r="D200" t="s">
        <v>24</v>
      </c>
      <c r="E200" s="1">
        <v>46085</v>
      </c>
      <c r="F200">
        <v>2.1588099352010399E-2</v>
      </c>
      <c r="G200">
        <v>180</v>
      </c>
      <c r="H200">
        <v>0.76004873983089805</v>
      </c>
      <c r="I200">
        <v>3.5064805228582299</v>
      </c>
      <c r="J200">
        <v>3.4461829354515801</v>
      </c>
      <c r="K200">
        <v>0.93970241259334797</v>
      </c>
      <c r="L200" t="s">
        <v>41</v>
      </c>
      <c r="M200">
        <v>14.5</v>
      </c>
      <c r="N200">
        <v>14.65</v>
      </c>
      <c r="O200">
        <v>14.8</v>
      </c>
      <c r="P200">
        <v>85</v>
      </c>
      <c r="Q200">
        <v>128</v>
      </c>
      <c r="R200">
        <v>0.65283550292968695</v>
      </c>
      <c r="S200" t="s">
        <v>11858</v>
      </c>
      <c r="T200" t="s">
        <v>11654</v>
      </c>
      <c r="U200">
        <v>1.2299994999999999</v>
      </c>
      <c r="V200">
        <v>9.2690239999999999</v>
      </c>
      <c r="W200" t="b">
        <v>1</v>
      </c>
      <c r="X200" t="s">
        <v>25</v>
      </c>
      <c r="Y200" t="s">
        <v>26</v>
      </c>
      <c r="Z200">
        <v>4.4999999999999998E-2</v>
      </c>
      <c r="AA200">
        <v>0</v>
      </c>
      <c r="AB200" t="b">
        <v>0</v>
      </c>
      <c r="AC200" t="b">
        <v>0</v>
      </c>
    </row>
    <row r="201" spans="1:29" x14ac:dyDescent="0.35">
      <c r="A201" t="s">
        <v>11643</v>
      </c>
      <c r="B201" t="s">
        <v>6623</v>
      </c>
      <c r="C201">
        <v>191.55000305175699</v>
      </c>
      <c r="D201" t="s">
        <v>24</v>
      </c>
      <c r="E201" s="1">
        <v>46085</v>
      </c>
      <c r="F201">
        <v>2.1588099352010399E-2</v>
      </c>
      <c r="G201">
        <v>185</v>
      </c>
      <c r="H201">
        <v>0.66748497991656397</v>
      </c>
      <c r="I201">
        <v>2.61172342392199</v>
      </c>
      <c r="J201">
        <v>2.5775286813095999</v>
      </c>
      <c r="K201">
        <v>0.96580525738760703</v>
      </c>
      <c r="L201" t="s">
        <v>42</v>
      </c>
      <c r="M201">
        <v>10.8</v>
      </c>
      <c r="N201">
        <v>11.1</v>
      </c>
      <c r="O201">
        <v>11.2</v>
      </c>
      <c r="P201">
        <v>636</v>
      </c>
      <c r="Q201">
        <v>886</v>
      </c>
      <c r="R201">
        <v>0.62939823730468702</v>
      </c>
      <c r="S201" t="s">
        <v>11859</v>
      </c>
      <c r="T201" t="s">
        <v>11860</v>
      </c>
      <c r="U201">
        <v>1.1000004000000001</v>
      </c>
      <c r="V201">
        <v>11.340210000000001</v>
      </c>
      <c r="W201" t="b">
        <v>1</v>
      </c>
      <c r="X201" t="s">
        <v>25</v>
      </c>
      <c r="Y201" t="s">
        <v>26</v>
      </c>
      <c r="Z201">
        <v>4.4999999999999998E-2</v>
      </c>
      <c r="AA201">
        <v>0</v>
      </c>
      <c r="AB201" t="b">
        <v>0</v>
      </c>
      <c r="AC201" t="b">
        <v>0</v>
      </c>
    </row>
    <row r="202" spans="1:29" x14ac:dyDescent="0.35">
      <c r="A202" t="s">
        <v>11643</v>
      </c>
      <c r="B202" t="s">
        <v>6623</v>
      </c>
      <c r="C202">
        <v>191.55000305175699</v>
      </c>
      <c r="D202" t="s">
        <v>24</v>
      </c>
      <c r="E202" s="1">
        <v>46085</v>
      </c>
      <c r="F202">
        <v>2.1588099352010399E-2</v>
      </c>
      <c r="G202">
        <v>190</v>
      </c>
      <c r="H202">
        <v>0.55843885993541997</v>
      </c>
      <c r="I202">
        <v>1.9346099436459201</v>
      </c>
      <c r="J202">
        <v>1.92651804582779</v>
      </c>
      <c r="K202">
        <v>0.99190810218186698</v>
      </c>
      <c r="L202" t="s">
        <v>42</v>
      </c>
      <c r="M202">
        <v>8</v>
      </c>
      <c r="N202">
        <v>7.95</v>
      </c>
      <c r="O202">
        <v>8.0500000000000007</v>
      </c>
      <c r="P202">
        <v>1659</v>
      </c>
      <c r="Q202">
        <v>1299</v>
      </c>
      <c r="R202">
        <v>0.60254303710937496</v>
      </c>
      <c r="S202" t="s">
        <v>11861</v>
      </c>
      <c r="T202" t="s">
        <v>11673</v>
      </c>
      <c r="U202">
        <v>1.0500001999999999</v>
      </c>
      <c r="V202">
        <v>15.107915999999999</v>
      </c>
      <c r="W202" t="b">
        <v>1</v>
      </c>
      <c r="X202" t="s">
        <v>25</v>
      </c>
      <c r="Y202" t="s">
        <v>26</v>
      </c>
      <c r="Z202">
        <v>4.4999999999999998E-2</v>
      </c>
      <c r="AA202">
        <v>0</v>
      </c>
      <c r="AB202" t="b">
        <v>0</v>
      </c>
      <c r="AC202" t="b">
        <v>0</v>
      </c>
    </row>
    <row r="203" spans="1:29" x14ac:dyDescent="0.35">
      <c r="A203" t="s">
        <v>11643</v>
      </c>
      <c r="B203" t="s">
        <v>6623</v>
      </c>
      <c r="C203">
        <v>191.55000305175699</v>
      </c>
      <c r="D203" t="s">
        <v>24</v>
      </c>
      <c r="E203" s="1">
        <v>46085</v>
      </c>
      <c r="F203">
        <v>2.1588099352010399E-2</v>
      </c>
      <c r="G203">
        <v>195</v>
      </c>
      <c r="H203">
        <v>0.43852168663740099</v>
      </c>
      <c r="I203">
        <v>1.29377039981321</v>
      </c>
      <c r="J203">
        <v>1.31178134678933</v>
      </c>
      <c r="K203">
        <v>1.01801094697612</v>
      </c>
      <c r="L203" t="s">
        <v>42</v>
      </c>
      <c r="M203">
        <v>5.35</v>
      </c>
      <c r="N203">
        <v>5.4</v>
      </c>
      <c r="O203">
        <v>5.5</v>
      </c>
      <c r="P203">
        <v>3820</v>
      </c>
      <c r="Q203">
        <v>462</v>
      </c>
      <c r="R203">
        <v>0.58179129150390596</v>
      </c>
      <c r="S203" t="s">
        <v>11862</v>
      </c>
      <c r="T203" t="s">
        <v>11682</v>
      </c>
      <c r="U203">
        <v>0.90000009999999997</v>
      </c>
      <c r="V203">
        <v>20.224722</v>
      </c>
      <c r="W203" t="b">
        <v>0</v>
      </c>
      <c r="X203" t="s">
        <v>25</v>
      </c>
      <c r="Y203" t="s">
        <v>26</v>
      </c>
      <c r="Z203">
        <v>4.4999999999999998E-2</v>
      </c>
      <c r="AA203">
        <v>0</v>
      </c>
      <c r="AB203" t="b">
        <v>0</v>
      </c>
      <c r="AC203" t="b">
        <v>0</v>
      </c>
    </row>
    <row r="204" spans="1:29" x14ac:dyDescent="0.35">
      <c r="A204" t="s">
        <v>11643</v>
      </c>
      <c r="B204" t="s">
        <v>6623</v>
      </c>
      <c r="C204">
        <v>191.55000305175699</v>
      </c>
      <c r="D204" t="s">
        <v>24</v>
      </c>
      <c r="E204" s="1">
        <v>46085</v>
      </c>
      <c r="F204">
        <v>2.1588099352010399E-2</v>
      </c>
      <c r="G204">
        <v>200</v>
      </c>
      <c r="H204">
        <v>0.31850457884105499</v>
      </c>
      <c r="I204">
        <v>0.82462748847907497</v>
      </c>
      <c r="J204">
        <v>0.86874128024946196</v>
      </c>
      <c r="K204">
        <v>1.04411379177038</v>
      </c>
      <c r="L204" t="s">
        <v>42</v>
      </c>
      <c r="M204">
        <v>3.41</v>
      </c>
      <c r="N204">
        <v>3.4</v>
      </c>
      <c r="O204">
        <v>3.5</v>
      </c>
      <c r="P204">
        <v>1301</v>
      </c>
      <c r="Q204">
        <v>955</v>
      </c>
      <c r="R204">
        <v>0.55981885498046802</v>
      </c>
      <c r="S204" t="s">
        <v>11863</v>
      </c>
      <c r="T204" t="s">
        <v>11864</v>
      </c>
      <c r="U204">
        <v>0.66000009999999998</v>
      </c>
      <c r="V204">
        <v>24.000001999999999</v>
      </c>
      <c r="W204" t="b">
        <v>0</v>
      </c>
      <c r="X204" t="s">
        <v>25</v>
      </c>
      <c r="Y204" t="s">
        <v>26</v>
      </c>
      <c r="Z204">
        <v>4.4999999999999998E-2</v>
      </c>
      <c r="AA204">
        <v>0</v>
      </c>
      <c r="AB204" t="b">
        <v>0</v>
      </c>
      <c r="AC204" t="b">
        <v>0</v>
      </c>
    </row>
    <row r="205" spans="1:29" x14ac:dyDescent="0.35">
      <c r="A205" t="s">
        <v>11643</v>
      </c>
      <c r="B205" t="s">
        <v>6623</v>
      </c>
      <c r="C205">
        <v>191.55000305175699</v>
      </c>
      <c r="D205" t="s">
        <v>24</v>
      </c>
      <c r="E205" s="1">
        <v>46085</v>
      </c>
      <c r="F205">
        <v>2.1588099352010399E-2</v>
      </c>
      <c r="G205">
        <v>205</v>
      </c>
      <c r="H205">
        <v>0.21227486017144501</v>
      </c>
      <c r="I205">
        <v>0.48848901077059598</v>
      </c>
      <c r="J205">
        <v>0.55870564733524197</v>
      </c>
      <c r="K205">
        <v>1.0702166365646399</v>
      </c>
      <c r="L205" t="s">
        <v>43</v>
      </c>
      <c r="M205">
        <v>2.02</v>
      </c>
      <c r="N205">
        <v>2.02</v>
      </c>
      <c r="O205">
        <v>2.0699999999999998</v>
      </c>
      <c r="P205">
        <v>692</v>
      </c>
      <c r="Q205">
        <v>873</v>
      </c>
      <c r="R205">
        <v>0.54297332031250001</v>
      </c>
      <c r="S205" t="s">
        <v>11865</v>
      </c>
      <c r="T205" t="s">
        <v>11866</v>
      </c>
      <c r="U205">
        <v>0.44999992999999999</v>
      </c>
      <c r="V205">
        <v>28.662414999999999</v>
      </c>
      <c r="W205" t="b">
        <v>0</v>
      </c>
      <c r="X205" t="s">
        <v>25</v>
      </c>
      <c r="Y205" t="s">
        <v>26</v>
      </c>
      <c r="Z205">
        <v>4.4999999999999998E-2</v>
      </c>
      <c r="AA205">
        <v>0</v>
      </c>
      <c r="AB205" t="b">
        <v>0</v>
      </c>
      <c r="AC205" t="b">
        <v>0</v>
      </c>
    </row>
    <row r="206" spans="1:29" x14ac:dyDescent="0.35">
      <c r="A206" t="s">
        <v>11643</v>
      </c>
      <c r="B206" t="s">
        <v>6623</v>
      </c>
      <c r="C206">
        <v>191.55000305175699</v>
      </c>
      <c r="D206" t="s">
        <v>24</v>
      </c>
      <c r="E206" s="1">
        <v>46085</v>
      </c>
      <c r="F206">
        <v>2.1588099352010399E-2</v>
      </c>
      <c r="G206">
        <v>210</v>
      </c>
      <c r="H206">
        <v>0.13123609241172701</v>
      </c>
      <c r="I206">
        <v>0.27568191696954403</v>
      </c>
      <c r="J206">
        <v>0.37200139832844997</v>
      </c>
      <c r="K206">
        <v>1.0963194813588999</v>
      </c>
      <c r="L206" t="s">
        <v>43</v>
      </c>
      <c r="M206">
        <v>1.1399999999999999</v>
      </c>
      <c r="N206">
        <v>1.1399999999999999</v>
      </c>
      <c r="O206">
        <v>1.18</v>
      </c>
      <c r="P206">
        <v>1644</v>
      </c>
      <c r="Q206">
        <v>766</v>
      </c>
      <c r="R206">
        <v>0.53394020751953097</v>
      </c>
      <c r="S206" t="s">
        <v>11867</v>
      </c>
      <c r="T206" t="s">
        <v>11677</v>
      </c>
      <c r="U206">
        <v>0.26999997999999997</v>
      </c>
      <c r="V206">
        <v>31.034481</v>
      </c>
      <c r="W206" t="b">
        <v>0</v>
      </c>
      <c r="X206" t="s">
        <v>25</v>
      </c>
      <c r="Y206" t="s">
        <v>26</v>
      </c>
      <c r="Z206">
        <v>4.4999999999999998E-2</v>
      </c>
      <c r="AA206">
        <v>0</v>
      </c>
      <c r="AB206" t="b">
        <v>0</v>
      </c>
      <c r="AC206" t="b">
        <v>0</v>
      </c>
    </row>
    <row r="207" spans="1:29" x14ac:dyDescent="0.35">
      <c r="A207" t="s">
        <v>11643</v>
      </c>
      <c r="B207" t="s">
        <v>6623</v>
      </c>
      <c r="C207">
        <v>191.55000305175699</v>
      </c>
      <c r="D207" t="s">
        <v>24</v>
      </c>
      <c r="E207" s="1">
        <v>46085</v>
      </c>
      <c r="F207">
        <v>2.1588099352010399E-2</v>
      </c>
      <c r="G207">
        <v>215</v>
      </c>
      <c r="H207">
        <v>7.6833454995581293E-2</v>
      </c>
      <c r="I207">
        <v>0.15476879549167399</v>
      </c>
      <c r="J207">
        <v>0.277191121644839</v>
      </c>
      <c r="K207">
        <v>1.1224223261531601</v>
      </c>
      <c r="L207" t="s">
        <v>43</v>
      </c>
      <c r="M207">
        <v>0.64</v>
      </c>
      <c r="N207">
        <v>0.63</v>
      </c>
      <c r="O207">
        <v>0.66</v>
      </c>
      <c r="P207">
        <v>628</v>
      </c>
      <c r="Q207">
        <v>115</v>
      </c>
      <c r="R207">
        <v>0.531742963867187</v>
      </c>
      <c r="S207" t="s">
        <v>11868</v>
      </c>
      <c r="T207" t="s">
        <v>11869</v>
      </c>
      <c r="U207">
        <v>0.16999998999999999</v>
      </c>
      <c r="V207">
        <v>36.170208000000002</v>
      </c>
      <c r="W207" t="b">
        <v>0</v>
      </c>
      <c r="X207" t="s">
        <v>25</v>
      </c>
      <c r="Y207" t="s">
        <v>26</v>
      </c>
      <c r="Z207">
        <v>4.4999999999999998E-2</v>
      </c>
      <c r="AA207">
        <v>0</v>
      </c>
      <c r="AB207" t="b">
        <v>1</v>
      </c>
      <c r="AC207" t="b">
        <v>0</v>
      </c>
    </row>
    <row r="208" spans="1:29" x14ac:dyDescent="0.35">
      <c r="A208" t="s">
        <v>11643</v>
      </c>
      <c r="B208" t="s">
        <v>6623</v>
      </c>
      <c r="C208">
        <v>191.55000305175699</v>
      </c>
      <c r="D208" t="s">
        <v>24</v>
      </c>
      <c r="E208" s="1">
        <v>46085</v>
      </c>
      <c r="F208">
        <v>2.1588099352010399E-2</v>
      </c>
      <c r="G208">
        <v>220</v>
      </c>
      <c r="H208">
        <v>4.4288077985530597E-2</v>
      </c>
      <c r="I208">
        <v>9.1893972323181403E-2</v>
      </c>
      <c r="J208">
        <v>0.24041914327060601</v>
      </c>
      <c r="K208">
        <v>1.14852517094742</v>
      </c>
      <c r="L208" t="s">
        <v>43</v>
      </c>
      <c r="M208">
        <v>0.38</v>
      </c>
      <c r="N208">
        <v>0.35</v>
      </c>
      <c r="O208">
        <v>0.38</v>
      </c>
      <c r="P208">
        <v>428</v>
      </c>
      <c r="Q208">
        <v>275</v>
      </c>
      <c r="R208">
        <v>0.53711400390624997</v>
      </c>
      <c r="S208" t="s">
        <v>11870</v>
      </c>
      <c r="T208" t="s">
        <v>11871</v>
      </c>
      <c r="U208">
        <v>0.10999998499999999</v>
      </c>
      <c r="V208">
        <v>40.740729999999999</v>
      </c>
      <c r="W208" t="b">
        <v>0</v>
      </c>
      <c r="X208" t="s">
        <v>25</v>
      </c>
      <c r="Y208" t="s">
        <v>26</v>
      </c>
      <c r="Z208">
        <v>4.4999999999999998E-2</v>
      </c>
      <c r="AA208">
        <v>0</v>
      </c>
      <c r="AB208" t="b">
        <v>1</v>
      </c>
      <c r="AC208" t="b">
        <v>0</v>
      </c>
    </row>
    <row r="209" spans="1:29" x14ac:dyDescent="0.35">
      <c r="A209" t="s">
        <v>11643</v>
      </c>
      <c r="B209" t="s">
        <v>6623</v>
      </c>
      <c r="C209">
        <v>191.55000305175699</v>
      </c>
      <c r="D209" t="s">
        <v>24</v>
      </c>
      <c r="E209" s="1">
        <v>46085</v>
      </c>
      <c r="F209">
        <v>2.1588099352010399E-2</v>
      </c>
      <c r="G209">
        <v>225</v>
      </c>
      <c r="H209">
        <v>2.64095524115E-2</v>
      </c>
      <c r="I209">
        <v>5.3201773450262897E-2</v>
      </c>
      <c r="J209">
        <v>0.22782978919194799</v>
      </c>
      <c r="K209">
        <v>1.17462801574168</v>
      </c>
      <c r="L209" t="s">
        <v>43</v>
      </c>
      <c r="M209">
        <v>0.22</v>
      </c>
      <c r="N209">
        <v>0.21</v>
      </c>
      <c r="O209">
        <v>0.23</v>
      </c>
      <c r="P209">
        <v>134</v>
      </c>
      <c r="Q209">
        <v>75</v>
      </c>
      <c r="R209">
        <v>0.55078574218749998</v>
      </c>
      <c r="S209" t="s">
        <v>11872</v>
      </c>
      <c r="T209" t="s">
        <v>11873</v>
      </c>
      <c r="U209">
        <v>4.9999996999999997E-2</v>
      </c>
      <c r="V209">
        <v>29.411762</v>
      </c>
      <c r="W209" t="b">
        <v>0</v>
      </c>
      <c r="X209" t="s">
        <v>25</v>
      </c>
      <c r="Y209" t="s">
        <v>26</v>
      </c>
      <c r="Z209">
        <v>4.4999999999999998E-2</v>
      </c>
      <c r="AA209">
        <v>0</v>
      </c>
      <c r="AB209" t="b">
        <v>1</v>
      </c>
      <c r="AC209" t="b">
        <v>0</v>
      </c>
    </row>
    <row r="210" spans="1:29" x14ac:dyDescent="0.35">
      <c r="A210" t="s">
        <v>11643</v>
      </c>
      <c r="B210" t="s">
        <v>6623</v>
      </c>
      <c r="C210">
        <v>191.55000305175699</v>
      </c>
      <c r="D210" t="s">
        <v>24</v>
      </c>
      <c r="E210" s="1">
        <v>46085</v>
      </c>
      <c r="F210">
        <v>2.1588099352010399E-2</v>
      </c>
      <c r="G210">
        <v>230</v>
      </c>
      <c r="H210">
        <v>1.6448033952921701E-2</v>
      </c>
      <c r="I210">
        <v>3.3855674013803599E-2</v>
      </c>
      <c r="J210">
        <v>0.23458653454974801</v>
      </c>
      <c r="K210">
        <v>1.2007308605359399</v>
      </c>
      <c r="L210" t="s">
        <v>44</v>
      </c>
      <c r="M210">
        <v>0.14000000000000001</v>
      </c>
      <c r="N210">
        <v>0.13</v>
      </c>
      <c r="O210">
        <v>0.15</v>
      </c>
      <c r="P210">
        <v>182</v>
      </c>
      <c r="Q210">
        <v>99</v>
      </c>
      <c r="R210">
        <v>0.56934024414062501</v>
      </c>
      <c r="S210" t="s">
        <v>11874</v>
      </c>
      <c r="T210" t="s">
        <v>11875</v>
      </c>
      <c r="U210">
        <v>2.0000002999999999E-2</v>
      </c>
      <c r="V210">
        <v>16.66667</v>
      </c>
      <c r="W210" t="b">
        <v>0</v>
      </c>
      <c r="X210" t="s">
        <v>25</v>
      </c>
      <c r="Y210" t="s">
        <v>26</v>
      </c>
      <c r="Z210">
        <v>4.4999999999999998E-2</v>
      </c>
      <c r="AA210">
        <v>0</v>
      </c>
      <c r="AB210" t="b">
        <v>1</v>
      </c>
      <c r="AC210" t="b">
        <v>0</v>
      </c>
    </row>
    <row r="211" spans="1:29" x14ac:dyDescent="0.35">
      <c r="A211" t="s">
        <v>11643</v>
      </c>
      <c r="B211" t="s">
        <v>6623</v>
      </c>
      <c r="C211">
        <v>191.55000305175699</v>
      </c>
      <c r="D211" t="s">
        <v>24</v>
      </c>
      <c r="E211" s="1">
        <v>46085</v>
      </c>
      <c r="F211">
        <v>2.1588099352010399E-2</v>
      </c>
      <c r="G211">
        <v>235</v>
      </c>
      <c r="H211">
        <v>1.0162149484349301E-2</v>
      </c>
      <c r="I211">
        <v>2.4182624295573999E-2</v>
      </c>
      <c r="J211">
        <v>0.25101632962577802</v>
      </c>
      <c r="K211">
        <v>1.2268337053302001</v>
      </c>
      <c r="L211" t="s">
        <v>44</v>
      </c>
      <c r="M211">
        <v>0.1</v>
      </c>
      <c r="N211">
        <v>0.08</v>
      </c>
      <c r="O211">
        <v>0.1</v>
      </c>
      <c r="P211">
        <v>82</v>
      </c>
      <c r="Q211">
        <v>10</v>
      </c>
      <c r="R211">
        <v>0.58594164062499998</v>
      </c>
      <c r="S211" t="s">
        <v>11876</v>
      </c>
      <c r="T211" t="s">
        <v>11877</v>
      </c>
      <c r="U211">
        <v>-9.9999979999999995E-3</v>
      </c>
      <c r="V211">
        <v>-9.0909069999999996</v>
      </c>
      <c r="W211" t="b">
        <v>0</v>
      </c>
      <c r="X211" t="s">
        <v>25</v>
      </c>
      <c r="Y211" t="s">
        <v>26</v>
      </c>
      <c r="Z211">
        <v>4.4999999999999998E-2</v>
      </c>
      <c r="AA211">
        <v>0</v>
      </c>
      <c r="AB211" t="b">
        <v>1</v>
      </c>
      <c r="AC211" t="b">
        <v>0</v>
      </c>
    </row>
    <row r="212" spans="1:29" x14ac:dyDescent="0.35">
      <c r="A212" t="s">
        <v>11643</v>
      </c>
      <c r="B212" t="s">
        <v>6623</v>
      </c>
      <c r="C212">
        <v>191.55000305175699</v>
      </c>
      <c r="D212" t="s">
        <v>24</v>
      </c>
      <c r="E212" s="1">
        <v>46085</v>
      </c>
      <c r="F212">
        <v>2.1588099352010399E-2</v>
      </c>
      <c r="G212">
        <v>240</v>
      </c>
      <c r="H212">
        <v>7.0506212400040401E-3</v>
      </c>
      <c r="I212">
        <v>1.69278370069018E-2</v>
      </c>
      <c r="J212">
        <v>0.26986438713136501</v>
      </c>
      <c r="K212">
        <v>1.25293655012446</v>
      </c>
      <c r="L212" t="s">
        <v>44</v>
      </c>
      <c r="M212">
        <v>7.0000000000000007E-2</v>
      </c>
      <c r="N212">
        <v>0.05</v>
      </c>
      <c r="O212">
        <v>0.08</v>
      </c>
      <c r="P212">
        <v>157</v>
      </c>
      <c r="Q212">
        <v>108</v>
      </c>
      <c r="R212">
        <v>0.61133201171874996</v>
      </c>
      <c r="S212" t="s">
        <v>11878</v>
      </c>
      <c r="T212" t="s">
        <v>11879</v>
      </c>
      <c r="U212">
        <v>1.0000001999999999E-2</v>
      </c>
      <c r="V212">
        <v>16.66667</v>
      </c>
      <c r="W212" t="b">
        <v>0</v>
      </c>
      <c r="X212" t="s">
        <v>25</v>
      </c>
      <c r="Y212" t="s">
        <v>26</v>
      </c>
      <c r="Z212">
        <v>4.4999999999999998E-2</v>
      </c>
      <c r="AA212">
        <v>0</v>
      </c>
      <c r="AB212" t="b">
        <v>1</v>
      </c>
      <c r="AC212" t="b">
        <v>0</v>
      </c>
    </row>
    <row r="213" spans="1:29" x14ac:dyDescent="0.35">
      <c r="A213" t="s">
        <v>11643</v>
      </c>
      <c r="B213" t="s">
        <v>6623</v>
      </c>
      <c r="C213">
        <v>191.55000305175699</v>
      </c>
      <c r="D213" t="s">
        <v>24</v>
      </c>
      <c r="E213" s="1">
        <v>46085</v>
      </c>
      <c r="F213">
        <v>2.1588099352010399E-2</v>
      </c>
      <c r="G213">
        <v>245</v>
      </c>
      <c r="H213">
        <v>5.15315255273327E-3</v>
      </c>
      <c r="I213">
        <v>1.69278370069018E-2</v>
      </c>
      <c r="J213">
        <v>0.29596723192562502</v>
      </c>
      <c r="K213">
        <v>1.27903939491872</v>
      </c>
      <c r="L213" t="s">
        <v>44</v>
      </c>
      <c r="M213">
        <v>7.0000000000000007E-2</v>
      </c>
      <c r="N213">
        <v>0.04</v>
      </c>
      <c r="O213">
        <v>0.06</v>
      </c>
      <c r="P213">
        <v>1</v>
      </c>
      <c r="Q213">
        <v>4</v>
      </c>
      <c r="R213">
        <v>0.63867548828124998</v>
      </c>
      <c r="S213" t="s">
        <v>11880</v>
      </c>
      <c r="T213" t="s">
        <v>11881</v>
      </c>
      <c r="U213">
        <v>0</v>
      </c>
      <c r="V213">
        <v>0</v>
      </c>
      <c r="W213" t="b">
        <v>0</v>
      </c>
      <c r="X213" t="s">
        <v>25</v>
      </c>
      <c r="Y213" t="s">
        <v>26</v>
      </c>
      <c r="Z213">
        <v>4.4999999999999998E-2</v>
      </c>
      <c r="AA213">
        <v>0</v>
      </c>
      <c r="AB213" t="b">
        <v>1</v>
      </c>
      <c r="AC213" t="b">
        <v>0</v>
      </c>
    </row>
    <row r="214" spans="1:29" x14ac:dyDescent="0.35">
      <c r="A214" t="s">
        <v>11643</v>
      </c>
      <c r="B214" t="s">
        <v>6623</v>
      </c>
      <c r="C214">
        <v>191.55000305175699</v>
      </c>
      <c r="D214" t="s">
        <v>24</v>
      </c>
      <c r="E214" s="1">
        <v>46085</v>
      </c>
      <c r="F214">
        <v>2.1588099352010399E-2</v>
      </c>
      <c r="G214">
        <v>250</v>
      </c>
      <c r="H214">
        <v>3.97128937323363E-3</v>
      </c>
      <c r="I214">
        <v>9.6730497182296194E-3</v>
      </c>
      <c r="J214">
        <v>0.31481528943121301</v>
      </c>
      <c r="K214">
        <v>1.3051422397129799</v>
      </c>
      <c r="L214" t="s">
        <v>44</v>
      </c>
      <c r="M214">
        <v>0.04</v>
      </c>
      <c r="N214">
        <v>0.03</v>
      </c>
      <c r="O214">
        <v>0.05</v>
      </c>
      <c r="P214">
        <v>11</v>
      </c>
      <c r="Q214">
        <v>17</v>
      </c>
      <c r="R214">
        <v>0.66797207031250005</v>
      </c>
      <c r="S214" t="s">
        <v>11882</v>
      </c>
      <c r="T214" t="s">
        <v>11883</v>
      </c>
      <c r="U214">
        <v>-0.02</v>
      </c>
      <c r="V214">
        <v>-33.333336000000003</v>
      </c>
      <c r="W214" t="b">
        <v>0</v>
      </c>
      <c r="X214" t="s">
        <v>25</v>
      </c>
      <c r="Y214" t="s">
        <v>26</v>
      </c>
      <c r="Z214">
        <v>4.4999999999999998E-2</v>
      </c>
      <c r="AA214">
        <v>0</v>
      </c>
      <c r="AB214" t="b">
        <v>1</v>
      </c>
      <c r="AC214" t="b">
        <v>0</v>
      </c>
    </row>
    <row r="215" spans="1:29" x14ac:dyDescent="0.35">
      <c r="A215" t="s">
        <v>11643</v>
      </c>
      <c r="B215" t="s">
        <v>6623</v>
      </c>
      <c r="C215">
        <v>191.55000305175699</v>
      </c>
      <c r="D215" t="s">
        <v>24</v>
      </c>
      <c r="E215" s="1">
        <v>46085</v>
      </c>
      <c r="F215">
        <v>2.1588099352010399E-2</v>
      </c>
      <c r="G215">
        <v>255</v>
      </c>
      <c r="H215">
        <v>2.78308907664284E-3</v>
      </c>
      <c r="I215">
        <v>7.2547872886722098E-3</v>
      </c>
      <c r="J215">
        <v>0.33849987179591501</v>
      </c>
      <c r="K215">
        <v>1.3312450845072401</v>
      </c>
      <c r="L215" t="s">
        <v>44</v>
      </c>
      <c r="M215">
        <v>0.03</v>
      </c>
      <c r="N215">
        <v>0.02</v>
      </c>
      <c r="O215">
        <v>0.04</v>
      </c>
      <c r="P215">
        <v>6</v>
      </c>
      <c r="Q215">
        <v>121</v>
      </c>
      <c r="R215">
        <v>0.68750312499999999</v>
      </c>
      <c r="S215" t="s">
        <v>11884</v>
      </c>
      <c r="T215" t="s">
        <v>11885</v>
      </c>
      <c r="U215">
        <v>0.02</v>
      </c>
      <c r="V215">
        <v>200</v>
      </c>
      <c r="W215" t="b">
        <v>0</v>
      </c>
      <c r="X215" t="s">
        <v>25</v>
      </c>
      <c r="Y215" t="s">
        <v>26</v>
      </c>
      <c r="Z215">
        <v>4.4999999999999998E-2</v>
      </c>
      <c r="AA215">
        <v>0</v>
      </c>
      <c r="AB215" t="b">
        <v>1</v>
      </c>
      <c r="AC215" t="b">
        <v>0</v>
      </c>
    </row>
    <row r="216" spans="1:29" x14ac:dyDescent="0.35">
      <c r="A216" t="s">
        <v>11643</v>
      </c>
      <c r="B216" t="s">
        <v>6623</v>
      </c>
      <c r="C216">
        <v>191.55000305175699</v>
      </c>
      <c r="D216" t="s">
        <v>24</v>
      </c>
      <c r="E216" s="1">
        <v>46085</v>
      </c>
      <c r="F216">
        <v>2.1588099352010399E-2</v>
      </c>
      <c r="G216">
        <v>260</v>
      </c>
      <c r="H216">
        <v>1.88745494810171E-3</v>
      </c>
      <c r="I216">
        <v>9.6730497182296194E-3</v>
      </c>
      <c r="J216">
        <v>0.36702097901973202</v>
      </c>
      <c r="K216">
        <v>1.3573479293015001</v>
      </c>
      <c r="L216" t="s">
        <v>44</v>
      </c>
      <c r="M216">
        <v>0.04</v>
      </c>
      <c r="N216">
        <v>0.01</v>
      </c>
      <c r="O216">
        <v>0.03</v>
      </c>
      <c r="P216">
        <v>31</v>
      </c>
      <c r="Q216">
        <v>25</v>
      </c>
      <c r="R216">
        <v>0.70312796875000005</v>
      </c>
      <c r="S216" t="s">
        <v>11886</v>
      </c>
      <c r="T216" t="s">
        <v>11887</v>
      </c>
      <c r="U216">
        <v>0</v>
      </c>
      <c r="V216">
        <v>0</v>
      </c>
      <c r="W216" t="b">
        <v>0</v>
      </c>
      <c r="X216" t="s">
        <v>25</v>
      </c>
      <c r="Y216" t="s">
        <v>26</v>
      </c>
      <c r="Z216">
        <v>4.4999999999999998E-2</v>
      </c>
      <c r="AA216">
        <v>0</v>
      </c>
      <c r="AB216" t="b">
        <v>1</v>
      </c>
      <c r="AC216" t="b">
        <v>0</v>
      </c>
    </row>
    <row r="217" spans="1:29" x14ac:dyDescent="0.35">
      <c r="A217" t="s">
        <v>11643</v>
      </c>
      <c r="B217" t="s">
        <v>6623</v>
      </c>
      <c r="C217">
        <v>191.55000305175699</v>
      </c>
      <c r="D217" t="s">
        <v>27</v>
      </c>
      <c r="E217" s="1">
        <v>46085</v>
      </c>
      <c r="F217">
        <v>2.1588099352010399E-2</v>
      </c>
      <c r="G217">
        <v>115</v>
      </c>
      <c r="H217">
        <v>-2.35930473855453E-3</v>
      </c>
      <c r="I217">
        <v>1.69278370069018E-2</v>
      </c>
      <c r="J217">
        <v>1.69278370069018E-2</v>
      </c>
      <c r="K217">
        <v>0.60036543026797196</v>
      </c>
      <c r="L217" t="s">
        <v>44</v>
      </c>
      <c r="M217">
        <v>7.0000000000000007E-2</v>
      </c>
      <c r="N217">
        <v>0.04</v>
      </c>
      <c r="O217">
        <v>0.06</v>
      </c>
      <c r="P217">
        <v>3</v>
      </c>
      <c r="Q217">
        <v>33</v>
      </c>
      <c r="R217">
        <v>1.2734411328124899</v>
      </c>
      <c r="S217" t="s">
        <v>11888</v>
      </c>
      <c r="T217" t="s">
        <v>459</v>
      </c>
      <c r="U217">
        <v>0</v>
      </c>
      <c r="V217">
        <v>0</v>
      </c>
      <c r="W217" t="b">
        <v>0</v>
      </c>
      <c r="X217" t="s">
        <v>25</v>
      </c>
      <c r="Y217" t="s">
        <v>26</v>
      </c>
      <c r="Z217">
        <v>4.4999999999999998E-2</v>
      </c>
      <c r="AA217">
        <v>0</v>
      </c>
      <c r="AB217" t="b">
        <v>1</v>
      </c>
      <c r="AC217" t="b">
        <v>0</v>
      </c>
    </row>
    <row r="218" spans="1:29" x14ac:dyDescent="0.35">
      <c r="A218" t="s">
        <v>11643</v>
      </c>
      <c r="B218" t="s">
        <v>6623</v>
      </c>
      <c r="C218">
        <v>191.55000305175699</v>
      </c>
      <c r="D218" t="s">
        <v>27</v>
      </c>
      <c r="E218" s="1">
        <v>46085</v>
      </c>
      <c r="F218">
        <v>2.1588099352010399E-2</v>
      </c>
      <c r="G218">
        <v>120</v>
      </c>
      <c r="H218">
        <v>-3.0004394049076002E-3</v>
      </c>
      <c r="I218">
        <v>1.69278370069018E-2</v>
      </c>
      <c r="J218">
        <v>1.69278370069018E-2</v>
      </c>
      <c r="K218">
        <v>0.62646827506223202</v>
      </c>
      <c r="L218" t="s">
        <v>44</v>
      </c>
      <c r="M218">
        <v>7.0000000000000007E-2</v>
      </c>
      <c r="N218">
        <v>0.05</v>
      </c>
      <c r="O218">
        <v>7.0000000000000007E-2</v>
      </c>
      <c r="P218">
        <v>16</v>
      </c>
      <c r="Q218">
        <v>1</v>
      </c>
      <c r="R218">
        <v>1.1992227539062501</v>
      </c>
      <c r="S218" t="s">
        <v>11889</v>
      </c>
      <c r="T218" t="s">
        <v>11890</v>
      </c>
      <c r="U218">
        <v>-7.0000000000000007E-2</v>
      </c>
      <c r="V218">
        <v>-50</v>
      </c>
      <c r="W218" t="b">
        <v>0</v>
      </c>
      <c r="X218" t="s">
        <v>25</v>
      </c>
      <c r="Y218" t="s">
        <v>26</v>
      </c>
      <c r="Z218">
        <v>4.4999999999999998E-2</v>
      </c>
      <c r="AA218">
        <v>0</v>
      </c>
      <c r="AB218" t="b">
        <v>1</v>
      </c>
      <c r="AC218" t="b">
        <v>0</v>
      </c>
    </row>
    <row r="219" spans="1:29" x14ac:dyDescent="0.35">
      <c r="A219" t="s">
        <v>11643</v>
      </c>
      <c r="B219" t="s">
        <v>6623</v>
      </c>
      <c r="C219">
        <v>191.55000305175699</v>
      </c>
      <c r="D219" t="s">
        <v>27</v>
      </c>
      <c r="E219" s="1">
        <v>46085</v>
      </c>
      <c r="F219">
        <v>2.1588099352010399E-2</v>
      </c>
      <c r="G219">
        <v>125</v>
      </c>
      <c r="H219">
        <v>-4.1886540647131602E-3</v>
      </c>
      <c r="I219">
        <v>1.69278370069018E-2</v>
      </c>
      <c r="J219">
        <v>1.69278370069018E-2</v>
      </c>
      <c r="K219">
        <v>0.65257111985649097</v>
      </c>
      <c r="L219" t="s">
        <v>44</v>
      </c>
      <c r="M219">
        <v>7.0000000000000007E-2</v>
      </c>
      <c r="N219">
        <v>7.0000000000000007E-2</v>
      </c>
      <c r="O219">
        <v>0.09</v>
      </c>
      <c r="P219">
        <v>10</v>
      </c>
      <c r="Q219">
        <v>31</v>
      </c>
      <c r="R219">
        <v>1.140629296875</v>
      </c>
      <c r="S219" t="s">
        <v>11891</v>
      </c>
      <c r="T219" t="s">
        <v>11892</v>
      </c>
      <c r="U219">
        <v>1.0000001999999999E-2</v>
      </c>
      <c r="V219">
        <v>16.66667</v>
      </c>
      <c r="W219" t="b">
        <v>0</v>
      </c>
      <c r="X219" t="s">
        <v>25</v>
      </c>
      <c r="Y219" t="s">
        <v>26</v>
      </c>
      <c r="Z219">
        <v>4.4999999999999998E-2</v>
      </c>
      <c r="AA219">
        <v>0</v>
      </c>
      <c r="AB219" t="b">
        <v>1</v>
      </c>
      <c r="AC219" t="b">
        <v>0</v>
      </c>
    </row>
    <row r="220" spans="1:29" x14ac:dyDescent="0.35">
      <c r="A220" t="s">
        <v>11643</v>
      </c>
      <c r="B220" t="s">
        <v>6623</v>
      </c>
      <c r="C220">
        <v>191.55000305175699</v>
      </c>
      <c r="D220" t="s">
        <v>27</v>
      </c>
      <c r="E220" s="1">
        <v>46085</v>
      </c>
      <c r="F220">
        <v>2.1588099352010399E-2</v>
      </c>
      <c r="G220">
        <v>130</v>
      </c>
      <c r="H220">
        <v>-5.6663652762548996E-3</v>
      </c>
      <c r="I220">
        <v>2.1764361866016602E-2</v>
      </c>
      <c r="J220">
        <v>2.1764361866016602E-2</v>
      </c>
      <c r="K220">
        <v>0.67867396465075103</v>
      </c>
      <c r="L220" t="s">
        <v>44</v>
      </c>
      <c r="M220">
        <v>0.09</v>
      </c>
      <c r="N220">
        <v>0.09</v>
      </c>
      <c r="O220">
        <v>0.11</v>
      </c>
      <c r="P220">
        <v>149</v>
      </c>
      <c r="Q220">
        <v>15</v>
      </c>
      <c r="R220">
        <v>1.0781296093749999</v>
      </c>
      <c r="S220" t="s">
        <v>11893</v>
      </c>
      <c r="T220" t="s">
        <v>11894</v>
      </c>
      <c r="U220">
        <v>0</v>
      </c>
      <c r="V220">
        <v>0</v>
      </c>
      <c r="W220" t="b">
        <v>0</v>
      </c>
      <c r="X220" t="s">
        <v>25</v>
      </c>
      <c r="Y220" t="s">
        <v>26</v>
      </c>
      <c r="Z220">
        <v>4.4999999999999998E-2</v>
      </c>
      <c r="AA220">
        <v>0</v>
      </c>
      <c r="AB220" t="b">
        <v>1</v>
      </c>
      <c r="AC220" t="b">
        <v>0</v>
      </c>
    </row>
    <row r="221" spans="1:29" x14ac:dyDescent="0.35">
      <c r="A221" t="s">
        <v>11643</v>
      </c>
      <c r="B221" t="s">
        <v>6623</v>
      </c>
      <c r="C221">
        <v>191.55000305175699</v>
      </c>
      <c r="D221" t="s">
        <v>27</v>
      </c>
      <c r="E221" s="1">
        <v>46085</v>
      </c>
      <c r="F221">
        <v>2.1588099352010399E-2</v>
      </c>
      <c r="G221">
        <v>135</v>
      </c>
      <c r="H221">
        <v>-8.0123755958770495E-3</v>
      </c>
      <c r="I221">
        <v>3.1437411584246198E-2</v>
      </c>
      <c r="J221">
        <v>3.1437411584246198E-2</v>
      </c>
      <c r="K221">
        <v>0.70477680944501098</v>
      </c>
      <c r="L221" t="s">
        <v>44</v>
      </c>
      <c r="M221">
        <v>0.13</v>
      </c>
      <c r="N221">
        <v>0.12</v>
      </c>
      <c r="O221">
        <v>0.15</v>
      </c>
      <c r="P221">
        <v>2</v>
      </c>
      <c r="Q221">
        <v>26</v>
      </c>
      <c r="R221">
        <v>1.0234423828125001</v>
      </c>
      <c r="S221" t="s">
        <v>11895</v>
      </c>
      <c r="T221" t="s">
        <v>11648</v>
      </c>
      <c r="U221">
        <v>-2.0000009999999999E-2</v>
      </c>
      <c r="V221">
        <v>-13.333339</v>
      </c>
      <c r="W221" t="b">
        <v>0</v>
      </c>
      <c r="X221" t="s">
        <v>25</v>
      </c>
      <c r="Y221" t="s">
        <v>26</v>
      </c>
      <c r="Z221">
        <v>4.4999999999999998E-2</v>
      </c>
      <c r="AA221">
        <v>0</v>
      </c>
      <c r="AB221" t="b">
        <v>1</v>
      </c>
      <c r="AC221" t="b">
        <v>0</v>
      </c>
    </row>
    <row r="222" spans="1:29" x14ac:dyDescent="0.35">
      <c r="A222" t="s">
        <v>11643</v>
      </c>
      <c r="B222" t="s">
        <v>6623</v>
      </c>
      <c r="C222">
        <v>191.55000305175699</v>
      </c>
      <c r="D222" t="s">
        <v>27</v>
      </c>
      <c r="E222" s="1">
        <v>46085</v>
      </c>
      <c r="F222">
        <v>2.1588099352010399E-2</v>
      </c>
      <c r="G222">
        <v>140</v>
      </c>
      <c r="H222">
        <v>-1.1033575728214701E-2</v>
      </c>
      <c r="I222">
        <v>4.1110461302475899E-2</v>
      </c>
      <c r="J222">
        <v>4.1110461302475899E-2</v>
      </c>
      <c r="K222">
        <v>0.73087965423927004</v>
      </c>
      <c r="L222" t="s">
        <v>44</v>
      </c>
      <c r="M222">
        <v>0.17</v>
      </c>
      <c r="N222" s="2">
        <v>0.16</v>
      </c>
      <c r="O222">
        <v>0.19</v>
      </c>
      <c r="P222">
        <v>24</v>
      </c>
      <c r="Q222">
        <v>122</v>
      </c>
      <c r="R222">
        <v>0.9648441015625</v>
      </c>
      <c r="S222" t="s">
        <v>11896</v>
      </c>
      <c r="T222" t="s">
        <v>11897</v>
      </c>
      <c r="U222">
        <v>-3.9999989999999999E-2</v>
      </c>
      <c r="V222">
        <v>-19.047615</v>
      </c>
      <c r="W222" t="b">
        <v>0</v>
      </c>
      <c r="X222" t="s">
        <v>25</v>
      </c>
      <c r="Y222" t="s">
        <v>26</v>
      </c>
      <c r="Z222">
        <v>4.4999999999999998E-2</v>
      </c>
      <c r="AA222">
        <v>0</v>
      </c>
      <c r="AB222" t="b">
        <v>1</v>
      </c>
      <c r="AC222" t="b">
        <v>0</v>
      </c>
    </row>
    <row r="223" spans="1:29" x14ac:dyDescent="0.35">
      <c r="A223" t="s">
        <v>11643</v>
      </c>
      <c r="B223" t="s">
        <v>6623</v>
      </c>
      <c r="C223">
        <v>191.55000305175699</v>
      </c>
      <c r="D223" t="s">
        <v>27</v>
      </c>
      <c r="E223" s="1">
        <v>46085</v>
      </c>
      <c r="F223">
        <v>2.1588099352010399E-2</v>
      </c>
      <c r="G223">
        <v>145</v>
      </c>
      <c r="H223">
        <v>-1.54543552152103E-2</v>
      </c>
      <c r="I223">
        <v>6.04565607389351E-2</v>
      </c>
      <c r="J223">
        <v>6.04565607389351E-2</v>
      </c>
      <c r="K223">
        <v>0.75698249903352999</v>
      </c>
      <c r="L223" t="s">
        <v>44</v>
      </c>
      <c r="M223">
        <v>0.25</v>
      </c>
      <c r="N223" s="2">
        <v>0.22</v>
      </c>
      <c r="O223">
        <v>0.24</v>
      </c>
      <c r="P223">
        <v>116</v>
      </c>
      <c r="Q223">
        <v>115</v>
      </c>
      <c r="R223">
        <v>0.90918059570312404</v>
      </c>
      <c r="S223" t="s">
        <v>11898</v>
      </c>
      <c r="T223" t="s">
        <v>11899</v>
      </c>
      <c r="U223">
        <v>-3.0000000999999998E-2</v>
      </c>
      <c r="V223">
        <v>-10.714286</v>
      </c>
      <c r="W223" t="b">
        <v>0</v>
      </c>
      <c r="X223" t="s">
        <v>25</v>
      </c>
      <c r="Y223" t="s">
        <v>26</v>
      </c>
      <c r="Z223">
        <v>4.4999999999999998E-2</v>
      </c>
      <c r="AA223">
        <v>0</v>
      </c>
      <c r="AB223" t="b">
        <v>1</v>
      </c>
      <c r="AC223" t="b">
        <v>0</v>
      </c>
    </row>
    <row r="224" spans="1:29" x14ac:dyDescent="0.35">
      <c r="A224" t="s">
        <v>11643</v>
      </c>
      <c r="B224" t="s">
        <v>6623</v>
      </c>
      <c r="C224">
        <v>191.55000305175699</v>
      </c>
      <c r="D224" t="s">
        <v>27</v>
      </c>
      <c r="E224" s="1">
        <v>46085</v>
      </c>
      <c r="F224">
        <v>2.1588099352010399E-2</v>
      </c>
      <c r="G224">
        <v>150</v>
      </c>
      <c r="H224">
        <v>-2.1680255992773501E-2</v>
      </c>
      <c r="I224">
        <v>7.2547872886722098E-2</v>
      </c>
      <c r="J224">
        <v>7.2547872886722098E-2</v>
      </c>
      <c r="K224">
        <v>0.78308534382779005</v>
      </c>
      <c r="L224" t="s">
        <v>44</v>
      </c>
      <c r="M224">
        <v>0.3</v>
      </c>
      <c r="N224">
        <v>0.28999999999999998</v>
      </c>
      <c r="O224">
        <v>0.32</v>
      </c>
      <c r="P224">
        <v>369</v>
      </c>
      <c r="Q224">
        <v>55</v>
      </c>
      <c r="R224">
        <v>0.85351708984374997</v>
      </c>
      <c r="S224" t="s">
        <v>11900</v>
      </c>
      <c r="T224" t="s">
        <v>11901</v>
      </c>
      <c r="U224">
        <v>-7.9999979999999998E-2</v>
      </c>
      <c r="V224">
        <v>-21.052627999999999</v>
      </c>
      <c r="W224" t="b">
        <v>0</v>
      </c>
      <c r="X224" t="s">
        <v>25</v>
      </c>
      <c r="Y224" t="s">
        <v>26</v>
      </c>
      <c r="Z224">
        <v>4.4999999999999998E-2</v>
      </c>
      <c r="AA224">
        <v>0</v>
      </c>
      <c r="AB224" t="b">
        <v>1</v>
      </c>
      <c r="AC224" t="b">
        <v>0</v>
      </c>
    </row>
    <row r="225" spans="1:29" x14ac:dyDescent="0.35">
      <c r="A225" t="s">
        <v>11643</v>
      </c>
      <c r="B225" t="s">
        <v>6623</v>
      </c>
      <c r="C225">
        <v>191.55000305175699</v>
      </c>
      <c r="D225" t="s">
        <v>27</v>
      </c>
      <c r="E225" s="1">
        <v>46085</v>
      </c>
      <c r="F225">
        <v>2.1588099352010399E-2</v>
      </c>
      <c r="G225">
        <v>155</v>
      </c>
      <c r="H225">
        <v>-3.11301540620775E-2</v>
      </c>
      <c r="I225">
        <v>0.106403546900525</v>
      </c>
      <c r="J225">
        <v>0.106403546900525</v>
      </c>
      <c r="K225">
        <v>0.809188188622049</v>
      </c>
      <c r="L225" t="s">
        <v>43</v>
      </c>
      <c r="M225">
        <v>0.44</v>
      </c>
      <c r="N225">
        <v>0.4</v>
      </c>
      <c r="O225">
        <v>0.43</v>
      </c>
      <c r="P225">
        <v>32</v>
      </c>
      <c r="Q225">
        <v>58</v>
      </c>
      <c r="R225">
        <v>0.80175979492187399</v>
      </c>
      <c r="S225" t="s">
        <v>11902</v>
      </c>
      <c r="T225" t="s">
        <v>11903</v>
      </c>
      <c r="U225">
        <v>-5.0000012000000003E-2</v>
      </c>
      <c r="V225">
        <v>-10.204083000000001</v>
      </c>
      <c r="W225" t="b">
        <v>0</v>
      </c>
      <c r="X225" t="s">
        <v>25</v>
      </c>
      <c r="Y225" t="s">
        <v>26</v>
      </c>
      <c r="Z225">
        <v>4.4999999999999998E-2</v>
      </c>
      <c r="AA225">
        <v>0</v>
      </c>
      <c r="AB225" t="b">
        <v>1</v>
      </c>
      <c r="AC225" t="b">
        <v>0</v>
      </c>
    </row>
    <row r="226" spans="1:29" x14ac:dyDescent="0.35">
      <c r="A226" t="s">
        <v>11643</v>
      </c>
      <c r="B226" t="s">
        <v>6623</v>
      </c>
      <c r="C226">
        <v>191.55000305175699</v>
      </c>
      <c r="D226" t="s">
        <v>27</v>
      </c>
      <c r="E226" s="1">
        <v>46085</v>
      </c>
      <c r="F226">
        <v>2.1588099352010399E-2</v>
      </c>
      <c r="G226">
        <v>160</v>
      </c>
      <c r="H226">
        <v>-4.6010929640127103E-2</v>
      </c>
      <c r="I226">
        <v>0.145095745773444</v>
      </c>
      <c r="J226">
        <v>0.145095745773444</v>
      </c>
      <c r="K226">
        <v>0.83529103341630895</v>
      </c>
      <c r="L226" t="s">
        <v>43</v>
      </c>
      <c r="M226">
        <v>0.6</v>
      </c>
      <c r="N226">
        <v>0.56999999999999995</v>
      </c>
      <c r="O226">
        <v>0.6</v>
      </c>
      <c r="P226">
        <v>227</v>
      </c>
      <c r="Q226">
        <v>146</v>
      </c>
      <c r="R226">
        <v>0.75586181640625005</v>
      </c>
      <c r="S226" t="s">
        <v>11904</v>
      </c>
      <c r="T226" t="s">
        <v>11905</v>
      </c>
      <c r="U226">
        <v>-4.9999952E-2</v>
      </c>
      <c r="V226">
        <v>-7.6923009999999996</v>
      </c>
      <c r="W226" t="b">
        <v>0</v>
      </c>
      <c r="X226" t="s">
        <v>25</v>
      </c>
      <c r="Y226" t="s">
        <v>26</v>
      </c>
      <c r="Z226">
        <v>4.4999999999999998E-2</v>
      </c>
      <c r="AA226">
        <v>0</v>
      </c>
      <c r="AB226" t="b">
        <v>1</v>
      </c>
      <c r="AC226" t="b">
        <v>0</v>
      </c>
    </row>
    <row r="227" spans="1:29" x14ac:dyDescent="0.35">
      <c r="A227" t="s">
        <v>11643</v>
      </c>
      <c r="B227" t="s">
        <v>6623</v>
      </c>
      <c r="C227">
        <v>191.55000305175699</v>
      </c>
      <c r="D227" t="s">
        <v>27</v>
      </c>
      <c r="E227" s="1">
        <v>46085</v>
      </c>
      <c r="F227">
        <v>2.1588099352010399E-2</v>
      </c>
      <c r="G227">
        <v>165</v>
      </c>
      <c r="H227">
        <v>-6.8751984889907303E-2</v>
      </c>
      <c r="I227">
        <v>0.21280709380105101</v>
      </c>
      <c r="J227">
        <v>0.21280709380105101</v>
      </c>
      <c r="K227">
        <v>0.86139387821056901</v>
      </c>
      <c r="L227" t="s">
        <v>43</v>
      </c>
      <c r="M227">
        <v>0.88</v>
      </c>
      <c r="N227">
        <v>0.83</v>
      </c>
      <c r="O227">
        <v>0.86</v>
      </c>
      <c r="P227">
        <v>261</v>
      </c>
      <c r="Q227">
        <v>250</v>
      </c>
      <c r="R227">
        <v>0.71338177246093704</v>
      </c>
      <c r="S227" t="s">
        <v>11906</v>
      </c>
      <c r="T227" t="s">
        <v>11907</v>
      </c>
      <c r="U227">
        <v>-0.19000006</v>
      </c>
      <c r="V227">
        <v>-17.757013000000001</v>
      </c>
      <c r="W227" t="b">
        <v>0</v>
      </c>
      <c r="X227" t="s">
        <v>25</v>
      </c>
      <c r="Y227" t="s">
        <v>26</v>
      </c>
      <c r="Z227">
        <v>4.4999999999999998E-2</v>
      </c>
      <c r="AA227">
        <v>0</v>
      </c>
      <c r="AB227" t="b">
        <v>1</v>
      </c>
      <c r="AC227" t="b">
        <v>0</v>
      </c>
    </row>
    <row r="228" spans="1:29" x14ac:dyDescent="0.35">
      <c r="A228" t="s">
        <v>11643</v>
      </c>
      <c r="B228" t="s">
        <v>6623</v>
      </c>
      <c r="C228">
        <v>191.55000305175699</v>
      </c>
      <c r="D228" t="s">
        <v>27</v>
      </c>
      <c r="E228" s="1">
        <v>46085</v>
      </c>
      <c r="F228">
        <v>2.1588099352010399E-2</v>
      </c>
      <c r="G228">
        <v>170</v>
      </c>
      <c r="H228">
        <v>-0.104631501644476</v>
      </c>
      <c r="I228">
        <v>0.32404716556069202</v>
      </c>
      <c r="J228">
        <v>0.32404716556069202</v>
      </c>
      <c r="K228">
        <v>0.88749672300482796</v>
      </c>
      <c r="L228" t="s">
        <v>43</v>
      </c>
      <c r="M228">
        <v>1.34</v>
      </c>
      <c r="N228">
        <v>1.25</v>
      </c>
      <c r="O228">
        <v>1.29</v>
      </c>
      <c r="P228">
        <v>443</v>
      </c>
      <c r="Q228">
        <v>351</v>
      </c>
      <c r="R228">
        <v>0.67920242675781195</v>
      </c>
      <c r="S228" t="s">
        <v>11908</v>
      </c>
      <c r="T228" t="s">
        <v>11909</v>
      </c>
      <c r="U228">
        <v>-0.11000001399999999</v>
      </c>
      <c r="V228">
        <v>-7.5862080000000001</v>
      </c>
      <c r="W228" t="b">
        <v>0</v>
      </c>
      <c r="X228" t="s">
        <v>25</v>
      </c>
      <c r="Y228" t="s">
        <v>26</v>
      </c>
      <c r="Z228">
        <v>4.4999999999999998E-2</v>
      </c>
      <c r="AA228">
        <v>0</v>
      </c>
      <c r="AB228" t="b">
        <v>0</v>
      </c>
      <c r="AC228" t="b">
        <v>0</v>
      </c>
    </row>
    <row r="229" spans="1:29" x14ac:dyDescent="0.35">
      <c r="A229" t="s">
        <v>11643</v>
      </c>
      <c r="B229" t="s">
        <v>6623</v>
      </c>
      <c r="C229">
        <v>191.55000305175699</v>
      </c>
      <c r="D229" t="s">
        <v>27</v>
      </c>
      <c r="E229" s="1">
        <v>46085</v>
      </c>
      <c r="F229">
        <v>2.1588099352010399E-2</v>
      </c>
      <c r="G229">
        <v>175</v>
      </c>
      <c r="H229">
        <v>-0.15829154228293801</v>
      </c>
      <c r="I229">
        <v>0.49090727320015298</v>
      </c>
      <c r="J229">
        <v>0.49090727320015298</v>
      </c>
      <c r="K229">
        <v>0.91359956779908802</v>
      </c>
      <c r="L229" t="s">
        <v>43</v>
      </c>
      <c r="M229">
        <v>2.0299999999999998</v>
      </c>
      <c r="N229">
        <v>1.92</v>
      </c>
      <c r="O229">
        <v>1.96</v>
      </c>
      <c r="P229">
        <v>524</v>
      </c>
      <c r="Q229">
        <v>359</v>
      </c>
      <c r="R229">
        <v>0.65185895019531204</v>
      </c>
      <c r="S229" t="s">
        <v>11910</v>
      </c>
      <c r="T229" t="s">
        <v>11911</v>
      </c>
      <c r="U229">
        <v>-0.25</v>
      </c>
      <c r="V229">
        <v>-10.964912</v>
      </c>
      <c r="W229" t="b">
        <v>0</v>
      </c>
      <c r="X229" t="s">
        <v>25</v>
      </c>
      <c r="Y229" t="s">
        <v>26</v>
      </c>
      <c r="Z229">
        <v>4.4999999999999998E-2</v>
      </c>
      <c r="AA229">
        <v>0</v>
      </c>
      <c r="AB229" t="b">
        <v>0</v>
      </c>
      <c r="AC229" t="b">
        <v>0</v>
      </c>
    </row>
    <row r="230" spans="1:29" x14ac:dyDescent="0.35">
      <c r="A230" t="s">
        <v>11643</v>
      </c>
      <c r="B230" t="s">
        <v>6623</v>
      </c>
      <c r="C230">
        <v>191.55000305175699</v>
      </c>
      <c r="D230" t="s">
        <v>27</v>
      </c>
      <c r="E230" s="1">
        <v>46085</v>
      </c>
      <c r="F230">
        <v>2.1588099352010399E-2</v>
      </c>
      <c r="G230">
        <v>180</v>
      </c>
      <c r="H230">
        <v>-0.23246771107125799</v>
      </c>
      <c r="I230">
        <v>0.735151778585451</v>
      </c>
      <c r="J230">
        <v>0.735151778585451</v>
      </c>
      <c r="K230">
        <v>0.93970241259334797</v>
      </c>
      <c r="L230" t="s">
        <v>43</v>
      </c>
      <c r="M230">
        <v>3.04</v>
      </c>
      <c r="N230">
        <v>2.91</v>
      </c>
      <c r="O230">
        <v>2.96</v>
      </c>
      <c r="P230">
        <v>372</v>
      </c>
      <c r="Q230">
        <v>255</v>
      </c>
      <c r="R230">
        <v>0.62793340820312504</v>
      </c>
      <c r="S230" t="s">
        <v>11912</v>
      </c>
      <c r="T230" t="s">
        <v>11913</v>
      </c>
      <c r="U230">
        <v>-0.26</v>
      </c>
      <c r="V230">
        <v>-7.8787880000000001</v>
      </c>
      <c r="W230" t="b">
        <v>0</v>
      </c>
      <c r="X230" t="s">
        <v>25</v>
      </c>
      <c r="Y230" t="s">
        <v>26</v>
      </c>
      <c r="Z230">
        <v>4.4999999999999998E-2</v>
      </c>
      <c r="AA230">
        <v>0</v>
      </c>
      <c r="AB230" t="b">
        <v>0</v>
      </c>
      <c r="AC230" t="b">
        <v>0</v>
      </c>
    </row>
    <row r="231" spans="1:29" x14ac:dyDescent="0.35">
      <c r="A231" t="s">
        <v>11643</v>
      </c>
      <c r="B231" t="s">
        <v>6623</v>
      </c>
      <c r="C231">
        <v>191.55000305175699</v>
      </c>
      <c r="D231" t="s">
        <v>27</v>
      </c>
      <c r="E231" s="1">
        <v>46085</v>
      </c>
      <c r="F231">
        <v>2.1588099352010399E-2</v>
      </c>
      <c r="G231">
        <v>185</v>
      </c>
      <c r="H231">
        <v>-0.32787651950922803</v>
      </c>
      <c r="I231">
        <v>1.0519441568574699</v>
      </c>
      <c r="J231">
        <v>1.0519441568574699</v>
      </c>
      <c r="K231">
        <v>0.96580525738760703</v>
      </c>
      <c r="L231" t="s">
        <v>42</v>
      </c>
      <c r="M231">
        <v>4.3499999999999996</v>
      </c>
      <c r="N231">
        <v>4.3</v>
      </c>
      <c r="O231">
        <v>4.4000000000000004</v>
      </c>
      <c r="P231">
        <v>493</v>
      </c>
      <c r="Q231">
        <v>257</v>
      </c>
      <c r="R231">
        <v>0.60669338623046798</v>
      </c>
      <c r="S231" t="s">
        <v>11914</v>
      </c>
      <c r="T231" t="s">
        <v>11673</v>
      </c>
      <c r="U231">
        <v>-0.53999995999999995</v>
      </c>
      <c r="V231">
        <v>-11.042944</v>
      </c>
      <c r="W231" t="b">
        <v>0</v>
      </c>
      <c r="X231" t="s">
        <v>25</v>
      </c>
      <c r="Y231" t="s">
        <v>26</v>
      </c>
      <c r="Z231">
        <v>4.4999999999999998E-2</v>
      </c>
      <c r="AA231">
        <v>0</v>
      </c>
      <c r="AB231" t="b">
        <v>0</v>
      </c>
      <c r="AC231" t="b">
        <v>0</v>
      </c>
    </row>
    <row r="232" spans="1:29" x14ac:dyDescent="0.35">
      <c r="A232" t="s">
        <v>11643</v>
      </c>
      <c r="B232" t="s">
        <v>6623</v>
      </c>
      <c r="C232">
        <v>191.55000305175699</v>
      </c>
      <c r="D232" t="s">
        <v>27</v>
      </c>
      <c r="E232" s="1">
        <v>46085</v>
      </c>
      <c r="F232">
        <v>2.1588099352010399E-2</v>
      </c>
      <c r="G232">
        <v>190</v>
      </c>
      <c r="H232">
        <v>-0.44070603355733901</v>
      </c>
      <c r="I232">
        <v>1.50657749361426</v>
      </c>
      <c r="J232">
        <v>1.50657749361426</v>
      </c>
      <c r="K232">
        <v>0.99190810218186698</v>
      </c>
      <c r="L232" t="s">
        <v>42</v>
      </c>
      <c r="M232">
        <v>6.23</v>
      </c>
      <c r="N232">
        <v>6.15</v>
      </c>
      <c r="O232">
        <v>6.25</v>
      </c>
      <c r="P232">
        <v>1228</v>
      </c>
      <c r="Q232">
        <v>275</v>
      </c>
      <c r="R232">
        <v>0.58154715332031204</v>
      </c>
      <c r="S232" t="s">
        <v>11915</v>
      </c>
      <c r="T232" t="s">
        <v>11913</v>
      </c>
      <c r="U232">
        <v>-0.73999979999999999</v>
      </c>
      <c r="V232">
        <v>-10.616927</v>
      </c>
      <c r="W232" t="b">
        <v>0</v>
      </c>
      <c r="X232" t="s">
        <v>25</v>
      </c>
      <c r="Y232" t="s">
        <v>26</v>
      </c>
      <c r="Z232">
        <v>4.4999999999999998E-2</v>
      </c>
      <c r="AA232">
        <v>0</v>
      </c>
      <c r="AB232" t="b">
        <v>0</v>
      </c>
      <c r="AC232" t="b">
        <v>0</v>
      </c>
    </row>
    <row r="233" spans="1:29" x14ac:dyDescent="0.35">
      <c r="A233" t="s">
        <v>11643</v>
      </c>
      <c r="B233" t="s">
        <v>6623</v>
      </c>
      <c r="C233">
        <v>191.55000305175699</v>
      </c>
      <c r="D233" t="s">
        <v>27</v>
      </c>
      <c r="E233" s="1">
        <v>46085</v>
      </c>
      <c r="F233">
        <v>2.1588099352010399E-2</v>
      </c>
      <c r="G233">
        <v>195</v>
      </c>
      <c r="H233">
        <v>-0.56537875670825999</v>
      </c>
      <c r="I233">
        <v>2.1038883137149398</v>
      </c>
      <c r="J233">
        <v>2.1038883137149398</v>
      </c>
      <c r="K233">
        <v>1.01801094697612</v>
      </c>
      <c r="L233" t="s">
        <v>42</v>
      </c>
      <c r="M233">
        <v>8.6999999999999993</v>
      </c>
      <c r="N233">
        <v>8.5500000000000007</v>
      </c>
      <c r="O233">
        <v>8.6999999999999993</v>
      </c>
      <c r="P233">
        <v>190</v>
      </c>
      <c r="Q233">
        <v>89</v>
      </c>
      <c r="R233">
        <v>0.55859816406249996</v>
      </c>
      <c r="S233" t="s">
        <v>11916</v>
      </c>
      <c r="T233" t="s">
        <v>11917</v>
      </c>
      <c r="U233">
        <v>-0.77999973</v>
      </c>
      <c r="V233">
        <v>-8.2278450000000003</v>
      </c>
      <c r="W233" t="b">
        <v>1</v>
      </c>
      <c r="X233" t="s">
        <v>25</v>
      </c>
      <c r="Y233" t="s">
        <v>26</v>
      </c>
      <c r="Z233">
        <v>4.4999999999999998E-2</v>
      </c>
      <c r="AA233">
        <v>0</v>
      </c>
      <c r="AB233" t="b">
        <v>0</v>
      </c>
      <c r="AC233" t="b">
        <v>0</v>
      </c>
    </row>
    <row r="234" spans="1:29" x14ac:dyDescent="0.35">
      <c r="A234" t="s">
        <v>11643</v>
      </c>
      <c r="B234" t="s">
        <v>6623</v>
      </c>
      <c r="C234">
        <v>191.55000305175699</v>
      </c>
      <c r="D234" t="s">
        <v>27</v>
      </c>
      <c r="E234" s="1">
        <v>46085</v>
      </c>
      <c r="F234">
        <v>2.1588099352010399E-2</v>
      </c>
      <c r="G234">
        <v>200</v>
      </c>
      <c r="H234">
        <v>-0.68987627469826796</v>
      </c>
      <c r="I234">
        <v>3.0083184623694099</v>
      </c>
      <c r="J234">
        <v>3.0083184623694099</v>
      </c>
      <c r="K234">
        <v>1.04411379177038</v>
      </c>
      <c r="L234" t="s">
        <v>42</v>
      </c>
      <c r="M234">
        <v>12.44</v>
      </c>
      <c r="N234">
        <v>11.6</v>
      </c>
      <c r="O234">
        <v>11.7</v>
      </c>
      <c r="P234">
        <v>61</v>
      </c>
      <c r="Q234">
        <v>146</v>
      </c>
      <c r="R234">
        <v>0.53686986572265605</v>
      </c>
      <c r="S234" t="s">
        <v>11918</v>
      </c>
      <c r="T234" t="s">
        <v>11919</v>
      </c>
      <c r="U234">
        <v>-0.66000080000000005</v>
      </c>
      <c r="V234">
        <v>-5.0381736999999998</v>
      </c>
      <c r="W234" t="b">
        <v>1</v>
      </c>
      <c r="X234" t="s">
        <v>25</v>
      </c>
      <c r="Y234" t="s">
        <v>26</v>
      </c>
      <c r="Z234">
        <v>4.4999999999999998E-2</v>
      </c>
      <c r="AA234">
        <v>0</v>
      </c>
      <c r="AB234" t="b">
        <v>0</v>
      </c>
      <c r="AC234" t="b">
        <v>0</v>
      </c>
    </row>
    <row r="235" spans="1:29" x14ac:dyDescent="0.35">
      <c r="A235" t="s">
        <v>11643</v>
      </c>
      <c r="B235" t="s">
        <v>6623</v>
      </c>
      <c r="C235">
        <v>191.55000305175699</v>
      </c>
      <c r="D235" t="s">
        <v>27</v>
      </c>
      <c r="E235" s="1">
        <v>46085</v>
      </c>
      <c r="F235">
        <v>2.1588099352010399E-2</v>
      </c>
      <c r="G235">
        <v>205</v>
      </c>
      <c r="H235">
        <v>-0.79961638814398694</v>
      </c>
      <c r="I235">
        <v>3.7483067658139801</v>
      </c>
      <c r="J235">
        <v>3.7483067658139801</v>
      </c>
      <c r="K235">
        <v>1.0702166365646399</v>
      </c>
      <c r="L235" t="s">
        <v>41</v>
      </c>
      <c r="M235">
        <v>15.5</v>
      </c>
      <c r="N235">
        <v>15.2</v>
      </c>
      <c r="O235">
        <v>15.35</v>
      </c>
      <c r="P235">
        <v>22</v>
      </c>
      <c r="Q235">
        <v>57</v>
      </c>
      <c r="R235">
        <v>0.51831536376953102</v>
      </c>
      <c r="S235" t="s">
        <v>11920</v>
      </c>
      <c r="T235" t="s">
        <v>11921</v>
      </c>
      <c r="U235">
        <v>-2.4500008000000002</v>
      </c>
      <c r="V235">
        <v>-13.649029000000001</v>
      </c>
      <c r="W235" t="b">
        <v>1</v>
      </c>
      <c r="X235" t="s">
        <v>25</v>
      </c>
      <c r="Y235" t="s">
        <v>26</v>
      </c>
      <c r="Z235">
        <v>4.4999999999999998E-2</v>
      </c>
      <c r="AA235">
        <v>0</v>
      </c>
      <c r="AB235" t="b">
        <v>0</v>
      </c>
      <c r="AC235" t="b">
        <v>0</v>
      </c>
    </row>
    <row r="236" spans="1:29" x14ac:dyDescent="0.35">
      <c r="A236" t="s">
        <v>11643</v>
      </c>
      <c r="B236" t="s">
        <v>6623</v>
      </c>
      <c r="C236">
        <v>191.55000305175699</v>
      </c>
      <c r="D236" t="s">
        <v>27</v>
      </c>
      <c r="E236" s="1">
        <v>46085</v>
      </c>
      <c r="F236">
        <v>2.1588099352010399E-2</v>
      </c>
      <c r="G236">
        <v>210</v>
      </c>
      <c r="H236">
        <v>-0.87665404143988002</v>
      </c>
      <c r="I236">
        <v>4.6793378011935802</v>
      </c>
      <c r="J236">
        <v>4.6793378011935802</v>
      </c>
      <c r="K236">
        <v>1.0963194813588999</v>
      </c>
      <c r="L236" t="s">
        <v>41</v>
      </c>
      <c r="M236">
        <v>19.350000000000001</v>
      </c>
      <c r="N236">
        <v>19.25</v>
      </c>
      <c r="O236">
        <v>19.5</v>
      </c>
      <c r="P236">
        <v>7</v>
      </c>
      <c r="Q236">
        <v>13</v>
      </c>
      <c r="R236">
        <v>0.51758294921875003</v>
      </c>
      <c r="S236" t="s">
        <v>11922</v>
      </c>
      <c r="T236" t="s">
        <v>11923</v>
      </c>
      <c r="U236">
        <v>-2.1999989000000002</v>
      </c>
      <c r="V236">
        <v>-10.208812</v>
      </c>
      <c r="W236" t="b">
        <v>1</v>
      </c>
      <c r="X236" t="s">
        <v>25</v>
      </c>
      <c r="Y236" t="s">
        <v>26</v>
      </c>
      <c r="Z236">
        <v>4.4999999999999998E-2</v>
      </c>
      <c r="AA236">
        <v>0</v>
      </c>
      <c r="AB236" t="b">
        <v>0</v>
      </c>
      <c r="AC236" t="b">
        <v>0</v>
      </c>
    </row>
    <row r="237" spans="1:29" x14ac:dyDescent="0.35">
      <c r="A237" t="s">
        <v>11643</v>
      </c>
      <c r="B237" t="s">
        <v>6623</v>
      </c>
      <c r="C237">
        <v>191.55000305175699</v>
      </c>
      <c r="D237" t="s">
        <v>27</v>
      </c>
      <c r="E237" s="1">
        <v>46085</v>
      </c>
      <c r="F237">
        <v>2.1588099352010399E-2</v>
      </c>
      <c r="G237">
        <v>215</v>
      </c>
      <c r="H237">
        <v>-0.93129581397579997</v>
      </c>
      <c r="I237">
        <v>6.1665691953713804</v>
      </c>
      <c r="J237">
        <v>6.1665691953713804</v>
      </c>
      <c r="K237">
        <v>1.1224223261531601</v>
      </c>
      <c r="L237" t="s">
        <v>41</v>
      </c>
      <c r="M237">
        <v>25.5</v>
      </c>
      <c r="N237">
        <v>23.75</v>
      </c>
      <c r="O237">
        <v>24</v>
      </c>
      <c r="P237">
        <v>4</v>
      </c>
      <c r="Q237">
        <v>3</v>
      </c>
      <c r="R237">
        <v>0.5117236328125</v>
      </c>
      <c r="S237" t="s">
        <v>11924</v>
      </c>
      <c r="T237" t="s">
        <v>11925</v>
      </c>
      <c r="U237">
        <v>-1.5499992</v>
      </c>
      <c r="V237">
        <v>-5.7301270000000004</v>
      </c>
      <c r="W237" t="b">
        <v>1</v>
      </c>
      <c r="X237" t="s">
        <v>25</v>
      </c>
      <c r="Y237" t="s">
        <v>26</v>
      </c>
      <c r="Z237">
        <v>4.4999999999999998E-2</v>
      </c>
      <c r="AA237">
        <v>0</v>
      </c>
      <c r="AB237" t="b">
        <v>0</v>
      </c>
      <c r="AC237" t="b">
        <v>0</v>
      </c>
    </row>
    <row r="238" spans="1:29" x14ac:dyDescent="0.35">
      <c r="A238" t="s">
        <v>11643</v>
      </c>
      <c r="B238" t="s">
        <v>6623</v>
      </c>
      <c r="C238">
        <v>191.55000305175699</v>
      </c>
      <c r="D238" t="s">
        <v>27</v>
      </c>
      <c r="E238" s="1">
        <v>46085</v>
      </c>
      <c r="F238">
        <v>2.1588099352010399E-2</v>
      </c>
      <c r="G238">
        <v>225</v>
      </c>
      <c r="H238">
        <v>-0.98056928443626101</v>
      </c>
      <c r="I238">
        <v>8.5243750641898508</v>
      </c>
      <c r="J238">
        <v>8.5243750641898508</v>
      </c>
      <c r="K238">
        <v>1.17462801574168</v>
      </c>
      <c r="L238" t="s">
        <v>41</v>
      </c>
      <c r="M238">
        <v>35.25</v>
      </c>
      <c r="N238">
        <v>33.35</v>
      </c>
      <c r="O238">
        <v>33.6</v>
      </c>
      <c r="Q238">
        <v>20</v>
      </c>
      <c r="R238">
        <v>0.51758294921875003</v>
      </c>
      <c r="S238" t="s">
        <v>11926</v>
      </c>
      <c r="T238" t="s">
        <v>11927</v>
      </c>
      <c r="U238">
        <v>0</v>
      </c>
      <c r="V238">
        <v>0</v>
      </c>
      <c r="W238" t="b">
        <v>1</v>
      </c>
      <c r="X238" t="s">
        <v>25</v>
      </c>
      <c r="Y238" t="s">
        <v>26</v>
      </c>
      <c r="Z238">
        <v>4.4999999999999998E-2</v>
      </c>
      <c r="AA238">
        <v>0</v>
      </c>
      <c r="AB238" t="b">
        <v>0</v>
      </c>
      <c r="AC238" t="b">
        <v>0</v>
      </c>
    </row>
    <row r="239" spans="1:29" x14ac:dyDescent="0.35">
      <c r="A239" t="s">
        <v>11643</v>
      </c>
      <c r="B239" t="s">
        <v>6623</v>
      </c>
      <c r="C239">
        <v>191.55000305175699</v>
      </c>
      <c r="D239" t="s">
        <v>27</v>
      </c>
      <c r="E239" s="1">
        <v>46085</v>
      </c>
      <c r="F239">
        <v>2.1588099352010399E-2</v>
      </c>
      <c r="G239">
        <v>260</v>
      </c>
      <c r="H239">
        <v>-0.99573259218560595</v>
      </c>
      <c r="I239">
        <v>17.338941619926601</v>
      </c>
      <c r="J239">
        <v>17.338941619926601</v>
      </c>
      <c r="K239">
        <v>1.3573479293015001</v>
      </c>
      <c r="L239" t="s">
        <v>40</v>
      </c>
      <c r="M239">
        <v>71.7</v>
      </c>
      <c r="N239">
        <v>68.25</v>
      </c>
      <c r="O239">
        <v>68.5</v>
      </c>
      <c r="P239">
        <v>1</v>
      </c>
      <c r="Q239">
        <v>0</v>
      </c>
      <c r="R239">
        <v>0.77148666015625</v>
      </c>
      <c r="S239" t="s">
        <v>11928</v>
      </c>
      <c r="T239" t="s">
        <v>11729</v>
      </c>
      <c r="U239">
        <v>0</v>
      </c>
      <c r="V239">
        <v>0</v>
      </c>
      <c r="W239" t="b">
        <v>1</v>
      </c>
      <c r="X239" t="s">
        <v>25</v>
      </c>
      <c r="Y239" t="s">
        <v>26</v>
      </c>
      <c r="Z239">
        <v>4.4999999999999998E-2</v>
      </c>
      <c r="AA239">
        <v>0</v>
      </c>
      <c r="AB239" t="b">
        <v>0</v>
      </c>
      <c r="AC239" t="b">
        <v>0</v>
      </c>
    </row>
    <row r="240" spans="1:29" x14ac:dyDescent="0.35">
      <c r="A240" t="s">
        <v>11643</v>
      </c>
      <c r="B240" t="s">
        <v>6623</v>
      </c>
      <c r="C240">
        <v>191.55000305175699</v>
      </c>
      <c r="D240" t="s">
        <v>24</v>
      </c>
      <c r="E240" s="1">
        <v>46087</v>
      </c>
      <c r="F240">
        <v>2.7067551406804901E-2</v>
      </c>
      <c r="G240">
        <v>50</v>
      </c>
      <c r="H240">
        <v>0.99736213434421295</v>
      </c>
      <c r="I240">
        <v>26.249860012129499</v>
      </c>
      <c r="J240">
        <v>25.510888460072099</v>
      </c>
      <c r="K240">
        <v>0.261028447942596</v>
      </c>
      <c r="L240" t="s">
        <v>40</v>
      </c>
      <c r="M240">
        <v>136.1</v>
      </c>
      <c r="N240">
        <v>141.6</v>
      </c>
      <c r="O240">
        <v>141.80000000000001</v>
      </c>
      <c r="P240">
        <v>1</v>
      </c>
      <c r="Q240">
        <v>2</v>
      </c>
      <c r="R240">
        <v>3.23828315429687</v>
      </c>
      <c r="S240" t="s">
        <v>6773</v>
      </c>
      <c r="T240" t="s">
        <v>6774</v>
      </c>
      <c r="U240">
        <v>0</v>
      </c>
      <c r="V240">
        <v>0</v>
      </c>
      <c r="W240" t="b">
        <v>1</v>
      </c>
      <c r="X240" t="s">
        <v>25</v>
      </c>
      <c r="Y240" t="s">
        <v>26</v>
      </c>
      <c r="Z240">
        <v>4.4999999999999998E-2</v>
      </c>
      <c r="AA240">
        <v>0</v>
      </c>
      <c r="AB240" t="b">
        <v>0</v>
      </c>
      <c r="AC240" t="b">
        <v>0</v>
      </c>
    </row>
    <row r="241" spans="1:29" x14ac:dyDescent="0.35">
      <c r="A241" t="s">
        <v>11643</v>
      </c>
      <c r="B241" t="s">
        <v>6623</v>
      </c>
      <c r="C241">
        <v>191.55000305175699</v>
      </c>
      <c r="D241" t="s">
        <v>24</v>
      </c>
      <c r="E241" s="1">
        <v>46087</v>
      </c>
      <c r="F241">
        <v>2.7067551406804901E-2</v>
      </c>
      <c r="G241">
        <v>55</v>
      </c>
      <c r="H241">
        <v>0.99675971796781604</v>
      </c>
      <c r="I241">
        <v>25.5362341337689</v>
      </c>
      <c r="J241">
        <v>24.823365426505699</v>
      </c>
      <c r="K241">
        <v>0.287131292736856</v>
      </c>
      <c r="L241" t="s">
        <v>40</v>
      </c>
      <c r="M241">
        <v>132.4</v>
      </c>
      <c r="N241">
        <v>136.65</v>
      </c>
      <c r="O241">
        <v>136.80000000000001</v>
      </c>
      <c r="P241">
        <v>1</v>
      </c>
      <c r="Q241">
        <v>3</v>
      </c>
      <c r="R241">
        <v>3.0742210644531198</v>
      </c>
      <c r="S241" t="s">
        <v>11929</v>
      </c>
      <c r="T241" t="s">
        <v>11930</v>
      </c>
      <c r="U241">
        <v>0</v>
      </c>
      <c r="V241">
        <v>0</v>
      </c>
      <c r="W241" t="b">
        <v>1</v>
      </c>
      <c r="X241" t="s">
        <v>25</v>
      </c>
      <c r="Y241" t="s">
        <v>26</v>
      </c>
      <c r="Z241">
        <v>4.4999999999999998E-2</v>
      </c>
      <c r="AA241">
        <v>0</v>
      </c>
      <c r="AB241" t="b">
        <v>0</v>
      </c>
      <c r="AC241" t="b">
        <v>0</v>
      </c>
    </row>
    <row r="242" spans="1:29" x14ac:dyDescent="0.35">
      <c r="A242" t="s">
        <v>11643</v>
      </c>
      <c r="B242" t="s">
        <v>6623</v>
      </c>
      <c r="C242">
        <v>191.55000305175699</v>
      </c>
      <c r="D242" t="s">
        <v>24</v>
      </c>
      <c r="E242" s="1">
        <v>46087</v>
      </c>
      <c r="F242">
        <v>2.7067551406804901E-2</v>
      </c>
      <c r="G242">
        <v>60</v>
      </c>
      <c r="H242">
        <v>0.99606553397077902</v>
      </c>
      <c r="I242">
        <v>25.227639159342701</v>
      </c>
      <c r="J242">
        <v>24.540873296873801</v>
      </c>
      <c r="K242">
        <v>0.31323413753111601</v>
      </c>
      <c r="L242" t="s">
        <v>40</v>
      </c>
      <c r="M242">
        <v>130.80000000000001</v>
      </c>
      <c r="N242">
        <v>131.65</v>
      </c>
      <c r="O242">
        <v>131.85</v>
      </c>
      <c r="P242">
        <v>3</v>
      </c>
      <c r="Q242">
        <v>8</v>
      </c>
      <c r="R242">
        <v>2.9218776953124999</v>
      </c>
      <c r="S242" t="s">
        <v>6775</v>
      </c>
      <c r="T242" t="s">
        <v>11645</v>
      </c>
      <c r="U242">
        <v>3.7000046000000002</v>
      </c>
      <c r="V242">
        <v>2.9110973000000002</v>
      </c>
      <c r="W242" t="b">
        <v>1</v>
      </c>
      <c r="X242" t="s">
        <v>25</v>
      </c>
      <c r="Y242" t="s">
        <v>26</v>
      </c>
      <c r="Z242">
        <v>4.4999999999999998E-2</v>
      </c>
      <c r="AA242">
        <v>0</v>
      </c>
      <c r="AB242" t="b">
        <v>0</v>
      </c>
      <c r="AC242" t="b">
        <v>0</v>
      </c>
    </row>
    <row r="243" spans="1:29" x14ac:dyDescent="0.35">
      <c r="A243" t="s">
        <v>11643</v>
      </c>
      <c r="B243" t="s">
        <v>6623</v>
      </c>
      <c r="C243">
        <v>191.55000305175699</v>
      </c>
      <c r="D243" t="s">
        <v>24</v>
      </c>
      <c r="E243" s="1">
        <v>46087</v>
      </c>
      <c r="F243">
        <v>2.7067551406804901E-2</v>
      </c>
      <c r="G243">
        <v>65</v>
      </c>
      <c r="H243">
        <v>0.99577038064278001</v>
      </c>
      <c r="I243">
        <v>24.184202402063999</v>
      </c>
      <c r="J243">
        <v>23.523539384389402</v>
      </c>
      <c r="K243">
        <v>0.33933698232537501</v>
      </c>
      <c r="L243" t="s">
        <v>40</v>
      </c>
      <c r="M243">
        <v>125.39</v>
      </c>
      <c r="N243">
        <v>126.65</v>
      </c>
      <c r="O243">
        <v>126.85</v>
      </c>
      <c r="P243">
        <v>4</v>
      </c>
      <c r="Q243">
        <v>6</v>
      </c>
      <c r="R243">
        <v>2.7304719238281199</v>
      </c>
      <c r="S243" t="s">
        <v>6776</v>
      </c>
      <c r="T243" t="s">
        <v>11646</v>
      </c>
      <c r="U243">
        <v>3.8799972999999999</v>
      </c>
      <c r="V243">
        <v>3.1931504999999998</v>
      </c>
      <c r="W243" t="b">
        <v>1</v>
      </c>
      <c r="X243" t="s">
        <v>25</v>
      </c>
      <c r="Y243" t="s">
        <v>26</v>
      </c>
      <c r="Z243">
        <v>4.4999999999999998E-2</v>
      </c>
      <c r="AA243">
        <v>0</v>
      </c>
      <c r="AB243" t="b">
        <v>0</v>
      </c>
      <c r="AC243" t="b">
        <v>0</v>
      </c>
    </row>
    <row r="244" spans="1:29" x14ac:dyDescent="0.35">
      <c r="A244" t="s">
        <v>11643</v>
      </c>
      <c r="B244" t="s">
        <v>6623</v>
      </c>
      <c r="C244">
        <v>191.55000305175699</v>
      </c>
      <c r="D244" t="s">
        <v>24</v>
      </c>
      <c r="E244" s="1">
        <v>46087</v>
      </c>
      <c r="F244">
        <v>2.7067551406804901E-2</v>
      </c>
      <c r="G244">
        <v>70</v>
      </c>
      <c r="H244">
        <v>0.99549223827117495</v>
      </c>
      <c r="I244">
        <v>23.254560041605099</v>
      </c>
      <c r="J244">
        <v>22.619999868724701</v>
      </c>
      <c r="K244">
        <v>0.36543982711963502</v>
      </c>
      <c r="L244" t="s">
        <v>40</v>
      </c>
      <c r="M244">
        <v>120.57</v>
      </c>
      <c r="N244">
        <v>121.65</v>
      </c>
      <c r="O244">
        <v>121.85</v>
      </c>
      <c r="P244">
        <v>2</v>
      </c>
      <c r="Q244">
        <v>1</v>
      </c>
      <c r="R244">
        <v>2.5507848730468701</v>
      </c>
      <c r="S244" t="s">
        <v>6777</v>
      </c>
      <c r="T244" t="s">
        <v>11647</v>
      </c>
      <c r="U244">
        <v>6.7699965999999998</v>
      </c>
      <c r="V244">
        <v>5.9490299999999996</v>
      </c>
      <c r="W244" t="b">
        <v>1</v>
      </c>
      <c r="X244" t="s">
        <v>25</v>
      </c>
      <c r="Y244" t="s">
        <v>26</v>
      </c>
      <c r="Z244">
        <v>4.4999999999999998E-2</v>
      </c>
      <c r="AA244">
        <v>0</v>
      </c>
      <c r="AB244" t="b">
        <v>0</v>
      </c>
      <c r="AC244" t="b">
        <v>0</v>
      </c>
    </row>
    <row r="245" spans="1:29" x14ac:dyDescent="0.35">
      <c r="A245" t="s">
        <v>11643</v>
      </c>
      <c r="B245" t="s">
        <v>6623</v>
      </c>
      <c r="C245">
        <v>191.55000305175699</v>
      </c>
      <c r="D245" t="s">
        <v>24</v>
      </c>
      <c r="E245" s="1">
        <v>46087</v>
      </c>
      <c r="F245">
        <v>2.7067551406804901E-2</v>
      </c>
      <c r="G245">
        <v>75</v>
      </c>
      <c r="H245">
        <v>0.99516418707166998</v>
      </c>
      <c r="I245">
        <v>22.3769930830805</v>
      </c>
      <c r="J245">
        <v>21.768535754994399</v>
      </c>
      <c r="K245">
        <v>0.39154267191389502</v>
      </c>
      <c r="L245" t="s">
        <v>40</v>
      </c>
      <c r="M245">
        <v>116.02</v>
      </c>
      <c r="N245">
        <v>116.65</v>
      </c>
      <c r="O245">
        <v>116.85</v>
      </c>
      <c r="P245">
        <v>2</v>
      </c>
      <c r="Q245">
        <v>8</v>
      </c>
      <c r="R245">
        <v>2.3867227832031199</v>
      </c>
      <c r="S245" t="s">
        <v>6778</v>
      </c>
      <c r="T245" t="s">
        <v>11648</v>
      </c>
      <c r="U245">
        <v>3.0699996999999999</v>
      </c>
      <c r="V245">
        <v>2.7180165999999999</v>
      </c>
      <c r="W245" t="b">
        <v>1</v>
      </c>
      <c r="X245" t="s">
        <v>25</v>
      </c>
      <c r="Y245" t="s">
        <v>26</v>
      </c>
      <c r="Z245">
        <v>4.4999999999999998E-2</v>
      </c>
      <c r="AA245">
        <v>0</v>
      </c>
      <c r="AB245" t="b">
        <v>0</v>
      </c>
      <c r="AC245" t="b">
        <v>0</v>
      </c>
    </row>
    <row r="246" spans="1:29" x14ac:dyDescent="0.35">
      <c r="A246" t="s">
        <v>11643</v>
      </c>
      <c r="B246" t="s">
        <v>6623</v>
      </c>
      <c r="C246">
        <v>191.55000305175699</v>
      </c>
      <c r="D246" t="s">
        <v>24</v>
      </c>
      <c r="E246" s="1">
        <v>46087</v>
      </c>
      <c r="F246">
        <v>2.7067551406804901E-2</v>
      </c>
      <c r="G246">
        <v>80</v>
      </c>
      <c r="H246">
        <v>0.99426964629988401</v>
      </c>
      <c r="I246">
        <v>21.362487104654399</v>
      </c>
      <c r="J246">
        <v>20.780132621362501</v>
      </c>
      <c r="K246">
        <v>0.41764551670815397</v>
      </c>
      <c r="L246" t="s">
        <v>40</v>
      </c>
      <c r="M246">
        <v>110.76</v>
      </c>
      <c r="N246">
        <v>111.7</v>
      </c>
      <c r="O246">
        <v>111.85</v>
      </c>
      <c r="P246">
        <v>3</v>
      </c>
      <c r="Q246">
        <v>4</v>
      </c>
      <c r="R246">
        <v>2.2695355761718701</v>
      </c>
      <c r="S246" t="s">
        <v>6779</v>
      </c>
      <c r="T246" t="s">
        <v>11649</v>
      </c>
      <c r="U246">
        <v>3.6600036999999999</v>
      </c>
      <c r="V246">
        <v>3.4173703</v>
      </c>
      <c r="W246" t="b">
        <v>1</v>
      </c>
      <c r="X246" t="s">
        <v>25</v>
      </c>
      <c r="Y246" t="s">
        <v>26</v>
      </c>
      <c r="Z246">
        <v>4.4999999999999998E-2</v>
      </c>
      <c r="AA246">
        <v>0</v>
      </c>
      <c r="AB246" t="b">
        <v>0</v>
      </c>
      <c r="AC246" t="b">
        <v>0</v>
      </c>
    </row>
    <row r="247" spans="1:29" x14ac:dyDescent="0.35">
      <c r="A247" t="s">
        <v>11643</v>
      </c>
      <c r="B247" t="s">
        <v>6623</v>
      </c>
      <c r="C247">
        <v>191.55000305175699</v>
      </c>
      <c r="D247" t="s">
        <v>24</v>
      </c>
      <c r="E247" s="1">
        <v>46087</v>
      </c>
      <c r="F247">
        <v>2.7067551406804901E-2</v>
      </c>
      <c r="G247">
        <v>85</v>
      </c>
      <c r="H247">
        <v>0.99326578591797099</v>
      </c>
      <c r="I247">
        <v>20.718295095539698</v>
      </c>
      <c r="J247">
        <v>20.162043457042099</v>
      </c>
      <c r="K247">
        <v>0.44374836150241398</v>
      </c>
      <c r="L247" t="s">
        <v>40</v>
      </c>
      <c r="M247">
        <v>107.42</v>
      </c>
      <c r="N247">
        <v>106.7</v>
      </c>
      <c r="O247">
        <v>106.9</v>
      </c>
      <c r="P247">
        <v>1</v>
      </c>
      <c r="Q247">
        <v>107</v>
      </c>
      <c r="R247">
        <v>2.1562546093749999</v>
      </c>
      <c r="S247" t="s">
        <v>6780</v>
      </c>
      <c r="T247" t="s">
        <v>11650</v>
      </c>
      <c r="U247">
        <v>3.6999970000000002</v>
      </c>
      <c r="V247">
        <v>3.5672936000000002</v>
      </c>
      <c r="W247" t="b">
        <v>1</v>
      </c>
      <c r="X247" t="s">
        <v>25</v>
      </c>
      <c r="Y247" t="s">
        <v>26</v>
      </c>
      <c r="Z247">
        <v>4.4999999999999998E-2</v>
      </c>
      <c r="AA247">
        <v>0</v>
      </c>
      <c r="AB247" t="b">
        <v>0</v>
      </c>
      <c r="AC247" t="b">
        <v>0</v>
      </c>
    </row>
    <row r="248" spans="1:29" x14ac:dyDescent="0.35">
      <c r="A248" t="s">
        <v>11643</v>
      </c>
      <c r="B248" t="s">
        <v>6623</v>
      </c>
      <c r="C248">
        <v>191.55000305175699</v>
      </c>
      <c r="D248" t="s">
        <v>24</v>
      </c>
      <c r="E248" s="1">
        <v>46087</v>
      </c>
      <c r="F248">
        <v>2.7067551406804901E-2</v>
      </c>
      <c r="G248">
        <v>90</v>
      </c>
      <c r="H248">
        <v>0.99280214448565596</v>
      </c>
      <c r="I248">
        <v>19.827227106883999</v>
      </c>
      <c r="J248">
        <v>19.297078313180599</v>
      </c>
      <c r="K248">
        <v>0.46985120629667398</v>
      </c>
      <c r="L248" t="s">
        <v>40</v>
      </c>
      <c r="M248">
        <v>102.8</v>
      </c>
      <c r="N248">
        <v>101.7</v>
      </c>
      <c r="O248">
        <v>101.9</v>
      </c>
      <c r="P248">
        <v>1</v>
      </c>
      <c r="Q248">
        <v>7</v>
      </c>
      <c r="R248">
        <v>2.0156299609374999</v>
      </c>
      <c r="S248" t="s">
        <v>6781</v>
      </c>
      <c r="T248" t="s">
        <v>6782</v>
      </c>
      <c r="U248">
        <v>3.3100052</v>
      </c>
      <c r="V248">
        <v>3.3269726999999998</v>
      </c>
      <c r="W248" t="b">
        <v>1</v>
      </c>
      <c r="X248" t="s">
        <v>25</v>
      </c>
      <c r="Y248" t="s">
        <v>26</v>
      </c>
      <c r="Z248">
        <v>4.4999999999999998E-2</v>
      </c>
      <c r="AA248">
        <v>0</v>
      </c>
      <c r="AB248" t="b">
        <v>0</v>
      </c>
      <c r="AC248" t="b">
        <v>0</v>
      </c>
    </row>
    <row r="249" spans="1:29" x14ac:dyDescent="0.35">
      <c r="A249" t="s">
        <v>11643</v>
      </c>
      <c r="B249" t="s">
        <v>6623</v>
      </c>
      <c r="C249">
        <v>191.55000305175699</v>
      </c>
      <c r="D249" t="s">
        <v>24</v>
      </c>
      <c r="E249" s="1">
        <v>46087</v>
      </c>
      <c r="F249">
        <v>2.7067551406804901E-2</v>
      </c>
      <c r="G249">
        <v>95</v>
      </c>
      <c r="H249">
        <v>0.99225067293916902</v>
      </c>
      <c r="I249">
        <v>18.450122033507</v>
      </c>
      <c r="J249">
        <v>17.946076084597902</v>
      </c>
      <c r="K249">
        <v>0.49595405109093299</v>
      </c>
      <c r="L249" t="s">
        <v>40</v>
      </c>
      <c r="M249">
        <v>95.66</v>
      </c>
      <c r="N249">
        <v>96.7</v>
      </c>
      <c r="O249">
        <v>96.9</v>
      </c>
      <c r="P249">
        <v>2</v>
      </c>
      <c r="Q249">
        <v>1</v>
      </c>
      <c r="R249">
        <v>1.88476620117187</v>
      </c>
      <c r="S249" t="s">
        <v>6783</v>
      </c>
      <c r="T249" t="s">
        <v>11651</v>
      </c>
      <c r="U249">
        <v>5.0100020000000001</v>
      </c>
      <c r="V249">
        <v>5.5267533999999996</v>
      </c>
      <c r="W249" t="b">
        <v>1</v>
      </c>
      <c r="X249" t="s">
        <v>25</v>
      </c>
      <c r="Y249" t="s">
        <v>26</v>
      </c>
      <c r="Z249">
        <v>4.4999999999999998E-2</v>
      </c>
      <c r="AA249">
        <v>0</v>
      </c>
      <c r="AB249" t="b">
        <v>0</v>
      </c>
      <c r="AC249" t="b">
        <v>0</v>
      </c>
    </row>
    <row r="250" spans="1:29" x14ac:dyDescent="0.35">
      <c r="A250" t="s">
        <v>11643</v>
      </c>
      <c r="B250" t="s">
        <v>6623</v>
      </c>
      <c r="C250">
        <v>191.55000305175699</v>
      </c>
      <c r="D250" t="s">
        <v>24</v>
      </c>
      <c r="E250" s="1">
        <v>46087</v>
      </c>
      <c r="F250">
        <v>2.7067551406804901E-2</v>
      </c>
      <c r="G250">
        <v>100</v>
      </c>
      <c r="H250">
        <v>0.99034474585936405</v>
      </c>
      <c r="I250">
        <v>17.985300853277501</v>
      </c>
      <c r="J250">
        <v>17.507357749162701</v>
      </c>
      <c r="K250">
        <v>0.522056895885193</v>
      </c>
      <c r="L250" t="s">
        <v>40</v>
      </c>
      <c r="M250">
        <v>93.25</v>
      </c>
      <c r="N250">
        <v>91.75</v>
      </c>
      <c r="O250">
        <v>91.95</v>
      </c>
      <c r="P250">
        <v>3</v>
      </c>
      <c r="Q250">
        <v>59</v>
      </c>
      <c r="R250">
        <v>1.8066415917968699</v>
      </c>
      <c r="S250" t="s">
        <v>6784</v>
      </c>
      <c r="T250" t="s">
        <v>11931</v>
      </c>
      <c r="U250">
        <v>5.4300002999999997</v>
      </c>
      <c r="V250">
        <v>6.1831016999999999</v>
      </c>
      <c r="W250" t="b">
        <v>1</v>
      </c>
      <c r="X250" t="s">
        <v>25</v>
      </c>
      <c r="Y250" t="s">
        <v>26</v>
      </c>
      <c r="Z250">
        <v>4.4999999999999998E-2</v>
      </c>
      <c r="AA250">
        <v>0</v>
      </c>
      <c r="AB250" t="b">
        <v>0</v>
      </c>
      <c r="AC250" t="b">
        <v>0</v>
      </c>
    </row>
    <row r="251" spans="1:29" x14ac:dyDescent="0.35">
      <c r="A251" t="s">
        <v>11643</v>
      </c>
      <c r="B251" t="s">
        <v>6623</v>
      </c>
      <c r="C251">
        <v>191.55000305175699</v>
      </c>
      <c r="D251" t="s">
        <v>24</v>
      </c>
      <c r="E251" s="1">
        <v>46087</v>
      </c>
      <c r="F251">
        <v>2.7067551406804901E-2</v>
      </c>
      <c r="G251">
        <v>105</v>
      </c>
      <c r="H251">
        <v>0.98964789628441396</v>
      </c>
      <c r="I251">
        <v>16.743206081212001</v>
      </c>
      <c r="J251">
        <v>16.2913658218915</v>
      </c>
      <c r="K251">
        <v>0.54815974067945294</v>
      </c>
      <c r="L251" t="s">
        <v>40</v>
      </c>
      <c r="M251">
        <v>86.81</v>
      </c>
      <c r="N251">
        <v>86.75</v>
      </c>
      <c r="O251">
        <v>86.95</v>
      </c>
      <c r="P251">
        <v>3</v>
      </c>
      <c r="Q251">
        <v>29</v>
      </c>
      <c r="R251">
        <v>1.68359533203125</v>
      </c>
      <c r="S251" t="s">
        <v>6786</v>
      </c>
      <c r="T251" t="s">
        <v>6785</v>
      </c>
      <c r="U251">
        <v>3.9599989999999998</v>
      </c>
      <c r="V251">
        <v>4.7797213000000003</v>
      </c>
      <c r="W251" t="b">
        <v>1</v>
      </c>
      <c r="X251" t="s">
        <v>25</v>
      </c>
      <c r="Y251" t="s">
        <v>26</v>
      </c>
      <c r="Z251">
        <v>4.4999999999999998E-2</v>
      </c>
      <c r="AA251">
        <v>0</v>
      </c>
      <c r="AB251" t="b">
        <v>0</v>
      </c>
      <c r="AC251" t="b">
        <v>0</v>
      </c>
    </row>
    <row r="252" spans="1:29" x14ac:dyDescent="0.35">
      <c r="A252" t="s">
        <v>11643</v>
      </c>
      <c r="B252" t="s">
        <v>6623</v>
      </c>
      <c r="C252">
        <v>191.55000305175699</v>
      </c>
      <c r="D252" t="s">
        <v>24</v>
      </c>
      <c r="E252" s="1">
        <v>46087</v>
      </c>
      <c r="F252">
        <v>2.7067551406804901E-2</v>
      </c>
      <c r="G252">
        <v>110</v>
      </c>
      <c r="H252">
        <v>0.98811818285925601</v>
      </c>
      <c r="I252">
        <v>15.605262113015399</v>
      </c>
      <c r="J252">
        <v>15.1795246984891</v>
      </c>
      <c r="K252">
        <v>0.57426258547371201</v>
      </c>
      <c r="L252" t="s">
        <v>40</v>
      </c>
      <c r="M252">
        <v>80.91</v>
      </c>
      <c r="N252">
        <v>81.75</v>
      </c>
      <c r="O252">
        <v>82</v>
      </c>
      <c r="P252">
        <v>11</v>
      </c>
      <c r="Q252">
        <v>64</v>
      </c>
      <c r="R252">
        <v>1.5859395703124901</v>
      </c>
      <c r="S252" t="s">
        <v>6787</v>
      </c>
      <c r="T252" t="s">
        <v>11932</v>
      </c>
      <c r="U252">
        <v>2.4200058000000002</v>
      </c>
      <c r="V252">
        <v>3.0832028</v>
      </c>
      <c r="W252" t="b">
        <v>1</v>
      </c>
      <c r="X252" t="s">
        <v>25</v>
      </c>
      <c r="Y252" t="s">
        <v>26</v>
      </c>
      <c r="Z252">
        <v>4.4999999999999998E-2</v>
      </c>
      <c r="AA252">
        <v>0</v>
      </c>
      <c r="AB252" t="b">
        <v>0</v>
      </c>
      <c r="AC252" t="b">
        <v>0</v>
      </c>
    </row>
    <row r="253" spans="1:29" x14ac:dyDescent="0.35">
      <c r="A253" t="s">
        <v>11643</v>
      </c>
      <c r="B253" t="s">
        <v>6623</v>
      </c>
      <c r="C253">
        <v>191.55000305175699</v>
      </c>
      <c r="D253" t="s">
        <v>24</v>
      </c>
      <c r="E253" s="1">
        <v>46087</v>
      </c>
      <c r="F253">
        <v>2.7067551406804901E-2</v>
      </c>
      <c r="G253">
        <v>115</v>
      </c>
      <c r="H253">
        <v>0.98639772166949602</v>
      </c>
      <c r="I253">
        <v>14.4557458332777</v>
      </c>
      <c r="J253">
        <v>14.0561112635457</v>
      </c>
      <c r="K253">
        <v>0.60036543026797196</v>
      </c>
      <c r="L253" t="s">
        <v>40</v>
      </c>
      <c r="M253">
        <v>74.95</v>
      </c>
      <c r="N253">
        <v>76.8</v>
      </c>
      <c r="O253">
        <v>77</v>
      </c>
      <c r="P253">
        <v>4</v>
      </c>
      <c r="Q253">
        <v>13</v>
      </c>
      <c r="R253">
        <v>1.4902369238281199</v>
      </c>
      <c r="S253" t="s">
        <v>6788</v>
      </c>
      <c r="T253" t="s">
        <v>6789</v>
      </c>
      <c r="U253">
        <v>0</v>
      </c>
      <c r="V253">
        <v>0</v>
      </c>
      <c r="W253" t="b">
        <v>1</v>
      </c>
      <c r="X253" t="s">
        <v>25</v>
      </c>
      <c r="Y253" t="s">
        <v>26</v>
      </c>
      <c r="Z253">
        <v>4.4999999999999998E-2</v>
      </c>
      <c r="AA253">
        <v>0</v>
      </c>
      <c r="AB253" t="b">
        <v>0</v>
      </c>
      <c r="AC253" t="b">
        <v>0</v>
      </c>
    </row>
    <row r="254" spans="1:29" x14ac:dyDescent="0.35">
      <c r="A254" t="s">
        <v>11643</v>
      </c>
      <c r="B254" t="s">
        <v>6623</v>
      </c>
      <c r="C254">
        <v>191.55000305175699</v>
      </c>
      <c r="D254" t="s">
        <v>24</v>
      </c>
      <c r="E254" s="1">
        <v>46087</v>
      </c>
      <c r="F254">
        <v>2.7067551406804901E-2</v>
      </c>
      <c r="G254">
        <v>120</v>
      </c>
      <c r="H254">
        <v>0.984444672707663</v>
      </c>
      <c r="I254">
        <v>13.792266638261401</v>
      </c>
      <c r="J254">
        <v>13.4187349133236</v>
      </c>
      <c r="K254">
        <v>0.62646827506223202</v>
      </c>
      <c r="L254" t="s">
        <v>40</v>
      </c>
      <c r="M254">
        <v>71.510000000000005</v>
      </c>
      <c r="N254">
        <v>71.8</v>
      </c>
      <c r="O254">
        <v>72.05</v>
      </c>
      <c r="P254">
        <v>3</v>
      </c>
      <c r="Q254">
        <v>51</v>
      </c>
      <c r="R254">
        <v>1.39648739257812</v>
      </c>
      <c r="S254" t="s">
        <v>6790</v>
      </c>
      <c r="T254" t="s">
        <v>11933</v>
      </c>
      <c r="U254">
        <v>2.7400055000000001</v>
      </c>
      <c r="V254">
        <v>3.9843036999999999</v>
      </c>
      <c r="W254" t="b">
        <v>1</v>
      </c>
      <c r="X254" t="s">
        <v>25</v>
      </c>
      <c r="Y254" t="s">
        <v>26</v>
      </c>
      <c r="Z254">
        <v>4.4999999999999998E-2</v>
      </c>
      <c r="AA254">
        <v>0</v>
      </c>
      <c r="AB254" t="b">
        <v>0</v>
      </c>
      <c r="AC254" t="b">
        <v>0</v>
      </c>
    </row>
    <row r="255" spans="1:29" x14ac:dyDescent="0.35">
      <c r="A255" t="s">
        <v>11643</v>
      </c>
      <c r="B255" t="s">
        <v>6623</v>
      </c>
      <c r="C255">
        <v>191.55000305175699</v>
      </c>
      <c r="D255" t="s">
        <v>24</v>
      </c>
      <c r="E255" s="1">
        <v>46087</v>
      </c>
      <c r="F255">
        <v>2.7067551406804901E-2</v>
      </c>
      <c r="G255">
        <v>125</v>
      </c>
      <c r="H255">
        <v>0.98226381153464104</v>
      </c>
      <c r="I255">
        <v>12.509668775802499</v>
      </c>
      <c r="J255">
        <v>12.1622398956589</v>
      </c>
      <c r="K255">
        <v>0.65257111985649097</v>
      </c>
      <c r="L255" t="s">
        <v>40</v>
      </c>
      <c r="M255">
        <v>64.86</v>
      </c>
      <c r="N255">
        <v>66.849999999999994</v>
      </c>
      <c r="O255">
        <v>67.05</v>
      </c>
      <c r="P255">
        <v>2</v>
      </c>
      <c r="Q255">
        <v>27</v>
      </c>
      <c r="R255">
        <v>1.30371441894531</v>
      </c>
      <c r="S255" t="s">
        <v>6791</v>
      </c>
      <c r="T255" t="s">
        <v>11934</v>
      </c>
      <c r="U255">
        <v>-8.9996339999999994E-2</v>
      </c>
      <c r="V255">
        <v>-0.13856250000000001</v>
      </c>
      <c r="W255" t="b">
        <v>1</v>
      </c>
      <c r="X255" t="s">
        <v>25</v>
      </c>
      <c r="Y255" t="s">
        <v>26</v>
      </c>
      <c r="Z255">
        <v>4.4999999999999998E-2</v>
      </c>
      <c r="AA255">
        <v>0</v>
      </c>
      <c r="AB255" t="b">
        <v>0</v>
      </c>
      <c r="AC255" t="b">
        <v>0</v>
      </c>
    </row>
    <row r="256" spans="1:29" x14ac:dyDescent="0.35">
      <c r="A256" t="s">
        <v>11643</v>
      </c>
      <c r="B256" t="s">
        <v>6623</v>
      </c>
      <c r="C256">
        <v>191.55000305175699</v>
      </c>
      <c r="D256" t="s">
        <v>24</v>
      </c>
      <c r="E256" s="1">
        <v>46087</v>
      </c>
      <c r="F256">
        <v>2.7067551406804901E-2</v>
      </c>
      <c r="G256">
        <v>130</v>
      </c>
      <c r="H256">
        <v>0.97885510299190104</v>
      </c>
      <c r="I256">
        <v>11.857761892327099</v>
      </c>
      <c r="J256">
        <v>11.5364358569778</v>
      </c>
      <c r="K256">
        <v>0.67867396465075103</v>
      </c>
      <c r="L256" t="s">
        <v>40</v>
      </c>
      <c r="M256">
        <v>61.48</v>
      </c>
      <c r="N256">
        <v>61.9</v>
      </c>
      <c r="O256">
        <v>62.1</v>
      </c>
      <c r="P256">
        <v>5</v>
      </c>
      <c r="Q256">
        <v>277</v>
      </c>
      <c r="R256">
        <v>1.2246132519531201</v>
      </c>
      <c r="S256" t="s">
        <v>6792</v>
      </c>
      <c r="T256" t="s">
        <v>11935</v>
      </c>
      <c r="U256">
        <v>1.1399994</v>
      </c>
      <c r="V256">
        <v>1.8892929999999999</v>
      </c>
      <c r="W256" t="b">
        <v>1</v>
      </c>
      <c r="X256" t="s">
        <v>25</v>
      </c>
      <c r="Y256" t="s">
        <v>26</v>
      </c>
      <c r="Z256">
        <v>4.4999999999999998E-2</v>
      </c>
      <c r="AA256">
        <v>0</v>
      </c>
      <c r="AB256" t="b">
        <v>0</v>
      </c>
      <c r="AC256" t="b">
        <v>0</v>
      </c>
    </row>
    <row r="257" spans="1:29" x14ac:dyDescent="0.35">
      <c r="A257" t="s">
        <v>11643</v>
      </c>
      <c r="B257" t="s">
        <v>6623</v>
      </c>
      <c r="C257">
        <v>191.55000305175699</v>
      </c>
      <c r="D257" t="s">
        <v>24</v>
      </c>
      <c r="E257" s="1">
        <v>46087</v>
      </c>
      <c r="F257">
        <v>2.7067551406804901E-2</v>
      </c>
      <c r="G257">
        <v>135</v>
      </c>
      <c r="H257">
        <v>0.97501285422371797</v>
      </c>
      <c r="I257">
        <v>11.225142194753399</v>
      </c>
      <c r="J257">
        <v>10.9299190041984</v>
      </c>
      <c r="K257">
        <v>0.70477680944501098</v>
      </c>
      <c r="L257" t="s">
        <v>40</v>
      </c>
      <c r="M257">
        <v>58.2</v>
      </c>
      <c r="N257">
        <v>56.95</v>
      </c>
      <c r="O257">
        <v>57.15</v>
      </c>
      <c r="P257">
        <v>2</v>
      </c>
      <c r="Q257">
        <v>114</v>
      </c>
      <c r="R257">
        <v>1.14355896972656</v>
      </c>
      <c r="S257" t="s">
        <v>6793</v>
      </c>
      <c r="T257" t="s">
        <v>6794</v>
      </c>
      <c r="U257">
        <v>2.75</v>
      </c>
      <c r="V257">
        <v>4.9594230000000001</v>
      </c>
      <c r="W257" t="b">
        <v>1</v>
      </c>
      <c r="X257" t="s">
        <v>25</v>
      </c>
      <c r="Y257" t="s">
        <v>26</v>
      </c>
      <c r="Z257">
        <v>4.4999999999999998E-2</v>
      </c>
      <c r="AA257">
        <v>0</v>
      </c>
      <c r="AB257" t="b">
        <v>0</v>
      </c>
      <c r="AC257" t="b">
        <v>0</v>
      </c>
    </row>
    <row r="258" spans="1:29" x14ac:dyDescent="0.35">
      <c r="A258" t="s">
        <v>11643</v>
      </c>
      <c r="B258" t="s">
        <v>6623</v>
      </c>
      <c r="C258">
        <v>191.55000305175699</v>
      </c>
      <c r="D258" t="s">
        <v>24</v>
      </c>
      <c r="E258" s="1">
        <v>46087</v>
      </c>
      <c r="F258">
        <v>2.7067551406804901E-2</v>
      </c>
      <c r="G258">
        <v>140</v>
      </c>
      <c r="H258">
        <v>0.97052836054573499</v>
      </c>
      <c r="I258">
        <v>9.8461084027862693</v>
      </c>
      <c r="J258">
        <v>9.5769880570255399</v>
      </c>
      <c r="K258">
        <v>0.73087965423927004</v>
      </c>
      <c r="L258" t="s">
        <v>40</v>
      </c>
      <c r="M258">
        <v>51.05</v>
      </c>
      <c r="N258">
        <v>52</v>
      </c>
      <c r="O258">
        <v>52.2</v>
      </c>
      <c r="P258">
        <v>7</v>
      </c>
      <c r="Q258">
        <v>351</v>
      </c>
      <c r="R258">
        <v>1.0620164086913999</v>
      </c>
      <c r="S258" t="s">
        <v>6795</v>
      </c>
      <c r="T258" t="s">
        <v>11936</v>
      </c>
      <c r="U258">
        <v>1.5299988</v>
      </c>
      <c r="V258">
        <v>3.0896583</v>
      </c>
      <c r="W258" t="b">
        <v>1</v>
      </c>
      <c r="X258" t="s">
        <v>25</v>
      </c>
      <c r="Y258" t="s">
        <v>26</v>
      </c>
      <c r="Z258">
        <v>4.4999999999999998E-2</v>
      </c>
      <c r="AA258">
        <v>0</v>
      </c>
      <c r="AB258" t="b">
        <v>0</v>
      </c>
      <c r="AC258" t="b">
        <v>0</v>
      </c>
    </row>
    <row r="259" spans="1:29" x14ac:dyDescent="0.35">
      <c r="A259" t="s">
        <v>11643</v>
      </c>
      <c r="B259" t="s">
        <v>6623</v>
      </c>
      <c r="C259">
        <v>191.55000305175699</v>
      </c>
      <c r="D259" t="s">
        <v>24</v>
      </c>
      <c r="E259" s="1">
        <v>46087</v>
      </c>
      <c r="F259">
        <v>2.7067551406804901E-2</v>
      </c>
      <c r="G259">
        <v>145</v>
      </c>
      <c r="H259">
        <v>0.96536493097064302</v>
      </c>
      <c r="I259">
        <v>8.8971788564256702</v>
      </c>
      <c r="J259">
        <v>8.6541613554592001</v>
      </c>
      <c r="K259">
        <v>0.75698249903352999</v>
      </c>
      <c r="L259" t="s">
        <v>40</v>
      </c>
      <c r="M259">
        <v>46.13</v>
      </c>
      <c r="N259">
        <v>47.05</v>
      </c>
      <c r="O259">
        <v>47.25</v>
      </c>
      <c r="P259">
        <v>2</v>
      </c>
      <c r="Q259">
        <v>116</v>
      </c>
      <c r="R259">
        <v>0.97900411621093697</v>
      </c>
      <c r="S259" t="s">
        <v>6796</v>
      </c>
      <c r="T259" t="s">
        <v>11937</v>
      </c>
      <c r="U259">
        <v>1.8199997000000001</v>
      </c>
      <c r="V259">
        <v>4.1074242999999999</v>
      </c>
      <c r="W259" t="b">
        <v>1</v>
      </c>
      <c r="X259" t="s">
        <v>25</v>
      </c>
      <c r="Y259" t="s">
        <v>26</v>
      </c>
      <c r="Z259">
        <v>4.4999999999999998E-2</v>
      </c>
      <c r="AA259">
        <v>0</v>
      </c>
      <c r="AB259" t="b">
        <v>0</v>
      </c>
      <c r="AC259" t="b">
        <v>0</v>
      </c>
    </row>
    <row r="260" spans="1:29" x14ac:dyDescent="0.35">
      <c r="A260" t="s">
        <v>11643</v>
      </c>
      <c r="B260" t="s">
        <v>6623</v>
      </c>
      <c r="C260">
        <v>191.55000305175699</v>
      </c>
      <c r="D260" t="s">
        <v>24</v>
      </c>
      <c r="E260" s="1">
        <v>46087</v>
      </c>
      <c r="F260">
        <v>2.7067551406804901E-2</v>
      </c>
      <c r="G260">
        <v>150</v>
      </c>
      <c r="H260">
        <v>0.95706490156833601</v>
      </c>
      <c r="I260">
        <v>7.9231759683929504</v>
      </c>
      <c r="J260">
        <v>7.7062613122207404</v>
      </c>
      <c r="K260">
        <v>0.78308534382779005</v>
      </c>
      <c r="L260" t="s">
        <v>40</v>
      </c>
      <c r="M260">
        <v>41.08</v>
      </c>
      <c r="N260">
        <v>42.15</v>
      </c>
      <c r="O260">
        <v>42.35</v>
      </c>
      <c r="P260">
        <v>27</v>
      </c>
      <c r="Q260">
        <v>1244</v>
      </c>
      <c r="R260">
        <v>0.90918059570312404</v>
      </c>
      <c r="S260" t="s">
        <v>6797</v>
      </c>
      <c r="T260" t="s">
        <v>11938</v>
      </c>
      <c r="U260">
        <v>0.69000243999999999</v>
      </c>
      <c r="V260">
        <v>1.7083497000000001</v>
      </c>
      <c r="W260" t="b">
        <v>1</v>
      </c>
      <c r="X260" t="s">
        <v>25</v>
      </c>
      <c r="Y260" t="s">
        <v>26</v>
      </c>
      <c r="Z260">
        <v>4.4999999999999998E-2</v>
      </c>
      <c r="AA260">
        <v>0</v>
      </c>
      <c r="AB260" t="b">
        <v>0</v>
      </c>
      <c r="AC260" t="b">
        <v>0</v>
      </c>
    </row>
    <row r="261" spans="1:29" x14ac:dyDescent="0.35">
      <c r="A261" t="s">
        <v>11643</v>
      </c>
      <c r="B261" t="s">
        <v>6623</v>
      </c>
      <c r="C261">
        <v>191.55000305175699</v>
      </c>
      <c r="D261" t="s">
        <v>24</v>
      </c>
      <c r="E261" s="1">
        <v>46087</v>
      </c>
      <c r="F261">
        <v>2.7067551406804901E-2</v>
      </c>
      <c r="G261">
        <v>155</v>
      </c>
      <c r="H261">
        <v>0.94267199147209602</v>
      </c>
      <c r="I261">
        <v>7.1362587836061104</v>
      </c>
      <c r="J261">
        <v>6.9454469722281598</v>
      </c>
      <c r="K261">
        <v>0.809188188622049</v>
      </c>
      <c r="L261" t="s">
        <v>41</v>
      </c>
      <c r="M261">
        <v>37</v>
      </c>
      <c r="N261">
        <v>37.35</v>
      </c>
      <c r="O261">
        <v>37.549999999999997</v>
      </c>
      <c r="P261">
        <v>7</v>
      </c>
      <c r="Q261">
        <v>252</v>
      </c>
      <c r="R261">
        <v>0.85888812988281205</v>
      </c>
      <c r="S261" t="s">
        <v>6798</v>
      </c>
      <c r="T261" t="s">
        <v>11939</v>
      </c>
      <c r="U261">
        <v>1.3699988999999999</v>
      </c>
      <c r="V261">
        <v>3.8450712999999999</v>
      </c>
      <c r="W261" t="b">
        <v>1</v>
      </c>
      <c r="X261" t="s">
        <v>25</v>
      </c>
      <c r="Y261" t="s">
        <v>26</v>
      </c>
      <c r="Z261">
        <v>4.4999999999999998E-2</v>
      </c>
      <c r="AA261">
        <v>0</v>
      </c>
      <c r="AB261" t="b">
        <v>0</v>
      </c>
      <c r="AC261" t="b">
        <v>0</v>
      </c>
    </row>
    <row r="262" spans="1:29" x14ac:dyDescent="0.35">
      <c r="A262" t="s">
        <v>11643</v>
      </c>
      <c r="B262" t="s">
        <v>6623</v>
      </c>
      <c r="C262">
        <v>191.55000305175699</v>
      </c>
      <c r="D262" t="s">
        <v>24</v>
      </c>
      <c r="E262" s="1">
        <v>46087</v>
      </c>
      <c r="F262">
        <v>2.7067551406804901E-2</v>
      </c>
      <c r="G262">
        <v>160</v>
      </c>
      <c r="H262">
        <v>0.92608032031739695</v>
      </c>
      <c r="I262">
        <v>6.1718994885241996</v>
      </c>
      <c r="J262">
        <v>6.00719052194051</v>
      </c>
      <c r="K262">
        <v>0.83529103341630895</v>
      </c>
      <c r="L262" t="s">
        <v>41</v>
      </c>
      <c r="M262">
        <v>32</v>
      </c>
      <c r="N262">
        <v>32.549999999999997</v>
      </c>
      <c r="O262">
        <v>32.75</v>
      </c>
      <c r="P262">
        <v>30</v>
      </c>
      <c r="Q262">
        <v>822</v>
      </c>
      <c r="R262">
        <v>0.79712116943359301</v>
      </c>
      <c r="S262" t="s">
        <v>6799</v>
      </c>
      <c r="T262" t="s">
        <v>11940</v>
      </c>
      <c r="U262">
        <v>0.95000076</v>
      </c>
      <c r="V262">
        <v>3.0595840000000001</v>
      </c>
      <c r="W262" t="b">
        <v>1</v>
      </c>
      <c r="X262" t="s">
        <v>25</v>
      </c>
      <c r="Y262" t="s">
        <v>26</v>
      </c>
      <c r="Z262">
        <v>4.4999999999999998E-2</v>
      </c>
      <c r="AA262">
        <v>0</v>
      </c>
      <c r="AB262" t="b">
        <v>0</v>
      </c>
      <c r="AC262" t="b">
        <v>0</v>
      </c>
    </row>
    <row r="263" spans="1:29" x14ac:dyDescent="0.35">
      <c r="A263" t="s">
        <v>11643</v>
      </c>
      <c r="B263" t="s">
        <v>6623</v>
      </c>
      <c r="C263">
        <v>191.55000305175699</v>
      </c>
      <c r="D263" t="s">
        <v>24</v>
      </c>
      <c r="E263" s="1">
        <v>46087</v>
      </c>
      <c r="F263">
        <v>2.7067551406804901E-2</v>
      </c>
      <c r="G263">
        <v>162.5</v>
      </c>
      <c r="H263">
        <v>0.91447757554099196</v>
      </c>
      <c r="I263">
        <v>5.7668685845898002</v>
      </c>
      <c r="J263">
        <v>5.6152110404032403</v>
      </c>
      <c r="K263">
        <v>0.84834245581343903</v>
      </c>
      <c r="L263" t="s">
        <v>41</v>
      </c>
      <c r="M263">
        <v>29.9</v>
      </c>
      <c r="N263">
        <v>30.2</v>
      </c>
      <c r="O263">
        <v>30.4</v>
      </c>
      <c r="P263">
        <v>22</v>
      </c>
      <c r="Q263">
        <v>73</v>
      </c>
      <c r="R263">
        <v>0.77148666015625</v>
      </c>
      <c r="S263" t="s">
        <v>11941</v>
      </c>
      <c r="T263" t="s">
        <v>11721</v>
      </c>
      <c r="U263">
        <v>1.8999995999999999</v>
      </c>
      <c r="V263">
        <v>6.7857130000000003</v>
      </c>
      <c r="W263" t="b">
        <v>1</v>
      </c>
      <c r="X263" t="s">
        <v>25</v>
      </c>
      <c r="Y263" t="s">
        <v>26</v>
      </c>
      <c r="Z263">
        <v>4.4999999999999998E-2</v>
      </c>
      <c r="AA263">
        <v>0</v>
      </c>
      <c r="AB263" t="b">
        <v>0</v>
      </c>
      <c r="AC263" t="b">
        <v>0</v>
      </c>
    </row>
    <row r="264" spans="1:29" x14ac:dyDescent="0.35">
      <c r="A264" t="s">
        <v>11643</v>
      </c>
      <c r="B264" t="s">
        <v>6623</v>
      </c>
      <c r="C264">
        <v>191.55000305175699</v>
      </c>
      <c r="D264" t="s">
        <v>24</v>
      </c>
      <c r="E264" s="1">
        <v>46087</v>
      </c>
      <c r="F264">
        <v>2.7067551406804901E-2</v>
      </c>
      <c r="G264">
        <v>165</v>
      </c>
      <c r="H264">
        <v>0.90078698300136495</v>
      </c>
      <c r="I264">
        <v>5.1786094145898396</v>
      </c>
      <c r="J264">
        <v>5.0400032928004102</v>
      </c>
      <c r="K264">
        <v>0.86139387821056901</v>
      </c>
      <c r="L264" t="s">
        <v>41</v>
      </c>
      <c r="M264">
        <v>26.85</v>
      </c>
      <c r="N264">
        <v>27.85</v>
      </c>
      <c r="O264">
        <v>28.1</v>
      </c>
      <c r="P264">
        <v>139</v>
      </c>
      <c r="Q264">
        <v>450</v>
      </c>
      <c r="R264">
        <v>0.74658456542968699</v>
      </c>
      <c r="S264" t="s">
        <v>6800</v>
      </c>
      <c r="T264" t="s">
        <v>11942</v>
      </c>
      <c r="U264">
        <v>0.60000039999999999</v>
      </c>
      <c r="V264">
        <v>2.2857158000000002</v>
      </c>
      <c r="W264" t="b">
        <v>1</v>
      </c>
      <c r="X264" t="s">
        <v>25</v>
      </c>
      <c r="Y264" t="s">
        <v>26</v>
      </c>
      <c r="Z264">
        <v>4.4999999999999998E-2</v>
      </c>
      <c r="AA264">
        <v>0</v>
      </c>
      <c r="AB264" t="b">
        <v>0</v>
      </c>
      <c r="AC264" t="b">
        <v>0</v>
      </c>
    </row>
    <row r="265" spans="1:29" x14ac:dyDescent="0.35">
      <c r="A265" t="s">
        <v>11643</v>
      </c>
      <c r="B265" t="s">
        <v>6623</v>
      </c>
      <c r="C265">
        <v>191.55000305175699</v>
      </c>
      <c r="D265" t="s">
        <v>24</v>
      </c>
      <c r="E265" s="1">
        <v>46087</v>
      </c>
      <c r="F265">
        <v>2.7067551406804901E-2</v>
      </c>
      <c r="G265">
        <v>167.5</v>
      </c>
      <c r="H265" s="2">
        <v>0.88294254735470101</v>
      </c>
      <c r="I265">
        <v>4.8893016260652704</v>
      </c>
      <c r="J265">
        <v>4.7637469266729697</v>
      </c>
      <c r="K265">
        <v>0.87444530060769798</v>
      </c>
      <c r="L265" t="s">
        <v>41</v>
      </c>
      <c r="M265">
        <v>25.35</v>
      </c>
      <c r="N265">
        <v>25.65</v>
      </c>
      <c r="O265">
        <v>25.8</v>
      </c>
      <c r="P265">
        <v>15</v>
      </c>
      <c r="Q265">
        <v>104</v>
      </c>
      <c r="R265">
        <v>0.728274201660156</v>
      </c>
      <c r="S265" t="s">
        <v>11943</v>
      </c>
      <c r="T265" t="s">
        <v>11944</v>
      </c>
      <c r="U265">
        <v>1.3000011</v>
      </c>
      <c r="V265">
        <v>5.405411</v>
      </c>
      <c r="W265" t="b">
        <v>1</v>
      </c>
      <c r="X265" t="s">
        <v>25</v>
      </c>
      <c r="Y265" t="s">
        <v>26</v>
      </c>
      <c r="Z265">
        <v>4.4999999999999998E-2</v>
      </c>
      <c r="AA265">
        <v>0</v>
      </c>
      <c r="AB265" t="b">
        <v>0</v>
      </c>
      <c r="AC265" t="b">
        <v>0</v>
      </c>
    </row>
    <row r="266" spans="1:29" x14ac:dyDescent="0.35">
      <c r="A266" t="s">
        <v>11643</v>
      </c>
      <c r="B266" t="s">
        <v>6623</v>
      </c>
      <c r="C266">
        <v>191.55000305175699</v>
      </c>
      <c r="D266" t="s">
        <v>24</v>
      </c>
      <c r="E266" s="1">
        <v>46087</v>
      </c>
      <c r="F266">
        <v>2.7067551406804901E-2</v>
      </c>
      <c r="G266">
        <v>170</v>
      </c>
      <c r="H266" s="2">
        <v>0.86383462859735705</v>
      </c>
      <c r="I266">
        <v>4.4514825060980803</v>
      </c>
      <c r="J266">
        <v>4.3389792291029101</v>
      </c>
      <c r="K266">
        <v>0.88749672300482796</v>
      </c>
      <c r="L266" t="s">
        <v>41</v>
      </c>
      <c r="M266">
        <v>23.08</v>
      </c>
      <c r="N266">
        <v>23.4</v>
      </c>
      <c r="O266">
        <v>23.55</v>
      </c>
      <c r="P266">
        <v>186</v>
      </c>
      <c r="Q266">
        <v>1943</v>
      </c>
      <c r="R266">
        <v>0.70483693603515596</v>
      </c>
      <c r="S266" t="s">
        <v>6801</v>
      </c>
      <c r="T266" t="s">
        <v>11654</v>
      </c>
      <c r="U266">
        <v>1.3299999</v>
      </c>
      <c r="V266">
        <v>6.1149426</v>
      </c>
      <c r="W266" t="b">
        <v>1</v>
      </c>
      <c r="X266" t="s">
        <v>25</v>
      </c>
      <c r="Y266" t="s">
        <v>26</v>
      </c>
      <c r="Z266">
        <v>4.4999999999999998E-2</v>
      </c>
      <c r="AA266">
        <v>0</v>
      </c>
      <c r="AB266" t="b">
        <v>0</v>
      </c>
      <c r="AC266" t="b">
        <v>0</v>
      </c>
    </row>
    <row r="267" spans="1:29" x14ac:dyDescent="0.35">
      <c r="A267" t="s">
        <v>11643</v>
      </c>
      <c r="B267" t="s">
        <v>6623</v>
      </c>
      <c r="C267">
        <v>191.55000305175699</v>
      </c>
      <c r="D267" t="s">
        <v>24</v>
      </c>
      <c r="E267" s="1">
        <v>46087</v>
      </c>
      <c r="F267">
        <v>2.7067551406804901E-2</v>
      </c>
      <c r="G267">
        <v>172.5</v>
      </c>
      <c r="H267">
        <v>0.838536272426048</v>
      </c>
      <c r="I267">
        <v>4.0599526322948298</v>
      </c>
      <c r="J267">
        <v>3.96050077769678</v>
      </c>
      <c r="K267">
        <v>0.90054814540195804</v>
      </c>
      <c r="L267" t="s">
        <v>41</v>
      </c>
      <c r="M267">
        <v>21.05</v>
      </c>
      <c r="N267">
        <v>21.25</v>
      </c>
      <c r="O267">
        <v>21.45</v>
      </c>
      <c r="P267">
        <v>49</v>
      </c>
      <c r="Q267">
        <v>84</v>
      </c>
      <c r="R267">
        <v>0.69140933593749998</v>
      </c>
      <c r="S267" t="s">
        <v>11945</v>
      </c>
      <c r="T267" t="s">
        <v>11946</v>
      </c>
      <c r="U267">
        <v>1.5</v>
      </c>
      <c r="V267">
        <v>7.6726346000000003</v>
      </c>
      <c r="W267" t="b">
        <v>1</v>
      </c>
      <c r="X267" t="s">
        <v>25</v>
      </c>
      <c r="Y267" t="s">
        <v>26</v>
      </c>
      <c r="Z267">
        <v>4.4999999999999998E-2</v>
      </c>
      <c r="AA267">
        <v>0</v>
      </c>
      <c r="AB267" t="b">
        <v>0</v>
      </c>
      <c r="AC267" t="b">
        <v>0</v>
      </c>
    </row>
    <row r="268" spans="1:29" x14ac:dyDescent="0.35">
      <c r="A268" t="s">
        <v>11643</v>
      </c>
      <c r="B268" t="s">
        <v>6623</v>
      </c>
      <c r="C268">
        <v>191.55000305175699</v>
      </c>
      <c r="D268" t="s">
        <v>24</v>
      </c>
      <c r="E268" s="1">
        <v>46087</v>
      </c>
      <c r="F268">
        <v>2.7067551406804901E-2</v>
      </c>
      <c r="G268">
        <v>175</v>
      </c>
      <c r="H268">
        <v>0.81181613391164398</v>
      </c>
      <c r="I268">
        <v>3.6645653213112399</v>
      </c>
      <c r="J268">
        <v>3.5781648891103299</v>
      </c>
      <c r="K268">
        <v>0.91359956779908802</v>
      </c>
      <c r="L268" t="s">
        <v>41</v>
      </c>
      <c r="M268">
        <v>19</v>
      </c>
      <c r="N268">
        <v>19.149999999999999</v>
      </c>
      <c r="O268">
        <v>19.3</v>
      </c>
      <c r="P268">
        <v>228</v>
      </c>
      <c r="Q268">
        <v>1629</v>
      </c>
      <c r="R268">
        <v>0.67114586669921805</v>
      </c>
      <c r="S268" t="s">
        <v>6802</v>
      </c>
      <c r="T268" t="s">
        <v>11947</v>
      </c>
      <c r="U268">
        <v>1.2000008</v>
      </c>
      <c r="V268">
        <v>6.7415776000000003</v>
      </c>
      <c r="W268" t="b">
        <v>1</v>
      </c>
      <c r="X268" t="s">
        <v>25</v>
      </c>
      <c r="Y268" t="s">
        <v>26</v>
      </c>
      <c r="Z268">
        <v>4.4999999999999998E-2</v>
      </c>
      <c r="AA268">
        <v>0</v>
      </c>
      <c r="AB268" t="b">
        <v>0</v>
      </c>
      <c r="AC268" t="b">
        <v>0</v>
      </c>
    </row>
    <row r="269" spans="1:29" x14ac:dyDescent="0.35">
      <c r="A269" t="s">
        <v>11643</v>
      </c>
      <c r="B269" t="s">
        <v>6623</v>
      </c>
      <c r="C269">
        <v>191.55000305175699</v>
      </c>
      <c r="D269" t="s">
        <v>24</v>
      </c>
      <c r="E269" s="1">
        <v>46087</v>
      </c>
      <c r="F269">
        <v>2.7067551406804901E-2</v>
      </c>
      <c r="G269">
        <v>177.5</v>
      </c>
      <c r="H269" s="2">
        <v>0.77919405321078405</v>
      </c>
      <c r="I269">
        <v>3.2691780103276602</v>
      </c>
      <c r="J269">
        <v>3.1958290005238799</v>
      </c>
      <c r="K269">
        <v>0.92665099019621799</v>
      </c>
      <c r="L269" t="s">
        <v>41</v>
      </c>
      <c r="M269">
        <v>16.95</v>
      </c>
      <c r="N269">
        <v>17.149999999999999</v>
      </c>
      <c r="O269">
        <v>17.3</v>
      </c>
      <c r="P269">
        <v>112</v>
      </c>
      <c r="Q269">
        <v>194</v>
      </c>
      <c r="R269">
        <v>0.65759619750976495</v>
      </c>
      <c r="S269" t="s">
        <v>11948</v>
      </c>
      <c r="T269" t="s">
        <v>11949</v>
      </c>
      <c r="U269">
        <v>1.1200007999999999</v>
      </c>
      <c r="V269">
        <v>7.0751790000000003</v>
      </c>
      <c r="W269" t="b">
        <v>1</v>
      </c>
      <c r="X269" t="s">
        <v>25</v>
      </c>
      <c r="Y269" t="s">
        <v>26</v>
      </c>
      <c r="Z269">
        <v>4.4999999999999998E-2</v>
      </c>
      <c r="AA269">
        <v>0</v>
      </c>
      <c r="AB269" t="b">
        <v>0</v>
      </c>
      <c r="AC269" t="b">
        <v>0</v>
      </c>
    </row>
    <row r="270" spans="1:29" x14ac:dyDescent="0.35">
      <c r="A270" t="s">
        <v>11643</v>
      </c>
      <c r="B270" t="s">
        <v>6623</v>
      </c>
      <c r="C270">
        <v>191.55000305175699</v>
      </c>
      <c r="D270" t="s">
        <v>24</v>
      </c>
      <c r="E270" s="1">
        <v>46087</v>
      </c>
      <c r="F270">
        <v>2.7067551406804901E-2</v>
      </c>
      <c r="G270">
        <v>180</v>
      </c>
      <c r="H270">
        <v>0.74274400914200001</v>
      </c>
      <c r="I270">
        <v>2.9412958499998099</v>
      </c>
      <c r="J270">
        <v>2.8809982625931601</v>
      </c>
      <c r="K270">
        <v>0.93970241259334797</v>
      </c>
      <c r="L270" t="s">
        <v>41</v>
      </c>
      <c r="M270">
        <v>15.25</v>
      </c>
      <c r="N270">
        <v>15.25</v>
      </c>
      <c r="O270">
        <v>15.35</v>
      </c>
      <c r="P270">
        <v>1174</v>
      </c>
      <c r="Q270">
        <v>5448</v>
      </c>
      <c r="R270">
        <v>0.64355825195312499</v>
      </c>
      <c r="S270" t="s">
        <v>6803</v>
      </c>
      <c r="T270" t="s">
        <v>11673</v>
      </c>
      <c r="U270">
        <v>1.4499998000000001</v>
      </c>
      <c r="V270">
        <v>10.507244999999999</v>
      </c>
      <c r="W270" t="b">
        <v>1</v>
      </c>
      <c r="X270" t="s">
        <v>25</v>
      </c>
      <c r="Y270" t="s">
        <v>26</v>
      </c>
      <c r="Z270">
        <v>4.4999999999999998E-2</v>
      </c>
      <c r="AA270">
        <v>0</v>
      </c>
      <c r="AB270" t="b">
        <v>0</v>
      </c>
      <c r="AC270" t="b">
        <v>0</v>
      </c>
    </row>
    <row r="271" spans="1:29" x14ac:dyDescent="0.35">
      <c r="A271" t="s">
        <v>11643</v>
      </c>
      <c r="B271" t="s">
        <v>6623</v>
      </c>
      <c r="C271">
        <v>191.55000305175699</v>
      </c>
      <c r="D271" t="s">
        <v>24</v>
      </c>
      <c r="E271" s="1">
        <v>46087</v>
      </c>
      <c r="F271">
        <v>2.7067551406804901E-2</v>
      </c>
      <c r="G271">
        <v>182.5</v>
      </c>
      <c r="H271">
        <v>0.70243976410259201</v>
      </c>
      <c r="I271">
        <v>2.5748393178686899</v>
      </c>
      <c r="J271">
        <v>2.5275931528591702</v>
      </c>
      <c r="K271">
        <v>0.95275383499047706</v>
      </c>
      <c r="L271" t="s">
        <v>42</v>
      </c>
      <c r="M271">
        <v>13.35</v>
      </c>
      <c r="N271">
        <v>13.4</v>
      </c>
      <c r="O271">
        <v>13.5</v>
      </c>
      <c r="P271">
        <v>1223</v>
      </c>
      <c r="Q271">
        <v>1081</v>
      </c>
      <c r="R271">
        <v>0.62866582275390603</v>
      </c>
      <c r="S271" t="s">
        <v>11950</v>
      </c>
      <c r="T271" t="s">
        <v>11654</v>
      </c>
      <c r="U271">
        <v>1.2200002999999999</v>
      </c>
      <c r="V271">
        <v>10.057710999999999</v>
      </c>
      <c r="W271" t="b">
        <v>1</v>
      </c>
      <c r="X271" t="s">
        <v>25</v>
      </c>
      <c r="Y271" t="s">
        <v>26</v>
      </c>
      <c r="Z271">
        <v>4.4999999999999998E-2</v>
      </c>
      <c r="AA271">
        <v>0</v>
      </c>
      <c r="AB271" t="b">
        <v>0</v>
      </c>
      <c r="AC271" t="b">
        <v>0</v>
      </c>
    </row>
    <row r="272" spans="1:29" x14ac:dyDescent="0.35">
      <c r="A272" t="s">
        <v>11643</v>
      </c>
      <c r="B272" t="s">
        <v>6623</v>
      </c>
      <c r="C272">
        <v>191.55000305175699</v>
      </c>
      <c r="D272" t="s">
        <v>24</v>
      </c>
      <c r="E272" s="1">
        <v>46087</v>
      </c>
      <c r="F272">
        <v>2.7067551406804901E-2</v>
      </c>
      <c r="G272">
        <v>185</v>
      </c>
      <c r="H272">
        <v>0.65725918488741697</v>
      </c>
      <c r="I272">
        <v>2.23731356459002</v>
      </c>
      <c r="J272">
        <v>2.2031188219776299</v>
      </c>
      <c r="K272">
        <v>0.96580525738760703</v>
      </c>
      <c r="L272" t="s">
        <v>42</v>
      </c>
      <c r="M272">
        <v>11.6</v>
      </c>
      <c r="N272">
        <v>11.7</v>
      </c>
      <c r="O272">
        <v>11.8</v>
      </c>
      <c r="P272">
        <v>1324</v>
      </c>
      <c r="Q272">
        <v>5842</v>
      </c>
      <c r="R272">
        <v>0.618045811767578</v>
      </c>
      <c r="S272" t="s">
        <v>6804</v>
      </c>
      <c r="T272" t="s">
        <v>11951</v>
      </c>
      <c r="U272">
        <v>1.2300005000000001</v>
      </c>
      <c r="V272">
        <v>11.861141999999999</v>
      </c>
      <c r="W272" t="b">
        <v>1</v>
      </c>
      <c r="X272" t="s">
        <v>25</v>
      </c>
      <c r="Y272" t="s">
        <v>26</v>
      </c>
      <c r="Z272">
        <v>4.4999999999999998E-2</v>
      </c>
      <c r="AA272">
        <v>0</v>
      </c>
      <c r="AB272" t="b">
        <v>0</v>
      </c>
      <c r="AC272" t="b">
        <v>0</v>
      </c>
    </row>
    <row r="273" spans="1:29" x14ac:dyDescent="0.35">
      <c r="A273" t="s">
        <v>11643</v>
      </c>
      <c r="B273" t="s">
        <v>6623</v>
      </c>
      <c r="C273">
        <v>191.55000305175699</v>
      </c>
      <c r="D273" t="s">
        <v>24</v>
      </c>
      <c r="E273" s="1">
        <v>46087</v>
      </c>
      <c r="F273">
        <v>2.7067551406804901E-2</v>
      </c>
      <c r="G273">
        <v>187.5</v>
      </c>
      <c r="H273">
        <v>0.60879214413869998</v>
      </c>
      <c r="I273">
        <v>1.9094314042621701</v>
      </c>
      <c r="J273">
        <v>1.8882880840469101</v>
      </c>
      <c r="K273">
        <v>0.978856679784737</v>
      </c>
      <c r="L273" t="s">
        <v>42</v>
      </c>
      <c r="M273">
        <v>9.9</v>
      </c>
      <c r="N273">
        <v>10.1</v>
      </c>
      <c r="O273">
        <v>10.199999999999999</v>
      </c>
      <c r="P273">
        <v>1377</v>
      </c>
      <c r="Q273">
        <v>1881</v>
      </c>
      <c r="R273">
        <v>0.606815455322265</v>
      </c>
      <c r="S273" t="s">
        <v>11952</v>
      </c>
      <c r="T273" t="s">
        <v>11721</v>
      </c>
      <c r="U273">
        <v>1.0999994</v>
      </c>
      <c r="V273">
        <v>12.499992000000001</v>
      </c>
      <c r="W273" t="b">
        <v>1</v>
      </c>
      <c r="X273" t="s">
        <v>25</v>
      </c>
      <c r="Y273" t="s">
        <v>26</v>
      </c>
      <c r="Z273">
        <v>4.4999999999999998E-2</v>
      </c>
      <c r="AA273">
        <v>0</v>
      </c>
      <c r="AB273" t="b">
        <v>0</v>
      </c>
      <c r="AC273" t="b">
        <v>0</v>
      </c>
    </row>
    <row r="274" spans="1:29" x14ac:dyDescent="0.35">
      <c r="A274" t="s">
        <v>11643</v>
      </c>
      <c r="B274" t="s">
        <v>6623</v>
      </c>
      <c r="C274">
        <v>191.55000305175699</v>
      </c>
      <c r="D274" t="s">
        <v>24</v>
      </c>
      <c r="E274" s="1">
        <v>46087</v>
      </c>
      <c r="F274">
        <v>2.7067551406804901E-2</v>
      </c>
      <c r="G274">
        <v>190</v>
      </c>
      <c r="H274">
        <v>0.557479327691211</v>
      </c>
      <c r="I274">
        <v>1.6529118317703799</v>
      </c>
      <c r="J274">
        <v>1.64481993395225</v>
      </c>
      <c r="K274">
        <v>0.99190810218186698</v>
      </c>
      <c r="L274" t="s">
        <v>42</v>
      </c>
      <c r="M274">
        <v>8.57</v>
      </c>
      <c r="N274">
        <v>8.6</v>
      </c>
      <c r="O274">
        <v>8.65</v>
      </c>
      <c r="P274">
        <v>6997</v>
      </c>
      <c r="Q274">
        <v>15585</v>
      </c>
      <c r="R274">
        <v>0.59253337158203101</v>
      </c>
      <c r="S274" t="s">
        <v>6805</v>
      </c>
      <c r="T274" t="s">
        <v>11674</v>
      </c>
      <c r="U274">
        <v>1.2399998000000001</v>
      </c>
      <c r="V274">
        <v>16.916777</v>
      </c>
      <c r="W274" t="b">
        <v>1</v>
      </c>
      <c r="X274" t="s">
        <v>25</v>
      </c>
      <c r="Y274" t="s">
        <v>26</v>
      </c>
      <c r="Z274">
        <v>4.4999999999999998E-2</v>
      </c>
      <c r="AA274">
        <v>0</v>
      </c>
      <c r="AB274" t="b">
        <v>0</v>
      </c>
      <c r="AC274" t="b">
        <v>0</v>
      </c>
    </row>
    <row r="275" spans="1:29" x14ac:dyDescent="0.35">
      <c r="A275" t="s">
        <v>11643</v>
      </c>
      <c r="B275" t="s">
        <v>6623</v>
      </c>
      <c r="C275">
        <v>191.55000305175699</v>
      </c>
      <c r="D275" t="s">
        <v>24</v>
      </c>
      <c r="E275" s="1">
        <v>46087</v>
      </c>
      <c r="F275">
        <v>2.7067551406804901E-2</v>
      </c>
      <c r="G275">
        <v>192.5</v>
      </c>
      <c r="H275">
        <v>0.50346246306027098</v>
      </c>
      <c r="I275">
        <v>1.4021784150490899</v>
      </c>
      <c r="J275">
        <v>1.4071379396280901</v>
      </c>
      <c r="K275">
        <v>1.00495952457899</v>
      </c>
      <c r="L275" t="s">
        <v>42</v>
      </c>
      <c r="M275">
        <v>7.27</v>
      </c>
      <c r="N275">
        <v>7.2</v>
      </c>
      <c r="O275">
        <v>7.3</v>
      </c>
      <c r="P275">
        <v>3070</v>
      </c>
      <c r="Q275">
        <v>1049</v>
      </c>
      <c r="R275">
        <v>0.58032646240234298</v>
      </c>
      <c r="S275" t="s">
        <v>11953</v>
      </c>
      <c r="T275" t="s">
        <v>11652</v>
      </c>
      <c r="U275">
        <v>1.0999999</v>
      </c>
      <c r="V275">
        <v>17.828199999999999</v>
      </c>
      <c r="W275" t="b">
        <v>0</v>
      </c>
      <c r="X275" t="s">
        <v>25</v>
      </c>
      <c r="Y275" t="s">
        <v>26</v>
      </c>
      <c r="Z275">
        <v>4.4999999999999998E-2</v>
      </c>
      <c r="AA275">
        <v>0</v>
      </c>
      <c r="AB275" t="b">
        <v>0</v>
      </c>
      <c r="AC275" t="b">
        <v>0</v>
      </c>
    </row>
    <row r="276" spans="1:29" x14ac:dyDescent="0.35">
      <c r="A276" t="s">
        <v>11643</v>
      </c>
      <c r="B276" t="s">
        <v>6623</v>
      </c>
      <c r="C276">
        <v>191.55000305175699</v>
      </c>
      <c r="D276" t="s">
        <v>24</v>
      </c>
      <c r="E276" s="1">
        <v>46087</v>
      </c>
      <c r="F276">
        <v>2.7067551406804901E-2</v>
      </c>
      <c r="G276">
        <v>195</v>
      </c>
      <c r="H276">
        <v>0.44808817792718902</v>
      </c>
      <c r="I276">
        <v>1.15723115409828</v>
      </c>
      <c r="J276">
        <v>1.1752421010744101</v>
      </c>
      <c r="K276">
        <v>1.01801094697612</v>
      </c>
      <c r="L276" t="s">
        <v>42</v>
      </c>
      <c r="M276">
        <v>6</v>
      </c>
      <c r="N276">
        <v>6</v>
      </c>
      <c r="O276">
        <v>6.05</v>
      </c>
      <c r="P276">
        <v>5685</v>
      </c>
      <c r="Q276">
        <v>30661</v>
      </c>
      <c r="R276">
        <v>0.56995058959960898</v>
      </c>
      <c r="S276" t="s">
        <v>6806</v>
      </c>
      <c r="T276" t="s">
        <v>11673</v>
      </c>
      <c r="U276">
        <v>0.94999979999999995</v>
      </c>
      <c r="V276">
        <v>18.811878</v>
      </c>
      <c r="W276" t="b">
        <v>0</v>
      </c>
      <c r="X276" t="s">
        <v>25</v>
      </c>
      <c r="Y276" t="s">
        <v>26</v>
      </c>
      <c r="Z276">
        <v>4.4999999999999998E-2</v>
      </c>
      <c r="AA276">
        <v>0</v>
      </c>
      <c r="AB276" t="b">
        <v>0</v>
      </c>
      <c r="AC276" t="b">
        <v>0</v>
      </c>
    </row>
    <row r="277" spans="1:29" x14ac:dyDescent="0.35">
      <c r="A277" t="s">
        <v>11643</v>
      </c>
      <c r="B277" t="s">
        <v>6623</v>
      </c>
      <c r="C277">
        <v>191.55000305175699</v>
      </c>
      <c r="D277" t="s">
        <v>24</v>
      </c>
      <c r="E277" s="1">
        <v>46087</v>
      </c>
      <c r="F277">
        <v>2.7067551406804901E-2</v>
      </c>
      <c r="G277">
        <v>197.5</v>
      </c>
      <c r="H277" s="2">
        <v>0.39230050057193599</v>
      </c>
      <c r="I277">
        <v>0.94507210918026896</v>
      </c>
      <c r="J277">
        <v>0.97613447855352597</v>
      </c>
      <c r="K277">
        <v>1.0310623693732499</v>
      </c>
      <c r="L277" t="s">
        <v>42</v>
      </c>
      <c r="M277">
        <v>4.9000000000000004</v>
      </c>
      <c r="N277">
        <v>4.9000000000000004</v>
      </c>
      <c r="O277">
        <v>4.95</v>
      </c>
      <c r="P277">
        <v>5264</v>
      </c>
      <c r="Q277">
        <v>1701</v>
      </c>
      <c r="R277">
        <v>0.55908644042968703</v>
      </c>
      <c r="S277" t="s">
        <v>11954</v>
      </c>
      <c r="T277" t="s">
        <v>11955</v>
      </c>
      <c r="U277">
        <v>0.88999987000000003</v>
      </c>
      <c r="V277">
        <v>22.194510000000001</v>
      </c>
      <c r="W277" t="b">
        <v>0</v>
      </c>
      <c r="X277" t="s">
        <v>25</v>
      </c>
      <c r="Y277" t="s">
        <v>26</v>
      </c>
      <c r="Z277">
        <v>4.4999999999999998E-2</v>
      </c>
      <c r="AA277">
        <v>0</v>
      </c>
      <c r="AB277" t="b">
        <v>0</v>
      </c>
      <c r="AC277" t="b">
        <v>0</v>
      </c>
    </row>
    <row r="278" spans="1:29" x14ac:dyDescent="0.35">
      <c r="A278" t="s">
        <v>11643</v>
      </c>
      <c r="B278" t="s">
        <v>6623</v>
      </c>
      <c r="C278">
        <v>191.55000305175699</v>
      </c>
      <c r="D278" t="s">
        <v>24</v>
      </c>
      <c r="E278" s="1">
        <v>46087</v>
      </c>
      <c r="F278">
        <v>2.7067551406804901E-2</v>
      </c>
      <c r="G278">
        <v>200</v>
      </c>
      <c r="H278" s="2">
        <v>0.33777642893466298</v>
      </c>
      <c r="I278">
        <v>0.76377256170486996</v>
      </c>
      <c r="J278">
        <v>0.80788635347525695</v>
      </c>
      <c r="K278">
        <v>1.04411379177038</v>
      </c>
      <c r="L278" t="s">
        <v>42</v>
      </c>
      <c r="M278">
        <v>3.96</v>
      </c>
      <c r="N278">
        <v>3.95</v>
      </c>
      <c r="O278">
        <v>4</v>
      </c>
      <c r="P278">
        <v>6284</v>
      </c>
      <c r="Q278">
        <v>13897</v>
      </c>
      <c r="R278">
        <v>0.54980918945312496</v>
      </c>
      <c r="S278" t="s">
        <v>6807</v>
      </c>
      <c r="T278" t="s">
        <v>11913</v>
      </c>
      <c r="U278">
        <v>0.77</v>
      </c>
      <c r="V278">
        <v>24.137930000000001</v>
      </c>
      <c r="W278" t="b">
        <v>0</v>
      </c>
      <c r="X278" t="s">
        <v>25</v>
      </c>
      <c r="Y278" t="s">
        <v>26</v>
      </c>
      <c r="Z278">
        <v>4.4999999999999998E-2</v>
      </c>
      <c r="AA278">
        <v>0</v>
      </c>
      <c r="AB278" t="b">
        <v>0</v>
      </c>
      <c r="AC278" t="b">
        <v>0</v>
      </c>
    </row>
    <row r="279" spans="1:29" x14ac:dyDescent="0.35">
      <c r="A279" t="s">
        <v>11643</v>
      </c>
      <c r="B279" t="s">
        <v>6623</v>
      </c>
      <c r="C279">
        <v>191.55000305175699</v>
      </c>
      <c r="D279" t="s">
        <v>24</v>
      </c>
      <c r="E279" s="1">
        <v>46087</v>
      </c>
      <c r="F279">
        <v>2.7067551406804901E-2</v>
      </c>
      <c r="G279">
        <v>202.5</v>
      </c>
      <c r="H279" s="2">
        <v>0.285222464732381</v>
      </c>
      <c r="I279">
        <v>0.58825916999996297</v>
      </c>
      <c r="J279">
        <v>0.64542438416748005</v>
      </c>
      <c r="K279">
        <v>1.0571652141675101</v>
      </c>
      <c r="L279" t="s">
        <v>43</v>
      </c>
      <c r="M279">
        <v>3.05</v>
      </c>
      <c r="N279">
        <v>3.1</v>
      </c>
      <c r="O279">
        <v>3.2</v>
      </c>
      <c r="P279">
        <v>1724</v>
      </c>
      <c r="Q279">
        <v>875</v>
      </c>
      <c r="R279">
        <v>0.54016573120117195</v>
      </c>
      <c r="S279" t="s">
        <v>11956</v>
      </c>
      <c r="T279" t="s">
        <v>11913</v>
      </c>
      <c r="U279">
        <v>0.57999990000000001</v>
      </c>
      <c r="V279">
        <v>23.481777000000001</v>
      </c>
      <c r="W279" t="b">
        <v>0</v>
      </c>
      <c r="X279" t="s">
        <v>25</v>
      </c>
      <c r="Y279" t="s">
        <v>26</v>
      </c>
      <c r="Z279">
        <v>4.4999999999999998E-2</v>
      </c>
      <c r="AA279">
        <v>0</v>
      </c>
      <c r="AB279" t="b">
        <v>0</v>
      </c>
      <c r="AC279" t="b">
        <v>0</v>
      </c>
    </row>
    <row r="280" spans="1:29" x14ac:dyDescent="0.35">
      <c r="A280" t="s">
        <v>11643</v>
      </c>
      <c r="B280" t="s">
        <v>6623</v>
      </c>
      <c r="C280">
        <v>191.55000305175699</v>
      </c>
      <c r="D280" t="s">
        <v>24</v>
      </c>
      <c r="E280" s="1">
        <v>46087</v>
      </c>
      <c r="F280">
        <v>2.7067551406804901E-2</v>
      </c>
      <c r="G280">
        <v>205</v>
      </c>
      <c r="H280" s="2">
        <v>0.23591074073344501</v>
      </c>
      <c r="I280">
        <v>0.46674989881964302</v>
      </c>
      <c r="J280">
        <v>0.53696653538428896</v>
      </c>
      <c r="K280">
        <v>1.0702166365646399</v>
      </c>
      <c r="L280" t="s">
        <v>43</v>
      </c>
      <c r="M280">
        <v>2.42</v>
      </c>
      <c r="N280">
        <v>2.4300000000000002</v>
      </c>
      <c r="O280">
        <v>2.4700000000000002</v>
      </c>
      <c r="P280">
        <v>2661</v>
      </c>
      <c r="Q280">
        <v>8387</v>
      </c>
      <c r="R280">
        <v>0.53076641113281198</v>
      </c>
      <c r="S280" t="s">
        <v>6808</v>
      </c>
      <c r="T280" t="s">
        <v>11811</v>
      </c>
      <c r="U280">
        <v>0.48000002000000003</v>
      </c>
      <c r="V280">
        <v>24.742267999999999</v>
      </c>
      <c r="W280" t="b">
        <v>0</v>
      </c>
      <c r="X280" t="s">
        <v>25</v>
      </c>
      <c r="Y280" t="s">
        <v>26</v>
      </c>
      <c r="Z280">
        <v>4.4999999999999998E-2</v>
      </c>
      <c r="AA280">
        <v>0</v>
      </c>
      <c r="AB280" t="b">
        <v>0</v>
      </c>
      <c r="AC280" t="b">
        <v>0</v>
      </c>
    </row>
    <row r="281" spans="1:29" x14ac:dyDescent="0.35">
      <c r="A281" t="s">
        <v>11643</v>
      </c>
      <c r="B281" t="s">
        <v>6623</v>
      </c>
      <c r="C281">
        <v>191.55000305175699</v>
      </c>
      <c r="D281" t="s">
        <v>24</v>
      </c>
      <c r="E281" s="1">
        <v>46087</v>
      </c>
      <c r="F281">
        <v>2.7067551406804901E-2</v>
      </c>
      <c r="G281">
        <v>207.5</v>
      </c>
      <c r="H281">
        <v>0.19172619574472899</v>
      </c>
      <c r="I281">
        <v>0.35681293918030499</v>
      </c>
      <c r="J281">
        <v>0.44008099814208101</v>
      </c>
      <c r="K281">
        <v>1.08326805896177</v>
      </c>
      <c r="L281" t="s">
        <v>43</v>
      </c>
      <c r="M281">
        <v>1.85</v>
      </c>
      <c r="N281">
        <v>1.87</v>
      </c>
      <c r="O281">
        <v>1.9</v>
      </c>
      <c r="P281">
        <v>977</v>
      </c>
      <c r="Q281">
        <v>461</v>
      </c>
      <c r="R281">
        <v>0.52344226562499996</v>
      </c>
      <c r="S281" t="s">
        <v>11957</v>
      </c>
      <c r="T281" t="s">
        <v>11958</v>
      </c>
      <c r="U281">
        <v>0.34000003000000001</v>
      </c>
      <c r="V281">
        <v>22.516559999999998</v>
      </c>
      <c r="W281" t="b">
        <v>0</v>
      </c>
      <c r="X281" t="s">
        <v>25</v>
      </c>
      <c r="Y281" t="s">
        <v>26</v>
      </c>
      <c r="Z281">
        <v>4.4999999999999998E-2</v>
      </c>
      <c r="AA281">
        <v>0</v>
      </c>
      <c r="AB281" t="b">
        <v>0</v>
      </c>
      <c r="AC281" t="b">
        <v>0</v>
      </c>
    </row>
    <row r="282" spans="1:29" x14ac:dyDescent="0.35">
      <c r="A282" t="s">
        <v>11643</v>
      </c>
      <c r="B282" t="s">
        <v>6623</v>
      </c>
      <c r="C282">
        <v>191.55000305175699</v>
      </c>
      <c r="D282" t="s">
        <v>24</v>
      </c>
      <c r="E282" s="1">
        <v>46087</v>
      </c>
      <c r="F282">
        <v>2.7067551406804901E-2</v>
      </c>
      <c r="G282">
        <v>210</v>
      </c>
      <c r="H282" s="2">
        <v>0.153146727334039</v>
      </c>
      <c r="I282">
        <v>0.26809188403277001</v>
      </c>
      <c r="J282">
        <v>0.36441136539167601</v>
      </c>
      <c r="K282">
        <v>1.0963194813588999</v>
      </c>
      <c r="L282" t="s">
        <v>43</v>
      </c>
      <c r="M282">
        <v>1.39</v>
      </c>
      <c r="N282">
        <v>1.42</v>
      </c>
      <c r="O282">
        <v>1.45</v>
      </c>
      <c r="P282">
        <v>4282</v>
      </c>
      <c r="Q282">
        <v>12396</v>
      </c>
      <c r="R282">
        <v>0.51758294921875003</v>
      </c>
      <c r="S282" t="s">
        <v>6809</v>
      </c>
      <c r="T282" t="s">
        <v>11959</v>
      </c>
      <c r="U282">
        <v>0.26</v>
      </c>
      <c r="V282">
        <v>23.008849999999999</v>
      </c>
      <c r="W282" t="b">
        <v>0</v>
      </c>
      <c r="X282" t="s">
        <v>25</v>
      </c>
      <c r="Y282" t="s">
        <v>26</v>
      </c>
      <c r="Z282">
        <v>4.4999999999999998E-2</v>
      </c>
      <c r="AA282">
        <v>0</v>
      </c>
      <c r="AB282" t="b">
        <v>0</v>
      </c>
      <c r="AC282" t="b">
        <v>0</v>
      </c>
    </row>
    <row r="283" spans="1:29" x14ac:dyDescent="0.35">
      <c r="A283" t="s">
        <v>11643</v>
      </c>
      <c r="B283" t="s">
        <v>6623</v>
      </c>
      <c r="C283">
        <v>191.55000305175699</v>
      </c>
      <c r="D283" t="s">
        <v>24</v>
      </c>
      <c r="E283" s="1">
        <v>46087</v>
      </c>
      <c r="F283">
        <v>2.7067551406804901E-2</v>
      </c>
      <c r="G283">
        <v>212.5</v>
      </c>
      <c r="H283" s="2">
        <v>0.120701089690101</v>
      </c>
      <c r="I283">
        <v>0.2025154519672</v>
      </c>
      <c r="J283">
        <v>0.31188635572323598</v>
      </c>
      <c r="K283">
        <v>1.10937090375603</v>
      </c>
      <c r="L283" t="s">
        <v>43</v>
      </c>
      <c r="M283">
        <v>1.05</v>
      </c>
      <c r="N283">
        <v>1.07</v>
      </c>
      <c r="O283">
        <v>1.1000000000000001</v>
      </c>
      <c r="P283">
        <v>806</v>
      </c>
      <c r="Q283">
        <v>1173</v>
      </c>
      <c r="R283">
        <v>0.51367673828124905</v>
      </c>
      <c r="S283" t="s">
        <v>11960</v>
      </c>
      <c r="T283" t="s">
        <v>11961</v>
      </c>
      <c r="U283">
        <v>0.17999994999999999</v>
      </c>
      <c r="V283">
        <v>20.689647999999998</v>
      </c>
      <c r="W283" t="b">
        <v>0</v>
      </c>
      <c r="X283" t="s">
        <v>25</v>
      </c>
      <c r="Y283" t="s">
        <v>26</v>
      </c>
      <c r="Z283">
        <v>4.4999999999999998E-2</v>
      </c>
      <c r="AA283">
        <v>0</v>
      </c>
      <c r="AB283" t="b">
        <v>0</v>
      </c>
      <c r="AC283" t="b">
        <v>0</v>
      </c>
    </row>
    <row r="284" spans="1:29" x14ac:dyDescent="0.35">
      <c r="A284" t="s">
        <v>11643</v>
      </c>
      <c r="B284" t="s">
        <v>6623</v>
      </c>
      <c r="C284">
        <v>191.55000305175699</v>
      </c>
      <c r="D284" t="s">
        <v>24</v>
      </c>
      <c r="E284" s="1">
        <v>46087</v>
      </c>
      <c r="F284">
        <v>2.7067551406804901E-2</v>
      </c>
      <c r="G284">
        <v>215</v>
      </c>
      <c r="H284" s="2">
        <v>9.4220181457301003E-2</v>
      </c>
      <c r="I284">
        <v>0.15236876862294099</v>
      </c>
      <c r="J284">
        <v>0.27479109477610703</v>
      </c>
      <c r="K284">
        <v>1.1224223261531601</v>
      </c>
      <c r="L284" t="s">
        <v>43</v>
      </c>
      <c r="M284">
        <v>0.79</v>
      </c>
      <c r="N284">
        <v>0.81</v>
      </c>
      <c r="O284">
        <v>0.83</v>
      </c>
      <c r="P284">
        <v>1649</v>
      </c>
      <c r="Q284">
        <v>8923</v>
      </c>
      <c r="R284">
        <v>0.5117236328125</v>
      </c>
      <c r="S284" t="s">
        <v>6810</v>
      </c>
      <c r="T284" t="s">
        <v>11961</v>
      </c>
      <c r="U284">
        <v>0.15000004</v>
      </c>
      <c r="V284">
        <v>23.437505999999999</v>
      </c>
      <c r="W284" t="b">
        <v>0</v>
      </c>
      <c r="X284" t="s">
        <v>25</v>
      </c>
      <c r="Y284" t="s">
        <v>26</v>
      </c>
      <c r="Z284">
        <v>4.4999999999999998E-2</v>
      </c>
      <c r="AA284">
        <v>0</v>
      </c>
      <c r="AB284" t="b">
        <v>1</v>
      </c>
      <c r="AC284" t="b">
        <v>0</v>
      </c>
    </row>
    <row r="285" spans="1:29" x14ac:dyDescent="0.35">
      <c r="A285" t="s">
        <v>11643</v>
      </c>
      <c r="B285" t="s">
        <v>6623</v>
      </c>
      <c r="C285">
        <v>191.55000305175699</v>
      </c>
      <c r="D285" t="s">
        <v>24</v>
      </c>
      <c r="E285" s="1">
        <v>46087</v>
      </c>
      <c r="F285">
        <v>2.7067551406804901E-2</v>
      </c>
      <c r="G285">
        <v>220</v>
      </c>
      <c r="H285" s="2">
        <v>5.6473098222804302E-2</v>
      </c>
      <c r="I285">
        <v>9.0649773737699293E-2</v>
      </c>
      <c r="J285">
        <v>0.23917494468512401</v>
      </c>
      <c r="K285">
        <v>1.14852517094742</v>
      </c>
      <c r="L285" t="s">
        <v>43</v>
      </c>
      <c r="M285">
        <v>0.47</v>
      </c>
      <c r="N285">
        <v>0.46</v>
      </c>
      <c r="O285">
        <v>0.48</v>
      </c>
      <c r="P285">
        <v>2968</v>
      </c>
      <c r="Q285">
        <v>17514</v>
      </c>
      <c r="R285">
        <v>0.51270018554687402</v>
      </c>
      <c r="S285" t="s">
        <v>6811</v>
      </c>
      <c r="T285" t="s">
        <v>11684</v>
      </c>
      <c r="U285">
        <v>0.09</v>
      </c>
      <c r="V285">
        <v>23.684211999999999</v>
      </c>
      <c r="W285" t="b">
        <v>0</v>
      </c>
      <c r="X285" t="s">
        <v>25</v>
      </c>
      <c r="Y285" t="s">
        <v>26</v>
      </c>
      <c r="Z285">
        <v>4.4999999999999998E-2</v>
      </c>
      <c r="AA285">
        <v>0</v>
      </c>
      <c r="AB285" t="b">
        <v>1</v>
      </c>
      <c r="AC285" t="b">
        <v>0</v>
      </c>
    </row>
    <row r="286" spans="1:29" x14ac:dyDescent="0.35">
      <c r="A286" t="s">
        <v>11643</v>
      </c>
      <c r="B286" t="s">
        <v>6623</v>
      </c>
      <c r="C286">
        <v>191.55000305175699</v>
      </c>
      <c r="D286" t="s">
        <v>24</v>
      </c>
      <c r="E286" s="1">
        <v>46087</v>
      </c>
      <c r="F286">
        <v>2.7067551406804901E-2</v>
      </c>
      <c r="G286">
        <v>225</v>
      </c>
      <c r="H286" s="2">
        <v>3.41936998493068E-2</v>
      </c>
      <c r="I286">
        <v>5.40041205245868E-2</v>
      </c>
      <c r="J286">
        <v>0.22863213626627199</v>
      </c>
      <c r="K286">
        <v>1.17462801574168</v>
      </c>
      <c r="L286" t="s">
        <v>43</v>
      </c>
      <c r="M286">
        <v>0.28000000000000003</v>
      </c>
      <c r="N286">
        <v>0.27</v>
      </c>
      <c r="O286">
        <v>0.28999999999999998</v>
      </c>
      <c r="P286">
        <v>474</v>
      </c>
      <c r="Q286">
        <v>5030</v>
      </c>
      <c r="R286">
        <v>0.520512607421874</v>
      </c>
      <c r="S286" t="s">
        <v>6812</v>
      </c>
      <c r="T286" t="s">
        <v>11962</v>
      </c>
      <c r="U286">
        <v>4.9999996999999997E-2</v>
      </c>
      <c r="V286">
        <v>21.739128000000001</v>
      </c>
      <c r="W286" t="b">
        <v>0</v>
      </c>
      <c r="X286" t="s">
        <v>25</v>
      </c>
      <c r="Y286" t="s">
        <v>26</v>
      </c>
      <c r="Z286">
        <v>4.4999999999999998E-2</v>
      </c>
      <c r="AA286">
        <v>0</v>
      </c>
      <c r="AB286" t="b">
        <v>1</v>
      </c>
      <c r="AC286" t="b">
        <v>0</v>
      </c>
    </row>
    <row r="287" spans="1:29" x14ac:dyDescent="0.35">
      <c r="A287" t="s">
        <v>11643</v>
      </c>
      <c r="B287" t="s">
        <v>6623</v>
      </c>
      <c r="C287">
        <v>191.55000305175699</v>
      </c>
      <c r="D287" t="s">
        <v>24</v>
      </c>
      <c r="E287" s="1">
        <v>46087</v>
      </c>
      <c r="F287">
        <v>2.7067551406804901E-2</v>
      </c>
      <c r="G287">
        <v>230</v>
      </c>
      <c r="H287" s="2">
        <v>2.1303827521998199E-2</v>
      </c>
      <c r="I287">
        <v>3.2788216032784798E-2</v>
      </c>
      <c r="J287">
        <v>0.233519076568729</v>
      </c>
      <c r="K287">
        <v>1.2007308605359399</v>
      </c>
      <c r="L287" t="s">
        <v>44</v>
      </c>
      <c r="M287">
        <v>0.17</v>
      </c>
      <c r="N287">
        <v>0.17</v>
      </c>
      <c r="O287">
        <v>0.18</v>
      </c>
      <c r="P287">
        <v>355</v>
      </c>
      <c r="Q287">
        <v>3198</v>
      </c>
      <c r="R287">
        <v>0.53320779296874998</v>
      </c>
      <c r="S287" t="s">
        <v>6813</v>
      </c>
      <c r="T287" t="s">
        <v>11714</v>
      </c>
      <c r="U287">
        <v>0</v>
      </c>
      <c r="V287">
        <v>0</v>
      </c>
      <c r="W287" t="b">
        <v>0</v>
      </c>
      <c r="X287" t="s">
        <v>25</v>
      </c>
      <c r="Y287" t="s">
        <v>26</v>
      </c>
      <c r="Z287">
        <v>4.4999999999999998E-2</v>
      </c>
      <c r="AA287">
        <v>0</v>
      </c>
      <c r="AB287" t="b">
        <v>1</v>
      </c>
      <c r="AC287" t="b">
        <v>0</v>
      </c>
    </row>
    <row r="288" spans="1:29" x14ac:dyDescent="0.35">
      <c r="A288" t="s">
        <v>11643</v>
      </c>
      <c r="B288" t="s">
        <v>6623</v>
      </c>
      <c r="C288">
        <v>191.55000305175699</v>
      </c>
      <c r="D288" t="s">
        <v>24</v>
      </c>
      <c r="E288" s="1">
        <v>46087</v>
      </c>
      <c r="F288">
        <v>2.7067551406804901E-2</v>
      </c>
      <c r="G288">
        <v>235</v>
      </c>
      <c r="H288" s="2">
        <v>1.4290075167806801E-2</v>
      </c>
      <c r="I288">
        <v>2.50733416721295E-2</v>
      </c>
      <c r="J288">
        <v>0.25190704700233302</v>
      </c>
      <c r="K288">
        <v>1.2268337053302001</v>
      </c>
      <c r="L288" t="s">
        <v>44</v>
      </c>
      <c r="M288">
        <v>0.13</v>
      </c>
      <c r="N288">
        <v>0.11</v>
      </c>
      <c r="O288">
        <v>0.13</v>
      </c>
      <c r="P288">
        <v>323</v>
      </c>
      <c r="Q288">
        <v>778</v>
      </c>
      <c r="R288">
        <v>0.55273884765625003</v>
      </c>
      <c r="S288" t="s">
        <v>6814</v>
      </c>
      <c r="T288" t="s">
        <v>11963</v>
      </c>
      <c r="U288">
        <v>1.9999995999999999E-2</v>
      </c>
      <c r="V288">
        <v>18.181813999999999</v>
      </c>
      <c r="W288" t="b">
        <v>0</v>
      </c>
      <c r="X288" t="s">
        <v>25</v>
      </c>
      <c r="Y288" t="s">
        <v>26</v>
      </c>
      <c r="Z288">
        <v>4.4999999999999998E-2</v>
      </c>
      <c r="AA288">
        <v>0</v>
      </c>
      <c r="AB288" t="b">
        <v>1</v>
      </c>
      <c r="AC288" t="b">
        <v>0</v>
      </c>
    </row>
    <row r="289" spans="1:29" x14ac:dyDescent="0.35">
      <c r="A289" t="s">
        <v>11643</v>
      </c>
      <c r="B289" t="s">
        <v>6623</v>
      </c>
      <c r="C289">
        <v>191.55000305175699</v>
      </c>
      <c r="D289" t="s">
        <v>24</v>
      </c>
      <c r="E289" s="1">
        <v>46087</v>
      </c>
      <c r="F289">
        <v>2.7067551406804901E-2</v>
      </c>
      <c r="G289">
        <v>240</v>
      </c>
      <c r="H289" s="2">
        <v>9.77255176915111E-3</v>
      </c>
      <c r="I289">
        <v>1.5429748721310499E-2</v>
      </c>
      <c r="J289">
        <v>0.26836629884577401</v>
      </c>
      <c r="K289">
        <v>1.25293655012446</v>
      </c>
      <c r="L289" t="s">
        <v>44</v>
      </c>
      <c r="M289">
        <v>0.08</v>
      </c>
      <c r="N289">
        <v>0.08</v>
      </c>
      <c r="O289">
        <v>0.09</v>
      </c>
      <c r="P289">
        <v>209</v>
      </c>
      <c r="Q289">
        <v>1716</v>
      </c>
      <c r="R289">
        <v>0.57226990234374997</v>
      </c>
      <c r="S289" t="s">
        <v>6815</v>
      </c>
      <c r="T289" t="s">
        <v>11964</v>
      </c>
      <c r="U289">
        <v>0</v>
      </c>
      <c r="V289">
        <v>0</v>
      </c>
      <c r="W289" t="b">
        <v>0</v>
      </c>
      <c r="X289" t="s">
        <v>25</v>
      </c>
      <c r="Y289" t="s">
        <v>26</v>
      </c>
      <c r="Z289">
        <v>4.4999999999999998E-2</v>
      </c>
      <c r="AA289">
        <v>0</v>
      </c>
      <c r="AB289" t="b">
        <v>1</v>
      </c>
      <c r="AC289" t="b">
        <v>0</v>
      </c>
    </row>
    <row r="290" spans="1:29" x14ac:dyDescent="0.35">
      <c r="A290" t="s">
        <v>11643</v>
      </c>
      <c r="B290" t="s">
        <v>6623</v>
      </c>
      <c r="C290">
        <v>191.55000305175699</v>
      </c>
      <c r="D290" t="s">
        <v>24</v>
      </c>
      <c r="E290" s="1">
        <v>46087</v>
      </c>
      <c r="F290">
        <v>2.7067551406804901E-2</v>
      </c>
      <c r="G290">
        <v>245</v>
      </c>
      <c r="H290" s="2">
        <v>7.14861709549357E-3</v>
      </c>
      <c r="I290">
        <v>1.35010301311467E-2</v>
      </c>
      <c r="J290">
        <v>0.29254042504986999</v>
      </c>
      <c r="K290">
        <v>1.27903939491872</v>
      </c>
      <c r="L290" t="s">
        <v>44</v>
      </c>
      <c r="M290">
        <v>7.0000000000000007E-2</v>
      </c>
      <c r="N290" s="2">
        <v>0.06</v>
      </c>
      <c r="O290">
        <v>7.0000000000000007E-2</v>
      </c>
      <c r="P290">
        <v>71</v>
      </c>
      <c r="Q290">
        <v>258</v>
      </c>
      <c r="R290">
        <v>0.59570716796875001</v>
      </c>
      <c r="S290" t="s">
        <v>6816</v>
      </c>
      <c r="T290" t="s">
        <v>11965</v>
      </c>
      <c r="U290">
        <v>1.0000001999999999E-2</v>
      </c>
      <c r="V290">
        <v>16.66667</v>
      </c>
      <c r="W290" t="b">
        <v>0</v>
      </c>
      <c r="X290" t="s">
        <v>25</v>
      </c>
      <c r="Y290" t="s">
        <v>26</v>
      </c>
      <c r="Z290">
        <v>4.4999999999999998E-2</v>
      </c>
      <c r="AA290">
        <v>0</v>
      </c>
      <c r="AB290" t="b">
        <v>1</v>
      </c>
      <c r="AC290" t="b">
        <v>0</v>
      </c>
    </row>
    <row r="291" spans="1:29" x14ac:dyDescent="0.35">
      <c r="A291" t="s">
        <v>11643</v>
      </c>
      <c r="B291" t="s">
        <v>6623</v>
      </c>
      <c r="C291">
        <v>191.55000305175699</v>
      </c>
      <c r="D291" t="s">
        <v>24</v>
      </c>
      <c r="E291" s="1">
        <v>46087</v>
      </c>
      <c r="F291">
        <v>2.7067551406804901E-2</v>
      </c>
      <c r="G291">
        <v>250</v>
      </c>
      <c r="H291">
        <v>4.8629512048408898E-3</v>
      </c>
      <c r="I291">
        <v>9.6435929508190705E-3</v>
      </c>
      <c r="J291">
        <v>0.314785832663802</v>
      </c>
      <c r="K291">
        <v>1.3051422397129799</v>
      </c>
      <c r="L291" t="s">
        <v>44</v>
      </c>
      <c r="M291">
        <v>0.05</v>
      </c>
      <c r="N291">
        <v>0.04</v>
      </c>
      <c r="O291">
        <v>0.05</v>
      </c>
      <c r="P291">
        <v>2361</v>
      </c>
      <c r="Q291">
        <v>3093</v>
      </c>
      <c r="R291">
        <v>0.61133201171874996</v>
      </c>
      <c r="S291" t="s">
        <v>6817</v>
      </c>
      <c r="T291" t="s">
        <v>11966</v>
      </c>
      <c r="U291">
        <v>1.0000001999999999E-2</v>
      </c>
      <c r="V291">
        <v>25.000004000000001</v>
      </c>
      <c r="W291" t="b">
        <v>0</v>
      </c>
      <c r="X291" t="s">
        <v>25</v>
      </c>
      <c r="Y291" t="s">
        <v>26</v>
      </c>
      <c r="Z291">
        <v>4.4999999999999998E-2</v>
      </c>
      <c r="AA291">
        <v>0</v>
      </c>
      <c r="AB291" t="b">
        <v>1</v>
      </c>
      <c r="AC291" t="b">
        <v>0</v>
      </c>
    </row>
    <row r="292" spans="1:29" x14ac:dyDescent="0.35">
      <c r="A292" t="s">
        <v>11643</v>
      </c>
      <c r="B292" t="s">
        <v>6623</v>
      </c>
      <c r="C292">
        <v>191.55000305175699</v>
      </c>
      <c r="D292" t="s">
        <v>24</v>
      </c>
      <c r="E292" s="1">
        <v>46087</v>
      </c>
      <c r="F292">
        <v>2.7067551406804901E-2</v>
      </c>
      <c r="G292">
        <v>255</v>
      </c>
      <c r="H292">
        <v>3.6332286202129102E-3</v>
      </c>
      <c r="I292">
        <v>3.85743718032763E-3</v>
      </c>
      <c r="J292">
        <v>0.33510252168756999</v>
      </c>
      <c r="K292">
        <v>1.3312450845072401</v>
      </c>
      <c r="L292" t="s">
        <v>44</v>
      </c>
      <c r="M292">
        <v>0.02</v>
      </c>
      <c r="N292">
        <v>0.03</v>
      </c>
      <c r="O292">
        <v>0.04</v>
      </c>
      <c r="P292">
        <v>34</v>
      </c>
      <c r="Q292">
        <v>338</v>
      </c>
      <c r="R292">
        <v>0.63281617187500006</v>
      </c>
      <c r="S292" t="s">
        <v>6818</v>
      </c>
      <c r="T292" t="s">
        <v>11967</v>
      </c>
      <c r="U292">
        <v>-3.0000000999999998E-2</v>
      </c>
      <c r="V292">
        <v>-60</v>
      </c>
      <c r="W292" t="b">
        <v>0</v>
      </c>
      <c r="X292" t="s">
        <v>25</v>
      </c>
      <c r="Y292" t="s">
        <v>26</v>
      </c>
      <c r="Z292">
        <v>4.4999999999999998E-2</v>
      </c>
      <c r="AA292">
        <v>0</v>
      </c>
      <c r="AB292" t="b">
        <v>1</v>
      </c>
      <c r="AC292" t="b">
        <v>0</v>
      </c>
    </row>
    <row r="293" spans="1:29" x14ac:dyDescent="0.35">
      <c r="A293" t="s">
        <v>11643</v>
      </c>
      <c r="B293" t="s">
        <v>6623</v>
      </c>
      <c r="C293">
        <v>191.55000305175699</v>
      </c>
      <c r="D293" t="s">
        <v>24</v>
      </c>
      <c r="E293" s="1">
        <v>46087</v>
      </c>
      <c r="F293">
        <v>2.7067551406804901E-2</v>
      </c>
      <c r="G293">
        <v>260</v>
      </c>
      <c r="H293">
        <v>2.5616777872225199E-3</v>
      </c>
      <c r="I293">
        <v>5.78615577049144E-3</v>
      </c>
      <c r="J293">
        <v>0.36313408507199402</v>
      </c>
      <c r="K293">
        <v>1.3573479293015001</v>
      </c>
      <c r="L293" t="s">
        <v>44</v>
      </c>
      <c r="M293">
        <v>0.03</v>
      </c>
      <c r="N293">
        <v>0.02</v>
      </c>
      <c r="O293">
        <v>0.03</v>
      </c>
      <c r="P293">
        <v>18</v>
      </c>
      <c r="Q293">
        <v>168</v>
      </c>
      <c r="R293">
        <v>0.64844101562500001</v>
      </c>
      <c r="S293" t="s">
        <v>6819</v>
      </c>
      <c r="T293" t="s">
        <v>11968</v>
      </c>
      <c r="U293">
        <v>-0.01</v>
      </c>
      <c r="V293">
        <v>-25</v>
      </c>
      <c r="W293" t="b">
        <v>0</v>
      </c>
      <c r="X293" t="s">
        <v>25</v>
      </c>
      <c r="Y293" t="s">
        <v>26</v>
      </c>
      <c r="Z293">
        <v>4.4999999999999998E-2</v>
      </c>
      <c r="AA293">
        <v>0</v>
      </c>
      <c r="AB293" t="b">
        <v>1</v>
      </c>
      <c r="AC293" t="b">
        <v>0</v>
      </c>
    </row>
    <row r="294" spans="1:29" x14ac:dyDescent="0.35">
      <c r="A294" t="s">
        <v>11643</v>
      </c>
      <c r="B294" t="s">
        <v>6623</v>
      </c>
      <c r="C294">
        <v>191.55000305175699</v>
      </c>
      <c r="D294" t="s">
        <v>24</v>
      </c>
      <c r="E294" s="1">
        <v>46087</v>
      </c>
      <c r="F294">
        <v>2.7067551406804901E-2</v>
      </c>
      <c r="G294">
        <v>265</v>
      </c>
      <c r="H294">
        <v>1.9416420987607699E-3</v>
      </c>
      <c r="I294">
        <v>7.71487436065526E-3</v>
      </c>
      <c r="J294">
        <v>0.39116564845641699</v>
      </c>
      <c r="K294">
        <v>1.38345077409576</v>
      </c>
      <c r="L294" t="s">
        <v>44</v>
      </c>
      <c r="M294">
        <v>0.04</v>
      </c>
      <c r="N294">
        <v>0.01</v>
      </c>
      <c r="O294">
        <v>0.03</v>
      </c>
      <c r="P294">
        <v>23</v>
      </c>
      <c r="Q294">
        <v>168</v>
      </c>
      <c r="R294">
        <v>0.66797207031250005</v>
      </c>
      <c r="S294" t="s">
        <v>6820</v>
      </c>
      <c r="T294" t="s">
        <v>11969</v>
      </c>
      <c r="U294">
        <v>0.01</v>
      </c>
      <c r="V294">
        <v>33.333336000000003</v>
      </c>
      <c r="W294" t="b">
        <v>0</v>
      </c>
      <c r="X294" t="s">
        <v>25</v>
      </c>
      <c r="Y294" t="s">
        <v>26</v>
      </c>
      <c r="Z294">
        <v>4.4999999999999998E-2</v>
      </c>
      <c r="AA294">
        <v>0</v>
      </c>
      <c r="AB294" t="b">
        <v>1</v>
      </c>
      <c r="AC294" t="b">
        <v>0</v>
      </c>
    </row>
    <row r="295" spans="1:29" x14ac:dyDescent="0.35">
      <c r="A295" t="s">
        <v>11643</v>
      </c>
      <c r="B295" t="s">
        <v>6623</v>
      </c>
      <c r="C295">
        <v>191.55000305175699</v>
      </c>
      <c r="D295" t="s">
        <v>24</v>
      </c>
      <c r="E295" s="1">
        <v>46087</v>
      </c>
      <c r="F295">
        <v>2.7067551406804901E-2</v>
      </c>
      <c r="G295">
        <v>270</v>
      </c>
      <c r="H295">
        <v>1.5009176011825799E-3</v>
      </c>
      <c r="I295">
        <v>1.92871859016381E-3</v>
      </c>
      <c r="J295">
        <v>0.41148233748018498</v>
      </c>
      <c r="K295">
        <v>1.40955361889002</v>
      </c>
      <c r="L295" t="s">
        <v>44</v>
      </c>
      <c r="M295">
        <v>0.01</v>
      </c>
      <c r="N295">
        <v>0.01</v>
      </c>
      <c r="O295">
        <v>0.02</v>
      </c>
      <c r="P295">
        <v>15</v>
      </c>
      <c r="Q295">
        <v>1429</v>
      </c>
      <c r="R295">
        <v>0.68750312499999999</v>
      </c>
      <c r="S295" t="s">
        <v>6821</v>
      </c>
      <c r="T295" t="s">
        <v>11970</v>
      </c>
      <c r="U295">
        <v>-0.01</v>
      </c>
      <c r="V295">
        <v>-50</v>
      </c>
      <c r="W295" t="b">
        <v>0</v>
      </c>
      <c r="X295" t="s">
        <v>25</v>
      </c>
      <c r="Y295" t="s">
        <v>26</v>
      </c>
      <c r="Z295">
        <v>4.4999999999999998E-2</v>
      </c>
      <c r="AA295">
        <v>0</v>
      </c>
      <c r="AB295" t="b">
        <v>1</v>
      </c>
      <c r="AC295" t="b">
        <v>0</v>
      </c>
    </row>
    <row r="296" spans="1:29" x14ac:dyDescent="0.35">
      <c r="A296" t="s">
        <v>11643</v>
      </c>
      <c r="B296" t="s">
        <v>6623</v>
      </c>
      <c r="C296">
        <v>191.55000305175699</v>
      </c>
      <c r="D296" t="s">
        <v>24</v>
      </c>
      <c r="E296" s="1">
        <v>46087</v>
      </c>
      <c r="F296">
        <v>2.7067551406804901E-2</v>
      </c>
      <c r="G296">
        <v>275</v>
      </c>
      <c r="H296">
        <v>8.7470281146591496E-4</v>
      </c>
      <c r="I296">
        <v>1.92871859016381E-3</v>
      </c>
      <c r="J296">
        <v>0.43758518227444498</v>
      </c>
      <c r="K296">
        <v>1.4356564636842799</v>
      </c>
      <c r="L296" t="s">
        <v>44</v>
      </c>
      <c r="M296">
        <v>0.01</v>
      </c>
      <c r="N296">
        <v>0</v>
      </c>
      <c r="O296">
        <v>0.02</v>
      </c>
      <c r="P296">
        <v>20</v>
      </c>
      <c r="Q296">
        <v>228</v>
      </c>
      <c r="R296">
        <v>0.68750312499999999</v>
      </c>
      <c r="S296" t="s">
        <v>6822</v>
      </c>
      <c r="T296" t="s">
        <v>11971</v>
      </c>
      <c r="U296">
        <v>-0.01</v>
      </c>
      <c r="V296">
        <v>-50</v>
      </c>
      <c r="W296" t="b">
        <v>0</v>
      </c>
      <c r="X296" t="s">
        <v>25</v>
      </c>
      <c r="Y296" t="s">
        <v>26</v>
      </c>
      <c r="Z296">
        <v>4.4999999999999998E-2</v>
      </c>
      <c r="AA296">
        <v>0</v>
      </c>
      <c r="AB296" t="b">
        <v>1</v>
      </c>
      <c r="AC296" t="b">
        <v>0</v>
      </c>
    </row>
    <row r="297" spans="1:29" x14ac:dyDescent="0.35">
      <c r="A297" t="s">
        <v>11643</v>
      </c>
      <c r="B297" t="s">
        <v>6623</v>
      </c>
      <c r="C297">
        <v>191.55000305175699</v>
      </c>
      <c r="D297" t="s">
        <v>24</v>
      </c>
      <c r="E297" s="1">
        <v>46087</v>
      </c>
      <c r="F297">
        <v>2.7067551406804901E-2</v>
      </c>
      <c r="G297">
        <v>280</v>
      </c>
      <c r="H297">
        <v>1.3273116467321E-3</v>
      </c>
      <c r="I297">
        <v>3.85743718032763E-3</v>
      </c>
      <c r="J297">
        <v>0.46561674565886901</v>
      </c>
      <c r="K297">
        <v>1.4617593084785401</v>
      </c>
      <c r="L297" t="s">
        <v>44</v>
      </c>
      <c r="M297">
        <v>0.02</v>
      </c>
      <c r="N297">
        <v>0.01</v>
      </c>
      <c r="O297">
        <v>0.02</v>
      </c>
      <c r="P297">
        <v>291</v>
      </c>
      <c r="Q297">
        <v>221</v>
      </c>
      <c r="R297">
        <v>0.75000250000000002</v>
      </c>
      <c r="S297" t="s">
        <v>6823</v>
      </c>
      <c r="T297" t="s">
        <v>11972</v>
      </c>
      <c r="U297">
        <v>0.01</v>
      </c>
      <c r="V297">
        <v>100</v>
      </c>
      <c r="W297" t="b">
        <v>0</v>
      </c>
      <c r="X297" t="s">
        <v>25</v>
      </c>
      <c r="Y297" t="s">
        <v>26</v>
      </c>
      <c r="Z297">
        <v>4.4999999999999998E-2</v>
      </c>
      <c r="AA297">
        <v>0</v>
      </c>
      <c r="AB297" t="b">
        <v>1</v>
      </c>
      <c r="AC297" t="b">
        <v>0</v>
      </c>
    </row>
    <row r="298" spans="1:29" x14ac:dyDescent="0.35">
      <c r="A298" t="s">
        <v>11643</v>
      </c>
      <c r="B298" t="s">
        <v>6623</v>
      </c>
      <c r="C298">
        <v>191.55000305175699</v>
      </c>
      <c r="D298" t="s">
        <v>24</v>
      </c>
      <c r="E298" s="1">
        <v>46087</v>
      </c>
      <c r="F298">
        <v>2.7067551406804901E-2</v>
      </c>
      <c r="G298">
        <v>285</v>
      </c>
      <c r="H298">
        <v>1.27393481768724E-3</v>
      </c>
      <c r="I298">
        <v>1.92871859016381E-3</v>
      </c>
      <c r="J298">
        <v>0.48979087186296399</v>
      </c>
      <c r="K298">
        <v>1.4878621532728</v>
      </c>
      <c r="L298" t="s">
        <v>44</v>
      </c>
      <c r="M298">
        <v>0.01</v>
      </c>
      <c r="N298" s="2">
        <v>0.01</v>
      </c>
      <c r="O298">
        <v>0.02</v>
      </c>
      <c r="P298">
        <v>1</v>
      </c>
      <c r="Q298">
        <v>104</v>
      </c>
      <c r="R298">
        <v>0.78125218750000003</v>
      </c>
      <c r="S298" t="s">
        <v>6824</v>
      </c>
      <c r="T298" t="s">
        <v>11973</v>
      </c>
      <c r="U298">
        <v>-0.01</v>
      </c>
      <c r="V298">
        <v>-50</v>
      </c>
      <c r="W298" t="b">
        <v>0</v>
      </c>
      <c r="X298" t="s">
        <v>25</v>
      </c>
      <c r="Y298" t="s">
        <v>26</v>
      </c>
      <c r="Z298">
        <v>4.4999999999999998E-2</v>
      </c>
      <c r="AA298">
        <v>0</v>
      </c>
      <c r="AB298" t="b">
        <v>1</v>
      </c>
      <c r="AC298" t="b">
        <v>0</v>
      </c>
    </row>
    <row r="299" spans="1:29" x14ac:dyDescent="0.35">
      <c r="A299" t="s">
        <v>11643</v>
      </c>
      <c r="B299" t="s">
        <v>6623</v>
      </c>
      <c r="C299">
        <v>191.55000305175699</v>
      </c>
      <c r="D299" t="s">
        <v>24</v>
      </c>
      <c r="E299" s="1">
        <v>46087</v>
      </c>
      <c r="F299">
        <v>2.7067551406804901E-2</v>
      </c>
      <c r="G299">
        <v>290</v>
      </c>
      <c r="H299">
        <v>8.0826695195293605E-4</v>
      </c>
      <c r="I299">
        <v>3.85743718032763E-3</v>
      </c>
      <c r="J299">
        <v>0.51782243524738802</v>
      </c>
      <c r="K299">
        <v>1.51396499806706</v>
      </c>
      <c r="L299" t="s">
        <v>44</v>
      </c>
      <c r="M299">
        <v>0.02</v>
      </c>
      <c r="N299">
        <v>0</v>
      </c>
      <c r="O299">
        <v>0.02</v>
      </c>
      <c r="P299">
        <v>7</v>
      </c>
      <c r="Q299">
        <v>108</v>
      </c>
      <c r="R299">
        <v>0.78125218750000003</v>
      </c>
      <c r="S299" t="s">
        <v>6825</v>
      </c>
      <c r="T299" t="s">
        <v>11974</v>
      </c>
      <c r="U299">
        <v>0</v>
      </c>
      <c r="V299">
        <v>0</v>
      </c>
      <c r="W299" t="b">
        <v>0</v>
      </c>
      <c r="X299" t="s">
        <v>25</v>
      </c>
      <c r="Y299" t="s">
        <v>26</v>
      </c>
      <c r="Z299">
        <v>4.4999999999999998E-2</v>
      </c>
      <c r="AA299">
        <v>0</v>
      </c>
      <c r="AB299" t="b">
        <v>1</v>
      </c>
      <c r="AC299" t="b">
        <v>0</v>
      </c>
    </row>
    <row r="300" spans="1:29" x14ac:dyDescent="0.35">
      <c r="A300" t="s">
        <v>11643</v>
      </c>
      <c r="B300" t="s">
        <v>6623</v>
      </c>
      <c r="C300">
        <v>191.55000305175699</v>
      </c>
      <c r="D300" t="s">
        <v>24</v>
      </c>
      <c r="E300" s="1">
        <v>46087</v>
      </c>
      <c r="F300">
        <v>2.7067551406804901E-2</v>
      </c>
      <c r="G300">
        <v>295</v>
      </c>
      <c r="H300">
        <v>8.0391860004406103E-4</v>
      </c>
      <c r="I300">
        <v>1.92871859016381E-3</v>
      </c>
      <c r="J300">
        <v>0.541996561451484</v>
      </c>
      <c r="K300">
        <v>1.5400678428613199</v>
      </c>
      <c r="L300" t="s">
        <v>44</v>
      </c>
      <c r="M300">
        <v>0.01</v>
      </c>
      <c r="N300">
        <v>0</v>
      </c>
      <c r="O300">
        <v>0.02</v>
      </c>
      <c r="P300">
        <v>500</v>
      </c>
      <c r="Q300">
        <v>503</v>
      </c>
      <c r="R300">
        <v>0.81250187499999904</v>
      </c>
      <c r="S300" t="s">
        <v>6826</v>
      </c>
      <c r="T300" t="s">
        <v>6827</v>
      </c>
      <c r="U300">
        <v>0</v>
      </c>
      <c r="V300">
        <v>0</v>
      </c>
      <c r="W300" t="b">
        <v>0</v>
      </c>
      <c r="X300" t="s">
        <v>25</v>
      </c>
      <c r="Y300" t="s">
        <v>26</v>
      </c>
      <c r="Z300">
        <v>4.4999999999999998E-2</v>
      </c>
      <c r="AA300">
        <v>0</v>
      </c>
      <c r="AB300" t="b">
        <v>1</v>
      </c>
      <c r="AC300" t="b">
        <v>0</v>
      </c>
    </row>
    <row r="301" spans="1:29" x14ac:dyDescent="0.35">
      <c r="A301" t="s">
        <v>11643</v>
      </c>
      <c r="B301" t="s">
        <v>6623</v>
      </c>
      <c r="C301">
        <v>191.55000305175699</v>
      </c>
      <c r="D301" t="s">
        <v>24</v>
      </c>
      <c r="E301" s="1">
        <v>46087</v>
      </c>
      <c r="F301">
        <v>2.7067551406804901E-2</v>
      </c>
      <c r="G301">
        <v>300</v>
      </c>
      <c r="H301">
        <v>3.1696763830184798E-4</v>
      </c>
      <c r="I301">
        <v>1.92871859016381E-3</v>
      </c>
      <c r="J301">
        <v>0.56809940624574295</v>
      </c>
      <c r="K301">
        <v>1.5661706876555801</v>
      </c>
      <c r="L301" t="s">
        <v>44</v>
      </c>
      <c r="M301">
        <v>0.01</v>
      </c>
      <c r="N301">
        <v>0</v>
      </c>
      <c r="O301">
        <v>0.01</v>
      </c>
      <c r="P301">
        <v>18</v>
      </c>
      <c r="Q301">
        <v>336</v>
      </c>
      <c r="R301">
        <v>0.78125218750000003</v>
      </c>
      <c r="S301" t="s">
        <v>6828</v>
      </c>
      <c r="T301" t="s">
        <v>6829</v>
      </c>
      <c r="U301">
        <v>0</v>
      </c>
      <c r="V301">
        <v>0</v>
      </c>
      <c r="W301" t="b">
        <v>0</v>
      </c>
      <c r="X301" t="s">
        <v>25</v>
      </c>
      <c r="Y301" t="s">
        <v>26</v>
      </c>
      <c r="Z301">
        <v>4.4999999999999998E-2</v>
      </c>
      <c r="AA301">
        <v>0</v>
      </c>
      <c r="AB301" t="b">
        <v>1</v>
      </c>
      <c r="AC301" t="b">
        <v>0</v>
      </c>
    </row>
    <row r="302" spans="1:29" x14ac:dyDescent="0.35">
      <c r="A302" t="s">
        <v>11643</v>
      </c>
      <c r="B302" t="s">
        <v>6623</v>
      </c>
      <c r="C302">
        <v>191.55000305175699</v>
      </c>
      <c r="D302" t="s">
        <v>24</v>
      </c>
      <c r="E302" s="1">
        <v>46087</v>
      </c>
      <c r="F302">
        <v>2.7067551406804901E-2</v>
      </c>
      <c r="G302">
        <v>305</v>
      </c>
      <c r="H302">
        <v>3.321965641959E-4</v>
      </c>
      <c r="I302">
        <v>1.92871859016381E-3</v>
      </c>
      <c r="J302">
        <v>0.59420225104000302</v>
      </c>
      <c r="K302">
        <v>1.5922735324498301</v>
      </c>
      <c r="L302" t="s">
        <v>44</v>
      </c>
      <c r="M302">
        <v>0.01</v>
      </c>
      <c r="N302">
        <v>0</v>
      </c>
      <c r="O302">
        <v>0.01</v>
      </c>
      <c r="P302">
        <v>10</v>
      </c>
      <c r="Q302">
        <v>11</v>
      </c>
      <c r="R302">
        <v>0.81250187499999904</v>
      </c>
      <c r="S302" t="s">
        <v>6830</v>
      </c>
      <c r="T302" t="s">
        <v>6831</v>
      </c>
      <c r="U302">
        <v>0</v>
      </c>
      <c r="V302">
        <v>0</v>
      </c>
      <c r="W302" t="b">
        <v>0</v>
      </c>
      <c r="X302" t="s">
        <v>25</v>
      </c>
      <c r="Y302" t="s">
        <v>26</v>
      </c>
      <c r="Z302">
        <v>4.4999999999999998E-2</v>
      </c>
      <c r="AA302">
        <v>0</v>
      </c>
      <c r="AB302" t="b">
        <v>1</v>
      </c>
      <c r="AC302" t="b">
        <v>0</v>
      </c>
    </row>
    <row r="303" spans="1:29" x14ac:dyDescent="0.35">
      <c r="A303" t="s">
        <v>11643</v>
      </c>
      <c r="B303" t="s">
        <v>6623</v>
      </c>
      <c r="C303">
        <v>191.55000305175699</v>
      </c>
      <c r="D303" t="s">
        <v>24</v>
      </c>
      <c r="E303" s="1">
        <v>46087</v>
      </c>
      <c r="F303">
        <v>2.7067551406804901E-2</v>
      </c>
      <c r="G303">
        <v>310</v>
      </c>
      <c r="H303">
        <v>3.4960366465928701E-4</v>
      </c>
      <c r="I303">
        <v>1.92871859016381E-3</v>
      </c>
      <c r="J303">
        <v>0.62030509583426297</v>
      </c>
      <c r="K303">
        <v>1.61837637724409</v>
      </c>
      <c r="L303" t="s">
        <v>44</v>
      </c>
      <c r="M303">
        <v>0.01</v>
      </c>
      <c r="N303">
        <v>0</v>
      </c>
      <c r="O303">
        <v>0.01</v>
      </c>
      <c r="P303">
        <v>3</v>
      </c>
      <c r="Q303">
        <v>35</v>
      </c>
      <c r="R303">
        <v>0.84375156249999905</v>
      </c>
      <c r="S303" t="s">
        <v>6832</v>
      </c>
      <c r="T303" t="s">
        <v>6833</v>
      </c>
      <c r="U303">
        <v>0</v>
      </c>
      <c r="V303">
        <v>0</v>
      </c>
      <c r="W303" t="b">
        <v>0</v>
      </c>
      <c r="X303" t="s">
        <v>25</v>
      </c>
      <c r="Y303" t="s">
        <v>26</v>
      </c>
      <c r="Z303">
        <v>4.4999999999999998E-2</v>
      </c>
      <c r="AA303">
        <v>0</v>
      </c>
      <c r="AB303" t="b">
        <v>1</v>
      </c>
      <c r="AC303" t="b">
        <v>0</v>
      </c>
    </row>
    <row r="304" spans="1:29" x14ac:dyDescent="0.35">
      <c r="A304" t="s">
        <v>11643</v>
      </c>
      <c r="B304" t="s">
        <v>6623</v>
      </c>
      <c r="C304">
        <v>191.55000305175699</v>
      </c>
      <c r="D304" t="s">
        <v>24</v>
      </c>
      <c r="E304" s="1">
        <v>46087</v>
      </c>
      <c r="F304">
        <v>2.7067551406804901E-2</v>
      </c>
      <c r="G304">
        <v>320</v>
      </c>
      <c r="H304">
        <v>3.9096008417493702E-4</v>
      </c>
      <c r="I304">
        <v>1.92871859016381E-3</v>
      </c>
      <c r="J304">
        <v>0.67251078542278198</v>
      </c>
      <c r="K304">
        <v>1.6705820668326099</v>
      </c>
      <c r="L304" t="s">
        <v>44</v>
      </c>
      <c r="M304">
        <v>0.01</v>
      </c>
      <c r="N304">
        <v>0</v>
      </c>
      <c r="O304">
        <v>0.01</v>
      </c>
      <c r="P304">
        <v>80</v>
      </c>
      <c r="Q304">
        <v>73</v>
      </c>
      <c r="R304">
        <v>0.90625093749999996</v>
      </c>
      <c r="S304" t="s">
        <v>6834</v>
      </c>
      <c r="T304" t="s">
        <v>6835</v>
      </c>
      <c r="U304">
        <v>0</v>
      </c>
      <c r="V304">
        <v>0</v>
      </c>
      <c r="W304" t="b">
        <v>0</v>
      </c>
      <c r="X304" t="s">
        <v>25</v>
      </c>
      <c r="Y304" t="s">
        <v>26</v>
      </c>
      <c r="Z304">
        <v>4.4999999999999998E-2</v>
      </c>
      <c r="AA304">
        <v>0</v>
      </c>
      <c r="AB304" t="b">
        <v>1</v>
      </c>
      <c r="AC304" t="b">
        <v>0</v>
      </c>
    </row>
    <row r="305" spans="1:29" x14ac:dyDescent="0.35">
      <c r="A305" t="s">
        <v>11643</v>
      </c>
      <c r="B305" t="s">
        <v>6623</v>
      </c>
      <c r="C305">
        <v>191.55000305175699</v>
      </c>
      <c r="D305" t="s">
        <v>24</v>
      </c>
      <c r="E305" s="1">
        <v>46087</v>
      </c>
      <c r="F305">
        <v>2.7067551406804901E-2</v>
      </c>
      <c r="G305">
        <v>330</v>
      </c>
      <c r="H305">
        <v>2.8914519649404303E-4</v>
      </c>
      <c r="I305">
        <v>1.92871859016381E-3</v>
      </c>
      <c r="J305">
        <v>0.72471647501130099</v>
      </c>
      <c r="K305">
        <v>1.72278775642113</v>
      </c>
      <c r="L305" t="s">
        <v>44</v>
      </c>
      <c r="M305">
        <v>0.01</v>
      </c>
      <c r="N305">
        <v>0</v>
      </c>
      <c r="O305">
        <v>0.01</v>
      </c>
      <c r="P305">
        <v>15</v>
      </c>
      <c r="Q305">
        <v>15</v>
      </c>
      <c r="R305">
        <v>0.93750062499999998</v>
      </c>
      <c r="S305" t="s">
        <v>6836</v>
      </c>
      <c r="T305" t="s">
        <v>6837</v>
      </c>
      <c r="U305">
        <v>0</v>
      </c>
      <c r="V305">
        <v>0</v>
      </c>
      <c r="W305" t="b">
        <v>0</v>
      </c>
      <c r="X305" t="s">
        <v>25</v>
      </c>
      <c r="Y305" t="s">
        <v>26</v>
      </c>
      <c r="Z305">
        <v>4.4999999999999998E-2</v>
      </c>
      <c r="AA305">
        <v>0</v>
      </c>
      <c r="AB305" t="b">
        <v>1</v>
      </c>
      <c r="AC305" t="b">
        <v>0</v>
      </c>
    </row>
    <row r="306" spans="1:29" x14ac:dyDescent="0.35">
      <c r="A306" t="s">
        <v>11643</v>
      </c>
      <c r="B306" t="s">
        <v>6623</v>
      </c>
      <c r="C306">
        <v>191.55000305175699</v>
      </c>
      <c r="D306" t="s">
        <v>24</v>
      </c>
      <c r="E306" s="1">
        <v>46087</v>
      </c>
      <c r="F306">
        <v>2.7067551406804901E-2</v>
      </c>
      <c r="G306">
        <v>350</v>
      </c>
      <c r="H306">
        <v>2.6929224189993701E-4</v>
      </c>
      <c r="I306">
        <v>1.92871859016381E-3</v>
      </c>
      <c r="J306">
        <v>0.82912785418834001</v>
      </c>
      <c r="K306">
        <v>1.82719913559817</v>
      </c>
      <c r="L306" t="s">
        <v>44</v>
      </c>
      <c r="M306">
        <v>0.01</v>
      </c>
      <c r="N306" s="2">
        <v>0</v>
      </c>
      <c r="O306">
        <v>0.01</v>
      </c>
      <c r="Q306">
        <v>1</v>
      </c>
      <c r="R306">
        <v>1.03125484375</v>
      </c>
      <c r="S306" t="s">
        <v>6838</v>
      </c>
      <c r="T306" t="s">
        <v>6839</v>
      </c>
      <c r="U306">
        <v>0</v>
      </c>
      <c r="V306">
        <v>0</v>
      </c>
      <c r="W306" t="b">
        <v>0</v>
      </c>
      <c r="X306" t="s">
        <v>25</v>
      </c>
      <c r="Y306" t="s">
        <v>26</v>
      </c>
      <c r="Z306">
        <v>4.4999999999999998E-2</v>
      </c>
      <c r="AA306">
        <v>0</v>
      </c>
      <c r="AB306" t="b">
        <v>1</v>
      </c>
      <c r="AC306" t="b">
        <v>0</v>
      </c>
    </row>
    <row r="307" spans="1:29" x14ac:dyDescent="0.35">
      <c r="A307" t="s">
        <v>11643</v>
      </c>
      <c r="B307" t="s">
        <v>6623</v>
      </c>
      <c r="C307">
        <v>191.55000305175699</v>
      </c>
      <c r="D307" t="s">
        <v>24</v>
      </c>
      <c r="E307" s="1">
        <v>46087</v>
      </c>
      <c r="F307">
        <v>2.7067551406804901E-2</v>
      </c>
      <c r="G307">
        <v>360</v>
      </c>
      <c r="H307">
        <v>3.2529283895849401E-4</v>
      </c>
      <c r="I307">
        <v>1.92871859016381E-3</v>
      </c>
      <c r="J307">
        <v>0.88133354377685902</v>
      </c>
      <c r="K307">
        <v>1.8794048251866899</v>
      </c>
      <c r="L307" t="s">
        <v>44</v>
      </c>
      <c r="M307">
        <v>0.01</v>
      </c>
      <c r="N307" s="2">
        <v>0</v>
      </c>
      <c r="O307">
        <v>0.01</v>
      </c>
      <c r="P307">
        <v>1</v>
      </c>
      <c r="Q307">
        <v>2</v>
      </c>
      <c r="R307">
        <v>1.0937545312500001</v>
      </c>
      <c r="S307" t="s">
        <v>6840</v>
      </c>
      <c r="T307" t="s">
        <v>6841</v>
      </c>
      <c r="U307">
        <v>0</v>
      </c>
      <c r="V307">
        <v>0</v>
      </c>
      <c r="W307" t="b">
        <v>0</v>
      </c>
      <c r="X307" t="s">
        <v>25</v>
      </c>
      <c r="Y307" t="s">
        <v>26</v>
      </c>
      <c r="Z307">
        <v>4.4999999999999998E-2</v>
      </c>
      <c r="AA307">
        <v>0</v>
      </c>
      <c r="AB307" t="b">
        <v>1</v>
      </c>
      <c r="AC307" t="b">
        <v>0</v>
      </c>
    </row>
    <row r="308" spans="1:29" x14ac:dyDescent="0.35">
      <c r="A308" t="s">
        <v>11643</v>
      </c>
      <c r="B308" t="s">
        <v>6623</v>
      </c>
      <c r="C308">
        <v>191.55000305175699</v>
      </c>
      <c r="D308" t="s">
        <v>27</v>
      </c>
      <c r="E308" s="1">
        <v>46087</v>
      </c>
      <c r="F308">
        <v>2.7067551406804901E-2</v>
      </c>
      <c r="G308">
        <v>50</v>
      </c>
      <c r="H308">
        <v>-1.38521849392818E-4</v>
      </c>
      <c r="I308">
        <v>1.92871859016381E-3</v>
      </c>
      <c r="J308">
        <v>1.92871859016381E-3</v>
      </c>
      <c r="K308">
        <v>0.261028447942596</v>
      </c>
      <c r="L308" t="s">
        <v>44</v>
      </c>
      <c r="M308">
        <v>0.01</v>
      </c>
      <c r="N308" s="2">
        <v>0</v>
      </c>
      <c r="O308">
        <v>0.01</v>
      </c>
      <c r="P308">
        <v>1</v>
      </c>
      <c r="Q308">
        <v>90</v>
      </c>
      <c r="R308">
        <v>2.3750040624999902</v>
      </c>
      <c r="S308" t="s">
        <v>6842</v>
      </c>
      <c r="T308" t="s">
        <v>6843</v>
      </c>
      <c r="U308">
        <v>0</v>
      </c>
      <c r="V308">
        <v>0</v>
      </c>
      <c r="W308" t="b">
        <v>0</v>
      </c>
      <c r="X308" t="s">
        <v>25</v>
      </c>
      <c r="Y308" t="s">
        <v>26</v>
      </c>
      <c r="Z308">
        <v>4.4999999999999998E-2</v>
      </c>
      <c r="AA308">
        <v>0</v>
      </c>
      <c r="AB308" t="b">
        <v>1</v>
      </c>
      <c r="AC308" t="b">
        <v>0</v>
      </c>
    </row>
    <row r="309" spans="1:29" x14ac:dyDescent="0.35">
      <c r="A309" t="s">
        <v>11643</v>
      </c>
      <c r="B309" t="s">
        <v>6623</v>
      </c>
      <c r="C309">
        <v>191.55000305175699</v>
      </c>
      <c r="D309" t="s">
        <v>27</v>
      </c>
      <c r="E309" s="1">
        <v>46087</v>
      </c>
      <c r="F309">
        <v>2.7067551406804901E-2</v>
      </c>
      <c r="G309">
        <v>55</v>
      </c>
      <c r="H309">
        <v>-1.30857080393115E-4</v>
      </c>
      <c r="I309">
        <v>1.92871859016381E-3</v>
      </c>
      <c r="J309">
        <v>1.92871859016381E-3</v>
      </c>
      <c r="K309">
        <v>0.287131292736856</v>
      </c>
      <c r="L309" t="s">
        <v>44</v>
      </c>
      <c r="M309">
        <v>0.01</v>
      </c>
      <c r="N309" s="2">
        <v>0</v>
      </c>
      <c r="O309">
        <v>0.01</v>
      </c>
      <c r="P309">
        <v>831</v>
      </c>
      <c r="Q309">
        <v>833</v>
      </c>
      <c r="R309">
        <v>2.1875045312500001</v>
      </c>
      <c r="S309" t="s">
        <v>6844</v>
      </c>
      <c r="T309" t="s">
        <v>6845</v>
      </c>
      <c r="U309">
        <v>0</v>
      </c>
      <c r="V309">
        <v>0</v>
      </c>
      <c r="W309" t="b">
        <v>0</v>
      </c>
      <c r="X309" t="s">
        <v>25</v>
      </c>
      <c r="Y309" t="s">
        <v>26</v>
      </c>
      <c r="Z309">
        <v>4.4999999999999998E-2</v>
      </c>
      <c r="AA309">
        <v>0</v>
      </c>
      <c r="AB309" t="b">
        <v>1</v>
      </c>
      <c r="AC309" t="b">
        <v>0</v>
      </c>
    </row>
    <row r="310" spans="1:29" x14ac:dyDescent="0.35">
      <c r="A310" t="s">
        <v>11643</v>
      </c>
      <c r="B310" t="s">
        <v>6623</v>
      </c>
      <c r="C310">
        <v>191.55000305175699</v>
      </c>
      <c r="D310" t="s">
        <v>27</v>
      </c>
      <c r="E310" s="1">
        <v>46087</v>
      </c>
      <c r="F310">
        <v>2.7067551406804901E-2</v>
      </c>
      <c r="G310">
        <v>60</v>
      </c>
      <c r="H310">
        <v>-1.6272803893837499E-4</v>
      </c>
      <c r="I310">
        <v>1.92871859016381E-3</v>
      </c>
      <c r="J310">
        <v>1.92871859016381E-3</v>
      </c>
      <c r="K310">
        <v>0.31323413753111601</v>
      </c>
      <c r="L310" t="s">
        <v>44</v>
      </c>
      <c r="M310">
        <v>0.01</v>
      </c>
      <c r="N310">
        <v>0</v>
      </c>
      <c r="O310">
        <v>0.01</v>
      </c>
      <c r="P310">
        <v>107</v>
      </c>
      <c r="Q310">
        <v>294</v>
      </c>
      <c r="R310">
        <v>2.0625048437500002</v>
      </c>
      <c r="S310" t="s">
        <v>6846</v>
      </c>
      <c r="T310" t="s">
        <v>6847</v>
      </c>
      <c r="U310">
        <v>0</v>
      </c>
      <c r="V310">
        <v>0</v>
      </c>
      <c r="W310" t="b">
        <v>0</v>
      </c>
      <c r="X310" t="s">
        <v>25</v>
      </c>
      <c r="Y310" t="s">
        <v>26</v>
      </c>
      <c r="Z310">
        <v>4.4999999999999998E-2</v>
      </c>
      <c r="AA310">
        <v>0</v>
      </c>
      <c r="AB310" t="b">
        <v>1</v>
      </c>
      <c r="AC310" t="b">
        <v>0</v>
      </c>
    </row>
    <row r="311" spans="1:29" x14ac:dyDescent="0.35">
      <c r="A311" t="s">
        <v>11643</v>
      </c>
      <c r="B311" t="s">
        <v>6623</v>
      </c>
      <c r="C311">
        <v>191.55000305175699</v>
      </c>
      <c r="D311" t="s">
        <v>27</v>
      </c>
      <c r="E311" s="1">
        <v>46087</v>
      </c>
      <c r="F311">
        <v>2.7067551406804901E-2</v>
      </c>
      <c r="G311">
        <v>65</v>
      </c>
      <c r="H311">
        <v>-2.7743838555783199E-4</v>
      </c>
      <c r="I311">
        <v>3.85743718032763E-3</v>
      </c>
      <c r="J311">
        <v>3.85743718032763E-3</v>
      </c>
      <c r="K311">
        <v>0.33933698232537501</v>
      </c>
      <c r="L311" t="s">
        <v>44</v>
      </c>
      <c r="M311">
        <v>0.02</v>
      </c>
      <c r="N311">
        <v>0</v>
      </c>
      <c r="O311">
        <v>0.02</v>
      </c>
      <c r="P311">
        <v>30</v>
      </c>
      <c r="Q311">
        <v>814</v>
      </c>
      <c r="R311">
        <v>2.0000049999999998</v>
      </c>
      <c r="S311" t="s">
        <v>6848</v>
      </c>
      <c r="T311" t="s">
        <v>11975</v>
      </c>
      <c r="U311">
        <v>0.01</v>
      </c>
      <c r="V311">
        <v>100</v>
      </c>
      <c r="W311" t="b">
        <v>0</v>
      </c>
      <c r="X311" t="s">
        <v>25</v>
      </c>
      <c r="Y311" t="s">
        <v>26</v>
      </c>
      <c r="Z311">
        <v>4.4999999999999998E-2</v>
      </c>
      <c r="AA311">
        <v>0</v>
      </c>
      <c r="AB311" t="b">
        <v>1</v>
      </c>
      <c r="AC311" t="b">
        <v>0</v>
      </c>
    </row>
    <row r="312" spans="1:29" x14ac:dyDescent="0.35">
      <c r="A312" t="s">
        <v>11643</v>
      </c>
      <c r="B312" t="s">
        <v>6623</v>
      </c>
      <c r="C312">
        <v>191.55000305175699</v>
      </c>
      <c r="D312" t="s">
        <v>27</v>
      </c>
      <c r="E312" s="1">
        <v>46087</v>
      </c>
      <c r="F312">
        <v>2.7067551406804901E-2</v>
      </c>
      <c r="G312">
        <v>70</v>
      </c>
      <c r="H312">
        <v>-4.4813351362453399E-4</v>
      </c>
      <c r="I312">
        <v>1.92871859016381E-3</v>
      </c>
      <c r="J312">
        <v>1.92871859016381E-3</v>
      </c>
      <c r="K312">
        <v>0.36543982711963502</v>
      </c>
      <c r="L312" t="s">
        <v>44</v>
      </c>
      <c r="M312">
        <v>0.01</v>
      </c>
      <c r="N312">
        <v>0.01</v>
      </c>
      <c r="O312">
        <v>0.02</v>
      </c>
      <c r="P312">
        <v>4</v>
      </c>
      <c r="Q312">
        <v>71</v>
      </c>
      <c r="R312">
        <v>1.9375003125000001</v>
      </c>
      <c r="S312" t="s">
        <v>6849</v>
      </c>
      <c r="T312" t="s">
        <v>11976</v>
      </c>
      <c r="U312">
        <v>0</v>
      </c>
      <c r="V312">
        <v>0</v>
      </c>
      <c r="W312" t="b">
        <v>0</v>
      </c>
      <c r="X312" t="s">
        <v>25</v>
      </c>
      <c r="Y312" t="s">
        <v>26</v>
      </c>
      <c r="Z312">
        <v>4.4999999999999998E-2</v>
      </c>
      <c r="AA312">
        <v>0</v>
      </c>
      <c r="AB312" t="b">
        <v>1</v>
      </c>
      <c r="AC312" t="b">
        <v>0</v>
      </c>
    </row>
    <row r="313" spans="1:29" x14ac:dyDescent="0.35">
      <c r="A313" t="s">
        <v>11643</v>
      </c>
      <c r="B313" t="s">
        <v>6623</v>
      </c>
      <c r="C313">
        <v>191.55000305175699</v>
      </c>
      <c r="D313" t="s">
        <v>27</v>
      </c>
      <c r="E313" s="1">
        <v>46087</v>
      </c>
      <c r="F313">
        <v>2.7067551406804901E-2</v>
      </c>
      <c r="G313">
        <v>75</v>
      </c>
      <c r="H313">
        <v>-4.87538423107454E-4</v>
      </c>
      <c r="I313">
        <v>3.85743718032763E-3</v>
      </c>
      <c r="J313">
        <v>3.85743718032763E-3</v>
      </c>
      <c r="K313">
        <v>0.39154267191389502</v>
      </c>
      <c r="L313" t="s">
        <v>44</v>
      </c>
      <c r="M313">
        <v>0.02</v>
      </c>
      <c r="N313">
        <v>0.01</v>
      </c>
      <c r="O313">
        <v>0.02</v>
      </c>
      <c r="P313">
        <v>14</v>
      </c>
      <c r="Q313">
        <v>287</v>
      </c>
      <c r="R313">
        <v>1.8125009375000001</v>
      </c>
      <c r="S313" t="s">
        <v>6850</v>
      </c>
      <c r="T313" t="s">
        <v>11977</v>
      </c>
      <c r="U313">
        <v>-0.01</v>
      </c>
      <c r="V313">
        <v>-33.333336000000003</v>
      </c>
      <c r="W313" t="b">
        <v>0</v>
      </c>
      <c r="X313" t="s">
        <v>25</v>
      </c>
      <c r="Y313" t="s">
        <v>26</v>
      </c>
      <c r="Z313">
        <v>4.4999999999999998E-2</v>
      </c>
      <c r="AA313">
        <v>0</v>
      </c>
      <c r="AB313" t="b">
        <v>1</v>
      </c>
      <c r="AC313" t="b">
        <v>0</v>
      </c>
    </row>
    <row r="314" spans="1:29" x14ac:dyDescent="0.35">
      <c r="A314" t="s">
        <v>11643</v>
      </c>
      <c r="B314" t="s">
        <v>6623</v>
      </c>
      <c r="C314">
        <v>191.55000305175699</v>
      </c>
      <c r="D314" t="s">
        <v>27</v>
      </c>
      <c r="E314" s="1">
        <v>46087</v>
      </c>
      <c r="F314">
        <v>2.7067551406804901E-2</v>
      </c>
      <c r="G314">
        <v>80</v>
      </c>
      <c r="H314">
        <v>-8.0200034513043799E-4</v>
      </c>
      <c r="I314">
        <v>5.78615577049144E-3</v>
      </c>
      <c r="J314">
        <v>5.78615577049144E-3</v>
      </c>
      <c r="K314">
        <v>0.41764551670815397</v>
      </c>
      <c r="L314" t="s">
        <v>44</v>
      </c>
      <c r="M314">
        <v>0.03</v>
      </c>
      <c r="N314">
        <v>0.02</v>
      </c>
      <c r="O314">
        <v>0.03</v>
      </c>
      <c r="P314">
        <v>19</v>
      </c>
      <c r="Q314">
        <v>408</v>
      </c>
      <c r="R314">
        <v>1.7656261718749999</v>
      </c>
      <c r="S314" t="s">
        <v>6851</v>
      </c>
      <c r="T314" t="s">
        <v>11978</v>
      </c>
      <c r="U314">
        <v>0.01</v>
      </c>
      <c r="V314">
        <v>50</v>
      </c>
      <c r="W314" t="b">
        <v>0</v>
      </c>
      <c r="X314" t="s">
        <v>25</v>
      </c>
      <c r="Y314" t="s">
        <v>26</v>
      </c>
      <c r="Z314">
        <v>4.4999999999999998E-2</v>
      </c>
      <c r="AA314">
        <v>0</v>
      </c>
      <c r="AB314" t="b">
        <v>1</v>
      </c>
      <c r="AC314" t="b">
        <v>0</v>
      </c>
    </row>
    <row r="315" spans="1:29" x14ac:dyDescent="0.35">
      <c r="A315" t="s">
        <v>11643</v>
      </c>
      <c r="B315" t="s">
        <v>6623</v>
      </c>
      <c r="C315">
        <v>191.55000305175699</v>
      </c>
      <c r="D315" t="s">
        <v>27</v>
      </c>
      <c r="E315" s="1">
        <v>46087</v>
      </c>
      <c r="F315">
        <v>2.7067551406804901E-2</v>
      </c>
      <c r="G315">
        <v>85</v>
      </c>
      <c r="H315">
        <v>-1.0712401613159001E-3</v>
      </c>
      <c r="I315">
        <v>5.78615577049144E-3</v>
      </c>
      <c r="J315">
        <v>5.78615577049144E-3</v>
      </c>
      <c r="K315">
        <v>0.44374836150241398</v>
      </c>
      <c r="L315" t="s">
        <v>44</v>
      </c>
      <c r="M315">
        <v>0.03</v>
      </c>
      <c r="N315" s="2">
        <v>0.02</v>
      </c>
      <c r="O315">
        <v>0.04</v>
      </c>
      <c r="P315">
        <v>101</v>
      </c>
      <c r="Q315">
        <v>260</v>
      </c>
      <c r="R315">
        <v>1.6875015625000001</v>
      </c>
      <c r="S315" t="s">
        <v>6852</v>
      </c>
      <c r="T315" t="s">
        <v>11979</v>
      </c>
      <c r="U315">
        <v>0</v>
      </c>
      <c r="V315">
        <v>0</v>
      </c>
      <c r="W315" t="b">
        <v>0</v>
      </c>
      <c r="X315" t="s">
        <v>25</v>
      </c>
      <c r="Y315" t="s">
        <v>26</v>
      </c>
      <c r="Z315">
        <v>4.4999999999999998E-2</v>
      </c>
      <c r="AA315">
        <v>0</v>
      </c>
      <c r="AB315" t="b">
        <v>1</v>
      </c>
      <c r="AC315" t="b">
        <v>0</v>
      </c>
    </row>
    <row r="316" spans="1:29" x14ac:dyDescent="0.35">
      <c r="A316" t="s">
        <v>11643</v>
      </c>
      <c r="B316" t="s">
        <v>6623</v>
      </c>
      <c r="C316">
        <v>191.55000305175699</v>
      </c>
      <c r="D316" t="s">
        <v>27</v>
      </c>
      <c r="E316" s="1">
        <v>46087</v>
      </c>
      <c r="F316">
        <v>2.7067551406804901E-2</v>
      </c>
      <c r="G316">
        <v>90</v>
      </c>
      <c r="H316">
        <v>-1.2788052664085899E-3</v>
      </c>
      <c r="I316">
        <v>7.71487436065526E-3</v>
      </c>
      <c r="J316">
        <v>7.71487436065526E-3</v>
      </c>
      <c r="K316">
        <v>0.46985120629667398</v>
      </c>
      <c r="L316" t="s">
        <v>44</v>
      </c>
      <c r="M316">
        <v>0.04</v>
      </c>
      <c r="N316" s="2">
        <v>0.03</v>
      </c>
      <c r="O316">
        <v>0.04</v>
      </c>
      <c r="P316">
        <v>8</v>
      </c>
      <c r="Q316">
        <v>142</v>
      </c>
      <c r="R316">
        <v>1.59375203124999</v>
      </c>
      <c r="S316" t="s">
        <v>6853</v>
      </c>
      <c r="T316" t="s">
        <v>11980</v>
      </c>
      <c r="U316">
        <v>0.02</v>
      </c>
      <c r="V316">
        <v>100</v>
      </c>
      <c r="W316" t="b">
        <v>0</v>
      </c>
      <c r="X316" t="s">
        <v>25</v>
      </c>
      <c r="Y316" t="s">
        <v>26</v>
      </c>
      <c r="Z316">
        <v>4.4999999999999998E-2</v>
      </c>
      <c r="AA316">
        <v>0</v>
      </c>
      <c r="AB316" t="b">
        <v>1</v>
      </c>
      <c r="AC316" t="b">
        <v>0</v>
      </c>
    </row>
    <row r="317" spans="1:29" x14ac:dyDescent="0.35">
      <c r="A317" t="s">
        <v>11643</v>
      </c>
      <c r="B317" t="s">
        <v>6623</v>
      </c>
      <c r="C317">
        <v>191.55000305175699</v>
      </c>
      <c r="D317" t="s">
        <v>27</v>
      </c>
      <c r="E317" s="1">
        <v>46087</v>
      </c>
      <c r="F317">
        <v>2.7067551406804901E-2</v>
      </c>
      <c r="G317">
        <v>95</v>
      </c>
      <c r="H317">
        <v>-1.7430843857628E-3</v>
      </c>
      <c r="I317">
        <v>9.6435929508190705E-3</v>
      </c>
      <c r="J317">
        <v>9.6435929508190705E-3</v>
      </c>
      <c r="K317">
        <v>0.49595405109093299</v>
      </c>
      <c r="L317" t="s">
        <v>44</v>
      </c>
      <c r="M317">
        <v>0.05</v>
      </c>
      <c r="N317" s="2">
        <v>0.04</v>
      </c>
      <c r="O317">
        <v>0.05</v>
      </c>
      <c r="P317">
        <v>312</v>
      </c>
      <c r="Q317">
        <v>7030</v>
      </c>
      <c r="R317">
        <v>1.52734611328124</v>
      </c>
      <c r="S317" t="s">
        <v>6854</v>
      </c>
      <c r="T317" t="s">
        <v>11981</v>
      </c>
      <c r="U317">
        <v>0</v>
      </c>
      <c r="V317">
        <v>0</v>
      </c>
      <c r="W317" t="b">
        <v>0</v>
      </c>
      <c r="X317" t="s">
        <v>25</v>
      </c>
      <c r="Y317" t="s">
        <v>26</v>
      </c>
      <c r="Z317">
        <v>4.4999999999999998E-2</v>
      </c>
      <c r="AA317">
        <v>0</v>
      </c>
      <c r="AB317" t="b">
        <v>1</v>
      </c>
      <c r="AC317" t="b">
        <v>0</v>
      </c>
    </row>
    <row r="318" spans="1:29" x14ac:dyDescent="0.35">
      <c r="A318" t="s">
        <v>11643</v>
      </c>
      <c r="B318" t="s">
        <v>6623</v>
      </c>
      <c r="C318">
        <v>191.55000305175699</v>
      </c>
      <c r="D318" t="s">
        <v>27</v>
      </c>
      <c r="E318" s="1">
        <v>46087</v>
      </c>
      <c r="F318">
        <v>2.7067551406804901E-2</v>
      </c>
      <c r="G318">
        <v>100</v>
      </c>
      <c r="H318">
        <v>-2.2318164643312698E-3</v>
      </c>
      <c r="I318">
        <v>1.15723115409828E-2</v>
      </c>
      <c r="J318">
        <v>1.15723115409828E-2</v>
      </c>
      <c r="K318">
        <v>0.522056895885193</v>
      </c>
      <c r="L318" t="s">
        <v>44</v>
      </c>
      <c r="M318">
        <v>0.06</v>
      </c>
      <c r="N318" s="2">
        <v>0.05</v>
      </c>
      <c r="O318">
        <v>0.06</v>
      </c>
      <c r="P318">
        <v>27</v>
      </c>
      <c r="Q318">
        <v>19781</v>
      </c>
      <c r="R318">
        <v>1.453127734375</v>
      </c>
      <c r="S318" t="s">
        <v>6855</v>
      </c>
      <c r="T318" t="s">
        <v>11982</v>
      </c>
      <c r="U318">
        <v>-1.0000001999999999E-2</v>
      </c>
      <c r="V318">
        <v>-14.285716000000001</v>
      </c>
      <c r="W318" t="b">
        <v>0</v>
      </c>
      <c r="X318" t="s">
        <v>25</v>
      </c>
      <c r="Y318" t="s">
        <v>26</v>
      </c>
      <c r="Z318">
        <v>4.4999999999999998E-2</v>
      </c>
      <c r="AA318">
        <v>0</v>
      </c>
      <c r="AB318" t="b">
        <v>1</v>
      </c>
      <c r="AC318" t="b">
        <v>0</v>
      </c>
    </row>
    <row r="319" spans="1:29" x14ac:dyDescent="0.35">
      <c r="A319" t="s">
        <v>11643</v>
      </c>
      <c r="B319" t="s">
        <v>6623</v>
      </c>
      <c r="C319">
        <v>191.55000305175699</v>
      </c>
      <c r="D319" t="s">
        <v>27</v>
      </c>
      <c r="E319" s="1">
        <v>46087</v>
      </c>
      <c r="F319">
        <v>2.7067551406804901E-2</v>
      </c>
      <c r="G319">
        <v>105</v>
      </c>
      <c r="H319">
        <v>-2.8129176497379898E-3</v>
      </c>
      <c r="I319">
        <v>1.15723115409828E-2</v>
      </c>
      <c r="J319">
        <v>1.15723115409828E-2</v>
      </c>
      <c r="K319">
        <v>0.54815974067945294</v>
      </c>
      <c r="L319" t="s">
        <v>44</v>
      </c>
      <c r="M319">
        <v>0.06</v>
      </c>
      <c r="N319" s="2">
        <v>0.06</v>
      </c>
      <c r="O319">
        <v>7.0000000000000007E-2</v>
      </c>
      <c r="P319">
        <v>250</v>
      </c>
      <c r="Q319">
        <v>9203</v>
      </c>
      <c r="R319">
        <v>1.3789093554687399</v>
      </c>
      <c r="S319" t="s">
        <v>6856</v>
      </c>
      <c r="T319" t="s">
        <v>11983</v>
      </c>
      <c r="U319">
        <v>-0.02</v>
      </c>
      <c r="V319">
        <v>-25</v>
      </c>
      <c r="W319" t="b">
        <v>0</v>
      </c>
      <c r="X319" t="s">
        <v>25</v>
      </c>
      <c r="Y319" t="s">
        <v>26</v>
      </c>
      <c r="Z319">
        <v>4.4999999999999998E-2</v>
      </c>
      <c r="AA319">
        <v>0</v>
      </c>
      <c r="AB319" t="b">
        <v>1</v>
      </c>
      <c r="AC319" t="b">
        <v>0</v>
      </c>
    </row>
    <row r="320" spans="1:29" x14ac:dyDescent="0.35">
      <c r="A320" t="s">
        <v>11643</v>
      </c>
      <c r="B320" t="s">
        <v>6623</v>
      </c>
      <c r="C320">
        <v>191.55000305175699</v>
      </c>
      <c r="D320" t="s">
        <v>27</v>
      </c>
      <c r="E320" s="1">
        <v>46087</v>
      </c>
      <c r="F320">
        <v>2.7067551406804901E-2</v>
      </c>
      <c r="G320">
        <v>110</v>
      </c>
      <c r="H320">
        <v>-3.4202795486848198E-3</v>
      </c>
      <c r="I320">
        <v>1.5429748721310499E-2</v>
      </c>
      <c r="J320">
        <v>1.5429748721310499E-2</v>
      </c>
      <c r="K320">
        <v>0.57426258547371201</v>
      </c>
      <c r="L320" t="s">
        <v>44</v>
      </c>
      <c r="M320">
        <v>0.08</v>
      </c>
      <c r="N320" s="2">
        <v>7.0000000000000007E-2</v>
      </c>
      <c r="O320">
        <v>0.08</v>
      </c>
      <c r="P320">
        <v>5</v>
      </c>
      <c r="Q320">
        <v>918</v>
      </c>
      <c r="R320">
        <v>1.3007847460937401</v>
      </c>
      <c r="S320" t="s">
        <v>6857</v>
      </c>
      <c r="T320" t="s">
        <v>11984</v>
      </c>
      <c r="U320">
        <v>-2.0000002999999999E-2</v>
      </c>
      <c r="V320">
        <v>-20.000001999999999</v>
      </c>
      <c r="W320" t="b">
        <v>0</v>
      </c>
      <c r="X320" t="s">
        <v>25</v>
      </c>
      <c r="Y320" t="s">
        <v>26</v>
      </c>
      <c r="Z320">
        <v>4.4999999999999998E-2</v>
      </c>
      <c r="AA320">
        <v>0</v>
      </c>
      <c r="AB320" t="b">
        <v>1</v>
      </c>
      <c r="AC320" t="b">
        <v>0</v>
      </c>
    </row>
    <row r="321" spans="1:29" x14ac:dyDescent="0.35">
      <c r="A321" t="s">
        <v>11643</v>
      </c>
      <c r="B321" t="s">
        <v>6623</v>
      </c>
      <c r="C321">
        <v>191.55000305175699</v>
      </c>
      <c r="D321" t="s">
        <v>27</v>
      </c>
      <c r="E321" s="1">
        <v>46087</v>
      </c>
      <c r="F321">
        <v>2.7067551406804901E-2</v>
      </c>
      <c r="G321">
        <v>115</v>
      </c>
      <c r="H321">
        <v>-4.1078787715749304E-3</v>
      </c>
      <c r="I321">
        <v>1.73584673114743E-2</v>
      </c>
      <c r="J321">
        <v>1.73584673114743E-2</v>
      </c>
      <c r="K321">
        <v>0.60036543026797196</v>
      </c>
      <c r="L321" t="s">
        <v>44</v>
      </c>
      <c r="M321">
        <v>0.09</v>
      </c>
      <c r="N321" s="2">
        <v>0.08</v>
      </c>
      <c r="O321">
        <v>0.09</v>
      </c>
      <c r="P321">
        <v>334</v>
      </c>
      <c r="Q321">
        <v>1402</v>
      </c>
      <c r="R321">
        <v>1.22266013671875</v>
      </c>
      <c r="S321" t="s">
        <v>6858</v>
      </c>
      <c r="T321" t="s">
        <v>11985</v>
      </c>
      <c r="U321">
        <v>0</v>
      </c>
      <c r="V321">
        <v>0</v>
      </c>
      <c r="W321" t="b">
        <v>0</v>
      </c>
      <c r="X321" t="s">
        <v>25</v>
      </c>
      <c r="Y321" t="s">
        <v>26</v>
      </c>
      <c r="Z321">
        <v>4.4999999999999998E-2</v>
      </c>
      <c r="AA321">
        <v>0</v>
      </c>
      <c r="AB321" t="b">
        <v>1</v>
      </c>
      <c r="AC321" t="b">
        <v>0</v>
      </c>
    </row>
    <row r="322" spans="1:29" x14ac:dyDescent="0.35">
      <c r="A322" t="s">
        <v>11643</v>
      </c>
      <c r="B322" t="s">
        <v>6623</v>
      </c>
      <c r="C322">
        <v>191.55000305175699</v>
      </c>
      <c r="D322" t="s">
        <v>27</v>
      </c>
      <c r="E322" s="1">
        <v>46087</v>
      </c>
      <c r="F322">
        <v>2.7067551406804901E-2</v>
      </c>
      <c r="G322">
        <v>120</v>
      </c>
      <c r="H322">
        <v>-5.6041622289871897E-3</v>
      </c>
      <c r="I322">
        <v>2.1215904491801899E-2</v>
      </c>
      <c r="J322">
        <v>2.1215904491801899E-2</v>
      </c>
      <c r="K322">
        <v>0.62646827506223202</v>
      </c>
      <c r="L322" t="s">
        <v>44</v>
      </c>
      <c r="M322">
        <v>0.11</v>
      </c>
      <c r="N322" s="2">
        <v>0.1</v>
      </c>
      <c r="O322">
        <v>0.12</v>
      </c>
      <c r="P322">
        <v>500</v>
      </c>
      <c r="Q322">
        <v>1628</v>
      </c>
      <c r="R322">
        <v>1.1679729101562499</v>
      </c>
      <c r="S322" t="s">
        <v>6859</v>
      </c>
      <c r="T322" t="s">
        <v>11873</v>
      </c>
      <c r="U322">
        <v>-3.0000000999999998E-2</v>
      </c>
      <c r="V322">
        <v>-21.428571999999999</v>
      </c>
      <c r="W322" t="b">
        <v>0</v>
      </c>
      <c r="X322" t="s">
        <v>25</v>
      </c>
      <c r="Y322" t="s">
        <v>26</v>
      </c>
      <c r="Z322">
        <v>4.4999999999999998E-2</v>
      </c>
      <c r="AA322">
        <v>0</v>
      </c>
      <c r="AB322" t="b">
        <v>1</v>
      </c>
      <c r="AC322" t="b">
        <v>0</v>
      </c>
    </row>
    <row r="323" spans="1:29" x14ac:dyDescent="0.35">
      <c r="A323" t="s">
        <v>11643</v>
      </c>
      <c r="B323" t="s">
        <v>6623</v>
      </c>
      <c r="C323">
        <v>191.55000305175699</v>
      </c>
      <c r="D323" t="s">
        <v>27</v>
      </c>
      <c r="E323" s="1">
        <v>46087</v>
      </c>
      <c r="F323">
        <v>2.7067551406804901E-2</v>
      </c>
      <c r="G323">
        <v>125</v>
      </c>
      <c r="H323">
        <v>-7.2527327127255396E-3</v>
      </c>
      <c r="I323">
        <v>2.70020602622934E-2</v>
      </c>
      <c r="J323">
        <v>2.70020602622934E-2</v>
      </c>
      <c r="K323">
        <v>0.65257111985649097</v>
      </c>
      <c r="L323" t="s">
        <v>44</v>
      </c>
      <c r="M323">
        <v>0.14000000000000001</v>
      </c>
      <c r="N323" s="2">
        <v>0.13</v>
      </c>
      <c r="O323">
        <v>0.14000000000000001</v>
      </c>
      <c r="P323">
        <v>178</v>
      </c>
      <c r="Q323">
        <v>798</v>
      </c>
      <c r="R323">
        <v>1.10547322265625</v>
      </c>
      <c r="S323" t="s">
        <v>6860</v>
      </c>
      <c r="T323" t="s">
        <v>11986</v>
      </c>
      <c r="U323">
        <v>-1.9999995999999999E-2</v>
      </c>
      <c r="V323">
        <v>-12.499997</v>
      </c>
      <c r="W323" t="b">
        <v>0</v>
      </c>
      <c r="X323" t="s">
        <v>25</v>
      </c>
      <c r="Y323" t="s">
        <v>26</v>
      </c>
      <c r="Z323">
        <v>4.4999999999999998E-2</v>
      </c>
      <c r="AA323">
        <v>0</v>
      </c>
      <c r="AB323" t="b">
        <v>1</v>
      </c>
      <c r="AC323" t="b">
        <v>0</v>
      </c>
    </row>
    <row r="324" spans="1:29" x14ac:dyDescent="0.35">
      <c r="A324" t="s">
        <v>11643</v>
      </c>
      <c r="B324" t="s">
        <v>6623</v>
      </c>
      <c r="C324">
        <v>191.55000305175699</v>
      </c>
      <c r="D324" t="s">
        <v>27</v>
      </c>
      <c r="E324" s="1">
        <v>46087</v>
      </c>
      <c r="F324">
        <v>2.7067551406804901E-2</v>
      </c>
      <c r="G324">
        <v>130</v>
      </c>
      <c r="H324">
        <v>-9.3408696927427693E-3</v>
      </c>
      <c r="I324">
        <v>3.2788216032784798E-2</v>
      </c>
      <c r="J324">
        <v>3.2788216032784798E-2</v>
      </c>
      <c r="K324">
        <v>0.67867396465075103</v>
      </c>
      <c r="L324" t="s">
        <v>44</v>
      </c>
      <c r="M324">
        <v>0.17</v>
      </c>
      <c r="N324">
        <v>0.16</v>
      </c>
      <c r="O324">
        <v>0.17</v>
      </c>
      <c r="P324">
        <v>252</v>
      </c>
      <c r="Q324">
        <v>1792</v>
      </c>
      <c r="R324">
        <v>1.0429735351562499</v>
      </c>
      <c r="S324" t="s">
        <v>6862</v>
      </c>
      <c r="T324" t="s">
        <v>11987</v>
      </c>
      <c r="U324">
        <v>-4.9999996999999997E-2</v>
      </c>
      <c r="V324">
        <v>-22.727270000000001</v>
      </c>
      <c r="W324" t="b">
        <v>0</v>
      </c>
      <c r="X324" t="s">
        <v>25</v>
      </c>
      <c r="Y324" t="s">
        <v>26</v>
      </c>
      <c r="Z324">
        <v>4.4999999999999998E-2</v>
      </c>
      <c r="AA324">
        <v>0</v>
      </c>
      <c r="AB324" t="b">
        <v>1</v>
      </c>
      <c r="AC324" t="b">
        <v>0</v>
      </c>
    </row>
    <row r="325" spans="1:29" x14ac:dyDescent="0.35">
      <c r="A325" t="s">
        <v>11643</v>
      </c>
      <c r="B325" t="s">
        <v>6623</v>
      </c>
      <c r="C325">
        <v>191.55000305175699</v>
      </c>
      <c r="D325" t="s">
        <v>27</v>
      </c>
      <c r="E325" s="1">
        <v>46087</v>
      </c>
      <c r="F325">
        <v>2.7067551406804901E-2</v>
      </c>
      <c r="G325">
        <v>135</v>
      </c>
      <c r="H325">
        <v>-1.25256021232965E-2</v>
      </c>
      <c r="I325">
        <v>3.8574371803276303E-2</v>
      </c>
      <c r="J325">
        <v>3.8574371803276303E-2</v>
      </c>
      <c r="K325">
        <v>0.70477680944501098</v>
      </c>
      <c r="L325" t="s">
        <v>44</v>
      </c>
      <c r="M325">
        <v>0.2</v>
      </c>
      <c r="N325">
        <v>0.2</v>
      </c>
      <c r="O325">
        <v>0.22</v>
      </c>
      <c r="P325">
        <v>164</v>
      </c>
      <c r="Q325">
        <v>3160</v>
      </c>
      <c r="R325">
        <v>0.98828136718750004</v>
      </c>
      <c r="S325" t="s">
        <v>6863</v>
      </c>
      <c r="T325" t="s">
        <v>11988</v>
      </c>
      <c r="U325">
        <v>-5.9999986999999998E-2</v>
      </c>
      <c r="V325">
        <v>-23.076917999999999</v>
      </c>
      <c r="W325" t="b">
        <v>0</v>
      </c>
      <c r="X325" t="s">
        <v>25</v>
      </c>
      <c r="Y325" t="s">
        <v>26</v>
      </c>
      <c r="Z325">
        <v>4.4999999999999998E-2</v>
      </c>
      <c r="AA325">
        <v>0</v>
      </c>
      <c r="AB325" t="b">
        <v>1</v>
      </c>
      <c r="AC325" t="b">
        <v>0</v>
      </c>
    </row>
    <row r="326" spans="1:29" x14ac:dyDescent="0.35">
      <c r="A326" t="s">
        <v>11643</v>
      </c>
      <c r="B326" t="s">
        <v>6623</v>
      </c>
      <c r="C326">
        <v>191.55000305175699</v>
      </c>
      <c r="D326" t="s">
        <v>27</v>
      </c>
      <c r="E326" s="1">
        <v>46087</v>
      </c>
      <c r="F326">
        <v>2.7067551406804901E-2</v>
      </c>
      <c r="G326">
        <v>140</v>
      </c>
      <c r="H326">
        <v>-1.64167196349276E-2</v>
      </c>
      <c r="I326">
        <v>5.0146683344259098E-2</v>
      </c>
      <c r="J326">
        <v>5.0146683344259098E-2</v>
      </c>
      <c r="K326">
        <v>0.73087965423927004</v>
      </c>
      <c r="L326" t="s">
        <v>44</v>
      </c>
      <c r="M326">
        <v>0.26</v>
      </c>
      <c r="N326" s="2">
        <v>0.25</v>
      </c>
      <c r="O326">
        <v>0.27</v>
      </c>
      <c r="P326">
        <v>409</v>
      </c>
      <c r="Q326">
        <v>17699</v>
      </c>
      <c r="R326">
        <v>0.929688203125</v>
      </c>
      <c r="S326" t="s">
        <v>6864</v>
      </c>
      <c r="T326" t="s">
        <v>11774</v>
      </c>
      <c r="U326">
        <v>-0.09</v>
      </c>
      <c r="V326">
        <v>-25.714286999999999</v>
      </c>
      <c r="W326" t="b">
        <v>0</v>
      </c>
      <c r="X326" t="s">
        <v>25</v>
      </c>
      <c r="Y326" t="s">
        <v>26</v>
      </c>
      <c r="Z326">
        <v>4.4999999999999998E-2</v>
      </c>
      <c r="AA326">
        <v>0</v>
      </c>
      <c r="AB326" t="b">
        <v>1</v>
      </c>
      <c r="AC326" t="b">
        <v>0</v>
      </c>
    </row>
    <row r="327" spans="1:29" x14ac:dyDescent="0.35">
      <c r="A327" t="s">
        <v>11643</v>
      </c>
      <c r="B327" t="s">
        <v>6623</v>
      </c>
      <c r="C327">
        <v>191.55000305175699</v>
      </c>
      <c r="D327" t="s">
        <v>27</v>
      </c>
      <c r="E327" s="1">
        <v>46087</v>
      </c>
      <c r="F327">
        <v>2.7067551406804901E-2</v>
      </c>
      <c r="G327">
        <v>145</v>
      </c>
      <c r="H327">
        <v>-2.18715574714065E-2</v>
      </c>
      <c r="I327">
        <v>6.3647713475405807E-2</v>
      </c>
      <c r="J327">
        <v>6.3647713475405807E-2</v>
      </c>
      <c r="K327">
        <v>0.75698249903352999</v>
      </c>
      <c r="L327" t="s">
        <v>44</v>
      </c>
      <c r="M327">
        <v>0.33</v>
      </c>
      <c r="N327" s="2">
        <v>0.32</v>
      </c>
      <c r="O327">
        <v>0.34</v>
      </c>
      <c r="P327">
        <v>42</v>
      </c>
      <c r="Q327">
        <v>1933</v>
      </c>
      <c r="R327">
        <v>0.87402469726562404</v>
      </c>
      <c r="S327" t="s">
        <v>6865</v>
      </c>
      <c r="T327" t="s">
        <v>11989</v>
      </c>
      <c r="U327">
        <v>-5.9999972999999998E-2</v>
      </c>
      <c r="V327">
        <v>-15.384608</v>
      </c>
      <c r="W327" t="b">
        <v>0</v>
      </c>
      <c r="X327" t="s">
        <v>25</v>
      </c>
      <c r="Y327" t="s">
        <v>26</v>
      </c>
      <c r="Z327">
        <v>4.4999999999999998E-2</v>
      </c>
      <c r="AA327">
        <v>0</v>
      </c>
      <c r="AB327" t="b">
        <v>1</v>
      </c>
      <c r="AC327" t="b">
        <v>0</v>
      </c>
    </row>
    <row r="328" spans="1:29" x14ac:dyDescent="0.35">
      <c r="A328" t="s">
        <v>11643</v>
      </c>
      <c r="B328" t="s">
        <v>6623</v>
      </c>
      <c r="C328">
        <v>191.55000305175699</v>
      </c>
      <c r="D328" t="s">
        <v>27</v>
      </c>
      <c r="E328" s="1">
        <v>46087</v>
      </c>
      <c r="F328">
        <v>2.7067551406804901E-2</v>
      </c>
      <c r="G328">
        <v>150</v>
      </c>
      <c r="H328">
        <v>-2.99168890020515E-2</v>
      </c>
      <c r="I328">
        <v>8.6792336557371605E-2</v>
      </c>
      <c r="J328">
        <v>8.6792336557371605E-2</v>
      </c>
      <c r="K328">
        <v>0.78308534382779005</v>
      </c>
      <c r="L328" t="s">
        <v>44</v>
      </c>
      <c r="M328">
        <v>0.45</v>
      </c>
      <c r="N328" s="2">
        <v>0.42</v>
      </c>
      <c r="O328">
        <v>0.44</v>
      </c>
      <c r="P328">
        <v>458</v>
      </c>
      <c r="Q328">
        <v>6246</v>
      </c>
      <c r="R328">
        <v>0.82324395507812498</v>
      </c>
      <c r="S328" t="s">
        <v>6866</v>
      </c>
      <c r="T328" t="s">
        <v>11711</v>
      </c>
      <c r="U328">
        <v>-4.0000019999999997E-2</v>
      </c>
      <c r="V328">
        <v>-8.1632689999999997</v>
      </c>
      <c r="W328" t="b">
        <v>0</v>
      </c>
      <c r="X328" t="s">
        <v>25</v>
      </c>
      <c r="Y328" t="s">
        <v>26</v>
      </c>
      <c r="Z328">
        <v>4.4999999999999998E-2</v>
      </c>
      <c r="AA328">
        <v>0</v>
      </c>
      <c r="AB328" t="b">
        <v>1</v>
      </c>
      <c r="AC328" t="b">
        <v>0</v>
      </c>
    </row>
    <row r="329" spans="1:29" x14ac:dyDescent="0.35">
      <c r="A329" t="s">
        <v>11643</v>
      </c>
      <c r="B329" t="s">
        <v>6623</v>
      </c>
      <c r="C329">
        <v>191.55000305175699</v>
      </c>
      <c r="D329" t="s">
        <v>27</v>
      </c>
      <c r="E329" s="1">
        <v>46087</v>
      </c>
      <c r="F329">
        <v>2.7067551406804901E-2</v>
      </c>
      <c r="G329">
        <v>155</v>
      </c>
      <c r="H329">
        <v>-4.1367446606892198E-2</v>
      </c>
      <c r="I329">
        <v>0.119580552590156</v>
      </c>
      <c r="J329">
        <v>0.119580552590156</v>
      </c>
      <c r="K329">
        <v>0.809188188622049</v>
      </c>
      <c r="L329" t="s">
        <v>43</v>
      </c>
      <c r="M329">
        <v>0.62</v>
      </c>
      <c r="N329" s="2">
        <v>0.56000000000000005</v>
      </c>
      <c r="O329">
        <v>0.57999999999999996</v>
      </c>
      <c r="P329">
        <v>611</v>
      </c>
      <c r="Q329">
        <v>3964</v>
      </c>
      <c r="R329">
        <v>0.77441631835937497</v>
      </c>
      <c r="S329" t="s">
        <v>6867</v>
      </c>
      <c r="T329" t="s">
        <v>11990</v>
      </c>
      <c r="U329">
        <v>-1.9999980000000001E-2</v>
      </c>
      <c r="V329">
        <v>-3.1249970999999999</v>
      </c>
      <c r="W329" t="b">
        <v>0</v>
      </c>
      <c r="X329" t="s">
        <v>25</v>
      </c>
      <c r="Y329" t="s">
        <v>26</v>
      </c>
      <c r="Z329">
        <v>4.4999999999999998E-2</v>
      </c>
      <c r="AA329">
        <v>0</v>
      </c>
      <c r="AB329" t="b">
        <v>1</v>
      </c>
      <c r="AC329" t="b">
        <v>0</v>
      </c>
    </row>
    <row r="330" spans="1:29" x14ac:dyDescent="0.35">
      <c r="A330" t="s">
        <v>11643</v>
      </c>
      <c r="B330" t="s">
        <v>6623</v>
      </c>
      <c r="C330">
        <v>191.55000305175699</v>
      </c>
      <c r="D330" t="s">
        <v>27</v>
      </c>
      <c r="E330" s="1">
        <v>46087</v>
      </c>
      <c r="F330">
        <v>2.7067551406804901E-2</v>
      </c>
      <c r="G330">
        <v>160</v>
      </c>
      <c r="H330">
        <v>-5.8522020877626903E-2</v>
      </c>
      <c r="I330">
        <v>0.148511331442613</v>
      </c>
      <c r="J330">
        <v>0.148511331442613</v>
      </c>
      <c r="K330">
        <v>0.83529103341630895</v>
      </c>
      <c r="L330" t="s">
        <v>43</v>
      </c>
      <c r="M330">
        <v>0.77</v>
      </c>
      <c r="N330" s="2">
        <v>0.77</v>
      </c>
      <c r="O330">
        <v>0.79</v>
      </c>
      <c r="P330">
        <v>708</v>
      </c>
      <c r="Q330">
        <v>3606</v>
      </c>
      <c r="R330">
        <v>0.730715583496093</v>
      </c>
      <c r="S330" t="s">
        <v>6868</v>
      </c>
      <c r="T330" t="s">
        <v>11673</v>
      </c>
      <c r="U330">
        <v>-0.10000002400000001</v>
      </c>
      <c r="V330">
        <v>-11.494255000000001</v>
      </c>
      <c r="W330" t="b">
        <v>0</v>
      </c>
      <c r="X330" t="s">
        <v>25</v>
      </c>
      <c r="Y330" t="s">
        <v>26</v>
      </c>
      <c r="Z330">
        <v>4.4999999999999998E-2</v>
      </c>
      <c r="AA330">
        <v>0</v>
      </c>
      <c r="AB330" t="b">
        <v>1</v>
      </c>
      <c r="AC330" t="b">
        <v>0</v>
      </c>
    </row>
    <row r="331" spans="1:29" x14ac:dyDescent="0.35">
      <c r="A331" t="s">
        <v>11643</v>
      </c>
      <c r="B331" t="s">
        <v>6623</v>
      </c>
      <c r="C331">
        <v>191.55000305175699</v>
      </c>
      <c r="D331" t="s">
        <v>27</v>
      </c>
      <c r="E331" s="1">
        <v>46087</v>
      </c>
      <c r="F331">
        <v>2.7067551406804901E-2</v>
      </c>
      <c r="G331">
        <v>162.5</v>
      </c>
      <c r="H331">
        <v>-6.9974784498834403E-2</v>
      </c>
      <c r="I331">
        <v>0.185156984655726</v>
      </c>
      <c r="J331">
        <v>0.185156984655726</v>
      </c>
      <c r="K331">
        <v>0.84834245581343903</v>
      </c>
      <c r="L331" t="s">
        <v>43</v>
      </c>
      <c r="M331">
        <v>0.96</v>
      </c>
      <c r="N331" s="2">
        <v>0.91</v>
      </c>
      <c r="O331">
        <v>0.93</v>
      </c>
      <c r="P331">
        <v>126</v>
      </c>
      <c r="Q331">
        <v>2353</v>
      </c>
      <c r="R331">
        <v>0.71045211425781196</v>
      </c>
      <c r="S331" t="s">
        <v>11991</v>
      </c>
      <c r="T331" t="s">
        <v>11992</v>
      </c>
      <c r="U331">
        <v>-8.9999973999999996E-2</v>
      </c>
      <c r="V331">
        <v>-8.5714260000000007</v>
      </c>
      <c r="W331" t="b">
        <v>0</v>
      </c>
      <c r="X331" t="s">
        <v>25</v>
      </c>
      <c r="Y331" t="s">
        <v>26</v>
      </c>
      <c r="Z331">
        <v>4.4999999999999998E-2</v>
      </c>
      <c r="AA331">
        <v>0</v>
      </c>
      <c r="AB331" t="b">
        <v>1</v>
      </c>
      <c r="AC331" t="b">
        <v>0</v>
      </c>
    </row>
    <row r="332" spans="1:29" x14ac:dyDescent="0.35">
      <c r="A332" t="s">
        <v>11643</v>
      </c>
      <c r="B332" t="s">
        <v>6623</v>
      </c>
      <c r="C332">
        <v>191.55000305175699</v>
      </c>
      <c r="D332" t="s">
        <v>27</v>
      </c>
      <c r="E332" s="1">
        <v>46087</v>
      </c>
      <c r="F332">
        <v>2.7067551406804901E-2</v>
      </c>
      <c r="G332">
        <v>165</v>
      </c>
      <c r="H332">
        <v>-8.4186209281465002E-2</v>
      </c>
      <c r="I332">
        <v>0.21023032632785499</v>
      </c>
      <c r="J332">
        <v>0.21023032632785499</v>
      </c>
      <c r="K332">
        <v>0.86139387821056901</v>
      </c>
      <c r="L332" t="s">
        <v>43</v>
      </c>
      <c r="M332">
        <v>1.0900000000000001</v>
      </c>
      <c r="N332" s="2">
        <v>1.0900000000000001</v>
      </c>
      <c r="O332">
        <v>1.1100000000000001</v>
      </c>
      <c r="P332">
        <v>711</v>
      </c>
      <c r="Q332">
        <v>3287</v>
      </c>
      <c r="R332">
        <v>0.692385888671875</v>
      </c>
      <c r="S332" t="s">
        <v>6869</v>
      </c>
      <c r="T332" t="s">
        <v>11993</v>
      </c>
      <c r="U332">
        <v>-0.14999998</v>
      </c>
      <c r="V332">
        <v>-12.096772</v>
      </c>
      <c r="W332" t="b">
        <v>0</v>
      </c>
      <c r="X332" t="s">
        <v>25</v>
      </c>
      <c r="Y332" t="s">
        <v>26</v>
      </c>
      <c r="Z332">
        <v>4.4999999999999998E-2</v>
      </c>
      <c r="AA332">
        <v>0</v>
      </c>
      <c r="AB332" t="b">
        <v>0</v>
      </c>
      <c r="AC332" t="b">
        <v>0</v>
      </c>
    </row>
    <row r="333" spans="1:29" x14ac:dyDescent="0.35">
      <c r="A333" t="s">
        <v>11643</v>
      </c>
      <c r="B333" t="s">
        <v>6623</v>
      </c>
      <c r="C333">
        <v>191.55000305175699</v>
      </c>
      <c r="D333" t="s">
        <v>27</v>
      </c>
      <c r="E333" s="1">
        <v>46087</v>
      </c>
      <c r="F333">
        <v>2.7067551406804901E-2</v>
      </c>
      <c r="G333">
        <v>167.5</v>
      </c>
      <c r="H333">
        <v>-0.10168424803133</v>
      </c>
      <c r="I333">
        <v>0.26616316544260599</v>
      </c>
      <c r="J333">
        <v>0.26616316544260599</v>
      </c>
      <c r="K333">
        <v>0.87444530060769798</v>
      </c>
      <c r="L333" t="s">
        <v>43</v>
      </c>
      <c r="M333">
        <v>1.38</v>
      </c>
      <c r="N333" s="2">
        <v>1.31</v>
      </c>
      <c r="O333">
        <v>1.34</v>
      </c>
      <c r="P333">
        <v>2806</v>
      </c>
      <c r="Q333">
        <v>3239</v>
      </c>
      <c r="R333">
        <v>0.67651690673828102</v>
      </c>
      <c r="S333" t="s">
        <v>11994</v>
      </c>
      <c r="T333" t="s">
        <v>11873</v>
      </c>
      <c r="U333">
        <v>-9.0000029999999995E-2</v>
      </c>
      <c r="V333">
        <v>-6.1224512999999998</v>
      </c>
      <c r="W333" t="b">
        <v>0</v>
      </c>
      <c r="X333" t="s">
        <v>25</v>
      </c>
      <c r="Y333" t="s">
        <v>26</v>
      </c>
      <c r="Z333">
        <v>4.4999999999999998E-2</v>
      </c>
      <c r="AA333">
        <v>0</v>
      </c>
      <c r="AB333" t="b">
        <v>0</v>
      </c>
      <c r="AC333" t="b">
        <v>0</v>
      </c>
    </row>
    <row r="334" spans="1:29" x14ac:dyDescent="0.35">
      <c r="A334" t="s">
        <v>11643</v>
      </c>
      <c r="B334" t="s">
        <v>6623</v>
      </c>
      <c r="C334">
        <v>191.55000305175699</v>
      </c>
      <c r="D334" t="s">
        <v>27</v>
      </c>
      <c r="E334" s="1">
        <v>46087</v>
      </c>
      <c r="F334">
        <v>2.7067551406804901E-2</v>
      </c>
      <c r="G334">
        <v>170</v>
      </c>
      <c r="H334">
        <v>-0.12260478254216001</v>
      </c>
      <c r="I334">
        <v>0.310523693016374</v>
      </c>
      <c r="J334">
        <v>0.310523693016374</v>
      </c>
      <c r="K334">
        <v>0.88749672300482796</v>
      </c>
      <c r="L334" t="s">
        <v>43</v>
      </c>
      <c r="M334">
        <v>1.61</v>
      </c>
      <c r="N334" s="2">
        <v>1.59</v>
      </c>
      <c r="O334">
        <v>1.61</v>
      </c>
      <c r="P334">
        <v>4059</v>
      </c>
      <c r="Q334">
        <v>3899</v>
      </c>
      <c r="R334">
        <v>0.66162447753906195</v>
      </c>
      <c r="S334" t="s">
        <v>6870</v>
      </c>
      <c r="T334" t="s">
        <v>11995</v>
      </c>
      <c r="U334">
        <v>-0.16999996000000001</v>
      </c>
      <c r="V334">
        <v>-9.5505600000000008</v>
      </c>
      <c r="W334" t="b">
        <v>0</v>
      </c>
      <c r="X334" t="s">
        <v>25</v>
      </c>
      <c r="Y334" t="s">
        <v>26</v>
      </c>
      <c r="Z334">
        <v>4.4999999999999998E-2</v>
      </c>
      <c r="AA334">
        <v>0</v>
      </c>
      <c r="AB334" t="b">
        <v>0</v>
      </c>
      <c r="AC334" t="b">
        <v>0</v>
      </c>
    </row>
    <row r="335" spans="1:29" x14ac:dyDescent="0.35">
      <c r="A335" t="s">
        <v>11643</v>
      </c>
      <c r="B335" t="s">
        <v>6623</v>
      </c>
      <c r="C335">
        <v>191.55000305175699</v>
      </c>
      <c r="D335" t="s">
        <v>27</v>
      </c>
      <c r="E335" s="1">
        <v>46087</v>
      </c>
      <c r="F335">
        <v>2.7067551406804901E-2</v>
      </c>
      <c r="G335">
        <v>172.5</v>
      </c>
      <c r="H335">
        <v>-0.14738409800160299</v>
      </c>
      <c r="I335">
        <v>0.39538731098358199</v>
      </c>
      <c r="J335">
        <v>0.39538731098358199</v>
      </c>
      <c r="K335">
        <v>0.90054814540195804</v>
      </c>
      <c r="L335" t="s">
        <v>43</v>
      </c>
      <c r="M335">
        <v>2.0499999999999998</v>
      </c>
      <c r="N335">
        <v>1.92</v>
      </c>
      <c r="O335">
        <v>1.95</v>
      </c>
      <c r="P335">
        <v>413</v>
      </c>
      <c r="Q335">
        <v>838</v>
      </c>
      <c r="R335">
        <v>0.64770860107421802</v>
      </c>
      <c r="S335" t="s">
        <v>11996</v>
      </c>
      <c r="T335" t="s">
        <v>11997</v>
      </c>
      <c r="U335">
        <v>-0.120000124</v>
      </c>
      <c r="V335">
        <v>-5.5299589999999998</v>
      </c>
      <c r="W335" t="b">
        <v>0</v>
      </c>
      <c r="X335" t="s">
        <v>25</v>
      </c>
      <c r="Y335" t="s">
        <v>26</v>
      </c>
      <c r="Z335">
        <v>4.4999999999999998E-2</v>
      </c>
      <c r="AA335">
        <v>0</v>
      </c>
      <c r="AB335" t="b">
        <v>0</v>
      </c>
      <c r="AC335" t="b">
        <v>0</v>
      </c>
    </row>
    <row r="336" spans="1:29" x14ac:dyDescent="0.35">
      <c r="A336" t="s">
        <v>11643</v>
      </c>
      <c r="B336" t="s">
        <v>6623</v>
      </c>
      <c r="C336">
        <v>191.55000305175699</v>
      </c>
      <c r="D336" t="s">
        <v>27</v>
      </c>
      <c r="E336" s="1">
        <v>46087</v>
      </c>
      <c r="F336">
        <v>2.7067551406804901E-2</v>
      </c>
      <c r="G336">
        <v>175</v>
      </c>
      <c r="H336">
        <v>-0.176652929571087</v>
      </c>
      <c r="I336">
        <v>0.46482118022947899</v>
      </c>
      <c r="J336">
        <v>0.46482118022947899</v>
      </c>
      <c r="K336">
        <v>0.91359956779908802</v>
      </c>
      <c r="L336" t="s">
        <v>43</v>
      </c>
      <c r="M336">
        <v>2.41</v>
      </c>
      <c r="N336">
        <v>2.33</v>
      </c>
      <c r="O336">
        <v>2.36</v>
      </c>
      <c r="P336">
        <v>5120</v>
      </c>
      <c r="Q336">
        <v>7733</v>
      </c>
      <c r="R336">
        <v>0.63550169189453098</v>
      </c>
      <c r="S336" t="s">
        <v>6871</v>
      </c>
      <c r="T336" t="s">
        <v>11770</v>
      </c>
      <c r="U336">
        <v>-0.22000003000000001</v>
      </c>
      <c r="V336">
        <v>-8.3650199999999995</v>
      </c>
      <c r="W336" t="b">
        <v>0</v>
      </c>
      <c r="X336" t="s">
        <v>25</v>
      </c>
      <c r="Y336" t="s">
        <v>26</v>
      </c>
      <c r="Z336">
        <v>4.4999999999999998E-2</v>
      </c>
      <c r="AA336">
        <v>0</v>
      </c>
      <c r="AB336" t="b">
        <v>0</v>
      </c>
      <c r="AC336" t="b">
        <v>0</v>
      </c>
    </row>
    <row r="337" spans="1:29" x14ac:dyDescent="0.35">
      <c r="A337" t="s">
        <v>11643</v>
      </c>
      <c r="B337" t="s">
        <v>6623</v>
      </c>
      <c r="C337">
        <v>191.55000305175699</v>
      </c>
      <c r="D337" t="s">
        <v>27</v>
      </c>
      <c r="E337" s="1">
        <v>46087</v>
      </c>
      <c r="F337">
        <v>2.7067551406804901E-2</v>
      </c>
      <c r="G337">
        <v>177.5</v>
      </c>
      <c r="H337">
        <v>-0.21047219232324901</v>
      </c>
      <c r="I337">
        <v>0.57861557704914401</v>
      </c>
      <c r="J337">
        <v>0.57861557704914401</v>
      </c>
      <c r="K337">
        <v>0.92665099019621799</v>
      </c>
      <c r="L337" t="s">
        <v>43</v>
      </c>
      <c r="M337">
        <v>3</v>
      </c>
      <c r="N337">
        <v>2.82</v>
      </c>
      <c r="O337">
        <v>2.86</v>
      </c>
      <c r="P337">
        <v>292</v>
      </c>
      <c r="Q337">
        <v>596</v>
      </c>
      <c r="R337">
        <v>0.624393404541015</v>
      </c>
      <c r="S337" t="s">
        <v>11998</v>
      </c>
      <c r="T337" t="s">
        <v>11999</v>
      </c>
      <c r="U337">
        <v>-0.29999995000000002</v>
      </c>
      <c r="V337">
        <v>-9.0909080000000007</v>
      </c>
      <c r="W337" t="b">
        <v>0</v>
      </c>
      <c r="X337" t="s">
        <v>25</v>
      </c>
      <c r="Y337" t="s">
        <v>26</v>
      </c>
      <c r="Z337">
        <v>4.4999999999999998E-2</v>
      </c>
      <c r="AA337">
        <v>0</v>
      </c>
      <c r="AB337" t="b">
        <v>0</v>
      </c>
      <c r="AC337" t="b">
        <v>0</v>
      </c>
    </row>
    <row r="338" spans="1:29" x14ac:dyDescent="0.35">
      <c r="A338" t="s">
        <v>11643</v>
      </c>
      <c r="B338" t="s">
        <v>6623</v>
      </c>
      <c r="C338">
        <v>191.55000305175699</v>
      </c>
      <c r="D338" t="s">
        <v>27</v>
      </c>
      <c r="E338" s="1">
        <v>46087</v>
      </c>
      <c r="F338">
        <v>2.7067551406804901E-2</v>
      </c>
      <c r="G338">
        <v>180</v>
      </c>
      <c r="H338">
        <v>-0.248088909586798</v>
      </c>
      <c r="I338">
        <v>0.65962175783602395</v>
      </c>
      <c r="J338">
        <v>0.65962175783602395</v>
      </c>
      <c r="K338">
        <v>0.93970241259334797</v>
      </c>
      <c r="L338" t="s">
        <v>43</v>
      </c>
      <c r="M338">
        <v>3.42</v>
      </c>
      <c r="N338">
        <v>3.35</v>
      </c>
      <c r="O338">
        <v>3.45</v>
      </c>
      <c r="P338">
        <v>1766</v>
      </c>
      <c r="Q338">
        <v>6897</v>
      </c>
      <c r="R338">
        <v>0.61157614990234399</v>
      </c>
      <c r="S338" t="s">
        <v>6872</v>
      </c>
      <c r="T338" t="s">
        <v>11682</v>
      </c>
      <c r="U338">
        <v>-0.39999985999999998</v>
      </c>
      <c r="V338">
        <v>-10.4712</v>
      </c>
      <c r="W338" t="b">
        <v>0</v>
      </c>
      <c r="X338" t="s">
        <v>25</v>
      </c>
      <c r="Y338" t="s">
        <v>26</v>
      </c>
      <c r="Z338">
        <v>4.4999999999999998E-2</v>
      </c>
      <c r="AA338">
        <v>0</v>
      </c>
      <c r="AB338" t="b">
        <v>0</v>
      </c>
      <c r="AC338" t="b">
        <v>0</v>
      </c>
    </row>
    <row r="339" spans="1:29" x14ac:dyDescent="0.35">
      <c r="A339" t="s">
        <v>11643</v>
      </c>
      <c r="B339" t="s">
        <v>6623</v>
      </c>
      <c r="C339">
        <v>191.55000305175699</v>
      </c>
      <c r="D339" t="s">
        <v>27</v>
      </c>
      <c r="E339" s="1">
        <v>46087</v>
      </c>
      <c r="F339">
        <v>2.7067551406804901E-2</v>
      </c>
      <c r="G339">
        <v>182.5</v>
      </c>
      <c r="H339">
        <v>-0.291226407884427</v>
      </c>
      <c r="I339">
        <v>0.81970540081962096</v>
      </c>
      <c r="J339">
        <v>0.81970540081962096</v>
      </c>
      <c r="K339">
        <v>0.95275383499047706</v>
      </c>
      <c r="L339" t="s">
        <v>42</v>
      </c>
      <c r="M339">
        <v>4.25</v>
      </c>
      <c r="N339">
        <v>4.05</v>
      </c>
      <c r="O339">
        <v>4.1500000000000004</v>
      </c>
      <c r="P339">
        <v>537</v>
      </c>
      <c r="Q339">
        <v>386</v>
      </c>
      <c r="R339">
        <v>0.60290924438476501</v>
      </c>
      <c r="S339" t="s">
        <v>12000</v>
      </c>
      <c r="T339" t="s">
        <v>11721</v>
      </c>
      <c r="U339">
        <v>-0.38999987000000003</v>
      </c>
      <c r="V339">
        <v>-8.4051694999999995</v>
      </c>
      <c r="W339" t="b">
        <v>0</v>
      </c>
      <c r="X339" t="s">
        <v>25</v>
      </c>
      <c r="Y339" t="s">
        <v>26</v>
      </c>
      <c r="Z339">
        <v>4.4999999999999998E-2</v>
      </c>
      <c r="AA339">
        <v>0</v>
      </c>
      <c r="AB339" t="b">
        <v>0</v>
      </c>
      <c r="AC339" t="b">
        <v>0</v>
      </c>
    </row>
    <row r="340" spans="1:29" x14ac:dyDescent="0.35">
      <c r="A340" t="s">
        <v>11643</v>
      </c>
      <c r="B340" t="s">
        <v>6623</v>
      </c>
      <c r="C340">
        <v>191.55000305175699</v>
      </c>
      <c r="D340" t="s">
        <v>27</v>
      </c>
      <c r="E340" s="1">
        <v>46087</v>
      </c>
      <c r="F340">
        <v>2.7067551406804901E-2</v>
      </c>
      <c r="G340">
        <v>185</v>
      </c>
      <c r="H340">
        <v>-0.33736252719444398</v>
      </c>
      <c r="I340">
        <v>0.94507210918026896</v>
      </c>
      <c r="J340">
        <v>0.94507210918026896</v>
      </c>
      <c r="K340">
        <v>0.96580525738760703</v>
      </c>
      <c r="L340" t="s">
        <v>42</v>
      </c>
      <c r="M340">
        <v>4.9000000000000004</v>
      </c>
      <c r="N340">
        <v>4.8</v>
      </c>
      <c r="O340">
        <v>4.9000000000000004</v>
      </c>
      <c r="P340">
        <v>1177</v>
      </c>
      <c r="Q340">
        <v>7955</v>
      </c>
      <c r="R340">
        <v>0.58972578247070295</v>
      </c>
      <c r="S340" t="s">
        <v>6873</v>
      </c>
      <c r="T340" t="s">
        <v>11674</v>
      </c>
      <c r="U340">
        <v>-0.42000008</v>
      </c>
      <c r="V340">
        <v>-7.8947380000000003</v>
      </c>
      <c r="W340" t="b">
        <v>0</v>
      </c>
      <c r="X340" t="s">
        <v>25</v>
      </c>
      <c r="Y340" t="s">
        <v>26</v>
      </c>
      <c r="Z340">
        <v>4.4999999999999998E-2</v>
      </c>
      <c r="AA340">
        <v>0</v>
      </c>
      <c r="AB340" t="b">
        <v>0</v>
      </c>
      <c r="AC340" t="b">
        <v>0</v>
      </c>
    </row>
    <row r="341" spans="1:29" x14ac:dyDescent="0.35">
      <c r="A341" t="s">
        <v>11643</v>
      </c>
      <c r="B341" t="s">
        <v>6623</v>
      </c>
      <c r="C341">
        <v>191.55000305175699</v>
      </c>
      <c r="D341" t="s">
        <v>27</v>
      </c>
      <c r="E341" s="1">
        <v>46087</v>
      </c>
      <c r="F341">
        <v>2.7067551406804901E-2</v>
      </c>
      <c r="G341">
        <v>187.5</v>
      </c>
      <c r="H341">
        <v>-0.387990847698722</v>
      </c>
      <c r="I341">
        <v>1.11865678229501</v>
      </c>
      <c r="J341">
        <v>1.11865678229501</v>
      </c>
      <c r="K341">
        <v>0.978856679784737</v>
      </c>
      <c r="L341" t="s">
        <v>42</v>
      </c>
      <c r="M341">
        <v>5.8</v>
      </c>
      <c r="N341">
        <v>5.7</v>
      </c>
      <c r="O341">
        <v>5.8</v>
      </c>
      <c r="P341">
        <v>1256</v>
      </c>
      <c r="Q341">
        <v>1072</v>
      </c>
      <c r="R341">
        <v>0.57959404785156199</v>
      </c>
      <c r="S341" t="s">
        <v>12001</v>
      </c>
      <c r="T341" t="s">
        <v>11768</v>
      </c>
      <c r="U341">
        <v>-0.48000002000000003</v>
      </c>
      <c r="V341">
        <v>-7.6433119999999999</v>
      </c>
      <c r="W341" t="b">
        <v>0</v>
      </c>
      <c r="X341" t="s">
        <v>25</v>
      </c>
      <c r="Y341" t="s">
        <v>26</v>
      </c>
      <c r="Z341">
        <v>4.4999999999999998E-2</v>
      </c>
      <c r="AA341">
        <v>0</v>
      </c>
      <c r="AB341" t="b">
        <v>0</v>
      </c>
      <c r="AC341" t="b">
        <v>0</v>
      </c>
    </row>
    <row r="342" spans="1:29" x14ac:dyDescent="0.35">
      <c r="A342" t="s">
        <v>11643</v>
      </c>
      <c r="B342" t="s">
        <v>6623</v>
      </c>
      <c r="C342">
        <v>191.55000305175699</v>
      </c>
      <c r="D342" t="s">
        <v>27</v>
      </c>
      <c r="E342" s="1">
        <v>46087</v>
      </c>
      <c r="F342">
        <v>2.7067551406804901E-2</v>
      </c>
      <c r="G342">
        <v>190</v>
      </c>
      <c r="H342">
        <v>-0.44167867691592699</v>
      </c>
      <c r="I342">
        <v>1.30188504836057</v>
      </c>
      <c r="J342">
        <v>1.30188504836057</v>
      </c>
      <c r="K342">
        <v>0.99190810218186698</v>
      </c>
      <c r="L342" t="s">
        <v>42</v>
      </c>
      <c r="M342">
        <v>6.75</v>
      </c>
      <c r="N342">
        <v>6.7</v>
      </c>
      <c r="O342">
        <v>6.8</v>
      </c>
      <c r="P342">
        <v>2710</v>
      </c>
      <c r="Q342">
        <v>21602</v>
      </c>
      <c r="R342">
        <v>0.56787541503906203</v>
      </c>
      <c r="S342" t="s">
        <v>6874</v>
      </c>
      <c r="T342" t="s">
        <v>11652</v>
      </c>
      <c r="U342">
        <v>-0.59999990000000003</v>
      </c>
      <c r="V342">
        <v>-8.1632639999999999</v>
      </c>
      <c r="W342" t="b">
        <v>0</v>
      </c>
      <c r="X342" t="s">
        <v>25</v>
      </c>
      <c r="Y342" t="s">
        <v>26</v>
      </c>
      <c r="Z342">
        <v>4.4999999999999998E-2</v>
      </c>
      <c r="AA342">
        <v>0</v>
      </c>
      <c r="AB342" t="b">
        <v>0</v>
      </c>
      <c r="AC342" t="b">
        <v>0</v>
      </c>
    </row>
    <row r="343" spans="1:29" x14ac:dyDescent="0.35">
      <c r="A343" t="s">
        <v>11643</v>
      </c>
      <c r="B343" t="s">
        <v>6623</v>
      </c>
      <c r="C343">
        <v>191.55000305175699</v>
      </c>
      <c r="D343" t="s">
        <v>27</v>
      </c>
      <c r="E343" s="1">
        <v>46087</v>
      </c>
      <c r="F343">
        <v>2.7067551406804901E-2</v>
      </c>
      <c r="G343">
        <v>192.5</v>
      </c>
      <c r="H343">
        <v>-0.49790197902210498</v>
      </c>
      <c r="I343">
        <v>1.5680482138031799</v>
      </c>
      <c r="J343">
        <v>1.5680482138031799</v>
      </c>
      <c r="K343">
        <v>1.00495952457899</v>
      </c>
      <c r="L343" t="s">
        <v>42</v>
      </c>
      <c r="M343">
        <v>8.1300000000000008</v>
      </c>
      <c r="N343">
        <v>7.85</v>
      </c>
      <c r="O343">
        <v>7.95</v>
      </c>
      <c r="P343">
        <v>1676</v>
      </c>
      <c r="Q343">
        <v>621</v>
      </c>
      <c r="R343">
        <v>0.55786574951171797</v>
      </c>
      <c r="S343" t="s">
        <v>12002</v>
      </c>
      <c r="T343" t="s">
        <v>12003</v>
      </c>
      <c r="U343">
        <v>-0.47000027</v>
      </c>
      <c r="V343">
        <v>-5.4651193999999998</v>
      </c>
      <c r="W343" t="b">
        <v>1</v>
      </c>
      <c r="X343" t="s">
        <v>25</v>
      </c>
      <c r="Y343" t="s">
        <v>26</v>
      </c>
      <c r="Z343">
        <v>4.4999999999999998E-2</v>
      </c>
      <c r="AA343">
        <v>0</v>
      </c>
      <c r="AB343" t="b">
        <v>0</v>
      </c>
      <c r="AC343" t="b">
        <v>0</v>
      </c>
    </row>
    <row r="344" spans="1:29" x14ac:dyDescent="0.35">
      <c r="A344" t="s">
        <v>11643</v>
      </c>
      <c r="B344" t="s">
        <v>6623</v>
      </c>
      <c r="C344">
        <v>191.55000305175699</v>
      </c>
      <c r="D344" t="s">
        <v>27</v>
      </c>
      <c r="E344" s="1">
        <v>46087</v>
      </c>
      <c r="F344">
        <v>2.7067551406804901E-2</v>
      </c>
      <c r="G344">
        <v>195</v>
      </c>
      <c r="H344">
        <v>-0.55588427398783302</v>
      </c>
      <c r="I344">
        <v>1.8438549721966</v>
      </c>
      <c r="J344">
        <v>1.8438549721966</v>
      </c>
      <c r="K344">
        <v>1.01801094697612</v>
      </c>
      <c r="L344" t="s">
        <v>42</v>
      </c>
      <c r="M344">
        <v>9.56</v>
      </c>
      <c r="N344">
        <v>9.1</v>
      </c>
      <c r="O344">
        <v>9.1999999999999993</v>
      </c>
      <c r="P344">
        <v>5066</v>
      </c>
      <c r="Q344">
        <v>1485</v>
      </c>
      <c r="R344">
        <v>0.54529263305664</v>
      </c>
      <c r="S344" t="s">
        <v>6875</v>
      </c>
      <c r="T344" t="s">
        <v>12004</v>
      </c>
      <c r="U344">
        <v>-0.43999958</v>
      </c>
      <c r="V344">
        <v>-4.3999959999999998</v>
      </c>
      <c r="W344" t="b">
        <v>1</v>
      </c>
      <c r="X344" t="s">
        <v>25</v>
      </c>
      <c r="Y344" t="s">
        <v>26</v>
      </c>
      <c r="Z344">
        <v>4.4999999999999998E-2</v>
      </c>
      <c r="AA344">
        <v>0</v>
      </c>
      <c r="AB344" t="b">
        <v>0</v>
      </c>
      <c r="AC344" t="b">
        <v>0</v>
      </c>
    </row>
    <row r="345" spans="1:29" x14ac:dyDescent="0.35">
      <c r="A345" t="s">
        <v>11643</v>
      </c>
      <c r="B345" t="s">
        <v>6623</v>
      </c>
      <c r="C345">
        <v>191.55000305175699</v>
      </c>
      <c r="D345" t="s">
        <v>27</v>
      </c>
      <c r="E345" s="1">
        <v>46087</v>
      </c>
      <c r="F345">
        <v>2.7067551406804901E-2</v>
      </c>
      <c r="G345">
        <v>197.5</v>
      </c>
      <c r="H345">
        <v>-0.61432452091504297</v>
      </c>
      <c r="I345">
        <v>2.11966173059003</v>
      </c>
      <c r="J345">
        <v>2.11966173059003</v>
      </c>
      <c r="K345">
        <v>1.0310623693732499</v>
      </c>
      <c r="L345" t="s">
        <v>42</v>
      </c>
      <c r="M345">
        <v>10.99</v>
      </c>
      <c r="N345">
        <v>10.5</v>
      </c>
      <c r="O345">
        <v>10.6</v>
      </c>
      <c r="P345">
        <v>210</v>
      </c>
      <c r="Q345">
        <v>177</v>
      </c>
      <c r="R345">
        <v>0.53369606933593705</v>
      </c>
      <c r="S345" t="s">
        <v>12005</v>
      </c>
      <c r="T345" t="s">
        <v>12006</v>
      </c>
      <c r="U345">
        <v>-0.71000004000000005</v>
      </c>
      <c r="V345">
        <v>-6.0683759999999998</v>
      </c>
      <c r="W345" t="b">
        <v>1</v>
      </c>
      <c r="X345" t="s">
        <v>25</v>
      </c>
      <c r="Y345" t="s">
        <v>26</v>
      </c>
      <c r="Z345">
        <v>4.4999999999999998E-2</v>
      </c>
      <c r="AA345">
        <v>0</v>
      </c>
      <c r="AB345" t="b">
        <v>0</v>
      </c>
      <c r="AC345" t="b">
        <v>0</v>
      </c>
    </row>
    <row r="346" spans="1:29" x14ac:dyDescent="0.35">
      <c r="A346" t="s">
        <v>11643</v>
      </c>
      <c r="B346" t="s">
        <v>6623</v>
      </c>
      <c r="C346">
        <v>191.55000305175699</v>
      </c>
      <c r="D346" t="s">
        <v>27</v>
      </c>
      <c r="E346" s="1">
        <v>46087</v>
      </c>
      <c r="F346">
        <v>2.7067551406804901E-2</v>
      </c>
      <c r="G346">
        <v>200</v>
      </c>
      <c r="H346">
        <v>-0.67163789492498605</v>
      </c>
      <c r="I346">
        <v>2.3916110518031299</v>
      </c>
      <c r="J346">
        <v>2.3916110518031299</v>
      </c>
      <c r="K346">
        <v>1.04411379177038</v>
      </c>
      <c r="L346" t="s">
        <v>42</v>
      </c>
      <c r="M346">
        <v>12.4</v>
      </c>
      <c r="N346">
        <v>12.05</v>
      </c>
      <c r="O346">
        <v>12.15</v>
      </c>
      <c r="P346">
        <v>283</v>
      </c>
      <c r="Q346">
        <v>591</v>
      </c>
      <c r="R346">
        <v>0.52307605834960902</v>
      </c>
      <c r="S346" t="s">
        <v>6876</v>
      </c>
      <c r="T346" t="s">
        <v>12007</v>
      </c>
      <c r="U346">
        <v>-0.87000084</v>
      </c>
      <c r="V346">
        <v>-6.5561476000000001</v>
      </c>
      <c r="W346" t="b">
        <v>1</v>
      </c>
      <c r="X346" t="s">
        <v>25</v>
      </c>
      <c r="Y346" t="s">
        <v>26</v>
      </c>
      <c r="Z346">
        <v>4.4999999999999998E-2</v>
      </c>
      <c r="AA346">
        <v>0</v>
      </c>
      <c r="AB346" t="b">
        <v>0</v>
      </c>
      <c r="AC346" t="b">
        <v>0</v>
      </c>
    </row>
    <row r="347" spans="1:29" x14ac:dyDescent="0.35">
      <c r="A347" t="s">
        <v>11643</v>
      </c>
      <c r="B347" t="s">
        <v>6623</v>
      </c>
      <c r="C347">
        <v>191.55000305175699</v>
      </c>
      <c r="D347" t="s">
        <v>27</v>
      </c>
      <c r="E347" s="1">
        <v>46087</v>
      </c>
      <c r="F347">
        <v>2.7067551406804901E-2</v>
      </c>
      <c r="G347">
        <v>202.5</v>
      </c>
      <c r="H347">
        <v>-0.72612193920366497</v>
      </c>
      <c r="I347">
        <v>2.7580675839342499</v>
      </c>
      <c r="J347">
        <v>2.7580675839342499</v>
      </c>
      <c r="K347">
        <v>1.0571652141675101</v>
      </c>
      <c r="L347" t="s">
        <v>41</v>
      </c>
      <c r="M347">
        <v>14.3</v>
      </c>
      <c r="N347">
        <v>13.75</v>
      </c>
      <c r="O347">
        <v>13.85</v>
      </c>
      <c r="P347">
        <v>152</v>
      </c>
      <c r="Q347">
        <v>72</v>
      </c>
      <c r="R347">
        <v>0.51367673828124905</v>
      </c>
      <c r="S347" t="s">
        <v>12008</v>
      </c>
      <c r="T347" t="s">
        <v>12009</v>
      </c>
      <c r="U347">
        <v>-0.80000020000000005</v>
      </c>
      <c r="V347">
        <v>-5.2980140000000002</v>
      </c>
      <c r="W347" t="b">
        <v>1</v>
      </c>
      <c r="X347" t="s">
        <v>25</v>
      </c>
      <c r="Y347" t="s">
        <v>26</v>
      </c>
      <c r="Z347">
        <v>4.4999999999999998E-2</v>
      </c>
      <c r="AA347">
        <v>0</v>
      </c>
      <c r="AB347" t="b">
        <v>0</v>
      </c>
      <c r="AC347" t="b">
        <v>0</v>
      </c>
    </row>
    <row r="348" spans="1:29" x14ac:dyDescent="0.35">
      <c r="A348" t="s">
        <v>11643</v>
      </c>
      <c r="B348" t="s">
        <v>6623</v>
      </c>
      <c r="C348">
        <v>191.55000305175699</v>
      </c>
      <c r="D348" t="s">
        <v>27</v>
      </c>
      <c r="E348" s="1">
        <v>46087</v>
      </c>
      <c r="F348">
        <v>2.7067551406804901E-2</v>
      </c>
      <c r="G348">
        <v>205</v>
      </c>
      <c r="H348">
        <v>-0.77696727470623494</v>
      </c>
      <c r="I348">
        <v>3.11488052311456</v>
      </c>
      <c r="J348">
        <v>3.11488052311456</v>
      </c>
      <c r="K348">
        <v>1.0702166365646399</v>
      </c>
      <c r="L348" t="s">
        <v>41</v>
      </c>
      <c r="M348">
        <v>16.149999999999999</v>
      </c>
      <c r="N348">
        <v>15.55</v>
      </c>
      <c r="O348">
        <v>15.7</v>
      </c>
      <c r="P348">
        <v>56</v>
      </c>
      <c r="Q348">
        <v>416</v>
      </c>
      <c r="R348">
        <v>0.50415534912109305</v>
      </c>
      <c r="S348" t="s">
        <v>6877</v>
      </c>
      <c r="T348" t="s">
        <v>12010</v>
      </c>
      <c r="U348">
        <v>-0.78000069999999999</v>
      </c>
      <c r="V348">
        <v>-4.6072100000000002</v>
      </c>
      <c r="W348" t="b">
        <v>1</v>
      </c>
      <c r="X348" t="s">
        <v>25</v>
      </c>
      <c r="Y348" t="s">
        <v>26</v>
      </c>
      <c r="Z348">
        <v>4.4999999999999998E-2</v>
      </c>
      <c r="AA348">
        <v>0</v>
      </c>
      <c r="AB348" t="b">
        <v>0</v>
      </c>
      <c r="AC348" t="b">
        <v>0</v>
      </c>
    </row>
    <row r="349" spans="1:29" x14ac:dyDescent="0.35">
      <c r="A349" t="s">
        <v>11643</v>
      </c>
      <c r="B349" t="s">
        <v>6623</v>
      </c>
      <c r="C349">
        <v>191.55000305175699</v>
      </c>
      <c r="D349" t="s">
        <v>27</v>
      </c>
      <c r="E349" s="1">
        <v>46087</v>
      </c>
      <c r="F349">
        <v>2.7067551406804901E-2</v>
      </c>
      <c r="G349">
        <v>207.5</v>
      </c>
      <c r="H349">
        <v>-0.81847545541510802</v>
      </c>
      <c r="I349">
        <v>3.58741657770469</v>
      </c>
      <c r="J349">
        <v>3.58741657770469</v>
      </c>
      <c r="K349">
        <v>1.08326805896177</v>
      </c>
      <c r="L349" t="s">
        <v>41</v>
      </c>
      <c r="M349">
        <v>18.600000000000001</v>
      </c>
      <c r="N349">
        <v>17.45</v>
      </c>
      <c r="O349">
        <v>17.649999999999999</v>
      </c>
      <c r="P349">
        <v>19</v>
      </c>
      <c r="Q349">
        <v>6</v>
      </c>
      <c r="R349">
        <v>0.50342293457031195</v>
      </c>
      <c r="S349" t="s">
        <v>12011</v>
      </c>
      <c r="T349" t="s">
        <v>12012</v>
      </c>
      <c r="U349">
        <v>-0.44999886</v>
      </c>
      <c r="V349">
        <v>-2.3621987999999998</v>
      </c>
      <c r="W349" t="b">
        <v>1</v>
      </c>
      <c r="X349" t="s">
        <v>25</v>
      </c>
      <c r="Y349" t="s">
        <v>26</v>
      </c>
      <c r="Z349">
        <v>4.4999999999999998E-2</v>
      </c>
      <c r="AA349">
        <v>0</v>
      </c>
      <c r="AB349" t="b">
        <v>0</v>
      </c>
      <c r="AC349" t="b">
        <v>0</v>
      </c>
    </row>
    <row r="350" spans="1:29" x14ac:dyDescent="0.35">
      <c r="A350" t="s">
        <v>11643</v>
      </c>
      <c r="B350" t="s">
        <v>6623</v>
      </c>
      <c r="C350">
        <v>191.55000305175699</v>
      </c>
      <c r="D350" t="s">
        <v>27</v>
      </c>
      <c r="E350" s="1">
        <v>46087</v>
      </c>
      <c r="F350">
        <v>2.7067551406804901E-2</v>
      </c>
      <c r="G350">
        <v>210</v>
      </c>
      <c r="H350">
        <v>-0.85866888471143998</v>
      </c>
      <c r="I350">
        <v>3.8863679591800802</v>
      </c>
      <c r="J350">
        <v>3.8863679591800802</v>
      </c>
      <c r="K350">
        <v>1.0963194813588999</v>
      </c>
      <c r="L350" t="s">
        <v>41</v>
      </c>
      <c r="M350">
        <v>20.149999999999999</v>
      </c>
      <c r="N350">
        <v>19.45</v>
      </c>
      <c r="O350">
        <v>19.7</v>
      </c>
      <c r="P350">
        <v>7</v>
      </c>
      <c r="Q350">
        <v>346</v>
      </c>
      <c r="R350">
        <v>0.49463395996093701</v>
      </c>
      <c r="S350" t="s">
        <v>6878</v>
      </c>
      <c r="T350" t="s">
        <v>12013</v>
      </c>
      <c r="U350">
        <v>-1.0799999</v>
      </c>
      <c r="V350">
        <v>-5.0871405999999997</v>
      </c>
      <c r="W350" t="b">
        <v>1</v>
      </c>
      <c r="X350" t="s">
        <v>25</v>
      </c>
      <c r="Y350" t="s">
        <v>26</v>
      </c>
      <c r="Z350">
        <v>4.4999999999999998E-2</v>
      </c>
      <c r="AA350">
        <v>0</v>
      </c>
      <c r="AB350" t="b">
        <v>0</v>
      </c>
      <c r="AC350" t="b">
        <v>0</v>
      </c>
    </row>
    <row r="351" spans="1:29" x14ac:dyDescent="0.35">
      <c r="A351" t="s">
        <v>11643</v>
      </c>
      <c r="B351" t="s">
        <v>6623</v>
      </c>
      <c r="C351">
        <v>191.55000305175699</v>
      </c>
      <c r="D351" t="s">
        <v>27</v>
      </c>
      <c r="E351" s="1">
        <v>46087</v>
      </c>
      <c r="F351">
        <v>2.7067551406804901E-2</v>
      </c>
      <c r="G351">
        <v>215</v>
      </c>
      <c r="H351">
        <v>-0.91521075277609398</v>
      </c>
      <c r="I351">
        <v>4.6867861740980699</v>
      </c>
      <c r="J351">
        <v>4.6867861740980699</v>
      </c>
      <c r="K351">
        <v>1.1224223261531601</v>
      </c>
      <c r="L351" t="s">
        <v>41</v>
      </c>
      <c r="M351">
        <v>24.3</v>
      </c>
      <c r="N351">
        <v>23.9</v>
      </c>
      <c r="O351">
        <v>24.15</v>
      </c>
      <c r="P351">
        <v>19</v>
      </c>
      <c r="Q351">
        <v>127</v>
      </c>
      <c r="R351">
        <v>0.49121602539062498</v>
      </c>
      <c r="S351" t="s">
        <v>6879</v>
      </c>
      <c r="T351" t="s">
        <v>12014</v>
      </c>
      <c r="U351">
        <v>-2.8000010999999998</v>
      </c>
      <c r="V351">
        <v>-10.332108</v>
      </c>
      <c r="W351" t="b">
        <v>1</v>
      </c>
      <c r="X351" t="s">
        <v>25</v>
      </c>
      <c r="Y351" t="s">
        <v>26</v>
      </c>
      <c r="Z351">
        <v>4.4999999999999998E-2</v>
      </c>
      <c r="AA351">
        <v>0</v>
      </c>
      <c r="AB351" t="b">
        <v>0</v>
      </c>
      <c r="AC351" t="b">
        <v>0</v>
      </c>
    </row>
    <row r="352" spans="1:29" x14ac:dyDescent="0.35">
      <c r="A352" t="s">
        <v>11643</v>
      </c>
      <c r="B352" t="s">
        <v>6623</v>
      </c>
      <c r="C352">
        <v>191.55000305175699</v>
      </c>
      <c r="D352" t="s">
        <v>27</v>
      </c>
      <c r="E352" s="1">
        <v>46087</v>
      </c>
      <c r="F352">
        <v>2.7067551406804901E-2</v>
      </c>
      <c r="G352">
        <v>220</v>
      </c>
      <c r="H352">
        <v>-0.95445660780957697</v>
      </c>
      <c r="I352">
        <v>6.1043943378684702</v>
      </c>
      <c r="J352">
        <v>6.1043943378684702</v>
      </c>
      <c r="K352">
        <v>1.14852517094742</v>
      </c>
      <c r="L352" t="s">
        <v>41</v>
      </c>
      <c r="M352">
        <v>31.65</v>
      </c>
      <c r="N352">
        <v>28.55</v>
      </c>
      <c r="O352">
        <v>28.8</v>
      </c>
      <c r="P352">
        <v>1</v>
      </c>
      <c r="Q352">
        <v>52</v>
      </c>
      <c r="R352">
        <v>0.48242705078124998</v>
      </c>
      <c r="S352" t="s">
        <v>6880</v>
      </c>
      <c r="T352" t="s">
        <v>12015</v>
      </c>
      <c r="U352">
        <v>0</v>
      </c>
      <c r="V352">
        <v>0</v>
      </c>
      <c r="W352" t="b">
        <v>1</v>
      </c>
      <c r="X352" t="s">
        <v>25</v>
      </c>
      <c r="Y352" t="s">
        <v>26</v>
      </c>
      <c r="Z352">
        <v>4.4999999999999998E-2</v>
      </c>
      <c r="AA352">
        <v>0</v>
      </c>
      <c r="AB352" t="b">
        <v>0</v>
      </c>
      <c r="AC352" t="b">
        <v>0</v>
      </c>
    </row>
    <row r="353" spans="1:29" x14ac:dyDescent="0.35">
      <c r="A353" t="s">
        <v>11643</v>
      </c>
      <c r="B353" t="s">
        <v>6623</v>
      </c>
      <c r="C353">
        <v>191.55000305175699</v>
      </c>
      <c r="D353" t="s">
        <v>27</v>
      </c>
      <c r="E353" s="1">
        <v>46087</v>
      </c>
      <c r="F353">
        <v>2.7067551406804901E-2</v>
      </c>
      <c r="G353">
        <v>225</v>
      </c>
      <c r="H353">
        <v>-0.97381739481740104</v>
      </c>
      <c r="I353">
        <v>7.04946644704874</v>
      </c>
      <c r="J353">
        <v>7.04946644704874</v>
      </c>
      <c r="K353">
        <v>1.17462801574168</v>
      </c>
      <c r="L353" t="s">
        <v>41</v>
      </c>
      <c r="M353">
        <v>36.549999999999997</v>
      </c>
      <c r="N353">
        <v>33.4</v>
      </c>
      <c r="O353">
        <v>33.65</v>
      </c>
      <c r="P353">
        <v>1</v>
      </c>
      <c r="Q353">
        <v>33</v>
      </c>
      <c r="R353">
        <v>0.49023947265625001</v>
      </c>
      <c r="S353" t="s">
        <v>6881</v>
      </c>
      <c r="T353" t="s">
        <v>12015</v>
      </c>
      <c r="U353">
        <v>0</v>
      </c>
      <c r="V353">
        <v>0</v>
      </c>
      <c r="W353" t="b">
        <v>1</v>
      </c>
      <c r="X353" t="s">
        <v>25</v>
      </c>
      <c r="Y353" t="s">
        <v>26</v>
      </c>
      <c r="Z353">
        <v>4.4999999999999998E-2</v>
      </c>
      <c r="AA353">
        <v>0</v>
      </c>
      <c r="AB353" t="b">
        <v>0</v>
      </c>
      <c r="AC353" t="b">
        <v>0</v>
      </c>
    </row>
    <row r="354" spans="1:29" x14ac:dyDescent="0.35">
      <c r="A354" t="s">
        <v>11643</v>
      </c>
      <c r="B354" t="s">
        <v>6623</v>
      </c>
      <c r="C354">
        <v>191.55000305175699</v>
      </c>
      <c r="D354" t="s">
        <v>27</v>
      </c>
      <c r="E354" s="1">
        <v>46087</v>
      </c>
      <c r="F354">
        <v>2.7067551406804901E-2</v>
      </c>
      <c r="G354">
        <v>230</v>
      </c>
      <c r="H354">
        <v>-0.98653819100595397</v>
      </c>
      <c r="I354">
        <v>9.7303852873764392</v>
      </c>
      <c r="J354">
        <v>9.7303852873764392</v>
      </c>
      <c r="K354">
        <v>1.2007308605359399</v>
      </c>
      <c r="L354" t="s">
        <v>40</v>
      </c>
      <c r="M354">
        <v>50.45</v>
      </c>
      <c r="N354">
        <v>38.35</v>
      </c>
      <c r="O354">
        <v>38.549999999999997</v>
      </c>
      <c r="P354">
        <v>2</v>
      </c>
      <c r="Q354">
        <v>108</v>
      </c>
      <c r="R354">
        <v>0.49023947265625001</v>
      </c>
      <c r="S354" t="s">
        <v>6882</v>
      </c>
      <c r="T354" t="s">
        <v>6883</v>
      </c>
      <c r="U354">
        <v>0</v>
      </c>
      <c r="V354">
        <v>0</v>
      </c>
      <c r="W354" t="b">
        <v>1</v>
      </c>
      <c r="X354" t="s">
        <v>25</v>
      </c>
      <c r="Y354" t="s">
        <v>26</v>
      </c>
      <c r="Z354">
        <v>4.4999999999999998E-2</v>
      </c>
      <c r="AA354">
        <v>0</v>
      </c>
      <c r="AB354" t="b">
        <v>0</v>
      </c>
      <c r="AC354" t="b">
        <v>0</v>
      </c>
    </row>
    <row r="355" spans="1:29" x14ac:dyDescent="0.35">
      <c r="A355" t="s">
        <v>11643</v>
      </c>
      <c r="B355" t="s">
        <v>6623</v>
      </c>
      <c r="C355">
        <v>191.55000305175699</v>
      </c>
      <c r="D355" t="s">
        <v>27</v>
      </c>
      <c r="E355" s="1">
        <v>46087</v>
      </c>
      <c r="F355">
        <v>2.7067551406804901E-2</v>
      </c>
      <c r="G355">
        <v>235</v>
      </c>
      <c r="H355">
        <v>-0.99322748524376103</v>
      </c>
      <c r="I355">
        <v>9.0456901878682903</v>
      </c>
      <c r="J355">
        <v>9.0456901878682903</v>
      </c>
      <c r="K355">
        <v>1.2268337053302001</v>
      </c>
      <c r="L355" t="s">
        <v>40</v>
      </c>
      <c r="M355">
        <v>46.9</v>
      </c>
      <c r="N355">
        <v>43.3</v>
      </c>
      <c r="O355">
        <v>43.5</v>
      </c>
      <c r="P355">
        <v>1</v>
      </c>
      <c r="Q355">
        <v>0</v>
      </c>
      <c r="R355">
        <v>0.492192578125</v>
      </c>
      <c r="S355" t="s">
        <v>6884</v>
      </c>
      <c r="T355" t="s">
        <v>7517</v>
      </c>
      <c r="U355">
        <v>0</v>
      </c>
      <c r="V355">
        <v>0</v>
      </c>
      <c r="W355" t="b">
        <v>1</v>
      </c>
      <c r="X355" t="s">
        <v>25</v>
      </c>
      <c r="Y355" t="s">
        <v>26</v>
      </c>
      <c r="Z355">
        <v>4.4999999999999998E-2</v>
      </c>
      <c r="AA355">
        <v>0</v>
      </c>
      <c r="AB355" t="b">
        <v>0</v>
      </c>
      <c r="AC355" t="b">
        <v>0</v>
      </c>
    </row>
    <row r="356" spans="1:29" x14ac:dyDescent="0.35">
      <c r="A356" t="s">
        <v>11643</v>
      </c>
      <c r="B356" t="s">
        <v>6623</v>
      </c>
      <c r="C356">
        <v>191.55000305175699</v>
      </c>
      <c r="D356" t="s">
        <v>27</v>
      </c>
      <c r="E356" s="1">
        <v>46087</v>
      </c>
      <c r="F356">
        <v>2.7067551406804901E-2</v>
      </c>
      <c r="G356">
        <v>240</v>
      </c>
      <c r="H356">
        <v>-0.99999997213037894</v>
      </c>
      <c r="I356">
        <v>9.9714751111469209</v>
      </c>
      <c r="J356">
        <v>9.9714751111469209</v>
      </c>
      <c r="K356">
        <v>1.25293655012446</v>
      </c>
      <c r="L356" t="s">
        <v>40</v>
      </c>
      <c r="M356">
        <v>51.7</v>
      </c>
      <c r="N356">
        <v>48.25</v>
      </c>
      <c r="O356">
        <v>48.45</v>
      </c>
      <c r="P356">
        <v>3</v>
      </c>
      <c r="Q356">
        <v>1</v>
      </c>
      <c r="R356">
        <v>0.25000749999999999</v>
      </c>
      <c r="S356" t="s">
        <v>6885</v>
      </c>
      <c r="T356" t="s">
        <v>11729</v>
      </c>
      <c r="U356">
        <v>0</v>
      </c>
      <c r="V356">
        <v>0</v>
      </c>
      <c r="W356" t="b">
        <v>1</v>
      </c>
      <c r="X356" t="s">
        <v>25</v>
      </c>
      <c r="Y356" t="s">
        <v>26</v>
      </c>
      <c r="Z356">
        <v>4.4999999999999998E-2</v>
      </c>
      <c r="AA356">
        <v>0</v>
      </c>
      <c r="AB356" t="b">
        <v>0</v>
      </c>
      <c r="AC356" t="b">
        <v>0</v>
      </c>
    </row>
    <row r="357" spans="1:29" x14ac:dyDescent="0.35">
      <c r="A357" t="s">
        <v>11643</v>
      </c>
      <c r="B357" t="s">
        <v>6623</v>
      </c>
      <c r="C357">
        <v>191.55000305175699</v>
      </c>
      <c r="D357" t="s">
        <v>27</v>
      </c>
      <c r="E357" s="1">
        <v>46087</v>
      </c>
      <c r="F357">
        <v>2.7067551406804901E-2</v>
      </c>
      <c r="G357">
        <v>245</v>
      </c>
      <c r="H357">
        <v>-0.99999999851506904</v>
      </c>
      <c r="I357">
        <v>10.926190813278</v>
      </c>
      <c r="J357">
        <v>10.926190813278</v>
      </c>
      <c r="K357">
        <v>1.27903939491872</v>
      </c>
      <c r="L357" t="s">
        <v>40</v>
      </c>
      <c r="M357">
        <v>56.65</v>
      </c>
      <c r="N357">
        <v>53.3</v>
      </c>
      <c r="O357">
        <v>53.45</v>
      </c>
      <c r="P357">
        <v>1</v>
      </c>
      <c r="Q357">
        <v>0</v>
      </c>
      <c r="R357">
        <v>0.25000749999999999</v>
      </c>
      <c r="S357" t="s">
        <v>6886</v>
      </c>
      <c r="T357" t="s">
        <v>6887</v>
      </c>
      <c r="U357">
        <v>0</v>
      </c>
      <c r="V357">
        <v>0</v>
      </c>
      <c r="W357" t="b">
        <v>1</v>
      </c>
      <c r="X357" t="s">
        <v>25</v>
      </c>
      <c r="Y357" t="s">
        <v>26</v>
      </c>
      <c r="Z357">
        <v>4.4999999999999998E-2</v>
      </c>
      <c r="AA357">
        <v>0</v>
      </c>
      <c r="AB357" t="b">
        <v>0</v>
      </c>
      <c r="AC357" t="b">
        <v>0</v>
      </c>
    </row>
    <row r="358" spans="1:29" x14ac:dyDescent="0.35">
      <c r="A358" t="s">
        <v>11643</v>
      </c>
      <c r="B358" t="s">
        <v>6623</v>
      </c>
      <c r="C358">
        <v>191.55000305175699</v>
      </c>
      <c r="D358" t="s">
        <v>27</v>
      </c>
      <c r="E358" s="1">
        <v>46087</v>
      </c>
      <c r="F358">
        <v>2.7067551406804901E-2</v>
      </c>
      <c r="G358">
        <v>250</v>
      </c>
      <c r="H358">
        <v>-0.99999999993381505</v>
      </c>
      <c r="I358">
        <v>11.7458962140976</v>
      </c>
      <c r="J358">
        <v>11.7458962140976</v>
      </c>
      <c r="K358">
        <v>1.3051422397129799</v>
      </c>
      <c r="L358" t="s">
        <v>40</v>
      </c>
      <c r="M358">
        <v>60.9</v>
      </c>
      <c r="N358">
        <v>58.25</v>
      </c>
      <c r="O358">
        <v>58.45</v>
      </c>
      <c r="P358">
        <v>3</v>
      </c>
      <c r="Q358">
        <v>0</v>
      </c>
      <c r="R358">
        <v>0.25000749999999999</v>
      </c>
      <c r="S358" t="s">
        <v>6888</v>
      </c>
      <c r="T358" t="s">
        <v>6889</v>
      </c>
      <c r="U358">
        <v>0</v>
      </c>
      <c r="V358">
        <v>0</v>
      </c>
      <c r="W358" t="b">
        <v>1</v>
      </c>
      <c r="X358" t="s">
        <v>25</v>
      </c>
      <c r="Y358" t="s">
        <v>26</v>
      </c>
      <c r="Z358">
        <v>4.4999999999999998E-2</v>
      </c>
      <c r="AA358">
        <v>0</v>
      </c>
      <c r="AB358" t="b">
        <v>0</v>
      </c>
      <c r="AC358" t="b">
        <v>0</v>
      </c>
    </row>
    <row r="359" spans="1:29" x14ac:dyDescent="0.35">
      <c r="A359" t="s">
        <v>11643</v>
      </c>
      <c r="B359" t="s">
        <v>6623</v>
      </c>
      <c r="C359">
        <v>191.55000305175699</v>
      </c>
      <c r="D359" t="s">
        <v>27</v>
      </c>
      <c r="E359" s="1">
        <v>46087</v>
      </c>
      <c r="F359">
        <v>2.7067551406804901E-2</v>
      </c>
      <c r="G359">
        <v>265</v>
      </c>
      <c r="H359">
        <v>-0.99994982896956197</v>
      </c>
      <c r="I359">
        <v>15.0343614103269</v>
      </c>
      <c r="J359">
        <v>15.0343614103269</v>
      </c>
      <c r="K359">
        <v>1.38345077409576</v>
      </c>
      <c r="L359" t="s">
        <v>40</v>
      </c>
      <c r="M359">
        <v>77.95</v>
      </c>
      <c r="N359">
        <v>73.3</v>
      </c>
      <c r="O359">
        <v>73.45</v>
      </c>
      <c r="Q359">
        <v>0</v>
      </c>
      <c r="R359">
        <v>0.50000500000000003</v>
      </c>
      <c r="S359" t="s">
        <v>6890</v>
      </c>
      <c r="T359" t="s">
        <v>6891</v>
      </c>
      <c r="U359">
        <v>0</v>
      </c>
      <c r="V359">
        <v>0</v>
      </c>
      <c r="W359" t="b">
        <v>1</v>
      </c>
      <c r="X359" t="s">
        <v>25</v>
      </c>
      <c r="Y359" t="s">
        <v>26</v>
      </c>
      <c r="Z359">
        <v>4.4999999999999998E-2</v>
      </c>
      <c r="AA359">
        <v>0</v>
      </c>
      <c r="AB359" t="b">
        <v>0</v>
      </c>
      <c r="AC359" t="b">
        <v>0</v>
      </c>
    </row>
    <row r="360" spans="1:29" x14ac:dyDescent="0.35">
      <c r="A360" t="s">
        <v>11643</v>
      </c>
      <c r="B360" t="s">
        <v>6623</v>
      </c>
      <c r="C360">
        <v>191.55000305175699</v>
      </c>
      <c r="D360" t="s">
        <v>27</v>
      </c>
      <c r="E360" s="1">
        <v>46087</v>
      </c>
      <c r="F360">
        <v>2.7067551406804901E-2</v>
      </c>
      <c r="G360">
        <v>275</v>
      </c>
      <c r="H360">
        <v>-0.99999287741448095</v>
      </c>
      <c r="I360">
        <v>16.4230387952448</v>
      </c>
      <c r="J360">
        <v>16.4230387952448</v>
      </c>
      <c r="K360">
        <v>1.4356564636842799</v>
      </c>
      <c r="L360" t="s">
        <v>40</v>
      </c>
      <c r="M360">
        <v>85.15</v>
      </c>
      <c r="N360">
        <v>83.3</v>
      </c>
      <c r="O360">
        <v>83.45</v>
      </c>
      <c r="P360">
        <v>2</v>
      </c>
      <c r="Q360">
        <v>0</v>
      </c>
      <c r="R360">
        <v>0.50000500000000003</v>
      </c>
      <c r="S360" t="s">
        <v>6892</v>
      </c>
      <c r="T360" t="s">
        <v>6893</v>
      </c>
      <c r="U360">
        <v>0</v>
      </c>
      <c r="V360">
        <v>0</v>
      </c>
      <c r="W360" t="b">
        <v>1</v>
      </c>
      <c r="X360" t="s">
        <v>25</v>
      </c>
      <c r="Y360" t="s">
        <v>26</v>
      </c>
      <c r="Z360">
        <v>4.4999999999999998E-2</v>
      </c>
      <c r="AA360">
        <v>0</v>
      </c>
      <c r="AB360" t="b">
        <v>0</v>
      </c>
      <c r="AC360" t="b">
        <v>0</v>
      </c>
    </row>
    <row r="361" spans="1:29" x14ac:dyDescent="0.35">
      <c r="A361" t="s">
        <v>11643</v>
      </c>
      <c r="B361" t="s">
        <v>6623</v>
      </c>
      <c r="C361">
        <v>191.55000305175699</v>
      </c>
      <c r="D361" t="s">
        <v>27</v>
      </c>
      <c r="E361" s="1">
        <v>46087</v>
      </c>
      <c r="F361">
        <v>2.7067551406804901E-2</v>
      </c>
      <c r="G361">
        <v>280</v>
      </c>
      <c r="H361">
        <v>-0.99999743116420803</v>
      </c>
      <c r="I361">
        <v>17.724923843605399</v>
      </c>
      <c r="J361">
        <v>17.724923843605399</v>
      </c>
      <c r="K361">
        <v>1.4617593084785401</v>
      </c>
      <c r="L361" t="s">
        <v>40</v>
      </c>
      <c r="M361">
        <v>91.9</v>
      </c>
      <c r="N361">
        <v>88.3</v>
      </c>
      <c r="O361">
        <v>88.45</v>
      </c>
      <c r="P361">
        <v>1</v>
      </c>
      <c r="Q361">
        <v>0</v>
      </c>
      <c r="R361">
        <v>0.50000500000000003</v>
      </c>
      <c r="S361" t="s">
        <v>6894</v>
      </c>
      <c r="T361" t="s">
        <v>7517</v>
      </c>
      <c r="U361">
        <v>0</v>
      </c>
      <c r="V361">
        <v>0</v>
      </c>
      <c r="W361" t="b">
        <v>1</v>
      </c>
      <c r="X361" t="s">
        <v>25</v>
      </c>
      <c r="Y361" t="s">
        <v>26</v>
      </c>
      <c r="Z361">
        <v>4.4999999999999998E-2</v>
      </c>
      <c r="AA361">
        <v>0</v>
      </c>
      <c r="AB361" t="b">
        <v>0</v>
      </c>
      <c r="AC361" t="b">
        <v>0</v>
      </c>
    </row>
    <row r="362" spans="1:29" x14ac:dyDescent="0.35">
      <c r="A362" t="s">
        <v>11643</v>
      </c>
      <c r="B362" t="s">
        <v>6623</v>
      </c>
      <c r="C362">
        <v>191.55000305175699</v>
      </c>
      <c r="D362" t="s">
        <v>27</v>
      </c>
      <c r="E362" s="1">
        <v>46087</v>
      </c>
      <c r="F362">
        <v>2.7067551406804901E-2</v>
      </c>
      <c r="G362">
        <v>290</v>
      </c>
      <c r="H362">
        <v>-0.99999969125701105</v>
      </c>
      <c r="I362">
        <v>19.528275725408601</v>
      </c>
      <c r="J362">
        <v>19.528275725408601</v>
      </c>
      <c r="K362">
        <v>1.51396499806706</v>
      </c>
      <c r="L362" t="s">
        <v>40</v>
      </c>
      <c r="M362">
        <v>101.25</v>
      </c>
      <c r="N362">
        <v>98.3</v>
      </c>
      <c r="O362">
        <v>98.45</v>
      </c>
      <c r="Q362">
        <v>0</v>
      </c>
      <c r="R362">
        <v>0.50000500000000003</v>
      </c>
      <c r="S362" t="s">
        <v>6895</v>
      </c>
      <c r="T362" t="s">
        <v>12016</v>
      </c>
      <c r="U362">
        <v>0</v>
      </c>
      <c r="V362">
        <v>0</v>
      </c>
      <c r="W362" t="b">
        <v>1</v>
      </c>
      <c r="X362" t="s">
        <v>25</v>
      </c>
      <c r="Y362" t="s">
        <v>26</v>
      </c>
      <c r="Z362">
        <v>4.4999999999999998E-2</v>
      </c>
      <c r="AA362">
        <v>0</v>
      </c>
      <c r="AB362" t="b">
        <v>0</v>
      </c>
      <c r="AC362" t="b">
        <v>0</v>
      </c>
    </row>
    <row r="363" spans="1:29" x14ac:dyDescent="0.35">
      <c r="A363" t="s">
        <v>11643</v>
      </c>
      <c r="B363" t="s">
        <v>6623</v>
      </c>
      <c r="C363">
        <v>191.55000305175699</v>
      </c>
      <c r="D363" t="s">
        <v>27</v>
      </c>
      <c r="E363" s="1">
        <v>46087</v>
      </c>
      <c r="F363">
        <v>2.7067551406804901E-2</v>
      </c>
      <c r="G363">
        <v>295</v>
      </c>
      <c r="H363">
        <v>-0.99999989679565604</v>
      </c>
      <c r="I363">
        <v>20.627645321802</v>
      </c>
      <c r="J363">
        <v>20.627645321802</v>
      </c>
      <c r="K363">
        <v>1.5400678428613199</v>
      </c>
      <c r="L363" t="s">
        <v>40</v>
      </c>
      <c r="M363">
        <v>106.95</v>
      </c>
      <c r="N363">
        <v>103.3</v>
      </c>
      <c r="O363">
        <v>103.45</v>
      </c>
      <c r="Q363">
        <v>0</v>
      </c>
      <c r="R363">
        <v>0.50000500000000003</v>
      </c>
      <c r="S363" t="s">
        <v>12017</v>
      </c>
      <c r="T363" t="s">
        <v>54</v>
      </c>
      <c r="U363">
        <v>0</v>
      </c>
      <c r="V363">
        <v>0</v>
      </c>
      <c r="W363" t="b">
        <v>1</v>
      </c>
      <c r="X363" t="s">
        <v>25</v>
      </c>
      <c r="Y363" t="s">
        <v>26</v>
      </c>
      <c r="Z363">
        <v>4.4999999999999998E-2</v>
      </c>
      <c r="AA363">
        <v>0</v>
      </c>
      <c r="AB363" t="b">
        <v>0</v>
      </c>
      <c r="AC363" t="b">
        <v>0</v>
      </c>
    </row>
    <row r="364" spans="1:29" x14ac:dyDescent="0.35">
      <c r="A364" t="s">
        <v>11643</v>
      </c>
      <c r="B364" t="s">
        <v>6623</v>
      </c>
      <c r="C364">
        <v>191.55000305175699</v>
      </c>
      <c r="D364" t="s">
        <v>27</v>
      </c>
      <c r="E364" s="1">
        <v>46087</v>
      </c>
      <c r="F364">
        <v>2.7067551406804901E-2</v>
      </c>
      <c r="G364">
        <v>305</v>
      </c>
      <c r="H364">
        <v>-0.999999989202905</v>
      </c>
      <c r="I364">
        <v>21.997035520818301</v>
      </c>
      <c r="J364">
        <v>21.997035520818301</v>
      </c>
      <c r="K364">
        <v>1.5922735324498301</v>
      </c>
      <c r="L364" t="s">
        <v>40</v>
      </c>
      <c r="M364">
        <v>114.05</v>
      </c>
      <c r="N364">
        <v>113.3</v>
      </c>
      <c r="O364">
        <v>113.45</v>
      </c>
      <c r="Q364">
        <v>0</v>
      </c>
      <c r="R364">
        <v>0.50000500000000003</v>
      </c>
      <c r="S364" t="s">
        <v>6896</v>
      </c>
      <c r="T364" t="s">
        <v>6897</v>
      </c>
      <c r="U364">
        <v>0</v>
      </c>
      <c r="V364">
        <v>0</v>
      </c>
      <c r="W364" t="b">
        <v>1</v>
      </c>
      <c r="X364" t="s">
        <v>25</v>
      </c>
      <c r="Y364" t="s">
        <v>26</v>
      </c>
      <c r="Z364">
        <v>4.4999999999999998E-2</v>
      </c>
      <c r="AA364">
        <v>0</v>
      </c>
      <c r="AB364" t="b">
        <v>0</v>
      </c>
      <c r="AC364" t="b">
        <v>0</v>
      </c>
    </row>
    <row r="365" spans="1:29" x14ac:dyDescent="0.35">
      <c r="A365" t="s">
        <v>11643</v>
      </c>
      <c r="B365" t="s">
        <v>6623</v>
      </c>
      <c r="C365">
        <v>191.55000305175699</v>
      </c>
      <c r="D365" t="s">
        <v>27</v>
      </c>
      <c r="E365" s="1">
        <v>46087</v>
      </c>
      <c r="F365">
        <v>2.7067551406804901E-2</v>
      </c>
      <c r="G365">
        <v>310</v>
      </c>
      <c r="H365">
        <v>-0.99999999661204597</v>
      </c>
      <c r="I365">
        <v>23.187054890949302</v>
      </c>
      <c r="J365">
        <v>23.187054890949302</v>
      </c>
      <c r="K365">
        <v>1.61837637724409</v>
      </c>
      <c r="L365" t="s">
        <v>40</v>
      </c>
      <c r="M365">
        <v>120.22</v>
      </c>
      <c r="N365">
        <v>118.3</v>
      </c>
      <c r="O365">
        <v>118.45</v>
      </c>
      <c r="P365">
        <v>1</v>
      </c>
      <c r="Q365">
        <v>1</v>
      </c>
      <c r="R365">
        <v>0.50000500000000003</v>
      </c>
      <c r="S365" t="s">
        <v>12018</v>
      </c>
      <c r="T365" t="s">
        <v>151</v>
      </c>
      <c r="U365">
        <v>0</v>
      </c>
      <c r="V365">
        <v>0</v>
      </c>
      <c r="W365" t="b">
        <v>1</v>
      </c>
      <c r="X365" t="s">
        <v>25</v>
      </c>
      <c r="Y365" t="s">
        <v>26</v>
      </c>
      <c r="Z365">
        <v>4.4999999999999998E-2</v>
      </c>
      <c r="AA365">
        <v>0</v>
      </c>
      <c r="AB365" t="b">
        <v>0</v>
      </c>
      <c r="AC365" t="b">
        <v>0</v>
      </c>
    </row>
    <row r="366" spans="1:29" x14ac:dyDescent="0.35">
      <c r="A366" t="s">
        <v>11643</v>
      </c>
      <c r="B366" t="s">
        <v>6623</v>
      </c>
      <c r="C366">
        <v>191.55000305175699</v>
      </c>
      <c r="D366" t="s">
        <v>27</v>
      </c>
      <c r="E366" s="1">
        <v>46087</v>
      </c>
      <c r="F366">
        <v>2.7067551406804901E-2</v>
      </c>
      <c r="G366">
        <v>360</v>
      </c>
      <c r="H366">
        <v>-0.98501469280226395</v>
      </c>
      <c r="I366">
        <v>32.981087891801202</v>
      </c>
      <c r="J366">
        <v>32.981087891801202</v>
      </c>
      <c r="K366">
        <v>1.8794048251866899</v>
      </c>
      <c r="L366" t="s">
        <v>40</v>
      </c>
      <c r="M366">
        <v>171</v>
      </c>
      <c r="N366">
        <v>167.05</v>
      </c>
      <c r="O366">
        <v>170.6</v>
      </c>
      <c r="P366">
        <v>2</v>
      </c>
      <c r="Q366">
        <v>0</v>
      </c>
      <c r="R366">
        <v>1.6591813916015601</v>
      </c>
      <c r="S366" t="s">
        <v>6898</v>
      </c>
      <c r="T366" t="s">
        <v>6899</v>
      </c>
      <c r="U366">
        <v>0</v>
      </c>
      <c r="V366">
        <v>0</v>
      </c>
      <c r="W366" t="b">
        <v>1</v>
      </c>
      <c r="X366" t="s">
        <v>25</v>
      </c>
      <c r="Y366" t="s">
        <v>26</v>
      </c>
      <c r="Z366">
        <v>4.4999999999999998E-2</v>
      </c>
      <c r="AA366">
        <v>0</v>
      </c>
      <c r="AB366" t="b">
        <v>0</v>
      </c>
      <c r="AC366" t="b">
        <v>0</v>
      </c>
    </row>
    <row r="367" spans="1:29" x14ac:dyDescent="0.35">
      <c r="A367" t="s">
        <v>11643</v>
      </c>
      <c r="B367" t="s">
        <v>6623</v>
      </c>
      <c r="C367">
        <v>191.55000305175699</v>
      </c>
      <c r="D367" t="s">
        <v>24</v>
      </c>
      <c r="E367" s="1">
        <v>46094</v>
      </c>
      <c r="F367">
        <v>4.6245633598585703E-2</v>
      </c>
      <c r="G367">
        <v>50</v>
      </c>
      <c r="H367">
        <v>0.99615344242477</v>
      </c>
      <c r="I367">
        <v>15.9454051778931</v>
      </c>
      <c r="J367">
        <v>15.206433625835601</v>
      </c>
      <c r="K367">
        <v>0.261028447942596</v>
      </c>
      <c r="L367" t="s">
        <v>40</v>
      </c>
      <c r="M367">
        <v>141.25</v>
      </c>
      <c r="N367">
        <v>141.65</v>
      </c>
      <c r="O367">
        <v>141.85</v>
      </c>
      <c r="P367">
        <v>2</v>
      </c>
      <c r="Q367">
        <v>4</v>
      </c>
      <c r="R367">
        <v>2.6250034375000002</v>
      </c>
      <c r="S367" t="s">
        <v>12019</v>
      </c>
      <c r="T367" t="s">
        <v>12020</v>
      </c>
      <c r="U367">
        <v>1.6699982</v>
      </c>
      <c r="V367">
        <v>1.1964451</v>
      </c>
      <c r="W367" t="b">
        <v>1</v>
      </c>
      <c r="X367" t="s">
        <v>25</v>
      </c>
      <c r="Y367" t="s">
        <v>26</v>
      </c>
      <c r="Z367">
        <v>4.4999999999999998E-2</v>
      </c>
      <c r="AA367">
        <v>0</v>
      </c>
      <c r="AB367" t="b">
        <v>0</v>
      </c>
      <c r="AC367" t="b">
        <v>0</v>
      </c>
    </row>
    <row r="368" spans="1:29" x14ac:dyDescent="0.35">
      <c r="A368" t="s">
        <v>11643</v>
      </c>
      <c r="B368" t="s">
        <v>6623</v>
      </c>
      <c r="C368">
        <v>191.55000305175699</v>
      </c>
      <c r="D368" t="s">
        <v>24</v>
      </c>
      <c r="E368" s="1">
        <v>46094</v>
      </c>
      <c r="F368">
        <v>4.6245633598585703E-2</v>
      </c>
      <c r="G368">
        <v>60</v>
      </c>
      <c r="H368">
        <v>0.99465093026648999</v>
      </c>
      <c r="I368">
        <v>15.042302583746901</v>
      </c>
      <c r="J368">
        <v>14.355536721278</v>
      </c>
      <c r="K368">
        <v>0.31323413753111601</v>
      </c>
      <c r="L368" t="s">
        <v>40</v>
      </c>
      <c r="M368">
        <v>133.25</v>
      </c>
      <c r="N368">
        <v>131.69999999999999</v>
      </c>
      <c r="O368">
        <v>131.9</v>
      </c>
      <c r="P368">
        <v>1</v>
      </c>
      <c r="Q368">
        <v>43</v>
      </c>
      <c r="R368">
        <v>2.35156662109374</v>
      </c>
      <c r="S368" t="s">
        <v>6900</v>
      </c>
      <c r="T368" t="s">
        <v>12021</v>
      </c>
      <c r="U368">
        <v>7.3000030000000002</v>
      </c>
      <c r="V368">
        <v>5.7959532999999999</v>
      </c>
      <c r="W368" t="b">
        <v>1</v>
      </c>
      <c r="X368" t="s">
        <v>25</v>
      </c>
      <c r="Y368" t="s">
        <v>26</v>
      </c>
      <c r="Z368">
        <v>4.4999999999999998E-2</v>
      </c>
      <c r="AA368">
        <v>0</v>
      </c>
      <c r="AB368" t="b">
        <v>0</v>
      </c>
      <c r="AC368" t="b">
        <v>0</v>
      </c>
    </row>
    <row r="369" spans="1:29" x14ac:dyDescent="0.35">
      <c r="A369" t="s">
        <v>11643</v>
      </c>
      <c r="B369" t="s">
        <v>6623</v>
      </c>
      <c r="C369">
        <v>191.55000305175699</v>
      </c>
      <c r="D369" t="s">
        <v>24</v>
      </c>
      <c r="E369" s="1">
        <v>46094</v>
      </c>
      <c r="F369">
        <v>4.6245633598585703E-2</v>
      </c>
      <c r="G369">
        <v>65</v>
      </c>
      <c r="H369">
        <v>0.99423275472667005</v>
      </c>
      <c r="I369">
        <v>14.099689251106801</v>
      </c>
      <c r="J369">
        <v>13.4390262334322</v>
      </c>
      <c r="K369">
        <v>0.33933698232537501</v>
      </c>
      <c r="L369" t="s">
        <v>40</v>
      </c>
      <c r="M369">
        <v>124.9</v>
      </c>
      <c r="N369">
        <v>126.7</v>
      </c>
      <c r="O369">
        <v>126.9</v>
      </c>
      <c r="Q369">
        <v>1</v>
      </c>
      <c r="R369">
        <v>2.1992232519531201</v>
      </c>
      <c r="S369" t="s">
        <v>6901</v>
      </c>
      <c r="T369" t="s">
        <v>6902</v>
      </c>
      <c r="U369">
        <v>0</v>
      </c>
      <c r="V369">
        <v>0</v>
      </c>
      <c r="W369" t="b">
        <v>1</v>
      </c>
      <c r="X369" t="s">
        <v>25</v>
      </c>
      <c r="Y369" t="s">
        <v>26</v>
      </c>
      <c r="Z369">
        <v>4.4999999999999998E-2</v>
      </c>
      <c r="AA369">
        <v>0</v>
      </c>
      <c r="AB369" t="b">
        <v>0</v>
      </c>
      <c r="AC369" t="b">
        <v>0</v>
      </c>
    </row>
    <row r="370" spans="1:29" x14ac:dyDescent="0.35">
      <c r="A370" t="s">
        <v>11643</v>
      </c>
      <c r="B370" t="s">
        <v>6623</v>
      </c>
      <c r="C370">
        <v>191.55000305175699</v>
      </c>
      <c r="D370" t="s">
        <v>24</v>
      </c>
      <c r="E370" s="1">
        <v>46094</v>
      </c>
      <c r="F370">
        <v>4.6245633598585703E-2</v>
      </c>
      <c r="G370">
        <v>70</v>
      </c>
      <c r="H370" s="2">
        <v>0.99382377263880495</v>
      </c>
      <c r="I370">
        <v>13.3862382017314</v>
      </c>
      <c r="J370">
        <v>12.751678028851</v>
      </c>
      <c r="K370">
        <v>0.36543982711963502</v>
      </c>
      <c r="L370" t="s">
        <v>40</v>
      </c>
      <c r="M370">
        <v>118.58</v>
      </c>
      <c r="N370">
        <v>121.7</v>
      </c>
      <c r="O370">
        <v>121.9</v>
      </c>
      <c r="P370">
        <v>2</v>
      </c>
      <c r="Q370">
        <v>3</v>
      </c>
      <c r="R370">
        <v>2.0566454833984298</v>
      </c>
      <c r="S370" t="s">
        <v>6903</v>
      </c>
      <c r="T370" t="s">
        <v>6904</v>
      </c>
      <c r="U370">
        <v>0</v>
      </c>
      <c r="V370">
        <v>0</v>
      </c>
      <c r="W370" t="b">
        <v>1</v>
      </c>
      <c r="X370" t="s">
        <v>25</v>
      </c>
      <c r="Y370" t="s">
        <v>26</v>
      </c>
      <c r="Z370">
        <v>4.4999999999999998E-2</v>
      </c>
      <c r="AA370">
        <v>0</v>
      </c>
      <c r="AB370" t="b">
        <v>0</v>
      </c>
      <c r="AC370" t="b">
        <v>0</v>
      </c>
    </row>
    <row r="371" spans="1:29" x14ac:dyDescent="0.35">
      <c r="A371" t="s">
        <v>11643</v>
      </c>
      <c r="B371" t="s">
        <v>6623</v>
      </c>
      <c r="C371">
        <v>191.55000305175699</v>
      </c>
      <c r="D371" t="s">
        <v>24</v>
      </c>
      <c r="E371" s="1">
        <v>46094</v>
      </c>
      <c r="F371">
        <v>4.6245633598585703E-2</v>
      </c>
      <c r="G371">
        <v>75</v>
      </c>
      <c r="H371">
        <v>0.99235363933121301</v>
      </c>
      <c r="I371">
        <v>12.9651666172107</v>
      </c>
      <c r="J371">
        <v>12.3567092891246</v>
      </c>
      <c r="K371">
        <v>0.39154267191389502</v>
      </c>
      <c r="L371" t="s">
        <v>40</v>
      </c>
      <c r="M371">
        <v>114.85</v>
      </c>
      <c r="N371">
        <v>116.75</v>
      </c>
      <c r="O371">
        <v>116.95</v>
      </c>
      <c r="P371">
        <v>1</v>
      </c>
      <c r="Q371">
        <v>2</v>
      </c>
      <c r="R371">
        <v>1.97460950195312</v>
      </c>
      <c r="S371" t="s">
        <v>6905</v>
      </c>
      <c r="T371" t="s">
        <v>6906</v>
      </c>
      <c r="U371">
        <v>0</v>
      </c>
      <c r="V371">
        <v>0</v>
      </c>
      <c r="W371" t="b">
        <v>1</v>
      </c>
      <c r="X371" t="s">
        <v>25</v>
      </c>
      <c r="Y371" t="s">
        <v>26</v>
      </c>
      <c r="Z371">
        <v>4.4999999999999998E-2</v>
      </c>
      <c r="AA371">
        <v>0</v>
      </c>
      <c r="AB371" t="b">
        <v>0</v>
      </c>
      <c r="AC371" t="b">
        <v>0</v>
      </c>
    </row>
    <row r="372" spans="1:29" x14ac:dyDescent="0.35">
      <c r="A372" t="s">
        <v>11643</v>
      </c>
      <c r="B372" t="s">
        <v>6623</v>
      </c>
      <c r="C372">
        <v>191.55000305175699</v>
      </c>
      <c r="D372" t="s">
        <v>24</v>
      </c>
      <c r="E372" s="1">
        <v>46094</v>
      </c>
      <c r="F372">
        <v>4.6245633598585703E-2</v>
      </c>
      <c r="G372">
        <v>80</v>
      </c>
      <c r="H372" s="2">
        <v>0.99183268370358202</v>
      </c>
      <c r="I372">
        <v>12.3194482623962</v>
      </c>
      <c r="J372">
        <v>11.7370937791044</v>
      </c>
      <c r="K372">
        <v>0.41764551670815397</v>
      </c>
      <c r="L372" t="s">
        <v>40</v>
      </c>
      <c r="M372">
        <v>109.13</v>
      </c>
      <c r="N372">
        <v>111.75</v>
      </c>
      <c r="O372">
        <v>111.95</v>
      </c>
      <c r="P372">
        <v>4</v>
      </c>
      <c r="Q372">
        <v>19</v>
      </c>
      <c r="R372">
        <v>1.8476570117187401</v>
      </c>
      <c r="S372" t="s">
        <v>6907</v>
      </c>
      <c r="T372" t="s">
        <v>6633</v>
      </c>
      <c r="U372">
        <v>0</v>
      </c>
      <c r="V372">
        <v>0</v>
      </c>
      <c r="W372" t="b">
        <v>1</v>
      </c>
      <c r="X372" t="s">
        <v>25</v>
      </c>
      <c r="Y372" t="s">
        <v>26</v>
      </c>
      <c r="Z372">
        <v>4.4999999999999998E-2</v>
      </c>
      <c r="AA372">
        <v>0</v>
      </c>
      <c r="AB372" t="b">
        <v>0</v>
      </c>
      <c r="AC372" t="b">
        <v>0</v>
      </c>
    </row>
    <row r="373" spans="1:29" x14ac:dyDescent="0.35">
      <c r="A373" t="s">
        <v>11643</v>
      </c>
      <c r="B373" t="s">
        <v>6623</v>
      </c>
      <c r="C373">
        <v>191.55000305175699</v>
      </c>
      <c r="D373" t="s">
        <v>24</v>
      </c>
      <c r="E373" s="1">
        <v>46094</v>
      </c>
      <c r="F373">
        <v>4.6245633598585703E-2</v>
      </c>
      <c r="G373">
        <v>85</v>
      </c>
      <c r="H373" s="2">
        <v>0.991225658650432</v>
      </c>
      <c r="I373">
        <v>11.758395775782899</v>
      </c>
      <c r="J373">
        <v>11.2021441372853</v>
      </c>
      <c r="K373">
        <v>0.44374836150241398</v>
      </c>
      <c r="L373" t="s">
        <v>40</v>
      </c>
      <c r="M373">
        <v>104.16</v>
      </c>
      <c r="N373">
        <v>106.75</v>
      </c>
      <c r="O373">
        <v>106.95</v>
      </c>
      <c r="P373">
        <v>4</v>
      </c>
      <c r="Q373">
        <v>6</v>
      </c>
      <c r="R373">
        <v>1.7304700976562499</v>
      </c>
      <c r="S373" t="s">
        <v>6908</v>
      </c>
      <c r="T373" t="s">
        <v>6633</v>
      </c>
      <c r="U373">
        <v>0</v>
      </c>
      <c r="V373">
        <v>0</v>
      </c>
      <c r="W373" t="b">
        <v>1</v>
      </c>
      <c r="X373" t="s">
        <v>25</v>
      </c>
      <c r="Y373" t="s">
        <v>26</v>
      </c>
      <c r="Z373">
        <v>4.4999999999999998E-2</v>
      </c>
      <c r="AA373">
        <v>0</v>
      </c>
      <c r="AB373" t="b">
        <v>0</v>
      </c>
      <c r="AC373" t="b">
        <v>0</v>
      </c>
    </row>
    <row r="374" spans="1:29" x14ac:dyDescent="0.35">
      <c r="A374" t="s">
        <v>11643</v>
      </c>
      <c r="B374" t="s">
        <v>6623</v>
      </c>
      <c r="C374">
        <v>191.55000305175699</v>
      </c>
      <c r="D374" t="s">
        <v>24</v>
      </c>
      <c r="E374" s="1">
        <v>46094</v>
      </c>
      <c r="F374">
        <v>4.6245633598585703E-2</v>
      </c>
      <c r="G374">
        <v>90</v>
      </c>
      <c r="H374" s="2">
        <v>0.98940648556442401</v>
      </c>
      <c r="I374">
        <v>10.9614077364489</v>
      </c>
      <c r="J374">
        <v>10.4312589427456</v>
      </c>
      <c r="K374">
        <v>0.46985120629667398</v>
      </c>
      <c r="L374" t="s">
        <v>40</v>
      </c>
      <c r="M374">
        <v>97.1</v>
      </c>
      <c r="N374">
        <v>101.8</v>
      </c>
      <c r="O374">
        <v>102</v>
      </c>
      <c r="P374">
        <v>2</v>
      </c>
      <c r="Q374">
        <v>6</v>
      </c>
      <c r="R374">
        <v>1.6562517187500001</v>
      </c>
      <c r="S374" t="s">
        <v>6909</v>
      </c>
      <c r="T374" t="s">
        <v>6910</v>
      </c>
      <c r="U374">
        <v>0</v>
      </c>
      <c r="V374">
        <v>0</v>
      </c>
      <c r="W374" t="b">
        <v>1</v>
      </c>
      <c r="X374" t="s">
        <v>25</v>
      </c>
      <c r="Y374" t="s">
        <v>26</v>
      </c>
      <c r="Z374">
        <v>4.4999999999999998E-2</v>
      </c>
      <c r="AA374">
        <v>0</v>
      </c>
      <c r="AB374" t="b">
        <v>0</v>
      </c>
      <c r="AC374" t="b">
        <v>0</v>
      </c>
    </row>
    <row r="375" spans="1:29" x14ac:dyDescent="0.35">
      <c r="A375" t="s">
        <v>11643</v>
      </c>
      <c r="B375" t="s">
        <v>6623</v>
      </c>
      <c r="C375">
        <v>191.55000305175699</v>
      </c>
      <c r="D375" t="s">
        <v>24</v>
      </c>
      <c r="E375" s="1">
        <v>46094</v>
      </c>
      <c r="F375">
        <v>4.6245633598585703E-2</v>
      </c>
      <c r="G375">
        <v>100</v>
      </c>
      <c r="H375" s="2">
        <v>0.98652663070833202</v>
      </c>
      <c r="I375">
        <v>10.167806331843</v>
      </c>
      <c r="J375">
        <v>9.6898632277282406</v>
      </c>
      <c r="K375">
        <v>0.522056895885193</v>
      </c>
      <c r="L375" t="s">
        <v>40</v>
      </c>
      <c r="M375">
        <v>90.07</v>
      </c>
      <c r="N375">
        <v>91.85</v>
      </c>
      <c r="O375">
        <v>92.05</v>
      </c>
      <c r="P375">
        <v>23</v>
      </c>
      <c r="Q375">
        <v>26</v>
      </c>
      <c r="R375">
        <v>1.4765651171875001</v>
      </c>
      <c r="S375" t="s">
        <v>6911</v>
      </c>
      <c r="T375" t="s">
        <v>6912</v>
      </c>
      <c r="U375">
        <v>0</v>
      </c>
      <c r="V375">
        <v>0</v>
      </c>
      <c r="W375" t="b">
        <v>1</v>
      </c>
      <c r="X375" t="s">
        <v>25</v>
      </c>
      <c r="Y375" t="s">
        <v>26</v>
      </c>
      <c r="Z375">
        <v>4.4999999999999998E-2</v>
      </c>
      <c r="AA375">
        <v>0</v>
      </c>
      <c r="AB375" t="b">
        <v>0</v>
      </c>
      <c r="AC375" t="b">
        <v>0</v>
      </c>
    </row>
    <row r="376" spans="1:29" x14ac:dyDescent="0.35">
      <c r="A376" t="s">
        <v>11643</v>
      </c>
      <c r="B376" t="s">
        <v>6623</v>
      </c>
      <c r="C376">
        <v>191.55000305175699</v>
      </c>
      <c r="D376" t="s">
        <v>24</v>
      </c>
      <c r="E376" s="1">
        <v>46094</v>
      </c>
      <c r="F376">
        <v>4.6245633598585703E-2</v>
      </c>
      <c r="G376">
        <v>105</v>
      </c>
      <c r="H376" s="2">
        <v>0.98556877864486303</v>
      </c>
      <c r="I376">
        <v>9.4487108912541693</v>
      </c>
      <c r="J376">
        <v>8.9968706319336302</v>
      </c>
      <c r="K376">
        <v>0.54815974067945294</v>
      </c>
      <c r="L376" t="s">
        <v>40</v>
      </c>
      <c r="M376">
        <v>83.7</v>
      </c>
      <c r="N376">
        <v>86.85</v>
      </c>
      <c r="O376">
        <v>87.05</v>
      </c>
      <c r="P376">
        <v>3</v>
      </c>
      <c r="Q376">
        <v>5</v>
      </c>
      <c r="R376">
        <v>1.37695624023437</v>
      </c>
      <c r="S376" t="s">
        <v>12022</v>
      </c>
      <c r="T376" t="s">
        <v>12023</v>
      </c>
      <c r="U376">
        <v>0</v>
      </c>
      <c r="V376">
        <v>0</v>
      </c>
      <c r="W376" t="b">
        <v>1</v>
      </c>
      <c r="X376" t="s">
        <v>25</v>
      </c>
      <c r="Y376" t="s">
        <v>26</v>
      </c>
      <c r="Z376">
        <v>4.4999999999999998E-2</v>
      </c>
      <c r="AA376">
        <v>0</v>
      </c>
      <c r="AB376" t="b">
        <v>0</v>
      </c>
      <c r="AC376" t="b">
        <v>0</v>
      </c>
    </row>
    <row r="377" spans="1:29" x14ac:dyDescent="0.35">
      <c r="A377" t="s">
        <v>11643</v>
      </c>
      <c r="B377" t="s">
        <v>6623</v>
      </c>
      <c r="C377">
        <v>191.55000305175699</v>
      </c>
      <c r="D377" t="s">
        <v>24</v>
      </c>
      <c r="E377" s="1">
        <v>46094</v>
      </c>
      <c r="F377">
        <v>4.6245633598585703E-2</v>
      </c>
      <c r="G377">
        <v>110</v>
      </c>
      <c r="H377" s="2">
        <v>0.98301797828764703</v>
      </c>
      <c r="I377">
        <v>9.0377992109176706</v>
      </c>
      <c r="J377">
        <v>8.6120617963913801</v>
      </c>
      <c r="K377">
        <v>0.57426258547371201</v>
      </c>
      <c r="L377" t="s">
        <v>40</v>
      </c>
      <c r="M377">
        <v>80.06</v>
      </c>
      <c r="N377">
        <v>81.900000000000006</v>
      </c>
      <c r="O377">
        <v>82.1</v>
      </c>
      <c r="P377">
        <v>3</v>
      </c>
      <c r="Q377">
        <v>10</v>
      </c>
      <c r="R377">
        <v>1.3076206494140601</v>
      </c>
      <c r="S377" t="s">
        <v>6913</v>
      </c>
      <c r="T377" t="s">
        <v>12024</v>
      </c>
      <c r="U377">
        <v>0</v>
      </c>
      <c r="V377">
        <v>0</v>
      </c>
      <c r="W377" t="b">
        <v>1</v>
      </c>
      <c r="X377" t="s">
        <v>25</v>
      </c>
      <c r="Y377" t="s">
        <v>26</v>
      </c>
      <c r="Z377">
        <v>4.4999999999999998E-2</v>
      </c>
      <c r="AA377">
        <v>0</v>
      </c>
      <c r="AB377" t="b">
        <v>0</v>
      </c>
      <c r="AC377" t="b">
        <v>0</v>
      </c>
    </row>
    <row r="378" spans="1:29" x14ac:dyDescent="0.35">
      <c r="A378" t="s">
        <v>11643</v>
      </c>
      <c r="B378" t="s">
        <v>6623</v>
      </c>
      <c r="C378">
        <v>191.55000305175699</v>
      </c>
      <c r="D378" t="s">
        <v>24</v>
      </c>
      <c r="E378" s="1">
        <v>46094</v>
      </c>
      <c r="F378">
        <v>4.6245633598585703E-2</v>
      </c>
      <c r="G378">
        <v>115</v>
      </c>
      <c r="H378" s="2">
        <v>0.98022354384997601</v>
      </c>
      <c r="I378">
        <v>8.4530402812080307</v>
      </c>
      <c r="J378">
        <v>8.0534057114760103</v>
      </c>
      <c r="K378">
        <v>0.60036543026797196</v>
      </c>
      <c r="L378" t="s">
        <v>40</v>
      </c>
      <c r="M378">
        <v>74.88</v>
      </c>
      <c r="N378">
        <v>76.95</v>
      </c>
      <c r="O378">
        <v>77.150000000000006</v>
      </c>
      <c r="P378">
        <v>2</v>
      </c>
      <c r="Q378">
        <v>2</v>
      </c>
      <c r="R378">
        <v>1.2373085009765601</v>
      </c>
      <c r="S378" t="s">
        <v>6914</v>
      </c>
      <c r="T378" t="s">
        <v>6915</v>
      </c>
      <c r="U378">
        <v>0</v>
      </c>
      <c r="V378">
        <v>0</v>
      </c>
      <c r="W378" t="b">
        <v>1</v>
      </c>
      <c r="X378" t="s">
        <v>25</v>
      </c>
      <c r="Y378" t="s">
        <v>26</v>
      </c>
      <c r="Z378">
        <v>4.4999999999999998E-2</v>
      </c>
      <c r="AA378">
        <v>0</v>
      </c>
      <c r="AB378" t="b">
        <v>0</v>
      </c>
      <c r="AC378" t="b">
        <v>0</v>
      </c>
    </row>
    <row r="379" spans="1:29" x14ac:dyDescent="0.35">
      <c r="A379" t="s">
        <v>11643</v>
      </c>
      <c r="B379" t="s">
        <v>6623</v>
      </c>
      <c r="C379">
        <v>191.55000305175699</v>
      </c>
      <c r="D379" t="s">
        <v>24</v>
      </c>
      <c r="E379" s="1">
        <v>46094</v>
      </c>
      <c r="F379">
        <v>4.6245633598585703E-2</v>
      </c>
      <c r="G379">
        <v>120</v>
      </c>
      <c r="H379" s="2">
        <v>0.97792865476344004</v>
      </c>
      <c r="I379">
        <v>7.5973505732545501</v>
      </c>
      <c r="J379">
        <v>7.22381884831678</v>
      </c>
      <c r="K379">
        <v>0.62646827506223202</v>
      </c>
      <c r="L379" t="s">
        <v>40</v>
      </c>
      <c r="M379">
        <v>67.3</v>
      </c>
      <c r="N379">
        <v>71.95</v>
      </c>
      <c r="O379">
        <v>72.2</v>
      </c>
      <c r="P379">
        <v>3</v>
      </c>
      <c r="Q379">
        <v>9</v>
      </c>
      <c r="R379">
        <v>1.15674249755859</v>
      </c>
      <c r="S379" t="s">
        <v>6916</v>
      </c>
      <c r="T379" t="s">
        <v>6917</v>
      </c>
      <c r="U379">
        <v>0</v>
      </c>
      <c r="V379">
        <v>0</v>
      </c>
      <c r="W379" t="b">
        <v>1</v>
      </c>
      <c r="X379" t="s">
        <v>25</v>
      </c>
      <c r="Y379" t="s">
        <v>26</v>
      </c>
      <c r="Z379">
        <v>4.4999999999999998E-2</v>
      </c>
      <c r="AA379">
        <v>0</v>
      </c>
      <c r="AB379" t="b">
        <v>0</v>
      </c>
      <c r="AC379" t="b">
        <v>0</v>
      </c>
    </row>
    <row r="380" spans="1:29" x14ac:dyDescent="0.35">
      <c r="A380" t="s">
        <v>11643</v>
      </c>
      <c r="B380" t="s">
        <v>6623</v>
      </c>
      <c r="C380">
        <v>191.55000305175699</v>
      </c>
      <c r="D380" t="s">
        <v>24</v>
      </c>
      <c r="E380" s="1">
        <v>46094</v>
      </c>
      <c r="F380">
        <v>4.6245633598585703E-2</v>
      </c>
      <c r="G380">
        <v>125</v>
      </c>
      <c r="H380" s="2">
        <v>0.97452416923971097</v>
      </c>
      <c r="I380">
        <v>7.5081691920826197</v>
      </c>
      <c r="J380">
        <v>7.1607403119391098</v>
      </c>
      <c r="K380">
        <v>0.65257111985649097</v>
      </c>
      <c r="L380" t="s">
        <v>40</v>
      </c>
      <c r="M380">
        <v>66.510000000000005</v>
      </c>
      <c r="N380">
        <v>67</v>
      </c>
      <c r="O380">
        <v>67.25</v>
      </c>
      <c r="P380">
        <v>8</v>
      </c>
      <c r="Q380">
        <v>15</v>
      </c>
      <c r="R380">
        <v>1.0869186279296801</v>
      </c>
      <c r="S380" t="s">
        <v>6918</v>
      </c>
      <c r="T380" t="s">
        <v>12025</v>
      </c>
      <c r="U380">
        <v>1.1100006</v>
      </c>
      <c r="V380">
        <v>1.6972486</v>
      </c>
      <c r="W380" t="b">
        <v>1</v>
      </c>
      <c r="X380" t="s">
        <v>25</v>
      </c>
      <c r="Y380" t="s">
        <v>26</v>
      </c>
      <c r="Z380">
        <v>4.4999999999999998E-2</v>
      </c>
      <c r="AA380">
        <v>0</v>
      </c>
      <c r="AB380" t="b">
        <v>0</v>
      </c>
      <c r="AC380" t="b">
        <v>0</v>
      </c>
    </row>
    <row r="381" spans="1:29" x14ac:dyDescent="0.35">
      <c r="A381" t="s">
        <v>11643</v>
      </c>
      <c r="B381" t="s">
        <v>6623</v>
      </c>
      <c r="C381">
        <v>191.55000305175699</v>
      </c>
      <c r="D381" t="s">
        <v>24</v>
      </c>
      <c r="E381" s="1">
        <v>46094</v>
      </c>
      <c r="F381">
        <v>4.6245633598585703E-2</v>
      </c>
      <c r="G381">
        <v>130</v>
      </c>
      <c r="H381" s="2">
        <v>0.96982969670470098</v>
      </c>
      <c r="I381">
        <v>6.9663076355949203</v>
      </c>
      <c r="J381">
        <v>6.6449816002456696</v>
      </c>
      <c r="K381">
        <v>0.67867396465075103</v>
      </c>
      <c r="L381" t="s">
        <v>40</v>
      </c>
      <c r="M381">
        <v>61.71</v>
      </c>
      <c r="N381">
        <v>62.1</v>
      </c>
      <c r="O381">
        <v>62.3</v>
      </c>
      <c r="P381">
        <v>6</v>
      </c>
      <c r="Q381">
        <v>26</v>
      </c>
      <c r="R381">
        <v>1.02490721923828</v>
      </c>
      <c r="S381" t="s">
        <v>6919</v>
      </c>
      <c r="T381" t="s">
        <v>11935</v>
      </c>
      <c r="U381">
        <v>1.6699982</v>
      </c>
      <c r="V381">
        <v>2.7814760000000001</v>
      </c>
      <c r="W381" t="b">
        <v>1</v>
      </c>
      <c r="X381" t="s">
        <v>25</v>
      </c>
      <c r="Y381" t="s">
        <v>26</v>
      </c>
      <c r="Z381">
        <v>4.4999999999999998E-2</v>
      </c>
      <c r="AA381">
        <v>0</v>
      </c>
      <c r="AB381" t="b">
        <v>0</v>
      </c>
      <c r="AC381" t="b">
        <v>0</v>
      </c>
    </row>
    <row r="382" spans="1:29" x14ac:dyDescent="0.35">
      <c r="A382" t="s">
        <v>11643</v>
      </c>
      <c r="B382" t="s">
        <v>6623</v>
      </c>
      <c r="C382">
        <v>191.55000305175699</v>
      </c>
      <c r="D382" t="s">
        <v>24</v>
      </c>
      <c r="E382" s="1">
        <v>46094</v>
      </c>
      <c r="F382">
        <v>4.6245633598585703E-2</v>
      </c>
      <c r="G382">
        <v>135</v>
      </c>
      <c r="H382" s="2">
        <v>0.96540149884317805</v>
      </c>
      <c r="I382">
        <v>6.4063840272243002</v>
      </c>
      <c r="J382">
        <v>6.1111608366693098</v>
      </c>
      <c r="K382">
        <v>0.70477680944501098</v>
      </c>
      <c r="L382" t="s">
        <v>40</v>
      </c>
      <c r="M382">
        <v>56.75</v>
      </c>
      <c r="N382">
        <v>57.15</v>
      </c>
      <c r="O382">
        <v>57.35</v>
      </c>
      <c r="P382">
        <v>22</v>
      </c>
      <c r="Q382">
        <v>312</v>
      </c>
      <c r="R382">
        <v>0.95459029785156202</v>
      </c>
      <c r="S382" t="s">
        <v>6920</v>
      </c>
      <c r="T382" t="s">
        <v>12026</v>
      </c>
      <c r="U382">
        <v>2</v>
      </c>
      <c r="V382">
        <v>3.652968</v>
      </c>
      <c r="W382" t="b">
        <v>1</v>
      </c>
      <c r="X382" t="s">
        <v>25</v>
      </c>
      <c r="Y382" t="s">
        <v>26</v>
      </c>
      <c r="Z382">
        <v>4.4999999999999998E-2</v>
      </c>
      <c r="AA382">
        <v>0</v>
      </c>
      <c r="AB382" t="b">
        <v>0</v>
      </c>
      <c r="AC382" t="b">
        <v>0</v>
      </c>
    </row>
    <row r="383" spans="1:29" x14ac:dyDescent="0.35">
      <c r="A383" t="s">
        <v>11643</v>
      </c>
      <c r="B383" t="s">
        <v>6623</v>
      </c>
      <c r="C383">
        <v>191.55000305175699</v>
      </c>
      <c r="D383" t="s">
        <v>24</v>
      </c>
      <c r="E383" s="1">
        <v>46094</v>
      </c>
      <c r="F383">
        <v>4.6245633598585703E-2</v>
      </c>
      <c r="G383">
        <v>140</v>
      </c>
      <c r="H383" s="2">
        <v>0.95766359170186299</v>
      </c>
      <c r="I383">
        <v>5.8227539757573501</v>
      </c>
      <c r="J383">
        <v>5.5536336299966198</v>
      </c>
      <c r="K383">
        <v>0.73087965423927004</v>
      </c>
      <c r="L383" t="s">
        <v>40</v>
      </c>
      <c r="M383">
        <v>51.58</v>
      </c>
      <c r="N383">
        <v>52.25</v>
      </c>
      <c r="O383">
        <v>52.5</v>
      </c>
      <c r="P383">
        <v>12</v>
      </c>
      <c r="Q383">
        <v>91</v>
      </c>
      <c r="R383">
        <v>0.90185645019531202</v>
      </c>
      <c r="S383" t="s">
        <v>6921</v>
      </c>
      <c r="T383" t="s">
        <v>12027</v>
      </c>
      <c r="U383">
        <v>1.0800018</v>
      </c>
      <c r="V383">
        <v>2.1386175000000001</v>
      </c>
      <c r="W383" t="b">
        <v>1</v>
      </c>
      <c r="X383" t="s">
        <v>25</v>
      </c>
      <c r="Y383" t="s">
        <v>26</v>
      </c>
      <c r="Z383">
        <v>4.4999999999999998E-2</v>
      </c>
      <c r="AA383">
        <v>0</v>
      </c>
      <c r="AB383" t="b">
        <v>0</v>
      </c>
      <c r="AC383" t="b">
        <v>0</v>
      </c>
    </row>
    <row r="384" spans="1:29" x14ac:dyDescent="0.35">
      <c r="A384" t="s">
        <v>11643</v>
      </c>
      <c r="B384" t="s">
        <v>6623</v>
      </c>
      <c r="C384">
        <v>191.55000305175699</v>
      </c>
      <c r="D384" t="s">
        <v>24</v>
      </c>
      <c r="E384" s="1">
        <v>46094</v>
      </c>
      <c r="F384">
        <v>4.6245633598585703E-2</v>
      </c>
      <c r="G384">
        <v>145</v>
      </c>
      <c r="H384" s="2">
        <v>0.94980366445637099</v>
      </c>
      <c r="I384">
        <v>5.3147587665501304</v>
      </c>
      <c r="J384">
        <v>5.07174126558367</v>
      </c>
      <c r="K384">
        <v>0.75698249903352999</v>
      </c>
      <c r="L384" t="s">
        <v>40</v>
      </c>
      <c r="M384">
        <v>47.08</v>
      </c>
      <c r="N384">
        <v>47.35</v>
      </c>
      <c r="O384">
        <v>47.6</v>
      </c>
      <c r="P384">
        <v>1</v>
      </c>
      <c r="Q384">
        <v>56</v>
      </c>
      <c r="R384">
        <v>0.84008948974609299</v>
      </c>
      <c r="S384" t="s">
        <v>6922</v>
      </c>
      <c r="T384" t="s">
        <v>12028</v>
      </c>
      <c r="U384">
        <v>5.0800020000000004</v>
      </c>
      <c r="V384">
        <v>12.095242499999999</v>
      </c>
      <c r="W384" t="b">
        <v>1</v>
      </c>
      <c r="X384" t="s">
        <v>25</v>
      </c>
      <c r="Y384" t="s">
        <v>26</v>
      </c>
      <c r="Z384">
        <v>4.4999999999999998E-2</v>
      </c>
      <c r="AA384">
        <v>0</v>
      </c>
      <c r="AB384" t="b">
        <v>0</v>
      </c>
      <c r="AC384" t="b">
        <v>0</v>
      </c>
    </row>
    <row r="385" spans="1:29" x14ac:dyDescent="0.35">
      <c r="A385" t="s">
        <v>11643</v>
      </c>
      <c r="B385" t="s">
        <v>6623</v>
      </c>
      <c r="C385">
        <v>191.55000305175699</v>
      </c>
      <c r="D385" t="s">
        <v>24</v>
      </c>
      <c r="E385" s="1">
        <v>46094</v>
      </c>
      <c r="F385">
        <v>4.6245633598585703E-2</v>
      </c>
      <c r="G385">
        <v>150</v>
      </c>
      <c r="H385" s="2">
        <v>0.93788171071108695</v>
      </c>
      <c r="I385">
        <v>4.6735559247063598</v>
      </c>
      <c r="J385">
        <v>4.4566412685341499</v>
      </c>
      <c r="K385">
        <v>0.78308534382779005</v>
      </c>
      <c r="L385" t="s">
        <v>40</v>
      </c>
      <c r="M385">
        <v>41.4</v>
      </c>
      <c r="N385">
        <v>42.55</v>
      </c>
      <c r="O385">
        <v>42.75</v>
      </c>
      <c r="P385">
        <v>116</v>
      </c>
      <c r="Q385">
        <v>670</v>
      </c>
      <c r="R385">
        <v>0.78955288574218696</v>
      </c>
      <c r="S385" t="s">
        <v>6923</v>
      </c>
      <c r="T385" t="s">
        <v>12029</v>
      </c>
      <c r="U385">
        <v>0.46000289999999999</v>
      </c>
      <c r="V385">
        <v>1.1236025999999999</v>
      </c>
      <c r="W385" t="b">
        <v>1</v>
      </c>
      <c r="X385" t="s">
        <v>25</v>
      </c>
      <c r="Y385" t="s">
        <v>26</v>
      </c>
      <c r="Z385">
        <v>4.4999999999999998E-2</v>
      </c>
      <c r="AA385">
        <v>0</v>
      </c>
      <c r="AB385" t="b">
        <v>0</v>
      </c>
      <c r="AC385" t="b">
        <v>0</v>
      </c>
    </row>
    <row r="386" spans="1:29" x14ac:dyDescent="0.35">
      <c r="A386" t="s">
        <v>11643</v>
      </c>
      <c r="B386" t="s">
        <v>6623</v>
      </c>
      <c r="C386">
        <v>191.55000305175699</v>
      </c>
      <c r="D386" t="s">
        <v>24</v>
      </c>
      <c r="E386" s="1">
        <v>46094</v>
      </c>
      <c r="F386">
        <v>4.6245633598585703E-2</v>
      </c>
      <c r="G386">
        <v>155</v>
      </c>
      <c r="H386" s="2">
        <v>0.92240754644791401</v>
      </c>
      <c r="I386">
        <v>4.2050714539930398</v>
      </c>
      <c r="J386">
        <v>4.0142596426150901</v>
      </c>
      <c r="K386">
        <v>0.809188188622049</v>
      </c>
      <c r="L386" t="s">
        <v>41</v>
      </c>
      <c r="M386">
        <v>37.25</v>
      </c>
      <c r="N386">
        <v>37.75</v>
      </c>
      <c r="O386">
        <v>38</v>
      </c>
      <c r="P386">
        <v>3</v>
      </c>
      <c r="Q386">
        <v>270</v>
      </c>
      <c r="R386">
        <v>0.74096938720703098</v>
      </c>
      <c r="S386" t="s">
        <v>6924</v>
      </c>
      <c r="T386" t="s">
        <v>12030</v>
      </c>
      <c r="U386">
        <v>1.8499985000000001</v>
      </c>
      <c r="V386">
        <v>5.2259840000000004</v>
      </c>
      <c r="W386" t="b">
        <v>1</v>
      </c>
      <c r="X386" t="s">
        <v>25</v>
      </c>
      <c r="Y386" t="s">
        <v>26</v>
      </c>
      <c r="Z386">
        <v>4.4999999999999998E-2</v>
      </c>
      <c r="AA386">
        <v>0</v>
      </c>
      <c r="AB386" t="b">
        <v>0</v>
      </c>
      <c r="AC386" t="b">
        <v>0</v>
      </c>
    </row>
    <row r="387" spans="1:29" x14ac:dyDescent="0.35">
      <c r="A387" t="s">
        <v>11643</v>
      </c>
      <c r="B387" t="s">
        <v>6623</v>
      </c>
      <c r="C387">
        <v>191.55000305175699</v>
      </c>
      <c r="D387" t="s">
        <v>24</v>
      </c>
      <c r="E387" s="1">
        <v>46094</v>
      </c>
      <c r="F387">
        <v>4.6245633598585703E-2</v>
      </c>
      <c r="G387">
        <v>160</v>
      </c>
      <c r="H387">
        <v>0.90097470110150502</v>
      </c>
      <c r="I387">
        <v>3.7252982008529001</v>
      </c>
      <c r="J387">
        <v>3.56058923426921</v>
      </c>
      <c r="K387">
        <v>0.83529103341630895</v>
      </c>
      <c r="L387" t="s">
        <v>41</v>
      </c>
      <c r="M387">
        <v>33</v>
      </c>
      <c r="N387">
        <v>33.1</v>
      </c>
      <c r="O387">
        <v>33.299999999999997</v>
      </c>
      <c r="P387">
        <v>77</v>
      </c>
      <c r="Q387">
        <v>510</v>
      </c>
      <c r="R387">
        <v>0.69848934326171797</v>
      </c>
      <c r="S387" t="s">
        <v>6925</v>
      </c>
      <c r="T387" t="s">
        <v>12031</v>
      </c>
      <c r="U387">
        <v>2.2999991999999998</v>
      </c>
      <c r="V387">
        <v>7.491854</v>
      </c>
      <c r="W387" t="b">
        <v>1</v>
      </c>
      <c r="X387" t="s">
        <v>25</v>
      </c>
      <c r="Y387" t="s">
        <v>26</v>
      </c>
      <c r="Z387">
        <v>4.4999999999999998E-2</v>
      </c>
      <c r="AA387">
        <v>0</v>
      </c>
      <c r="AB387" t="b">
        <v>0</v>
      </c>
      <c r="AC387" t="b">
        <v>0</v>
      </c>
    </row>
    <row r="388" spans="1:29" x14ac:dyDescent="0.35">
      <c r="A388" t="s">
        <v>11643</v>
      </c>
      <c r="B388" t="s">
        <v>6623</v>
      </c>
      <c r="C388">
        <v>191.55000305175699</v>
      </c>
      <c r="D388" t="s">
        <v>24</v>
      </c>
      <c r="E388" s="1">
        <v>46094</v>
      </c>
      <c r="F388">
        <v>4.6245633598585703E-2</v>
      </c>
      <c r="G388">
        <v>165</v>
      </c>
      <c r="H388">
        <v>0.87199799308750303</v>
      </c>
      <c r="I388">
        <v>3.1608590795115501</v>
      </c>
      <c r="J388">
        <v>3.0222529577221202</v>
      </c>
      <c r="K388">
        <v>0.86139387821056901</v>
      </c>
      <c r="L388" t="s">
        <v>41</v>
      </c>
      <c r="M388">
        <v>28</v>
      </c>
      <c r="N388">
        <v>28.55</v>
      </c>
      <c r="O388">
        <v>28.75</v>
      </c>
      <c r="P388">
        <v>10</v>
      </c>
      <c r="Q388">
        <v>145</v>
      </c>
      <c r="R388">
        <v>0.66064792480468704</v>
      </c>
      <c r="S388" t="s">
        <v>6926</v>
      </c>
      <c r="T388" t="s">
        <v>12032</v>
      </c>
      <c r="U388">
        <v>1.3299999</v>
      </c>
      <c r="V388">
        <v>4.9868765000000002</v>
      </c>
      <c r="W388" t="b">
        <v>1</v>
      </c>
      <c r="X388" t="s">
        <v>25</v>
      </c>
      <c r="Y388" t="s">
        <v>26</v>
      </c>
      <c r="Z388">
        <v>4.4999999999999998E-2</v>
      </c>
      <c r="AA388">
        <v>0</v>
      </c>
      <c r="AB388" t="b">
        <v>0</v>
      </c>
      <c r="AC388" t="b">
        <v>0</v>
      </c>
    </row>
    <row r="389" spans="1:29" x14ac:dyDescent="0.35">
      <c r="A389" t="s">
        <v>11643</v>
      </c>
      <c r="B389" t="s">
        <v>6623</v>
      </c>
      <c r="C389">
        <v>191.55000305175699</v>
      </c>
      <c r="D389" t="s">
        <v>24</v>
      </c>
      <c r="E389" s="1">
        <v>46094</v>
      </c>
      <c r="F389">
        <v>4.6245633598585703E-2</v>
      </c>
      <c r="G389">
        <v>170</v>
      </c>
      <c r="H389">
        <v>0.83196307963348204</v>
      </c>
      <c r="I389">
        <v>2.6359306966640901</v>
      </c>
      <c r="J389">
        <v>2.5234274196689199</v>
      </c>
      <c r="K389">
        <v>0.88749672300482796</v>
      </c>
      <c r="L389" t="s">
        <v>41</v>
      </c>
      <c r="M389">
        <v>23.35</v>
      </c>
      <c r="N389">
        <v>24.25</v>
      </c>
      <c r="O389">
        <v>24.4</v>
      </c>
      <c r="P389">
        <v>171</v>
      </c>
      <c r="Q389">
        <v>659</v>
      </c>
      <c r="R389">
        <v>0.631595480957031</v>
      </c>
      <c r="S389" t="s">
        <v>6927</v>
      </c>
      <c r="T389" t="s">
        <v>12033</v>
      </c>
      <c r="U389">
        <v>0.89999960000000001</v>
      </c>
      <c r="V389">
        <v>4.0089069999999998</v>
      </c>
      <c r="W389" t="b">
        <v>1</v>
      </c>
      <c r="X389" t="s">
        <v>25</v>
      </c>
      <c r="Y389" t="s">
        <v>26</v>
      </c>
      <c r="Z389">
        <v>4.4999999999999998E-2</v>
      </c>
      <c r="AA389">
        <v>0</v>
      </c>
      <c r="AB389" t="b">
        <v>0</v>
      </c>
      <c r="AC389" t="b">
        <v>0</v>
      </c>
    </row>
    <row r="390" spans="1:29" x14ac:dyDescent="0.35">
      <c r="A390" t="s">
        <v>11643</v>
      </c>
      <c r="B390" t="s">
        <v>6623</v>
      </c>
      <c r="C390">
        <v>191.55000305175699</v>
      </c>
      <c r="D390" t="s">
        <v>24</v>
      </c>
      <c r="E390" s="1">
        <v>46094</v>
      </c>
      <c r="F390">
        <v>4.6245633598585703E-2</v>
      </c>
      <c r="G390">
        <v>175</v>
      </c>
      <c r="H390">
        <v>0.78104808171999396</v>
      </c>
      <c r="I390">
        <v>2.22953452929832</v>
      </c>
      <c r="J390">
        <v>2.14313409709741</v>
      </c>
      <c r="K390">
        <v>0.91359956779908802</v>
      </c>
      <c r="L390" t="s">
        <v>41</v>
      </c>
      <c r="M390">
        <v>19.75</v>
      </c>
      <c r="N390">
        <v>20.149999999999999</v>
      </c>
      <c r="O390">
        <v>20.3</v>
      </c>
      <c r="P390">
        <v>36</v>
      </c>
      <c r="Q390">
        <v>1249</v>
      </c>
      <c r="R390">
        <v>0.60486234985351495</v>
      </c>
      <c r="S390" t="s">
        <v>6928</v>
      </c>
      <c r="T390" t="s">
        <v>12034</v>
      </c>
      <c r="U390">
        <v>1.1000004000000001</v>
      </c>
      <c r="V390">
        <v>5.8981256000000002</v>
      </c>
      <c r="W390" t="b">
        <v>1</v>
      </c>
      <c r="X390" t="s">
        <v>25</v>
      </c>
      <c r="Y390" t="s">
        <v>26</v>
      </c>
      <c r="Z390">
        <v>4.4999999999999998E-2</v>
      </c>
      <c r="AA390">
        <v>0</v>
      </c>
      <c r="AB390" t="b">
        <v>0</v>
      </c>
      <c r="AC390" t="b">
        <v>0</v>
      </c>
    </row>
    <row r="391" spans="1:29" x14ac:dyDescent="0.35">
      <c r="A391" t="s">
        <v>11643</v>
      </c>
      <c r="B391" t="s">
        <v>6623</v>
      </c>
      <c r="C391">
        <v>191.55000305175699</v>
      </c>
      <c r="D391" t="s">
        <v>24</v>
      </c>
      <c r="E391" s="1">
        <v>46094</v>
      </c>
      <c r="F391">
        <v>4.6245633598585703E-2</v>
      </c>
      <c r="G391">
        <v>180</v>
      </c>
      <c r="H391">
        <v>0.71788192403052797</v>
      </c>
      <c r="I391">
        <v>1.8287827531459599</v>
      </c>
      <c r="J391">
        <v>1.7684851657393099</v>
      </c>
      <c r="K391">
        <v>0.93970241259334797</v>
      </c>
      <c r="L391" t="s">
        <v>41</v>
      </c>
      <c r="M391">
        <v>16.2</v>
      </c>
      <c r="N391">
        <v>16.350000000000001</v>
      </c>
      <c r="O391">
        <v>16.5</v>
      </c>
      <c r="P391">
        <v>1048</v>
      </c>
      <c r="Q391">
        <v>2453</v>
      </c>
      <c r="R391">
        <v>0.58142508422851502</v>
      </c>
      <c r="S391" t="s">
        <v>6929</v>
      </c>
      <c r="T391" t="s">
        <v>11997</v>
      </c>
      <c r="U391">
        <v>1.3500004000000001</v>
      </c>
      <c r="V391">
        <v>9.0909110000000002</v>
      </c>
      <c r="W391" t="b">
        <v>1</v>
      </c>
      <c r="X391" t="s">
        <v>25</v>
      </c>
      <c r="Y391" t="s">
        <v>26</v>
      </c>
      <c r="Z391">
        <v>4.4999999999999998E-2</v>
      </c>
      <c r="AA391">
        <v>0</v>
      </c>
      <c r="AB391" t="b">
        <v>0</v>
      </c>
      <c r="AC391" t="b">
        <v>0</v>
      </c>
    </row>
    <row r="392" spans="1:29" x14ac:dyDescent="0.35">
      <c r="A392" t="s">
        <v>11643</v>
      </c>
      <c r="B392" t="s">
        <v>6623</v>
      </c>
      <c r="C392">
        <v>191.55000305175699</v>
      </c>
      <c r="D392" t="s">
        <v>24</v>
      </c>
      <c r="E392" s="1">
        <v>46094</v>
      </c>
      <c r="F392">
        <v>4.6245633598585703E-2</v>
      </c>
      <c r="G392">
        <v>185</v>
      </c>
      <c r="H392">
        <v>0.643200264501117</v>
      </c>
      <c r="I392">
        <v>1.4562529330606699</v>
      </c>
      <c r="J392">
        <v>1.4220581904482801</v>
      </c>
      <c r="K392">
        <v>0.96580525738760703</v>
      </c>
      <c r="L392" t="s">
        <v>42</v>
      </c>
      <c r="M392">
        <v>12.9</v>
      </c>
      <c r="N392">
        <v>12.9</v>
      </c>
      <c r="O392">
        <v>13</v>
      </c>
      <c r="P392">
        <v>1281</v>
      </c>
      <c r="Q392">
        <v>3350</v>
      </c>
      <c r="R392">
        <v>0.55859816406249996</v>
      </c>
      <c r="S392" t="s">
        <v>6930</v>
      </c>
      <c r="T392" t="s">
        <v>12035</v>
      </c>
      <c r="U392">
        <v>1.3599996999999999</v>
      </c>
      <c r="V392">
        <v>11.785092000000001</v>
      </c>
      <c r="W392" t="b">
        <v>1</v>
      </c>
      <c r="X392" t="s">
        <v>25</v>
      </c>
      <c r="Y392" t="s">
        <v>26</v>
      </c>
      <c r="Z392">
        <v>4.4999999999999998E-2</v>
      </c>
      <c r="AA392">
        <v>0</v>
      </c>
      <c r="AB392" t="b">
        <v>0</v>
      </c>
      <c r="AC392" t="b">
        <v>0</v>
      </c>
    </row>
    <row r="393" spans="1:29" x14ac:dyDescent="0.35">
      <c r="A393" t="s">
        <v>11643</v>
      </c>
      <c r="B393" t="s">
        <v>6623</v>
      </c>
      <c r="C393">
        <v>191.55000305175699</v>
      </c>
      <c r="D393" t="s">
        <v>24</v>
      </c>
      <c r="E393" s="1">
        <v>46094</v>
      </c>
      <c r="F393">
        <v>4.6245633598585703E-2</v>
      </c>
      <c r="G393">
        <v>190</v>
      </c>
      <c r="H393">
        <v>0.55804237858666506</v>
      </c>
      <c r="I393">
        <v>1.09275413891685</v>
      </c>
      <c r="J393">
        <v>1.0846622410987099</v>
      </c>
      <c r="K393">
        <v>0.99190810218186698</v>
      </c>
      <c r="L393" t="s">
        <v>42</v>
      </c>
      <c r="M393">
        <v>9.68</v>
      </c>
      <c r="N393">
        <v>9.85</v>
      </c>
      <c r="O393">
        <v>9.9499999999999993</v>
      </c>
      <c r="P393">
        <v>1285</v>
      </c>
      <c r="Q393">
        <v>9217</v>
      </c>
      <c r="R393">
        <v>0.538945040283203</v>
      </c>
      <c r="S393" t="s">
        <v>6931</v>
      </c>
      <c r="T393" t="s">
        <v>12036</v>
      </c>
      <c r="U393">
        <v>1.0799999</v>
      </c>
      <c r="V393">
        <v>12.558138</v>
      </c>
      <c r="W393" t="b">
        <v>1</v>
      </c>
      <c r="X393" t="s">
        <v>25</v>
      </c>
      <c r="Y393" t="s">
        <v>26</v>
      </c>
      <c r="Z393">
        <v>4.4999999999999998E-2</v>
      </c>
      <c r="AA393">
        <v>0</v>
      </c>
      <c r="AB393" t="b">
        <v>0</v>
      </c>
      <c r="AC393" t="b">
        <v>0</v>
      </c>
    </row>
    <row r="394" spans="1:29" x14ac:dyDescent="0.35">
      <c r="A394" t="s">
        <v>11643</v>
      </c>
      <c r="B394" t="s">
        <v>6623</v>
      </c>
      <c r="C394">
        <v>191.55000305175699</v>
      </c>
      <c r="D394" t="s">
        <v>24</v>
      </c>
      <c r="E394" s="1">
        <v>46094</v>
      </c>
      <c r="F394">
        <v>4.6245633598585703E-2</v>
      </c>
      <c r="G394">
        <v>195</v>
      </c>
      <c r="H394">
        <v>0.46603623772049302</v>
      </c>
      <c r="I394">
        <v>0.81843672594495498</v>
      </c>
      <c r="J394">
        <v>0.83644767292108202</v>
      </c>
      <c r="K394">
        <v>1.01801094697612</v>
      </c>
      <c r="L394" t="s">
        <v>42</v>
      </c>
      <c r="M394">
        <v>7.25</v>
      </c>
      <c r="N394">
        <v>7.25</v>
      </c>
      <c r="O394">
        <v>7.3</v>
      </c>
      <c r="P394">
        <v>1845</v>
      </c>
      <c r="Q394">
        <v>8665</v>
      </c>
      <c r="R394">
        <v>0.51965812377929599</v>
      </c>
      <c r="S394" t="s">
        <v>6932</v>
      </c>
      <c r="T394" t="s">
        <v>11673</v>
      </c>
      <c r="U394">
        <v>1.0999999</v>
      </c>
      <c r="V394">
        <v>17.886177</v>
      </c>
      <c r="W394" t="b">
        <v>0</v>
      </c>
      <c r="X394" t="s">
        <v>25</v>
      </c>
      <c r="Y394" t="s">
        <v>26</v>
      </c>
      <c r="Z394">
        <v>4.4999999999999998E-2</v>
      </c>
      <c r="AA394">
        <v>0</v>
      </c>
      <c r="AB394" t="b">
        <v>0</v>
      </c>
      <c r="AC394" t="b">
        <v>0</v>
      </c>
    </row>
    <row r="395" spans="1:29" x14ac:dyDescent="0.35">
      <c r="A395" t="s">
        <v>11643</v>
      </c>
      <c r="B395" t="s">
        <v>6623</v>
      </c>
      <c r="C395">
        <v>191.55000305175699</v>
      </c>
      <c r="D395" t="s">
        <v>24</v>
      </c>
      <c r="E395" s="1">
        <v>46094</v>
      </c>
      <c r="F395">
        <v>4.6245633598585703E-2</v>
      </c>
      <c r="G395">
        <v>200</v>
      </c>
      <c r="H395">
        <v>0.37204238305023202</v>
      </c>
      <c r="I395">
        <v>0.57008351255476197</v>
      </c>
      <c r="J395">
        <v>0.61419730432514896</v>
      </c>
      <c r="K395">
        <v>1.04411379177038</v>
      </c>
      <c r="L395" t="s">
        <v>42</v>
      </c>
      <c r="M395">
        <v>5.05</v>
      </c>
      <c r="N395">
        <v>5.0999999999999996</v>
      </c>
      <c r="O395">
        <v>5.15</v>
      </c>
      <c r="P395">
        <v>2664</v>
      </c>
      <c r="Q395">
        <v>4477</v>
      </c>
      <c r="R395">
        <v>0.50220224365234301</v>
      </c>
      <c r="S395" t="s">
        <v>6933</v>
      </c>
      <c r="T395" t="s">
        <v>11770</v>
      </c>
      <c r="U395">
        <v>0.81000039999999995</v>
      </c>
      <c r="V395">
        <v>19.103784999999998</v>
      </c>
      <c r="W395" t="b">
        <v>0</v>
      </c>
      <c r="X395" t="s">
        <v>25</v>
      </c>
      <c r="Y395" t="s">
        <v>26</v>
      </c>
      <c r="Z395">
        <v>4.4999999999999998E-2</v>
      </c>
      <c r="AA395">
        <v>0</v>
      </c>
      <c r="AB395" t="b">
        <v>0</v>
      </c>
      <c r="AC395" t="b">
        <v>0</v>
      </c>
    </row>
    <row r="396" spans="1:29" x14ac:dyDescent="0.35">
      <c r="A396" t="s">
        <v>11643</v>
      </c>
      <c r="B396" t="s">
        <v>6623</v>
      </c>
      <c r="C396">
        <v>191.55000305175699</v>
      </c>
      <c r="D396" t="s">
        <v>24</v>
      </c>
      <c r="E396" s="1">
        <v>46094</v>
      </c>
      <c r="F396">
        <v>4.6245633598585703E-2</v>
      </c>
      <c r="G396">
        <v>205</v>
      </c>
      <c r="H396">
        <v>0.28391899567143197</v>
      </c>
      <c r="I396">
        <v>0.38381860251211702</v>
      </c>
      <c r="J396">
        <v>0.45403523907676302</v>
      </c>
      <c r="K396">
        <v>1.0702166365646399</v>
      </c>
      <c r="L396" t="s">
        <v>43</v>
      </c>
      <c r="M396">
        <v>3.4</v>
      </c>
      <c r="N396">
        <v>3.4</v>
      </c>
      <c r="O396">
        <v>3.5</v>
      </c>
      <c r="P396">
        <v>2614</v>
      </c>
      <c r="Q396">
        <v>11638</v>
      </c>
      <c r="R396">
        <v>0.49023947265625001</v>
      </c>
      <c r="S396" t="s">
        <v>6934</v>
      </c>
      <c r="T396" t="s">
        <v>11710</v>
      </c>
      <c r="U396">
        <v>0.55000020000000005</v>
      </c>
      <c r="V396">
        <v>19.298252000000002</v>
      </c>
      <c r="W396" t="b">
        <v>0</v>
      </c>
      <c r="X396" t="s">
        <v>25</v>
      </c>
      <c r="Y396" t="s">
        <v>26</v>
      </c>
      <c r="Z396">
        <v>4.4999999999999998E-2</v>
      </c>
      <c r="AA396">
        <v>0</v>
      </c>
      <c r="AB396" t="b">
        <v>0</v>
      </c>
      <c r="AC396" t="b">
        <v>0</v>
      </c>
    </row>
    <row r="397" spans="1:29" x14ac:dyDescent="0.35">
      <c r="A397" t="s">
        <v>11643</v>
      </c>
      <c r="B397" t="s">
        <v>6623</v>
      </c>
      <c r="C397">
        <v>191.55000305175699</v>
      </c>
      <c r="D397" t="s">
        <v>24</v>
      </c>
      <c r="E397" s="1">
        <v>46094</v>
      </c>
      <c r="F397">
        <v>4.6245633598585703E-2</v>
      </c>
      <c r="G397">
        <v>210</v>
      </c>
      <c r="H397" s="2">
        <v>0.20427306960133801</v>
      </c>
      <c r="I397">
        <v>0.24722433514750999</v>
      </c>
      <c r="J397">
        <v>0.34354381650641602</v>
      </c>
      <c r="K397">
        <v>1.0963194813588999</v>
      </c>
      <c r="L397" t="s">
        <v>43</v>
      </c>
      <c r="M397">
        <v>2.19</v>
      </c>
      <c r="N397">
        <v>2.2200000000000002</v>
      </c>
      <c r="O397">
        <v>2.25</v>
      </c>
      <c r="P397">
        <v>3854</v>
      </c>
      <c r="Q397">
        <v>5884</v>
      </c>
      <c r="R397">
        <v>0.476201527099609</v>
      </c>
      <c r="S397" t="s">
        <v>6935</v>
      </c>
      <c r="T397" t="s">
        <v>11681</v>
      </c>
      <c r="U397">
        <v>0.40000010000000003</v>
      </c>
      <c r="V397">
        <v>22.346373</v>
      </c>
      <c r="W397" t="b">
        <v>0</v>
      </c>
      <c r="X397" t="s">
        <v>25</v>
      </c>
      <c r="Y397" t="s">
        <v>26</v>
      </c>
      <c r="Z397">
        <v>4.4999999999999998E-2</v>
      </c>
      <c r="AA397">
        <v>0</v>
      </c>
      <c r="AB397" t="b">
        <v>0</v>
      </c>
      <c r="AC397" t="b">
        <v>0</v>
      </c>
    </row>
    <row r="398" spans="1:29" x14ac:dyDescent="0.35">
      <c r="A398" t="s">
        <v>11643</v>
      </c>
      <c r="B398" t="s">
        <v>6623</v>
      </c>
      <c r="C398">
        <v>191.55000305175699</v>
      </c>
      <c r="D398" t="s">
        <v>24</v>
      </c>
      <c r="E398" s="1">
        <v>46094</v>
      </c>
      <c r="F398">
        <v>4.6245633598585703E-2</v>
      </c>
      <c r="G398">
        <v>215</v>
      </c>
      <c r="H398">
        <v>0.14113458823803199</v>
      </c>
      <c r="I398">
        <v>0.155785197490212</v>
      </c>
      <c r="J398">
        <v>0.27820752364337797</v>
      </c>
      <c r="K398">
        <v>1.1224223261531601</v>
      </c>
      <c r="L398" t="s">
        <v>43</v>
      </c>
      <c r="M398">
        <v>1.38</v>
      </c>
      <c r="N398">
        <v>1.39</v>
      </c>
      <c r="O398">
        <v>1.42</v>
      </c>
      <c r="P398">
        <v>625</v>
      </c>
      <c r="Q398">
        <v>3939</v>
      </c>
      <c r="R398">
        <v>0.46851117431640599</v>
      </c>
      <c r="S398" t="s">
        <v>6936</v>
      </c>
      <c r="T398" t="s">
        <v>12037</v>
      </c>
      <c r="U398">
        <v>0.25</v>
      </c>
      <c r="V398">
        <v>22.123894</v>
      </c>
      <c r="W398" t="b">
        <v>0</v>
      </c>
      <c r="X398" t="s">
        <v>25</v>
      </c>
      <c r="Y398" t="s">
        <v>26</v>
      </c>
      <c r="Z398">
        <v>4.4999999999999998E-2</v>
      </c>
      <c r="AA398">
        <v>0</v>
      </c>
      <c r="AB398" t="b">
        <v>0</v>
      </c>
      <c r="AC398" t="b">
        <v>0</v>
      </c>
    </row>
    <row r="399" spans="1:29" x14ac:dyDescent="0.35">
      <c r="A399" t="s">
        <v>11643</v>
      </c>
      <c r="B399" t="s">
        <v>6623</v>
      </c>
      <c r="C399">
        <v>191.55000305175699</v>
      </c>
      <c r="D399" t="s">
        <v>24</v>
      </c>
      <c r="E399" s="1">
        <v>46094</v>
      </c>
      <c r="F399">
        <v>4.6245633598585703E-2</v>
      </c>
      <c r="G399">
        <v>220</v>
      </c>
      <c r="H399">
        <v>9.4843153839789196E-2</v>
      </c>
      <c r="I399">
        <v>9.9341285356077294E-2</v>
      </c>
      <c r="J399">
        <v>0.24786645630350199</v>
      </c>
      <c r="K399">
        <v>1.14852517094742</v>
      </c>
      <c r="L399" t="s">
        <v>43</v>
      </c>
      <c r="M399">
        <v>0.88</v>
      </c>
      <c r="N399">
        <v>0.87</v>
      </c>
      <c r="O399">
        <v>0.89</v>
      </c>
      <c r="P399">
        <v>1606</v>
      </c>
      <c r="Q399">
        <v>4747</v>
      </c>
      <c r="R399">
        <v>0.465825654296875</v>
      </c>
      <c r="S399" t="s">
        <v>6937</v>
      </c>
      <c r="T399" t="s">
        <v>12038</v>
      </c>
      <c r="U399">
        <v>0.18</v>
      </c>
      <c r="V399">
        <v>25.714286999999999</v>
      </c>
      <c r="W399" t="b">
        <v>0</v>
      </c>
      <c r="X399" t="s">
        <v>25</v>
      </c>
      <c r="Y399" t="s">
        <v>26</v>
      </c>
      <c r="Z399">
        <v>4.4999999999999998E-2</v>
      </c>
      <c r="AA399">
        <v>0</v>
      </c>
      <c r="AB399" t="b">
        <v>1</v>
      </c>
      <c r="AC399" t="b">
        <v>0</v>
      </c>
    </row>
    <row r="400" spans="1:29" x14ac:dyDescent="0.35">
      <c r="A400" t="s">
        <v>11643</v>
      </c>
      <c r="B400" t="s">
        <v>6623</v>
      </c>
      <c r="C400">
        <v>191.55000305175699</v>
      </c>
      <c r="D400" t="s">
        <v>24</v>
      </c>
      <c r="E400" s="1">
        <v>46094</v>
      </c>
      <c r="F400">
        <v>4.6245633598585703E-2</v>
      </c>
      <c r="G400">
        <v>225</v>
      </c>
      <c r="H400">
        <v>6.2919927298989806E-2</v>
      </c>
      <c r="I400">
        <v>6.09594251048656E-2</v>
      </c>
      <c r="J400">
        <v>0.23558744084655001</v>
      </c>
      <c r="K400">
        <v>1.17462801574168</v>
      </c>
      <c r="L400" t="s">
        <v>43</v>
      </c>
      <c r="M400">
        <v>0.54</v>
      </c>
      <c r="N400">
        <v>0.54</v>
      </c>
      <c r="O400">
        <v>0.56000000000000005</v>
      </c>
      <c r="P400">
        <v>286</v>
      </c>
      <c r="Q400">
        <v>3911</v>
      </c>
      <c r="R400">
        <v>0.46729048339843698</v>
      </c>
      <c r="S400" t="s">
        <v>6938</v>
      </c>
      <c r="T400" t="s">
        <v>12039</v>
      </c>
      <c r="U400">
        <v>6.0000032000000002E-2</v>
      </c>
      <c r="V400">
        <v>12.500007999999999</v>
      </c>
      <c r="W400" t="b">
        <v>0</v>
      </c>
      <c r="X400" t="s">
        <v>25</v>
      </c>
      <c r="Y400" t="s">
        <v>26</v>
      </c>
      <c r="Z400">
        <v>4.4999999999999998E-2</v>
      </c>
      <c r="AA400">
        <v>0</v>
      </c>
      <c r="AB400" t="b">
        <v>1</v>
      </c>
      <c r="AC400" t="b">
        <v>0</v>
      </c>
    </row>
    <row r="401" spans="1:29" x14ac:dyDescent="0.35">
      <c r="A401" t="s">
        <v>11643</v>
      </c>
      <c r="B401" t="s">
        <v>6623</v>
      </c>
      <c r="C401">
        <v>191.55000305175699</v>
      </c>
      <c r="D401" t="s">
        <v>24</v>
      </c>
      <c r="E401" s="1">
        <v>46094</v>
      </c>
      <c r="F401">
        <v>4.6245633598585703E-2</v>
      </c>
      <c r="G401">
        <v>230</v>
      </c>
      <c r="H401">
        <v>4.1788609946657E-2</v>
      </c>
      <c r="I401">
        <v>4.0639616736577101E-2</v>
      </c>
      <c r="J401">
        <v>0.24137047727252101</v>
      </c>
      <c r="K401">
        <v>1.2007308605359399</v>
      </c>
      <c r="L401" t="s">
        <v>44</v>
      </c>
      <c r="M401">
        <v>0.36</v>
      </c>
      <c r="N401">
        <v>0.34</v>
      </c>
      <c r="O401">
        <v>0.36</v>
      </c>
      <c r="P401">
        <v>2608</v>
      </c>
      <c r="Q401">
        <v>2118</v>
      </c>
      <c r="R401">
        <v>0.472173247070312</v>
      </c>
      <c r="S401" t="s">
        <v>6939</v>
      </c>
      <c r="T401" t="s">
        <v>11684</v>
      </c>
      <c r="U401">
        <v>4.0000019999999997E-2</v>
      </c>
      <c r="V401">
        <v>12.500007</v>
      </c>
      <c r="W401" t="b">
        <v>0</v>
      </c>
      <c r="X401" t="s">
        <v>25</v>
      </c>
      <c r="Y401" t="s">
        <v>26</v>
      </c>
      <c r="Z401">
        <v>4.4999999999999998E-2</v>
      </c>
      <c r="AA401">
        <v>0</v>
      </c>
      <c r="AB401" t="b">
        <v>1</v>
      </c>
      <c r="AC401" t="b">
        <v>0</v>
      </c>
    </row>
    <row r="402" spans="1:29" x14ac:dyDescent="0.35">
      <c r="A402" t="s">
        <v>11643</v>
      </c>
      <c r="B402" t="s">
        <v>6623</v>
      </c>
      <c r="C402">
        <v>191.55000305175699</v>
      </c>
      <c r="D402" t="s">
        <v>24</v>
      </c>
      <c r="E402" s="1">
        <v>46094</v>
      </c>
      <c r="F402">
        <v>4.6245633598585703E-2</v>
      </c>
      <c r="G402">
        <v>235</v>
      </c>
      <c r="H402">
        <v>2.82747917794532E-2</v>
      </c>
      <c r="I402">
        <v>2.5964199581701999E-2</v>
      </c>
      <c r="J402">
        <v>0.25279790491190601</v>
      </c>
      <c r="K402">
        <v>1.2268337053302001</v>
      </c>
      <c r="L402" t="s">
        <v>44</v>
      </c>
      <c r="M402">
        <v>0.23</v>
      </c>
      <c r="N402">
        <v>0.23</v>
      </c>
      <c r="O402">
        <v>0.24</v>
      </c>
      <c r="P402">
        <v>28</v>
      </c>
      <c r="Q402">
        <v>1176</v>
      </c>
      <c r="R402">
        <v>0.48047394531249998</v>
      </c>
      <c r="S402" t="s">
        <v>6940</v>
      </c>
      <c r="T402" t="s">
        <v>12040</v>
      </c>
      <c r="U402">
        <v>3.0000000999999998E-2</v>
      </c>
      <c r="V402">
        <v>15</v>
      </c>
      <c r="W402" t="b">
        <v>0</v>
      </c>
      <c r="X402" t="s">
        <v>25</v>
      </c>
      <c r="Y402" t="s">
        <v>26</v>
      </c>
      <c r="Z402">
        <v>4.4999999999999998E-2</v>
      </c>
      <c r="AA402">
        <v>0</v>
      </c>
      <c r="AB402" t="b">
        <v>1</v>
      </c>
      <c r="AC402" t="b">
        <v>0</v>
      </c>
    </row>
    <row r="403" spans="1:29" x14ac:dyDescent="0.35">
      <c r="A403" t="s">
        <v>11643</v>
      </c>
      <c r="B403" t="s">
        <v>6623</v>
      </c>
      <c r="C403">
        <v>191.55000305175699</v>
      </c>
      <c r="D403" t="s">
        <v>24</v>
      </c>
      <c r="E403" s="1">
        <v>46094</v>
      </c>
      <c r="F403">
        <v>4.6245633598585703E-2</v>
      </c>
      <c r="G403">
        <v>240</v>
      </c>
      <c r="H403">
        <v>2.0011527686122701E-2</v>
      </c>
      <c r="I403">
        <v>1.9190930125605798E-2</v>
      </c>
      <c r="J403">
        <v>0.272127480250069</v>
      </c>
      <c r="K403">
        <v>1.25293655012446</v>
      </c>
      <c r="L403" t="s">
        <v>44</v>
      </c>
      <c r="M403">
        <v>0.17</v>
      </c>
      <c r="N403">
        <v>0.16</v>
      </c>
      <c r="O403">
        <v>0.17</v>
      </c>
      <c r="P403">
        <v>313</v>
      </c>
      <c r="Q403">
        <v>1017</v>
      </c>
      <c r="R403">
        <v>0.49316913085937503</v>
      </c>
      <c r="S403" t="s">
        <v>6941</v>
      </c>
      <c r="T403" t="s">
        <v>12041</v>
      </c>
      <c r="U403">
        <v>1.0000004999999999E-2</v>
      </c>
      <c r="V403">
        <v>6.2500033000000004</v>
      </c>
      <c r="W403" t="b">
        <v>0</v>
      </c>
      <c r="X403" t="s">
        <v>25</v>
      </c>
      <c r="Y403" t="s">
        <v>26</v>
      </c>
      <c r="Z403">
        <v>4.4999999999999998E-2</v>
      </c>
      <c r="AA403">
        <v>0</v>
      </c>
      <c r="AB403" t="b">
        <v>1</v>
      </c>
      <c r="AC403" t="b">
        <v>0</v>
      </c>
    </row>
    <row r="404" spans="1:29" x14ac:dyDescent="0.35">
      <c r="A404" t="s">
        <v>11643</v>
      </c>
      <c r="B404" t="s">
        <v>6623</v>
      </c>
      <c r="C404">
        <v>191.55000305175699</v>
      </c>
      <c r="D404" t="s">
        <v>24</v>
      </c>
      <c r="E404" s="1">
        <v>46094</v>
      </c>
      <c r="F404">
        <v>4.6245633598585703E-2</v>
      </c>
      <c r="G404">
        <v>245</v>
      </c>
      <c r="H404">
        <v>1.36675774343742E-2</v>
      </c>
      <c r="I404">
        <v>1.3546538912192299E-2</v>
      </c>
      <c r="J404">
        <v>0.29258593383091602</v>
      </c>
      <c r="K404">
        <v>1.27903939491872</v>
      </c>
      <c r="L404" t="s">
        <v>44</v>
      </c>
      <c r="M404">
        <v>0.12</v>
      </c>
      <c r="N404">
        <v>0.11</v>
      </c>
      <c r="O404">
        <v>0.12</v>
      </c>
      <c r="P404">
        <v>19</v>
      </c>
      <c r="Q404">
        <v>993</v>
      </c>
      <c r="R404">
        <v>0.50195810546874997</v>
      </c>
      <c r="S404" t="s">
        <v>6942</v>
      </c>
      <c r="T404" t="s">
        <v>12042</v>
      </c>
      <c r="U404">
        <v>0</v>
      </c>
      <c r="V404">
        <v>0</v>
      </c>
      <c r="W404" t="b">
        <v>0</v>
      </c>
      <c r="X404" t="s">
        <v>25</v>
      </c>
      <c r="Y404" t="s">
        <v>26</v>
      </c>
      <c r="Z404">
        <v>4.4999999999999998E-2</v>
      </c>
      <c r="AA404">
        <v>0</v>
      </c>
      <c r="AB404" t="b">
        <v>1</v>
      </c>
      <c r="AC404" t="b">
        <v>0</v>
      </c>
    </row>
    <row r="405" spans="1:29" x14ac:dyDescent="0.35">
      <c r="A405" t="s">
        <v>11643</v>
      </c>
      <c r="B405" t="s">
        <v>6623</v>
      </c>
      <c r="C405">
        <v>191.55000305175699</v>
      </c>
      <c r="D405" t="s">
        <v>24</v>
      </c>
      <c r="E405" s="1">
        <v>46094</v>
      </c>
      <c r="F405">
        <v>4.6245633598585703E-2</v>
      </c>
      <c r="G405">
        <v>250</v>
      </c>
      <c r="H405">
        <v>9.9698097929010396E-3</v>
      </c>
      <c r="I405">
        <v>7.9021476987788802E-3</v>
      </c>
      <c r="J405">
        <v>0.31304438741176199</v>
      </c>
      <c r="K405">
        <v>1.3051422397129799</v>
      </c>
      <c r="L405" t="s">
        <v>44</v>
      </c>
      <c r="M405">
        <v>7.0000000000000007E-2</v>
      </c>
      <c r="N405">
        <v>0.08</v>
      </c>
      <c r="O405">
        <v>0.09</v>
      </c>
      <c r="P405">
        <v>42</v>
      </c>
      <c r="Q405">
        <v>415</v>
      </c>
      <c r="R405">
        <v>0.51562984374999998</v>
      </c>
      <c r="S405" t="s">
        <v>6943</v>
      </c>
      <c r="T405" t="s">
        <v>12038</v>
      </c>
      <c r="U405">
        <v>-3.0000000999999998E-2</v>
      </c>
      <c r="V405">
        <v>-30</v>
      </c>
      <c r="W405" t="b">
        <v>0</v>
      </c>
      <c r="X405" t="s">
        <v>25</v>
      </c>
      <c r="Y405" t="s">
        <v>26</v>
      </c>
      <c r="Z405">
        <v>4.4999999999999998E-2</v>
      </c>
      <c r="AA405">
        <v>0</v>
      </c>
      <c r="AB405" t="b">
        <v>1</v>
      </c>
      <c r="AC405" t="b">
        <v>0</v>
      </c>
    </row>
    <row r="406" spans="1:29" x14ac:dyDescent="0.35">
      <c r="A406" t="s">
        <v>11643</v>
      </c>
      <c r="B406" t="s">
        <v>6623</v>
      </c>
      <c r="C406">
        <v>191.55000305175699</v>
      </c>
      <c r="D406" t="s">
        <v>24</v>
      </c>
      <c r="E406" s="1">
        <v>46094</v>
      </c>
      <c r="F406">
        <v>4.6245633598585703E-2</v>
      </c>
      <c r="G406">
        <v>255</v>
      </c>
      <c r="H406">
        <v>7.5691859728283404E-3</v>
      </c>
      <c r="I406">
        <v>7.9021476987788802E-3</v>
      </c>
      <c r="J406">
        <v>0.339147232206021</v>
      </c>
      <c r="K406">
        <v>1.3312450845072401</v>
      </c>
      <c r="L406" t="s">
        <v>44</v>
      </c>
      <c r="M406">
        <v>7.0000000000000007E-2</v>
      </c>
      <c r="N406">
        <v>0.06</v>
      </c>
      <c r="O406">
        <v>7.0000000000000007E-2</v>
      </c>
      <c r="P406">
        <v>123</v>
      </c>
      <c r="Q406">
        <v>136</v>
      </c>
      <c r="R406">
        <v>0.53125468750000004</v>
      </c>
      <c r="S406" t="s">
        <v>6944</v>
      </c>
      <c r="T406" t="s">
        <v>12043</v>
      </c>
      <c r="U406">
        <v>0</v>
      </c>
      <c r="V406">
        <v>0</v>
      </c>
      <c r="W406" t="b">
        <v>0</v>
      </c>
      <c r="X406" t="s">
        <v>25</v>
      </c>
      <c r="Y406" t="s">
        <v>26</v>
      </c>
      <c r="Z406">
        <v>4.4999999999999998E-2</v>
      </c>
      <c r="AA406">
        <v>0</v>
      </c>
      <c r="AB406" t="b">
        <v>1</v>
      </c>
      <c r="AC406" t="b">
        <v>0</v>
      </c>
    </row>
    <row r="407" spans="1:29" x14ac:dyDescent="0.35">
      <c r="A407" t="s">
        <v>11643</v>
      </c>
      <c r="B407" t="s">
        <v>6623</v>
      </c>
      <c r="C407">
        <v>191.55000305175699</v>
      </c>
      <c r="D407" t="s">
        <v>24</v>
      </c>
      <c r="E407" s="1">
        <v>46094</v>
      </c>
      <c r="F407">
        <v>4.6245633598585703E-2</v>
      </c>
      <c r="G407">
        <v>260</v>
      </c>
      <c r="H407">
        <v>5.6883553858092196E-3</v>
      </c>
      <c r="I407">
        <v>6.7732694560961801E-3</v>
      </c>
      <c r="J407">
        <v>0.36412119875759802</v>
      </c>
      <c r="K407">
        <v>1.3573479293015001</v>
      </c>
      <c r="L407" t="s">
        <v>44</v>
      </c>
      <c r="M407">
        <v>0.06</v>
      </c>
      <c r="N407">
        <v>0.04</v>
      </c>
      <c r="O407">
        <v>0.06</v>
      </c>
      <c r="P407">
        <v>10</v>
      </c>
      <c r="Q407">
        <v>171</v>
      </c>
      <c r="R407">
        <v>0.54492642578124995</v>
      </c>
      <c r="S407" t="s">
        <v>6945</v>
      </c>
      <c r="T407" t="s">
        <v>12044</v>
      </c>
      <c r="U407">
        <v>0</v>
      </c>
      <c r="V407">
        <v>0</v>
      </c>
      <c r="W407" t="b">
        <v>0</v>
      </c>
      <c r="X407" t="s">
        <v>25</v>
      </c>
      <c r="Y407" t="s">
        <v>26</v>
      </c>
      <c r="Z407">
        <v>4.4999999999999998E-2</v>
      </c>
      <c r="AA407">
        <v>0</v>
      </c>
      <c r="AB407" t="b">
        <v>1</v>
      </c>
      <c r="AC407" t="b">
        <v>0</v>
      </c>
    </row>
    <row r="408" spans="1:29" x14ac:dyDescent="0.35">
      <c r="A408" t="s">
        <v>11643</v>
      </c>
      <c r="B408" t="s">
        <v>6623</v>
      </c>
      <c r="C408">
        <v>191.55000305175699</v>
      </c>
      <c r="D408" t="s">
        <v>24</v>
      </c>
      <c r="E408" s="1">
        <v>46094</v>
      </c>
      <c r="F408">
        <v>4.6245633598585703E-2</v>
      </c>
      <c r="G408">
        <v>265</v>
      </c>
      <c r="H408">
        <v>4.4605040149898996E-3</v>
      </c>
      <c r="I408">
        <v>4.5155129707307798E-3</v>
      </c>
      <c r="J408">
        <v>0.387966287066493</v>
      </c>
      <c r="K408">
        <v>1.38345077409576</v>
      </c>
      <c r="L408" t="s">
        <v>44</v>
      </c>
      <c r="M408">
        <v>0.04</v>
      </c>
      <c r="N408">
        <v>0.03</v>
      </c>
      <c r="O408">
        <v>0.05</v>
      </c>
      <c r="P408">
        <v>39</v>
      </c>
      <c r="Q408">
        <v>118</v>
      </c>
      <c r="R408">
        <v>0.56055126953125001</v>
      </c>
      <c r="S408" t="s">
        <v>6946</v>
      </c>
      <c r="T408" t="s">
        <v>12045</v>
      </c>
      <c r="U408">
        <v>-0.02</v>
      </c>
      <c r="V408">
        <v>-33.333336000000003</v>
      </c>
      <c r="W408" t="b">
        <v>0</v>
      </c>
      <c r="X408" t="s">
        <v>25</v>
      </c>
      <c r="Y408" t="s">
        <v>26</v>
      </c>
      <c r="Z408">
        <v>4.4999999999999998E-2</v>
      </c>
      <c r="AA408">
        <v>0</v>
      </c>
      <c r="AB408" t="b">
        <v>1</v>
      </c>
      <c r="AC408" t="b">
        <v>0</v>
      </c>
    </row>
    <row r="409" spans="1:29" x14ac:dyDescent="0.35">
      <c r="A409" t="s">
        <v>11643</v>
      </c>
      <c r="B409" t="s">
        <v>6623</v>
      </c>
      <c r="C409">
        <v>191.55000305175699</v>
      </c>
      <c r="D409" t="s">
        <v>24</v>
      </c>
      <c r="E409" s="1">
        <v>46094</v>
      </c>
      <c r="F409">
        <v>4.6245633598585703E-2</v>
      </c>
      <c r="G409">
        <v>270</v>
      </c>
      <c r="H409">
        <v>3.8684217962827098E-3</v>
      </c>
      <c r="I409">
        <v>4.5155129707307798E-3</v>
      </c>
      <c r="J409">
        <v>0.414069131860753</v>
      </c>
      <c r="K409">
        <v>1.40955361889002</v>
      </c>
      <c r="L409" t="s">
        <v>44</v>
      </c>
      <c r="M409">
        <v>0.04</v>
      </c>
      <c r="N409">
        <v>0.03</v>
      </c>
      <c r="O409">
        <v>0.04</v>
      </c>
      <c r="P409">
        <v>45</v>
      </c>
      <c r="Q409">
        <v>1523</v>
      </c>
      <c r="R409">
        <v>0.58203542968749999</v>
      </c>
      <c r="S409" t="s">
        <v>6947</v>
      </c>
      <c r="T409" t="s">
        <v>12046</v>
      </c>
      <c r="U409">
        <v>-1.0000001999999999E-2</v>
      </c>
      <c r="V409">
        <v>-20.000001999999999</v>
      </c>
      <c r="W409" t="b">
        <v>0</v>
      </c>
      <c r="X409" t="s">
        <v>25</v>
      </c>
      <c r="Y409" t="s">
        <v>26</v>
      </c>
      <c r="Z409">
        <v>4.4999999999999998E-2</v>
      </c>
      <c r="AA409">
        <v>0</v>
      </c>
      <c r="AB409" t="b">
        <v>1</v>
      </c>
      <c r="AC409" t="b">
        <v>0</v>
      </c>
    </row>
    <row r="410" spans="1:29" x14ac:dyDescent="0.35">
      <c r="A410" t="s">
        <v>11643</v>
      </c>
      <c r="B410" t="s">
        <v>6623</v>
      </c>
      <c r="C410">
        <v>191.55000305175699</v>
      </c>
      <c r="D410" t="s">
        <v>24</v>
      </c>
      <c r="E410" s="1">
        <v>46094</v>
      </c>
      <c r="F410">
        <v>4.6245633598585703E-2</v>
      </c>
      <c r="G410">
        <v>275</v>
      </c>
      <c r="H410">
        <v>2.63237226342779E-3</v>
      </c>
      <c r="I410">
        <v>3.38663472804809E-3</v>
      </c>
      <c r="J410">
        <v>0.43904309841232902</v>
      </c>
      <c r="K410">
        <v>1.4356564636842799</v>
      </c>
      <c r="L410" t="s">
        <v>44</v>
      </c>
      <c r="M410">
        <v>0.03</v>
      </c>
      <c r="N410">
        <v>0.02</v>
      </c>
      <c r="O410">
        <v>0.03</v>
      </c>
      <c r="P410">
        <v>2</v>
      </c>
      <c r="Q410">
        <v>30</v>
      </c>
      <c r="R410">
        <v>0.58594164062499998</v>
      </c>
      <c r="S410" t="s">
        <v>6948</v>
      </c>
      <c r="T410" t="s">
        <v>12047</v>
      </c>
      <c r="U410">
        <v>-2.0000001E-2</v>
      </c>
      <c r="V410">
        <v>-40.000003999999997</v>
      </c>
      <c r="W410" t="b">
        <v>0</v>
      </c>
      <c r="X410" t="s">
        <v>25</v>
      </c>
      <c r="Y410" t="s">
        <v>26</v>
      </c>
      <c r="Z410">
        <v>4.4999999999999998E-2</v>
      </c>
      <c r="AA410">
        <v>0</v>
      </c>
      <c r="AB410" t="b">
        <v>1</v>
      </c>
      <c r="AC410" t="b">
        <v>0</v>
      </c>
    </row>
    <row r="411" spans="1:29" x14ac:dyDescent="0.35">
      <c r="A411" t="s">
        <v>11643</v>
      </c>
      <c r="B411" t="s">
        <v>6623</v>
      </c>
      <c r="C411">
        <v>191.55000305175699</v>
      </c>
      <c r="D411" t="s">
        <v>24</v>
      </c>
      <c r="E411" s="1">
        <v>46094</v>
      </c>
      <c r="F411">
        <v>4.6245633598585703E-2</v>
      </c>
      <c r="G411">
        <v>280</v>
      </c>
      <c r="H411">
        <v>2.1595542988982999E-3</v>
      </c>
      <c r="I411">
        <v>2.2577564853653899E-3</v>
      </c>
      <c r="J411">
        <v>0.46401706496390599</v>
      </c>
      <c r="K411">
        <v>1.4617593084785401</v>
      </c>
      <c r="L411" t="s">
        <v>44</v>
      </c>
      <c r="M411">
        <v>0.02</v>
      </c>
      <c r="N411">
        <v>0.01</v>
      </c>
      <c r="O411">
        <v>0.03</v>
      </c>
      <c r="P411">
        <v>2</v>
      </c>
      <c r="Q411">
        <v>20</v>
      </c>
      <c r="R411">
        <v>0.60156648437500004</v>
      </c>
      <c r="S411" t="s">
        <v>6949</v>
      </c>
      <c r="T411" t="s">
        <v>12048</v>
      </c>
      <c r="U411">
        <v>-0.02</v>
      </c>
      <c r="V411">
        <v>-50</v>
      </c>
      <c r="W411" t="b">
        <v>0</v>
      </c>
      <c r="X411" t="s">
        <v>25</v>
      </c>
      <c r="Y411" t="s">
        <v>26</v>
      </c>
      <c r="Z411">
        <v>4.4999999999999998E-2</v>
      </c>
      <c r="AA411">
        <v>0</v>
      </c>
      <c r="AB411" t="b">
        <v>1</v>
      </c>
      <c r="AC411" t="b">
        <v>0</v>
      </c>
    </row>
    <row r="412" spans="1:29" x14ac:dyDescent="0.35">
      <c r="A412" t="s">
        <v>11643</v>
      </c>
      <c r="B412" t="s">
        <v>6623</v>
      </c>
      <c r="C412">
        <v>191.55000305175699</v>
      </c>
      <c r="D412" t="s">
        <v>24</v>
      </c>
      <c r="E412" s="1">
        <v>46094</v>
      </c>
      <c r="F412">
        <v>4.6245633598585703E-2</v>
      </c>
      <c r="G412">
        <v>285</v>
      </c>
      <c r="H412">
        <v>1.5854224677209999E-3</v>
      </c>
      <c r="I412">
        <v>3.38663472804809E-3</v>
      </c>
      <c r="J412">
        <v>0.49124878800084898</v>
      </c>
      <c r="K412">
        <v>1.4878621532728</v>
      </c>
      <c r="L412" t="s">
        <v>44</v>
      </c>
      <c r="M412">
        <v>0.03</v>
      </c>
      <c r="N412">
        <v>0.01</v>
      </c>
      <c r="O412">
        <v>0.02</v>
      </c>
      <c r="P412">
        <v>1</v>
      </c>
      <c r="Q412">
        <v>12</v>
      </c>
      <c r="R412">
        <v>0.60937890625000002</v>
      </c>
      <c r="S412" t="s">
        <v>6951</v>
      </c>
      <c r="T412" t="s">
        <v>12049</v>
      </c>
      <c r="U412">
        <v>0</v>
      </c>
      <c r="V412">
        <v>0</v>
      </c>
      <c r="W412" t="b">
        <v>0</v>
      </c>
      <c r="X412" t="s">
        <v>25</v>
      </c>
      <c r="Y412" t="s">
        <v>26</v>
      </c>
      <c r="Z412">
        <v>4.4999999999999998E-2</v>
      </c>
      <c r="AA412">
        <v>0</v>
      </c>
      <c r="AB412" t="b">
        <v>1</v>
      </c>
      <c r="AC412" t="b">
        <v>0</v>
      </c>
    </row>
    <row r="413" spans="1:29" x14ac:dyDescent="0.35">
      <c r="A413" t="s">
        <v>11643</v>
      </c>
      <c r="B413" t="s">
        <v>6623</v>
      </c>
      <c r="C413">
        <v>191.55000305175699</v>
      </c>
      <c r="D413" t="s">
        <v>24</v>
      </c>
      <c r="E413" s="1">
        <v>46094</v>
      </c>
      <c r="F413">
        <v>4.6245633598585703E-2</v>
      </c>
      <c r="G413">
        <v>290</v>
      </c>
      <c r="H413">
        <v>1.02329728628324E-3</v>
      </c>
      <c r="I413">
        <v>4.5155129707307798E-3</v>
      </c>
      <c r="J413">
        <v>0.51848051103779103</v>
      </c>
      <c r="K413">
        <v>1.51396499806706</v>
      </c>
      <c r="L413" t="s">
        <v>44</v>
      </c>
      <c r="M413">
        <v>0.04</v>
      </c>
      <c r="N413">
        <v>0</v>
      </c>
      <c r="O413">
        <v>0.02</v>
      </c>
      <c r="P413">
        <v>1</v>
      </c>
      <c r="Q413">
        <v>2</v>
      </c>
      <c r="R413">
        <v>0.60937890625000002</v>
      </c>
      <c r="S413" t="s">
        <v>6952</v>
      </c>
      <c r="T413" t="s">
        <v>6953</v>
      </c>
      <c r="U413">
        <v>0</v>
      </c>
      <c r="V413">
        <v>0</v>
      </c>
      <c r="W413" t="b">
        <v>0</v>
      </c>
      <c r="X413" t="s">
        <v>25</v>
      </c>
      <c r="Y413" t="s">
        <v>26</v>
      </c>
      <c r="Z413">
        <v>4.4999999999999998E-2</v>
      </c>
      <c r="AA413">
        <v>0</v>
      </c>
      <c r="AB413" t="b">
        <v>1</v>
      </c>
      <c r="AC413" t="b">
        <v>0</v>
      </c>
    </row>
    <row r="414" spans="1:29" x14ac:dyDescent="0.35">
      <c r="A414" t="s">
        <v>11643</v>
      </c>
      <c r="B414" t="s">
        <v>6623</v>
      </c>
      <c r="C414">
        <v>191.55000305175699</v>
      </c>
      <c r="D414" t="s">
        <v>24</v>
      </c>
      <c r="E414" s="1">
        <v>46094</v>
      </c>
      <c r="F414">
        <v>4.6245633598585703E-2</v>
      </c>
      <c r="G414">
        <v>295</v>
      </c>
      <c r="H414">
        <v>1.00126554507713E-3</v>
      </c>
      <c r="I414">
        <v>2.2577564853653899E-3</v>
      </c>
      <c r="J414">
        <v>0.54232559934668501</v>
      </c>
      <c r="K414">
        <v>1.5400678428613199</v>
      </c>
      <c r="L414" t="s">
        <v>44</v>
      </c>
      <c r="M414">
        <v>0.02</v>
      </c>
      <c r="N414">
        <v>0</v>
      </c>
      <c r="O414">
        <v>0.02</v>
      </c>
      <c r="P414">
        <v>1</v>
      </c>
      <c r="Q414">
        <v>3</v>
      </c>
      <c r="R414">
        <v>0.63281617187500006</v>
      </c>
      <c r="S414" t="s">
        <v>6954</v>
      </c>
      <c r="T414" t="s">
        <v>6955</v>
      </c>
      <c r="U414">
        <v>0</v>
      </c>
      <c r="V414">
        <v>0</v>
      </c>
      <c r="W414" t="b">
        <v>0</v>
      </c>
      <c r="X414" t="s">
        <v>25</v>
      </c>
      <c r="Y414" t="s">
        <v>26</v>
      </c>
      <c r="Z414">
        <v>4.4999999999999998E-2</v>
      </c>
      <c r="AA414">
        <v>0</v>
      </c>
      <c r="AB414" t="b">
        <v>1</v>
      </c>
      <c r="AC414" t="b">
        <v>0</v>
      </c>
    </row>
    <row r="415" spans="1:29" x14ac:dyDescent="0.35">
      <c r="A415" t="s">
        <v>11643</v>
      </c>
      <c r="B415" t="s">
        <v>6623</v>
      </c>
      <c r="C415">
        <v>191.55000305175699</v>
      </c>
      <c r="D415" t="s">
        <v>24</v>
      </c>
      <c r="E415" s="1">
        <v>46094</v>
      </c>
      <c r="F415">
        <v>4.6245633598585703E-2</v>
      </c>
      <c r="G415">
        <v>300</v>
      </c>
      <c r="H415">
        <v>9.885555379844941E-4</v>
      </c>
      <c r="I415">
        <v>1.12887824268269E-3</v>
      </c>
      <c r="J415">
        <v>0.56729956589826203</v>
      </c>
      <c r="K415">
        <v>1.5661706876555801</v>
      </c>
      <c r="L415" t="s">
        <v>44</v>
      </c>
      <c r="M415">
        <v>0.01</v>
      </c>
      <c r="N415">
        <v>0</v>
      </c>
      <c r="O415">
        <v>0.02</v>
      </c>
      <c r="P415">
        <v>1</v>
      </c>
      <c r="Q415">
        <v>11</v>
      </c>
      <c r="R415">
        <v>0.65625343749999998</v>
      </c>
      <c r="S415" t="s">
        <v>6956</v>
      </c>
      <c r="T415" t="s">
        <v>12050</v>
      </c>
      <c r="U415">
        <v>-0.01</v>
      </c>
      <c r="V415">
        <v>-50</v>
      </c>
      <c r="W415" t="b">
        <v>0</v>
      </c>
      <c r="X415" t="s">
        <v>25</v>
      </c>
      <c r="Y415" t="s">
        <v>26</v>
      </c>
      <c r="Z415">
        <v>4.4999999999999998E-2</v>
      </c>
      <c r="AA415">
        <v>0</v>
      </c>
      <c r="AB415" t="b">
        <v>1</v>
      </c>
      <c r="AC415" t="b">
        <v>0</v>
      </c>
    </row>
    <row r="416" spans="1:29" x14ac:dyDescent="0.35">
      <c r="A416" t="s">
        <v>11643</v>
      </c>
      <c r="B416" t="s">
        <v>6623</v>
      </c>
      <c r="C416">
        <v>191.55000305175699</v>
      </c>
      <c r="D416" t="s">
        <v>24</v>
      </c>
      <c r="E416" s="1">
        <v>46094</v>
      </c>
      <c r="F416">
        <v>4.6245633598585703E-2</v>
      </c>
      <c r="G416">
        <v>305</v>
      </c>
      <c r="H416">
        <v>8.6578235593538896E-4</v>
      </c>
      <c r="I416">
        <v>4.5155129707307798E-3</v>
      </c>
      <c r="J416">
        <v>0.59678904542056999</v>
      </c>
      <c r="K416">
        <v>1.5922735324498301</v>
      </c>
      <c r="L416" t="s">
        <v>44</v>
      </c>
      <c r="M416">
        <v>0.04</v>
      </c>
      <c r="N416">
        <v>0</v>
      </c>
      <c r="O416">
        <v>0.02</v>
      </c>
      <c r="P416">
        <v>1</v>
      </c>
      <c r="Q416">
        <v>1</v>
      </c>
      <c r="R416">
        <v>0.67187828125000004</v>
      </c>
      <c r="S416" t="s">
        <v>6957</v>
      </c>
      <c r="T416" t="s">
        <v>6958</v>
      </c>
      <c r="U416">
        <v>0</v>
      </c>
      <c r="V416">
        <v>0</v>
      </c>
      <c r="W416" t="b">
        <v>0</v>
      </c>
      <c r="X416" t="s">
        <v>25</v>
      </c>
      <c r="Y416" t="s">
        <v>26</v>
      </c>
      <c r="Z416">
        <v>4.4999999999999998E-2</v>
      </c>
      <c r="AA416">
        <v>0</v>
      </c>
      <c r="AB416" t="b">
        <v>1</v>
      </c>
      <c r="AC416" t="b">
        <v>0</v>
      </c>
    </row>
    <row r="417" spans="1:29" x14ac:dyDescent="0.35">
      <c r="A417" t="s">
        <v>11643</v>
      </c>
      <c r="B417" t="s">
        <v>6623</v>
      </c>
      <c r="C417">
        <v>191.55000305175699</v>
      </c>
      <c r="D417" t="s">
        <v>24</v>
      </c>
      <c r="E417" s="1">
        <v>46094</v>
      </c>
      <c r="F417">
        <v>4.6245633598585703E-2</v>
      </c>
      <c r="G417">
        <v>310</v>
      </c>
      <c r="H417">
        <v>9.8565976057356404E-4</v>
      </c>
      <c r="I417">
        <v>2.2577564853653899E-3</v>
      </c>
      <c r="J417">
        <v>0.62063413372946397</v>
      </c>
      <c r="K417">
        <v>1.61837637724409</v>
      </c>
      <c r="L417" t="s">
        <v>44</v>
      </c>
      <c r="M417">
        <v>0.02</v>
      </c>
      <c r="N417">
        <v>0</v>
      </c>
      <c r="O417">
        <v>0.02</v>
      </c>
      <c r="P417">
        <v>50</v>
      </c>
      <c r="Q417">
        <v>57</v>
      </c>
      <c r="R417">
        <v>0.70312796875000005</v>
      </c>
      <c r="S417" t="s">
        <v>6959</v>
      </c>
      <c r="T417" t="s">
        <v>6960</v>
      </c>
      <c r="U417">
        <v>0</v>
      </c>
      <c r="V417">
        <v>0</v>
      </c>
      <c r="W417" t="b">
        <v>0</v>
      </c>
      <c r="X417" t="s">
        <v>25</v>
      </c>
      <c r="Y417" t="s">
        <v>26</v>
      </c>
      <c r="Z417">
        <v>4.4999999999999998E-2</v>
      </c>
      <c r="AA417">
        <v>0</v>
      </c>
      <c r="AB417" t="b">
        <v>1</v>
      </c>
      <c r="AC417" t="b">
        <v>0</v>
      </c>
    </row>
    <row r="418" spans="1:29" x14ac:dyDescent="0.35">
      <c r="A418" t="s">
        <v>11643</v>
      </c>
      <c r="B418" t="s">
        <v>6623</v>
      </c>
      <c r="C418">
        <v>191.55000305175699</v>
      </c>
      <c r="D418" t="s">
        <v>24</v>
      </c>
      <c r="E418" s="1">
        <v>46094</v>
      </c>
      <c r="F418">
        <v>4.6245633598585703E-2</v>
      </c>
      <c r="G418">
        <v>340</v>
      </c>
      <c r="H418">
        <v>4.5181482790246802E-4</v>
      </c>
      <c r="I418">
        <v>2.2577564853653899E-3</v>
      </c>
      <c r="J418">
        <v>0.777251202495022</v>
      </c>
      <c r="K418">
        <v>1.7749934460096499</v>
      </c>
      <c r="L418" t="s">
        <v>44</v>
      </c>
      <c r="M418">
        <v>0.02</v>
      </c>
      <c r="N418">
        <v>0</v>
      </c>
      <c r="O418">
        <v>0.01</v>
      </c>
      <c r="Q418">
        <v>10</v>
      </c>
      <c r="R418">
        <v>0.78125218750000003</v>
      </c>
      <c r="S418" t="s">
        <v>6961</v>
      </c>
      <c r="T418" t="s">
        <v>6962</v>
      </c>
      <c r="U418">
        <v>0</v>
      </c>
      <c r="V418">
        <v>0</v>
      </c>
      <c r="W418" t="b">
        <v>0</v>
      </c>
      <c r="X418" t="s">
        <v>25</v>
      </c>
      <c r="Y418" t="s">
        <v>26</v>
      </c>
      <c r="Z418">
        <v>4.4999999999999998E-2</v>
      </c>
      <c r="AA418">
        <v>0</v>
      </c>
      <c r="AB418" t="b">
        <v>1</v>
      </c>
      <c r="AC418" t="b">
        <v>0</v>
      </c>
    </row>
    <row r="419" spans="1:29" x14ac:dyDescent="0.35">
      <c r="A419" t="s">
        <v>11643</v>
      </c>
      <c r="B419" t="s">
        <v>6623</v>
      </c>
      <c r="C419">
        <v>191.55000305175699</v>
      </c>
      <c r="D419" t="s">
        <v>24</v>
      </c>
      <c r="E419" s="1">
        <v>46094</v>
      </c>
      <c r="F419">
        <v>4.6245633598585703E-2</v>
      </c>
      <c r="G419">
        <v>360</v>
      </c>
      <c r="H419">
        <v>3.68866280395752E-4</v>
      </c>
      <c r="I419">
        <v>2.2577564853653899E-3</v>
      </c>
      <c r="J419">
        <v>0.88166258167206102</v>
      </c>
      <c r="K419">
        <v>1.8794048251866899</v>
      </c>
      <c r="L419" t="s">
        <v>44</v>
      </c>
      <c r="M419">
        <v>0.02</v>
      </c>
      <c r="N419">
        <v>0</v>
      </c>
      <c r="O419">
        <v>0.01</v>
      </c>
      <c r="Q419">
        <v>3</v>
      </c>
      <c r="R419">
        <v>0.84375156249999905</v>
      </c>
      <c r="S419" t="s">
        <v>6963</v>
      </c>
      <c r="T419" t="s">
        <v>6964</v>
      </c>
      <c r="U419">
        <v>0</v>
      </c>
      <c r="V419">
        <v>0</v>
      </c>
      <c r="W419" t="b">
        <v>0</v>
      </c>
      <c r="X419" t="s">
        <v>25</v>
      </c>
      <c r="Y419" t="s">
        <v>26</v>
      </c>
      <c r="Z419">
        <v>4.4999999999999998E-2</v>
      </c>
      <c r="AA419">
        <v>0</v>
      </c>
      <c r="AB419" t="b">
        <v>1</v>
      </c>
      <c r="AC419" t="b">
        <v>0</v>
      </c>
    </row>
    <row r="420" spans="1:29" x14ac:dyDescent="0.35">
      <c r="A420" t="s">
        <v>11643</v>
      </c>
      <c r="B420" t="s">
        <v>6623</v>
      </c>
      <c r="C420">
        <v>191.55000305175699</v>
      </c>
      <c r="D420" t="s">
        <v>27</v>
      </c>
      <c r="E420" s="1">
        <v>46094</v>
      </c>
      <c r="F420">
        <v>4.6245633598585703E-2</v>
      </c>
      <c r="G420">
        <v>50</v>
      </c>
      <c r="H420">
        <v>-2.9419476098861198E-4</v>
      </c>
      <c r="I420">
        <v>1.12887824268269E-3</v>
      </c>
      <c r="J420">
        <v>1.12887824268269E-3</v>
      </c>
      <c r="K420">
        <v>0.261028447942596</v>
      </c>
      <c r="L420" t="s">
        <v>44</v>
      </c>
      <c r="M420">
        <v>0.01</v>
      </c>
      <c r="N420">
        <v>0</v>
      </c>
      <c r="O420">
        <v>0.02</v>
      </c>
      <c r="P420">
        <v>217</v>
      </c>
      <c r="Q420">
        <v>3</v>
      </c>
      <c r="R420">
        <v>1.9375003125000001</v>
      </c>
      <c r="S420" t="s">
        <v>6965</v>
      </c>
      <c r="T420" t="s">
        <v>12004</v>
      </c>
      <c r="U420">
        <v>0</v>
      </c>
      <c r="V420">
        <v>0</v>
      </c>
      <c r="W420" t="b">
        <v>0</v>
      </c>
      <c r="X420" t="s">
        <v>25</v>
      </c>
      <c r="Y420" t="s">
        <v>26</v>
      </c>
      <c r="Z420">
        <v>4.4999999999999998E-2</v>
      </c>
      <c r="AA420">
        <v>0</v>
      </c>
      <c r="AB420" t="b">
        <v>1</v>
      </c>
      <c r="AC420" t="b">
        <v>0</v>
      </c>
    </row>
    <row r="421" spans="1:29" x14ac:dyDescent="0.35">
      <c r="A421" t="s">
        <v>11643</v>
      </c>
      <c r="B421" t="s">
        <v>6623</v>
      </c>
      <c r="C421">
        <v>191.55000305175699</v>
      </c>
      <c r="D421" t="s">
        <v>27</v>
      </c>
      <c r="E421" s="1">
        <v>46094</v>
      </c>
      <c r="F421">
        <v>4.6245633598585703E-2</v>
      </c>
      <c r="G421">
        <v>55</v>
      </c>
      <c r="H421">
        <v>-3.3495866730017101E-4</v>
      </c>
      <c r="I421">
        <v>1.12887824268269E-3</v>
      </c>
      <c r="J421">
        <v>1.12887824268269E-3</v>
      </c>
      <c r="K421">
        <v>0.287131292736856</v>
      </c>
      <c r="L421" t="s">
        <v>44</v>
      </c>
      <c r="M421">
        <v>0.01</v>
      </c>
      <c r="N421">
        <v>0</v>
      </c>
      <c r="O421">
        <v>0.02</v>
      </c>
      <c r="P421">
        <v>781</v>
      </c>
      <c r="Q421">
        <v>3</v>
      </c>
      <c r="R421">
        <v>1.8125009375000001</v>
      </c>
      <c r="S421" t="s">
        <v>6966</v>
      </c>
      <c r="T421" t="s">
        <v>6967</v>
      </c>
      <c r="U421">
        <v>0</v>
      </c>
      <c r="V421">
        <v>0</v>
      </c>
      <c r="W421" t="b">
        <v>0</v>
      </c>
      <c r="X421" t="s">
        <v>25</v>
      </c>
      <c r="Y421" t="s">
        <v>26</v>
      </c>
      <c r="Z421">
        <v>4.4999999999999998E-2</v>
      </c>
      <c r="AA421">
        <v>0</v>
      </c>
      <c r="AB421" t="b">
        <v>1</v>
      </c>
      <c r="AC421" t="b">
        <v>0</v>
      </c>
    </row>
    <row r="422" spans="1:29" x14ac:dyDescent="0.35">
      <c r="A422" t="s">
        <v>11643</v>
      </c>
      <c r="B422" t="s">
        <v>6623</v>
      </c>
      <c r="C422">
        <v>191.55000305175699</v>
      </c>
      <c r="D422" t="s">
        <v>27</v>
      </c>
      <c r="E422" s="1">
        <v>46094</v>
      </c>
      <c r="F422">
        <v>4.6245633598585703E-2</v>
      </c>
      <c r="G422">
        <v>60</v>
      </c>
      <c r="H422">
        <v>-4.75970058305328E-4</v>
      </c>
      <c r="I422">
        <v>1.12887824268269E-3</v>
      </c>
      <c r="J422">
        <v>1.12887824268269E-3</v>
      </c>
      <c r="K422">
        <v>0.31323413753111601</v>
      </c>
      <c r="L422" t="s">
        <v>44</v>
      </c>
      <c r="M422">
        <v>0.01</v>
      </c>
      <c r="N422">
        <v>0.01</v>
      </c>
      <c r="O422">
        <v>0.02</v>
      </c>
      <c r="P422">
        <v>9</v>
      </c>
      <c r="Q422">
        <v>455</v>
      </c>
      <c r="R422">
        <v>1.734376328125</v>
      </c>
      <c r="S422" t="s">
        <v>6968</v>
      </c>
      <c r="T422" t="s">
        <v>12051</v>
      </c>
      <c r="U422">
        <v>0</v>
      </c>
      <c r="V422">
        <v>0</v>
      </c>
      <c r="W422" t="b">
        <v>0</v>
      </c>
      <c r="X422" t="s">
        <v>25</v>
      </c>
      <c r="Y422" t="s">
        <v>26</v>
      </c>
      <c r="Z422">
        <v>4.4999999999999998E-2</v>
      </c>
      <c r="AA422">
        <v>0</v>
      </c>
      <c r="AB422" t="b">
        <v>1</v>
      </c>
      <c r="AC422" t="b">
        <v>0</v>
      </c>
    </row>
    <row r="423" spans="1:29" x14ac:dyDescent="0.35">
      <c r="A423" t="s">
        <v>11643</v>
      </c>
      <c r="B423" t="s">
        <v>6623</v>
      </c>
      <c r="C423">
        <v>191.55000305175699</v>
      </c>
      <c r="D423" t="s">
        <v>27</v>
      </c>
      <c r="E423" s="1">
        <v>46094</v>
      </c>
      <c r="F423">
        <v>4.6245633598585703E-2</v>
      </c>
      <c r="G423">
        <v>65</v>
      </c>
      <c r="H423">
        <v>-6.4477045165883796E-4</v>
      </c>
      <c r="I423">
        <v>1.12887824268269E-3</v>
      </c>
      <c r="J423">
        <v>1.12887824268269E-3</v>
      </c>
      <c r="K423">
        <v>0.33933698232537501</v>
      </c>
      <c r="L423" t="s">
        <v>44</v>
      </c>
      <c r="M423">
        <v>0.01</v>
      </c>
      <c r="N423">
        <v>0.01</v>
      </c>
      <c r="O423">
        <v>0.03</v>
      </c>
      <c r="P423">
        <v>2</v>
      </c>
      <c r="Q423">
        <v>24</v>
      </c>
      <c r="R423">
        <v>1.6562517187500001</v>
      </c>
      <c r="S423" t="s">
        <v>12052</v>
      </c>
      <c r="T423" t="s">
        <v>12053</v>
      </c>
      <c r="U423">
        <v>-0.01</v>
      </c>
      <c r="V423">
        <v>-50</v>
      </c>
      <c r="W423" t="b">
        <v>0</v>
      </c>
      <c r="X423" t="s">
        <v>25</v>
      </c>
      <c r="Y423" t="s">
        <v>26</v>
      </c>
      <c r="Z423">
        <v>4.4999999999999998E-2</v>
      </c>
      <c r="AA423">
        <v>0</v>
      </c>
      <c r="AB423" t="b">
        <v>1</v>
      </c>
      <c r="AC423" t="b">
        <v>0</v>
      </c>
    </row>
    <row r="424" spans="1:29" x14ac:dyDescent="0.35">
      <c r="A424" t="s">
        <v>11643</v>
      </c>
      <c r="B424" t="s">
        <v>6623</v>
      </c>
      <c r="C424">
        <v>191.55000305175699</v>
      </c>
      <c r="D424" t="s">
        <v>27</v>
      </c>
      <c r="E424" s="1">
        <v>46094</v>
      </c>
      <c r="F424">
        <v>4.6245633598585703E-2</v>
      </c>
      <c r="G424">
        <v>70</v>
      </c>
      <c r="H424">
        <v>-6.9019303456480997E-4</v>
      </c>
      <c r="I424">
        <v>2.2577564853653899E-3</v>
      </c>
      <c r="J424">
        <v>2.2577564853653899E-3</v>
      </c>
      <c r="K424">
        <v>0.36543982711963502</v>
      </c>
      <c r="L424" t="s">
        <v>44</v>
      </c>
      <c r="M424">
        <v>0.02</v>
      </c>
      <c r="N424">
        <v>0.01</v>
      </c>
      <c r="O424">
        <v>0.03</v>
      </c>
      <c r="P424">
        <v>31</v>
      </c>
      <c r="Q424">
        <v>261</v>
      </c>
      <c r="R424">
        <v>1.5468772656249901</v>
      </c>
      <c r="S424" t="s">
        <v>6969</v>
      </c>
      <c r="T424" t="s">
        <v>12054</v>
      </c>
      <c r="U424">
        <v>0</v>
      </c>
      <c r="V424">
        <v>0</v>
      </c>
      <c r="W424" t="b">
        <v>0</v>
      </c>
      <c r="X424" t="s">
        <v>25</v>
      </c>
      <c r="Y424" t="s">
        <v>26</v>
      </c>
      <c r="Z424">
        <v>4.4999999999999998E-2</v>
      </c>
      <c r="AA424">
        <v>0</v>
      </c>
      <c r="AB424" t="b">
        <v>1</v>
      </c>
      <c r="AC424" t="b">
        <v>0</v>
      </c>
    </row>
    <row r="425" spans="1:29" x14ac:dyDescent="0.35">
      <c r="A425" t="s">
        <v>11643</v>
      </c>
      <c r="B425" t="s">
        <v>6623</v>
      </c>
      <c r="C425">
        <v>191.55000305175699</v>
      </c>
      <c r="D425" t="s">
        <v>27</v>
      </c>
      <c r="E425" s="1">
        <v>46094</v>
      </c>
      <c r="F425">
        <v>4.6245633598585703E-2</v>
      </c>
      <c r="G425">
        <v>75</v>
      </c>
      <c r="H425">
        <v>-1.1055589857453E-3</v>
      </c>
      <c r="I425">
        <v>3.38663472804809E-3</v>
      </c>
      <c r="J425">
        <v>3.38663472804809E-3</v>
      </c>
      <c r="K425">
        <v>0.39154267191389502</v>
      </c>
      <c r="L425" t="s">
        <v>44</v>
      </c>
      <c r="M425">
        <v>0.03</v>
      </c>
      <c r="N425">
        <v>0.02</v>
      </c>
      <c r="O425">
        <v>0.04</v>
      </c>
      <c r="P425">
        <v>13</v>
      </c>
      <c r="Q425">
        <v>64</v>
      </c>
      <c r="R425">
        <v>1.5078149609375</v>
      </c>
      <c r="S425" t="s">
        <v>6970</v>
      </c>
      <c r="T425" t="s">
        <v>12055</v>
      </c>
      <c r="U425">
        <v>0</v>
      </c>
      <c r="V425">
        <v>0</v>
      </c>
      <c r="W425" t="b">
        <v>0</v>
      </c>
      <c r="X425" t="s">
        <v>25</v>
      </c>
      <c r="Y425" t="s">
        <v>26</v>
      </c>
      <c r="Z425">
        <v>4.4999999999999998E-2</v>
      </c>
      <c r="AA425">
        <v>0</v>
      </c>
      <c r="AB425" t="b">
        <v>1</v>
      </c>
      <c r="AC425" t="b">
        <v>0</v>
      </c>
    </row>
    <row r="426" spans="1:29" x14ac:dyDescent="0.35">
      <c r="A426" t="s">
        <v>11643</v>
      </c>
      <c r="B426" t="s">
        <v>6623</v>
      </c>
      <c r="C426">
        <v>191.55000305175699</v>
      </c>
      <c r="D426" t="s">
        <v>27</v>
      </c>
      <c r="E426" s="1">
        <v>46094</v>
      </c>
      <c r="F426">
        <v>4.6245633598585703E-2</v>
      </c>
      <c r="G426">
        <v>80</v>
      </c>
      <c r="H426">
        <v>-1.3483044255775301E-3</v>
      </c>
      <c r="I426">
        <v>4.5155129707307798E-3</v>
      </c>
      <c r="J426">
        <v>4.5155129707307798E-3</v>
      </c>
      <c r="K426">
        <v>0.41764551670815397</v>
      </c>
      <c r="L426" t="s">
        <v>44</v>
      </c>
      <c r="M426">
        <v>0.04</v>
      </c>
      <c r="N426">
        <v>0.03</v>
      </c>
      <c r="O426">
        <v>0.04</v>
      </c>
      <c r="P426">
        <v>135</v>
      </c>
      <c r="Q426">
        <v>154</v>
      </c>
      <c r="R426">
        <v>1.4296903515624999</v>
      </c>
      <c r="S426" t="s">
        <v>6971</v>
      </c>
      <c r="T426" t="s">
        <v>89</v>
      </c>
      <c r="U426">
        <v>0</v>
      </c>
      <c r="V426">
        <v>0</v>
      </c>
      <c r="W426" t="b">
        <v>0</v>
      </c>
      <c r="X426" t="s">
        <v>25</v>
      </c>
      <c r="Y426" t="s">
        <v>26</v>
      </c>
      <c r="Z426">
        <v>4.4999999999999998E-2</v>
      </c>
      <c r="AA426">
        <v>0</v>
      </c>
      <c r="AB426" t="b">
        <v>1</v>
      </c>
      <c r="AC426" t="b">
        <v>0</v>
      </c>
    </row>
    <row r="427" spans="1:29" x14ac:dyDescent="0.35">
      <c r="A427" t="s">
        <v>11643</v>
      </c>
      <c r="B427" t="s">
        <v>6623</v>
      </c>
      <c r="C427">
        <v>191.55000305175699</v>
      </c>
      <c r="D427" t="s">
        <v>27</v>
      </c>
      <c r="E427" s="1">
        <v>46094</v>
      </c>
      <c r="F427">
        <v>4.6245633598585703E-2</v>
      </c>
      <c r="G427">
        <v>85</v>
      </c>
      <c r="H427">
        <v>-1.80657093045377E-3</v>
      </c>
      <c r="I427">
        <v>4.5155129707307798E-3</v>
      </c>
      <c r="J427">
        <v>4.5155129707307798E-3</v>
      </c>
      <c r="K427">
        <v>0.44374836150241398</v>
      </c>
      <c r="L427" t="s">
        <v>44</v>
      </c>
      <c r="M427">
        <v>0.04</v>
      </c>
      <c r="N427">
        <v>0.04</v>
      </c>
      <c r="O427">
        <v>0.05</v>
      </c>
      <c r="P427">
        <v>2</v>
      </c>
      <c r="Q427">
        <v>250</v>
      </c>
      <c r="R427">
        <v>1.3710968945312501</v>
      </c>
      <c r="S427" t="s">
        <v>6972</v>
      </c>
      <c r="T427" t="s">
        <v>12056</v>
      </c>
      <c r="U427">
        <v>-1.0000001999999999E-2</v>
      </c>
      <c r="V427">
        <v>-20.000001999999999</v>
      </c>
      <c r="W427" t="b">
        <v>0</v>
      </c>
      <c r="X427" t="s">
        <v>25</v>
      </c>
      <c r="Y427" t="s">
        <v>26</v>
      </c>
      <c r="Z427">
        <v>4.4999999999999998E-2</v>
      </c>
      <c r="AA427">
        <v>0</v>
      </c>
      <c r="AB427" t="b">
        <v>1</v>
      </c>
      <c r="AC427" t="b">
        <v>0</v>
      </c>
    </row>
    <row r="428" spans="1:29" x14ac:dyDescent="0.35">
      <c r="A428" t="s">
        <v>11643</v>
      </c>
      <c r="B428" t="s">
        <v>6623</v>
      </c>
      <c r="C428">
        <v>191.55000305175699</v>
      </c>
      <c r="D428" t="s">
        <v>27</v>
      </c>
      <c r="E428" s="1">
        <v>46094</v>
      </c>
      <c r="F428">
        <v>4.6245633598585703E-2</v>
      </c>
      <c r="G428">
        <v>90</v>
      </c>
      <c r="H428">
        <v>-2.3113527168539898E-3</v>
      </c>
      <c r="I428">
        <v>5.6443912134134799E-3</v>
      </c>
      <c r="J428">
        <v>5.6443912134134799E-3</v>
      </c>
      <c r="K428">
        <v>0.46985120629667398</v>
      </c>
      <c r="L428" t="s">
        <v>44</v>
      </c>
      <c r="M428">
        <v>0.05</v>
      </c>
      <c r="N428">
        <v>0.05</v>
      </c>
      <c r="O428">
        <v>0.06</v>
      </c>
      <c r="P428">
        <v>80</v>
      </c>
      <c r="Q428">
        <v>268</v>
      </c>
      <c r="R428">
        <v>1.3085972070312399</v>
      </c>
      <c r="S428" t="s">
        <v>6973</v>
      </c>
      <c r="T428" t="s">
        <v>12057</v>
      </c>
      <c r="U428">
        <v>0</v>
      </c>
      <c r="V428">
        <v>0</v>
      </c>
      <c r="W428" t="b">
        <v>0</v>
      </c>
      <c r="X428" t="s">
        <v>25</v>
      </c>
      <c r="Y428" t="s">
        <v>26</v>
      </c>
      <c r="Z428">
        <v>4.4999999999999998E-2</v>
      </c>
      <c r="AA428">
        <v>0</v>
      </c>
      <c r="AB428" t="b">
        <v>1</v>
      </c>
      <c r="AC428" t="b">
        <v>0</v>
      </c>
    </row>
    <row r="429" spans="1:29" x14ac:dyDescent="0.35">
      <c r="A429" t="s">
        <v>11643</v>
      </c>
      <c r="B429" t="s">
        <v>6623</v>
      </c>
      <c r="C429">
        <v>191.55000305175699</v>
      </c>
      <c r="D429" t="s">
        <v>27</v>
      </c>
      <c r="E429" s="1">
        <v>46094</v>
      </c>
      <c r="F429">
        <v>4.6245633598585703E-2</v>
      </c>
      <c r="G429">
        <v>95</v>
      </c>
      <c r="H429">
        <v>-2.8325814589051099E-3</v>
      </c>
      <c r="I429">
        <v>6.7732694560961801E-3</v>
      </c>
      <c r="J429">
        <v>6.7732694560961801E-3</v>
      </c>
      <c r="K429">
        <v>0.49595405109093299</v>
      </c>
      <c r="L429" t="s">
        <v>44</v>
      </c>
      <c r="M429">
        <v>0.06</v>
      </c>
      <c r="N429">
        <v>0.06</v>
      </c>
      <c r="O429">
        <v>7.0000000000000007E-2</v>
      </c>
      <c r="P429">
        <v>2</v>
      </c>
      <c r="Q429">
        <v>8137</v>
      </c>
      <c r="R429">
        <v>1.24219128906249</v>
      </c>
      <c r="S429" t="s">
        <v>6974</v>
      </c>
      <c r="T429" t="s">
        <v>12058</v>
      </c>
      <c r="U429">
        <v>-1.0000001999999999E-2</v>
      </c>
      <c r="V429">
        <v>-14.285716000000001</v>
      </c>
      <c r="W429" t="b">
        <v>0</v>
      </c>
      <c r="X429" t="s">
        <v>25</v>
      </c>
      <c r="Y429" t="s">
        <v>26</v>
      </c>
      <c r="Z429">
        <v>4.4999999999999998E-2</v>
      </c>
      <c r="AA429">
        <v>0</v>
      </c>
      <c r="AB429" t="b">
        <v>1</v>
      </c>
      <c r="AC429" t="b">
        <v>0</v>
      </c>
    </row>
    <row r="430" spans="1:29" x14ac:dyDescent="0.35">
      <c r="A430" t="s">
        <v>11643</v>
      </c>
      <c r="B430" t="s">
        <v>6623</v>
      </c>
      <c r="C430">
        <v>191.55000305175699</v>
      </c>
      <c r="D430" t="s">
        <v>27</v>
      </c>
      <c r="E430" s="1">
        <v>46094</v>
      </c>
      <c r="F430">
        <v>4.6245633598585703E-2</v>
      </c>
      <c r="G430">
        <v>100</v>
      </c>
      <c r="H430">
        <v>-3.6693161009779302E-3</v>
      </c>
      <c r="I430">
        <v>9.03102594146157E-3</v>
      </c>
      <c r="J430">
        <v>9.03102594146157E-3</v>
      </c>
      <c r="K430">
        <v>0.522056895885193</v>
      </c>
      <c r="L430" t="s">
        <v>44</v>
      </c>
      <c r="M430">
        <v>0.08</v>
      </c>
      <c r="N430">
        <v>7.0000000000000007E-2</v>
      </c>
      <c r="O430">
        <v>0.09</v>
      </c>
      <c r="P430">
        <v>1</v>
      </c>
      <c r="Q430">
        <v>322</v>
      </c>
      <c r="R430">
        <v>1.1875040625</v>
      </c>
      <c r="S430" t="s">
        <v>6975</v>
      </c>
      <c r="T430" t="s">
        <v>12059</v>
      </c>
      <c r="U430">
        <v>9.9999979999999995E-3</v>
      </c>
      <c r="V430">
        <v>14.285710999999999</v>
      </c>
      <c r="W430" t="b">
        <v>0</v>
      </c>
      <c r="X430" t="s">
        <v>25</v>
      </c>
      <c r="Y430" t="s">
        <v>26</v>
      </c>
      <c r="Z430">
        <v>4.4999999999999998E-2</v>
      </c>
      <c r="AA430">
        <v>0</v>
      </c>
      <c r="AB430" t="b">
        <v>1</v>
      </c>
      <c r="AC430" t="b">
        <v>0</v>
      </c>
    </row>
    <row r="431" spans="1:29" x14ac:dyDescent="0.35">
      <c r="A431" t="s">
        <v>11643</v>
      </c>
      <c r="B431" t="s">
        <v>6623</v>
      </c>
      <c r="C431">
        <v>191.55000305175699</v>
      </c>
      <c r="D431" t="s">
        <v>27</v>
      </c>
      <c r="E431" s="1">
        <v>46094</v>
      </c>
      <c r="F431">
        <v>4.6245633598585703E-2</v>
      </c>
      <c r="G431">
        <v>105</v>
      </c>
      <c r="H431">
        <v>-4.5214891083470701E-3</v>
      </c>
      <c r="I431">
        <v>1.1288782426826899E-2</v>
      </c>
      <c r="J431">
        <v>1.1288782426826899E-2</v>
      </c>
      <c r="K431">
        <v>0.54815974067945294</v>
      </c>
      <c r="L431" t="s">
        <v>44</v>
      </c>
      <c r="M431">
        <v>0.1</v>
      </c>
      <c r="N431">
        <v>0.09</v>
      </c>
      <c r="O431">
        <v>0.1</v>
      </c>
      <c r="P431">
        <v>3</v>
      </c>
      <c r="Q431">
        <v>3600</v>
      </c>
      <c r="R431">
        <v>1.12695749023437</v>
      </c>
      <c r="S431" t="s">
        <v>6976</v>
      </c>
      <c r="T431" t="s">
        <v>12060</v>
      </c>
      <c r="U431">
        <v>-9.9999979999999995E-3</v>
      </c>
      <c r="V431">
        <v>-9.0909069999999996</v>
      </c>
      <c r="W431" t="b">
        <v>0</v>
      </c>
      <c r="X431" t="s">
        <v>25</v>
      </c>
      <c r="Y431" t="s">
        <v>26</v>
      </c>
      <c r="Z431">
        <v>4.4999999999999998E-2</v>
      </c>
      <c r="AA431">
        <v>0</v>
      </c>
      <c r="AB431" t="b">
        <v>1</v>
      </c>
      <c r="AC431" t="b">
        <v>0</v>
      </c>
    </row>
    <row r="432" spans="1:29" x14ac:dyDescent="0.35">
      <c r="A432" t="s">
        <v>11643</v>
      </c>
      <c r="B432" t="s">
        <v>6623</v>
      </c>
      <c r="C432">
        <v>191.55000305175699</v>
      </c>
      <c r="D432" t="s">
        <v>27</v>
      </c>
      <c r="E432" s="1">
        <v>46094</v>
      </c>
      <c r="F432">
        <v>4.6245633598585703E-2</v>
      </c>
      <c r="G432">
        <v>110</v>
      </c>
      <c r="H432">
        <v>-5.9135046966833499E-3</v>
      </c>
      <c r="I432">
        <v>1.2417660669509599E-2</v>
      </c>
      <c r="J432">
        <v>1.2417660669509599E-2</v>
      </c>
      <c r="K432">
        <v>0.57426258547371201</v>
      </c>
      <c r="L432" t="s">
        <v>44</v>
      </c>
      <c r="M432">
        <v>0.11</v>
      </c>
      <c r="N432">
        <v>0.11</v>
      </c>
      <c r="O432">
        <v>0.13</v>
      </c>
      <c r="P432">
        <v>10</v>
      </c>
      <c r="Q432">
        <v>794</v>
      </c>
      <c r="R432">
        <v>1.0781296093749999</v>
      </c>
      <c r="S432" t="s">
        <v>6977</v>
      </c>
      <c r="T432" t="s">
        <v>12061</v>
      </c>
      <c r="U432">
        <v>-1.9999995999999999E-2</v>
      </c>
      <c r="V432">
        <v>-15.384612000000001</v>
      </c>
      <c r="W432" t="b">
        <v>0</v>
      </c>
      <c r="X432" t="s">
        <v>25</v>
      </c>
      <c r="Y432" t="s">
        <v>26</v>
      </c>
      <c r="Z432">
        <v>4.4999999999999998E-2</v>
      </c>
      <c r="AA432">
        <v>0</v>
      </c>
      <c r="AB432" t="b">
        <v>1</v>
      </c>
      <c r="AC432" t="b">
        <v>0</v>
      </c>
    </row>
    <row r="433" spans="1:29" x14ac:dyDescent="0.35">
      <c r="A433" t="s">
        <v>11643</v>
      </c>
      <c r="B433" t="s">
        <v>6623</v>
      </c>
      <c r="C433">
        <v>191.55000305175699</v>
      </c>
      <c r="D433" t="s">
        <v>27</v>
      </c>
      <c r="E433" s="1">
        <v>46094</v>
      </c>
      <c r="F433">
        <v>4.6245633598585703E-2</v>
      </c>
      <c r="G433">
        <v>115</v>
      </c>
      <c r="H433">
        <v>-7.6519447707246897E-3</v>
      </c>
      <c r="I433">
        <v>1.4675417154875E-2</v>
      </c>
      <c r="J433">
        <v>1.4675417154875E-2</v>
      </c>
      <c r="K433">
        <v>0.60036543026797196</v>
      </c>
      <c r="L433" t="s">
        <v>44</v>
      </c>
      <c r="M433">
        <v>0.13</v>
      </c>
      <c r="N433">
        <v>0.14000000000000001</v>
      </c>
      <c r="O433">
        <v>0.16</v>
      </c>
      <c r="P433">
        <v>1</v>
      </c>
      <c r="Q433">
        <v>151</v>
      </c>
      <c r="R433">
        <v>1.0293017285156201</v>
      </c>
      <c r="S433" t="s">
        <v>6978</v>
      </c>
      <c r="T433" t="s">
        <v>12062</v>
      </c>
      <c r="U433">
        <v>-4.0000006999999997E-2</v>
      </c>
      <c r="V433">
        <v>-23.529415</v>
      </c>
      <c r="W433" t="b">
        <v>0</v>
      </c>
      <c r="X433" t="s">
        <v>25</v>
      </c>
      <c r="Y433" t="s">
        <v>26</v>
      </c>
      <c r="Z433">
        <v>4.4999999999999998E-2</v>
      </c>
      <c r="AA433">
        <v>0</v>
      </c>
      <c r="AB433" t="b">
        <v>1</v>
      </c>
      <c r="AC433" t="b">
        <v>0</v>
      </c>
    </row>
    <row r="434" spans="1:29" x14ac:dyDescent="0.35">
      <c r="A434" t="s">
        <v>11643</v>
      </c>
      <c r="B434" t="s">
        <v>6623</v>
      </c>
      <c r="C434">
        <v>191.55000305175699</v>
      </c>
      <c r="D434" t="s">
        <v>27</v>
      </c>
      <c r="E434" s="1">
        <v>46094</v>
      </c>
      <c r="F434">
        <v>4.6245633598585703E-2</v>
      </c>
      <c r="G434">
        <v>120</v>
      </c>
      <c r="H434">
        <v>-9.5962962989588497E-3</v>
      </c>
      <c r="I434">
        <v>2.0319808368288499E-2</v>
      </c>
      <c r="J434">
        <v>2.0319808368288499E-2</v>
      </c>
      <c r="K434">
        <v>0.62646827506223202</v>
      </c>
      <c r="L434" t="s">
        <v>44</v>
      </c>
      <c r="M434">
        <v>0.18</v>
      </c>
      <c r="N434">
        <v>0.17</v>
      </c>
      <c r="O434">
        <v>0.19</v>
      </c>
      <c r="P434">
        <v>9</v>
      </c>
      <c r="Q434">
        <v>633</v>
      </c>
      <c r="R434">
        <v>0.97656273437499996</v>
      </c>
      <c r="S434" t="s">
        <v>6979</v>
      </c>
      <c r="T434" t="s">
        <v>12063</v>
      </c>
      <c r="U434">
        <v>0</v>
      </c>
      <c r="V434">
        <v>0</v>
      </c>
      <c r="W434" t="b">
        <v>0</v>
      </c>
      <c r="X434" t="s">
        <v>25</v>
      </c>
      <c r="Y434" t="s">
        <v>26</v>
      </c>
      <c r="Z434">
        <v>4.4999999999999998E-2</v>
      </c>
      <c r="AA434">
        <v>0</v>
      </c>
      <c r="AB434" t="b">
        <v>1</v>
      </c>
      <c r="AC434" t="b">
        <v>0</v>
      </c>
    </row>
    <row r="435" spans="1:29" x14ac:dyDescent="0.35">
      <c r="A435" t="s">
        <v>11643</v>
      </c>
      <c r="B435" t="s">
        <v>6623</v>
      </c>
      <c r="C435">
        <v>191.55000305175699</v>
      </c>
      <c r="D435" t="s">
        <v>27</v>
      </c>
      <c r="E435" s="1">
        <v>46094</v>
      </c>
      <c r="F435">
        <v>4.6245633598585703E-2</v>
      </c>
      <c r="G435">
        <v>125</v>
      </c>
      <c r="H435">
        <v>-1.2167816722996201E-2</v>
      </c>
      <c r="I435">
        <v>2.4835321339019299E-2</v>
      </c>
      <c r="J435">
        <v>2.4835321339019299E-2</v>
      </c>
      <c r="K435">
        <v>0.65257111985649097</v>
      </c>
      <c r="L435" t="s">
        <v>44</v>
      </c>
      <c r="M435">
        <v>0.22</v>
      </c>
      <c r="N435">
        <v>0.21</v>
      </c>
      <c r="O435">
        <v>0.23</v>
      </c>
      <c r="P435">
        <v>29</v>
      </c>
      <c r="Q435">
        <v>1047</v>
      </c>
      <c r="R435">
        <v>0.92675854492187404</v>
      </c>
      <c r="S435" t="s">
        <v>6980</v>
      </c>
      <c r="T435" t="s">
        <v>12064</v>
      </c>
      <c r="U435">
        <v>-3.9999989999999999E-2</v>
      </c>
      <c r="V435">
        <v>-15.384612000000001</v>
      </c>
      <c r="W435" t="b">
        <v>0</v>
      </c>
      <c r="X435" t="s">
        <v>25</v>
      </c>
      <c r="Y435" t="s">
        <v>26</v>
      </c>
      <c r="Z435">
        <v>4.4999999999999998E-2</v>
      </c>
      <c r="AA435">
        <v>0</v>
      </c>
      <c r="AB435" t="b">
        <v>1</v>
      </c>
      <c r="AC435" t="b">
        <v>0</v>
      </c>
    </row>
    <row r="436" spans="1:29" x14ac:dyDescent="0.35">
      <c r="A436" t="s">
        <v>11643</v>
      </c>
      <c r="B436" t="s">
        <v>6623</v>
      </c>
      <c r="C436">
        <v>191.55000305175699</v>
      </c>
      <c r="D436" t="s">
        <v>27</v>
      </c>
      <c r="E436" s="1">
        <v>46094</v>
      </c>
      <c r="F436">
        <v>4.6245633598585703E-2</v>
      </c>
      <c r="G436">
        <v>130</v>
      </c>
      <c r="H436">
        <v>-1.55299212796723E-2</v>
      </c>
      <c r="I436">
        <v>2.93508343097501E-2</v>
      </c>
      <c r="J436">
        <v>2.93508343097501E-2</v>
      </c>
      <c r="K436">
        <v>0.67867396465075103</v>
      </c>
      <c r="L436" t="s">
        <v>44</v>
      </c>
      <c r="M436">
        <v>0.26</v>
      </c>
      <c r="N436">
        <v>0.26</v>
      </c>
      <c r="O436">
        <v>0.28000000000000003</v>
      </c>
      <c r="P436">
        <v>68</v>
      </c>
      <c r="Q436">
        <v>897</v>
      </c>
      <c r="R436">
        <v>0.87890746093749905</v>
      </c>
      <c r="S436" t="s">
        <v>6981</v>
      </c>
      <c r="T436" t="s">
        <v>12065</v>
      </c>
      <c r="U436">
        <v>-5.0000012000000003E-2</v>
      </c>
      <c r="V436">
        <v>-16.129035999999999</v>
      </c>
      <c r="W436" t="b">
        <v>0</v>
      </c>
      <c r="X436" t="s">
        <v>25</v>
      </c>
      <c r="Y436" t="s">
        <v>26</v>
      </c>
      <c r="Z436">
        <v>4.4999999999999998E-2</v>
      </c>
      <c r="AA436">
        <v>0</v>
      </c>
      <c r="AB436" t="b">
        <v>1</v>
      </c>
      <c r="AC436" t="b">
        <v>0</v>
      </c>
    </row>
    <row r="437" spans="1:29" x14ac:dyDescent="0.35">
      <c r="A437" t="s">
        <v>11643</v>
      </c>
      <c r="B437" t="s">
        <v>6623</v>
      </c>
      <c r="C437">
        <v>191.55000305175699</v>
      </c>
      <c r="D437" t="s">
        <v>27</v>
      </c>
      <c r="E437" s="1">
        <v>46094</v>
      </c>
      <c r="F437">
        <v>4.6245633598585703E-2</v>
      </c>
      <c r="G437">
        <v>135</v>
      </c>
      <c r="H437">
        <v>-1.9761394743687499E-2</v>
      </c>
      <c r="I437">
        <v>3.9510738493894401E-2</v>
      </c>
      <c r="J437">
        <v>3.9510738493894401E-2</v>
      </c>
      <c r="K437">
        <v>0.70477680944501098</v>
      </c>
      <c r="L437" t="s">
        <v>44</v>
      </c>
      <c r="M437">
        <v>0.35</v>
      </c>
      <c r="N437">
        <v>0.32</v>
      </c>
      <c r="O437">
        <v>0.34</v>
      </c>
      <c r="P437">
        <v>155</v>
      </c>
      <c r="Q437">
        <v>522</v>
      </c>
      <c r="R437">
        <v>0.83105637695312495</v>
      </c>
      <c r="S437" t="s">
        <v>6982</v>
      </c>
      <c r="T437" t="s">
        <v>12066</v>
      </c>
      <c r="U437">
        <v>-3.9999989999999999E-2</v>
      </c>
      <c r="V437">
        <v>-10.256408</v>
      </c>
      <c r="W437" t="b">
        <v>0</v>
      </c>
      <c r="X437" t="s">
        <v>25</v>
      </c>
      <c r="Y437" t="s">
        <v>26</v>
      </c>
      <c r="Z437">
        <v>4.4999999999999998E-2</v>
      </c>
      <c r="AA437">
        <v>0</v>
      </c>
      <c r="AB437" t="b">
        <v>1</v>
      </c>
      <c r="AC437" t="b">
        <v>0</v>
      </c>
    </row>
    <row r="438" spans="1:29" x14ac:dyDescent="0.35">
      <c r="A438" t="s">
        <v>11643</v>
      </c>
      <c r="B438" t="s">
        <v>6623</v>
      </c>
      <c r="C438">
        <v>191.55000305175699</v>
      </c>
      <c r="D438" t="s">
        <v>27</v>
      </c>
      <c r="E438" s="1">
        <v>46094</v>
      </c>
      <c r="F438">
        <v>4.6245633598585703E-2</v>
      </c>
      <c r="G438">
        <v>140</v>
      </c>
      <c r="H438">
        <v>-2.54458919390964E-2</v>
      </c>
      <c r="I438">
        <v>4.8541764435355898E-2</v>
      </c>
      <c r="J438">
        <v>4.8541764435355898E-2</v>
      </c>
      <c r="K438">
        <v>0.73087965423927004</v>
      </c>
      <c r="L438" t="s">
        <v>44</v>
      </c>
      <c r="M438">
        <v>0.43</v>
      </c>
      <c r="N438">
        <v>0.4</v>
      </c>
      <c r="O438">
        <v>0.42</v>
      </c>
      <c r="P438">
        <v>135</v>
      </c>
      <c r="Q438">
        <v>499</v>
      </c>
      <c r="R438">
        <v>0.78564667480468697</v>
      </c>
      <c r="S438" t="s">
        <v>6983</v>
      </c>
      <c r="T438" t="s">
        <v>12067</v>
      </c>
      <c r="U438">
        <v>-1.9999980000000001E-2</v>
      </c>
      <c r="V438">
        <v>-4.4444404000000004</v>
      </c>
      <c r="W438" t="b">
        <v>0</v>
      </c>
      <c r="X438" t="s">
        <v>25</v>
      </c>
      <c r="Y438" t="s">
        <v>26</v>
      </c>
      <c r="Z438">
        <v>4.4999999999999998E-2</v>
      </c>
      <c r="AA438">
        <v>0</v>
      </c>
      <c r="AB438" t="b">
        <v>1</v>
      </c>
      <c r="AC438" t="b">
        <v>0</v>
      </c>
    </row>
    <row r="439" spans="1:29" x14ac:dyDescent="0.35">
      <c r="A439" t="s">
        <v>11643</v>
      </c>
      <c r="B439" t="s">
        <v>6623</v>
      </c>
      <c r="C439">
        <v>191.55000305175699</v>
      </c>
      <c r="D439" t="s">
        <v>27</v>
      </c>
      <c r="E439" s="1">
        <v>46094</v>
      </c>
      <c r="F439">
        <v>4.6245633598585703E-2</v>
      </c>
      <c r="G439">
        <v>145</v>
      </c>
      <c r="H439">
        <v>-3.3332736313484303E-2</v>
      </c>
      <c r="I439">
        <v>5.4186155648769399E-2</v>
      </c>
      <c r="J439">
        <v>5.4186155648769399E-2</v>
      </c>
      <c r="K439">
        <v>0.75698249903352999</v>
      </c>
      <c r="L439" t="s">
        <v>44</v>
      </c>
      <c r="M439">
        <v>0.48</v>
      </c>
      <c r="N439">
        <v>0.51</v>
      </c>
      <c r="O439">
        <v>0.53</v>
      </c>
      <c r="P439">
        <v>46</v>
      </c>
      <c r="Q439">
        <v>1246</v>
      </c>
      <c r="R439">
        <v>0.74365490722656202</v>
      </c>
      <c r="S439" t="s">
        <v>6984</v>
      </c>
      <c r="T439" t="s">
        <v>12068</v>
      </c>
      <c r="U439">
        <v>-7.0000019999999996E-2</v>
      </c>
      <c r="V439">
        <v>-12.727277000000001</v>
      </c>
      <c r="W439" t="b">
        <v>0</v>
      </c>
      <c r="X439" t="s">
        <v>25</v>
      </c>
      <c r="Y439" t="s">
        <v>26</v>
      </c>
      <c r="Z439">
        <v>4.4999999999999998E-2</v>
      </c>
      <c r="AA439">
        <v>0</v>
      </c>
      <c r="AB439" t="b">
        <v>1</v>
      </c>
      <c r="AC439" t="b">
        <v>0</v>
      </c>
    </row>
    <row r="440" spans="1:29" x14ac:dyDescent="0.35">
      <c r="A440" t="s">
        <v>11643</v>
      </c>
      <c r="B440" t="s">
        <v>6623</v>
      </c>
      <c r="C440">
        <v>191.55000305175699</v>
      </c>
      <c r="D440" t="s">
        <v>27</v>
      </c>
      <c r="E440" s="1">
        <v>46094</v>
      </c>
      <c r="F440">
        <v>4.6245633598585703E-2</v>
      </c>
      <c r="G440">
        <v>150</v>
      </c>
      <c r="H440">
        <v>-4.4464714854644802E-2</v>
      </c>
      <c r="I440">
        <v>8.0150355230471496E-2</v>
      </c>
      <c r="J440">
        <v>8.0150355230471496E-2</v>
      </c>
      <c r="K440">
        <v>0.78308534382779005</v>
      </c>
      <c r="L440" t="s">
        <v>44</v>
      </c>
      <c r="M440">
        <v>0.71</v>
      </c>
      <c r="N440">
        <v>0.66</v>
      </c>
      <c r="O440">
        <v>0.69</v>
      </c>
      <c r="P440">
        <v>72</v>
      </c>
      <c r="Q440">
        <v>2913</v>
      </c>
      <c r="R440">
        <v>0.70556935058593695</v>
      </c>
      <c r="S440" t="s">
        <v>6985</v>
      </c>
      <c r="T440" t="s">
        <v>12069</v>
      </c>
      <c r="U440">
        <v>0</v>
      </c>
      <c r="V440">
        <v>0</v>
      </c>
      <c r="W440" t="b">
        <v>0</v>
      </c>
      <c r="X440" t="s">
        <v>25</v>
      </c>
      <c r="Y440" t="s">
        <v>26</v>
      </c>
      <c r="Z440">
        <v>4.4999999999999998E-2</v>
      </c>
      <c r="AA440">
        <v>0</v>
      </c>
      <c r="AB440" t="b">
        <v>1</v>
      </c>
      <c r="AC440" t="b">
        <v>0</v>
      </c>
    </row>
    <row r="441" spans="1:29" x14ac:dyDescent="0.35">
      <c r="A441" t="s">
        <v>11643</v>
      </c>
      <c r="B441" t="s">
        <v>6623</v>
      </c>
      <c r="C441">
        <v>191.55000305175699</v>
      </c>
      <c r="D441" t="s">
        <v>27</v>
      </c>
      <c r="E441" s="1">
        <v>46094</v>
      </c>
      <c r="F441">
        <v>4.6245633598585703E-2</v>
      </c>
      <c r="G441">
        <v>155</v>
      </c>
      <c r="H441">
        <v>-6.0024734389536899E-2</v>
      </c>
      <c r="I441">
        <v>0.106114554812173</v>
      </c>
      <c r="J441">
        <v>0.106114554812173</v>
      </c>
      <c r="K441">
        <v>0.809188188622049</v>
      </c>
      <c r="L441" t="s">
        <v>43</v>
      </c>
      <c r="M441">
        <v>0.94</v>
      </c>
      <c r="N441">
        <v>0.88</v>
      </c>
      <c r="O441">
        <v>0.91</v>
      </c>
      <c r="P441">
        <v>220</v>
      </c>
      <c r="Q441">
        <v>1577</v>
      </c>
      <c r="R441">
        <v>0.67065759033203098</v>
      </c>
      <c r="S441" t="s">
        <v>6986</v>
      </c>
      <c r="T441" t="s">
        <v>12070</v>
      </c>
      <c r="U441">
        <v>0</v>
      </c>
      <c r="V441">
        <v>0</v>
      </c>
      <c r="W441" t="b">
        <v>0</v>
      </c>
      <c r="X441" t="s">
        <v>25</v>
      </c>
      <c r="Y441" t="s">
        <v>26</v>
      </c>
      <c r="Z441">
        <v>4.4999999999999998E-2</v>
      </c>
      <c r="AA441">
        <v>0</v>
      </c>
      <c r="AB441" t="b">
        <v>1</v>
      </c>
      <c r="AC441" t="b">
        <v>0</v>
      </c>
    </row>
    <row r="442" spans="1:29" x14ac:dyDescent="0.35">
      <c r="A442" t="s">
        <v>11643</v>
      </c>
      <c r="B442" t="s">
        <v>6623</v>
      </c>
      <c r="C442">
        <v>191.55000305175699</v>
      </c>
      <c r="D442" t="s">
        <v>27</v>
      </c>
      <c r="E442" s="1">
        <v>46094</v>
      </c>
      <c r="F442">
        <v>4.6245633598585703E-2</v>
      </c>
      <c r="G442">
        <v>160</v>
      </c>
      <c r="H442">
        <v>-8.1845627565042905E-2</v>
      </c>
      <c r="I442">
        <v>0.14449641506338501</v>
      </c>
      <c r="J442">
        <v>0.14449641506338501</v>
      </c>
      <c r="K442">
        <v>0.83529103341630895</v>
      </c>
      <c r="L442" t="s">
        <v>43</v>
      </c>
      <c r="M442">
        <v>1.28</v>
      </c>
      <c r="N442">
        <v>1.2</v>
      </c>
      <c r="O442">
        <v>1.22</v>
      </c>
      <c r="P442">
        <v>573</v>
      </c>
      <c r="Q442">
        <v>2268</v>
      </c>
      <c r="R442">
        <v>0.63940790283203097</v>
      </c>
      <c r="S442" t="s">
        <v>6987</v>
      </c>
      <c r="T442" t="s">
        <v>12071</v>
      </c>
      <c r="U442">
        <v>-9.9999900000000003E-3</v>
      </c>
      <c r="V442">
        <v>-0.77519309999999997</v>
      </c>
      <c r="W442" t="b">
        <v>0</v>
      </c>
      <c r="X442" t="s">
        <v>25</v>
      </c>
      <c r="Y442" t="s">
        <v>26</v>
      </c>
      <c r="Z442">
        <v>4.4999999999999998E-2</v>
      </c>
      <c r="AA442">
        <v>0</v>
      </c>
      <c r="AB442" t="b">
        <v>0</v>
      </c>
      <c r="AC442" t="b">
        <v>0</v>
      </c>
    </row>
    <row r="443" spans="1:29" x14ac:dyDescent="0.35">
      <c r="A443" t="s">
        <v>11643</v>
      </c>
      <c r="B443" t="s">
        <v>6623</v>
      </c>
      <c r="C443">
        <v>191.55000305175699</v>
      </c>
      <c r="D443" t="s">
        <v>27</v>
      </c>
      <c r="E443" s="1">
        <v>46094</v>
      </c>
      <c r="F443">
        <v>4.6245633598585703E-2</v>
      </c>
      <c r="G443">
        <v>165</v>
      </c>
      <c r="H443">
        <v>-0.11222981004996201</v>
      </c>
      <c r="I443">
        <v>0.19190930125605801</v>
      </c>
      <c r="J443">
        <v>0.19190930125605801</v>
      </c>
      <c r="K443">
        <v>0.86139387821056901</v>
      </c>
      <c r="L443" t="s">
        <v>43</v>
      </c>
      <c r="M443">
        <v>1.7</v>
      </c>
      <c r="N443">
        <v>1.65</v>
      </c>
      <c r="O443">
        <v>1.68</v>
      </c>
      <c r="P443">
        <v>394</v>
      </c>
      <c r="Q443">
        <v>2510</v>
      </c>
      <c r="R443">
        <v>0.61230856445312498</v>
      </c>
      <c r="S443" t="s">
        <v>6988</v>
      </c>
      <c r="T443" t="s">
        <v>12072</v>
      </c>
      <c r="U443">
        <v>-3.9999960000000001E-2</v>
      </c>
      <c r="V443">
        <v>-2.2988483999999998</v>
      </c>
      <c r="W443" t="b">
        <v>0</v>
      </c>
      <c r="X443" t="s">
        <v>25</v>
      </c>
      <c r="Y443" t="s">
        <v>26</v>
      </c>
      <c r="Z443">
        <v>4.4999999999999998E-2</v>
      </c>
      <c r="AA443">
        <v>0</v>
      </c>
      <c r="AB443" t="b">
        <v>0</v>
      </c>
      <c r="AC443" t="b">
        <v>0</v>
      </c>
    </row>
    <row r="444" spans="1:29" x14ac:dyDescent="0.35">
      <c r="A444" t="s">
        <v>11643</v>
      </c>
      <c r="B444" t="s">
        <v>6623</v>
      </c>
      <c r="C444">
        <v>191.55000305175699</v>
      </c>
      <c r="D444" t="s">
        <v>27</v>
      </c>
      <c r="E444" s="1">
        <v>46094</v>
      </c>
      <c r="F444">
        <v>4.6245633598585703E-2</v>
      </c>
      <c r="G444">
        <v>170</v>
      </c>
      <c r="H444">
        <v>-0.15342553969749501</v>
      </c>
      <c r="I444">
        <v>0.26415750878775102</v>
      </c>
      <c r="J444">
        <v>0.26415750878775102</v>
      </c>
      <c r="K444">
        <v>0.88749672300482796</v>
      </c>
      <c r="L444" t="s">
        <v>43</v>
      </c>
      <c r="M444">
        <v>2.34</v>
      </c>
      <c r="N444">
        <v>2.2999999999999998</v>
      </c>
      <c r="O444">
        <v>2.33</v>
      </c>
      <c r="P444">
        <v>1082</v>
      </c>
      <c r="Q444">
        <v>5535</v>
      </c>
      <c r="R444">
        <v>0.58911543701171798</v>
      </c>
      <c r="S444" t="s">
        <v>6989</v>
      </c>
      <c r="T444" t="s">
        <v>12073</v>
      </c>
      <c r="U444">
        <v>-0.120000124</v>
      </c>
      <c r="V444">
        <v>-4.8780536999999997</v>
      </c>
      <c r="W444" t="b">
        <v>0</v>
      </c>
      <c r="X444" t="s">
        <v>25</v>
      </c>
      <c r="Y444" t="s">
        <v>26</v>
      </c>
      <c r="Z444">
        <v>4.4999999999999998E-2</v>
      </c>
      <c r="AA444">
        <v>0</v>
      </c>
      <c r="AB444" t="b">
        <v>0</v>
      </c>
      <c r="AC444" t="b">
        <v>0</v>
      </c>
    </row>
    <row r="445" spans="1:29" x14ac:dyDescent="0.35">
      <c r="A445" t="s">
        <v>11643</v>
      </c>
      <c r="B445" t="s">
        <v>6623</v>
      </c>
      <c r="C445">
        <v>191.55000305175699</v>
      </c>
      <c r="D445" t="s">
        <v>27</v>
      </c>
      <c r="E445" s="1">
        <v>46094</v>
      </c>
      <c r="F445">
        <v>4.6245633598585703E-2</v>
      </c>
      <c r="G445">
        <v>175</v>
      </c>
      <c r="H445">
        <v>-0.207260728075992</v>
      </c>
      <c r="I445">
        <v>0.37817421129870299</v>
      </c>
      <c r="J445">
        <v>0.37817421129870299</v>
      </c>
      <c r="K445">
        <v>0.91359956779908802</v>
      </c>
      <c r="L445" t="s">
        <v>43</v>
      </c>
      <c r="M445">
        <v>3.35</v>
      </c>
      <c r="N445">
        <v>3.2</v>
      </c>
      <c r="O445">
        <v>3.25</v>
      </c>
      <c r="P445">
        <v>1113</v>
      </c>
      <c r="Q445">
        <v>3154</v>
      </c>
      <c r="R445">
        <v>0.56958438232421804</v>
      </c>
      <c r="S445" t="s">
        <v>6990</v>
      </c>
      <c r="T445" t="s">
        <v>12074</v>
      </c>
      <c r="U445">
        <v>-7.000017E-2</v>
      </c>
      <c r="V445">
        <v>-2.0467887</v>
      </c>
      <c r="W445" t="b">
        <v>0</v>
      </c>
      <c r="X445" t="s">
        <v>25</v>
      </c>
      <c r="Y445" t="s">
        <v>26</v>
      </c>
      <c r="Z445">
        <v>4.4999999999999998E-2</v>
      </c>
      <c r="AA445">
        <v>0</v>
      </c>
      <c r="AB445" t="b">
        <v>0</v>
      </c>
      <c r="AC445" t="b">
        <v>0</v>
      </c>
    </row>
    <row r="446" spans="1:29" x14ac:dyDescent="0.35">
      <c r="A446" t="s">
        <v>11643</v>
      </c>
      <c r="B446" t="s">
        <v>6623</v>
      </c>
      <c r="C446">
        <v>191.55000305175699</v>
      </c>
      <c r="D446" t="s">
        <v>27</v>
      </c>
      <c r="E446" s="1">
        <v>46094</v>
      </c>
      <c r="F446">
        <v>4.6245633598585703E-2</v>
      </c>
      <c r="G446">
        <v>180</v>
      </c>
      <c r="H446">
        <v>-0.273561704604245</v>
      </c>
      <c r="I446">
        <v>0.51702623514867496</v>
      </c>
      <c r="J446">
        <v>0.51702623514867496</v>
      </c>
      <c r="K446">
        <v>0.93970241259334797</v>
      </c>
      <c r="L446" t="s">
        <v>43</v>
      </c>
      <c r="M446">
        <v>4.58</v>
      </c>
      <c r="N446">
        <v>4.4000000000000004</v>
      </c>
      <c r="O446">
        <v>4.45</v>
      </c>
      <c r="P446">
        <v>788</v>
      </c>
      <c r="Q446">
        <v>4735</v>
      </c>
      <c r="R446">
        <v>0.55054160400390595</v>
      </c>
      <c r="S446" t="s">
        <v>6991</v>
      </c>
      <c r="T446" t="s">
        <v>12075</v>
      </c>
      <c r="U446">
        <v>-0.15999985</v>
      </c>
      <c r="V446">
        <v>-3.3755242999999999</v>
      </c>
      <c r="W446" t="b">
        <v>0</v>
      </c>
      <c r="X446" t="s">
        <v>25</v>
      </c>
      <c r="Y446" t="s">
        <v>26</v>
      </c>
      <c r="Z446">
        <v>4.4999999999999998E-2</v>
      </c>
      <c r="AA446">
        <v>0</v>
      </c>
      <c r="AB446" t="b">
        <v>0</v>
      </c>
      <c r="AC446" t="b">
        <v>0</v>
      </c>
    </row>
    <row r="447" spans="1:29" x14ac:dyDescent="0.35">
      <c r="A447" t="s">
        <v>11643</v>
      </c>
      <c r="B447" t="s">
        <v>6623</v>
      </c>
      <c r="C447">
        <v>191.55000305175699</v>
      </c>
      <c r="D447" t="s">
        <v>27</v>
      </c>
      <c r="E447" s="1">
        <v>46094</v>
      </c>
      <c r="F447">
        <v>4.6245633598585703E-2</v>
      </c>
      <c r="G447">
        <v>185</v>
      </c>
      <c r="H447">
        <v>-0.35187908496374398</v>
      </c>
      <c r="I447">
        <v>0.67168255439620494</v>
      </c>
      <c r="J447">
        <v>0.67168255439620494</v>
      </c>
      <c r="K447">
        <v>0.96580525738760703</v>
      </c>
      <c r="L447" t="s">
        <v>42</v>
      </c>
      <c r="M447">
        <v>5.95</v>
      </c>
      <c r="N447">
        <v>5.9</v>
      </c>
      <c r="O447">
        <v>6</v>
      </c>
      <c r="P447">
        <v>549</v>
      </c>
      <c r="Q447">
        <v>2803</v>
      </c>
      <c r="R447">
        <v>0.53052227294921805</v>
      </c>
      <c r="S447" t="s">
        <v>6992</v>
      </c>
      <c r="T447" t="s">
        <v>12037</v>
      </c>
      <c r="U447">
        <v>-0.42000008</v>
      </c>
      <c r="V447">
        <v>-6.5934080000000002</v>
      </c>
      <c r="W447" t="b">
        <v>0</v>
      </c>
      <c r="X447" t="s">
        <v>25</v>
      </c>
      <c r="Y447" t="s">
        <v>26</v>
      </c>
      <c r="Z447">
        <v>4.4999999999999998E-2</v>
      </c>
      <c r="AA447">
        <v>0</v>
      </c>
      <c r="AB447" t="b">
        <v>0</v>
      </c>
      <c r="AC447" t="b">
        <v>0</v>
      </c>
    </row>
    <row r="448" spans="1:29" x14ac:dyDescent="0.35">
      <c r="A448" t="s">
        <v>11643</v>
      </c>
      <c r="B448" t="s">
        <v>6623</v>
      </c>
      <c r="C448">
        <v>191.55000305175699</v>
      </c>
      <c r="D448" t="s">
        <v>27</v>
      </c>
      <c r="E448" s="1">
        <v>46094</v>
      </c>
      <c r="F448">
        <v>4.6245633598585703E-2</v>
      </c>
      <c r="G448">
        <v>190</v>
      </c>
      <c r="H448">
        <v>-0.44127999822380898</v>
      </c>
      <c r="I448">
        <v>0.89745820293274403</v>
      </c>
      <c r="J448">
        <v>0.89745820293274403</v>
      </c>
      <c r="K448">
        <v>0.99190810218186698</v>
      </c>
      <c r="L448" t="s">
        <v>42</v>
      </c>
      <c r="M448">
        <v>7.95</v>
      </c>
      <c r="N448">
        <v>7.85</v>
      </c>
      <c r="O448">
        <v>7.95</v>
      </c>
      <c r="P448">
        <v>809</v>
      </c>
      <c r="Q448">
        <v>5511</v>
      </c>
      <c r="R448">
        <v>0.51227294372558596</v>
      </c>
      <c r="S448" t="s">
        <v>6993</v>
      </c>
      <c r="T448" t="s">
        <v>12076</v>
      </c>
      <c r="U448">
        <v>-0.55000020000000005</v>
      </c>
      <c r="V448">
        <v>-6.4705906000000004</v>
      </c>
      <c r="W448" t="b">
        <v>0</v>
      </c>
      <c r="X448" t="s">
        <v>25</v>
      </c>
      <c r="Y448" t="s">
        <v>26</v>
      </c>
      <c r="Z448">
        <v>4.4999999999999998E-2</v>
      </c>
      <c r="AA448">
        <v>0</v>
      </c>
      <c r="AB448" t="b">
        <v>0</v>
      </c>
      <c r="AC448" t="b">
        <v>0</v>
      </c>
    </row>
    <row r="449" spans="1:29" x14ac:dyDescent="0.35">
      <c r="A449" t="s">
        <v>11643</v>
      </c>
      <c r="B449" t="s">
        <v>6623</v>
      </c>
      <c r="C449">
        <v>191.55000305175699</v>
      </c>
      <c r="D449" t="s">
        <v>27</v>
      </c>
      <c r="E449" s="1">
        <v>46094</v>
      </c>
      <c r="F449">
        <v>4.6245633598585703E-2</v>
      </c>
      <c r="G449">
        <v>195</v>
      </c>
      <c r="H449">
        <v>-0.53739756537497296</v>
      </c>
      <c r="I449">
        <v>1.24176606695096</v>
      </c>
      <c r="J449">
        <v>1.24176606695096</v>
      </c>
      <c r="K449">
        <v>1.01801094697612</v>
      </c>
      <c r="L449" t="s">
        <v>42</v>
      </c>
      <c r="M449">
        <v>11</v>
      </c>
      <c r="N449">
        <v>10.199999999999999</v>
      </c>
      <c r="O449">
        <v>10.35</v>
      </c>
      <c r="P449">
        <v>205</v>
      </c>
      <c r="Q449">
        <v>1790</v>
      </c>
      <c r="R449">
        <v>0.49756361816406203</v>
      </c>
      <c r="S449" t="s">
        <v>6994</v>
      </c>
      <c r="T449" t="s">
        <v>12009</v>
      </c>
      <c r="U449">
        <v>0</v>
      </c>
      <c r="V449">
        <v>0</v>
      </c>
      <c r="W449" t="b">
        <v>1</v>
      </c>
      <c r="X449" t="s">
        <v>25</v>
      </c>
      <c r="Y449" t="s">
        <v>26</v>
      </c>
      <c r="Z449">
        <v>4.4999999999999998E-2</v>
      </c>
      <c r="AA449">
        <v>0</v>
      </c>
      <c r="AB449" t="b">
        <v>0</v>
      </c>
      <c r="AC449" t="b">
        <v>0</v>
      </c>
    </row>
    <row r="450" spans="1:29" x14ac:dyDescent="0.35">
      <c r="A450" t="s">
        <v>11643</v>
      </c>
      <c r="B450" t="s">
        <v>6623</v>
      </c>
      <c r="C450">
        <v>191.55000305175699</v>
      </c>
      <c r="D450" t="s">
        <v>27</v>
      </c>
      <c r="E450" s="1">
        <v>46094</v>
      </c>
      <c r="F450">
        <v>4.6245633598585703E-2</v>
      </c>
      <c r="G450">
        <v>200</v>
      </c>
      <c r="H450">
        <v>-0.63588401758468105</v>
      </c>
      <c r="I450">
        <v>1.5285011405923701</v>
      </c>
      <c r="J450">
        <v>1.5285011405923701</v>
      </c>
      <c r="K450">
        <v>1.04411379177038</v>
      </c>
      <c r="L450" t="s">
        <v>42</v>
      </c>
      <c r="M450">
        <v>13.54</v>
      </c>
      <c r="N450">
        <v>13.05</v>
      </c>
      <c r="O450">
        <v>13.2</v>
      </c>
      <c r="P450">
        <v>151</v>
      </c>
      <c r="Q450">
        <v>1583</v>
      </c>
      <c r="R450">
        <v>0.47888704711913999</v>
      </c>
      <c r="S450" t="s">
        <v>6995</v>
      </c>
      <c r="T450" t="s">
        <v>12077</v>
      </c>
      <c r="U450">
        <v>-0.75</v>
      </c>
      <c r="V450">
        <v>-5.2484254999999997</v>
      </c>
      <c r="W450" t="b">
        <v>1</v>
      </c>
      <c r="X450" t="s">
        <v>25</v>
      </c>
      <c r="Y450" t="s">
        <v>26</v>
      </c>
      <c r="Z450">
        <v>4.4999999999999998E-2</v>
      </c>
      <c r="AA450">
        <v>0</v>
      </c>
      <c r="AB450" t="b">
        <v>0</v>
      </c>
      <c r="AC450" t="b">
        <v>0</v>
      </c>
    </row>
    <row r="451" spans="1:29" x14ac:dyDescent="0.35">
      <c r="A451" t="s">
        <v>11643</v>
      </c>
      <c r="B451" t="s">
        <v>6623</v>
      </c>
      <c r="C451">
        <v>191.55000305175699</v>
      </c>
      <c r="D451" t="s">
        <v>27</v>
      </c>
      <c r="E451" s="1">
        <v>46094</v>
      </c>
      <c r="F451">
        <v>4.6245633598585703E-2</v>
      </c>
      <c r="G451">
        <v>205</v>
      </c>
      <c r="H451">
        <v>-0.72972242542878696</v>
      </c>
      <c r="I451">
        <v>1.90215983892034</v>
      </c>
      <c r="J451">
        <v>1.90215983892034</v>
      </c>
      <c r="K451">
        <v>1.0702166365646399</v>
      </c>
      <c r="L451" t="s">
        <v>41</v>
      </c>
      <c r="M451">
        <v>16.850000000000001</v>
      </c>
      <c r="N451">
        <v>16.45</v>
      </c>
      <c r="O451">
        <v>16.55</v>
      </c>
      <c r="P451">
        <v>40</v>
      </c>
      <c r="Q451">
        <v>256</v>
      </c>
      <c r="R451">
        <v>0.46228565063476501</v>
      </c>
      <c r="S451" t="s">
        <v>6996</v>
      </c>
      <c r="T451" t="s">
        <v>12078</v>
      </c>
      <c r="U451">
        <v>-0.8599987</v>
      </c>
      <c r="V451">
        <v>-4.8560065999999997</v>
      </c>
      <c r="W451" t="b">
        <v>1</v>
      </c>
      <c r="X451" t="s">
        <v>25</v>
      </c>
      <c r="Y451" t="s">
        <v>26</v>
      </c>
      <c r="Z451">
        <v>4.4999999999999998E-2</v>
      </c>
      <c r="AA451">
        <v>0</v>
      </c>
      <c r="AB451" t="b">
        <v>0</v>
      </c>
      <c r="AC451" t="b">
        <v>0</v>
      </c>
    </row>
    <row r="452" spans="1:29" x14ac:dyDescent="0.35">
      <c r="A452" t="s">
        <v>11643</v>
      </c>
      <c r="B452" t="s">
        <v>6623</v>
      </c>
      <c r="C452">
        <v>191.55000305175699</v>
      </c>
      <c r="D452" t="s">
        <v>27</v>
      </c>
      <c r="E452" s="1">
        <v>46094</v>
      </c>
      <c r="F452">
        <v>4.6245633598585703E-2</v>
      </c>
      <c r="G452">
        <v>210</v>
      </c>
      <c r="H452">
        <v>-0.80998039557422497</v>
      </c>
      <c r="I452">
        <v>2.3875774832738998</v>
      </c>
      <c r="J452">
        <v>2.3875774832738998</v>
      </c>
      <c r="K452">
        <v>1.0963194813588999</v>
      </c>
      <c r="L452" t="s">
        <v>41</v>
      </c>
      <c r="M452">
        <v>21.15</v>
      </c>
      <c r="N452">
        <v>20.25</v>
      </c>
      <c r="O452">
        <v>20.399999999999999</v>
      </c>
      <c r="P452">
        <v>3</v>
      </c>
      <c r="Q452">
        <v>175</v>
      </c>
      <c r="R452">
        <v>0.45117736328125002</v>
      </c>
      <c r="S452" t="s">
        <v>6997</v>
      </c>
      <c r="T452" t="s">
        <v>12079</v>
      </c>
      <c r="U452">
        <v>-2.7399998000000001</v>
      </c>
      <c r="V452">
        <v>-11.469232999999999</v>
      </c>
      <c r="W452" t="b">
        <v>1</v>
      </c>
      <c r="X452" t="s">
        <v>25</v>
      </c>
      <c r="Y452" t="s">
        <v>26</v>
      </c>
      <c r="Z452">
        <v>4.4999999999999998E-2</v>
      </c>
      <c r="AA452">
        <v>0</v>
      </c>
      <c r="AB452" t="b">
        <v>0</v>
      </c>
      <c r="AC452" t="b">
        <v>0</v>
      </c>
    </row>
    <row r="453" spans="1:29" x14ac:dyDescent="0.35">
      <c r="A453" t="s">
        <v>11643</v>
      </c>
      <c r="B453" t="s">
        <v>6623</v>
      </c>
      <c r="C453">
        <v>191.55000305175699</v>
      </c>
      <c r="D453" t="s">
        <v>27</v>
      </c>
      <c r="E453" s="1">
        <v>46094</v>
      </c>
      <c r="F453">
        <v>4.6245633598585703E-2</v>
      </c>
      <c r="G453">
        <v>215</v>
      </c>
      <c r="H453">
        <v>-0.87209576214051698</v>
      </c>
      <c r="I453">
        <v>2.8617063452006302</v>
      </c>
      <c r="J453">
        <v>2.8617063452006302</v>
      </c>
      <c r="K453">
        <v>1.1224223261531601</v>
      </c>
      <c r="L453" t="s">
        <v>41</v>
      </c>
      <c r="M453">
        <v>25.35</v>
      </c>
      <c r="N453">
        <v>24.35</v>
      </c>
      <c r="O453">
        <v>24.65</v>
      </c>
      <c r="P453">
        <v>62</v>
      </c>
      <c r="Q453">
        <v>385</v>
      </c>
      <c r="R453">
        <v>0.44531804687499998</v>
      </c>
      <c r="S453" t="s">
        <v>6998</v>
      </c>
      <c r="T453" t="s">
        <v>12080</v>
      </c>
      <c r="U453">
        <v>-1</v>
      </c>
      <c r="V453">
        <v>-3.7950664000000001</v>
      </c>
      <c r="W453" t="b">
        <v>1</v>
      </c>
      <c r="X453" t="s">
        <v>25</v>
      </c>
      <c r="Y453" t="s">
        <v>26</v>
      </c>
      <c r="Z453">
        <v>4.4999999999999998E-2</v>
      </c>
      <c r="AA453">
        <v>0</v>
      </c>
      <c r="AB453" t="b">
        <v>0</v>
      </c>
      <c r="AC453" t="b">
        <v>0</v>
      </c>
    </row>
    <row r="454" spans="1:29" x14ac:dyDescent="0.35">
      <c r="A454" t="s">
        <v>11643</v>
      </c>
      <c r="B454" t="s">
        <v>6623</v>
      </c>
      <c r="C454">
        <v>191.55000305175699</v>
      </c>
      <c r="D454" t="s">
        <v>27</v>
      </c>
      <c r="E454" s="1">
        <v>46094</v>
      </c>
      <c r="F454">
        <v>4.6245633598585703E-2</v>
      </c>
      <c r="G454">
        <v>220</v>
      </c>
      <c r="H454">
        <v>-0.91889758459053394</v>
      </c>
      <c r="I454">
        <v>3.6395034544090099</v>
      </c>
      <c r="J454">
        <v>3.6395034544090099</v>
      </c>
      <c r="K454">
        <v>1.14852517094742</v>
      </c>
      <c r="L454" t="s">
        <v>41</v>
      </c>
      <c r="M454">
        <v>32.24</v>
      </c>
      <c r="N454">
        <v>28.85</v>
      </c>
      <c r="O454">
        <v>29.15</v>
      </c>
      <c r="P454">
        <v>4</v>
      </c>
      <c r="Q454">
        <v>20</v>
      </c>
      <c r="R454">
        <v>0.43897045410156199</v>
      </c>
      <c r="S454" t="s">
        <v>6999</v>
      </c>
      <c r="T454" t="s">
        <v>6755</v>
      </c>
      <c r="U454">
        <v>0</v>
      </c>
      <c r="V454">
        <v>0</v>
      </c>
      <c r="W454" t="b">
        <v>1</v>
      </c>
      <c r="X454" t="s">
        <v>25</v>
      </c>
      <c r="Y454" t="s">
        <v>26</v>
      </c>
      <c r="Z454">
        <v>4.4999999999999998E-2</v>
      </c>
      <c r="AA454">
        <v>0</v>
      </c>
      <c r="AB454" t="b">
        <v>0</v>
      </c>
      <c r="AC454" t="b">
        <v>0</v>
      </c>
    </row>
    <row r="455" spans="1:29" x14ac:dyDescent="0.35">
      <c r="A455" t="s">
        <v>11643</v>
      </c>
      <c r="B455" t="s">
        <v>6623</v>
      </c>
      <c r="C455">
        <v>191.55000305175699</v>
      </c>
      <c r="D455" t="s">
        <v>27</v>
      </c>
      <c r="E455" s="1">
        <v>46094</v>
      </c>
      <c r="F455">
        <v>4.6245633598585703E-2</v>
      </c>
      <c r="G455">
        <v>225</v>
      </c>
      <c r="H455">
        <v>-0.950459913646446</v>
      </c>
      <c r="I455">
        <v>4.3913363640356904</v>
      </c>
      <c r="J455">
        <v>4.3913363640356904</v>
      </c>
      <c r="K455">
        <v>1.17462801574168</v>
      </c>
      <c r="L455" t="s">
        <v>41</v>
      </c>
      <c r="M455">
        <v>38.9</v>
      </c>
      <c r="N455">
        <v>33.549999999999997</v>
      </c>
      <c r="O455">
        <v>33.85</v>
      </c>
      <c r="P455">
        <v>1</v>
      </c>
      <c r="Q455">
        <v>88</v>
      </c>
      <c r="R455">
        <v>0.43555251953125002</v>
      </c>
      <c r="S455" t="s">
        <v>7000</v>
      </c>
      <c r="T455" t="s">
        <v>7001</v>
      </c>
      <c r="U455">
        <v>0</v>
      </c>
      <c r="V455">
        <v>0</v>
      </c>
      <c r="W455" t="b">
        <v>1</v>
      </c>
      <c r="X455" t="s">
        <v>25</v>
      </c>
      <c r="Y455" t="s">
        <v>26</v>
      </c>
      <c r="Z455">
        <v>4.4999999999999998E-2</v>
      </c>
      <c r="AA455">
        <v>0</v>
      </c>
      <c r="AB455" t="b">
        <v>0</v>
      </c>
      <c r="AC455" t="b">
        <v>0</v>
      </c>
    </row>
    <row r="456" spans="1:29" x14ac:dyDescent="0.35">
      <c r="A456" t="s">
        <v>11643</v>
      </c>
      <c r="B456" t="s">
        <v>6623</v>
      </c>
      <c r="C456">
        <v>191.55000305175699</v>
      </c>
      <c r="D456" t="s">
        <v>27</v>
      </c>
      <c r="E456" s="1">
        <v>46094</v>
      </c>
      <c r="F456">
        <v>4.6245633598585703E-2</v>
      </c>
      <c r="G456">
        <v>230</v>
      </c>
      <c r="H456">
        <v>-0.968088494621687</v>
      </c>
      <c r="I456">
        <v>4.4985797970905397</v>
      </c>
      <c r="J456">
        <v>4.4985797970905397</v>
      </c>
      <c r="K456">
        <v>1.2007308605359399</v>
      </c>
      <c r="L456" t="s">
        <v>40</v>
      </c>
      <c r="M456">
        <v>39.85</v>
      </c>
      <c r="N456">
        <v>38.4</v>
      </c>
      <c r="O456">
        <v>38.700000000000003</v>
      </c>
      <c r="Q456">
        <v>4</v>
      </c>
      <c r="R456">
        <v>0.44238838867187502</v>
      </c>
      <c r="S456" t="s">
        <v>12081</v>
      </c>
      <c r="T456" t="s">
        <v>12082</v>
      </c>
      <c r="U456">
        <v>0</v>
      </c>
      <c r="V456">
        <v>0</v>
      </c>
      <c r="W456" t="b">
        <v>1</v>
      </c>
      <c r="X456" t="s">
        <v>25</v>
      </c>
      <c r="Y456" t="s">
        <v>26</v>
      </c>
      <c r="Z456">
        <v>4.4999999999999998E-2</v>
      </c>
      <c r="AA456">
        <v>0</v>
      </c>
      <c r="AB456" t="b">
        <v>0</v>
      </c>
      <c r="AC456" t="b">
        <v>0</v>
      </c>
    </row>
    <row r="457" spans="1:29" x14ac:dyDescent="0.35">
      <c r="A457" t="s">
        <v>11643</v>
      </c>
      <c r="B457" t="s">
        <v>6623</v>
      </c>
      <c r="C457">
        <v>191.55000305175699</v>
      </c>
      <c r="D457" t="s">
        <v>27</v>
      </c>
      <c r="E457" s="1">
        <v>46094</v>
      </c>
      <c r="F457">
        <v>4.6245633598585703E-2</v>
      </c>
      <c r="G457">
        <v>235</v>
      </c>
      <c r="H457">
        <v>-0.98032164189678594</v>
      </c>
      <c r="I457">
        <v>5.5258589979317998</v>
      </c>
      <c r="J457">
        <v>5.5258589979317998</v>
      </c>
      <c r="K457">
        <v>1.2268337053302001</v>
      </c>
      <c r="L457" t="s">
        <v>40</v>
      </c>
      <c r="M457">
        <v>48.95</v>
      </c>
      <c r="N457">
        <v>43.3</v>
      </c>
      <c r="O457">
        <v>43.6</v>
      </c>
      <c r="Q457">
        <v>1</v>
      </c>
      <c r="R457">
        <v>0.44629459960937501</v>
      </c>
      <c r="S457" t="s">
        <v>7002</v>
      </c>
      <c r="T457" t="s">
        <v>7003</v>
      </c>
      <c r="U457">
        <v>0</v>
      </c>
      <c r="V457">
        <v>0</v>
      </c>
      <c r="W457" t="b">
        <v>1</v>
      </c>
      <c r="X457" t="s">
        <v>25</v>
      </c>
      <c r="Y457" t="s">
        <v>26</v>
      </c>
      <c r="Z457">
        <v>4.4999999999999998E-2</v>
      </c>
      <c r="AA457">
        <v>0</v>
      </c>
      <c r="AB457" t="b">
        <v>0</v>
      </c>
      <c r="AC457" t="b">
        <v>0</v>
      </c>
    </row>
    <row r="458" spans="1:29" x14ac:dyDescent="0.35">
      <c r="A458" t="s">
        <v>11643</v>
      </c>
      <c r="B458" t="s">
        <v>6623</v>
      </c>
      <c r="C458">
        <v>191.55000305175699</v>
      </c>
      <c r="D458" t="s">
        <v>27</v>
      </c>
      <c r="E458" s="1">
        <v>46094</v>
      </c>
      <c r="F458">
        <v>4.6245633598585703E-2</v>
      </c>
      <c r="G458">
        <v>250</v>
      </c>
      <c r="H458">
        <v>-0.99979794899849095</v>
      </c>
      <c r="I458">
        <v>6.53846278161818</v>
      </c>
      <c r="J458">
        <v>6.53846278161818</v>
      </c>
      <c r="K458">
        <v>1.3051422397129799</v>
      </c>
      <c r="L458" t="s">
        <v>40</v>
      </c>
      <c r="M458">
        <v>57.92</v>
      </c>
      <c r="N458">
        <v>58.3</v>
      </c>
      <c r="O458">
        <v>58.45</v>
      </c>
      <c r="P458">
        <v>1</v>
      </c>
      <c r="Q458">
        <v>0</v>
      </c>
      <c r="R458">
        <v>0.34375656249999997</v>
      </c>
      <c r="S458" t="s">
        <v>7004</v>
      </c>
      <c r="T458" t="s">
        <v>7005</v>
      </c>
      <c r="U458">
        <v>-14.840004</v>
      </c>
      <c r="V458">
        <v>-20.395826</v>
      </c>
      <c r="W458" t="b">
        <v>1</v>
      </c>
      <c r="X458" t="s">
        <v>25</v>
      </c>
      <c r="Y458" t="s">
        <v>26</v>
      </c>
      <c r="Z458">
        <v>4.4999999999999998E-2</v>
      </c>
      <c r="AA458">
        <v>0</v>
      </c>
      <c r="AB458" t="b">
        <v>0</v>
      </c>
      <c r="AC458" t="b">
        <v>0</v>
      </c>
    </row>
    <row r="459" spans="1:29" x14ac:dyDescent="0.35">
      <c r="A459" t="s">
        <v>11643</v>
      </c>
      <c r="B459" t="s">
        <v>6623</v>
      </c>
      <c r="C459">
        <v>191.55000305175699</v>
      </c>
      <c r="D459" t="s">
        <v>27</v>
      </c>
      <c r="E459" s="1">
        <v>46094</v>
      </c>
      <c r="F459">
        <v>4.6245633598585703E-2</v>
      </c>
      <c r="G459">
        <v>255</v>
      </c>
      <c r="H459">
        <v>-0.99975090764343</v>
      </c>
      <c r="I459">
        <v>7.5578398347606504</v>
      </c>
      <c r="J459">
        <v>7.5578398347606504</v>
      </c>
      <c r="K459">
        <v>1.3312450845072401</v>
      </c>
      <c r="L459" t="s">
        <v>40</v>
      </c>
      <c r="M459">
        <v>66.95</v>
      </c>
      <c r="N459">
        <v>63.3</v>
      </c>
      <c r="O459">
        <v>63.45</v>
      </c>
      <c r="P459">
        <v>1</v>
      </c>
      <c r="Q459">
        <v>0</v>
      </c>
      <c r="R459">
        <v>0.37500624999999999</v>
      </c>
      <c r="S459" t="s">
        <v>12083</v>
      </c>
      <c r="T459" t="s">
        <v>7517</v>
      </c>
      <c r="U459">
        <v>0</v>
      </c>
      <c r="V459">
        <v>0</v>
      </c>
      <c r="W459" t="b">
        <v>1</v>
      </c>
      <c r="X459" t="s">
        <v>25</v>
      </c>
      <c r="Y459" t="s">
        <v>26</v>
      </c>
      <c r="Z459">
        <v>4.4999999999999998E-2</v>
      </c>
      <c r="AA459">
        <v>0</v>
      </c>
      <c r="AB459" t="b">
        <v>0</v>
      </c>
      <c r="AC459" t="b">
        <v>0</v>
      </c>
    </row>
    <row r="460" spans="1:29" x14ac:dyDescent="0.35">
      <c r="A460" t="s">
        <v>11643</v>
      </c>
      <c r="B460" t="s">
        <v>6623</v>
      </c>
      <c r="C460">
        <v>191.55000305175699</v>
      </c>
      <c r="D460" t="s">
        <v>27</v>
      </c>
      <c r="E460" s="1">
        <v>46094</v>
      </c>
      <c r="F460">
        <v>4.6245633598585703E-2</v>
      </c>
      <c r="G460">
        <v>275</v>
      </c>
      <c r="H460">
        <v>-0.99991980987030404</v>
      </c>
      <c r="I460">
        <v>9.8833290146870105</v>
      </c>
      <c r="J460">
        <v>9.8833290146870105</v>
      </c>
      <c r="K460">
        <v>1.4356564636842799</v>
      </c>
      <c r="L460" t="s">
        <v>40</v>
      </c>
      <c r="M460">
        <v>87.55</v>
      </c>
      <c r="N460">
        <v>83.3</v>
      </c>
      <c r="O460">
        <v>83.45</v>
      </c>
      <c r="P460">
        <v>1</v>
      </c>
      <c r="Q460">
        <v>1</v>
      </c>
      <c r="R460">
        <v>0.43750562500000001</v>
      </c>
      <c r="S460" t="s">
        <v>7006</v>
      </c>
      <c r="T460" t="s">
        <v>7007</v>
      </c>
      <c r="U460">
        <v>0</v>
      </c>
      <c r="V460">
        <v>0</v>
      </c>
      <c r="W460" t="b">
        <v>1</v>
      </c>
      <c r="X460" t="s">
        <v>25</v>
      </c>
      <c r="Y460" t="s">
        <v>26</v>
      </c>
      <c r="Z460">
        <v>4.4999999999999998E-2</v>
      </c>
      <c r="AA460">
        <v>0</v>
      </c>
      <c r="AB460" t="b">
        <v>0</v>
      </c>
      <c r="AC460" t="b">
        <v>0</v>
      </c>
    </row>
    <row r="461" spans="1:29" x14ac:dyDescent="0.35">
      <c r="A461" t="s">
        <v>11643</v>
      </c>
      <c r="B461" t="s">
        <v>6623</v>
      </c>
      <c r="C461">
        <v>191.55000305175699</v>
      </c>
      <c r="D461" t="s">
        <v>27</v>
      </c>
      <c r="E461" s="1">
        <v>46094</v>
      </c>
      <c r="F461">
        <v>4.6245633598585703E-2</v>
      </c>
      <c r="G461">
        <v>280</v>
      </c>
      <c r="H461">
        <v>-0.99972749670517702</v>
      </c>
      <c r="I461">
        <v>10.4500258925137</v>
      </c>
      <c r="J461">
        <v>10.4500258925137</v>
      </c>
      <c r="K461">
        <v>1.4617593084785401</v>
      </c>
      <c r="L461" t="s">
        <v>40</v>
      </c>
      <c r="M461">
        <v>92.57</v>
      </c>
      <c r="N461">
        <v>88.25</v>
      </c>
      <c r="O461">
        <v>88.45</v>
      </c>
      <c r="P461">
        <v>1</v>
      </c>
      <c r="Q461">
        <v>0</v>
      </c>
      <c r="R461">
        <v>0.50000500000000003</v>
      </c>
      <c r="S461" t="s">
        <v>7008</v>
      </c>
      <c r="T461" t="s">
        <v>7007</v>
      </c>
      <c r="U461">
        <v>0</v>
      </c>
      <c r="V461">
        <v>0</v>
      </c>
      <c r="W461" t="b">
        <v>1</v>
      </c>
      <c r="X461" t="s">
        <v>25</v>
      </c>
      <c r="Y461" t="s">
        <v>26</v>
      </c>
      <c r="Z461">
        <v>4.4999999999999998E-2</v>
      </c>
      <c r="AA461">
        <v>0</v>
      </c>
      <c r="AB461" t="b">
        <v>0</v>
      </c>
      <c r="AC461" t="b">
        <v>0</v>
      </c>
    </row>
    <row r="462" spans="1:29" x14ac:dyDescent="0.35">
      <c r="A462" t="s">
        <v>11643</v>
      </c>
      <c r="B462" t="s">
        <v>6623</v>
      </c>
      <c r="C462">
        <v>191.55000305175699</v>
      </c>
      <c r="D462" t="s">
        <v>24</v>
      </c>
      <c r="E462" s="1">
        <v>46101</v>
      </c>
      <c r="F462">
        <v>6.5423715790366502E-2</v>
      </c>
      <c r="G462">
        <v>5</v>
      </c>
      <c r="H462">
        <v>0.99771031036259294</v>
      </c>
      <c r="I462">
        <v>14.4766406046044</v>
      </c>
      <c r="J462">
        <v>13.502743449398601</v>
      </c>
      <c r="K462">
        <v>2.6102844794259599E-2</v>
      </c>
      <c r="L462" t="s">
        <v>40</v>
      </c>
      <c r="M462">
        <v>181.42</v>
      </c>
      <c r="N462">
        <v>185.4</v>
      </c>
      <c r="O462">
        <v>187.15</v>
      </c>
      <c r="P462">
        <v>2</v>
      </c>
      <c r="Q462">
        <v>2754</v>
      </c>
      <c r="R462">
        <v>7.7187503515625</v>
      </c>
      <c r="S462" t="s">
        <v>7009</v>
      </c>
      <c r="T462" t="s">
        <v>12084</v>
      </c>
      <c r="U462">
        <v>0</v>
      </c>
      <c r="V462">
        <v>0</v>
      </c>
      <c r="W462" t="b">
        <v>1</v>
      </c>
      <c r="X462" t="s">
        <v>25</v>
      </c>
      <c r="Y462" t="s">
        <v>26</v>
      </c>
      <c r="Z462">
        <v>4.4999999999999998E-2</v>
      </c>
      <c r="AA462">
        <v>0</v>
      </c>
      <c r="AB462" t="b">
        <v>0</v>
      </c>
      <c r="AC462" t="b">
        <v>0</v>
      </c>
    </row>
    <row r="463" spans="1:29" x14ac:dyDescent="0.35">
      <c r="A463" t="s">
        <v>11643</v>
      </c>
      <c r="B463" t="s">
        <v>6623</v>
      </c>
      <c r="C463">
        <v>191.55000305175699</v>
      </c>
      <c r="D463" t="s">
        <v>24</v>
      </c>
      <c r="E463" s="1">
        <v>46101</v>
      </c>
      <c r="F463">
        <v>6.5423715790366502E-2</v>
      </c>
      <c r="G463">
        <v>10</v>
      </c>
      <c r="H463">
        <v>0.993813945960072</v>
      </c>
      <c r="I463">
        <v>14.546063365744301</v>
      </c>
      <c r="J463">
        <v>13.5982690553328</v>
      </c>
      <c r="K463">
        <v>5.2205689588519302E-2</v>
      </c>
      <c r="L463" t="s">
        <v>40</v>
      </c>
      <c r="M463">
        <v>182.29</v>
      </c>
      <c r="N463">
        <v>179.25</v>
      </c>
      <c r="O463">
        <v>183.3</v>
      </c>
      <c r="P463">
        <v>2</v>
      </c>
      <c r="Q463">
        <v>55</v>
      </c>
      <c r="R463">
        <v>7.4804693994140603</v>
      </c>
      <c r="S463" t="s">
        <v>7010</v>
      </c>
      <c r="T463" t="s">
        <v>7011</v>
      </c>
      <c r="U463">
        <v>0</v>
      </c>
      <c r="V463">
        <v>0</v>
      </c>
      <c r="W463" t="b">
        <v>1</v>
      </c>
      <c r="X463" t="s">
        <v>25</v>
      </c>
      <c r="Y463" t="s">
        <v>26</v>
      </c>
      <c r="Z463">
        <v>4.4999999999999998E-2</v>
      </c>
      <c r="AA463">
        <v>0</v>
      </c>
      <c r="AB463" t="b">
        <v>0</v>
      </c>
      <c r="AC463" t="b">
        <v>0</v>
      </c>
    </row>
    <row r="464" spans="1:29" x14ac:dyDescent="0.35">
      <c r="A464" t="s">
        <v>11643</v>
      </c>
      <c r="B464" t="s">
        <v>6623</v>
      </c>
      <c r="C464">
        <v>191.55000305175699</v>
      </c>
      <c r="D464" t="s">
        <v>24</v>
      </c>
      <c r="E464" s="1">
        <v>46101</v>
      </c>
      <c r="F464">
        <v>6.5423715790366502E-2</v>
      </c>
      <c r="G464">
        <v>15</v>
      </c>
      <c r="H464" s="2">
        <v>0.99171995636961996</v>
      </c>
      <c r="I464">
        <v>13.180749063325701</v>
      </c>
      <c r="J464">
        <v>12.2590575977085</v>
      </c>
      <c r="K464">
        <v>7.8308534382779002E-2</v>
      </c>
      <c r="L464" t="s">
        <v>40</v>
      </c>
      <c r="M464">
        <v>165.18</v>
      </c>
      <c r="N464">
        <v>174.25</v>
      </c>
      <c r="O464">
        <v>178.3</v>
      </c>
      <c r="P464">
        <v>10</v>
      </c>
      <c r="Q464">
        <v>449</v>
      </c>
      <c r="R464">
        <v>6.2353537683105396</v>
      </c>
      <c r="S464" t="s">
        <v>7012</v>
      </c>
      <c r="T464" t="s">
        <v>7013</v>
      </c>
      <c r="U464">
        <v>0</v>
      </c>
      <c r="V464">
        <v>0</v>
      </c>
      <c r="W464" t="b">
        <v>1</v>
      </c>
      <c r="X464" t="s">
        <v>25</v>
      </c>
      <c r="Y464" t="s">
        <v>26</v>
      </c>
      <c r="Z464">
        <v>4.4999999999999998E-2</v>
      </c>
      <c r="AA464">
        <v>0</v>
      </c>
      <c r="AB464" t="b">
        <v>0</v>
      </c>
      <c r="AC464" t="b">
        <v>0</v>
      </c>
    </row>
    <row r="465" spans="1:29" x14ac:dyDescent="0.35">
      <c r="A465" t="s">
        <v>11643</v>
      </c>
      <c r="B465" t="s">
        <v>6623</v>
      </c>
      <c r="C465">
        <v>191.55000305175699</v>
      </c>
      <c r="D465" t="s">
        <v>24</v>
      </c>
      <c r="E465" s="1">
        <v>46101</v>
      </c>
      <c r="F465">
        <v>6.5423715790366502E-2</v>
      </c>
      <c r="G465">
        <v>20</v>
      </c>
      <c r="H465" s="2">
        <v>0.989889546774393</v>
      </c>
      <c r="I465">
        <v>13.6028713695673</v>
      </c>
      <c r="J465">
        <v>12.707282748744399</v>
      </c>
      <c r="K465">
        <v>0.10441137917703799</v>
      </c>
      <c r="L465" t="s">
        <v>40</v>
      </c>
      <c r="M465">
        <v>170.47</v>
      </c>
      <c r="N465">
        <v>169.3</v>
      </c>
      <c r="O465">
        <v>173.3</v>
      </c>
      <c r="P465">
        <v>20</v>
      </c>
      <c r="Q465">
        <v>418</v>
      </c>
      <c r="R465">
        <v>5.4365266418456999</v>
      </c>
      <c r="S465" t="s">
        <v>7014</v>
      </c>
      <c r="T465" t="s">
        <v>7015</v>
      </c>
      <c r="U465">
        <v>0</v>
      </c>
      <c r="V465">
        <v>0</v>
      </c>
      <c r="W465" t="b">
        <v>1</v>
      </c>
      <c r="X465" t="s">
        <v>25</v>
      </c>
      <c r="Y465" t="s">
        <v>26</v>
      </c>
      <c r="Z465">
        <v>4.4999999999999998E-2</v>
      </c>
      <c r="AA465">
        <v>0</v>
      </c>
      <c r="AB465" t="b">
        <v>0</v>
      </c>
      <c r="AC465" t="b">
        <v>0</v>
      </c>
    </row>
    <row r="466" spans="1:29" x14ac:dyDescent="0.35">
      <c r="A466" t="s">
        <v>11643</v>
      </c>
      <c r="B466" t="s">
        <v>6623</v>
      </c>
      <c r="C466">
        <v>191.55000305175699</v>
      </c>
      <c r="D466" t="s">
        <v>24</v>
      </c>
      <c r="E466" s="1">
        <v>46101</v>
      </c>
      <c r="F466">
        <v>6.5423715790366502E-2</v>
      </c>
      <c r="G466">
        <v>25</v>
      </c>
      <c r="H466" s="2">
        <v>0.98819280182239899</v>
      </c>
      <c r="I466">
        <v>13.086589456262301</v>
      </c>
      <c r="J466">
        <v>12.217103680233601</v>
      </c>
      <c r="K466">
        <v>0.130514223971298</v>
      </c>
      <c r="L466" t="s">
        <v>40</v>
      </c>
      <c r="M466">
        <v>164</v>
      </c>
      <c r="N466">
        <v>164.3</v>
      </c>
      <c r="O466">
        <v>168.3</v>
      </c>
      <c r="P466">
        <v>1</v>
      </c>
      <c r="Q466">
        <v>409</v>
      </c>
      <c r="R466">
        <v>4.85351955810546</v>
      </c>
      <c r="S466" t="s">
        <v>7016</v>
      </c>
      <c r="T466" t="s">
        <v>7017</v>
      </c>
      <c r="U466">
        <v>0</v>
      </c>
      <c r="V466">
        <v>0</v>
      </c>
      <c r="W466" t="b">
        <v>1</v>
      </c>
      <c r="X466" t="s">
        <v>25</v>
      </c>
      <c r="Y466" t="s">
        <v>26</v>
      </c>
      <c r="Z466">
        <v>4.4999999999999998E-2</v>
      </c>
      <c r="AA466">
        <v>0</v>
      </c>
      <c r="AB466" t="b">
        <v>0</v>
      </c>
      <c r="AC466" t="b">
        <v>0</v>
      </c>
    </row>
    <row r="467" spans="1:29" x14ac:dyDescent="0.35">
      <c r="A467" t="s">
        <v>11643</v>
      </c>
      <c r="B467" t="s">
        <v>6623</v>
      </c>
      <c r="C467">
        <v>191.55000305175699</v>
      </c>
      <c r="D467" t="s">
        <v>24</v>
      </c>
      <c r="E467" s="1">
        <v>46101</v>
      </c>
      <c r="F467">
        <v>6.5423715790366502E-2</v>
      </c>
      <c r="G467">
        <v>30</v>
      </c>
      <c r="H467" s="2">
        <v>0.98632814006354697</v>
      </c>
      <c r="I467">
        <v>12.6022260538263</v>
      </c>
      <c r="J467">
        <v>11.7588431225918</v>
      </c>
      <c r="K467">
        <v>0.156617068765558</v>
      </c>
      <c r="L467" t="s">
        <v>40</v>
      </c>
      <c r="M467">
        <v>157.93</v>
      </c>
      <c r="N467">
        <v>159.30000000000001</v>
      </c>
      <c r="O467">
        <v>163.35</v>
      </c>
      <c r="P467">
        <v>1</v>
      </c>
      <c r="Q467">
        <v>315</v>
      </c>
      <c r="R467">
        <v>4.4248091564941401</v>
      </c>
      <c r="S467" t="s">
        <v>7018</v>
      </c>
      <c r="T467" t="s">
        <v>7019</v>
      </c>
      <c r="U467">
        <v>0</v>
      </c>
      <c r="V467">
        <v>0</v>
      </c>
      <c r="W467" t="b">
        <v>1</v>
      </c>
      <c r="X467" t="s">
        <v>25</v>
      </c>
      <c r="Y467" t="s">
        <v>26</v>
      </c>
      <c r="Z467">
        <v>4.4999999999999998E-2</v>
      </c>
      <c r="AA467">
        <v>0</v>
      </c>
      <c r="AB467" t="b">
        <v>0</v>
      </c>
      <c r="AC467" t="b">
        <v>0</v>
      </c>
    </row>
    <row r="468" spans="1:29" x14ac:dyDescent="0.35">
      <c r="A468" t="s">
        <v>11643</v>
      </c>
      <c r="B468" t="s">
        <v>6623</v>
      </c>
      <c r="C468">
        <v>191.55000305175699</v>
      </c>
      <c r="D468" t="s">
        <v>24</v>
      </c>
      <c r="E468" s="1">
        <v>46101</v>
      </c>
      <c r="F468">
        <v>6.5423715790366502E-2</v>
      </c>
      <c r="G468">
        <v>35</v>
      </c>
      <c r="H468" s="2">
        <v>0.98470126329812802</v>
      </c>
      <c r="I468">
        <v>12.3253329720383</v>
      </c>
      <c r="J468">
        <v>11.508052885598101</v>
      </c>
      <c r="K468">
        <v>0.18271991355981701</v>
      </c>
      <c r="L468" t="s">
        <v>40</v>
      </c>
      <c r="M468">
        <v>154.46</v>
      </c>
      <c r="N468">
        <v>154.35</v>
      </c>
      <c r="O468">
        <v>158.35</v>
      </c>
      <c r="P468">
        <v>10</v>
      </c>
      <c r="Q468">
        <v>521</v>
      </c>
      <c r="R468">
        <v>4.0478565026855398</v>
      </c>
      <c r="S468" t="s">
        <v>7020</v>
      </c>
      <c r="T468" t="s">
        <v>7021</v>
      </c>
      <c r="U468">
        <v>0</v>
      </c>
      <c r="V468">
        <v>0</v>
      </c>
      <c r="W468" t="b">
        <v>1</v>
      </c>
      <c r="X468" t="s">
        <v>25</v>
      </c>
      <c r="Y468" t="s">
        <v>26</v>
      </c>
      <c r="Z468">
        <v>4.4999999999999998E-2</v>
      </c>
      <c r="AA468">
        <v>0</v>
      </c>
      <c r="AB468" t="b">
        <v>0</v>
      </c>
      <c r="AC468" t="b">
        <v>0</v>
      </c>
    </row>
    <row r="469" spans="1:29" x14ac:dyDescent="0.35">
      <c r="A469" t="s">
        <v>11643</v>
      </c>
      <c r="B469" t="s">
        <v>6623</v>
      </c>
      <c r="C469">
        <v>191.55000305175699</v>
      </c>
      <c r="D469" t="s">
        <v>24</v>
      </c>
      <c r="E469" s="1">
        <v>46101</v>
      </c>
      <c r="F469">
        <v>6.5423715790366502E-2</v>
      </c>
      <c r="G469">
        <v>40</v>
      </c>
      <c r="H469">
        <v>0.99654986289784497</v>
      </c>
      <c r="I469">
        <v>11.955078245958701</v>
      </c>
      <c r="J469">
        <v>11.1639010043128</v>
      </c>
      <c r="K469">
        <v>0.20882275835407699</v>
      </c>
      <c r="L469" t="s">
        <v>40</v>
      </c>
      <c r="M469">
        <v>149.82</v>
      </c>
      <c r="N469">
        <v>151.65</v>
      </c>
      <c r="O469">
        <v>151.85</v>
      </c>
      <c r="P469">
        <v>2</v>
      </c>
      <c r="Q469">
        <v>157</v>
      </c>
      <c r="R469">
        <v>2.58789415527343</v>
      </c>
      <c r="S469" t="s">
        <v>7022</v>
      </c>
      <c r="T469" t="s">
        <v>7023</v>
      </c>
      <c r="U469">
        <v>0</v>
      </c>
      <c r="V469">
        <v>0</v>
      </c>
      <c r="W469" t="b">
        <v>1</v>
      </c>
      <c r="X469" t="s">
        <v>25</v>
      </c>
      <c r="Y469" t="s">
        <v>26</v>
      </c>
      <c r="Z469">
        <v>4.4999999999999998E-2</v>
      </c>
      <c r="AA469">
        <v>0</v>
      </c>
      <c r="AB469" t="b">
        <v>0</v>
      </c>
      <c r="AC469" t="b">
        <v>0</v>
      </c>
    </row>
    <row r="470" spans="1:29" x14ac:dyDescent="0.35">
      <c r="A470" t="s">
        <v>11643</v>
      </c>
      <c r="B470" t="s">
        <v>6623</v>
      </c>
      <c r="C470">
        <v>191.55000305175699</v>
      </c>
      <c r="D470" t="s">
        <v>24</v>
      </c>
      <c r="E470" s="1">
        <v>46101</v>
      </c>
      <c r="F470">
        <v>6.5423715790366502E-2</v>
      </c>
      <c r="G470">
        <v>45</v>
      </c>
      <c r="H470">
        <v>0.99552899396804595</v>
      </c>
      <c r="I470">
        <v>11.474704657381199</v>
      </c>
      <c r="J470">
        <v>10.7096302605296</v>
      </c>
      <c r="K470">
        <v>0.23492560314833699</v>
      </c>
      <c r="L470" t="s">
        <v>40</v>
      </c>
      <c r="M470">
        <v>143.80000000000001</v>
      </c>
      <c r="N470">
        <v>146.69999999999999</v>
      </c>
      <c r="O470">
        <v>146.9</v>
      </c>
      <c r="P470">
        <v>1</v>
      </c>
      <c r="Q470">
        <v>156</v>
      </c>
      <c r="R470">
        <v>2.4687538281250001</v>
      </c>
      <c r="S470" t="s">
        <v>7024</v>
      </c>
      <c r="T470" t="s">
        <v>7025</v>
      </c>
      <c r="U470">
        <v>0</v>
      </c>
      <c r="V470">
        <v>0</v>
      </c>
      <c r="W470" t="b">
        <v>1</v>
      </c>
      <c r="X470" t="s">
        <v>25</v>
      </c>
      <c r="Y470" t="s">
        <v>26</v>
      </c>
      <c r="Z470">
        <v>4.4999999999999998E-2</v>
      </c>
      <c r="AA470">
        <v>0</v>
      </c>
      <c r="AB470" t="b">
        <v>0</v>
      </c>
      <c r="AC470" t="b">
        <v>0</v>
      </c>
    </row>
    <row r="471" spans="1:29" x14ac:dyDescent="0.35">
      <c r="A471" t="s">
        <v>11643</v>
      </c>
      <c r="B471" t="s">
        <v>6623</v>
      </c>
      <c r="C471">
        <v>191.55000305175699</v>
      </c>
      <c r="D471" t="s">
        <v>24</v>
      </c>
      <c r="E471" s="1">
        <v>46101</v>
      </c>
      <c r="F471">
        <v>6.5423715790366502E-2</v>
      </c>
      <c r="G471">
        <v>50</v>
      </c>
      <c r="H471">
        <v>0.99515419870082</v>
      </c>
      <c r="I471">
        <v>11.1403582560292</v>
      </c>
      <c r="J471">
        <v>10.4013867039718</v>
      </c>
      <c r="K471">
        <v>0.261028447942596</v>
      </c>
      <c r="L471" t="s">
        <v>40</v>
      </c>
      <c r="M471">
        <v>139.61000000000001</v>
      </c>
      <c r="N471">
        <v>141.69999999999999</v>
      </c>
      <c r="O471">
        <v>141.9</v>
      </c>
      <c r="P471">
        <v>5</v>
      </c>
      <c r="Q471">
        <v>510</v>
      </c>
      <c r="R471">
        <v>2.2949261376953101</v>
      </c>
      <c r="S471" t="s">
        <v>7026</v>
      </c>
      <c r="T471" t="s">
        <v>7027</v>
      </c>
      <c r="U471">
        <v>0</v>
      </c>
      <c r="V471">
        <v>0</v>
      </c>
      <c r="W471" t="b">
        <v>1</v>
      </c>
      <c r="X471" t="s">
        <v>25</v>
      </c>
      <c r="Y471" t="s">
        <v>26</v>
      </c>
      <c r="Z471">
        <v>4.4999999999999998E-2</v>
      </c>
      <c r="AA471">
        <v>0</v>
      </c>
      <c r="AB471" t="b">
        <v>0</v>
      </c>
      <c r="AC471" t="b">
        <v>0</v>
      </c>
    </row>
    <row r="472" spans="1:29" x14ac:dyDescent="0.35">
      <c r="A472" t="s">
        <v>11643</v>
      </c>
      <c r="B472" t="s">
        <v>6623</v>
      </c>
      <c r="C472">
        <v>191.55000305175699</v>
      </c>
      <c r="D472" t="s">
        <v>24</v>
      </c>
      <c r="E472" s="1">
        <v>46101</v>
      </c>
      <c r="F472">
        <v>6.5423715790366502E-2</v>
      </c>
      <c r="G472">
        <v>55</v>
      </c>
      <c r="H472">
        <v>0.99437115163680201</v>
      </c>
      <c r="I472">
        <v>10.744568721254399</v>
      </c>
      <c r="J472">
        <v>10.0317000139913</v>
      </c>
      <c r="K472">
        <v>0.287131292736856</v>
      </c>
      <c r="L472" t="s">
        <v>40</v>
      </c>
      <c r="M472">
        <v>134.65</v>
      </c>
      <c r="N472">
        <v>136.69999999999999</v>
      </c>
      <c r="O472">
        <v>136.94999999999999</v>
      </c>
      <c r="P472">
        <v>42</v>
      </c>
      <c r="Q472">
        <v>407</v>
      </c>
      <c r="R472">
        <v>2.16602020996093</v>
      </c>
      <c r="S472" t="s">
        <v>7028</v>
      </c>
      <c r="T472" t="s">
        <v>7029</v>
      </c>
      <c r="U472">
        <v>0</v>
      </c>
      <c r="V472">
        <v>0</v>
      </c>
      <c r="W472" t="b">
        <v>1</v>
      </c>
      <c r="X472" t="s">
        <v>25</v>
      </c>
      <c r="Y472" t="s">
        <v>26</v>
      </c>
      <c r="Z472">
        <v>4.4999999999999998E-2</v>
      </c>
      <c r="AA472">
        <v>0</v>
      </c>
      <c r="AB472" t="b">
        <v>0</v>
      </c>
      <c r="AC472" t="b">
        <v>0</v>
      </c>
    </row>
    <row r="473" spans="1:29" x14ac:dyDescent="0.35">
      <c r="A473" t="s">
        <v>11643</v>
      </c>
      <c r="B473" t="s">
        <v>6623</v>
      </c>
      <c r="C473">
        <v>191.55000305175699</v>
      </c>
      <c r="D473" t="s">
        <v>24</v>
      </c>
      <c r="E473" s="1">
        <v>46101</v>
      </c>
      <c r="F473">
        <v>6.5423715790366502E-2</v>
      </c>
      <c r="G473">
        <v>60</v>
      </c>
      <c r="H473">
        <v>0.99351459357777205</v>
      </c>
      <c r="I473">
        <v>10.482836932129199</v>
      </c>
      <c r="J473">
        <v>9.7960710696603197</v>
      </c>
      <c r="K473">
        <v>0.31323413753111601</v>
      </c>
      <c r="L473" t="s">
        <v>40</v>
      </c>
      <c r="M473">
        <v>131.37</v>
      </c>
      <c r="N473">
        <v>131.75</v>
      </c>
      <c r="O473">
        <v>131.94999999999999</v>
      </c>
      <c r="P473">
        <v>3</v>
      </c>
      <c r="Q473">
        <v>846</v>
      </c>
      <c r="R473">
        <v>2.0468798828125001</v>
      </c>
      <c r="S473" t="s">
        <v>7030</v>
      </c>
      <c r="T473" t="s">
        <v>12085</v>
      </c>
      <c r="U473">
        <v>1.6499938999999999</v>
      </c>
      <c r="V473">
        <v>1.2719655999999999</v>
      </c>
      <c r="W473" t="b">
        <v>1</v>
      </c>
      <c r="X473" t="s">
        <v>25</v>
      </c>
      <c r="Y473" t="s">
        <v>26</v>
      </c>
      <c r="Z473">
        <v>4.4999999999999998E-2</v>
      </c>
      <c r="AA473">
        <v>0</v>
      </c>
      <c r="AB473" t="b">
        <v>0</v>
      </c>
      <c r="AC473" t="b">
        <v>0</v>
      </c>
    </row>
    <row r="474" spans="1:29" x14ac:dyDescent="0.35">
      <c r="A474" t="s">
        <v>11643</v>
      </c>
      <c r="B474" t="s">
        <v>6623</v>
      </c>
      <c r="C474">
        <v>191.55000305175699</v>
      </c>
      <c r="D474" t="s">
        <v>24</v>
      </c>
      <c r="E474" s="1">
        <v>46101</v>
      </c>
      <c r="F474">
        <v>6.5423715790366502E-2</v>
      </c>
      <c r="G474">
        <v>65</v>
      </c>
      <c r="H474">
        <v>0.99302077537326505</v>
      </c>
      <c r="I474">
        <v>9.8947383693691204</v>
      </c>
      <c r="J474">
        <v>9.2340753516944893</v>
      </c>
      <c r="K474">
        <v>0.33933698232537501</v>
      </c>
      <c r="L474" t="s">
        <v>40</v>
      </c>
      <c r="M474">
        <v>124</v>
      </c>
      <c r="N474">
        <v>126.75</v>
      </c>
      <c r="O474">
        <v>126.95</v>
      </c>
      <c r="P474">
        <v>12</v>
      </c>
      <c r="Q474">
        <v>493</v>
      </c>
      <c r="R474">
        <v>1.9140629296875</v>
      </c>
      <c r="S474" t="s">
        <v>7031</v>
      </c>
      <c r="T474" t="s">
        <v>7032</v>
      </c>
      <c r="U474">
        <v>0</v>
      </c>
      <c r="V474">
        <v>0</v>
      </c>
      <c r="W474" t="b">
        <v>1</v>
      </c>
      <c r="X474" t="s">
        <v>25</v>
      </c>
      <c r="Y474" t="s">
        <v>26</v>
      </c>
      <c r="Z474">
        <v>4.4999999999999998E-2</v>
      </c>
      <c r="AA474">
        <v>0</v>
      </c>
      <c r="AB474" t="b">
        <v>0</v>
      </c>
      <c r="AC474" t="b">
        <v>0</v>
      </c>
    </row>
    <row r="475" spans="1:29" x14ac:dyDescent="0.35">
      <c r="A475" t="s">
        <v>11643</v>
      </c>
      <c r="B475" t="s">
        <v>6623</v>
      </c>
      <c r="C475">
        <v>191.55000305175699</v>
      </c>
      <c r="D475" t="s">
        <v>24</v>
      </c>
      <c r="E475" s="1">
        <v>46101</v>
      </c>
      <c r="F475">
        <v>6.5423715790366502E-2</v>
      </c>
      <c r="G475">
        <v>70</v>
      </c>
      <c r="H475">
        <v>0.99159539482629</v>
      </c>
      <c r="I475">
        <v>9.8588300446415698</v>
      </c>
      <c r="J475">
        <v>9.2242698717611997</v>
      </c>
      <c r="K475">
        <v>0.36543982711963502</v>
      </c>
      <c r="L475" t="s">
        <v>40</v>
      </c>
      <c r="M475">
        <v>123.55</v>
      </c>
      <c r="N475">
        <v>121.8</v>
      </c>
      <c r="O475">
        <v>122</v>
      </c>
      <c r="P475">
        <v>3</v>
      </c>
      <c r="Q475">
        <v>894</v>
      </c>
      <c r="R475">
        <v>1.83007897460937</v>
      </c>
      <c r="S475" t="s">
        <v>7033</v>
      </c>
      <c r="T475" t="s">
        <v>7034</v>
      </c>
      <c r="U475">
        <v>4.1500015000000001</v>
      </c>
      <c r="V475">
        <v>3.4757129999999998</v>
      </c>
      <c r="W475" t="b">
        <v>1</v>
      </c>
      <c r="X475" t="s">
        <v>25</v>
      </c>
      <c r="Y475" t="s">
        <v>26</v>
      </c>
      <c r="Z475">
        <v>4.4999999999999998E-2</v>
      </c>
      <c r="AA475">
        <v>0</v>
      </c>
      <c r="AB475" t="b">
        <v>0</v>
      </c>
      <c r="AC475" t="b">
        <v>0</v>
      </c>
    </row>
    <row r="476" spans="1:29" x14ac:dyDescent="0.35">
      <c r="A476" t="s">
        <v>11643</v>
      </c>
      <c r="B476" t="s">
        <v>6623</v>
      </c>
      <c r="C476">
        <v>191.55000305175699</v>
      </c>
      <c r="D476" t="s">
        <v>24</v>
      </c>
      <c r="E476" s="1">
        <v>46101</v>
      </c>
      <c r="F476">
        <v>6.5423715790366502E-2</v>
      </c>
      <c r="G476">
        <v>75</v>
      </c>
      <c r="H476">
        <v>0.99100809687224201</v>
      </c>
      <c r="I476">
        <v>9.1310879968298995</v>
      </c>
      <c r="J476">
        <v>8.5226306687437994</v>
      </c>
      <c r="K476">
        <v>0.39154267191389502</v>
      </c>
      <c r="L476" t="s">
        <v>40</v>
      </c>
      <c r="M476">
        <v>114.43</v>
      </c>
      <c r="N476">
        <v>116.8</v>
      </c>
      <c r="O476">
        <v>117</v>
      </c>
      <c r="P476">
        <v>5</v>
      </c>
      <c r="Q476">
        <v>1082</v>
      </c>
      <c r="R476">
        <v>1.71289206054687</v>
      </c>
      <c r="S476" t="s">
        <v>7035</v>
      </c>
      <c r="T476" t="s">
        <v>7036</v>
      </c>
      <c r="U476">
        <v>0</v>
      </c>
      <c r="V476">
        <v>0</v>
      </c>
      <c r="W476" t="b">
        <v>1</v>
      </c>
      <c r="X476" t="s">
        <v>25</v>
      </c>
      <c r="Y476" t="s">
        <v>26</v>
      </c>
      <c r="Z476">
        <v>4.4999999999999998E-2</v>
      </c>
      <c r="AA476">
        <v>0</v>
      </c>
      <c r="AB476" t="b">
        <v>0</v>
      </c>
      <c r="AC476" t="b">
        <v>0</v>
      </c>
    </row>
    <row r="477" spans="1:29" x14ac:dyDescent="0.35">
      <c r="A477" t="s">
        <v>11643</v>
      </c>
      <c r="B477" t="s">
        <v>6623</v>
      </c>
      <c r="C477">
        <v>191.55000305175699</v>
      </c>
      <c r="D477" t="s">
        <v>24</v>
      </c>
      <c r="E477" s="1">
        <v>46101</v>
      </c>
      <c r="F477">
        <v>6.5423715790366502E-2</v>
      </c>
      <c r="G477">
        <v>80</v>
      </c>
      <c r="H477">
        <v>0.98933134862091299</v>
      </c>
      <c r="I477">
        <v>8.8055191859667907</v>
      </c>
      <c r="J477">
        <v>8.2231647026749393</v>
      </c>
      <c r="K477">
        <v>0.41764551670815397</v>
      </c>
      <c r="L477" t="s">
        <v>40</v>
      </c>
      <c r="M477">
        <v>110.35</v>
      </c>
      <c r="N477">
        <v>111.85</v>
      </c>
      <c r="O477">
        <v>112.05</v>
      </c>
      <c r="P477">
        <v>16</v>
      </c>
      <c r="Q477">
        <v>1637</v>
      </c>
      <c r="R477">
        <v>1.6367205664062501</v>
      </c>
      <c r="S477" t="s">
        <v>7037</v>
      </c>
      <c r="T477" t="s">
        <v>12086</v>
      </c>
      <c r="U477">
        <v>0.29999542000000001</v>
      </c>
      <c r="V477">
        <v>0.27259919999999999</v>
      </c>
      <c r="W477" t="b">
        <v>1</v>
      </c>
      <c r="X477" t="s">
        <v>25</v>
      </c>
      <c r="Y477" t="s">
        <v>26</v>
      </c>
      <c r="Z477">
        <v>4.4999999999999998E-2</v>
      </c>
      <c r="AA477">
        <v>0</v>
      </c>
      <c r="AB477" t="b">
        <v>0</v>
      </c>
      <c r="AC477" t="b">
        <v>0</v>
      </c>
    </row>
    <row r="478" spans="1:29" x14ac:dyDescent="0.35">
      <c r="A478" t="s">
        <v>11643</v>
      </c>
      <c r="B478" t="s">
        <v>6623</v>
      </c>
      <c r="C478">
        <v>191.55000305175699</v>
      </c>
      <c r="D478" t="s">
        <v>24</v>
      </c>
      <c r="E478" s="1">
        <v>46101</v>
      </c>
      <c r="F478">
        <v>6.5423715790366502E-2</v>
      </c>
      <c r="G478">
        <v>85</v>
      </c>
      <c r="H478">
        <v>0.98805177731525096</v>
      </c>
      <c r="I478">
        <v>8.37860910309481</v>
      </c>
      <c r="J478">
        <v>7.8223574645972302</v>
      </c>
      <c r="K478">
        <v>0.44374836150241398</v>
      </c>
      <c r="L478" t="s">
        <v>40</v>
      </c>
      <c r="M478">
        <v>105</v>
      </c>
      <c r="N478">
        <v>106.85</v>
      </c>
      <c r="O478">
        <v>107.1</v>
      </c>
      <c r="P478">
        <v>1</v>
      </c>
      <c r="Q478">
        <v>2219</v>
      </c>
      <c r="R478">
        <v>1.5468772656249901</v>
      </c>
      <c r="S478" t="s">
        <v>7038</v>
      </c>
      <c r="T478" t="s">
        <v>12087</v>
      </c>
      <c r="U478">
        <v>0</v>
      </c>
      <c r="V478">
        <v>0</v>
      </c>
      <c r="W478" t="b">
        <v>1</v>
      </c>
      <c r="X478" t="s">
        <v>25</v>
      </c>
      <c r="Y478" t="s">
        <v>26</v>
      </c>
      <c r="Z478">
        <v>4.4999999999999998E-2</v>
      </c>
      <c r="AA478">
        <v>0</v>
      </c>
      <c r="AB478" t="b">
        <v>0</v>
      </c>
      <c r="AC478" t="b">
        <v>0</v>
      </c>
    </row>
    <row r="479" spans="1:29" x14ac:dyDescent="0.35">
      <c r="A479" t="s">
        <v>11643</v>
      </c>
      <c r="B479" t="s">
        <v>6623</v>
      </c>
      <c r="C479">
        <v>191.55000305175699</v>
      </c>
      <c r="D479" t="s">
        <v>24</v>
      </c>
      <c r="E479" s="1">
        <v>46101</v>
      </c>
      <c r="F479">
        <v>6.5423715790366502E-2</v>
      </c>
      <c r="G479">
        <v>90</v>
      </c>
      <c r="H479">
        <v>0.986656675170274</v>
      </c>
      <c r="I479">
        <v>8.1408161971212696</v>
      </c>
      <c r="J479">
        <v>7.6106674034179402</v>
      </c>
      <c r="K479">
        <v>0.46985120629667398</v>
      </c>
      <c r="L479" t="s">
        <v>40</v>
      </c>
      <c r="M479">
        <v>102.02</v>
      </c>
      <c r="N479">
        <v>101.9</v>
      </c>
      <c r="O479">
        <v>102.1</v>
      </c>
      <c r="P479">
        <v>15</v>
      </c>
      <c r="Q479">
        <v>9935</v>
      </c>
      <c r="R479">
        <v>1.4609401953125001</v>
      </c>
      <c r="S479" t="s">
        <v>7039</v>
      </c>
      <c r="T479" t="s">
        <v>11677</v>
      </c>
      <c r="U479">
        <v>1.6699982</v>
      </c>
      <c r="V479">
        <v>1.6641736</v>
      </c>
      <c r="W479" t="b">
        <v>1</v>
      </c>
      <c r="X479" t="s">
        <v>25</v>
      </c>
      <c r="Y479" t="s">
        <v>26</v>
      </c>
      <c r="Z479">
        <v>4.4999999999999998E-2</v>
      </c>
      <c r="AA479">
        <v>0</v>
      </c>
      <c r="AB479" t="b">
        <v>0</v>
      </c>
      <c r="AC479" t="b">
        <v>0</v>
      </c>
    </row>
    <row r="480" spans="1:29" x14ac:dyDescent="0.35">
      <c r="A480" t="s">
        <v>11643</v>
      </c>
      <c r="B480" t="s">
        <v>6623</v>
      </c>
      <c r="C480">
        <v>191.55000305175699</v>
      </c>
      <c r="D480" t="s">
        <v>24</v>
      </c>
      <c r="E480" s="1">
        <v>46101</v>
      </c>
      <c r="F480">
        <v>6.5423715790366502E-2</v>
      </c>
      <c r="G480">
        <v>95</v>
      </c>
      <c r="H480">
        <v>0.98452345636940997</v>
      </c>
      <c r="I480">
        <v>7.6205444699576601</v>
      </c>
      <c r="J480">
        <v>7.1164985210485998</v>
      </c>
      <c r="K480">
        <v>0.49595405109093299</v>
      </c>
      <c r="L480" t="s">
        <v>40</v>
      </c>
      <c r="M480">
        <v>95.5</v>
      </c>
      <c r="N480">
        <v>96.95</v>
      </c>
      <c r="O480">
        <v>97.15</v>
      </c>
      <c r="P480">
        <v>1</v>
      </c>
      <c r="Q480">
        <v>3394</v>
      </c>
      <c r="R480">
        <v>1.3906280468750001</v>
      </c>
      <c r="S480" t="s">
        <v>7040</v>
      </c>
      <c r="T480" t="s">
        <v>12088</v>
      </c>
      <c r="U480">
        <v>0</v>
      </c>
      <c r="V480">
        <v>0</v>
      </c>
      <c r="W480" t="b">
        <v>1</v>
      </c>
      <c r="X480" t="s">
        <v>25</v>
      </c>
      <c r="Y480" t="s">
        <v>26</v>
      </c>
      <c r="Z480">
        <v>4.4999999999999998E-2</v>
      </c>
      <c r="AA480">
        <v>0</v>
      </c>
      <c r="AB480" t="b">
        <v>0</v>
      </c>
      <c r="AC480" t="b">
        <v>0</v>
      </c>
    </row>
    <row r="481" spans="1:29" x14ac:dyDescent="0.35">
      <c r="A481" t="s">
        <v>11643</v>
      </c>
      <c r="B481" t="s">
        <v>6623</v>
      </c>
      <c r="C481">
        <v>191.55000305175699</v>
      </c>
      <c r="D481" t="s">
        <v>24</v>
      </c>
      <c r="E481" s="1">
        <v>46101</v>
      </c>
      <c r="F481">
        <v>6.5423715790366502E-2</v>
      </c>
      <c r="G481">
        <v>100</v>
      </c>
      <c r="H481">
        <v>0.98223351001242998</v>
      </c>
      <c r="I481">
        <v>7.32689416996348</v>
      </c>
      <c r="J481">
        <v>6.8489510658486799</v>
      </c>
      <c r="K481">
        <v>0.522056895885193</v>
      </c>
      <c r="L481" t="s">
        <v>40</v>
      </c>
      <c r="M481">
        <v>91.82</v>
      </c>
      <c r="N481">
        <v>92</v>
      </c>
      <c r="O481">
        <v>92.2</v>
      </c>
      <c r="P481">
        <v>100</v>
      </c>
      <c r="Q481">
        <v>10850</v>
      </c>
      <c r="R481">
        <v>1.3203158984375001</v>
      </c>
      <c r="S481" t="s">
        <v>7041</v>
      </c>
      <c r="T481" t="s">
        <v>12089</v>
      </c>
      <c r="U481">
        <v>1.6800002999999999</v>
      </c>
      <c r="V481">
        <v>1.8637679</v>
      </c>
      <c r="W481" t="b">
        <v>1</v>
      </c>
      <c r="X481" t="s">
        <v>25</v>
      </c>
      <c r="Y481" t="s">
        <v>26</v>
      </c>
      <c r="Z481">
        <v>4.4999999999999998E-2</v>
      </c>
      <c r="AA481">
        <v>0</v>
      </c>
      <c r="AB481" t="b">
        <v>0</v>
      </c>
      <c r="AC481" t="b">
        <v>0</v>
      </c>
    </row>
    <row r="482" spans="1:29" x14ac:dyDescent="0.35">
      <c r="A482" t="s">
        <v>11643</v>
      </c>
      <c r="B482" t="s">
        <v>6623</v>
      </c>
      <c r="C482">
        <v>191.55000305175699</v>
      </c>
      <c r="D482" t="s">
        <v>24</v>
      </c>
      <c r="E482" s="1">
        <v>46101</v>
      </c>
      <c r="F482">
        <v>6.5423715790366502E-2</v>
      </c>
      <c r="G482">
        <v>105</v>
      </c>
      <c r="H482">
        <v>0.98031392083116298</v>
      </c>
      <c r="I482">
        <v>6.8624798368205102</v>
      </c>
      <c r="J482">
        <v>6.4106395774999703</v>
      </c>
      <c r="K482">
        <v>0.54815974067945294</v>
      </c>
      <c r="L482" t="s">
        <v>40</v>
      </c>
      <c r="M482">
        <v>86</v>
      </c>
      <c r="N482">
        <v>87</v>
      </c>
      <c r="O482">
        <v>87.25</v>
      </c>
      <c r="P482">
        <v>20</v>
      </c>
      <c r="Q482">
        <v>4225</v>
      </c>
      <c r="R482">
        <v>1.24219128906249</v>
      </c>
      <c r="S482" t="s">
        <v>7042</v>
      </c>
      <c r="T482" t="s">
        <v>12090</v>
      </c>
      <c r="U482">
        <v>1</v>
      </c>
      <c r="V482">
        <v>1.1764706</v>
      </c>
      <c r="W482" t="b">
        <v>1</v>
      </c>
      <c r="X482" t="s">
        <v>25</v>
      </c>
      <c r="Y482" t="s">
        <v>26</v>
      </c>
      <c r="Z482">
        <v>4.4999999999999998E-2</v>
      </c>
      <c r="AA482">
        <v>0</v>
      </c>
      <c r="AB482" t="b">
        <v>0</v>
      </c>
      <c r="AC482" t="b">
        <v>0</v>
      </c>
    </row>
    <row r="483" spans="1:29" x14ac:dyDescent="0.35">
      <c r="A483" t="s">
        <v>11643</v>
      </c>
      <c r="B483" t="s">
        <v>6623</v>
      </c>
      <c r="C483">
        <v>191.55000305175699</v>
      </c>
      <c r="D483" t="s">
        <v>24</v>
      </c>
      <c r="E483" s="1">
        <v>46101</v>
      </c>
      <c r="F483">
        <v>6.5423715790366502E-2</v>
      </c>
      <c r="G483">
        <v>110</v>
      </c>
      <c r="H483">
        <v>0.977566750830408</v>
      </c>
      <c r="I483">
        <v>6.5161639938925902</v>
      </c>
      <c r="J483">
        <v>6.0904265793663104</v>
      </c>
      <c r="K483">
        <v>0.57426258547371201</v>
      </c>
      <c r="L483" t="s">
        <v>40</v>
      </c>
      <c r="M483">
        <v>81.66</v>
      </c>
      <c r="N483">
        <v>82.05</v>
      </c>
      <c r="O483">
        <v>82.3</v>
      </c>
      <c r="P483">
        <v>23</v>
      </c>
      <c r="Q483">
        <v>15605</v>
      </c>
      <c r="R483">
        <v>1.17480881347656</v>
      </c>
      <c r="S483" t="s">
        <v>7043</v>
      </c>
      <c r="T483" t="s">
        <v>12091</v>
      </c>
      <c r="U483">
        <v>1.3600006</v>
      </c>
      <c r="V483">
        <v>1.6936495</v>
      </c>
      <c r="W483" t="b">
        <v>1</v>
      </c>
      <c r="X483" t="s">
        <v>25</v>
      </c>
      <c r="Y483" t="s">
        <v>26</v>
      </c>
      <c r="Z483">
        <v>4.4999999999999998E-2</v>
      </c>
      <c r="AA483">
        <v>0</v>
      </c>
      <c r="AB483" t="b">
        <v>0</v>
      </c>
      <c r="AC483" t="b">
        <v>0</v>
      </c>
    </row>
    <row r="484" spans="1:29" x14ac:dyDescent="0.35">
      <c r="A484" t="s">
        <v>11643</v>
      </c>
      <c r="B484" t="s">
        <v>6623</v>
      </c>
      <c r="C484">
        <v>191.55000305175699</v>
      </c>
      <c r="D484" t="s">
        <v>24</v>
      </c>
      <c r="E484" s="1">
        <v>46101</v>
      </c>
      <c r="F484">
        <v>6.5423715790366502E-2</v>
      </c>
      <c r="G484">
        <v>115</v>
      </c>
      <c r="H484">
        <v>0.97456231608649602</v>
      </c>
      <c r="I484">
        <v>6.1483031561281498</v>
      </c>
      <c r="J484">
        <v>5.7486685863961204</v>
      </c>
      <c r="K484">
        <v>0.60036543026797196</v>
      </c>
      <c r="L484" t="s">
        <v>40</v>
      </c>
      <c r="M484">
        <v>77.05</v>
      </c>
      <c r="N484">
        <v>77.099999999999994</v>
      </c>
      <c r="O484">
        <v>77.349999999999994</v>
      </c>
      <c r="P484">
        <v>24</v>
      </c>
      <c r="Q484">
        <v>23880</v>
      </c>
      <c r="R484">
        <v>1.10791461669921</v>
      </c>
      <c r="S484" t="s">
        <v>7044</v>
      </c>
      <c r="T484" t="s">
        <v>11652</v>
      </c>
      <c r="U484">
        <v>1.7300034</v>
      </c>
      <c r="V484">
        <v>2.2968712</v>
      </c>
      <c r="W484" t="b">
        <v>1</v>
      </c>
      <c r="X484" t="s">
        <v>25</v>
      </c>
      <c r="Y484" t="s">
        <v>26</v>
      </c>
      <c r="Z484">
        <v>4.4999999999999998E-2</v>
      </c>
      <c r="AA484">
        <v>0</v>
      </c>
      <c r="AB484" t="b">
        <v>0</v>
      </c>
      <c r="AC484" t="b">
        <v>0</v>
      </c>
    </row>
    <row r="485" spans="1:29" x14ac:dyDescent="0.35">
      <c r="A485" t="s">
        <v>11643</v>
      </c>
      <c r="B485" t="s">
        <v>6623</v>
      </c>
      <c r="C485">
        <v>191.55000305175699</v>
      </c>
      <c r="D485" t="s">
        <v>24</v>
      </c>
      <c r="E485" s="1">
        <v>46101</v>
      </c>
      <c r="F485">
        <v>6.5423715790366502E-2</v>
      </c>
      <c r="G485">
        <v>120</v>
      </c>
      <c r="H485">
        <v>0.97050955132318295</v>
      </c>
      <c r="I485">
        <v>5.67351530695277</v>
      </c>
      <c r="J485">
        <v>5.2999835820149999</v>
      </c>
      <c r="K485">
        <v>0.62646827506223202</v>
      </c>
      <c r="L485" t="s">
        <v>40</v>
      </c>
      <c r="M485">
        <v>71.099999999999994</v>
      </c>
      <c r="N485">
        <v>72.2</v>
      </c>
      <c r="O485">
        <v>72.400000000000006</v>
      </c>
      <c r="P485">
        <v>90</v>
      </c>
      <c r="Q485">
        <v>34252</v>
      </c>
      <c r="R485">
        <v>1.0488328808593701</v>
      </c>
      <c r="S485" t="s">
        <v>7045</v>
      </c>
      <c r="T485" t="s">
        <v>12092</v>
      </c>
      <c r="U485">
        <v>0.65000150000000001</v>
      </c>
      <c r="V485">
        <v>0.92264235000000006</v>
      </c>
      <c r="W485" t="b">
        <v>1</v>
      </c>
      <c r="X485" t="s">
        <v>25</v>
      </c>
      <c r="Y485" t="s">
        <v>26</v>
      </c>
      <c r="Z485">
        <v>4.4999999999999998E-2</v>
      </c>
      <c r="AA485">
        <v>0</v>
      </c>
      <c r="AB485" t="b">
        <v>0</v>
      </c>
      <c r="AC485" t="b">
        <v>0</v>
      </c>
    </row>
    <row r="486" spans="1:29" x14ac:dyDescent="0.35">
      <c r="A486" t="s">
        <v>11643</v>
      </c>
      <c r="B486" t="s">
        <v>6623</v>
      </c>
      <c r="C486">
        <v>191.55000305175699</v>
      </c>
      <c r="D486" t="s">
        <v>24</v>
      </c>
      <c r="E486" s="1">
        <v>46101</v>
      </c>
      <c r="F486">
        <v>6.5423715790366502E-2</v>
      </c>
      <c r="G486">
        <v>125</v>
      </c>
      <c r="H486">
        <v>0.96600153231570296</v>
      </c>
      <c r="I486">
        <v>5.3088463202752196</v>
      </c>
      <c r="J486">
        <v>4.9614174401317097</v>
      </c>
      <c r="K486">
        <v>0.65257111985649097</v>
      </c>
      <c r="L486" t="s">
        <v>40</v>
      </c>
      <c r="M486">
        <v>66.53</v>
      </c>
      <c r="N486">
        <v>67.25</v>
      </c>
      <c r="O486">
        <v>67.5</v>
      </c>
      <c r="P486">
        <v>47</v>
      </c>
      <c r="Q486">
        <v>23555</v>
      </c>
      <c r="R486">
        <v>0.98925791992187495</v>
      </c>
      <c r="S486" t="s">
        <v>7046</v>
      </c>
      <c r="T486" t="s">
        <v>12093</v>
      </c>
      <c r="U486">
        <v>1.2200012</v>
      </c>
      <c r="V486">
        <v>1.8680159999999999</v>
      </c>
      <c r="W486" t="b">
        <v>1</v>
      </c>
      <c r="X486" t="s">
        <v>25</v>
      </c>
      <c r="Y486" t="s">
        <v>26</v>
      </c>
      <c r="Z486">
        <v>4.4999999999999998E-2</v>
      </c>
      <c r="AA486">
        <v>0</v>
      </c>
      <c r="AB486" t="b">
        <v>0</v>
      </c>
      <c r="AC486" t="b">
        <v>0</v>
      </c>
    </row>
    <row r="487" spans="1:29" x14ac:dyDescent="0.35">
      <c r="A487" t="s">
        <v>11643</v>
      </c>
      <c r="B487" t="s">
        <v>6623</v>
      </c>
      <c r="C487">
        <v>191.55000305175699</v>
      </c>
      <c r="D487" t="s">
        <v>24</v>
      </c>
      <c r="E487" s="1">
        <v>46101</v>
      </c>
      <c r="F487">
        <v>6.5423715790366502E-2</v>
      </c>
      <c r="G487">
        <v>130</v>
      </c>
      <c r="H487">
        <v>0.960974404521871</v>
      </c>
      <c r="I487">
        <v>4.94178344528249</v>
      </c>
      <c r="J487">
        <v>4.6204574099332403</v>
      </c>
      <c r="K487">
        <v>0.67867396465075103</v>
      </c>
      <c r="L487" t="s">
        <v>40</v>
      </c>
      <c r="M487">
        <v>61.93</v>
      </c>
      <c r="N487">
        <v>62.35</v>
      </c>
      <c r="O487">
        <v>62.55</v>
      </c>
      <c r="P487">
        <v>59</v>
      </c>
      <c r="Q487">
        <v>25556</v>
      </c>
      <c r="R487">
        <v>0.92919992675781204</v>
      </c>
      <c r="S487" t="s">
        <v>7047</v>
      </c>
      <c r="T487" t="s">
        <v>12094</v>
      </c>
      <c r="U487">
        <v>1.4000014999999999</v>
      </c>
      <c r="V487">
        <v>2.3129053000000002</v>
      </c>
      <c r="W487" t="b">
        <v>1</v>
      </c>
      <c r="X487" t="s">
        <v>25</v>
      </c>
      <c r="Y487" t="s">
        <v>26</v>
      </c>
      <c r="Z487">
        <v>4.4999999999999998E-2</v>
      </c>
      <c r="AA487">
        <v>0</v>
      </c>
      <c r="AB487" t="b">
        <v>0</v>
      </c>
      <c r="AC487" t="b">
        <v>0</v>
      </c>
    </row>
    <row r="488" spans="1:29" x14ac:dyDescent="0.35">
      <c r="A488" t="s">
        <v>11643</v>
      </c>
      <c r="B488" t="s">
        <v>6623</v>
      </c>
      <c r="C488">
        <v>191.55000305175699</v>
      </c>
      <c r="D488" t="s">
        <v>24</v>
      </c>
      <c r="E488" s="1">
        <v>46101</v>
      </c>
      <c r="F488">
        <v>6.5423715790366502E-2</v>
      </c>
      <c r="G488">
        <v>135</v>
      </c>
      <c r="H488">
        <v>0.95381658334179797</v>
      </c>
      <c r="I488">
        <v>4.5084896602367301</v>
      </c>
      <c r="J488">
        <v>4.2132664696817397</v>
      </c>
      <c r="K488">
        <v>0.70477680944501098</v>
      </c>
      <c r="L488" t="s">
        <v>40</v>
      </c>
      <c r="M488">
        <v>56.5</v>
      </c>
      <c r="N488">
        <v>57.45</v>
      </c>
      <c r="O488">
        <v>57.7</v>
      </c>
      <c r="P488">
        <v>19</v>
      </c>
      <c r="Q488">
        <v>26726</v>
      </c>
      <c r="R488">
        <v>0.87817504638671795</v>
      </c>
      <c r="S488" t="s">
        <v>7049</v>
      </c>
      <c r="T488" t="s">
        <v>12095</v>
      </c>
      <c r="U488">
        <v>1.1500014999999999</v>
      </c>
      <c r="V488">
        <v>2.0776903999999998</v>
      </c>
      <c r="W488" t="b">
        <v>1</v>
      </c>
      <c r="X488" t="s">
        <v>25</v>
      </c>
      <c r="Y488" t="s">
        <v>26</v>
      </c>
      <c r="Z488">
        <v>4.4999999999999998E-2</v>
      </c>
      <c r="AA488">
        <v>0</v>
      </c>
      <c r="AB488" t="b">
        <v>0</v>
      </c>
      <c r="AC488" t="b">
        <v>0</v>
      </c>
    </row>
    <row r="489" spans="1:29" x14ac:dyDescent="0.35">
      <c r="A489" t="s">
        <v>11643</v>
      </c>
      <c r="B489" t="s">
        <v>6623</v>
      </c>
      <c r="C489">
        <v>191.55000305175699</v>
      </c>
      <c r="D489" t="s">
        <v>24</v>
      </c>
      <c r="E489" s="1">
        <v>46101</v>
      </c>
      <c r="F489">
        <v>6.5423715790366502E-2</v>
      </c>
      <c r="G489">
        <v>140</v>
      </c>
      <c r="H489">
        <v>0.94500555399618302</v>
      </c>
      <c r="I489">
        <v>4.1454165991026199</v>
      </c>
      <c r="J489">
        <v>3.8762962533418901</v>
      </c>
      <c r="K489">
        <v>0.73087965423927004</v>
      </c>
      <c r="L489" t="s">
        <v>40</v>
      </c>
      <c r="M489">
        <v>51.95</v>
      </c>
      <c r="N489">
        <v>52.6</v>
      </c>
      <c r="O489">
        <v>52.85</v>
      </c>
      <c r="P489">
        <v>28</v>
      </c>
      <c r="Q489">
        <v>26914</v>
      </c>
      <c r="R489">
        <v>0.82910327148437402</v>
      </c>
      <c r="S489" t="s">
        <v>7050</v>
      </c>
      <c r="T489" t="s">
        <v>12027</v>
      </c>
      <c r="U489">
        <v>1.0400008999999999</v>
      </c>
      <c r="V489">
        <v>2.0428223999999999</v>
      </c>
      <c r="W489" t="b">
        <v>1</v>
      </c>
      <c r="X489" t="s">
        <v>25</v>
      </c>
      <c r="Y489" t="s">
        <v>26</v>
      </c>
      <c r="Z489">
        <v>4.4999999999999998E-2</v>
      </c>
      <c r="AA489">
        <v>0</v>
      </c>
      <c r="AB489" t="b">
        <v>0</v>
      </c>
      <c r="AC489" t="b">
        <v>0</v>
      </c>
    </row>
    <row r="490" spans="1:29" x14ac:dyDescent="0.35">
      <c r="A490" t="s">
        <v>11643</v>
      </c>
      <c r="B490" t="s">
        <v>6623</v>
      </c>
      <c r="C490">
        <v>191.55000305175699</v>
      </c>
      <c r="D490" t="s">
        <v>24</v>
      </c>
      <c r="E490" s="1">
        <v>46101</v>
      </c>
      <c r="F490">
        <v>6.5423715790366502E-2</v>
      </c>
      <c r="G490">
        <v>145</v>
      </c>
      <c r="H490">
        <v>0.93358407056277304</v>
      </c>
      <c r="I490">
        <v>3.72010244177409</v>
      </c>
      <c r="J490">
        <v>3.4770849408076301</v>
      </c>
      <c r="K490">
        <v>0.75698249903352999</v>
      </c>
      <c r="L490" t="s">
        <v>40</v>
      </c>
      <c r="M490">
        <v>46.62</v>
      </c>
      <c r="N490">
        <v>47.8</v>
      </c>
      <c r="O490">
        <v>48.05</v>
      </c>
      <c r="P490">
        <v>42</v>
      </c>
      <c r="Q490">
        <v>26198</v>
      </c>
      <c r="R490">
        <v>0.78418184570312499</v>
      </c>
      <c r="S490" t="s">
        <v>7051</v>
      </c>
      <c r="T490" t="s">
        <v>12096</v>
      </c>
      <c r="U490">
        <v>0.52000046</v>
      </c>
      <c r="V490">
        <v>1.1279836999999999</v>
      </c>
      <c r="W490" t="b">
        <v>1</v>
      </c>
      <c r="X490" t="s">
        <v>25</v>
      </c>
      <c r="Y490" t="s">
        <v>26</v>
      </c>
      <c r="Z490">
        <v>4.4999999999999998E-2</v>
      </c>
      <c r="AA490">
        <v>0</v>
      </c>
      <c r="AB490" t="b">
        <v>0</v>
      </c>
      <c r="AC490" t="b">
        <v>0</v>
      </c>
    </row>
    <row r="491" spans="1:29" x14ac:dyDescent="0.35">
      <c r="A491" t="s">
        <v>11643</v>
      </c>
      <c r="B491" t="s">
        <v>6623</v>
      </c>
      <c r="C491">
        <v>191.55000305175699</v>
      </c>
      <c r="D491" t="s">
        <v>24</v>
      </c>
      <c r="E491" s="1">
        <v>46101</v>
      </c>
      <c r="F491">
        <v>6.5423715790366502E-2</v>
      </c>
      <c r="G491">
        <v>150</v>
      </c>
      <c r="H491">
        <v>0.91918856155808704</v>
      </c>
      <c r="I491">
        <v>3.41368473743234</v>
      </c>
      <c r="J491">
        <v>3.1967700812601301</v>
      </c>
      <c r="K491">
        <v>0.78308534382779005</v>
      </c>
      <c r="L491" t="s">
        <v>40</v>
      </c>
      <c r="M491">
        <v>42.78</v>
      </c>
      <c r="N491">
        <v>43.1</v>
      </c>
      <c r="O491">
        <v>43.25</v>
      </c>
      <c r="P491">
        <v>279</v>
      </c>
      <c r="Q491">
        <v>47771</v>
      </c>
      <c r="R491">
        <v>0.74145766357421805</v>
      </c>
      <c r="S491" t="s">
        <v>7052</v>
      </c>
      <c r="T491" t="s">
        <v>11792</v>
      </c>
      <c r="U491">
        <v>1.4799994999999999</v>
      </c>
      <c r="V491">
        <v>3.5835340000000002</v>
      </c>
      <c r="W491" t="b">
        <v>1</v>
      </c>
      <c r="X491" t="s">
        <v>25</v>
      </c>
      <c r="Y491" t="s">
        <v>26</v>
      </c>
      <c r="Z491">
        <v>4.4999999999999998E-2</v>
      </c>
      <c r="AA491">
        <v>0</v>
      </c>
      <c r="AB491" t="b">
        <v>0</v>
      </c>
      <c r="AC491" t="b">
        <v>0</v>
      </c>
    </row>
    <row r="492" spans="1:29" x14ac:dyDescent="0.35">
      <c r="A492" t="s">
        <v>11643</v>
      </c>
      <c r="B492" t="s">
        <v>6623</v>
      </c>
      <c r="C492">
        <v>191.55000305175699</v>
      </c>
      <c r="D492" t="s">
        <v>24</v>
      </c>
      <c r="E492" s="1">
        <v>46101</v>
      </c>
      <c r="F492">
        <v>6.5423715790366502E-2</v>
      </c>
      <c r="G492">
        <v>155</v>
      </c>
      <c r="H492">
        <v>0.89921067617665096</v>
      </c>
      <c r="I492">
        <v>3.0506116762982298</v>
      </c>
      <c r="J492">
        <v>2.85979986492028</v>
      </c>
      <c r="K492">
        <v>0.809188188622049</v>
      </c>
      <c r="L492" t="s">
        <v>41</v>
      </c>
      <c r="M492">
        <v>38.229999999999997</v>
      </c>
      <c r="N492">
        <v>38.450000000000003</v>
      </c>
      <c r="O492">
        <v>38.65</v>
      </c>
      <c r="P492">
        <v>53</v>
      </c>
      <c r="Q492">
        <v>13715</v>
      </c>
      <c r="R492">
        <v>0.70727831787109297</v>
      </c>
      <c r="S492" t="s">
        <v>7053</v>
      </c>
      <c r="T492" t="s">
        <v>12097</v>
      </c>
      <c r="U492">
        <v>1.579998</v>
      </c>
      <c r="V492">
        <v>4.3110447000000001</v>
      </c>
      <c r="W492" t="b">
        <v>1</v>
      </c>
      <c r="X492" t="s">
        <v>25</v>
      </c>
      <c r="Y492" t="s">
        <v>26</v>
      </c>
      <c r="Z492">
        <v>4.4999999999999998E-2</v>
      </c>
      <c r="AA492">
        <v>0</v>
      </c>
      <c r="AB492" t="b">
        <v>0</v>
      </c>
      <c r="AC492" t="b">
        <v>0</v>
      </c>
    </row>
    <row r="493" spans="1:29" x14ac:dyDescent="0.35">
      <c r="A493" t="s">
        <v>11643</v>
      </c>
      <c r="B493" t="s">
        <v>6623</v>
      </c>
      <c r="C493">
        <v>191.55000305175699</v>
      </c>
      <c r="D493" t="s">
        <v>24</v>
      </c>
      <c r="E493" s="1">
        <v>46101</v>
      </c>
      <c r="F493">
        <v>6.5423715790366502E-2</v>
      </c>
      <c r="G493">
        <v>160</v>
      </c>
      <c r="H493">
        <v>0.87492017675574796</v>
      </c>
      <c r="I493">
        <v>2.71307342385927</v>
      </c>
      <c r="J493">
        <v>2.5483644572755799</v>
      </c>
      <c r="K493">
        <v>0.83529103341630895</v>
      </c>
      <c r="L493" t="s">
        <v>41</v>
      </c>
      <c r="M493">
        <v>34</v>
      </c>
      <c r="N493">
        <v>33.9</v>
      </c>
      <c r="O493">
        <v>34.1</v>
      </c>
      <c r="P493">
        <v>135</v>
      </c>
      <c r="Q493">
        <v>109006</v>
      </c>
      <c r="R493">
        <v>0.67212241943359397</v>
      </c>
      <c r="S493" t="s">
        <v>7054</v>
      </c>
      <c r="T493" t="s">
        <v>11675</v>
      </c>
      <c r="U493">
        <v>1.7999992</v>
      </c>
      <c r="V493">
        <v>5.5900597999999997</v>
      </c>
      <c r="W493" t="b">
        <v>1</v>
      </c>
      <c r="X493" t="s">
        <v>25</v>
      </c>
      <c r="Y493" t="s">
        <v>26</v>
      </c>
      <c r="Z493">
        <v>4.4999999999999998E-2</v>
      </c>
      <c r="AA493">
        <v>0</v>
      </c>
      <c r="AB493" t="b">
        <v>0</v>
      </c>
      <c r="AC493" t="b">
        <v>0</v>
      </c>
    </row>
    <row r="494" spans="1:29" x14ac:dyDescent="0.35">
      <c r="A494" t="s">
        <v>11643</v>
      </c>
      <c r="B494" t="s">
        <v>6623</v>
      </c>
      <c r="C494">
        <v>191.55000305175699</v>
      </c>
      <c r="D494" t="s">
        <v>24</v>
      </c>
      <c r="E494" s="1">
        <v>46101</v>
      </c>
      <c r="F494">
        <v>6.5423715790366502E-2</v>
      </c>
      <c r="G494">
        <v>165</v>
      </c>
      <c r="H494">
        <v>0.842437546946741</v>
      </c>
      <c r="I494">
        <v>2.3300512934320801</v>
      </c>
      <c r="J494">
        <v>2.1914451716426502</v>
      </c>
      <c r="K494">
        <v>0.86139387821056901</v>
      </c>
      <c r="L494" t="s">
        <v>41</v>
      </c>
      <c r="M494">
        <v>29.2</v>
      </c>
      <c r="N494">
        <v>29.6</v>
      </c>
      <c r="O494">
        <v>29.7</v>
      </c>
      <c r="P494">
        <v>107</v>
      </c>
      <c r="Q494">
        <v>21221</v>
      </c>
      <c r="R494">
        <v>0.64514515014648399</v>
      </c>
      <c r="S494" t="s">
        <v>7055</v>
      </c>
      <c r="T494" t="s">
        <v>12098</v>
      </c>
      <c r="U494">
        <v>1.3500004000000001</v>
      </c>
      <c r="V494">
        <v>4.8473980000000001</v>
      </c>
      <c r="W494" t="b">
        <v>1</v>
      </c>
      <c r="X494" t="s">
        <v>25</v>
      </c>
      <c r="Y494" t="s">
        <v>26</v>
      </c>
      <c r="Z494">
        <v>4.4999999999999998E-2</v>
      </c>
      <c r="AA494">
        <v>0</v>
      </c>
      <c r="AB494" t="b">
        <v>0</v>
      </c>
      <c r="AC494" t="b">
        <v>0</v>
      </c>
    </row>
    <row r="495" spans="1:29" x14ac:dyDescent="0.35">
      <c r="A495" t="s">
        <v>11643</v>
      </c>
      <c r="B495" t="s">
        <v>6623</v>
      </c>
      <c r="C495">
        <v>191.55000305175699</v>
      </c>
      <c r="D495" t="s">
        <v>24</v>
      </c>
      <c r="E495" s="1">
        <v>46101</v>
      </c>
      <c r="F495">
        <v>6.5423715790366502E-2</v>
      </c>
      <c r="G495">
        <v>170</v>
      </c>
      <c r="H495">
        <v>0.80257860502823397</v>
      </c>
      <c r="I495">
        <v>1.99570489208001</v>
      </c>
      <c r="J495">
        <v>1.8832016150848401</v>
      </c>
      <c r="K495">
        <v>0.88749672300482796</v>
      </c>
      <c r="L495" t="s">
        <v>41</v>
      </c>
      <c r="M495">
        <v>25.01</v>
      </c>
      <c r="N495">
        <v>25.4</v>
      </c>
      <c r="O495">
        <v>25.55</v>
      </c>
      <c r="P495">
        <v>768</v>
      </c>
      <c r="Q495">
        <v>23620</v>
      </c>
      <c r="R495">
        <v>0.619632709960937</v>
      </c>
      <c r="S495" t="s">
        <v>7056</v>
      </c>
      <c r="T495" t="s">
        <v>12099</v>
      </c>
      <c r="U495">
        <v>1.2000008</v>
      </c>
      <c r="V495">
        <v>5.0399026999999998</v>
      </c>
      <c r="W495" t="b">
        <v>1</v>
      </c>
      <c r="X495" t="s">
        <v>25</v>
      </c>
      <c r="Y495" t="s">
        <v>26</v>
      </c>
      <c r="Z495">
        <v>4.4999999999999998E-2</v>
      </c>
      <c r="AA495">
        <v>0</v>
      </c>
      <c r="AB495" t="b">
        <v>0</v>
      </c>
      <c r="AC495" t="b">
        <v>0</v>
      </c>
    </row>
    <row r="496" spans="1:29" x14ac:dyDescent="0.35">
      <c r="A496" t="s">
        <v>11643</v>
      </c>
      <c r="B496" t="s">
        <v>6623</v>
      </c>
      <c r="C496">
        <v>191.55000305175699</v>
      </c>
      <c r="D496" t="s">
        <v>24</v>
      </c>
      <c r="E496" s="1">
        <v>46101</v>
      </c>
      <c r="F496">
        <v>6.5423715790366502E-2</v>
      </c>
      <c r="G496">
        <v>175</v>
      </c>
      <c r="H496">
        <v>0.75348530061861496</v>
      </c>
      <c r="I496">
        <v>1.6876912621948099</v>
      </c>
      <c r="J496">
        <v>1.6012908299938999</v>
      </c>
      <c r="K496">
        <v>0.91359956779908802</v>
      </c>
      <c r="L496" t="s">
        <v>41</v>
      </c>
      <c r="M496">
        <v>21.15</v>
      </c>
      <c r="N496">
        <v>21.5</v>
      </c>
      <c r="O496">
        <v>21.65</v>
      </c>
      <c r="P496">
        <v>978</v>
      </c>
      <c r="Q496">
        <v>37193</v>
      </c>
      <c r="R496">
        <v>0.59912510253906204</v>
      </c>
      <c r="S496" t="s">
        <v>7057</v>
      </c>
      <c r="T496" t="s">
        <v>12100</v>
      </c>
      <c r="U496">
        <v>1.2199993</v>
      </c>
      <c r="V496">
        <v>6.1214212999999997</v>
      </c>
      <c r="W496" t="b">
        <v>1</v>
      </c>
      <c r="X496" t="s">
        <v>25</v>
      </c>
      <c r="Y496" t="s">
        <v>26</v>
      </c>
      <c r="Z496">
        <v>4.4999999999999998E-2</v>
      </c>
      <c r="AA496">
        <v>0</v>
      </c>
      <c r="AB496" t="b">
        <v>0</v>
      </c>
      <c r="AC496" t="b">
        <v>0</v>
      </c>
    </row>
    <row r="497" spans="1:29" x14ac:dyDescent="0.35">
      <c r="A497" t="s">
        <v>11643</v>
      </c>
      <c r="B497" t="s">
        <v>6623</v>
      </c>
      <c r="C497">
        <v>191.55000305175699</v>
      </c>
      <c r="D497" t="s">
        <v>24</v>
      </c>
      <c r="E497" s="1">
        <v>46101</v>
      </c>
      <c r="F497">
        <v>6.5423715790366502E-2</v>
      </c>
      <c r="G497">
        <v>180</v>
      </c>
      <c r="H497">
        <v>0.696331852029485</v>
      </c>
      <c r="I497">
        <v>1.42675743584128</v>
      </c>
      <c r="J497">
        <v>1.36645984843463</v>
      </c>
      <c r="K497">
        <v>0.93970241259334797</v>
      </c>
      <c r="L497" t="s">
        <v>41</v>
      </c>
      <c r="M497">
        <v>17.88</v>
      </c>
      <c r="N497">
        <v>17.850000000000001</v>
      </c>
      <c r="O497">
        <v>18</v>
      </c>
      <c r="P497">
        <v>5636</v>
      </c>
      <c r="Q497">
        <v>54902</v>
      </c>
      <c r="R497">
        <v>0.57898370239257801</v>
      </c>
      <c r="S497" t="s">
        <v>7058</v>
      </c>
      <c r="T497" t="s">
        <v>11671</v>
      </c>
      <c r="U497">
        <v>1.4099998</v>
      </c>
      <c r="V497">
        <v>8.5610199999999992</v>
      </c>
      <c r="W497" t="b">
        <v>1</v>
      </c>
      <c r="X497" t="s">
        <v>25</v>
      </c>
      <c r="Y497" t="s">
        <v>26</v>
      </c>
      <c r="Z497">
        <v>4.4999999999999998E-2</v>
      </c>
      <c r="AA497">
        <v>0</v>
      </c>
      <c r="AB497" t="b">
        <v>0</v>
      </c>
      <c r="AC497" t="b">
        <v>0</v>
      </c>
    </row>
    <row r="498" spans="1:29" x14ac:dyDescent="0.35">
      <c r="A498" t="s">
        <v>11643</v>
      </c>
      <c r="B498" t="s">
        <v>6623</v>
      </c>
      <c r="C498">
        <v>191.55000305175699</v>
      </c>
      <c r="D498" t="s">
        <v>24</v>
      </c>
      <c r="E498" s="1">
        <v>46101</v>
      </c>
      <c r="F498">
        <v>6.5423715790366502E-2</v>
      </c>
      <c r="G498">
        <v>185</v>
      </c>
      <c r="H498">
        <v>0.63109847333376601</v>
      </c>
      <c r="I498">
        <v>1.16502564671604</v>
      </c>
      <c r="J498">
        <v>1.13083090410364</v>
      </c>
      <c r="K498">
        <v>0.96580525738760703</v>
      </c>
      <c r="L498" t="s">
        <v>42</v>
      </c>
      <c r="M498">
        <v>14.6</v>
      </c>
      <c r="N498">
        <v>14.55</v>
      </c>
      <c r="O498">
        <v>14.65</v>
      </c>
      <c r="P498">
        <v>2876</v>
      </c>
      <c r="Q498">
        <v>46334</v>
      </c>
      <c r="R498">
        <v>0.56091747680663995</v>
      </c>
      <c r="S498" t="s">
        <v>7059</v>
      </c>
      <c r="T498" t="s">
        <v>12101</v>
      </c>
      <c r="U498">
        <v>1.46</v>
      </c>
      <c r="V498">
        <v>11.111110999999999</v>
      </c>
      <c r="W498" t="b">
        <v>1</v>
      </c>
      <c r="X498" t="s">
        <v>25</v>
      </c>
      <c r="Y498" t="s">
        <v>26</v>
      </c>
      <c r="Z498">
        <v>4.4999999999999998E-2</v>
      </c>
      <c r="AA498">
        <v>0</v>
      </c>
      <c r="AB498" t="b">
        <v>0</v>
      </c>
      <c r="AC498" t="b">
        <v>0</v>
      </c>
    </row>
    <row r="499" spans="1:29" x14ac:dyDescent="0.35">
      <c r="A499" t="s">
        <v>11643</v>
      </c>
      <c r="B499" t="s">
        <v>6623</v>
      </c>
      <c r="C499">
        <v>191.55000305175699</v>
      </c>
      <c r="D499" t="s">
        <v>24</v>
      </c>
      <c r="E499" s="1">
        <v>46101</v>
      </c>
      <c r="F499">
        <v>6.5423715790366502E-2</v>
      </c>
      <c r="G499">
        <v>190</v>
      </c>
      <c r="H499">
        <v>0.55927877390618996</v>
      </c>
      <c r="I499">
        <v>0.92164700134042998</v>
      </c>
      <c r="J499">
        <v>0.91355510352229696</v>
      </c>
      <c r="K499">
        <v>0.99190810218186698</v>
      </c>
      <c r="L499" t="s">
        <v>42</v>
      </c>
      <c r="M499">
        <v>11.55</v>
      </c>
      <c r="N499">
        <v>11.55</v>
      </c>
      <c r="O499">
        <v>11.65</v>
      </c>
      <c r="P499">
        <v>14755</v>
      </c>
      <c r="Q499">
        <v>120062</v>
      </c>
      <c r="R499">
        <v>0.54297332031250001</v>
      </c>
      <c r="S499" t="s">
        <v>7060</v>
      </c>
      <c r="T499" t="s">
        <v>11673</v>
      </c>
      <c r="U499">
        <v>1.1999998000000001</v>
      </c>
      <c r="V499">
        <v>11.594201</v>
      </c>
      <c r="W499" t="b">
        <v>1</v>
      </c>
      <c r="X499" t="s">
        <v>25</v>
      </c>
      <c r="Y499" t="s">
        <v>26</v>
      </c>
      <c r="Z499">
        <v>4.4999999999999998E-2</v>
      </c>
      <c r="AA499">
        <v>0</v>
      </c>
      <c r="AB499" t="b">
        <v>0</v>
      </c>
      <c r="AC499" t="b">
        <v>0</v>
      </c>
    </row>
    <row r="500" spans="1:29" x14ac:dyDescent="0.35">
      <c r="A500" t="s">
        <v>11643</v>
      </c>
      <c r="B500" t="s">
        <v>6623</v>
      </c>
      <c r="C500">
        <v>191.55000305175699</v>
      </c>
      <c r="D500" t="s">
        <v>24</v>
      </c>
      <c r="E500" s="1">
        <v>46101</v>
      </c>
      <c r="F500">
        <v>6.5423715790366502E-2</v>
      </c>
      <c r="G500">
        <v>195</v>
      </c>
      <c r="H500">
        <v>0.48283917956183797</v>
      </c>
      <c r="I500">
        <v>0.71816649455098402</v>
      </c>
      <c r="J500">
        <v>0.73617744152711095</v>
      </c>
      <c r="K500">
        <v>1.01801094697612</v>
      </c>
      <c r="L500" t="s">
        <v>42</v>
      </c>
      <c r="M500">
        <v>9</v>
      </c>
      <c r="N500">
        <v>8.9499999999999993</v>
      </c>
      <c r="O500">
        <v>9.0500000000000007</v>
      </c>
      <c r="P500">
        <v>12248</v>
      </c>
      <c r="Q500">
        <v>80071</v>
      </c>
      <c r="R500">
        <v>0.52747054565429696</v>
      </c>
      <c r="S500" t="s">
        <v>7061</v>
      </c>
      <c r="T500" t="s">
        <v>11676</v>
      </c>
      <c r="U500">
        <v>1.0999999</v>
      </c>
      <c r="V500">
        <v>13.924049</v>
      </c>
      <c r="W500" t="b">
        <v>0</v>
      </c>
      <c r="X500" t="s">
        <v>25</v>
      </c>
      <c r="Y500" t="s">
        <v>26</v>
      </c>
      <c r="Z500">
        <v>4.4999999999999998E-2</v>
      </c>
      <c r="AA500">
        <v>0</v>
      </c>
      <c r="AB500" t="b">
        <v>0</v>
      </c>
      <c r="AC500" t="b">
        <v>0</v>
      </c>
    </row>
    <row r="501" spans="1:29" x14ac:dyDescent="0.35">
      <c r="A501" t="s">
        <v>11643</v>
      </c>
      <c r="B501" t="s">
        <v>6623</v>
      </c>
      <c r="C501">
        <v>191.55000305175699</v>
      </c>
      <c r="D501" t="s">
        <v>24</v>
      </c>
      <c r="E501" s="1">
        <v>46101</v>
      </c>
      <c r="F501">
        <v>6.5423715790366502E-2</v>
      </c>
      <c r="G501">
        <v>200</v>
      </c>
      <c r="H501">
        <v>0.40457716677838301</v>
      </c>
      <c r="I501">
        <v>0.54261468477185404</v>
      </c>
      <c r="J501">
        <v>0.58672847654224103</v>
      </c>
      <c r="K501">
        <v>1.04411379177038</v>
      </c>
      <c r="L501" t="s">
        <v>42</v>
      </c>
      <c r="M501">
        <v>6.8</v>
      </c>
      <c r="N501">
        <v>6.75</v>
      </c>
      <c r="O501">
        <v>6.8</v>
      </c>
      <c r="P501">
        <v>16612</v>
      </c>
      <c r="Q501">
        <v>204887</v>
      </c>
      <c r="R501">
        <v>0.51221190917968695</v>
      </c>
      <c r="S501" t="s">
        <v>7062</v>
      </c>
      <c r="T501" t="s">
        <v>11677</v>
      </c>
      <c r="U501">
        <v>0.95000030000000002</v>
      </c>
      <c r="V501">
        <v>16.239322999999999</v>
      </c>
      <c r="W501" t="b">
        <v>0</v>
      </c>
      <c r="X501" t="s">
        <v>25</v>
      </c>
      <c r="Y501" t="s">
        <v>26</v>
      </c>
      <c r="Z501">
        <v>4.4999999999999998E-2</v>
      </c>
      <c r="AA501">
        <v>0</v>
      </c>
      <c r="AB501" t="b">
        <v>0</v>
      </c>
      <c r="AC501" t="b">
        <v>0</v>
      </c>
    </row>
    <row r="502" spans="1:29" x14ac:dyDescent="0.35">
      <c r="A502" t="s">
        <v>11643</v>
      </c>
      <c r="B502" t="s">
        <v>6623</v>
      </c>
      <c r="C502">
        <v>191.55000305175699</v>
      </c>
      <c r="D502" t="s">
        <v>24</v>
      </c>
      <c r="E502" s="1">
        <v>46101</v>
      </c>
      <c r="F502">
        <v>6.5423715790366502E-2</v>
      </c>
      <c r="G502">
        <v>210</v>
      </c>
      <c r="H502">
        <v>0.25968788581127999</v>
      </c>
      <c r="I502">
        <v>0.28327678396177702</v>
      </c>
      <c r="J502">
        <v>0.37959626532068302</v>
      </c>
      <c r="K502">
        <v>1.0963194813588999</v>
      </c>
      <c r="L502" t="s">
        <v>43</v>
      </c>
      <c r="M502">
        <v>3.55</v>
      </c>
      <c r="N502">
        <v>3.55</v>
      </c>
      <c r="O502">
        <v>3.6</v>
      </c>
      <c r="P502">
        <v>38569</v>
      </c>
      <c r="Q502">
        <v>122999</v>
      </c>
      <c r="R502">
        <v>0.49207050903320299</v>
      </c>
      <c r="S502" t="s">
        <v>7063</v>
      </c>
      <c r="T502" t="s">
        <v>12101</v>
      </c>
      <c r="U502">
        <v>0.52</v>
      </c>
      <c r="V502">
        <v>17.161715999999998</v>
      </c>
      <c r="W502" t="b">
        <v>0</v>
      </c>
      <c r="X502" t="s">
        <v>25</v>
      </c>
      <c r="Y502" t="s">
        <v>26</v>
      </c>
      <c r="Z502">
        <v>4.4999999999999998E-2</v>
      </c>
      <c r="AA502">
        <v>0</v>
      </c>
      <c r="AB502" t="b">
        <v>0</v>
      </c>
      <c r="AC502" t="b">
        <v>0</v>
      </c>
    </row>
    <row r="503" spans="1:29" x14ac:dyDescent="0.35">
      <c r="A503" t="s">
        <v>11643</v>
      </c>
      <c r="B503" t="s">
        <v>6623</v>
      </c>
      <c r="C503">
        <v>191.55000305175699</v>
      </c>
      <c r="D503" t="s">
        <v>24</v>
      </c>
      <c r="E503" s="1">
        <v>46101</v>
      </c>
      <c r="F503">
        <v>6.5423715790366502E-2</v>
      </c>
      <c r="G503">
        <v>220</v>
      </c>
      <c r="H503">
        <v>0.14815997007683099</v>
      </c>
      <c r="I503">
        <v>0.138845522279857</v>
      </c>
      <c r="J503">
        <v>0.28737069322728198</v>
      </c>
      <c r="K503">
        <v>1.14852517094742</v>
      </c>
      <c r="L503" t="s">
        <v>43</v>
      </c>
      <c r="M503">
        <v>1.74</v>
      </c>
      <c r="N503">
        <v>1.72</v>
      </c>
      <c r="O503">
        <v>1.75</v>
      </c>
      <c r="P503">
        <v>10088</v>
      </c>
      <c r="Q503">
        <v>73617</v>
      </c>
      <c r="R503">
        <v>0.47925325439453098</v>
      </c>
      <c r="S503" t="s">
        <v>7064</v>
      </c>
      <c r="T503" t="s">
        <v>11674</v>
      </c>
      <c r="U503">
        <v>0.29999995000000002</v>
      </c>
      <c r="V503">
        <v>20.83333</v>
      </c>
      <c r="W503" t="b">
        <v>0</v>
      </c>
      <c r="X503" t="s">
        <v>25</v>
      </c>
      <c r="Y503" t="s">
        <v>26</v>
      </c>
      <c r="Z503">
        <v>4.4999999999999998E-2</v>
      </c>
      <c r="AA503">
        <v>0</v>
      </c>
      <c r="AB503" t="b">
        <v>0</v>
      </c>
      <c r="AC503" t="b">
        <v>0</v>
      </c>
    </row>
    <row r="504" spans="1:29" x14ac:dyDescent="0.35">
      <c r="A504" t="s">
        <v>11643</v>
      </c>
      <c r="B504" t="s">
        <v>6623</v>
      </c>
      <c r="C504">
        <v>191.55000305175699</v>
      </c>
      <c r="D504" t="s">
        <v>24</v>
      </c>
      <c r="E504" s="1">
        <v>46101</v>
      </c>
      <c r="F504">
        <v>6.5423715790366502E-2</v>
      </c>
      <c r="G504">
        <v>230</v>
      </c>
      <c r="H504">
        <v>7.9947522562658496E-2</v>
      </c>
      <c r="I504">
        <v>6.7028872824758501E-2</v>
      </c>
      <c r="J504">
        <v>0.26775973336070302</v>
      </c>
      <c r="K504">
        <v>1.2007308605359399</v>
      </c>
      <c r="L504" t="s">
        <v>44</v>
      </c>
      <c r="M504">
        <v>0.84</v>
      </c>
      <c r="N504">
        <v>0.83</v>
      </c>
      <c r="O504">
        <v>0.85</v>
      </c>
      <c r="P504">
        <v>3549</v>
      </c>
      <c r="Q504">
        <v>55477</v>
      </c>
      <c r="R504">
        <v>0.47974153076171799</v>
      </c>
      <c r="S504" t="s">
        <v>7065</v>
      </c>
      <c r="T504" t="s">
        <v>12102</v>
      </c>
      <c r="U504">
        <v>0.13</v>
      </c>
      <c r="V504">
        <v>18.30986</v>
      </c>
      <c r="W504" t="b">
        <v>0</v>
      </c>
      <c r="X504" t="s">
        <v>25</v>
      </c>
      <c r="Y504" t="s">
        <v>26</v>
      </c>
      <c r="Z504">
        <v>4.4999999999999998E-2</v>
      </c>
      <c r="AA504">
        <v>0</v>
      </c>
      <c r="AB504" t="b">
        <v>1</v>
      </c>
      <c r="AC504" t="b">
        <v>0</v>
      </c>
    </row>
    <row r="505" spans="1:29" x14ac:dyDescent="0.35">
      <c r="A505" t="s">
        <v>11643</v>
      </c>
      <c r="B505" t="s">
        <v>6623</v>
      </c>
      <c r="C505">
        <v>191.55000305175699</v>
      </c>
      <c r="D505" t="s">
        <v>24</v>
      </c>
      <c r="E505" s="1">
        <v>46101</v>
      </c>
      <c r="F505">
        <v>6.5423715790366502E-2</v>
      </c>
      <c r="G505">
        <v>240</v>
      </c>
      <c r="H505">
        <v>4.4456221565815399E-2</v>
      </c>
      <c r="I505">
        <v>3.5110361955825897E-2</v>
      </c>
      <c r="J505">
        <v>0.28804691208028999</v>
      </c>
      <c r="K505">
        <v>1.25293655012446</v>
      </c>
      <c r="L505" t="s">
        <v>44</v>
      </c>
      <c r="M505">
        <v>0.44</v>
      </c>
      <c r="N505">
        <v>0.43</v>
      </c>
      <c r="O505">
        <v>0.45</v>
      </c>
      <c r="P505">
        <v>3525</v>
      </c>
      <c r="Q505">
        <v>50943</v>
      </c>
      <c r="R505">
        <v>0.49316913085937503</v>
      </c>
      <c r="S505" t="s">
        <v>7066</v>
      </c>
      <c r="T505" t="s">
        <v>12103</v>
      </c>
      <c r="U505">
        <v>6.0000001999999997E-2</v>
      </c>
      <c r="V505">
        <v>15.789474</v>
      </c>
      <c r="W505" t="b">
        <v>0</v>
      </c>
      <c r="X505" t="s">
        <v>25</v>
      </c>
      <c r="Y505" t="s">
        <v>26</v>
      </c>
      <c r="Z505">
        <v>4.4999999999999998E-2</v>
      </c>
      <c r="AA505">
        <v>0</v>
      </c>
      <c r="AB505" t="b">
        <v>1</v>
      </c>
      <c r="AC505" t="b">
        <v>0</v>
      </c>
    </row>
    <row r="506" spans="1:29" x14ac:dyDescent="0.35">
      <c r="A506" t="s">
        <v>11643</v>
      </c>
      <c r="B506" t="s">
        <v>6623</v>
      </c>
      <c r="C506">
        <v>191.55000305175699</v>
      </c>
      <c r="D506" t="s">
        <v>24</v>
      </c>
      <c r="E506" s="1">
        <v>46101</v>
      </c>
      <c r="F506">
        <v>6.5423715790366502E-2</v>
      </c>
      <c r="G506">
        <v>250</v>
      </c>
      <c r="H506">
        <v>2.5311472846013702E-2</v>
      </c>
      <c r="I506">
        <v>1.9151106521359498E-2</v>
      </c>
      <c r="J506">
        <v>0.32429334623434303</v>
      </c>
      <c r="K506">
        <v>1.3051422397129799</v>
      </c>
      <c r="L506" t="s">
        <v>44</v>
      </c>
      <c r="M506">
        <v>0.24</v>
      </c>
      <c r="N506">
        <v>0.24</v>
      </c>
      <c r="O506">
        <v>0.26</v>
      </c>
      <c r="P506">
        <v>3177</v>
      </c>
      <c r="Q506">
        <v>64632</v>
      </c>
      <c r="R506">
        <v>0.50977052734374995</v>
      </c>
      <c r="S506" t="s">
        <v>7067</v>
      </c>
      <c r="T506" t="s">
        <v>12104</v>
      </c>
      <c r="U506">
        <v>0</v>
      </c>
      <c r="V506">
        <v>0</v>
      </c>
      <c r="W506" t="b">
        <v>0</v>
      </c>
      <c r="X506" t="s">
        <v>25</v>
      </c>
      <c r="Y506" t="s">
        <v>26</v>
      </c>
      <c r="Z506">
        <v>4.4999999999999998E-2</v>
      </c>
      <c r="AA506">
        <v>0</v>
      </c>
      <c r="AB506" t="b">
        <v>1</v>
      </c>
      <c r="AC506" t="b">
        <v>0</v>
      </c>
    </row>
    <row r="507" spans="1:29" x14ac:dyDescent="0.35">
      <c r="A507" t="s">
        <v>11643</v>
      </c>
      <c r="B507" t="s">
        <v>6623</v>
      </c>
      <c r="C507">
        <v>191.55000305175699</v>
      </c>
      <c r="D507" t="s">
        <v>24</v>
      </c>
      <c r="E507" s="1">
        <v>46101</v>
      </c>
      <c r="F507">
        <v>6.5423715790366502E-2</v>
      </c>
      <c r="G507">
        <v>260</v>
      </c>
      <c r="H507">
        <v>1.5594517730124101E-2</v>
      </c>
      <c r="I507">
        <v>1.2767404347572999E-2</v>
      </c>
      <c r="J507">
        <v>0.37011533364907501</v>
      </c>
      <c r="K507">
        <v>1.3573479293015001</v>
      </c>
      <c r="L507" t="s">
        <v>44</v>
      </c>
      <c r="M507">
        <v>0.16</v>
      </c>
      <c r="N507">
        <v>0.15</v>
      </c>
      <c r="O507">
        <v>0.16</v>
      </c>
      <c r="P507">
        <v>2365</v>
      </c>
      <c r="Q507">
        <v>33301</v>
      </c>
      <c r="R507">
        <v>0.53223124023437496</v>
      </c>
      <c r="S507" t="s">
        <v>7068</v>
      </c>
      <c r="T507" t="s">
        <v>12105</v>
      </c>
      <c r="U507">
        <v>0</v>
      </c>
      <c r="V507">
        <v>0</v>
      </c>
      <c r="W507" t="b">
        <v>0</v>
      </c>
      <c r="X507" t="s">
        <v>25</v>
      </c>
      <c r="Y507" t="s">
        <v>26</v>
      </c>
      <c r="Z507">
        <v>4.4999999999999998E-2</v>
      </c>
      <c r="AA507">
        <v>0</v>
      </c>
      <c r="AB507" t="b">
        <v>1</v>
      </c>
      <c r="AC507" t="b">
        <v>0</v>
      </c>
    </row>
    <row r="508" spans="1:29" x14ac:dyDescent="0.35">
      <c r="A508" t="s">
        <v>11643</v>
      </c>
      <c r="B508" t="s">
        <v>6623</v>
      </c>
      <c r="C508">
        <v>191.55000305175699</v>
      </c>
      <c r="D508" t="s">
        <v>24</v>
      </c>
      <c r="E508" s="1">
        <v>46101</v>
      </c>
      <c r="F508">
        <v>6.5423715790366502E-2</v>
      </c>
      <c r="G508">
        <v>270</v>
      </c>
      <c r="H508">
        <v>1.07893090874174E-2</v>
      </c>
      <c r="I508">
        <v>8.7775904889564708E-3</v>
      </c>
      <c r="J508">
        <v>0.418331209378978</v>
      </c>
      <c r="K508">
        <v>1.40955361889002</v>
      </c>
      <c r="L508" t="s">
        <v>44</v>
      </c>
      <c r="M508">
        <v>0.11</v>
      </c>
      <c r="N508">
        <v>0.1</v>
      </c>
      <c r="O508">
        <v>0.12</v>
      </c>
      <c r="P508">
        <v>471</v>
      </c>
      <c r="Q508">
        <v>8956</v>
      </c>
      <c r="R508">
        <v>0.56152782226562503</v>
      </c>
      <c r="S508" t="s">
        <v>7069</v>
      </c>
      <c r="T508" t="s">
        <v>12106</v>
      </c>
      <c r="U508">
        <v>0</v>
      </c>
      <c r="V508">
        <v>0</v>
      </c>
      <c r="W508" t="b">
        <v>0</v>
      </c>
      <c r="X508" t="s">
        <v>25</v>
      </c>
      <c r="Y508" t="s">
        <v>26</v>
      </c>
      <c r="Z508">
        <v>4.4999999999999998E-2</v>
      </c>
      <c r="AA508">
        <v>0</v>
      </c>
      <c r="AB508" t="b">
        <v>1</v>
      </c>
      <c r="AC508" t="b">
        <v>0</v>
      </c>
    </row>
    <row r="509" spans="1:29" x14ac:dyDescent="0.35">
      <c r="A509" t="s">
        <v>11643</v>
      </c>
      <c r="B509" t="s">
        <v>6623</v>
      </c>
      <c r="C509">
        <v>191.55000305175699</v>
      </c>
      <c r="D509" t="s">
        <v>24</v>
      </c>
      <c r="E509" s="1">
        <v>46101</v>
      </c>
      <c r="F509">
        <v>6.5423715790366502E-2</v>
      </c>
      <c r="G509">
        <v>280</v>
      </c>
      <c r="H509">
        <v>7.1992072596202697E-3</v>
      </c>
      <c r="I509">
        <v>5.5857394020632101E-3</v>
      </c>
      <c r="J509">
        <v>0.46734504788060399</v>
      </c>
      <c r="K509">
        <v>1.4617593084785401</v>
      </c>
      <c r="L509" t="s">
        <v>44</v>
      </c>
      <c r="M509">
        <v>7.0000000000000007E-2</v>
      </c>
      <c r="N509">
        <v>7.0000000000000007E-2</v>
      </c>
      <c r="O509">
        <v>0.08</v>
      </c>
      <c r="P509">
        <v>906</v>
      </c>
      <c r="Q509">
        <v>7634</v>
      </c>
      <c r="R509">
        <v>0.58398853515624904</v>
      </c>
      <c r="S509" t="s">
        <v>7070</v>
      </c>
      <c r="T509" t="s">
        <v>12107</v>
      </c>
      <c r="U509">
        <v>-9.9999979999999995E-3</v>
      </c>
      <c r="V509">
        <v>-12.499997</v>
      </c>
      <c r="W509" t="b">
        <v>0</v>
      </c>
      <c r="X509" t="s">
        <v>25</v>
      </c>
      <c r="Y509" t="s">
        <v>26</v>
      </c>
      <c r="Z509">
        <v>4.4999999999999998E-2</v>
      </c>
      <c r="AA509">
        <v>0</v>
      </c>
      <c r="AB509" t="b">
        <v>1</v>
      </c>
      <c r="AC509" t="b">
        <v>0</v>
      </c>
    </row>
    <row r="510" spans="1:29" x14ac:dyDescent="0.35">
      <c r="A510" t="s">
        <v>11643</v>
      </c>
      <c r="B510" t="s">
        <v>6623</v>
      </c>
      <c r="C510">
        <v>191.55000305175699</v>
      </c>
      <c r="D510" t="s">
        <v>24</v>
      </c>
      <c r="E510" s="1">
        <v>46101</v>
      </c>
      <c r="F510">
        <v>6.5423715790366502E-2</v>
      </c>
      <c r="G510">
        <v>290</v>
      </c>
      <c r="H510">
        <v>5.1739740576225001E-3</v>
      </c>
      <c r="I510">
        <v>5.5857394020632101E-3</v>
      </c>
      <c r="J510">
        <v>0.51955073746912395</v>
      </c>
      <c r="K510">
        <v>1.51396499806706</v>
      </c>
      <c r="L510" t="s">
        <v>44</v>
      </c>
      <c r="M510">
        <v>7.0000000000000007E-2</v>
      </c>
      <c r="N510">
        <v>0.05</v>
      </c>
      <c r="O510">
        <v>0.06</v>
      </c>
      <c r="P510">
        <v>53</v>
      </c>
      <c r="Q510">
        <v>3197</v>
      </c>
      <c r="R510">
        <v>0.60937890625000002</v>
      </c>
      <c r="S510" t="s">
        <v>7071</v>
      </c>
      <c r="T510" t="s">
        <v>12108</v>
      </c>
      <c r="U510">
        <v>1.0000001999999999E-2</v>
      </c>
      <c r="V510">
        <v>16.66667</v>
      </c>
      <c r="W510" t="b">
        <v>0</v>
      </c>
      <c r="X510" t="s">
        <v>25</v>
      </c>
      <c r="Y510" t="s">
        <v>26</v>
      </c>
      <c r="Z510">
        <v>4.4999999999999998E-2</v>
      </c>
      <c r="AA510">
        <v>0</v>
      </c>
      <c r="AB510" t="b">
        <v>1</v>
      </c>
      <c r="AC510" t="b">
        <v>0</v>
      </c>
    </row>
    <row r="511" spans="1:29" x14ac:dyDescent="0.35">
      <c r="A511" t="s">
        <v>11643</v>
      </c>
      <c r="B511" t="s">
        <v>6623</v>
      </c>
      <c r="C511">
        <v>191.55000305175699</v>
      </c>
      <c r="D511" t="s">
        <v>24</v>
      </c>
      <c r="E511" s="1">
        <v>46101</v>
      </c>
      <c r="F511">
        <v>6.5423715790366502E-2</v>
      </c>
      <c r="G511">
        <v>300</v>
      </c>
      <c r="H511">
        <v>4.1697718188464404E-3</v>
      </c>
      <c r="I511">
        <v>3.9898138586165798E-3</v>
      </c>
      <c r="J511">
        <v>0.57016050151419595</v>
      </c>
      <c r="K511">
        <v>1.5661706876555801</v>
      </c>
      <c r="L511" t="s">
        <v>44</v>
      </c>
      <c r="M511">
        <v>0.05</v>
      </c>
      <c r="N511">
        <v>0.04</v>
      </c>
      <c r="O511">
        <v>0.05</v>
      </c>
      <c r="P511">
        <v>80</v>
      </c>
      <c r="Q511">
        <v>11510</v>
      </c>
      <c r="R511">
        <v>0.64062859375000003</v>
      </c>
      <c r="S511" t="s">
        <v>7072</v>
      </c>
      <c r="T511" t="s">
        <v>12109</v>
      </c>
      <c r="U511">
        <v>0</v>
      </c>
      <c r="V511">
        <v>0</v>
      </c>
      <c r="W511" t="b">
        <v>0</v>
      </c>
      <c r="X511" t="s">
        <v>25</v>
      </c>
      <c r="Y511" t="s">
        <v>26</v>
      </c>
      <c r="Z511">
        <v>4.4999999999999998E-2</v>
      </c>
      <c r="AA511">
        <v>0</v>
      </c>
      <c r="AB511" t="b">
        <v>1</v>
      </c>
      <c r="AC511" t="b">
        <v>0</v>
      </c>
    </row>
    <row r="512" spans="1:29" x14ac:dyDescent="0.35">
      <c r="A512" t="s">
        <v>11643</v>
      </c>
      <c r="B512" t="s">
        <v>6623</v>
      </c>
      <c r="C512">
        <v>191.55000305175699</v>
      </c>
      <c r="D512" t="s">
        <v>24</v>
      </c>
      <c r="E512" s="1">
        <v>46101</v>
      </c>
      <c r="F512">
        <v>6.5423715790366502E-2</v>
      </c>
      <c r="G512">
        <v>310</v>
      </c>
      <c r="H512">
        <v>2.6833341405191002E-3</v>
      </c>
      <c r="I512">
        <v>3.1918510868932598E-3</v>
      </c>
      <c r="J512">
        <v>0.62156822833099201</v>
      </c>
      <c r="K512">
        <v>1.61837637724409</v>
      </c>
      <c r="L512" t="s">
        <v>44</v>
      </c>
      <c r="M512">
        <v>0.04</v>
      </c>
      <c r="N512">
        <v>0.02</v>
      </c>
      <c r="O512">
        <v>0.04</v>
      </c>
      <c r="P512">
        <v>1</v>
      </c>
      <c r="Q512">
        <v>1576</v>
      </c>
      <c r="R512">
        <v>0.65234722656249999</v>
      </c>
      <c r="S512" t="s">
        <v>7073</v>
      </c>
      <c r="T512" t="s">
        <v>7074</v>
      </c>
      <c r="U512">
        <v>0.02</v>
      </c>
      <c r="V512">
        <v>100</v>
      </c>
      <c r="W512" t="b">
        <v>0</v>
      </c>
      <c r="X512" t="s">
        <v>25</v>
      </c>
      <c r="Y512" t="s">
        <v>26</v>
      </c>
      <c r="Z512">
        <v>4.4999999999999998E-2</v>
      </c>
      <c r="AA512">
        <v>0</v>
      </c>
      <c r="AB512" t="b">
        <v>1</v>
      </c>
      <c r="AC512" t="b">
        <v>0</v>
      </c>
    </row>
    <row r="513" spans="1:29" x14ac:dyDescent="0.35">
      <c r="A513" t="s">
        <v>11643</v>
      </c>
      <c r="B513" t="s">
        <v>6623</v>
      </c>
      <c r="C513">
        <v>191.55000305175699</v>
      </c>
      <c r="D513" t="s">
        <v>24</v>
      </c>
      <c r="E513" s="1">
        <v>46101</v>
      </c>
      <c r="F513">
        <v>6.5423715790366502E-2</v>
      </c>
      <c r="G513">
        <v>320</v>
      </c>
      <c r="H513">
        <v>1.7559327405056999E-3</v>
      </c>
      <c r="I513">
        <v>2.3938883151699399E-3</v>
      </c>
      <c r="J513">
        <v>0.67297595514778796</v>
      </c>
      <c r="K513">
        <v>1.6705820668326099</v>
      </c>
      <c r="L513" t="s">
        <v>44</v>
      </c>
      <c r="M513">
        <v>0.03</v>
      </c>
      <c r="N513">
        <v>0.01</v>
      </c>
      <c r="O513">
        <v>0.03</v>
      </c>
      <c r="P513">
        <v>68</v>
      </c>
      <c r="Q513">
        <v>2003</v>
      </c>
      <c r="R513">
        <v>0.66406585937499996</v>
      </c>
      <c r="S513" t="s">
        <v>7075</v>
      </c>
      <c r="T513" t="s">
        <v>12110</v>
      </c>
      <c r="U513">
        <v>0.01</v>
      </c>
      <c r="V513">
        <v>50</v>
      </c>
      <c r="W513" t="b">
        <v>0</v>
      </c>
      <c r="X513" t="s">
        <v>25</v>
      </c>
      <c r="Y513" t="s">
        <v>26</v>
      </c>
      <c r="Z513">
        <v>4.4999999999999998E-2</v>
      </c>
      <c r="AA513">
        <v>0</v>
      </c>
      <c r="AB513" t="b">
        <v>1</v>
      </c>
      <c r="AC513" t="b">
        <v>0</v>
      </c>
    </row>
    <row r="514" spans="1:29" x14ac:dyDescent="0.35">
      <c r="A514" t="s">
        <v>11643</v>
      </c>
      <c r="B514" t="s">
        <v>6623</v>
      </c>
      <c r="C514">
        <v>191.55000305175699</v>
      </c>
      <c r="D514" t="s">
        <v>24</v>
      </c>
      <c r="E514" s="1">
        <v>46101</v>
      </c>
      <c r="F514">
        <v>6.5423715790366502E-2</v>
      </c>
      <c r="G514">
        <v>330</v>
      </c>
      <c r="H514">
        <v>1.7603149203197399E-3</v>
      </c>
      <c r="I514">
        <v>2.3938883151699399E-3</v>
      </c>
      <c r="J514">
        <v>0.72518164473630797</v>
      </c>
      <c r="K514">
        <v>1.72278775642113</v>
      </c>
      <c r="L514" t="s">
        <v>44</v>
      </c>
      <c r="M514">
        <v>0.03</v>
      </c>
      <c r="N514">
        <v>0.01</v>
      </c>
      <c r="O514">
        <v>0.03</v>
      </c>
      <c r="P514">
        <v>22</v>
      </c>
      <c r="Q514">
        <v>1890</v>
      </c>
      <c r="R514">
        <v>0.70312796875000005</v>
      </c>
      <c r="S514" t="s">
        <v>7076</v>
      </c>
      <c r="T514" t="s">
        <v>12111</v>
      </c>
      <c r="U514">
        <v>0.02</v>
      </c>
      <c r="V514">
        <v>200</v>
      </c>
      <c r="W514" t="b">
        <v>0</v>
      </c>
      <c r="X514" t="s">
        <v>25</v>
      </c>
      <c r="Y514" t="s">
        <v>26</v>
      </c>
      <c r="Z514">
        <v>4.4999999999999998E-2</v>
      </c>
      <c r="AA514">
        <v>0</v>
      </c>
      <c r="AB514" t="b">
        <v>1</v>
      </c>
      <c r="AC514" t="b">
        <v>0</v>
      </c>
    </row>
    <row r="515" spans="1:29" x14ac:dyDescent="0.35">
      <c r="A515" t="s">
        <v>11643</v>
      </c>
      <c r="B515" t="s">
        <v>6623</v>
      </c>
      <c r="C515">
        <v>191.55000305175699</v>
      </c>
      <c r="D515" t="s">
        <v>24</v>
      </c>
      <c r="E515" s="1">
        <v>46101</v>
      </c>
      <c r="F515">
        <v>6.5423715790366502E-2</v>
      </c>
      <c r="G515">
        <v>340</v>
      </c>
      <c r="H515">
        <v>9.0164890961594898E-4</v>
      </c>
      <c r="I515">
        <v>1.5959255434466299E-3</v>
      </c>
      <c r="J515">
        <v>0.77658937155310404</v>
      </c>
      <c r="K515">
        <v>1.7749934460096499</v>
      </c>
      <c r="L515" t="s">
        <v>44</v>
      </c>
      <c r="M515">
        <v>0.02</v>
      </c>
      <c r="N515">
        <v>0</v>
      </c>
      <c r="O515">
        <v>0.02</v>
      </c>
      <c r="P515">
        <v>1</v>
      </c>
      <c r="Q515">
        <v>1804</v>
      </c>
      <c r="R515">
        <v>0.69531554687499997</v>
      </c>
      <c r="S515" t="s">
        <v>7077</v>
      </c>
      <c r="T515" t="s">
        <v>7078</v>
      </c>
      <c r="U515">
        <v>0</v>
      </c>
      <c r="V515">
        <v>0</v>
      </c>
      <c r="W515" t="b">
        <v>0</v>
      </c>
      <c r="X515" t="s">
        <v>25</v>
      </c>
      <c r="Y515" t="s">
        <v>26</v>
      </c>
      <c r="Z515">
        <v>4.4999999999999998E-2</v>
      </c>
      <c r="AA515">
        <v>0</v>
      </c>
      <c r="AB515" t="b">
        <v>1</v>
      </c>
      <c r="AC515" t="b">
        <v>0</v>
      </c>
    </row>
    <row r="516" spans="1:29" x14ac:dyDescent="0.35">
      <c r="A516" t="s">
        <v>11643</v>
      </c>
      <c r="B516" t="s">
        <v>6623</v>
      </c>
      <c r="C516">
        <v>191.55000305175699</v>
      </c>
      <c r="D516" t="s">
        <v>24</v>
      </c>
      <c r="E516" s="1">
        <v>46101</v>
      </c>
      <c r="F516">
        <v>6.5423715790366502E-2</v>
      </c>
      <c r="G516">
        <v>350</v>
      </c>
      <c r="H516">
        <v>1.2190530743724701E-3</v>
      </c>
      <c r="I516">
        <v>7.9796277172331604E-4</v>
      </c>
      <c r="J516">
        <v>0.82799709836989999</v>
      </c>
      <c r="K516">
        <v>1.82719913559817</v>
      </c>
      <c r="L516" t="s">
        <v>44</v>
      </c>
      <c r="M516">
        <v>0.01</v>
      </c>
      <c r="N516">
        <v>0.01</v>
      </c>
      <c r="O516">
        <v>0.02</v>
      </c>
      <c r="P516">
        <v>1</v>
      </c>
      <c r="Q516">
        <v>3571</v>
      </c>
      <c r="R516">
        <v>0.75000250000000002</v>
      </c>
      <c r="S516" t="s">
        <v>7079</v>
      </c>
      <c r="T516" t="s">
        <v>8515</v>
      </c>
      <c r="U516">
        <v>0</v>
      </c>
      <c r="V516">
        <v>0</v>
      </c>
      <c r="W516" t="b">
        <v>0</v>
      </c>
      <c r="X516" t="s">
        <v>25</v>
      </c>
      <c r="Y516" t="s">
        <v>26</v>
      </c>
      <c r="Z516">
        <v>4.4999999999999998E-2</v>
      </c>
      <c r="AA516">
        <v>0</v>
      </c>
      <c r="AB516" t="b">
        <v>1</v>
      </c>
      <c r="AC516" t="b">
        <v>0</v>
      </c>
    </row>
    <row r="517" spans="1:29" x14ac:dyDescent="0.35">
      <c r="A517" t="s">
        <v>11643</v>
      </c>
      <c r="B517" t="s">
        <v>6623</v>
      </c>
      <c r="C517">
        <v>191.55000305175699</v>
      </c>
      <c r="D517" t="s">
        <v>24</v>
      </c>
      <c r="E517" s="1">
        <v>46101</v>
      </c>
      <c r="F517">
        <v>6.5423715790366502E-2</v>
      </c>
      <c r="G517">
        <v>360</v>
      </c>
      <c r="H517">
        <v>7.4206800041768295E-4</v>
      </c>
      <c r="I517">
        <v>7.9796277172331604E-4</v>
      </c>
      <c r="J517">
        <v>0.880202787958419</v>
      </c>
      <c r="K517">
        <v>1.8794048251866899</v>
      </c>
      <c r="L517" t="s">
        <v>44</v>
      </c>
      <c r="M517">
        <v>0.01</v>
      </c>
      <c r="N517">
        <v>0</v>
      </c>
      <c r="O517">
        <v>0.02</v>
      </c>
      <c r="P517">
        <v>94</v>
      </c>
      <c r="Q517">
        <v>22897</v>
      </c>
      <c r="R517">
        <v>0.75000250000000002</v>
      </c>
      <c r="S517" t="s">
        <v>7080</v>
      </c>
      <c r="T517" t="s">
        <v>12112</v>
      </c>
      <c r="U517">
        <v>0</v>
      </c>
      <c r="V517">
        <v>0</v>
      </c>
      <c r="W517" t="b">
        <v>0</v>
      </c>
      <c r="X517" t="s">
        <v>25</v>
      </c>
      <c r="Y517" t="s">
        <v>26</v>
      </c>
      <c r="Z517">
        <v>4.4999999999999998E-2</v>
      </c>
      <c r="AA517">
        <v>0</v>
      </c>
      <c r="AB517" t="b">
        <v>1</v>
      </c>
      <c r="AC517" t="b">
        <v>0</v>
      </c>
    </row>
    <row r="518" spans="1:29" x14ac:dyDescent="0.35">
      <c r="A518" t="s">
        <v>11643</v>
      </c>
      <c r="B518" t="s">
        <v>6623</v>
      </c>
      <c r="C518">
        <v>191.55000305175699</v>
      </c>
      <c r="D518" t="s">
        <v>24</v>
      </c>
      <c r="E518" s="1">
        <v>46101</v>
      </c>
      <c r="F518">
        <v>6.5423715790366502E-2</v>
      </c>
      <c r="G518">
        <v>370</v>
      </c>
      <c r="H518">
        <v>1.1449907641861499E-3</v>
      </c>
      <c r="I518">
        <v>7.9796277172331604E-4</v>
      </c>
      <c r="J518">
        <v>0.93240847754693801</v>
      </c>
      <c r="K518">
        <v>1.9316105147752101</v>
      </c>
      <c r="L518" t="s">
        <v>44</v>
      </c>
      <c r="M518">
        <v>0.01</v>
      </c>
      <c r="N518">
        <v>0.01</v>
      </c>
      <c r="O518">
        <v>0.02</v>
      </c>
      <c r="P518">
        <v>347</v>
      </c>
      <c r="Q518">
        <v>2236</v>
      </c>
      <c r="R518">
        <v>0.81250187499999904</v>
      </c>
      <c r="S518" t="s">
        <v>7081</v>
      </c>
      <c r="T518" t="s">
        <v>7082</v>
      </c>
      <c r="U518">
        <v>0</v>
      </c>
      <c r="V518">
        <v>0</v>
      </c>
      <c r="W518" t="b">
        <v>0</v>
      </c>
      <c r="X518" t="s">
        <v>25</v>
      </c>
      <c r="Y518" t="s">
        <v>26</v>
      </c>
      <c r="Z518">
        <v>4.4999999999999998E-2</v>
      </c>
      <c r="AA518">
        <v>0</v>
      </c>
      <c r="AB518" t="b">
        <v>1</v>
      </c>
      <c r="AC518" t="b">
        <v>0</v>
      </c>
    </row>
    <row r="519" spans="1:29" x14ac:dyDescent="0.35">
      <c r="A519" t="s">
        <v>11643</v>
      </c>
      <c r="B519" t="s">
        <v>6623</v>
      </c>
      <c r="C519">
        <v>191.55000305175699</v>
      </c>
      <c r="D519" t="s">
        <v>24</v>
      </c>
      <c r="E519" s="1">
        <v>46101</v>
      </c>
      <c r="F519">
        <v>6.5423715790366502E-2</v>
      </c>
      <c r="G519">
        <v>380</v>
      </c>
      <c r="H519">
        <v>7.4117536254063104E-4</v>
      </c>
      <c r="I519">
        <v>7.9796277172331604E-4</v>
      </c>
      <c r="J519">
        <v>0.98461416713545802</v>
      </c>
      <c r="K519">
        <v>1.98381620436373</v>
      </c>
      <c r="L519" t="s">
        <v>44</v>
      </c>
      <c r="M519">
        <v>0.01</v>
      </c>
      <c r="N519">
        <v>0</v>
      </c>
      <c r="O519">
        <v>0.02</v>
      </c>
      <c r="P519">
        <v>2</v>
      </c>
      <c r="Q519">
        <v>3642</v>
      </c>
      <c r="R519">
        <v>0.81250187499999904</v>
      </c>
      <c r="S519" t="s">
        <v>7083</v>
      </c>
      <c r="T519" t="s">
        <v>12113</v>
      </c>
      <c r="U519">
        <v>0</v>
      </c>
      <c r="V519">
        <v>0</v>
      </c>
      <c r="W519" t="b">
        <v>0</v>
      </c>
      <c r="X519" t="s">
        <v>25</v>
      </c>
      <c r="Y519" t="s">
        <v>26</v>
      </c>
      <c r="Z519">
        <v>4.4999999999999998E-2</v>
      </c>
      <c r="AA519">
        <v>0</v>
      </c>
      <c r="AB519" t="b">
        <v>1</v>
      </c>
      <c r="AC519" t="b">
        <v>0</v>
      </c>
    </row>
    <row r="520" spans="1:29" x14ac:dyDescent="0.35">
      <c r="A520" t="s">
        <v>11643</v>
      </c>
      <c r="B520" t="s">
        <v>6623</v>
      </c>
      <c r="C520">
        <v>191.55000305175699</v>
      </c>
      <c r="D520" t="s">
        <v>24</v>
      </c>
      <c r="E520" s="1">
        <v>46101</v>
      </c>
      <c r="F520">
        <v>6.5423715790366502E-2</v>
      </c>
      <c r="G520">
        <v>390</v>
      </c>
      <c r="H520">
        <v>7.5455794580579598E-4</v>
      </c>
      <c r="I520">
        <v>7.9796277172331604E-4</v>
      </c>
      <c r="J520">
        <v>1.0368198567239699</v>
      </c>
      <c r="K520">
        <v>2.0360218939522499</v>
      </c>
      <c r="L520" t="s">
        <v>44</v>
      </c>
      <c r="M520">
        <v>0.01</v>
      </c>
      <c r="N520">
        <v>0</v>
      </c>
      <c r="O520">
        <v>0.02</v>
      </c>
      <c r="P520">
        <v>134</v>
      </c>
      <c r="Q520">
        <v>3165</v>
      </c>
      <c r="R520">
        <v>0.84375156249999905</v>
      </c>
      <c r="S520" t="s">
        <v>7084</v>
      </c>
      <c r="T520" t="s">
        <v>12114</v>
      </c>
      <c r="U520">
        <v>0</v>
      </c>
      <c r="V520">
        <v>0</v>
      </c>
      <c r="W520" t="b">
        <v>0</v>
      </c>
      <c r="X520" t="s">
        <v>25</v>
      </c>
      <c r="Y520" t="s">
        <v>26</v>
      </c>
      <c r="Z520">
        <v>4.4999999999999998E-2</v>
      </c>
      <c r="AA520">
        <v>0</v>
      </c>
      <c r="AB520" t="b">
        <v>1</v>
      </c>
      <c r="AC520" t="b">
        <v>0</v>
      </c>
    </row>
    <row r="521" spans="1:29" x14ac:dyDescent="0.35">
      <c r="A521" t="s">
        <v>11643</v>
      </c>
      <c r="B521" t="s">
        <v>6623</v>
      </c>
      <c r="C521">
        <v>191.55000305175699</v>
      </c>
      <c r="D521" t="s">
        <v>24</v>
      </c>
      <c r="E521" s="1">
        <v>46101</v>
      </c>
      <c r="F521">
        <v>6.5423715790366502E-2</v>
      </c>
      <c r="G521">
        <v>400</v>
      </c>
      <c r="H521">
        <v>3.9489180145405099E-4</v>
      </c>
      <c r="I521">
        <v>7.9796277172331604E-4</v>
      </c>
      <c r="J521">
        <v>1.08902554631249</v>
      </c>
      <c r="K521">
        <v>2.0882275835407702</v>
      </c>
      <c r="L521" t="s">
        <v>44</v>
      </c>
      <c r="M521">
        <v>0.01</v>
      </c>
      <c r="N521">
        <v>0</v>
      </c>
      <c r="O521">
        <v>0.01</v>
      </c>
      <c r="P521">
        <v>331</v>
      </c>
      <c r="Q521">
        <v>10449</v>
      </c>
      <c r="R521">
        <v>0.82812671874999899</v>
      </c>
      <c r="S521" t="s">
        <v>7085</v>
      </c>
      <c r="T521" t="s">
        <v>12115</v>
      </c>
      <c r="U521">
        <v>0</v>
      </c>
      <c r="V521">
        <v>0</v>
      </c>
      <c r="W521" t="b">
        <v>0</v>
      </c>
      <c r="X521" t="s">
        <v>25</v>
      </c>
      <c r="Y521" t="s">
        <v>26</v>
      </c>
      <c r="Z521">
        <v>4.4999999999999998E-2</v>
      </c>
      <c r="AA521">
        <v>0</v>
      </c>
      <c r="AB521" t="b">
        <v>1</v>
      </c>
      <c r="AC521" t="b">
        <v>0</v>
      </c>
    </row>
    <row r="522" spans="1:29" x14ac:dyDescent="0.35">
      <c r="A522" t="s">
        <v>11643</v>
      </c>
      <c r="B522" t="s">
        <v>6623</v>
      </c>
      <c r="C522">
        <v>191.55000305175699</v>
      </c>
      <c r="D522" t="s">
        <v>24</v>
      </c>
      <c r="E522" s="1">
        <v>46101</v>
      </c>
      <c r="F522">
        <v>6.5423715790366502E-2</v>
      </c>
      <c r="G522">
        <v>410</v>
      </c>
      <c r="H522">
        <v>3.3124121426174698E-4</v>
      </c>
      <c r="I522">
        <v>7.9796277172331604E-4</v>
      </c>
      <c r="J522">
        <v>1.1412312359010099</v>
      </c>
      <c r="K522">
        <v>2.1404332731292901</v>
      </c>
      <c r="L522" t="s">
        <v>44</v>
      </c>
      <c r="M522">
        <v>0.01</v>
      </c>
      <c r="N522">
        <v>0</v>
      </c>
      <c r="O522">
        <v>0.01</v>
      </c>
      <c r="P522">
        <v>1</v>
      </c>
      <c r="Q522">
        <v>1201</v>
      </c>
      <c r="R522">
        <v>0.84375156249999905</v>
      </c>
      <c r="S522" t="s">
        <v>7086</v>
      </c>
      <c r="T522" t="s">
        <v>7087</v>
      </c>
      <c r="U522">
        <v>0</v>
      </c>
      <c r="V522">
        <v>0</v>
      </c>
      <c r="W522" t="b">
        <v>0</v>
      </c>
      <c r="X522" t="s">
        <v>25</v>
      </c>
      <c r="Y522" t="s">
        <v>26</v>
      </c>
      <c r="Z522">
        <v>4.4999999999999998E-2</v>
      </c>
      <c r="AA522">
        <v>0</v>
      </c>
      <c r="AB522" t="b">
        <v>1</v>
      </c>
      <c r="AC522" t="b">
        <v>0</v>
      </c>
    </row>
    <row r="523" spans="1:29" x14ac:dyDescent="0.35">
      <c r="A523" t="s">
        <v>11643</v>
      </c>
      <c r="B523" t="s">
        <v>6623</v>
      </c>
      <c r="C523">
        <v>191.55000305175699</v>
      </c>
      <c r="D523" t="s">
        <v>24</v>
      </c>
      <c r="E523" s="1">
        <v>46101</v>
      </c>
      <c r="F523">
        <v>6.5423715790366502E-2</v>
      </c>
      <c r="G523">
        <v>420</v>
      </c>
      <c r="H523">
        <v>3.5865045742917301E-4</v>
      </c>
      <c r="I523">
        <v>7.9796277172331604E-4</v>
      </c>
      <c r="J523">
        <v>1.1934369254895301</v>
      </c>
      <c r="K523">
        <v>2.19263896271781</v>
      </c>
      <c r="L523" t="s">
        <v>44</v>
      </c>
      <c r="M523">
        <v>0.01</v>
      </c>
      <c r="N523">
        <v>0</v>
      </c>
      <c r="O523">
        <v>0.01</v>
      </c>
      <c r="P523">
        <v>5</v>
      </c>
      <c r="Q523">
        <v>18525</v>
      </c>
      <c r="R523">
        <v>0.87500124999999995</v>
      </c>
      <c r="S523" t="s">
        <v>7088</v>
      </c>
      <c r="T523" t="s">
        <v>12116</v>
      </c>
      <c r="U523">
        <v>0</v>
      </c>
      <c r="V523">
        <v>0</v>
      </c>
      <c r="W523" t="b">
        <v>0</v>
      </c>
      <c r="X523" t="s">
        <v>25</v>
      </c>
      <c r="Y523" t="s">
        <v>26</v>
      </c>
      <c r="Z523">
        <v>4.4999999999999998E-2</v>
      </c>
      <c r="AA523">
        <v>0</v>
      </c>
      <c r="AB523" t="b">
        <v>1</v>
      </c>
      <c r="AC523" t="b">
        <v>0</v>
      </c>
    </row>
    <row r="524" spans="1:29" x14ac:dyDescent="0.35">
      <c r="A524" t="s">
        <v>11643</v>
      </c>
      <c r="B524" t="s">
        <v>6623</v>
      </c>
      <c r="C524">
        <v>191.55000305175699</v>
      </c>
      <c r="D524" t="s">
        <v>27</v>
      </c>
      <c r="E524" s="1">
        <v>46101</v>
      </c>
      <c r="F524">
        <v>6.5423715790366502E-2</v>
      </c>
      <c r="G524">
        <v>5</v>
      </c>
      <c r="H524" s="2">
        <v>-4.8106187066441002E-5</v>
      </c>
      <c r="I524">
        <v>7.9796277172331604E-4</v>
      </c>
      <c r="J524">
        <v>7.9796277172331604E-4</v>
      </c>
      <c r="K524">
        <v>2.6102844794259599E-2</v>
      </c>
      <c r="L524" t="s">
        <v>44</v>
      </c>
      <c r="M524">
        <v>0.01</v>
      </c>
      <c r="N524">
        <v>0</v>
      </c>
      <c r="O524">
        <v>0.01</v>
      </c>
      <c r="P524">
        <v>5</v>
      </c>
      <c r="Q524">
        <v>6924</v>
      </c>
      <c r="R524">
        <v>4.2500046874999997</v>
      </c>
      <c r="S524" t="s">
        <v>7089</v>
      </c>
      <c r="T524" t="s">
        <v>7090</v>
      </c>
      <c r="U524">
        <v>0</v>
      </c>
      <c r="V524">
        <v>0</v>
      </c>
      <c r="W524" t="b">
        <v>0</v>
      </c>
      <c r="X524" t="s">
        <v>25</v>
      </c>
      <c r="Y524" t="s">
        <v>26</v>
      </c>
      <c r="Z524">
        <v>4.4999999999999998E-2</v>
      </c>
      <c r="AA524">
        <v>0</v>
      </c>
      <c r="AB524" t="b">
        <v>1</v>
      </c>
      <c r="AC524" t="b">
        <v>0</v>
      </c>
    </row>
    <row r="525" spans="1:29" x14ac:dyDescent="0.35">
      <c r="A525" t="s">
        <v>11643</v>
      </c>
      <c r="B525" t="s">
        <v>6623</v>
      </c>
      <c r="C525">
        <v>191.55000305175699</v>
      </c>
      <c r="D525" t="s">
        <v>27</v>
      </c>
      <c r="E525" s="1">
        <v>46101</v>
      </c>
      <c r="F525">
        <v>6.5423715790366502E-2</v>
      </c>
      <c r="G525">
        <v>10</v>
      </c>
      <c r="H525" s="2">
        <v>-4.2207063244214299E-119</v>
      </c>
      <c r="I525">
        <v>7.9796277172331604E-4</v>
      </c>
      <c r="J525">
        <v>7.9796277172331604E-4</v>
      </c>
      <c r="K525">
        <v>5.2205689588519302E-2</v>
      </c>
      <c r="L525" t="s">
        <v>44</v>
      </c>
      <c r="M525">
        <v>0.01</v>
      </c>
      <c r="N525">
        <v>0</v>
      </c>
      <c r="O525">
        <v>0</v>
      </c>
      <c r="P525">
        <v>188</v>
      </c>
      <c r="Q525">
        <v>906</v>
      </c>
      <c r="R525">
        <v>0.50000500000000003</v>
      </c>
      <c r="S525" t="s">
        <v>7091</v>
      </c>
      <c r="T525" t="s">
        <v>7092</v>
      </c>
      <c r="U525">
        <v>0</v>
      </c>
      <c r="V525">
        <v>0</v>
      </c>
      <c r="W525" t="b">
        <v>0</v>
      </c>
      <c r="X525" t="s">
        <v>25</v>
      </c>
      <c r="Y525" t="s">
        <v>26</v>
      </c>
      <c r="Z525">
        <v>4.4999999999999998E-2</v>
      </c>
      <c r="AA525">
        <v>0</v>
      </c>
      <c r="AB525" t="b">
        <v>1</v>
      </c>
      <c r="AC525" t="b">
        <v>0</v>
      </c>
    </row>
    <row r="526" spans="1:29" x14ac:dyDescent="0.35">
      <c r="A526" t="s">
        <v>11643</v>
      </c>
      <c r="B526" t="s">
        <v>6623</v>
      </c>
      <c r="C526">
        <v>191.55000305175699</v>
      </c>
      <c r="D526" t="s">
        <v>27</v>
      </c>
      <c r="E526" s="1">
        <v>46101</v>
      </c>
      <c r="F526">
        <v>6.5423715790366502E-2</v>
      </c>
      <c r="G526">
        <v>15</v>
      </c>
      <c r="H526" s="2">
        <v>-2.5905832409883199E-89</v>
      </c>
      <c r="I526">
        <v>7.9796277172331604E-4</v>
      </c>
      <c r="J526">
        <v>7.9796277172331604E-4</v>
      </c>
      <c r="K526">
        <v>7.8308534382779002E-2</v>
      </c>
      <c r="L526" t="s">
        <v>44</v>
      </c>
      <c r="M526">
        <v>0.01</v>
      </c>
      <c r="N526">
        <v>0</v>
      </c>
      <c r="O526">
        <v>0</v>
      </c>
      <c r="P526">
        <v>10</v>
      </c>
      <c r="Q526">
        <v>876</v>
      </c>
      <c r="R526">
        <v>0.50000500000000003</v>
      </c>
      <c r="S526" t="s">
        <v>7093</v>
      </c>
      <c r="T526" t="s">
        <v>7094</v>
      </c>
      <c r="U526">
        <v>0</v>
      </c>
      <c r="V526">
        <v>0</v>
      </c>
      <c r="W526" t="b">
        <v>0</v>
      </c>
      <c r="X526" t="s">
        <v>25</v>
      </c>
      <c r="Y526" t="s">
        <v>26</v>
      </c>
      <c r="Z526">
        <v>4.4999999999999998E-2</v>
      </c>
      <c r="AA526">
        <v>0</v>
      </c>
      <c r="AB526" t="b">
        <v>1</v>
      </c>
      <c r="AC526" t="b">
        <v>0</v>
      </c>
    </row>
    <row r="527" spans="1:29" x14ac:dyDescent="0.35">
      <c r="A527" t="s">
        <v>11643</v>
      </c>
      <c r="B527" t="s">
        <v>6623</v>
      </c>
      <c r="C527">
        <v>191.55000305175699</v>
      </c>
      <c r="D527" t="s">
        <v>27</v>
      </c>
      <c r="E527" s="1">
        <v>46101</v>
      </c>
      <c r="F527">
        <v>6.5423715790366502E-2</v>
      </c>
      <c r="G527">
        <v>20</v>
      </c>
      <c r="H527">
        <v>-1.05610343873748E-4</v>
      </c>
      <c r="I527">
        <v>7.9796277172331604E-4</v>
      </c>
      <c r="J527">
        <v>7.9796277172331604E-4</v>
      </c>
      <c r="K527">
        <v>0.10441137917703799</v>
      </c>
      <c r="L527" t="s">
        <v>44</v>
      </c>
      <c r="M527">
        <v>0.01</v>
      </c>
      <c r="N527">
        <v>0</v>
      </c>
      <c r="O527">
        <v>0.01</v>
      </c>
      <c r="P527">
        <v>1</v>
      </c>
      <c r="Q527">
        <v>1714</v>
      </c>
      <c r="R527">
        <v>2.6250034375000002</v>
      </c>
      <c r="S527" t="s">
        <v>7095</v>
      </c>
      <c r="T527" t="s">
        <v>7096</v>
      </c>
      <c r="U527">
        <v>0</v>
      </c>
      <c r="V527">
        <v>0</v>
      </c>
      <c r="W527" t="b">
        <v>0</v>
      </c>
      <c r="X527" t="s">
        <v>25</v>
      </c>
      <c r="Y527" t="s">
        <v>26</v>
      </c>
      <c r="Z527">
        <v>4.4999999999999998E-2</v>
      </c>
      <c r="AA527">
        <v>0</v>
      </c>
      <c r="AB527" t="b">
        <v>1</v>
      </c>
      <c r="AC527" t="b">
        <v>0</v>
      </c>
    </row>
    <row r="528" spans="1:29" x14ac:dyDescent="0.35">
      <c r="A528" t="s">
        <v>11643</v>
      </c>
      <c r="B528" t="s">
        <v>6623</v>
      </c>
      <c r="C528">
        <v>191.55000305175699</v>
      </c>
      <c r="D528" t="s">
        <v>27</v>
      </c>
      <c r="E528" s="1">
        <v>46101</v>
      </c>
      <c r="F528">
        <v>6.5423715790366502E-2</v>
      </c>
      <c r="G528">
        <v>25</v>
      </c>
      <c r="H528">
        <v>-1.25819193472169E-4</v>
      </c>
      <c r="I528">
        <v>1.5959255434466299E-3</v>
      </c>
      <c r="J528">
        <v>1.5959255434466299E-3</v>
      </c>
      <c r="K528">
        <v>0.130514223971298</v>
      </c>
      <c r="L528" t="s">
        <v>44</v>
      </c>
      <c r="M528">
        <v>0.02</v>
      </c>
      <c r="N528">
        <v>0</v>
      </c>
      <c r="O528">
        <v>0.01</v>
      </c>
      <c r="P528">
        <v>8</v>
      </c>
      <c r="Q528">
        <v>1558</v>
      </c>
      <c r="R528">
        <v>2.3750040624999902</v>
      </c>
      <c r="S528" t="s">
        <v>7097</v>
      </c>
      <c r="T528" t="s">
        <v>7098</v>
      </c>
      <c r="U528">
        <v>0</v>
      </c>
      <c r="V528">
        <v>0</v>
      </c>
      <c r="W528" t="b">
        <v>0</v>
      </c>
      <c r="X528" t="s">
        <v>25</v>
      </c>
      <c r="Y528" t="s">
        <v>26</v>
      </c>
      <c r="Z528">
        <v>4.4999999999999998E-2</v>
      </c>
      <c r="AA528">
        <v>0</v>
      </c>
      <c r="AB528" t="b">
        <v>1</v>
      </c>
      <c r="AC528" t="b">
        <v>0</v>
      </c>
    </row>
    <row r="529" spans="1:29" x14ac:dyDescent="0.35">
      <c r="A529" t="s">
        <v>11643</v>
      </c>
      <c r="B529" t="s">
        <v>6623</v>
      </c>
      <c r="C529">
        <v>191.55000305175699</v>
      </c>
      <c r="D529" t="s">
        <v>27</v>
      </c>
      <c r="E529" s="1">
        <v>46101</v>
      </c>
      <c r="F529">
        <v>6.5423715790366502E-2</v>
      </c>
      <c r="G529">
        <v>30</v>
      </c>
      <c r="H529">
        <v>-1.1296795015893E-4</v>
      </c>
      <c r="I529">
        <v>7.9796277172331604E-4</v>
      </c>
      <c r="J529">
        <v>7.9796277172331604E-4</v>
      </c>
      <c r="K529">
        <v>0.156617068765558</v>
      </c>
      <c r="L529" t="s">
        <v>44</v>
      </c>
      <c r="M529">
        <v>0.01</v>
      </c>
      <c r="N529">
        <v>0</v>
      </c>
      <c r="O529">
        <v>0.01</v>
      </c>
      <c r="P529">
        <v>200</v>
      </c>
      <c r="Q529">
        <v>3266</v>
      </c>
      <c r="R529">
        <v>2.1250046875000002</v>
      </c>
      <c r="S529" t="s">
        <v>7099</v>
      </c>
      <c r="T529" t="s">
        <v>7100</v>
      </c>
      <c r="U529">
        <v>0</v>
      </c>
      <c r="V529">
        <v>0</v>
      </c>
      <c r="W529" t="b">
        <v>0</v>
      </c>
      <c r="X529" t="s">
        <v>25</v>
      </c>
      <c r="Y529" t="s">
        <v>26</v>
      </c>
      <c r="Z529">
        <v>4.4999999999999998E-2</v>
      </c>
      <c r="AA529">
        <v>0</v>
      </c>
      <c r="AB529" t="b">
        <v>1</v>
      </c>
      <c r="AC529" t="b">
        <v>0</v>
      </c>
    </row>
    <row r="530" spans="1:29" x14ac:dyDescent="0.35">
      <c r="A530" t="s">
        <v>11643</v>
      </c>
      <c r="B530" t="s">
        <v>6623</v>
      </c>
      <c r="C530">
        <v>191.55000305175699</v>
      </c>
      <c r="D530" t="s">
        <v>27</v>
      </c>
      <c r="E530" s="1">
        <v>46101</v>
      </c>
      <c r="F530">
        <v>6.5423715790366502E-2</v>
      </c>
      <c r="G530">
        <v>35</v>
      </c>
      <c r="H530">
        <v>-1.14943143212084E-4</v>
      </c>
      <c r="I530">
        <v>7.9796277172331604E-4</v>
      </c>
      <c r="J530">
        <v>7.9796277172331604E-4</v>
      </c>
      <c r="K530">
        <v>0.18271991355981701</v>
      </c>
      <c r="L530" t="s">
        <v>44</v>
      </c>
      <c r="M530">
        <v>0.01</v>
      </c>
      <c r="N530">
        <v>0</v>
      </c>
      <c r="O530">
        <v>0.01</v>
      </c>
      <c r="P530">
        <v>190</v>
      </c>
      <c r="Q530">
        <v>1209</v>
      </c>
      <c r="R530">
        <v>1.9375003125000001</v>
      </c>
      <c r="S530" t="s">
        <v>7101</v>
      </c>
      <c r="T530" t="s">
        <v>7102</v>
      </c>
      <c r="U530">
        <v>0</v>
      </c>
      <c r="V530">
        <v>0</v>
      </c>
      <c r="W530" t="b">
        <v>0</v>
      </c>
      <c r="X530" t="s">
        <v>25</v>
      </c>
      <c r="Y530" t="s">
        <v>26</v>
      </c>
      <c r="Z530">
        <v>4.4999999999999998E-2</v>
      </c>
      <c r="AA530">
        <v>0</v>
      </c>
      <c r="AB530" t="b">
        <v>1</v>
      </c>
      <c r="AC530" t="b">
        <v>0</v>
      </c>
    </row>
    <row r="531" spans="1:29" x14ac:dyDescent="0.35">
      <c r="A531" t="s">
        <v>11643</v>
      </c>
      <c r="B531" t="s">
        <v>6623</v>
      </c>
      <c r="C531">
        <v>191.55000305175699</v>
      </c>
      <c r="D531" t="s">
        <v>27</v>
      </c>
      <c r="E531" s="1">
        <v>46101</v>
      </c>
      <c r="F531">
        <v>6.5423715790366502E-2</v>
      </c>
      <c r="G531">
        <v>40</v>
      </c>
      <c r="H531">
        <v>-2.67939388024732E-4</v>
      </c>
      <c r="I531">
        <v>7.9796277172331604E-4</v>
      </c>
      <c r="J531">
        <v>7.9796277172331604E-4</v>
      </c>
      <c r="K531">
        <v>0.20882275835407699</v>
      </c>
      <c r="L531" t="s">
        <v>44</v>
      </c>
      <c r="M531">
        <v>0.01</v>
      </c>
      <c r="N531">
        <v>0</v>
      </c>
      <c r="O531">
        <v>0.02</v>
      </c>
      <c r="P531">
        <v>142</v>
      </c>
      <c r="Q531">
        <v>3618</v>
      </c>
      <c r="R531">
        <v>1.9062504687499999</v>
      </c>
      <c r="S531" t="s">
        <v>7103</v>
      </c>
      <c r="T531" t="s">
        <v>7104</v>
      </c>
      <c r="U531">
        <v>0</v>
      </c>
      <c r="V531">
        <v>0</v>
      </c>
      <c r="W531" t="b">
        <v>0</v>
      </c>
      <c r="X531" t="s">
        <v>25</v>
      </c>
      <c r="Y531" t="s">
        <v>26</v>
      </c>
      <c r="Z531">
        <v>4.4999999999999998E-2</v>
      </c>
      <c r="AA531">
        <v>0</v>
      </c>
      <c r="AB531" t="b">
        <v>1</v>
      </c>
      <c r="AC531" t="b">
        <v>0</v>
      </c>
    </row>
    <row r="532" spans="1:29" x14ac:dyDescent="0.35">
      <c r="A532" t="s">
        <v>11643</v>
      </c>
      <c r="B532" t="s">
        <v>6623</v>
      </c>
      <c r="C532">
        <v>191.55000305175699</v>
      </c>
      <c r="D532" t="s">
        <v>27</v>
      </c>
      <c r="E532" s="1">
        <v>46101</v>
      </c>
      <c r="F532">
        <v>6.5423715790366502E-2</v>
      </c>
      <c r="G532">
        <v>45</v>
      </c>
      <c r="H532">
        <v>-3.2067720322675401E-4</v>
      </c>
      <c r="I532">
        <v>7.9796277172331604E-4</v>
      </c>
      <c r="J532">
        <v>7.9796277172331604E-4</v>
      </c>
      <c r="K532">
        <v>0.23492560314833699</v>
      </c>
      <c r="L532" t="s">
        <v>44</v>
      </c>
      <c r="M532">
        <v>0.01</v>
      </c>
      <c r="N532">
        <v>0</v>
      </c>
      <c r="O532">
        <v>0.02</v>
      </c>
      <c r="P532">
        <v>37</v>
      </c>
      <c r="Q532">
        <v>2589</v>
      </c>
      <c r="R532">
        <v>1.7812510937499999</v>
      </c>
      <c r="S532" t="s">
        <v>7105</v>
      </c>
      <c r="T532" t="s">
        <v>12117</v>
      </c>
      <c r="U532">
        <v>0</v>
      </c>
      <c r="V532">
        <v>0</v>
      </c>
      <c r="W532" t="b">
        <v>0</v>
      </c>
      <c r="X532" t="s">
        <v>25</v>
      </c>
      <c r="Y532" t="s">
        <v>26</v>
      </c>
      <c r="Z532">
        <v>4.4999999999999998E-2</v>
      </c>
      <c r="AA532">
        <v>0</v>
      </c>
      <c r="AB532" t="b">
        <v>1</v>
      </c>
      <c r="AC532" t="b">
        <v>0</v>
      </c>
    </row>
    <row r="533" spans="1:29" x14ac:dyDescent="0.35">
      <c r="A533" t="s">
        <v>11643</v>
      </c>
      <c r="B533" t="s">
        <v>6623</v>
      </c>
      <c r="C533">
        <v>191.55000305175699</v>
      </c>
      <c r="D533" t="s">
        <v>27</v>
      </c>
      <c r="E533" s="1">
        <v>46101</v>
      </c>
      <c r="F533">
        <v>6.5423715790366502E-2</v>
      </c>
      <c r="G533">
        <v>50</v>
      </c>
      <c r="H533">
        <v>-3.16002134763664E-4</v>
      </c>
      <c r="I533">
        <v>7.9796277172331604E-4</v>
      </c>
      <c r="J533">
        <v>7.9796277172331604E-4</v>
      </c>
      <c r="K533">
        <v>0.261028447942596</v>
      </c>
      <c r="L533" t="s">
        <v>44</v>
      </c>
      <c r="M533">
        <v>0.01</v>
      </c>
      <c r="N533">
        <v>0</v>
      </c>
      <c r="O533">
        <v>0.02</v>
      </c>
      <c r="P533">
        <v>35</v>
      </c>
      <c r="Q533">
        <v>12453</v>
      </c>
      <c r="R533">
        <v>1.6406267968749999</v>
      </c>
      <c r="S533" t="s">
        <v>7106</v>
      </c>
      <c r="T533" t="s">
        <v>12118</v>
      </c>
      <c r="U533">
        <v>0</v>
      </c>
      <c r="V533">
        <v>0</v>
      </c>
      <c r="W533" t="b">
        <v>0</v>
      </c>
      <c r="X533" t="s">
        <v>25</v>
      </c>
      <c r="Y533" t="s">
        <v>26</v>
      </c>
      <c r="Z533">
        <v>4.4999999999999998E-2</v>
      </c>
      <c r="AA533">
        <v>0</v>
      </c>
      <c r="AB533" t="b">
        <v>1</v>
      </c>
      <c r="AC533" t="b">
        <v>0</v>
      </c>
    </row>
    <row r="534" spans="1:29" x14ac:dyDescent="0.35">
      <c r="A534" t="s">
        <v>11643</v>
      </c>
      <c r="B534" t="s">
        <v>6623</v>
      </c>
      <c r="C534">
        <v>191.55000305175699</v>
      </c>
      <c r="D534" t="s">
        <v>27</v>
      </c>
      <c r="E534" s="1">
        <v>46101</v>
      </c>
      <c r="F534">
        <v>6.5423715790366502E-2</v>
      </c>
      <c r="G534">
        <v>55</v>
      </c>
      <c r="H534">
        <v>-6.4762178289725801E-4</v>
      </c>
      <c r="I534">
        <v>7.9796277172331604E-4</v>
      </c>
      <c r="J534">
        <v>7.9796277172331604E-4</v>
      </c>
      <c r="K534">
        <v>0.287131292736856</v>
      </c>
      <c r="L534" t="s">
        <v>44</v>
      </c>
      <c r="M534">
        <v>0.01</v>
      </c>
      <c r="N534">
        <v>0.01</v>
      </c>
      <c r="O534">
        <v>0.03</v>
      </c>
      <c r="P534">
        <v>5114</v>
      </c>
      <c r="Q534">
        <v>1958</v>
      </c>
      <c r="R534">
        <v>1.6250018749999999</v>
      </c>
      <c r="S534" t="s">
        <v>7107</v>
      </c>
      <c r="T534" t="s">
        <v>12119</v>
      </c>
      <c r="U534">
        <v>-0.01</v>
      </c>
      <c r="V534">
        <v>-50</v>
      </c>
      <c r="W534" t="b">
        <v>0</v>
      </c>
      <c r="X534" t="s">
        <v>25</v>
      </c>
      <c r="Y534" t="s">
        <v>26</v>
      </c>
      <c r="Z534">
        <v>4.4999999999999998E-2</v>
      </c>
      <c r="AA534">
        <v>0</v>
      </c>
      <c r="AB534" t="b">
        <v>1</v>
      </c>
      <c r="AC534" t="b">
        <v>0</v>
      </c>
    </row>
    <row r="535" spans="1:29" x14ac:dyDescent="0.35">
      <c r="A535" t="s">
        <v>11643</v>
      </c>
      <c r="B535" t="s">
        <v>6623</v>
      </c>
      <c r="C535">
        <v>191.55000305175699</v>
      </c>
      <c r="D535" t="s">
        <v>27</v>
      </c>
      <c r="E535" s="1">
        <v>46101</v>
      </c>
      <c r="F535">
        <v>6.5423715790366502E-2</v>
      </c>
      <c r="G535">
        <v>60</v>
      </c>
      <c r="H535">
        <v>-8.4732178992876904E-4</v>
      </c>
      <c r="I535">
        <v>1.5959255434466299E-3</v>
      </c>
      <c r="J535">
        <v>1.5959255434466299E-3</v>
      </c>
      <c r="K535">
        <v>0.31323413753111601</v>
      </c>
      <c r="L535" t="s">
        <v>44</v>
      </c>
      <c r="M535">
        <v>0.02</v>
      </c>
      <c r="N535">
        <v>0.02</v>
      </c>
      <c r="O535">
        <v>0.03</v>
      </c>
      <c r="P535">
        <v>41</v>
      </c>
      <c r="Q535">
        <v>2884</v>
      </c>
      <c r="R535">
        <v>1.5468772656249901</v>
      </c>
      <c r="S535" t="s">
        <v>7108</v>
      </c>
      <c r="T535" t="s">
        <v>12120</v>
      </c>
      <c r="U535">
        <v>0</v>
      </c>
      <c r="V535">
        <v>0</v>
      </c>
      <c r="W535" t="b">
        <v>0</v>
      </c>
      <c r="X535" t="s">
        <v>25</v>
      </c>
      <c r="Y535" t="s">
        <v>26</v>
      </c>
      <c r="Z535">
        <v>4.4999999999999998E-2</v>
      </c>
      <c r="AA535">
        <v>0</v>
      </c>
      <c r="AB535" t="b">
        <v>1</v>
      </c>
      <c r="AC535" t="b">
        <v>0</v>
      </c>
    </row>
    <row r="536" spans="1:29" x14ac:dyDescent="0.35">
      <c r="A536" t="s">
        <v>11643</v>
      </c>
      <c r="B536" t="s">
        <v>6623</v>
      </c>
      <c r="C536">
        <v>191.55000305175699</v>
      </c>
      <c r="D536" t="s">
        <v>27</v>
      </c>
      <c r="E536" s="1">
        <v>46101</v>
      </c>
      <c r="F536">
        <v>6.5423715790366502E-2</v>
      </c>
      <c r="G536">
        <v>65</v>
      </c>
      <c r="H536">
        <v>-1.0613613020825001E-3</v>
      </c>
      <c r="I536">
        <v>2.3938883151699399E-3</v>
      </c>
      <c r="J536">
        <v>2.3938883151699399E-3</v>
      </c>
      <c r="K536">
        <v>0.33933698232537501</v>
      </c>
      <c r="L536" t="s">
        <v>44</v>
      </c>
      <c r="M536">
        <v>0.03</v>
      </c>
      <c r="N536">
        <v>0.02</v>
      </c>
      <c r="O536">
        <v>0.04</v>
      </c>
      <c r="P536">
        <v>1</v>
      </c>
      <c r="Q536">
        <v>4467</v>
      </c>
      <c r="R536">
        <v>1.46875265625</v>
      </c>
      <c r="S536" t="s">
        <v>7109</v>
      </c>
      <c r="T536" t="s">
        <v>12121</v>
      </c>
      <c r="U536">
        <v>0</v>
      </c>
      <c r="V536">
        <v>0</v>
      </c>
      <c r="W536" t="b">
        <v>0</v>
      </c>
      <c r="X536" t="s">
        <v>25</v>
      </c>
      <c r="Y536" t="s">
        <v>26</v>
      </c>
      <c r="Z536">
        <v>4.4999999999999998E-2</v>
      </c>
      <c r="AA536">
        <v>0</v>
      </c>
      <c r="AB536" t="b">
        <v>1</v>
      </c>
      <c r="AC536" t="b">
        <v>0</v>
      </c>
    </row>
    <row r="537" spans="1:29" x14ac:dyDescent="0.35">
      <c r="A537" t="s">
        <v>11643</v>
      </c>
      <c r="B537" t="s">
        <v>6623</v>
      </c>
      <c r="C537">
        <v>191.55000305175699</v>
      </c>
      <c r="D537" t="s">
        <v>27</v>
      </c>
      <c r="E537" s="1">
        <v>46101</v>
      </c>
      <c r="F537">
        <v>6.5423715790366502E-2</v>
      </c>
      <c r="G537">
        <v>70</v>
      </c>
      <c r="H537">
        <v>-1.4101061603441899E-3</v>
      </c>
      <c r="I537">
        <v>3.9898138586165798E-3</v>
      </c>
      <c r="J537">
        <v>3.9898138586165798E-3</v>
      </c>
      <c r="K537">
        <v>0.36543982711963502</v>
      </c>
      <c r="L537" t="s">
        <v>44</v>
      </c>
      <c r="M537">
        <v>0.05</v>
      </c>
      <c r="N537">
        <v>0.03</v>
      </c>
      <c r="O537">
        <v>0.05</v>
      </c>
      <c r="P537">
        <v>16</v>
      </c>
      <c r="Q537">
        <v>7770</v>
      </c>
      <c r="R537">
        <v>1.4062529687500001</v>
      </c>
      <c r="S537" t="s">
        <v>7110</v>
      </c>
      <c r="T537" t="s">
        <v>12122</v>
      </c>
      <c r="U537">
        <v>1.0000001999999999E-2</v>
      </c>
      <c r="V537">
        <v>25.000004000000001</v>
      </c>
      <c r="W537" t="b">
        <v>0</v>
      </c>
      <c r="X537" t="s">
        <v>25</v>
      </c>
      <c r="Y537" t="s">
        <v>26</v>
      </c>
      <c r="Z537">
        <v>4.4999999999999998E-2</v>
      </c>
      <c r="AA537">
        <v>0</v>
      </c>
      <c r="AB537" t="b">
        <v>1</v>
      </c>
      <c r="AC537" t="b">
        <v>0</v>
      </c>
    </row>
    <row r="538" spans="1:29" x14ac:dyDescent="0.35">
      <c r="A538" t="s">
        <v>11643</v>
      </c>
      <c r="B538" t="s">
        <v>6623</v>
      </c>
      <c r="C538">
        <v>191.55000305175699</v>
      </c>
      <c r="D538" t="s">
        <v>27</v>
      </c>
      <c r="E538" s="1">
        <v>46101</v>
      </c>
      <c r="F538">
        <v>6.5423715790366502E-2</v>
      </c>
      <c r="G538">
        <v>75</v>
      </c>
      <c r="H538">
        <v>-1.9943702459956402E-3</v>
      </c>
      <c r="I538">
        <v>3.9898138586165798E-3</v>
      </c>
      <c r="J538">
        <v>3.9898138586165798E-3</v>
      </c>
      <c r="K538">
        <v>0.39154267191389502</v>
      </c>
      <c r="L538" t="s">
        <v>44</v>
      </c>
      <c r="M538">
        <v>0.05</v>
      </c>
      <c r="N538">
        <v>0.05</v>
      </c>
      <c r="O538">
        <v>0.06</v>
      </c>
      <c r="P538">
        <v>1003</v>
      </c>
      <c r="Q538">
        <v>17269</v>
      </c>
      <c r="R538">
        <v>1.3593782031249999</v>
      </c>
      <c r="S538" t="s">
        <v>7111</v>
      </c>
      <c r="T538" t="s">
        <v>12123</v>
      </c>
      <c r="U538">
        <v>0</v>
      </c>
      <c r="V538">
        <v>0</v>
      </c>
      <c r="W538" t="b">
        <v>0</v>
      </c>
      <c r="X538" t="s">
        <v>25</v>
      </c>
      <c r="Y538" t="s">
        <v>26</v>
      </c>
      <c r="Z538">
        <v>4.4999999999999998E-2</v>
      </c>
      <c r="AA538">
        <v>0</v>
      </c>
      <c r="AB538" t="b">
        <v>1</v>
      </c>
      <c r="AC538" t="b">
        <v>0</v>
      </c>
    </row>
    <row r="539" spans="1:29" x14ac:dyDescent="0.35">
      <c r="A539" t="s">
        <v>11643</v>
      </c>
      <c r="B539" t="s">
        <v>6623</v>
      </c>
      <c r="C539">
        <v>191.55000305175699</v>
      </c>
      <c r="D539" t="s">
        <v>27</v>
      </c>
      <c r="E539" s="1">
        <v>46101</v>
      </c>
      <c r="F539">
        <v>6.5423715790366502E-2</v>
      </c>
      <c r="G539">
        <v>80</v>
      </c>
      <c r="H539">
        <v>-2.44381675200364E-3</v>
      </c>
      <c r="I539">
        <v>4.7877766303398902E-3</v>
      </c>
      <c r="J539">
        <v>4.7877766303398902E-3</v>
      </c>
      <c r="K539">
        <v>0.41764551670815397</v>
      </c>
      <c r="L539" t="s">
        <v>44</v>
      </c>
      <c r="M539">
        <v>0.06</v>
      </c>
      <c r="N539">
        <v>0.06</v>
      </c>
      <c r="O539">
        <v>7.0000000000000007E-2</v>
      </c>
      <c r="P539">
        <v>1511</v>
      </c>
      <c r="Q539">
        <v>35392</v>
      </c>
      <c r="R539">
        <v>1.29297228515625</v>
      </c>
      <c r="S539" t="s">
        <v>7112</v>
      </c>
      <c r="T539" t="s">
        <v>12124</v>
      </c>
      <c r="U539">
        <v>-1.0000001999999999E-2</v>
      </c>
      <c r="V539">
        <v>-14.285716000000001</v>
      </c>
      <c r="W539" t="b">
        <v>0</v>
      </c>
      <c r="X539" t="s">
        <v>25</v>
      </c>
      <c r="Y539" t="s">
        <v>26</v>
      </c>
      <c r="Z539">
        <v>4.4999999999999998E-2</v>
      </c>
      <c r="AA539">
        <v>0</v>
      </c>
      <c r="AB539" t="b">
        <v>1</v>
      </c>
      <c r="AC539" t="b">
        <v>0</v>
      </c>
    </row>
    <row r="540" spans="1:29" x14ac:dyDescent="0.35">
      <c r="A540" t="s">
        <v>11643</v>
      </c>
      <c r="B540" t="s">
        <v>6623</v>
      </c>
      <c r="C540">
        <v>191.55000305175699</v>
      </c>
      <c r="D540" t="s">
        <v>27</v>
      </c>
      <c r="E540" s="1">
        <v>46101</v>
      </c>
      <c r="F540">
        <v>6.5423715790366502E-2</v>
      </c>
      <c r="G540">
        <v>85</v>
      </c>
      <c r="H540">
        <v>-3.1386407102479202E-3</v>
      </c>
      <c r="I540">
        <v>5.5857394020632101E-3</v>
      </c>
      <c r="J540">
        <v>5.5857394020632101E-3</v>
      </c>
      <c r="K540">
        <v>0.44374836150241398</v>
      </c>
      <c r="L540" t="s">
        <v>44</v>
      </c>
      <c r="M540">
        <v>7.0000000000000007E-2</v>
      </c>
      <c r="N540">
        <v>7.0000000000000007E-2</v>
      </c>
      <c r="O540">
        <v>0.09</v>
      </c>
      <c r="P540">
        <v>6</v>
      </c>
      <c r="Q540">
        <v>20055</v>
      </c>
      <c r="R540">
        <v>1.2382850585937399</v>
      </c>
      <c r="S540" t="s">
        <v>7113</v>
      </c>
      <c r="T540" t="s">
        <v>12125</v>
      </c>
      <c r="U540">
        <v>-3.0000000999999998E-2</v>
      </c>
      <c r="V540">
        <v>-30</v>
      </c>
      <c r="W540" t="b">
        <v>0</v>
      </c>
      <c r="X540" t="s">
        <v>25</v>
      </c>
      <c r="Y540" t="s">
        <v>26</v>
      </c>
      <c r="Z540">
        <v>4.4999999999999998E-2</v>
      </c>
      <c r="AA540">
        <v>0</v>
      </c>
      <c r="AB540" t="b">
        <v>1</v>
      </c>
      <c r="AC540" t="b">
        <v>0</v>
      </c>
    </row>
    <row r="541" spans="1:29" x14ac:dyDescent="0.35">
      <c r="A541" t="s">
        <v>11643</v>
      </c>
      <c r="B541" t="s">
        <v>6623</v>
      </c>
      <c r="C541">
        <v>191.55000305175699</v>
      </c>
      <c r="D541" t="s">
        <v>27</v>
      </c>
      <c r="E541" s="1">
        <v>46101</v>
      </c>
      <c r="F541">
        <v>6.5423715790366502E-2</v>
      </c>
      <c r="G541">
        <v>90</v>
      </c>
      <c r="H541">
        <v>-4.0442367359293102E-3</v>
      </c>
      <c r="I541">
        <v>7.9796277172331596E-3</v>
      </c>
      <c r="J541">
        <v>7.9796277172331596E-3</v>
      </c>
      <c r="K541">
        <v>0.46985120629667398</v>
      </c>
      <c r="L541" t="s">
        <v>44</v>
      </c>
      <c r="M541">
        <v>0.1</v>
      </c>
      <c r="N541">
        <v>0.09</v>
      </c>
      <c r="O541">
        <v>0.11</v>
      </c>
      <c r="P541">
        <v>19</v>
      </c>
      <c r="Q541">
        <v>28968</v>
      </c>
      <c r="R541">
        <v>1.1875040625</v>
      </c>
      <c r="S541" t="s">
        <v>7114</v>
      </c>
      <c r="T541" t="s">
        <v>12126</v>
      </c>
      <c r="U541">
        <v>-9.9999979999999995E-3</v>
      </c>
      <c r="V541">
        <v>-9.0909069999999996</v>
      </c>
      <c r="W541" t="b">
        <v>0</v>
      </c>
      <c r="X541" t="s">
        <v>25</v>
      </c>
      <c r="Y541" t="s">
        <v>26</v>
      </c>
      <c r="Z541">
        <v>4.4999999999999998E-2</v>
      </c>
      <c r="AA541">
        <v>0</v>
      </c>
      <c r="AB541" t="b">
        <v>1</v>
      </c>
      <c r="AC541" t="b">
        <v>0</v>
      </c>
    </row>
    <row r="542" spans="1:29" x14ac:dyDescent="0.35">
      <c r="A542" t="s">
        <v>11643</v>
      </c>
      <c r="B542" t="s">
        <v>6623</v>
      </c>
      <c r="C542">
        <v>191.55000305175699</v>
      </c>
      <c r="D542" t="s">
        <v>27</v>
      </c>
      <c r="E542" s="1">
        <v>46101</v>
      </c>
      <c r="F542">
        <v>6.5423715790366502E-2</v>
      </c>
      <c r="G542">
        <v>95</v>
      </c>
      <c r="H542">
        <v>-5.0079315250784601E-3</v>
      </c>
      <c r="I542">
        <v>8.7775904889564708E-3</v>
      </c>
      <c r="J542">
        <v>8.7775904889564708E-3</v>
      </c>
      <c r="K542">
        <v>0.49595405109093299</v>
      </c>
      <c r="L542" t="s">
        <v>44</v>
      </c>
      <c r="M542">
        <v>0.11</v>
      </c>
      <c r="N542">
        <v>0.11</v>
      </c>
      <c r="O542">
        <v>0.13</v>
      </c>
      <c r="P542">
        <v>218</v>
      </c>
      <c r="Q542">
        <v>22352</v>
      </c>
      <c r="R542">
        <v>1.1328168359374999</v>
      </c>
      <c r="S542" t="s">
        <v>7115</v>
      </c>
      <c r="T542" t="s">
        <v>12127</v>
      </c>
      <c r="U542">
        <v>-9.9999979999999995E-3</v>
      </c>
      <c r="V542">
        <v>-8.3333309999999994</v>
      </c>
      <c r="W542" t="b">
        <v>0</v>
      </c>
      <c r="X542" t="s">
        <v>25</v>
      </c>
      <c r="Y542" t="s">
        <v>26</v>
      </c>
      <c r="Z542">
        <v>4.4999999999999998E-2</v>
      </c>
      <c r="AA542">
        <v>0</v>
      </c>
      <c r="AB542" t="b">
        <v>1</v>
      </c>
      <c r="AC542" t="b">
        <v>0</v>
      </c>
    </row>
    <row r="543" spans="1:29" x14ac:dyDescent="0.35">
      <c r="A543" t="s">
        <v>11643</v>
      </c>
      <c r="B543" t="s">
        <v>6623</v>
      </c>
      <c r="C543">
        <v>191.55000305175699</v>
      </c>
      <c r="D543" t="s">
        <v>27</v>
      </c>
      <c r="E543" s="1">
        <v>46101</v>
      </c>
      <c r="F543">
        <v>6.5423715790366502E-2</v>
      </c>
      <c r="G543">
        <v>100</v>
      </c>
      <c r="H543">
        <v>-6.2533473934449999E-3</v>
      </c>
      <c r="I543">
        <v>1.19694415758497E-2</v>
      </c>
      <c r="J543">
        <v>1.19694415758497E-2</v>
      </c>
      <c r="K543">
        <v>0.522056895885193</v>
      </c>
      <c r="L543" t="s">
        <v>44</v>
      </c>
      <c r="M543">
        <v>0.15</v>
      </c>
      <c r="N543">
        <v>0.14000000000000001</v>
      </c>
      <c r="O543">
        <v>0.15</v>
      </c>
      <c r="P543">
        <v>1027</v>
      </c>
      <c r="Q543">
        <v>28094</v>
      </c>
      <c r="R543">
        <v>1.08203583984375</v>
      </c>
      <c r="S543" t="s">
        <v>7116</v>
      </c>
      <c r="T543" t="s">
        <v>12128</v>
      </c>
      <c r="U543">
        <v>1.0000004999999999E-2</v>
      </c>
      <c r="V543">
        <v>7.1428604</v>
      </c>
      <c r="W543" t="b">
        <v>0</v>
      </c>
      <c r="X543" t="s">
        <v>25</v>
      </c>
      <c r="Y543" t="s">
        <v>26</v>
      </c>
      <c r="Z543">
        <v>4.4999999999999998E-2</v>
      </c>
      <c r="AA543">
        <v>0</v>
      </c>
      <c r="AB543" t="b">
        <v>1</v>
      </c>
      <c r="AC543" t="b">
        <v>0</v>
      </c>
    </row>
    <row r="544" spans="1:29" x14ac:dyDescent="0.35">
      <c r="A544" t="s">
        <v>11643</v>
      </c>
      <c r="B544" t="s">
        <v>6623</v>
      </c>
      <c r="C544">
        <v>191.55000305175699</v>
      </c>
      <c r="D544" t="s">
        <v>27</v>
      </c>
      <c r="E544" s="1">
        <v>46101</v>
      </c>
      <c r="F544">
        <v>6.5423715790366502E-2</v>
      </c>
      <c r="G544">
        <v>105</v>
      </c>
      <c r="H544">
        <v>-7.8000158709750104E-3</v>
      </c>
      <c r="I544">
        <v>1.2767404347572999E-2</v>
      </c>
      <c r="J544">
        <v>1.2767404347572999E-2</v>
      </c>
      <c r="K544">
        <v>0.54815974067945294</v>
      </c>
      <c r="L544" t="s">
        <v>44</v>
      </c>
      <c r="M544">
        <v>0.16</v>
      </c>
      <c r="N544">
        <v>0.17</v>
      </c>
      <c r="O544">
        <v>0.18</v>
      </c>
      <c r="P544">
        <v>1314</v>
      </c>
      <c r="Q544">
        <v>14808</v>
      </c>
      <c r="R544">
        <v>1.0332079589843699</v>
      </c>
      <c r="S544" t="s">
        <v>7117</v>
      </c>
      <c r="T544" t="s">
        <v>12129</v>
      </c>
      <c r="U544">
        <v>-2.0000009999999999E-2</v>
      </c>
      <c r="V544">
        <v>-11.111116000000001</v>
      </c>
      <c r="W544" t="b">
        <v>0</v>
      </c>
      <c r="X544" t="s">
        <v>25</v>
      </c>
      <c r="Y544" t="s">
        <v>26</v>
      </c>
      <c r="Z544">
        <v>4.4999999999999998E-2</v>
      </c>
      <c r="AA544">
        <v>0</v>
      </c>
      <c r="AB544" t="b">
        <v>1</v>
      </c>
      <c r="AC544" t="b">
        <v>0</v>
      </c>
    </row>
    <row r="545" spans="1:29" x14ac:dyDescent="0.35">
      <c r="A545" t="s">
        <v>11643</v>
      </c>
      <c r="B545" t="s">
        <v>6623</v>
      </c>
      <c r="C545">
        <v>191.55000305175699</v>
      </c>
      <c r="D545" t="s">
        <v>27</v>
      </c>
      <c r="E545" s="1">
        <v>46101</v>
      </c>
      <c r="F545">
        <v>6.5423715790366502E-2</v>
      </c>
      <c r="G545">
        <v>110</v>
      </c>
      <c r="H545">
        <v>-9.5214242745562394E-3</v>
      </c>
      <c r="I545">
        <v>1.5161292662742999E-2</v>
      </c>
      <c r="J545">
        <v>1.5161292662742999E-2</v>
      </c>
      <c r="K545">
        <v>0.57426258547371201</v>
      </c>
      <c r="L545" t="s">
        <v>44</v>
      </c>
      <c r="M545">
        <v>0.19</v>
      </c>
      <c r="N545">
        <v>0.2</v>
      </c>
      <c r="O545">
        <v>0.21</v>
      </c>
      <c r="P545">
        <v>6153</v>
      </c>
      <c r="Q545">
        <v>42022</v>
      </c>
      <c r="R545">
        <v>0.98242205078125</v>
      </c>
      <c r="S545" t="s">
        <v>7119</v>
      </c>
      <c r="T545" t="s">
        <v>12130</v>
      </c>
      <c r="U545">
        <v>-1.9999995999999999E-2</v>
      </c>
      <c r="V545">
        <v>-9.5238080000000007</v>
      </c>
      <c r="W545" t="b">
        <v>0</v>
      </c>
      <c r="X545" t="s">
        <v>25</v>
      </c>
      <c r="Y545" t="s">
        <v>26</v>
      </c>
      <c r="Z545">
        <v>4.4999999999999998E-2</v>
      </c>
      <c r="AA545">
        <v>0</v>
      </c>
      <c r="AB545" t="b">
        <v>1</v>
      </c>
      <c r="AC545" t="b">
        <v>0</v>
      </c>
    </row>
    <row r="546" spans="1:29" x14ac:dyDescent="0.35">
      <c r="A546" t="s">
        <v>11643</v>
      </c>
      <c r="B546" t="s">
        <v>6623</v>
      </c>
      <c r="C546">
        <v>191.55000305175699</v>
      </c>
      <c r="D546" t="s">
        <v>27</v>
      </c>
      <c r="E546" s="1">
        <v>46101</v>
      </c>
      <c r="F546">
        <v>6.5423715790366502E-2</v>
      </c>
      <c r="G546">
        <v>115</v>
      </c>
      <c r="H546">
        <v>-1.1783435956938201E-2</v>
      </c>
      <c r="I546">
        <v>1.75551809779129E-2</v>
      </c>
      <c r="J546">
        <v>1.75551809779129E-2</v>
      </c>
      <c r="K546">
        <v>0.60036543026797196</v>
      </c>
      <c r="L546" t="s">
        <v>44</v>
      </c>
      <c r="M546">
        <v>0.22</v>
      </c>
      <c r="N546">
        <v>0.24</v>
      </c>
      <c r="O546">
        <v>0.25</v>
      </c>
      <c r="P546">
        <v>661</v>
      </c>
      <c r="Q546">
        <v>23423</v>
      </c>
      <c r="R546">
        <v>0.93554751953125004</v>
      </c>
      <c r="S546" t="s">
        <v>7120</v>
      </c>
      <c r="T546" t="s">
        <v>12131</v>
      </c>
      <c r="U546">
        <v>-3.9999989999999999E-2</v>
      </c>
      <c r="V546">
        <v>-15.384612000000001</v>
      </c>
      <c r="W546" t="b">
        <v>0</v>
      </c>
      <c r="X546" t="s">
        <v>25</v>
      </c>
      <c r="Y546" t="s">
        <v>26</v>
      </c>
      <c r="Z546">
        <v>4.4999999999999998E-2</v>
      </c>
      <c r="AA546">
        <v>0</v>
      </c>
      <c r="AB546" t="b">
        <v>1</v>
      </c>
      <c r="AC546" t="b">
        <v>0</v>
      </c>
    </row>
    <row r="547" spans="1:29" x14ac:dyDescent="0.35">
      <c r="A547" t="s">
        <v>11643</v>
      </c>
      <c r="B547" t="s">
        <v>6623</v>
      </c>
      <c r="C547">
        <v>191.55000305175699</v>
      </c>
      <c r="D547" t="s">
        <v>27</v>
      </c>
      <c r="E547" s="1">
        <v>46101</v>
      </c>
      <c r="F547">
        <v>6.5423715790366502E-2</v>
      </c>
      <c r="G547">
        <v>120</v>
      </c>
      <c r="H547">
        <v>-1.4718920092650301E-2</v>
      </c>
      <c r="I547">
        <v>2.3938883151699401E-2</v>
      </c>
      <c r="J547">
        <v>2.3938883151699401E-2</v>
      </c>
      <c r="K547">
        <v>0.62646827506223202</v>
      </c>
      <c r="L547" t="s">
        <v>44</v>
      </c>
      <c r="M547">
        <v>0.3</v>
      </c>
      <c r="N547">
        <v>0.28999999999999998</v>
      </c>
      <c r="O547">
        <v>0.3</v>
      </c>
      <c r="P547">
        <v>1765</v>
      </c>
      <c r="Q547">
        <v>20916</v>
      </c>
      <c r="R547">
        <v>0.89160264648437404</v>
      </c>
      <c r="S547" t="s">
        <v>7121</v>
      </c>
      <c r="T547" t="s">
        <v>11686</v>
      </c>
      <c r="U547">
        <v>-9.9999900000000003E-3</v>
      </c>
      <c r="V547">
        <v>-3.2258034000000002</v>
      </c>
      <c r="W547" t="b">
        <v>0</v>
      </c>
      <c r="X547" t="s">
        <v>25</v>
      </c>
      <c r="Y547" t="s">
        <v>26</v>
      </c>
      <c r="Z547">
        <v>4.4999999999999998E-2</v>
      </c>
      <c r="AA547">
        <v>0</v>
      </c>
      <c r="AB547" t="b">
        <v>1</v>
      </c>
      <c r="AC547" t="b">
        <v>0</v>
      </c>
    </row>
    <row r="548" spans="1:29" x14ac:dyDescent="0.35">
      <c r="A548" t="s">
        <v>11643</v>
      </c>
      <c r="B548" t="s">
        <v>6623</v>
      </c>
      <c r="C548">
        <v>191.55000305175699</v>
      </c>
      <c r="D548" t="s">
        <v>27</v>
      </c>
      <c r="E548" s="1">
        <v>46101</v>
      </c>
      <c r="F548">
        <v>6.5423715790366502E-2</v>
      </c>
      <c r="G548">
        <v>125</v>
      </c>
      <c r="H548">
        <v>-1.8473699461354499E-2</v>
      </c>
      <c r="I548">
        <v>2.87266597820393E-2</v>
      </c>
      <c r="J548">
        <v>2.87266597820393E-2</v>
      </c>
      <c r="K548">
        <v>0.65257111985649097</v>
      </c>
      <c r="L548" t="s">
        <v>44</v>
      </c>
      <c r="M548">
        <v>0.36</v>
      </c>
      <c r="N548">
        <v>0.35</v>
      </c>
      <c r="O548">
        <v>0.37</v>
      </c>
      <c r="P548">
        <v>1313</v>
      </c>
      <c r="Q548">
        <v>18134</v>
      </c>
      <c r="R548">
        <v>0.84961087890624998</v>
      </c>
      <c r="S548" t="s">
        <v>7122</v>
      </c>
      <c r="T548" t="s">
        <v>12132</v>
      </c>
      <c r="U548">
        <v>0</v>
      </c>
      <c r="V548">
        <v>0</v>
      </c>
      <c r="W548" t="b">
        <v>0</v>
      </c>
      <c r="X548" t="s">
        <v>25</v>
      </c>
      <c r="Y548" t="s">
        <v>26</v>
      </c>
      <c r="Z548">
        <v>4.4999999999999998E-2</v>
      </c>
      <c r="AA548">
        <v>0</v>
      </c>
      <c r="AB548" t="b">
        <v>1</v>
      </c>
      <c r="AC548" t="b">
        <v>0</v>
      </c>
    </row>
    <row r="549" spans="1:29" x14ac:dyDescent="0.35">
      <c r="A549" t="s">
        <v>11643</v>
      </c>
      <c r="B549" t="s">
        <v>6623</v>
      </c>
      <c r="C549">
        <v>191.55000305175699</v>
      </c>
      <c r="D549" t="s">
        <v>27</v>
      </c>
      <c r="E549" s="1">
        <v>46101</v>
      </c>
      <c r="F549">
        <v>6.5423715790366502E-2</v>
      </c>
      <c r="G549">
        <v>130</v>
      </c>
      <c r="H549">
        <v>-2.3256700272711001E-2</v>
      </c>
      <c r="I549">
        <v>3.5110361955825897E-2</v>
      </c>
      <c r="J549">
        <v>3.5110361955825897E-2</v>
      </c>
      <c r="K549">
        <v>0.67867396465075103</v>
      </c>
      <c r="L549" t="s">
        <v>44</v>
      </c>
      <c r="M549">
        <v>0.44</v>
      </c>
      <c r="N549">
        <v>0.43</v>
      </c>
      <c r="O549">
        <v>0.45</v>
      </c>
      <c r="P549">
        <v>1382</v>
      </c>
      <c r="Q549">
        <v>31212</v>
      </c>
      <c r="R549">
        <v>0.80908394042968701</v>
      </c>
      <c r="S549" t="s">
        <v>7123</v>
      </c>
      <c r="T549" t="s">
        <v>12130</v>
      </c>
      <c r="U549">
        <v>-9.9999900000000003E-3</v>
      </c>
      <c r="V549">
        <v>-2.2222202000000002</v>
      </c>
      <c r="W549" t="b">
        <v>0</v>
      </c>
      <c r="X549" t="s">
        <v>25</v>
      </c>
      <c r="Y549" t="s">
        <v>26</v>
      </c>
      <c r="Z549">
        <v>4.4999999999999998E-2</v>
      </c>
      <c r="AA549">
        <v>0</v>
      </c>
      <c r="AB549" t="b">
        <v>1</v>
      </c>
      <c r="AC549" t="b">
        <v>0</v>
      </c>
    </row>
    <row r="550" spans="1:29" x14ac:dyDescent="0.35">
      <c r="A550" t="s">
        <v>11643</v>
      </c>
      <c r="B550" t="s">
        <v>6623</v>
      </c>
      <c r="C550">
        <v>191.55000305175699</v>
      </c>
      <c r="D550" t="s">
        <v>27</v>
      </c>
      <c r="E550" s="1">
        <v>46101</v>
      </c>
      <c r="F550">
        <v>6.5423715790366502E-2</v>
      </c>
      <c r="G550">
        <v>135</v>
      </c>
      <c r="H550">
        <v>-2.9390500527044599E-2</v>
      </c>
      <c r="I550">
        <v>4.3887952444782302E-2</v>
      </c>
      <c r="J550">
        <v>4.3887952444782302E-2</v>
      </c>
      <c r="K550">
        <v>0.70477680944501098</v>
      </c>
      <c r="L550" t="s">
        <v>44</v>
      </c>
      <c r="M550">
        <v>0.55000000000000004</v>
      </c>
      <c r="N550">
        <v>0.53</v>
      </c>
      <c r="O550">
        <v>0.55000000000000004</v>
      </c>
      <c r="P550">
        <v>3690</v>
      </c>
      <c r="Q550">
        <v>52768</v>
      </c>
      <c r="R550">
        <v>0.77002183105468702</v>
      </c>
      <c r="S550" t="s">
        <v>7124</v>
      </c>
      <c r="T550" t="s">
        <v>11774</v>
      </c>
      <c r="U550">
        <v>0</v>
      </c>
      <c r="V550">
        <v>0</v>
      </c>
      <c r="W550" t="b">
        <v>0</v>
      </c>
      <c r="X550" t="s">
        <v>25</v>
      </c>
      <c r="Y550" t="s">
        <v>26</v>
      </c>
      <c r="Z550">
        <v>4.4999999999999998E-2</v>
      </c>
      <c r="AA550">
        <v>0</v>
      </c>
      <c r="AB550" t="b">
        <v>1</v>
      </c>
      <c r="AC550" t="b">
        <v>0</v>
      </c>
    </row>
    <row r="551" spans="1:29" x14ac:dyDescent="0.35">
      <c r="A551" t="s">
        <v>11643</v>
      </c>
      <c r="B551" t="s">
        <v>6623</v>
      </c>
      <c r="C551">
        <v>191.55000305175699</v>
      </c>
      <c r="D551" t="s">
        <v>27</v>
      </c>
      <c r="E551" s="1">
        <v>46101</v>
      </c>
      <c r="F551">
        <v>6.5423715790366502E-2</v>
      </c>
      <c r="G551">
        <v>140</v>
      </c>
      <c r="H551">
        <v>-3.7392168881933002E-2</v>
      </c>
      <c r="I551">
        <v>5.42614684771855E-2</v>
      </c>
      <c r="J551">
        <v>5.42614684771855E-2</v>
      </c>
      <c r="K551">
        <v>0.73087965423927004</v>
      </c>
      <c r="L551" t="s">
        <v>44</v>
      </c>
      <c r="M551">
        <v>0.68</v>
      </c>
      <c r="N551">
        <v>0.66</v>
      </c>
      <c r="O551">
        <v>0.68</v>
      </c>
      <c r="P551">
        <v>518</v>
      </c>
      <c r="Q551">
        <v>54165</v>
      </c>
      <c r="R551">
        <v>0.73291282714843697</v>
      </c>
      <c r="S551" t="s">
        <v>7125</v>
      </c>
      <c r="T551" t="s">
        <v>12133</v>
      </c>
      <c r="U551">
        <v>-9.9999900000000003E-3</v>
      </c>
      <c r="V551">
        <v>-1.449274</v>
      </c>
      <c r="W551" t="b">
        <v>0</v>
      </c>
      <c r="X551" t="s">
        <v>25</v>
      </c>
      <c r="Y551" t="s">
        <v>26</v>
      </c>
      <c r="Z551">
        <v>4.4999999999999998E-2</v>
      </c>
      <c r="AA551">
        <v>0</v>
      </c>
      <c r="AB551" t="b">
        <v>1</v>
      </c>
      <c r="AC551" t="b">
        <v>0</v>
      </c>
    </row>
    <row r="552" spans="1:29" x14ac:dyDescent="0.35">
      <c r="A552" t="s">
        <v>11643</v>
      </c>
      <c r="B552" t="s">
        <v>6623</v>
      </c>
      <c r="C552">
        <v>191.55000305175699</v>
      </c>
      <c r="D552" t="s">
        <v>27</v>
      </c>
      <c r="E552" s="1">
        <v>46101</v>
      </c>
      <c r="F552">
        <v>6.5423715790366502E-2</v>
      </c>
      <c r="G552">
        <v>145</v>
      </c>
      <c r="H552">
        <v>-4.84553335962363E-2</v>
      </c>
      <c r="I552">
        <v>6.8624798368205106E-2</v>
      </c>
      <c r="J552">
        <v>6.8624798368205106E-2</v>
      </c>
      <c r="K552">
        <v>0.75698249903352999</v>
      </c>
      <c r="L552" t="s">
        <v>44</v>
      </c>
      <c r="M552">
        <v>0.86</v>
      </c>
      <c r="N552">
        <v>0.84</v>
      </c>
      <c r="O552">
        <v>0.87</v>
      </c>
      <c r="P552">
        <v>366</v>
      </c>
      <c r="Q552">
        <v>45282</v>
      </c>
      <c r="R552">
        <v>0.70044244873046801</v>
      </c>
      <c r="S552" t="s">
        <v>7126</v>
      </c>
      <c r="T552" t="s">
        <v>12134</v>
      </c>
      <c r="U552">
        <v>-9.9999900000000003E-3</v>
      </c>
      <c r="V552">
        <v>-1.1494241999999999</v>
      </c>
      <c r="W552" t="b">
        <v>0</v>
      </c>
      <c r="X552" t="s">
        <v>25</v>
      </c>
      <c r="Y552" t="s">
        <v>26</v>
      </c>
      <c r="Z552">
        <v>4.4999999999999998E-2</v>
      </c>
      <c r="AA552">
        <v>0</v>
      </c>
      <c r="AB552" t="b">
        <v>1</v>
      </c>
      <c r="AC552" t="b">
        <v>0</v>
      </c>
    </row>
    <row r="553" spans="1:29" x14ac:dyDescent="0.35">
      <c r="A553" t="s">
        <v>11643</v>
      </c>
      <c r="B553" t="s">
        <v>6623</v>
      </c>
      <c r="C553">
        <v>191.55000305175699</v>
      </c>
      <c r="D553" t="s">
        <v>27</v>
      </c>
      <c r="E553" s="1">
        <v>46101</v>
      </c>
      <c r="F553">
        <v>6.5423715790366502E-2</v>
      </c>
      <c r="G553">
        <v>150</v>
      </c>
      <c r="H553">
        <v>-6.3399674519048196E-2</v>
      </c>
      <c r="I553">
        <v>9.0967755976457995E-2</v>
      </c>
      <c r="J553">
        <v>9.0967755976457995E-2</v>
      </c>
      <c r="K553">
        <v>0.78308534382779005</v>
      </c>
      <c r="L553" t="s">
        <v>44</v>
      </c>
      <c r="M553">
        <v>1.1399999999999999</v>
      </c>
      <c r="N553">
        <v>1.1000000000000001</v>
      </c>
      <c r="O553">
        <v>1.1200000000000001</v>
      </c>
      <c r="P553">
        <v>6442</v>
      </c>
      <c r="Q553">
        <v>46999</v>
      </c>
      <c r="R553">
        <v>0.67139000488281197</v>
      </c>
      <c r="S553" t="s">
        <v>7127</v>
      </c>
      <c r="T553" t="s">
        <v>11961</v>
      </c>
      <c r="U553">
        <v>1.9999980000000001E-2</v>
      </c>
      <c r="V553">
        <v>1.7857126000000001</v>
      </c>
      <c r="W553" t="b">
        <v>0</v>
      </c>
      <c r="X553" t="s">
        <v>25</v>
      </c>
      <c r="Y553" t="s">
        <v>26</v>
      </c>
      <c r="Z553">
        <v>4.4999999999999998E-2</v>
      </c>
      <c r="AA553">
        <v>0</v>
      </c>
      <c r="AB553" t="b">
        <v>0</v>
      </c>
      <c r="AC553" t="b">
        <v>0</v>
      </c>
    </row>
    <row r="554" spans="1:29" x14ac:dyDescent="0.35">
      <c r="A554" t="s">
        <v>11643</v>
      </c>
      <c r="B554" t="s">
        <v>6623</v>
      </c>
      <c r="C554">
        <v>191.55000305175699</v>
      </c>
      <c r="D554" t="s">
        <v>27</v>
      </c>
      <c r="E554" s="1">
        <v>46101</v>
      </c>
      <c r="F554">
        <v>6.5423715790366502E-2</v>
      </c>
      <c r="G554">
        <v>155</v>
      </c>
      <c r="H554">
        <v>-8.2882092156816994E-2</v>
      </c>
      <c r="I554">
        <v>0.11570460189987999</v>
      </c>
      <c r="J554">
        <v>0.11570460189987999</v>
      </c>
      <c r="K554">
        <v>0.809188188622049</v>
      </c>
      <c r="L554" t="s">
        <v>43</v>
      </c>
      <c r="M554">
        <v>1.45</v>
      </c>
      <c r="N554">
        <v>1.43</v>
      </c>
      <c r="O554">
        <v>1.46</v>
      </c>
      <c r="P554">
        <v>3966</v>
      </c>
      <c r="Q554">
        <v>35670</v>
      </c>
      <c r="R554">
        <v>0.64380239013671803</v>
      </c>
      <c r="S554" t="s">
        <v>7128</v>
      </c>
      <c r="T554" t="s">
        <v>11686</v>
      </c>
      <c r="U554">
        <v>-4.9999952E-2</v>
      </c>
      <c r="V554">
        <v>-3.3333301999999998</v>
      </c>
      <c r="W554" t="b">
        <v>0</v>
      </c>
      <c r="X554" t="s">
        <v>25</v>
      </c>
      <c r="Y554" t="s">
        <v>26</v>
      </c>
      <c r="Z554">
        <v>4.4999999999999998E-2</v>
      </c>
      <c r="AA554">
        <v>0</v>
      </c>
      <c r="AB554" t="b">
        <v>0</v>
      </c>
      <c r="AC554" t="b">
        <v>0</v>
      </c>
    </row>
    <row r="555" spans="1:29" x14ac:dyDescent="0.35">
      <c r="A555" t="s">
        <v>11643</v>
      </c>
      <c r="B555" t="s">
        <v>6623</v>
      </c>
      <c r="C555">
        <v>191.55000305175699</v>
      </c>
      <c r="D555" t="s">
        <v>27</v>
      </c>
      <c r="E555" s="1">
        <v>46101</v>
      </c>
      <c r="F555">
        <v>6.5423715790366502E-2</v>
      </c>
      <c r="G555">
        <v>160</v>
      </c>
      <c r="H555">
        <v>-0.10903237571094899</v>
      </c>
      <c r="I555">
        <v>0.15799662880121601</v>
      </c>
      <c r="J555">
        <v>0.15799662880121601</v>
      </c>
      <c r="K555">
        <v>0.83529103341630895</v>
      </c>
      <c r="L555" t="s">
        <v>43</v>
      </c>
      <c r="M555">
        <v>1.98</v>
      </c>
      <c r="N555">
        <v>1.9</v>
      </c>
      <c r="O555">
        <v>1.93</v>
      </c>
      <c r="P555">
        <v>3908</v>
      </c>
      <c r="Q555">
        <v>66478</v>
      </c>
      <c r="R555">
        <v>0.62060926269531203</v>
      </c>
      <c r="S555" t="s">
        <v>7129</v>
      </c>
      <c r="T555" t="s">
        <v>11911</v>
      </c>
      <c r="U555">
        <v>1.9999980000000001E-2</v>
      </c>
      <c r="V555">
        <v>1.0204072</v>
      </c>
      <c r="W555" t="b">
        <v>0</v>
      </c>
      <c r="X555" t="s">
        <v>25</v>
      </c>
      <c r="Y555" t="s">
        <v>26</v>
      </c>
      <c r="Z555">
        <v>4.4999999999999998E-2</v>
      </c>
      <c r="AA555">
        <v>0</v>
      </c>
      <c r="AB555" t="b">
        <v>0</v>
      </c>
      <c r="AC555" t="b">
        <v>0</v>
      </c>
    </row>
    <row r="556" spans="1:29" x14ac:dyDescent="0.35">
      <c r="A556" t="s">
        <v>11643</v>
      </c>
      <c r="B556" t="s">
        <v>6623</v>
      </c>
      <c r="C556">
        <v>191.55000305175699</v>
      </c>
      <c r="D556" t="s">
        <v>27</v>
      </c>
      <c r="E556" s="1">
        <v>46101</v>
      </c>
      <c r="F556">
        <v>6.5423715790366502E-2</v>
      </c>
      <c r="G556">
        <v>165</v>
      </c>
      <c r="H556">
        <v>-0.14243051108820601</v>
      </c>
      <c r="I556">
        <v>0.20268254401772201</v>
      </c>
      <c r="J556">
        <v>0.20268254401772201</v>
      </c>
      <c r="K556">
        <v>0.86139387821056901</v>
      </c>
      <c r="L556" t="s">
        <v>43</v>
      </c>
      <c r="M556">
        <v>2.54</v>
      </c>
      <c r="N556">
        <v>2.52</v>
      </c>
      <c r="O556">
        <v>2.56</v>
      </c>
      <c r="P556">
        <v>3542</v>
      </c>
      <c r="Q556">
        <v>52326</v>
      </c>
      <c r="R556">
        <v>0.59912510253906204</v>
      </c>
      <c r="S556" t="s">
        <v>7130</v>
      </c>
      <c r="T556" t="s">
        <v>11672</v>
      </c>
      <c r="U556">
        <v>-0.120000124</v>
      </c>
      <c r="V556">
        <v>-4.5112829999999997</v>
      </c>
      <c r="W556" t="b">
        <v>0</v>
      </c>
      <c r="X556" t="s">
        <v>25</v>
      </c>
      <c r="Y556" t="s">
        <v>26</v>
      </c>
      <c r="Z556">
        <v>4.4999999999999998E-2</v>
      </c>
      <c r="AA556">
        <v>0</v>
      </c>
      <c r="AB556" t="b">
        <v>0</v>
      </c>
      <c r="AC556" t="b">
        <v>0</v>
      </c>
    </row>
    <row r="557" spans="1:29" x14ac:dyDescent="0.35">
      <c r="A557" t="s">
        <v>11643</v>
      </c>
      <c r="B557" t="s">
        <v>6623</v>
      </c>
      <c r="C557">
        <v>191.55000305175699</v>
      </c>
      <c r="D557" t="s">
        <v>27</v>
      </c>
      <c r="E557" s="1">
        <v>46101</v>
      </c>
      <c r="F557">
        <v>6.5423715790366502E-2</v>
      </c>
      <c r="G557">
        <v>170</v>
      </c>
      <c r="H557">
        <v>-0.184649111253331</v>
      </c>
      <c r="I557">
        <v>0.27609511901626699</v>
      </c>
      <c r="J557">
        <v>0.27609511901626699</v>
      </c>
      <c r="K557">
        <v>0.88749672300482796</v>
      </c>
      <c r="L557" t="s">
        <v>43</v>
      </c>
      <c r="M557">
        <v>3.46</v>
      </c>
      <c r="N557">
        <v>3.35</v>
      </c>
      <c r="O557">
        <v>3.4</v>
      </c>
      <c r="P557">
        <v>9656</v>
      </c>
      <c r="Q557">
        <v>59662</v>
      </c>
      <c r="R557">
        <v>0.58057060058593701</v>
      </c>
      <c r="S557" t="s">
        <v>7131</v>
      </c>
      <c r="T557" t="s">
        <v>11961</v>
      </c>
      <c r="U557">
        <v>-3.9999960000000001E-2</v>
      </c>
      <c r="V557">
        <v>-1.1428560000000001</v>
      </c>
      <c r="W557" t="b">
        <v>0</v>
      </c>
      <c r="X557" t="s">
        <v>25</v>
      </c>
      <c r="Y557" t="s">
        <v>26</v>
      </c>
      <c r="Z557">
        <v>4.4999999999999998E-2</v>
      </c>
      <c r="AA557">
        <v>0</v>
      </c>
      <c r="AB557" t="b">
        <v>0</v>
      </c>
      <c r="AC557" t="b">
        <v>0</v>
      </c>
    </row>
    <row r="558" spans="1:29" x14ac:dyDescent="0.35">
      <c r="A558" t="s">
        <v>11643</v>
      </c>
      <c r="B558" t="s">
        <v>6623</v>
      </c>
      <c r="C558">
        <v>191.55000305175699</v>
      </c>
      <c r="D558" t="s">
        <v>27</v>
      </c>
      <c r="E558" s="1">
        <v>46101</v>
      </c>
      <c r="F558">
        <v>6.5423715790366502E-2</v>
      </c>
      <c r="G558">
        <v>175</v>
      </c>
      <c r="H558">
        <v>-0.23585328923530299</v>
      </c>
      <c r="I558">
        <v>0.356689358960322</v>
      </c>
      <c r="J558">
        <v>0.356689358960322</v>
      </c>
      <c r="K558">
        <v>0.91359956779908802</v>
      </c>
      <c r="L558" t="s">
        <v>43</v>
      </c>
      <c r="M558">
        <v>4.47</v>
      </c>
      <c r="N558">
        <v>4.4000000000000004</v>
      </c>
      <c r="O558">
        <v>4.5</v>
      </c>
      <c r="P558">
        <v>4562</v>
      </c>
      <c r="Q558">
        <v>49154</v>
      </c>
      <c r="R558">
        <v>0.56323678955078105</v>
      </c>
      <c r="S558" t="s">
        <v>7132</v>
      </c>
      <c r="T558" t="s">
        <v>11652</v>
      </c>
      <c r="U558">
        <v>-0.1800003</v>
      </c>
      <c r="V558">
        <v>-3.8709742999999999</v>
      </c>
      <c r="W558" t="b">
        <v>0</v>
      </c>
      <c r="X558" t="s">
        <v>25</v>
      </c>
      <c r="Y558" t="s">
        <v>26</v>
      </c>
      <c r="Z558">
        <v>4.4999999999999998E-2</v>
      </c>
      <c r="AA558">
        <v>0</v>
      </c>
      <c r="AB558" t="b">
        <v>0</v>
      </c>
      <c r="AC558" t="b">
        <v>0</v>
      </c>
    </row>
    <row r="559" spans="1:29" x14ac:dyDescent="0.35">
      <c r="A559" t="s">
        <v>11643</v>
      </c>
      <c r="B559" t="s">
        <v>6623</v>
      </c>
      <c r="C559">
        <v>191.55000305175699</v>
      </c>
      <c r="D559" t="s">
        <v>27</v>
      </c>
      <c r="E559" s="1">
        <v>46101</v>
      </c>
      <c r="F559">
        <v>6.5423715790366502E-2</v>
      </c>
      <c r="G559">
        <v>180</v>
      </c>
      <c r="H559">
        <v>-0.29602804198633098</v>
      </c>
      <c r="I559">
        <v>0.46680822145813899</v>
      </c>
      <c r="J559">
        <v>0.46680822145813899</v>
      </c>
      <c r="K559">
        <v>0.93970241259334797</v>
      </c>
      <c r="L559" t="s">
        <v>43</v>
      </c>
      <c r="M559">
        <v>5.85</v>
      </c>
      <c r="N559">
        <v>5.75</v>
      </c>
      <c r="O559">
        <v>5.85</v>
      </c>
      <c r="P559">
        <v>14772</v>
      </c>
      <c r="Q559">
        <v>73702</v>
      </c>
      <c r="R559">
        <v>0.54651332397460906</v>
      </c>
      <c r="S559" t="s">
        <v>7133</v>
      </c>
      <c r="T559" t="s">
        <v>12101</v>
      </c>
      <c r="U559">
        <v>-0.25</v>
      </c>
      <c r="V559">
        <v>-4.0983605000000001</v>
      </c>
      <c r="W559" t="b">
        <v>0</v>
      </c>
      <c r="X559" t="s">
        <v>25</v>
      </c>
      <c r="Y559" t="s">
        <v>26</v>
      </c>
      <c r="Z559">
        <v>4.4999999999999998E-2</v>
      </c>
      <c r="AA559">
        <v>0</v>
      </c>
      <c r="AB559" t="b">
        <v>0</v>
      </c>
      <c r="AC559" t="b">
        <v>0</v>
      </c>
    </row>
    <row r="560" spans="1:29" x14ac:dyDescent="0.35">
      <c r="A560" t="s">
        <v>11643</v>
      </c>
      <c r="B560" t="s">
        <v>6623</v>
      </c>
      <c r="C560">
        <v>191.55000305175699</v>
      </c>
      <c r="D560" t="s">
        <v>27</v>
      </c>
      <c r="E560" s="1">
        <v>46101</v>
      </c>
      <c r="F560">
        <v>6.5423715790366502E-2</v>
      </c>
      <c r="G560">
        <v>185</v>
      </c>
      <c r="H560">
        <v>-0.36453655227732901</v>
      </c>
      <c r="I560">
        <v>0.60006800433593299</v>
      </c>
      <c r="J560">
        <v>0.60006800433593299</v>
      </c>
      <c r="K560">
        <v>0.96580525738760703</v>
      </c>
      <c r="L560" t="s">
        <v>42</v>
      </c>
      <c r="M560">
        <v>7.52</v>
      </c>
      <c r="N560">
        <v>7.4</v>
      </c>
      <c r="O560">
        <v>7.5</v>
      </c>
      <c r="P560">
        <v>2386</v>
      </c>
      <c r="Q560">
        <v>53604</v>
      </c>
      <c r="R560">
        <v>0.52948468566894502</v>
      </c>
      <c r="S560" t="s">
        <v>7134</v>
      </c>
      <c r="T560" t="s">
        <v>11652</v>
      </c>
      <c r="U560">
        <v>-0.32999992</v>
      </c>
      <c r="V560">
        <v>-4.2038206999999996</v>
      </c>
      <c r="W560" t="b">
        <v>0</v>
      </c>
      <c r="X560" t="s">
        <v>25</v>
      </c>
      <c r="Y560" t="s">
        <v>26</v>
      </c>
      <c r="Z560">
        <v>4.4999999999999998E-2</v>
      </c>
      <c r="AA560">
        <v>0</v>
      </c>
      <c r="AB560" t="b">
        <v>0</v>
      </c>
      <c r="AC560" t="b">
        <v>0</v>
      </c>
    </row>
    <row r="561" spans="1:29" x14ac:dyDescent="0.35">
      <c r="A561" t="s">
        <v>11643</v>
      </c>
      <c r="B561" t="s">
        <v>6623</v>
      </c>
      <c r="C561">
        <v>191.55000305175699</v>
      </c>
      <c r="D561" t="s">
        <v>27</v>
      </c>
      <c r="E561" s="1">
        <v>46101</v>
      </c>
      <c r="F561">
        <v>6.5423715790366502E-2</v>
      </c>
      <c r="G561">
        <v>190</v>
      </c>
      <c r="H561">
        <v>-0.44039383536781801</v>
      </c>
      <c r="I561">
        <v>0.75806463313715</v>
      </c>
      <c r="J561">
        <v>0.75806463313715</v>
      </c>
      <c r="K561">
        <v>0.99190810218186698</v>
      </c>
      <c r="L561" t="s">
        <v>42</v>
      </c>
      <c r="M561">
        <v>9.5</v>
      </c>
      <c r="N561">
        <v>9.4</v>
      </c>
      <c r="O561">
        <v>9.5</v>
      </c>
      <c r="P561">
        <v>7029</v>
      </c>
      <c r="Q561">
        <v>43064</v>
      </c>
      <c r="R561">
        <v>0.51282225463867104</v>
      </c>
      <c r="S561" t="s">
        <v>7135</v>
      </c>
      <c r="T561" t="s">
        <v>11673</v>
      </c>
      <c r="U561">
        <v>-0.5</v>
      </c>
      <c r="V561">
        <v>-5</v>
      </c>
      <c r="W561" t="b">
        <v>0</v>
      </c>
      <c r="X561" t="s">
        <v>25</v>
      </c>
      <c r="Y561" t="s">
        <v>26</v>
      </c>
      <c r="Z561">
        <v>4.4999999999999998E-2</v>
      </c>
      <c r="AA561">
        <v>0</v>
      </c>
      <c r="AB561" t="b">
        <v>0</v>
      </c>
      <c r="AC561" t="b">
        <v>0</v>
      </c>
    </row>
    <row r="562" spans="1:29" x14ac:dyDescent="0.35">
      <c r="A562" t="s">
        <v>11643</v>
      </c>
      <c r="B562" t="s">
        <v>6623</v>
      </c>
      <c r="C562">
        <v>191.55000305175699</v>
      </c>
      <c r="D562" t="s">
        <v>27</v>
      </c>
      <c r="E562" s="1">
        <v>46101</v>
      </c>
      <c r="F562">
        <v>6.5423715790366502E-2</v>
      </c>
      <c r="G562">
        <v>195</v>
      </c>
      <c r="H562">
        <v>-0.52097898770975404</v>
      </c>
      <c r="I562">
        <v>0.957555326067979</v>
      </c>
      <c r="J562">
        <v>0.957555326067979</v>
      </c>
      <c r="K562">
        <v>1.01801094697612</v>
      </c>
      <c r="L562" t="s">
        <v>42</v>
      </c>
      <c r="M562">
        <v>12</v>
      </c>
      <c r="N562">
        <v>11.8</v>
      </c>
      <c r="O562">
        <v>11.9</v>
      </c>
      <c r="P562">
        <v>1318</v>
      </c>
      <c r="Q562">
        <v>10813</v>
      </c>
      <c r="R562">
        <v>0.50000500000000003</v>
      </c>
      <c r="S562" t="s">
        <v>7136</v>
      </c>
      <c r="T562" t="s">
        <v>11963</v>
      </c>
      <c r="U562">
        <v>-0.5</v>
      </c>
      <c r="V562">
        <v>-4</v>
      </c>
      <c r="W562" t="b">
        <v>1</v>
      </c>
      <c r="X562" t="s">
        <v>25</v>
      </c>
      <c r="Y562" t="s">
        <v>26</v>
      </c>
      <c r="Z562">
        <v>4.4999999999999998E-2</v>
      </c>
      <c r="AA562">
        <v>0</v>
      </c>
      <c r="AB562" t="b">
        <v>0</v>
      </c>
      <c r="AC562" t="b">
        <v>0</v>
      </c>
    </row>
    <row r="563" spans="1:29" x14ac:dyDescent="0.35">
      <c r="A563" t="s">
        <v>11643</v>
      </c>
      <c r="B563" t="s">
        <v>6623</v>
      </c>
      <c r="C563">
        <v>191.55000305175699</v>
      </c>
      <c r="D563" t="s">
        <v>27</v>
      </c>
      <c r="E563" s="1">
        <v>46101</v>
      </c>
      <c r="F563">
        <v>6.5423715790366502E-2</v>
      </c>
      <c r="G563">
        <v>200</v>
      </c>
      <c r="H563">
        <v>-0.60339087441578199</v>
      </c>
      <c r="I563">
        <v>1.18896452986774</v>
      </c>
      <c r="J563">
        <v>1.18896452986774</v>
      </c>
      <c r="K563">
        <v>1.04411379177038</v>
      </c>
      <c r="L563" t="s">
        <v>42</v>
      </c>
      <c r="M563">
        <v>14.9</v>
      </c>
      <c r="N563">
        <v>14.6</v>
      </c>
      <c r="O563">
        <v>14.7</v>
      </c>
      <c r="P563">
        <v>743</v>
      </c>
      <c r="Q563">
        <v>19582</v>
      </c>
      <c r="R563">
        <v>0.48511257080078102</v>
      </c>
      <c r="S563" t="s">
        <v>7137</v>
      </c>
      <c r="T563" t="s">
        <v>12135</v>
      </c>
      <c r="U563">
        <v>-0.60000039999999999</v>
      </c>
      <c r="V563">
        <v>-3.8709701999999999</v>
      </c>
      <c r="W563" t="b">
        <v>1</v>
      </c>
      <c r="X563" t="s">
        <v>25</v>
      </c>
      <c r="Y563" t="s">
        <v>26</v>
      </c>
      <c r="Z563">
        <v>4.4999999999999998E-2</v>
      </c>
      <c r="AA563">
        <v>0</v>
      </c>
      <c r="AB563" t="b">
        <v>0</v>
      </c>
      <c r="AC563" t="b">
        <v>0</v>
      </c>
    </row>
    <row r="564" spans="1:29" x14ac:dyDescent="0.35">
      <c r="A564" t="s">
        <v>11643</v>
      </c>
      <c r="B564" t="s">
        <v>6623</v>
      </c>
      <c r="C564">
        <v>191.55000305175699</v>
      </c>
      <c r="D564" t="s">
        <v>27</v>
      </c>
      <c r="E564" s="1">
        <v>46101</v>
      </c>
      <c r="F564">
        <v>6.5423715790366502E-2</v>
      </c>
      <c r="G564">
        <v>210</v>
      </c>
      <c r="H564">
        <v>-0.75686840971527303</v>
      </c>
      <c r="I564">
        <v>1.73317514018304</v>
      </c>
      <c r="J564">
        <v>1.73317514018304</v>
      </c>
      <c r="K564">
        <v>1.0963194813588999</v>
      </c>
      <c r="L564" t="s">
        <v>41</v>
      </c>
      <c r="M564">
        <v>21.72</v>
      </c>
      <c r="N564">
        <v>21.4</v>
      </c>
      <c r="O564">
        <v>21.55</v>
      </c>
      <c r="P564">
        <v>46</v>
      </c>
      <c r="Q564">
        <v>7143</v>
      </c>
      <c r="R564">
        <v>0.46082082153320297</v>
      </c>
      <c r="S564" t="s">
        <v>7138</v>
      </c>
      <c r="T564" t="s">
        <v>12136</v>
      </c>
      <c r="U564">
        <v>-1.1300011000000001</v>
      </c>
      <c r="V564">
        <v>-4.9452999999999996</v>
      </c>
      <c r="W564" t="b">
        <v>1</v>
      </c>
      <c r="X564" t="s">
        <v>25</v>
      </c>
      <c r="Y564" t="s">
        <v>26</v>
      </c>
      <c r="Z564">
        <v>4.4999999999999998E-2</v>
      </c>
      <c r="AA564">
        <v>0</v>
      </c>
      <c r="AB564" t="b">
        <v>0</v>
      </c>
      <c r="AC564" t="b">
        <v>0</v>
      </c>
    </row>
    <row r="565" spans="1:29" x14ac:dyDescent="0.35">
      <c r="A565" t="s">
        <v>11643</v>
      </c>
      <c r="B565" t="s">
        <v>6623</v>
      </c>
      <c r="C565">
        <v>191.55000305175699</v>
      </c>
      <c r="D565" t="s">
        <v>27</v>
      </c>
      <c r="E565" s="1">
        <v>46101</v>
      </c>
      <c r="F565">
        <v>6.5423715790366502E-2</v>
      </c>
      <c r="G565">
        <v>220</v>
      </c>
      <c r="H565">
        <v>-0.872604484624801</v>
      </c>
      <c r="I565">
        <v>2.4250088632671498</v>
      </c>
      <c r="J565">
        <v>2.4250088632671498</v>
      </c>
      <c r="K565">
        <v>1.14852517094742</v>
      </c>
      <c r="L565" t="s">
        <v>41</v>
      </c>
      <c r="M565">
        <v>30.39</v>
      </c>
      <c r="N565">
        <v>29.55</v>
      </c>
      <c r="O565">
        <v>29.8</v>
      </c>
      <c r="P565">
        <v>32</v>
      </c>
      <c r="Q565">
        <v>3583</v>
      </c>
      <c r="R565">
        <v>0.44324287231445297</v>
      </c>
      <c r="S565" t="s">
        <v>7139</v>
      </c>
      <c r="T565" t="s">
        <v>12137</v>
      </c>
      <c r="U565">
        <v>-0.92000009999999999</v>
      </c>
      <c r="V565">
        <v>-2.9383585000000001</v>
      </c>
      <c r="W565" t="b">
        <v>1</v>
      </c>
      <c r="X565" t="s">
        <v>25</v>
      </c>
      <c r="Y565" t="s">
        <v>26</v>
      </c>
      <c r="Z565">
        <v>4.4999999999999998E-2</v>
      </c>
      <c r="AA565">
        <v>0</v>
      </c>
      <c r="AB565" t="b">
        <v>0</v>
      </c>
      <c r="AC565" t="b">
        <v>0</v>
      </c>
    </row>
    <row r="566" spans="1:29" x14ac:dyDescent="0.35">
      <c r="A566" t="s">
        <v>11643</v>
      </c>
      <c r="B566" t="s">
        <v>6623</v>
      </c>
      <c r="C566">
        <v>191.55000305175699</v>
      </c>
      <c r="D566" t="s">
        <v>27</v>
      </c>
      <c r="E566" s="1">
        <v>46101</v>
      </c>
      <c r="F566">
        <v>6.5423715790366502E-2</v>
      </c>
      <c r="G566">
        <v>230</v>
      </c>
      <c r="H566">
        <v>-0.94038533909739397</v>
      </c>
      <c r="I566">
        <v>2.9923603939624299</v>
      </c>
      <c r="J566">
        <v>2.9923603939624299</v>
      </c>
      <c r="K566">
        <v>1.2007308605359399</v>
      </c>
      <c r="L566" t="s">
        <v>40</v>
      </c>
      <c r="M566">
        <v>37.5</v>
      </c>
      <c r="N566">
        <v>38.700000000000003</v>
      </c>
      <c r="O566">
        <v>39</v>
      </c>
      <c r="P566">
        <v>3</v>
      </c>
      <c r="Q566">
        <v>1571</v>
      </c>
      <c r="R566">
        <v>0.43604079589843697</v>
      </c>
      <c r="S566" t="s">
        <v>7140</v>
      </c>
      <c r="T566" t="s">
        <v>12138</v>
      </c>
      <c r="U566">
        <v>-4.34</v>
      </c>
      <c r="V566">
        <v>-10.3728485</v>
      </c>
      <c r="W566" t="b">
        <v>1</v>
      </c>
      <c r="X566" t="s">
        <v>25</v>
      </c>
      <c r="Y566" t="s">
        <v>26</v>
      </c>
      <c r="Z566">
        <v>4.4999999999999998E-2</v>
      </c>
      <c r="AA566">
        <v>0</v>
      </c>
      <c r="AB566" t="b">
        <v>0</v>
      </c>
      <c r="AC566" t="b">
        <v>0</v>
      </c>
    </row>
    <row r="567" spans="1:29" x14ac:dyDescent="0.35">
      <c r="A567" t="s">
        <v>11643</v>
      </c>
      <c r="B567" t="s">
        <v>6623</v>
      </c>
      <c r="C567">
        <v>191.55000305175699</v>
      </c>
      <c r="D567" t="s">
        <v>27</v>
      </c>
      <c r="E567" s="1">
        <v>46101</v>
      </c>
      <c r="F567">
        <v>6.5423715790366502E-2</v>
      </c>
      <c r="G567">
        <v>240</v>
      </c>
      <c r="H567">
        <v>-0.97107652146253098</v>
      </c>
      <c r="I567">
        <v>3.84219074584776</v>
      </c>
      <c r="J567">
        <v>3.84219074584776</v>
      </c>
      <c r="K567">
        <v>1.25293655012446</v>
      </c>
      <c r="L567" t="s">
        <v>40</v>
      </c>
      <c r="M567">
        <v>48.15</v>
      </c>
      <c r="N567">
        <v>48.4</v>
      </c>
      <c r="O567">
        <v>48.7</v>
      </c>
      <c r="P567">
        <v>42</v>
      </c>
      <c r="Q567">
        <v>2309</v>
      </c>
      <c r="R567">
        <v>0.44531804687499998</v>
      </c>
      <c r="S567" t="s">
        <v>7141</v>
      </c>
      <c r="T567" t="s">
        <v>12139</v>
      </c>
      <c r="U567">
        <v>-2.6599998</v>
      </c>
      <c r="V567">
        <v>-5.2351900000000002</v>
      </c>
      <c r="W567" t="b">
        <v>1</v>
      </c>
      <c r="X567" t="s">
        <v>25</v>
      </c>
      <c r="Y567" t="s">
        <v>26</v>
      </c>
      <c r="Z567">
        <v>4.4999999999999998E-2</v>
      </c>
      <c r="AA567">
        <v>0</v>
      </c>
      <c r="AB567" t="b">
        <v>0</v>
      </c>
      <c r="AC567" t="b">
        <v>0</v>
      </c>
    </row>
    <row r="568" spans="1:29" x14ac:dyDescent="0.35">
      <c r="A568" t="s">
        <v>11643</v>
      </c>
      <c r="B568" t="s">
        <v>6623</v>
      </c>
      <c r="C568">
        <v>191.55000305175699</v>
      </c>
      <c r="D568" t="s">
        <v>27</v>
      </c>
      <c r="E568" s="1">
        <v>46101</v>
      </c>
      <c r="F568">
        <v>6.5423715790366502E-2</v>
      </c>
      <c r="G568">
        <v>250</v>
      </c>
      <c r="H568">
        <v>-0.98761271661351802</v>
      </c>
      <c r="I568">
        <v>4.7319192363192597</v>
      </c>
      <c r="J568">
        <v>4.7319192363192597</v>
      </c>
      <c r="K568">
        <v>1.3051422397129799</v>
      </c>
      <c r="L568" t="s">
        <v>40</v>
      </c>
      <c r="M568">
        <v>59.3</v>
      </c>
      <c r="N568">
        <v>58.25</v>
      </c>
      <c r="O568">
        <v>58.55</v>
      </c>
      <c r="P568">
        <v>4</v>
      </c>
      <c r="Q568">
        <v>3</v>
      </c>
      <c r="R568">
        <v>0.44727115234374998</v>
      </c>
      <c r="S568" t="s">
        <v>7142</v>
      </c>
      <c r="T568" t="s">
        <v>12140</v>
      </c>
      <c r="U568">
        <v>-6.5000039999999997</v>
      </c>
      <c r="V568">
        <v>-9.878425</v>
      </c>
      <c r="W568" t="b">
        <v>1</v>
      </c>
      <c r="X568" t="s">
        <v>25</v>
      </c>
      <c r="Y568" t="s">
        <v>26</v>
      </c>
      <c r="Z568">
        <v>4.4999999999999998E-2</v>
      </c>
      <c r="AA568">
        <v>0</v>
      </c>
      <c r="AB568" t="b">
        <v>0</v>
      </c>
      <c r="AC568" t="b">
        <v>0</v>
      </c>
    </row>
    <row r="569" spans="1:29" x14ac:dyDescent="0.35">
      <c r="A569" t="s">
        <v>11643</v>
      </c>
      <c r="B569" t="s">
        <v>6623</v>
      </c>
      <c r="C569">
        <v>191.55000305175699</v>
      </c>
      <c r="D569" t="s">
        <v>27</v>
      </c>
      <c r="E569" s="1">
        <v>46101</v>
      </c>
      <c r="F569">
        <v>6.5423715790366502E-2</v>
      </c>
      <c r="G569">
        <v>260</v>
      </c>
      <c r="H569">
        <v>-0.99353086793674195</v>
      </c>
      <c r="I569">
        <v>5.4061977784254598</v>
      </c>
      <c r="J569">
        <v>5.4061977784254598</v>
      </c>
      <c r="K569">
        <v>1.3573479293015001</v>
      </c>
      <c r="L569" t="s">
        <v>40</v>
      </c>
      <c r="M569">
        <v>67.75</v>
      </c>
      <c r="N569">
        <v>68.25</v>
      </c>
      <c r="O569">
        <v>68.5</v>
      </c>
      <c r="P569">
        <v>2</v>
      </c>
      <c r="Q569">
        <v>1</v>
      </c>
      <c r="R569">
        <v>0.46484910156249998</v>
      </c>
      <c r="S569" t="s">
        <v>7143</v>
      </c>
      <c r="T569" t="s">
        <v>12141</v>
      </c>
      <c r="U569">
        <v>-3.3399963000000001</v>
      </c>
      <c r="V569">
        <v>-4.6982650000000001</v>
      </c>
      <c r="W569" t="b">
        <v>1</v>
      </c>
      <c r="X569" t="s">
        <v>25</v>
      </c>
      <c r="Y569" t="s">
        <v>26</v>
      </c>
      <c r="Z569">
        <v>4.4999999999999998E-2</v>
      </c>
      <c r="AA569">
        <v>0</v>
      </c>
      <c r="AB569" t="b">
        <v>0</v>
      </c>
      <c r="AC569" t="b">
        <v>0</v>
      </c>
    </row>
    <row r="570" spans="1:29" x14ac:dyDescent="0.35">
      <c r="A570" t="s">
        <v>11643</v>
      </c>
      <c r="B570" t="s">
        <v>6623</v>
      </c>
      <c r="C570">
        <v>191.55000305175699</v>
      </c>
      <c r="D570" t="s">
        <v>27</v>
      </c>
      <c r="E570" s="1">
        <v>46101</v>
      </c>
      <c r="F570">
        <v>6.5423715790366502E-2</v>
      </c>
      <c r="G570">
        <v>270</v>
      </c>
      <c r="H570">
        <v>-0.99420774643902199</v>
      </c>
      <c r="I570">
        <v>6.8545002091032803</v>
      </c>
      <c r="J570">
        <v>6.8545002091032803</v>
      </c>
      <c r="K570">
        <v>1.40955361889002</v>
      </c>
      <c r="L570" t="s">
        <v>40</v>
      </c>
      <c r="M570">
        <v>85.9</v>
      </c>
      <c r="N570">
        <v>78.25</v>
      </c>
      <c r="O570">
        <v>78.5</v>
      </c>
      <c r="P570">
        <v>1</v>
      </c>
      <c r="Q570">
        <v>2</v>
      </c>
      <c r="R570">
        <v>0.51367673828124905</v>
      </c>
      <c r="S570" t="s">
        <v>7144</v>
      </c>
      <c r="T570" t="s">
        <v>7145</v>
      </c>
      <c r="U570">
        <v>0</v>
      </c>
      <c r="V570">
        <v>0</v>
      </c>
      <c r="W570" t="b">
        <v>1</v>
      </c>
      <c r="X570" t="s">
        <v>25</v>
      </c>
      <c r="Y570" t="s">
        <v>26</v>
      </c>
      <c r="Z570">
        <v>4.4999999999999998E-2</v>
      </c>
      <c r="AA570">
        <v>0</v>
      </c>
      <c r="AB570" t="b">
        <v>0</v>
      </c>
      <c r="AC570" t="b">
        <v>0</v>
      </c>
    </row>
    <row r="571" spans="1:29" x14ac:dyDescent="0.35">
      <c r="A571" t="s">
        <v>11643</v>
      </c>
      <c r="B571" t="s">
        <v>6623</v>
      </c>
      <c r="C571">
        <v>191.55000305175699</v>
      </c>
      <c r="D571" t="s">
        <v>27</v>
      </c>
      <c r="E571" s="1">
        <v>46101</v>
      </c>
      <c r="F571">
        <v>6.5423715790366502E-2</v>
      </c>
      <c r="G571">
        <v>280</v>
      </c>
      <c r="H571">
        <v>-0.99469984302334002</v>
      </c>
      <c r="I571">
        <v>7.2686428876276796</v>
      </c>
      <c r="J571">
        <v>7.2686428876276796</v>
      </c>
      <c r="K571">
        <v>1.4617593084785401</v>
      </c>
      <c r="L571" t="s">
        <v>40</v>
      </c>
      <c r="M571">
        <v>91.09</v>
      </c>
      <c r="N571">
        <v>88.25</v>
      </c>
      <c r="O571">
        <v>88.5</v>
      </c>
      <c r="P571">
        <v>2</v>
      </c>
      <c r="Q571">
        <v>0</v>
      </c>
      <c r="R571">
        <v>0.56055126953125001</v>
      </c>
      <c r="S571" t="s">
        <v>7146</v>
      </c>
      <c r="T571" t="s">
        <v>7147</v>
      </c>
      <c r="U571">
        <v>0</v>
      </c>
      <c r="V571">
        <v>0</v>
      </c>
      <c r="W571" t="b">
        <v>1</v>
      </c>
      <c r="X571" t="s">
        <v>25</v>
      </c>
      <c r="Y571" t="s">
        <v>26</v>
      </c>
      <c r="Z571">
        <v>4.4999999999999998E-2</v>
      </c>
      <c r="AA571">
        <v>0</v>
      </c>
      <c r="AB571" t="b">
        <v>0</v>
      </c>
      <c r="AC571" t="b">
        <v>0</v>
      </c>
    </row>
    <row r="572" spans="1:29" x14ac:dyDescent="0.35">
      <c r="A572" t="s">
        <v>11643</v>
      </c>
      <c r="B572" t="s">
        <v>6623</v>
      </c>
      <c r="C572">
        <v>191.55000305175699</v>
      </c>
      <c r="D572" t="s">
        <v>27</v>
      </c>
      <c r="E572" s="1">
        <v>46101</v>
      </c>
      <c r="F572">
        <v>6.5423715790366502E-2</v>
      </c>
      <c r="G572">
        <v>290</v>
      </c>
      <c r="H572">
        <v>-0.99508174208783595</v>
      </c>
      <c r="I572">
        <v>7.7561981411506302</v>
      </c>
      <c r="J572">
        <v>7.7561981411506302</v>
      </c>
      <c r="K572">
        <v>1.51396499806706</v>
      </c>
      <c r="L572" t="s">
        <v>40</v>
      </c>
      <c r="M572">
        <v>97.2</v>
      </c>
      <c r="N572">
        <v>98.25</v>
      </c>
      <c r="O572">
        <v>98.5</v>
      </c>
      <c r="P572">
        <v>1</v>
      </c>
      <c r="Q572">
        <v>0</v>
      </c>
      <c r="R572">
        <v>0.60547269531250003</v>
      </c>
      <c r="S572" t="s">
        <v>7148</v>
      </c>
      <c r="T572" t="s">
        <v>7149</v>
      </c>
      <c r="U572">
        <v>0</v>
      </c>
      <c r="V572">
        <v>0</v>
      </c>
      <c r="W572" t="b">
        <v>1</v>
      </c>
      <c r="X572" t="s">
        <v>25</v>
      </c>
      <c r="Y572" t="s">
        <v>26</v>
      </c>
      <c r="Z572">
        <v>4.4999999999999998E-2</v>
      </c>
      <c r="AA572">
        <v>0</v>
      </c>
      <c r="AB572" t="b">
        <v>0</v>
      </c>
      <c r="AC572" t="b">
        <v>0</v>
      </c>
    </row>
    <row r="573" spans="1:29" x14ac:dyDescent="0.35">
      <c r="A573" t="s">
        <v>11643</v>
      </c>
      <c r="B573" t="s">
        <v>6623</v>
      </c>
      <c r="C573">
        <v>191.55000305175699</v>
      </c>
      <c r="D573" t="s">
        <v>27</v>
      </c>
      <c r="E573" s="1">
        <v>46101</v>
      </c>
      <c r="F573">
        <v>6.5423715790366502E-2</v>
      </c>
      <c r="G573">
        <v>300</v>
      </c>
      <c r="H573">
        <v>-0.99539602996269705</v>
      </c>
      <c r="I573">
        <v>8.6842288446648492</v>
      </c>
      <c r="J573">
        <v>8.6842288446648492</v>
      </c>
      <c r="K573">
        <v>1.5661706876555801</v>
      </c>
      <c r="L573" t="s">
        <v>40</v>
      </c>
      <c r="M573">
        <v>108.83</v>
      </c>
      <c r="N573">
        <v>108.3</v>
      </c>
      <c r="O573">
        <v>108.5</v>
      </c>
      <c r="P573">
        <v>2</v>
      </c>
      <c r="Q573">
        <v>3</v>
      </c>
      <c r="R573">
        <v>0.64844101562500001</v>
      </c>
      <c r="S573" t="s">
        <v>7150</v>
      </c>
      <c r="T573" t="s">
        <v>12142</v>
      </c>
      <c r="U573">
        <v>-1.3699950999999999</v>
      </c>
      <c r="V573">
        <v>-1.2431897999999999</v>
      </c>
      <c r="W573" t="b">
        <v>1</v>
      </c>
      <c r="X573" t="s">
        <v>25</v>
      </c>
      <c r="Y573" t="s">
        <v>26</v>
      </c>
      <c r="Z573">
        <v>4.4999999999999998E-2</v>
      </c>
      <c r="AA573">
        <v>0</v>
      </c>
      <c r="AB573" t="b">
        <v>0</v>
      </c>
      <c r="AC573" t="b">
        <v>0</v>
      </c>
    </row>
    <row r="574" spans="1:29" x14ac:dyDescent="0.35">
      <c r="A574" t="s">
        <v>11643</v>
      </c>
      <c r="B574" t="s">
        <v>6623</v>
      </c>
      <c r="C574">
        <v>191.55000305175699</v>
      </c>
      <c r="D574" t="s">
        <v>27</v>
      </c>
      <c r="E574" s="1">
        <v>46101</v>
      </c>
      <c r="F574">
        <v>6.5423715790366502E-2</v>
      </c>
      <c r="G574">
        <v>310</v>
      </c>
      <c r="H574">
        <v>-0.99556670006340997</v>
      </c>
      <c r="I574">
        <v>11.0174719891838</v>
      </c>
      <c r="J574">
        <v>11.0174719891838</v>
      </c>
      <c r="K574">
        <v>1.61837637724409</v>
      </c>
      <c r="L574" t="s">
        <v>40</v>
      </c>
      <c r="M574">
        <v>138.07</v>
      </c>
      <c r="N574">
        <v>118.3</v>
      </c>
      <c r="O574">
        <v>118.5</v>
      </c>
      <c r="P574">
        <v>3</v>
      </c>
      <c r="Q574">
        <v>0</v>
      </c>
      <c r="R574">
        <v>0.69140933593749998</v>
      </c>
      <c r="S574" t="s">
        <v>7151</v>
      </c>
      <c r="T574" t="s">
        <v>29</v>
      </c>
      <c r="U574">
        <v>0</v>
      </c>
      <c r="V574">
        <v>0</v>
      </c>
      <c r="W574" t="b">
        <v>1</v>
      </c>
      <c r="X574" t="s">
        <v>25</v>
      </c>
      <c r="Y574" t="s">
        <v>26</v>
      </c>
      <c r="Z574">
        <v>4.4999999999999998E-2</v>
      </c>
      <c r="AA574">
        <v>0</v>
      </c>
      <c r="AB574" t="b">
        <v>0</v>
      </c>
      <c r="AC574" t="b">
        <v>0</v>
      </c>
    </row>
    <row r="575" spans="1:29" x14ac:dyDescent="0.35">
      <c r="A575" t="s">
        <v>11643</v>
      </c>
      <c r="B575" t="s">
        <v>6623</v>
      </c>
      <c r="C575">
        <v>191.55000305175699</v>
      </c>
      <c r="D575" t="s">
        <v>27</v>
      </c>
      <c r="E575" s="1">
        <v>46101</v>
      </c>
      <c r="F575">
        <v>6.5423715790366502E-2</v>
      </c>
      <c r="G575">
        <v>320</v>
      </c>
      <c r="H575">
        <v>-0.99582281577433096</v>
      </c>
      <c r="I575">
        <v>10.2817503136549</v>
      </c>
      <c r="J575">
        <v>10.2817503136549</v>
      </c>
      <c r="K575">
        <v>1.6705820668326099</v>
      </c>
      <c r="L575" t="s">
        <v>40</v>
      </c>
      <c r="M575">
        <v>128.85</v>
      </c>
      <c r="N575">
        <v>128.30000000000001</v>
      </c>
      <c r="O575">
        <v>128.5</v>
      </c>
      <c r="P575">
        <v>1</v>
      </c>
      <c r="Q575">
        <v>0</v>
      </c>
      <c r="R575">
        <v>0.73047144531249997</v>
      </c>
      <c r="S575" t="s">
        <v>7152</v>
      </c>
      <c r="T575" t="s">
        <v>11721</v>
      </c>
      <c r="U575">
        <v>-8.8999939999999995</v>
      </c>
      <c r="V575">
        <v>-6.4609756000000003</v>
      </c>
      <c r="W575" t="b">
        <v>1</v>
      </c>
      <c r="X575" t="s">
        <v>25</v>
      </c>
      <c r="Y575" t="s">
        <v>26</v>
      </c>
      <c r="Z575">
        <v>4.4999999999999998E-2</v>
      </c>
      <c r="AA575">
        <v>0</v>
      </c>
      <c r="AB575" t="b">
        <v>0</v>
      </c>
      <c r="AC575" t="b">
        <v>0</v>
      </c>
    </row>
    <row r="576" spans="1:29" x14ac:dyDescent="0.35">
      <c r="A576" t="s">
        <v>11643</v>
      </c>
      <c r="B576" t="s">
        <v>6623</v>
      </c>
      <c r="C576">
        <v>191.55000305175699</v>
      </c>
      <c r="D576" t="s">
        <v>27</v>
      </c>
      <c r="E576" s="1">
        <v>46101</v>
      </c>
      <c r="F576">
        <v>6.5423715790366502E-2</v>
      </c>
      <c r="G576">
        <v>330</v>
      </c>
      <c r="H576">
        <v>-0.99606230859978195</v>
      </c>
      <c r="I576">
        <v>11.3733633853724</v>
      </c>
      <c r="J576">
        <v>11.3733633853724</v>
      </c>
      <c r="K576">
        <v>1.72278775642113</v>
      </c>
      <c r="L576" t="s">
        <v>40</v>
      </c>
      <c r="M576">
        <v>142.53</v>
      </c>
      <c r="N576">
        <v>138.30000000000001</v>
      </c>
      <c r="O576">
        <v>138.5</v>
      </c>
      <c r="P576">
        <v>1</v>
      </c>
      <c r="Q576">
        <v>1</v>
      </c>
      <c r="R576">
        <v>0.76758044921875002</v>
      </c>
      <c r="S576" t="s">
        <v>7153</v>
      </c>
      <c r="T576" t="s">
        <v>28</v>
      </c>
      <c r="U576">
        <v>0</v>
      </c>
      <c r="V576">
        <v>0</v>
      </c>
      <c r="W576" t="b">
        <v>1</v>
      </c>
      <c r="X576" t="s">
        <v>25</v>
      </c>
      <c r="Y576" t="s">
        <v>26</v>
      </c>
      <c r="Z576">
        <v>4.4999999999999998E-2</v>
      </c>
      <c r="AA576">
        <v>0</v>
      </c>
      <c r="AB576" t="b">
        <v>0</v>
      </c>
      <c r="AC576" t="b">
        <v>0</v>
      </c>
    </row>
    <row r="577" spans="1:29" x14ac:dyDescent="0.35">
      <c r="A577" t="s">
        <v>11643</v>
      </c>
      <c r="B577" t="s">
        <v>6623</v>
      </c>
      <c r="C577">
        <v>191.55000305175699</v>
      </c>
      <c r="D577" t="s">
        <v>27</v>
      </c>
      <c r="E577" s="1">
        <v>46101</v>
      </c>
      <c r="F577">
        <v>6.5423715790366502E-2</v>
      </c>
      <c r="G577">
        <v>340</v>
      </c>
      <c r="H577">
        <v>-0.99621407053840605</v>
      </c>
      <c r="I577">
        <v>11.8736860432429</v>
      </c>
      <c r="J577">
        <v>11.8736860432429</v>
      </c>
      <c r="K577">
        <v>1.7749934460096499</v>
      </c>
      <c r="L577" t="s">
        <v>40</v>
      </c>
      <c r="M577">
        <v>148.80000000000001</v>
      </c>
      <c r="N577">
        <v>148.30000000000001</v>
      </c>
      <c r="O577">
        <v>148.5</v>
      </c>
      <c r="P577">
        <v>1</v>
      </c>
      <c r="Q577">
        <v>0</v>
      </c>
      <c r="R577">
        <v>0.80468945312499995</v>
      </c>
      <c r="S577" t="s">
        <v>7154</v>
      </c>
      <c r="T577" t="s">
        <v>12143</v>
      </c>
      <c r="U577">
        <v>-3.75</v>
      </c>
      <c r="V577">
        <v>-2.4582104999999999</v>
      </c>
      <c r="W577" t="b">
        <v>1</v>
      </c>
      <c r="X577" t="s">
        <v>25</v>
      </c>
      <c r="Y577" t="s">
        <v>26</v>
      </c>
      <c r="Z577">
        <v>4.4999999999999998E-2</v>
      </c>
      <c r="AA577">
        <v>0</v>
      </c>
      <c r="AB577" t="b">
        <v>0</v>
      </c>
      <c r="AC577" t="b">
        <v>0</v>
      </c>
    </row>
    <row r="578" spans="1:29" x14ac:dyDescent="0.35">
      <c r="A578" t="s">
        <v>11643</v>
      </c>
      <c r="B578" t="s">
        <v>6623</v>
      </c>
      <c r="C578">
        <v>191.55000305175699</v>
      </c>
      <c r="D578" t="s">
        <v>27</v>
      </c>
      <c r="E578" s="1">
        <v>46101</v>
      </c>
      <c r="F578">
        <v>6.5423715790366502E-2</v>
      </c>
      <c r="G578">
        <v>390</v>
      </c>
      <c r="H578">
        <v>-0.98410223139406305</v>
      </c>
      <c r="I578">
        <v>15.8666917529464</v>
      </c>
      <c r="J578">
        <v>15.8666917529464</v>
      </c>
      <c r="K578">
        <v>2.0360218939522499</v>
      </c>
      <c r="L578" t="s">
        <v>40</v>
      </c>
      <c r="M578">
        <v>198.84</v>
      </c>
      <c r="N578">
        <v>196.75</v>
      </c>
      <c r="O578">
        <v>200.85</v>
      </c>
      <c r="P578">
        <v>1</v>
      </c>
      <c r="Q578">
        <v>1</v>
      </c>
      <c r="R578">
        <v>1.2031289843749999</v>
      </c>
      <c r="S578" t="s">
        <v>7155</v>
      </c>
      <c r="T578" t="s">
        <v>12144</v>
      </c>
      <c r="U578">
        <v>-1.3500061000000001</v>
      </c>
      <c r="V578">
        <v>-0.67436240000000003</v>
      </c>
      <c r="W578" t="b">
        <v>1</v>
      </c>
      <c r="X578" t="s">
        <v>25</v>
      </c>
      <c r="Y578" t="s">
        <v>26</v>
      </c>
      <c r="Z578">
        <v>4.4999999999999998E-2</v>
      </c>
      <c r="AA578">
        <v>0</v>
      </c>
      <c r="AB578" t="b">
        <v>0</v>
      </c>
      <c r="AC578" t="b">
        <v>0</v>
      </c>
    </row>
    <row r="579" spans="1:29" x14ac:dyDescent="0.35">
      <c r="A579" t="s">
        <v>11643</v>
      </c>
      <c r="B579" t="s">
        <v>6623</v>
      </c>
      <c r="C579">
        <v>191.55000305175699</v>
      </c>
      <c r="D579" t="s">
        <v>27</v>
      </c>
      <c r="E579" s="1">
        <v>46101</v>
      </c>
      <c r="F579">
        <v>6.5423715790366502E-2</v>
      </c>
      <c r="G579">
        <v>400</v>
      </c>
      <c r="H579">
        <v>-0.98450058407850105</v>
      </c>
      <c r="I579">
        <v>16.525809002389799</v>
      </c>
      <c r="J579">
        <v>16.525809002389799</v>
      </c>
      <c r="K579">
        <v>2.0882275835407702</v>
      </c>
      <c r="L579" t="s">
        <v>40</v>
      </c>
      <c r="M579">
        <v>207.1</v>
      </c>
      <c r="N579">
        <v>206.75</v>
      </c>
      <c r="O579">
        <v>210.85</v>
      </c>
      <c r="P579">
        <v>1</v>
      </c>
      <c r="Q579">
        <v>0</v>
      </c>
      <c r="R579">
        <v>1.2382850585937399</v>
      </c>
      <c r="S579" t="s">
        <v>7156</v>
      </c>
      <c r="T579" t="s">
        <v>7157</v>
      </c>
      <c r="U579">
        <v>0</v>
      </c>
      <c r="V579">
        <v>0</v>
      </c>
      <c r="W579" t="b">
        <v>1</v>
      </c>
      <c r="X579" t="s">
        <v>25</v>
      </c>
      <c r="Y579" t="s">
        <v>26</v>
      </c>
      <c r="Z579">
        <v>4.4999999999999998E-2</v>
      </c>
      <c r="AA579">
        <v>0</v>
      </c>
      <c r="AB579" t="b">
        <v>0</v>
      </c>
      <c r="AC579" t="b">
        <v>0</v>
      </c>
    </row>
    <row r="580" spans="1:29" x14ac:dyDescent="0.35">
      <c r="A580" t="s">
        <v>11643</v>
      </c>
      <c r="B580" t="s">
        <v>6623</v>
      </c>
      <c r="C580">
        <v>191.55000305175699</v>
      </c>
      <c r="D580" t="s">
        <v>24</v>
      </c>
      <c r="E580" s="1">
        <v>46108</v>
      </c>
      <c r="F580">
        <v>8.46017979821473E-2</v>
      </c>
      <c r="G580">
        <v>50</v>
      </c>
      <c r="H580">
        <v>0.99427682863142297</v>
      </c>
      <c r="I580">
        <v>8.7198926875175893</v>
      </c>
      <c r="J580">
        <v>7.9809211354601803</v>
      </c>
      <c r="K580">
        <v>0.261028447942596</v>
      </c>
      <c r="L580" t="s">
        <v>40</v>
      </c>
      <c r="M580">
        <v>141.31</v>
      </c>
      <c r="N580">
        <v>141.75</v>
      </c>
      <c r="O580">
        <v>141.94999999999999</v>
      </c>
      <c r="P580">
        <v>4</v>
      </c>
      <c r="Q580">
        <v>1</v>
      </c>
      <c r="R580">
        <v>2.0800829248046799</v>
      </c>
      <c r="S580" t="s">
        <v>7158</v>
      </c>
      <c r="T580" t="s">
        <v>12145</v>
      </c>
      <c r="U580">
        <v>3.4100036999999999</v>
      </c>
      <c r="V580">
        <v>2.4728089999999998</v>
      </c>
      <c r="W580" t="b">
        <v>1</v>
      </c>
      <c r="X580" t="s">
        <v>25</v>
      </c>
      <c r="Y580" t="s">
        <v>26</v>
      </c>
      <c r="Z580">
        <v>4.4999999999999998E-2</v>
      </c>
      <c r="AA580">
        <v>0</v>
      </c>
      <c r="AB580" t="b">
        <v>0</v>
      </c>
      <c r="AC580" t="b">
        <v>0</v>
      </c>
    </row>
    <row r="581" spans="1:29" x14ac:dyDescent="0.35">
      <c r="A581" t="s">
        <v>11643</v>
      </c>
      <c r="B581" t="s">
        <v>6623</v>
      </c>
      <c r="C581">
        <v>191.55000305175699</v>
      </c>
      <c r="D581" t="s">
        <v>24</v>
      </c>
      <c r="E581" s="1">
        <v>46108</v>
      </c>
      <c r="F581">
        <v>8.46017979821473E-2</v>
      </c>
      <c r="G581">
        <v>55</v>
      </c>
      <c r="H581">
        <v>0.993423573518189</v>
      </c>
      <c r="I581">
        <v>8.3983963963706998</v>
      </c>
      <c r="J581">
        <v>7.6855276891075501</v>
      </c>
      <c r="K581">
        <v>0.287131292736856</v>
      </c>
      <c r="L581" t="s">
        <v>40</v>
      </c>
      <c r="M581">
        <v>136.1</v>
      </c>
      <c r="N581">
        <v>136.75</v>
      </c>
      <c r="O581">
        <v>137</v>
      </c>
      <c r="P581">
        <v>1</v>
      </c>
      <c r="Q581">
        <v>3</v>
      </c>
      <c r="R581">
        <v>1.9609376953125</v>
      </c>
      <c r="S581" t="s">
        <v>7159</v>
      </c>
      <c r="T581" t="s">
        <v>7160</v>
      </c>
      <c r="U581">
        <v>9.3000030000000002</v>
      </c>
      <c r="V581">
        <v>7.3343873000000004</v>
      </c>
      <c r="W581" t="b">
        <v>1</v>
      </c>
      <c r="X581" t="s">
        <v>25</v>
      </c>
      <c r="Y581" t="s">
        <v>26</v>
      </c>
      <c r="Z581">
        <v>4.4999999999999998E-2</v>
      </c>
      <c r="AA581">
        <v>0</v>
      </c>
      <c r="AB581" t="b">
        <v>0</v>
      </c>
      <c r="AC581" t="b">
        <v>0</v>
      </c>
    </row>
    <row r="582" spans="1:29" x14ac:dyDescent="0.35">
      <c r="A582" t="s">
        <v>11643</v>
      </c>
      <c r="B582" t="s">
        <v>6623</v>
      </c>
      <c r="C582">
        <v>191.55000305175699</v>
      </c>
      <c r="D582" t="s">
        <v>24</v>
      </c>
      <c r="E582" s="1">
        <v>46108</v>
      </c>
      <c r="F582">
        <v>8.46017979821473E-2</v>
      </c>
      <c r="G582">
        <v>60</v>
      </c>
      <c r="H582">
        <v>0.99252852637620803</v>
      </c>
      <c r="I582">
        <v>7.7936624897988196</v>
      </c>
      <c r="J582">
        <v>7.1068966273299399</v>
      </c>
      <c r="K582">
        <v>0.31323413753111601</v>
      </c>
      <c r="L582" t="s">
        <v>40</v>
      </c>
      <c r="M582">
        <v>126.3</v>
      </c>
      <c r="N582">
        <v>131.80000000000001</v>
      </c>
      <c r="O582">
        <v>132</v>
      </c>
      <c r="P582">
        <v>18</v>
      </c>
      <c r="Q582">
        <v>23</v>
      </c>
      <c r="R582">
        <v>1.84961012695312</v>
      </c>
      <c r="S582" t="s">
        <v>7161</v>
      </c>
      <c r="T582" t="s">
        <v>7162</v>
      </c>
      <c r="U582">
        <v>0</v>
      </c>
      <c r="V582">
        <v>0</v>
      </c>
      <c r="W582" t="b">
        <v>1</v>
      </c>
      <c r="X582" t="s">
        <v>25</v>
      </c>
      <c r="Y582" t="s">
        <v>26</v>
      </c>
      <c r="Z582">
        <v>4.4999999999999998E-2</v>
      </c>
      <c r="AA582">
        <v>0</v>
      </c>
      <c r="AB582" t="b">
        <v>0</v>
      </c>
      <c r="AC582" t="b">
        <v>0</v>
      </c>
    </row>
    <row r="583" spans="1:29" x14ac:dyDescent="0.35">
      <c r="A583" t="s">
        <v>11643</v>
      </c>
      <c r="B583" t="s">
        <v>6623</v>
      </c>
      <c r="C583">
        <v>191.55000305175699</v>
      </c>
      <c r="D583" t="s">
        <v>24</v>
      </c>
      <c r="E583" s="1">
        <v>46108</v>
      </c>
      <c r="F583">
        <v>8.46017979821473E-2</v>
      </c>
      <c r="G583">
        <v>65</v>
      </c>
      <c r="H583">
        <v>0.991538708581432</v>
      </c>
      <c r="I583">
        <v>7.5776860945945801</v>
      </c>
      <c r="J583">
        <v>6.9170230769199499</v>
      </c>
      <c r="K583">
        <v>0.33933698232537501</v>
      </c>
      <c r="L583" t="s">
        <v>40</v>
      </c>
      <c r="M583">
        <v>122.8</v>
      </c>
      <c r="N583">
        <v>126.8</v>
      </c>
      <c r="O583">
        <v>127.05</v>
      </c>
      <c r="P583">
        <v>1</v>
      </c>
      <c r="Q583">
        <v>6</v>
      </c>
      <c r="R583">
        <v>1.74707157714843</v>
      </c>
      <c r="S583" t="s">
        <v>7163</v>
      </c>
      <c r="T583" t="s">
        <v>7164</v>
      </c>
      <c r="U583">
        <v>0</v>
      </c>
      <c r="V583">
        <v>0</v>
      </c>
      <c r="W583" t="b">
        <v>1</v>
      </c>
      <c r="X583" t="s">
        <v>25</v>
      </c>
      <c r="Y583" t="s">
        <v>26</v>
      </c>
      <c r="Z583">
        <v>4.4999999999999998E-2</v>
      </c>
      <c r="AA583">
        <v>0</v>
      </c>
      <c r="AB583" t="b">
        <v>0</v>
      </c>
      <c r="AC583" t="b">
        <v>0</v>
      </c>
    </row>
    <row r="584" spans="1:29" x14ac:dyDescent="0.35">
      <c r="A584" t="s">
        <v>11643</v>
      </c>
      <c r="B584" t="s">
        <v>6623</v>
      </c>
      <c r="C584">
        <v>191.55000305175699</v>
      </c>
      <c r="D584" t="s">
        <v>24</v>
      </c>
      <c r="E584" s="1">
        <v>46108</v>
      </c>
      <c r="F584">
        <v>8.46017979821473E-2</v>
      </c>
      <c r="G584">
        <v>70</v>
      </c>
      <c r="H584">
        <v>0.99048576907268704</v>
      </c>
      <c r="I584">
        <v>7.27531914130864</v>
      </c>
      <c r="J584">
        <v>6.64075896842827</v>
      </c>
      <c r="K584">
        <v>0.36543982711963502</v>
      </c>
      <c r="L584" t="s">
        <v>40</v>
      </c>
      <c r="M584">
        <v>117.9</v>
      </c>
      <c r="N584">
        <v>121.85</v>
      </c>
      <c r="O584">
        <v>122.05</v>
      </c>
      <c r="Q584">
        <v>23</v>
      </c>
      <c r="R584">
        <v>1.6503923730468699</v>
      </c>
      <c r="S584" t="s">
        <v>12146</v>
      </c>
      <c r="T584" t="s">
        <v>12147</v>
      </c>
      <c r="U584">
        <v>0</v>
      </c>
      <c r="V584">
        <v>0</v>
      </c>
      <c r="W584" t="b">
        <v>1</v>
      </c>
      <c r="X584" t="s">
        <v>25</v>
      </c>
      <c r="Y584" t="s">
        <v>26</v>
      </c>
      <c r="Z584">
        <v>4.4999999999999998E-2</v>
      </c>
      <c r="AA584">
        <v>0</v>
      </c>
      <c r="AB584" t="b">
        <v>0</v>
      </c>
      <c r="AC584" t="b">
        <v>0</v>
      </c>
    </row>
    <row r="585" spans="1:29" x14ac:dyDescent="0.35">
      <c r="A585" t="s">
        <v>11643</v>
      </c>
      <c r="B585" t="s">
        <v>6623</v>
      </c>
      <c r="C585">
        <v>191.55000305175699</v>
      </c>
      <c r="D585" t="s">
        <v>24</v>
      </c>
      <c r="E585" s="1">
        <v>46108</v>
      </c>
      <c r="F585">
        <v>8.46017979821473E-2</v>
      </c>
      <c r="G585">
        <v>75</v>
      </c>
      <c r="H585">
        <v>0.98884562209022198</v>
      </c>
      <c r="I585">
        <v>6.88039087579231</v>
      </c>
      <c r="J585">
        <v>6.2719335477062002</v>
      </c>
      <c r="K585">
        <v>0.39154267191389502</v>
      </c>
      <c r="L585" t="s">
        <v>40</v>
      </c>
      <c r="M585">
        <v>111.5</v>
      </c>
      <c r="N585">
        <v>116.9</v>
      </c>
      <c r="O585">
        <v>117.1</v>
      </c>
      <c r="Q585">
        <v>1</v>
      </c>
      <c r="R585">
        <v>1.57422087890625</v>
      </c>
      <c r="S585" t="s">
        <v>12148</v>
      </c>
      <c r="T585" t="s">
        <v>12149</v>
      </c>
      <c r="U585">
        <v>0</v>
      </c>
      <c r="V585">
        <v>0</v>
      </c>
      <c r="W585" t="b">
        <v>1</v>
      </c>
      <c r="X585" t="s">
        <v>25</v>
      </c>
      <c r="Y585" t="s">
        <v>26</v>
      </c>
      <c r="Z585">
        <v>4.4999999999999998E-2</v>
      </c>
      <c r="AA585">
        <v>0</v>
      </c>
      <c r="AB585" t="b">
        <v>0</v>
      </c>
      <c r="AC585" t="b">
        <v>0</v>
      </c>
    </row>
    <row r="586" spans="1:29" x14ac:dyDescent="0.35">
      <c r="A586" t="s">
        <v>11643</v>
      </c>
      <c r="B586" t="s">
        <v>6623</v>
      </c>
      <c r="C586">
        <v>191.55000305175699</v>
      </c>
      <c r="D586" t="s">
        <v>24</v>
      </c>
      <c r="E586" s="1">
        <v>46108</v>
      </c>
      <c r="F586">
        <v>8.46017979821473E-2</v>
      </c>
      <c r="G586">
        <v>80</v>
      </c>
      <c r="H586">
        <v>0.98760266541168595</v>
      </c>
      <c r="I586">
        <v>6.6273899556959099</v>
      </c>
      <c r="J586">
        <v>6.0450354724040603</v>
      </c>
      <c r="K586">
        <v>0.41764551670815397</v>
      </c>
      <c r="L586" t="s">
        <v>40</v>
      </c>
      <c r="M586">
        <v>107.4</v>
      </c>
      <c r="N586">
        <v>111.9</v>
      </c>
      <c r="O586">
        <v>112.15</v>
      </c>
      <c r="P586">
        <v>1</v>
      </c>
      <c r="Q586">
        <v>3</v>
      </c>
      <c r="R586">
        <v>1.4863306933593701</v>
      </c>
      <c r="S586" t="s">
        <v>12150</v>
      </c>
      <c r="T586" t="s">
        <v>12151</v>
      </c>
      <c r="U586">
        <v>0</v>
      </c>
      <c r="V586">
        <v>0</v>
      </c>
      <c r="W586" t="b">
        <v>1</v>
      </c>
      <c r="X586" t="s">
        <v>25</v>
      </c>
      <c r="Y586" t="s">
        <v>26</v>
      </c>
      <c r="Z586">
        <v>4.4999999999999998E-2</v>
      </c>
      <c r="AA586">
        <v>0</v>
      </c>
      <c r="AB586" t="b">
        <v>0</v>
      </c>
      <c r="AC586" t="b">
        <v>0</v>
      </c>
    </row>
    <row r="587" spans="1:29" x14ac:dyDescent="0.35">
      <c r="A587" t="s">
        <v>11643</v>
      </c>
      <c r="B587" t="s">
        <v>6623</v>
      </c>
      <c r="C587">
        <v>191.55000305175699</v>
      </c>
      <c r="D587" t="s">
        <v>24</v>
      </c>
      <c r="E587" s="1">
        <v>46108</v>
      </c>
      <c r="F587">
        <v>8.46017979821473E-2</v>
      </c>
      <c r="G587">
        <v>90</v>
      </c>
      <c r="H587">
        <v>0.98419204213163902</v>
      </c>
      <c r="I587">
        <v>6.0368487836660201</v>
      </c>
      <c r="J587">
        <v>5.5066999899626898</v>
      </c>
      <c r="K587">
        <v>0.46985120629667398</v>
      </c>
      <c r="L587" t="s">
        <v>40</v>
      </c>
      <c r="M587">
        <v>97.83</v>
      </c>
      <c r="N587">
        <v>102</v>
      </c>
      <c r="O587">
        <v>102.2</v>
      </c>
      <c r="P587">
        <v>3</v>
      </c>
      <c r="Q587">
        <v>4</v>
      </c>
      <c r="R587">
        <v>1.33496426269531</v>
      </c>
      <c r="S587" t="s">
        <v>7165</v>
      </c>
      <c r="T587" t="s">
        <v>7166</v>
      </c>
      <c r="U587">
        <v>0</v>
      </c>
      <c r="V587">
        <v>0</v>
      </c>
      <c r="W587" t="b">
        <v>1</v>
      </c>
      <c r="X587" t="s">
        <v>25</v>
      </c>
      <c r="Y587" t="s">
        <v>26</v>
      </c>
      <c r="Z587">
        <v>4.4999999999999998E-2</v>
      </c>
      <c r="AA587">
        <v>0</v>
      </c>
      <c r="AB587" t="b">
        <v>0</v>
      </c>
      <c r="AC587" t="b">
        <v>0</v>
      </c>
    </row>
    <row r="588" spans="1:29" x14ac:dyDescent="0.35">
      <c r="A588" t="s">
        <v>11643</v>
      </c>
      <c r="B588" t="s">
        <v>6623</v>
      </c>
      <c r="C588">
        <v>191.55000305175699</v>
      </c>
      <c r="D588" t="s">
        <v>24</v>
      </c>
      <c r="E588" s="1">
        <v>46108</v>
      </c>
      <c r="F588">
        <v>8.46017979821473E-2</v>
      </c>
      <c r="G588">
        <v>95</v>
      </c>
      <c r="H588">
        <v>0.98199070029777902</v>
      </c>
      <c r="I588">
        <v>5.8578969133539296</v>
      </c>
      <c r="J588">
        <v>5.3538509644448702</v>
      </c>
      <c r="K588">
        <v>0.49595405109093299</v>
      </c>
      <c r="L588" t="s">
        <v>40</v>
      </c>
      <c r="M588">
        <v>94.93</v>
      </c>
      <c r="N588">
        <v>97.05</v>
      </c>
      <c r="O588">
        <v>97.25</v>
      </c>
      <c r="P588">
        <v>3</v>
      </c>
      <c r="Q588">
        <v>3</v>
      </c>
      <c r="R588">
        <v>1.26758178710937</v>
      </c>
      <c r="S588" t="s">
        <v>12152</v>
      </c>
      <c r="T588" t="s">
        <v>12153</v>
      </c>
      <c r="U588">
        <v>0</v>
      </c>
      <c r="V588">
        <v>0</v>
      </c>
      <c r="W588" t="b">
        <v>1</v>
      </c>
      <c r="X588" t="s">
        <v>25</v>
      </c>
      <c r="Y588" t="s">
        <v>26</v>
      </c>
      <c r="Z588">
        <v>4.4999999999999998E-2</v>
      </c>
      <c r="AA588">
        <v>0</v>
      </c>
      <c r="AB588" t="b">
        <v>0</v>
      </c>
      <c r="AC588" t="b">
        <v>0</v>
      </c>
    </row>
    <row r="589" spans="1:29" x14ac:dyDescent="0.35">
      <c r="A589" t="s">
        <v>11643</v>
      </c>
      <c r="B589" t="s">
        <v>6623</v>
      </c>
      <c r="C589">
        <v>191.55000305175699</v>
      </c>
      <c r="D589" t="s">
        <v>24</v>
      </c>
      <c r="E589" s="1">
        <v>46108</v>
      </c>
      <c r="F589">
        <v>8.46017979821473E-2</v>
      </c>
      <c r="G589">
        <v>100</v>
      </c>
      <c r="H589">
        <v>0.97958643219615404</v>
      </c>
      <c r="I589">
        <v>5.4611174215930003</v>
      </c>
      <c r="J589">
        <v>4.9831743174781904</v>
      </c>
      <c r="K589">
        <v>0.522056895885193</v>
      </c>
      <c r="L589" t="s">
        <v>40</v>
      </c>
      <c r="M589">
        <v>88.5</v>
      </c>
      <c r="N589">
        <v>92.1</v>
      </c>
      <c r="O589">
        <v>92.3</v>
      </c>
      <c r="Q589">
        <v>18</v>
      </c>
      <c r="R589">
        <v>1.2016641479492101</v>
      </c>
      <c r="S589" t="s">
        <v>12154</v>
      </c>
      <c r="T589" t="s">
        <v>12155</v>
      </c>
      <c r="U589">
        <v>0</v>
      </c>
      <c r="V589">
        <v>0</v>
      </c>
      <c r="W589" t="b">
        <v>1</v>
      </c>
      <c r="X589" t="s">
        <v>25</v>
      </c>
      <c r="Y589" t="s">
        <v>26</v>
      </c>
      <c r="Z589">
        <v>4.4999999999999998E-2</v>
      </c>
      <c r="AA589">
        <v>0</v>
      </c>
      <c r="AB589" t="b">
        <v>0</v>
      </c>
      <c r="AC589" t="b">
        <v>0</v>
      </c>
    </row>
    <row r="590" spans="1:29" x14ac:dyDescent="0.35">
      <c r="A590" t="s">
        <v>11643</v>
      </c>
      <c r="B590" t="s">
        <v>6623</v>
      </c>
      <c r="C590">
        <v>191.55000305175699</v>
      </c>
      <c r="D590" t="s">
        <v>24</v>
      </c>
      <c r="E590" s="1">
        <v>46108</v>
      </c>
      <c r="F590">
        <v>8.46017979821473E-2</v>
      </c>
      <c r="G590">
        <v>105</v>
      </c>
      <c r="H590">
        <v>0.97694683743186805</v>
      </c>
      <c r="I590">
        <v>5.1445577337650601</v>
      </c>
      <c r="J590">
        <v>4.6927174744445201</v>
      </c>
      <c r="K590">
        <v>0.54815974067945294</v>
      </c>
      <c r="L590" t="s">
        <v>40</v>
      </c>
      <c r="M590">
        <v>83.37</v>
      </c>
      <c r="N590">
        <v>87.15</v>
      </c>
      <c r="O590">
        <v>87.35</v>
      </c>
      <c r="P590">
        <v>4</v>
      </c>
      <c r="Q590">
        <v>12</v>
      </c>
      <c r="R590">
        <v>1.13721134521484</v>
      </c>
      <c r="S590" t="s">
        <v>7167</v>
      </c>
      <c r="T590" t="s">
        <v>7168</v>
      </c>
      <c r="U590">
        <v>0</v>
      </c>
      <c r="V590">
        <v>0</v>
      </c>
      <c r="W590" t="b">
        <v>1</v>
      </c>
      <c r="X590" t="s">
        <v>25</v>
      </c>
      <c r="Y590" t="s">
        <v>26</v>
      </c>
      <c r="Z590">
        <v>4.4999999999999998E-2</v>
      </c>
      <c r="AA590">
        <v>0</v>
      </c>
      <c r="AB590" t="b">
        <v>0</v>
      </c>
      <c r="AC590" t="b">
        <v>0</v>
      </c>
    </row>
    <row r="591" spans="1:29" x14ac:dyDescent="0.35">
      <c r="A591" t="s">
        <v>11643</v>
      </c>
      <c r="B591" t="s">
        <v>6623</v>
      </c>
      <c r="C591">
        <v>191.55000305175699</v>
      </c>
      <c r="D591" t="s">
        <v>24</v>
      </c>
      <c r="E591" s="1">
        <v>46108</v>
      </c>
      <c r="F591">
        <v>8.46017979821473E-2</v>
      </c>
      <c r="G591">
        <v>110</v>
      </c>
      <c r="H591">
        <v>0.97344600650066004</v>
      </c>
      <c r="I591">
        <v>4.9686912405273196</v>
      </c>
      <c r="J591">
        <v>4.54295382600103</v>
      </c>
      <c r="K591">
        <v>0.57426258547371201</v>
      </c>
      <c r="L591" t="s">
        <v>40</v>
      </c>
      <c r="M591">
        <v>80.52</v>
      </c>
      <c r="N591">
        <v>82.2</v>
      </c>
      <c r="O591">
        <v>82.45</v>
      </c>
      <c r="P591">
        <v>5</v>
      </c>
      <c r="Q591">
        <v>5</v>
      </c>
      <c r="R591">
        <v>1.0805710034179601</v>
      </c>
      <c r="S591" t="s">
        <v>12156</v>
      </c>
      <c r="T591" t="s">
        <v>12157</v>
      </c>
      <c r="U591">
        <v>0</v>
      </c>
      <c r="V591">
        <v>0</v>
      </c>
      <c r="W591" t="b">
        <v>1</v>
      </c>
      <c r="X591" t="s">
        <v>25</v>
      </c>
      <c r="Y591" t="s">
        <v>26</v>
      </c>
      <c r="Z591">
        <v>4.4999999999999998E-2</v>
      </c>
      <c r="AA591">
        <v>0</v>
      </c>
      <c r="AB591" t="b">
        <v>0</v>
      </c>
      <c r="AC591" t="b">
        <v>0</v>
      </c>
    </row>
    <row r="592" spans="1:29" x14ac:dyDescent="0.35">
      <c r="A592" t="s">
        <v>11643</v>
      </c>
      <c r="B592" t="s">
        <v>6623</v>
      </c>
      <c r="C592">
        <v>191.55000305175699</v>
      </c>
      <c r="D592" t="s">
        <v>24</v>
      </c>
      <c r="E592" s="1">
        <v>46108</v>
      </c>
      <c r="F592">
        <v>8.46017979821473E-2</v>
      </c>
      <c r="G592">
        <v>115</v>
      </c>
      <c r="H592">
        <v>0.97026376236020795</v>
      </c>
      <c r="I592">
        <v>4.7582685240569003</v>
      </c>
      <c r="J592">
        <v>4.35863395432487</v>
      </c>
      <c r="K592">
        <v>0.60036543026797196</v>
      </c>
      <c r="L592" t="s">
        <v>40</v>
      </c>
      <c r="M592">
        <v>77.11</v>
      </c>
      <c r="N592">
        <v>77.25</v>
      </c>
      <c r="O592">
        <v>77.5</v>
      </c>
      <c r="P592">
        <v>1</v>
      </c>
      <c r="Q592">
        <v>2</v>
      </c>
      <c r="R592">
        <v>1.0175830371093699</v>
      </c>
      <c r="S592" t="s">
        <v>7169</v>
      </c>
      <c r="T592" t="s">
        <v>12158</v>
      </c>
      <c r="U592">
        <v>1.9100037000000001</v>
      </c>
      <c r="V592">
        <v>2.5398985999999999</v>
      </c>
      <c r="W592" t="b">
        <v>1</v>
      </c>
      <c r="X592" t="s">
        <v>25</v>
      </c>
      <c r="Y592" t="s">
        <v>26</v>
      </c>
      <c r="Z592">
        <v>4.4999999999999998E-2</v>
      </c>
      <c r="AA592">
        <v>0</v>
      </c>
      <c r="AB592" t="b">
        <v>0</v>
      </c>
      <c r="AC592" t="b">
        <v>0</v>
      </c>
    </row>
    <row r="593" spans="1:29" x14ac:dyDescent="0.35">
      <c r="A593" t="s">
        <v>11643</v>
      </c>
      <c r="B593" t="s">
        <v>6623</v>
      </c>
      <c r="C593">
        <v>191.55000305175699</v>
      </c>
      <c r="D593" t="s">
        <v>24</v>
      </c>
      <c r="E593" s="1">
        <v>46108</v>
      </c>
      <c r="F593">
        <v>8.46017979821473E-2</v>
      </c>
      <c r="G593">
        <v>120</v>
      </c>
      <c r="H593">
        <v>0.96540525338636995</v>
      </c>
      <c r="I593">
        <v>4.4454112887181898</v>
      </c>
      <c r="J593">
        <v>4.0718795637804197</v>
      </c>
      <c r="K593">
        <v>0.62646827506223202</v>
      </c>
      <c r="L593" t="s">
        <v>40</v>
      </c>
      <c r="M593">
        <v>72.040000000000006</v>
      </c>
      <c r="N593">
        <v>72.349999999999994</v>
      </c>
      <c r="O593">
        <v>72.599999999999994</v>
      </c>
      <c r="P593">
        <v>23</v>
      </c>
      <c r="Q593">
        <v>10</v>
      </c>
      <c r="R593">
        <v>0.96679720703125005</v>
      </c>
      <c r="S593" t="s">
        <v>7170</v>
      </c>
      <c r="T593" t="s">
        <v>12159</v>
      </c>
      <c r="U593">
        <v>2.2900010000000002</v>
      </c>
      <c r="V593">
        <v>3.2831554000000001</v>
      </c>
      <c r="W593" t="b">
        <v>1</v>
      </c>
      <c r="X593" t="s">
        <v>25</v>
      </c>
      <c r="Y593" t="s">
        <v>26</v>
      </c>
      <c r="Z593">
        <v>4.4999999999999998E-2</v>
      </c>
      <c r="AA593">
        <v>0</v>
      </c>
      <c r="AB593" t="b">
        <v>0</v>
      </c>
      <c r="AC593" t="b">
        <v>0</v>
      </c>
    </row>
    <row r="594" spans="1:29" x14ac:dyDescent="0.35">
      <c r="A594" t="s">
        <v>11643</v>
      </c>
      <c r="B594" t="s">
        <v>6623</v>
      </c>
      <c r="C594">
        <v>191.55000305175699</v>
      </c>
      <c r="D594" t="s">
        <v>24</v>
      </c>
      <c r="E594" s="1">
        <v>46108</v>
      </c>
      <c r="F594">
        <v>8.46017979821473E-2</v>
      </c>
      <c r="G594">
        <v>125</v>
      </c>
      <c r="H594">
        <v>0.96075182290727201</v>
      </c>
      <c r="I594">
        <v>4.05603670193568</v>
      </c>
      <c r="J594">
        <v>3.7086078217921701</v>
      </c>
      <c r="K594">
        <v>0.65257111985649097</v>
      </c>
      <c r="L594" t="s">
        <v>40</v>
      </c>
      <c r="M594">
        <v>65.73</v>
      </c>
      <c r="N594">
        <v>67.45</v>
      </c>
      <c r="O594">
        <v>67.650000000000006</v>
      </c>
      <c r="P594">
        <v>2</v>
      </c>
      <c r="Q594">
        <v>8</v>
      </c>
      <c r="R594">
        <v>0.90991301025390603</v>
      </c>
      <c r="S594" t="s">
        <v>7171</v>
      </c>
      <c r="T594" t="s">
        <v>12160</v>
      </c>
      <c r="U594">
        <v>0</v>
      </c>
      <c r="V594">
        <v>0</v>
      </c>
      <c r="W594" t="b">
        <v>1</v>
      </c>
      <c r="X594" t="s">
        <v>25</v>
      </c>
      <c r="Y594" t="s">
        <v>26</v>
      </c>
      <c r="Z594">
        <v>4.4999999999999998E-2</v>
      </c>
      <c r="AA594">
        <v>0</v>
      </c>
      <c r="AB594" t="b">
        <v>0</v>
      </c>
      <c r="AC594" t="b">
        <v>0</v>
      </c>
    </row>
    <row r="595" spans="1:29" x14ac:dyDescent="0.35">
      <c r="A595" t="s">
        <v>11643</v>
      </c>
      <c r="B595" t="s">
        <v>6623</v>
      </c>
      <c r="C595">
        <v>191.55000305175699</v>
      </c>
      <c r="D595" t="s">
        <v>24</v>
      </c>
      <c r="E595" s="1">
        <v>46108</v>
      </c>
      <c r="F595">
        <v>8.46017979821473E-2</v>
      </c>
      <c r="G595">
        <v>130</v>
      </c>
      <c r="H595">
        <v>0.95418165936453403</v>
      </c>
      <c r="I595">
        <v>3.7271355058103599</v>
      </c>
      <c r="J595">
        <v>3.4058094704611102</v>
      </c>
      <c r="K595">
        <v>0.67867396465075103</v>
      </c>
      <c r="L595" t="s">
        <v>40</v>
      </c>
      <c r="M595">
        <v>60.4</v>
      </c>
      <c r="N595">
        <v>62.55</v>
      </c>
      <c r="O595">
        <v>62.8</v>
      </c>
      <c r="P595">
        <v>30</v>
      </c>
      <c r="Q595">
        <v>48</v>
      </c>
      <c r="R595">
        <v>0.86181778808593701</v>
      </c>
      <c r="S595" t="s">
        <v>7172</v>
      </c>
      <c r="T595" t="s">
        <v>7173</v>
      </c>
      <c r="U595">
        <v>0</v>
      </c>
      <c r="V595">
        <v>0</v>
      </c>
      <c r="W595" t="b">
        <v>1</v>
      </c>
      <c r="X595" t="s">
        <v>25</v>
      </c>
      <c r="Y595" t="s">
        <v>26</v>
      </c>
      <c r="Z595">
        <v>4.4999999999999998E-2</v>
      </c>
      <c r="AA595">
        <v>0</v>
      </c>
      <c r="AB595" t="b">
        <v>0</v>
      </c>
      <c r="AC595" t="b">
        <v>0</v>
      </c>
    </row>
    <row r="596" spans="1:29" x14ac:dyDescent="0.35">
      <c r="A596" t="s">
        <v>11643</v>
      </c>
      <c r="B596" t="s">
        <v>6623</v>
      </c>
      <c r="C596">
        <v>191.55000305175699</v>
      </c>
      <c r="D596" t="s">
        <v>24</v>
      </c>
      <c r="E596" s="1">
        <v>46108</v>
      </c>
      <c r="F596">
        <v>8.46017979821473E-2</v>
      </c>
      <c r="G596">
        <v>135</v>
      </c>
      <c r="H596" s="2">
        <v>0.94618791389675005</v>
      </c>
      <c r="I596">
        <v>3.6574059839301301</v>
      </c>
      <c r="J596">
        <v>3.36218279337514</v>
      </c>
      <c r="K596">
        <v>0.70477680944501098</v>
      </c>
      <c r="L596" t="s">
        <v>40</v>
      </c>
      <c r="M596">
        <v>59.27</v>
      </c>
      <c r="N596">
        <v>57.7</v>
      </c>
      <c r="O596">
        <v>57.95</v>
      </c>
      <c r="P596">
        <v>2</v>
      </c>
      <c r="Q596">
        <v>11</v>
      </c>
      <c r="R596">
        <v>0.81591980957031196</v>
      </c>
      <c r="S596" t="s">
        <v>7174</v>
      </c>
      <c r="T596" t="s">
        <v>7175</v>
      </c>
      <c r="U596">
        <v>4.9500010000000003</v>
      </c>
      <c r="V596">
        <v>9.1126670000000001</v>
      </c>
      <c r="W596" t="b">
        <v>1</v>
      </c>
      <c r="X596" t="s">
        <v>25</v>
      </c>
      <c r="Y596" t="s">
        <v>26</v>
      </c>
      <c r="Z596">
        <v>4.4999999999999998E-2</v>
      </c>
      <c r="AA596">
        <v>0</v>
      </c>
      <c r="AB596" t="b">
        <v>0</v>
      </c>
      <c r="AC596" t="b">
        <v>0</v>
      </c>
    </row>
    <row r="597" spans="1:29" x14ac:dyDescent="0.35">
      <c r="A597" t="s">
        <v>11643</v>
      </c>
      <c r="B597" t="s">
        <v>6623</v>
      </c>
      <c r="C597">
        <v>191.55000305175699</v>
      </c>
      <c r="D597" t="s">
        <v>24</v>
      </c>
      <c r="E597" s="1">
        <v>46108</v>
      </c>
      <c r="F597">
        <v>8.46017979821473E-2</v>
      </c>
      <c r="G597">
        <v>140</v>
      </c>
      <c r="H597" s="2">
        <v>0.93586195495470303</v>
      </c>
      <c r="I597">
        <v>3.2242190426919102</v>
      </c>
      <c r="J597">
        <v>2.9550986969311799</v>
      </c>
      <c r="K597">
        <v>0.73087965423927004</v>
      </c>
      <c r="L597" t="s">
        <v>40</v>
      </c>
      <c r="M597">
        <v>52.25</v>
      </c>
      <c r="N597">
        <v>52.9</v>
      </c>
      <c r="O597">
        <v>53.15</v>
      </c>
      <c r="P597">
        <v>28</v>
      </c>
      <c r="Q597">
        <v>48</v>
      </c>
      <c r="R597">
        <v>0.774660456542968</v>
      </c>
      <c r="S597" t="s">
        <v>7176</v>
      </c>
      <c r="T597" t="s">
        <v>12161</v>
      </c>
      <c r="U597">
        <v>1.0999985000000001</v>
      </c>
      <c r="V597">
        <v>2.1505345999999999</v>
      </c>
      <c r="W597" t="b">
        <v>1</v>
      </c>
      <c r="X597" t="s">
        <v>25</v>
      </c>
      <c r="Y597" t="s">
        <v>26</v>
      </c>
      <c r="Z597">
        <v>4.4999999999999998E-2</v>
      </c>
      <c r="AA597">
        <v>0</v>
      </c>
      <c r="AB597" t="b">
        <v>0</v>
      </c>
      <c r="AC597" t="b">
        <v>0</v>
      </c>
    </row>
    <row r="598" spans="1:29" x14ac:dyDescent="0.35">
      <c r="A598" t="s">
        <v>11643</v>
      </c>
      <c r="B598" t="s">
        <v>6623</v>
      </c>
      <c r="C598">
        <v>191.55000305175699</v>
      </c>
      <c r="D598" t="s">
        <v>24</v>
      </c>
      <c r="E598" s="1">
        <v>46108</v>
      </c>
      <c r="F598">
        <v>8.46017979821473E-2</v>
      </c>
      <c r="G598">
        <v>145</v>
      </c>
      <c r="H598" s="2">
        <v>0.92376712304293795</v>
      </c>
      <c r="I598">
        <v>2.7743710652522098</v>
      </c>
      <c r="J598">
        <v>2.5313535642857401</v>
      </c>
      <c r="K598">
        <v>0.75698249903352999</v>
      </c>
      <c r="L598" t="s">
        <v>40</v>
      </c>
      <c r="M598">
        <v>44.96</v>
      </c>
      <c r="N598">
        <v>48.15</v>
      </c>
      <c r="O598">
        <v>48.35</v>
      </c>
      <c r="P598">
        <v>1</v>
      </c>
      <c r="Q598">
        <v>73</v>
      </c>
      <c r="R598">
        <v>0.73266868896484305</v>
      </c>
      <c r="S598" t="s">
        <v>7177</v>
      </c>
      <c r="T598" t="s">
        <v>7178</v>
      </c>
      <c r="U598">
        <v>0</v>
      </c>
      <c r="V598">
        <v>0</v>
      </c>
      <c r="W598" t="b">
        <v>1</v>
      </c>
      <c r="X598" t="s">
        <v>25</v>
      </c>
      <c r="Y598" t="s">
        <v>26</v>
      </c>
      <c r="Z598">
        <v>4.4999999999999998E-2</v>
      </c>
      <c r="AA598">
        <v>0</v>
      </c>
      <c r="AB598" t="b">
        <v>0</v>
      </c>
      <c r="AC598" t="b">
        <v>0</v>
      </c>
    </row>
    <row r="599" spans="1:29" x14ac:dyDescent="0.35">
      <c r="A599" t="s">
        <v>11643</v>
      </c>
      <c r="B599" t="s">
        <v>6623</v>
      </c>
      <c r="C599">
        <v>191.55000305175699</v>
      </c>
      <c r="D599" t="s">
        <v>24</v>
      </c>
      <c r="E599" s="1">
        <v>46108</v>
      </c>
      <c r="F599">
        <v>8.46017979821473E-2</v>
      </c>
      <c r="G599">
        <v>150</v>
      </c>
      <c r="H599" s="2">
        <v>0.90741745306967203</v>
      </c>
      <c r="I599">
        <v>2.6225705131943702</v>
      </c>
      <c r="J599">
        <v>2.4056558570221598</v>
      </c>
      <c r="K599">
        <v>0.78308534382779005</v>
      </c>
      <c r="L599" t="s">
        <v>40</v>
      </c>
      <c r="M599">
        <v>42.5</v>
      </c>
      <c r="N599">
        <v>43.45</v>
      </c>
      <c r="O599">
        <v>43.7</v>
      </c>
      <c r="P599">
        <v>126</v>
      </c>
      <c r="Q599">
        <v>10308</v>
      </c>
      <c r="R599">
        <v>0.69775692871093697</v>
      </c>
      <c r="S599" t="s">
        <v>7179</v>
      </c>
      <c r="T599" t="s">
        <v>11937</v>
      </c>
      <c r="U599">
        <v>0.72000120000000001</v>
      </c>
      <c r="V599">
        <v>1.7233156000000001</v>
      </c>
      <c r="W599" t="b">
        <v>1</v>
      </c>
      <c r="X599" t="s">
        <v>25</v>
      </c>
      <c r="Y599" t="s">
        <v>26</v>
      </c>
      <c r="Z599">
        <v>4.4999999999999998E-2</v>
      </c>
      <c r="AA599">
        <v>0</v>
      </c>
      <c r="AB599" t="b">
        <v>0</v>
      </c>
      <c r="AC599" t="b">
        <v>0</v>
      </c>
    </row>
    <row r="600" spans="1:29" x14ac:dyDescent="0.35">
      <c r="A600" t="s">
        <v>11643</v>
      </c>
      <c r="B600" t="s">
        <v>6623</v>
      </c>
      <c r="C600">
        <v>191.55000305175699</v>
      </c>
      <c r="D600" t="s">
        <v>24</v>
      </c>
      <c r="E600" s="1">
        <v>46108</v>
      </c>
      <c r="F600">
        <v>8.46017979821473E-2</v>
      </c>
      <c r="G600">
        <v>155</v>
      </c>
      <c r="H600">
        <v>0.88675404489688703</v>
      </c>
      <c r="I600">
        <v>2.3374816715247699</v>
      </c>
      <c r="J600">
        <v>2.1466698601468202</v>
      </c>
      <c r="K600">
        <v>0.809188188622049</v>
      </c>
      <c r="L600" t="s">
        <v>41</v>
      </c>
      <c r="M600">
        <v>37.880000000000003</v>
      </c>
      <c r="N600">
        <v>38.9</v>
      </c>
      <c r="O600">
        <v>39.1</v>
      </c>
      <c r="P600">
        <v>13</v>
      </c>
      <c r="Q600">
        <v>205</v>
      </c>
      <c r="R600">
        <v>0.66601896484375001</v>
      </c>
      <c r="S600" t="s">
        <v>7180</v>
      </c>
      <c r="T600" t="s">
        <v>12162</v>
      </c>
      <c r="U600">
        <v>1.6599998</v>
      </c>
      <c r="V600">
        <v>4.5831027000000004</v>
      </c>
      <c r="W600" t="b">
        <v>1</v>
      </c>
      <c r="X600" t="s">
        <v>25</v>
      </c>
      <c r="Y600" t="s">
        <v>26</v>
      </c>
      <c r="Z600">
        <v>4.4999999999999998E-2</v>
      </c>
      <c r="AA600">
        <v>0</v>
      </c>
      <c r="AB600" t="b">
        <v>0</v>
      </c>
      <c r="AC600" t="b">
        <v>0</v>
      </c>
    </row>
    <row r="601" spans="1:29" x14ac:dyDescent="0.35">
      <c r="A601" t="s">
        <v>11643</v>
      </c>
      <c r="B601" t="s">
        <v>6623</v>
      </c>
      <c r="C601">
        <v>191.55000305175699</v>
      </c>
      <c r="D601" t="s">
        <v>24</v>
      </c>
      <c r="E601" s="1">
        <v>46108</v>
      </c>
      <c r="F601">
        <v>8.46017979821473E-2</v>
      </c>
      <c r="G601">
        <v>160</v>
      </c>
      <c r="H601">
        <v>0.86076012401982904</v>
      </c>
      <c r="I601">
        <v>2.1122491450974898</v>
      </c>
      <c r="J601">
        <v>1.9475401785138</v>
      </c>
      <c r="K601">
        <v>0.83529103341630895</v>
      </c>
      <c r="L601" t="s">
        <v>41</v>
      </c>
      <c r="M601">
        <v>34.229999999999997</v>
      </c>
      <c r="N601">
        <v>34.450000000000003</v>
      </c>
      <c r="O601">
        <v>34.65</v>
      </c>
      <c r="P601">
        <v>671</v>
      </c>
      <c r="Q601">
        <v>1064</v>
      </c>
      <c r="R601">
        <v>0.63757686645507805</v>
      </c>
      <c r="S601" t="s">
        <v>7181</v>
      </c>
      <c r="T601" t="s">
        <v>12163</v>
      </c>
      <c r="U601">
        <v>1.2999992</v>
      </c>
      <c r="V601">
        <v>3.9477655999999999</v>
      </c>
      <c r="W601" t="b">
        <v>1</v>
      </c>
      <c r="X601" t="s">
        <v>25</v>
      </c>
      <c r="Y601" t="s">
        <v>26</v>
      </c>
      <c r="Z601">
        <v>4.4999999999999998E-2</v>
      </c>
      <c r="AA601">
        <v>0</v>
      </c>
      <c r="AB601" t="b">
        <v>0</v>
      </c>
      <c r="AC601" t="b">
        <v>0</v>
      </c>
    </row>
    <row r="602" spans="1:29" x14ac:dyDescent="0.35">
      <c r="A602" t="s">
        <v>11643</v>
      </c>
      <c r="B602" t="s">
        <v>6623</v>
      </c>
      <c r="C602">
        <v>191.55000305175699</v>
      </c>
      <c r="D602" t="s">
        <v>24</v>
      </c>
      <c r="E602" s="1">
        <v>46108</v>
      </c>
      <c r="F602">
        <v>8.46017979821473E-2</v>
      </c>
      <c r="G602">
        <v>165</v>
      </c>
      <c r="H602">
        <v>0.82766407502948303</v>
      </c>
      <c r="I602">
        <v>1.80864804098181</v>
      </c>
      <c r="J602">
        <v>1.6700419191923801</v>
      </c>
      <c r="K602">
        <v>0.86139387821056901</v>
      </c>
      <c r="L602" t="s">
        <v>41</v>
      </c>
      <c r="M602">
        <v>29.31</v>
      </c>
      <c r="N602">
        <v>30.2</v>
      </c>
      <c r="O602">
        <v>30.4</v>
      </c>
      <c r="P602">
        <v>193</v>
      </c>
      <c r="Q602">
        <v>139</v>
      </c>
      <c r="R602">
        <v>0.614872015380859</v>
      </c>
      <c r="S602" t="s">
        <v>7182</v>
      </c>
      <c r="T602" t="s">
        <v>12164</v>
      </c>
      <c r="U602">
        <v>0.96999930000000001</v>
      </c>
      <c r="V602">
        <v>3.4227216</v>
      </c>
      <c r="W602" t="b">
        <v>1</v>
      </c>
      <c r="X602" t="s">
        <v>25</v>
      </c>
      <c r="Y602" t="s">
        <v>26</v>
      </c>
      <c r="Z602">
        <v>4.4999999999999998E-2</v>
      </c>
      <c r="AA602">
        <v>0</v>
      </c>
      <c r="AB602" t="b">
        <v>0</v>
      </c>
      <c r="AC602" t="b">
        <v>0</v>
      </c>
    </row>
    <row r="603" spans="1:29" x14ac:dyDescent="0.35">
      <c r="A603" t="s">
        <v>11643</v>
      </c>
      <c r="B603" t="s">
        <v>6623</v>
      </c>
      <c r="C603">
        <v>191.55000305175699</v>
      </c>
      <c r="D603" t="s">
        <v>24</v>
      </c>
      <c r="E603" s="1">
        <v>46108</v>
      </c>
      <c r="F603">
        <v>8.46017979821473E-2</v>
      </c>
      <c r="G603">
        <v>170</v>
      </c>
      <c r="H603">
        <v>0.78821651446464203</v>
      </c>
      <c r="I603">
        <v>1.54577391424751</v>
      </c>
      <c r="J603">
        <v>1.4332706372523301</v>
      </c>
      <c r="K603">
        <v>0.88749672300482796</v>
      </c>
      <c r="L603" t="s">
        <v>41</v>
      </c>
      <c r="M603">
        <v>25.05</v>
      </c>
      <c r="N603">
        <v>26.15</v>
      </c>
      <c r="O603">
        <v>26.3</v>
      </c>
      <c r="P603">
        <v>187</v>
      </c>
      <c r="Q603">
        <v>598</v>
      </c>
      <c r="R603">
        <v>0.59302164794921797</v>
      </c>
      <c r="S603" t="s">
        <v>7183</v>
      </c>
      <c r="T603" t="s">
        <v>12165</v>
      </c>
      <c r="U603">
        <v>0.44999886</v>
      </c>
      <c r="V603">
        <v>1.8292636</v>
      </c>
      <c r="W603" t="b">
        <v>1</v>
      </c>
      <c r="X603" t="s">
        <v>25</v>
      </c>
      <c r="Y603" t="s">
        <v>26</v>
      </c>
      <c r="Z603">
        <v>4.4999999999999998E-2</v>
      </c>
      <c r="AA603">
        <v>0</v>
      </c>
      <c r="AB603" t="b">
        <v>0</v>
      </c>
      <c r="AC603" t="b">
        <v>0</v>
      </c>
    </row>
    <row r="604" spans="1:29" x14ac:dyDescent="0.35">
      <c r="A604" t="s">
        <v>11643</v>
      </c>
      <c r="B604" t="s">
        <v>6623</v>
      </c>
      <c r="C604">
        <v>191.55000305175699</v>
      </c>
      <c r="D604" t="s">
        <v>24</v>
      </c>
      <c r="E604" s="1">
        <v>46108</v>
      </c>
      <c r="F604">
        <v>8.46017979821473E-2</v>
      </c>
      <c r="G604">
        <v>175</v>
      </c>
      <c r="H604">
        <v>0.74165587372066599</v>
      </c>
      <c r="I604">
        <v>1.3464585552447299</v>
      </c>
      <c r="J604">
        <v>1.2600581230438199</v>
      </c>
      <c r="K604">
        <v>0.91359956779908802</v>
      </c>
      <c r="L604" t="s">
        <v>41</v>
      </c>
      <c r="M604">
        <v>21.82</v>
      </c>
      <c r="N604">
        <v>22.3</v>
      </c>
      <c r="O604">
        <v>22.45</v>
      </c>
      <c r="P604">
        <v>35</v>
      </c>
      <c r="Q604">
        <v>263</v>
      </c>
      <c r="R604">
        <v>0.57288024780273406</v>
      </c>
      <c r="S604" t="s">
        <v>7184</v>
      </c>
      <c r="T604" t="s">
        <v>12166</v>
      </c>
      <c r="U604">
        <v>1.0699997000000001</v>
      </c>
      <c r="V604">
        <v>5.1566253</v>
      </c>
      <c r="W604" t="b">
        <v>1</v>
      </c>
      <c r="X604" t="s">
        <v>25</v>
      </c>
      <c r="Y604" t="s">
        <v>26</v>
      </c>
      <c r="Z604">
        <v>4.4999999999999998E-2</v>
      </c>
      <c r="AA604">
        <v>0</v>
      </c>
      <c r="AB604" t="b">
        <v>0</v>
      </c>
      <c r="AC604" t="b">
        <v>0</v>
      </c>
    </row>
    <row r="605" spans="1:29" x14ac:dyDescent="0.35">
      <c r="A605" t="s">
        <v>11643</v>
      </c>
      <c r="B605" t="s">
        <v>6623</v>
      </c>
      <c r="C605">
        <v>191.55000305175699</v>
      </c>
      <c r="D605" t="s">
        <v>24</v>
      </c>
      <c r="E605" s="1">
        <v>46108</v>
      </c>
      <c r="F605">
        <v>8.46017979821473E-2</v>
      </c>
      <c r="G605">
        <v>180</v>
      </c>
      <c r="H605">
        <v>0.68777674694586699</v>
      </c>
      <c r="I605">
        <v>1.1446748945824801</v>
      </c>
      <c r="J605">
        <v>1.08437730717583</v>
      </c>
      <c r="K605">
        <v>0.93970241259334797</v>
      </c>
      <c r="L605" t="s">
        <v>41</v>
      </c>
      <c r="M605">
        <v>18.55</v>
      </c>
      <c r="N605">
        <v>18.75</v>
      </c>
      <c r="O605">
        <v>18.850000000000001</v>
      </c>
      <c r="P605">
        <v>222</v>
      </c>
      <c r="Q605">
        <v>677</v>
      </c>
      <c r="R605">
        <v>0.55499712585449201</v>
      </c>
      <c r="S605" t="s">
        <v>7185</v>
      </c>
      <c r="T605" t="s">
        <v>12167</v>
      </c>
      <c r="U605">
        <v>1.3499985000000001</v>
      </c>
      <c r="V605">
        <v>7.8488280000000001</v>
      </c>
      <c r="W605" t="b">
        <v>1</v>
      </c>
      <c r="X605" t="s">
        <v>25</v>
      </c>
      <c r="Y605" t="s">
        <v>26</v>
      </c>
      <c r="Z605">
        <v>4.4999999999999998E-2</v>
      </c>
      <c r="AA605">
        <v>0</v>
      </c>
      <c r="AB605" t="b">
        <v>0</v>
      </c>
      <c r="AC605" t="b">
        <v>0</v>
      </c>
    </row>
    <row r="606" spans="1:29" x14ac:dyDescent="0.35">
      <c r="A606" t="s">
        <v>11643</v>
      </c>
      <c r="B606" t="s">
        <v>6623</v>
      </c>
      <c r="C606">
        <v>191.55000305175699</v>
      </c>
      <c r="D606" t="s">
        <v>24</v>
      </c>
      <c r="E606" s="1">
        <v>46108</v>
      </c>
      <c r="F606">
        <v>8.46017979821473E-2</v>
      </c>
      <c r="G606">
        <v>185</v>
      </c>
      <c r="H606">
        <v>0.62716424433362605</v>
      </c>
      <c r="I606">
        <v>0.94721076182432196</v>
      </c>
      <c r="J606">
        <v>0.91301601921192999</v>
      </c>
      <c r="K606">
        <v>0.96580525738760703</v>
      </c>
      <c r="L606" t="s">
        <v>42</v>
      </c>
      <c r="M606">
        <v>15.35</v>
      </c>
      <c r="N606">
        <v>15.5</v>
      </c>
      <c r="O606">
        <v>15.6</v>
      </c>
      <c r="P606">
        <v>249</v>
      </c>
      <c r="Q606">
        <v>1152</v>
      </c>
      <c r="R606">
        <v>0.53979952392578101</v>
      </c>
      <c r="S606" t="s">
        <v>7186</v>
      </c>
      <c r="T606" t="s">
        <v>12168</v>
      </c>
      <c r="U606">
        <v>1.3500004000000001</v>
      </c>
      <c r="V606">
        <v>9.6428589999999996</v>
      </c>
      <c r="W606" t="b">
        <v>1</v>
      </c>
      <c r="X606" t="s">
        <v>25</v>
      </c>
      <c r="Y606" t="s">
        <v>26</v>
      </c>
      <c r="Z606">
        <v>4.4999999999999998E-2</v>
      </c>
      <c r="AA606">
        <v>0</v>
      </c>
      <c r="AB606" t="b">
        <v>0</v>
      </c>
      <c r="AC606" t="b">
        <v>0</v>
      </c>
    </row>
    <row r="607" spans="1:29" x14ac:dyDescent="0.35">
      <c r="A607" t="s">
        <v>11643</v>
      </c>
      <c r="B607" t="s">
        <v>6623</v>
      </c>
      <c r="C607">
        <v>191.55000305175699</v>
      </c>
      <c r="D607" t="s">
        <v>24</v>
      </c>
      <c r="E607" s="1">
        <v>46108</v>
      </c>
      <c r="F607">
        <v>8.46017979821473E-2</v>
      </c>
      <c r="G607">
        <v>190</v>
      </c>
      <c r="H607">
        <v>0.561388713066168</v>
      </c>
      <c r="I607">
        <v>0.77751502273527395</v>
      </c>
      <c r="J607">
        <v>0.76942312491714104</v>
      </c>
      <c r="K607">
        <v>0.99190810218186698</v>
      </c>
      <c r="L607" t="s">
        <v>42</v>
      </c>
      <c r="M607">
        <v>12.6</v>
      </c>
      <c r="N607">
        <v>12.55</v>
      </c>
      <c r="O607">
        <v>12.65</v>
      </c>
      <c r="P607">
        <v>2110</v>
      </c>
      <c r="Q607">
        <v>5063</v>
      </c>
      <c r="R607">
        <v>0.524540887451171</v>
      </c>
      <c r="S607" t="s">
        <v>7187</v>
      </c>
      <c r="T607" t="s">
        <v>11672</v>
      </c>
      <c r="U607">
        <v>1.4200001</v>
      </c>
      <c r="V607">
        <v>12.701252</v>
      </c>
      <c r="W607" t="b">
        <v>1</v>
      </c>
      <c r="X607" t="s">
        <v>25</v>
      </c>
      <c r="Y607" t="s">
        <v>26</v>
      </c>
      <c r="Z607">
        <v>4.4999999999999998E-2</v>
      </c>
      <c r="AA607">
        <v>0</v>
      </c>
      <c r="AB607" t="b">
        <v>0</v>
      </c>
      <c r="AC607" t="b">
        <v>0</v>
      </c>
    </row>
    <row r="608" spans="1:29" x14ac:dyDescent="0.35">
      <c r="A608" t="s">
        <v>11643</v>
      </c>
      <c r="B608" t="s">
        <v>6623</v>
      </c>
      <c r="C608">
        <v>191.55000305175699</v>
      </c>
      <c r="D608" t="s">
        <v>24</v>
      </c>
      <c r="E608" s="1">
        <v>46108</v>
      </c>
      <c r="F608">
        <v>8.46017979821473E-2</v>
      </c>
      <c r="G608">
        <v>195</v>
      </c>
      <c r="H608">
        <v>0.49174315747993502</v>
      </c>
      <c r="I608">
        <v>0.60781928364622595</v>
      </c>
      <c r="J608">
        <v>0.62583023062235299</v>
      </c>
      <c r="K608">
        <v>1.01801094697612</v>
      </c>
      <c r="L608" t="s">
        <v>42</v>
      </c>
      <c r="M608">
        <v>9.85</v>
      </c>
      <c r="N608">
        <v>9.9499999999999993</v>
      </c>
      <c r="O608">
        <v>10</v>
      </c>
      <c r="P608">
        <v>1708</v>
      </c>
      <c r="Q608">
        <v>3855</v>
      </c>
      <c r="R608">
        <v>0.50940432006835901</v>
      </c>
      <c r="S608" t="s">
        <v>7188</v>
      </c>
      <c r="T608" t="s">
        <v>11770</v>
      </c>
      <c r="U608">
        <v>1.0300007</v>
      </c>
      <c r="V608">
        <v>11.678013</v>
      </c>
      <c r="W608" t="b">
        <v>0</v>
      </c>
      <c r="X608" t="s">
        <v>25</v>
      </c>
      <c r="Y608" t="s">
        <v>26</v>
      </c>
      <c r="Z608">
        <v>4.4999999999999998E-2</v>
      </c>
      <c r="AA608">
        <v>0</v>
      </c>
      <c r="AB608" t="b">
        <v>0</v>
      </c>
      <c r="AC608" t="b">
        <v>0</v>
      </c>
    </row>
    <row r="609" spans="1:29" x14ac:dyDescent="0.35">
      <c r="A609" t="s">
        <v>11643</v>
      </c>
      <c r="B609" t="s">
        <v>6623</v>
      </c>
      <c r="C609">
        <v>191.55000305175699</v>
      </c>
      <c r="D609" t="s">
        <v>24</v>
      </c>
      <c r="E609" s="1">
        <v>46108</v>
      </c>
      <c r="F609">
        <v>8.46017979821473E-2</v>
      </c>
      <c r="G609">
        <v>200</v>
      </c>
      <c r="H609">
        <v>0.42136847880342998</v>
      </c>
      <c r="I609">
        <v>0.47514806944933402</v>
      </c>
      <c r="J609">
        <v>0.51926186121972095</v>
      </c>
      <c r="K609">
        <v>1.04411379177038</v>
      </c>
      <c r="L609" t="s">
        <v>42</v>
      </c>
      <c r="M609">
        <v>7.7</v>
      </c>
      <c r="N609">
        <v>7.7</v>
      </c>
      <c r="O609">
        <v>7.8</v>
      </c>
      <c r="P609">
        <v>1426</v>
      </c>
      <c r="Q609">
        <v>21283</v>
      </c>
      <c r="R609">
        <v>0.499333619995117</v>
      </c>
      <c r="S609" t="s">
        <v>7189</v>
      </c>
      <c r="T609" t="s">
        <v>12169</v>
      </c>
      <c r="U609">
        <v>1</v>
      </c>
      <c r="V609">
        <v>14.925374</v>
      </c>
      <c r="W609" t="b">
        <v>0</v>
      </c>
      <c r="X609" t="s">
        <v>25</v>
      </c>
      <c r="Y609" t="s">
        <v>26</v>
      </c>
      <c r="Z609">
        <v>4.4999999999999998E-2</v>
      </c>
      <c r="AA609">
        <v>0</v>
      </c>
      <c r="AB609" t="b">
        <v>0</v>
      </c>
      <c r="AC609" t="b">
        <v>0</v>
      </c>
    </row>
    <row r="610" spans="1:29" x14ac:dyDescent="0.35">
      <c r="A610" t="s">
        <v>11643</v>
      </c>
      <c r="B610" t="s">
        <v>6623</v>
      </c>
      <c r="C610">
        <v>191.55000305175699</v>
      </c>
      <c r="D610" t="s">
        <v>24</v>
      </c>
      <c r="E610" s="1">
        <v>46108</v>
      </c>
      <c r="F610">
        <v>8.46017979821473E-2</v>
      </c>
      <c r="G610">
        <v>205</v>
      </c>
      <c r="H610">
        <v>0.35129531371633099</v>
      </c>
      <c r="I610">
        <v>0.34864760940113498</v>
      </c>
      <c r="J610">
        <v>0.41886424596578098</v>
      </c>
      <c r="K610">
        <v>1.0702166365646399</v>
      </c>
      <c r="L610" t="s">
        <v>43</v>
      </c>
      <c r="M610">
        <v>5.65</v>
      </c>
      <c r="N610">
        <v>5.85</v>
      </c>
      <c r="O610">
        <v>5.9</v>
      </c>
      <c r="P610">
        <v>779</v>
      </c>
      <c r="Q610">
        <v>1830</v>
      </c>
      <c r="R610">
        <v>0.486577399902343</v>
      </c>
      <c r="S610" t="s">
        <v>7190</v>
      </c>
      <c r="T610" t="s">
        <v>12170</v>
      </c>
      <c r="U610">
        <v>0.61999990000000005</v>
      </c>
      <c r="V610">
        <v>12.326041</v>
      </c>
      <c r="W610" t="b">
        <v>0</v>
      </c>
      <c r="X610" t="s">
        <v>25</v>
      </c>
      <c r="Y610" t="s">
        <v>26</v>
      </c>
      <c r="Z610">
        <v>4.4999999999999998E-2</v>
      </c>
      <c r="AA610">
        <v>0</v>
      </c>
      <c r="AB610" t="b">
        <v>0</v>
      </c>
      <c r="AC610" t="b">
        <v>0</v>
      </c>
    </row>
    <row r="611" spans="1:29" x14ac:dyDescent="0.35">
      <c r="A611" t="s">
        <v>11643</v>
      </c>
      <c r="B611" t="s">
        <v>6623</v>
      </c>
      <c r="C611">
        <v>191.55000305175699</v>
      </c>
      <c r="D611" t="s">
        <v>24</v>
      </c>
      <c r="E611" s="1">
        <v>46108</v>
      </c>
      <c r="F611">
        <v>8.46017979821473E-2</v>
      </c>
      <c r="G611">
        <v>210</v>
      </c>
      <c r="H611">
        <v>0.28603396046809398</v>
      </c>
      <c r="I611">
        <v>0.262257051319437</v>
      </c>
      <c r="J611">
        <v>0.358576532678343</v>
      </c>
      <c r="K611">
        <v>1.0963194813588999</v>
      </c>
      <c r="L611" t="s">
        <v>43</v>
      </c>
      <c r="M611">
        <v>4.25</v>
      </c>
      <c r="N611">
        <v>4.3</v>
      </c>
      <c r="O611">
        <v>4.4000000000000004</v>
      </c>
      <c r="P611">
        <v>1119</v>
      </c>
      <c r="Q611">
        <v>1831</v>
      </c>
      <c r="R611">
        <v>0.47766635620117098</v>
      </c>
      <c r="S611" t="s">
        <v>7191</v>
      </c>
      <c r="T611" t="s">
        <v>12171</v>
      </c>
      <c r="U611">
        <v>0.56999993000000004</v>
      </c>
      <c r="V611">
        <v>15.489127999999999</v>
      </c>
      <c r="W611" t="b">
        <v>0</v>
      </c>
      <c r="X611" t="s">
        <v>25</v>
      </c>
      <c r="Y611" t="s">
        <v>26</v>
      </c>
      <c r="Z611">
        <v>4.4999999999999998E-2</v>
      </c>
      <c r="AA611">
        <v>0</v>
      </c>
      <c r="AB611" t="b">
        <v>0</v>
      </c>
      <c r="AC611" t="b">
        <v>0</v>
      </c>
    </row>
    <row r="612" spans="1:29" x14ac:dyDescent="0.35">
      <c r="A612" t="s">
        <v>11643</v>
      </c>
      <c r="B612" t="s">
        <v>6623</v>
      </c>
      <c r="C612">
        <v>191.55000305175699</v>
      </c>
      <c r="D612" t="s">
        <v>24</v>
      </c>
      <c r="E612" s="1">
        <v>46108</v>
      </c>
      <c r="F612">
        <v>8.46017979821473E-2</v>
      </c>
      <c r="G612">
        <v>215</v>
      </c>
      <c r="H612">
        <v>0.22655053647909701</v>
      </c>
      <c r="I612">
        <v>0.19129337860947199</v>
      </c>
      <c r="J612">
        <v>0.31371570476263799</v>
      </c>
      <c r="K612">
        <v>1.1224223261531601</v>
      </c>
      <c r="L612" t="s">
        <v>43</v>
      </c>
      <c r="M612">
        <v>3.1</v>
      </c>
      <c r="N612">
        <v>3.15</v>
      </c>
      <c r="O612">
        <v>3.2</v>
      </c>
      <c r="P612">
        <v>1372</v>
      </c>
      <c r="Q612">
        <v>5693</v>
      </c>
      <c r="R612">
        <v>0.46912151977539002</v>
      </c>
      <c r="S612" t="s">
        <v>7192</v>
      </c>
      <c r="T612" t="s">
        <v>12172</v>
      </c>
      <c r="U612">
        <v>0.44999980000000001</v>
      </c>
      <c r="V612">
        <v>16.981124999999999</v>
      </c>
      <c r="W612" t="b">
        <v>0</v>
      </c>
      <c r="X612" t="s">
        <v>25</v>
      </c>
      <c r="Y612" t="s">
        <v>26</v>
      </c>
      <c r="Z612">
        <v>4.4999999999999998E-2</v>
      </c>
      <c r="AA612">
        <v>0</v>
      </c>
      <c r="AB612" t="b">
        <v>0</v>
      </c>
      <c r="AC612" t="b">
        <v>0</v>
      </c>
    </row>
    <row r="613" spans="1:29" x14ac:dyDescent="0.35">
      <c r="A613" t="s">
        <v>11643</v>
      </c>
      <c r="B613" t="s">
        <v>6623</v>
      </c>
      <c r="C613">
        <v>191.55000305175699</v>
      </c>
      <c r="D613" t="s">
        <v>24</v>
      </c>
      <c r="E613" s="1">
        <v>46108</v>
      </c>
      <c r="F613">
        <v>8.46017979821473E-2</v>
      </c>
      <c r="G613">
        <v>220</v>
      </c>
      <c r="H613">
        <v>0.175649460722579</v>
      </c>
      <c r="I613">
        <v>0.13822489293071499</v>
      </c>
      <c r="J613">
        <v>0.28675006387814</v>
      </c>
      <c r="K613">
        <v>1.14852517094742</v>
      </c>
      <c r="L613" t="s">
        <v>43</v>
      </c>
      <c r="M613">
        <v>2.2400000000000002</v>
      </c>
      <c r="N613">
        <v>2.25</v>
      </c>
      <c r="O613">
        <v>2.2999999999999998</v>
      </c>
      <c r="P613">
        <v>1225</v>
      </c>
      <c r="Q613">
        <v>2248</v>
      </c>
      <c r="R613">
        <v>0.46326220336913998</v>
      </c>
      <c r="S613" t="s">
        <v>7193</v>
      </c>
      <c r="T613" t="s">
        <v>12171</v>
      </c>
      <c r="U613">
        <v>0.33000003999999999</v>
      </c>
      <c r="V613">
        <v>17.277488999999999</v>
      </c>
      <c r="W613" t="b">
        <v>0</v>
      </c>
      <c r="X613" t="s">
        <v>25</v>
      </c>
      <c r="Y613" t="s">
        <v>26</v>
      </c>
      <c r="Z613">
        <v>4.4999999999999998E-2</v>
      </c>
      <c r="AA613">
        <v>0</v>
      </c>
      <c r="AB613" t="b">
        <v>0</v>
      </c>
      <c r="AC613" t="b">
        <v>0</v>
      </c>
    </row>
    <row r="614" spans="1:29" x14ac:dyDescent="0.35">
      <c r="A614" t="s">
        <v>11643</v>
      </c>
      <c r="B614" t="s">
        <v>6623</v>
      </c>
      <c r="C614">
        <v>191.55000305175699</v>
      </c>
      <c r="D614" t="s">
        <v>24</v>
      </c>
      <c r="E614" s="1">
        <v>46108</v>
      </c>
      <c r="F614">
        <v>8.46017979821473E-2</v>
      </c>
      <c r="G614">
        <v>225</v>
      </c>
      <c r="H614">
        <v>0.13378480265272599</v>
      </c>
      <c r="I614">
        <v>9.9966217208820998E-2</v>
      </c>
      <c r="J614">
        <v>0.274594232950506</v>
      </c>
      <c r="K614">
        <v>1.17462801574168</v>
      </c>
      <c r="L614" t="s">
        <v>43</v>
      </c>
      <c r="M614">
        <v>1.62</v>
      </c>
      <c r="N614">
        <v>1.61</v>
      </c>
      <c r="O614">
        <v>1.64</v>
      </c>
      <c r="P614">
        <v>435</v>
      </c>
      <c r="Q614">
        <v>1425</v>
      </c>
      <c r="R614">
        <v>0.45960013061523403</v>
      </c>
      <c r="S614" t="s">
        <v>7194</v>
      </c>
      <c r="T614" t="s">
        <v>11911</v>
      </c>
      <c r="U614">
        <v>0.26</v>
      </c>
      <c r="V614">
        <v>19.117647000000002</v>
      </c>
      <c r="W614" t="b">
        <v>0</v>
      </c>
      <c r="X614" t="s">
        <v>25</v>
      </c>
      <c r="Y614" t="s">
        <v>26</v>
      </c>
      <c r="Z614">
        <v>4.4999999999999998E-2</v>
      </c>
      <c r="AA614">
        <v>0</v>
      </c>
      <c r="AB614" t="b">
        <v>0</v>
      </c>
      <c r="AC614" t="b">
        <v>0</v>
      </c>
    </row>
    <row r="615" spans="1:29" x14ac:dyDescent="0.35">
      <c r="A615" t="s">
        <v>11643</v>
      </c>
      <c r="B615" t="s">
        <v>6623</v>
      </c>
      <c r="C615">
        <v>191.55000305175699</v>
      </c>
      <c r="D615" t="s">
        <v>24</v>
      </c>
      <c r="E615" s="1">
        <v>46108</v>
      </c>
      <c r="F615">
        <v>8.46017979821473E-2</v>
      </c>
      <c r="G615">
        <v>230</v>
      </c>
      <c r="H615">
        <v>0.101426791746779</v>
      </c>
      <c r="I615">
        <v>7.1580748124834795E-2</v>
      </c>
      <c r="J615">
        <v>0.27231160866077903</v>
      </c>
      <c r="K615">
        <v>1.2007308605359399</v>
      </c>
      <c r="L615" t="s">
        <v>44</v>
      </c>
      <c r="M615">
        <v>1.1599999999999999</v>
      </c>
      <c r="N615">
        <v>1.1399999999999999</v>
      </c>
      <c r="O615">
        <v>1.18</v>
      </c>
      <c r="P615">
        <v>384</v>
      </c>
      <c r="Q615">
        <v>1615</v>
      </c>
      <c r="R615">
        <v>0.45947806152343701</v>
      </c>
      <c r="S615" t="s">
        <v>7195</v>
      </c>
      <c r="T615" t="s">
        <v>11911</v>
      </c>
      <c r="U615">
        <v>0.14999998</v>
      </c>
      <c r="V615">
        <v>14.851483</v>
      </c>
      <c r="W615" t="b">
        <v>0</v>
      </c>
      <c r="X615" t="s">
        <v>25</v>
      </c>
      <c r="Y615" t="s">
        <v>26</v>
      </c>
      <c r="Z615">
        <v>4.4999999999999998E-2</v>
      </c>
      <c r="AA615">
        <v>0</v>
      </c>
      <c r="AB615" t="b">
        <v>0</v>
      </c>
      <c r="AC615" t="b">
        <v>0</v>
      </c>
    </row>
    <row r="616" spans="1:29" x14ac:dyDescent="0.35">
      <c r="A616" t="s">
        <v>11643</v>
      </c>
      <c r="B616" t="s">
        <v>6623</v>
      </c>
      <c r="C616">
        <v>191.55000305175699</v>
      </c>
      <c r="D616" t="s">
        <v>24</v>
      </c>
      <c r="E616" s="1">
        <v>46108</v>
      </c>
      <c r="F616">
        <v>8.46017979821473E-2</v>
      </c>
      <c r="G616">
        <v>235</v>
      </c>
      <c r="H616">
        <v>7.6325782625953395E-2</v>
      </c>
      <c r="I616">
        <v>5.0600184019279702E-2</v>
      </c>
      <c r="J616">
        <v>0.27743388934948399</v>
      </c>
      <c r="K616">
        <v>1.2268337053302001</v>
      </c>
      <c r="L616" t="s">
        <v>44</v>
      </c>
      <c r="M616">
        <v>0.82</v>
      </c>
      <c r="N616">
        <v>0.82</v>
      </c>
      <c r="O616">
        <v>0.85</v>
      </c>
      <c r="P616">
        <v>618</v>
      </c>
      <c r="Q616">
        <v>1211</v>
      </c>
      <c r="R616">
        <v>0.46069875244140601</v>
      </c>
      <c r="S616" t="s">
        <v>7196</v>
      </c>
      <c r="T616" t="s">
        <v>12173</v>
      </c>
      <c r="U616">
        <v>0.11000001399999999</v>
      </c>
      <c r="V616">
        <v>15.492960999999999</v>
      </c>
      <c r="W616" t="b">
        <v>0</v>
      </c>
      <c r="X616" t="s">
        <v>25</v>
      </c>
      <c r="Y616" t="s">
        <v>26</v>
      </c>
      <c r="Z616">
        <v>4.4999999999999998E-2</v>
      </c>
      <c r="AA616">
        <v>0</v>
      </c>
      <c r="AB616" t="b">
        <v>1</v>
      </c>
      <c r="AC616" t="b">
        <v>0</v>
      </c>
    </row>
    <row r="617" spans="1:29" x14ac:dyDescent="0.35">
      <c r="A617" t="s">
        <v>11643</v>
      </c>
      <c r="B617" t="s">
        <v>6623</v>
      </c>
      <c r="C617">
        <v>191.55000305175699</v>
      </c>
      <c r="D617" t="s">
        <v>24</v>
      </c>
      <c r="E617" s="1">
        <v>46108</v>
      </c>
      <c r="F617">
        <v>8.46017979821473E-2</v>
      </c>
      <c r="G617">
        <v>240</v>
      </c>
      <c r="H617">
        <v>5.8291075539890699E-2</v>
      </c>
      <c r="I617">
        <v>3.7024524892155901E-2</v>
      </c>
      <c r="J617">
        <v>0.289961075016619</v>
      </c>
      <c r="K617">
        <v>1.25293655012446</v>
      </c>
      <c r="L617" t="s">
        <v>44</v>
      </c>
      <c r="M617">
        <v>0.6</v>
      </c>
      <c r="N617">
        <v>0.6</v>
      </c>
      <c r="O617">
        <v>0.63</v>
      </c>
      <c r="P617">
        <v>23</v>
      </c>
      <c r="Q617">
        <v>653</v>
      </c>
      <c r="R617">
        <v>0.46558151611328102</v>
      </c>
      <c r="S617" t="s">
        <v>7197</v>
      </c>
      <c r="T617" t="s">
        <v>12174</v>
      </c>
      <c r="U617">
        <v>8.0000039999999994E-2</v>
      </c>
      <c r="V617">
        <v>15.384624000000001</v>
      </c>
      <c r="W617" t="b">
        <v>0</v>
      </c>
      <c r="X617" t="s">
        <v>25</v>
      </c>
      <c r="Y617" t="s">
        <v>26</v>
      </c>
      <c r="Z617">
        <v>4.4999999999999998E-2</v>
      </c>
      <c r="AA617">
        <v>0</v>
      </c>
      <c r="AB617" t="b">
        <v>1</v>
      </c>
      <c r="AC617" t="b">
        <v>0</v>
      </c>
    </row>
    <row r="618" spans="1:29" x14ac:dyDescent="0.35">
      <c r="A618" t="s">
        <v>11643</v>
      </c>
      <c r="B618" t="s">
        <v>6623</v>
      </c>
      <c r="C618">
        <v>191.55000305175699</v>
      </c>
      <c r="D618" t="s">
        <v>24</v>
      </c>
      <c r="E618" s="1">
        <v>46108</v>
      </c>
      <c r="F618">
        <v>8.46017979821473E-2</v>
      </c>
      <c r="G618">
        <v>245</v>
      </c>
      <c r="H618">
        <v>4.4531962418866998E-2</v>
      </c>
      <c r="I618">
        <v>2.83854690839862E-2</v>
      </c>
      <c r="J618">
        <v>0.30742486400270902</v>
      </c>
      <c r="K618">
        <v>1.27903939491872</v>
      </c>
      <c r="L618" t="s">
        <v>44</v>
      </c>
      <c r="M618">
        <v>0.46</v>
      </c>
      <c r="N618">
        <v>0.45</v>
      </c>
      <c r="O618">
        <v>0.47</v>
      </c>
      <c r="P618">
        <v>1126</v>
      </c>
      <c r="Q618">
        <v>131</v>
      </c>
      <c r="R618">
        <v>0.47095255615234299</v>
      </c>
      <c r="S618" t="s">
        <v>7198</v>
      </c>
      <c r="T618" t="s">
        <v>12175</v>
      </c>
      <c r="U618">
        <v>5.0000012000000003E-2</v>
      </c>
      <c r="V618">
        <v>12.195125000000001</v>
      </c>
      <c r="W618" t="b">
        <v>0</v>
      </c>
      <c r="X618" t="s">
        <v>25</v>
      </c>
      <c r="Y618" t="s">
        <v>26</v>
      </c>
      <c r="Z618">
        <v>4.4999999999999998E-2</v>
      </c>
      <c r="AA618">
        <v>0</v>
      </c>
      <c r="AB618" t="b">
        <v>1</v>
      </c>
      <c r="AC618" t="b">
        <v>0</v>
      </c>
    </row>
    <row r="619" spans="1:29" x14ac:dyDescent="0.35">
      <c r="A619" t="s">
        <v>11643</v>
      </c>
      <c r="B619" t="s">
        <v>6623</v>
      </c>
      <c r="C619">
        <v>191.55000305175699</v>
      </c>
      <c r="D619" t="s">
        <v>24</v>
      </c>
      <c r="E619" s="1">
        <v>46108</v>
      </c>
      <c r="F619">
        <v>8.46017979821473E-2</v>
      </c>
      <c r="G619">
        <v>250</v>
      </c>
      <c r="H619">
        <v>3.4652204891701503E-2</v>
      </c>
      <c r="I619">
        <v>2.0980564105554999E-2</v>
      </c>
      <c r="J619">
        <v>0.32612280381853798</v>
      </c>
      <c r="K619">
        <v>1.3051422397129799</v>
      </c>
      <c r="L619" t="s">
        <v>44</v>
      </c>
      <c r="M619">
        <v>0.34</v>
      </c>
      <c r="N619">
        <v>0.34</v>
      </c>
      <c r="O619">
        <v>0.36</v>
      </c>
      <c r="P619">
        <v>240</v>
      </c>
      <c r="Q619">
        <v>351</v>
      </c>
      <c r="R619">
        <v>0.47852083984374999</v>
      </c>
      <c r="S619" t="s">
        <v>7199</v>
      </c>
      <c r="T619" t="s">
        <v>12176</v>
      </c>
      <c r="U619">
        <v>2.0000009999999999E-2</v>
      </c>
      <c r="V619">
        <v>6.2500033000000004</v>
      </c>
      <c r="W619" t="b">
        <v>0</v>
      </c>
      <c r="X619" t="s">
        <v>25</v>
      </c>
      <c r="Y619" t="s">
        <v>26</v>
      </c>
      <c r="Z619">
        <v>4.4999999999999998E-2</v>
      </c>
      <c r="AA619">
        <v>0</v>
      </c>
      <c r="AB619" t="b">
        <v>1</v>
      </c>
      <c r="AC619" t="b">
        <v>0</v>
      </c>
    </row>
    <row r="620" spans="1:29" x14ac:dyDescent="0.35">
      <c r="A620" t="s">
        <v>11643</v>
      </c>
      <c r="B620" t="s">
        <v>6623</v>
      </c>
      <c r="C620">
        <v>191.55000305175699</v>
      </c>
      <c r="D620" t="s">
        <v>24</v>
      </c>
      <c r="E620" s="1">
        <v>46108</v>
      </c>
      <c r="F620">
        <v>8.46017979821473E-2</v>
      </c>
      <c r="G620">
        <v>255</v>
      </c>
      <c r="H620">
        <v>2.78989024305994E-2</v>
      </c>
      <c r="I620">
        <v>1.6661036201470102E-2</v>
      </c>
      <c r="J620">
        <v>0.34790612070871302</v>
      </c>
      <c r="K620">
        <v>1.3312450845072401</v>
      </c>
      <c r="L620" t="s">
        <v>44</v>
      </c>
      <c r="M620">
        <v>0.27</v>
      </c>
      <c r="N620">
        <v>0.27</v>
      </c>
      <c r="O620">
        <v>0.28999999999999998</v>
      </c>
      <c r="P620">
        <v>79</v>
      </c>
      <c r="Q620">
        <v>67</v>
      </c>
      <c r="R620">
        <v>0.48926291992187498</v>
      </c>
      <c r="S620" t="s">
        <v>7200</v>
      </c>
      <c r="T620" t="s">
        <v>12177</v>
      </c>
      <c r="U620">
        <v>4.0000006999999997E-2</v>
      </c>
      <c r="V620">
        <v>17.391306</v>
      </c>
      <c r="W620" t="b">
        <v>0</v>
      </c>
      <c r="X620" t="s">
        <v>25</v>
      </c>
      <c r="Y620" t="s">
        <v>26</v>
      </c>
      <c r="Z620">
        <v>4.4999999999999998E-2</v>
      </c>
      <c r="AA620">
        <v>0</v>
      </c>
      <c r="AB620" t="b">
        <v>1</v>
      </c>
      <c r="AC620" t="b">
        <v>0</v>
      </c>
    </row>
    <row r="621" spans="1:29" x14ac:dyDescent="0.35">
      <c r="A621" t="s">
        <v>11643</v>
      </c>
      <c r="B621" t="s">
        <v>6623</v>
      </c>
      <c r="C621">
        <v>191.55000305175699</v>
      </c>
      <c r="D621" t="s">
        <v>24</v>
      </c>
      <c r="E621" s="1">
        <v>46108</v>
      </c>
      <c r="F621">
        <v>8.46017979821473E-2</v>
      </c>
      <c r="G621">
        <v>260</v>
      </c>
      <c r="H621">
        <v>2.2196088784782301E-2</v>
      </c>
      <c r="I621">
        <v>1.35756591271238E-2</v>
      </c>
      <c r="J621">
        <v>0.37092358842862599</v>
      </c>
      <c r="K621">
        <v>1.3573479293015001</v>
      </c>
      <c r="L621" t="s">
        <v>44</v>
      </c>
      <c r="M621">
        <v>0.22</v>
      </c>
      <c r="N621">
        <v>0.21</v>
      </c>
      <c r="O621">
        <v>0.23</v>
      </c>
      <c r="P621">
        <v>13</v>
      </c>
      <c r="Q621">
        <v>112</v>
      </c>
      <c r="R621">
        <v>0.49805189453124998</v>
      </c>
      <c r="S621" t="s">
        <v>7201</v>
      </c>
      <c r="T621" t="s">
        <v>12178</v>
      </c>
      <c r="U621">
        <v>1.9999995999999999E-2</v>
      </c>
      <c r="V621">
        <v>9.9999970000000005</v>
      </c>
      <c r="W621" t="b">
        <v>0</v>
      </c>
      <c r="X621" t="s">
        <v>25</v>
      </c>
      <c r="Y621" t="s">
        <v>26</v>
      </c>
      <c r="Z621">
        <v>4.4999999999999998E-2</v>
      </c>
      <c r="AA621">
        <v>0</v>
      </c>
      <c r="AB621" t="b">
        <v>1</v>
      </c>
      <c r="AC621" t="b">
        <v>0</v>
      </c>
    </row>
    <row r="622" spans="1:29" x14ac:dyDescent="0.35">
      <c r="A622" t="s">
        <v>11643</v>
      </c>
      <c r="B622" t="s">
        <v>6623</v>
      </c>
      <c r="C622">
        <v>191.55000305175699</v>
      </c>
      <c r="D622" t="s">
        <v>24</v>
      </c>
      <c r="E622" s="1">
        <v>46108</v>
      </c>
      <c r="F622">
        <v>8.46017979821473E-2</v>
      </c>
      <c r="G622">
        <v>265</v>
      </c>
      <c r="H622">
        <v>1.7579400004145599E-2</v>
      </c>
      <c r="I622">
        <v>1.1724432882515999E-2</v>
      </c>
      <c r="J622">
        <v>0.39517520697827802</v>
      </c>
      <c r="K622">
        <v>1.38345077409576</v>
      </c>
      <c r="L622" t="s">
        <v>44</v>
      </c>
      <c r="M622">
        <v>0.19</v>
      </c>
      <c r="N622">
        <v>0.17</v>
      </c>
      <c r="O622">
        <v>0.19</v>
      </c>
      <c r="P622">
        <v>12</v>
      </c>
      <c r="Q622">
        <v>40</v>
      </c>
      <c r="R622">
        <v>0.50586431640624996</v>
      </c>
      <c r="S622" t="s">
        <v>7202</v>
      </c>
      <c r="T622" t="s">
        <v>12179</v>
      </c>
      <c r="U622">
        <v>1.9999995999999999E-2</v>
      </c>
      <c r="V622">
        <v>11.764703000000001</v>
      </c>
      <c r="W622" t="b">
        <v>0</v>
      </c>
      <c r="X622" t="s">
        <v>25</v>
      </c>
      <c r="Y622" t="s">
        <v>26</v>
      </c>
      <c r="Z622">
        <v>4.4999999999999998E-2</v>
      </c>
      <c r="AA622">
        <v>0</v>
      </c>
      <c r="AB622" t="b">
        <v>1</v>
      </c>
      <c r="AC622" t="b">
        <v>0</v>
      </c>
    </row>
    <row r="623" spans="1:29" x14ac:dyDescent="0.35">
      <c r="A623" t="s">
        <v>11643</v>
      </c>
      <c r="B623" t="s">
        <v>6623</v>
      </c>
      <c r="C623">
        <v>191.55000305175699</v>
      </c>
      <c r="D623" t="s">
        <v>24</v>
      </c>
      <c r="E623" s="1">
        <v>46108</v>
      </c>
      <c r="F623">
        <v>8.46017979821473E-2</v>
      </c>
      <c r="G623">
        <v>270</v>
      </c>
      <c r="H623">
        <v>1.4480117387481201E-2</v>
      </c>
      <c r="I623">
        <v>1.0490282052777499E-2</v>
      </c>
      <c r="J623">
        <v>0.42004390094279898</v>
      </c>
      <c r="K623">
        <v>1.40955361889002</v>
      </c>
      <c r="L623" t="s">
        <v>44</v>
      </c>
      <c r="M623">
        <v>0.17</v>
      </c>
      <c r="N623">
        <v>0.14000000000000001</v>
      </c>
      <c r="O623">
        <v>0.16</v>
      </c>
      <c r="P623">
        <v>26</v>
      </c>
      <c r="Q623">
        <v>200</v>
      </c>
      <c r="R623">
        <v>0.51660639648437501</v>
      </c>
      <c r="S623" t="s">
        <v>7203</v>
      </c>
      <c r="T623" t="s">
        <v>12180</v>
      </c>
      <c r="U623">
        <v>1.9999995999999999E-2</v>
      </c>
      <c r="V623">
        <v>13.333329000000001</v>
      </c>
      <c r="W623" t="b">
        <v>0</v>
      </c>
      <c r="X623" t="s">
        <v>25</v>
      </c>
      <c r="Y623" t="s">
        <v>26</v>
      </c>
      <c r="Z623">
        <v>4.4999999999999998E-2</v>
      </c>
      <c r="AA623">
        <v>0</v>
      </c>
      <c r="AB623" t="b">
        <v>1</v>
      </c>
      <c r="AC623" t="b">
        <v>0</v>
      </c>
    </row>
    <row r="624" spans="1:29" x14ac:dyDescent="0.35">
      <c r="A624" t="s">
        <v>11643</v>
      </c>
      <c r="B624" t="s">
        <v>6623</v>
      </c>
      <c r="C624">
        <v>191.55000305175699</v>
      </c>
      <c r="D624" t="s">
        <v>24</v>
      </c>
      <c r="E624" s="1">
        <v>46108</v>
      </c>
      <c r="F624">
        <v>8.46017979821473E-2</v>
      </c>
      <c r="G624">
        <v>275</v>
      </c>
      <c r="H624">
        <v>1.24561856330337E-2</v>
      </c>
      <c r="I624">
        <v>8.6390558081697096E-3</v>
      </c>
      <c r="J624">
        <v>0.444295519492451</v>
      </c>
      <c r="K624">
        <v>1.4356564636842799</v>
      </c>
      <c r="L624" t="s">
        <v>44</v>
      </c>
      <c r="M624">
        <v>0.14000000000000001</v>
      </c>
      <c r="N624">
        <v>0.12</v>
      </c>
      <c r="O624">
        <v>0.14000000000000001</v>
      </c>
      <c r="P624">
        <v>41</v>
      </c>
      <c r="Q624">
        <v>1367</v>
      </c>
      <c r="R624">
        <v>0.53027813476562502</v>
      </c>
      <c r="S624" t="s">
        <v>7204</v>
      </c>
      <c r="T624" t="s">
        <v>12181</v>
      </c>
      <c r="U624">
        <v>0.04</v>
      </c>
      <c r="V624">
        <v>40</v>
      </c>
      <c r="W624" t="b">
        <v>0</v>
      </c>
      <c r="X624" t="s">
        <v>25</v>
      </c>
      <c r="Y624" t="s">
        <v>26</v>
      </c>
      <c r="Z624">
        <v>4.4999999999999998E-2</v>
      </c>
      <c r="AA624">
        <v>0</v>
      </c>
      <c r="AB624" t="b">
        <v>1</v>
      </c>
      <c r="AC624" t="b">
        <v>0</v>
      </c>
    </row>
    <row r="625" spans="1:29" x14ac:dyDescent="0.35">
      <c r="A625" t="s">
        <v>11643</v>
      </c>
      <c r="B625" t="s">
        <v>6623</v>
      </c>
      <c r="C625">
        <v>191.55000305175699</v>
      </c>
      <c r="D625" t="s">
        <v>24</v>
      </c>
      <c r="E625" s="1">
        <v>46108</v>
      </c>
      <c r="F625">
        <v>8.46017979821473E-2</v>
      </c>
      <c r="G625">
        <v>280</v>
      </c>
      <c r="H625">
        <v>1.0454115800856E-2</v>
      </c>
      <c r="I625">
        <v>6.7878295635619198E-3</v>
      </c>
      <c r="J625">
        <v>0.46854713804210302</v>
      </c>
      <c r="K625">
        <v>1.4617593084785401</v>
      </c>
      <c r="L625" t="s">
        <v>44</v>
      </c>
      <c r="M625">
        <v>0.11</v>
      </c>
      <c r="N625">
        <v>0.1</v>
      </c>
      <c r="O625">
        <v>0.12</v>
      </c>
      <c r="P625">
        <v>6</v>
      </c>
      <c r="Q625">
        <v>61</v>
      </c>
      <c r="R625">
        <v>0.54102021484374996</v>
      </c>
      <c r="S625" t="s">
        <v>7205</v>
      </c>
      <c r="T625" t="s">
        <v>7206</v>
      </c>
      <c r="U625">
        <v>0</v>
      </c>
      <c r="V625">
        <v>0</v>
      </c>
      <c r="W625" t="b">
        <v>0</v>
      </c>
      <c r="X625" t="s">
        <v>25</v>
      </c>
      <c r="Y625" t="s">
        <v>26</v>
      </c>
      <c r="Z625">
        <v>4.4999999999999998E-2</v>
      </c>
      <c r="AA625">
        <v>0</v>
      </c>
      <c r="AB625" t="b">
        <v>1</v>
      </c>
      <c r="AC625" t="b">
        <v>0</v>
      </c>
    </row>
    <row r="626" spans="1:29" x14ac:dyDescent="0.35">
      <c r="A626" t="s">
        <v>11643</v>
      </c>
      <c r="B626" t="s">
        <v>6623</v>
      </c>
      <c r="C626">
        <v>191.55000305175699</v>
      </c>
      <c r="D626" t="s">
        <v>24</v>
      </c>
      <c r="E626" s="1">
        <v>46108</v>
      </c>
      <c r="F626">
        <v>8.46017979821473E-2</v>
      </c>
      <c r="G626">
        <v>285</v>
      </c>
      <c r="H626">
        <v>8.9570285080554299E-3</v>
      </c>
      <c r="I626">
        <v>6.1707541486926499E-3</v>
      </c>
      <c r="J626">
        <v>0.49403290742149297</v>
      </c>
      <c r="K626">
        <v>1.4878621532728</v>
      </c>
      <c r="L626" t="s">
        <v>44</v>
      </c>
      <c r="M626">
        <v>0.1</v>
      </c>
      <c r="N626">
        <v>0.09</v>
      </c>
      <c r="O626">
        <v>0.1</v>
      </c>
      <c r="P626">
        <v>18</v>
      </c>
      <c r="Q626">
        <v>11</v>
      </c>
      <c r="R626">
        <v>0.55273884765625003</v>
      </c>
      <c r="S626" t="s">
        <v>7207</v>
      </c>
      <c r="T626" t="s">
        <v>12180</v>
      </c>
      <c r="U626">
        <v>3.0000000999999998E-2</v>
      </c>
      <c r="V626">
        <v>42.857143000000001</v>
      </c>
      <c r="W626" t="b">
        <v>0</v>
      </c>
      <c r="X626" t="s">
        <v>25</v>
      </c>
      <c r="Y626" t="s">
        <v>26</v>
      </c>
      <c r="Z626">
        <v>4.4999999999999998E-2</v>
      </c>
      <c r="AA626">
        <v>0</v>
      </c>
      <c r="AB626" t="b">
        <v>1</v>
      </c>
      <c r="AC626" t="b">
        <v>0</v>
      </c>
    </row>
    <row r="627" spans="1:29" x14ac:dyDescent="0.35">
      <c r="A627" t="s">
        <v>11643</v>
      </c>
      <c r="B627" t="s">
        <v>6623</v>
      </c>
      <c r="C627">
        <v>191.55000305175699</v>
      </c>
      <c r="D627" t="s">
        <v>24</v>
      </c>
      <c r="E627" s="1">
        <v>46108</v>
      </c>
      <c r="F627">
        <v>8.46017979821473E-2</v>
      </c>
      <c r="G627">
        <v>290</v>
      </c>
      <c r="H627">
        <v>7.5541465185314498E-3</v>
      </c>
      <c r="I627">
        <v>4.3195279040848496E-3</v>
      </c>
      <c r="J627">
        <v>0.51828452597114505</v>
      </c>
      <c r="K627">
        <v>1.51396499806706</v>
      </c>
      <c r="L627" t="s">
        <v>44</v>
      </c>
      <c r="M627">
        <v>7.0000000000000007E-2</v>
      </c>
      <c r="N627">
        <v>7.0000000000000007E-2</v>
      </c>
      <c r="O627">
        <v>0.09</v>
      </c>
      <c r="P627">
        <v>1</v>
      </c>
      <c r="Q627">
        <v>13</v>
      </c>
      <c r="R627">
        <v>0.56250437499999995</v>
      </c>
      <c r="S627" t="s">
        <v>7208</v>
      </c>
      <c r="T627" t="s">
        <v>55</v>
      </c>
      <c r="U627">
        <v>0</v>
      </c>
      <c r="V627">
        <v>0</v>
      </c>
      <c r="W627" t="b">
        <v>0</v>
      </c>
      <c r="X627" t="s">
        <v>25</v>
      </c>
      <c r="Y627" t="s">
        <v>26</v>
      </c>
      <c r="Z627">
        <v>4.4999999999999998E-2</v>
      </c>
      <c r="AA627">
        <v>0</v>
      </c>
      <c r="AB627" t="b">
        <v>1</v>
      </c>
      <c r="AC627" t="b">
        <v>0</v>
      </c>
    </row>
    <row r="628" spans="1:29" x14ac:dyDescent="0.35">
      <c r="A628" t="s">
        <v>11643</v>
      </c>
      <c r="B628" t="s">
        <v>6623</v>
      </c>
      <c r="C628">
        <v>191.55000305175699</v>
      </c>
      <c r="D628" t="s">
        <v>24</v>
      </c>
      <c r="E628" s="1">
        <v>46108</v>
      </c>
      <c r="F628">
        <v>8.46017979821473E-2</v>
      </c>
      <c r="G628">
        <v>295</v>
      </c>
      <c r="H628">
        <v>6.4197191624114497E-3</v>
      </c>
      <c r="I628">
        <v>8.0219803933004492E-3</v>
      </c>
      <c r="J628">
        <v>0.54808982325461997</v>
      </c>
      <c r="K628">
        <v>1.5400678428613199</v>
      </c>
      <c r="L628" t="s">
        <v>44</v>
      </c>
      <c r="M628">
        <v>0.13</v>
      </c>
      <c r="N628">
        <v>0.06</v>
      </c>
      <c r="O628">
        <v>0.08</v>
      </c>
      <c r="Q628">
        <v>1</v>
      </c>
      <c r="R628">
        <v>0.57226990234374997</v>
      </c>
      <c r="S628" t="s">
        <v>7209</v>
      </c>
      <c r="T628" t="s">
        <v>7210</v>
      </c>
      <c r="U628">
        <v>0</v>
      </c>
      <c r="V628">
        <v>0</v>
      </c>
      <c r="W628" t="b">
        <v>0</v>
      </c>
      <c r="X628" t="s">
        <v>25</v>
      </c>
      <c r="Y628" t="s">
        <v>26</v>
      </c>
      <c r="Z628">
        <v>4.4999999999999998E-2</v>
      </c>
      <c r="AA628">
        <v>0</v>
      </c>
      <c r="AB628" t="b">
        <v>1</v>
      </c>
      <c r="AC628" t="b">
        <v>0</v>
      </c>
    </row>
    <row r="629" spans="1:29" x14ac:dyDescent="0.35">
      <c r="A629" t="s">
        <v>11643</v>
      </c>
      <c r="B629" t="s">
        <v>6623</v>
      </c>
      <c r="C629">
        <v>191.55000305175699</v>
      </c>
      <c r="D629" t="s">
        <v>24</v>
      </c>
      <c r="E629" s="1">
        <v>46108</v>
      </c>
      <c r="F629">
        <v>8.46017979821473E-2</v>
      </c>
      <c r="G629">
        <v>300</v>
      </c>
      <c r="H629">
        <v>5.4967370495723096E-3</v>
      </c>
      <c r="I629">
        <v>4.3195279040848496E-3</v>
      </c>
      <c r="J629">
        <v>0.57049021555966495</v>
      </c>
      <c r="K629">
        <v>1.5661706876555801</v>
      </c>
      <c r="L629" t="s">
        <v>44</v>
      </c>
      <c r="M629">
        <v>7.0000000000000007E-2</v>
      </c>
      <c r="N629">
        <v>0.05</v>
      </c>
      <c r="O629">
        <v>7.0000000000000007E-2</v>
      </c>
      <c r="P629">
        <v>22</v>
      </c>
      <c r="Q629">
        <v>43</v>
      </c>
      <c r="R629">
        <v>0.58203542968749999</v>
      </c>
      <c r="S629" t="s">
        <v>7211</v>
      </c>
      <c r="T629" t="s">
        <v>12182</v>
      </c>
      <c r="U629">
        <v>1.0000001999999999E-2</v>
      </c>
      <c r="V629">
        <v>16.66667</v>
      </c>
      <c r="W629" t="b">
        <v>0</v>
      </c>
      <c r="X629" t="s">
        <v>25</v>
      </c>
      <c r="Y629" t="s">
        <v>26</v>
      </c>
      <c r="Z629">
        <v>4.4999999999999998E-2</v>
      </c>
      <c r="AA629">
        <v>0</v>
      </c>
      <c r="AB629" t="b">
        <v>1</v>
      </c>
      <c r="AC629" t="b">
        <v>0</v>
      </c>
    </row>
    <row r="630" spans="1:29" x14ac:dyDescent="0.35">
      <c r="A630" t="s">
        <v>11643</v>
      </c>
      <c r="B630" t="s">
        <v>6623</v>
      </c>
      <c r="C630">
        <v>191.55000305175699</v>
      </c>
      <c r="D630" t="s">
        <v>24</v>
      </c>
      <c r="E630" s="1">
        <v>46108</v>
      </c>
      <c r="F630">
        <v>8.46017979821473E-2</v>
      </c>
      <c r="G630">
        <v>305</v>
      </c>
      <c r="H630">
        <v>4.9973764805707E-3</v>
      </c>
      <c r="I630">
        <v>5.5536787338233799E-3</v>
      </c>
      <c r="J630">
        <v>0.597827211183663</v>
      </c>
      <c r="K630">
        <v>1.5922735324498301</v>
      </c>
      <c r="L630" t="s">
        <v>44</v>
      </c>
      <c r="M630">
        <v>0.09</v>
      </c>
      <c r="N630">
        <v>0.05</v>
      </c>
      <c r="O630">
        <v>0.06</v>
      </c>
      <c r="P630">
        <v>12</v>
      </c>
      <c r="Q630">
        <v>12</v>
      </c>
      <c r="R630">
        <v>0.59570716796875001</v>
      </c>
      <c r="S630" t="s">
        <v>7212</v>
      </c>
      <c r="T630" t="s">
        <v>7213</v>
      </c>
      <c r="U630">
        <v>0</v>
      </c>
      <c r="V630">
        <v>0</v>
      </c>
      <c r="W630" t="b">
        <v>0</v>
      </c>
      <c r="X630" t="s">
        <v>25</v>
      </c>
      <c r="Y630" t="s">
        <v>26</v>
      </c>
      <c r="Z630">
        <v>4.4999999999999998E-2</v>
      </c>
      <c r="AA630">
        <v>0</v>
      </c>
      <c r="AB630" t="b">
        <v>1</v>
      </c>
      <c r="AC630" t="b">
        <v>0</v>
      </c>
    </row>
    <row r="631" spans="1:29" x14ac:dyDescent="0.35">
      <c r="A631" t="s">
        <v>11643</v>
      </c>
      <c r="B631" t="s">
        <v>6623</v>
      </c>
      <c r="C631">
        <v>191.55000305175699</v>
      </c>
      <c r="D631" t="s">
        <v>24</v>
      </c>
      <c r="E631" s="1">
        <v>46108</v>
      </c>
      <c r="F631">
        <v>8.46017979821473E-2</v>
      </c>
      <c r="G631">
        <v>310</v>
      </c>
      <c r="H631">
        <v>4.4617299380760502E-3</v>
      </c>
      <c r="I631">
        <v>3.0853770743463202E-3</v>
      </c>
      <c r="J631">
        <v>0.62146175431844497</v>
      </c>
      <c r="K631">
        <v>1.61837637724409</v>
      </c>
      <c r="L631" t="s">
        <v>44</v>
      </c>
      <c r="M631">
        <v>0.05</v>
      </c>
      <c r="N631">
        <v>0.04</v>
      </c>
      <c r="O631">
        <v>0.06</v>
      </c>
      <c r="P631">
        <v>25</v>
      </c>
      <c r="Q631">
        <v>61</v>
      </c>
      <c r="R631">
        <v>0.60742580078124997</v>
      </c>
      <c r="S631" t="s">
        <v>7214</v>
      </c>
      <c r="T631" t="s">
        <v>7215</v>
      </c>
      <c r="U631">
        <v>0</v>
      </c>
      <c r="V631">
        <v>0</v>
      </c>
      <c r="W631" t="b">
        <v>0</v>
      </c>
      <c r="X631" t="s">
        <v>25</v>
      </c>
      <c r="Y631" t="s">
        <v>26</v>
      </c>
      <c r="Z631">
        <v>4.4999999999999998E-2</v>
      </c>
      <c r="AA631">
        <v>0</v>
      </c>
      <c r="AB631" t="b">
        <v>1</v>
      </c>
      <c r="AC631" t="b">
        <v>0</v>
      </c>
    </row>
    <row r="632" spans="1:29" x14ac:dyDescent="0.35">
      <c r="A632" t="s">
        <v>11643</v>
      </c>
      <c r="B632" t="s">
        <v>6623</v>
      </c>
      <c r="C632">
        <v>191.55000305175699</v>
      </c>
      <c r="D632" t="s">
        <v>24</v>
      </c>
      <c r="E632" s="1">
        <v>46108</v>
      </c>
      <c r="F632">
        <v>8.46017979821473E-2</v>
      </c>
      <c r="G632">
        <v>320</v>
      </c>
      <c r="H632">
        <v>3.5399796400025301E-3</v>
      </c>
      <c r="I632">
        <v>3.0853770743463202E-3</v>
      </c>
      <c r="J632">
        <v>0.67366744390696498</v>
      </c>
      <c r="K632">
        <v>1.6705820668326099</v>
      </c>
      <c r="L632" t="s">
        <v>44</v>
      </c>
      <c r="M632">
        <v>0.05</v>
      </c>
      <c r="N632">
        <v>0.03</v>
      </c>
      <c r="O632">
        <v>0.05</v>
      </c>
      <c r="P632">
        <v>2</v>
      </c>
      <c r="Q632">
        <v>8</v>
      </c>
      <c r="R632">
        <v>0.62890996093749996</v>
      </c>
      <c r="S632" t="s">
        <v>7216</v>
      </c>
      <c r="T632" t="s">
        <v>12183</v>
      </c>
      <c r="U632">
        <v>2.0000001E-2</v>
      </c>
      <c r="V632">
        <v>66.666679999999999</v>
      </c>
      <c r="W632" t="b">
        <v>0</v>
      </c>
      <c r="X632" t="s">
        <v>25</v>
      </c>
      <c r="Y632" t="s">
        <v>26</v>
      </c>
      <c r="Z632">
        <v>4.4999999999999998E-2</v>
      </c>
      <c r="AA632">
        <v>0</v>
      </c>
      <c r="AB632" t="b">
        <v>1</v>
      </c>
      <c r="AC632" t="b">
        <v>0</v>
      </c>
    </row>
    <row r="633" spans="1:29" x14ac:dyDescent="0.35">
      <c r="A633" t="s">
        <v>11643</v>
      </c>
      <c r="B633" t="s">
        <v>6623</v>
      </c>
      <c r="C633">
        <v>191.55000305175699</v>
      </c>
      <c r="D633" t="s">
        <v>24</v>
      </c>
      <c r="E633" s="1">
        <v>46108</v>
      </c>
      <c r="F633">
        <v>8.46017979821473E-2</v>
      </c>
      <c r="G633">
        <v>340</v>
      </c>
      <c r="H633">
        <v>2.1558970262906501E-3</v>
      </c>
      <c r="I633">
        <v>1.2341508297385301E-3</v>
      </c>
      <c r="J633">
        <v>0.77622759683939502</v>
      </c>
      <c r="K633">
        <v>1.7749934460096499</v>
      </c>
      <c r="L633" t="s">
        <v>44</v>
      </c>
      <c r="M633">
        <v>0.02</v>
      </c>
      <c r="N633">
        <v>0.02</v>
      </c>
      <c r="O633">
        <v>0.03</v>
      </c>
      <c r="P633">
        <v>10</v>
      </c>
      <c r="Q633">
        <v>14</v>
      </c>
      <c r="R633">
        <v>0.66406585937499996</v>
      </c>
      <c r="S633" t="s">
        <v>7217</v>
      </c>
      <c r="T633" t="s">
        <v>7218</v>
      </c>
      <c r="U633">
        <v>0</v>
      </c>
      <c r="V633">
        <v>0</v>
      </c>
      <c r="W633" t="b">
        <v>0</v>
      </c>
      <c r="X633" t="s">
        <v>25</v>
      </c>
      <c r="Y633" t="s">
        <v>26</v>
      </c>
      <c r="Z633">
        <v>4.4999999999999998E-2</v>
      </c>
      <c r="AA633">
        <v>0</v>
      </c>
      <c r="AB633" t="b">
        <v>1</v>
      </c>
      <c r="AC633" t="b">
        <v>0</v>
      </c>
    </row>
    <row r="634" spans="1:29" x14ac:dyDescent="0.35">
      <c r="A634" t="s">
        <v>11643</v>
      </c>
      <c r="B634" t="s">
        <v>6623</v>
      </c>
      <c r="C634">
        <v>191.55000305175699</v>
      </c>
      <c r="D634" t="s">
        <v>24</v>
      </c>
      <c r="E634" s="1">
        <v>46108</v>
      </c>
      <c r="F634">
        <v>8.46017979821473E-2</v>
      </c>
      <c r="G634">
        <v>350</v>
      </c>
      <c r="H634">
        <v>1.6898113304394901E-3</v>
      </c>
      <c r="I634">
        <v>1.2341508297385301E-3</v>
      </c>
      <c r="J634">
        <v>0.82843328642791503</v>
      </c>
      <c r="K634">
        <v>1.82719913559817</v>
      </c>
      <c r="L634" t="s">
        <v>44</v>
      </c>
      <c r="M634">
        <v>0.02</v>
      </c>
      <c r="N634">
        <v>0.01</v>
      </c>
      <c r="O634">
        <v>0.03</v>
      </c>
      <c r="P634">
        <v>2</v>
      </c>
      <c r="Q634">
        <v>95</v>
      </c>
      <c r="R634">
        <v>0.67969070312500002</v>
      </c>
      <c r="S634" t="s">
        <v>7219</v>
      </c>
      <c r="T634" t="s">
        <v>12184</v>
      </c>
      <c r="U634">
        <v>0</v>
      </c>
      <c r="V634">
        <v>0</v>
      </c>
      <c r="W634" t="b">
        <v>0</v>
      </c>
      <c r="X634" t="s">
        <v>25</v>
      </c>
      <c r="Y634" t="s">
        <v>26</v>
      </c>
      <c r="Z634">
        <v>4.4999999999999998E-2</v>
      </c>
      <c r="AA634">
        <v>0</v>
      </c>
      <c r="AB634" t="b">
        <v>1</v>
      </c>
      <c r="AC634" t="b">
        <v>0</v>
      </c>
    </row>
    <row r="635" spans="1:29" x14ac:dyDescent="0.35">
      <c r="A635" t="s">
        <v>11643</v>
      </c>
      <c r="B635" t="s">
        <v>6623</v>
      </c>
      <c r="C635">
        <v>191.55000305175699</v>
      </c>
      <c r="D635" t="s">
        <v>27</v>
      </c>
      <c r="E635" s="1">
        <v>46108</v>
      </c>
      <c r="F635">
        <v>8.46017979821473E-2</v>
      </c>
      <c r="G635">
        <v>50</v>
      </c>
      <c r="H635">
        <v>-3.3926136321545201E-4</v>
      </c>
      <c r="I635">
        <v>6.1707541486926505E-4</v>
      </c>
      <c r="J635">
        <v>6.1707541486926505E-4</v>
      </c>
      <c r="K635">
        <v>0.261028447942596</v>
      </c>
      <c r="L635" t="s">
        <v>44</v>
      </c>
      <c r="M635">
        <v>0.01</v>
      </c>
      <c r="N635">
        <v>0</v>
      </c>
      <c r="O635">
        <v>0.02</v>
      </c>
      <c r="P635">
        <v>1</v>
      </c>
      <c r="Q635">
        <v>56</v>
      </c>
      <c r="R635">
        <v>1.453127734375</v>
      </c>
      <c r="S635" t="s">
        <v>7220</v>
      </c>
      <c r="T635" t="s">
        <v>12185</v>
      </c>
      <c r="U635">
        <v>0</v>
      </c>
      <c r="V635">
        <v>0</v>
      </c>
      <c r="W635" t="b">
        <v>0</v>
      </c>
      <c r="X635" t="s">
        <v>25</v>
      </c>
      <c r="Y635" t="s">
        <v>26</v>
      </c>
      <c r="Z635">
        <v>4.4999999999999998E-2</v>
      </c>
      <c r="AA635">
        <v>0</v>
      </c>
      <c r="AB635" t="b">
        <v>1</v>
      </c>
      <c r="AC635" t="b">
        <v>0</v>
      </c>
    </row>
    <row r="636" spans="1:29" x14ac:dyDescent="0.35">
      <c r="A636" t="s">
        <v>11643</v>
      </c>
      <c r="B636" t="s">
        <v>6623</v>
      </c>
      <c r="C636">
        <v>191.55000305175699</v>
      </c>
      <c r="D636" t="s">
        <v>27</v>
      </c>
      <c r="E636" s="1">
        <v>46108</v>
      </c>
      <c r="F636">
        <v>8.46017979821473E-2</v>
      </c>
      <c r="G636">
        <v>55</v>
      </c>
      <c r="H636">
        <v>-6.81132513393218E-4</v>
      </c>
      <c r="I636">
        <v>6.1707541486926505E-4</v>
      </c>
      <c r="J636">
        <v>6.1707541486926505E-4</v>
      </c>
      <c r="K636">
        <v>0.287131292736856</v>
      </c>
      <c r="L636" t="s">
        <v>44</v>
      </c>
      <c r="M636">
        <v>0.01</v>
      </c>
      <c r="N636">
        <v>0.01</v>
      </c>
      <c r="O636">
        <v>0.03</v>
      </c>
      <c r="P636">
        <v>11</v>
      </c>
      <c r="Q636">
        <v>3408</v>
      </c>
      <c r="R636">
        <v>1.4375028125</v>
      </c>
      <c r="S636" t="s">
        <v>12186</v>
      </c>
      <c r="T636" t="s">
        <v>12187</v>
      </c>
      <c r="U636">
        <v>-0.01</v>
      </c>
      <c r="V636">
        <v>-50</v>
      </c>
      <c r="W636" t="b">
        <v>0</v>
      </c>
      <c r="X636" t="s">
        <v>25</v>
      </c>
      <c r="Y636" t="s">
        <v>26</v>
      </c>
      <c r="Z636">
        <v>4.4999999999999998E-2</v>
      </c>
      <c r="AA636">
        <v>0</v>
      </c>
      <c r="AB636" t="b">
        <v>1</v>
      </c>
      <c r="AC636" t="b">
        <v>0</v>
      </c>
    </row>
    <row r="637" spans="1:29" x14ac:dyDescent="0.35">
      <c r="A637" t="s">
        <v>11643</v>
      </c>
      <c r="B637" t="s">
        <v>6623</v>
      </c>
      <c r="C637">
        <v>191.55000305175699</v>
      </c>
      <c r="D637" t="s">
        <v>27</v>
      </c>
      <c r="E637" s="1">
        <v>46108</v>
      </c>
      <c r="F637">
        <v>8.46017979821473E-2</v>
      </c>
      <c r="G637">
        <v>60</v>
      </c>
      <c r="H637" s="2">
        <v>-8.35723191694143E-4</v>
      </c>
      <c r="I637">
        <v>1.2341508297385301E-3</v>
      </c>
      <c r="J637">
        <v>1.2341508297385301E-3</v>
      </c>
      <c r="K637">
        <v>0.31323413753111601</v>
      </c>
      <c r="L637" t="s">
        <v>44</v>
      </c>
      <c r="M637">
        <v>0.02</v>
      </c>
      <c r="N637">
        <v>0.02</v>
      </c>
      <c r="O637">
        <v>0.03</v>
      </c>
      <c r="P637">
        <v>3</v>
      </c>
      <c r="Q637">
        <v>3</v>
      </c>
      <c r="R637">
        <v>1.3593782031249999</v>
      </c>
      <c r="S637" t="s">
        <v>12188</v>
      </c>
      <c r="T637" t="s">
        <v>12189</v>
      </c>
      <c r="U637">
        <v>0</v>
      </c>
      <c r="V637">
        <v>0</v>
      </c>
      <c r="W637" t="b">
        <v>0</v>
      </c>
      <c r="X637" t="s">
        <v>25</v>
      </c>
      <c r="Y637" t="s">
        <v>26</v>
      </c>
      <c r="Z637">
        <v>4.4999999999999998E-2</v>
      </c>
      <c r="AA637">
        <v>0</v>
      </c>
      <c r="AB637" t="b">
        <v>1</v>
      </c>
      <c r="AC637" t="b">
        <v>0</v>
      </c>
    </row>
    <row r="638" spans="1:29" x14ac:dyDescent="0.35">
      <c r="A638" t="s">
        <v>11643</v>
      </c>
      <c r="B638" t="s">
        <v>6623</v>
      </c>
      <c r="C638">
        <v>191.55000305175699</v>
      </c>
      <c r="D638" t="s">
        <v>27</v>
      </c>
      <c r="E638" s="1">
        <v>46108</v>
      </c>
      <c r="F638">
        <v>8.46017979821473E-2</v>
      </c>
      <c r="G638">
        <v>65</v>
      </c>
      <c r="H638" s="2">
        <v>-1.0926992693472499E-3</v>
      </c>
      <c r="I638">
        <v>2.4683016594770602E-3</v>
      </c>
      <c r="J638">
        <v>2.4683016594770602E-3</v>
      </c>
      <c r="K638">
        <v>0.33933698232537501</v>
      </c>
      <c r="L638" t="s">
        <v>44</v>
      </c>
      <c r="M638">
        <v>0.04</v>
      </c>
      <c r="N638">
        <v>0.02</v>
      </c>
      <c r="O638">
        <v>0.04</v>
      </c>
      <c r="P638">
        <v>1</v>
      </c>
      <c r="Q638">
        <v>1</v>
      </c>
      <c r="R638">
        <v>1.29687851562499</v>
      </c>
      <c r="S638" t="s">
        <v>12190</v>
      </c>
      <c r="T638" t="s">
        <v>12191</v>
      </c>
      <c r="U638">
        <v>-1.0000001999999999E-2</v>
      </c>
      <c r="V638">
        <v>-20.000001999999999</v>
      </c>
      <c r="W638" t="b">
        <v>0</v>
      </c>
      <c r="X638" t="s">
        <v>25</v>
      </c>
      <c r="Y638" t="s">
        <v>26</v>
      </c>
      <c r="Z638">
        <v>4.4999999999999998E-2</v>
      </c>
      <c r="AA638">
        <v>0</v>
      </c>
      <c r="AB638" t="b">
        <v>1</v>
      </c>
      <c r="AC638" t="b">
        <v>0</v>
      </c>
    </row>
    <row r="639" spans="1:29" x14ac:dyDescent="0.35">
      <c r="A639" t="s">
        <v>11643</v>
      </c>
      <c r="B639" t="s">
        <v>6623</v>
      </c>
      <c r="C639">
        <v>191.55000305175699</v>
      </c>
      <c r="D639" t="s">
        <v>27</v>
      </c>
      <c r="E639" s="1">
        <v>46108</v>
      </c>
      <c r="F639">
        <v>8.46017979821473E-2</v>
      </c>
      <c r="G639">
        <v>70</v>
      </c>
      <c r="H639">
        <v>-1.4538831997359201E-3</v>
      </c>
      <c r="I639">
        <v>2.4683016594770602E-3</v>
      </c>
      <c r="J639">
        <v>2.4683016594770602E-3</v>
      </c>
      <c r="K639">
        <v>0.36543982711963502</v>
      </c>
      <c r="L639" t="s">
        <v>44</v>
      </c>
      <c r="M639">
        <v>0.04</v>
      </c>
      <c r="N639">
        <v>0.03</v>
      </c>
      <c r="O639">
        <v>0.05</v>
      </c>
      <c r="P639">
        <v>6</v>
      </c>
      <c r="Q639">
        <v>42</v>
      </c>
      <c r="R639">
        <v>1.24219128906249</v>
      </c>
      <c r="S639" t="s">
        <v>12192</v>
      </c>
      <c r="T639" t="s">
        <v>12193</v>
      </c>
      <c r="U639">
        <v>-3.0000000999999998E-2</v>
      </c>
      <c r="V639">
        <v>-42.857143000000001</v>
      </c>
      <c r="W639" t="b">
        <v>0</v>
      </c>
      <c r="X639" t="s">
        <v>25</v>
      </c>
      <c r="Y639" t="s">
        <v>26</v>
      </c>
      <c r="Z639">
        <v>4.4999999999999998E-2</v>
      </c>
      <c r="AA639">
        <v>0</v>
      </c>
      <c r="AB639" t="b">
        <v>1</v>
      </c>
      <c r="AC639" t="b">
        <v>0</v>
      </c>
    </row>
    <row r="640" spans="1:29" x14ac:dyDescent="0.35">
      <c r="A640" t="s">
        <v>11643</v>
      </c>
      <c r="B640" t="s">
        <v>6623</v>
      </c>
      <c r="C640">
        <v>191.55000305175699</v>
      </c>
      <c r="D640" t="s">
        <v>27</v>
      </c>
      <c r="E640" s="1">
        <v>46108</v>
      </c>
      <c r="F640">
        <v>8.46017979821473E-2</v>
      </c>
      <c r="G640">
        <v>75</v>
      </c>
      <c r="H640">
        <v>-1.8752579908443E-3</v>
      </c>
      <c r="I640">
        <v>3.7024524892155901E-3</v>
      </c>
      <c r="J640">
        <v>3.7024524892155901E-3</v>
      </c>
      <c r="K640">
        <v>0.39154267191389502</v>
      </c>
      <c r="L640" t="s">
        <v>44</v>
      </c>
      <c r="M640">
        <v>0.06</v>
      </c>
      <c r="N640">
        <v>0.04</v>
      </c>
      <c r="O640">
        <v>0.06</v>
      </c>
      <c r="P640">
        <v>2</v>
      </c>
      <c r="Q640">
        <v>30</v>
      </c>
      <c r="R640">
        <v>1.1875040625</v>
      </c>
      <c r="S640" t="s">
        <v>7221</v>
      </c>
      <c r="T640" t="s">
        <v>12194</v>
      </c>
      <c r="U640">
        <v>0</v>
      </c>
      <c r="V640">
        <v>0</v>
      </c>
      <c r="W640" t="b">
        <v>0</v>
      </c>
      <c r="X640" t="s">
        <v>25</v>
      </c>
      <c r="Y640" t="s">
        <v>26</v>
      </c>
      <c r="Z640">
        <v>4.4999999999999998E-2</v>
      </c>
      <c r="AA640">
        <v>0</v>
      </c>
      <c r="AB640" t="b">
        <v>1</v>
      </c>
      <c r="AC640" t="b">
        <v>0</v>
      </c>
    </row>
    <row r="641" spans="1:29" x14ac:dyDescent="0.35">
      <c r="A641" t="s">
        <v>11643</v>
      </c>
      <c r="B641" t="s">
        <v>6623</v>
      </c>
      <c r="C641">
        <v>191.55000305175699</v>
      </c>
      <c r="D641" t="s">
        <v>27</v>
      </c>
      <c r="E641" s="1">
        <v>46108</v>
      </c>
      <c r="F641">
        <v>8.46017979821473E-2</v>
      </c>
      <c r="G641">
        <v>85</v>
      </c>
      <c r="H641" s="2">
        <v>-3.21522952419188E-3</v>
      </c>
      <c r="I641">
        <v>5.5536787338233799E-3</v>
      </c>
      <c r="J641">
        <v>5.5536787338233799E-3</v>
      </c>
      <c r="K641">
        <v>0.44374836150241398</v>
      </c>
      <c r="L641" t="s">
        <v>44</v>
      </c>
      <c r="M641">
        <v>0.09</v>
      </c>
      <c r="N641">
        <v>7.0000000000000007E-2</v>
      </c>
      <c r="O641">
        <v>0.09</v>
      </c>
      <c r="P641">
        <v>85</v>
      </c>
      <c r="Q641">
        <v>8</v>
      </c>
      <c r="R641">
        <v>1.0937545312500001</v>
      </c>
      <c r="S641" t="s">
        <v>7222</v>
      </c>
      <c r="T641" t="s">
        <v>12195</v>
      </c>
      <c r="U641">
        <v>3.0000005E-2</v>
      </c>
      <c r="V641">
        <v>50.000008000000001</v>
      </c>
      <c r="W641" t="b">
        <v>0</v>
      </c>
      <c r="X641" t="s">
        <v>25</v>
      </c>
      <c r="Y641" t="s">
        <v>26</v>
      </c>
      <c r="Z641">
        <v>4.4999999999999998E-2</v>
      </c>
      <c r="AA641">
        <v>0</v>
      </c>
      <c r="AB641" t="b">
        <v>1</v>
      </c>
      <c r="AC641" t="b">
        <v>0</v>
      </c>
    </row>
    <row r="642" spans="1:29" x14ac:dyDescent="0.35">
      <c r="A642" t="s">
        <v>11643</v>
      </c>
      <c r="B642" t="s">
        <v>6623</v>
      </c>
      <c r="C642">
        <v>191.55000305175699</v>
      </c>
      <c r="D642" t="s">
        <v>27</v>
      </c>
      <c r="E642" s="1">
        <v>46108</v>
      </c>
      <c r="F642">
        <v>8.46017979821473E-2</v>
      </c>
      <c r="G642">
        <v>90</v>
      </c>
      <c r="H642" s="2">
        <v>-4.2942488150272597E-3</v>
      </c>
      <c r="I642">
        <v>5.5536787338233799E-3</v>
      </c>
      <c r="J642">
        <v>5.5536787338233799E-3</v>
      </c>
      <c r="K642">
        <v>0.46985120629667398</v>
      </c>
      <c r="L642" t="s">
        <v>44</v>
      </c>
      <c r="M642">
        <v>0.09</v>
      </c>
      <c r="N642">
        <v>0.1</v>
      </c>
      <c r="O642">
        <v>0.11</v>
      </c>
      <c r="P642">
        <v>1</v>
      </c>
      <c r="Q642">
        <v>36</v>
      </c>
      <c r="R642">
        <v>1.0546922265625001</v>
      </c>
      <c r="S642" t="s">
        <v>7223</v>
      </c>
      <c r="T642" t="s">
        <v>12196</v>
      </c>
      <c r="U642">
        <v>4.0000002999999999E-2</v>
      </c>
      <c r="V642">
        <v>80.000010000000003</v>
      </c>
      <c r="W642" t="b">
        <v>0</v>
      </c>
      <c r="X642" t="s">
        <v>25</v>
      </c>
      <c r="Y642" t="s">
        <v>26</v>
      </c>
      <c r="Z642">
        <v>4.4999999999999998E-2</v>
      </c>
      <c r="AA642">
        <v>0</v>
      </c>
      <c r="AB642" t="b">
        <v>1</v>
      </c>
      <c r="AC642" t="b">
        <v>0</v>
      </c>
    </row>
    <row r="643" spans="1:29" x14ac:dyDescent="0.35">
      <c r="A643" t="s">
        <v>11643</v>
      </c>
      <c r="B643" t="s">
        <v>6623</v>
      </c>
      <c r="C643">
        <v>191.55000305175699</v>
      </c>
      <c r="D643" t="s">
        <v>27</v>
      </c>
      <c r="E643" s="1">
        <v>46108</v>
      </c>
      <c r="F643">
        <v>8.46017979821473E-2</v>
      </c>
      <c r="G643">
        <v>95</v>
      </c>
      <c r="H643" s="2">
        <v>-5.4931691313647602E-3</v>
      </c>
      <c r="I643">
        <v>7.4049049784311802E-3</v>
      </c>
      <c r="J643">
        <v>7.4049049784311802E-3</v>
      </c>
      <c r="K643">
        <v>0.49595405109093299</v>
      </c>
      <c r="L643" t="s">
        <v>44</v>
      </c>
      <c r="M643">
        <v>0.12</v>
      </c>
      <c r="N643">
        <v>0.12</v>
      </c>
      <c r="O643">
        <v>0.14000000000000001</v>
      </c>
      <c r="P643">
        <v>1</v>
      </c>
      <c r="Q643">
        <v>51</v>
      </c>
      <c r="R643">
        <v>1.01172369140625</v>
      </c>
      <c r="S643" t="s">
        <v>12197</v>
      </c>
      <c r="T643" t="s">
        <v>12198</v>
      </c>
      <c r="U643">
        <v>-9.9999979999999995E-3</v>
      </c>
      <c r="V643">
        <v>-7.6923060000000003</v>
      </c>
      <c r="W643" t="b">
        <v>0</v>
      </c>
      <c r="X643" t="s">
        <v>25</v>
      </c>
      <c r="Y643" t="s">
        <v>26</v>
      </c>
      <c r="Z643">
        <v>4.4999999999999998E-2</v>
      </c>
      <c r="AA643">
        <v>0</v>
      </c>
      <c r="AB643" t="b">
        <v>1</v>
      </c>
      <c r="AC643" t="b">
        <v>0</v>
      </c>
    </row>
    <row r="644" spans="1:29" x14ac:dyDescent="0.35">
      <c r="A644" t="s">
        <v>11643</v>
      </c>
      <c r="B644" t="s">
        <v>6623</v>
      </c>
      <c r="C644">
        <v>191.55000305175699</v>
      </c>
      <c r="D644" t="s">
        <v>27</v>
      </c>
      <c r="E644" s="1">
        <v>46108</v>
      </c>
      <c r="F644">
        <v>8.46017979821473E-2</v>
      </c>
      <c r="G644">
        <v>100</v>
      </c>
      <c r="H644" s="2">
        <v>-6.9249680326688304E-3</v>
      </c>
      <c r="I644">
        <v>8.6390558081697096E-3</v>
      </c>
      <c r="J644">
        <v>8.6390558081697096E-3</v>
      </c>
      <c r="K644">
        <v>0.522056895885193</v>
      </c>
      <c r="L644" t="s">
        <v>44</v>
      </c>
      <c r="M644">
        <v>0.14000000000000001</v>
      </c>
      <c r="N644">
        <v>0.15</v>
      </c>
      <c r="O644">
        <v>0.17</v>
      </c>
      <c r="P644">
        <v>7</v>
      </c>
      <c r="Q644">
        <v>572</v>
      </c>
      <c r="R644">
        <v>0.96875031249999999</v>
      </c>
      <c r="S644" t="s">
        <v>7224</v>
      </c>
      <c r="T644" t="s">
        <v>12199</v>
      </c>
      <c r="U644">
        <v>-1.9999995999999999E-2</v>
      </c>
      <c r="V644">
        <v>-12.499997</v>
      </c>
      <c r="W644" t="b">
        <v>0</v>
      </c>
      <c r="X644" t="s">
        <v>25</v>
      </c>
      <c r="Y644" t="s">
        <v>26</v>
      </c>
      <c r="Z644">
        <v>4.4999999999999998E-2</v>
      </c>
      <c r="AA644">
        <v>0</v>
      </c>
      <c r="AB644" t="b">
        <v>1</v>
      </c>
      <c r="AC644" t="b">
        <v>0</v>
      </c>
    </row>
    <row r="645" spans="1:29" x14ac:dyDescent="0.35">
      <c r="A645" t="s">
        <v>11643</v>
      </c>
      <c r="B645" t="s">
        <v>6623</v>
      </c>
      <c r="C645">
        <v>191.55000305175699</v>
      </c>
      <c r="D645" t="s">
        <v>27</v>
      </c>
      <c r="E645" s="1">
        <v>46108</v>
      </c>
      <c r="F645">
        <v>8.46017979821473E-2</v>
      </c>
      <c r="G645">
        <v>105</v>
      </c>
      <c r="H645" s="2">
        <v>-8.8867000029794804E-3</v>
      </c>
      <c r="I645">
        <v>1.1107357467646699E-2</v>
      </c>
      <c r="J645">
        <v>1.1107357467646699E-2</v>
      </c>
      <c r="K645">
        <v>0.54815974067945294</v>
      </c>
      <c r="L645" t="s">
        <v>44</v>
      </c>
      <c r="M645">
        <v>0.18</v>
      </c>
      <c r="N645">
        <v>0.19</v>
      </c>
      <c r="O645">
        <v>0.21</v>
      </c>
      <c r="P645">
        <v>2</v>
      </c>
      <c r="Q645">
        <v>240</v>
      </c>
      <c r="R645">
        <v>0.93066475585937503</v>
      </c>
      <c r="S645" t="s">
        <v>7225</v>
      </c>
      <c r="T645" t="s">
        <v>12200</v>
      </c>
      <c r="U645">
        <v>0</v>
      </c>
      <c r="V645">
        <v>0</v>
      </c>
      <c r="W645" t="b">
        <v>0</v>
      </c>
      <c r="X645" t="s">
        <v>25</v>
      </c>
      <c r="Y645" t="s">
        <v>26</v>
      </c>
      <c r="Z645">
        <v>4.4999999999999998E-2</v>
      </c>
      <c r="AA645">
        <v>0</v>
      </c>
      <c r="AB645" t="b">
        <v>1</v>
      </c>
      <c r="AC645" t="b">
        <v>0</v>
      </c>
    </row>
    <row r="646" spans="1:29" x14ac:dyDescent="0.35">
      <c r="A646" t="s">
        <v>11643</v>
      </c>
      <c r="B646" t="s">
        <v>6623</v>
      </c>
      <c r="C646">
        <v>191.55000305175699</v>
      </c>
      <c r="D646" t="s">
        <v>27</v>
      </c>
      <c r="E646" s="1">
        <v>46108</v>
      </c>
      <c r="F646">
        <v>8.46017979821473E-2</v>
      </c>
      <c r="G646">
        <v>110</v>
      </c>
      <c r="H646" s="2">
        <v>-1.1210516922085601E-2</v>
      </c>
      <c r="I646">
        <v>1.41927345419931E-2</v>
      </c>
      <c r="J646">
        <v>1.41927345419931E-2</v>
      </c>
      <c r="K646">
        <v>0.57426258547371201</v>
      </c>
      <c r="L646" t="s">
        <v>44</v>
      </c>
      <c r="M646">
        <v>0.23</v>
      </c>
      <c r="N646">
        <v>0.24</v>
      </c>
      <c r="O646">
        <v>0.25</v>
      </c>
      <c r="P646">
        <v>25</v>
      </c>
      <c r="Q646">
        <v>403</v>
      </c>
      <c r="R646">
        <v>0.89160264648437404</v>
      </c>
      <c r="S646" t="s">
        <v>7226</v>
      </c>
      <c r="T646" t="s">
        <v>11979</v>
      </c>
      <c r="U646">
        <v>2.0000009999999999E-2</v>
      </c>
      <c r="V646">
        <v>9.5238139999999998</v>
      </c>
      <c r="W646" t="b">
        <v>0</v>
      </c>
      <c r="X646" t="s">
        <v>25</v>
      </c>
      <c r="Y646" t="s">
        <v>26</v>
      </c>
      <c r="Z646">
        <v>4.4999999999999998E-2</v>
      </c>
      <c r="AA646">
        <v>0</v>
      </c>
      <c r="AB646" t="b">
        <v>1</v>
      </c>
      <c r="AC646" t="b">
        <v>0</v>
      </c>
    </row>
    <row r="647" spans="1:29" x14ac:dyDescent="0.35">
      <c r="A647" t="s">
        <v>11643</v>
      </c>
      <c r="B647" t="s">
        <v>6623</v>
      </c>
      <c r="C647">
        <v>191.55000305175699</v>
      </c>
      <c r="D647" t="s">
        <v>27</v>
      </c>
      <c r="E647" s="1">
        <v>46108</v>
      </c>
      <c r="F647">
        <v>8.46017979821473E-2</v>
      </c>
      <c r="G647">
        <v>115</v>
      </c>
      <c r="H647" s="2">
        <v>-1.40940951668989E-2</v>
      </c>
      <c r="I647">
        <v>1.6043960786600898E-2</v>
      </c>
      <c r="J647">
        <v>1.6043960786600898E-2</v>
      </c>
      <c r="K647">
        <v>0.60036543026797196</v>
      </c>
      <c r="L647" t="s">
        <v>44</v>
      </c>
      <c r="M647">
        <v>0.26</v>
      </c>
      <c r="N647">
        <v>0.28999999999999998</v>
      </c>
      <c r="O647">
        <v>0.31</v>
      </c>
      <c r="P647">
        <v>8</v>
      </c>
      <c r="Q647">
        <v>270</v>
      </c>
      <c r="R647">
        <v>0.85351708984374997</v>
      </c>
      <c r="S647" t="s">
        <v>7227</v>
      </c>
      <c r="T647" t="s">
        <v>12201</v>
      </c>
      <c r="U647">
        <v>-4.0000019999999997E-2</v>
      </c>
      <c r="V647">
        <v>-13.333339</v>
      </c>
      <c r="W647" t="b">
        <v>0</v>
      </c>
      <c r="X647" t="s">
        <v>25</v>
      </c>
      <c r="Y647" t="s">
        <v>26</v>
      </c>
      <c r="Z647">
        <v>4.4999999999999998E-2</v>
      </c>
      <c r="AA647">
        <v>0</v>
      </c>
      <c r="AB647" t="b">
        <v>1</v>
      </c>
      <c r="AC647" t="b">
        <v>0</v>
      </c>
    </row>
    <row r="648" spans="1:29" x14ac:dyDescent="0.35">
      <c r="A648" t="s">
        <v>11643</v>
      </c>
      <c r="B648" t="s">
        <v>6623</v>
      </c>
      <c r="C648">
        <v>191.55000305175699</v>
      </c>
      <c r="D648" t="s">
        <v>27</v>
      </c>
      <c r="E648" s="1">
        <v>46108</v>
      </c>
      <c r="F648">
        <v>8.46017979821473E-2</v>
      </c>
      <c r="G648">
        <v>120</v>
      </c>
      <c r="H648" s="2">
        <v>-1.7391630802373E-2</v>
      </c>
      <c r="I648">
        <v>1.9746413275816398E-2</v>
      </c>
      <c r="J648">
        <v>1.9746413275816398E-2</v>
      </c>
      <c r="K648">
        <v>0.62646827506223202</v>
      </c>
      <c r="L648" t="s">
        <v>44</v>
      </c>
      <c r="M648">
        <v>0.32</v>
      </c>
      <c r="N648">
        <v>0.35</v>
      </c>
      <c r="O648">
        <v>0.37</v>
      </c>
      <c r="P648">
        <v>10</v>
      </c>
      <c r="Q648">
        <v>938</v>
      </c>
      <c r="R648">
        <v>0.81347842773437495</v>
      </c>
      <c r="S648" t="s">
        <v>7228</v>
      </c>
      <c r="T648" t="s">
        <v>12202</v>
      </c>
      <c r="U648">
        <v>-4.0000019999999997E-2</v>
      </c>
      <c r="V648">
        <v>-11.111116000000001</v>
      </c>
      <c r="W648" t="b">
        <v>0</v>
      </c>
      <c r="X648" t="s">
        <v>25</v>
      </c>
      <c r="Y648" t="s">
        <v>26</v>
      </c>
      <c r="Z648">
        <v>4.4999999999999998E-2</v>
      </c>
      <c r="AA648">
        <v>0</v>
      </c>
      <c r="AB648" t="b">
        <v>1</v>
      </c>
      <c r="AC648" t="b">
        <v>0</v>
      </c>
    </row>
    <row r="649" spans="1:29" x14ac:dyDescent="0.35">
      <c r="A649" t="s">
        <v>11643</v>
      </c>
      <c r="B649" t="s">
        <v>6623</v>
      </c>
      <c r="C649">
        <v>191.55000305175699</v>
      </c>
      <c r="D649" t="s">
        <v>27</v>
      </c>
      <c r="E649" s="1">
        <v>46108</v>
      </c>
      <c r="F649">
        <v>8.46017979821473E-2</v>
      </c>
      <c r="G649">
        <v>125</v>
      </c>
      <c r="H649" s="2">
        <v>-2.1811829412301201E-2</v>
      </c>
      <c r="I649">
        <v>2.4683016594770599E-2</v>
      </c>
      <c r="J649">
        <v>2.4683016594770599E-2</v>
      </c>
      <c r="K649">
        <v>0.65257111985649097</v>
      </c>
      <c r="L649" t="s">
        <v>44</v>
      </c>
      <c r="M649">
        <v>0.4</v>
      </c>
      <c r="N649">
        <v>0.43</v>
      </c>
      <c r="O649">
        <v>0.45</v>
      </c>
      <c r="P649">
        <v>5</v>
      </c>
      <c r="Q649">
        <v>262</v>
      </c>
      <c r="R649">
        <v>0.77734597656250004</v>
      </c>
      <c r="S649" t="s">
        <v>7229</v>
      </c>
      <c r="T649" t="s">
        <v>12203</v>
      </c>
      <c r="U649">
        <v>-1.9999980000000001E-2</v>
      </c>
      <c r="V649">
        <v>-4.7619004</v>
      </c>
      <c r="W649" t="b">
        <v>0</v>
      </c>
      <c r="X649" t="s">
        <v>25</v>
      </c>
      <c r="Y649" t="s">
        <v>26</v>
      </c>
      <c r="Z649">
        <v>4.4999999999999998E-2</v>
      </c>
      <c r="AA649">
        <v>0</v>
      </c>
      <c r="AB649" t="b">
        <v>1</v>
      </c>
      <c r="AC649" t="b">
        <v>0</v>
      </c>
    </row>
    <row r="650" spans="1:29" x14ac:dyDescent="0.35">
      <c r="A650" t="s">
        <v>11643</v>
      </c>
      <c r="B650" t="s">
        <v>6623</v>
      </c>
      <c r="C650">
        <v>191.55000305175699</v>
      </c>
      <c r="D650" t="s">
        <v>27</v>
      </c>
      <c r="E650" s="1">
        <v>46108</v>
      </c>
      <c r="F650">
        <v>8.46017979821473E-2</v>
      </c>
      <c r="G650">
        <v>130</v>
      </c>
      <c r="H650" s="2">
        <v>-2.7358713703432999E-2</v>
      </c>
      <c r="I650">
        <v>3.2087921573201797E-2</v>
      </c>
      <c r="J650">
        <v>3.2087921573201797E-2</v>
      </c>
      <c r="K650">
        <v>0.67867396465075103</v>
      </c>
      <c r="L650" t="s">
        <v>44</v>
      </c>
      <c r="M650">
        <v>0.52</v>
      </c>
      <c r="N650">
        <v>0.53</v>
      </c>
      <c r="O650">
        <v>0.55000000000000004</v>
      </c>
      <c r="P650">
        <v>36</v>
      </c>
      <c r="Q650">
        <v>213</v>
      </c>
      <c r="R650">
        <v>0.74219007812499904</v>
      </c>
      <c r="S650" t="s">
        <v>7230</v>
      </c>
      <c r="T650" t="s">
        <v>12130</v>
      </c>
      <c r="U650">
        <v>-2.000004E-2</v>
      </c>
      <c r="V650">
        <v>-3.7037110000000002</v>
      </c>
      <c r="W650" t="b">
        <v>0</v>
      </c>
      <c r="X650" t="s">
        <v>25</v>
      </c>
      <c r="Y650" t="s">
        <v>26</v>
      </c>
      <c r="Z650">
        <v>4.4999999999999998E-2</v>
      </c>
      <c r="AA650">
        <v>0</v>
      </c>
      <c r="AB650" t="b">
        <v>1</v>
      </c>
      <c r="AC650" t="b">
        <v>0</v>
      </c>
    </row>
    <row r="651" spans="1:29" x14ac:dyDescent="0.35">
      <c r="A651" t="s">
        <v>11643</v>
      </c>
      <c r="B651" t="s">
        <v>6623</v>
      </c>
      <c r="C651">
        <v>191.55000305175699</v>
      </c>
      <c r="D651" t="s">
        <v>27</v>
      </c>
      <c r="E651" s="1">
        <v>46108</v>
      </c>
      <c r="F651">
        <v>8.46017979821473E-2</v>
      </c>
      <c r="G651">
        <v>135</v>
      </c>
      <c r="H651" s="2">
        <v>-3.4645062861663502E-2</v>
      </c>
      <c r="I651">
        <v>4.1961128211109998E-2</v>
      </c>
      <c r="J651">
        <v>4.1961128211109998E-2</v>
      </c>
      <c r="K651">
        <v>0.70477680944501098</v>
      </c>
      <c r="L651" t="s">
        <v>44</v>
      </c>
      <c r="M651">
        <v>0.68</v>
      </c>
      <c r="N651">
        <v>0.66</v>
      </c>
      <c r="O651">
        <v>0.68</v>
      </c>
      <c r="P651">
        <v>15</v>
      </c>
      <c r="Q651">
        <v>141</v>
      </c>
      <c r="R651">
        <v>0.70971969970703097</v>
      </c>
      <c r="S651" t="s">
        <v>7231</v>
      </c>
      <c r="T651" t="s">
        <v>12204</v>
      </c>
      <c r="U651">
        <v>9.9999900000000003E-3</v>
      </c>
      <c r="V651">
        <v>1.4925358</v>
      </c>
      <c r="W651" t="b">
        <v>0</v>
      </c>
      <c r="X651" t="s">
        <v>25</v>
      </c>
      <c r="Y651" t="s">
        <v>26</v>
      </c>
      <c r="Z651">
        <v>4.4999999999999998E-2</v>
      </c>
      <c r="AA651">
        <v>0</v>
      </c>
      <c r="AB651" t="b">
        <v>1</v>
      </c>
      <c r="AC651" t="b">
        <v>0</v>
      </c>
    </row>
    <row r="652" spans="1:29" x14ac:dyDescent="0.35">
      <c r="A652" t="s">
        <v>11643</v>
      </c>
      <c r="B652" t="s">
        <v>6623</v>
      </c>
      <c r="C652">
        <v>191.55000305175699</v>
      </c>
      <c r="D652" t="s">
        <v>27</v>
      </c>
      <c r="E652" s="1">
        <v>46108</v>
      </c>
      <c r="F652">
        <v>8.46017979821473E-2</v>
      </c>
      <c r="G652">
        <v>140</v>
      </c>
      <c r="H652" s="2">
        <v>-4.4099301444822797E-2</v>
      </c>
      <c r="I652">
        <v>5.36855610936261E-2</v>
      </c>
      <c r="J652">
        <v>5.36855610936261E-2</v>
      </c>
      <c r="K652">
        <v>0.73087965423927004</v>
      </c>
      <c r="L652" t="s">
        <v>44</v>
      </c>
      <c r="M652">
        <v>0.87</v>
      </c>
      <c r="N652">
        <v>0.83</v>
      </c>
      <c r="O652">
        <v>0.85</v>
      </c>
      <c r="P652">
        <v>147</v>
      </c>
      <c r="Q652">
        <v>7061</v>
      </c>
      <c r="R652">
        <v>0.67920242675781195</v>
      </c>
      <c r="S652" t="s">
        <v>7232</v>
      </c>
      <c r="T652" t="s">
        <v>12205</v>
      </c>
      <c r="U652">
        <v>3.0000031E-2</v>
      </c>
      <c r="V652">
        <v>3.5714324</v>
      </c>
      <c r="W652" t="b">
        <v>0</v>
      </c>
      <c r="X652" t="s">
        <v>25</v>
      </c>
      <c r="Y652" t="s">
        <v>26</v>
      </c>
      <c r="Z652">
        <v>4.4999999999999998E-2</v>
      </c>
      <c r="AA652">
        <v>0</v>
      </c>
      <c r="AB652" t="b">
        <v>1</v>
      </c>
      <c r="AC652" t="b">
        <v>0</v>
      </c>
    </row>
    <row r="653" spans="1:29" x14ac:dyDescent="0.35">
      <c r="A653" t="s">
        <v>11643</v>
      </c>
      <c r="B653" t="s">
        <v>6623</v>
      </c>
      <c r="C653">
        <v>191.55000305175699</v>
      </c>
      <c r="D653" t="s">
        <v>27</v>
      </c>
      <c r="E653" s="1">
        <v>46108</v>
      </c>
      <c r="F653">
        <v>8.46017979821473E-2</v>
      </c>
      <c r="G653">
        <v>145</v>
      </c>
      <c r="H653" s="2">
        <v>-5.6498470988603403E-2</v>
      </c>
      <c r="I653">
        <v>6.6644144805880601E-2</v>
      </c>
      <c r="J653">
        <v>6.6644144805880601E-2</v>
      </c>
      <c r="K653">
        <v>0.75698249903352999</v>
      </c>
      <c r="L653" t="s">
        <v>44</v>
      </c>
      <c r="M653">
        <v>1.08</v>
      </c>
      <c r="N653">
        <v>1.05</v>
      </c>
      <c r="O653">
        <v>1.08</v>
      </c>
      <c r="P653">
        <v>98</v>
      </c>
      <c r="Q653">
        <v>7285</v>
      </c>
      <c r="R653">
        <v>0.65112653564453105</v>
      </c>
      <c r="S653" t="s">
        <v>7233</v>
      </c>
      <c r="T653" t="s">
        <v>12206</v>
      </c>
      <c r="U653">
        <v>9.9999900000000003E-3</v>
      </c>
      <c r="V653">
        <v>0.93457849999999998</v>
      </c>
      <c r="W653" t="b">
        <v>0</v>
      </c>
      <c r="X653" t="s">
        <v>25</v>
      </c>
      <c r="Y653" t="s">
        <v>26</v>
      </c>
      <c r="Z653">
        <v>4.4999999999999998E-2</v>
      </c>
      <c r="AA653">
        <v>0</v>
      </c>
      <c r="AB653" t="b">
        <v>0</v>
      </c>
      <c r="AC653" t="b">
        <v>0</v>
      </c>
    </row>
    <row r="654" spans="1:29" x14ac:dyDescent="0.35">
      <c r="A654" t="s">
        <v>11643</v>
      </c>
      <c r="B654" t="s">
        <v>6623</v>
      </c>
      <c r="C654">
        <v>191.55000305175699</v>
      </c>
      <c r="D654" t="s">
        <v>27</v>
      </c>
      <c r="E654" s="1">
        <v>46108</v>
      </c>
      <c r="F654">
        <v>8.46017979821473E-2</v>
      </c>
      <c r="G654">
        <v>150</v>
      </c>
      <c r="H654" s="2">
        <v>-7.2920745353580799E-2</v>
      </c>
      <c r="I654">
        <v>8.5156407251958596E-2</v>
      </c>
      <c r="J654">
        <v>8.5156407251958596E-2</v>
      </c>
      <c r="K654">
        <v>0.78308534382779005</v>
      </c>
      <c r="L654" t="s">
        <v>44</v>
      </c>
      <c r="M654">
        <v>1.38</v>
      </c>
      <c r="N654">
        <v>1.35</v>
      </c>
      <c r="O654">
        <v>1.39</v>
      </c>
      <c r="P654">
        <v>411</v>
      </c>
      <c r="Q654">
        <v>938</v>
      </c>
      <c r="R654">
        <v>0.62622444091796803</v>
      </c>
      <c r="S654" t="s">
        <v>7234</v>
      </c>
      <c r="T654" t="s">
        <v>12130</v>
      </c>
      <c r="U654">
        <v>0</v>
      </c>
      <c r="V654">
        <v>0</v>
      </c>
      <c r="W654" t="b">
        <v>0</v>
      </c>
      <c r="X654" t="s">
        <v>25</v>
      </c>
      <c r="Y654" t="s">
        <v>26</v>
      </c>
      <c r="Z654">
        <v>4.4999999999999998E-2</v>
      </c>
      <c r="AA654">
        <v>0</v>
      </c>
      <c r="AB654" t="b">
        <v>0</v>
      </c>
      <c r="AC654" t="b">
        <v>0</v>
      </c>
    </row>
    <row r="655" spans="1:29" x14ac:dyDescent="0.35">
      <c r="A655" t="s">
        <v>11643</v>
      </c>
      <c r="B655" t="s">
        <v>6623</v>
      </c>
      <c r="C655">
        <v>191.55000305175699</v>
      </c>
      <c r="D655" t="s">
        <v>27</v>
      </c>
      <c r="E655" s="1">
        <v>46108</v>
      </c>
      <c r="F655">
        <v>8.46017979821473E-2</v>
      </c>
      <c r="G655">
        <v>155</v>
      </c>
      <c r="H655" s="2">
        <v>-9.4236151443002403E-2</v>
      </c>
      <c r="I655">
        <v>0.111073574676467</v>
      </c>
      <c r="J655">
        <v>0.111073574676467</v>
      </c>
      <c r="K655">
        <v>0.809188188622049</v>
      </c>
      <c r="L655" t="s">
        <v>43</v>
      </c>
      <c r="M655">
        <v>1.8</v>
      </c>
      <c r="N655">
        <v>1.76</v>
      </c>
      <c r="O655">
        <v>1.8</v>
      </c>
      <c r="P655">
        <v>531</v>
      </c>
      <c r="Q655">
        <v>912</v>
      </c>
      <c r="R655">
        <v>0.60376372802734402</v>
      </c>
      <c r="S655" t="s">
        <v>7235</v>
      </c>
      <c r="T655" t="s">
        <v>12207</v>
      </c>
      <c r="U655">
        <v>-9.9999900000000003E-3</v>
      </c>
      <c r="V655">
        <v>-0.55248569999999997</v>
      </c>
      <c r="W655" t="b">
        <v>0</v>
      </c>
      <c r="X655" t="s">
        <v>25</v>
      </c>
      <c r="Y655" t="s">
        <v>26</v>
      </c>
      <c r="Z655">
        <v>4.4999999999999998E-2</v>
      </c>
      <c r="AA655">
        <v>0</v>
      </c>
      <c r="AB655" t="b">
        <v>0</v>
      </c>
      <c r="AC655" t="b">
        <v>0</v>
      </c>
    </row>
    <row r="656" spans="1:29" x14ac:dyDescent="0.35">
      <c r="A656" t="s">
        <v>11643</v>
      </c>
      <c r="B656" t="s">
        <v>6623</v>
      </c>
      <c r="C656">
        <v>191.55000305175699</v>
      </c>
      <c r="D656" t="s">
        <v>27</v>
      </c>
      <c r="E656" s="1">
        <v>46108</v>
      </c>
      <c r="F656">
        <v>8.46017979821473E-2</v>
      </c>
      <c r="G656">
        <v>160</v>
      </c>
      <c r="H656" s="2">
        <v>-0.121586188296867</v>
      </c>
      <c r="I656">
        <v>0.14809809956862299</v>
      </c>
      <c r="J656">
        <v>0.14809809956862299</v>
      </c>
      <c r="K656">
        <v>0.83529103341630895</v>
      </c>
      <c r="L656" t="s">
        <v>43</v>
      </c>
      <c r="M656">
        <v>2.4</v>
      </c>
      <c r="N656">
        <v>2.31</v>
      </c>
      <c r="O656">
        <v>2.34</v>
      </c>
      <c r="P656">
        <v>1583</v>
      </c>
      <c r="Q656">
        <v>1448</v>
      </c>
      <c r="R656">
        <v>0.58386646606445303</v>
      </c>
      <c r="S656" t="s">
        <v>7236</v>
      </c>
      <c r="T656" t="s">
        <v>12208</v>
      </c>
      <c r="U656">
        <v>3.0000209999999999E-2</v>
      </c>
      <c r="V656">
        <v>1.2658316999999999</v>
      </c>
      <c r="W656" t="b">
        <v>0</v>
      </c>
      <c r="X656" t="s">
        <v>25</v>
      </c>
      <c r="Y656" t="s">
        <v>26</v>
      </c>
      <c r="Z656">
        <v>4.4999999999999998E-2</v>
      </c>
      <c r="AA656">
        <v>0</v>
      </c>
      <c r="AB656" t="b">
        <v>0</v>
      </c>
      <c r="AC656" t="b">
        <v>0</v>
      </c>
    </row>
    <row r="657" spans="1:29" x14ac:dyDescent="0.35">
      <c r="A657" t="s">
        <v>11643</v>
      </c>
      <c r="B657" t="s">
        <v>6623</v>
      </c>
      <c r="C657">
        <v>191.55000305175699</v>
      </c>
      <c r="D657" t="s">
        <v>27</v>
      </c>
      <c r="E657" s="1">
        <v>46108</v>
      </c>
      <c r="F657">
        <v>8.46017979821473E-2</v>
      </c>
      <c r="G657">
        <v>165</v>
      </c>
      <c r="H657" s="2">
        <v>-0.15610874665843899</v>
      </c>
      <c r="I657">
        <v>0.19252752943921</v>
      </c>
      <c r="J657">
        <v>0.19252752943921</v>
      </c>
      <c r="K657">
        <v>0.86139387821056901</v>
      </c>
      <c r="L657" t="s">
        <v>43</v>
      </c>
      <c r="M657">
        <v>3.12</v>
      </c>
      <c r="N657">
        <v>3</v>
      </c>
      <c r="O657">
        <v>3.1</v>
      </c>
      <c r="P657">
        <v>267</v>
      </c>
      <c r="Q657">
        <v>1242</v>
      </c>
      <c r="R657">
        <v>0.56677679321288998</v>
      </c>
      <c r="S657" t="s">
        <v>7237</v>
      </c>
      <c r="T657" t="s">
        <v>12209</v>
      </c>
      <c r="U657">
        <v>1.9999980000000001E-2</v>
      </c>
      <c r="V657">
        <v>0.64516070000000003</v>
      </c>
      <c r="W657" t="b">
        <v>0</v>
      </c>
      <c r="X657" t="s">
        <v>25</v>
      </c>
      <c r="Y657" t="s">
        <v>26</v>
      </c>
      <c r="Z657">
        <v>4.4999999999999998E-2</v>
      </c>
      <c r="AA657">
        <v>0</v>
      </c>
      <c r="AB657" t="b">
        <v>0</v>
      </c>
      <c r="AC657" t="b">
        <v>0</v>
      </c>
    </row>
    <row r="658" spans="1:29" x14ac:dyDescent="0.35">
      <c r="A658" t="s">
        <v>11643</v>
      </c>
      <c r="B658" t="s">
        <v>6623</v>
      </c>
      <c r="C658">
        <v>191.55000305175699</v>
      </c>
      <c r="D658" t="s">
        <v>27</v>
      </c>
      <c r="E658" s="1">
        <v>46108</v>
      </c>
      <c r="F658">
        <v>8.46017979821473E-2</v>
      </c>
      <c r="G658">
        <v>170</v>
      </c>
      <c r="H658" s="2">
        <v>-0.19746947546382501</v>
      </c>
      <c r="I658">
        <v>0.24683016594770599</v>
      </c>
      <c r="J658">
        <v>0.24683016594770599</v>
      </c>
      <c r="K658">
        <v>0.88749672300482796</v>
      </c>
      <c r="L658" t="s">
        <v>43</v>
      </c>
      <c r="M658">
        <v>4</v>
      </c>
      <c r="N658">
        <v>3.9</v>
      </c>
      <c r="O658">
        <v>4</v>
      </c>
      <c r="P658">
        <v>561</v>
      </c>
      <c r="Q658">
        <v>1865</v>
      </c>
      <c r="R658">
        <v>0.549320913085937</v>
      </c>
      <c r="S658" t="s">
        <v>7238</v>
      </c>
      <c r="T658" t="s">
        <v>11652</v>
      </c>
      <c r="U658">
        <v>-7.000017E-2</v>
      </c>
      <c r="V658">
        <v>-1.7199059000000001</v>
      </c>
      <c r="W658" t="b">
        <v>0</v>
      </c>
      <c r="X658" t="s">
        <v>25</v>
      </c>
      <c r="Y658" t="s">
        <v>26</v>
      </c>
      <c r="Z658">
        <v>4.4999999999999998E-2</v>
      </c>
      <c r="AA658">
        <v>0</v>
      </c>
      <c r="AB658" t="b">
        <v>0</v>
      </c>
      <c r="AC658" t="b">
        <v>0</v>
      </c>
    </row>
    <row r="659" spans="1:29" x14ac:dyDescent="0.35">
      <c r="A659" t="s">
        <v>11643</v>
      </c>
      <c r="B659" t="s">
        <v>6623</v>
      </c>
      <c r="C659">
        <v>191.55000305175699</v>
      </c>
      <c r="D659" t="s">
        <v>27</v>
      </c>
      <c r="E659" s="1">
        <v>46108</v>
      </c>
      <c r="F659">
        <v>8.46017979821473E-2</v>
      </c>
      <c r="G659">
        <v>175</v>
      </c>
      <c r="H659" s="2">
        <v>-0.246945821916567</v>
      </c>
      <c r="I659">
        <v>0.31717676324280197</v>
      </c>
      <c r="J659">
        <v>0.31717676324280197</v>
      </c>
      <c r="K659">
        <v>0.91359956779908802</v>
      </c>
      <c r="L659" t="s">
        <v>43</v>
      </c>
      <c r="M659">
        <v>5.14</v>
      </c>
      <c r="N659">
        <v>5.05</v>
      </c>
      <c r="O659">
        <v>5.15</v>
      </c>
      <c r="P659">
        <v>534</v>
      </c>
      <c r="Q659">
        <v>991</v>
      </c>
      <c r="R659">
        <v>0.53381813842773396</v>
      </c>
      <c r="S659" t="s">
        <v>7239</v>
      </c>
      <c r="T659" t="s">
        <v>11674</v>
      </c>
      <c r="U659">
        <v>-0.16000032</v>
      </c>
      <c r="V659">
        <v>-3.0188739999999998</v>
      </c>
      <c r="W659" t="b">
        <v>0</v>
      </c>
      <c r="X659" t="s">
        <v>25</v>
      </c>
      <c r="Y659" t="s">
        <v>26</v>
      </c>
      <c r="Z659">
        <v>4.4999999999999998E-2</v>
      </c>
      <c r="AA659">
        <v>0</v>
      </c>
      <c r="AB659" t="b">
        <v>0</v>
      </c>
      <c r="AC659" t="b">
        <v>0</v>
      </c>
    </row>
    <row r="660" spans="1:29" x14ac:dyDescent="0.35">
      <c r="A660" t="s">
        <v>11643</v>
      </c>
      <c r="B660" t="s">
        <v>6623</v>
      </c>
      <c r="C660">
        <v>191.55000305175699</v>
      </c>
      <c r="D660" t="s">
        <v>27</v>
      </c>
      <c r="E660" s="1">
        <v>46108</v>
      </c>
      <c r="F660">
        <v>8.46017979821473E-2</v>
      </c>
      <c r="G660">
        <v>180</v>
      </c>
      <c r="H660" s="2">
        <v>-0.30415871661687199</v>
      </c>
      <c r="I660">
        <v>0.41529175420701497</v>
      </c>
      <c r="J660">
        <v>0.41529175420701497</v>
      </c>
      <c r="K660">
        <v>0.93970241259334797</v>
      </c>
      <c r="L660" t="s">
        <v>43</v>
      </c>
      <c r="M660">
        <v>6.73</v>
      </c>
      <c r="N660">
        <v>6.5</v>
      </c>
      <c r="O660">
        <v>6.55</v>
      </c>
      <c r="P660">
        <v>325</v>
      </c>
      <c r="Q660">
        <v>3085</v>
      </c>
      <c r="R660">
        <v>0.51929191650390605</v>
      </c>
      <c r="S660" t="s">
        <v>7240</v>
      </c>
      <c r="T660" t="s">
        <v>12210</v>
      </c>
      <c r="U660">
        <v>-3.9999960000000001E-2</v>
      </c>
      <c r="V660">
        <v>-0.59084139999999996</v>
      </c>
      <c r="W660" t="b">
        <v>0</v>
      </c>
      <c r="X660" t="s">
        <v>25</v>
      </c>
      <c r="Y660" t="s">
        <v>26</v>
      </c>
      <c r="Z660">
        <v>4.4999999999999998E-2</v>
      </c>
      <c r="AA660">
        <v>0</v>
      </c>
      <c r="AB660" t="b">
        <v>0</v>
      </c>
      <c r="AC660" t="b">
        <v>0</v>
      </c>
    </row>
    <row r="661" spans="1:29" x14ac:dyDescent="0.35">
      <c r="A661" t="s">
        <v>11643</v>
      </c>
      <c r="B661" t="s">
        <v>6623</v>
      </c>
      <c r="C661">
        <v>191.55000305175699</v>
      </c>
      <c r="D661" t="s">
        <v>27</v>
      </c>
      <c r="E661" s="1">
        <v>46108</v>
      </c>
      <c r="F661">
        <v>8.46017979821473E-2</v>
      </c>
      <c r="G661">
        <v>185</v>
      </c>
      <c r="H661" s="2">
        <v>-0.36836642498393901</v>
      </c>
      <c r="I661">
        <v>0.51834334849018304</v>
      </c>
      <c r="J661">
        <v>0.51834334849018304</v>
      </c>
      <c r="K661">
        <v>0.96580525738760703</v>
      </c>
      <c r="L661" t="s">
        <v>42</v>
      </c>
      <c r="M661">
        <v>8.4</v>
      </c>
      <c r="N661">
        <v>8.1999999999999993</v>
      </c>
      <c r="O661">
        <v>8.3000000000000007</v>
      </c>
      <c r="P661">
        <v>4434</v>
      </c>
      <c r="Q661">
        <v>4805</v>
      </c>
      <c r="R661">
        <v>0.50513190185546797</v>
      </c>
      <c r="S661" t="s">
        <v>7241</v>
      </c>
      <c r="T661" t="s">
        <v>12211</v>
      </c>
      <c r="U661">
        <v>-0.20000076</v>
      </c>
      <c r="V661">
        <v>-2.3255900999999999</v>
      </c>
      <c r="W661" t="b">
        <v>0</v>
      </c>
      <c r="X661" t="s">
        <v>25</v>
      </c>
      <c r="Y661" t="s">
        <v>26</v>
      </c>
      <c r="Z661">
        <v>4.4999999999999998E-2</v>
      </c>
      <c r="AA661">
        <v>0</v>
      </c>
      <c r="AB661" t="b">
        <v>0</v>
      </c>
      <c r="AC661" t="b">
        <v>0</v>
      </c>
    </row>
    <row r="662" spans="1:29" x14ac:dyDescent="0.35">
      <c r="A662" t="s">
        <v>11643</v>
      </c>
      <c r="B662" t="s">
        <v>6623</v>
      </c>
      <c r="C662">
        <v>191.55000305175699</v>
      </c>
      <c r="D662" t="s">
        <v>27</v>
      </c>
      <c r="E662" s="1">
        <v>46108</v>
      </c>
      <c r="F662">
        <v>8.46017979821473E-2</v>
      </c>
      <c r="G662">
        <v>190</v>
      </c>
      <c r="H662" s="2">
        <v>-0.43845093534004798</v>
      </c>
      <c r="I662">
        <v>0.64669503478298995</v>
      </c>
      <c r="J662">
        <v>0.64669503478298995</v>
      </c>
      <c r="K662">
        <v>0.99190810218186698</v>
      </c>
      <c r="L662" t="s">
        <v>42</v>
      </c>
      <c r="M662">
        <v>10.48</v>
      </c>
      <c r="N662">
        <v>10.25</v>
      </c>
      <c r="O662">
        <v>10.35</v>
      </c>
      <c r="P662">
        <v>460</v>
      </c>
      <c r="Q662">
        <v>755</v>
      </c>
      <c r="R662">
        <v>0.49341326904296801</v>
      </c>
      <c r="S662" t="s">
        <v>7242</v>
      </c>
      <c r="T662" t="s">
        <v>12212</v>
      </c>
      <c r="U662">
        <v>-0.34000015</v>
      </c>
      <c r="V662">
        <v>-3.1423304000000001</v>
      </c>
      <c r="W662" t="b">
        <v>0</v>
      </c>
      <c r="X662" t="s">
        <v>25</v>
      </c>
      <c r="Y662" t="s">
        <v>26</v>
      </c>
      <c r="Z662">
        <v>4.4999999999999998E-2</v>
      </c>
      <c r="AA662">
        <v>0</v>
      </c>
      <c r="AB662" t="b">
        <v>0</v>
      </c>
      <c r="AC662" t="b">
        <v>0</v>
      </c>
    </row>
    <row r="663" spans="1:29" x14ac:dyDescent="0.35">
      <c r="A663" t="s">
        <v>11643</v>
      </c>
      <c r="B663" t="s">
        <v>6623</v>
      </c>
      <c r="C663">
        <v>191.55000305175699</v>
      </c>
      <c r="D663" t="s">
        <v>27</v>
      </c>
      <c r="E663" s="1">
        <v>46108</v>
      </c>
      <c r="F663">
        <v>8.46017979821473E-2</v>
      </c>
      <c r="G663">
        <v>195</v>
      </c>
      <c r="H663" s="2">
        <v>-0.512331750927283</v>
      </c>
      <c r="I663">
        <v>0.79911266225569799</v>
      </c>
      <c r="J663">
        <v>0.79911266225569799</v>
      </c>
      <c r="K663">
        <v>1.01801094697612</v>
      </c>
      <c r="L663" t="s">
        <v>42</v>
      </c>
      <c r="M663">
        <v>12.95</v>
      </c>
      <c r="N663">
        <v>12.65</v>
      </c>
      <c r="O663">
        <v>12.75</v>
      </c>
      <c r="P663">
        <v>751</v>
      </c>
      <c r="Q663">
        <v>387</v>
      </c>
      <c r="R663">
        <v>0.47961946166992098</v>
      </c>
      <c r="S663" t="s">
        <v>7243</v>
      </c>
      <c r="T663" t="s">
        <v>12213</v>
      </c>
      <c r="U663">
        <v>-0.75</v>
      </c>
      <c r="V663">
        <v>-5.4744524999999999</v>
      </c>
      <c r="W663" t="b">
        <v>1</v>
      </c>
      <c r="X663" t="s">
        <v>25</v>
      </c>
      <c r="Y663" t="s">
        <v>26</v>
      </c>
      <c r="Z663">
        <v>4.4999999999999998E-2</v>
      </c>
      <c r="AA663">
        <v>0</v>
      </c>
      <c r="AB663" t="b">
        <v>0</v>
      </c>
      <c r="AC663" t="b">
        <v>0</v>
      </c>
    </row>
    <row r="664" spans="1:29" x14ac:dyDescent="0.35">
      <c r="A664" t="s">
        <v>11643</v>
      </c>
      <c r="B664" t="s">
        <v>6623</v>
      </c>
      <c r="C664">
        <v>191.55000305175699</v>
      </c>
      <c r="D664" t="s">
        <v>27</v>
      </c>
      <c r="E664" s="1">
        <v>46108</v>
      </c>
      <c r="F664">
        <v>8.46017979821473E-2</v>
      </c>
      <c r="G664">
        <v>200</v>
      </c>
      <c r="H664" s="2">
        <v>-0.58759308574480795</v>
      </c>
      <c r="I664">
        <v>0.97806453256778503</v>
      </c>
      <c r="J664">
        <v>0.97806453256778503</v>
      </c>
      <c r="K664">
        <v>1.04411379177038</v>
      </c>
      <c r="L664" t="s">
        <v>42</v>
      </c>
      <c r="M664">
        <v>15.85</v>
      </c>
      <c r="N664">
        <v>15.4</v>
      </c>
      <c r="O664">
        <v>15.55</v>
      </c>
      <c r="P664">
        <v>137</v>
      </c>
      <c r="Q664">
        <v>221</v>
      </c>
      <c r="R664">
        <v>0.46765669067382798</v>
      </c>
      <c r="S664" t="s">
        <v>7244</v>
      </c>
      <c r="T664" t="s">
        <v>12214</v>
      </c>
      <c r="U664">
        <v>-0.60000039999999999</v>
      </c>
      <c r="V664">
        <v>-3.6474185000000001</v>
      </c>
      <c r="W664" t="b">
        <v>1</v>
      </c>
      <c r="X664" t="s">
        <v>25</v>
      </c>
      <c r="Y664" t="s">
        <v>26</v>
      </c>
      <c r="Z664">
        <v>4.4999999999999998E-2</v>
      </c>
      <c r="AA664">
        <v>0</v>
      </c>
      <c r="AB664" t="b">
        <v>0</v>
      </c>
      <c r="AC664" t="b">
        <v>0</v>
      </c>
    </row>
    <row r="665" spans="1:29" x14ac:dyDescent="0.35">
      <c r="A665" t="s">
        <v>11643</v>
      </c>
      <c r="B665" t="s">
        <v>6623</v>
      </c>
      <c r="C665">
        <v>191.55000305175699</v>
      </c>
      <c r="D665" t="s">
        <v>27</v>
      </c>
      <c r="E665" s="1">
        <v>46108</v>
      </c>
      <c r="F665">
        <v>8.46017979821473E-2</v>
      </c>
      <c r="G665">
        <v>205</v>
      </c>
      <c r="H665" s="2">
        <v>-0.66181885009614405</v>
      </c>
      <c r="I665">
        <v>1.17861404240029</v>
      </c>
      <c r="J665">
        <v>1.17861404240029</v>
      </c>
      <c r="K665">
        <v>1.0702166365646399</v>
      </c>
      <c r="L665" t="s">
        <v>41</v>
      </c>
      <c r="M665">
        <v>19.100000000000001</v>
      </c>
      <c r="N665">
        <v>18.55</v>
      </c>
      <c r="O665">
        <v>18.7</v>
      </c>
      <c r="P665">
        <v>4</v>
      </c>
      <c r="Q665">
        <v>143</v>
      </c>
      <c r="R665">
        <v>0.45532771240234299</v>
      </c>
      <c r="S665" t="s">
        <v>7245</v>
      </c>
      <c r="T665" t="s">
        <v>12215</v>
      </c>
      <c r="U665">
        <v>-0.52999879999999999</v>
      </c>
      <c r="V665">
        <v>-2.6999430000000002</v>
      </c>
      <c r="W665" t="b">
        <v>1</v>
      </c>
      <c r="X665" t="s">
        <v>25</v>
      </c>
      <c r="Y665" t="s">
        <v>26</v>
      </c>
      <c r="Z665">
        <v>4.4999999999999998E-2</v>
      </c>
      <c r="AA665">
        <v>0</v>
      </c>
      <c r="AB665" t="b">
        <v>0</v>
      </c>
      <c r="AC665" t="b">
        <v>0</v>
      </c>
    </row>
    <row r="666" spans="1:29" x14ac:dyDescent="0.35">
      <c r="A666" t="s">
        <v>11643</v>
      </c>
      <c r="B666" t="s">
        <v>6623</v>
      </c>
      <c r="C666">
        <v>191.55000305175699</v>
      </c>
      <c r="D666" t="s">
        <v>27</v>
      </c>
      <c r="E666" s="1">
        <v>46108</v>
      </c>
      <c r="F666">
        <v>8.46017979821473E-2</v>
      </c>
      <c r="G666">
        <v>210</v>
      </c>
      <c r="H666" s="2">
        <v>-0.73065057305843994</v>
      </c>
      <c r="I666">
        <v>1.43655156581565</v>
      </c>
      <c r="J666">
        <v>1.43655156581565</v>
      </c>
      <c r="K666">
        <v>1.0963194813588999</v>
      </c>
      <c r="L666" t="s">
        <v>41</v>
      </c>
      <c r="M666">
        <v>23.28</v>
      </c>
      <c r="N666">
        <v>21.95</v>
      </c>
      <c r="O666">
        <v>22.25</v>
      </c>
      <c r="P666">
        <v>80</v>
      </c>
      <c r="Q666">
        <v>260</v>
      </c>
      <c r="R666">
        <v>0.44592839233398401</v>
      </c>
      <c r="S666" t="s">
        <v>7247</v>
      </c>
      <c r="T666" t="s">
        <v>7248</v>
      </c>
      <c r="U666">
        <v>0</v>
      </c>
      <c r="V666">
        <v>0</v>
      </c>
      <c r="W666" t="b">
        <v>1</v>
      </c>
      <c r="X666" t="s">
        <v>25</v>
      </c>
      <c r="Y666" t="s">
        <v>26</v>
      </c>
      <c r="Z666">
        <v>4.4999999999999998E-2</v>
      </c>
      <c r="AA666">
        <v>0</v>
      </c>
      <c r="AB666" t="b">
        <v>0</v>
      </c>
      <c r="AC666" t="b">
        <v>0</v>
      </c>
    </row>
    <row r="667" spans="1:29" x14ac:dyDescent="0.35">
      <c r="A667" t="s">
        <v>11643</v>
      </c>
      <c r="B667" t="s">
        <v>6623</v>
      </c>
      <c r="C667">
        <v>191.55000305175699</v>
      </c>
      <c r="D667" t="s">
        <v>27</v>
      </c>
      <c r="E667" s="1">
        <v>46108</v>
      </c>
      <c r="F667">
        <v>8.46017979821473E-2</v>
      </c>
      <c r="G667">
        <v>215</v>
      </c>
      <c r="H667" s="2">
        <v>-0.79323284568693597</v>
      </c>
      <c r="I667">
        <v>1.64450598062659</v>
      </c>
      <c r="J667">
        <v>1.64450598062659</v>
      </c>
      <c r="K667">
        <v>1.1224223261531601</v>
      </c>
      <c r="L667" t="s">
        <v>41</v>
      </c>
      <c r="M667">
        <v>26.65</v>
      </c>
      <c r="N667">
        <v>25.8</v>
      </c>
      <c r="O667">
        <v>26.1</v>
      </c>
      <c r="P667">
        <v>43</v>
      </c>
      <c r="Q667">
        <v>107</v>
      </c>
      <c r="R667">
        <v>0.43579665771484299</v>
      </c>
      <c r="S667" t="s">
        <v>7249</v>
      </c>
      <c r="T667" t="s">
        <v>12216</v>
      </c>
      <c r="U667">
        <v>-2.7600001999999999</v>
      </c>
      <c r="V667">
        <v>-9.3845639999999992</v>
      </c>
      <c r="W667" t="b">
        <v>1</v>
      </c>
      <c r="X667" t="s">
        <v>25</v>
      </c>
      <c r="Y667" t="s">
        <v>26</v>
      </c>
      <c r="Z667">
        <v>4.4999999999999998E-2</v>
      </c>
      <c r="AA667">
        <v>0</v>
      </c>
      <c r="AB667" t="b">
        <v>0</v>
      </c>
      <c r="AC667" t="b">
        <v>0</v>
      </c>
    </row>
    <row r="668" spans="1:29" x14ac:dyDescent="0.35">
      <c r="A668" t="s">
        <v>11643</v>
      </c>
      <c r="B668" t="s">
        <v>6623</v>
      </c>
      <c r="C668">
        <v>191.55000305175699</v>
      </c>
      <c r="D668" t="s">
        <v>27</v>
      </c>
      <c r="E668" s="1">
        <v>46108</v>
      </c>
      <c r="F668">
        <v>8.46017979821473E-2</v>
      </c>
      <c r="G668">
        <v>220</v>
      </c>
      <c r="H668" s="2">
        <v>-0.84634730876994002</v>
      </c>
      <c r="I668">
        <v>1.8919532219891599</v>
      </c>
      <c r="J668">
        <v>1.8919532219891599</v>
      </c>
      <c r="K668">
        <v>1.14852517094742</v>
      </c>
      <c r="L668" t="s">
        <v>41</v>
      </c>
      <c r="M668">
        <v>30.66</v>
      </c>
      <c r="N668">
        <v>29.95</v>
      </c>
      <c r="O668">
        <v>30.25</v>
      </c>
      <c r="P668">
        <v>1</v>
      </c>
      <c r="Q668">
        <v>19</v>
      </c>
      <c r="R668">
        <v>0.42749595947265601</v>
      </c>
      <c r="S668" t="s">
        <v>7250</v>
      </c>
      <c r="T668" t="s">
        <v>7251</v>
      </c>
      <c r="U668">
        <v>-1.9399986</v>
      </c>
      <c r="V668">
        <v>-5.9509163000000003</v>
      </c>
      <c r="W668" t="b">
        <v>1</v>
      </c>
      <c r="X668" t="s">
        <v>25</v>
      </c>
      <c r="Y668" t="s">
        <v>26</v>
      </c>
      <c r="Z668">
        <v>4.4999999999999998E-2</v>
      </c>
      <c r="AA668">
        <v>0</v>
      </c>
      <c r="AB668" t="b">
        <v>0</v>
      </c>
      <c r="AC668" t="b">
        <v>0</v>
      </c>
    </row>
    <row r="669" spans="1:29" x14ac:dyDescent="0.35">
      <c r="A669" t="s">
        <v>11643</v>
      </c>
      <c r="B669" t="s">
        <v>6623</v>
      </c>
      <c r="C669">
        <v>191.55000305175699</v>
      </c>
      <c r="D669" t="s">
        <v>27</v>
      </c>
      <c r="E669" s="1">
        <v>46108</v>
      </c>
      <c r="F669">
        <v>8.46017979821473E-2</v>
      </c>
      <c r="G669">
        <v>225</v>
      </c>
      <c r="H669" s="2">
        <v>-0.888996136171192</v>
      </c>
      <c r="I669">
        <v>2.3387158223545099</v>
      </c>
      <c r="J669">
        <v>2.3387158223545099</v>
      </c>
      <c r="K669">
        <v>1.17462801574168</v>
      </c>
      <c r="L669" t="s">
        <v>41</v>
      </c>
      <c r="M669">
        <v>37.9</v>
      </c>
      <c r="N669">
        <v>34.299999999999997</v>
      </c>
      <c r="O669">
        <v>34.65</v>
      </c>
      <c r="P669">
        <v>1</v>
      </c>
      <c r="Q669">
        <v>8</v>
      </c>
      <c r="R669">
        <v>0.42127043579101497</v>
      </c>
      <c r="S669" t="s">
        <v>7252</v>
      </c>
      <c r="T669" t="s">
        <v>7253</v>
      </c>
      <c r="U669">
        <v>0</v>
      </c>
      <c r="V669">
        <v>0</v>
      </c>
      <c r="W669" t="b">
        <v>1</v>
      </c>
      <c r="X669" t="s">
        <v>25</v>
      </c>
      <c r="Y669" t="s">
        <v>26</v>
      </c>
      <c r="Z669">
        <v>4.4999999999999998E-2</v>
      </c>
      <c r="AA669">
        <v>0</v>
      </c>
      <c r="AB669" t="b">
        <v>0</v>
      </c>
      <c r="AC669" t="b">
        <v>0</v>
      </c>
    </row>
    <row r="670" spans="1:29" x14ac:dyDescent="0.35">
      <c r="A670" t="s">
        <v>11643</v>
      </c>
      <c r="B670" t="s">
        <v>6623</v>
      </c>
      <c r="C670">
        <v>191.55000305175699</v>
      </c>
      <c r="D670" t="s">
        <v>27</v>
      </c>
      <c r="E670" s="1">
        <v>46108</v>
      </c>
      <c r="F670">
        <v>8.46017979821473E-2</v>
      </c>
      <c r="G670">
        <v>235</v>
      </c>
      <c r="H670" s="2">
        <v>-0.94671450033147198</v>
      </c>
      <c r="I670">
        <v>2.8539737937703502</v>
      </c>
      <c r="J670">
        <v>2.8539737937703502</v>
      </c>
      <c r="K670">
        <v>1.2268337053302001</v>
      </c>
      <c r="L670" t="s">
        <v>40</v>
      </c>
      <c r="M670">
        <v>46.25</v>
      </c>
      <c r="N670">
        <v>43.65</v>
      </c>
      <c r="O670">
        <v>43.95</v>
      </c>
      <c r="P670">
        <v>2</v>
      </c>
      <c r="Q670">
        <v>3</v>
      </c>
      <c r="R670">
        <v>0.41211525390624998</v>
      </c>
      <c r="S670" t="s">
        <v>7254</v>
      </c>
      <c r="T670" t="s">
        <v>7255</v>
      </c>
      <c r="U670">
        <v>0</v>
      </c>
      <c r="V670">
        <v>0</v>
      </c>
      <c r="W670" t="b">
        <v>1</v>
      </c>
      <c r="X670" t="s">
        <v>25</v>
      </c>
      <c r="Y670" t="s">
        <v>26</v>
      </c>
      <c r="Z670">
        <v>4.4999999999999998E-2</v>
      </c>
      <c r="AA670">
        <v>0</v>
      </c>
      <c r="AB670" t="b">
        <v>0</v>
      </c>
      <c r="AC670" t="b">
        <v>0</v>
      </c>
    </row>
    <row r="671" spans="1:29" x14ac:dyDescent="0.35">
      <c r="A671" t="s">
        <v>11643</v>
      </c>
      <c r="B671" t="s">
        <v>6623</v>
      </c>
      <c r="C671">
        <v>191.55000305175699</v>
      </c>
      <c r="D671" t="s">
        <v>27</v>
      </c>
      <c r="E671" s="1">
        <v>46108</v>
      </c>
      <c r="F671">
        <v>8.46017979821473E-2</v>
      </c>
      <c r="G671">
        <v>240</v>
      </c>
      <c r="H671" s="2">
        <v>-0.96148430202437296</v>
      </c>
      <c r="I671">
        <v>3.04094764447574</v>
      </c>
      <c r="J671">
        <v>3.04094764447574</v>
      </c>
      <c r="K671">
        <v>1.25293655012446</v>
      </c>
      <c r="L671" t="s">
        <v>40</v>
      </c>
      <c r="M671">
        <v>49.28</v>
      </c>
      <c r="N671">
        <v>48.45</v>
      </c>
      <c r="O671">
        <v>48.8</v>
      </c>
      <c r="P671">
        <v>2</v>
      </c>
      <c r="Q671">
        <v>2</v>
      </c>
      <c r="R671">
        <v>0.41675387939453101</v>
      </c>
      <c r="S671" t="s">
        <v>7256</v>
      </c>
      <c r="T671" t="s">
        <v>12178</v>
      </c>
      <c r="U671">
        <v>-2.2900010000000002</v>
      </c>
      <c r="V671">
        <v>-4.4405679999999998</v>
      </c>
      <c r="W671" t="b">
        <v>1</v>
      </c>
      <c r="X671" t="s">
        <v>25</v>
      </c>
      <c r="Y671" t="s">
        <v>26</v>
      </c>
      <c r="Z671">
        <v>4.4999999999999998E-2</v>
      </c>
      <c r="AA671">
        <v>0</v>
      </c>
      <c r="AB671" t="b">
        <v>0</v>
      </c>
      <c r="AC671" t="b">
        <v>0</v>
      </c>
    </row>
    <row r="672" spans="1:29" x14ac:dyDescent="0.35">
      <c r="A672" t="s">
        <v>11643</v>
      </c>
      <c r="B672" t="s">
        <v>6623</v>
      </c>
      <c r="C672">
        <v>191.55000305175699</v>
      </c>
      <c r="D672" t="s">
        <v>27</v>
      </c>
      <c r="E672" s="1">
        <v>46108</v>
      </c>
      <c r="F672">
        <v>8.46017979821473E-2</v>
      </c>
      <c r="G672">
        <v>250</v>
      </c>
      <c r="H672" s="2">
        <v>-0.98206675774618801</v>
      </c>
      <c r="I672">
        <v>4.0702294364776703</v>
      </c>
      <c r="J672">
        <v>4.0702294364776703</v>
      </c>
      <c r="K672">
        <v>1.3051422397129799</v>
      </c>
      <c r="L672" t="s">
        <v>40</v>
      </c>
      <c r="M672">
        <v>65.959999999999994</v>
      </c>
      <c r="N672">
        <v>58.3</v>
      </c>
      <c r="O672">
        <v>58.6</v>
      </c>
      <c r="P672">
        <v>1</v>
      </c>
      <c r="Q672">
        <v>0</v>
      </c>
      <c r="R672">
        <v>0.41797457031249902</v>
      </c>
      <c r="S672" t="s">
        <v>7257</v>
      </c>
      <c r="T672" t="s">
        <v>7258</v>
      </c>
      <c r="U672">
        <v>0</v>
      </c>
      <c r="V672">
        <v>0</v>
      </c>
      <c r="W672" t="b">
        <v>1</v>
      </c>
      <c r="X672" t="s">
        <v>25</v>
      </c>
      <c r="Y672" t="s">
        <v>26</v>
      </c>
      <c r="Z672">
        <v>4.4999999999999998E-2</v>
      </c>
      <c r="AA672">
        <v>0</v>
      </c>
      <c r="AB672" t="b">
        <v>0</v>
      </c>
      <c r="AC672" t="b">
        <v>0</v>
      </c>
    </row>
    <row r="673" spans="1:29" x14ac:dyDescent="0.35">
      <c r="A673" t="s">
        <v>11643</v>
      </c>
      <c r="B673" t="s">
        <v>6623</v>
      </c>
      <c r="C673">
        <v>191.55000305175699</v>
      </c>
      <c r="D673" t="s">
        <v>24</v>
      </c>
      <c r="E673" s="1">
        <v>46114</v>
      </c>
      <c r="F673">
        <v>0.10104015414653</v>
      </c>
      <c r="G673">
        <v>60</v>
      </c>
      <c r="H673" s="2">
        <v>0.99122800643188602</v>
      </c>
      <c r="I673">
        <v>6.4972836999394996</v>
      </c>
      <c r="J673">
        <v>5.8105178374706199</v>
      </c>
      <c r="K673">
        <v>0.31323413753111601</v>
      </c>
      <c r="L673" t="s">
        <v>40</v>
      </c>
      <c r="M673">
        <v>125.75</v>
      </c>
      <c r="N673">
        <v>131.85</v>
      </c>
      <c r="O673">
        <v>132.1</v>
      </c>
      <c r="P673">
        <v>1</v>
      </c>
      <c r="Q673">
        <v>1</v>
      </c>
      <c r="R673">
        <v>1.74804813476562</v>
      </c>
      <c r="S673" t="s">
        <v>7259</v>
      </c>
      <c r="T673" t="s">
        <v>7260</v>
      </c>
      <c r="U673">
        <v>0</v>
      </c>
      <c r="V673">
        <v>0</v>
      </c>
      <c r="W673" t="b">
        <v>1</v>
      </c>
      <c r="X673" t="s">
        <v>25</v>
      </c>
      <c r="Y673" t="s">
        <v>26</v>
      </c>
      <c r="Z673">
        <v>4.4999999999999998E-2</v>
      </c>
      <c r="AA673">
        <v>0</v>
      </c>
      <c r="AB673" t="b">
        <v>0</v>
      </c>
      <c r="AC673" t="b">
        <v>0</v>
      </c>
    </row>
    <row r="674" spans="1:29" x14ac:dyDescent="0.35">
      <c r="A674" t="s">
        <v>11643</v>
      </c>
      <c r="B674" t="s">
        <v>6623</v>
      </c>
      <c r="C674">
        <v>191.55000305175699</v>
      </c>
      <c r="D674" t="s">
        <v>24</v>
      </c>
      <c r="E674" s="1">
        <v>46114</v>
      </c>
      <c r="F674">
        <v>0.10104015414653</v>
      </c>
      <c r="G674">
        <v>115</v>
      </c>
      <c r="H674" s="2">
        <v>0.96642147126289202</v>
      </c>
      <c r="I674">
        <v>3.8115675430977101</v>
      </c>
      <c r="J674">
        <v>3.4119329733656798</v>
      </c>
      <c r="K674">
        <v>0.60036543026797196</v>
      </c>
      <c r="L674" t="s">
        <v>40</v>
      </c>
      <c r="M674">
        <v>73.77</v>
      </c>
      <c r="N674">
        <v>77.400000000000006</v>
      </c>
      <c r="O674">
        <v>77.650000000000006</v>
      </c>
      <c r="P674">
        <v>2</v>
      </c>
      <c r="Q674">
        <v>3</v>
      </c>
      <c r="R674">
        <v>0.96557651611328099</v>
      </c>
      <c r="S674" t="s">
        <v>12217</v>
      </c>
      <c r="T674" t="s">
        <v>12218</v>
      </c>
      <c r="U674">
        <v>0</v>
      </c>
      <c r="V674">
        <v>0</v>
      </c>
      <c r="W674" t="b">
        <v>1</v>
      </c>
      <c r="X674" t="s">
        <v>25</v>
      </c>
      <c r="Y674" t="s">
        <v>26</v>
      </c>
      <c r="Z674">
        <v>4.4999999999999998E-2</v>
      </c>
      <c r="AA674">
        <v>0</v>
      </c>
      <c r="AB674" t="b">
        <v>0</v>
      </c>
      <c r="AC674" t="b">
        <v>0</v>
      </c>
    </row>
    <row r="675" spans="1:29" x14ac:dyDescent="0.35">
      <c r="A675" t="s">
        <v>11643</v>
      </c>
      <c r="B675" t="s">
        <v>6623</v>
      </c>
      <c r="C675">
        <v>191.55000305175699</v>
      </c>
      <c r="D675" t="s">
        <v>24</v>
      </c>
      <c r="E675" s="1">
        <v>46114</v>
      </c>
      <c r="F675">
        <v>0.10104015414653</v>
      </c>
      <c r="G675">
        <v>120</v>
      </c>
      <c r="H675" s="2">
        <v>0.961478447094263</v>
      </c>
      <c r="I675">
        <v>3.7273482792336798</v>
      </c>
      <c r="J675">
        <v>3.3538165542959102</v>
      </c>
      <c r="K675">
        <v>0.62646827506223202</v>
      </c>
      <c r="L675" t="s">
        <v>40</v>
      </c>
      <c r="M675">
        <v>72.14</v>
      </c>
      <c r="N675">
        <v>72.5</v>
      </c>
      <c r="O675">
        <v>72.75</v>
      </c>
      <c r="P675">
        <v>1</v>
      </c>
      <c r="Q675">
        <v>1</v>
      </c>
      <c r="R675">
        <v>0.91552818847656203</v>
      </c>
      <c r="S675" t="s">
        <v>12219</v>
      </c>
      <c r="T675" t="s">
        <v>12159</v>
      </c>
      <c r="U675">
        <v>1.3399962999999999</v>
      </c>
      <c r="V675">
        <v>1.8926501</v>
      </c>
      <c r="W675" t="b">
        <v>1</v>
      </c>
      <c r="X675" t="s">
        <v>25</v>
      </c>
      <c r="Y675" t="s">
        <v>26</v>
      </c>
      <c r="Z675">
        <v>4.4999999999999998E-2</v>
      </c>
      <c r="AA675">
        <v>0</v>
      </c>
      <c r="AB675" t="b">
        <v>0</v>
      </c>
      <c r="AC675" t="b">
        <v>0</v>
      </c>
    </row>
    <row r="676" spans="1:29" x14ac:dyDescent="0.35">
      <c r="A676" t="s">
        <v>11643</v>
      </c>
      <c r="B676" t="s">
        <v>6623</v>
      </c>
      <c r="C676">
        <v>191.55000305175699</v>
      </c>
      <c r="D676" t="s">
        <v>24</v>
      </c>
      <c r="E676" s="1">
        <v>46114</v>
      </c>
      <c r="F676">
        <v>0.10104015414653</v>
      </c>
      <c r="G676">
        <v>130</v>
      </c>
      <c r="H676" s="2">
        <v>0.94813402398194602</v>
      </c>
      <c r="I676">
        <v>3.0794282983411101</v>
      </c>
      <c r="J676">
        <v>2.7581022629918599</v>
      </c>
      <c r="K676">
        <v>0.67867396465075103</v>
      </c>
      <c r="L676" t="s">
        <v>40</v>
      </c>
      <c r="M676">
        <v>59.6</v>
      </c>
      <c r="N676">
        <v>62.75</v>
      </c>
      <c r="O676">
        <v>63.05</v>
      </c>
      <c r="P676">
        <v>1</v>
      </c>
      <c r="Q676">
        <v>4</v>
      </c>
      <c r="R676">
        <v>0.82470878417968696</v>
      </c>
      <c r="S676" t="s">
        <v>7261</v>
      </c>
      <c r="T676" t="s">
        <v>134</v>
      </c>
      <c r="U676">
        <v>0</v>
      </c>
      <c r="V676">
        <v>0</v>
      </c>
      <c r="W676" t="b">
        <v>1</v>
      </c>
      <c r="X676" t="s">
        <v>25</v>
      </c>
      <c r="Y676" t="s">
        <v>26</v>
      </c>
      <c r="Z676">
        <v>4.4999999999999998E-2</v>
      </c>
      <c r="AA676">
        <v>0</v>
      </c>
      <c r="AB676" t="b">
        <v>0</v>
      </c>
      <c r="AC676" t="b">
        <v>0</v>
      </c>
    </row>
    <row r="677" spans="1:29" x14ac:dyDescent="0.35">
      <c r="A677" t="s">
        <v>11643</v>
      </c>
      <c r="B677" t="s">
        <v>6623</v>
      </c>
      <c r="C677">
        <v>191.55000305175699</v>
      </c>
      <c r="D677" t="s">
        <v>24</v>
      </c>
      <c r="E677" s="1">
        <v>46114</v>
      </c>
      <c r="F677">
        <v>0.10104015414653</v>
      </c>
      <c r="G677">
        <v>135</v>
      </c>
      <c r="H677" s="2">
        <v>0.94007948166112598</v>
      </c>
      <c r="I677">
        <v>2.7642519121014999</v>
      </c>
      <c r="J677">
        <v>2.4690287215465099</v>
      </c>
      <c r="K677">
        <v>0.70477680944501098</v>
      </c>
      <c r="L677" t="s">
        <v>40</v>
      </c>
      <c r="M677">
        <v>53.5</v>
      </c>
      <c r="N677">
        <v>57.9</v>
      </c>
      <c r="O677">
        <v>58.2</v>
      </c>
      <c r="P677">
        <v>2</v>
      </c>
      <c r="Q677">
        <v>3</v>
      </c>
      <c r="R677">
        <v>0.77881080566406202</v>
      </c>
      <c r="S677" t="s">
        <v>12220</v>
      </c>
      <c r="T677" t="s">
        <v>12221</v>
      </c>
      <c r="U677">
        <v>0</v>
      </c>
      <c r="V677">
        <v>0</v>
      </c>
      <c r="W677" t="b">
        <v>1</v>
      </c>
      <c r="X677" t="s">
        <v>25</v>
      </c>
      <c r="Y677" t="s">
        <v>26</v>
      </c>
      <c r="Z677">
        <v>4.4999999999999998E-2</v>
      </c>
      <c r="AA677">
        <v>0</v>
      </c>
      <c r="AB677" t="b">
        <v>0</v>
      </c>
      <c r="AC677" t="b">
        <v>0</v>
      </c>
    </row>
    <row r="678" spans="1:29" x14ac:dyDescent="0.35">
      <c r="A678" t="s">
        <v>11643</v>
      </c>
      <c r="B678" t="s">
        <v>6623</v>
      </c>
      <c r="C678">
        <v>191.55000305175699</v>
      </c>
      <c r="D678" t="s">
        <v>24</v>
      </c>
      <c r="E678" s="1">
        <v>46114</v>
      </c>
      <c r="F678">
        <v>0.10104015414653</v>
      </c>
      <c r="G678">
        <v>140</v>
      </c>
      <c r="H678" s="2">
        <v>0.92852522781147695</v>
      </c>
      <c r="I678">
        <v>2.8216036807450999</v>
      </c>
      <c r="J678">
        <v>2.5524833349843701</v>
      </c>
      <c r="K678">
        <v>0.73087965423927004</v>
      </c>
      <c r="L678" t="s">
        <v>40</v>
      </c>
      <c r="M678">
        <v>54.61</v>
      </c>
      <c r="N678">
        <v>53.15</v>
      </c>
      <c r="O678">
        <v>53.45</v>
      </c>
      <c r="P678">
        <v>2</v>
      </c>
      <c r="Q678">
        <v>3</v>
      </c>
      <c r="R678">
        <v>0.74292249267578103</v>
      </c>
      <c r="S678" t="s">
        <v>12222</v>
      </c>
      <c r="T678" t="s">
        <v>11931</v>
      </c>
      <c r="U678">
        <v>5.4200020000000002</v>
      </c>
      <c r="V678">
        <v>11.018504</v>
      </c>
      <c r="W678" t="b">
        <v>1</v>
      </c>
      <c r="X678" t="s">
        <v>25</v>
      </c>
      <c r="Y678" t="s">
        <v>26</v>
      </c>
      <c r="Z678">
        <v>4.4999999999999998E-2</v>
      </c>
      <c r="AA678">
        <v>0</v>
      </c>
      <c r="AB678" t="b">
        <v>0</v>
      </c>
      <c r="AC678" t="b">
        <v>0</v>
      </c>
    </row>
    <row r="679" spans="1:29" x14ac:dyDescent="0.35">
      <c r="A679" t="s">
        <v>11643</v>
      </c>
      <c r="B679" t="s">
        <v>6623</v>
      </c>
      <c r="C679">
        <v>191.55000305175699</v>
      </c>
      <c r="D679" t="s">
        <v>24</v>
      </c>
      <c r="E679" s="1">
        <v>46114</v>
      </c>
      <c r="F679">
        <v>0.10104015414653</v>
      </c>
      <c r="G679">
        <v>145</v>
      </c>
      <c r="H679" s="2">
        <v>0.915185752839485</v>
      </c>
      <c r="I679">
        <v>2.5978801147750099</v>
      </c>
      <c r="J679">
        <v>2.3548626138085398</v>
      </c>
      <c r="K679">
        <v>0.75698249903352999</v>
      </c>
      <c r="L679" t="s">
        <v>40</v>
      </c>
      <c r="M679">
        <v>50.28</v>
      </c>
      <c r="N679">
        <v>48.45</v>
      </c>
      <c r="O679">
        <v>48.7</v>
      </c>
      <c r="P679">
        <v>20</v>
      </c>
      <c r="Q679">
        <v>116</v>
      </c>
      <c r="R679">
        <v>0.70581348876953098</v>
      </c>
      <c r="S679" t="s">
        <v>7262</v>
      </c>
      <c r="T679" t="s">
        <v>12223</v>
      </c>
      <c r="U679">
        <v>3.5299988</v>
      </c>
      <c r="V679">
        <v>7.5507993999999998</v>
      </c>
      <c r="W679" t="b">
        <v>1</v>
      </c>
      <c r="X679" t="s">
        <v>25</v>
      </c>
      <c r="Y679" t="s">
        <v>26</v>
      </c>
      <c r="Z679">
        <v>4.4999999999999998E-2</v>
      </c>
      <c r="AA679">
        <v>0</v>
      </c>
      <c r="AB679" t="b">
        <v>0</v>
      </c>
      <c r="AC679" t="b">
        <v>0</v>
      </c>
    </row>
    <row r="680" spans="1:29" x14ac:dyDescent="0.35">
      <c r="A680" t="s">
        <v>11643</v>
      </c>
      <c r="B680" t="s">
        <v>6623</v>
      </c>
      <c r="C680">
        <v>191.55000305175699</v>
      </c>
      <c r="D680" t="s">
        <v>24</v>
      </c>
      <c r="E680" s="1">
        <v>46114</v>
      </c>
      <c r="F680">
        <v>0.10104015414653</v>
      </c>
      <c r="G680">
        <v>150</v>
      </c>
      <c r="H680" s="2">
        <v>0.89793961886528495</v>
      </c>
      <c r="I680">
        <v>2.2604863767185099</v>
      </c>
      <c r="J680">
        <v>2.0435717205463</v>
      </c>
      <c r="K680">
        <v>0.78308534382779005</v>
      </c>
      <c r="L680" t="s">
        <v>40</v>
      </c>
      <c r="M680">
        <v>43.75</v>
      </c>
      <c r="N680">
        <v>43.8</v>
      </c>
      <c r="O680">
        <v>44.1</v>
      </c>
      <c r="P680">
        <v>90</v>
      </c>
      <c r="Q680">
        <v>56</v>
      </c>
      <c r="R680">
        <v>0.67383138671874998</v>
      </c>
      <c r="S680" t="s">
        <v>7263</v>
      </c>
      <c r="T680" t="s">
        <v>12224</v>
      </c>
      <c r="U680">
        <v>1.9799994999999999</v>
      </c>
      <c r="V680">
        <v>4.7402430000000004</v>
      </c>
      <c r="W680" t="b">
        <v>1</v>
      </c>
      <c r="X680" t="s">
        <v>25</v>
      </c>
      <c r="Y680" t="s">
        <v>26</v>
      </c>
      <c r="Z680">
        <v>4.4999999999999998E-2</v>
      </c>
      <c r="AA680">
        <v>0</v>
      </c>
      <c r="AB680" t="b">
        <v>0</v>
      </c>
      <c r="AC680" t="b">
        <v>0</v>
      </c>
    </row>
    <row r="681" spans="1:29" x14ac:dyDescent="0.35">
      <c r="A681" t="s">
        <v>11643</v>
      </c>
      <c r="B681" t="s">
        <v>6623</v>
      </c>
      <c r="C681">
        <v>191.55000305175699</v>
      </c>
      <c r="D681" t="s">
        <v>24</v>
      </c>
      <c r="E681" s="1">
        <v>46114</v>
      </c>
      <c r="F681">
        <v>0.10104015414653</v>
      </c>
      <c r="G681">
        <v>155</v>
      </c>
      <c r="H681" s="2">
        <v>0.87657816802757205</v>
      </c>
      <c r="I681">
        <v>1.99181142451425</v>
      </c>
      <c r="J681">
        <v>1.8009996131363</v>
      </c>
      <c r="K681">
        <v>0.809188188622049</v>
      </c>
      <c r="L681" t="s">
        <v>41</v>
      </c>
      <c r="M681">
        <v>38.549999999999997</v>
      </c>
      <c r="N681">
        <v>39.299999999999997</v>
      </c>
      <c r="O681">
        <v>39.549999999999997</v>
      </c>
      <c r="P681">
        <v>27</v>
      </c>
      <c r="Q681">
        <v>26</v>
      </c>
      <c r="R681">
        <v>0.64453480468750002</v>
      </c>
      <c r="S681" t="s">
        <v>7264</v>
      </c>
      <c r="T681" t="s">
        <v>12225</v>
      </c>
      <c r="U681">
        <v>1.4899979000000001</v>
      </c>
      <c r="V681">
        <v>4.0205010000000003</v>
      </c>
      <c r="W681" t="b">
        <v>1</v>
      </c>
      <c r="X681" t="s">
        <v>25</v>
      </c>
      <c r="Y681" t="s">
        <v>26</v>
      </c>
      <c r="Z681">
        <v>4.4999999999999998E-2</v>
      </c>
      <c r="AA681">
        <v>0</v>
      </c>
      <c r="AB681" t="b">
        <v>0</v>
      </c>
      <c r="AC681" t="b">
        <v>0</v>
      </c>
    </row>
    <row r="682" spans="1:29" x14ac:dyDescent="0.35">
      <c r="A682" t="s">
        <v>11643</v>
      </c>
      <c r="B682" t="s">
        <v>6623</v>
      </c>
      <c r="C682">
        <v>191.55000305175699</v>
      </c>
      <c r="D682" t="s">
        <v>24</v>
      </c>
      <c r="E682" s="1">
        <v>46114</v>
      </c>
      <c r="F682">
        <v>0.10104015414653</v>
      </c>
      <c r="G682">
        <v>160</v>
      </c>
      <c r="H682" s="2">
        <v>0.85035915755176505</v>
      </c>
      <c r="I682">
        <v>1.7618876673394599</v>
      </c>
      <c r="J682">
        <v>1.5971787007557701</v>
      </c>
      <c r="K682">
        <v>0.83529103341630895</v>
      </c>
      <c r="L682" t="s">
        <v>41</v>
      </c>
      <c r="M682">
        <v>34.1</v>
      </c>
      <c r="N682">
        <v>34.9</v>
      </c>
      <c r="O682">
        <v>35.15</v>
      </c>
      <c r="P682">
        <v>67</v>
      </c>
      <c r="Q682">
        <v>19</v>
      </c>
      <c r="R682">
        <v>0.61767960449218695</v>
      </c>
      <c r="S682" t="s">
        <v>7265</v>
      </c>
      <c r="T682" t="s">
        <v>12226</v>
      </c>
      <c r="U682">
        <v>0.89999770000000001</v>
      </c>
      <c r="V682">
        <v>2.7108363999999998</v>
      </c>
      <c r="W682" t="b">
        <v>1</v>
      </c>
      <c r="X682" t="s">
        <v>25</v>
      </c>
      <c r="Y682" t="s">
        <v>26</v>
      </c>
      <c r="Z682">
        <v>4.4999999999999998E-2</v>
      </c>
      <c r="AA682">
        <v>0</v>
      </c>
      <c r="AB682" t="b">
        <v>0</v>
      </c>
      <c r="AC682" t="b">
        <v>0</v>
      </c>
    </row>
    <row r="683" spans="1:29" x14ac:dyDescent="0.35">
      <c r="A683" t="s">
        <v>11643</v>
      </c>
      <c r="B683" t="s">
        <v>6623</v>
      </c>
      <c r="C683">
        <v>191.55000305175699</v>
      </c>
      <c r="D683" t="s">
        <v>24</v>
      </c>
      <c r="E683" s="1">
        <v>46114</v>
      </c>
      <c r="F683">
        <v>0.10104015414653</v>
      </c>
      <c r="G683">
        <v>165</v>
      </c>
      <c r="H683" s="2">
        <v>0.81766267982456298</v>
      </c>
      <c r="I683">
        <v>1.52783044936152</v>
      </c>
      <c r="J683">
        <v>1.3892243275720899</v>
      </c>
      <c r="K683">
        <v>0.86139387821056901</v>
      </c>
      <c r="L683" t="s">
        <v>41</v>
      </c>
      <c r="M683">
        <v>29.57</v>
      </c>
      <c r="N683">
        <v>30.7</v>
      </c>
      <c r="O683">
        <v>30.95</v>
      </c>
      <c r="P683">
        <v>8</v>
      </c>
      <c r="Q683">
        <v>31</v>
      </c>
      <c r="R683">
        <v>0.59582923706054602</v>
      </c>
      <c r="S683" t="s">
        <v>7266</v>
      </c>
      <c r="T683" t="s">
        <v>12227</v>
      </c>
      <c r="U683">
        <v>0.42000008</v>
      </c>
      <c r="V683">
        <v>1.4408236000000001</v>
      </c>
      <c r="W683" t="b">
        <v>1</v>
      </c>
      <c r="X683" t="s">
        <v>25</v>
      </c>
      <c r="Y683" t="s">
        <v>26</v>
      </c>
      <c r="Z683">
        <v>4.4999999999999998E-2</v>
      </c>
      <c r="AA683">
        <v>0</v>
      </c>
      <c r="AB683" t="b">
        <v>0</v>
      </c>
      <c r="AC683" t="b">
        <v>0</v>
      </c>
    </row>
    <row r="684" spans="1:29" x14ac:dyDescent="0.35">
      <c r="A684" t="s">
        <v>11643</v>
      </c>
      <c r="B684" t="s">
        <v>6623</v>
      </c>
      <c r="C684">
        <v>191.55000305175699</v>
      </c>
      <c r="D684" t="s">
        <v>24</v>
      </c>
      <c r="E684" s="1">
        <v>46114</v>
      </c>
      <c r="F684">
        <v>0.10104015414653</v>
      </c>
      <c r="G684">
        <v>170</v>
      </c>
      <c r="H684" s="2">
        <v>0.779106394803599</v>
      </c>
      <c r="I684">
        <v>1.33924130021814</v>
      </c>
      <c r="J684">
        <v>1.2267380232229701</v>
      </c>
      <c r="K684">
        <v>0.88749672300482796</v>
      </c>
      <c r="L684" t="s">
        <v>41</v>
      </c>
      <c r="M684">
        <v>25.92</v>
      </c>
      <c r="N684">
        <v>26.7</v>
      </c>
      <c r="O684">
        <v>26.9</v>
      </c>
      <c r="P684">
        <v>134</v>
      </c>
      <c r="Q684">
        <v>74</v>
      </c>
      <c r="R684">
        <v>0.57507749145507803</v>
      </c>
      <c r="S684" t="s">
        <v>7267</v>
      </c>
      <c r="T684" t="s">
        <v>12228</v>
      </c>
      <c r="U684">
        <v>0.76000020000000001</v>
      </c>
      <c r="V684">
        <v>3.0206686999999999</v>
      </c>
      <c r="W684" t="b">
        <v>1</v>
      </c>
      <c r="X684" t="s">
        <v>25</v>
      </c>
      <c r="Y684" t="s">
        <v>26</v>
      </c>
      <c r="Z684">
        <v>4.4999999999999998E-2</v>
      </c>
      <c r="AA684">
        <v>0</v>
      </c>
      <c r="AB684" t="b">
        <v>0</v>
      </c>
      <c r="AC684" t="b">
        <v>0</v>
      </c>
    </row>
    <row r="685" spans="1:29" x14ac:dyDescent="0.35">
      <c r="A685" t="s">
        <v>11643</v>
      </c>
      <c r="B685" t="s">
        <v>6623</v>
      </c>
      <c r="C685">
        <v>191.55000305175699</v>
      </c>
      <c r="D685" t="s">
        <v>24</v>
      </c>
      <c r="E685" s="1">
        <v>46114</v>
      </c>
      <c r="F685">
        <v>0.10104015414653</v>
      </c>
      <c r="G685">
        <v>175</v>
      </c>
      <c r="H685" s="2">
        <v>0.73409943996012295</v>
      </c>
      <c r="I685">
        <v>1.16666931168695</v>
      </c>
      <c r="J685">
        <v>1.08026887948603</v>
      </c>
      <c r="K685">
        <v>0.91359956779908802</v>
      </c>
      <c r="L685" t="s">
        <v>41</v>
      </c>
      <c r="M685">
        <v>22.58</v>
      </c>
      <c r="N685">
        <v>22.9</v>
      </c>
      <c r="O685">
        <v>23.1</v>
      </c>
      <c r="P685">
        <v>97</v>
      </c>
      <c r="Q685">
        <v>170</v>
      </c>
      <c r="R685">
        <v>0.55615678222656195</v>
      </c>
      <c r="S685" t="s">
        <v>7268</v>
      </c>
      <c r="T685" t="s">
        <v>12229</v>
      </c>
      <c r="U685">
        <v>1.2299994999999999</v>
      </c>
      <c r="V685">
        <v>5.7611217000000003</v>
      </c>
      <c r="W685" t="b">
        <v>1</v>
      </c>
      <c r="X685" t="s">
        <v>25</v>
      </c>
      <c r="Y685" t="s">
        <v>26</v>
      </c>
      <c r="Z685">
        <v>4.4999999999999998E-2</v>
      </c>
      <c r="AA685">
        <v>0</v>
      </c>
      <c r="AB685" t="b">
        <v>0</v>
      </c>
      <c r="AC685" t="b">
        <v>0</v>
      </c>
    </row>
    <row r="686" spans="1:29" x14ac:dyDescent="0.35">
      <c r="A686" t="s">
        <v>11643</v>
      </c>
      <c r="B686" t="s">
        <v>6623</v>
      </c>
      <c r="C686">
        <v>191.55000305175699</v>
      </c>
      <c r="D686" t="s">
        <v>24</v>
      </c>
      <c r="E686" s="1">
        <v>46114</v>
      </c>
      <c r="F686">
        <v>0.10104015414653</v>
      </c>
      <c r="G686">
        <v>180</v>
      </c>
      <c r="H686" s="2">
        <v>0.68255314386493404</v>
      </c>
      <c r="I686">
        <v>0.98944717975221896</v>
      </c>
      <c r="J686">
        <v>0.92914959234556704</v>
      </c>
      <c r="K686">
        <v>0.93970241259334797</v>
      </c>
      <c r="L686" t="s">
        <v>41</v>
      </c>
      <c r="M686">
        <v>19.149999999999999</v>
      </c>
      <c r="N686">
        <v>19.399999999999999</v>
      </c>
      <c r="O686">
        <v>19.55</v>
      </c>
      <c r="P686">
        <v>89</v>
      </c>
      <c r="Q686">
        <v>475</v>
      </c>
      <c r="R686">
        <v>0.53961642028808599</v>
      </c>
      <c r="S686" t="s">
        <v>7269</v>
      </c>
      <c r="T686" t="s">
        <v>12230</v>
      </c>
      <c r="U686">
        <v>1.2999992</v>
      </c>
      <c r="V686">
        <v>7.2829090000000001</v>
      </c>
      <c r="W686" t="b">
        <v>1</v>
      </c>
      <c r="X686" t="s">
        <v>25</v>
      </c>
      <c r="Y686" t="s">
        <v>26</v>
      </c>
      <c r="Z686">
        <v>4.4999999999999998E-2</v>
      </c>
      <c r="AA686">
        <v>0</v>
      </c>
      <c r="AB686" t="b">
        <v>0</v>
      </c>
      <c r="AC686" t="b">
        <v>0</v>
      </c>
    </row>
    <row r="687" spans="1:29" x14ac:dyDescent="0.35">
      <c r="A687" t="s">
        <v>11643</v>
      </c>
      <c r="B687" t="s">
        <v>6623</v>
      </c>
      <c r="C687">
        <v>191.55000305175699</v>
      </c>
      <c r="D687" t="s">
        <v>24</v>
      </c>
      <c r="E687" s="1">
        <v>46114</v>
      </c>
      <c r="F687">
        <v>0.10104015414653</v>
      </c>
      <c r="G687">
        <v>185</v>
      </c>
      <c r="H687" s="2">
        <v>0.62520726756657696</v>
      </c>
      <c r="I687">
        <v>0.80344144361081005</v>
      </c>
      <c r="J687">
        <v>0.76924670099841697</v>
      </c>
      <c r="K687">
        <v>0.96580525738760703</v>
      </c>
      <c r="L687" t="s">
        <v>42</v>
      </c>
      <c r="M687">
        <v>15.55</v>
      </c>
      <c r="N687">
        <v>16.2</v>
      </c>
      <c r="O687">
        <v>16.3</v>
      </c>
      <c r="P687">
        <v>234</v>
      </c>
      <c r="Q687">
        <v>215</v>
      </c>
      <c r="R687">
        <v>0.52496812927245995</v>
      </c>
      <c r="S687" t="s">
        <v>7270</v>
      </c>
      <c r="T687" t="s">
        <v>12231</v>
      </c>
      <c r="U687">
        <v>0.75</v>
      </c>
      <c r="V687">
        <v>5.0675673000000003</v>
      </c>
      <c r="W687" t="b">
        <v>1</v>
      </c>
      <c r="X687" t="s">
        <v>25</v>
      </c>
      <c r="Y687" t="s">
        <v>26</v>
      </c>
      <c r="Z687">
        <v>4.4999999999999998E-2</v>
      </c>
      <c r="AA687">
        <v>0</v>
      </c>
      <c r="AB687" t="b">
        <v>0</v>
      </c>
      <c r="AC687" t="b">
        <v>0</v>
      </c>
    </row>
    <row r="688" spans="1:29" x14ac:dyDescent="0.35">
      <c r="A688" t="s">
        <v>11643</v>
      </c>
      <c r="B688" t="s">
        <v>6623</v>
      </c>
      <c r="C688">
        <v>191.55000305175699</v>
      </c>
      <c r="D688" t="s">
        <v>24</v>
      </c>
      <c r="E688" s="1">
        <v>46114</v>
      </c>
      <c r="F688">
        <v>0.10104015414653</v>
      </c>
      <c r="G688">
        <v>190</v>
      </c>
      <c r="H688" s="2">
        <v>0.56325528879132603</v>
      </c>
      <c r="I688">
        <v>0.68460444552046495</v>
      </c>
      <c r="J688">
        <v>0.67651254770233205</v>
      </c>
      <c r="K688">
        <v>0.99190810218186698</v>
      </c>
      <c r="L688" t="s">
        <v>42</v>
      </c>
      <c r="M688">
        <v>13.25</v>
      </c>
      <c r="N688">
        <v>13.25</v>
      </c>
      <c r="O688">
        <v>13.4</v>
      </c>
      <c r="P688">
        <v>847</v>
      </c>
      <c r="Q688">
        <v>1143</v>
      </c>
      <c r="R688">
        <v>0.51099121826171801</v>
      </c>
      <c r="S688" t="s">
        <v>7271</v>
      </c>
      <c r="T688" t="s">
        <v>11682</v>
      </c>
      <c r="U688">
        <v>1.1599998</v>
      </c>
      <c r="V688">
        <v>9.5947049999999994</v>
      </c>
      <c r="W688" t="b">
        <v>1</v>
      </c>
      <c r="X688" t="s">
        <v>25</v>
      </c>
      <c r="Y688" t="s">
        <v>26</v>
      </c>
      <c r="Z688">
        <v>4.4999999999999998E-2</v>
      </c>
      <c r="AA688">
        <v>0</v>
      </c>
      <c r="AB688" t="b">
        <v>0</v>
      </c>
      <c r="AC688" t="b">
        <v>0</v>
      </c>
    </row>
    <row r="689" spans="1:29" x14ac:dyDescent="0.35">
      <c r="A689" t="s">
        <v>11643</v>
      </c>
      <c r="B689" t="s">
        <v>6623</v>
      </c>
      <c r="C689">
        <v>191.55000305175699</v>
      </c>
      <c r="D689" t="s">
        <v>24</v>
      </c>
      <c r="E689" s="1">
        <v>46114</v>
      </c>
      <c r="F689">
        <v>0.10104015414653</v>
      </c>
      <c r="G689">
        <v>195</v>
      </c>
      <c r="H689" s="2">
        <v>0.49842830996052201</v>
      </c>
      <c r="I689">
        <v>0.53993331741048001</v>
      </c>
      <c r="J689">
        <v>0.55794426438660705</v>
      </c>
      <c r="K689">
        <v>1.01801094697612</v>
      </c>
      <c r="L689" t="s">
        <v>42</v>
      </c>
      <c r="M689">
        <v>10.45</v>
      </c>
      <c r="N689">
        <v>10.7</v>
      </c>
      <c r="O689">
        <v>10.8</v>
      </c>
      <c r="P689">
        <v>580</v>
      </c>
      <c r="Q689">
        <v>2038</v>
      </c>
      <c r="R689">
        <v>0.50092051818847605</v>
      </c>
      <c r="S689" t="s">
        <v>7272</v>
      </c>
      <c r="T689" t="s">
        <v>12232</v>
      </c>
      <c r="U689">
        <v>0.92000009999999999</v>
      </c>
      <c r="V689">
        <v>9.6537269999999999</v>
      </c>
      <c r="W689" t="b">
        <v>0</v>
      </c>
      <c r="X689" t="s">
        <v>25</v>
      </c>
      <c r="Y689" t="s">
        <v>26</v>
      </c>
      <c r="Z689">
        <v>4.4999999999999998E-2</v>
      </c>
      <c r="AA689">
        <v>0</v>
      </c>
      <c r="AB689" t="b">
        <v>0</v>
      </c>
      <c r="AC689" t="b">
        <v>0</v>
      </c>
    </row>
    <row r="690" spans="1:29" x14ac:dyDescent="0.35">
      <c r="A690" t="s">
        <v>11643</v>
      </c>
      <c r="B690" t="s">
        <v>6623</v>
      </c>
      <c r="C690">
        <v>191.55000305175699</v>
      </c>
      <c r="D690" t="s">
        <v>24</v>
      </c>
      <c r="E690" s="1">
        <v>46114</v>
      </c>
      <c r="F690">
        <v>0.10104015414653</v>
      </c>
      <c r="G690">
        <v>200</v>
      </c>
      <c r="H690" s="2">
        <v>0.43227832986215597</v>
      </c>
      <c r="I690">
        <v>0.43918021033388299</v>
      </c>
      <c r="J690">
        <v>0.48329400210426998</v>
      </c>
      <c r="K690">
        <v>1.04411379177038</v>
      </c>
      <c r="L690" t="s">
        <v>42</v>
      </c>
      <c r="M690">
        <v>8.5</v>
      </c>
      <c r="N690">
        <v>8.4499999999999993</v>
      </c>
      <c r="O690">
        <v>8.5500000000000007</v>
      </c>
      <c r="P690">
        <v>612</v>
      </c>
      <c r="Q690">
        <v>573</v>
      </c>
      <c r="R690">
        <v>0.48926291992187498</v>
      </c>
      <c r="S690" t="s">
        <v>7273</v>
      </c>
      <c r="T690" t="s">
        <v>11682</v>
      </c>
      <c r="U690">
        <v>1</v>
      </c>
      <c r="V690">
        <v>13.333333</v>
      </c>
      <c r="W690" t="b">
        <v>0</v>
      </c>
      <c r="X690" t="s">
        <v>25</v>
      </c>
      <c r="Y690" t="s">
        <v>26</v>
      </c>
      <c r="Z690">
        <v>4.4999999999999998E-2</v>
      </c>
      <c r="AA690">
        <v>0</v>
      </c>
      <c r="AB690" t="b">
        <v>0</v>
      </c>
      <c r="AC690" t="b">
        <v>0</v>
      </c>
    </row>
    <row r="691" spans="1:29" x14ac:dyDescent="0.35">
      <c r="A691" t="s">
        <v>11643</v>
      </c>
      <c r="B691" t="s">
        <v>6623</v>
      </c>
      <c r="C691">
        <v>191.55000305175699</v>
      </c>
      <c r="D691" t="s">
        <v>24</v>
      </c>
      <c r="E691" s="1">
        <v>46114</v>
      </c>
      <c r="F691">
        <v>0.10104015414653</v>
      </c>
      <c r="G691">
        <v>205</v>
      </c>
      <c r="H691" s="2">
        <v>0.36713770572808002</v>
      </c>
      <c r="I691">
        <v>0.33274359465296499</v>
      </c>
      <c r="J691">
        <v>0.40296023121761199</v>
      </c>
      <c r="K691">
        <v>1.0702166365646399</v>
      </c>
      <c r="L691" t="s">
        <v>43</v>
      </c>
      <c r="M691">
        <v>6.44</v>
      </c>
      <c r="N691">
        <v>6.55</v>
      </c>
      <c r="O691">
        <v>6.65</v>
      </c>
      <c r="P691">
        <v>312</v>
      </c>
      <c r="Q691">
        <v>385</v>
      </c>
      <c r="R691">
        <v>0.47925325439453098</v>
      </c>
      <c r="S691" t="s">
        <v>7274</v>
      </c>
      <c r="T691" t="s">
        <v>12233</v>
      </c>
      <c r="U691">
        <v>0.65999985000000005</v>
      </c>
      <c r="V691">
        <v>11.418682</v>
      </c>
      <c r="W691" t="b">
        <v>0</v>
      </c>
      <c r="X691" t="s">
        <v>25</v>
      </c>
      <c r="Y691" t="s">
        <v>26</v>
      </c>
      <c r="Z691">
        <v>4.4999999999999998E-2</v>
      </c>
      <c r="AA691">
        <v>0</v>
      </c>
      <c r="AB691" t="b">
        <v>0</v>
      </c>
      <c r="AC691" t="b">
        <v>0</v>
      </c>
    </row>
    <row r="692" spans="1:29" x14ac:dyDescent="0.35">
      <c r="A692" t="s">
        <v>11643</v>
      </c>
      <c r="B692" t="s">
        <v>6623</v>
      </c>
      <c r="C692">
        <v>191.55000305175699</v>
      </c>
      <c r="D692" t="s">
        <v>24</v>
      </c>
      <c r="E692" s="1">
        <v>46114</v>
      </c>
      <c r="F692">
        <v>0.10104015414653</v>
      </c>
      <c r="G692">
        <v>210</v>
      </c>
      <c r="H692" s="2">
        <v>0.304424932458846</v>
      </c>
      <c r="I692">
        <v>0.24955769598972399</v>
      </c>
      <c r="J692">
        <v>0.34587717734862999</v>
      </c>
      <c r="K692">
        <v>1.0963194813588999</v>
      </c>
      <c r="L692" t="s">
        <v>43</v>
      </c>
      <c r="M692">
        <v>4.83</v>
      </c>
      <c r="N692">
        <v>4.95</v>
      </c>
      <c r="O692">
        <v>5.05</v>
      </c>
      <c r="P692">
        <v>369</v>
      </c>
      <c r="Q692">
        <v>744</v>
      </c>
      <c r="R692">
        <v>0.46906048522949201</v>
      </c>
      <c r="S692" t="s">
        <v>7276</v>
      </c>
      <c r="T692" t="s">
        <v>12234</v>
      </c>
      <c r="U692">
        <v>0.50999974999999997</v>
      </c>
      <c r="V692">
        <v>11.80555</v>
      </c>
      <c r="W692" t="b">
        <v>0</v>
      </c>
      <c r="X692" t="s">
        <v>25</v>
      </c>
      <c r="Y692" t="s">
        <v>26</v>
      </c>
      <c r="Z692">
        <v>4.4999999999999998E-2</v>
      </c>
      <c r="AA692">
        <v>0</v>
      </c>
      <c r="AB692" t="b">
        <v>0</v>
      </c>
      <c r="AC692" t="b">
        <v>0</v>
      </c>
    </row>
    <row r="693" spans="1:29" x14ac:dyDescent="0.35">
      <c r="A693" t="s">
        <v>11643</v>
      </c>
      <c r="B693" t="s">
        <v>6623</v>
      </c>
      <c r="C693">
        <v>191.55000305175699</v>
      </c>
      <c r="D693" t="s">
        <v>24</v>
      </c>
      <c r="E693" s="1">
        <v>46114</v>
      </c>
      <c r="F693">
        <v>0.10104015414653</v>
      </c>
      <c r="G693">
        <v>215</v>
      </c>
      <c r="H693" s="2">
        <v>0.24777291012844499</v>
      </c>
      <c r="I693">
        <v>0.18858914914337299</v>
      </c>
      <c r="J693">
        <v>0.311011475296539</v>
      </c>
      <c r="K693">
        <v>1.1224223261531601</v>
      </c>
      <c r="L693" t="s">
        <v>43</v>
      </c>
      <c r="M693">
        <v>3.65</v>
      </c>
      <c r="N693">
        <v>3.7</v>
      </c>
      <c r="O693">
        <v>3.8</v>
      </c>
      <c r="P693">
        <v>638</v>
      </c>
      <c r="Q693">
        <v>1234</v>
      </c>
      <c r="R693">
        <v>0.46228565063476501</v>
      </c>
      <c r="S693" t="s">
        <v>7277</v>
      </c>
      <c r="T693" t="s">
        <v>12235</v>
      </c>
      <c r="U693">
        <v>0.43000007000000001</v>
      </c>
      <c r="V693">
        <v>13.354039</v>
      </c>
      <c r="W693" t="b">
        <v>0</v>
      </c>
      <c r="X693" t="s">
        <v>25</v>
      </c>
      <c r="Y693" t="s">
        <v>26</v>
      </c>
      <c r="Z693">
        <v>4.4999999999999998E-2</v>
      </c>
      <c r="AA693">
        <v>0</v>
      </c>
      <c r="AB693" t="b">
        <v>0</v>
      </c>
      <c r="AC693" t="b">
        <v>0</v>
      </c>
    </row>
    <row r="694" spans="1:29" x14ac:dyDescent="0.35">
      <c r="A694" t="s">
        <v>11643</v>
      </c>
      <c r="B694" t="s">
        <v>6623</v>
      </c>
      <c r="C694">
        <v>191.55000305175699</v>
      </c>
      <c r="D694" t="s">
        <v>24</v>
      </c>
      <c r="E694" s="1">
        <v>46114</v>
      </c>
      <c r="F694">
        <v>0.10104015414653</v>
      </c>
      <c r="G694">
        <v>220</v>
      </c>
      <c r="H694" s="2">
        <v>0.19627358369515299</v>
      </c>
      <c r="I694">
        <v>0.13950430210605699</v>
      </c>
      <c r="J694">
        <v>0.28802947305348198</v>
      </c>
      <c r="K694">
        <v>1.14852517094742</v>
      </c>
      <c r="L694" t="s">
        <v>43</v>
      </c>
      <c r="M694">
        <v>2.7</v>
      </c>
      <c r="N694">
        <v>2.73</v>
      </c>
      <c r="O694">
        <v>2.78</v>
      </c>
      <c r="P694">
        <v>662</v>
      </c>
      <c r="Q694">
        <v>680</v>
      </c>
      <c r="R694">
        <v>0.45441219421386703</v>
      </c>
      <c r="S694" t="s">
        <v>7278</v>
      </c>
      <c r="T694" t="s">
        <v>11813</v>
      </c>
      <c r="U694">
        <v>0.33000015999999999</v>
      </c>
      <c r="V694">
        <v>13.924058</v>
      </c>
      <c r="W694" t="b">
        <v>0</v>
      </c>
      <c r="X694" t="s">
        <v>25</v>
      </c>
      <c r="Y694" t="s">
        <v>26</v>
      </c>
      <c r="Z694">
        <v>4.4999999999999998E-2</v>
      </c>
      <c r="AA694">
        <v>0</v>
      </c>
      <c r="AB694" t="b">
        <v>0</v>
      </c>
      <c r="AC694" t="b">
        <v>0</v>
      </c>
    </row>
    <row r="695" spans="1:29" x14ac:dyDescent="0.35">
      <c r="A695" t="s">
        <v>11643</v>
      </c>
      <c r="B695" t="s">
        <v>6623</v>
      </c>
      <c r="C695">
        <v>191.55000305175699</v>
      </c>
      <c r="D695" t="s">
        <v>24</v>
      </c>
      <c r="E695" s="1">
        <v>46114</v>
      </c>
      <c r="F695">
        <v>0.10104015414653</v>
      </c>
      <c r="G695">
        <v>225</v>
      </c>
      <c r="H695">
        <v>0.15383420337107601</v>
      </c>
      <c r="I695">
        <v>0.10333652007856001</v>
      </c>
      <c r="J695">
        <v>0.277964535820245</v>
      </c>
      <c r="K695">
        <v>1.17462801574168</v>
      </c>
      <c r="L695" t="s">
        <v>43</v>
      </c>
      <c r="M695">
        <v>2</v>
      </c>
      <c r="N695">
        <v>2</v>
      </c>
      <c r="O695">
        <v>2.04</v>
      </c>
      <c r="P695">
        <v>116</v>
      </c>
      <c r="Q695">
        <v>405</v>
      </c>
      <c r="R695">
        <v>0.45068908691406201</v>
      </c>
      <c r="S695" t="s">
        <v>7279</v>
      </c>
      <c r="T695" t="s">
        <v>11907</v>
      </c>
      <c r="U695">
        <v>0.27999996999999999</v>
      </c>
      <c r="V695">
        <v>16.279067999999999</v>
      </c>
      <c r="W695" t="b">
        <v>0</v>
      </c>
      <c r="X695" t="s">
        <v>25</v>
      </c>
      <c r="Y695" t="s">
        <v>26</v>
      </c>
      <c r="Z695">
        <v>4.4999999999999998E-2</v>
      </c>
      <c r="AA695">
        <v>0</v>
      </c>
      <c r="AB695" t="b">
        <v>0</v>
      </c>
      <c r="AC695" t="b">
        <v>0</v>
      </c>
    </row>
    <row r="696" spans="1:29" x14ac:dyDescent="0.35">
      <c r="A696" t="s">
        <v>11643</v>
      </c>
      <c r="B696" t="s">
        <v>6623</v>
      </c>
      <c r="C696">
        <v>191.55000305175699</v>
      </c>
      <c r="D696" t="s">
        <v>24</v>
      </c>
      <c r="E696" s="1">
        <v>46114</v>
      </c>
      <c r="F696">
        <v>0.10104015414653</v>
      </c>
      <c r="G696">
        <v>230</v>
      </c>
      <c r="H696">
        <v>0.119000858860449</v>
      </c>
      <c r="I696">
        <v>7.3368929255778106E-2</v>
      </c>
      <c r="J696">
        <v>0.274099789791723</v>
      </c>
      <c r="K696">
        <v>1.2007308605359399</v>
      </c>
      <c r="L696" t="s">
        <v>44</v>
      </c>
      <c r="M696">
        <v>1.42</v>
      </c>
      <c r="N696">
        <v>1.45</v>
      </c>
      <c r="O696">
        <v>1.49</v>
      </c>
      <c r="P696">
        <v>76</v>
      </c>
      <c r="Q696">
        <v>276</v>
      </c>
      <c r="R696">
        <v>0.44849184326171798</v>
      </c>
      <c r="S696" t="s">
        <v>7280</v>
      </c>
      <c r="T696" t="s">
        <v>12236</v>
      </c>
      <c r="U696">
        <v>0.15999996999999999</v>
      </c>
      <c r="V696">
        <v>12.698410000000001</v>
      </c>
      <c r="W696" t="b">
        <v>0</v>
      </c>
      <c r="X696" t="s">
        <v>25</v>
      </c>
      <c r="Y696" t="s">
        <v>26</v>
      </c>
      <c r="Z696">
        <v>4.4999999999999998E-2</v>
      </c>
      <c r="AA696">
        <v>0</v>
      </c>
      <c r="AB696" t="b">
        <v>0</v>
      </c>
      <c r="AC696" t="b">
        <v>0</v>
      </c>
    </row>
    <row r="697" spans="1:29" x14ac:dyDescent="0.35">
      <c r="A697" t="s">
        <v>11643</v>
      </c>
      <c r="B697" t="s">
        <v>6623</v>
      </c>
      <c r="C697">
        <v>191.55000305175699</v>
      </c>
      <c r="D697" t="s">
        <v>24</v>
      </c>
      <c r="E697" s="1">
        <v>46114</v>
      </c>
      <c r="F697">
        <v>0.10104015414653</v>
      </c>
      <c r="G697">
        <v>235</v>
      </c>
      <c r="H697">
        <v>9.1486861554579593E-2</v>
      </c>
      <c r="I697">
        <v>5.3734990440851602E-2</v>
      </c>
      <c r="J697">
        <v>0.28056869577105498</v>
      </c>
      <c r="K697">
        <v>1.2268337053302001</v>
      </c>
      <c r="L697" t="s">
        <v>44</v>
      </c>
      <c r="M697">
        <v>1.04</v>
      </c>
      <c r="N697">
        <v>1.06</v>
      </c>
      <c r="O697">
        <v>1.0900000000000001</v>
      </c>
      <c r="P697">
        <v>194</v>
      </c>
      <c r="Q697">
        <v>269</v>
      </c>
      <c r="R697">
        <v>0.448247705078124</v>
      </c>
      <c r="S697" t="s">
        <v>7281</v>
      </c>
      <c r="T697" t="s">
        <v>12237</v>
      </c>
      <c r="U697">
        <v>0.109999955</v>
      </c>
      <c r="V697">
        <v>11.827951000000001</v>
      </c>
      <c r="W697" t="b">
        <v>0</v>
      </c>
      <c r="X697" t="s">
        <v>25</v>
      </c>
      <c r="Y697" t="s">
        <v>26</v>
      </c>
      <c r="Z697">
        <v>4.4999999999999998E-2</v>
      </c>
      <c r="AA697">
        <v>0</v>
      </c>
      <c r="AB697" t="b">
        <v>0</v>
      </c>
      <c r="AC697" t="b">
        <v>0</v>
      </c>
    </row>
    <row r="698" spans="1:29" x14ac:dyDescent="0.35">
      <c r="A698" t="s">
        <v>11643</v>
      </c>
      <c r="B698" t="s">
        <v>6623</v>
      </c>
      <c r="C698">
        <v>191.55000305175699</v>
      </c>
      <c r="D698" t="s">
        <v>24</v>
      </c>
      <c r="E698" s="1">
        <v>46114</v>
      </c>
      <c r="F698">
        <v>0.10104015414653</v>
      </c>
      <c r="G698">
        <v>240</v>
      </c>
      <c r="H698">
        <v>6.9986898897555105E-2</v>
      </c>
      <c r="I698">
        <v>3.9784560230245902E-2</v>
      </c>
      <c r="J698">
        <v>0.29272111035470999</v>
      </c>
      <c r="K698">
        <v>1.25293655012446</v>
      </c>
      <c r="L698" t="s">
        <v>44</v>
      </c>
      <c r="M698">
        <v>0.77</v>
      </c>
      <c r="N698">
        <v>0.78</v>
      </c>
      <c r="O698">
        <v>0.8</v>
      </c>
      <c r="P698">
        <v>238</v>
      </c>
      <c r="Q698">
        <v>336</v>
      </c>
      <c r="R698">
        <v>0.44922425781249897</v>
      </c>
      <c r="S698" t="s">
        <v>7282</v>
      </c>
      <c r="T698" t="s">
        <v>12178</v>
      </c>
      <c r="U698">
        <v>7.9999979999999998E-2</v>
      </c>
      <c r="V698">
        <v>11.594200000000001</v>
      </c>
      <c r="W698" t="b">
        <v>0</v>
      </c>
      <c r="X698" t="s">
        <v>25</v>
      </c>
      <c r="Y698" t="s">
        <v>26</v>
      </c>
      <c r="Z698">
        <v>4.4999999999999998E-2</v>
      </c>
      <c r="AA698">
        <v>0</v>
      </c>
      <c r="AB698" t="b">
        <v>1</v>
      </c>
      <c r="AC698" t="b">
        <v>0</v>
      </c>
    </row>
    <row r="699" spans="1:29" x14ac:dyDescent="0.35">
      <c r="A699" t="s">
        <v>11643</v>
      </c>
      <c r="B699" t="s">
        <v>6623</v>
      </c>
      <c r="C699">
        <v>191.55000305175699</v>
      </c>
      <c r="D699" t="s">
        <v>24</v>
      </c>
      <c r="E699" s="1">
        <v>46114</v>
      </c>
      <c r="F699">
        <v>0.10104015414653</v>
      </c>
      <c r="G699">
        <v>245</v>
      </c>
      <c r="H699">
        <v>5.47567615599217E-2</v>
      </c>
      <c r="I699">
        <v>2.9450908222389799E-2</v>
      </c>
      <c r="J699">
        <v>0.30849030314111298</v>
      </c>
      <c r="K699">
        <v>1.27903939491872</v>
      </c>
      <c r="L699" t="s">
        <v>44</v>
      </c>
      <c r="M699">
        <v>0.56999999999999995</v>
      </c>
      <c r="N699">
        <v>0.57999999999999996</v>
      </c>
      <c r="O699">
        <v>0.61</v>
      </c>
      <c r="P699">
        <v>5</v>
      </c>
      <c r="Q699">
        <v>51</v>
      </c>
      <c r="R699">
        <v>0.45435115966796802</v>
      </c>
      <c r="S699" t="s">
        <v>7283</v>
      </c>
      <c r="T699" t="s">
        <v>12238</v>
      </c>
      <c r="U699">
        <v>1.9999980000000001E-2</v>
      </c>
      <c r="V699">
        <v>3.6363601999999999</v>
      </c>
      <c r="W699" t="b">
        <v>0</v>
      </c>
      <c r="X699" t="s">
        <v>25</v>
      </c>
      <c r="Y699" t="s">
        <v>26</v>
      </c>
      <c r="Z699">
        <v>4.4999999999999998E-2</v>
      </c>
      <c r="AA699">
        <v>0</v>
      </c>
      <c r="AB699" t="b">
        <v>1</v>
      </c>
      <c r="AC699" t="b">
        <v>0</v>
      </c>
    </row>
    <row r="700" spans="1:29" x14ac:dyDescent="0.35">
      <c r="A700" t="s">
        <v>11643</v>
      </c>
      <c r="B700" t="s">
        <v>6623</v>
      </c>
      <c r="C700">
        <v>191.55000305175699</v>
      </c>
      <c r="D700" t="s">
        <v>24</v>
      </c>
      <c r="E700" s="1">
        <v>46114</v>
      </c>
      <c r="F700">
        <v>0.10104015414653</v>
      </c>
      <c r="G700">
        <v>250</v>
      </c>
      <c r="H700">
        <v>4.2966785440009897E-2</v>
      </c>
      <c r="I700">
        <v>2.3250717017676101E-2</v>
      </c>
      <c r="J700">
        <v>0.32839295673065899</v>
      </c>
      <c r="K700">
        <v>1.3051422397129799</v>
      </c>
      <c r="L700" t="s">
        <v>44</v>
      </c>
      <c r="M700">
        <v>0.45</v>
      </c>
      <c r="N700">
        <v>0.44</v>
      </c>
      <c r="O700">
        <v>0.47</v>
      </c>
      <c r="P700">
        <v>929</v>
      </c>
      <c r="Q700">
        <v>29</v>
      </c>
      <c r="R700">
        <v>0.45996633789062502</v>
      </c>
      <c r="S700" t="s">
        <v>7284</v>
      </c>
      <c r="T700" t="s">
        <v>11723</v>
      </c>
      <c r="U700">
        <v>3.0000000999999998E-2</v>
      </c>
      <c r="V700">
        <v>7.1428576000000001</v>
      </c>
      <c r="W700" t="b">
        <v>0</v>
      </c>
      <c r="X700" t="s">
        <v>25</v>
      </c>
      <c r="Y700" t="s">
        <v>26</v>
      </c>
      <c r="Z700">
        <v>4.4999999999999998E-2</v>
      </c>
      <c r="AA700">
        <v>0</v>
      </c>
      <c r="AB700" t="b">
        <v>1</v>
      </c>
      <c r="AC700" t="b">
        <v>0</v>
      </c>
    </row>
    <row r="701" spans="1:29" x14ac:dyDescent="0.35">
      <c r="A701" t="s">
        <v>11643</v>
      </c>
      <c r="B701" t="s">
        <v>6623</v>
      </c>
      <c r="C701">
        <v>191.55000305175699</v>
      </c>
      <c r="D701" t="s">
        <v>24</v>
      </c>
      <c r="E701" s="1">
        <v>46114</v>
      </c>
      <c r="F701">
        <v>0.10104015414653</v>
      </c>
      <c r="G701">
        <v>255</v>
      </c>
      <c r="H701">
        <v>3.4277425611759803E-2</v>
      </c>
      <c r="I701">
        <v>1.8083891013748101E-2</v>
      </c>
      <c r="J701">
        <v>0.34932897552099101</v>
      </c>
      <c r="K701">
        <v>1.3312450845072401</v>
      </c>
      <c r="L701" t="s">
        <v>44</v>
      </c>
      <c r="M701">
        <v>0.35</v>
      </c>
      <c r="N701">
        <v>0.34</v>
      </c>
      <c r="O701">
        <v>0.37</v>
      </c>
      <c r="P701">
        <v>1</v>
      </c>
      <c r="Q701">
        <v>49</v>
      </c>
      <c r="R701">
        <v>0.46729048339843698</v>
      </c>
      <c r="S701" t="s">
        <v>7285</v>
      </c>
      <c r="T701" t="s">
        <v>12239</v>
      </c>
      <c r="U701">
        <v>1.9999980000000001E-2</v>
      </c>
      <c r="V701">
        <v>6.0606</v>
      </c>
      <c r="W701" t="b">
        <v>0</v>
      </c>
      <c r="X701" t="s">
        <v>25</v>
      </c>
      <c r="Y701" t="s">
        <v>26</v>
      </c>
      <c r="Z701">
        <v>4.4999999999999998E-2</v>
      </c>
      <c r="AA701">
        <v>0</v>
      </c>
      <c r="AB701" t="b">
        <v>1</v>
      </c>
      <c r="AC701" t="b">
        <v>0</v>
      </c>
    </row>
    <row r="702" spans="1:29" x14ac:dyDescent="0.35">
      <c r="A702" t="s">
        <v>11643</v>
      </c>
      <c r="B702" t="s">
        <v>6623</v>
      </c>
      <c r="C702">
        <v>191.55000305175699</v>
      </c>
      <c r="D702" t="s">
        <v>24</v>
      </c>
      <c r="E702" s="1">
        <v>46114</v>
      </c>
      <c r="F702">
        <v>0.10104015414653</v>
      </c>
      <c r="G702">
        <v>260</v>
      </c>
      <c r="H702">
        <v>2.7183184511190499E-2</v>
      </c>
      <c r="I702">
        <v>1.3950430210605699E-2</v>
      </c>
      <c r="J702">
        <v>0.37129835951210799</v>
      </c>
      <c r="K702">
        <v>1.3573479293015001</v>
      </c>
      <c r="L702" t="s">
        <v>44</v>
      </c>
      <c r="M702">
        <v>0.27</v>
      </c>
      <c r="N702">
        <v>0.27</v>
      </c>
      <c r="O702">
        <v>0.28999999999999998</v>
      </c>
      <c r="P702">
        <v>293</v>
      </c>
      <c r="Q702">
        <v>61</v>
      </c>
      <c r="R702">
        <v>0.47363807617187498</v>
      </c>
      <c r="S702" t="s">
        <v>7286</v>
      </c>
      <c r="T702" t="s">
        <v>12240</v>
      </c>
      <c r="U702">
        <v>2.0000009999999999E-2</v>
      </c>
      <c r="V702">
        <v>8.0000040000000006</v>
      </c>
      <c r="W702" t="b">
        <v>0</v>
      </c>
      <c r="X702" t="s">
        <v>25</v>
      </c>
      <c r="Y702" t="s">
        <v>26</v>
      </c>
      <c r="Z702">
        <v>4.4999999999999998E-2</v>
      </c>
      <c r="AA702">
        <v>0</v>
      </c>
      <c r="AB702" t="b">
        <v>1</v>
      </c>
      <c r="AC702" t="b">
        <v>0</v>
      </c>
    </row>
    <row r="703" spans="1:29" x14ac:dyDescent="0.35">
      <c r="A703" t="s">
        <v>11643</v>
      </c>
      <c r="B703" t="s">
        <v>6623</v>
      </c>
      <c r="C703">
        <v>191.55000305175699</v>
      </c>
      <c r="D703" t="s">
        <v>24</v>
      </c>
      <c r="E703" s="1">
        <v>46114</v>
      </c>
      <c r="F703">
        <v>0.10104015414653</v>
      </c>
      <c r="G703">
        <v>265</v>
      </c>
      <c r="H703">
        <v>2.25482973073735E-2</v>
      </c>
      <c r="I703">
        <v>1.1367017208641601E-2</v>
      </c>
      <c r="J703">
        <v>0.39481779130440398</v>
      </c>
      <c r="K703">
        <v>1.38345077409576</v>
      </c>
      <c r="L703" t="s">
        <v>44</v>
      </c>
      <c r="M703">
        <v>0.22</v>
      </c>
      <c r="N703">
        <v>0.21</v>
      </c>
      <c r="O703">
        <v>0.24</v>
      </c>
      <c r="P703">
        <v>1</v>
      </c>
      <c r="Q703">
        <v>25</v>
      </c>
      <c r="R703">
        <v>0.48389187988281201</v>
      </c>
      <c r="S703" t="s">
        <v>12241</v>
      </c>
      <c r="T703" t="s">
        <v>12242</v>
      </c>
      <c r="U703">
        <v>3.9999989999999999E-2</v>
      </c>
      <c r="V703">
        <v>22.222216</v>
      </c>
      <c r="W703" t="b">
        <v>0</v>
      </c>
      <c r="X703" t="s">
        <v>25</v>
      </c>
      <c r="Y703" t="s">
        <v>26</v>
      </c>
      <c r="Z703">
        <v>4.4999999999999998E-2</v>
      </c>
      <c r="AA703">
        <v>0</v>
      </c>
      <c r="AB703" t="b">
        <v>1</v>
      </c>
      <c r="AC703" t="b">
        <v>0</v>
      </c>
    </row>
    <row r="704" spans="1:29" x14ac:dyDescent="0.35">
      <c r="A704" t="s">
        <v>11643</v>
      </c>
      <c r="B704" t="s">
        <v>6623</v>
      </c>
      <c r="C704">
        <v>191.55000305175699</v>
      </c>
      <c r="D704" t="s">
        <v>24</v>
      </c>
      <c r="E704" s="1">
        <v>46114</v>
      </c>
      <c r="F704">
        <v>0.10104015414653</v>
      </c>
      <c r="G704">
        <v>270</v>
      </c>
      <c r="H704">
        <v>1.8052001795626001E-2</v>
      </c>
      <c r="I704">
        <v>9.8169694074632698E-3</v>
      </c>
      <c r="J704">
        <v>0.41937058829748503</v>
      </c>
      <c r="K704">
        <v>1.40955361889002</v>
      </c>
      <c r="L704" t="s">
        <v>44</v>
      </c>
      <c r="M704">
        <v>0.19</v>
      </c>
      <c r="N704">
        <v>0.17</v>
      </c>
      <c r="O704">
        <v>0.19</v>
      </c>
      <c r="P704">
        <v>4</v>
      </c>
      <c r="Q704">
        <v>103</v>
      </c>
      <c r="R704">
        <v>0.49023947265625001</v>
      </c>
      <c r="S704" t="s">
        <v>7287</v>
      </c>
      <c r="T704" t="s">
        <v>12243</v>
      </c>
      <c r="U704">
        <v>1.9999995999999999E-2</v>
      </c>
      <c r="V704">
        <v>11.764703000000001</v>
      </c>
      <c r="W704" t="b">
        <v>0</v>
      </c>
      <c r="X704" t="s">
        <v>25</v>
      </c>
      <c r="Y704" t="s">
        <v>26</v>
      </c>
      <c r="Z704">
        <v>4.4999999999999998E-2</v>
      </c>
      <c r="AA704">
        <v>0</v>
      </c>
      <c r="AB704" t="b">
        <v>1</v>
      </c>
      <c r="AC704" t="b">
        <v>0</v>
      </c>
    </row>
    <row r="705" spans="1:29" x14ac:dyDescent="0.35">
      <c r="A705" t="s">
        <v>11643</v>
      </c>
      <c r="B705" t="s">
        <v>6623</v>
      </c>
      <c r="C705">
        <v>191.55000305175699</v>
      </c>
      <c r="D705" t="s">
        <v>24</v>
      </c>
      <c r="E705" s="1">
        <v>46114</v>
      </c>
      <c r="F705">
        <v>0.10104015414653</v>
      </c>
      <c r="G705">
        <v>275</v>
      </c>
      <c r="H705">
        <v>1.51098585250061E-2</v>
      </c>
      <c r="I705">
        <v>8.2669216062848608E-3</v>
      </c>
      <c r="J705">
        <v>0.44392338529056602</v>
      </c>
      <c r="K705">
        <v>1.4356564636842799</v>
      </c>
      <c r="L705" t="s">
        <v>44</v>
      </c>
      <c r="M705">
        <v>0.16</v>
      </c>
      <c r="N705">
        <v>0.14000000000000001</v>
      </c>
      <c r="O705">
        <v>0.16</v>
      </c>
      <c r="P705">
        <v>6</v>
      </c>
      <c r="Q705">
        <v>56</v>
      </c>
      <c r="R705">
        <v>0.50000500000000003</v>
      </c>
      <c r="S705" t="s">
        <v>12244</v>
      </c>
      <c r="T705" t="s">
        <v>12245</v>
      </c>
      <c r="U705">
        <v>1.9999995999999999E-2</v>
      </c>
      <c r="V705">
        <v>14.285710999999999</v>
      </c>
      <c r="W705" t="b">
        <v>0</v>
      </c>
      <c r="X705" t="s">
        <v>25</v>
      </c>
      <c r="Y705" t="s">
        <v>26</v>
      </c>
      <c r="Z705">
        <v>4.4999999999999998E-2</v>
      </c>
      <c r="AA705">
        <v>0</v>
      </c>
      <c r="AB705" t="b">
        <v>1</v>
      </c>
      <c r="AC705" t="b">
        <v>0</v>
      </c>
    </row>
    <row r="706" spans="1:29" x14ac:dyDescent="0.35">
      <c r="A706" t="s">
        <v>11643</v>
      </c>
      <c r="B706" t="s">
        <v>6623</v>
      </c>
      <c r="C706">
        <v>191.55000305175699</v>
      </c>
      <c r="D706" t="s">
        <v>24</v>
      </c>
      <c r="E706" s="1">
        <v>46114</v>
      </c>
      <c r="F706">
        <v>0.10104015414653</v>
      </c>
      <c r="G706">
        <v>280</v>
      </c>
      <c r="H706">
        <v>1.18594238006533E-2</v>
      </c>
      <c r="I706">
        <v>6.7168738051064502E-3</v>
      </c>
      <c r="J706">
        <v>0.46847618228364701</v>
      </c>
      <c r="K706">
        <v>1.4617593084785401</v>
      </c>
      <c r="L706" t="s">
        <v>44</v>
      </c>
      <c r="M706">
        <v>0.13</v>
      </c>
      <c r="N706">
        <v>0.11</v>
      </c>
      <c r="O706">
        <v>0.14000000000000001</v>
      </c>
      <c r="P706">
        <v>140</v>
      </c>
      <c r="Q706">
        <v>1261</v>
      </c>
      <c r="R706">
        <v>0.50391121093750002</v>
      </c>
      <c r="S706" t="s">
        <v>7288</v>
      </c>
      <c r="T706" t="s">
        <v>12246</v>
      </c>
      <c r="U706">
        <v>2.9999993999999999E-2</v>
      </c>
      <c r="V706">
        <v>29.999991999999999</v>
      </c>
      <c r="W706" t="b">
        <v>0</v>
      </c>
      <c r="X706" t="s">
        <v>25</v>
      </c>
      <c r="Y706" t="s">
        <v>26</v>
      </c>
      <c r="Z706">
        <v>4.4999999999999998E-2</v>
      </c>
      <c r="AA706">
        <v>0</v>
      </c>
      <c r="AB706" t="b">
        <v>1</v>
      </c>
      <c r="AC706" t="b">
        <v>0</v>
      </c>
    </row>
    <row r="707" spans="1:29" x14ac:dyDescent="0.35">
      <c r="A707" t="s">
        <v>11643</v>
      </c>
      <c r="B707" t="s">
        <v>6623</v>
      </c>
      <c r="C707">
        <v>191.55000305175699</v>
      </c>
      <c r="D707" t="s">
        <v>24</v>
      </c>
      <c r="E707" s="1">
        <v>46114</v>
      </c>
      <c r="F707">
        <v>0.10104015414653</v>
      </c>
      <c r="G707">
        <v>285</v>
      </c>
      <c r="H707">
        <v>1.00632504076921E-2</v>
      </c>
      <c r="I707">
        <v>4.1334608031424304E-3</v>
      </c>
      <c r="J707">
        <v>0.491995614075943</v>
      </c>
      <c r="K707">
        <v>1.4878621532728</v>
      </c>
      <c r="L707" t="s">
        <v>44</v>
      </c>
      <c r="M707">
        <v>0.08</v>
      </c>
      <c r="N707">
        <v>0.09</v>
      </c>
      <c r="O707">
        <v>0.12</v>
      </c>
      <c r="P707">
        <v>1</v>
      </c>
      <c r="Q707">
        <v>3</v>
      </c>
      <c r="R707">
        <v>0.51367673828124905</v>
      </c>
      <c r="S707" t="s">
        <v>12247</v>
      </c>
      <c r="T707" t="s">
        <v>12248</v>
      </c>
      <c r="U707">
        <v>0</v>
      </c>
      <c r="V707">
        <v>0</v>
      </c>
      <c r="W707" t="b">
        <v>0</v>
      </c>
      <c r="X707" t="s">
        <v>25</v>
      </c>
      <c r="Y707" t="s">
        <v>26</v>
      </c>
      <c r="Z707">
        <v>4.4999999999999998E-2</v>
      </c>
      <c r="AA707">
        <v>0</v>
      </c>
      <c r="AB707" t="b">
        <v>1</v>
      </c>
      <c r="AC707" t="b">
        <v>0</v>
      </c>
    </row>
    <row r="708" spans="1:29" x14ac:dyDescent="0.35">
      <c r="A708" t="s">
        <v>11643</v>
      </c>
      <c r="B708" t="s">
        <v>6623</v>
      </c>
      <c r="C708">
        <v>191.55000305175699</v>
      </c>
      <c r="D708" t="s">
        <v>24</v>
      </c>
      <c r="E708" s="1">
        <v>46114</v>
      </c>
      <c r="F708">
        <v>0.10104015414653</v>
      </c>
      <c r="G708">
        <v>295</v>
      </c>
      <c r="H708">
        <v>7.0352848579751702E-3</v>
      </c>
      <c r="I708">
        <v>4.1334608031424304E-3</v>
      </c>
      <c r="J708">
        <v>0.54420130366446196</v>
      </c>
      <c r="K708">
        <v>1.5400678428613199</v>
      </c>
      <c r="L708" t="s">
        <v>44</v>
      </c>
      <c r="M708">
        <v>0.08</v>
      </c>
      <c r="N708">
        <v>0.06</v>
      </c>
      <c r="O708">
        <v>0.09</v>
      </c>
      <c r="Q708">
        <v>2</v>
      </c>
      <c r="R708">
        <v>0.52930158203125</v>
      </c>
      <c r="S708" t="s">
        <v>12249</v>
      </c>
      <c r="T708" t="s">
        <v>12250</v>
      </c>
      <c r="U708">
        <v>0</v>
      </c>
      <c r="V708">
        <v>0</v>
      </c>
      <c r="W708" t="b">
        <v>0</v>
      </c>
      <c r="X708" t="s">
        <v>25</v>
      </c>
      <c r="Y708" t="s">
        <v>26</v>
      </c>
      <c r="Z708">
        <v>4.4999999999999998E-2</v>
      </c>
      <c r="AA708">
        <v>0</v>
      </c>
      <c r="AB708" t="b">
        <v>1</v>
      </c>
      <c r="AC708" t="b">
        <v>0</v>
      </c>
    </row>
    <row r="709" spans="1:29" x14ac:dyDescent="0.35">
      <c r="A709" t="s">
        <v>11643</v>
      </c>
      <c r="B709" t="s">
        <v>6623</v>
      </c>
      <c r="C709">
        <v>191.55000305175699</v>
      </c>
      <c r="D709" t="s">
        <v>24</v>
      </c>
      <c r="E709" s="1">
        <v>46114</v>
      </c>
      <c r="F709">
        <v>0.10104015414653</v>
      </c>
      <c r="G709">
        <v>300</v>
      </c>
      <c r="H709">
        <v>6.1055610503859704E-3</v>
      </c>
      <c r="I709">
        <v>3.10009560235682E-3</v>
      </c>
      <c r="J709">
        <v>0.56927078325793601</v>
      </c>
      <c r="K709">
        <v>1.5661706876555801</v>
      </c>
      <c r="L709" t="s">
        <v>44</v>
      </c>
      <c r="M709">
        <v>0.06</v>
      </c>
      <c r="N709">
        <v>0.05</v>
      </c>
      <c r="O709">
        <v>0.08</v>
      </c>
      <c r="P709">
        <v>7</v>
      </c>
      <c r="Q709">
        <v>12</v>
      </c>
      <c r="R709">
        <v>0.53906710937500002</v>
      </c>
      <c r="S709" t="s">
        <v>12251</v>
      </c>
      <c r="T709" t="s">
        <v>12252</v>
      </c>
      <c r="U709">
        <v>0</v>
      </c>
      <c r="V709">
        <v>0</v>
      </c>
      <c r="W709" t="b">
        <v>0</v>
      </c>
      <c r="X709" t="s">
        <v>25</v>
      </c>
      <c r="Y709" t="s">
        <v>26</v>
      </c>
      <c r="Z709">
        <v>4.4999999999999998E-2</v>
      </c>
      <c r="AA709">
        <v>0</v>
      </c>
      <c r="AB709" t="b">
        <v>1</v>
      </c>
      <c r="AC709" t="b">
        <v>0</v>
      </c>
    </row>
    <row r="710" spans="1:29" x14ac:dyDescent="0.35">
      <c r="A710" t="s">
        <v>11643</v>
      </c>
      <c r="B710" t="s">
        <v>6623</v>
      </c>
      <c r="C710">
        <v>191.55000305175699</v>
      </c>
      <c r="D710" t="s">
        <v>24</v>
      </c>
      <c r="E710" s="1">
        <v>46114</v>
      </c>
      <c r="F710">
        <v>0.10104015414653</v>
      </c>
      <c r="G710">
        <v>305</v>
      </c>
      <c r="H710">
        <v>5.1915184300977898E-3</v>
      </c>
      <c r="I710">
        <v>3.10009560235682E-3</v>
      </c>
      <c r="J710">
        <v>0.59537362805219596</v>
      </c>
      <c r="K710">
        <v>1.5922735324498301</v>
      </c>
      <c r="L710" t="s">
        <v>44</v>
      </c>
      <c r="M710">
        <v>0.06</v>
      </c>
      <c r="N710">
        <v>0.04</v>
      </c>
      <c r="O710">
        <v>7.0000000000000007E-2</v>
      </c>
      <c r="Q710">
        <v>1</v>
      </c>
      <c r="R710">
        <v>0.54687953124999999</v>
      </c>
      <c r="S710" t="s">
        <v>12253</v>
      </c>
      <c r="T710" t="s">
        <v>12254</v>
      </c>
      <c r="U710">
        <v>0</v>
      </c>
      <c r="V710">
        <v>0</v>
      </c>
      <c r="W710" t="b">
        <v>0</v>
      </c>
      <c r="X710" t="s">
        <v>25</v>
      </c>
      <c r="Y710" t="s">
        <v>26</v>
      </c>
      <c r="Z710">
        <v>4.4999999999999998E-2</v>
      </c>
      <c r="AA710">
        <v>0</v>
      </c>
      <c r="AB710" t="b">
        <v>1</v>
      </c>
      <c r="AC710" t="b">
        <v>0</v>
      </c>
    </row>
    <row r="711" spans="1:29" x14ac:dyDescent="0.35">
      <c r="A711" t="s">
        <v>11643</v>
      </c>
      <c r="B711" t="s">
        <v>6623</v>
      </c>
      <c r="C711">
        <v>191.55000305175699</v>
      </c>
      <c r="D711" t="s">
        <v>24</v>
      </c>
      <c r="E711" s="1">
        <v>46114</v>
      </c>
      <c r="F711">
        <v>0.10104015414653</v>
      </c>
      <c r="G711">
        <v>310</v>
      </c>
      <c r="H711">
        <v>4.9735781811689698E-3</v>
      </c>
      <c r="I711">
        <v>1.55004780117841E-3</v>
      </c>
      <c r="J711">
        <v>0.61992642504527695</v>
      </c>
      <c r="K711">
        <v>1.61837637724409</v>
      </c>
      <c r="L711" t="s">
        <v>44</v>
      </c>
      <c r="M711">
        <v>0.03</v>
      </c>
      <c r="N711">
        <v>0.04</v>
      </c>
      <c r="O711">
        <v>7.0000000000000007E-2</v>
      </c>
      <c r="P711">
        <v>8</v>
      </c>
      <c r="Q711">
        <v>1</v>
      </c>
      <c r="R711">
        <v>0.56250437499999995</v>
      </c>
      <c r="S711" t="s">
        <v>12255</v>
      </c>
      <c r="T711" t="s">
        <v>6950</v>
      </c>
      <c r="U711">
        <v>0</v>
      </c>
      <c r="V711">
        <v>0</v>
      </c>
      <c r="W711" t="b">
        <v>0</v>
      </c>
      <c r="X711" t="s">
        <v>25</v>
      </c>
      <c r="Y711" t="s">
        <v>26</v>
      </c>
      <c r="Z711">
        <v>4.4999999999999998E-2</v>
      </c>
      <c r="AA711">
        <v>0</v>
      </c>
      <c r="AB711" t="b">
        <v>1</v>
      </c>
      <c r="AC711" t="b">
        <v>0</v>
      </c>
    </row>
    <row r="712" spans="1:29" x14ac:dyDescent="0.35">
      <c r="A712" t="s">
        <v>11643</v>
      </c>
      <c r="B712" t="s">
        <v>6623</v>
      </c>
      <c r="C712">
        <v>191.55000305175699</v>
      </c>
      <c r="D712" t="s">
        <v>24</v>
      </c>
      <c r="E712" s="1">
        <v>46114</v>
      </c>
      <c r="F712">
        <v>0.10104015414653</v>
      </c>
      <c r="G712">
        <v>320</v>
      </c>
      <c r="H712">
        <v>3.6204967108320199E-3</v>
      </c>
      <c r="I712">
        <v>1.55004780117841E-3</v>
      </c>
      <c r="J712">
        <v>0.67213211463379696</v>
      </c>
      <c r="K712">
        <v>1.6705820668326099</v>
      </c>
      <c r="L712" t="s">
        <v>44</v>
      </c>
      <c r="M712">
        <v>0.03</v>
      </c>
      <c r="N712">
        <v>0.03</v>
      </c>
      <c r="O712">
        <v>0.05</v>
      </c>
      <c r="Q712">
        <v>4</v>
      </c>
      <c r="R712">
        <v>0.57617611328124996</v>
      </c>
      <c r="S712" t="s">
        <v>12256</v>
      </c>
      <c r="T712" t="s">
        <v>12257</v>
      </c>
      <c r="U712">
        <v>0</v>
      </c>
      <c r="V712">
        <v>0</v>
      </c>
      <c r="W712" t="b">
        <v>0</v>
      </c>
      <c r="X712" t="s">
        <v>25</v>
      </c>
      <c r="Y712" t="s">
        <v>26</v>
      </c>
      <c r="Z712">
        <v>4.4999999999999998E-2</v>
      </c>
      <c r="AA712">
        <v>0</v>
      </c>
      <c r="AB712" t="b">
        <v>1</v>
      </c>
      <c r="AC712" t="b">
        <v>0</v>
      </c>
    </row>
    <row r="713" spans="1:29" x14ac:dyDescent="0.35">
      <c r="A713" t="s">
        <v>11643</v>
      </c>
      <c r="B713" t="s">
        <v>6623</v>
      </c>
      <c r="C713">
        <v>191.55000305175699</v>
      </c>
      <c r="D713" t="s">
        <v>24</v>
      </c>
      <c r="E713" s="1">
        <v>46114</v>
      </c>
      <c r="F713">
        <v>0.10104015414653</v>
      </c>
      <c r="G713">
        <v>330</v>
      </c>
      <c r="H713">
        <v>2.6918498948967301E-3</v>
      </c>
      <c r="I713">
        <v>2.06673040157121E-3</v>
      </c>
      <c r="J713">
        <v>0.72485448682270903</v>
      </c>
      <c r="K713">
        <v>1.72278775642113</v>
      </c>
      <c r="L713" t="s">
        <v>44</v>
      </c>
      <c r="M713">
        <v>0.04</v>
      </c>
      <c r="N713">
        <v>0.02</v>
      </c>
      <c r="O713">
        <v>0.04</v>
      </c>
      <c r="P713">
        <v>1</v>
      </c>
      <c r="Q713">
        <v>6</v>
      </c>
      <c r="R713">
        <v>0.58984785156249997</v>
      </c>
      <c r="S713" t="s">
        <v>12258</v>
      </c>
      <c r="T713" t="s">
        <v>12259</v>
      </c>
      <c r="U713">
        <v>0.01</v>
      </c>
      <c r="V713">
        <v>33.333336000000003</v>
      </c>
      <c r="W713" t="b">
        <v>0</v>
      </c>
      <c r="X713" t="s">
        <v>25</v>
      </c>
      <c r="Y713" t="s">
        <v>26</v>
      </c>
      <c r="Z713">
        <v>4.4999999999999998E-2</v>
      </c>
      <c r="AA713">
        <v>0</v>
      </c>
      <c r="AB713" t="b">
        <v>1</v>
      </c>
      <c r="AC713" t="b">
        <v>0</v>
      </c>
    </row>
    <row r="714" spans="1:29" x14ac:dyDescent="0.35">
      <c r="A714" t="s">
        <v>11643</v>
      </c>
      <c r="B714" t="s">
        <v>6623</v>
      </c>
      <c r="C714">
        <v>191.55000305175699</v>
      </c>
      <c r="D714" t="s">
        <v>24</v>
      </c>
      <c r="E714" s="1">
        <v>46114</v>
      </c>
      <c r="F714">
        <v>0.10104015414653</v>
      </c>
      <c r="G714">
        <v>340</v>
      </c>
      <c r="H714">
        <v>1.8573551890789699E-3</v>
      </c>
      <c r="I714">
        <v>1.55004780117841E-3</v>
      </c>
      <c r="J714">
        <v>0.77654349381083598</v>
      </c>
      <c r="K714">
        <v>1.7749934460096499</v>
      </c>
      <c r="L714" t="s">
        <v>44</v>
      </c>
      <c r="M714">
        <v>0.03</v>
      </c>
      <c r="N714">
        <v>0.01</v>
      </c>
      <c r="O714">
        <v>0.03</v>
      </c>
      <c r="Q714">
        <v>30</v>
      </c>
      <c r="R714">
        <v>0.59766027343749994</v>
      </c>
      <c r="S714" t="s">
        <v>12260</v>
      </c>
      <c r="T714" t="s">
        <v>12261</v>
      </c>
      <c r="U714">
        <v>0</v>
      </c>
      <c r="V714">
        <v>0</v>
      </c>
      <c r="W714" t="b">
        <v>0</v>
      </c>
      <c r="X714" t="s">
        <v>25</v>
      </c>
      <c r="Y714" t="s">
        <v>26</v>
      </c>
      <c r="Z714">
        <v>4.4999999999999998E-2</v>
      </c>
      <c r="AA714">
        <v>0</v>
      </c>
      <c r="AB714" t="b">
        <v>1</v>
      </c>
      <c r="AC714" t="b">
        <v>0</v>
      </c>
    </row>
    <row r="715" spans="1:29" x14ac:dyDescent="0.35">
      <c r="A715" t="s">
        <v>11643</v>
      </c>
      <c r="B715" t="s">
        <v>6623</v>
      </c>
      <c r="C715">
        <v>191.55000305175699</v>
      </c>
      <c r="D715" t="s">
        <v>27</v>
      </c>
      <c r="E715" s="1">
        <v>46114</v>
      </c>
      <c r="F715">
        <v>0.10104015414653</v>
      </c>
      <c r="G715">
        <v>55</v>
      </c>
      <c r="H715" s="2">
        <v>-6.6273478099160299E-4</v>
      </c>
      <c r="I715">
        <v>5.1668260039280304E-4</v>
      </c>
      <c r="J715">
        <v>5.1668260039280304E-4</v>
      </c>
      <c r="K715">
        <v>0.287131292736856</v>
      </c>
      <c r="L715" t="s">
        <v>44</v>
      </c>
      <c r="M715">
        <v>0.01</v>
      </c>
      <c r="N715">
        <v>0.01</v>
      </c>
      <c r="O715">
        <v>0.03</v>
      </c>
      <c r="P715">
        <v>3</v>
      </c>
      <c r="Q715">
        <v>6</v>
      </c>
      <c r="R715">
        <v>1.31250343749999</v>
      </c>
      <c r="S715" t="s">
        <v>12262</v>
      </c>
      <c r="T715" t="s">
        <v>12263</v>
      </c>
      <c r="U715">
        <v>0</v>
      </c>
      <c r="V715">
        <v>0</v>
      </c>
      <c r="W715" t="b">
        <v>0</v>
      </c>
      <c r="X715" t="s">
        <v>25</v>
      </c>
      <c r="Y715" t="s">
        <v>26</v>
      </c>
      <c r="Z715">
        <v>4.4999999999999998E-2</v>
      </c>
      <c r="AA715">
        <v>0</v>
      </c>
      <c r="AB715" t="b">
        <v>1</v>
      </c>
      <c r="AC715" t="b">
        <v>0</v>
      </c>
    </row>
    <row r="716" spans="1:29" x14ac:dyDescent="0.35">
      <c r="A716" t="s">
        <v>11643</v>
      </c>
      <c r="B716" t="s">
        <v>6623</v>
      </c>
      <c r="C716">
        <v>191.55000305175699</v>
      </c>
      <c r="D716" t="s">
        <v>27</v>
      </c>
      <c r="E716" s="1">
        <v>46114</v>
      </c>
      <c r="F716">
        <v>0.10104015414653</v>
      </c>
      <c r="G716">
        <v>60</v>
      </c>
      <c r="H716" s="2">
        <v>-8.6935242285059102E-4</v>
      </c>
      <c r="I716">
        <v>1.55004780117841E-3</v>
      </c>
      <c r="J716">
        <v>1.55004780117841E-3</v>
      </c>
      <c r="K716">
        <v>0.31323413753111601</v>
      </c>
      <c r="L716" t="s">
        <v>44</v>
      </c>
      <c r="M716">
        <v>0.03</v>
      </c>
      <c r="N716">
        <v>0.01</v>
      </c>
      <c r="O716">
        <v>0.04</v>
      </c>
      <c r="P716">
        <v>3</v>
      </c>
      <c r="Q716">
        <v>6</v>
      </c>
      <c r="R716">
        <v>1.2500037500000001</v>
      </c>
      <c r="S716" t="s">
        <v>12264</v>
      </c>
      <c r="T716" t="s">
        <v>12265</v>
      </c>
      <c r="U716">
        <v>0</v>
      </c>
      <c r="V716">
        <v>0</v>
      </c>
      <c r="W716" t="b">
        <v>0</v>
      </c>
      <c r="X716" t="s">
        <v>25</v>
      </c>
      <c r="Y716" t="s">
        <v>26</v>
      </c>
      <c r="Z716">
        <v>4.4999999999999998E-2</v>
      </c>
      <c r="AA716">
        <v>0</v>
      </c>
      <c r="AB716" t="b">
        <v>1</v>
      </c>
      <c r="AC716" t="b">
        <v>0</v>
      </c>
    </row>
    <row r="717" spans="1:29" x14ac:dyDescent="0.35">
      <c r="A717" t="s">
        <v>11643</v>
      </c>
      <c r="B717" t="s">
        <v>6623</v>
      </c>
      <c r="C717">
        <v>191.55000305175699</v>
      </c>
      <c r="D717" t="s">
        <v>27</v>
      </c>
      <c r="E717" s="1">
        <v>46114</v>
      </c>
      <c r="F717">
        <v>0.10104015414653</v>
      </c>
      <c r="G717">
        <v>65</v>
      </c>
      <c r="H717">
        <v>-1.2264258900629599E-3</v>
      </c>
      <c r="I717">
        <v>1.55004780117841E-3</v>
      </c>
      <c r="J717">
        <v>1.55004780117841E-3</v>
      </c>
      <c r="K717">
        <v>0.33933698232537501</v>
      </c>
      <c r="L717" t="s">
        <v>44</v>
      </c>
      <c r="M717">
        <v>0.03</v>
      </c>
      <c r="N717">
        <v>0.02</v>
      </c>
      <c r="O717">
        <v>0.05</v>
      </c>
      <c r="Q717">
        <v>5</v>
      </c>
      <c r="R717">
        <v>1.2031289843749999</v>
      </c>
      <c r="S717" t="s">
        <v>12266</v>
      </c>
      <c r="T717" t="s">
        <v>12267</v>
      </c>
      <c r="U717">
        <v>0</v>
      </c>
      <c r="V717">
        <v>0</v>
      </c>
      <c r="W717" t="b">
        <v>0</v>
      </c>
      <c r="X717" t="s">
        <v>25</v>
      </c>
      <c r="Y717" t="s">
        <v>26</v>
      </c>
      <c r="Z717">
        <v>4.4999999999999998E-2</v>
      </c>
      <c r="AA717">
        <v>0</v>
      </c>
      <c r="AB717" t="b">
        <v>1</v>
      </c>
      <c r="AC717" t="b">
        <v>0</v>
      </c>
    </row>
    <row r="718" spans="1:29" x14ac:dyDescent="0.35">
      <c r="A718" t="s">
        <v>11643</v>
      </c>
      <c r="B718" t="s">
        <v>6623</v>
      </c>
      <c r="C718">
        <v>191.55000305175699</v>
      </c>
      <c r="D718" t="s">
        <v>27</v>
      </c>
      <c r="E718" s="1">
        <v>46114</v>
      </c>
      <c r="F718">
        <v>0.10104015414653</v>
      </c>
      <c r="G718">
        <v>70</v>
      </c>
      <c r="H718">
        <v>-1.8110824626136801E-3</v>
      </c>
      <c r="I718">
        <v>2.5834130019640098E-3</v>
      </c>
      <c r="J718">
        <v>2.5834130019640098E-3</v>
      </c>
      <c r="K718">
        <v>0.36543982711963502</v>
      </c>
      <c r="L718" t="s">
        <v>44</v>
      </c>
      <c r="M718">
        <v>0.05</v>
      </c>
      <c r="N718">
        <v>0.04</v>
      </c>
      <c r="O718">
        <v>0.06</v>
      </c>
      <c r="P718">
        <v>10</v>
      </c>
      <c r="Q718">
        <v>10</v>
      </c>
      <c r="R718">
        <v>1.1679729101562499</v>
      </c>
      <c r="S718" t="s">
        <v>12268</v>
      </c>
      <c r="T718" t="s">
        <v>1636</v>
      </c>
      <c r="U718">
        <v>0</v>
      </c>
      <c r="V718">
        <v>0</v>
      </c>
      <c r="W718" t="b">
        <v>0</v>
      </c>
      <c r="X718" t="s">
        <v>25</v>
      </c>
      <c r="Y718" t="s">
        <v>26</v>
      </c>
      <c r="Z718">
        <v>4.4999999999999998E-2</v>
      </c>
      <c r="AA718">
        <v>0</v>
      </c>
      <c r="AB718" t="b">
        <v>1</v>
      </c>
      <c r="AC718" t="b">
        <v>0</v>
      </c>
    </row>
    <row r="719" spans="1:29" x14ac:dyDescent="0.35">
      <c r="A719" t="s">
        <v>11643</v>
      </c>
      <c r="B719" t="s">
        <v>6623</v>
      </c>
      <c r="C719">
        <v>191.55000305175699</v>
      </c>
      <c r="D719" t="s">
        <v>27</v>
      </c>
      <c r="E719" s="1">
        <v>46114</v>
      </c>
      <c r="F719">
        <v>0.10104015414653</v>
      </c>
      <c r="G719">
        <v>75</v>
      </c>
      <c r="H719">
        <v>-2.3851633353608199E-3</v>
      </c>
      <c r="I719">
        <v>2.5834130019640098E-3</v>
      </c>
      <c r="J719">
        <v>2.5834130019640098E-3</v>
      </c>
      <c r="K719">
        <v>0.39154267191389502</v>
      </c>
      <c r="L719" t="s">
        <v>44</v>
      </c>
      <c r="M719">
        <v>0.05</v>
      </c>
      <c r="N719">
        <v>0.05</v>
      </c>
      <c r="O719">
        <v>0.08</v>
      </c>
      <c r="P719">
        <v>1</v>
      </c>
      <c r="Q719">
        <v>1</v>
      </c>
      <c r="R719">
        <v>1.12109814453125</v>
      </c>
      <c r="S719" t="s">
        <v>12269</v>
      </c>
      <c r="T719" t="s">
        <v>12270</v>
      </c>
      <c r="U719">
        <v>-9.9999979999999995E-3</v>
      </c>
      <c r="V719">
        <v>-16.666661999999999</v>
      </c>
      <c r="W719" t="b">
        <v>0</v>
      </c>
      <c r="X719" t="s">
        <v>25</v>
      </c>
      <c r="Y719" t="s">
        <v>26</v>
      </c>
      <c r="Z719">
        <v>4.4999999999999998E-2</v>
      </c>
      <c r="AA719">
        <v>0</v>
      </c>
      <c r="AB719" t="b">
        <v>1</v>
      </c>
      <c r="AC719" t="b">
        <v>0</v>
      </c>
    </row>
    <row r="720" spans="1:29" x14ac:dyDescent="0.35">
      <c r="A720" t="s">
        <v>11643</v>
      </c>
      <c r="B720" t="s">
        <v>6623</v>
      </c>
      <c r="C720">
        <v>191.55000305175699</v>
      </c>
      <c r="D720" t="s">
        <v>27</v>
      </c>
      <c r="E720" s="1">
        <v>46114</v>
      </c>
      <c r="F720">
        <v>0.10104015414653</v>
      </c>
      <c r="G720">
        <v>80</v>
      </c>
      <c r="H720">
        <v>-3.0620429726415199E-3</v>
      </c>
      <c r="I720">
        <v>4.1334608031424304E-3</v>
      </c>
      <c r="J720">
        <v>4.1334608031424304E-3</v>
      </c>
      <c r="K720">
        <v>0.41764551670815397</v>
      </c>
      <c r="L720" t="s">
        <v>44</v>
      </c>
      <c r="M720">
        <v>0.08</v>
      </c>
      <c r="N720">
        <v>7.0000000000000007E-2</v>
      </c>
      <c r="O720">
        <v>0.09</v>
      </c>
      <c r="P720">
        <v>10</v>
      </c>
      <c r="Q720">
        <v>49</v>
      </c>
      <c r="R720">
        <v>1.0742233789062501</v>
      </c>
      <c r="S720" t="s">
        <v>12271</v>
      </c>
      <c r="T720" t="s">
        <v>12272</v>
      </c>
      <c r="U720">
        <v>0</v>
      </c>
      <c r="V720">
        <v>0</v>
      </c>
      <c r="W720" t="b">
        <v>0</v>
      </c>
      <c r="X720" t="s">
        <v>25</v>
      </c>
      <c r="Y720" t="s">
        <v>26</v>
      </c>
      <c r="Z720">
        <v>4.4999999999999998E-2</v>
      </c>
      <c r="AA720">
        <v>0</v>
      </c>
      <c r="AB720" t="b">
        <v>1</v>
      </c>
      <c r="AC720" t="b">
        <v>0</v>
      </c>
    </row>
    <row r="721" spans="1:29" x14ac:dyDescent="0.35">
      <c r="A721" t="s">
        <v>11643</v>
      </c>
      <c r="B721" t="s">
        <v>6623</v>
      </c>
      <c r="C721">
        <v>191.55000305175699</v>
      </c>
      <c r="D721" t="s">
        <v>27</v>
      </c>
      <c r="E721" s="1">
        <v>46114</v>
      </c>
      <c r="F721">
        <v>0.10104015414653</v>
      </c>
      <c r="G721">
        <v>90</v>
      </c>
      <c r="H721">
        <v>-5.0625508616947198E-3</v>
      </c>
      <c r="I721">
        <v>5.6835086043208402E-3</v>
      </c>
      <c r="J721">
        <v>5.6835086043208402E-3</v>
      </c>
      <c r="K721">
        <v>0.46985120629667398</v>
      </c>
      <c r="L721" t="s">
        <v>44</v>
      </c>
      <c r="M721">
        <v>0.11</v>
      </c>
      <c r="N721">
        <v>0.11</v>
      </c>
      <c r="O721">
        <v>0.14000000000000001</v>
      </c>
      <c r="P721">
        <v>40</v>
      </c>
      <c r="Q721">
        <v>16</v>
      </c>
      <c r="R721">
        <v>0.99023447265624998</v>
      </c>
      <c r="S721" t="s">
        <v>12273</v>
      </c>
      <c r="T721" t="s">
        <v>12274</v>
      </c>
      <c r="U721">
        <v>-1.9999995999999999E-2</v>
      </c>
      <c r="V721">
        <v>-15.384612000000001</v>
      </c>
      <c r="W721" t="b">
        <v>0</v>
      </c>
      <c r="X721" t="s">
        <v>25</v>
      </c>
      <c r="Y721" t="s">
        <v>26</v>
      </c>
      <c r="Z721">
        <v>4.4999999999999998E-2</v>
      </c>
      <c r="AA721">
        <v>0</v>
      </c>
      <c r="AB721" t="b">
        <v>1</v>
      </c>
      <c r="AC721" t="b">
        <v>0</v>
      </c>
    </row>
    <row r="722" spans="1:29" x14ac:dyDescent="0.35">
      <c r="A722" t="s">
        <v>11643</v>
      </c>
      <c r="B722" t="s">
        <v>6623</v>
      </c>
      <c r="C722">
        <v>191.55000305175699</v>
      </c>
      <c r="D722" t="s">
        <v>27</v>
      </c>
      <c r="E722" s="1">
        <v>46114</v>
      </c>
      <c r="F722">
        <v>0.10104015414653</v>
      </c>
      <c r="G722">
        <v>95</v>
      </c>
      <c r="H722">
        <v>-6.3848246635721797E-3</v>
      </c>
      <c r="I722">
        <v>7.23355640549925E-3</v>
      </c>
      <c r="J722">
        <v>7.23355640549925E-3</v>
      </c>
      <c r="K722">
        <v>0.49595405109093299</v>
      </c>
      <c r="L722" t="s">
        <v>44</v>
      </c>
      <c r="M722">
        <v>0.14000000000000001</v>
      </c>
      <c r="N722">
        <v>0.14000000000000001</v>
      </c>
      <c r="O722">
        <v>0.17</v>
      </c>
      <c r="P722">
        <v>5</v>
      </c>
      <c r="Q722">
        <v>15</v>
      </c>
      <c r="R722">
        <v>0.94921925781250005</v>
      </c>
      <c r="S722" t="s">
        <v>12275</v>
      </c>
      <c r="T722" t="s">
        <v>12276</v>
      </c>
      <c r="U722">
        <v>-1.0000004999999999E-2</v>
      </c>
      <c r="V722">
        <v>-6.6666694</v>
      </c>
      <c r="W722" t="b">
        <v>0</v>
      </c>
      <c r="X722" t="s">
        <v>25</v>
      </c>
      <c r="Y722" t="s">
        <v>26</v>
      </c>
      <c r="Z722">
        <v>4.4999999999999998E-2</v>
      </c>
      <c r="AA722">
        <v>0</v>
      </c>
      <c r="AB722" t="b">
        <v>1</v>
      </c>
      <c r="AC722" t="b">
        <v>0</v>
      </c>
    </row>
    <row r="723" spans="1:29" x14ac:dyDescent="0.35">
      <c r="A723" t="s">
        <v>11643</v>
      </c>
      <c r="B723" t="s">
        <v>6623</v>
      </c>
      <c r="C723">
        <v>191.55000305175699</v>
      </c>
      <c r="D723" t="s">
        <v>27</v>
      </c>
      <c r="E723" s="1">
        <v>46114</v>
      </c>
      <c r="F723">
        <v>0.10104015414653</v>
      </c>
      <c r="G723">
        <v>100</v>
      </c>
      <c r="H723">
        <v>-8.0415854858098493E-3</v>
      </c>
      <c r="I723">
        <v>8.2669216062848608E-3</v>
      </c>
      <c r="J723">
        <v>8.2669216062848608E-3</v>
      </c>
      <c r="K723">
        <v>0.522056895885193</v>
      </c>
      <c r="L723" t="s">
        <v>44</v>
      </c>
      <c r="M723">
        <v>0.16</v>
      </c>
      <c r="N723">
        <v>0.18</v>
      </c>
      <c r="O723">
        <v>0.2</v>
      </c>
      <c r="P723">
        <v>9</v>
      </c>
      <c r="Q723">
        <v>313</v>
      </c>
      <c r="R723">
        <v>0.91015714843749995</v>
      </c>
      <c r="S723" t="s">
        <v>7289</v>
      </c>
      <c r="T723" t="s">
        <v>12277</v>
      </c>
      <c r="U723">
        <v>-1.0000004999999999E-2</v>
      </c>
      <c r="V723">
        <v>-5.8823556999999997</v>
      </c>
      <c r="W723" t="b">
        <v>0</v>
      </c>
      <c r="X723" t="s">
        <v>25</v>
      </c>
      <c r="Y723" t="s">
        <v>26</v>
      </c>
      <c r="Z723">
        <v>4.4999999999999998E-2</v>
      </c>
      <c r="AA723">
        <v>0</v>
      </c>
      <c r="AB723" t="b">
        <v>1</v>
      </c>
      <c r="AC723" t="b">
        <v>0</v>
      </c>
    </row>
    <row r="724" spans="1:29" x14ac:dyDescent="0.35">
      <c r="A724" t="s">
        <v>11643</v>
      </c>
      <c r="B724" t="s">
        <v>6623</v>
      </c>
      <c r="C724">
        <v>191.55000305175699</v>
      </c>
      <c r="D724" t="s">
        <v>27</v>
      </c>
      <c r="E724" s="1">
        <v>46114</v>
      </c>
      <c r="F724">
        <v>0.10104015414653</v>
      </c>
      <c r="G724">
        <v>105</v>
      </c>
      <c r="H724">
        <v>-1.01923141021676E-2</v>
      </c>
      <c r="I724">
        <v>1.0333652007855999E-2</v>
      </c>
      <c r="J724">
        <v>1.0333652007855999E-2</v>
      </c>
      <c r="K724">
        <v>0.54815974067945294</v>
      </c>
      <c r="L724" t="s">
        <v>44</v>
      </c>
      <c r="M724">
        <v>0.2</v>
      </c>
      <c r="N724">
        <v>0.22</v>
      </c>
      <c r="O724">
        <v>0.25</v>
      </c>
      <c r="P724">
        <v>3</v>
      </c>
      <c r="Q724">
        <v>76</v>
      </c>
      <c r="R724">
        <v>0.87402469726562404</v>
      </c>
      <c r="S724" t="s">
        <v>7290</v>
      </c>
      <c r="T724" t="s">
        <v>12116</v>
      </c>
      <c r="U724">
        <v>0</v>
      </c>
      <c r="V724">
        <v>0</v>
      </c>
      <c r="W724" t="b">
        <v>0</v>
      </c>
      <c r="X724" t="s">
        <v>25</v>
      </c>
      <c r="Y724" t="s">
        <v>26</v>
      </c>
      <c r="Z724">
        <v>4.4999999999999998E-2</v>
      </c>
      <c r="AA724">
        <v>0</v>
      </c>
      <c r="AB724" t="b">
        <v>1</v>
      </c>
      <c r="AC724" t="b">
        <v>0</v>
      </c>
    </row>
    <row r="725" spans="1:29" x14ac:dyDescent="0.35">
      <c r="A725" t="s">
        <v>11643</v>
      </c>
      <c r="B725" t="s">
        <v>6623</v>
      </c>
      <c r="C725">
        <v>191.55000305175699</v>
      </c>
      <c r="D725" t="s">
        <v>27</v>
      </c>
      <c r="E725" s="1">
        <v>46114</v>
      </c>
      <c r="F725">
        <v>0.10104015414653</v>
      </c>
      <c r="G725">
        <v>110</v>
      </c>
      <c r="H725">
        <v>-1.2705398264387E-2</v>
      </c>
      <c r="I725">
        <v>1.34337476102129E-2</v>
      </c>
      <c r="J725">
        <v>1.34337476102129E-2</v>
      </c>
      <c r="K725">
        <v>0.57426258547371201</v>
      </c>
      <c r="L725" t="s">
        <v>44</v>
      </c>
      <c r="M725">
        <v>0.26</v>
      </c>
      <c r="N725">
        <v>0.27</v>
      </c>
      <c r="O725">
        <v>0.3</v>
      </c>
      <c r="P725">
        <v>28</v>
      </c>
      <c r="Q725">
        <v>97</v>
      </c>
      <c r="R725">
        <v>0.83691569335937399</v>
      </c>
      <c r="S725" t="s">
        <v>7291</v>
      </c>
      <c r="T725" t="s">
        <v>12278</v>
      </c>
      <c r="U725">
        <v>2.9999985999999999E-2</v>
      </c>
      <c r="V725">
        <v>13.043471</v>
      </c>
      <c r="W725" t="b">
        <v>0</v>
      </c>
      <c r="X725" t="s">
        <v>25</v>
      </c>
      <c r="Y725" t="s">
        <v>26</v>
      </c>
      <c r="Z725">
        <v>4.4999999999999998E-2</v>
      </c>
      <c r="AA725">
        <v>0</v>
      </c>
      <c r="AB725" t="b">
        <v>1</v>
      </c>
      <c r="AC725" t="b">
        <v>0</v>
      </c>
    </row>
    <row r="726" spans="1:29" x14ac:dyDescent="0.35">
      <c r="A726" t="s">
        <v>11643</v>
      </c>
      <c r="B726" t="s">
        <v>6623</v>
      </c>
      <c r="C726">
        <v>191.55000305175699</v>
      </c>
      <c r="D726" t="s">
        <v>27</v>
      </c>
      <c r="E726" s="1">
        <v>46114</v>
      </c>
      <c r="F726">
        <v>0.10104015414653</v>
      </c>
      <c r="G726">
        <v>115</v>
      </c>
      <c r="H726">
        <v>-1.5931976232347701E-2</v>
      </c>
      <c r="I726">
        <v>1.55004780117841E-2</v>
      </c>
      <c r="J726">
        <v>1.55004780117841E-2</v>
      </c>
      <c r="K726">
        <v>0.60036543026797196</v>
      </c>
      <c r="L726" t="s">
        <v>44</v>
      </c>
      <c r="M726">
        <v>0.3</v>
      </c>
      <c r="N726">
        <v>0.34</v>
      </c>
      <c r="O726">
        <v>0.36</v>
      </c>
      <c r="P726">
        <v>10</v>
      </c>
      <c r="Q726">
        <v>277</v>
      </c>
      <c r="R726">
        <v>0.80224807128906195</v>
      </c>
      <c r="S726" t="s">
        <v>7292</v>
      </c>
      <c r="T726" t="s">
        <v>12279</v>
      </c>
      <c r="U726">
        <v>6.0000017000000003E-2</v>
      </c>
      <c r="V726">
        <v>25.000008000000001</v>
      </c>
      <c r="W726" t="b">
        <v>0</v>
      </c>
      <c r="X726" t="s">
        <v>25</v>
      </c>
      <c r="Y726" t="s">
        <v>26</v>
      </c>
      <c r="Z726">
        <v>4.4999999999999998E-2</v>
      </c>
      <c r="AA726">
        <v>0</v>
      </c>
      <c r="AB726" t="b">
        <v>1</v>
      </c>
      <c r="AC726" t="b">
        <v>0</v>
      </c>
    </row>
    <row r="727" spans="1:29" x14ac:dyDescent="0.35">
      <c r="A727" t="s">
        <v>11643</v>
      </c>
      <c r="B727" t="s">
        <v>6623</v>
      </c>
      <c r="C727">
        <v>191.55000305175699</v>
      </c>
      <c r="D727" t="s">
        <v>27</v>
      </c>
      <c r="E727" s="1">
        <v>46114</v>
      </c>
      <c r="F727">
        <v>0.10104015414653</v>
      </c>
      <c r="G727">
        <v>120</v>
      </c>
      <c r="H727">
        <v>-1.9826713278500298E-2</v>
      </c>
      <c r="I727">
        <v>2.1700669216497701E-2</v>
      </c>
      <c r="J727">
        <v>2.1700669216497701E-2</v>
      </c>
      <c r="K727">
        <v>0.62646827506223202</v>
      </c>
      <c r="L727" t="s">
        <v>44</v>
      </c>
      <c r="M727">
        <v>0.42</v>
      </c>
      <c r="N727">
        <v>0.41</v>
      </c>
      <c r="O727">
        <v>0.44</v>
      </c>
      <c r="P727">
        <v>43</v>
      </c>
      <c r="Q727">
        <v>253</v>
      </c>
      <c r="R727">
        <v>0.76758044921875002</v>
      </c>
      <c r="S727" t="s">
        <v>7293</v>
      </c>
      <c r="T727" t="s">
        <v>12280</v>
      </c>
      <c r="U727">
        <v>-2.0000009999999999E-2</v>
      </c>
      <c r="V727">
        <v>-4.5454569999999999</v>
      </c>
      <c r="W727" t="b">
        <v>0</v>
      </c>
      <c r="X727" t="s">
        <v>25</v>
      </c>
      <c r="Y727" t="s">
        <v>26</v>
      </c>
      <c r="Z727">
        <v>4.4999999999999998E-2</v>
      </c>
      <c r="AA727">
        <v>0</v>
      </c>
      <c r="AB727" t="b">
        <v>1</v>
      </c>
      <c r="AC727" t="b">
        <v>0</v>
      </c>
    </row>
    <row r="728" spans="1:29" x14ac:dyDescent="0.35">
      <c r="A728" t="s">
        <v>11643</v>
      </c>
      <c r="B728" t="s">
        <v>6623</v>
      </c>
      <c r="C728">
        <v>191.55000305175699</v>
      </c>
      <c r="D728" t="s">
        <v>27</v>
      </c>
      <c r="E728" s="1">
        <v>46114</v>
      </c>
      <c r="F728">
        <v>0.10104015414653</v>
      </c>
      <c r="G728">
        <v>125</v>
      </c>
      <c r="H728">
        <v>-2.4591856498350498E-2</v>
      </c>
      <c r="I728">
        <v>2.2734034417283298E-2</v>
      </c>
      <c r="J728">
        <v>2.2734034417283298E-2</v>
      </c>
      <c r="K728">
        <v>0.65257111985649097</v>
      </c>
      <c r="L728" t="s">
        <v>44</v>
      </c>
      <c r="M728">
        <v>0.44</v>
      </c>
      <c r="N728">
        <v>0.5</v>
      </c>
      <c r="O728">
        <v>0.53</v>
      </c>
      <c r="P728">
        <v>1</v>
      </c>
      <c r="Q728">
        <v>55</v>
      </c>
      <c r="R728">
        <v>0.73340110351562404</v>
      </c>
      <c r="S728" t="s">
        <v>7294</v>
      </c>
      <c r="T728" t="s">
        <v>12281</v>
      </c>
      <c r="U728">
        <v>-3.9999989999999999E-2</v>
      </c>
      <c r="V728">
        <v>-8.3333309999999994</v>
      </c>
      <c r="W728" t="b">
        <v>0</v>
      </c>
      <c r="X728" t="s">
        <v>25</v>
      </c>
      <c r="Y728" t="s">
        <v>26</v>
      </c>
      <c r="Z728">
        <v>4.4999999999999998E-2</v>
      </c>
      <c r="AA728">
        <v>0</v>
      </c>
      <c r="AB728" t="b">
        <v>1</v>
      </c>
      <c r="AC728" t="b">
        <v>0</v>
      </c>
    </row>
    <row r="729" spans="1:29" x14ac:dyDescent="0.35">
      <c r="A729" t="s">
        <v>11643</v>
      </c>
      <c r="B729" t="s">
        <v>6623</v>
      </c>
      <c r="C729">
        <v>191.55000305175699</v>
      </c>
      <c r="D729" t="s">
        <v>27</v>
      </c>
      <c r="E729" s="1">
        <v>46114</v>
      </c>
      <c r="F729">
        <v>0.10104015414653</v>
      </c>
      <c r="G729">
        <v>130</v>
      </c>
      <c r="H729">
        <v>-3.1074455273180101E-2</v>
      </c>
      <c r="I729">
        <v>3.3067686425139402E-2</v>
      </c>
      <c r="J729">
        <v>3.3067686425139402E-2</v>
      </c>
      <c r="K729">
        <v>0.67867396465075103</v>
      </c>
      <c r="L729" t="s">
        <v>44</v>
      </c>
      <c r="M729">
        <v>0.64</v>
      </c>
      <c r="N729">
        <v>0.63</v>
      </c>
      <c r="O729">
        <v>0.65</v>
      </c>
      <c r="P729">
        <v>9</v>
      </c>
      <c r="Q729">
        <v>53</v>
      </c>
      <c r="R729">
        <v>0.70361624511718701</v>
      </c>
      <c r="S729" t="s">
        <v>7295</v>
      </c>
      <c r="T729" t="s">
        <v>12282</v>
      </c>
      <c r="U729">
        <v>-2.000004E-2</v>
      </c>
      <c r="V729">
        <v>-3.0303089999999999</v>
      </c>
      <c r="W729" t="b">
        <v>0</v>
      </c>
      <c r="X729" t="s">
        <v>25</v>
      </c>
      <c r="Y729" t="s">
        <v>26</v>
      </c>
      <c r="Z729">
        <v>4.4999999999999998E-2</v>
      </c>
      <c r="AA729">
        <v>0</v>
      </c>
      <c r="AB729" t="b">
        <v>1</v>
      </c>
      <c r="AC729" t="b">
        <v>0</v>
      </c>
    </row>
    <row r="730" spans="1:29" x14ac:dyDescent="0.35">
      <c r="A730" t="s">
        <v>11643</v>
      </c>
      <c r="B730" t="s">
        <v>6623</v>
      </c>
      <c r="C730">
        <v>191.55000305175699</v>
      </c>
      <c r="D730" t="s">
        <v>27</v>
      </c>
      <c r="E730" s="1">
        <v>46114</v>
      </c>
      <c r="F730">
        <v>0.10104015414653</v>
      </c>
      <c r="G730">
        <v>135</v>
      </c>
      <c r="H730">
        <v>-3.91461881156372E-2</v>
      </c>
      <c r="I730">
        <v>4.1851290631817098E-2</v>
      </c>
      <c r="J730">
        <v>4.1851290631817098E-2</v>
      </c>
      <c r="K730">
        <v>0.70477680944501098</v>
      </c>
      <c r="L730" t="s">
        <v>44</v>
      </c>
      <c r="M730">
        <v>0.81</v>
      </c>
      <c r="N730">
        <v>0.78</v>
      </c>
      <c r="O730">
        <v>0.81</v>
      </c>
      <c r="P730">
        <v>3</v>
      </c>
      <c r="Q730">
        <v>145</v>
      </c>
      <c r="R730">
        <v>0.67431966308593705</v>
      </c>
      <c r="S730" t="s">
        <v>7296</v>
      </c>
      <c r="T730" t="s">
        <v>12283</v>
      </c>
      <c r="U730">
        <v>-9.9999900000000003E-3</v>
      </c>
      <c r="V730">
        <v>-1.219511</v>
      </c>
      <c r="W730" t="b">
        <v>0</v>
      </c>
      <c r="X730" t="s">
        <v>25</v>
      </c>
      <c r="Y730" t="s">
        <v>26</v>
      </c>
      <c r="Z730">
        <v>4.4999999999999998E-2</v>
      </c>
      <c r="AA730">
        <v>0</v>
      </c>
      <c r="AB730" t="b">
        <v>1</v>
      </c>
      <c r="AC730" t="b">
        <v>0</v>
      </c>
    </row>
    <row r="731" spans="1:29" x14ac:dyDescent="0.35">
      <c r="A731" t="s">
        <v>11643</v>
      </c>
      <c r="B731" t="s">
        <v>6623</v>
      </c>
      <c r="C731">
        <v>191.55000305175699</v>
      </c>
      <c r="D731" t="s">
        <v>27</v>
      </c>
      <c r="E731" s="1">
        <v>46114</v>
      </c>
      <c r="F731">
        <v>0.10104015414653</v>
      </c>
      <c r="G731">
        <v>140</v>
      </c>
      <c r="H731">
        <v>-4.9590809103048299E-2</v>
      </c>
      <c r="I731">
        <v>4.7018116635745101E-2</v>
      </c>
      <c r="J731">
        <v>4.7018116635745101E-2</v>
      </c>
      <c r="K731">
        <v>0.73087965423927004</v>
      </c>
      <c r="L731" t="s">
        <v>44</v>
      </c>
      <c r="M731">
        <v>0.91</v>
      </c>
      <c r="N731">
        <v>0.98</v>
      </c>
      <c r="O731">
        <v>1.01</v>
      </c>
      <c r="P731">
        <v>15</v>
      </c>
      <c r="Q731">
        <v>228</v>
      </c>
      <c r="R731">
        <v>0.64722032470703095</v>
      </c>
      <c r="S731" t="s">
        <v>7297</v>
      </c>
      <c r="T731" t="s">
        <v>12284</v>
      </c>
      <c r="U731">
        <v>-6.9999989999999998E-2</v>
      </c>
      <c r="V731">
        <v>-7.1428560000000001</v>
      </c>
      <c r="W731" t="b">
        <v>0</v>
      </c>
      <c r="X731" t="s">
        <v>25</v>
      </c>
      <c r="Y731" t="s">
        <v>26</v>
      </c>
      <c r="Z731">
        <v>4.4999999999999998E-2</v>
      </c>
      <c r="AA731">
        <v>0</v>
      </c>
      <c r="AB731" t="b">
        <v>1</v>
      </c>
      <c r="AC731" t="b">
        <v>0</v>
      </c>
    </row>
    <row r="732" spans="1:29" x14ac:dyDescent="0.35">
      <c r="A732" t="s">
        <v>11643</v>
      </c>
      <c r="B732" t="s">
        <v>6623</v>
      </c>
      <c r="C732">
        <v>191.55000305175699</v>
      </c>
      <c r="D732" t="s">
        <v>27</v>
      </c>
      <c r="E732" s="1">
        <v>46114</v>
      </c>
      <c r="F732">
        <v>0.10104015414653</v>
      </c>
      <c r="G732">
        <v>145</v>
      </c>
      <c r="H732">
        <v>-6.3089611375136107E-2</v>
      </c>
      <c r="I732">
        <v>6.4585325049100403E-2</v>
      </c>
      <c r="J732">
        <v>6.4585325049100403E-2</v>
      </c>
      <c r="K732">
        <v>0.75698249903352999</v>
      </c>
      <c r="L732" t="s">
        <v>44</v>
      </c>
      <c r="M732">
        <v>1.25</v>
      </c>
      <c r="N732">
        <v>1.24</v>
      </c>
      <c r="O732">
        <v>1.28</v>
      </c>
      <c r="P732">
        <v>42</v>
      </c>
      <c r="Q732">
        <v>266</v>
      </c>
      <c r="R732">
        <v>0.62231822998046804</v>
      </c>
      <c r="S732" t="s">
        <v>7298</v>
      </c>
      <c r="T732" t="s">
        <v>12285</v>
      </c>
      <c r="U732">
        <v>9.9999900000000003E-3</v>
      </c>
      <c r="V732">
        <v>0.80645084</v>
      </c>
      <c r="W732" t="b">
        <v>0</v>
      </c>
      <c r="X732" t="s">
        <v>25</v>
      </c>
      <c r="Y732" t="s">
        <v>26</v>
      </c>
      <c r="Z732">
        <v>4.4999999999999998E-2</v>
      </c>
      <c r="AA732">
        <v>0</v>
      </c>
      <c r="AB732" t="b">
        <v>0</v>
      </c>
      <c r="AC732" t="b">
        <v>0</v>
      </c>
    </row>
    <row r="733" spans="1:29" x14ac:dyDescent="0.35">
      <c r="A733" t="s">
        <v>11643</v>
      </c>
      <c r="B733" t="s">
        <v>6623</v>
      </c>
      <c r="C733">
        <v>191.55000305175699</v>
      </c>
      <c r="D733" t="s">
        <v>27</v>
      </c>
      <c r="E733" s="1">
        <v>46114</v>
      </c>
      <c r="F733">
        <v>0.10104015414653</v>
      </c>
      <c r="G733">
        <v>150</v>
      </c>
      <c r="H733">
        <v>-8.05635160629814E-2</v>
      </c>
      <c r="I733">
        <v>8.4735946464419801E-2</v>
      </c>
      <c r="J733">
        <v>8.4735946464419801E-2</v>
      </c>
      <c r="K733">
        <v>0.78308534382779005</v>
      </c>
      <c r="L733" t="s">
        <v>44</v>
      </c>
      <c r="M733">
        <v>1.64</v>
      </c>
      <c r="N733">
        <v>1.59</v>
      </c>
      <c r="O733">
        <v>1.63</v>
      </c>
      <c r="P733">
        <v>143</v>
      </c>
      <c r="Q733">
        <v>487</v>
      </c>
      <c r="R733">
        <v>0.59997958618164005</v>
      </c>
      <c r="S733" t="s">
        <v>7299</v>
      </c>
      <c r="T733" t="s">
        <v>12134</v>
      </c>
      <c r="U733">
        <v>3.9999960000000001E-2</v>
      </c>
      <c r="V733">
        <v>2.4999975999999999</v>
      </c>
      <c r="W733" t="b">
        <v>0</v>
      </c>
      <c r="X733" t="s">
        <v>25</v>
      </c>
      <c r="Y733" t="s">
        <v>26</v>
      </c>
      <c r="Z733">
        <v>4.4999999999999998E-2</v>
      </c>
      <c r="AA733">
        <v>0</v>
      </c>
      <c r="AB733" t="b">
        <v>0</v>
      </c>
      <c r="AC733" t="b">
        <v>0</v>
      </c>
    </row>
    <row r="734" spans="1:29" x14ac:dyDescent="0.35">
      <c r="A734" t="s">
        <v>11643</v>
      </c>
      <c r="B734" t="s">
        <v>6623</v>
      </c>
      <c r="C734">
        <v>191.55000305175699</v>
      </c>
      <c r="D734" t="s">
        <v>27</v>
      </c>
      <c r="E734" s="1">
        <v>46114</v>
      </c>
      <c r="F734">
        <v>0.10104015414653</v>
      </c>
      <c r="G734">
        <v>155</v>
      </c>
      <c r="H734">
        <v>-0.10267408929517401</v>
      </c>
      <c r="I734">
        <v>0.109536711283274</v>
      </c>
      <c r="J734">
        <v>0.109536711283274</v>
      </c>
      <c r="K734">
        <v>0.809188188622049</v>
      </c>
      <c r="L734" t="s">
        <v>43</v>
      </c>
      <c r="M734">
        <v>2.12</v>
      </c>
      <c r="N734">
        <v>2.04</v>
      </c>
      <c r="O734">
        <v>2.09</v>
      </c>
      <c r="P734">
        <v>54</v>
      </c>
      <c r="Q734">
        <v>269</v>
      </c>
      <c r="R734">
        <v>0.57934990966796795</v>
      </c>
      <c r="S734" t="s">
        <v>7300</v>
      </c>
      <c r="T734" t="s">
        <v>11966</v>
      </c>
      <c r="U734">
        <v>4.9999952E-2</v>
      </c>
      <c r="V734">
        <v>2.4154567999999998</v>
      </c>
      <c r="W734" t="b">
        <v>0</v>
      </c>
      <c r="X734" t="s">
        <v>25</v>
      </c>
      <c r="Y734" t="s">
        <v>26</v>
      </c>
      <c r="Z734">
        <v>4.4999999999999998E-2</v>
      </c>
      <c r="AA734">
        <v>0</v>
      </c>
      <c r="AB734" t="b">
        <v>0</v>
      </c>
      <c r="AC734" t="b">
        <v>0</v>
      </c>
    </row>
    <row r="735" spans="1:29" x14ac:dyDescent="0.35">
      <c r="A735" t="s">
        <v>11643</v>
      </c>
      <c r="B735" t="s">
        <v>6623</v>
      </c>
      <c r="C735">
        <v>191.55000305175699</v>
      </c>
      <c r="D735" t="s">
        <v>27</v>
      </c>
      <c r="E735" s="1">
        <v>46114</v>
      </c>
      <c r="F735">
        <v>0.10104015414653</v>
      </c>
      <c r="G735">
        <v>160</v>
      </c>
      <c r="H735">
        <v>-0.13045070772325501</v>
      </c>
      <c r="I735">
        <v>0.140537667306842</v>
      </c>
      <c r="J735">
        <v>0.140537667306842</v>
      </c>
      <c r="K735">
        <v>0.83529103341630895</v>
      </c>
      <c r="L735" t="s">
        <v>43</v>
      </c>
      <c r="M735">
        <v>2.72</v>
      </c>
      <c r="N735">
        <v>2.63</v>
      </c>
      <c r="O735">
        <v>2.69</v>
      </c>
      <c r="P735">
        <v>697</v>
      </c>
      <c r="Q735">
        <v>420</v>
      </c>
      <c r="R735">
        <v>0.56079540771484304</v>
      </c>
      <c r="S735" t="s">
        <v>7301</v>
      </c>
      <c r="T735" t="s">
        <v>12286</v>
      </c>
      <c r="U735">
        <v>4.9999952E-2</v>
      </c>
      <c r="V735">
        <v>1.8726573</v>
      </c>
      <c r="W735" t="b">
        <v>0</v>
      </c>
      <c r="X735" t="s">
        <v>25</v>
      </c>
      <c r="Y735" t="s">
        <v>26</v>
      </c>
      <c r="Z735">
        <v>4.4999999999999998E-2</v>
      </c>
      <c r="AA735">
        <v>0</v>
      </c>
      <c r="AB735" t="b">
        <v>0</v>
      </c>
      <c r="AC735" t="b">
        <v>0</v>
      </c>
    </row>
    <row r="736" spans="1:29" x14ac:dyDescent="0.35">
      <c r="A736" t="s">
        <v>11643</v>
      </c>
      <c r="B736" t="s">
        <v>6623</v>
      </c>
      <c r="C736">
        <v>191.55000305175699</v>
      </c>
      <c r="D736" t="s">
        <v>27</v>
      </c>
      <c r="E736" s="1">
        <v>46114</v>
      </c>
      <c r="F736">
        <v>0.10104015414653</v>
      </c>
      <c r="G736">
        <v>165</v>
      </c>
      <c r="H736">
        <v>-0.16465779200914399</v>
      </c>
      <c r="I736">
        <v>0.18083891013748099</v>
      </c>
      <c r="J736">
        <v>0.18083891013748099</v>
      </c>
      <c r="K736">
        <v>0.86139387821056901</v>
      </c>
      <c r="L736" t="s">
        <v>43</v>
      </c>
      <c r="M736">
        <v>3.5</v>
      </c>
      <c r="N736">
        <v>3.4</v>
      </c>
      <c r="O736">
        <v>3.45</v>
      </c>
      <c r="P736">
        <v>538</v>
      </c>
      <c r="Q736">
        <v>380</v>
      </c>
      <c r="R736">
        <v>0.54407194213867105</v>
      </c>
      <c r="S736" t="s">
        <v>7302</v>
      </c>
      <c r="T736" t="s">
        <v>12287</v>
      </c>
      <c r="U736">
        <v>9.9999900000000003E-3</v>
      </c>
      <c r="V736">
        <v>0.28653266999999999</v>
      </c>
      <c r="W736" t="b">
        <v>0</v>
      </c>
      <c r="X736" t="s">
        <v>25</v>
      </c>
      <c r="Y736" t="s">
        <v>26</v>
      </c>
      <c r="Z736">
        <v>4.4999999999999998E-2</v>
      </c>
      <c r="AA736">
        <v>0</v>
      </c>
      <c r="AB736" t="b">
        <v>0</v>
      </c>
      <c r="AC736" t="b">
        <v>0</v>
      </c>
    </row>
    <row r="737" spans="1:29" x14ac:dyDescent="0.35">
      <c r="A737" t="s">
        <v>11643</v>
      </c>
      <c r="B737" t="s">
        <v>6623</v>
      </c>
      <c r="C737">
        <v>191.55000305175699</v>
      </c>
      <c r="D737" t="s">
        <v>27</v>
      </c>
      <c r="E737" s="1">
        <v>46114</v>
      </c>
      <c r="F737">
        <v>0.10104015414653</v>
      </c>
      <c r="G737">
        <v>170</v>
      </c>
      <c r="H737">
        <v>-0.205916944897931</v>
      </c>
      <c r="I737">
        <v>0.231473804975976</v>
      </c>
      <c r="J737">
        <v>0.231473804975976</v>
      </c>
      <c r="K737">
        <v>0.88749672300482796</v>
      </c>
      <c r="L737" t="s">
        <v>43</v>
      </c>
      <c r="M737">
        <v>4.4800000000000004</v>
      </c>
      <c r="N737">
        <v>4.3499999999999996</v>
      </c>
      <c r="O737">
        <v>4.45</v>
      </c>
      <c r="P737">
        <v>598</v>
      </c>
      <c r="Q737">
        <v>478</v>
      </c>
      <c r="R737">
        <v>0.52917951293945298</v>
      </c>
      <c r="S737" t="s">
        <v>7303</v>
      </c>
      <c r="T737" t="s">
        <v>12287</v>
      </c>
      <c r="U737">
        <v>-7.000017E-2</v>
      </c>
      <c r="V737">
        <v>-1.5384652999999999</v>
      </c>
      <c r="W737" t="b">
        <v>0</v>
      </c>
      <c r="X737" t="s">
        <v>25</v>
      </c>
      <c r="Y737" t="s">
        <v>26</v>
      </c>
      <c r="Z737">
        <v>4.4999999999999998E-2</v>
      </c>
      <c r="AA737">
        <v>0</v>
      </c>
      <c r="AB737" t="b">
        <v>0</v>
      </c>
      <c r="AC737" t="b">
        <v>0</v>
      </c>
    </row>
    <row r="738" spans="1:29" x14ac:dyDescent="0.35">
      <c r="A738" t="s">
        <v>11643</v>
      </c>
      <c r="B738" t="s">
        <v>6623</v>
      </c>
      <c r="C738">
        <v>191.55000305175699</v>
      </c>
      <c r="D738" t="s">
        <v>27</v>
      </c>
      <c r="E738" s="1">
        <v>46114</v>
      </c>
      <c r="F738">
        <v>0.10104015414653</v>
      </c>
      <c r="G738">
        <v>175</v>
      </c>
      <c r="H738">
        <v>-0.25399923418336001</v>
      </c>
      <c r="I738">
        <v>0.29295903442271898</v>
      </c>
      <c r="J738">
        <v>0.29295903442271898</v>
      </c>
      <c r="K738">
        <v>0.91359956779908802</v>
      </c>
      <c r="L738" t="s">
        <v>43</v>
      </c>
      <c r="M738">
        <v>5.67</v>
      </c>
      <c r="N738">
        <v>5.55</v>
      </c>
      <c r="O738">
        <v>5.65</v>
      </c>
      <c r="P738">
        <v>273</v>
      </c>
      <c r="Q738">
        <v>1160</v>
      </c>
      <c r="R738">
        <v>0.51465329101562496</v>
      </c>
      <c r="S738" t="s">
        <v>7304</v>
      </c>
      <c r="T738" t="s">
        <v>12285</v>
      </c>
      <c r="U738">
        <v>-0.17999983</v>
      </c>
      <c r="V738">
        <v>-3.0769202999999998</v>
      </c>
      <c r="W738" t="b">
        <v>0</v>
      </c>
      <c r="X738" t="s">
        <v>25</v>
      </c>
      <c r="Y738" t="s">
        <v>26</v>
      </c>
      <c r="Z738">
        <v>4.4999999999999998E-2</v>
      </c>
      <c r="AA738">
        <v>0</v>
      </c>
      <c r="AB738" t="b">
        <v>0</v>
      </c>
      <c r="AC738" t="b">
        <v>0</v>
      </c>
    </row>
    <row r="739" spans="1:29" x14ac:dyDescent="0.35">
      <c r="A739" t="s">
        <v>11643</v>
      </c>
      <c r="B739" t="s">
        <v>6623</v>
      </c>
      <c r="C739">
        <v>191.55000305175699</v>
      </c>
      <c r="D739" t="s">
        <v>27</v>
      </c>
      <c r="E739" s="1">
        <v>46114</v>
      </c>
      <c r="F739">
        <v>0.10104015414653</v>
      </c>
      <c r="G739">
        <v>180</v>
      </c>
      <c r="H739">
        <v>-0.30884397811105202</v>
      </c>
      <c r="I739">
        <v>0.36684464627889002</v>
      </c>
      <c r="J739">
        <v>0.36684464627889002</v>
      </c>
      <c r="K739">
        <v>0.93970241259334797</v>
      </c>
      <c r="L739" t="s">
        <v>43</v>
      </c>
      <c r="M739">
        <v>7.1</v>
      </c>
      <c r="N739">
        <v>7</v>
      </c>
      <c r="O739">
        <v>7.1</v>
      </c>
      <c r="P739">
        <v>250</v>
      </c>
      <c r="Q739">
        <v>1676</v>
      </c>
      <c r="R739">
        <v>0.50037120727538997</v>
      </c>
      <c r="S739" t="s">
        <v>7305</v>
      </c>
      <c r="T739" t="s">
        <v>12288</v>
      </c>
      <c r="U739">
        <v>-0.40000010000000003</v>
      </c>
      <c r="V739">
        <v>-5.3333344</v>
      </c>
      <c r="W739" t="b">
        <v>0</v>
      </c>
      <c r="X739" t="s">
        <v>25</v>
      </c>
      <c r="Y739" t="s">
        <v>26</v>
      </c>
      <c r="Z739">
        <v>4.4999999999999998E-2</v>
      </c>
      <c r="AA739">
        <v>0</v>
      </c>
      <c r="AB739" t="b">
        <v>0</v>
      </c>
      <c r="AC739" t="b">
        <v>0</v>
      </c>
    </row>
    <row r="740" spans="1:29" x14ac:dyDescent="0.35">
      <c r="A740" t="s">
        <v>11643</v>
      </c>
      <c r="B740" t="s">
        <v>6623</v>
      </c>
      <c r="C740">
        <v>191.55000305175699</v>
      </c>
      <c r="D740" t="s">
        <v>27</v>
      </c>
      <c r="E740" s="1">
        <v>46114</v>
      </c>
      <c r="F740">
        <v>0.10104015414653</v>
      </c>
      <c r="G740">
        <v>185</v>
      </c>
      <c r="H740">
        <v>-0.37039656146372402</v>
      </c>
      <c r="I740">
        <v>0.46708107075509397</v>
      </c>
      <c r="J740">
        <v>0.46708107075509397</v>
      </c>
      <c r="K740">
        <v>0.96580525738760703</v>
      </c>
      <c r="L740" t="s">
        <v>42</v>
      </c>
      <c r="M740">
        <v>9.0399999999999991</v>
      </c>
      <c r="N740">
        <v>8.75</v>
      </c>
      <c r="O740">
        <v>8.85</v>
      </c>
      <c r="P740">
        <v>1692</v>
      </c>
      <c r="Q740">
        <v>1656</v>
      </c>
      <c r="R740">
        <v>0.48901878173828101</v>
      </c>
      <c r="S740" t="s">
        <v>7306</v>
      </c>
      <c r="T740" t="s">
        <v>12289</v>
      </c>
      <c r="U740">
        <v>-0.21000004</v>
      </c>
      <c r="V740">
        <v>-2.2702705999999999</v>
      </c>
      <c r="W740" t="b">
        <v>0</v>
      </c>
      <c r="X740" t="s">
        <v>25</v>
      </c>
      <c r="Y740" t="s">
        <v>26</v>
      </c>
      <c r="Z740">
        <v>4.4999999999999998E-2</v>
      </c>
      <c r="AA740">
        <v>0</v>
      </c>
      <c r="AB740" t="b">
        <v>0</v>
      </c>
      <c r="AC740" t="b">
        <v>0</v>
      </c>
    </row>
    <row r="741" spans="1:29" x14ac:dyDescent="0.35">
      <c r="A741" t="s">
        <v>11643</v>
      </c>
      <c r="B741" t="s">
        <v>6623</v>
      </c>
      <c r="C741">
        <v>191.55000305175699</v>
      </c>
      <c r="D741" t="s">
        <v>27</v>
      </c>
      <c r="E741" s="1">
        <v>46114</v>
      </c>
      <c r="F741">
        <v>0.10104015414653</v>
      </c>
      <c r="G741">
        <v>190</v>
      </c>
      <c r="H741">
        <v>-0.436684802458709</v>
      </c>
      <c r="I741">
        <v>0.57455105163679698</v>
      </c>
      <c r="J741">
        <v>0.57455105163679698</v>
      </c>
      <c r="K741">
        <v>0.99190810218186698</v>
      </c>
      <c r="L741" t="s">
        <v>42</v>
      </c>
      <c r="M741">
        <v>11.12</v>
      </c>
      <c r="N741">
        <v>10.8</v>
      </c>
      <c r="O741">
        <v>10.95</v>
      </c>
      <c r="P741">
        <v>134</v>
      </c>
      <c r="Q741">
        <v>234</v>
      </c>
      <c r="R741">
        <v>0.47730014892578099</v>
      </c>
      <c r="S741" t="s">
        <v>7307</v>
      </c>
      <c r="T741" t="s">
        <v>12290</v>
      </c>
      <c r="U741">
        <v>-0.27999973</v>
      </c>
      <c r="V741">
        <v>-2.4561381</v>
      </c>
      <c r="W741" t="b">
        <v>0</v>
      </c>
      <c r="X741" t="s">
        <v>25</v>
      </c>
      <c r="Y741" t="s">
        <v>26</v>
      </c>
      <c r="Z741">
        <v>4.4999999999999998E-2</v>
      </c>
      <c r="AA741">
        <v>0</v>
      </c>
      <c r="AB741" t="b">
        <v>0</v>
      </c>
      <c r="AC741" t="b">
        <v>0</v>
      </c>
    </row>
    <row r="742" spans="1:29" x14ac:dyDescent="0.35">
      <c r="A742" t="s">
        <v>11643</v>
      </c>
      <c r="B742" t="s">
        <v>6623</v>
      </c>
      <c r="C742">
        <v>191.55000305175699</v>
      </c>
      <c r="D742" t="s">
        <v>27</v>
      </c>
      <c r="E742" s="1">
        <v>46114</v>
      </c>
      <c r="F742">
        <v>0.10104015414653</v>
      </c>
      <c r="G742">
        <v>195</v>
      </c>
      <c r="H742">
        <v>-0.506213758256705</v>
      </c>
      <c r="I742">
        <v>0.71818881454599703</v>
      </c>
      <c r="J742">
        <v>0.71818881454599703</v>
      </c>
      <c r="K742">
        <v>1.01801094697612</v>
      </c>
      <c r="L742" t="s">
        <v>42</v>
      </c>
      <c r="M742">
        <v>13.9</v>
      </c>
      <c r="N742">
        <v>13.25</v>
      </c>
      <c r="O742">
        <v>13.4</v>
      </c>
      <c r="P742">
        <v>106</v>
      </c>
      <c r="Q742">
        <v>93</v>
      </c>
      <c r="R742">
        <v>0.46649703430175699</v>
      </c>
      <c r="S742" t="s">
        <v>7308</v>
      </c>
      <c r="T742" t="s">
        <v>12291</v>
      </c>
      <c r="U742">
        <v>-0.74000069999999996</v>
      </c>
      <c r="V742">
        <v>-5.0546499999999996</v>
      </c>
      <c r="W742" t="b">
        <v>1</v>
      </c>
      <c r="X742" t="s">
        <v>25</v>
      </c>
      <c r="Y742" t="s">
        <v>26</v>
      </c>
      <c r="Z742">
        <v>4.4999999999999998E-2</v>
      </c>
      <c r="AA742">
        <v>0</v>
      </c>
      <c r="AB742" t="b">
        <v>0</v>
      </c>
      <c r="AC742" t="b">
        <v>0</v>
      </c>
    </row>
    <row r="743" spans="1:29" x14ac:dyDescent="0.35">
      <c r="A743" t="s">
        <v>11643</v>
      </c>
      <c r="B743" t="s">
        <v>6623</v>
      </c>
      <c r="C743">
        <v>191.55000305175699</v>
      </c>
      <c r="D743" t="s">
        <v>27</v>
      </c>
      <c r="E743" s="1">
        <v>46114</v>
      </c>
      <c r="F743">
        <v>0.10104015414653</v>
      </c>
      <c r="G743">
        <v>200</v>
      </c>
      <c r="H743">
        <v>-0.57743822969582903</v>
      </c>
      <c r="I743">
        <v>0.84167595603987699</v>
      </c>
      <c r="J743">
        <v>0.84167595603987699</v>
      </c>
      <c r="K743">
        <v>1.04411379177038</v>
      </c>
      <c r="L743" t="s">
        <v>42</v>
      </c>
      <c r="M743">
        <v>16.29</v>
      </c>
      <c r="N743">
        <v>16</v>
      </c>
      <c r="O743">
        <v>16.149999999999999</v>
      </c>
      <c r="P743">
        <v>212</v>
      </c>
      <c r="Q743">
        <v>70</v>
      </c>
      <c r="R743">
        <v>0.45416805603027299</v>
      </c>
      <c r="S743" t="s">
        <v>7309</v>
      </c>
      <c r="T743" t="s">
        <v>12171</v>
      </c>
      <c r="U743">
        <v>-0.8599987</v>
      </c>
      <c r="V743">
        <v>-5.0145698000000003</v>
      </c>
      <c r="W743" t="b">
        <v>1</v>
      </c>
      <c r="X743" t="s">
        <v>25</v>
      </c>
      <c r="Y743" t="s">
        <v>26</v>
      </c>
      <c r="Z743">
        <v>4.4999999999999998E-2</v>
      </c>
      <c r="AA743">
        <v>0</v>
      </c>
      <c r="AB743" t="b">
        <v>0</v>
      </c>
      <c r="AC743" t="b">
        <v>0</v>
      </c>
    </row>
    <row r="744" spans="1:29" x14ac:dyDescent="0.35">
      <c r="A744" t="s">
        <v>11643</v>
      </c>
      <c r="B744" t="s">
        <v>6623</v>
      </c>
      <c r="C744">
        <v>191.55000305175699</v>
      </c>
      <c r="D744" t="s">
        <v>27</v>
      </c>
      <c r="E744" s="1">
        <v>46114</v>
      </c>
      <c r="F744">
        <v>0.10104015414653</v>
      </c>
      <c r="G744">
        <v>205</v>
      </c>
      <c r="H744">
        <v>-0.64805707777659105</v>
      </c>
      <c r="I744">
        <v>0.99926414915968198</v>
      </c>
      <c r="J744">
        <v>0.99926414915968198</v>
      </c>
      <c r="K744">
        <v>1.0702166365646399</v>
      </c>
      <c r="L744" t="s">
        <v>41</v>
      </c>
      <c r="M744">
        <v>19.34</v>
      </c>
      <c r="N744">
        <v>19.100000000000001</v>
      </c>
      <c r="O744">
        <v>19.25</v>
      </c>
      <c r="P744">
        <v>6</v>
      </c>
      <c r="Q744">
        <v>12</v>
      </c>
      <c r="R744">
        <v>0.442266319580078</v>
      </c>
      <c r="S744" t="s">
        <v>12292</v>
      </c>
      <c r="T744" t="s">
        <v>12293</v>
      </c>
      <c r="U744">
        <v>-4.01</v>
      </c>
      <c r="V744">
        <v>-17.173449000000002</v>
      </c>
      <c r="W744" t="b">
        <v>1</v>
      </c>
      <c r="X744" t="s">
        <v>25</v>
      </c>
      <c r="Y744" t="s">
        <v>26</v>
      </c>
      <c r="Z744">
        <v>4.4999999999999998E-2</v>
      </c>
      <c r="AA744">
        <v>0</v>
      </c>
      <c r="AB744" t="b">
        <v>0</v>
      </c>
      <c r="AC744" t="b">
        <v>0</v>
      </c>
    </row>
    <row r="745" spans="1:29" x14ac:dyDescent="0.35">
      <c r="A745" t="s">
        <v>11643</v>
      </c>
      <c r="B745" t="s">
        <v>6623</v>
      </c>
      <c r="C745">
        <v>191.55000305175699</v>
      </c>
      <c r="D745" t="s">
        <v>27</v>
      </c>
      <c r="E745" s="1">
        <v>46114</v>
      </c>
      <c r="F745">
        <v>0.10104015414653</v>
      </c>
      <c r="G745">
        <v>210</v>
      </c>
      <c r="H745">
        <v>-0.71272374780749403</v>
      </c>
      <c r="I745">
        <v>1.30204015298986</v>
      </c>
      <c r="J745">
        <v>1.30204015298986</v>
      </c>
      <c r="K745">
        <v>1.0963194813588999</v>
      </c>
      <c r="L745" t="s">
        <v>41</v>
      </c>
      <c r="M745">
        <v>25.2</v>
      </c>
      <c r="N745">
        <v>22.45</v>
      </c>
      <c r="O745">
        <v>22.8</v>
      </c>
      <c r="P745">
        <v>12</v>
      </c>
      <c r="Q745">
        <v>13</v>
      </c>
      <c r="R745">
        <v>0.43604079589843697</v>
      </c>
      <c r="S745" t="s">
        <v>7310</v>
      </c>
      <c r="T745" t="s">
        <v>12294</v>
      </c>
      <c r="U745">
        <v>0</v>
      </c>
      <c r="V745">
        <v>0</v>
      </c>
      <c r="W745" t="b">
        <v>1</v>
      </c>
      <c r="X745" t="s">
        <v>25</v>
      </c>
      <c r="Y745" t="s">
        <v>26</v>
      </c>
      <c r="Z745">
        <v>4.4999999999999998E-2</v>
      </c>
      <c r="AA745">
        <v>0</v>
      </c>
      <c r="AB745" t="b">
        <v>0</v>
      </c>
      <c r="AC745" t="b">
        <v>0</v>
      </c>
    </row>
    <row r="746" spans="1:29" x14ac:dyDescent="0.35">
      <c r="A746" t="s">
        <v>11643</v>
      </c>
      <c r="B746" t="s">
        <v>6623</v>
      </c>
      <c r="C746">
        <v>191.55000305175699</v>
      </c>
      <c r="D746" t="s">
        <v>27</v>
      </c>
      <c r="E746" s="1">
        <v>46114</v>
      </c>
      <c r="F746">
        <v>0.10104015414653</v>
      </c>
      <c r="G746">
        <v>215</v>
      </c>
      <c r="H746">
        <v>-0.77436734971266297</v>
      </c>
      <c r="I746">
        <v>1.5242136711587699</v>
      </c>
      <c r="J746">
        <v>1.5242136711587699</v>
      </c>
      <c r="K746">
        <v>1.1224223261531601</v>
      </c>
      <c r="L746" t="s">
        <v>41</v>
      </c>
      <c r="M746">
        <v>29.5</v>
      </c>
      <c r="N746">
        <v>26.2</v>
      </c>
      <c r="O746">
        <v>26.55</v>
      </c>
      <c r="Q746">
        <v>1</v>
      </c>
      <c r="R746">
        <v>0.42517664672851502</v>
      </c>
      <c r="S746" t="s">
        <v>12295</v>
      </c>
      <c r="T746" t="s">
        <v>12296</v>
      </c>
      <c r="U746">
        <v>0</v>
      </c>
      <c r="V746">
        <v>0</v>
      </c>
      <c r="W746" t="b">
        <v>1</v>
      </c>
      <c r="X746" t="s">
        <v>25</v>
      </c>
      <c r="Y746" t="s">
        <v>26</v>
      </c>
      <c r="Z746">
        <v>4.4999999999999998E-2</v>
      </c>
      <c r="AA746">
        <v>0</v>
      </c>
      <c r="AB746" t="b">
        <v>0</v>
      </c>
      <c r="AC746" t="b">
        <v>0</v>
      </c>
    </row>
    <row r="747" spans="1:29" x14ac:dyDescent="0.35">
      <c r="A747" t="s">
        <v>11643</v>
      </c>
      <c r="B747" t="s">
        <v>6623</v>
      </c>
      <c r="C747">
        <v>191.55000305175699</v>
      </c>
      <c r="D747" t="s">
        <v>27</v>
      </c>
      <c r="E747" s="1">
        <v>46114</v>
      </c>
      <c r="F747">
        <v>0.10104015414653</v>
      </c>
      <c r="G747">
        <v>220</v>
      </c>
      <c r="H747">
        <v>-0.82833969205941504</v>
      </c>
      <c r="I747">
        <v>1.62135000003261</v>
      </c>
      <c r="J747">
        <v>1.62135000003261</v>
      </c>
      <c r="K747">
        <v>1.14852517094742</v>
      </c>
      <c r="L747" t="s">
        <v>41</v>
      </c>
      <c r="M747">
        <v>31.38</v>
      </c>
      <c r="N747">
        <v>30.25</v>
      </c>
      <c r="O747">
        <v>30.6</v>
      </c>
      <c r="P747">
        <v>16</v>
      </c>
      <c r="Q747">
        <v>12</v>
      </c>
      <c r="R747">
        <v>0.41565525756835903</v>
      </c>
      <c r="S747" t="s">
        <v>7311</v>
      </c>
      <c r="T747" t="s">
        <v>12297</v>
      </c>
      <c r="U747">
        <v>-2.1600017999999999</v>
      </c>
      <c r="V747">
        <v>-6.4400769999999996</v>
      </c>
      <c r="W747" t="b">
        <v>1</v>
      </c>
      <c r="X747" t="s">
        <v>25</v>
      </c>
      <c r="Y747" t="s">
        <v>26</v>
      </c>
      <c r="Z747">
        <v>4.4999999999999998E-2</v>
      </c>
      <c r="AA747">
        <v>0</v>
      </c>
      <c r="AB747" t="b">
        <v>0</v>
      </c>
      <c r="AC747" t="b">
        <v>0</v>
      </c>
    </row>
    <row r="748" spans="1:29" x14ac:dyDescent="0.35">
      <c r="A748" t="s">
        <v>11643</v>
      </c>
      <c r="B748" t="s">
        <v>6623</v>
      </c>
      <c r="C748">
        <v>191.55000305175699</v>
      </c>
      <c r="D748" t="s">
        <v>27</v>
      </c>
      <c r="E748" s="1">
        <v>46114</v>
      </c>
      <c r="F748">
        <v>0.10104015414653</v>
      </c>
      <c r="G748">
        <v>225</v>
      </c>
      <c r="H748">
        <v>-0.87106427896957905</v>
      </c>
      <c r="I748">
        <v>2.0522632887602099</v>
      </c>
      <c r="J748">
        <v>2.0522632887602099</v>
      </c>
      <c r="K748">
        <v>1.17462801574168</v>
      </c>
      <c r="L748" t="s">
        <v>41</v>
      </c>
      <c r="M748">
        <v>39.72</v>
      </c>
      <c r="N748">
        <v>34.549999999999997</v>
      </c>
      <c r="O748">
        <v>34.950000000000003</v>
      </c>
      <c r="Q748">
        <v>1</v>
      </c>
      <c r="R748">
        <v>0.41113870117187501</v>
      </c>
      <c r="S748" t="s">
        <v>12298</v>
      </c>
      <c r="T748" t="s">
        <v>12299</v>
      </c>
      <c r="U748">
        <v>0</v>
      </c>
      <c r="V748">
        <v>0</v>
      </c>
      <c r="W748" t="b">
        <v>1</v>
      </c>
      <c r="X748" t="s">
        <v>25</v>
      </c>
      <c r="Y748" t="s">
        <v>26</v>
      </c>
      <c r="Z748">
        <v>4.4999999999999998E-2</v>
      </c>
      <c r="AA748">
        <v>0</v>
      </c>
      <c r="AB748" t="b">
        <v>0</v>
      </c>
      <c r="AC748" t="b">
        <v>0</v>
      </c>
    </row>
    <row r="749" spans="1:29" x14ac:dyDescent="0.35">
      <c r="A749" t="s">
        <v>11643</v>
      </c>
      <c r="B749" t="s">
        <v>6623</v>
      </c>
      <c r="C749">
        <v>191.55000305175699</v>
      </c>
      <c r="D749" t="s">
        <v>27</v>
      </c>
      <c r="E749" s="1">
        <v>46114</v>
      </c>
      <c r="F749">
        <v>0.10104015414653</v>
      </c>
      <c r="G749">
        <v>230</v>
      </c>
      <c r="H749">
        <v>-0.90692058970154898</v>
      </c>
      <c r="I749">
        <v>2.0253957935397899</v>
      </c>
      <c r="J749">
        <v>2.0253957935397899</v>
      </c>
      <c r="K749">
        <v>1.2007308605359399</v>
      </c>
      <c r="L749" t="s">
        <v>40</v>
      </c>
      <c r="M749">
        <v>39.200000000000003</v>
      </c>
      <c r="N749">
        <v>39.049999999999997</v>
      </c>
      <c r="O749">
        <v>39.450000000000003</v>
      </c>
      <c r="P749">
        <v>20</v>
      </c>
      <c r="Q749">
        <v>1</v>
      </c>
      <c r="R749">
        <v>0.40479110839843702</v>
      </c>
      <c r="S749" t="s">
        <v>7312</v>
      </c>
      <c r="T749" t="s">
        <v>7313</v>
      </c>
      <c r="U749">
        <v>-7.1399993999999998</v>
      </c>
      <c r="V749">
        <v>-15.407854</v>
      </c>
      <c r="W749" t="b">
        <v>1</v>
      </c>
      <c r="X749" t="s">
        <v>25</v>
      </c>
      <c r="Y749" t="s">
        <v>26</v>
      </c>
      <c r="Z749">
        <v>4.4999999999999998E-2</v>
      </c>
      <c r="AA749">
        <v>0</v>
      </c>
      <c r="AB749" t="b">
        <v>0</v>
      </c>
      <c r="AC749" t="b">
        <v>0</v>
      </c>
    </row>
    <row r="750" spans="1:29" x14ac:dyDescent="0.35">
      <c r="A750" t="s">
        <v>11643</v>
      </c>
      <c r="B750" t="s">
        <v>6623</v>
      </c>
      <c r="C750">
        <v>191.55000305175699</v>
      </c>
      <c r="D750" t="s">
        <v>24</v>
      </c>
      <c r="E750" s="1">
        <v>46129</v>
      </c>
      <c r="F750">
        <v>0.14213604455748899</v>
      </c>
      <c r="G750">
        <v>5</v>
      </c>
      <c r="H750">
        <v>0.99745416278841503</v>
      </c>
      <c r="I750">
        <v>6.8268900784651496</v>
      </c>
      <c r="J750">
        <v>5.8529929232594098</v>
      </c>
      <c r="K750">
        <v>2.6102844794259599E-2</v>
      </c>
      <c r="L750" t="s">
        <v>40</v>
      </c>
      <c r="M750">
        <v>185.87</v>
      </c>
      <c r="N750">
        <v>185.35</v>
      </c>
      <c r="O750">
        <v>187.25</v>
      </c>
      <c r="P750">
        <v>82</v>
      </c>
      <c r="Q750">
        <v>3285</v>
      </c>
      <c r="R750">
        <v>5.4765656542968699</v>
      </c>
      <c r="S750" t="s">
        <v>7314</v>
      </c>
      <c r="T750" t="s">
        <v>12300</v>
      </c>
      <c r="U750">
        <v>7.0199889999999998</v>
      </c>
      <c r="V750">
        <v>3.9250704999999999</v>
      </c>
      <c r="W750" t="b">
        <v>1</v>
      </c>
      <c r="X750" t="s">
        <v>25</v>
      </c>
      <c r="Y750" t="s">
        <v>26</v>
      </c>
      <c r="Z750">
        <v>4.4999999999999998E-2</v>
      </c>
      <c r="AA750">
        <v>0</v>
      </c>
      <c r="AB750" t="b">
        <v>0</v>
      </c>
      <c r="AC750" t="b">
        <v>0</v>
      </c>
    </row>
    <row r="751" spans="1:29" x14ac:dyDescent="0.35">
      <c r="A751" t="s">
        <v>11643</v>
      </c>
      <c r="B751" t="s">
        <v>6623</v>
      </c>
      <c r="C751">
        <v>191.55000305175699</v>
      </c>
      <c r="D751" t="s">
        <v>24</v>
      </c>
      <c r="E751" s="1">
        <v>46129</v>
      </c>
      <c r="F751">
        <v>0.14213604455748899</v>
      </c>
      <c r="G751">
        <v>10</v>
      </c>
      <c r="H751">
        <v>0.99351519414287903</v>
      </c>
      <c r="I751">
        <v>6.1716379183542296</v>
      </c>
      <c r="J751">
        <v>5.2238436079427499</v>
      </c>
      <c r="K751">
        <v>5.2205689588519302E-2</v>
      </c>
      <c r="L751" t="s">
        <v>40</v>
      </c>
      <c r="M751">
        <v>168.03</v>
      </c>
      <c r="N751">
        <v>179.1</v>
      </c>
      <c r="O751">
        <v>183.45</v>
      </c>
      <c r="P751">
        <v>5</v>
      </c>
      <c r="Q751">
        <v>47</v>
      </c>
      <c r="R751">
        <v>5.2500034374999904</v>
      </c>
      <c r="S751" t="s">
        <v>7315</v>
      </c>
      <c r="T751" t="s">
        <v>7316</v>
      </c>
      <c r="U751">
        <v>0</v>
      </c>
      <c r="V751">
        <v>0</v>
      </c>
      <c r="W751" t="b">
        <v>1</v>
      </c>
      <c r="X751" t="s">
        <v>25</v>
      </c>
      <c r="Y751" t="s">
        <v>26</v>
      </c>
      <c r="Z751">
        <v>4.4999999999999998E-2</v>
      </c>
      <c r="AA751">
        <v>0</v>
      </c>
      <c r="AB751" t="b">
        <v>0</v>
      </c>
      <c r="AC751" t="b">
        <v>0</v>
      </c>
    </row>
    <row r="752" spans="1:29" x14ac:dyDescent="0.35">
      <c r="A752" t="s">
        <v>11643</v>
      </c>
      <c r="B752" t="s">
        <v>6623</v>
      </c>
      <c r="C752">
        <v>191.55000305175699</v>
      </c>
      <c r="D752" t="s">
        <v>24</v>
      </c>
      <c r="E752" s="1">
        <v>46129</v>
      </c>
      <c r="F752">
        <v>0.14213604455748899</v>
      </c>
      <c r="G752">
        <v>15</v>
      </c>
      <c r="H752">
        <v>0.99179744777598799</v>
      </c>
      <c r="I752">
        <v>6.3505100046625298</v>
      </c>
      <c r="J752">
        <v>5.4288185390453103</v>
      </c>
      <c r="K752">
        <v>7.8308534382779002E-2</v>
      </c>
      <c r="L752" t="s">
        <v>40</v>
      </c>
      <c r="M752">
        <v>172.9</v>
      </c>
      <c r="N752">
        <v>174.55</v>
      </c>
      <c r="O752">
        <v>178.2</v>
      </c>
      <c r="P752">
        <v>3</v>
      </c>
      <c r="Q752">
        <v>34</v>
      </c>
      <c r="R752">
        <v>4.2236375329589801</v>
      </c>
      <c r="S752" t="s">
        <v>7317</v>
      </c>
      <c r="T752" t="s">
        <v>7318</v>
      </c>
      <c r="U752">
        <v>0</v>
      </c>
      <c r="V752">
        <v>0</v>
      </c>
      <c r="W752" t="b">
        <v>1</v>
      </c>
      <c r="X752" t="s">
        <v>25</v>
      </c>
      <c r="Y752" t="s">
        <v>26</v>
      </c>
      <c r="Z752">
        <v>4.4999999999999998E-2</v>
      </c>
      <c r="AA752">
        <v>0</v>
      </c>
      <c r="AB752" t="b">
        <v>0</v>
      </c>
      <c r="AC752" t="b">
        <v>0</v>
      </c>
    </row>
    <row r="753" spans="1:29" x14ac:dyDescent="0.35">
      <c r="A753" t="s">
        <v>11643</v>
      </c>
      <c r="B753" t="s">
        <v>6623</v>
      </c>
      <c r="C753">
        <v>191.55000305175699</v>
      </c>
      <c r="D753" t="s">
        <v>24</v>
      </c>
      <c r="E753" s="1">
        <v>46129</v>
      </c>
      <c r="F753">
        <v>0.14213604455748899</v>
      </c>
      <c r="G753">
        <v>20</v>
      </c>
      <c r="H753">
        <v>0.98903474388448098</v>
      </c>
      <c r="I753">
        <v>6.0842219911645401</v>
      </c>
      <c r="J753">
        <v>5.1886333703415799</v>
      </c>
      <c r="K753">
        <v>0.10441137917703799</v>
      </c>
      <c r="L753" t="s">
        <v>40</v>
      </c>
      <c r="M753">
        <v>165.65</v>
      </c>
      <c r="N753">
        <v>169.15</v>
      </c>
      <c r="O753">
        <v>173.5</v>
      </c>
      <c r="P753">
        <v>8</v>
      </c>
      <c r="Q753">
        <v>52</v>
      </c>
      <c r="R753">
        <v>3.8281254296874998</v>
      </c>
      <c r="S753" t="s">
        <v>7319</v>
      </c>
      <c r="T753" t="s">
        <v>7320</v>
      </c>
      <c r="U753">
        <v>0</v>
      </c>
      <c r="V753">
        <v>0</v>
      </c>
      <c r="W753" t="b">
        <v>1</v>
      </c>
      <c r="X753" t="s">
        <v>25</v>
      </c>
      <c r="Y753" t="s">
        <v>26</v>
      </c>
      <c r="Z753">
        <v>4.4999999999999998E-2</v>
      </c>
      <c r="AA753">
        <v>0</v>
      </c>
      <c r="AB753" t="b">
        <v>0</v>
      </c>
      <c r="AC753" t="b">
        <v>0</v>
      </c>
    </row>
    <row r="754" spans="1:29" x14ac:dyDescent="0.35">
      <c r="A754" t="s">
        <v>11643</v>
      </c>
      <c r="B754" t="s">
        <v>6623</v>
      </c>
      <c r="C754">
        <v>191.55000305175699</v>
      </c>
      <c r="D754" t="s">
        <v>24</v>
      </c>
      <c r="E754" s="1">
        <v>46129</v>
      </c>
      <c r="F754">
        <v>0.14213604455748899</v>
      </c>
      <c r="G754">
        <v>25</v>
      </c>
      <c r="H754">
        <v>0.991123620781589</v>
      </c>
      <c r="I754">
        <v>6.0151707545609199</v>
      </c>
      <c r="J754">
        <v>5.1456849785322198</v>
      </c>
      <c r="K754">
        <v>0.130514223971298</v>
      </c>
      <c r="L754" t="s">
        <v>40</v>
      </c>
      <c r="M754">
        <v>163.77000000000001</v>
      </c>
      <c r="N754">
        <v>164.1</v>
      </c>
      <c r="O754">
        <v>167.6</v>
      </c>
      <c r="P754">
        <v>3</v>
      </c>
      <c r="Q754">
        <v>23</v>
      </c>
      <c r="R754">
        <v>3.00195562011718</v>
      </c>
      <c r="S754" t="s">
        <v>7321</v>
      </c>
      <c r="T754" t="s">
        <v>7322</v>
      </c>
      <c r="U754">
        <v>0</v>
      </c>
      <c r="V754">
        <v>0</v>
      </c>
      <c r="W754" t="b">
        <v>1</v>
      </c>
      <c r="X754" t="s">
        <v>25</v>
      </c>
      <c r="Y754" t="s">
        <v>26</v>
      </c>
      <c r="Z754">
        <v>4.4999999999999998E-2</v>
      </c>
      <c r="AA754">
        <v>0</v>
      </c>
      <c r="AB754" t="b">
        <v>0</v>
      </c>
      <c r="AC754" t="b">
        <v>0</v>
      </c>
    </row>
    <row r="755" spans="1:29" x14ac:dyDescent="0.35">
      <c r="A755" t="s">
        <v>11643</v>
      </c>
      <c r="B755" t="s">
        <v>6623</v>
      </c>
      <c r="C755">
        <v>191.55000305175699</v>
      </c>
      <c r="D755" t="s">
        <v>24</v>
      </c>
      <c r="E755" s="1">
        <v>46129</v>
      </c>
      <c r="F755">
        <v>0.14213604455748899</v>
      </c>
      <c r="G755">
        <v>30</v>
      </c>
      <c r="H755">
        <v>0.98488376649949705</v>
      </c>
      <c r="I755">
        <v>5.8767009875419598</v>
      </c>
      <c r="J755">
        <v>5.0333180563075199</v>
      </c>
      <c r="K755">
        <v>0.156617068765558</v>
      </c>
      <c r="L755" t="s">
        <v>40</v>
      </c>
      <c r="M755">
        <v>160</v>
      </c>
      <c r="N755">
        <v>159.19999999999999</v>
      </c>
      <c r="O755">
        <v>163.6</v>
      </c>
      <c r="P755">
        <v>1</v>
      </c>
      <c r="Q755">
        <v>30</v>
      </c>
      <c r="R755">
        <v>3.1284201477050702</v>
      </c>
      <c r="S755" t="s">
        <v>7323</v>
      </c>
      <c r="T755" t="s">
        <v>7324</v>
      </c>
      <c r="U755">
        <v>0</v>
      </c>
      <c r="V755">
        <v>0</v>
      </c>
      <c r="W755" t="b">
        <v>1</v>
      </c>
      <c r="X755" t="s">
        <v>25</v>
      </c>
      <c r="Y755" t="s">
        <v>26</v>
      </c>
      <c r="Z755">
        <v>4.4999999999999998E-2</v>
      </c>
      <c r="AA755">
        <v>0</v>
      </c>
      <c r="AB755" t="b">
        <v>0</v>
      </c>
      <c r="AC755" t="b">
        <v>0</v>
      </c>
    </row>
    <row r="756" spans="1:29" x14ac:dyDescent="0.35">
      <c r="A756" t="s">
        <v>11643</v>
      </c>
      <c r="B756" t="s">
        <v>6623</v>
      </c>
      <c r="C756">
        <v>191.55000305175699</v>
      </c>
      <c r="D756" t="s">
        <v>24</v>
      </c>
      <c r="E756" s="1">
        <v>46129</v>
      </c>
      <c r="F756">
        <v>0.14213604455748899</v>
      </c>
      <c r="G756">
        <v>35</v>
      </c>
      <c r="H756">
        <v>0.98303989965232697</v>
      </c>
      <c r="I756">
        <v>5.56780689188429</v>
      </c>
      <c r="J756">
        <v>4.7505268054441103</v>
      </c>
      <c r="K756">
        <v>0.18271991355981701</v>
      </c>
      <c r="L756" t="s">
        <v>40</v>
      </c>
      <c r="M756">
        <v>151.59</v>
      </c>
      <c r="N756">
        <v>154.25</v>
      </c>
      <c r="O756">
        <v>158.6</v>
      </c>
      <c r="P756">
        <v>10</v>
      </c>
      <c r="Q756">
        <v>52</v>
      </c>
      <c r="R756">
        <v>2.86133097167968</v>
      </c>
      <c r="S756" t="s">
        <v>7325</v>
      </c>
      <c r="T756" t="s">
        <v>7326</v>
      </c>
      <c r="U756">
        <v>0</v>
      </c>
      <c r="V756">
        <v>0</v>
      </c>
      <c r="W756" t="b">
        <v>1</v>
      </c>
      <c r="X756" t="s">
        <v>25</v>
      </c>
      <c r="Y756" t="s">
        <v>26</v>
      </c>
      <c r="Z756">
        <v>4.4999999999999998E-2</v>
      </c>
      <c r="AA756">
        <v>0</v>
      </c>
      <c r="AB756" t="b">
        <v>0</v>
      </c>
      <c r="AC756" t="b">
        <v>0</v>
      </c>
    </row>
    <row r="757" spans="1:29" x14ac:dyDescent="0.35">
      <c r="A757" t="s">
        <v>11643</v>
      </c>
      <c r="B757" t="s">
        <v>6623</v>
      </c>
      <c r="C757">
        <v>191.55000305175699</v>
      </c>
      <c r="D757" t="s">
        <v>24</v>
      </c>
      <c r="E757" s="1">
        <v>46129</v>
      </c>
      <c r="F757">
        <v>0.14213604455748899</v>
      </c>
      <c r="G757">
        <v>40</v>
      </c>
      <c r="H757">
        <v>0.99408742524529004</v>
      </c>
      <c r="I757">
        <v>5.3691009397430296</v>
      </c>
      <c r="J757">
        <v>4.5779236980971003</v>
      </c>
      <c r="K757">
        <v>0.20882275835407699</v>
      </c>
      <c r="L757" t="s">
        <v>40</v>
      </c>
      <c r="M757">
        <v>146.18</v>
      </c>
      <c r="N757">
        <v>151.80000000000001</v>
      </c>
      <c r="O757">
        <v>152.05000000000001</v>
      </c>
      <c r="P757">
        <v>9</v>
      </c>
      <c r="Q757">
        <v>36</v>
      </c>
      <c r="R757">
        <v>1.93847687011718</v>
      </c>
      <c r="S757" t="s">
        <v>7327</v>
      </c>
      <c r="T757" t="s">
        <v>7328</v>
      </c>
      <c r="U757">
        <v>0</v>
      </c>
      <c r="V757">
        <v>0</v>
      </c>
      <c r="W757" t="b">
        <v>1</v>
      </c>
      <c r="X757" t="s">
        <v>25</v>
      </c>
      <c r="Y757" t="s">
        <v>26</v>
      </c>
      <c r="Z757">
        <v>4.4999999999999998E-2</v>
      </c>
      <c r="AA757">
        <v>0</v>
      </c>
      <c r="AB757" t="b">
        <v>0</v>
      </c>
      <c r="AC757" t="b">
        <v>0</v>
      </c>
    </row>
    <row r="758" spans="1:29" x14ac:dyDescent="0.35">
      <c r="A758" t="s">
        <v>11643</v>
      </c>
      <c r="B758" t="s">
        <v>6623</v>
      </c>
      <c r="C758">
        <v>191.55000305175699</v>
      </c>
      <c r="D758" t="s">
        <v>24</v>
      </c>
      <c r="E758" s="1">
        <v>46129</v>
      </c>
      <c r="F758">
        <v>0.14213604455748899</v>
      </c>
      <c r="G758">
        <v>45</v>
      </c>
      <c r="H758">
        <v>0.99292899009448399</v>
      </c>
      <c r="I758">
        <v>5.1685585185431604</v>
      </c>
      <c r="J758">
        <v>4.4034841216914904</v>
      </c>
      <c r="K758">
        <v>0.23492560314833699</v>
      </c>
      <c r="L758" t="s">
        <v>40</v>
      </c>
      <c r="M758">
        <v>140.72</v>
      </c>
      <c r="N758">
        <v>146.85</v>
      </c>
      <c r="O758">
        <v>147.1</v>
      </c>
      <c r="P758">
        <v>10</v>
      </c>
      <c r="Q758">
        <v>32</v>
      </c>
      <c r="R758">
        <v>1.83007897460937</v>
      </c>
      <c r="S758" t="s">
        <v>7329</v>
      </c>
      <c r="T758" t="s">
        <v>7330</v>
      </c>
      <c r="U758">
        <v>0</v>
      </c>
      <c r="V758">
        <v>0</v>
      </c>
      <c r="W758" t="b">
        <v>1</v>
      </c>
      <c r="X758" t="s">
        <v>25</v>
      </c>
      <c r="Y758" t="s">
        <v>26</v>
      </c>
      <c r="Z758">
        <v>4.4999999999999998E-2</v>
      </c>
      <c r="AA758">
        <v>0</v>
      </c>
      <c r="AB758" t="b">
        <v>0</v>
      </c>
      <c r="AC758" t="b">
        <v>0</v>
      </c>
    </row>
    <row r="759" spans="1:29" x14ac:dyDescent="0.35">
      <c r="A759" t="s">
        <v>11643</v>
      </c>
      <c r="B759" t="s">
        <v>6623</v>
      </c>
      <c r="C759">
        <v>191.55000305175699</v>
      </c>
      <c r="D759" t="s">
        <v>24</v>
      </c>
      <c r="E759" s="1">
        <v>46129</v>
      </c>
      <c r="F759">
        <v>0.14213604455748899</v>
      </c>
      <c r="G759">
        <v>50</v>
      </c>
      <c r="H759">
        <v>0.99168394337114596</v>
      </c>
      <c r="I759">
        <v>5.1380731321702804</v>
      </c>
      <c r="J759">
        <v>4.3991015801128803</v>
      </c>
      <c r="K759">
        <v>0.261028447942596</v>
      </c>
      <c r="L759" t="s">
        <v>40</v>
      </c>
      <c r="M759">
        <v>139.88999999999999</v>
      </c>
      <c r="N759">
        <v>141.9</v>
      </c>
      <c r="O759">
        <v>142.15</v>
      </c>
      <c r="P759">
        <v>3</v>
      </c>
      <c r="Q759">
        <v>185</v>
      </c>
      <c r="R759">
        <v>1.7304700976562499</v>
      </c>
      <c r="S759" t="s">
        <v>7331</v>
      </c>
      <c r="T759" t="s">
        <v>7332</v>
      </c>
      <c r="U759">
        <v>0</v>
      </c>
      <c r="V759">
        <v>0</v>
      </c>
      <c r="W759" t="b">
        <v>1</v>
      </c>
      <c r="X759" t="s">
        <v>25</v>
      </c>
      <c r="Y759" t="s">
        <v>26</v>
      </c>
      <c r="Z759">
        <v>4.4999999999999998E-2</v>
      </c>
      <c r="AA759">
        <v>0</v>
      </c>
      <c r="AB759" t="b">
        <v>0</v>
      </c>
      <c r="AC759" t="b">
        <v>0</v>
      </c>
    </row>
    <row r="760" spans="1:29" x14ac:dyDescent="0.35">
      <c r="A760" t="s">
        <v>11643</v>
      </c>
      <c r="B760" t="s">
        <v>6623</v>
      </c>
      <c r="C760">
        <v>191.55000305175699</v>
      </c>
      <c r="D760" t="s">
        <v>24</v>
      </c>
      <c r="E760" s="1">
        <v>46129</v>
      </c>
      <c r="F760">
        <v>0.14213604455748899</v>
      </c>
      <c r="G760">
        <v>55</v>
      </c>
      <c r="H760">
        <v>0.99035982308378401</v>
      </c>
      <c r="I760">
        <v>4.8721524124840103</v>
      </c>
      <c r="J760">
        <v>4.1592837052208598</v>
      </c>
      <c r="K760">
        <v>0.287131292736856</v>
      </c>
      <c r="L760" t="s">
        <v>40</v>
      </c>
      <c r="M760">
        <v>132.65</v>
      </c>
      <c r="N760">
        <v>136.94999999999999</v>
      </c>
      <c r="O760">
        <v>137.19999999999999</v>
      </c>
      <c r="P760">
        <v>1</v>
      </c>
      <c r="Q760">
        <v>136</v>
      </c>
      <c r="R760">
        <v>1.6376971240234299</v>
      </c>
      <c r="S760" t="s">
        <v>7333</v>
      </c>
      <c r="T760" t="s">
        <v>7334</v>
      </c>
      <c r="U760">
        <v>0</v>
      </c>
      <c r="V760">
        <v>0</v>
      </c>
      <c r="W760" t="b">
        <v>1</v>
      </c>
      <c r="X760" t="s">
        <v>25</v>
      </c>
      <c r="Y760" t="s">
        <v>26</v>
      </c>
      <c r="Z760">
        <v>4.4999999999999998E-2</v>
      </c>
      <c r="AA760">
        <v>0</v>
      </c>
      <c r="AB760" t="b">
        <v>0</v>
      </c>
      <c r="AC760" t="b">
        <v>0</v>
      </c>
    </row>
    <row r="761" spans="1:29" x14ac:dyDescent="0.35">
      <c r="A761" t="s">
        <v>11643</v>
      </c>
      <c r="B761" t="s">
        <v>6623</v>
      </c>
      <c r="C761">
        <v>191.55000305175699</v>
      </c>
      <c r="D761" t="s">
        <v>24</v>
      </c>
      <c r="E761" s="1">
        <v>46129</v>
      </c>
      <c r="F761">
        <v>0.14213604455748899</v>
      </c>
      <c r="G761">
        <v>60</v>
      </c>
      <c r="H761">
        <v>0.98963046307838798</v>
      </c>
      <c r="I761">
        <v>4.6984224395398</v>
      </c>
      <c r="J761">
        <v>4.0116565770709096</v>
      </c>
      <c r="K761">
        <v>0.31323413753111601</v>
      </c>
      <c r="L761" t="s">
        <v>40</v>
      </c>
      <c r="M761">
        <v>127.92</v>
      </c>
      <c r="N761">
        <v>131.94999999999999</v>
      </c>
      <c r="O761">
        <v>132.19999999999999</v>
      </c>
      <c r="P761">
        <v>1</v>
      </c>
      <c r="Q761">
        <v>325</v>
      </c>
      <c r="R761">
        <v>1.5292992285156199</v>
      </c>
      <c r="S761" t="s">
        <v>7335</v>
      </c>
      <c r="T761" t="s">
        <v>7336</v>
      </c>
      <c r="U761">
        <v>0</v>
      </c>
      <c r="V761">
        <v>0</v>
      </c>
      <c r="W761" t="b">
        <v>1</v>
      </c>
      <c r="X761" t="s">
        <v>25</v>
      </c>
      <c r="Y761" t="s">
        <v>26</v>
      </c>
      <c r="Z761">
        <v>4.4999999999999998E-2</v>
      </c>
      <c r="AA761">
        <v>0</v>
      </c>
      <c r="AB761" t="b">
        <v>0</v>
      </c>
      <c r="AC761" t="b">
        <v>0</v>
      </c>
    </row>
    <row r="762" spans="1:29" x14ac:dyDescent="0.35">
      <c r="A762" t="s">
        <v>11643</v>
      </c>
      <c r="B762" t="s">
        <v>6623</v>
      </c>
      <c r="C762">
        <v>191.55000305175699</v>
      </c>
      <c r="D762" t="s">
        <v>24</v>
      </c>
      <c r="E762" s="1">
        <v>46129</v>
      </c>
      <c r="F762">
        <v>0.14213604455748899</v>
      </c>
      <c r="G762">
        <v>65</v>
      </c>
      <c r="H762">
        <v>0.98810977862712901</v>
      </c>
      <c r="I762">
        <v>4.5397515128761698</v>
      </c>
      <c r="J762">
        <v>3.8790884952015401</v>
      </c>
      <c r="K762">
        <v>0.33933698232537501</v>
      </c>
      <c r="L762" t="s">
        <v>40</v>
      </c>
      <c r="M762">
        <v>123.6</v>
      </c>
      <c r="N762">
        <v>127</v>
      </c>
      <c r="O762">
        <v>127.25</v>
      </c>
      <c r="P762">
        <v>1</v>
      </c>
      <c r="Q762">
        <v>96</v>
      </c>
      <c r="R762">
        <v>1.4511746191406201</v>
      </c>
      <c r="S762" t="s">
        <v>7337</v>
      </c>
      <c r="T762" t="s">
        <v>7517</v>
      </c>
      <c r="U762">
        <v>0</v>
      </c>
      <c r="V762">
        <v>0</v>
      </c>
      <c r="W762" t="b">
        <v>1</v>
      </c>
      <c r="X762" t="s">
        <v>25</v>
      </c>
      <c r="Y762" t="s">
        <v>26</v>
      </c>
      <c r="Z762">
        <v>4.4999999999999998E-2</v>
      </c>
      <c r="AA762">
        <v>0</v>
      </c>
      <c r="AB762" t="b">
        <v>0</v>
      </c>
      <c r="AC762" t="b">
        <v>0</v>
      </c>
    </row>
    <row r="763" spans="1:29" x14ac:dyDescent="0.35">
      <c r="A763" t="s">
        <v>11643</v>
      </c>
      <c r="B763" t="s">
        <v>6623</v>
      </c>
      <c r="C763">
        <v>191.55000305175699</v>
      </c>
      <c r="D763" t="s">
        <v>24</v>
      </c>
      <c r="E763" s="1">
        <v>46129</v>
      </c>
      <c r="F763">
        <v>0.14213604455748899</v>
      </c>
      <c r="G763">
        <v>70</v>
      </c>
      <c r="H763">
        <v>0.98648269198007499</v>
      </c>
      <c r="I763">
        <v>4.3469222617224403</v>
      </c>
      <c r="J763">
        <v>3.7123620888420801</v>
      </c>
      <c r="K763">
        <v>0.36543982711963502</v>
      </c>
      <c r="L763" t="s">
        <v>40</v>
      </c>
      <c r="M763">
        <v>118.35</v>
      </c>
      <c r="N763">
        <v>122.05</v>
      </c>
      <c r="O763">
        <v>122.3</v>
      </c>
      <c r="P763">
        <v>6</v>
      </c>
      <c r="Q763">
        <v>43</v>
      </c>
      <c r="R763">
        <v>1.37695624023437</v>
      </c>
      <c r="S763" t="s">
        <v>7338</v>
      </c>
      <c r="T763" t="s">
        <v>7339</v>
      </c>
      <c r="U763">
        <v>0</v>
      </c>
      <c r="V763">
        <v>0</v>
      </c>
      <c r="W763" t="b">
        <v>1</v>
      </c>
      <c r="X763" t="s">
        <v>25</v>
      </c>
      <c r="Y763" t="s">
        <v>26</v>
      </c>
      <c r="Z763">
        <v>4.4999999999999998E-2</v>
      </c>
      <c r="AA763">
        <v>0</v>
      </c>
      <c r="AB763" t="b">
        <v>0</v>
      </c>
      <c r="AC763" t="b">
        <v>0</v>
      </c>
    </row>
    <row r="764" spans="1:29" x14ac:dyDescent="0.35">
      <c r="A764" t="s">
        <v>11643</v>
      </c>
      <c r="B764" t="s">
        <v>6623</v>
      </c>
      <c r="C764">
        <v>191.55000305175699</v>
      </c>
      <c r="D764" t="s">
        <v>24</v>
      </c>
      <c r="E764" s="1">
        <v>46129</v>
      </c>
      <c r="F764">
        <v>0.14213604455748899</v>
      </c>
      <c r="G764">
        <v>75</v>
      </c>
      <c r="H764">
        <v>0.98469461477951403</v>
      </c>
      <c r="I764">
        <v>4.1485836033929004</v>
      </c>
      <c r="J764">
        <v>3.5401262753067999</v>
      </c>
      <c r="K764">
        <v>0.39154267191389502</v>
      </c>
      <c r="L764" t="s">
        <v>40</v>
      </c>
      <c r="M764">
        <v>112.95</v>
      </c>
      <c r="N764">
        <v>117.1</v>
      </c>
      <c r="O764">
        <v>117.35</v>
      </c>
      <c r="P764">
        <v>31</v>
      </c>
      <c r="Q764">
        <v>47</v>
      </c>
      <c r="R764">
        <v>1.3071323706054601</v>
      </c>
      <c r="S764" t="s">
        <v>7340</v>
      </c>
      <c r="T764" t="s">
        <v>7341</v>
      </c>
      <c r="U764">
        <v>0</v>
      </c>
      <c r="V764">
        <v>0</v>
      </c>
      <c r="W764" t="b">
        <v>1</v>
      </c>
      <c r="X764" t="s">
        <v>25</v>
      </c>
      <c r="Y764" t="s">
        <v>26</v>
      </c>
      <c r="Z764">
        <v>4.4999999999999998E-2</v>
      </c>
      <c r="AA764">
        <v>0</v>
      </c>
      <c r="AB764" t="b">
        <v>0</v>
      </c>
      <c r="AC764" t="b">
        <v>0</v>
      </c>
    </row>
    <row r="765" spans="1:29" x14ac:dyDescent="0.35">
      <c r="A765" t="s">
        <v>11643</v>
      </c>
      <c r="B765" t="s">
        <v>6623</v>
      </c>
      <c r="C765">
        <v>191.55000305175699</v>
      </c>
      <c r="D765" t="s">
        <v>24</v>
      </c>
      <c r="E765" s="1">
        <v>46129</v>
      </c>
      <c r="F765">
        <v>0.14213604455748899</v>
      </c>
      <c r="G765">
        <v>80</v>
      </c>
      <c r="H765">
        <v>0.98277590409603499</v>
      </c>
      <c r="I765">
        <v>4.03766087225305</v>
      </c>
      <c r="J765">
        <v>3.4553063889611999</v>
      </c>
      <c r="K765">
        <v>0.41764551670815397</v>
      </c>
      <c r="L765" t="s">
        <v>40</v>
      </c>
      <c r="M765">
        <v>109.93</v>
      </c>
      <c r="N765" s="2">
        <v>112.15</v>
      </c>
      <c r="O765">
        <v>112.4</v>
      </c>
      <c r="P765">
        <v>2</v>
      </c>
      <c r="Q765">
        <v>64</v>
      </c>
      <c r="R765" s="2">
        <v>1.2402381738281201</v>
      </c>
      <c r="S765" t="s">
        <v>7342</v>
      </c>
      <c r="T765" t="s">
        <v>7343</v>
      </c>
      <c r="U765">
        <v>0</v>
      </c>
      <c r="V765">
        <v>0</v>
      </c>
      <c r="W765" t="b">
        <v>1</v>
      </c>
      <c r="X765" t="s">
        <v>25</v>
      </c>
      <c r="Y765" t="s">
        <v>26</v>
      </c>
      <c r="Z765">
        <v>4.4999999999999998E-2</v>
      </c>
      <c r="AA765">
        <v>0</v>
      </c>
      <c r="AB765" t="b">
        <v>0</v>
      </c>
      <c r="AC765" t="b">
        <v>0</v>
      </c>
    </row>
    <row r="766" spans="1:29" x14ac:dyDescent="0.35">
      <c r="A766" t="s">
        <v>11643</v>
      </c>
      <c r="B766" t="s">
        <v>6623</v>
      </c>
      <c r="C766">
        <v>191.55000305175699</v>
      </c>
      <c r="D766" t="s">
        <v>24</v>
      </c>
      <c r="E766" s="1">
        <v>46129</v>
      </c>
      <c r="F766">
        <v>0.14213604455748899</v>
      </c>
      <c r="G766">
        <v>85</v>
      </c>
      <c r="H766">
        <v>0.98072617829915298</v>
      </c>
      <c r="I766">
        <v>3.83271092531252</v>
      </c>
      <c r="J766">
        <v>3.2764592868149398</v>
      </c>
      <c r="K766">
        <v>0.44374836150241398</v>
      </c>
      <c r="L766" t="s">
        <v>40</v>
      </c>
      <c r="M766">
        <v>104.35</v>
      </c>
      <c r="N766">
        <v>107.2</v>
      </c>
      <c r="O766">
        <v>107.45</v>
      </c>
      <c r="P766">
        <v>1</v>
      </c>
      <c r="Q766">
        <v>47</v>
      </c>
      <c r="R766">
        <v>1.17578537109374</v>
      </c>
      <c r="S766" t="s">
        <v>7344</v>
      </c>
      <c r="T766" t="s">
        <v>1218</v>
      </c>
      <c r="U766">
        <v>0</v>
      </c>
      <c r="V766">
        <v>0</v>
      </c>
      <c r="W766" t="b">
        <v>1</v>
      </c>
      <c r="X766" t="s">
        <v>25</v>
      </c>
      <c r="Y766" t="s">
        <v>26</v>
      </c>
      <c r="Z766">
        <v>4.4999999999999998E-2</v>
      </c>
      <c r="AA766">
        <v>0</v>
      </c>
      <c r="AB766" t="b">
        <v>0</v>
      </c>
      <c r="AC766" t="b">
        <v>0</v>
      </c>
    </row>
    <row r="767" spans="1:29" x14ac:dyDescent="0.35">
      <c r="A767" t="s">
        <v>11643</v>
      </c>
      <c r="B767" t="s">
        <v>6623</v>
      </c>
      <c r="C767">
        <v>191.55000305175699</v>
      </c>
      <c r="D767" t="s">
        <v>24</v>
      </c>
      <c r="E767" s="1">
        <v>46129</v>
      </c>
      <c r="F767">
        <v>0.14213604455748899</v>
      </c>
      <c r="G767">
        <v>90</v>
      </c>
      <c r="H767">
        <v>0.97757048400773205</v>
      </c>
      <c r="I767">
        <v>3.6949757459170098</v>
      </c>
      <c r="J767">
        <v>3.16482695221368</v>
      </c>
      <c r="K767">
        <v>0.46985120629667398</v>
      </c>
      <c r="L767" t="s">
        <v>40</v>
      </c>
      <c r="M767">
        <v>100.6</v>
      </c>
      <c r="N767">
        <v>102.3</v>
      </c>
      <c r="O767">
        <v>102.55</v>
      </c>
      <c r="P767">
        <v>2</v>
      </c>
      <c r="Q767">
        <v>126</v>
      </c>
      <c r="R767">
        <v>1.1264692114257799</v>
      </c>
      <c r="S767" t="s">
        <v>7345</v>
      </c>
      <c r="T767" t="s">
        <v>7346</v>
      </c>
      <c r="U767">
        <v>0</v>
      </c>
      <c r="V767">
        <v>0</v>
      </c>
      <c r="W767" t="b">
        <v>1</v>
      </c>
      <c r="X767" t="s">
        <v>25</v>
      </c>
      <c r="Y767" t="s">
        <v>26</v>
      </c>
      <c r="Z767">
        <v>4.4999999999999998E-2</v>
      </c>
      <c r="AA767">
        <v>0</v>
      </c>
      <c r="AB767" t="b">
        <v>0</v>
      </c>
      <c r="AC767" t="b">
        <v>0</v>
      </c>
    </row>
    <row r="768" spans="1:29" x14ac:dyDescent="0.35">
      <c r="A768" t="s">
        <v>11643</v>
      </c>
      <c r="B768" t="s">
        <v>6623</v>
      </c>
      <c r="C768">
        <v>191.55000305175699</v>
      </c>
      <c r="D768" t="s">
        <v>24</v>
      </c>
      <c r="E768" s="1">
        <v>46129</v>
      </c>
      <c r="F768">
        <v>0.14213604455748899</v>
      </c>
      <c r="G768">
        <v>95</v>
      </c>
      <c r="H768">
        <v>0.97511298752592102</v>
      </c>
      <c r="I768">
        <v>3.5535676284042799</v>
      </c>
      <c r="J768">
        <v>3.0495216794952098</v>
      </c>
      <c r="K768">
        <v>0.49595405109093299</v>
      </c>
      <c r="L768" t="s">
        <v>40</v>
      </c>
      <c r="M768">
        <v>96.75</v>
      </c>
      <c r="N768">
        <v>97.35</v>
      </c>
      <c r="O768">
        <v>97.6</v>
      </c>
      <c r="P768">
        <v>1</v>
      </c>
      <c r="Q768">
        <v>147</v>
      </c>
      <c r="R768">
        <v>1.06592263916015</v>
      </c>
      <c r="S768" t="s">
        <v>7347</v>
      </c>
      <c r="T768" t="s">
        <v>7348</v>
      </c>
      <c r="U768">
        <v>0</v>
      </c>
      <c r="V768">
        <v>0</v>
      </c>
      <c r="W768" t="b">
        <v>1</v>
      </c>
      <c r="X768" t="s">
        <v>25</v>
      </c>
      <c r="Y768" t="s">
        <v>26</v>
      </c>
      <c r="Z768">
        <v>4.4999999999999998E-2</v>
      </c>
      <c r="AA768">
        <v>0</v>
      </c>
      <c r="AB768" t="b">
        <v>0</v>
      </c>
      <c r="AC768" t="b">
        <v>0</v>
      </c>
    </row>
    <row r="769" spans="1:29" x14ac:dyDescent="0.35">
      <c r="A769" t="s">
        <v>11643</v>
      </c>
      <c r="B769" t="s">
        <v>6623</v>
      </c>
      <c r="C769">
        <v>191.55000305175699</v>
      </c>
      <c r="D769" t="s">
        <v>24</v>
      </c>
      <c r="E769" s="1">
        <v>46129</v>
      </c>
      <c r="F769">
        <v>0.14213604455748899</v>
      </c>
      <c r="G769">
        <v>100</v>
      </c>
      <c r="H769">
        <v>0.97245863528148901</v>
      </c>
      <c r="I769">
        <v>3.2578961099685699</v>
      </c>
      <c r="J769">
        <v>2.7799530058537698</v>
      </c>
      <c r="K769">
        <v>0.522056895885193</v>
      </c>
      <c r="L769" t="s">
        <v>40</v>
      </c>
      <c r="M769">
        <v>88.7</v>
      </c>
      <c r="N769">
        <v>92.4</v>
      </c>
      <c r="O769">
        <v>92.65</v>
      </c>
      <c r="P769">
        <v>5</v>
      </c>
      <c r="Q769">
        <v>889</v>
      </c>
      <c r="R769">
        <v>1.0073291821289001</v>
      </c>
      <c r="S769" t="s">
        <v>7349</v>
      </c>
      <c r="T769" t="s">
        <v>7350</v>
      </c>
      <c r="U769">
        <v>0</v>
      </c>
      <c r="V769">
        <v>0</v>
      </c>
      <c r="W769" t="b">
        <v>1</v>
      </c>
      <c r="X769" t="s">
        <v>25</v>
      </c>
      <c r="Y769" t="s">
        <v>26</v>
      </c>
      <c r="Z769">
        <v>4.4999999999999998E-2</v>
      </c>
      <c r="AA769">
        <v>0</v>
      </c>
      <c r="AB769" t="b">
        <v>0</v>
      </c>
      <c r="AC769" t="b">
        <v>0</v>
      </c>
    </row>
    <row r="770" spans="1:29" x14ac:dyDescent="0.35">
      <c r="A770" t="s">
        <v>11643</v>
      </c>
      <c r="B770" t="s">
        <v>6623</v>
      </c>
      <c r="C770">
        <v>191.55000305175699</v>
      </c>
      <c r="D770" t="s">
        <v>24</v>
      </c>
      <c r="E770" s="1">
        <v>46129</v>
      </c>
      <c r="F770">
        <v>0.14213604455748899</v>
      </c>
      <c r="G770">
        <v>105</v>
      </c>
      <c r="H770">
        <v>0.96854059992749697</v>
      </c>
      <c r="I770">
        <v>3.1073056471628102</v>
      </c>
      <c r="J770">
        <v>2.65546538784226</v>
      </c>
      <c r="K770">
        <v>0.54815974067945294</v>
      </c>
      <c r="L770" t="s">
        <v>40</v>
      </c>
      <c r="M770">
        <v>84.6</v>
      </c>
      <c r="N770">
        <v>87.5</v>
      </c>
      <c r="O770">
        <v>87.75</v>
      </c>
      <c r="P770">
        <v>20</v>
      </c>
      <c r="Q770">
        <v>240</v>
      </c>
      <c r="R770">
        <v>0.95996133789062399</v>
      </c>
      <c r="S770" t="s">
        <v>7351</v>
      </c>
      <c r="T770" t="s">
        <v>12301</v>
      </c>
      <c r="U770">
        <v>0</v>
      </c>
      <c r="V770">
        <v>0</v>
      </c>
      <c r="W770" t="b">
        <v>1</v>
      </c>
      <c r="X770" t="s">
        <v>25</v>
      </c>
      <c r="Y770" t="s">
        <v>26</v>
      </c>
      <c r="Z770">
        <v>4.4999999999999998E-2</v>
      </c>
      <c r="AA770">
        <v>0</v>
      </c>
      <c r="AB770" t="b">
        <v>0</v>
      </c>
      <c r="AC770" t="b">
        <v>0</v>
      </c>
    </row>
    <row r="771" spans="1:29" x14ac:dyDescent="0.35">
      <c r="A771" t="s">
        <v>11643</v>
      </c>
      <c r="B771" t="s">
        <v>6623</v>
      </c>
      <c r="C771">
        <v>191.55000305175699</v>
      </c>
      <c r="D771" t="s">
        <v>24</v>
      </c>
      <c r="E771" s="1">
        <v>46129</v>
      </c>
      <c r="F771">
        <v>0.14213604455748899</v>
      </c>
      <c r="G771">
        <v>110</v>
      </c>
      <c r="H771">
        <v>0.96428666496885396</v>
      </c>
      <c r="I771">
        <v>2.9658975296500798</v>
      </c>
      <c r="J771">
        <v>2.5401601151237898</v>
      </c>
      <c r="K771">
        <v>0.57426258547371201</v>
      </c>
      <c r="L771" t="s">
        <v>40</v>
      </c>
      <c r="M771">
        <v>80.75</v>
      </c>
      <c r="N771">
        <v>82.6</v>
      </c>
      <c r="O771">
        <v>82.85</v>
      </c>
      <c r="P771">
        <v>6</v>
      </c>
      <c r="Q771">
        <v>969</v>
      </c>
      <c r="R771">
        <v>0.91259853027343696</v>
      </c>
      <c r="S771" t="s">
        <v>7352</v>
      </c>
      <c r="T771" t="s">
        <v>7353</v>
      </c>
      <c r="U771">
        <v>0</v>
      </c>
      <c r="V771">
        <v>0</v>
      </c>
      <c r="W771" t="b">
        <v>1</v>
      </c>
      <c r="X771" t="s">
        <v>25</v>
      </c>
      <c r="Y771" t="s">
        <v>26</v>
      </c>
      <c r="Z771">
        <v>4.4999999999999998E-2</v>
      </c>
      <c r="AA771">
        <v>0</v>
      </c>
      <c r="AB771" t="b">
        <v>0</v>
      </c>
      <c r="AC771" t="b">
        <v>0</v>
      </c>
    </row>
    <row r="772" spans="1:29" x14ac:dyDescent="0.35">
      <c r="A772" t="s">
        <v>11643</v>
      </c>
      <c r="B772" t="s">
        <v>6623</v>
      </c>
      <c r="C772">
        <v>191.55000305175699</v>
      </c>
      <c r="D772" t="s">
        <v>24</v>
      </c>
      <c r="E772" s="1">
        <v>46129</v>
      </c>
      <c r="F772">
        <v>0.14213604455748899</v>
      </c>
      <c r="G772">
        <v>115</v>
      </c>
      <c r="H772">
        <v>0.95966588840634104</v>
      </c>
      <c r="I772">
        <v>2.8575458551922801</v>
      </c>
      <c r="J772">
        <v>2.4579112854602498</v>
      </c>
      <c r="K772">
        <v>0.60036543026797196</v>
      </c>
      <c r="L772" t="s">
        <v>40</v>
      </c>
      <c r="M772">
        <v>77.8</v>
      </c>
      <c r="N772">
        <v>77.7</v>
      </c>
      <c r="O772">
        <v>77.95</v>
      </c>
      <c r="P772">
        <v>9</v>
      </c>
      <c r="Q772">
        <v>271</v>
      </c>
      <c r="R772">
        <v>0.86523572265624904</v>
      </c>
      <c r="S772" t="s">
        <v>7354</v>
      </c>
      <c r="T772" t="s">
        <v>12302</v>
      </c>
      <c r="U772">
        <v>10.5</v>
      </c>
      <c r="V772">
        <v>15.601782999999999</v>
      </c>
      <c r="W772" t="b">
        <v>1</v>
      </c>
      <c r="X772" t="s">
        <v>25</v>
      </c>
      <c r="Y772" t="s">
        <v>26</v>
      </c>
      <c r="Z772">
        <v>4.4999999999999998E-2</v>
      </c>
      <c r="AA772">
        <v>0</v>
      </c>
      <c r="AB772" t="b">
        <v>0</v>
      </c>
      <c r="AC772" t="b">
        <v>0</v>
      </c>
    </row>
    <row r="773" spans="1:29" x14ac:dyDescent="0.35">
      <c r="A773" t="s">
        <v>11643</v>
      </c>
      <c r="B773" t="s">
        <v>6623</v>
      </c>
      <c r="C773">
        <v>191.55000305175699</v>
      </c>
      <c r="D773" t="s">
        <v>24</v>
      </c>
      <c r="E773" s="1">
        <v>46129</v>
      </c>
      <c r="F773">
        <v>0.14213604455748899</v>
      </c>
      <c r="G773">
        <v>120</v>
      </c>
      <c r="H773">
        <v>0.95349421297896597</v>
      </c>
      <c r="I773">
        <v>2.7029151604575801</v>
      </c>
      <c r="J773">
        <v>2.32938343551981</v>
      </c>
      <c r="K773">
        <v>0.62646827506223202</v>
      </c>
      <c r="L773" t="s">
        <v>40</v>
      </c>
      <c r="M773">
        <v>73.59</v>
      </c>
      <c r="N773">
        <v>72.849999999999994</v>
      </c>
      <c r="O773">
        <v>73.099999999999994</v>
      </c>
      <c r="P773">
        <v>3</v>
      </c>
      <c r="Q773">
        <v>453</v>
      </c>
      <c r="R773">
        <v>0.82495292236328099</v>
      </c>
      <c r="S773" t="s">
        <v>7355</v>
      </c>
      <c r="T773" t="s">
        <v>12303</v>
      </c>
      <c r="U773">
        <v>2.7899932999999999</v>
      </c>
      <c r="V773">
        <v>3.9406683</v>
      </c>
      <c r="W773" t="b">
        <v>1</v>
      </c>
      <c r="X773" t="s">
        <v>25</v>
      </c>
      <c r="Y773" t="s">
        <v>26</v>
      </c>
      <c r="Z773">
        <v>4.4999999999999998E-2</v>
      </c>
      <c r="AA773">
        <v>0</v>
      </c>
      <c r="AB773" t="b">
        <v>0</v>
      </c>
      <c r="AC773" t="b">
        <v>0</v>
      </c>
    </row>
    <row r="774" spans="1:29" x14ac:dyDescent="0.35">
      <c r="A774" t="s">
        <v>11643</v>
      </c>
      <c r="B774" t="s">
        <v>6623</v>
      </c>
      <c r="C774">
        <v>191.55000305175699</v>
      </c>
      <c r="D774" t="s">
        <v>24</v>
      </c>
      <c r="E774" s="1">
        <v>46129</v>
      </c>
      <c r="F774">
        <v>0.14213604455748899</v>
      </c>
      <c r="G774">
        <v>125</v>
      </c>
      <c r="H774">
        <v>0.94678355215225596</v>
      </c>
      <c r="I774">
        <v>2.4164259873149101</v>
      </c>
      <c r="J774">
        <v>2.0689971071714002</v>
      </c>
      <c r="K774">
        <v>0.65257111985649097</v>
      </c>
      <c r="L774" t="s">
        <v>40</v>
      </c>
      <c r="M774">
        <v>65.790000000000006</v>
      </c>
      <c r="N774">
        <v>68</v>
      </c>
      <c r="O774">
        <v>68.25</v>
      </c>
      <c r="P774">
        <v>5</v>
      </c>
      <c r="Q774">
        <v>481</v>
      </c>
      <c r="R774">
        <v>0.783449431152343</v>
      </c>
      <c r="S774" t="s">
        <v>7356</v>
      </c>
      <c r="T774" t="s">
        <v>7357</v>
      </c>
      <c r="U774">
        <v>0</v>
      </c>
      <c r="V774">
        <v>0</v>
      </c>
      <c r="W774" t="b">
        <v>1</v>
      </c>
      <c r="X774" t="s">
        <v>25</v>
      </c>
      <c r="Y774" t="s">
        <v>26</v>
      </c>
      <c r="Z774">
        <v>4.4999999999999998E-2</v>
      </c>
      <c r="AA774">
        <v>0</v>
      </c>
      <c r="AB774" t="b">
        <v>0</v>
      </c>
      <c r="AC774" t="b">
        <v>0</v>
      </c>
    </row>
    <row r="775" spans="1:29" x14ac:dyDescent="0.35">
      <c r="A775" t="s">
        <v>11643</v>
      </c>
      <c r="B775" t="s">
        <v>6623</v>
      </c>
      <c r="C775">
        <v>191.55000305175699</v>
      </c>
      <c r="D775" t="s">
        <v>24</v>
      </c>
      <c r="E775" s="1">
        <v>46129</v>
      </c>
      <c r="F775">
        <v>0.14213604455748899</v>
      </c>
      <c r="G775">
        <v>130</v>
      </c>
      <c r="H775">
        <v>0.93723736067713503</v>
      </c>
      <c r="I775">
        <v>2.2853020965303799</v>
      </c>
      <c r="J775">
        <v>1.9639760611811301</v>
      </c>
      <c r="K775">
        <v>0.67867396465075103</v>
      </c>
      <c r="L775" t="s">
        <v>40</v>
      </c>
      <c r="M775">
        <v>62.22</v>
      </c>
      <c r="N775">
        <v>63.25</v>
      </c>
      <c r="O775">
        <v>63.5</v>
      </c>
      <c r="P775">
        <v>111</v>
      </c>
      <c r="Q775">
        <v>5340</v>
      </c>
      <c r="R775">
        <v>0.75171146728515603</v>
      </c>
      <c r="S775" t="s">
        <v>7358</v>
      </c>
      <c r="T775" t="s">
        <v>12304</v>
      </c>
      <c r="U775">
        <v>0.80000305000000005</v>
      </c>
      <c r="V775">
        <v>1.3025123000000001</v>
      </c>
      <c r="W775" t="b">
        <v>1</v>
      </c>
      <c r="X775" t="s">
        <v>25</v>
      </c>
      <c r="Y775" t="s">
        <v>26</v>
      </c>
      <c r="Z775">
        <v>4.4999999999999998E-2</v>
      </c>
      <c r="AA775">
        <v>0</v>
      </c>
      <c r="AB775" t="b">
        <v>0</v>
      </c>
      <c r="AC775" t="b">
        <v>0</v>
      </c>
    </row>
    <row r="776" spans="1:29" x14ac:dyDescent="0.35">
      <c r="A776" t="s">
        <v>11643</v>
      </c>
      <c r="B776" t="s">
        <v>6623</v>
      </c>
      <c r="C776">
        <v>191.55000305175699</v>
      </c>
      <c r="D776" t="s">
        <v>24</v>
      </c>
      <c r="E776" s="1">
        <v>46129</v>
      </c>
      <c r="F776">
        <v>0.14213604455748899</v>
      </c>
      <c r="G776">
        <v>135</v>
      </c>
      <c r="H776">
        <v>0.92796079124780695</v>
      </c>
      <c r="I776">
        <v>2.0935747268118199</v>
      </c>
      <c r="J776">
        <v>1.7983515362568301</v>
      </c>
      <c r="K776">
        <v>0.70477680944501098</v>
      </c>
      <c r="L776" t="s">
        <v>40</v>
      </c>
      <c r="M776">
        <v>57</v>
      </c>
      <c r="N776">
        <v>58.45</v>
      </c>
      <c r="O776">
        <v>58.7</v>
      </c>
      <c r="P776">
        <v>1</v>
      </c>
      <c r="Q776">
        <v>572</v>
      </c>
      <c r="R776">
        <v>0.71240521972656201</v>
      </c>
      <c r="S776" t="s">
        <v>7359</v>
      </c>
      <c r="T776" t="s">
        <v>12305</v>
      </c>
      <c r="U776">
        <v>0.34999847000000001</v>
      </c>
      <c r="V776">
        <v>0.61782603999999997</v>
      </c>
      <c r="W776" t="b">
        <v>1</v>
      </c>
      <c r="X776" t="s">
        <v>25</v>
      </c>
      <c r="Y776" t="s">
        <v>26</v>
      </c>
      <c r="Z776">
        <v>4.4999999999999998E-2</v>
      </c>
      <c r="AA776">
        <v>0</v>
      </c>
      <c r="AB776" t="b">
        <v>0</v>
      </c>
      <c r="AC776" t="b">
        <v>0</v>
      </c>
    </row>
    <row r="777" spans="1:29" x14ac:dyDescent="0.35">
      <c r="A777" t="s">
        <v>11643</v>
      </c>
      <c r="B777" t="s">
        <v>6623</v>
      </c>
      <c r="C777">
        <v>191.55000305175699</v>
      </c>
      <c r="D777" t="s">
        <v>24</v>
      </c>
      <c r="E777" s="1">
        <v>46129</v>
      </c>
      <c r="F777">
        <v>0.14213604455748899</v>
      </c>
      <c r="G777">
        <v>140</v>
      </c>
      <c r="H777">
        <v>0.91442884698577598</v>
      </c>
      <c r="I777">
        <v>1.9613489545921301</v>
      </c>
      <c r="J777">
        <v>1.6922286088314</v>
      </c>
      <c r="K777">
        <v>0.73087965423927004</v>
      </c>
      <c r="L777" t="s">
        <v>40</v>
      </c>
      <c r="M777">
        <v>53.4</v>
      </c>
      <c r="N777">
        <v>53.8</v>
      </c>
      <c r="O777">
        <v>54.05</v>
      </c>
      <c r="P777">
        <v>44</v>
      </c>
      <c r="Q777">
        <v>6000</v>
      </c>
      <c r="R777">
        <v>0.68457346679687503</v>
      </c>
      <c r="S777" t="s">
        <v>7360</v>
      </c>
      <c r="T777" t="s">
        <v>12306</v>
      </c>
      <c r="U777">
        <v>1.4000014999999999</v>
      </c>
      <c r="V777">
        <v>2.6923105999999999</v>
      </c>
      <c r="W777" t="b">
        <v>1</v>
      </c>
      <c r="X777" t="s">
        <v>25</v>
      </c>
      <c r="Y777" t="s">
        <v>26</v>
      </c>
      <c r="Z777">
        <v>4.4999999999999998E-2</v>
      </c>
      <c r="AA777">
        <v>0</v>
      </c>
      <c r="AB777" t="b">
        <v>0</v>
      </c>
      <c r="AC777" t="b">
        <v>0</v>
      </c>
    </row>
    <row r="778" spans="1:29" x14ac:dyDescent="0.35">
      <c r="A778" t="s">
        <v>11643</v>
      </c>
      <c r="B778" t="s">
        <v>6623</v>
      </c>
      <c r="C778">
        <v>191.55000305175699</v>
      </c>
      <c r="D778" t="s">
        <v>24</v>
      </c>
      <c r="E778" s="1">
        <v>46129</v>
      </c>
      <c r="F778">
        <v>0.14213604455748899</v>
      </c>
      <c r="G778">
        <v>145</v>
      </c>
      <c r="H778">
        <v>0.89929493507239</v>
      </c>
      <c r="I778">
        <v>1.80377990936366</v>
      </c>
      <c r="J778">
        <v>1.56076240839719</v>
      </c>
      <c r="K778">
        <v>0.75698249903352999</v>
      </c>
      <c r="L778" t="s">
        <v>40</v>
      </c>
      <c r="M778">
        <v>49.11</v>
      </c>
      <c r="N778">
        <v>49.2</v>
      </c>
      <c r="O778">
        <v>49.4</v>
      </c>
      <c r="P778">
        <v>78</v>
      </c>
      <c r="Q778">
        <v>766</v>
      </c>
      <c r="R778">
        <v>0.65454447021484397</v>
      </c>
      <c r="S778" t="s">
        <v>7361</v>
      </c>
      <c r="T778" t="s">
        <v>11713</v>
      </c>
      <c r="U778">
        <v>1.8100014</v>
      </c>
      <c r="V778">
        <v>3.8266415999999999</v>
      </c>
      <c r="W778" t="b">
        <v>1</v>
      </c>
      <c r="X778" t="s">
        <v>25</v>
      </c>
      <c r="Y778" t="s">
        <v>26</v>
      </c>
      <c r="Z778">
        <v>4.4999999999999998E-2</v>
      </c>
      <c r="AA778">
        <v>0</v>
      </c>
      <c r="AB778" t="b">
        <v>0</v>
      </c>
      <c r="AC778" t="b">
        <v>0</v>
      </c>
    </row>
    <row r="779" spans="1:29" x14ac:dyDescent="0.35">
      <c r="A779" t="s">
        <v>11643</v>
      </c>
      <c r="B779" t="s">
        <v>6623</v>
      </c>
      <c r="C779">
        <v>191.55000305175699</v>
      </c>
      <c r="D779" t="s">
        <v>24</v>
      </c>
      <c r="E779" s="1">
        <v>46129</v>
      </c>
      <c r="F779">
        <v>0.14213604455748899</v>
      </c>
      <c r="G779">
        <v>150</v>
      </c>
      <c r="H779">
        <v>0.88072176807714297</v>
      </c>
      <c r="I779">
        <v>1.6326209931015001</v>
      </c>
      <c r="J779">
        <v>1.4157063369292899</v>
      </c>
      <c r="K779">
        <v>0.78308534382779005</v>
      </c>
      <c r="L779" t="s">
        <v>40</v>
      </c>
      <c r="M779">
        <v>44.45</v>
      </c>
      <c r="N779">
        <v>44.65</v>
      </c>
      <c r="O779">
        <v>44.9</v>
      </c>
      <c r="P779">
        <v>51</v>
      </c>
      <c r="Q779">
        <v>9740</v>
      </c>
      <c r="R779">
        <v>0.62768927001953101</v>
      </c>
      <c r="S779" t="s">
        <v>7362</v>
      </c>
      <c r="T779" t="s">
        <v>11708</v>
      </c>
      <c r="U779">
        <v>1.4000014999999999</v>
      </c>
      <c r="V779">
        <v>3.2520359999999999</v>
      </c>
      <c r="W779" t="b">
        <v>1</v>
      </c>
      <c r="X779" t="s">
        <v>25</v>
      </c>
      <c r="Y779" t="s">
        <v>26</v>
      </c>
      <c r="Z779">
        <v>4.4999999999999998E-2</v>
      </c>
      <c r="AA779">
        <v>0</v>
      </c>
      <c r="AB779" t="b">
        <v>0</v>
      </c>
      <c r="AC779" t="b">
        <v>0</v>
      </c>
    </row>
    <row r="780" spans="1:29" x14ac:dyDescent="0.35">
      <c r="A780" t="s">
        <v>11643</v>
      </c>
      <c r="B780" t="s">
        <v>6623</v>
      </c>
      <c r="C780">
        <v>191.55000305175699</v>
      </c>
      <c r="D780" t="s">
        <v>24</v>
      </c>
      <c r="E780" s="1">
        <v>46129</v>
      </c>
      <c r="F780">
        <v>0.14213604455748899</v>
      </c>
      <c r="G780">
        <v>155</v>
      </c>
      <c r="H780">
        <v>0.85855578710029301</v>
      </c>
      <c r="I780">
        <v>1.45081055629942</v>
      </c>
      <c r="J780">
        <v>1.25999874492147</v>
      </c>
      <c r="K780">
        <v>0.809188188622049</v>
      </c>
      <c r="L780" t="s">
        <v>41</v>
      </c>
      <c r="M780">
        <v>39.5</v>
      </c>
      <c r="N780">
        <v>40.25</v>
      </c>
      <c r="O780">
        <v>40.450000000000003</v>
      </c>
      <c r="P780">
        <v>12</v>
      </c>
      <c r="Q780">
        <v>1790</v>
      </c>
      <c r="R780">
        <v>0.60248200256347595</v>
      </c>
      <c r="S780" t="s">
        <v>7363</v>
      </c>
      <c r="T780" t="s">
        <v>11663</v>
      </c>
      <c r="U780">
        <v>0.90000150000000001</v>
      </c>
      <c r="V780">
        <v>2.3316102000000001</v>
      </c>
      <c r="W780" t="b">
        <v>1</v>
      </c>
      <c r="X780" t="s">
        <v>25</v>
      </c>
      <c r="Y780" t="s">
        <v>26</v>
      </c>
      <c r="Z780">
        <v>4.4999999999999998E-2</v>
      </c>
      <c r="AA780">
        <v>0</v>
      </c>
      <c r="AB780" t="b">
        <v>0</v>
      </c>
      <c r="AC780" t="b">
        <v>0</v>
      </c>
    </row>
    <row r="781" spans="1:29" x14ac:dyDescent="0.35">
      <c r="A781" t="s">
        <v>11643</v>
      </c>
      <c r="B781" t="s">
        <v>6623</v>
      </c>
      <c r="C781">
        <v>191.55000305175699</v>
      </c>
      <c r="D781" t="s">
        <v>24</v>
      </c>
      <c r="E781" s="1">
        <v>46129</v>
      </c>
      <c r="F781">
        <v>0.14213604455748899</v>
      </c>
      <c r="G781">
        <v>160</v>
      </c>
      <c r="H781">
        <v>0.83138908724091298</v>
      </c>
      <c r="I781">
        <v>1.3141772583390701</v>
      </c>
      <c r="J781">
        <v>1.14946829175538</v>
      </c>
      <c r="K781">
        <v>0.83529103341630895</v>
      </c>
      <c r="L781" t="s">
        <v>41</v>
      </c>
      <c r="M781">
        <v>35.78</v>
      </c>
      <c r="N781">
        <v>36</v>
      </c>
      <c r="O781">
        <v>36.200000000000003</v>
      </c>
      <c r="P781">
        <v>54</v>
      </c>
      <c r="Q781">
        <v>5425</v>
      </c>
      <c r="R781">
        <v>0.58154715332031204</v>
      </c>
      <c r="S781" t="s">
        <v>7364</v>
      </c>
      <c r="T781" t="s">
        <v>11724</v>
      </c>
      <c r="U781">
        <v>1.6100006</v>
      </c>
      <c r="V781">
        <v>4.7117376000000002</v>
      </c>
      <c r="W781" t="b">
        <v>1</v>
      </c>
      <c r="X781" t="s">
        <v>25</v>
      </c>
      <c r="Y781" t="s">
        <v>26</v>
      </c>
      <c r="Z781">
        <v>4.4999999999999998E-2</v>
      </c>
      <c r="AA781">
        <v>0</v>
      </c>
      <c r="AB781" t="b">
        <v>0</v>
      </c>
      <c r="AC781" t="b">
        <v>0</v>
      </c>
    </row>
    <row r="782" spans="1:29" x14ac:dyDescent="0.35">
      <c r="A782" t="s">
        <v>11643</v>
      </c>
      <c r="B782" t="s">
        <v>6623</v>
      </c>
      <c r="C782">
        <v>191.55000305175699</v>
      </c>
      <c r="D782" t="s">
        <v>24</v>
      </c>
      <c r="E782" s="1">
        <v>46129</v>
      </c>
      <c r="F782">
        <v>0.14213604455748899</v>
      </c>
      <c r="G782">
        <v>165</v>
      </c>
      <c r="H782">
        <v>0.79860247627911296</v>
      </c>
      <c r="I782">
        <v>1.16505597078019</v>
      </c>
      <c r="J782">
        <v>1.0264498489907601</v>
      </c>
      <c r="K782">
        <v>0.86139387821056901</v>
      </c>
      <c r="L782" t="s">
        <v>41</v>
      </c>
      <c r="M782">
        <v>31.72</v>
      </c>
      <c r="N782">
        <v>31.95</v>
      </c>
      <c r="O782">
        <v>32.200000000000003</v>
      </c>
      <c r="P782">
        <v>132</v>
      </c>
      <c r="Q782">
        <v>3994</v>
      </c>
      <c r="R782">
        <v>0.565311964111328</v>
      </c>
      <c r="S782" t="s">
        <v>7365</v>
      </c>
      <c r="T782" t="s">
        <v>12307</v>
      </c>
      <c r="U782">
        <v>1.4699993</v>
      </c>
      <c r="V782">
        <v>4.8595022999999999</v>
      </c>
      <c r="W782" t="b">
        <v>1</v>
      </c>
      <c r="X782" t="s">
        <v>25</v>
      </c>
      <c r="Y782" t="s">
        <v>26</v>
      </c>
      <c r="Z782">
        <v>4.4999999999999998E-2</v>
      </c>
      <c r="AA782">
        <v>0</v>
      </c>
      <c r="AB782" t="b">
        <v>0</v>
      </c>
      <c r="AC782" t="b">
        <v>0</v>
      </c>
    </row>
    <row r="783" spans="1:29" x14ac:dyDescent="0.35">
      <c r="A783" t="s">
        <v>11643</v>
      </c>
      <c r="B783" t="s">
        <v>6623</v>
      </c>
      <c r="C783">
        <v>191.55000305175699</v>
      </c>
      <c r="D783" t="s">
        <v>24</v>
      </c>
      <c r="E783" s="1">
        <v>46129</v>
      </c>
      <c r="F783">
        <v>0.14213604455748899</v>
      </c>
      <c r="G783">
        <v>170</v>
      </c>
      <c r="H783">
        <v>0.76189630088473603</v>
      </c>
      <c r="I783">
        <v>1.0265862037612301</v>
      </c>
      <c r="J783">
        <v>0.91408292676606595</v>
      </c>
      <c r="K783">
        <v>0.88749672300482796</v>
      </c>
      <c r="L783" t="s">
        <v>41</v>
      </c>
      <c r="M783">
        <v>27.95</v>
      </c>
      <c r="N783">
        <v>28.05</v>
      </c>
      <c r="O783">
        <v>28.3</v>
      </c>
      <c r="P783">
        <v>184</v>
      </c>
      <c r="Q783">
        <v>10928</v>
      </c>
      <c r="R783">
        <v>0.54748987670898397</v>
      </c>
      <c r="S783" t="s">
        <v>7366</v>
      </c>
      <c r="T783" t="s">
        <v>12072</v>
      </c>
      <c r="U783">
        <v>1.3500004000000001</v>
      </c>
      <c r="V783">
        <v>5.075189</v>
      </c>
      <c r="W783" t="b">
        <v>1</v>
      </c>
      <c r="X783" t="s">
        <v>25</v>
      </c>
      <c r="Y783" t="s">
        <v>26</v>
      </c>
      <c r="Z783">
        <v>4.4999999999999998E-2</v>
      </c>
      <c r="AA783">
        <v>0</v>
      </c>
      <c r="AB783" t="b">
        <v>0</v>
      </c>
      <c r="AC783" t="b">
        <v>0</v>
      </c>
    </row>
    <row r="784" spans="1:29" x14ac:dyDescent="0.35">
      <c r="A784" t="s">
        <v>11643</v>
      </c>
      <c r="B784" t="s">
        <v>6623</v>
      </c>
      <c r="C784">
        <v>191.55000305175699</v>
      </c>
      <c r="D784" t="s">
        <v>24</v>
      </c>
      <c r="E784" s="1">
        <v>46129</v>
      </c>
      <c r="F784">
        <v>0.14213604455748899</v>
      </c>
      <c r="G784">
        <v>175</v>
      </c>
      <c r="H784">
        <v>0.72032814148620095</v>
      </c>
      <c r="I784">
        <v>0.88591267387195105</v>
      </c>
      <c r="J784">
        <v>0.79951224167103996</v>
      </c>
      <c r="K784">
        <v>0.91359956779908802</v>
      </c>
      <c r="L784" t="s">
        <v>41</v>
      </c>
      <c r="M784">
        <v>24.12</v>
      </c>
      <c r="N784">
        <v>24.4</v>
      </c>
      <c r="O784">
        <v>24.55</v>
      </c>
      <c r="P784">
        <v>485</v>
      </c>
      <c r="Q784">
        <v>6891</v>
      </c>
      <c r="R784">
        <v>0.53046123840332005</v>
      </c>
      <c r="S784" t="s">
        <v>7367</v>
      </c>
      <c r="T784" t="s">
        <v>12308</v>
      </c>
      <c r="U784">
        <v>1.2400017000000001</v>
      </c>
      <c r="V784">
        <v>5.4195880000000001</v>
      </c>
      <c r="W784" t="b">
        <v>1</v>
      </c>
      <c r="X784" t="s">
        <v>25</v>
      </c>
      <c r="Y784" t="s">
        <v>26</v>
      </c>
      <c r="Z784">
        <v>4.4999999999999998E-2</v>
      </c>
      <c r="AA784">
        <v>0</v>
      </c>
      <c r="AB784" t="b">
        <v>0</v>
      </c>
      <c r="AC784" t="b">
        <v>0</v>
      </c>
    </row>
    <row r="785" spans="1:29" x14ac:dyDescent="0.35">
      <c r="A785" t="s">
        <v>11643</v>
      </c>
      <c r="B785" t="s">
        <v>6623</v>
      </c>
      <c r="C785">
        <v>191.55000305175699</v>
      </c>
      <c r="D785" t="s">
        <v>24</v>
      </c>
      <c r="E785" s="1">
        <v>46129</v>
      </c>
      <c r="F785">
        <v>0.14213604455748899</v>
      </c>
      <c r="G785">
        <v>180</v>
      </c>
      <c r="H785">
        <v>0.67355515198867399</v>
      </c>
      <c r="I785">
        <v>0.76323654075701297</v>
      </c>
      <c r="J785">
        <v>0.70293895335036105</v>
      </c>
      <c r="K785">
        <v>0.93970241259334797</v>
      </c>
      <c r="L785" t="s">
        <v>41</v>
      </c>
      <c r="M785">
        <v>20.78</v>
      </c>
      <c r="N785">
        <v>21</v>
      </c>
      <c r="O785">
        <v>21.1</v>
      </c>
      <c r="P785">
        <v>543</v>
      </c>
      <c r="Q785">
        <v>13578</v>
      </c>
      <c r="R785">
        <v>0.51617915466308495</v>
      </c>
      <c r="S785" t="s">
        <v>7368</v>
      </c>
      <c r="T785" t="s">
        <v>12309</v>
      </c>
      <c r="U785">
        <v>1.2800007</v>
      </c>
      <c r="V785">
        <v>6.5641055000000001</v>
      </c>
      <c r="W785" t="b">
        <v>1</v>
      </c>
      <c r="X785" t="s">
        <v>25</v>
      </c>
      <c r="Y785" t="s">
        <v>26</v>
      </c>
      <c r="Z785">
        <v>4.4999999999999998E-2</v>
      </c>
      <c r="AA785">
        <v>0</v>
      </c>
      <c r="AB785" t="b">
        <v>0</v>
      </c>
      <c r="AC785" t="b">
        <v>0</v>
      </c>
    </row>
    <row r="786" spans="1:29" x14ac:dyDescent="0.35">
      <c r="A786" t="s">
        <v>11643</v>
      </c>
      <c r="B786" t="s">
        <v>6623</v>
      </c>
      <c r="C786">
        <v>191.55000305175699</v>
      </c>
      <c r="D786" t="s">
        <v>24</v>
      </c>
      <c r="E786" s="1">
        <v>46129</v>
      </c>
      <c r="F786">
        <v>0.14213604455748899</v>
      </c>
      <c r="G786">
        <v>185</v>
      </c>
      <c r="H786">
        <v>0.622442473047359</v>
      </c>
      <c r="I786">
        <v>0.65194651580543705</v>
      </c>
      <c r="J786">
        <v>0.61775177319304397</v>
      </c>
      <c r="K786">
        <v>0.96580525738760703</v>
      </c>
      <c r="L786" t="s">
        <v>42</v>
      </c>
      <c r="M786">
        <v>17.75</v>
      </c>
      <c r="N786">
        <v>17.850000000000001</v>
      </c>
      <c r="O786">
        <v>17.95</v>
      </c>
      <c r="P786">
        <v>848</v>
      </c>
      <c r="Q786">
        <v>14709</v>
      </c>
      <c r="R786">
        <v>0.50348396911621096</v>
      </c>
      <c r="S786" t="s">
        <v>7369</v>
      </c>
      <c r="T786" t="s">
        <v>11671</v>
      </c>
      <c r="U786">
        <v>1.25</v>
      </c>
      <c r="V786">
        <v>7.5757574999999999</v>
      </c>
      <c r="W786" t="b">
        <v>1</v>
      </c>
      <c r="X786" t="s">
        <v>25</v>
      </c>
      <c r="Y786" t="s">
        <v>26</v>
      </c>
      <c r="Z786">
        <v>4.4999999999999998E-2</v>
      </c>
      <c r="AA786">
        <v>0</v>
      </c>
      <c r="AB786" t="b">
        <v>0</v>
      </c>
      <c r="AC786" t="b">
        <v>0</v>
      </c>
    </row>
    <row r="787" spans="1:29" x14ac:dyDescent="0.35">
      <c r="A787" t="s">
        <v>11643</v>
      </c>
      <c r="B787" t="s">
        <v>6623</v>
      </c>
      <c r="C787">
        <v>191.55000305175699</v>
      </c>
      <c r="D787" t="s">
        <v>24</v>
      </c>
      <c r="E787" s="1">
        <v>46129</v>
      </c>
      <c r="F787">
        <v>0.14213604455748899</v>
      </c>
      <c r="G787">
        <v>190</v>
      </c>
      <c r="H787">
        <v>0.56792493034547298</v>
      </c>
      <c r="I787">
        <v>0.552777186640666</v>
      </c>
      <c r="J787">
        <v>0.54468528882253298</v>
      </c>
      <c r="K787">
        <v>0.99190810218186698</v>
      </c>
      <c r="L787" t="s">
        <v>42</v>
      </c>
      <c r="M787">
        <v>15.05</v>
      </c>
      <c r="N787">
        <v>15</v>
      </c>
      <c r="O787">
        <v>15.1</v>
      </c>
      <c r="P787">
        <v>4496</v>
      </c>
      <c r="Q787">
        <v>22047</v>
      </c>
      <c r="R787">
        <v>0.49414568359375</v>
      </c>
      <c r="S787" t="s">
        <v>7370</v>
      </c>
      <c r="T787" t="s">
        <v>11673</v>
      </c>
      <c r="U787">
        <v>1.25</v>
      </c>
      <c r="V787">
        <v>9.0579710000000002</v>
      </c>
      <c r="W787" t="b">
        <v>1</v>
      </c>
      <c r="X787" t="s">
        <v>25</v>
      </c>
      <c r="Y787" t="s">
        <v>26</v>
      </c>
      <c r="Z787">
        <v>4.4999999999999998E-2</v>
      </c>
      <c r="AA787">
        <v>0</v>
      </c>
      <c r="AB787" t="b">
        <v>0</v>
      </c>
      <c r="AC787" t="b">
        <v>0</v>
      </c>
    </row>
    <row r="788" spans="1:29" x14ac:dyDescent="0.35">
      <c r="A788" t="s">
        <v>11643</v>
      </c>
      <c r="B788" t="s">
        <v>6623</v>
      </c>
      <c r="C788">
        <v>191.55000305175699</v>
      </c>
      <c r="D788" t="s">
        <v>24</v>
      </c>
      <c r="E788" s="1">
        <v>46129</v>
      </c>
      <c r="F788">
        <v>0.14213604455748899</v>
      </c>
      <c r="G788">
        <v>195</v>
      </c>
      <c r="H788">
        <v>0.51138596639918499</v>
      </c>
      <c r="I788">
        <v>0.45507703272278099</v>
      </c>
      <c r="J788">
        <v>0.47308797969890798</v>
      </c>
      <c r="K788">
        <v>1.01801094697612</v>
      </c>
      <c r="L788" t="s">
        <v>42</v>
      </c>
      <c r="M788">
        <v>12.39</v>
      </c>
      <c r="N788">
        <v>12.45</v>
      </c>
      <c r="O788">
        <v>12.55</v>
      </c>
      <c r="P788">
        <v>1278</v>
      </c>
      <c r="Q788">
        <v>10500</v>
      </c>
      <c r="R788">
        <v>0.48425808715820301</v>
      </c>
      <c r="S788" t="s">
        <v>7371</v>
      </c>
      <c r="T788" t="s">
        <v>11764</v>
      </c>
      <c r="U788">
        <v>1.1100006</v>
      </c>
      <c r="V788">
        <v>9.8404310000000006</v>
      </c>
      <c r="W788" t="b">
        <v>0</v>
      </c>
      <c r="X788" t="s">
        <v>25</v>
      </c>
      <c r="Y788" t="s">
        <v>26</v>
      </c>
      <c r="Z788">
        <v>4.4999999999999998E-2</v>
      </c>
      <c r="AA788">
        <v>0</v>
      </c>
      <c r="AB788" t="b">
        <v>0</v>
      </c>
      <c r="AC788" t="b">
        <v>0</v>
      </c>
    </row>
    <row r="789" spans="1:29" x14ac:dyDescent="0.35">
      <c r="A789" t="s">
        <v>11643</v>
      </c>
      <c r="B789" t="s">
        <v>6623</v>
      </c>
      <c r="C789">
        <v>191.55000305175699</v>
      </c>
      <c r="D789" t="s">
        <v>24</v>
      </c>
      <c r="E789" s="1">
        <v>46129</v>
      </c>
      <c r="F789">
        <v>0.14213604455748899</v>
      </c>
      <c r="G789">
        <v>200</v>
      </c>
      <c r="H789">
        <v>0.453539150246629</v>
      </c>
      <c r="I789">
        <v>0.37317051270891499</v>
      </c>
      <c r="J789">
        <v>0.41728430447930098</v>
      </c>
      <c r="K789">
        <v>1.04411379177038</v>
      </c>
      <c r="L789" t="s">
        <v>42</v>
      </c>
      <c r="M789">
        <v>10.16</v>
      </c>
      <c r="N789">
        <v>10.199999999999999</v>
      </c>
      <c r="O789">
        <v>10.25</v>
      </c>
      <c r="P789">
        <v>4489</v>
      </c>
      <c r="Q789">
        <v>28233</v>
      </c>
      <c r="R789">
        <v>0.47351600708007802</v>
      </c>
      <c r="S789" t="s">
        <v>7372</v>
      </c>
      <c r="T789" t="s">
        <v>12310</v>
      </c>
      <c r="U789">
        <v>0.96000004000000005</v>
      </c>
      <c r="V789">
        <v>10.434782999999999</v>
      </c>
      <c r="W789" t="b">
        <v>0</v>
      </c>
      <c r="X789" t="s">
        <v>25</v>
      </c>
      <c r="Y789" t="s">
        <v>26</v>
      </c>
      <c r="Z789">
        <v>4.4999999999999998E-2</v>
      </c>
      <c r="AA789">
        <v>0</v>
      </c>
      <c r="AB789" t="b">
        <v>0</v>
      </c>
      <c r="AC789" t="b">
        <v>0</v>
      </c>
    </row>
    <row r="790" spans="1:29" x14ac:dyDescent="0.35">
      <c r="A790" t="s">
        <v>11643</v>
      </c>
      <c r="B790" t="s">
        <v>6623</v>
      </c>
      <c r="C790">
        <v>191.55000305175699</v>
      </c>
      <c r="D790" t="s">
        <v>24</v>
      </c>
      <c r="E790" s="1">
        <v>46129</v>
      </c>
      <c r="F790">
        <v>0.14213604455748899</v>
      </c>
      <c r="G790">
        <v>210</v>
      </c>
      <c r="H790">
        <v>0.34075027036738698</v>
      </c>
      <c r="I790">
        <v>0.239108271430613</v>
      </c>
      <c r="J790">
        <v>0.33542775278951997</v>
      </c>
      <c r="K790">
        <v>1.0963194813588999</v>
      </c>
      <c r="L790" t="s">
        <v>43</v>
      </c>
      <c r="M790">
        <v>6.51</v>
      </c>
      <c r="N790">
        <v>6.55</v>
      </c>
      <c r="O790">
        <v>6.6</v>
      </c>
      <c r="P790">
        <v>5034</v>
      </c>
      <c r="Q790">
        <v>37369</v>
      </c>
      <c r="R790">
        <v>0.4570366796875</v>
      </c>
      <c r="S790" t="s">
        <v>7373</v>
      </c>
      <c r="T790" t="s">
        <v>11679</v>
      </c>
      <c r="U790">
        <v>0.70000030000000002</v>
      </c>
      <c r="V790">
        <v>12.048197999999999</v>
      </c>
      <c r="W790" t="b">
        <v>0</v>
      </c>
      <c r="X790" t="s">
        <v>25</v>
      </c>
      <c r="Y790" t="s">
        <v>26</v>
      </c>
      <c r="Z790">
        <v>4.4999999999999998E-2</v>
      </c>
      <c r="AA790">
        <v>0</v>
      </c>
      <c r="AB790" t="b">
        <v>0</v>
      </c>
      <c r="AC790" t="b">
        <v>0</v>
      </c>
    </row>
    <row r="791" spans="1:29" x14ac:dyDescent="0.35">
      <c r="A791" t="s">
        <v>11643</v>
      </c>
      <c r="B791" t="s">
        <v>6623</v>
      </c>
      <c r="C791">
        <v>191.55000305175699</v>
      </c>
      <c r="D791" t="s">
        <v>24</v>
      </c>
      <c r="E791" s="1">
        <v>46129</v>
      </c>
      <c r="F791">
        <v>0.14213604455748899</v>
      </c>
      <c r="G791">
        <v>220</v>
      </c>
      <c r="H791">
        <v>0.24213518178881699</v>
      </c>
      <c r="I791">
        <v>0.14618293706510599</v>
      </c>
      <c r="J791">
        <v>0.294708108012531</v>
      </c>
      <c r="K791">
        <v>1.14852517094742</v>
      </c>
      <c r="L791" t="s">
        <v>43</v>
      </c>
      <c r="M791">
        <v>3.98</v>
      </c>
      <c r="N791">
        <v>4</v>
      </c>
      <c r="O791">
        <v>4.0999999999999996</v>
      </c>
      <c r="P791">
        <v>4960</v>
      </c>
      <c r="Q791">
        <v>30111</v>
      </c>
      <c r="R791">
        <v>0.447027014160156</v>
      </c>
      <c r="S791" t="s">
        <v>7374</v>
      </c>
      <c r="T791" t="s">
        <v>11681</v>
      </c>
      <c r="U791">
        <v>0.45000004999999998</v>
      </c>
      <c r="V791">
        <v>12.747876</v>
      </c>
      <c r="W791" t="b">
        <v>0</v>
      </c>
      <c r="X791" t="s">
        <v>25</v>
      </c>
      <c r="Y791" t="s">
        <v>26</v>
      </c>
      <c r="Z791">
        <v>4.4999999999999998E-2</v>
      </c>
      <c r="AA791">
        <v>0</v>
      </c>
      <c r="AB791" t="b">
        <v>0</v>
      </c>
      <c r="AC791" t="b">
        <v>0</v>
      </c>
    </row>
    <row r="792" spans="1:29" x14ac:dyDescent="0.35">
      <c r="A792" t="s">
        <v>11643</v>
      </c>
      <c r="B792" t="s">
        <v>6623</v>
      </c>
      <c r="C792">
        <v>191.55000305175699</v>
      </c>
      <c r="D792" t="s">
        <v>24</v>
      </c>
      <c r="E792" s="1">
        <v>46129</v>
      </c>
      <c r="F792">
        <v>0.14213604455748899</v>
      </c>
      <c r="G792">
        <v>230</v>
      </c>
      <c r="H792">
        <v>0.16131053896608299</v>
      </c>
      <c r="I792">
        <v>8.7048633377965395E-2</v>
      </c>
      <c r="J792">
        <v>0.28777949391391</v>
      </c>
      <c r="K792">
        <v>1.2007308605359399</v>
      </c>
      <c r="L792" t="s">
        <v>44</v>
      </c>
      <c r="M792">
        <v>2.37</v>
      </c>
      <c r="N792">
        <v>2.37</v>
      </c>
      <c r="O792">
        <v>2.4</v>
      </c>
      <c r="P792">
        <v>3210</v>
      </c>
      <c r="Q792">
        <v>21160</v>
      </c>
      <c r="R792">
        <v>0.437017348632812</v>
      </c>
      <c r="S792" t="s">
        <v>7375</v>
      </c>
      <c r="T792" t="s">
        <v>11681</v>
      </c>
      <c r="U792">
        <v>0.31999992999999999</v>
      </c>
      <c r="V792">
        <v>15.609753</v>
      </c>
      <c r="W792" t="b">
        <v>0</v>
      </c>
      <c r="X792" t="s">
        <v>25</v>
      </c>
      <c r="Y792" t="s">
        <v>26</v>
      </c>
      <c r="Z792">
        <v>4.4999999999999998E-2</v>
      </c>
      <c r="AA792">
        <v>0</v>
      </c>
      <c r="AB792" t="b">
        <v>0</v>
      </c>
      <c r="AC792" t="b">
        <v>0</v>
      </c>
    </row>
    <row r="793" spans="1:29" x14ac:dyDescent="0.35">
      <c r="A793" t="s">
        <v>11643</v>
      </c>
      <c r="B793" t="s">
        <v>6623</v>
      </c>
      <c r="C793">
        <v>191.55000305175699</v>
      </c>
      <c r="D793" t="s">
        <v>24</v>
      </c>
      <c r="E793" s="1">
        <v>46129</v>
      </c>
      <c r="F793">
        <v>0.14213604455748899</v>
      </c>
      <c r="G793">
        <v>240</v>
      </c>
      <c r="H793">
        <v>0.104100813134088</v>
      </c>
      <c r="I793">
        <v>4.95846645823853E-2</v>
      </c>
      <c r="J793">
        <v>0.30252121470684901</v>
      </c>
      <c r="K793">
        <v>1.25293655012446</v>
      </c>
      <c r="L793" t="s">
        <v>44</v>
      </c>
      <c r="M793">
        <v>1.35</v>
      </c>
      <c r="N793">
        <v>1.38</v>
      </c>
      <c r="O793">
        <v>1.4</v>
      </c>
      <c r="P793">
        <v>4683</v>
      </c>
      <c r="Q793">
        <v>16950</v>
      </c>
      <c r="R793">
        <v>0.43359941406250002</v>
      </c>
      <c r="S793" t="s">
        <v>7376</v>
      </c>
      <c r="T793" t="s">
        <v>12311</v>
      </c>
      <c r="U793">
        <v>0.14999998</v>
      </c>
      <c r="V793">
        <v>12.499998</v>
      </c>
      <c r="W793" t="b">
        <v>0</v>
      </c>
      <c r="X793" t="s">
        <v>25</v>
      </c>
      <c r="Y793" t="s">
        <v>26</v>
      </c>
      <c r="Z793">
        <v>4.4999999999999998E-2</v>
      </c>
      <c r="AA793">
        <v>0</v>
      </c>
      <c r="AB793" t="b">
        <v>0</v>
      </c>
      <c r="AC793" t="b">
        <v>0</v>
      </c>
    </row>
    <row r="794" spans="1:29" x14ac:dyDescent="0.35">
      <c r="A794" t="s">
        <v>11643</v>
      </c>
      <c r="B794" t="s">
        <v>6623</v>
      </c>
      <c r="C794">
        <v>191.55000305175699</v>
      </c>
      <c r="D794" t="s">
        <v>24</v>
      </c>
      <c r="E794" s="1">
        <v>46129</v>
      </c>
      <c r="F794">
        <v>0.14213604455748899</v>
      </c>
      <c r="G794">
        <v>250</v>
      </c>
      <c r="H794">
        <v>6.5986692705544303E-2</v>
      </c>
      <c r="I794">
        <v>2.93835049377098E-2</v>
      </c>
      <c r="J794">
        <v>0.33452574465069301</v>
      </c>
      <c r="K794">
        <v>1.3051422397129799</v>
      </c>
      <c r="L794" t="s">
        <v>44</v>
      </c>
      <c r="M794">
        <v>0.8</v>
      </c>
      <c r="N794">
        <v>0.8</v>
      </c>
      <c r="O794">
        <v>0.82</v>
      </c>
      <c r="P794">
        <v>1122</v>
      </c>
      <c r="Q794">
        <v>15182</v>
      </c>
      <c r="R794">
        <v>0.43408769042968698</v>
      </c>
      <c r="S794" t="s">
        <v>7377</v>
      </c>
      <c r="T794" t="s">
        <v>11813</v>
      </c>
      <c r="U794">
        <v>9.0000029999999995E-2</v>
      </c>
      <c r="V794">
        <v>12.676062</v>
      </c>
      <c r="W794" t="b">
        <v>0</v>
      </c>
      <c r="X794" t="s">
        <v>25</v>
      </c>
      <c r="Y794" t="s">
        <v>26</v>
      </c>
      <c r="Z794">
        <v>4.4999999999999998E-2</v>
      </c>
      <c r="AA794">
        <v>0</v>
      </c>
      <c r="AB794" t="b">
        <v>1</v>
      </c>
      <c r="AC794" t="b">
        <v>0</v>
      </c>
    </row>
    <row r="795" spans="1:29" x14ac:dyDescent="0.35">
      <c r="A795" t="s">
        <v>11643</v>
      </c>
      <c r="B795" t="s">
        <v>6623</v>
      </c>
      <c r="C795">
        <v>191.55000305175699</v>
      </c>
      <c r="D795" t="s">
        <v>24</v>
      </c>
      <c r="E795" s="1">
        <v>46129</v>
      </c>
      <c r="F795">
        <v>0.14213604455748899</v>
      </c>
      <c r="G795">
        <v>260</v>
      </c>
      <c r="H795">
        <v>4.2474307930452003E-2</v>
      </c>
      <c r="I795">
        <v>1.7630102962625901E-2</v>
      </c>
      <c r="J795">
        <v>0.37497803226412801</v>
      </c>
      <c r="K795">
        <v>1.3573479293015001</v>
      </c>
      <c r="L795" t="s">
        <v>44</v>
      </c>
      <c r="M795">
        <v>0.48</v>
      </c>
      <c r="N795">
        <v>0.48</v>
      </c>
      <c r="O795">
        <v>0.5</v>
      </c>
      <c r="P795">
        <v>2856</v>
      </c>
      <c r="Q795">
        <v>8332</v>
      </c>
      <c r="R795">
        <v>0.43945873046875</v>
      </c>
      <c r="S795" t="s">
        <v>7378</v>
      </c>
      <c r="T795" t="s">
        <v>11963</v>
      </c>
      <c r="U795">
        <v>3.9999989999999999E-2</v>
      </c>
      <c r="V795">
        <v>9.0909069999999996</v>
      </c>
      <c r="W795" t="b">
        <v>0</v>
      </c>
      <c r="X795" t="s">
        <v>25</v>
      </c>
      <c r="Y795" t="s">
        <v>26</v>
      </c>
      <c r="Z795">
        <v>4.4999999999999998E-2</v>
      </c>
      <c r="AA795">
        <v>0</v>
      </c>
      <c r="AB795" t="b">
        <v>1</v>
      </c>
      <c r="AC795" t="b">
        <v>0</v>
      </c>
    </row>
    <row r="796" spans="1:29" x14ac:dyDescent="0.35">
      <c r="A796" t="s">
        <v>11643</v>
      </c>
      <c r="B796" t="s">
        <v>6623</v>
      </c>
      <c r="C796">
        <v>191.55000305175699</v>
      </c>
      <c r="D796" t="s">
        <v>24</v>
      </c>
      <c r="E796" s="1">
        <v>46129</v>
      </c>
      <c r="F796">
        <v>0.14213604455748899</v>
      </c>
      <c r="G796">
        <v>270</v>
      </c>
      <c r="H796">
        <v>2.74093358455046E-2</v>
      </c>
      <c r="I796">
        <v>1.0651520539919799E-2</v>
      </c>
      <c r="J796">
        <v>0.42020513942994198</v>
      </c>
      <c r="K796">
        <v>1.40955361889002</v>
      </c>
      <c r="L796" t="s">
        <v>44</v>
      </c>
      <c r="M796">
        <v>0.28999999999999998</v>
      </c>
      <c r="N796">
        <v>0.28999999999999998</v>
      </c>
      <c r="O796">
        <v>0.31</v>
      </c>
      <c r="P796">
        <v>805</v>
      </c>
      <c r="Q796">
        <v>2928</v>
      </c>
      <c r="R796">
        <v>0.445806323242187</v>
      </c>
      <c r="S796" t="s">
        <v>7379</v>
      </c>
      <c r="T796" t="s">
        <v>12312</v>
      </c>
      <c r="U796">
        <v>0</v>
      </c>
      <c r="V796">
        <v>0</v>
      </c>
      <c r="W796" t="b">
        <v>0</v>
      </c>
      <c r="X796" t="s">
        <v>25</v>
      </c>
      <c r="Y796" t="s">
        <v>26</v>
      </c>
      <c r="Z796">
        <v>4.4999999999999998E-2</v>
      </c>
      <c r="AA796">
        <v>0</v>
      </c>
      <c r="AB796" t="b">
        <v>1</v>
      </c>
      <c r="AC796" t="b">
        <v>0</v>
      </c>
    </row>
    <row r="797" spans="1:29" x14ac:dyDescent="0.35">
      <c r="A797" t="s">
        <v>11643</v>
      </c>
      <c r="B797" t="s">
        <v>6623</v>
      </c>
      <c r="C797">
        <v>191.55000305175699</v>
      </c>
      <c r="D797" t="s">
        <v>24</v>
      </c>
      <c r="E797" s="1">
        <v>46129</v>
      </c>
      <c r="F797">
        <v>0.14213604455748899</v>
      </c>
      <c r="G797">
        <v>280</v>
      </c>
      <c r="H797">
        <v>1.8873025746963298E-2</v>
      </c>
      <c r="I797">
        <v>6.9785824227060799E-3</v>
      </c>
      <c r="J797">
        <v>0.46873789090124701</v>
      </c>
      <c r="K797">
        <v>1.4617593084785401</v>
      </c>
      <c r="L797" t="s">
        <v>44</v>
      </c>
      <c r="M797">
        <v>0.19</v>
      </c>
      <c r="N797">
        <v>0.19</v>
      </c>
      <c r="O797">
        <v>0.21</v>
      </c>
      <c r="P797">
        <v>109</v>
      </c>
      <c r="Q797">
        <v>4522</v>
      </c>
      <c r="R797">
        <v>0.45752495605468702</v>
      </c>
      <c r="S797" t="s">
        <v>7380</v>
      </c>
      <c r="T797" t="s">
        <v>11869</v>
      </c>
      <c r="U797">
        <v>0</v>
      </c>
      <c r="V797">
        <v>0</v>
      </c>
      <c r="W797" t="b">
        <v>0</v>
      </c>
      <c r="X797" t="s">
        <v>25</v>
      </c>
      <c r="Y797" t="s">
        <v>26</v>
      </c>
      <c r="Z797">
        <v>4.4999999999999998E-2</v>
      </c>
      <c r="AA797">
        <v>0</v>
      </c>
      <c r="AB797" t="b">
        <v>1</v>
      </c>
      <c r="AC797" t="b">
        <v>0</v>
      </c>
    </row>
    <row r="798" spans="1:29" x14ac:dyDescent="0.35">
      <c r="A798" t="s">
        <v>11643</v>
      </c>
      <c r="B798" t="s">
        <v>6623</v>
      </c>
      <c r="C798">
        <v>191.55000305175699</v>
      </c>
      <c r="D798" t="s">
        <v>24</v>
      </c>
      <c r="E798" s="1">
        <v>46129</v>
      </c>
      <c r="F798">
        <v>0.14213604455748899</v>
      </c>
      <c r="G798">
        <v>290</v>
      </c>
      <c r="H798">
        <v>1.35603451730407E-2</v>
      </c>
      <c r="I798">
        <v>5.1421133640992198E-3</v>
      </c>
      <c r="J798">
        <v>0.51910711143115995</v>
      </c>
      <c r="K798">
        <v>1.51396499806706</v>
      </c>
      <c r="L798" t="s">
        <v>44</v>
      </c>
      <c r="M798">
        <v>0.14000000000000001</v>
      </c>
      <c r="N798">
        <v>0.13</v>
      </c>
      <c r="O798">
        <v>0.15</v>
      </c>
      <c r="P798">
        <v>87</v>
      </c>
      <c r="Q798">
        <v>6869</v>
      </c>
      <c r="R798">
        <v>0.47119669433593703</v>
      </c>
      <c r="S798" t="s">
        <v>7381</v>
      </c>
      <c r="T798" t="s">
        <v>12313</v>
      </c>
      <c r="U798">
        <v>1.0000004999999999E-2</v>
      </c>
      <c r="V798">
        <v>7.6923120000000003</v>
      </c>
      <c r="W798" t="b">
        <v>0</v>
      </c>
      <c r="X798" t="s">
        <v>25</v>
      </c>
      <c r="Y798" t="s">
        <v>26</v>
      </c>
      <c r="Z798">
        <v>4.4999999999999998E-2</v>
      </c>
      <c r="AA798">
        <v>0</v>
      </c>
      <c r="AB798" t="b">
        <v>1</v>
      </c>
      <c r="AC798" t="b">
        <v>0</v>
      </c>
    </row>
    <row r="799" spans="1:29" x14ac:dyDescent="0.35">
      <c r="A799" t="s">
        <v>11643</v>
      </c>
      <c r="B799" t="s">
        <v>6623</v>
      </c>
      <c r="C799">
        <v>191.55000305175699</v>
      </c>
      <c r="D799" t="s">
        <v>24</v>
      </c>
      <c r="E799" s="1">
        <v>46129</v>
      </c>
      <c r="F799">
        <v>0.14213604455748899</v>
      </c>
      <c r="G799">
        <v>300</v>
      </c>
      <c r="H799">
        <v>9.8931997493070904E-3</v>
      </c>
      <c r="I799">
        <v>3.6729381172137302E-3</v>
      </c>
      <c r="J799">
        <v>0.56984362577279302</v>
      </c>
      <c r="K799">
        <v>1.5661706876555801</v>
      </c>
      <c r="L799" t="s">
        <v>44</v>
      </c>
      <c r="M799">
        <v>0.1</v>
      </c>
      <c r="N799">
        <v>0.09</v>
      </c>
      <c r="O799">
        <v>0.11</v>
      </c>
      <c r="P799">
        <v>263</v>
      </c>
      <c r="Q799">
        <v>8367</v>
      </c>
      <c r="R799">
        <v>0.48438015625000003</v>
      </c>
      <c r="S799" t="s">
        <v>7382</v>
      </c>
      <c r="T799" t="s">
        <v>12314</v>
      </c>
      <c r="U799">
        <v>0</v>
      </c>
      <c r="V799">
        <v>0</v>
      </c>
      <c r="W799" t="b">
        <v>0</v>
      </c>
      <c r="X799" t="s">
        <v>25</v>
      </c>
      <c r="Y799" t="s">
        <v>26</v>
      </c>
      <c r="Z799">
        <v>4.4999999999999998E-2</v>
      </c>
      <c r="AA799">
        <v>0</v>
      </c>
      <c r="AB799" t="b">
        <v>1</v>
      </c>
      <c r="AC799" t="b">
        <v>0</v>
      </c>
    </row>
    <row r="800" spans="1:29" x14ac:dyDescent="0.35">
      <c r="A800" t="s">
        <v>11643</v>
      </c>
      <c r="B800" t="s">
        <v>6623</v>
      </c>
      <c r="C800">
        <v>191.55000305175699</v>
      </c>
      <c r="D800" t="s">
        <v>24</v>
      </c>
      <c r="E800" s="1">
        <v>46129</v>
      </c>
      <c r="F800">
        <v>0.14213604455748899</v>
      </c>
      <c r="G800">
        <v>310</v>
      </c>
      <c r="H800">
        <v>7.2170266976810098E-3</v>
      </c>
      <c r="I800">
        <v>2.93835049377098E-3</v>
      </c>
      <c r="J800">
        <v>0.62131472773787</v>
      </c>
      <c r="K800">
        <v>1.61837637724409</v>
      </c>
      <c r="L800" t="s">
        <v>44</v>
      </c>
      <c r="M800">
        <v>0.08</v>
      </c>
      <c r="N800">
        <v>0.06</v>
      </c>
      <c r="O800">
        <v>0.08</v>
      </c>
      <c r="P800">
        <v>51</v>
      </c>
      <c r="Q800">
        <v>3254</v>
      </c>
      <c r="R800">
        <v>0.49609878906249999</v>
      </c>
      <c r="S800" t="s">
        <v>7383</v>
      </c>
      <c r="T800" t="s">
        <v>12049</v>
      </c>
      <c r="U800">
        <v>9.9999979999999995E-3</v>
      </c>
      <c r="V800">
        <v>14.285710999999999</v>
      </c>
      <c r="W800" t="b">
        <v>0</v>
      </c>
      <c r="X800" t="s">
        <v>25</v>
      </c>
      <c r="Y800" t="s">
        <v>26</v>
      </c>
      <c r="Z800">
        <v>4.4999999999999998E-2</v>
      </c>
      <c r="AA800">
        <v>0</v>
      </c>
      <c r="AB800" t="b">
        <v>1</v>
      </c>
      <c r="AC800" t="b">
        <v>0</v>
      </c>
    </row>
    <row r="801" spans="1:29" x14ac:dyDescent="0.35">
      <c r="A801" t="s">
        <v>11643</v>
      </c>
      <c r="B801" t="s">
        <v>6623</v>
      </c>
      <c r="C801">
        <v>191.55000305175699</v>
      </c>
      <c r="D801" t="s">
        <v>24</v>
      </c>
      <c r="E801" s="1">
        <v>46129</v>
      </c>
      <c r="F801">
        <v>0.14213604455748899</v>
      </c>
      <c r="G801">
        <v>320</v>
      </c>
      <c r="H801">
        <v>5.3662716047808397E-3</v>
      </c>
      <c r="I801">
        <v>1.8364690586068599E-3</v>
      </c>
      <c r="J801">
        <v>0.67241853589122502</v>
      </c>
      <c r="K801">
        <v>1.6705820668326099</v>
      </c>
      <c r="L801" t="s">
        <v>44</v>
      </c>
      <c r="M801">
        <v>0.05</v>
      </c>
      <c r="N801">
        <v>0.05</v>
      </c>
      <c r="O801">
        <v>7.0000000000000007E-2</v>
      </c>
      <c r="P801">
        <v>25</v>
      </c>
      <c r="Q801">
        <v>1176</v>
      </c>
      <c r="R801">
        <v>0.50781742187500001</v>
      </c>
      <c r="S801" t="s">
        <v>7384</v>
      </c>
      <c r="T801" t="s">
        <v>12315</v>
      </c>
      <c r="U801">
        <v>-9.9999979999999995E-3</v>
      </c>
      <c r="V801">
        <v>-16.666661999999999</v>
      </c>
      <c r="W801" t="b">
        <v>0</v>
      </c>
      <c r="X801" t="s">
        <v>25</v>
      </c>
      <c r="Y801" t="s">
        <v>26</v>
      </c>
      <c r="Z801">
        <v>4.4999999999999998E-2</v>
      </c>
      <c r="AA801">
        <v>0</v>
      </c>
      <c r="AB801" t="b">
        <v>1</v>
      </c>
      <c r="AC801" t="b">
        <v>0</v>
      </c>
    </row>
    <row r="802" spans="1:29" x14ac:dyDescent="0.35">
      <c r="A802" t="s">
        <v>11643</v>
      </c>
      <c r="B802" t="s">
        <v>6623</v>
      </c>
      <c r="C802">
        <v>191.55000305175699</v>
      </c>
      <c r="D802" t="s">
        <v>24</v>
      </c>
      <c r="E802" s="1">
        <v>46129</v>
      </c>
      <c r="F802">
        <v>0.14213604455748899</v>
      </c>
      <c r="G802">
        <v>330</v>
      </c>
      <c r="H802">
        <v>4.0667629183264902E-3</v>
      </c>
      <c r="I802">
        <v>1.46917524688549E-3</v>
      </c>
      <c r="J802">
        <v>0.72425693166802296</v>
      </c>
      <c r="K802">
        <v>1.72278775642113</v>
      </c>
      <c r="L802" t="s">
        <v>44</v>
      </c>
      <c r="M802">
        <v>0.04</v>
      </c>
      <c r="N802">
        <v>0.04</v>
      </c>
      <c r="O802">
        <v>0.05</v>
      </c>
      <c r="P802">
        <v>5</v>
      </c>
      <c r="Q802">
        <v>1220</v>
      </c>
      <c r="R802">
        <v>0.51953605468749997</v>
      </c>
      <c r="S802" t="s">
        <v>7385</v>
      </c>
      <c r="T802" t="s">
        <v>12316</v>
      </c>
      <c r="U802">
        <v>0</v>
      </c>
      <c r="V802">
        <v>0</v>
      </c>
      <c r="W802" t="b">
        <v>0</v>
      </c>
      <c r="X802" t="s">
        <v>25</v>
      </c>
      <c r="Y802" t="s">
        <v>26</v>
      </c>
      <c r="Z802">
        <v>4.4999999999999998E-2</v>
      </c>
      <c r="AA802">
        <v>0</v>
      </c>
      <c r="AB802" t="b">
        <v>1</v>
      </c>
      <c r="AC802" t="b">
        <v>0</v>
      </c>
    </row>
    <row r="803" spans="1:29" x14ac:dyDescent="0.35">
      <c r="A803" t="s">
        <v>11643</v>
      </c>
      <c r="B803" t="s">
        <v>6623</v>
      </c>
      <c r="C803">
        <v>191.55000305175699</v>
      </c>
      <c r="D803" t="s">
        <v>24</v>
      </c>
      <c r="E803" s="1">
        <v>46129</v>
      </c>
      <c r="F803">
        <v>0.14213604455748899</v>
      </c>
      <c r="G803">
        <v>340</v>
      </c>
      <c r="H803">
        <v>3.1401140679353E-3</v>
      </c>
      <c r="I803">
        <v>1.46917524688549E-3</v>
      </c>
      <c r="J803">
        <v>0.77646262125654197</v>
      </c>
      <c r="K803">
        <v>1.7749934460096499</v>
      </c>
      <c r="L803" t="s">
        <v>44</v>
      </c>
      <c r="M803">
        <v>0.04</v>
      </c>
      <c r="N803">
        <v>0.03</v>
      </c>
      <c r="O803">
        <v>0.04</v>
      </c>
      <c r="P803">
        <v>4</v>
      </c>
      <c r="Q803">
        <v>512</v>
      </c>
      <c r="R803">
        <v>0.53125468750000004</v>
      </c>
      <c r="S803" t="s">
        <v>7386</v>
      </c>
      <c r="T803" t="s">
        <v>7387</v>
      </c>
      <c r="U803">
        <v>0</v>
      </c>
      <c r="V803">
        <v>0</v>
      </c>
      <c r="W803" t="b">
        <v>0</v>
      </c>
      <c r="X803" t="s">
        <v>25</v>
      </c>
      <c r="Y803" t="s">
        <v>26</v>
      </c>
      <c r="Z803">
        <v>4.4999999999999998E-2</v>
      </c>
      <c r="AA803">
        <v>0</v>
      </c>
      <c r="AB803" t="b">
        <v>1</v>
      </c>
      <c r="AC803" t="b">
        <v>0</v>
      </c>
    </row>
    <row r="804" spans="1:29" x14ac:dyDescent="0.35">
      <c r="A804" t="s">
        <v>11643</v>
      </c>
      <c r="B804" t="s">
        <v>6623</v>
      </c>
      <c r="C804">
        <v>191.55000305175699</v>
      </c>
      <c r="D804" t="s">
        <v>24</v>
      </c>
      <c r="E804" s="1">
        <v>46129</v>
      </c>
      <c r="F804">
        <v>0.14213604455748899</v>
      </c>
      <c r="G804">
        <v>350</v>
      </c>
      <c r="H804">
        <v>2.3065138300938301E-3</v>
      </c>
      <c r="I804">
        <v>1.46917524688549E-3</v>
      </c>
      <c r="J804">
        <v>0.82866831084506198</v>
      </c>
      <c r="K804">
        <v>1.82719913559817</v>
      </c>
      <c r="L804" t="s">
        <v>44</v>
      </c>
      <c r="M804">
        <v>0.04</v>
      </c>
      <c r="N804">
        <v>0.02</v>
      </c>
      <c r="O804">
        <v>0.03</v>
      </c>
      <c r="P804">
        <v>30</v>
      </c>
      <c r="Q804">
        <v>1468</v>
      </c>
      <c r="R804">
        <v>0.53906710937500002</v>
      </c>
      <c r="S804" t="s">
        <v>7388</v>
      </c>
      <c r="T804" t="s">
        <v>12317</v>
      </c>
      <c r="U804">
        <v>0.01</v>
      </c>
      <c r="V804">
        <v>33.333336000000003</v>
      </c>
      <c r="W804" t="b">
        <v>0</v>
      </c>
      <c r="X804" t="s">
        <v>25</v>
      </c>
      <c r="Y804" t="s">
        <v>26</v>
      </c>
      <c r="Z804">
        <v>4.4999999999999998E-2</v>
      </c>
      <c r="AA804">
        <v>0</v>
      </c>
      <c r="AB804" t="b">
        <v>1</v>
      </c>
      <c r="AC804" t="b">
        <v>0</v>
      </c>
    </row>
    <row r="805" spans="1:29" x14ac:dyDescent="0.35">
      <c r="A805" t="s">
        <v>11643</v>
      </c>
      <c r="B805" t="s">
        <v>6623</v>
      </c>
      <c r="C805">
        <v>191.55000305175699</v>
      </c>
      <c r="D805" t="s">
        <v>24</v>
      </c>
      <c r="E805" s="1">
        <v>46129</v>
      </c>
      <c r="F805">
        <v>0.14213604455748899</v>
      </c>
      <c r="G805">
        <v>370</v>
      </c>
      <c r="H805">
        <v>1.7242345771008799E-3</v>
      </c>
      <c r="I805">
        <v>1.8364690586068599E-3</v>
      </c>
      <c r="J805">
        <v>0.93344698383382196</v>
      </c>
      <c r="K805">
        <v>1.9316105147752101</v>
      </c>
      <c r="L805" t="s">
        <v>44</v>
      </c>
      <c r="M805">
        <v>0.05</v>
      </c>
      <c r="N805">
        <v>0.01</v>
      </c>
      <c r="O805">
        <v>0.03</v>
      </c>
      <c r="P805">
        <v>17</v>
      </c>
      <c r="Q805">
        <v>3694</v>
      </c>
      <c r="R805">
        <v>0.57031679687500003</v>
      </c>
      <c r="S805" t="s">
        <v>7389</v>
      </c>
      <c r="T805" t="s">
        <v>7390</v>
      </c>
      <c r="U805">
        <v>0</v>
      </c>
      <c r="V805">
        <v>0</v>
      </c>
      <c r="W805" t="b">
        <v>0</v>
      </c>
      <c r="X805" t="s">
        <v>25</v>
      </c>
      <c r="Y805" t="s">
        <v>26</v>
      </c>
      <c r="Z805">
        <v>4.4999999999999998E-2</v>
      </c>
      <c r="AA805">
        <v>0</v>
      </c>
      <c r="AB805" t="b">
        <v>1</v>
      </c>
      <c r="AC805" t="b">
        <v>0</v>
      </c>
    </row>
    <row r="806" spans="1:29" x14ac:dyDescent="0.35">
      <c r="A806" t="s">
        <v>11643</v>
      </c>
      <c r="B806" t="s">
        <v>6623</v>
      </c>
      <c r="C806">
        <v>191.55000305175699</v>
      </c>
      <c r="D806" t="s">
        <v>24</v>
      </c>
      <c r="E806" s="1">
        <v>46129</v>
      </c>
      <c r="F806">
        <v>0.14213604455748899</v>
      </c>
      <c r="G806">
        <v>380</v>
      </c>
      <c r="H806">
        <v>1.63847993304218E-3</v>
      </c>
      <c r="I806">
        <v>3.6729381172137299E-4</v>
      </c>
      <c r="J806">
        <v>0.98418349817545603</v>
      </c>
      <c r="K806">
        <v>1.98381620436373</v>
      </c>
      <c r="L806" t="s">
        <v>44</v>
      </c>
      <c r="M806">
        <v>0.01</v>
      </c>
      <c r="N806">
        <v>0.01</v>
      </c>
      <c r="O806">
        <v>0.03</v>
      </c>
      <c r="P806">
        <v>8</v>
      </c>
      <c r="Q806">
        <v>1236</v>
      </c>
      <c r="R806">
        <v>0.58984785156249997</v>
      </c>
      <c r="S806" t="s">
        <v>7391</v>
      </c>
      <c r="T806" t="s">
        <v>7392</v>
      </c>
      <c r="U806">
        <v>0</v>
      </c>
      <c r="V806">
        <v>0</v>
      </c>
      <c r="W806" t="b">
        <v>0</v>
      </c>
      <c r="X806" t="s">
        <v>25</v>
      </c>
      <c r="Y806" t="s">
        <v>26</v>
      </c>
      <c r="Z806">
        <v>4.4999999999999998E-2</v>
      </c>
      <c r="AA806">
        <v>0</v>
      </c>
      <c r="AB806" t="b">
        <v>1</v>
      </c>
      <c r="AC806" t="b">
        <v>0</v>
      </c>
    </row>
    <row r="807" spans="1:29" x14ac:dyDescent="0.35">
      <c r="A807" t="s">
        <v>11643</v>
      </c>
      <c r="B807" t="s">
        <v>6623</v>
      </c>
      <c r="C807">
        <v>191.55000305175699</v>
      </c>
      <c r="D807" t="s">
        <v>24</v>
      </c>
      <c r="E807" s="1">
        <v>46129</v>
      </c>
      <c r="F807">
        <v>0.14213604455748899</v>
      </c>
      <c r="G807">
        <v>390</v>
      </c>
      <c r="H807">
        <v>1.57830062318521E-3</v>
      </c>
      <c r="I807">
        <v>3.6729381172137299E-4</v>
      </c>
      <c r="J807">
        <v>1.0363891877639699</v>
      </c>
      <c r="K807">
        <v>2.0360218939522499</v>
      </c>
      <c r="L807" t="s">
        <v>44</v>
      </c>
      <c r="M807">
        <v>0.01</v>
      </c>
      <c r="N807">
        <v>0.01</v>
      </c>
      <c r="O807">
        <v>0.03</v>
      </c>
      <c r="P807">
        <v>2</v>
      </c>
      <c r="Q807">
        <v>3596</v>
      </c>
      <c r="R807">
        <v>0.60937890625000002</v>
      </c>
      <c r="S807" t="s">
        <v>7393</v>
      </c>
      <c r="T807" t="s">
        <v>12318</v>
      </c>
      <c r="U807">
        <v>-0.02</v>
      </c>
      <c r="V807">
        <v>-66.666669999999996</v>
      </c>
      <c r="W807" t="b">
        <v>0</v>
      </c>
      <c r="X807" t="s">
        <v>25</v>
      </c>
      <c r="Y807" t="s">
        <v>26</v>
      </c>
      <c r="Z807">
        <v>4.4999999999999998E-2</v>
      </c>
      <c r="AA807">
        <v>0</v>
      </c>
      <c r="AB807" t="b">
        <v>1</v>
      </c>
      <c r="AC807" t="b">
        <v>0</v>
      </c>
    </row>
    <row r="808" spans="1:29" x14ac:dyDescent="0.35">
      <c r="A808" t="s">
        <v>11643</v>
      </c>
      <c r="B808" t="s">
        <v>6623</v>
      </c>
      <c r="C808">
        <v>191.55000305175699</v>
      </c>
      <c r="D808" t="s">
        <v>24</v>
      </c>
      <c r="E808" s="1">
        <v>46129</v>
      </c>
      <c r="F808">
        <v>0.14213604455748899</v>
      </c>
      <c r="G808">
        <v>400</v>
      </c>
      <c r="H808">
        <v>1.26148112575577E-3</v>
      </c>
      <c r="I808">
        <v>3.6729381172137299E-4</v>
      </c>
      <c r="J808">
        <v>1.0885948773524901</v>
      </c>
      <c r="K808">
        <v>2.0882275835407702</v>
      </c>
      <c r="L808" t="s">
        <v>44</v>
      </c>
      <c r="M808">
        <v>0.01</v>
      </c>
      <c r="N808">
        <v>0.01</v>
      </c>
      <c r="O808">
        <v>0.02</v>
      </c>
      <c r="P808">
        <v>1</v>
      </c>
      <c r="Q808">
        <v>2501</v>
      </c>
      <c r="R808">
        <v>0.61719132812499999</v>
      </c>
      <c r="S808" t="s">
        <v>7394</v>
      </c>
      <c r="T808" t="s">
        <v>7395</v>
      </c>
      <c r="U808">
        <v>0</v>
      </c>
      <c r="V808">
        <v>0</v>
      </c>
      <c r="W808" t="b">
        <v>0</v>
      </c>
      <c r="X808" t="s">
        <v>25</v>
      </c>
      <c r="Y808" t="s">
        <v>26</v>
      </c>
      <c r="Z808">
        <v>4.4999999999999998E-2</v>
      </c>
      <c r="AA808">
        <v>0</v>
      </c>
      <c r="AB808" t="b">
        <v>1</v>
      </c>
      <c r="AC808" t="b">
        <v>0</v>
      </c>
    </row>
    <row r="809" spans="1:29" x14ac:dyDescent="0.35">
      <c r="A809" t="s">
        <v>11643</v>
      </c>
      <c r="B809" t="s">
        <v>6623</v>
      </c>
      <c r="C809">
        <v>191.55000305175699</v>
      </c>
      <c r="D809" t="s">
        <v>24</v>
      </c>
      <c r="E809" s="1">
        <v>46129</v>
      </c>
      <c r="F809">
        <v>0.14213604455748899</v>
      </c>
      <c r="G809">
        <v>410</v>
      </c>
      <c r="H809">
        <v>8.8392132175313105E-4</v>
      </c>
      <c r="I809">
        <v>7.3458762344274597E-4</v>
      </c>
      <c r="J809">
        <v>1.14116786075273</v>
      </c>
      <c r="K809">
        <v>2.1404332731292901</v>
      </c>
      <c r="L809" t="s">
        <v>44</v>
      </c>
      <c r="M809">
        <v>0.02</v>
      </c>
      <c r="N809">
        <v>0</v>
      </c>
      <c r="O809">
        <v>0.02</v>
      </c>
      <c r="P809">
        <v>506</v>
      </c>
      <c r="Q809">
        <v>1016</v>
      </c>
      <c r="R809">
        <v>0.61719132812499999</v>
      </c>
      <c r="S809" t="s">
        <v>7396</v>
      </c>
      <c r="T809" t="s">
        <v>7397</v>
      </c>
      <c r="U809">
        <v>0</v>
      </c>
      <c r="V809">
        <v>0</v>
      </c>
      <c r="W809" t="b">
        <v>0</v>
      </c>
      <c r="X809" t="s">
        <v>25</v>
      </c>
      <c r="Y809" t="s">
        <v>26</v>
      </c>
      <c r="Z809">
        <v>4.4999999999999998E-2</v>
      </c>
      <c r="AA809">
        <v>0</v>
      </c>
      <c r="AB809" t="b">
        <v>1</v>
      </c>
      <c r="AC809" t="b">
        <v>0</v>
      </c>
    </row>
    <row r="810" spans="1:29" x14ac:dyDescent="0.35">
      <c r="A810" t="s">
        <v>11643</v>
      </c>
      <c r="B810" t="s">
        <v>6623</v>
      </c>
      <c r="C810">
        <v>191.55000305175699</v>
      </c>
      <c r="D810" t="s">
        <v>24</v>
      </c>
      <c r="E810" s="1">
        <v>46129</v>
      </c>
      <c r="F810">
        <v>0.14213604455748899</v>
      </c>
      <c r="G810">
        <v>420</v>
      </c>
      <c r="H810">
        <v>8.3134499280418698E-4</v>
      </c>
      <c r="I810">
        <v>7.3458762344274597E-4</v>
      </c>
      <c r="J810">
        <v>1.1933735503412499</v>
      </c>
      <c r="K810">
        <v>2.19263896271781</v>
      </c>
      <c r="L810" t="s">
        <v>44</v>
      </c>
      <c r="M810">
        <v>0.02</v>
      </c>
      <c r="N810">
        <v>0</v>
      </c>
      <c r="O810">
        <v>0.02</v>
      </c>
      <c r="P810">
        <v>5</v>
      </c>
      <c r="Q810">
        <v>6851</v>
      </c>
      <c r="R810">
        <v>0.63281617187500006</v>
      </c>
      <c r="S810" t="s">
        <v>7398</v>
      </c>
      <c r="T810" t="s">
        <v>12319</v>
      </c>
      <c r="U810">
        <v>0.01</v>
      </c>
      <c r="V810">
        <v>100</v>
      </c>
      <c r="W810" t="b">
        <v>0</v>
      </c>
      <c r="X810" t="s">
        <v>25</v>
      </c>
      <c r="Y810" t="s">
        <v>26</v>
      </c>
      <c r="Z810">
        <v>4.4999999999999998E-2</v>
      </c>
      <c r="AA810">
        <v>0</v>
      </c>
      <c r="AB810" t="b">
        <v>1</v>
      </c>
      <c r="AC810" t="b">
        <v>0</v>
      </c>
    </row>
    <row r="811" spans="1:29" x14ac:dyDescent="0.35">
      <c r="A811" t="s">
        <v>11643</v>
      </c>
      <c r="B811" t="s">
        <v>6623</v>
      </c>
      <c r="C811">
        <v>191.55000305175699</v>
      </c>
      <c r="D811" t="s">
        <v>27</v>
      </c>
      <c r="E811" s="1">
        <v>46129</v>
      </c>
      <c r="F811">
        <v>0.14213604455748899</v>
      </c>
      <c r="G811">
        <v>5</v>
      </c>
      <c r="H811" s="2">
        <v>-7.3962488277922199E-5</v>
      </c>
      <c r="I811">
        <v>7.3458762344274597E-4</v>
      </c>
      <c r="J811">
        <v>7.3458762344274597E-4</v>
      </c>
      <c r="K811">
        <v>2.6102844794259599E-2</v>
      </c>
      <c r="L811" t="s">
        <v>44</v>
      </c>
      <c r="M811">
        <v>0.02</v>
      </c>
      <c r="N811">
        <v>0</v>
      </c>
      <c r="O811">
        <v>0.01</v>
      </c>
      <c r="P811">
        <v>5</v>
      </c>
      <c r="Q811">
        <v>6088</v>
      </c>
      <c r="R811">
        <v>3.0000024999999999</v>
      </c>
      <c r="S811" t="s">
        <v>7399</v>
      </c>
      <c r="T811" t="s">
        <v>7400</v>
      </c>
      <c r="U811">
        <v>0</v>
      </c>
      <c r="V811">
        <v>0</v>
      </c>
      <c r="W811" t="b">
        <v>0</v>
      </c>
      <c r="X811" t="s">
        <v>25</v>
      </c>
      <c r="Y811" t="s">
        <v>26</v>
      </c>
      <c r="Z811">
        <v>4.4999999999999998E-2</v>
      </c>
      <c r="AA811">
        <v>0</v>
      </c>
      <c r="AB811" t="b">
        <v>1</v>
      </c>
      <c r="AC811" t="b">
        <v>0</v>
      </c>
    </row>
    <row r="812" spans="1:29" x14ac:dyDescent="0.35">
      <c r="A812" t="s">
        <v>11643</v>
      </c>
      <c r="B812" t="s">
        <v>6623</v>
      </c>
      <c r="C812">
        <v>191.55000305175699</v>
      </c>
      <c r="D812" t="s">
        <v>27</v>
      </c>
      <c r="E812" s="1">
        <v>46129</v>
      </c>
      <c r="F812">
        <v>0.14213604455748899</v>
      </c>
      <c r="G812">
        <v>10</v>
      </c>
      <c r="H812" s="2">
        <v>-8.7600148634066997E-5</v>
      </c>
      <c r="I812">
        <v>3.6729381172137299E-4</v>
      </c>
      <c r="J812">
        <v>3.6729381172137299E-4</v>
      </c>
      <c r="K812">
        <v>5.2205689588519302E-2</v>
      </c>
      <c r="L812" t="s">
        <v>44</v>
      </c>
      <c r="M812">
        <v>0.01</v>
      </c>
      <c r="N812">
        <v>0</v>
      </c>
      <c r="O812">
        <v>0.01</v>
      </c>
      <c r="P812">
        <v>6</v>
      </c>
      <c r="Q812">
        <v>12</v>
      </c>
      <c r="R812">
        <v>2.3750040624999902</v>
      </c>
      <c r="S812" t="s">
        <v>7401</v>
      </c>
      <c r="T812" t="s">
        <v>7402</v>
      </c>
      <c r="U812">
        <v>0</v>
      </c>
      <c r="V812">
        <v>0</v>
      </c>
      <c r="W812" t="b">
        <v>0</v>
      </c>
      <c r="X812" t="s">
        <v>25</v>
      </c>
      <c r="Y812" t="s">
        <v>26</v>
      </c>
      <c r="Z812">
        <v>4.4999999999999998E-2</v>
      </c>
      <c r="AA812">
        <v>0</v>
      </c>
      <c r="AB812" t="b">
        <v>1</v>
      </c>
      <c r="AC812" t="b">
        <v>0</v>
      </c>
    </row>
    <row r="813" spans="1:29" x14ac:dyDescent="0.35">
      <c r="A813" t="s">
        <v>11643</v>
      </c>
      <c r="B813" t="s">
        <v>6623</v>
      </c>
      <c r="C813">
        <v>191.55000305175699</v>
      </c>
      <c r="D813" t="s">
        <v>27</v>
      </c>
      <c r="E813" s="1">
        <v>46129</v>
      </c>
      <c r="F813">
        <v>0.14213604455748899</v>
      </c>
      <c r="G813">
        <v>15</v>
      </c>
      <c r="H813">
        <v>-2.5938584562681201E-4</v>
      </c>
      <c r="I813">
        <v>3.6729381172137299E-4</v>
      </c>
      <c r="J813">
        <v>3.6729381172137299E-4</v>
      </c>
      <c r="K813">
        <v>7.8308534382779002E-2</v>
      </c>
      <c r="L813" t="s">
        <v>44</v>
      </c>
      <c r="M813">
        <v>0.01</v>
      </c>
      <c r="N813">
        <v>0</v>
      </c>
      <c r="O813">
        <v>0.03</v>
      </c>
      <c r="P813">
        <v>1</v>
      </c>
      <c r="Q813">
        <v>1260</v>
      </c>
      <c r="R813">
        <v>2.2187544531249901</v>
      </c>
      <c r="S813" t="s">
        <v>7403</v>
      </c>
      <c r="T813" t="s">
        <v>7404</v>
      </c>
      <c r="U813">
        <v>0</v>
      </c>
      <c r="V813">
        <v>0</v>
      </c>
      <c r="W813" t="b">
        <v>0</v>
      </c>
      <c r="X813" t="s">
        <v>25</v>
      </c>
      <c r="Y813" t="s">
        <v>26</v>
      </c>
      <c r="Z813">
        <v>4.4999999999999998E-2</v>
      </c>
      <c r="AA813">
        <v>0</v>
      </c>
      <c r="AB813" t="b">
        <v>1</v>
      </c>
      <c r="AC813" t="b">
        <v>0</v>
      </c>
    </row>
    <row r="814" spans="1:29" x14ac:dyDescent="0.35">
      <c r="A814" t="s">
        <v>11643</v>
      </c>
      <c r="B814" t="s">
        <v>6623</v>
      </c>
      <c r="C814">
        <v>191.55000305175699</v>
      </c>
      <c r="D814" t="s">
        <v>27</v>
      </c>
      <c r="E814" s="1">
        <v>46129</v>
      </c>
      <c r="F814">
        <v>0.14213604455748899</v>
      </c>
      <c r="G814">
        <v>20</v>
      </c>
      <c r="H814">
        <v>-1.27340840456243E-4</v>
      </c>
      <c r="I814">
        <v>3.6729381172137299E-4</v>
      </c>
      <c r="J814">
        <v>3.6729381172137299E-4</v>
      </c>
      <c r="K814">
        <v>0.10441137917703799</v>
      </c>
      <c r="L814" t="s">
        <v>44</v>
      </c>
      <c r="M814">
        <v>0.01</v>
      </c>
      <c r="N814">
        <v>0</v>
      </c>
      <c r="O814">
        <v>0.01</v>
      </c>
      <c r="P814">
        <v>2</v>
      </c>
      <c r="Q814">
        <v>200</v>
      </c>
      <c r="R814">
        <v>1.8125009375000001</v>
      </c>
      <c r="S814" t="s">
        <v>7405</v>
      </c>
      <c r="T814" t="s">
        <v>7406</v>
      </c>
      <c r="U814">
        <v>0</v>
      </c>
      <c r="V814">
        <v>0</v>
      </c>
      <c r="W814" t="b">
        <v>0</v>
      </c>
      <c r="X814" t="s">
        <v>25</v>
      </c>
      <c r="Y814" t="s">
        <v>26</v>
      </c>
      <c r="Z814">
        <v>4.4999999999999998E-2</v>
      </c>
      <c r="AA814">
        <v>0</v>
      </c>
      <c r="AB814" t="b">
        <v>1</v>
      </c>
      <c r="AC814" t="b">
        <v>0</v>
      </c>
    </row>
    <row r="815" spans="1:29" x14ac:dyDescent="0.35">
      <c r="A815" t="s">
        <v>11643</v>
      </c>
      <c r="B815" t="s">
        <v>6623</v>
      </c>
      <c r="C815">
        <v>191.55000305175699</v>
      </c>
      <c r="D815" t="s">
        <v>27</v>
      </c>
      <c r="E815" s="1">
        <v>46129</v>
      </c>
      <c r="F815">
        <v>0.14213604455748899</v>
      </c>
      <c r="G815">
        <v>25</v>
      </c>
      <c r="H815">
        <v>-2.3062455599873999E-4</v>
      </c>
      <c r="I815">
        <v>3.6729381172137299E-4</v>
      </c>
      <c r="J815">
        <v>3.6729381172137299E-4</v>
      </c>
      <c r="K815">
        <v>0.130514223971298</v>
      </c>
      <c r="L815" t="s">
        <v>44</v>
      </c>
      <c r="M815">
        <v>0.01</v>
      </c>
      <c r="N815">
        <v>0</v>
      </c>
      <c r="O815">
        <v>0.02</v>
      </c>
      <c r="P815">
        <v>4</v>
      </c>
      <c r="Q815">
        <v>219</v>
      </c>
      <c r="R815">
        <v>1.703126484375</v>
      </c>
      <c r="S815" t="s">
        <v>7407</v>
      </c>
      <c r="T815" t="s">
        <v>7408</v>
      </c>
      <c r="U815">
        <v>0</v>
      </c>
      <c r="V815">
        <v>0</v>
      </c>
      <c r="W815" t="b">
        <v>0</v>
      </c>
      <c r="X815" t="s">
        <v>25</v>
      </c>
      <c r="Y815" t="s">
        <v>26</v>
      </c>
      <c r="Z815">
        <v>4.4999999999999998E-2</v>
      </c>
      <c r="AA815">
        <v>0</v>
      </c>
      <c r="AB815" t="b">
        <v>1</v>
      </c>
      <c r="AC815" t="b">
        <v>0</v>
      </c>
    </row>
    <row r="816" spans="1:29" x14ac:dyDescent="0.35">
      <c r="A816" t="s">
        <v>11643</v>
      </c>
      <c r="B816" t="s">
        <v>6623</v>
      </c>
      <c r="C816">
        <v>191.55000305175699</v>
      </c>
      <c r="D816" t="s">
        <v>27</v>
      </c>
      <c r="E816" s="1">
        <v>46129</v>
      </c>
      <c r="F816">
        <v>0.14213604455748899</v>
      </c>
      <c r="G816">
        <v>30</v>
      </c>
      <c r="H816">
        <v>-2.4925086916317E-4</v>
      </c>
      <c r="I816">
        <v>7.3458762344274597E-4</v>
      </c>
      <c r="J816">
        <v>7.3458762344274597E-4</v>
      </c>
      <c r="K816">
        <v>0.156617068765558</v>
      </c>
      <c r="L816" t="s">
        <v>44</v>
      </c>
      <c r="M816">
        <v>0.02</v>
      </c>
      <c r="N816">
        <v>0</v>
      </c>
      <c r="O816">
        <v>0.02</v>
      </c>
      <c r="P816">
        <v>1</v>
      </c>
      <c r="Q816">
        <v>510</v>
      </c>
      <c r="R816">
        <v>1.5468772656249901</v>
      </c>
      <c r="S816" t="s">
        <v>7409</v>
      </c>
      <c r="T816" t="s">
        <v>7410</v>
      </c>
      <c r="U816">
        <v>0</v>
      </c>
      <c r="V816">
        <v>0</v>
      </c>
      <c r="W816" t="b">
        <v>0</v>
      </c>
      <c r="X816" t="s">
        <v>25</v>
      </c>
      <c r="Y816" t="s">
        <v>26</v>
      </c>
      <c r="Z816">
        <v>4.4999999999999998E-2</v>
      </c>
      <c r="AA816">
        <v>0</v>
      </c>
      <c r="AB816" t="b">
        <v>1</v>
      </c>
      <c r="AC816" t="b">
        <v>0</v>
      </c>
    </row>
    <row r="817" spans="1:29" x14ac:dyDescent="0.35">
      <c r="A817" t="s">
        <v>11643</v>
      </c>
      <c r="B817" t="s">
        <v>6623</v>
      </c>
      <c r="C817">
        <v>191.55000305175699</v>
      </c>
      <c r="D817" t="s">
        <v>27</v>
      </c>
      <c r="E817" s="1">
        <v>46129</v>
      </c>
      <c r="F817">
        <v>0.14213604455748899</v>
      </c>
      <c r="G817">
        <v>35</v>
      </c>
      <c r="H817">
        <v>-2.7939114042185799E-4</v>
      </c>
      <c r="I817">
        <v>7.3458762344274597E-4</v>
      </c>
      <c r="J817">
        <v>7.3458762344274597E-4</v>
      </c>
      <c r="K817">
        <v>0.18271991355981701</v>
      </c>
      <c r="L817" t="s">
        <v>44</v>
      </c>
      <c r="M817">
        <v>0.02</v>
      </c>
      <c r="N817">
        <v>0</v>
      </c>
      <c r="O817">
        <v>0.02</v>
      </c>
      <c r="P817">
        <v>100</v>
      </c>
      <c r="Q817">
        <v>268</v>
      </c>
      <c r="R817">
        <v>1.421877890625</v>
      </c>
      <c r="S817" t="s">
        <v>7411</v>
      </c>
      <c r="T817" t="s">
        <v>7412</v>
      </c>
      <c r="U817">
        <v>0</v>
      </c>
      <c r="V817">
        <v>0</v>
      </c>
      <c r="W817" t="b">
        <v>0</v>
      </c>
      <c r="X817" t="s">
        <v>25</v>
      </c>
      <c r="Y817" t="s">
        <v>26</v>
      </c>
      <c r="Z817">
        <v>4.4999999999999998E-2</v>
      </c>
      <c r="AA817">
        <v>0</v>
      </c>
      <c r="AB817" t="b">
        <v>1</v>
      </c>
      <c r="AC817" t="b">
        <v>0</v>
      </c>
    </row>
    <row r="818" spans="1:29" x14ac:dyDescent="0.35">
      <c r="A818" t="s">
        <v>11643</v>
      </c>
      <c r="B818" t="s">
        <v>6623</v>
      </c>
      <c r="C818">
        <v>191.55000305175699</v>
      </c>
      <c r="D818" t="s">
        <v>27</v>
      </c>
      <c r="E818" s="1">
        <v>46129</v>
      </c>
      <c r="F818">
        <v>0.14213604455748899</v>
      </c>
      <c r="G818">
        <v>40</v>
      </c>
      <c r="H818">
        <v>-3.0668542952624601E-4</v>
      </c>
      <c r="I818">
        <v>3.6729381172137299E-4</v>
      </c>
      <c r="J818">
        <v>3.6729381172137299E-4</v>
      </c>
      <c r="K818">
        <v>0.20882275835407699</v>
      </c>
      <c r="L818" t="s">
        <v>44</v>
      </c>
      <c r="M818">
        <v>0.01</v>
      </c>
      <c r="N818">
        <v>0</v>
      </c>
      <c r="O818">
        <v>0.02</v>
      </c>
      <c r="P818">
        <v>4</v>
      </c>
      <c r="Q818">
        <v>10485</v>
      </c>
      <c r="R818">
        <v>1.31250343749999</v>
      </c>
      <c r="S818" t="s">
        <v>7413</v>
      </c>
      <c r="T818" t="s">
        <v>7414</v>
      </c>
      <c r="U818">
        <v>0</v>
      </c>
      <c r="V818">
        <v>0</v>
      </c>
      <c r="W818" t="b">
        <v>0</v>
      </c>
      <c r="X818" t="s">
        <v>25</v>
      </c>
      <c r="Y818" t="s">
        <v>26</v>
      </c>
      <c r="Z818">
        <v>4.4999999999999998E-2</v>
      </c>
      <c r="AA818">
        <v>0</v>
      </c>
      <c r="AB818" t="b">
        <v>1</v>
      </c>
      <c r="AC818" t="b">
        <v>0</v>
      </c>
    </row>
    <row r="819" spans="1:29" x14ac:dyDescent="0.35">
      <c r="A819" t="s">
        <v>11643</v>
      </c>
      <c r="B819" t="s">
        <v>6623</v>
      </c>
      <c r="C819">
        <v>191.55000305175699</v>
      </c>
      <c r="D819" t="s">
        <v>27</v>
      </c>
      <c r="E819" s="1">
        <v>46129</v>
      </c>
      <c r="F819">
        <v>0.14213604455748899</v>
      </c>
      <c r="G819">
        <v>45</v>
      </c>
      <c r="H819">
        <v>-4.4554658810957E-4</v>
      </c>
      <c r="I819">
        <v>1.1018814351641099E-3</v>
      </c>
      <c r="J819">
        <v>1.1018814351641099E-3</v>
      </c>
      <c r="K819">
        <v>0.23492560314833699</v>
      </c>
      <c r="L819" t="s">
        <v>44</v>
      </c>
      <c r="M819">
        <v>0.03</v>
      </c>
      <c r="N819">
        <v>0</v>
      </c>
      <c r="O819">
        <v>0.03</v>
      </c>
      <c r="P819">
        <v>1975</v>
      </c>
      <c r="Q819">
        <v>4379</v>
      </c>
      <c r="R819">
        <v>1.2500037500000001</v>
      </c>
      <c r="S819" t="s">
        <v>7415</v>
      </c>
      <c r="T819" t="s">
        <v>7416</v>
      </c>
      <c r="U819">
        <v>0</v>
      </c>
      <c r="V819">
        <v>0</v>
      </c>
      <c r="W819" t="b">
        <v>0</v>
      </c>
      <c r="X819" t="s">
        <v>25</v>
      </c>
      <c r="Y819" t="s">
        <v>26</v>
      </c>
      <c r="Z819">
        <v>4.4999999999999998E-2</v>
      </c>
      <c r="AA819">
        <v>0</v>
      </c>
      <c r="AB819" t="b">
        <v>1</v>
      </c>
      <c r="AC819" t="b">
        <v>0</v>
      </c>
    </row>
    <row r="820" spans="1:29" x14ac:dyDescent="0.35">
      <c r="A820" t="s">
        <v>11643</v>
      </c>
      <c r="B820" t="s">
        <v>6623</v>
      </c>
      <c r="C820">
        <v>191.55000305175699</v>
      </c>
      <c r="D820" t="s">
        <v>27</v>
      </c>
      <c r="E820" s="1">
        <v>46129</v>
      </c>
      <c r="F820">
        <v>0.14213604455748899</v>
      </c>
      <c r="G820">
        <v>50</v>
      </c>
      <c r="H820">
        <v>-7.7064686208876099E-4</v>
      </c>
      <c r="I820">
        <v>1.1018814351641099E-3</v>
      </c>
      <c r="J820">
        <v>1.1018814351641099E-3</v>
      </c>
      <c r="K820">
        <v>0.261028447942596</v>
      </c>
      <c r="L820" t="s">
        <v>44</v>
      </c>
      <c r="M820">
        <v>0.03</v>
      </c>
      <c r="N820">
        <v>0.01</v>
      </c>
      <c r="O820">
        <v>0.04</v>
      </c>
      <c r="P820">
        <v>3</v>
      </c>
      <c r="Q820">
        <v>914</v>
      </c>
      <c r="R820">
        <v>1.2187539062499999</v>
      </c>
      <c r="S820" t="s">
        <v>7417</v>
      </c>
      <c r="T820" t="s">
        <v>7418</v>
      </c>
      <c r="U820">
        <v>0</v>
      </c>
      <c r="V820">
        <v>0</v>
      </c>
      <c r="W820" t="b">
        <v>0</v>
      </c>
      <c r="X820" t="s">
        <v>25</v>
      </c>
      <c r="Y820" t="s">
        <v>26</v>
      </c>
      <c r="Z820">
        <v>4.4999999999999998E-2</v>
      </c>
      <c r="AA820">
        <v>0</v>
      </c>
      <c r="AB820" t="b">
        <v>1</v>
      </c>
      <c r="AC820" t="b">
        <v>0</v>
      </c>
    </row>
    <row r="821" spans="1:29" x14ac:dyDescent="0.35">
      <c r="A821" t="s">
        <v>11643</v>
      </c>
      <c r="B821" t="s">
        <v>6623</v>
      </c>
      <c r="C821">
        <v>191.55000305175699</v>
      </c>
      <c r="D821" t="s">
        <v>27</v>
      </c>
      <c r="E821" s="1">
        <v>46129</v>
      </c>
      <c r="F821">
        <v>0.14213604455748899</v>
      </c>
      <c r="G821">
        <v>55</v>
      </c>
      <c r="H821">
        <v>-1.1077486697045999E-3</v>
      </c>
      <c r="I821">
        <v>1.1018814351641099E-3</v>
      </c>
      <c r="J821">
        <v>1.1018814351641099E-3</v>
      </c>
      <c r="K821">
        <v>0.287131292736856</v>
      </c>
      <c r="L821" t="s">
        <v>44</v>
      </c>
      <c r="M821">
        <v>0.03</v>
      </c>
      <c r="N821">
        <v>0.02</v>
      </c>
      <c r="O821">
        <v>0.05</v>
      </c>
      <c r="P821">
        <v>2</v>
      </c>
      <c r="Q821">
        <v>425</v>
      </c>
      <c r="R821">
        <v>1.171879140625</v>
      </c>
      <c r="S821" t="s">
        <v>7419</v>
      </c>
      <c r="T821" t="s">
        <v>7420</v>
      </c>
      <c r="U821">
        <v>0</v>
      </c>
      <c r="V821">
        <v>0</v>
      </c>
      <c r="W821" t="b">
        <v>0</v>
      </c>
      <c r="X821" t="s">
        <v>25</v>
      </c>
      <c r="Y821" t="s">
        <v>26</v>
      </c>
      <c r="Z821">
        <v>4.4999999999999998E-2</v>
      </c>
      <c r="AA821">
        <v>0</v>
      </c>
      <c r="AB821" t="b">
        <v>1</v>
      </c>
      <c r="AC821" t="b">
        <v>0</v>
      </c>
    </row>
    <row r="822" spans="1:29" x14ac:dyDescent="0.35">
      <c r="A822" t="s">
        <v>11643</v>
      </c>
      <c r="B822" t="s">
        <v>6623</v>
      </c>
      <c r="C822">
        <v>191.55000305175699</v>
      </c>
      <c r="D822" t="s">
        <v>27</v>
      </c>
      <c r="E822" s="1">
        <v>46129</v>
      </c>
      <c r="F822">
        <v>0.14213604455748899</v>
      </c>
      <c r="G822">
        <v>60</v>
      </c>
      <c r="H822">
        <v>-1.3506799823551599E-3</v>
      </c>
      <c r="I822">
        <v>1.8364690586068599E-3</v>
      </c>
      <c r="J822">
        <v>1.8364690586068599E-3</v>
      </c>
      <c r="K822">
        <v>0.31323413753111601</v>
      </c>
      <c r="L822" t="s">
        <v>44</v>
      </c>
      <c r="M822">
        <v>0.05</v>
      </c>
      <c r="N822">
        <v>0.03</v>
      </c>
      <c r="O822">
        <v>0.05</v>
      </c>
      <c r="P822">
        <v>1</v>
      </c>
      <c r="Q822">
        <v>472</v>
      </c>
      <c r="R822">
        <v>1.1093794531250001</v>
      </c>
      <c r="S822" t="s">
        <v>7421</v>
      </c>
      <c r="T822" t="s">
        <v>7422</v>
      </c>
      <c r="U822">
        <v>0</v>
      </c>
      <c r="V822">
        <v>0</v>
      </c>
      <c r="W822" t="b">
        <v>0</v>
      </c>
      <c r="X822" t="s">
        <v>25</v>
      </c>
      <c r="Y822" t="s">
        <v>26</v>
      </c>
      <c r="Z822">
        <v>4.4999999999999998E-2</v>
      </c>
      <c r="AA822">
        <v>0</v>
      </c>
      <c r="AB822" t="b">
        <v>1</v>
      </c>
      <c r="AC822" t="b">
        <v>0</v>
      </c>
    </row>
    <row r="823" spans="1:29" x14ac:dyDescent="0.35">
      <c r="A823" t="s">
        <v>11643</v>
      </c>
      <c r="B823" t="s">
        <v>6623</v>
      </c>
      <c r="C823">
        <v>191.55000305175699</v>
      </c>
      <c r="D823" t="s">
        <v>27</v>
      </c>
      <c r="E823" s="1">
        <v>46129</v>
      </c>
      <c r="F823">
        <v>0.14213604455748899</v>
      </c>
      <c r="G823">
        <v>65</v>
      </c>
      <c r="H823">
        <v>-2.0016730073305999E-3</v>
      </c>
      <c r="I823">
        <v>2.2037628703282298E-3</v>
      </c>
      <c r="J823">
        <v>2.2037628703282298E-3</v>
      </c>
      <c r="K823">
        <v>0.33933698232537501</v>
      </c>
      <c r="L823" t="s">
        <v>44</v>
      </c>
      <c r="M823">
        <v>0.06</v>
      </c>
      <c r="N823">
        <v>0.05</v>
      </c>
      <c r="O823">
        <v>7.0000000000000007E-2</v>
      </c>
      <c r="P823">
        <v>1</v>
      </c>
      <c r="Q823">
        <v>274</v>
      </c>
      <c r="R823">
        <v>1.0781296093749999</v>
      </c>
      <c r="S823" t="s">
        <v>7423</v>
      </c>
      <c r="T823" t="s">
        <v>12320</v>
      </c>
      <c r="U823">
        <v>0.03</v>
      </c>
      <c r="V823">
        <v>100</v>
      </c>
      <c r="W823" t="b">
        <v>0</v>
      </c>
      <c r="X823" t="s">
        <v>25</v>
      </c>
      <c r="Y823" t="s">
        <v>26</v>
      </c>
      <c r="Z823">
        <v>4.4999999999999998E-2</v>
      </c>
      <c r="AA823">
        <v>0</v>
      </c>
      <c r="AB823" t="b">
        <v>1</v>
      </c>
      <c r="AC823" t="b">
        <v>0</v>
      </c>
    </row>
    <row r="824" spans="1:29" x14ac:dyDescent="0.35">
      <c r="A824" t="s">
        <v>11643</v>
      </c>
      <c r="B824" t="s">
        <v>6623</v>
      </c>
      <c r="C824">
        <v>191.55000305175699</v>
      </c>
      <c r="D824" t="s">
        <v>27</v>
      </c>
      <c r="E824" s="1">
        <v>46129</v>
      </c>
      <c r="F824">
        <v>0.14213604455748899</v>
      </c>
      <c r="G824">
        <v>70</v>
      </c>
      <c r="H824">
        <v>-2.59122739727721E-3</v>
      </c>
      <c r="I824">
        <v>2.93835049377098E-3</v>
      </c>
      <c r="J824">
        <v>2.93835049377098E-3</v>
      </c>
      <c r="K824">
        <v>0.36543982711963502</v>
      </c>
      <c r="L824" t="s">
        <v>44</v>
      </c>
      <c r="M824">
        <v>0.08</v>
      </c>
      <c r="N824">
        <v>7.0000000000000007E-2</v>
      </c>
      <c r="O824">
        <v>0.08</v>
      </c>
      <c r="P824">
        <v>8</v>
      </c>
      <c r="Q824">
        <v>1270</v>
      </c>
      <c r="R824">
        <v>1.0332079589843699</v>
      </c>
      <c r="S824" t="s">
        <v>7424</v>
      </c>
      <c r="T824" t="s">
        <v>7425</v>
      </c>
      <c r="U824">
        <v>0</v>
      </c>
      <c r="V824">
        <v>0</v>
      </c>
      <c r="W824" t="b">
        <v>0</v>
      </c>
      <c r="X824" t="s">
        <v>25</v>
      </c>
      <c r="Y824" t="s">
        <v>26</v>
      </c>
      <c r="Z824">
        <v>4.4999999999999998E-2</v>
      </c>
      <c r="AA824">
        <v>0</v>
      </c>
      <c r="AB824" t="b">
        <v>1</v>
      </c>
      <c r="AC824" t="b">
        <v>0</v>
      </c>
    </row>
    <row r="825" spans="1:29" x14ac:dyDescent="0.35">
      <c r="A825" t="s">
        <v>11643</v>
      </c>
      <c r="B825" t="s">
        <v>6623</v>
      </c>
      <c r="C825">
        <v>191.55000305175699</v>
      </c>
      <c r="D825" t="s">
        <v>27</v>
      </c>
      <c r="E825" s="1">
        <v>46129</v>
      </c>
      <c r="F825">
        <v>0.14213604455748899</v>
      </c>
      <c r="G825">
        <v>75</v>
      </c>
      <c r="H825">
        <v>-3.3558879106502801E-3</v>
      </c>
      <c r="I825">
        <v>2.2037628703282298E-3</v>
      </c>
      <c r="J825">
        <v>2.2037628703282298E-3</v>
      </c>
      <c r="K825">
        <v>0.39154267191389502</v>
      </c>
      <c r="L825" t="s">
        <v>44</v>
      </c>
      <c r="M825">
        <v>0.06</v>
      </c>
      <c r="N825">
        <v>0.09</v>
      </c>
      <c r="O825">
        <v>0.1</v>
      </c>
      <c r="P825">
        <v>2</v>
      </c>
      <c r="Q825">
        <v>452</v>
      </c>
      <c r="R825">
        <v>0.99218757812500002</v>
      </c>
      <c r="S825" t="s">
        <v>7426</v>
      </c>
      <c r="T825" t="s">
        <v>7427</v>
      </c>
      <c r="U825">
        <v>0</v>
      </c>
      <c r="V825">
        <v>0</v>
      </c>
      <c r="W825" t="b">
        <v>0</v>
      </c>
      <c r="X825" t="s">
        <v>25</v>
      </c>
      <c r="Y825" t="s">
        <v>26</v>
      </c>
      <c r="Z825">
        <v>4.4999999999999998E-2</v>
      </c>
      <c r="AA825">
        <v>0</v>
      </c>
      <c r="AB825" t="b">
        <v>1</v>
      </c>
      <c r="AC825" t="b">
        <v>0</v>
      </c>
    </row>
    <row r="826" spans="1:29" x14ac:dyDescent="0.35">
      <c r="A826" t="s">
        <v>11643</v>
      </c>
      <c r="B826" t="s">
        <v>6623</v>
      </c>
      <c r="C826">
        <v>191.55000305175699</v>
      </c>
      <c r="D826" t="s">
        <v>27</v>
      </c>
      <c r="E826" s="1">
        <v>46129</v>
      </c>
      <c r="F826">
        <v>0.14213604455748899</v>
      </c>
      <c r="G826">
        <v>80</v>
      </c>
      <c r="H826">
        <v>-4.1868594843661698E-3</v>
      </c>
      <c r="I826">
        <v>4.40752574065647E-3</v>
      </c>
      <c r="J826">
        <v>4.40752574065647E-3</v>
      </c>
      <c r="K826">
        <v>0.41764551670815397</v>
      </c>
      <c r="L826" t="s">
        <v>44</v>
      </c>
      <c r="M826">
        <v>0.12</v>
      </c>
      <c r="N826">
        <v>0.11</v>
      </c>
      <c r="O826">
        <v>0.12</v>
      </c>
      <c r="P826">
        <v>500</v>
      </c>
      <c r="Q826">
        <v>10622</v>
      </c>
      <c r="R826">
        <v>0.94921925781250005</v>
      </c>
      <c r="S826" t="s">
        <v>7428</v>
      </c>
      <c r="T826" t="s">
        <v>12321</v>
      </c>
      <c r="U826">
        <v>0</v>
      </c>
      <c r="V826">
        <v>0</v>
      </c>
      <c r="W826" t="b">
        <v>0</v>
      </c>
      <c r="X826" t="s">
        <v>25</v>
      </c>
      <c r="Y826" t="s">
        <v>26</v>
      </c>
      <c r="Z826">
        <v>4.4999999999999998E-2</v>
      </c>
      <c r="AA826">
        <v>0</v>
      </c>
      <c r="AB826" t="b">
        <v>1</v>
      </c>
      <c r="AC826" t="b">
        <v>0</v>
      </c>
    </row>
    <row r="827" spans="1:29" x14ac:dyDescent="0.35">
      <c r="A827" t="s">
        <v>11643</v>
      </c>
      <c r="B827" t="s">
        <v>6623</v>
      </c>
      <c r="C827">
        <v>191.55000305175699</v>
      </c>
      <c r="D827" t="s">
        <v>27</v>
      </c>
      <c r="E827" s="1">
        <v>46129</v>
      </c>
      <c r="F827">
        <v>0.14213604455748899</v>
      </c>
      <c r="G827">
        <v>85</v>
      </c>
      <c r="H827">
        <v>-5.2270600862247699E-3</v>
      </c>
      <c r="I827">
        <v>5.1421133640992198E-3</v>
      </c>
      <c r="J827">
        <v>5.1421133640992198E-3</v>
      </c>
      <c r="K827">
        <v>0.44374836150241398</v>
      </c>
      <c r="L827" t="s">
        <v>44</v>
      </c>
      <c r="M827">
        <v>0.14000000000000001</v>
      </c>
      <c r="N827">
        <v>0.13</v>
      </c>
      <c r="O827">
        <v>0.15</v>
      </c>
      <c r="P827">
        <v>4</v>
      </c>
      <c r="Q827">
        <v>1169</v>
      </c>
      <c r="R827">
        <v>0.90918059570312404</v>
      </c>
      <c r="S827" t="s">
        <v>7429</v>
      </c>
      <c r="T827" t="s">
        <v>7430</v>
      </c>
      <c r="U827">
        <v>-1.9999995999999999E-2</v>
      </c>
      <c r="V827">
        <v>-12.499997</v>
      </c>
      <c r="W827" t="b">
        <v>0</v>
      </c>
      <c r="X827" t="s">
        <v>25</v>
      </c>
      <c r="Y827" t="s">
        <v>26</v>
      </c>
      <c r="Z827">
        <v>4.4999999999999998E-2</v>
      </c>
      <c r="AA827">
        <v>0</v>
      </c>
      <c r="AB827" t="b">
        <v>1</v>
      </c>
      <c r="AC827" t="b">
        <v>0</v>
      </c>
    </row>
    <row r="828" spans="1:29" x14ac:dyDescent="0.35">
      <c r="A828" t="s">
        <v>11643</v>
      </c>
      <c r="B828" t="s">
        <v>6623</v>
      </c>
      <c r="C828">
        <v>191.55000305175699</v>
      </c>
      <c r="D828" t="s">
        <v>27</v>
      </c>
      <c r="E828" s="1">
        <v>46129</v>
      </c>
      <c r="F828">
        <v>0.14213604455748899</v>
      </c>
      <c r="G828">
        <v>90</v>
      </c>
      <c r="H828">
        <v>-6.8145793844674599E-3</v>
      </c>
      <c r="I828">
        <v>6.2439947992633396E-3</v>
      </c>
      <c r="J828">
        <v>6.2439947992633396E-3</v>
      </c>
      <c r="K828">
        <v>0.46985120629667398</v>
      </c>
      <c r="L828" t="s">
        <v>44</v>
      </c>
      <c r="M828">
        <v>0.17</v>
      </c>
      <c r="N828">
        <v>0.17</v>
      </c>
      <c r="O828">
        <v>0.19</v>
      </c>
      <c r="P828">
        <v>24</v>
      </c>
      <c r="Q828">
        <v>2148</v>
      </c>
      <c r="R828">
        <v>0.87793090820312503</v>
      </c>
      <c r="S828" t="s">
        <v>7431</v>
      </c>
      <c r="T828" t="s">
        <v>12322</v>
      </c>
      <c r="U828">
        <v>-1.9999995999999999E-2</v>
      </c>
      <c r="V828">
        <v>-10.526313999999999</v>
      </c>
      <c r="W828" t="b">
        <v>0</v>
      </c>
      <c r="X828" t="s">
        <v>25</v>
      </c>
      <c r="Y828" t="s">
        <v>26</v>
      </c>
      <c r="Z828">
        <v>4.4999999999999998E-2</v>
      </c>
      <c r="AA828">
        <v>0</v>
      </c>
      <c r="AB828" t="b">
        <v>1</v>
      </c>
      <c r="AC828" t="b">
        <v>0</v>
      </c>
    </row>
    <row r="829" spans="1:29" x14ac:dyDescent="0.35">
      <c r="A829" t="s">
        <v>11643</v>
      </c>
      <c r="B829" t="s">
        <v>6623</v>
      </c>
      <c r="C829">
        <v>191.55000305175699</v>
      </c>
      <c r="D829" t="s">
        <v>27</v>
      </c>
      <c r="E829" s="1">
        <v>46129</v>
      </c>
      <c r="F829">
        <v>0.14213604455748899</v>
      </c>
      <c r="G829">
        <v>95</v>
      </c>
      <c r="H829">
        <v>-8.2388381242197006E-3</v>
      </c>
      <c r="I829">
        <v>7.3458762344274604E-3</v>
      </c>
      <c r="J829">
        <v>7.3458762344274604E-3</v>
      </c>
      <c r="K829">
        <v>0.49595405109093299</v>
      </c>
      <c r="L829" t="s">
        <v>44</v>
      </c>
      <c r="M829">
        <v>0.2</v>
      </c>
      <c r="N829">
        <v>0.2</v>
      </c>
      <c r="O829">
        <v>0.22</v>
      </c>
      <c r="P829">
        <v>110</v>
      </c>
      <c r="Q829">
        <v>1045</v>
      </c>
      <c r="R829">
        <v>0.83789224609374902</v>
      </c>
      <c r="S829" t="s">
        <v>7432</v>
      </c>
      <c r="T829" t="s">
        <v>12323</v>
      </c>
      <c r="U829">
        <v>4.0000006999999997E-2</v>
      </c>
      <c r="V829">
        <v>25.000004000000001</v>
      </c>
      <c r="W829" t="b">
        <v>0</v>
      </c>
      <c r="X829" t="s">
        <v>25</v>
      </c>
      <c r="Y829" t="s">
        <v>26</v>
      </c>
      <c r="Z829">
        <v>4.4999999999999998E-2</v>
      </c>
      <c r="AA829">
        <v>0</v>
      </c>
      <c r="AB829" t="b">
        <v>1</v>
      </c>
      <c r="AC829" t="b">
        <v>0</v>
      </c>
    </row>
    <row r="830" spans="1:29" x14ac:dyDescent="0.35">
      <c r="A830" t="s">
        <v>11643</v>
      </c>
      <c r="B830" t="s">
        <v>6623</v>
      </c>
      <c r="C830">
        <v>191.55000305175699</v>
      </c>
      <c r="D830" t="s">
        <v>27</v>
      </c>
      <c r="E830" s="1">
        <v>46129</v>
      </c>
      <c r="F830">
        <v>0.14213604455748899</v>
      </c>
      <c r="G830">
        <v>100</v>
      </c>
      <c r="H830" s="2">
        <v>-1.0366213208078699E-2</v>
      </c>
      <c r="I830">
        <v>8.8150514813129504E-3</v>
      </c>
      <c r="J830">
        <v>8.8150514813129504E-3</v>
      </c>
      <c r="K830">
        <v>0.522056895885193</v>
      </c>
      <c r="L830" t="s">
        <v>44</v>
      </c>
      <c r="M830">
        <v>0.24</v>
      </c>
      <c r="N830">
        <v>0.25</v>
      </c>
      <c r="O830">
        <v>0.27</v>
      </c>
      <c r="P830">
        <v>88</v>
      </c>
      <c r="Q830">
        <v>6201</v>
      </c>
      <c r="R830">
        <v>0.80566600585937498</v>
      </c>
      <c r="S830" t="s">
        <v>7433</v>
      </c>
      <c r="T830" t="s">
        <v>12324</v>
      </c>
      <c r="U830">
        <v>-3.0000016000000001E-2</v>
      </c>
      <c r="V830">
        <v>-11.111116000000001</v>
      </c>
      <c r="W830" t="b">
        <v>0</v>
      </c>
      <c r="X830" t="s">
        <v>25</v>
      </c>
      <c r="Y830" t="s">
        <v>26</v>
      </c>
      <c r="Z830">
        <v>4.4999999999999998E-2</v>
      </c>
      <c r="AA830">
        <v>0</v>
      </c>
      <c r="AB830" t="b">
        <v>1</v>
      </c>
      <c r="AC830" t="b">
        <v>0</v>
      </c>
    </row>
    <row r="831" spans="1:29" x14ac:dyDescent="0.35">
      <c r="A831" t="s">
        <v>11643</v>
      </c>
      <c r="B831" t="s">
        <v>6623</v>
      </c>
      <c r="C831">
        <v>191.55000305175699</v>
      </c>
      <c r="D831" t="s">
        <v>27</v>
      </c>
      <c r="E831" s="1">
        <v>46129</v>
      </c>
      <c r="F831">
        <v>0.14213604455748899</v>
      </c>
      <c r="G831">
        <v>105</v>
      </c>
      <c r="H831" s="2">
        <v>-1.27293597109518E-2</v>
      </c>
      <c r="I831">
        <v>1.10188143516411E-2</v>
      </c>
      <c r="J831">
        <v>1.10188143516411E-2</v>
      </c>
      <c r="K831">
        <v>0.54815974067945294</v>
      </c>
      <c r="L831" t="s">
        <v>44</v>
      </c>
      <c r="M831">
        <v>0.3</v>
      </c>
      <c r="N831">
        <v>0.3</v>
      </c>
      <c r="O831">
        <v>0.32</v>
      </c>
      <c r="P831">
        <v>52</v>
      </c>
      <c r="Q831">
        <v>1851</v>
      </c>
      <c r="R831">
        <v>0.77148666015625</v>
      </c>
      <c r="S831" t="s">
        <v>7434</v>
      </c>
      <c r="T831" t="s">
        <v>12325</v>
      </c>
      <c r="U831">
        <v>-1.9999980000000001E-2</v>
      </c>
      <c r="V831">
        <v>-6.2499943</v>
      </c>
      <c r="W831" t="b">
        <v>0</v>
      </c>
      <c r="X831" t="s">
        <v>25</v>
      </c>
      <c r="Y831" t="s">
        <v>26</v>
      </c>
      <c r="Z831">
        <v>4.4999999999999998E-2</v>
      </c>
      <c r="AA831">
        <v>0</v>
      </c>
      <c r="AB831" t="b">
        <v>1</v>
      </c>
      <c r="AC831" t="b">
        <v>0</v>
      </c>
    </row>
    <row r="832" spans="1:29" x14ac:dyDescent="0.35">
      <c r="A832" t="s">
        <v>11643</v>
      </c>
      <c r="B832" t="s">
        <v>6623</v>
      </c>
      <c r="C832">
        <v>191.55000305175699</v>
      </c>
      <c r="D832" t="s">
        <v>27</v>
      </c>
      <c r="E832" s="1">
        <v>46129</v>
      </c>
      <c r="F832">
        <v>0.14213604455748899</v>
      </c>
      <c r="G832">
        <v>110</v>
      </c>
      <c r="H832">
        <v>-1.5876416250529001E-2</v>
      </c>
      <c r="I832">
        <v>1.32225772219694E-2</v>
      </c>
      <c r="J832">
        <v>1.32225772219694E-2</v>
      </c>
      <c r="K832">
        <v>0.57426258547371201</v>
      </c>
      <c r="L832" t="s">
        <v>44</v>
      </c>
      <c r="M832">
        <v>0.36</v>
      </c>
      <c r="N832">
        <v>0.37</v>
      </c>
      <c r="O832">
        <v>0.39</v>
      </c>
      <c r="P832">
        <v>51</v>
      </c>
      <c r="Q832">
        <v>4356</v>
      </c>
      <c r="R832">
        <v>0.74121352539062402</v>
      </c>
      <c r="S832" t="s">
        <v>7435</v>
      </c>
      <c r="T832" t="s">
        <v>12326</v>
      </c>
      <c r="U832">
        <v>-2.9999971E-2</v>
      </c>
      <c r="V832">
        <v>-7.6923009999999996</v>
      </c>
      <c r="W832" t="b">
        <v>0</v>
      </c>
      <c r="X832" t="s">
        <v>25</v>
      </c>
      <c r="Y832" t="s">
        <v>26</v>
      </c>
      <c r="Z832">
        <v>4.4999999999999998E-2</v>
      </c>
      <c r="AA832">
        <v>0</v>
      </c>
      <c r="AB832" t="b">
        <v>1</v>
      </c>
      <c r="AC832" t="b">
        <v>0</v>
      </c>
    </row>
    <row r="833" spans="1:29" x14ac:dyDescent="0.35">
      <c r="A833" t="s">
        <v>11643</v>
      </c>
      <c r="B833" t="s">
        <v>6623</v>
      </c>
      <c r="C833">
        <v>191.55000305175699</v>
      </c>
      <c r="D833" t="s">
        <v>27</v>
      </c>
      <c r="E833" s="1">
        <v>46129</v>
      </c>
      <c r="F833">
        <v>0.14213604455748899</v>
      </c>
      <c r="G833">
        <v>115</v>
      </c>
      <c r="H833">
        <v>-1.99242737771574E-2</v>
      </c>
      <c r="I833">
        <v>1.5793633904019E-2</v>
      </c>
      <c r="J833">
        <v>1.5793633904019E-2</v>
      </c>
      <c r="K833">
        <v>0.60036543026797196</v>
      </c>
      <c r="L833" t="s">
        <v>44</v>
      </c>
      <c r="M833">
        <v>0.43</v>
      </c>
      <c r="N833">
        <v>0.46</v>
      </c>
      <c r="O833">
        <v>0.48</v>
      </c>
      <c r="P833">
        <v>10</v>
      </c>
      <c r="Q833">
        <v>5714</v>
      </c>
      <c r="R833">
        <v>0.71338177246093704</v>
      </c>
      <c r="S833" t="s">
        <v>7436</v>
      </c>
      <c r="T833" t="s">
        <v>12327</v>
      </c>
      <c r="U833">
        <v>-3.9999989999999999E-2</v>
      </c>
      <c r="V833">
        <v>-8.5106359999999999</v>
      </c>
      <c r="W833" t="b">
        <v>0</v>
      </c>
      <c r="X833" t="s">
        <v>25</v>
      </c>
      <c r="Y833" t="s">
        <v>26</v>
      </c>
      <c r="Z833">
        <v>4.4999999999999998E-2</v>
      </c>
      <c r="AA833">
        <v>0</v>
      </c>
      <c r="AB833" t="b">
        <v>1</v>
      </c>
      <c r="AC833" t="b">
        <v>0</v>
      </c>
    </row>
    <row r="834" spans="1:29" x14ac:dyDescent="0.35">
      <c r="A834" t="s">
        <v>11643</v>
      </c>
      <c r="B834" t="s">
        <v>6623</v>
      </c>
      <c r="C834">
        <v>191.55000305175699</v>
      </c>
      <c r="D834" t="s">
        <v>27</v>
      </c>
      <c r="E834" s="1">
        <v>46129</v>
      </c>
      <c r="F834">
        <v>0.14213604455748899</v>
      </c>
      <c r="G834">
        <v>120</v>
      </c>
      <c r="H834">
        <v>-2.4800800681174798E-2</v>
      </c>
      <c r="I834">
        <v>2.0568453456396799E-2</v>
      </c>
      <c r="J834">
        <v>2.0568453456396799E-2</v>
      </c>
      <c r="K834">
        <v>0.62646827506223202</v>
      </c>
      <c r="L834" t="s">
        <v>44</v>
      </c>
      <c r="M834">
        <v>0.56000000000000005</v>
      </c>
      <c r="N834">
        <v>0.56000000000000005</v>
      </c>
      <c r="O834">
        <v>0.59</v>
      </c>
      <c r="P834">
        <v>640</v>
      </c>
      <c r="Q834">
        <v>11051</v>
      </c>
      <c r="R834">
        <v>0.68555001953125005</v>
      </c>
      <c r="S834" t="s">
        <v>7437</v>
      </c>
      <c r="T834" t="s">
        <v>12328</v>
      </c>
      <c r="U834">
        <v>0</v>
      </c>
      <c r="V834">
        <v>0</v>
      </c>
      <c r="W834" t="b">
        <v>0</v>
      </c>
      <c r="X834" t="s">
        <v>25</v>
      </c>
      <c r="Y834" t="s">
        <v>26</v>
      </c>
      <c r="Z834">
        <v>4.4999999999999998E-2</v>
      </c>
      <c r="AA834">
        <v>0</v>
      </c>
      <c r="AB834" t="b">
        <v>1</v>
      </c>
      <c r="AC834" t="b">
        <v>0</v>
      </c>
    </row>
    <row r="835" spans="1:29" x14ac:dyDescent="0.35">
      <c r="A835" t="s">
        <v>11643</v>
      </c>
      <c r="B835" t="s">
        <v>6623</v>
      </c>
      <c r="C835">
        <v>191.55000305175699</v>
      </c>
      <c r="D835" t="s">
        <v>27</v>
      </c>
      <c r="E835" s="1">
        <v>46129</v>
      </c>
      <c r="F835">
        <v>0.14213604455748899</v>
      </c>
      <c r="G835">
        <v>125</v>
      </c>
      <c r="H835">
        <v>-3.0998399690313001E-2</v>
      </c>
      <c r="I835">
        <v>2.49759791970533E-2</v>
      </c>
      <c r="J835">
        <v>2.49759791970533E-2</v>
      </c>
      <c r="K835">
        <v>0.65257111985649097</v>
      </c>
      <c r="L835" t="s">
        <v>44</v>
      </c>
      <c r="M835">
        <v>0.68</v>
      </c>
      <c r="N835">
        <v>0.7</v>
      </c>
      <c r="O835">
        <v>0.72</v>
      </c>
      <c r="P835">
        <v>156</v>
      </c>
      <c r="Q835">
        <v>9078</v>
      </c>
      <c r="R835">
        <v>0.65967137207031201</v>
      </c>
      <c r="S835" t="s">
        <v>7438</v>
      </c>
      <c r="T835" t="s">
        <v>12329</v>
      </c>
      <c r="U835">
        <v>-5.0000012000000003E-2</v>
      </c>
      <c r="V835">
        <v>-6.849316</v>
      </c>
      <c r="W835" t="b">
        <v>0</v>
      </c>
      <c r="X835" t="s">
        <v>25</v>
      </c>
      <c r="Y835" t="s">
        <v>26</v>
      </c>
      <c r="Z835">
        <v>4.4999999999999998E-2</v>
      </c>
      <c r="AA835">
        <v>0</v>
      </c>
      <c r="AB835" t="b">
        <v>1</v>
      </c>
      <c r="AC835" t="b">
        <v>0</v>
      </c>
    </row>
    <row r="836" spans="1:29" x14ac:dyDescent="0.35">
      <c r="A836" t="s">
        <v>11643</v>
      </c>
      <c r="B836" t="s">
        <v>6623</v>
      </c>
      <c r="C836">
        <v>191.55000305175699</v>
      </c>
      <c r="D836" t="s">
        <v>27</v>
      </c>
      <c r="E836" s="1">
        <v>46129</v>
      </c>
      <c r="F836">
        <v>0.14213604455748899</v>
      </c>
      <c r="G836">
        <v>130</v>
      </c>
      <c r="H836">
        <v>-3.8790239706664301E-2</v>
      </c>
      <c r="I836">
        <v>3.3056443054923501E-2</v>
      </c>
      <c r="J836">
        <v>3.3056443054923501E-2</v>
      </c>
      <c r="K836">
        <v>0.67867396465075103</v>
      </c>
      <c r="L836" t="s">
        <v>44</v>
      </c>
      <c r="M836">
        <v>0.9</v>
      </c>
      <c r="N836">
        <v>0.87</v>
      </c>
      <c r="O836">
        <v>0.89</v>
      </c>
      <c r="P836">
        <v>95</v>
      </c>
      <c r="Q836">
        <v>10221</v>
      </c>
      <c r="R836">
        <v>0.63525755371093695</v>
      </c>
      <c r="S836" t="s">
        <v>7439</v>
      </c>
      <c r="T836" t="s">
        <v>12041</v>
      </c>
      <c r="U836">
        <v>-2.000004E-2</v>
      </c>
      <c r="V836">
        <v>-2.1739172999999998</v>
      </c>
      <c r="W836" t="b">
        <v>0</v>
      </c>
      <c r="X836" t="s">
        <v>25</v>
      </c>
      <c r="Y836" t="s">
        <v>26</v>
      </c>
      <c r="Z836">
        <v>4.4999999999999998E-2</v>
      </c>
      <c r="AA836">
        <v>0</v>
      </c>
      <c r="AB836" t="b">
        <v>1</v>
      </c>
      <c r="AC836" t="b">
        <v>0</v>
      </c>
    </row>
    <row r="837" spans="1:29" x14ac:dyDescent="0.35">
      <c r="A837" t="s">
        <v>11643</v>
      </c>
      <c r="B837" t="s">
        <v>6623</v>
      </c>
      <c r="C837">
        <v>191.55000305175699</v>
      </c>
      <c r="D837" t="s">
        <v>27</v>
      </c>
      <c r="E837" s="1">
        <v>46129</v>
      </c>
      <c r="F837">
        <v>0.14213604455748899</v>
      </c>
      <c r="G837">
        <v>135</v>
      </c>
      <c r="H837">
        <v>-4.8698178709691398E-2</v>
      </c>
      <c r="I837">
        <v>4.0769613101072397E-2</v>
      </c>
      <c r="J837">
        <v>4.0769613101072397E-2</v>
      </c>
      <c r="K837">
        <v>0.70477680944501098</v>
      </c>
      <c r="L837" t="s">
        <v>44</v>
      </c>
      <c r="M837">
        <v>1.1100000000000001</v>
      </c>
      <c r="N837">
        <v>1.0900000000000001</v>
      </c>
      <c r="O837">
        <v>1.1100000000000001</v>
      </c>
      <c r="P837">
        <v>523</v>
      </c>
      <c r="Q837">
        <v>9381</v>
      </c>
      <c r="R837">
        <v>0.61279684082031205</v>
      </c>
      <c r="S837" t="s">
        <v>7440</v>
      </c>
      <c r="T837" t="s">
        <v>12330</v>
      </c>
      <c r="U837">
        <v>9.9999900000000003E-3</v>
      </c>
      <c r="V837">
        <v>0.90909004000000004</v>
      </c>
      <c r="W837" t="b">
        <v>0</v>
      </c>
      <c r="X837" t="s">
        <v>25</v>
      </c>
      <c r="Y837" t="s">
        <v>26</v>
      </c>
      <c r="Z837">
        <v>4.4999999999999998E-2</v>
      </c>
      <c r="AA837">
        <v>0</v>
      </c>
      <c r="AB837" t="b">
        <v>0</v>
      </c>
      <c r="AC837" t="b">
        <v>0</v>
      </c>
    </row>
    <row r="838" spans="1:29" x14ac:dyDescent="0.35">
      <c r="A838" t="s">
        <v>11643</v>
      </c>
      <c r="B838" t="s">
        <v>6623</v>
      </c>
      <c r="C838">
        <v>191.55000305175699</v>
      </c>
      <c r="D838" t="s">
        <v>27</v>
      </c>
      <c r="E838" s="1">
        <v>46129</v>
      </c>
      <c r="F838">
        <v>0.14213604455748899</v>
      </c>
      <c r="G838">
        <v>140</v>
      </c>
      <c r="H838">
        <v>-6.1327163500110402E-2</v>
      </c>
      <c r="I838">
        <v>5.1421133640992198E-2</v>
      </c>
      <c r="J838">
        <v>5.1421133640992198E-2</v>
      </c>
      <c r="K838">
        <v>0.73087965423927004</v>
      </c>
      <c r="L838" t="s">
        <v>44</v>
      </c>
      <c r="M838">
        <v>1.4</v>
      </c>
      <c r="N838">
        <v>1.37</v>
      </c>
      <c r="O838">
        <v>1.4</v>
      </c>
      <c r="P838">
        <v>892</v>
      </c>
      <c r="Q838">
        <v>17554</v>
      </c>
      <c r="R838">
        <v>0.59253337158203101</v>
      </c>
      <c r="S838" t="s">
        <v>7441</v>
      </c>
      <c r="T838" t="s">
        <v>12331</v>
      </c>
      <c r="U838">
        <v>1.9999980000000001E-2</v>
      </c>
      <c r="V838">
        <v>1.449274</v>
      </c>
      <c r="W838" t="b">
        <v>0</v>
      </c>
      <c r="X838" t="s">
        <v>25</v>
      </c>
      <c r="Y838" t="s">
        <v>26</v>
      </c>
      <c r="Z838">
        <v>4.4999999999999998E-2</v>
      </c>
      <c r="AA838">
        <v>0</v>
      </c>
      <c r="AB838" t="b">
        <v>0</v>
      </c>
      <c r="AC838" t="b">
        <v>0</v>
      </c>
    </row>
    <row r="839" spans="1:29" x14ac:dyDescent="0.35">
      <c r="A839" t="s">
        <v>11643</v>
      </c>
      <c r="B839" t="s">
        <v>6623</v>
      </c>
      <c r="C839">
        <v>191.55000305175699</v>
      </c>
      <c r="D839" t="s">
        <v>27</v>
      </c>
      <c r="E839" s="1">
        <v>46129</v>
      </c>
      <c r="F839">
        <v>0.14213604455748899</v>
      </c>
      <c r="G839">
        <v>145</v>
      </c>
      <c r="H839">
        <v>-7.7022588765849803E-2</v>
      </c>
      <c r="I839">
        <v>6.5378298486404293E-2</v>
      </c>
      <c r="J839">
        <v>6.5378298486404293E-2</v>
      </c>
      <c r="K839">
        <v>0.75698249903352999</v>
      </c>
      <c r="L839" t="s">
        <v>44</v>
      </c>
      <c r="M839">
        <v>1.78</v>
      </c>
      <c r="N839">
        <v>1.73</v>
      </c>
      <c r="O839">
        <v>1.76</v>
      </c>
      <c r="P839">
        <v>834</v>
      </c>
      <c r="Q839">
        <v>20951</v>
      </c>
      <c r="R839">
        <v>0.57349059326171803</v>
      </c>
      <c r="S839" t="s">
        <v>7442</v>
      </c>
      <c r="T839" t="s">
        <v>12332</v>
      </c>
      <c r="U839">
        <v>3.9999960000000001E-2</v>
      </c>
      <c r="V839">
        <v>2.2988483999999998</v>
      </c>
      <c r="W839" t="b">
        <v>0</v>
      </c>
      <c r="X839" t="s">
        <v>25</v>
      </c>
      <c r="Y839" t="s">
        <v>26</v>
      </c>
      <c r="Z839">
        <v>4.4999999999999998E-2</v>
      </c>
      <c r="AA839">
        <v>0</v>
      </c>
      <c r="AB839" t="b">
        <v>0</v>
      </c>
      <c r="AC839" t="b">
        <v>0</v>
      </c>
    </row>
    <row r="840" spans="1:29" x14ac:dyDescent="0.35">
      <c r="A840" t="s">
        <v>11643</v>
      </c>
      <c r="B840" t="s">
        <v>6623</v>
      </c>
      <c r="C840">
        <v>191.55000305175699</v>
      </c>
      <c r="D840" t="s">
        <v>27</v>
      </c>
      <c r="E840" s="1">
        <v>46129</v>
      </c>
      <c r="F840">
        <v>0.14213604455748899</v>
      </c>
      <c r="G840">
        <v>150</v>
      </c>
      <c r="H840">
        <v>-9.6545246226173595E-2</v>
      </c>
      <c r="I840">
        <v>8.3008401449030295E-2</v>
      </c>
      <c r="J840">
        <v>8.3008401449030295E-2</v>
      </c>
      <c r="K840">
        <v>0.78308534382779005</v>
      </c>
      <c r="L840" t="s">
        <v>44</v>
      </c>
      <c r="M840">
        <v>2.2599999999999998</v>
      </c>
      <c r="N840">
        <v>2.19</v>
      </c>
      <c r="O840">
        <v>2.2200000000000002</v>
      </c>
      <c r="P840">
        <v>2264</v>
      </c>
      <c r="Q840">
        <v>29947</v>
      </c>
      <c r="R840">
        <v>0.55615678222656195</v>
      </c>
      <c r="S840" t="s">
        <v>7443</v>
      </c>
      <c r="T840" t="s">
        <v>12333</v>
      </c>
      <c r="U840">
        <v>4.9999952E-2</v>
      </c>
      <c r="V840">
        <v>2.2624412</v>
      </c>
      <c r="W840" t="b">
        <v>0</v>
      </c>
      <c r="X840" t="s">
        <v>25</v>
      </c>
      <c r="Y840" t="s">
        <v>26</v>
      </c>
      <c r="Z840">
        <v>4.4999999999999998E-2</v>
      </c>
      <c r="AA840">
        <v>0</v>
      </c>
      <c r="AB840" t="b">
        <v>0</v>
      </c>
      <c r="AC840" t="b">
        <v>0</v>
      </c>
    </row>
    <row r="841" spans="1:29" x14ac:dyDescent="0.35">
      <c r="A841" t="s">
        <v>11643</v>
      </c>
      <c r="B841" t="s">
        <v>6623</v>
      </c>
      <c r="C841">
        <v>191.55000305175699</v>
      </c>
      <c r="D841" t="s">
        <v>27</v>
      </c>
      <c r="E841" s="1">
        <v>46129</v>
      </c>
      <c r="F841">
        <v>0.14213604455748899</v>
      </c>
      <c r="G841">
        <v>155</v>
      </c>
      <c r="H841">
        <v>-0.12046397535372701</v>
      </c>
      <c r="I841">
        <v>0.10504603015231199</v>
      </c>
      <c r="J841">
        <v>0.10504603015231199</v>
      </c>
      <c r="K841">
        <v>0.809188188622049</v>
      </c>
      <c r="L841" t="s">
        <v>43</v>
      </c>
      <c r="M841">
        <v>2.86</v>
      </c>
      <c r="N841">
        <v>2.77</v>
      </c>
      <c r="O841">
        <v>2.81</v>
      </c>
      <c r="P841">
        <v>2626</v>
      </c>
      <c r="Q841">
        <v>16269</v>
      </c>
      <c r="R841">
        <v>0.54028780029296897</v>
      </c>
      <c r="S841" t="s">
        <v>7444</v>
      </c>
      <c r="T841" t="s">
        <v>12334</v>
      </c>
      <c r="U841">
        <v>5.9999943E-2</v>
      </c>
      <c r="V841">
        <v>2.1428552000000001</v>
      </c>
      <c r="W841" t="b">
        <v>0</v>
      </c>
      <c r="X841" t="s">
        <v>25</v>
      </c>
      <c r="Y841" t="s">
        <v>26</v>
      </c>
      <c r="Z841">
        <v>4.4999999999999998E-2</v>
      </c>
      <c r="AA841">
        <v>0</v>
      </c>
      <c r="AB841" t="b">
        <v>0</v>
      </c>
      <c r="AC841" t="b">
        <v>0</v>
      </c>
    </row>
    <row r="842" spans="1:29" x14ac:dyDescent="0.35">
      <c r="A842" t="s">
        <v>11643</v>
      </c>
      <c r="B842" t="s">
        <v>6623</v>
      </c>
      <c r="C842">
        <v>191.55000305175699</v>
      </c>
      <c r="D842" t="s">
        <v>27</v>
      </c>
      <c r="E842" s="1">
        <v>46129</v>
      </c>
      <c r="F842">
        <v>0.14213604455748899</v>
      </c>
      <c r="G842">
        <v>160</v>
      </c>
      <c r="H842">
        <v>-0.149367178880871</v>
      </c>
      <c r="I842">
        <v>0.132225772219694</v>
      </c>
      <c r="J842">
        <v>0.132225772219694</v>
      </c>
      <c r="K842">
        <v>0.83529103341630895</v>
      </c>
      <c r="L842" t="s">
        <v>43</v>
      </c>
      <c r="M842">
        <v>3.6</v>
      </c>
      <c r="N842">
        <v>3.5</v>
      </c>
      <c r="O842">
        <v>3.55</v>
      </c>
      <c r="P842">
        <v>5258</v>
      </c>
      <c r="Q842">
        <v>33178</v>
      </c>
      <c r="R842">
        <v>0.52588364746093696</v>
      </c>
      <c r="S842" t="s">
        <v>7445</v>
      </c>
      <c r="T842" t="s">
        <v>12041</v>
      </c>
      <c r="U842">
        <v>4.9999952E-2</v>
      </c>
      <c r="V842">
        <v>1.4084494000000001</v>
      </c>
      <c r="W842" t="b">
        <v>0</v>
      </c>
      <c r="X842" t="s">
        <v>25</v>
      </c>
      <c r="Y842" t="s">
        <v>26</v>
      </c>
      <c r="Z842">
        <v>4.4999999999999998E-2</v>
      </c>
      <c r="AA842">
        <v>0</v>
      </c>
      <c r="AB842" t="b">
        <v>0</v>
      </c>
      <c r="AC842" t="b">
        <v>0</v>
      </c>
    </row>
    <row r="843" spans="1:29" x14ac:dyDescent="0.35">
      <c r="A843" t="s">
        <v>11643</v>
      </c>
      <c r="B843" t="s">
        <v>6623</v>
      </c>
      <c r="C843">
        <v>191.55000305175699</v>
      </c>
      <c r="D843" t="s">
        <v>27</v>
      </c>
      <c r="E843" s="1">
        <v>46129</v>
      </c>
      <c r="F843">
        <v>0.14213604455748899</v>
      </c>
      <c r="G843">
        <v>165</v>
      </c>
      <c r="H843">
        <v>-0.18294983119004701</v>
      </c>
      <c r="I843">
        <v>0.16528221527461701</v>
      </c>
      <c r="J843">
        <v>0.16528221527461701</v>
      </c>
      <c r="K843">
        <v>0.86139387821056901</v>
      </c>
      <c r="L843" t="s">
        <v>43</v>
      </c>
      <c r="M843">
        <v>4.5</v>
      </c>
      <c r="N843">
        <v>4.3499999999999996</v>
      </c>
      <c r="O843">
        <v>4.45</v>
      </c>
      <c r="P843">
        <v>4754</v>
      </c>
      <c r="Q843">
        <v>21618</v>
      </c>
      <c r="R843">
        <v>0.51086914916992199</v>
      </c>
      <c r="S843" t="s">
        <v>7446</v>
      </c>
      <c r="T843" t="s">
        <v>12335</v>
      </c>
      <c r="U843">
        <v>0</v>
      </c>
      <c r="V843">
        <v>0</v>
      </c>
      <c r="W843" t="b">
        <v>0</v>
      </c>
      <c r="X843" t="s">
        <v>25</v>
      </c>
      <c r="Y843" t="s">
        <v>26</v>
      </c>
      <c r="Z843">
        <v>4.4999999999999998E-2</v>
      </c>
      <c r="AA843">
        <v>0</v>
      </c>
      <c r="AB843" t="b">
        <v>0</v>
      </c>
      <c r="AC843" t="b">
        <v>0</v>
      </c>
    </row>
    <row r="844" spans="1:29" x14ac:dyDescent="0.35">
      <c r="A844" t="s">
        <v>11643</v>
      </c>
      <c r="B844" t="s">
        <v>6623</v>
      </c>
      <c r="C844">
        <v>191.55000305175699</v>
      </c>
      <c r="D844" t="s">
        <v>27</v>
      </c>
      <c r="E844" s="1">
        <v>46129</v>
      </c>
      <c r="F844">
        <v>0.14213604455748899</v>
      </c>
      <c r="G844">
        <v>170</v>
      </c>
      <c r="H844">
        <v>-0.22339964691671299</v>
      </c>
      <c r="I844">
        <v>0.20348077169364001</v>
      </c>
      <c r="J844">
        <v>0.20348077169364001</v>
      </c>
      <c r="K844">
        <v>0.88749672300482796</v>
      </c>
      <c r="L844" t="s">
        <v>43</v>
      </c>
      <c r="M844">
        <v>5.54</v>
      </c>
      <c r="N844">
        <v>5.45</v>
      </c>
      <c r="O844">
        <v>5.55</v>
      </c>
      <c r="P844">
        <v>2164</v>
      </c>
      <c r="Q844">
        <v>30975</v>
      </c>
      <c r="R844">
        <v>0.50049327636718699</v>
      </c>
      <c r="S844" t="s">
        <v>7447</v>
      </c>
      <c r="T844" t="s">
        <v>12336</v>
      </c>
      <c r="U844">
        <v>-0.11000013</v>
      </c>
      <c r="V844">
        <v>-1.9469050000000001</v>
      </c>
      <c r="W844" t="b">
        <v>0</v>
      </c>
      <c r="X844" t="s">
        <v>25</v>
      </c>
      <c r="Y844" t="s">
        <v>26</v>
      </c>
      <c r="Z844">
        <v>4.4999999999999998E-2</v>
      </c>
      <c r="AA844">
        <v>0</v>
      </c>
      <c r="AB844" t="b">
        <v>0</v>
      </c>
      <c r="AC844" t="b">
        <v>0</v>
      </c>
    </row>
    <row r="845" spans="1:29" x14ac:dyDescent="0.35">
      <c r="A845" t="s">
        <v>11643</v>
      </c>
      <c r="B845" t="s">
        <v>6623</v>
      </c>
      <c r="C845">
        <v>191.55000305175699</v>
      </c>
      <c r="D845" t="s">
        <v>27</v>
      </c>
      <c r="E845" s="1">
        <v>46129</v>
      </c>
      <c r="F845">
        <v>0.14213604455748899</v>
      </c>
      <c r="G845">
        <v>175</v>
      </c>
      <c r="H845">
        <v>-0.26811468337679101</v>
      </c>
      <c r="I845">
        <v>0.249759791970533</v>
      </c>
      <c r="J845">
        <v>0.249759791970533</v>
      </c>
      <c r="K845">
        <v>0.91359956779908802</v>
      </c>
      <c r="L845" t="s">
        <v>43</v>
      </c>
      <c r="M845">
        <v>6.8</v>
      </c>
      <c r="N845">
        <v>6.75</v>
      </c>
      <c r="O845">
        <v>6.85</v>
      </c>
      <c r="P845">
        <v>1902</v>
      </c>
      <c r="Q845">
        <v>13111</v>
      </c>
      <c r="R845">
        <v>0.48730981445312499</v>
      </c>
      <c r="S845" t="s">
        <v>7448</v>
      </c>
      <c r="T845" t="s">
        <v>11676</v>
      </c>
      <c r="U845">
        <v>-0.28999996</v>
      </c>
      <c r="V845">
        <v>-4.0902669999999999</v>
      </c>
      <c r="W845" t="b">
        <v>0</v>
      </c>
      <c r="X845" t="s">
        <v>25</v>
      </c>
      <c r="Y845" t="s">
        <v>26</v>
      </c>
      <c r="Z845">
        <v>4.4999999999999998E-2</v>
      </c>
      <c r="AA845">
        <v>0</v>
      </c>
      <c r="AB845" t="b">
        <v>0</v>
      </c>
      <c r="AC845" t="b">
        <v>0</v>
      </c>
    </row>
    <row r="846" spans="1:29" x14ac:dyDescent="0.35">
      <c r="A846" t="s">
        <v>11643</v>
      </c>
      <c r="B846" t="s">
        <v>6623</v>
      </c>
      <c r="C846">
        <v>191.55000305175699</v>
      </c>
      <c r="D846" t="s">
        <v>27</v>
      </c>
      <c r="E846" s="1">
        <v>46129</v>
      </c>
      <c r="F846">
        <v>0.14213604455748899</v>
      </c>
      <c r="G846">
        <v>180</v>
      </c>
      <c r="H846">
        <v>-0.318265113056519</v>
      </c>
      <c r="I846">
        <v>0.31219973996316702</v>
      </c>
      <c r="J846">
        <v>0.31219973996316702</v>
      </c>
      <c r="K846">
        <v>0.93970241259334797</v>
      </c>
      <c r="L846" t="s">
        <v>43</v>
      </c>
      <c r="M846">
        <v>8.5</v>
      </c>
      <c r="N846">
        <v>8.3000000000000007</v>
      </c>
      <c r="O846">
        <v>8.4</v>
      </c>
      <c r="P846">
        <v>1950</v>
      </c>
      <c r="Q846">
        <v>20119</v>
      </c>
      <c r="R846">
        <v>0.47498083618164</v>
      </c>
      <c r="S846" t="s">
        <v>7449</v>
      </c>
      <c r="T846" t="s">
        <v>12337</v>
      </c>
      <c r="U846">
        <v>-0.15999985</v>
      </c>
      <c r="V846">
        <v>-1.8475733000000001</v>
      </c>
      <c r="W846" t="b">
        <v>0</v>
      </c>
      <c r="X846" t="s">
        <v>25</v>
      </c>
      <c r="Y846" t="s">
        <v>26</v>
      </c>
      <c r="Z846">
        <v>4.4999999999999998E-2</v>
      </c>
      <c r="AA846">
        <v>0</v>
      </c>
      <c r="AB846" t="b">
        <v>0</v>
      </c>
      <c r="AC846" t="b">
        <v>0</v>
      </c>
    </row>
    <row r="847" spans="1:29" x14ac:dyDescent="0.35">
      <c r="A847" t="s">
        <v>11643</v>
      </c>
      <c r="B847" t="s">
        <v>6623</v>
      </c>
      <c r="C847">
        <v>191.55000305175699</v>
      </c>
      <c r="D847" t="s">
        <v>27</v>
      </c>
      <c r="E847" s="1">
        <v>46129</v>
      </c>
      <c r="F847">
        <v>0.14213604455748899</v>
      </c>
      <c r="G847">
        <v>185</v>
      </c>
      <c r="H847" s="2">
        <v>-0.37341258079377798</v>
      </c>
      <c r="I847">
        <v>0.381985564190227</v>
      </c>
      <c r="J847">
        <v>0.381985564190227</v>
      </c>
      <c r="K847">
        <v>0.96580525738760703</v>
      </c>
      <c r="L847" t="s">
        <v>42</v>
      </c>
      <c r="M847">
        <v>10.4</v>
      </c>
      <c r="N847">
        <v>10.15</v>
      </c>
      <c r="O847">
        <v>10.25</v>
      </c>
      <c r="P847">
        <v>5934</v>
      </c>
      <c r="Q847">
        <v>15225</v>
      </c>
      <c r="R847">
        <v>0.46429979064941401</v>
      </c>
      <c r="S847" t="s">
        <v>7450</v>
      </c>
      <c r="T847" t="s">
        <v>11672</v>
      </c>
      <c r="U847">
        <v>-0.28999996</v>
      </c>
      <c r="V847">
        <v>-2.7128155</v>
      </c>
      <c r="W847" t="b">
        <v>0</v>
      </c>
      <c r="X847" t="s">
        <v>25</v>
      </c>
      <c r="Y847" t="s">
        <v>26</v>
      </c>
      <c r="Z847">
        <v>4.4999999999999998E-2</v>
      </c>
      <c r="AA847">
        <v>0</v>
      </c>
      <c r="AB847" t="b">
        <v>0</v>
      </c>
      <c r="AC847" t="b">
        <v>0</v>
      </c>
    </row>
    <row r="848" spans="1:29" x14ac:dyDescent="0.35">
      <c r="A848" t="s">
        <v>11643</v>
      </c>
      <c r="B848" t="s">
        <v>6623</v>
      </c>
      <c r="C848">
        <v>191.55000305175699</v>
      </c>
      <c r="D848" t="s">
        <v>27</v>
      </c>
      <c r="E848" s="1">
        <v>46129</v>
      </c>
      <c r="F848">
        <v>0.14213604455748899</v>
      </c>
      <c r="G848">
        <v>190</v>
      </c>
      <c r="H848" s="2">
        <v>-0.43234026282208299</v>
      </c>
      <c r="I848">
        <v>0.45360785747589499</v>
      </c>
      <c r="J848">
        <v>0.45360785747589499</v>
      </c>
      <c r="K848">
        <v>0.99190810218186698</v>
      </c>
      <c r="L848" t="s">
        <v>42</v>
      </c>
      <c r="M848">
        <v>12.35</v>
      </c>
      <c r="N848">
        <v>12.3</v>
      </c>
      <c r="O848">
        <v>12.4</v>
      </c>
      <c r="P848">
        <v>1694</v>
      </c>
      <c r="Q848">
        <v>10634</v>
      </c>
      <c r="R848">
        <v>0.45441219421386703</v>
      </c>
      <c r="S848" t="s">
        <v>7451</v>
      </c>
      <c r="T848" t="s">
        <v>11682</v>
      </c>
      <c r="U848">
        <v>-0.5699997</v>
      </c>
      <c r="V848">
        <v>-4.4117620000000004</v>
      </c>
      <c r="W848" t="b">
        <v>0</v>
      </c>
      <c r="X848" t="s">
        <v>25</v>
      </c>
      <c r="Y848" t="s">
        <v>26</v>
      </c>
      <c r="Z848">
        <v>4.4999999999999998E-2</v>
      </c>
      <c r="AA848">
        <v>0</v>
      </c>
      <c r="AB848" t="b">
        <v>0</v>
      </c>
      <c r="AC848" t="b">
        <v>0</v>
      </c>
    </row>
    <row r="849" spans="1:29" x14ac:dyDescent="0.35">
      <c r="A849" t="s">
        <v>11643</v>
      </c>
      <c r="B849" t="s">
        <v>6623</v>
      </c>
      <c r="C849">
        <v>191.55000305175699</v>
      </c>
      <c r="D849" t="s">
        <v>27</v>
      </c>
      <c r="E849" s="1">
        <v>46129</v>
      </c>
      <c r="F849">
        <v>0.14213604455748899</v>
      </c>
      <c r="G849">
        <v>195</v>
      </c>
      <c r="H849">
        <v>-0.49379641650272899</v>
      </c>
      <c r="I849">
        <v>0.55094071758205898</v>
      </c>
      <c r="J849">
        <v>0.55094071758205898</v>
      </c>
      <c r="K849">
        <v>1.01801094697612</v>
      </c>
      <c r="L849" t="s">
        <v>42</v>
      </c>
      <c r="M849">
        <v>15</v>
      </c>
      <c r="N849">
        <v>14.7</v>
      </c>
      <c r="O849">
        <v>14.85</v>
      </c>
      <c r="P849">
        <v>213</v>
      </c>
      <c r="Q849">
        <v>3472</v>
      </c>
      <c r="R849">
        <v>0.44482977050781197</v>
      </c>
      <c r="S849" t="s">
        <v>7452</v>
      </c>
      <c r="T849" t="s">
        <v>12290</v>
      </c>
      <c r="U849">
        <v>-0.55000020000000005</v>
      </c>
      <c r="V849">
        <v>-3.5369787000000001</v>
      </c>
      <c r="W849" t="b">
        <v>1</v>
      </c>
      <c r="X849" t="s">
        <v>25</v>
      </c>
      <c r="Y849" t="s">
        <v>26</v>
      </c>
      <c r="Z849">
        <v>4.4999999999999998E-2</v>
      </c>
      <c r="AA849">
        <v>0</v>
      </c>
      <c r="AB849" t="b">
        <v>0</v>
      </c>
      <c r="AC849" t="b">
        <v>0</v>
      </c>
    </row>
    <row r="850" spans="1:29" x14ac:dyDescent="0.35">
      <c r="A850" t="s">
        <v>11643</v>
      </c>
      <c r="B850" t="s">
        <v>6623</v>
      </c>
      <c r="C850">
        <v>191.55000305175699</v>
      </c>
      <c r="D850" t="s">
        <v>27</v>
      </c>
      <c r="E850" s="1">
        <v>46129</v>
      </c>
      <c r="F850">
        <v>0.14213604455748899</v>
      </c>
      <c r="G850">
        <v>200</v>
      </c>
      <c r="H850">
        <v>-0.55644560035457802</v>
      </c>
      <c r="I850">
        <v>0.65415027867576503</v>
      </c>
      <c r="J850">
        <v>0.65415027867576503</v>
      </c>
      <c r="K850">
        <v>1.04411379177038</v>
      </c>
      <c r="L850" t="s">
        <v>42</v>
      </c>
      <c r="M850">
        <v>17.809999999999999</v>
      </c>
      <c r="N850">
        <v>17.45</v>
      </c>
      <c r="O850">
        <v>17.600000000000001</v>
      </c>
      <c r="P850">
        <v>874</v>
      </c>
      <c r="Q850">
        <v>3928</v>
      </c>
      <c r="R850">
        <v>0.43536941589355399</v>
      </c>
      <c r="S850" t="s">
        <v>7453</v>
      </c>
      <c r="T850" t="s">
        <v>12004</v>
      </c>
      <c r="U850">
        <v>-0.48999977</v>
      </c>
      <c r="V850">
        <v>-2.6775943999999998</v>
      </c>
      <c r="W850" t="b">
        <v>1</v>
      </c>
      <c r="X850" t="s">
        <v>25</v>
      </c>
      <c r="Y850" t="s">
        <v>26</v>
      </c>
      <c r="Z850">
        <v>4.4999999999999998E-2</v>
      </c>
      <c r="AA850">
        <v>0</v>
      </c>
      <c r="AB850" t="b">
        <v>0</v>
      </c>
      <c r="AC850" t="b">
        <v>0</v>
      </c>
    </row>
    <row r="851" spans="1:29" x14ac:dyDescent="0.35">
      <c r="A851" t="s">
        <v>11643</v>
      </c>
      <c r="B851" t="s">
        <v>6623</v>
      </c>
      <c r="C851">
        <v>191.55000305175699</v>
      </c>
      <c r="D851" t="s">
        <v>27</v>
      </c>
      <c r="E851" s="1">
        <v>46129</v>
      </c>
      <c r="F851">
        <v>0.14213604455748899</v>
      </c>
      <c r="G851">
        <v>210</v>
      </c>
      <c r="H851">
        <v>-0.67932964875254398</v>
      </c>
      <c r="I851">
        <v>0.89803336965875602</v>
      </c>
      <c r="J851">
        <v>0.89803336965875602</v>
      </c>
      <c r="K851">
        <v>1.0963194813588999</v>
      </c>
      <c r="L851" t="s">
        <v>41</v>
      </c>
      <c r="M851">
        <v>24.45</v>
      </c>
      <c r="N851">
        <v>23.85</v>
      </c>
      <c r="O851">
        <v>24</v>
      </c>
      <c r="P851">
        <v>71</v>
      </c>
      <c r="Q851">
        <v>2103</v>
      </c>
      <c r="R851">
        <v>0.41687594848632797</v>
      </c>
      <c r="S851" t="s">
        <v>7454</v>
      </c>
      <c r="T851" t="s">
        <v>12338</v>
      </c>
      <c r="U851">
        <v>-0.59000014999999995</v>
      </c>
      <c r="V851">
        <v>-2.3562305000000001</v>
      </c>
      <c r="W851" t="b">
        <v>1</v>
      </c>
      <c r="X851" t="s">
        <v>25</v>
      </c>
      <c r="Y851" t="s">
        <v>26</v>
      </c>
      <c r="Z851">
        <v>4.4999999999999998E-2</v>
      </c>
      <c r="AA851">
        <v>0</v>
      </c>
      <c r="AB851" t="b">
        <v>0</v>
      </c>
      <c r="AC851" t="b">
        <v>0</v>
      </c>
    </row>
    <row r="852" spans="1:29" x14ac:dyDescent="0.35">
      <c r="A852" t="s">
        <v>11643</v>
      </c>
      <c r="B852" t="s">
        <v>6623</v>
      </c>
      <c r="C852">
        <v>191.55000305175699</v>
      </c>
      <c r="D852" t="s">
        <v>27</v>
      </c>
      <c r="E852" s="1">
        <v>46129</v>
      </c>
      <c r="F852">
        <v>0.14213604455748899</v>
      </c>
      <c r="G852">
        <v>220</v>
      </c>
      <c r="H852">
        <v>-0.78616268724057803</v>
      </c>
      <c r="I852">
        <v>1.16064844503953</v>
      </c>
      <c r="J852">
        <v>1.16064844503953</v>
      </c>
      <c r="K852">
        <v>1.14852517094742</v>
      </c>
      <c r="L852" t="s">
        <v>41</v>
      </c>
      <c r="M852">
        <v>31.6</v>
      </c>
      <c r="N852">
        <v>31.2</v>
      </c>
      <c r="O852">
        <v>31.6</v>
      </c>
      <c r="P852">
        <v>29</v>
      </c>
      <c r="Q852">
        <v>10729</v>
      </c>
      <c r="R852">
        <v>0.403082141113281</v>
      </c>
      <c r="S852" t="s">
        <v>7455</v>
      </c>
      <c r="T852" t="s">
        <v>12339</v>
      </c>
      <c r="U852">
        <v>-1.2499981</v>
      </c>
      <c r="V852">
        <v>-3.8051693000000002</v>
      </c>
      <c r="W852" t="b">
        <v>1</v>
      </c>
      <c r="X852" t="s">
        <v>25</v>
      </c>
      <c r="Y852" t="s">
        <v>26</v>
      </c>
      <c r="Z852">
        <v>4.4999999999999998E-2</v>
      </c>
      <c r="AA852">
        <v>0</v>
      </c>
      <c r="AB852" t="b">
        <v>0</v>
      </c>
      <c r="AC852" t="b">
        <v>0</v>
      </c>
    </row>
    <row r="853" spans="1:29" x14ac:dyDescent="0.35">
      <c r="A853" t="s">
        <v>11643</v>
      </c>
      <c r="B853" t="s">
        <v>6623</v>
      </c>
      <c r="C853">
        <v>191.55000305175699</v>
      </c>
      <c r="D853" t="s">
        <v>27</v>
      </c>
      <c r="E853" s="1">
        <v>46129</v>
      </c>
      <c r="F853">
        <v>0.14213604455748899</v>
      </c>
      <c r="G853">
        <v>230</v>
      </c>
      <c r="H853">
        <v>-0.86946624462889199</v>
      </c>
      <c r="I853">
        <v>1.47541924168475</v>
      </c>
      <c r="J853">
        <v>1.47541924168475</v>
      </c>
      <c r="K853">
        <v>1.2007308605359399</v>
      </c>
      <c r="L853" t="s">
        <v>40</v>
      </c>
      <c r="M853">
        <v>40.17</v>
      </c>
      <c r="N853">
        <v>39.700000000000003</v>
      </c>
      <c r="O853">
        <v>40.1</v>
      </c>
      <c r="P853">
        <v>6</v>
      </c>
      <c r="Q853">
        <v>577</v>
      </c>
      <c r="R853">
        <v>0.39099730102538999</v>
      </c>
      <c r="S853" t="s">
        <v>7456</v>
      </c>
      <c r="T853" t="s">
        <v>11897</v>
      </c>
      <c r="U853">
        <v>-4.130001</v>
      </c>
      <c r="V853">
        <v>-9.3228019999999994</v>
      </c>
      <c r="W853" t="b">
        <v>1</v>
      </c>
      <c r="X853" t="s">
        <v>25</v>
      </c>
      <c r="Y853" t="s">
        <v>26</v>
      </c>
      <c r="Z853">
        <v>4.4999999999999998E-2</v>
      </c>
      <c r="AA853">
        <v>0</v>
      </c>
      <c r="AB853" t="b">
        <v>0</v>
      </c>
      <c r="AC853" t="b">
        <v>0</v>
      </c>
    </row>
    <row r="854" spans="1:29" x14ac:dyDescent="0.35">
      <c r="A854" t="s">
        <v>11643</v>
      </c>
      <c r="B854" t="s">
        <v>6623</v>
      </c>
      <c r="C854">
        <v>191.55000305175699</v>
      </c>
      <c r="D854" t="s">
        <v>27</v>
      </c>
      <c r="E854" s="1">
        <v>46129</v>
      </c>
      <c r="F854">
        <v>0.14213604455748899</v>
      </c>
      <c r="G854">
        <v>240</v>
      </c>
      <c r="H854">
        <v>-0.92710284654863895</v>
      </c>
      <c r="I854">
        <v>1.8511608110757101</v>
      </c>
      <c r="J854">
        <v>1.8511608110757101</v>
      </c>
      <c r="K854">
        <v>1.25293655012446</v>
      </c>
      <c r="L854" t="s">
        <v>40</v>
      </c>
      <c r="M854">
        <v>50.4</v>
      </c>
      <c r="N854">
        <v>48.8</v>
      </c>
      <c r="O854">
        <v>49.25</v>
      </c>
      <c r="P854">
        <v>32</v>
      </c>
      <c r="Q854">
        <v>1275</v>
      </c>
      <c r="R854">
        <v>0.38074349731445301</v>
      </c>
      <c r="S854" t="s">
        <v>7457</v>
      </c>
      <c r="T854" t="s">
        <v>7458</v>
      </c>
      <c r="U854">
        <v>0</v>
      </c>
      <c r="V854">
        <v>0</v>
      </c>
      <c r="W854" t="b">
        <v>1</v>
      </c>
      <c r="X854" t="s">
        <v>25</v>
      </c>
      <c r="Y854" t="s">
        <v>26</v>
      </c>
      <c r="Z854">
        <v>4.4999999999999998E-2</v>
      </c>
      <c r="AA854">
        <v>0</v>
      </c>
      <c r="AB854" t="b">
        <v>0</v>
      </c>
      <c r="AC854" t="b">
        <v>0</v>
      </c>
    </row>
    <row r="855" spans="1:29" x14ac:dyDescent="0.35">
      <c r="A855" t="s">
        <v>11643</v>
      </c>
      <c r="B855" t="s">
        <v>6623</v>
      </c>
      <c r="C855">
        <v>191.55000305175699</v>
      </c>
      <c r="D855" t="s">
        <v>27</v>
      </c>
      <c r="E855" s="1">
        <v>46129</v>
      </c>
      <c r="F855">
        <v>0.14213604455748899</v>
      </c>
      <c r="G855">
        <v>250</v>
      </c>
      <c r="H855">
        <v>-0.96330085801719001</v>
      </c>
      <c r="I855">
        <v>2.2460016586761902</v>
      </c>
      <c r="J855">
        <v>2.2460016586761902</v>
      </c>
      <c r="K855">
        <v>1.3051422397129799</v>
      </c>
      <c r="L855" t="s">
        <v>40</v>
      </c>
      <c r="M855">
        <v>61.15</v>
      </c>
      <c r="N855">
        <v>58.4</v>
      </c>
      <c r="O855">
        <v>58.8</v>
      </c>
      <c r="P855">
        <v>1</v>
      </c>
      <c r="Q855">
        <v>41</v>
      </c>
      <c r="R855">
        <v>0.37061176269531199</v>
      </c>
      <c r="S855" t="s">
        <v>7459</v>
      </c>
      <c r="T855" t="s">
        <v>7460</v>
      </c>
      <c r="U855">
        <v>0</v>
      </c>
      <c r="V855">
        <v>0</v>
      </c>
      <c r="W855" t="b">
        <v>1</v>
      </c>
      <c r="X855" t="s">
        <v>25</v>
      </c>
      <c r="Y855" t="s">
        <v>26</v>
      </c>
      <c r="Z855">
        <v>4.4999999999999998E-2</v>
      </c>
      <c r="AA855">
        <v>0</v>
      </c>
      <c r="AB855" t="b">
        <v>0</v>
      </c>
      <c r="AC855" t="b">
        <v>0</v>
      </c>
    </row>
    <row r="856" spans="1:29" x14ac:dyDescent="0.35">
      <c r="A856" t="s">
        <v>11643</v>
      </c>
      <c r="B856" t="s">
        <v>6623</v>
      </c>
      <c r="C856">
        <v>191.55000305175699</v>
      </c>
      <c r="D856" t="s">
        <v>27</v>
      </c>
      <c r="E856" s="1">
        <v>46129</v>
      </c>
      <c r="F856">
        <v>0.14213604455748899</v>
      </c>
      <c r="G856">
        <v>260</v>
      </c>
      <c r="H856">
        <v>-0.98229082763016196</v>
      </c>
      <c r="I856">
        <v>2.5361637699360799</v>
      </c>
      <c r="J856">
        <v>2.5361637699360799</v>
      </c>
      <c r="K856">
        <v>1.3573479293015001</v>
      </c>
      <c r="L856" t="s">
        <v>40</v>
      </c>
      <c r="M856">
        <v>69.05</v>
      </c>
      <c r="N856">
        <v>68.25</v>
      </c>
      <c r="O856">
        <v>68.599999999999994</v>
      </c>
      <c r="P856">
        <v>1</v>
      </c>
      <c r="Q856">
        <v>2</v>
      </c>
      <c r="R856">
        <v>0.36524072265625002</v>
      </c>
      <c r="S856" t="s">
        <v>7461</v>
      </c>
      <c r="T856" t="s">
        <v>12340</v>
      </c>
      <c r="U856">
        <v>-5.7899932999999999</v>
      </c>
      <c r="V856">
        <v>-7.7364959999999998</v>
      </c>
      <c r="W856" t="b">
        <v>1</v>
      </c>
      <c r="X856" t="s">
        <v>25</v>
      </c>
      <c r="Y856" t="s">
        <v>26</v>
      </c>
      <c r="Z856">
        <v>4.4999999999999998E-2</v>
      </c>
      <c r="AA856">
        <v>0</v>
      </c>
      <c r="AB856" t="b">
        <v>0</v>
      </c>
      <c r="AC856" t="b">
        <v>0</v>
      </c>
    </row>
    <row r="857" spans="1:29" x14ac:dyDescent="0.35">
      <c r="A857" t="s">
        <v>11643</v>
      </c>
      <c r="B857" t="s">
        <v>6623</v>
      </c>
      <c r="C857">
        <v>191.55000305175699</v>
      </c>
      <c r="D857" t="s">
        <v>27</v>
      </c>
      <c r="E857" s="1">
        <v>46129</v>
      </c>
      <c r="F857">
        <v>0.14213604455748899</v>
      </c>
      <c r="G857">
        <v>270</v>
      </c>
      <c r="H857">
        <v>-0.99293181375342099</v>
      </c>
      <c r="I857">
        <v>3.3791030678366298</v>
      </c>
      <c r="J857">
        <v>3.3791030678366298</v>
      </c>
      <c r="K857">
        <v>1.40955361889002</v>
      </c>
      <c r="L857" t="s">
        <v>40</v>
      </c>
      <c r="M857">
        <v>92</v>
      </c>
      <c r="N857">
        <v>78.25</v>
      </c>
      <c r="O857">
        <v>78.5</v>
      </c>
      <c r="P857">
        <v>10</v>
      </c>
      <c r="Q857">
        <v>10</v>
      </c>
      <c r="R857">
        <v>0.35449864257812402</v>
      </c>
      <c r="S857" t="s">
        <v>7462</v>
      </c>
      <c r="T857" t="s">
        <v>7463</v>
      </c>
      <c r="U857">
        <v>0</v>
      </c>
      <c r="V857">
        <v>0</v>
      </c>
      <c r="W857" t="b">
        <v>1</v>
      </c>
      <c r="X857" t="s">
        <v>25</v>
      </c>
      <c r="Y857" t="s">
        <v>26</v>
      </c>
      <c r="Z857">
        <v>4.4999999999999998E-2</v>
      </c>
      <c r="AA857">
        <v>0</v>
      </c>
      <c r="AB857" t="b">
        <v>0</v>
      </c>
      <c r="AC857" t="b">
        <v>0</v>
      </c>
    </row>
    <row r="858" spans="1:29" x14ac:dyDescent="0.35">
      <c r="A858" t="s">
        <v>11643</v>
      </c>
      <c r="B858" t="s">
        <v>6623</v>
      </c>
      <c r="C858">
        <v>191.55000305175699</v>
      </c>
      <c r="D858" t="s">
        <v>27</v>
      </c>
      <c r="E858" s="1">
        <v>46129</v>
      </c>
      <c r="F858">
        <v>0.14213604455748899</v>
      </c>
      <c r="G858">
        <v>280</v>
      </c>
      <c r="H858">
        <v>-0.993560479109177</v>
      </c>
      <c r="I858">
        <v>3.3607383772505601</v>
      </c>
      <c r="J858">
        <v>3.3607383772505601</v>
      </c>
      <c r="K858">
        <v>1.4617593084785401</v>
      </c>
      <c r="L858" t="s">
        <v>40</v>
      </c>
      <c r="M858">
        <v>91.5</v>
      </c>
      <c r="N858">
        <v>88.25</v>
      </c>
      <c r="O858">
        <v>88.5</v>
      </c>
      <c r="P858">
        <v>7</v>
      </c>
      <c r="Q858">
        <v>10</v>
      </c>
      <c r="R858">
        <v>0.386724882812499</v>
      </c>
      <c r="S858" t="s">
        <v>7464</v>
      </c>
      <c r="T858" t="s">
        <v>7007</v>
      </c>
      <c r="U858">
        <v>0</v>
      </c>
      <c r="V858">
        <v>0</v>
      </c>
      <c r="W858" t="b">
        <v>1</v>
      </c>
      <c r="X858" t="s">
        <v>25</v>
      </c>
      <c r="Y858" t="s">
        <v>26</v>
      </c>
      <c r="Z858">
        <v>4.4999999999999998E-2</v>
      </c>
      <c r="AA858">
        <v>0</v>
      </c>
      <c r="AB858" t="b">
        <v>0</v>
      </c>
      <c r="AC858" t="b">
        <v>0</v>
      </c>
    </row>
    <row r="859" spans="1:29" x14ac:dyDescent="0.35">
      <c r="A859" t="s">
        <v>11643</v>
      </c>
      <c r="B859" t="s">
        <v>6623</v>
      </c>
      <c r="C859">
        <v>191.55000305175699</v>
      </c>
      <c r="D859" t="s">
        <v>27</v>
      </c>
      <c r="E859" s="1">
        <v>46129</v>
      </c>
      <c r="F859">
        <v>0.14213604455748899</v>
      </c>
      <c r="G859">
        <v>290</v>
      </c>
      <c r="H859">
        <v>-0.99400600016301299</v>
      </c>
      <c r="I859">
        <v>3.7280321889719299</v>
      </c>
      <c r="J859">
        <v>3.7280321889719299</v>
      </c>
      <c r="K859">
        <v>1.51396499806706</v>
      </c>
      <c r="L859" t="s">
        <v>40</v>
      </c>
      <c r="M859">
        <v>101.5</v>
      </c>
      <c r="N859">
        <v>98.25</v>
      </c>
      <c r="O859">
        <v>98.5</v>
      </c>
      <c r="P859">
        <v>1</v>
      </c>
      <c r="Q859">
        <v>10</v>
      </c>
      <c r="R859">
        <v>0.41797457031249902</v>
      </c>
      <c r="S859" t="s">
        <v>7465</v>
      </c>
      <c r="T859" t="s">
        <v>28</v>
      </c>
      <c r="U859">
        <v>0</v>
      </c>
      <c r="V859">
        <v>0</v>
      </c>
      <c r="W859" t="b">
        <v>1</v>
      </c>
      <c r="X859" t="s">
        <v>25</v>
      </c>
      <c r="Y859" t="s">
        <v>26</v>
      </c>
      <c r="Z859">
        <v>4.4999999999999998E-2</v>
      </c>
      <c r="AA859">
        <v>0</v>
      </c>
      <c r="AB859" t="b">
        <v>0</v>
      </c>
      <c r="AC859" t="b">
        <v>0</v>
      </c>
    </row>
    <row r="860" spans="1:29" x14ac:dyDescent="0.35">
      <c r="A860" t="s">
        <v>11643</v>
      </c>
      <c r="B860" t="s">
        <v>6623</v>
      </c>
      <c r="C860">
        <v>191.55000305175699</v>
      </c>
      <c r="D860" t="s">
        <v>27</v>
      </c>
      <c r="E860" s="1">
        <v>46129</v>
      </c>
      <c r="F860">
        <v>0.14213604455748899</v>
      </c>
      <c r="G860">
        <v>300</v>
      </c>
      <c r="H860">
        <v>-0.99443022087703203</v>
      </c>
      <c r="I860">
        <v>4.1247095056310101</v>
      </c>
      <c r="J860">
        <v>4.1247095056310101</v>
      </c>
      <c r="K860">
        <v>1.5661706876555801</v>
      </c>
      <c r="L860" t="s">
        <v>40</v>
      </c>
      <c r="M860">
        <v>112.3</v>
      </c>
      <c r="N860">
        <v>108.25</v>
      </c>
      <c r="O860">
        <v>108.5</v>
      </c>
      <c r="P860">
        <v>1</v>
      </c>
      <c r="Q860">
        <v>1</v>
      </c>
      <c r="R860">
        <v>0.44727115234374998</v>
      </c>
      <c r="S860" t="s">
        <v>7466</v>
      </c>
      <c r="T860" t="s">
        <v>7467</v>
      </c>
      <c r="U860">
        <v>0</v>
      </c>
      <c r="V860">
        <v>0</v>
      </c>
      <c r="W860" t="b">
        <v>1</v>
      </c>
      <c r="X860" t="s">
        <v>25</v>
      </c>
      <c r="Y860" t="s">
        <v>26</v>
      </c>
      <c r="Z860">
        <v>4.4999999999999998E-2</v>
      </c>
      <c r="AA860">
        <v>0</v>
      </c>
      <c r="AB860" t="b">
        <v>0</v>
      </c>
      <c r="AC860" t="b">
        <v>0</v>
      </c>
    </row>
    <row r="861" spans="1:29" x14ac:dyDescent="0.35">
      <c r="A861" t="s">
        <v>11643</v>
      </c>
      <c r="B861" t="s">
        <v>6623</v>
      </c>
      <c r="C861">
        <v>191.55000305175699</v>
      </c>
      <c r="D861" t="s">
        <v>27</v>
      </c>
      <c r="E861" s="1">
        <v>46129</v>
      </c>
      <c r="F861">
        <v>0.14213604455748899</v>
      </c>
      <c r="G861">
        <v>310</v>
      </c>
      <c r="H861">
        <v>-0.96473548475329696</v>
      </c>
      <c r="I861">
        <v>4.00717548588017</v>
      </c>
      <c r="J861">
        <v>4.00717548588017</v>
      </c>
      <c r="K861">
        <v>1.61837637724409</v>
      </c>
      <c r="L861" t="s">
        <v>40</v>
      </c>
      <c r="M861">
        <v>109.1</v>
      </c>
      <c r="N861">
        <v>117</v>
      </c>
      <c r="O861">
        <v>119.05</v>
      </c>
      <c r="P861">
        <v>80</v>
      </c>
      <c r="Q861">
        <v>0</v>
      </c>
      <c r="R861">
        <v>0.65234722656249999</v>
      </c>
      <c r="S861" t="s">
        <v>7468</v>
      </c>
      <c r="T861" t="s">
        <v>7469</v>
      </c>
      <c r="U861">
        <v>0</v>
      </c>
      <c r="V861">
        <v>0</v>
      </c>
      <c r="W861" t="b">
        <v>1</v>
      </c>
      <c r="X861" t="s">
        <v>25</v>
      </c>
      <c r="Y861" t="s">
        <v>26</v>
      </c>
      <c r="Z861">
        <v>4.4999999999999998E-2</v>
      </c>
      <c r="AA861">
        <v>0</v>
      </c>
      <c r="AB861" t="b">
        <v>0</v>
      </c>
      <c r="AC861" t="b">
        <v>0</v>
      </c>
    </row>
    <row r="862" spans="1:29" x14ac:dyDescent="0.35">
      <c r="A862" t="s">
        <v>11643</v>
      </c>
      <c r="B862" t="s">
        <v>6623</v>
      </c>
      <c r="C862">
        <v>191.55000305175699</v>
      </c>
      <c r="D862" t="s">
        <v>27</v>
      </c>
      <c r="E862" s="1">
        <v>46129</v>
      </c>
      <c r="F862">
        <v>0.14213604455748899</v>
      </c>
      <c r="G862">
        <v>320</v>
      </c>
      <c r="H862">
        <v>-0.99495229327282297</v>
      </c>
      <c r="I862">
        <v>4.8409324384876902</v>
      </c>
      <c r="J862">
        <v>4.8409324384876902</v>
      </c>
      <c r="K862">
        <v>1.6705820668326099</v>
      </c>
      <c r="L862" t="s">
        <v>40</v>
      </c>
      <c r="M862">
        <v>131.80000000000001</v>
      </c>
      <c r="N862">
        <v>128.25</v>
      </c>
      <c r="O862">
        <v>128.5</v>
      </c>
      <c r="P862">
        <v>2</v>
      </c>
      <c r="Q862">
        <v>0</v>
      </c>
      <c r="R862">
        <v>0.50391121093750002</v>
      </c>
      <c r="S862" t="s">
        <v>7470</v>
      </c>
      <c r="T862" t="s">
        <v>7517</v>
      </c>
      <c r="U862">
        <v>0</v>
      </c>
      <c r="V862">
        <v>0</v>
      </c>
      <c r="W862" t="b">
        <v>1</v>
      </c>
      <c r="X862" t="s">
        <v>25</v>
      </c>
      <c r="Y862" t="s">
        <v>26</v>
      </c>
      <c r="Z862">
        <v>4.4999999999999998E-2</v>
      </c>
      <c r="AA862">
        <v>0</v>
      </c>
      <c r="AB862" t="b">
        <v>0</v>
      </c>
      <c r="AC862" t="b">
        <v>0</v>
      </c>
    </row>
    <row r="863" spans="1:29" x14ac:dyDescent="0.35">
      <c r="A863" t="s">
        <v>11643</v>
      </c>
      <c r="B863" t="s">
        <v>6623</v>
      </c>
      <c r="C863">
        <v>191.55000305175699</v>
      </c>
      <c r="D863" t="s">
        <v>27</v>
      </c>
      <c r="E863" s="1">
        <v>46129</v>
      </c>
      <c r="F863">
        <v>0.14213604455748899</v>
      </c>
      <c r="G863">
        <v>330</v>
      </c>
      <c r="H863">
        <v>-0.77971497194574402</v>
      </c>
      <c r="I863">
        <v>4.3836516428945798</v>
      </c>
      <c r="J863">
        <v>4.3836516428945798</v>
      </c>
      <c r="K863">
        <v>1.72278775642113</v>
      </c>
      <c r="L863" t="s">
        <v>40</v>
      </c>
      <c r="M863">
        <v>119.35</v>
      </c>
      <c r="N863">
        <v>147.30000000000001</v>
      </c>
      <c r="O863">
        <v>149.85</v>
      </c>
      <c r="Q863">
        <v>0</v>
      </c>
      <c r="R863">
        <v>1.3819610980224599</v>
      </c>
      <c r="S863" t="s">
        <v>7471</v>
      </c>
      <c r="T863" t="s">
        <v>7472</v>
      </c>
      <c r="U863">
        <v>0</v>
      </c>
      <c r="V863">
        <v>0</v>
      </c>
      <c r="W863" t="b">
        <v>1</v>
      </c>
      <c r="X863" t="s">
        <v>25</v>
      </c>
      <c r="Y863" t="s">
        <v>26</v>
      </c>
      <c r="Z863">
        <v>4.4999999999999998E-2</v>
      </c>
      <c r="AA863">
        <v>0</v>
      </c>
      <c r="AB863" t="b">
        <v>0</v>
      </c>
      <c r="AC863" t="b">
        <v>0</v>
      </c>
    </row>
    <row r="864" spans="1:29" x14ac:dyDescent="0.35">
      <c r="A864" t="s">
        <v>11643</v>
      </c>
      <c r="B864" t="s">
        <v>6623</v>
      </c>
      <c r="C864">
        <v>191.55000305175699</v>
      </c>
      <c r="D864" t="s">
        <v>27</v>
      </c>
      <c r="E864" s="1">
        <v>46129</v>
      </c>
      <c r="F864">
        <v>0.14213604455748899</v>
      </c>
      <c r="G864">
        <v>420</v>
      </c>
      <c r="H864">
        <v>-0.93089678947812604</v>
      </c>
      <c r="I864">
        <v>8.5667608645893001</v>
      </c>
      <c r="J864">
        <v>8.5667608645893001</v>
      </c>
      <c r="K864">
        <v>2.19263896271781</v>
      </c>
      <c r="L864" t="s">
        <v>40</v>
      </c>
      <c r="M864">
        <v>233.24</v>
      </c>
      <c r="N864">
        <v>229.65</v>
      </c>
      <c r="O864">
        <v>231.85</v>
      </c>
      <c r="Q864">
        <v>0</v>
      </c>
      <c r="R864">
        <v>1.20776763305664</v>
      </c>
      <c r="S864" t="s">
        <v>7473</v>
      </c>
      <c r="T864" t="s">
        <v>7474</v>
      </c>
      <c r="U864">
        <v>0</v>
      </c>
      <c r="V864">
        <v>0</v>
      </c>
      <c r="W864" t="b">
        <v>1</v>
      </c>
      <c r="X864" t="s">
        <v>25</v>
      </c>
      <c r="Y864" t="s">
        <v>26</v>
      </c>
      <c r="Z864">
        <v>4.4999999999999998E-2</v>
      </c>
      <c r="AA864">
        <v>0</v>
      </c>
      <c r="AB864" t="b">
        <v>0</v>
      </c>
      <c r="AC864" t="b">
        <v>0</v>
      </c>
    </row>
    <row r="865" spans="1:29" x14ac:dyDescent="0.35">
      <c r="A865" t="s">
        <v>11643</v>
      </c>
      <c r="B865" t="s">
        <v>6623</v>
      </c>
      <c r="C865">
        <v>191.55000305175699</v>
      </c>
      <c r="D865" t="s">
        <v>24</v>
      </c>
      <c r="E865" s="1">
        <v>46157</v>
      </c>
      <c r="F865">
        <v>0.21884837332461299</v>
      </c>
      <c r="G865">
        <v>5</v>
      </c>
      <c r="H865">
        <v>0.99671339403998405</v>
      </c>
      <c r="I865">
        <v>4.2795386458223401</v>
      </c>
      <c r="J865">
        <v>3.3056414906165998</v>
      </c>
      <c r="K865">
        <v>2.6102844794259599E-2</v>
      </c>
      <c r="L865" t="s">
        <v>40</v>
      </c>
      <c r="M865">
        <v>179.4</v>
      </c>
      <c r="N865">
        <v>183.9</v>
      </c>
      <c r="O865">
        <v>189</v>
      </c>
      <c r="P865">
        <v>1</v>
      </c>
      <c r="Q865">
        <v>3</v>
      </c>
      <c r="R865">
        <v>6.3945332568359303</v>
      </c>
      <c r="S865" t="s">
        <v>7475</v>
      </c>
      <c r="T865" t="s">
        <v>7476</v>
      </c>
      <c r="U865">
        <v>0</v>
      </c>
      <c r="V865">
        <v>0</v>
      </c>
      <c r="W865" t="b">
        <v>1</v>
      </c>
      <c r="X865" t="s">
        <v>25</v>
      </c>
      <c r="Y865" t="s">
        <v>26</v>
      </c>
      <c r="Z865">
        <v>4.4999999999999998E-2</v>
      </c>
      <c r="AA865">
        <v>0</v>
      </c>
      <c r="AB865" t="b">
        <v>0</v>
      </c>
      <c r="AC865" t="b">
        <v>0</v>
      </c>
    </row>
    <row r="866" spans="1:29" x14ac:dyDescent="0.35">
      <c r="A866" t="s">
        <v>11643</v>
      </c>
      <c r="B866" t="s">
        <v>6623</v>
      </c>
      <c r="C866">
        <v>191.55000305175699</v>
      </c>
      <c r="D866" t="s">
        <v>24</v>
      </c>
      <c r="E866" s="1">
        <v>46157</v>
      </c>
      <c r="F866">
        <v>0.21884837332461299</v>
      </c>
      <c r="G866">
        <v>15</v>
      </c>
      <c r="H866">
        <v>0.99030781581360405</v>
      </c>
      <c r="I866">
        <v>3.9427098516249499</v>
      </c>
      <c r="J866">
        <v>3.02101838600773</v>
      </c>
      <c r="K866">
        <v>7.8308534382779002E-2</v>
      </c>
      <c r="L866" t="s">
        <v>40</v>
      </c>
      <c r="M866">
        <v>165.28</v>
      </c>
      <c r="N866">
        <v>174</v>
      </c>
      <c r="O866">
        <v>178.9</v>
      </c>
      <c r="P866">
        <v>10</v>
      </c>
      <c r="Q866">
        <v>116</v>
      </c>
      <c r="R866">
        <v>3.7285163037109301</v>
      </c>
      <c r="S866" t="s">
        <v>7477</v>
      </c>
      <c r="T866" t="s">
        <v>7013</v>
      </c>
      <c r="U866">
        <v>0</v>
      </c>
      <c r="V866">
        <v>0</v>
      </c>
      <c r="W866" t="b">
        <v>1</v>
      </c>
      <c r="X866" t="s">
        <v>25</v>
      </c>
      <c r="Y866" t="s">
        <v>26</v>
      </c>
      <c r="Z866">
        <v>4.4999999999999998E-2</v>
      </c>
      <c r="AA866">
        <v>0</v>
      </c>
      <c r="AB866" t="b">
        <v>0</v>
      </c>
      <c r="AC866" t="b">
        <v>0</v>
      </c>
    </row>
    <row r="867" spans="1:29" x14ac:dyDescent="0.35">
      <c r="A867" t="s">
        <v>11643</v>
      </c>
      <c r="B867" t="s">
        <v>6623</v>
      </c>
      <c r="C867">
        <v>191.55000305175699</v>
      </c>
      <c r="D867" t="s">
        <v>24</v>
      </c>
      <c r="E867" s="1">
        <v>46157</v>
      </c>
      <c r="F867">
        <v>0.21884837332461299</v>
      </c>
      <c r="G867">
        <v>20</v>
      </c>
      <c r="H867" s="2">
        <v>0.98793917053524105</v>
      </c>
      <c r="I867">
        <v>4.0689013757966297</v>
      </c>
      <c r="J867">
        <v>3.1733127549736699</v>
      </c>
      <c r="K867">
        <v>0.10441137917703799</v>
      </c>
      <c r="L867" t="s">
        <v>40</v>
      </c>
      <c r="M867">
        <v>170.57</v>
      </c>
      <c r="N867">
        <v>169.05</v>
      </c>
      <c r="O867">
        <v>173.9</v>
      </c>
      <c r="P867">
        <v>20</v>
      </c>
      <c r="Q867">
        <v>22</v>
      </c>
      <c r="R867">
        <v>3.2392597143554598</v>
      </c>
      <c r="S867" t="s">
        <v>7478</v>
      </c>
      <c r="T867" t="s">
        <v>7015</v>
      </c>
      <c r="U867">
        <v>0</v>
      </c>
      <c r="V867">
        <v>0</v>
      </c>
      <c r="W867" t="b">
        <v>1</v>
      </c>
      <c r="X867" t="s">
        <v>25</v>
      </c>
      <c r="Y867" t="s">
        <v>26</v>
      </c>
      <c r="Z867">
        <v>4.4999999999999998E-2</v>
      </c>
      <c r="AA867">
        <v>0</v>
      </c>
      <c r="AB867" t="b">
        <v>0</v>
      </c>
      <c r="AC867" t="b">
        <v>0</v>
      </c>
    </row>
    <row r="868" spans="1:29" x14ac:dyDescent="0.35">
      <c r="A868" t="s">
        <v>11643</v>
      </c>
      <c r="B868" t="s">
        <v>6623</v>
      </c>
      <c r="C868">
        <v>191.55000305175699</v>
      </c>
      <c r="D868" t="s">
        <v>24</v>
      </c>
      <c r="E868" s="1">
        <v>46157</v>
      </c>
      <c r="F868">
        <v>0.21884837332461299</v>
      </c>
      <c r="G868">
        <v>25</v>
      </c>
      <c r="H868">
        <v>1</v>
      </c>
      <c r="I868">
        <v>3.7234848786310399</v>
      </c>
      <c r="J868">
        <v>2.8539991026023399</v>
      </c>
      <c r="K868">
        <v>0.130514223971298</v>
      </c>
      <c r="L868" t="s">
        <v>40</v>
      </c>
      <c r="M868">
        <v>156.09</v>
      </c>
      <c r="N868">
        <v>164.1</v>
      </c>
      <c r="O868">
        <v>169</v>
      </c>
      <c r="P868">
        <v>2</v>
      </c>
      <c r="Q868">
        <v>101</v>
      </c>
      <c r="R868">
        <v>0.50000500000000003</v>
      </c>
      <c r="S868" t="s">
        <v>7479</v>
      </c>
      <c r="T868" t="s">
        <v>7480</v>
      </c>
      <c r="U868">
        <v>0</v>
      </c>
      <c r="V868">
        <v>0</v>
      </c>
      <c r="W868" t="b">
        <v>1</v>
      </c>
      <c r="X868" t="s">
        <v>25</v>
      </c>
      <c r="Y868" t="s">
        <v>26</v>
      </c>
      <c r="Z868">
        <v>4.4999999999999998E-2</v>
      </c>
      <c r="AA868">
        <v>0</v>
      </c>
      <c r="AB868" t="b">
        <v>0</v>
      </c>
      <c r="AC868" t="b">
        <v>0</v>
      </c>
    </row>
    <row r="869" spans="1:29" x14ac:dyDescent="0.35">
      <c r="A869" t="s">
        <v>11643</v>
      </c>
      <c r="B869" t="s">
        <v>6623</v>
      </c>
      <c r="C869">
        <v>191.55000305175699</v>
      </c>
      <c r="D869" t="s">
        <v>24</v>
      </c>
      <c r="E869" s="1">
        <v>46157</v>
      </c>
      <c r="F869">
        <v>0.21884837332461299</v>
      </c>
      <c r="G869">
        <v>30</v>
      </c>
      <c r="H869">
        <v>0.99899278367243804</v>
      </c>
      <c r="I869">
        <v>3.84824511897469</v>
      </c>
      <c r="J869">
        <v>3.0048621877402502</v>
      </c>
      <c r="K869">
        <v>0.156617068765558</v>
      </c>
      <c r="L869" t="s">
        <v>40</v>
      </c>
      <c r="M869">
        <v>161.32</v>
      </c>
      <c r="N869">
        <v>159.15</v>
      </c>
      <c r="O869">
        <v>164.05</v>
      </c>
      <c r="P869">
        <v>1</v>
      </c>
      <c r="Q869">
        <v>21</v>
      </c>
      <c r="R869">
        <v>1.4492215039062499</v>
      </c>
      <c r="S869" t="s">
        <v>7481</v>
      </c>
      <c r="T869" t="s">
        <v>7482</v>
      </c>
      <c r="U869">
        <v>3.3400116</v>
      </c>
      <c r="V869">
        <v>2.1141991999999998</v>
      </c>
      <c r="W869" t="b">
        <v>1</v>
      </c>
      <c r="X869" t="s">
        <v>25</v>
      </c>
      <c r="Y869" t="s">
        <v>26</v>
      </c>
      <c r="Z869">
        <v>4.4999999999999998E-2</v>
      </c>
      <c r="AA869">
        <v>0</v>
      </c>
      <c r="AB869" t="b">
        <v>0</v>
      </c>
      <c r="AC869" t="b">
        <v>0</v>
      </c>
    </row>
    <row r="870" spans="1:29" x14ac:dyDescent="0.35">
      <c r="A870" t="s">
        <v>11643</v>
      </c>
      <c r="B870" t="s">
        <v>6623</v>
      </c>
      <c r="C870">
        <v>191.55000305175699</v>
      </c>
      <c r="D870" t="s">
        <v>24</v>
      </c>
      <c r="E870" s="1">
        <v>46157</v>
      </c>
      <c r="F870">
        <v>0.21884837332461299</v>
      </c>
      <c r="G870">
        <v>35</v>
      </c>
      <c r="H870">
        <v>0.98534276806475296</v>
      </c>
      <c r="I870">
        <v>3.7306412977712098</v>
      </c>
      <c r="J870">
        <v>2.9133612113310301</v>
      </c>
      <c r="K870">
        <v>0.18271991355981701</v>
      </c>
      <c r="L870" t="s">
        <v>40</v>
      </c>
      <c r="M870">
        <v>156.38999999999999</v>
      </c>
      <c r="N870">
        <v>154.19999999999999</v>
      </c>
      <c r="O870">
        <v>158.15</v>
      </c>
      <c r="P870">
        <v>1</v>
      </c>
      <c r="Q870">
        <v>41</v>
      </c>
      <c r="R870">
        <v>2.1933638916015599</v>
      </c>
      <c r="S870" t="s">
        <v>7483</v>
      </c>
      <c r="T870" t="s">
        <v>7484</v>
      </c>
      <c r="U870">
        <v>1.8600006</v>
      </c>
      <c r="V870">
        <v>1.2036502</v>
      </c>
      <c r="W870" t="b">
        <v>1</v>
      </c>
      <c r="X870" t="s">
        <v>25</v>
      </c>
      <c r="Y870" t="s">
        <v>26</v>
      </c>
      <c r="Z870">
        <v>4.4999999999999998E-2</v>
      </c>
      <c r="AA870">
        <v>0</v>
      </c>
      <c r="AB870" t="b">
        <v>0</v>
      </c>
      <c r="AC870" t="b">
        <v>0</v>
      </c>
    </row>
    <row r="871" spans="1:29" x14ac:dyDescent="0.35">
      <c r="A871" t="s">
        <v>11643</v>
      </c>
      <c r="B871" t="s">
        <v>6623</v>
      </c>
      <c r="C871">
        <v>191.55000305175699</v>
      </c>
      <c r="D871" t="s">
        <v>24</v>
      </c>
      <c r="E871" s="1">
        <v>46157</v>
      </c>
      <c r="F871">
        <v>0.21884837332461299</v>
      </c>
      <c r="G871">
        <v>40</v>
      </c>
      <c r="H871">
        <v>0.99669796952377399</v>
      </c>
      <c r="I871">
        <v>3.5686676778986701</v>
      </c>
      <c r="J871">
        <v>2.7774904362527502</v>
      </c>
      <c r="K871">
        <v>0.20882275835407699</v>
      </c>
      <c r="L871" t="s">
        <v>40</v>
      </c>
      <c r="M871">
        <v>149.6</v>
      </c>
      <c r="N871">
        <v>149.30000000000001</v>
      </c>
      <c r="O871">
        <v>154.15</v>
      </c>
      <c r="P871">
        <v>1</v>
      </c>
      <c r="Q871">
        <v>83</v>
      </c>
      <c r="R871">
        <v>1.41211231445312</v>
      </c>
      <c r="S871" t="s">
        <v>7485</v>
      </c>
      <c r="T871" t="s">
        <v>7484</v>
      </c>
      <c r="U871">
        <v>0</v>
      </c>
      <c r="V871">
        <v>0</v>
      </c>
      <c r="W871" t="b">
        <v>1</v>
      </c>
      <c r="X871" t="s">
        <v>25</v>
      </c>
      <c r="Y871" t="s">
        <v>26</v>
      </c>
      <c r="Z871">
        <v>4.4999999999999998E-2</v>
      </c>
      <c r="AA871">
        <v>0</v>
      </c>
      <c r="AB871" t="b">
        <v>0</v>
      </c>
      <c r="AC871" t="b">
        <v>0</v>
      </c>
    </row>
    <row r="872" spans="1:29" x14ac:dyDescent="0.35">
      <c r="A872" t="s">
        <v>11643</v>
      </c>
      <c r="B872" t="s">
        <v>6623</v>
      </c>
      <c r="C872">
        <v>191.55000305175699</v>
      </c>
      <c r="D872" t="s">
        <v>24</v>
      </c>
      <c r="E872" s="1">
        <v>46157</v>
      </c>
      <c r="F872">
        <v>0.21884837332461299</v>
      </c>
      <c r="G872">
        <v>45</v>
      </c>
      <c r="H872">
        <v>0.97876533246985198</v>
      </c>
      <c r="I872">
        <v>3.29839358170487</v>
      </c>
      <c r="J872">
        <v>2.5333191848532102</v>
      </c>
      <c r="K872">
        <v>0.23492560314833699</v>
      </c>
      <c r="L872" t="s">
        <v>40</v>
      </c>
      <c r="M872">
        <v>138.27000000000001</v>
      </c>
      <c r="N872">
        <v>144.35</v>
      </c>
      <c r="O872">
        <v>148.69999999999999</v>
      </c>
      <c r="P872">
        <v>3</v>
      </c>
      <c r="Q872">
        <v>26</v>
      </c>
      <c r="R872">
        <v>1.9956054907226499</v>
      </c>
      <c r="S872" t="s">
        <v>7486</v>
      </c>
      <c r="T872" t="s">
        <v>7487</v>
      </c>
      <c r="U872">
        <v>0</v>
      </c>
      <c r="V872">
        <v>0</v>
      </c>
      <c r="W872" t="b">
        <v>1</v>
      </c>
      <c r="X872" t="s">
        <v>25</v>
      </c>
      <c r="Y872" t="s">
        <v>26</v>
      </c>
      <c r="Z872">
        <v>4.4999999999999998E-2</v>
      </c>
      <c r="AA872">
        <v>0</v>
      </c>
      <c r="AB872" t="b">
        <v>0</v>
      </c>
      <c r="AC872" t="b">
        <v>0</v>
      </c>
    </row>
    <row r="873" spans="1:29" x14ac:dyDescent="0.35">
      <c r="A873" t="s">
        <v>11643</v>
      </c>
      <c r="B873" t="s">
        <v>6623</v>
      </c>
      <c r="C873">
        <v>191.55000305175699</v>
      </c>
      <c r="D873" t="s">
        <v>24</v>
      </c>
      <c r="E873" s="1">
        <v>46157</v>
      </c>
      <c r="F873">
        <v>0.21884837332461299</v>
      </c>
      <c r="G873">
        <v>50</v>
      </c>
      <c r="H873">
        <v>0.99449165064572898</v>
      </c>
      <c r="I873">
        <v>3.3878488209570099</v>
      </c>
      <c r="J873">
        <v>2.6488772688996098</v>
      </c>
      <c r="K873">
        <v>0.261028447942596</v>
      </c>
      <c r="L873" t="s">
        <v>40</v>
      </c>
      <c r="M873">
        <v>142.02000000000001</v>
      </c>
      <c r="N873">
        <v>139.4</v>
      </c>
      <c r="O873">
        <v>144.25</v>
      </c>
      <c r="P873">
        <v>4</v>
      </c>
      <c r="Q873">
        <v>69</v>
      </c>
      <c r="R873">
        <v>1.29101916992187</v>
      </c>
      <c r="S873" t="s">
        <v>7488</v>
      </c>
      <c r="T873" t="s">
        <v>7489</v>
      </c>
      <c r="U873">
        <v>0</v>
      </c>
      <c r="V873">
        <v>0</v>
      </c>
      <c r="W873" t="b">
        <v>1</v>
      </c>
      <c r="X873" t="s">
        <v>25</v>
      </c>
      <c r="Y873" t="s">
        <v>26</v>
      </c>
      <c r="Z873">
        <v>4.4999999999999998E-2</v>
      </c>
      <c r="AA873">
        <v>0</v>
      </c>
      <c r="AB873" t="b">
        <v>0</v>
      </c>
      <c r="AC873" t="b">
        <v>0</v>
      </c>
    </row>
    <row r="874" spans="1:29" x14ac:dyDescent="0.35">
      <c r="A874" t="s">
        <v>11643</v>
      </c>
      <c r="B874" t="s">
        <v>6623</v>
      </c>
      <c r="C874">
        <v>191.55000305175699</v>
      </c>
      <c r="D874" t="s">
        <v>24</v>
      </c>
      <c r="E874" s="1">
        <v>46157</v>
      </c>
      <c r="F874">
        <v>0.21884837332461299</v>
      </c>
      <c r="G874">
        <v>55</v>
      </c>
      <c r="H874">
        <v>0.98553404032663505</v>
      </c>
      <c r="I874">
        <v>3.1008764134361502</v>
      </c>
      <c r="J874">
        <v>2.3880077061730098</v>
      </c>
      <c r="K874">
        <v>0.287131292736856</v>
      </c>
      <c r="L874" t="s">
        <v>40</v>
      </c>
      <c r="M874">
        <v>129.99</v>
      </c>
      <c r="N874">
        <v>135.94999999999999</v>
      </c>
      <c r="O874">
        <v>139</v>
      </c>
      <c r="P874">
        <v>8</v>
      </c>
      <c r="Q874">
        <v>25</v>
      </c>
      <c r="R874">
        <v>1.4584988012695299</v>
      </c>
      <c r="S874" t="s">
        <v>7490</v>
      </c>
      <c r="T874" t="s">
        <v>7491</v>
      </c>
      <c r="U874">
        <v>0</v>
      </c>
      <c r="V874">
        <v>0</v>
      </c>
      <c r="W874" t="b">
        <v>1</v>
      </c>
      <c r="X874" t="s">
        <v>25</v>
      </c>
      <c r="Y874" t="s">
        <v>26</v>
      </c>
      <c r="Z874">
        <v>4.4999999999999998E-2</v>
      </c>
      <c r="AA874">
        <v>0</v>
      </c>
      <c r="AB874" t="b">
        <v>0</v>
      </c>
      <c r="AC874" t="b">
        <v>0</v>
      </c>
    </row>
    <row r="875" spans="1:29" x14ac:dyDescent="0.35">
      <c r="A875" t="s">
        <v>11643</v>
      </c>
      <c r="B875" t="s">
        <v>6623</v>
      </c>
      <c r="C875">
        <v>191.55000305175699</v>
      </c>
      <c r="D875" t="s">
        <v>24</v>
      </c>
      <c r="E875" s="1">
        <v>46157</v>
      </c>
      <c r="F875">
        <v>0.21884837332461299</v>
      </c>
      <c r="G875">
        <v>60</v>
      </c>
      <c r="H875">
        <v>0.98039482032358605</v>
      </c>
      <c r="I875">
        <v>3.1013535080454901</v>
      </c>
      <c r="J875">
        <v>2.41458764557661</v>
      </c>
      <c r="K875">
        <v>0.31323413753111601</v>
      </c>
      <c r="L875" t="s">
        <v>40</v>
      </c>
      <c r="M875">
        <v>130.01</v>
      </c>
      <c r="N875">
        <v>129.55000000000001</v>
      </c>
      <c r="O875">
        <v>132.85</v>
      </c>
      <c r="P875">
        <v>11</v>
      </c>
      <c r="Q875">
        <v>33</v>
      </c>
      <c r="R875">
        <v>1.453127734375</v>
      </c>
      <c r="S875" t="s">
        <v>7492</v>
      </c>
      <c r="T875" t="s">
        <v>7493</v>
      </c>
      <c r="U875">
        <v>0</v>
      </c>
      <c r="V875">
        <v>0</v>
      </c>
      <c r="W875" t="b">
        <v>1</v>
      </c>
      <c r="X875" t="s">
        <v>25</v>
      </c>
      <c r="Y875" t="s">
        <v>26</v>
      </c>
      <c r="Z875">
        <v>4.4999999999999998E-2</v>
      </c>
      <c r="AA875">
        <v>0</v>
      </c>
      <c r="AB875" t="b">
        <v>0</v>
      </c>
      <c r="AC875" t="b">
        <v>0</v>
      </c>
    </row>
    <row r="876" spans="1:29" x14ac:dyDescent="0.35">
      <c r="A876" t="s">
        <v>11643</v>
      </c>
      <c r="B876" t="s">
        <v>6623</v>
      </c>
      <c r="C876">
        <v>191.55000305175699</v>
      </c>
      <c r="D876" t="s">
        <v>24</v>
      </c>
      <c r="E876" s="1">
        <v>46157</v>
      </c>
      <c r="F876">
        <v>0.21884837332461299</v>
      </c>
      <c r="G876">
        <v>65</v>
      </c>
      <c r="H876">
        <v>0.98967937736456202</v>
      </c>
      <c r="I876">
        <v>2.92292012415056</v>
      </c>
      <c r="J876">
        <v>2.26225710647594</v>
      </c>
      <c r="K876">
        <v>0.33933698232537501</v>
      </c>
      <c r="L876" t="s">
        <v>40</v>
      </c>
      <c r="M876">
        <v>122.53</v>
      </c>
      <c r="N876">
        <v>124.6</v>
      </c>
      <c r="O876">
        <v>129.44999999999999</v>
      </c>
      <c r="P876">
        <v>20</v>
      </c>
      <c r="Q876">
        <v>79</v>
      </c>
      <c r="R876">
        <v>1.1381879028320301</v>
      </c>
      <c r="S876" t="s">
        <v>7494</v>
      </c>
      <c r="T876" t="s">
        <v>7495</v>
      </c>
      <c r="U876">
        <v>0</v>
      </c>
      <c r="V876">
        <v>0</v>
      </c>
      <c r="W876" t="b">
        <v>1</v>
      </c>
      <c r="X876" t="s">
        <v>25</v>
      </c>
      <c r="Y876" t="s">
        <v>26</v>
      </c>
      <c r="Z876">
        <v>4.4999999999999998E-2</v>
      </c>
      <c r="AA876">
        <v>0</v>
      </c>
      <c r="AB876" t="b">
        <v>0</v>
      </c>
      <c r="AC876" t="b">
        <v>0</v>
      </c>
    </row>
    <row r="877" spans="1:29" x14ac:dyDescent="0.35">
      <c r="A877" t="s">
        <v>11643</v>
      </c>
      <c r="B877" t="s">
        <v>6623</v>
      </c>
      <c r="C877">
        <v>191.55000305175699</v>
      </c>
      <c r="D877" t="s">
        <v>24</v>
      </c>
      <c r="E877" s="1">
        <v>46157</v>
      </c>
      <c r="F877">
        <v>0.21884837332461299</v>
      </c>
      <c r="G877">
        <v>70</v>
      </c>
      <c r="H877">
        <v>0.987284004987659</v>
      </c>
      <c r="I877">
        <v>2.8823670823562599</v>
      </c>
      <c r="J877">
        <v>2.2478069094758899</v>
      </c>
      <c r="K877">
        <v>0.36543982711963502</v>
      </c>
      <c r="L877" t="s">
        <v>40</v>
      </c>
      <c r="M877">
        <v>120.83</v>
      </c>
      <c r="N877">
        <v>119.7</v>
      </c>
      <c r="O877">
        <v>124.55</v>
      </c>
      <c r="P877">
        <v>1</v>
      </c>
      <c r="Q877">
        <v>69</v>
      </c>
      <c r="R877">
        <v>1.09863731933593</v>
      </c>
      <c r="S877" t="s">
        <v>7496</v>
      </c>
      <c r="T877" t="s">
        <v>7497</v>
      </c>
      <c r="U877">
        <v>0</v>
      </c>
      <c r="V877">
        <v>0</v>
      </c>
      <c r="W877" t="b">
        <v>1</v>
      </c>
      <c r="X877" t="s">
        <v>25</v>
      </c>
      <c r="Y877" t="s">
        <v>26</v>
      </c>
      <c r="Z877">
        <v>4.4999999999999998E-2</v>
      </c>
      <c r="AA877">
        <v>0</v>
      </c>
      <c r="AB877" t="b">
        <v>0</v>
      </c>
      <c r="AC877" t="b">
        <v>0</v>
      </c>
    </row>
    <row r="878" spans="1:29" x14ac:dyDescent="0.35">
      <c r="A878" t="s">
        <v>11643</v>
      </c>
      <c r="B878" t="s">
        <v>6623</v>
      </c>
      <c r="C878">
        <v>191.55000305175699</v>
      </c>
      <c r="D878" t="s">
        <v>24</v>
      </c>
      <c r="E878" s="1">
        <v>46157</v>
      </c>
      <c r="F878">
        <v>0.21884837332461299</v>
      </c>
      <c r="G878">
        <v>75</v>
      </c>
      <c r="H878">
        <v>0.98515045499772702</v>
      </c>
      <c r="I878">
        <v>2.7452023821696399</v>
      </c>
      <c r="J878">
        <v>2.1367450540835402</v>
      </c>
      <c r="K878">
        <v>0.39154267191389502</v>
      </c>
      <c r="L878" t="s">
        <v>40</v>
      </c>
      <c r="M878">
        <v>115.08</v>
      </c>
      <c r="N878" s="2">
        <v>114.75</v>
      </c>
      <c r="O878">
        <v>119.65</v>
      </c>
      <c r="P878">
        <v>15</v>
      </c>
      <c r="Q878">
        <v>72</v>
      </c>
      <c r="R878" s="2">
        <v>1.05029771728515</v>
      </c>
      <c r="S878" t="s">
        <v>7498</v>
      </c>
      <c r="T878" t="s">
        <v>7034</v>
      </c>
      <c r="U878">
        <v>0</v>
      </c>
      <c r="V878">
        <v>0</v>
      </c>
      <c r="W878" t="b">
        <v>1</v>
      </c>
      <c r="X878" t="s">
        <v>25</v>
      </c>
      <c r="Y878" t="s">
        <v>26</v>
      </c>
      <c r="Z878">
        <v>4.4999999999999998E-2</v>
      </c>
      <c r="AA878">
        <v>0</v>
      </c>
      <c r="AB878" t="b">
        <v>0</v>
      </c>
      <c r="AC878" t="b">
        <v>0</v>
      </c>
    </row>
    <row r="879" spans="1:29" x14ac:dyDescent="0.35">
      <c r="A879" t="s">
        <v>11643</v>
      </c>
      <c r="B879" t="s">
        <v>6623</v>
      </c>
      <c r="C879">
        <v>191.55000305175699</v>
      </c>
      <c r="D879" t="s">
        <v>24</v>
      </c>
      <c r="E879" s="1">
        <v>46157</v>
      </c>
      <c r="F879">
        <v>0.21884837332461299</v>
      </c>
      <c r="G879">
        <v>80</v>
      </c>
      <c r="H879">
        <v>0.98284951051112501</v>
      </c>
      <c r="I879">
        <v>2.55722710608782</v>
      </c>
      <c r="J879">
        <v>1.9748726227959701</v>
      </c>
      <c r="K879">
        <v>0.41764551670815397</v>
      </c>
      <c r="L879" t="s">
        <v>40</v>
      </c>
      <c r="M879">
        <v>107.2</v>
      </c>
      <c r="N879">
        <v>109.85</v>
      </c>
      <c r="O879">
        <v>114.7</v>
      </c>
      <c r="P879">
        <v>5</v>
      </c>
      <c r="Q879">
        <v>48</v>
      </c>
      <c r="R879">
        <v>1.00293467285156</v>
      </c>
      <c r="S879" t="s">
        <v>7499</v>
      </c>
      <c r="T879" t="s">
        <v>7500</v>
      </c>
      <c r="U879">
        <v>0</v>
      </c>
      <c r="V879">
        <v>0</v>
      </c>
      <c r="W879" t="b">
        <v>1</v>
      </c>
      <c r="X879" t="s">
        <v>25</v>
      </c>
      <c r="Y879" t="s">
        <v>26</v>
      </c>
      <c r="Z879">
        <v>4.4999999999999998E-2</v>
      </c>
      <c r="AA879">
        <v>0</v>
      </c>
      <c r="AB879" t="b">
        <v>0</v>
      </c>
      <c r="AC879" t="b">
        <v>0</v>
      </c>
    </row>
    <row r="880" spans="1:29" x14ac:dyDescent="0.35">
      <c r="A880" t="s">
        <v>11643</v>
      </c>
      <c r="B880" t="s">
        <v>6623</v>
      </c>
      <c r="C880">
        <v>191.55000305175699</v>
      </c>
      <c r="D880" t="s">
        <v>24</v>
      </c>
      <c r="E880" s="1">
        <v>46157</v>
      </c>
      <c r="F880">
        <v>0.21884837332461299</v>
      </c>
      <c r="G880">
        <v>85</v>
      </c>
      <c r="H880">
        <v>0.97509428722496705</v>
      </c>
      <c r="I880">
        <v>2.5433913624168198</v>
      </c>
      <c r="J880">
        <v>1.9871397239192301</v>
      </c>
      <c r="K880">
        <v>0.44374836150241398</v>
      </c>
      <c r="L880" t="s">
        <v>40</v>
      </c>
      <c r="M880">
        <v>106.62</v>
      </c>
      <c r="N880">
        <v>107.2</v>
      </c>
      <c r="O880">
        <v>108.15</v>
      </c>
      <c r="P880">
        <v>2</v>
      </c>
      <c r="Q880">
        <v>126</v>
      </c>
      <c r="R880">
        <v>1.0202685705566401</v>
      </c>
      <c r="S880" t="s">
        <v>7501</v>
      </c>
      <c r="T880" t="s">
        <v>12341</v>
      </c>
      <c r="U880">
        <v>6.5900040000000004</v>
      </c>
      <c r="V880">
        <v>6.5880274999999999</v>
      </c>
      <c r="W880" t="b">
        <v>1</v>
      </c>
      <c r="X880" t="s">
        <v>25</v>
      </c>
      <c r="Y880" t="s">
        <v>26</v>
      </c>
      <c r="Z880">
        <v>4.4999999999999998E-2</v>
      </c>
      <c r="AA880">
        <v>0</v>
      </c>
      <c r="AB880" t="b">
        <v>0</v>
      </c>
      <c r="AC880" t="b">
        <v>0</v>
      </c>
    </row>
    <row r="881" spans="1:29" x14ac:dyDescent="0.35">
      <c r="A881" t="s">
        <v>11643</v>
      </c>
      <c r="B881" t="s">
        <v>6623</v>
      </c>
      <c r="C881">
        <v>191.55000305175699</v>
      </c>
      <c r="D881" t="s">
        <v>24</v>
      </c>
      <c r="E881" s="1">
        <v>46157</v>
      </c>
      <c r="F881">
        <v>0.21884837332461299</v>
      </c>
      <c r="G881">
        <v>90</v>
      </c>
      <c r="H881">
        <v>0.97185601645058906</v>
      </c>
      <c r="I881">
        <v>2.3764082491461598</v>
      </c>
      <c r="J881">
        <v>1.84625945544283</v>
      </c>
      <c r="K881">
        <v>0.46985120629667398</v>
      </c>
      <c r="L881" t="s">
        <v>40</v>
      </c>
      <c r="M881">
        <v>99.62</v>
      </c>
      <c r="N881">
        <v>102.3</v>
      </c>
      <c r="O881">
        <v>103.25</v>
      </c>
      <c r="P881">
        <v>5</v>
      </c>
      <c r="Q881">
        <v>251</v>
      </c>
      <c r="R881">
        <v>0.97290066162109301</v>
      </c>
      <c r="S881" t="s">
        <v>7502</v>
      </c>
      <c r="T881" t="s">
        <v>7503</v>
      </c>
      <c r="U881">
        <v>0</v>
      </c>
      <c r="V881">
        <v>0</v>
      </c>
      <c r="W881" t="b">
        <v>1</v>
      </c>
      <c r="X881" t="s">
        <v>25</v>
      </c>
      <c r="Y881" t="s">
        <v>26</v>
      </c>
      <c r="Z881">
        <v>4.4999999999999998E-2</v>
      </c>
      <c r="AA881">
        <v>0</v>
      </c>
      <c r="AB881" t="b">
        <v>0</v>
      </c>
      <c r="AC881" t="b">
        <v>0</v>
      </c>
    </row>
    <row r="882" spans="1:29" x14ac:dyDescent="0.35">
      <c r="A882" t="s">
        <v>11643</v>
      </c>
      <c r="B882" t="s">
        <v>6623</v>
      </c>
      <c r="C882">
        <v>191.55000305175699</v>
      </c>
      <c r="D882" t="s">
        <v>24</v>
      </c>
      <c r="E882" s="1">
        <v>46157</v>
      </c>
      <c r="F882">
        <v>0.21884837332461299</v>
      </c>
      <c r="G882">
        <v>95</v>
      </c>
      <c r="H882">
        <v>0.96837141555029904</v>
      </c>
      <c r="I882">
        <v>2.2871915571986898</v>
      </c>
      <c r="J882">
        <v>1.78314560828962</v>
      </c>
      <c r="K882">
        <v>0.49595405109093299</v>
      </c>
      <c r="L882" t="s">
        <v>40</v>
      </c>
      <c r="M882">
        <v>95.88</v>
      </c>
      <c r="N882">
        <v>97.4</v>
      </c>
      <c r="O882">
        <v>98.35</v>
      </c>
      <c r="P882">
        <v>4</v>
      </c>
      <c r="Q882">
        <v>34</v>
      </c>
      <c r="R882">
        <v>0.926514406738281</v>
      </c>
      <c r="S882" t="s">
        <v>7504</v>
      </c>
      <c r="T882" t="s">
        <v>7505</v>
      </c>
      <c r="U882">
        <v>0</v>
      </c>
      <c r="V882">
        <v>0</v>
      </c>
      <c r="W882" t="b">
        <v>1</v>
      </c>
      <c r="X882" t="s">
        <v>25</v>
      </c>
      <c r="Y882" t="s">
        <v>26</v>
      </c>
      <c r="Z882">
        <v>4.4999999999999998E-2</v>
      </c>
      <c r="AA882">
        <v>0</v>
      </c>
      <c r="AB882" t="b">
        <v>0</v>
      </c>
      <c r="AC882" t="b">
        <v>0</v>
      </c>
    </row>
    <row r="883" spans="1:29" x14ac:dyDescent="0.35">
      <c r="A883" t="s">
        <v>11643</v>
      </c>
      <c r="B883" t="s">
        <v>6623</v>
      </c>
      <c r="C883">
        <v>191.55000305175699</v>
      </c>
      <c r="D883" t="s">
        <v>24</v>
      </c>
      <c r="E883" s="1">
        <v>46157</v>
      </c>
      <c r="F883">
        <v>0.21884837332461299</v>
      </c>
      <c r="G883">
        <v>100</v>
      </c>
      <c r="H883">
        <v>0.96460894016204102</v>
      </c>
      <c r="I883">
        <v>2.1755514186120202</v>
      </c>
      <c r="J883">
        <v>1.6976083144972101</v>
      </c>
      <c r="K883">
        <v>0.522056895885193</v>
      </c>
      <c r="L883" t="s">
        <v>40</v>
      </c>
      <c r="M883">
        <v>91.2</v>
      </c>
      <c r="N883">
        <v>92.5</v>
      </c>
      <c r="O883">
        <v>93.45</v>
      </c>
      <c r="P883">
        <v>10</v>
      </c>
      <c r="Q883">
        <v>325</v>
      </c>
      <c r="R883">
        <v>0.88110470458984302</v>
      </c>
      <c r="S883" t="s">
        <v>7506</v>
      </c>
      <c r="T883" t="s">
        <v>7507</v>
      </c>
      <c r="U883">
        <v>0</v>
      </c>
      <c r="V883">
        <v>0</v>
      </c>
      <c r="W883" t="b">
        <v>1</v>
      </c>
      <c r="X883" t="s">
        <v>25</v>
      </c>
      <c r="Y883" t="s">
        <v>26</v>
      </c>
      <c r="Z883">
        <v>4.4999999999999998E-2</v>
      </c>
      <c r="AA883">
        <v>0</v>
      </c>
      <c r="AB883" t="b">
        <v>0</v>
      </c>
      <c r="AC883" t="b">
        <v>0</v>
      </c>
    </row>
    <row r="884" spans="1:29" x14ac:dyDescent="0.35">
      <c r="A884" t="s">
        <v>11643</v>
      </c>
      <c r="B884" t="s">
        <v>6623</v>
      </c>
      <c r="C884">
        <v>191.55000305175699</v>
      </c>
      <c r="D884" t="s">
        <v>24</v>
      </c>
      <c r="E884" s="1">
        <v>46157</v>
      </c>
      <c r="F884">
        <v>0.21884837332461299</v>
      </c>
      <c r="G884">
        <v>105</v>
      </c>
      <c r="H884">
        <v>0.95971185169682904</v>
      </c>
      <c r="I884">
        <v>2.01047668377874</v>
      </c>
      <c r="J884">
        <v>1.5586364244581901</v>
      </c>
      <c r="K884">
        <v>0.54815974067945294</v>
      </c>
      <c r="L884" t="s">
        <v>40</v>
      </c>
      <c r="M884">
        <v>84.28</v>
      </c>
      <c r="N884" s="2">
        <v>87.65</v>
      </c>
      <c r="O884">
        <v>88.6</v>
      </c>
      <c r="P884">
        <v>9</v>
      </c>
      <c r="Q884">
        <v>325</v>
      </c>
      <c r="R884" s="2">
        <v>0.84253087158203099</v>
      </c>
      <c r="S884" t="s">
        <v>7508</v>
      </c>
      <c r="T884" t="s">
        <v>7509</v>
      </c>
      <c r="U884">
        <v>0</v>
      </c>
      <c r="V884">
        <v>0</v>
      </c>
      <c r="W884" t="b">
        <v>1</v>
      </c>
      <c r="X884" t="s">
        <v>25</v>
      </c>
      <c r="Y884" t="s">
        <v>26</v>
      </c>
      <c r="Z884">
        <v>4.4999999999999998E-2</v>
      </c>
      <c r="AA884">
        <v>0</v>
      </c>
      <c r="AB884" t="b">
        <v>0</v>
      </c>
      <c r="AC884" t="b">
        <v>0</v>
      </c>
    </row>
    <row r="885" spans="1:29" x14ac:dyDescent="0.35">
      <c r="A885" t="s">
        <v>11643</v>
      </c>
      <c r="B885" t="s">
        <v>6623</v>
      </c>
      <c r="C885">
        <v>191.55000305175699</v>
      </c>
      <c r="D885" t="s">
        <v>24</v>
      </c>
      <c r="E885" s="1">
        <v>46157</v>
      </c>
      <c r="F885">
        <v>0.21884837332461299</v>
      </c>
      <c r="G885">
        <v>110</v>
      </c>
      <c r="H885">
        <v>0.95355214446749503</v>
      </c>
      <c r="I885">
        <v>2.0276520897151502</v>
      </c>
      <c r="J885">
        <v>1.60191467518886</v>
      </c>
      <c r="K885">
        <v>0.57426258547371201</v>
      </c>
      <c r="L885" t="s">
        <v>40</v>
      </c>
      <c r="M885">
        <v>85</v>
      </c>
      <c r="N885" s="2">
        <v>82.85</v>
      </c>
      <c r="O885">
        <v>83.8</v>
      </c>
      <c r="P885">
        <v>1</v>
      </c>
      <c r="Q885">
        <v>357</v>
      </c>
      <c r="R885" s="2">
        <v>0.80932807861328104</v>
      </c>
      <c r="S885" t="s">
        <v>7510</v>
      </c>
      <c r="T885" t="s">
        <v>12342</v>
      </c>
      <c r="U885">
        <v>3.5</v>
      </c>
      <c r="V885">
        <v>4.2944784</v>
      </c>
      <c r="W885" t="b">
        <v>1</v>
      </c>
      <c r="X885" t="s">
        <v>25</v>
      </c>
      <c r="Y885" t="s">
        <v>26</v>
      </c>
      <c r="Z885">
        <v>4.4999999999999998E-2</v>
      </c>
      <c r="AA885">
        <v>0</v>
      </c>
      <c r="AB885" t="b">
        <v>0</v>
      </c>
      <c r="AC885" t="b">
        <v>0</v>
      </c>
    </row>
    <row r="886" spans="1:29" x14ac:dyDescent="0.35">
      <c r="A886" t="s">
        <v>11643</v>
      </c>
      <c r="B886" t="s">
        <v>6623</v>
      </c>
      <c r="C886">
        <v>191.55000305175699</v>
      </c>
      <c r="D886" t="s">
        <v>24</v>
      </c>
      <c r="E886" s="1">
        <v>46157</v>
      </c>
      <c r="F886">
        <v>0.21884837332461299</v>
      </c>
      <c r="G886">
        <v>115</v>
      </c>
      <c r="H886">
        <v>0.94779422152449799</v>
      </c>
      <c r="I886">
        <v>1.8027019814091001</v>
      </c>
      <c r="J886">
        <v>1.40306741167708</v>
      </c>
      <c r="K886">
        <v>0.60036543026797196</v>
      </c>
      <c r="L886" t="s">
        <v>40</v>
      </c>
      <c r="M886">
        <v>75.569999999999993</v>
      </c>
      <c r="N886">
        <v>78</v>
      </c>
      <c r="O886">
        <v>78.95</v>
      </c>
      <c r="P886">
        <v>1</v>
      </c>
      <c r="Q886">
        <v>249</v>
      </c>
      <c r="R886">
        <v>0.77002183105468702</v>
      </c>
      <c r="S886" t="s">
        <v>7511</v>
      </c>
      <c r="T886" t="s">
        <v>7512</v>
      </c>
      <c r="U886">
        <v>0</v>
      </c>
      <c r="V886">
        <v>0</v>
      </c>
      <c r="W886" t="b">
        <v>1</v>
      </c>
      <c r="X886" t="s">
        <v>25</v>
      </c>
      <c r="Y886" t="s">
        <v>26</v>
      </c>
      <c r="Z886">
        <v>4.4999999999999998E-2</v>
      </c>
      <c r="AA886">
        <v>0</v>
      </c>
      <c r="AB886" t="b">
        <v>0</v>
      </c>
      <c r="AC886" t="b">
        <v>0</v>
      </c>
    </row>
    <row r="887" spans="1:29" x14ac:dyDescent="0.35">
      <c r="A887" t="s">
        <v>11643</v>
      </c>
      <c r="B887" t="s">
        <v>6623</v>
      </c>
      <c r="C887">
        <v>191.55000305175699</v>
      </c>
      <c r="D887" t="s">
        <v>24</v>
      </c>
      <c r="E887" s="1">
        <v>46157</v>
      </c>
      <c r="F887">
        <v>0.21884837332461299</v>
      </c>
      <c r="G887">
        <v>120</v>
      </c>
      <c r="H887">
        <v>0.93981828009058299</v>
      </c>
      <c r="I887">
        <v>1.7175405936410699</v>
      </c>
      <c r="J887">
        <v>1.3440088687033001</v>
      </c>
      <c r="K887">
        <v>0.62646827506223202</v>
      </c>
      <c r="L887" t="s">
        <v>40</v>
      </c>
      <c r="M887">
        <v>72</v>
      </c>
      <c r="N887">
        <v>73.25</v>
      </c>
      <c r="O887">
        <v>74.2</v>
      </c>
      <c r="P887">
        <v>1</v>
      </c>
      <c r="Q887">
        <v>423</v>
      </c>
      <c r="R887">
        <v>0.739504558105468</v>
      </c>
      <c r="S887" t="s">
        <v>7513</v>
      </c>
      <c r="T887" t="s">
        <v>97</v>
      </c>
      <c r="U887">
        <v>0</v>
      </c>
      <c r="V887">
        <v>0</v>
      </c>
      <c r="W887" t="b">
        <v>1</v>
      </c>
      <c r="X887" t="s">
        <v>25</v>
      </c>
      <c r="Y887" t="s">
        <v>26</v>
      </c>
      <c r="Z887">
        <v>4.4999999999999998E-2</v>
      </c>
      <c r="AA887">
        <v>0</v>
      </c>
      <c r="AB887" t="b">
        <v>0</v>
      </c>
      <c r="AC887" t="b">
        <v>0</v>
      </c>
    </row>
    <row r="888" spans="1:29" x14ac:dyDescent="0.35">
      <c r="A888" t="s">
        <v>11643</v>
      </c>
      <c r="B888" t="s">
        <v>6623</v>
      </c>
      <c r="C888">
        <v>191.55000305175699</v>
      </c>
      <c r="D888" t="s">
        <v>24</v>
      </c>
      <c r="E888" s="1">
        <v>46157</v>
      </c>
      <c r="F888">
        <v>0.21884837332461299</v>
      </c>
      <c r="G888">
        <v>125</v>
      </c>
      <c r="H888" s="2">
        <v>0.92994238007103303</v>
      </c>
      <c r="I888">
        <v>1.6326177531777</v>
      </c>
      <c r="J888">
        <v>1.2851888730342</v>
      </c>
      <c r="K888">
        <v>0.65257111985649097</v>
      </c>
      <c r="L888" t="s">
        <v>40</v>
      </c>
      <c r="M888">
        <v>68.44</v>
      </c>
      <c r="N888">
        <v>68.5</v>
      </c>
      <c r="O888">
        <v>69.599999999999994</v>
      </c>
      <c r="P888">
        <v>1</v>
      </c>
      <c r="Q888">
        <v>251</v>
      </c>
      <c r="R888">
        <v>0.71338177246093704</v>
      </c>
      <c r="S888" t="s">
        <v>7514</v>
      </c>
      <c r="T888" t="s">
        <v>12343</v>
      </c>
      <c r="U888">
        <v>1.1000061000000001</v>
      </c>
      <c r="V888">
        <v>1.6335108</v>
      </c>
      <c r="W888" t="b">
        <v>1</v>
      </c>
      <c r="X888" t="s">
        <v>25</v>
      </c>
      <c r="Y888" t="s">
        <v>26</v>
      </c>
      <c r="Z888">
        <v>4.4999999999999998E-2</v>
      </c>
      <c r="AA888">
        <v>0</v>
      </c>
      <c r="AB888" t="b">
        <v>0</v>
      </c>
      <c r="AC888" t="b">
        <v>0</v>
      </c>
    </row>
    <row r="889" spans="1:29" x14ac:dyDescent="0.35">
      <c r="A889" t="s">
        <v>11643</v>
      </c>
      <c r="B889" t="s">
        <v>6623</v>
      </c>
      <c r="C889">
        <v>191.55000305175699</v>
      </c>
      <c r="D889" t="s">
        <v>24</v>
      </c>
      <c r="E889" s="1">
        <v>46157</v>
      </c>
      <c r="F889">
        <v>0.21884837332461299</v>
      </c>
      <c r="G889">
        <v>130</v>
      </c>
      <c r="H889">
        <v>0.92061039481542295</v>
      </c>
      <c r="I889">
        <v>1.52193180380972</v>
      </c>
      <c r="J889">
        <v>1.2006057684604801</v>
      </c>
      <c r="K889">
        <v>0.67867396465075103</v>
      </c>
      <c r="L889" t="s">
        <v>40</v>
      </c>
      <c r="M889">
        <v>63.8</v>
      </c>
      <c r="N889">
        <v>63.85</v>
      </c>
      <c r="O889">
        <v>64.75</v>
      </c>
      <c r="P889">
        <v>8</v>
      </c>
      <c r="Q889">
        <v>4819</v>
      </c>
      <c r="R889">
        <v>0.679568634033203</v>
      </c>
      <c r="S889" t="s">
        <v>7515</v>
      </c>
      <c r="T889" t="s">
        <v>12344</v>
      </c>
      <c r="U889">
        <v>2.5599976</v>
      </c>
      <c r="V889">
        <v>4.1802700000000002</v>
      </c>
      <c r="W889" t="b">
        <v>1</v>
      </c>
      <c r="X889" t="s">
        <v>25</v>
      </c>
      <c r="Y889" t="s">
        <v>26</v>
      </c>
      <c r="Z889">
        <v>4.4999999999999998E-2</v>
      </c>
      <c r="AA889">
        <v>0</v>
      </c>
      <c r="AB889" t="b">
        <v>0</v>
      </c>
      <c r="AC889" t="b">
        <v>0</v>
      </c>
    </row>
    <row r="890" spans="1:29" x14ac:dyDescent="0.35">
      <c r="A890" t="s">
        <v>11643</v>
      </c>
      <c r="B890" t="s">
        <v>6623</v>
      </c>
      <c r="C890">
        <v>191.55000305175699</v>
      </c>
      <c r="D890" t="s">
        <v>24</v>
      </c>
      <c r="E890" s="1">
        <v>46157</v>
      </c>
      <c r="F890">
        <v>0.21884837332461299</v>
      </c>
      <c r="G890">
        <v>135</v>
      </c>
      <c r="H890" s="2">
        <v>0.90591941489677097</v>
      </c>
      <c r="I890">
        <v>1.41697098975388</v>
      </c>
      <c r="J890">
        <v>1.12174779919889</v>
      </c>
      <c r="K890">
        <v>0.70477680944501098</v>
      </c>
      <c r="L890" t="s">
        <v>40</v>
      </c>
      <c r="M890">
        <v>59.4</v>
      </c>
      <c r="N890">
        <v>59.3</v>
      </c>
      <c r="O890">
        <v>60.35</v>
      </c>
      <c r="P890">
        <v>102</v>
      </c>
      <c r="Q890">
        <v>826</v>
      </c>
      <c r="R890">
        <v>0.66223482299804703</v>
      </c>
      <c r="S890" t="s">
        <v>7516</v>
      </c>
      <c r="T890" t="s">
        <v>12345</v>
      </c>
      <c r="U890">
        <v>2.9000015000000001</v>
      </c>
      <c r="V890">
        <v>5.132746</v>
      </c>
      <c r="W890" t="b">
        <v>1</v>
      </c>
      <c r="X890" t="s">
        <v>25</v>
      </c>
      <c r="Y890" t="s">
        <v>26</v>
      </c>
      <c r="Z890">
        <v>4.4999999999999998E-2</v>
      </c>
      <c r="AA890">
        <v>0</v>
      </c>
      <c r="AB890" t="b">
        <v>0</v>
      </c>
      <c r="AC890" t="b">
        <v>0</v>
      </c>
    </row>
    <row r="891" spans="1:29" x14ac:dyDescent="0.35">
      <c r="A891" t="s">
        <v>11643</v>
      </c>
      <c r="B891" t="s">
        <v>6623</v>
      </c>
      <c r="C891">
        <v>191.55000305175699</v>
      </c>
      <c r="D891" t="s">
        <v>24</v>
      </c>
      <c r="E891" s="1">
        <v>46157</v>
      </c>
      <c r="F891">
        <v>0.21884837332461299</v>
      </c>
      <c r="G891">
        <v>140</v>
      </c>
      <c r="H891">
        <v>0.89429274829622296</v>
      </c>
      <c r="I891">
        <v>1.2881554452307999</v>
      </c>
      <c r="J891">
        <v>1.0190350994700701</v>
      </c>
      <c r="K891">
        <v>0.73087965423927004</v>
      </c>
      <c r="L891" t="s">
        <v>40</v>
      </c>
      <c r="M891">
        <v>54</v>
      </c>
      <c r="N891">
        <v>54.8</v>
      </c>
      <c r="O891">
        <v>55.4</v>
      </c>
      <c r="P891">
        <v>555</v>
      </c>
      <c r="Q891">
        <v>19681</v>
      </c>
      <c r="R891">
        <v>0.62659064819335897</v>
      </c>
      <c r="S891" t="s">
        <v>7518</v>
      </c>
      <c r="T891" t="s">
        <v>12346</v>
      </c>
      <c r="U891">
        <v>0.40000152999999999</v>
      </c>
      <c r="V891">
        <v>0.74627155000000001</v>
      </c>
      <c r="W891" t="b">
        <v>1</v>
      </c>
      <c r="X891" t="s">
        <v>25</v>
      </c>
      <c r="Y891" t="s">
        <v>26</v>
      </c>
      <c r="Z891">
        <v>4.4999999999999998E-2</v>
      </c>
      <c r="AA891">
        <v>0</v>
      </c>
      <c r="AB891" t="b">
        <v>0</v>
      </c>
      <c r="AC891" t="b">
        <v>0</v>
      </c>
    </row>
    <row r="892" spans="1:29" x14ac:dyDescent="0.35">
      <c r="A892" t="s">
        <v>11643</v>
      </c>
      <c r="B892" t="s">
        <v>6623</v>
      </c>
      <c r="C892">
        <v>191.55000305175699</v>
      </c>
      <c r="D892" t="s">
        <v>24</v>
      </c>
      <c r="E892" s="1">
        <v>46157</v>
      </c>
      <c r="F892">
        <v>0.21884837332461299</v>
      </c>
      <c r="G892">
        <v>145</v>
      </c>
      <c r="H892">
        <v>0.87265934037724302</v>
      </c>
      <c r="I892">
        <v>1.1963147329319399</v>
      </c>
      <c r="J892">
        <v>0.953297231965472</v>
      </c>
      <c r="K892">
        <v>0.75698249903352999</v>
      </c>
      <c r="L892" t="s">
        <v>40</v>
      </c>
      <c r="M892">
        <v>50.15</v>
      </c>
      <c r="N892">
        <v>50.4</v>
      </c>
      <c r="O892">
        <v>51.5</v>
      </c>
      <c r="P892">
        <v>15</v>
      </c>
      <c r="Q892">
        <v>2178</v>
      </c>
      <c r="R892">
        <v>0.61987684814453103</v>
      </c>
      <c r="S892" t="s">
        <v>7519</v>
      </c>
      <c r="T892" t="s">
        <v>12347</v>
      </c>
      <c r="U892">
        <v>2.6500015000000001</v>
      </c>
      <c r="V892">
        <v>5.5789504000000001</v>
      </c>
      <c r="W892" t="b">
        <v>1</v>
      </c>
      <c r="X892" t="s">
        <v>25</v>
      </c>
      <c r="Y892" t="s">
        <v>26</v>
      </c>
      <c r="Z892">
        <v>4.4999999999999998E-2</v>
      </c>
      <c r="AA892">
        <v>0</v>
      </c>
      <c r="AB892" t="b">
        <v>0</v>
      </c>
      <c r="AC892" t="b">
        <v>0</v>
      </c>
    </row>
    <row r="893" spans="1:29" x14ac:dyDescent="0.35">
      <c r="A893" t="s">
        <v>11643</v>
      </c>
      <c r="B893" t="s">
        <v>6623</v>
      </c>
      <c r="C893">
        <v>191.55000305175699</v>
      </c>
      <c r="D893" t="s">
        <v>24</v>
      </c>
      <c r="E893" s="1">
        <v>46157</v>
      </c>
      <c r="F893">
        <v>0.21884837332461299</v>
      </c>
      <c r="G893">
        <v>150</v>
      </c>
      <c r="H893">
        <v>0.85233534142412704</v>
      </c>
      <c r="I893">
        <v>1.1450270624273799</v>
      </c>
      <c r="J893">
        <v>0.928112406255172</v>
      </c>
      <c r="K893">
        <v>0.78308534382779005</v>
      </c>
      <c r="L893" t="s">
        <v>40</v>
      </c>
      <c r="M893">
        <v>48</v>
      </c>
      <c r="N893">
        <v>46.1</v>
      </c>
      <c r="O893">
        <v>47.2</v>
      </c>
      <c r="P893">
        <v>1</v>
      </c>
      <c r="Q893">
        <v>7331</v>
      </c>
      <c r="R893">
        <v>0.60004062072753905</v>
      </c>
      <c r="S893" t="s">
        <v>7520</v>
      </c>
      <c r="T893" t="s">
        <v>12348</v>
      </c>
      <c r="U893">
        <v>3.0800017999999998</v>
      </c>
      <c r="V893">
        <v>6.8566383999999996</v>
      </c>
      <c r="W893" t="b">
        <v>1</v>
      </c>
      <c r="X893" t="s">
        <v>25</v>
      </c>
      <c r="Y893" t="s">
        <v>26</v>
      </c>
      <c r="Z893">
        <v>4.4999999999999998E-2</v>
      </c>
      <c r="AA893">
        <v>0</v>
      </c>
      <c r="AB893" t="b">
        <v>0</v>
      </c>
      <c r="AC893" t="b">
        <v>0</v>
      </c>
    </row>
    <row r="894" spans="1:29" x14ac:dyDescent="0.35">
      <c r="A894" t="s">
        <v>11643</v>
      </c>
      <c r="B894" t="s">
        <v>6623</v>
      </c>
      <c r="C894">
        <v>191.55000305175699</v>
      </c>
      <c r="D894" t="s">
        <v>24</v>
      </c>
      <c r="E894" s="1">
        <v>46157</v>
      </c>
      <c r="F894">
        <v>0.21884837332461299</v>
      </c>
      <c r="G894">
        <v>155</v>
      </c>
      <c r="H894">
        <v>0.82964247979208505</v>
      </c>
      <c r="I894">
        <v>0.994742260483788</v>
      </c>
      <c r="J894">
        <v>0.803930449105838</v>
      </c>
      <c r="K894">
        <v>0.809188188622049</v>
      </c>
      <c r="L894" t="s">
        <v>41</v>
      </c>
      <c r="M894">
        <v>41.7</v>
      </c>
      <c r="N894">
        <v>41.95</v>
      </c>
      <c r="O894">
        <v>42.9</v>
      </c>
      <c r="P894">
        <v>58</v>
      </c>
      <c r="Q894">
        <v>1144</v>
      </c>
      <c r="R894">
        <v>0.57959404785156199</v>
      </c>
      <c r="S894" t="s">
        <v>7521</v>
      </c>
      <c r="T894" t="s">
        <v>12349</v>
      </c>
      <c r="U894">
        <v>0.95000076</v>
      </c>
      <c r="V894">
        <v>2.3312902000000002</v>
      </c>
      <c r="W894" t="b">
        <v>1</v>
      </c>
      <c r="X894" t="s">
        <v>25</v>
      </c>
      <c r="Y894" t="s">
        <v>26</v>
      </c>
      <c r="Z894">
        <v>4.4999999999999998E-2</v>
      </c>
      <c r="AA894">
        <v>0</v>
      </c>
      <c r="AB894" t="b">
        <v>0</v>
      </c>
      <c r="AC894" t="b">
        <v>0</v>
      </c>
    </row>
    <row r="895" spans="1:29" x14ac:dyDescent="0.35">
      <c r="A895" t="s">
        <v>11643</v>
      </c>
      <c r="B895" t="s">
        <v>6623</v>
      </c>
      <c r="C895">
        <v>191.55000305175699</v>
      </c>
      <c r="D895" t="s">
        <v>24</v>
      </c>
      <c r="E895" s="1">
        <v>46157</v>
      </c>
      <c r="F895">
        <v>0.21884837332461299</v>
      </c>
      <c r="G895">
        <v>160</v>
      </c>
      <c r="H895">
        <v>0.80438510146234299</v>
      </c>
      <c r="I895">
        <v>0.87713843928030899</v>
      </c>
      <c r="J895">
        <v>0.71242947269661805</v>
      </c>
      <c r="K895">
        <v>0.83529103341630895</v>
      </c>
      <c r="L895" t="s">
        <v>41</v>
      </c>
      <c r="M895">
        <v>36.770000000000003</v>
      </c>
      <c r="N895">
        <v>37.9</v>
      </c>
      <c r="O895">
        <v>38.65</v>
      </c>
      <c r="P895">
        <v>83</v>
      </c>
      <c r="Q895">
        <v>6595</v>
      </c>
      <c r="R895">
        <v>0.55829299133300703</v>
      </c>
      <c r="S895" t="s">
        <v>7522</v>
      </c>
      <c r="T895" t="s">
        <v>12350</v>
      </c>
      <c r="U895">
        <v>0.17000198</v>
      </c>
      <c r="V895">
        <v>0.46448630000000002</v>
      </c>
      <c r="W895" t="b">
        <v>1</v>
      </c>
      <c r="X895" t="s">
        <v>25</v>
      </c>
      <c r="Y895" t="s">
        <v>26</v>
      </c>
      <c r="Z895">
        <v>4.4999999999999998E-2</v>
      </c>
      <c r="AA895">
        <v>0</v>
      </c>
      <c r="AB895" t="b">
        <v>0</v>
      </c>
      <c r="AC895" t="b">
        <v>0</v>
      </c>
    </row>
    <row r="896" spans="1:29" x14ac:dyDescent="0.35">
      <c r="A896" t="s">
        <v>11643</v>
      </c>
      <c r="B896" t="s">
        <v>6623</v>
      </c>
      <c r="C896">
        <v>191.55000305175699</v>
      </c>
      <c r="D896" t="s">
        <v>24</v>
      </c>
      <c r="E896" s="1">
        <v>46157</v>
      </c>
      <c r="F896">
        <v>0.21884837332461299</v>
      </c>
      <c r="G896">
        <v>165</v>
      </c>
      <c r="H896">
        <v>0.77479922751046104</v>
      </c>
      <c r="I896">
        <v>0.807482626315976</v>
      </c>
      <c r="J896">
        <v>0.66887650452654501</v>
      </c>
      <c r="K896">
        <v>0.86139387821056901</v>
      </c>
      <c r="L896" t="s">
        <v>41</v>
      </c>
      <c r="M896">
        <v>33.85</v>
      </c>
      <c r="N896">
        <v>34.1</v>
      </c>
      <c r="O896">
        <v>34.6</v>
      </c>
      <c r="P896">
        <v>79</v>
      </c>
      <c r="Q896">
        <v>1699</v>
      </c>
      <c r="R896">
        <v>0.54126435302734399</v>
      </c>
      <c r="S896" t="s">
        <v>7523</v>
      </c>
      <c r="T896" t="s">
        <v>12351</v>
      </c>
      <c r="U896">
        <v>0.94999694999999995</v>
      </c>
      <c r="V896">
        <v>2.8875286999999998</v>
      </c>
      <c r="W896" t="b">
        <v>1</v>
      </c>
      <c r="X896" t="s">
        <v>25</v>
      </c>
      <c r="Y896" t="s">
        <v>26</v>
      </c>
      <c r="Z896">
        <v>4.4999999999999998E-2</v>
      </c>
      <c r="AA896">
        <v>0</v>
      </c>
      <c r="AB896" t="b">
        <v>0</v>
      </c>
      <c r="AC896" t="b">
        <v>0</v>
      </c>
    </row>
    <row r="897" spans="1:29" x14ac:dyDescent="0.35">
      <c r="A897" t="s">
        <v>11643</v>
      </c>
      <c r="B897" t="s">
        <v>6623</v>
      </c>
      <c r="C897">
        <v>191.55000305175699</v>
      </c>
      <c r="D897" t="s">
        <v>24</v>
      </c>
      <c r="E897" s="1">
        <v>46157</v>
      </c>
      <c r="F897">
        <v>0.21884837332461299</v>
      </c>
      <c r="G897">
        <v>170</v>
      </c>
      <c r="H897" s="2">
        <v>0.73985488804643096</v>
      </c>
      <c r="I897">
        <v>0.71802738706383695</v>
      </c>
      <c r="J897">
        <v>0.60552411006866602</v>
      </c>
      <c r="K897">
        <v>0.88749672300482796</v>
      </c>
      <c r="L897" t="s">
        <v>41</v>
      </c>
      <c r="M897">
        <v>30.1</v>
      </c>
      <c r="N897" s="2">
        <v>30.75</v>
      </c>
      <c r="O897">
        <v>30.9</v>
      </c>
      <c r="P897">
        <v>102</v>
      </c>
      <c r="Q897">
        <v>4844</v>
      </c>
      <c r="R897">
        <v>0.53290262023925705</v>
      </c>
      <c r="S897" t="s">
        <v>7524</v>
      </c>
      <c r="T897" t="s">
        <v>12352</v>
      </c>
      <c r="U897">
        <v>0.70000076</v>
      </c>
      <c r="V897">
        <v>2.3809550000000002</v>
      </c>
      <c r="W897" t="b">
        <v>1</v>
      </c>
      <c r="X897" t="s">
        <v>25</v>
      </c>
      <c r="Y897" t="s">
        <v>26</v>
      </c>
      <c r="Z897">
        <v>4.4999999999999998E-2</v>
      </c>
      <c r="AA897">
        <v>0</v>
      </c>
      <c r="AB897" t="b">
        <v>0</v>
      </c>
      <c r="AC897" t="b">
        <v>0</v>
      </c>
    </row>
    <row r="898" spans="1:29" x14ac:dyDescent="0.35">
      <c r="A898" t="s">
        <v>11643</v>
      </c>
      <c r="B898" t="s">
        <v>6623</v>
      </c>
      <c r="C898">
        <v>191.55000305175699</v>
      </c>
      <c r="D898" t="s">
        <v>24</v>
      </c>
      <c r="E898" s="1">
        <v>46157</v>
      </c>
      <c r="F898">
        <v>0.21884837332461299</v>
      </c>
      <c r="G898">
        <v>175</v>
      </c>
      <c r="H898" s="2">
        <v>0.70326103337734602</v>
      </c>
      <c r="I898">
        <v>0.63954532382662699</v>
      </c>
      <c r="J898">
        <v>0.55314489162571501</v>
      </c>
      <c r="K898">
        <v>0.91359956779908802</v>
      </c>
      <c r="L898" t="s">
        <v>41</v>
      </c>
      <c r="M898">
        <v>26.81</v>
      </c>
      <c r="N898">
        <v>27.25</v>
      </c>
      <c r="O898">
        <v>27.4</v>
      </c>
      <c r="P898">
        <v>87</v>
      </c>
      <c r="Q898">
        <v>4243</v>
      </c>
      <c r="R898">
        <v>0.51959708923339798</v>
      </c>
      <c r="S898" t="s">
        <v>7525</v>
      </c>
      <c r="T898" t="s">
        <v>12353</v>
      </c>
      <c r="U898">
        <v>0.89999960000000001</v>
      </c>
      <c r="V898">
        <v>3.4735608</v>
      </c>
      <c r="W898" t="b">
        <v>1</v>
      </c>
      <c r="X898" t="s">
        <v>25</v>
      </c>
      <c r="Y898" t="s">
        <v>26</v>
      </c>
      <c r="Z898">
        <v>4.4999999999999998E-2</v>
      </c>
      <c r="AA898">
        <v>0</v>
      </c>
      <c r="AB898" t="b">
        <v>0</v>
      </c>
      <c r="AC898" t="b">
        <v>0</v>
      </c>
    </row>
    <row r="899" spans="1:29" x14ac:dyDescent="0.35">
      <c r="A899" t="s">
        <v>11643</v>
      </c>
      <c r="B899" t="s">
        <v>6623</v>
      </c>
      <c r="C899">
        <v>191.55000305175699</v>
      </c>
      <c r="D899" t="s">
        <v>24</v>
      </c>
      <c r="E899" s="1">
        <v>46157</v>
      </c>
      <c r="F899">
        <v>0.21884837332461299</v>
      </c>
      <c r="G899">
        <v>180</v>
      </c>
      <c r="H899" s="2">
        <v>0.66332048441983604</v>
      </c>
      <c r="I899">
        <v>0.56535711207351902</v>
      </c>
      <c r="J899">
        <v>0.50505952466686699</v>
      </c>
      <c r="K899">
        <v>0.93970241259334797</v>
      </c>
      <c r="L899" t="s">
        <v>41</v>
      </c>
      <c r="M899">
        <v>23.7</v>
      </c>
      <c r="N899">
        <v>24.05</v>
      </c>
      <c r="O899">
        <v>24.15</v>
      </c>
      <c r="P899">
        <v>402</v>
      </c>
      <c r="Q899">
        <v>19728</v>
      </c>
      <c r="R899">
        <v>0.50916018188476497</v>
      </c>
      <c r="S899" t="s">
        <v>7526</v>
      </c>
      <c r="T899" t="s">
        <v>12354</v>
      </c>
      <c r="U899">
        <v>0.94000052999999995</v>
      </c>
      <c r="V899">
        <v>4.1300549999999996</v>
      </c>
      <c r="W899" t="b">
        <v>1</v>
      </c>
      <c r="X899" t="s">
        <v>25</v>
      </c>
      <c r="Y899" t="s">
        <v>26</v>
      </c>
      <c r="Z899">
        <v>4.4999999999999998E-2</v>
      </c>
      <c r="AA899">
        <v>0</v>
      </c>
      <c r="AB899" t="b">
        <v>0</v>
      </c>
      <c r="AC899" t="b">
        <v>0</v>
      </c>
    </row>
    <row r="900" spans="1:29" x14ac:dyDescent="0.35">
      <c r="A900" t="s">
        <v>11643</v>
      </c>
      <c r="B900" t="s">
        <v>6623</v>
      </c>
      <c r="C900">
        <v>191.55000305175699</v>
      </c>
      <c r="D900" t="s">
        <v>24</v>
      </c>
      <c r="E900" s="1">
        <v>46157</v>
      </c>
      <c r="F900">
        <v>0.21884837332461299</v>
      </c>
      <c r="G900">
        <v>185</v>
      </c>
      <c r="H900" s="2">
        <v>0.62083619537317103</v>
      </c>
      <c r="I900">
        <v>0.50214207633534103</v>
      </c>
      <c r="J900">
        <v>0.467947333722949</v>
      </c>
      <c r="K900">
        <v>0.96580525738760703</v>
      </c>
      <c r="L900" t="s">
        <v>42</v>
      </c>
      <c r="M900">
        <v>21.05</v>
      </c>
      <c r="N900" s="2">
        <v>21.05</v>
      </c>
      <c r="O900">
        <v>21.15</v>
      </c>
      <c r="P900">
        <v>849</v>
      </c>
      <c r="Q900">
        <v>10999</v>
      </c>
      <c r="R900">
        <v>0.50085948364257804</v>
      </c>
      <c r="S900" t="s">
        <v>7528</v>
      </c>
      <c r="T900" t="s">
        <v>11674</v>
      </c>
      <c r="U900">
        <v>1.1499995999999999</v>
      </c>
      <c r="V900">
        <v>5.7788925000000004</v>
      </c>
      <c r="W900" t="b">
        <v>1</v>
      </c>
      <c r="X900" t="s">
        <v>25</v>
      </c>
      <c r="Y900" t="s">
        <v>26</v>
      </c>
      <c r="Z900">
        <v>4.4999999999999998E-2</v>
      </c>
      <c r="AA900">
        <v>0</v>
      </c>
      <c r="AB900" t="b">
        <v>0</v>
      </c>
      <c r="AC900" t="b">
        <v>0</v>
      </c>
    </row>
    <row r="901" spans="1:29" x14ac:dyDescent="0.35">
      <c r="A901" t="s">
        <v>11643</v>
      </c>
      <c r="B901" t="s">
        <v>6623</v>
      </c>
      <c r="C901">
        <v>191.55000305175699</v>
      </c>
      <c r="D901" t="s">
        <v>24</v>
      </c>
      <c r="E901" s="1">
        <v>46157</v>
      </c>
      <c r="F901">
        <v>0.21884837332461299</v>
      </c>
      <c r="G901">
        <v>190</v>
      </c>
      <c r="H901" s="2">
        <v>0.57659624589157898</v>
      </c>
      <c r="I901">
        <v>0.435348831027077</v>
      </c>
      <c r="J901">
        <v>0.42725693320894498</v>
      </c>
      <c r="K901">
        <v>0.99190810218186698</v>
      </c>
      <c r="L901" t="s">
        <v>42</v>
      </c>
      <c r="M901">
        <v>18.25</v>
      </c>
      <c r="N901">
        <v>18.3</v>
      </c>
      <c r="O901">
        <v>18.399999999999999</v>
      </c>
      <c r="P901">
        <v>909</v>
      </c>
      <c r="Q901">
        <v>24956</v>
      </c>
      <c r="R901">
        <v>0.49231464721679602</v>
      </c>
      <c r="S901" t="s">
        <v>7529</v>
      </c>
      <c r="T901" t="s">
        <v>12355</v>
      </c>
      <c r="U901">
        <v>1.1000004000000001</v>
      </c>
      <c r="V901">
        <v>6.4139967000000002</v>
      </c>
      <c r="W901" t="b">
        <v>1</v>
      </c>
      <c r="X901" t="s">
        <v>25</v>
      </c>
      <c r="Y901" t="s">
        <v>26</v>
      </c>
      <c r="Z901">
        <v>4.4999999999999998E-2</v>
      </c>
      <c r="AA901">
        <v>0</v>
      </c>
      <c r="AB901" t="b">
        <v>0</v>
      </c>
      <c r="AC901" t="b">
        <v>0</v>
      </c>
    </row>
    <row r="902" spans="1:29" x14ac:dyDescent="0.35">
      <c r="A902" t="s">
        <v>11643</v>
      </c>
      <c r="B902" t="s">
        <v>6623</v>
      </c>
      <c r="C902">
        <v>191.55000305175699</v>
      </c>
      <c r="D902" t="s">
        <v>24</v>
      </c>
      <c r="E902" s="1">
        <v>46157</v>
      </c>
      <c r="F902">
        <v>0.21884837332461299</v>
      </c>
      <c r="G902">
        <v>195</v>
      </c>
      <c r="H902" s="2">
        <v>0.53095286289805399</v>
      </c>
      <c r="I902">
        <v>0.37690474138234598</v>
      </c>
      <c r="J902">
        <v>0.39491568835847302</v>
      </c>
      <c r="K902">
        <v>1.01801094697612</v>
      </c>
      <c r="L902" t="s">
        <v>42</v>
      </c>
      <c r="M902">
        <v>15.8</v>
      </c>
      <c r="N902">
        <v>15.75</v>
      </c>
      <c r="O902">
        <v>15.85</v>
      </c>
      <c r="P902">
        <v>799</v>
      </c>
      <c r="Q902">
        <v>10671</v>
      </c>
      <c r="R902">
        <v>0.48334256896972599</v>
      </c>
      <c r="S902" t="s">
        <v>7530</v>
      </c>
      <c r="T902" t="s">
        <v>11673</v>
      </c>
      <c r="U902">
        <v>1.1000004000000001</v>
      </c>
      <c r="V902">
        <v>7.482996</v>
      </c>
      <c r="W902" t="b">
        <v>0</v>
      </c>
      <c r="X902" t="s">
        <v>25</v>
      </c>
      <c r="Y902" t="s">
        <v>26</v>
      </c>
      <c r="Z902">
        <v>4.4999999999999998E-2</v>
      </c>
      <c r="AA902">
        <v>0</v>
      </c>
      <c r="AB902" t="b">
        <v>0</v>
      </c>
      <c r="AC902" t="b">
        <v>0</v>
      </c>
    </row>
    <row r="903" spans="1:29" x14ac:dyDescent="0.35">
      <c r="A903" t="s">
        <v>11643</v>
      </c>
      <c r="B903" t="s">
        <v>6623</v>
      </c>
      <c r="C903">
        <v>191.55000305175699</v>
      </c>
      <c r="D903" t="s">
        <v>24</v>
      </c>
      <c r="E903" s="1">
        <v>46157</v>
      </c>
      <c r="F903">
        <v>0.21884837332461299</v>
      </c>
      <c r="G903">
        <v>200</v>
      </c>
      <c r="H903" s="2">
        <v>0.48457017973667799</v>
      </c>
      <c r="I903">
        <v>0.32203886130770099</v>
      </c>
      <c r="J903">
        <v>0.36615265307808698</v>
      </c>
      <c r="K903">
        <v>1.04411379177038</v>
      </c>
      <c r="L903" t="s">
        <v>42</v>
      </c>
      <c r="M903">
        <v>13.5</v>
      </c>
      <c r="N903">
        <v>13.5</v>
      </c>
      <c r="O903">
        <v>13.55</v>
      </c>
      <c r="P903">
        <v>1585</v>
      </c>
      <c r="Q903">
        <v>19881</v>
      </c>
      <c r="R903">
        <v>0.47528600891113199</v>
      </c>
      <c r="S903" t="s">
        <v>7531</v>
      </c>
      <c r="T903" t="s">
        <v>11674</v>
      </c>
      <c r="U903">
        <v>0.97999954</v>
      </c>
      <c r="V903">
        <v>7.8274720000000002</v>
      </c>
      <c r="W903" t="b">
        <v>0</v>
      </c>
      <c r="X903" t="s">
        <v>25</v>
      </c>
      <c r="Y903" t="s">
        <v>26</v>
      </c>
      <c r="Z903">
        <v>4.4999999999999998E-2</v>
      </c>
      <c r="AA903">
        <v>0</v>
      </c>
      <c r="AB903" t="b">
        <v>0</v>
      </c>
      <c r="AC903" t="b">
        <v>0</v>
      </c>
    </row>
    <row r="904" spans="1:29" x14ac:dyDescent="0.35">
      <c r="A904" t="s">
        <v>11643</v>
      </c>
      <c r="B904" t="s">
        <v>6623</v>
      </c>
      <c r="C904">
        <v>191.55000305175699</v>
      </c>
      <c r="D904" t="s">
        <v>24</v>
      </c>
      <c r="E904" s="1">
        <v>46157</v>
      </c>
      <c r="F904">
        <v>0.21884837332461299</v>
      </c>
      <c r="G904">
        <v>210</v>
      </c>
      <c r="H904" s="2">
        <v>0.392910703613981</v>
      </c>
      <c r="I904">
        <v>0.226619939438752</v>
      </c>
      <c r="J904">
        <v>0.32293942079765797</v>
      </c>
      <c r="K904">
        <v>1.0963194813588999</v>
      </c>
      <c r="L904" t="s">
        <v>43</v>
      </c>
      <c r="M904">
        <v>9.5</v>
      </c>
      <c r="N904">
        <v>9.65</v>
      </c>
      <c r="O904">
        <v>9.6999999999999993</v>
      </c>
      <c r="P904">
        <v>1267</v>
      </c>
      <c r="Q904">
        <v>15214</v>
      </c>
      <c r="R904">
        <v>0.46210254699706999</v>
      </c>
      <c r="S904" t="s">
        <v>7532</v>
      </c>
      <c r="T904" t="s">
        <v>12356</v>
      </c>
      <c r="U904">
        <v>0.60000039999999999</v>
      </c>
      <c r="V904">
        <v>6.7415776000000003</v>
      </c>
      <c r="W904" t="b">
        <v>0</v>
      </c>
      <c r="X904" t="s">
        <v>25</v>
      </c>
      <c r="Y904" t="s">
        <v>26</v>
      </c>
      <c r="Z904">
        <v>4.4999999999999998E-2</v>
      </c>
      <c r="AA904">
        <v>0</v>
      </c>
      <c r="AB904" t="b">
        <v>0</v>
      </c>
      <c r="AC904" t="b">
        <v>0</v>
      </c>
    </row>
    <row r="905" spans="1:29" x14ac:dyDescent="0.35">
      <c r="A905" t="s">
        <v>11643</v>
      </c>
      <c r="B905" t="s">
        <v>6623</v>
      </c>
      <c r="C905">
        <v>191.55000305175699</v>
      </c>
      <c r="D905" t="s">
        <v>24</v>
      </c>
      <c r="E905" s="1">
        <v>46157</v>
      </c>
      <c r="F905">
        <v>0.21884837332461299</v>
      </c>
      <c r="G905">
        <v>220</v>
      </c>
      <c r="H905" s="2">
        <v>0.30821696415743199</v>
      </c>
      <c r="I905">
        <v>0.15863395760712601</v>
      </c>
      <c r="J905">
        <v>0.30715912855455202</v>
      </c>
      <c r="K905">
        <v>1.14852517094742</v>
      </c>
      <c r="L905" t="s">
        <v>43</v>
      </c>
      <c r="M905">
        <v>6.65</v>
      </c>
      <c r="N905">
        <v>6.7</v>
      </c>
      <c r="O905">
        <v>6.8</v>
      </c>
      <c r="P905">
        <v>1911</v>
      </c>
      <c r="Q905">
        <v>15069</v>
      </c>
      <c r="R905">
        <v>0.45306943420410101</v>
      </c>
      <c r="S905" t="s">
        <v>7533</v>
      </c>
      <c r="T905" t="s">
        <v>12357</v>
      </c>
      <c r="U905">
        <v>0.47000027</v>
      </c>
      <c r="V905">
        <v>7.6051826</v>
      </c>
      <c r="W905" t="b">
        <v>0</v>
      </c>
      <c r="X905" t="s">
        <v>25</v>
      </c>
      <c r="Y905" t="s">
        <v>26</v>
      </c>
      <c r="Z905">
        <v>4.4999999999999998E-2</v>
      </c>
      <c r="AA905">
        <v>0</v>
      </c>
      <c r="AB905" t="b">
        <v>0</v>
      </c>
      <c r="AC905" t="b">
        <v>0</v>
      </c>
    </row>
    <row r="906" spans="1:29" x14ac:dyDescent="0.35">
      <c r="A906" t="s">
        <v>11643</v>
      </c>
      <c r="B906" t="s">
        <v>6623</v>
      </c>
      <c r="C906">
        <v>191.55000305175699</v>
      </c>
      <c r="D906" t="s">
        <v>24</v>
      </c>
      <c r="E906" s="1">
        <v>46157</v>
      </c>
      <c r="F906">
        <v>0.21884837332461299</v>
      </c>
      <c r="G906">
        <v>230</v>
      </c>
      <c r="H906" s="2">
        <v>0.232771853567492</v>
      </c>
      <c r="I906">
        <v>0.108061929016584</v>
      </c>
      <c r="J906">
        <v>0.30879278955252898</v>
      </c>
      <c r="K906">
        <v>1.2007308605359399</v>
      </c>
      <c r="L906" t="s">
        <v>44</v>
      </c>
      <c r="M906">
        <v>4.53</v>
      </c>
      <c r="N906">
        <v>4.55</v>
      </c>
      <c r="O906">
        <v>4.5999999999999996</v>
      </c>
      <c r="P906">
        <v>1540</v>
      </c>
      <c r="Q906">
        <v>20482</v>
      </c>
      <c r="R906">
        <v>0.443853217773437</v>
      </c>
      <c r="S906" t="s">
        <v>7534</v>
      </c>
      <c r="T906" t="s">
        <v>12358</v>
      </c>
      <c r="U906">
        <v>0.38000010000000001</v>
      </c>
      <c r="V906">
        <v>9.1566290000000006</v>
      </c>
      <c r="W906" t="b">
        <v>0</v>
      </c>
      <c r="X906" t="s">
        <v>25</v>
      </c>
      <c r="Y906" t="s">
        <v>26</v>
      </c>
      <c r="Z906">
        <v>4.4999999999999998E-2</v>
      </c>
      <c r="AA906">
        <v>0</v>
      </c>
      <c r="AB906" t="b">
        <v>0</v>
      </c>
      <c r="AC906" t="b">
        <v>0</v>
      </c>
    </row>
    <row r="907" spans="1:29" x14ac:dyDescent="0.35">
      <c r="A907" t="s">
        <v>11643</v>
      </c>
      <c r="B907" t="s">
        <v>6623</v>
      </c>
      <c r="C907">
        <v>191.55000305175699</v>
      </c>
      <c r="D907" t="s">
        <v>24</v>
      </c>
      <c r="E907" s="1">
        <v>46157</v>
      </c>
      <c r="F907">
        <v>0.21884837332461299</v>
      </c>
      <c r="G907">
        <v>240</v>
      </c>
      <c r="H907">
        <v>0.17200030792980101</v>
      </c>
      <c r="I907">
        <v>7.2756927925073198E-2</v>
      </c>
      <c r="J907">
        <v>0.32569347804953702</v>
      </c>
      <c r="K907">
        <v>1.25293655012446</v>
      </c>
      <c r="L907" t="s">
        <v>44</v>
      </c>
      <c r="M907">
        <v>3.05</v>
      </c>
      <c r="N907">
        <v>3.05</v>
      </c>
      <c r="O907">
        <v>3.1</v>
      </c>
      <c r="P907">
        <v>2059</v>
      </c>
      <c r="Q907">
        <v>14296</v>
      </c>
      <c r="R907">
        <v>0.43939769592285099</v>
      </c>
      <c r="S907" t="s">
        <v>7535</v>
      </c>
      <c r="T907" t="s">
        <v>11813</v>
      </c>
      <c r="U907">
        <v>0.27999996999999999</v>
      </c>
      <c r="V907">
        <v>10.108302</v>
      </c>
      <c r="W907" t="b">
        <v>0</v>
      </c>
      <c r="X907" t="s">
        <v>25</v>
      </c>
      <c r="Y907" t="s">
        <v>26</v>
      </c>
      <c r="Z907">
        <v>4.4999999999999998E-2</v>
      </c>
      <c r="AA907">
        <v>0</v>
      </c>
      <c r="AB907" t="b">
        <v>0</v>
      </c>
      <c r="AC907" t="b">
        <v>0</v>
      </c>
    </row>
    <row r="908" spans="1:29" x14ac:dyDescent="0.35">
      <c r="A908" t="s">
        <v>11643</v>
      </c>
      <c r="B908" t="s">
        <v>6623</v>
      </c>
      <c r="C908">
        <v>191.55000305175699</v>
      </c>
      <c r="D908" t="s">
        <v>24</v>
      </c>
      <c r="E908" s="1">
        <v>46157</v>
      </c>
      <c r="F908">
        <v>0.21884837332461299</v>
      </c>
      <c r="G908">
        <v>250</v>
      </c>
      <c r="H908">
        <v>0.12414489033864699</v>
      </c>
      <c r="I908">
        <v>4.8902197457836097E-2</v>
      </c>
      <c r="J908">
        <v>0.35404443717081902</v>
      </c>
      <c r="K908">
        <v>1.3051422397129799</v>
      </c>
      <c r="L908" t="s">
        <v>44</v>
      </c>
      <c r="M908">
        <v>2.0499999999999998</v>
      </c>
      <c r="N908">
        <v>2.0299999999999998</v>
      </c>
      <c r="O908">
        <v>2.06</v>
      </c>
      <c r="P908">
        <v>1989</v>
      </c>
      <c r="Q908">
        <v>13112</v>
      </c>
      <c r="R908">
        <v>0.43628493408203101</v>
      </c>
      <c r="S908" t="s">
        <v>7536</v>
      </c>
      <c r="T908" t="s">
        <v>11962</v>
      </c>
      <c r="U908">
        <v>0.18999994000000001</v>
      </c>
      <c r="V908">
        <v>10.215051000000001</v>
      </c>
      <c r="W908" t="b">
        <v>0</v>
      </c>
      <c r="X908" t="s">
        <v>25</v>
      </c>
      <c r="Y908" t="s">
        <v>26</v>
      </c>
      <c r="Z908">
        <v>4.4999999999999998E-2</v>
      </c>
      <c r="AA908">
        <v>0</v>
      </c>
      <c r="AB908" t="b">
        <v>0</v>
      </c>
      <c r="AC908" t="b">
        <v>0</v>
      </c>
    </row>
    <row r="909" spans="1:29" x14ac:dyDescent="0.35">
      <c r="A909" t="s">
        <v>11643</v>
      </c>
      <c r="B909" t="s">
        <v>6623</v>
      </c>
      <c r="C909">
        <v>191.55000305175699</v>
      </c>
      <c r="D909" t="s">
        <v>24</v>
      </c>
      <c r="E909" s="1">
        <v>46157</v>
      </c>
      <c r="F909">
        <v>0.21884837332461299</v>
      </c>
      <c r="G909">
        <v>260</v>
      </c>
      <c r="H909">
        <v>8.9041977332009206E-2</v>
      </c>
      <c r="I909">
        <v>3.2203886130770097E-2</v>
      </c>
      <c r="J909">
        <v>0.38955181543227202</v>
      </c>
      <c r="K909">
        <v>1.3573479293015001</v>
      </c>
      <c r="L909" t="s">
        <v>44</v>
      </c>
      <c r="M909">
        <v>1.35</v>
      </c>
      <c r="N909">
        <v>1.35</v>
      </c>
      <c r="O909">
        <v>1.38</v>
      </c>
      <c r="P909">
        <v>600</v>
      </c>
      <c r="Q909">
        <v>14576</v>
      </c>
      <c r="R909">
        <v>0.43628493408203101</v>
      </c>
      <c r="S909" t="s">
        <v>7537</v>
      </c>
      <c r="T909" t="s">
        <v>11813</v>
      </c>
      <c r="U909">
        <v>8.0000039999999994E-2</v>
      </c>
      <c r="V909">
        <v>6.2992160000000004</v>
      </c>
      <c r="W909" t="b">
        <v>0</v>
      </c>
      <c r="X909" t="s">
        <v>25</v>
      </c>
      <c r="Y909" t="s">
        <v>26</v>
      </c>
      <c r="Z909">
        <v>4.4999999999999998E-2</v>
      </c>
      <c r="AA909">
        <v>0</v>
      </c>
      <c r="AB909" t="b">
        <v>0</v>
      </c>
      <c r="AC909" t="b">
        <v>0</v>
      </c>
    </row>
    <row r="910" spans="1:29" x14ac:dyDescent="0.35">
      <c r="A910" t="s">
        <v>11643</v>
      </c>
      <c r="B910" t="s">
        <v>6623</v>
      </c>
      <c r="C910">
        <v>191.55000305175699</v>
      </c>
      <c r="D910" t="s">
        <v>24</v>
      </c>
      <c r="E910" s="1">
        <v>46157</v>
      </c>
      <c r="F910">
        <v>0.21884837332461299</v>
      </c>
      <c r="G910">
        <v>270</v>
      </c>
      <c r="H910">
        <v>6.3532302595222606E-2</v>
      </c>
      <c r="I910">
        <v>2.0753615506496299E-2</v>
      </c>
      <c r="J910">
        <v>0.43030723439651802</v>
      </c>
      <c r="K910">
        <v>1.40955361889002</v>
      </c>
      <c r="L910" t="s">
        <v>44</v>
      </c>
      <c r="M910">
        <v>0.87</v>
      </c>
      <c r="N910">
        <v>0.9</v>
      </c>
      <c r="O910">
        <v>0.93</v>
      </c>
      <c r="P910">
        <v>20</v>
      </c>
      <c r="Q910">
        <v>16481</v>
      </c>
      <c r="R910">
        <v>0.43774976318359299</v>
      </c>
      <c r="S910" t="s">
        <v>7538</v>
      </c>
      <c r="T910" t="s">
        <v>12359</v>
      </c>
      <c r="U910">
        <v>4.0000019999999997E-2</v>
      </c>
      <c r="V910">
        <v>4.8192797000000001</v>
      </c>
      <c r="W910" t="b">
        <v>0</v>
      </c>
      <c r="X910" t="s">
        <v>25</v>
      </c>
      <c r="Y910" t="s">
        <v>26</v>
      </c>
      <c r="Z910">
        <v>4.4999999999999998E-2</v>
      </c>
      <c r="AA910">
        <v>0</v>
      </c>
      <c r="AB910" t="b">
        <v>1</v>
      </c>
      <c r="AC910" t="b">
        <v>0</v>
      </c>
    </row>
    <row r="911" spans="1:29" x14ac:dyDescent="0.35">
      <c r="A911" t="s">
        <v>11643</v>
      </c>
      <c r="B911" t="s">
        <v>6623</v>
      </c>
      <c r="C911">
        <v>191.55000305175699</v>
      </c>
      <c r="D911" t="s">
        <v>24</v>
      </c>
      <c r="E911" s="1">
        <v>46157</v>
      </c>
      <c r="F911">
        <v>0.21884837332461299</v>
      </c>
      <c r="G911">
        <v>280</v>
      </c>
      <c r="H911">
        <v>4.5148099876290003E-2</v>
      </c>
      <c r="I911">
        <v>1.40742909756699E-2</v>
      </c>
      <c r="J911">
        <v>0.475833599454211</v>
      </c>
      <c r="K911">
        <v>1.4617593084785401</v>
      </c>
      <c r="L911" t="s">
        <v>44</v>
      </c>
      <c r="M911">
        <v>0.59</v>
      </c>
      <c r="N911">
        <v>0.6</v>
      </c>
      <c r="O911">
        <v>0.63</v>
      </c>
      <c r="P911">
        <v>106</v>
      </c>
      <c r="Q911">
        <v>8409</v>
      </c>
      <c r="R911">
        <v>0.43994700683593702</v>
      </c>
      <c r="S911" t="s">
        <v>7539</v>
      </c>
      <c r="T911" t="s">
        <v>11857</v>
      </c>
      <c r="U911">
        <v>-1.000005E-2</v>
      </c>
      <c r="V911">
        <v>-1.6666749999999999</v>
      </c>
      <c r="W911" t="b">
        <v>0</v>
      </c>
      <c r="X911" t="s">
        <v>25</v>
      </c>
      <c r="Y911" t="s">
        <v>26</v>
      </c>
      <c r="Z911">
        <v>4.4999999999999998E-2</v>
      </c>
      <c r="AA911">
        <v>0</v>
      </c>
      <c r="AB911" t="b">
        <v>1</v>
      </c>
      <c r="AC911" t="b">
        <v>0</v>
      </c>
    </row>
    <row r="912" spans="1:29" x14ac:dyDescent="0.35">
      <c r="A912" t="s">
        <v>11643</v>
      </c>
      <c r="B912" t="s">
        <v>6623</v>
      </c>
      <c r="C912">
        <v>191.55000305175699</v>
      </c>
      <c r="D912" t="s">
        <v>24</v>
      </c>
      <c r="E912" s="1">
        <v>46157</v>
      </c>
      <c r="F912">
        <v>0.21884837332461299</v>
      </c>
      <c r="G912">
        <v>290</v>
      </c>
      <c r="H912">
        <v>3.2110688119715299E-2</v>
      </c>
      <c r="I912">
        <v>9.7804394915672194E-3</v>
      </c>
      <c r="J912">
        <v>0.52374543755862801</v>
      </c>
      <c r="K912">
        <v>1.51396499806706</v>
      </c>
      <c r="L912" t="s">
        <v>44</v>
      </c>
      <c r="M912">
        <v>0.41</v>
      </c>
      <c r="N912">
        <v>0.41</v>
      </c>
      <c r="O912">
        <v>0.43</v>
      </c>
      <c r="P912">
        <v>529</v>
      </c>
      <c r="Q912">
        <v>5929</v>
      </c>
      <c r="R912">
        <v>0.44287666503906198</v>
      </c>
      <c r="S912" t="s">
        <v>7540</v>
      </c>
      <c r="T912" t="s">
        <v>12360</v>
      </c>
      <c r="U912">
        <v>2.0000009999999999E-2</v>
      </c>
      <c r="V912">
        <v>5.1282076999999999</v>
      </c>
      <c r="W912" t="b">
        <v>0</v>
      </c>
      <c r="X912" t="s">
        <v>25</v>
      </c>
      <c r="Y912" t="s">
        <v>26</v>
      </c>
      <c r="Z912">
        <v>4.4999999999999998E-2</v>
      </c>
      <c r="AA912">
        <v>0</v>
      </c>
      <c r="AB912" t="b">
        <v>1</v>
      </c>
      <c r="AC912" t="b">
        <v>0</v>
      </c>
    </row>
    <row r="913" spans="1:29" x14ac:dyDescent="0.35">
      <c r="A913" t="s">
        <v>11643</v>
      </c>
      <c r="B913" t="s">
        <v>6623</v>
      </c>
      <c r="C913">
        <v>191.55000305175699</v>
      </c>
      <c r="D913" t="s">
        <v>24</v>
      </c>
      <c r="E913" s="1">
        <v>46157</v>
      </c>
      <c r="F913">
        <v>0.21884837332461299</v>
      </c>
      <c r="G913">
        <v>300</v>
      </c>
      <c r="H913">
        <v>2.3691516501861201E-2</v>
      </c>
      <c r="I913">
        <v>6.9178718354987604E-3</v>
      </c>
      <c r="J913">
        <v>0.57308855949107795</v>
      </c>
      <c r="K913">
        <v>1.5661706876555801</v>
      </c>
      <c r="L913" t="s">
        <v>44</v>
      </c>
      <c r="M913">
        <v>0.28999999999999998</v>
      </c>
      <c r="N913">
        <v>0.28000000000000003</v>
      </c>
      <c r="O913">
        <v>0.31</v>
      </c>
      <c r="P913">
        <v>73</v>
      </c>
      <c r="Q913">
        <v>5772</v>
      </c>
      <c r="R913">
        <v>0.44922425781249897</v>
      </c>
      <c r="S913" t="s">
        <v>7541</v>
      </c>
      <c r="T913" t="s">
        <v>12361</v>
      </c>
      <c r="U913">
        <v>-2.0000009999999999E-2</v>
      </c>
      <c r="V913">
        <v>-6.4516159999999996</v>
      </c>
      <c r="W913" t="b">
        <v>0</v>
      </c>
      <c r="X913" t="s">
        <v>25</v>
      </c>
      <c r="Y913" t="s">
        <v>26</v>
      </c>
      <c r="Z913">
        <v>4.4999999999999998E-2</v>
      </c>
      <c r="AA913">
        <v>0</v>
      </c>
      <c r="AB913" t="b">
        <v>1</v>
      </c>
      <c r="AC913" t="b">
        <v>0</v>
      </c>
    </row>
    <row r="914" spans="1:29" x14ac:dyDescent="0.35">
      <c r="A914" t="s">
        <v>11643</v>
      </c>
      <c r="B914" t="s">
        <v>6623</v>
      </c>
      <c r="C914">
        <v>191.55000305175699</v>
      </c>
      <c r="D914" t="s">
        <v>24</v>
      </c>
      <c r="E914" s="1">
        <v>46157</v>
      </c>
      <c r="F914">
        <v>0.21884837332461299</v>
      </c>
      <c r="G914">
        <v>310</v>
      </c>
      <c r="H914">
        <v>1.72739240248896E-2</v>
      </c>
      <c r="I914">
        <v>4.7709460934474198E-3</v>
      </c>
      <c r="J914">
        <v>0.62314732333754597</v>
      </c>
      <c r="K914">
        <v>1.61837637724409</v>
      </c>
      <c r="L914" t="s">
        <v>44</v>
      </c>
      <c r="M914">
        <v>0.2</v>
      </c>
      <c r="N914">
        <v>0.19</v>
      </c>
      <c r="O914">
        <v>0.22</v>
      </c>
      <c r="P914">
        <v>14</v>
      </c>
      <c r="Q914">
        <v>3560</v>
      </c>
      <c r="R914">
        <v>0.45410702148437498</v>
      </c>
      <c r="S914" t="s">
        <v>7542</v>
      </c>
      <c r="T914" t="s">
        <v>12362</v>
      </c>
      <c r="U914">
        <v>-1.9999995999999999E-2</v>
      </c>
      <c r="V914">
        <v>-9.0909069999999996</v>
      </c>
      <c r="W914" t="b">
        <v>0</v>
      </c>
      <c r="X914" t="s">
        <v>25</v>
      </c>
      <c r="Y914" t="s">
        <v>26</v>
      </c>
      <c r="Z914">
        <v>4.4999999999999998E-2</v>
      </c>
      <c r="AA914">
        <v>0</v>
      </c>
      <c r="AB914" t="b">
        <v>1</v>
      </c>
      <c r="AC914" t="b">
        <v>0</v>
      </c>
    </row>
    <row r="915" spans="1:29" x14ac:dyDescent="0.35">
      <c r="A915" t="s">
        <v>11643</v>
      </c>
      <c r="B915" t="s">
        <v>6623</v>
      </c>
      <c r="C915">
        <v>191.55000305175699</v>
      </c>
      <c r="D915" t="s">
        <v>24</v>
      </c>
      <c r="E915" s="1">
        <v>46157</v>
      </c>
      <c r="F915">
        <v>0.21884837332461299</v>
      </c>
      <c r="G915">
        <v>320</v>
      </c>
      <c r="H915">
        <v>1.2823456012702E-2</v>
      </c>
      <c r="I915">
        <v>3.5782095700855601E-3</v>
      </c>
      <c r="J915">
        <v>0.67416027640270404</v>
      </c>
      <c r="K915">
        <v>1.6705820668326099</v>
      </c>
      <c r="L915" t="s">
        <v>44</v>
      </c>
      <c r="M915">
        <v>0.15</v>
      </c>
      <c r="N915">
        <v>0.14000000000000001</v>
      </c>
      <c r="O915">
        <v>0.16</v>
      </c>
      <c r="P915">
        <v>14</v>
      </c>
      <c r="Q915">
        <v>6183</v>
      </c>
      <c r="R915">
        <v>0.45996633789062502</v>
      </c>
      <c r="S915" t="s">
        <v>7543</v>
      </c>
      <c r="T915" t="s">
        <v>12363</v>
      </c>
      <c r="U915">
        <v>-9.9999900000000003E-3</v>
      </c>
      <c r="V915">
        <v>-6.2499943</v>
      </c>
      <c r="W915" t="b">
        <v>0</v>
      </c>
      <c r="X915" t="s">
        <v>25</v>
      </c>
      <c r="Y915" t="s">
        <v>26</v>
      </c>
      <c r="Z915">
        <v>4.4999999999999998E-2</v>
      </c>
      <c r="AA915">
        <v>0</v>
      </c>
      <c r="AB915" t="b">
        <v>1</v>
      </c>
      <c r="AC915" t="b">
        <v>0</v>
      </c>
    </row>
    <row r="916" spans="1:29" x14ac:dyDescent="0.35">
      <c r="A916" t="s">
        <v>11643</v>
      </c>
      <c r="B916" t="s">
        <v>6623</v>
      </c>
      <c r="C916">
        <v>191.55000305175699</v>
      </c>
      <c r="D916" t="s">
        <v>24</v>
      </c>
      <c r="E916" s="1">
        <v>46157</v>
      </c>
      <c r="F916">
        <v>0.21884837332461299</v>
      </c>
      <c r="G916">
        <v>330</v>
      </c>
      <c r="H916">
        <v>9.7306358104770601E-3</v>
      </c>
      <c r="I916">
        <v>3.1011149607408201E-3</v>
      </c>
      <c r="J916">
        <v>0.72588887138187796</v>
      </c>
      <c r="K916">
        <v>1.72278775642113</v>
      </c>
      <c r="L916" t="s">
        <v>44</v>
      </c>
      <c r="M916">
        <v>0.13</v>
      </c>
      <c r="N916" s="2">
        <v>0.1</v>
      </c>
      <c r="O916">
        <v>0.12</v>
      </c>
      <c r="P916">
        <v>21</v>
      </c>
      <c r="Q916">
        <v>1667</v>
      </c>
      <c r="R916">
        <v>0.46680220703125003</v>
      </c>
      <c r="S916" t="s">
        <v>7544</v>
      </c>
      <c r="T916" t="s">
        <v>12364</v>
      </c>
      <c r="U916">
        <v>9.9999979999999995E-3</v>
      </c>
      <c r="V916">
        <v>8.3333309999999994</v>
      </c>
      <c r="W916" t="b">
        <v>0</v>
      </c>
      <c r="X916" t="s">
        <v>25</v>
      </c>
      <c r="Y916" t="s">
        <v>26</v>
      </c>
      <c r="Z916">
        <v>4.4999999999999998E-2</v>
      </c>
      <c r="AA916">
        <v>0</v>
      </c>
      <c r="AB916" t="b">
        <v>1</v>
      </c>
      <c r="AC916" t="b">
        <v>0</v>
      </c>
    </row>
    <row r="917" spans="1:29" x14ac:dyDescent="0.35">
      <c r="A917" t="s">
        <v>11643</v>
      </c>
      <c r="B917" t="s">
        <v>6623</v>
      </c>
      <c r="C917">
        <v>191.55000305175699</v>
      </c>
      <c r="D917" t="s">
        <v>24</v>
      </c>
      <c r="E917" s="1">
        <v>46157</v>
      </c>
      <c r="F917">
        <v>0.21884837332461299</v>
      </c>
      <c r="G917">
        <v>340</v>
      </c>
      <c r="H917">
        <v>8.0355669521955091E-3</v>
      </c>
      <c r="I917">
        <v>2.1469257420513401E-3</v>
      </c>
      <c r="J917">
        <v>0.77714037175170803</v>
      </c>
      <c r="K917">
        <v>1.7749934460096499</v>
      </c>
      <c r="L917" t="s">
        <v>44</v>
      </c>
      <c r="M917">
        <v>0.09</v>
      </c>
      <c r="N917">
        <v>7.0000000000000007E-2</v>
      </c>
      <c r="O917">
        <v>0.1</v>
      </c>
      <c r="P917">
        <v>11</v>
      </c>
      <c r="Q917">
        <v>2071</v>
      </c>
      <c r="R917">
        <v>0.47852083984374999</v>
      </c>
      <c r="S917" t="s">
        <v>7545</v>
      </c>
      <c r="T917" t="s">
        <v>12365</v>
      </c>
      <c r="U917">
        <v>-1.9999995999999999E-2</v>
      </c>
      <c r="V917">
        <v>-18.181813999999999</v>
      </c>
      <c r="W917" t="b">
        <v>0</v>
      </c>
      <c r="X917" t="s">
        <v>25</v>
      </c>
      <c r="Y917" t="s">
        <v>26</v>
      </c>
      <c r="Z917">
        <v>4.4999999999999998E-2</v>
      </c>
      <c r="AA917">
        <v>0</v>
      </c>
      <c r="AB917" t="b">
        <v>1</v>
      </c>
      <c r="AC917" t="b">
        <v>0</v>
      </c>
    </row>
    <row r="918" spans="1:29" x14ac:dyDescent="0.35">
      <c r="A918" t="s">
        <v>11643</v>
      </c>
      <c r="B918" t="s">
        <v>6623</v>
      </c>
      <c r="C918">
        <v>191.55000305175699</v>
      </c>
      <c r="D918" t="s">
        <v>24</v>
      </c>
      <c r="E918" s="1">
        <v>46157</v>
      </c>
      <c r="F918">
        <v>0.21884837332461299</v>
      </c>
      <c r="G918">
        <v>350</v>
      </c>
      <c r="H918">
        <v>5.7756516996846797E-3</v>
      </c>
      <c r="I918">
        <v>1.66983113270659E-3</v>
      </c>
      <c r="J918">
        <v>0.82886896673088295</v>
      </c>
      <c r="K918">
        <v>1.82719913559817</v>
      </c>
      <c r="L918" t="s">
        <v>44</v>
      </c>
      <c r="M918">
        <v>7.0000000000000007E-2</v>
      </c>
      <c r="N918">
        <v>0.05</v>
      </c>
      <c r="O918">
        <v>7.0000000000000007E-2</v>
      </c>
      <c r="P918">
        <v>22</v>
      </c>
      <c r="Q918">
        <v>5869</v>
      </c>
      <c r="R918">
        <v>0.48047394531249998</v>
      </c>
      <c r="S918" t="s">
        <v>7546</v>
      </c>
      <c r="T918" t="s">
        <v>12366</v>
      </c>
      <c r="U918">
        <v>1.0000001999999999E-2</v>
      </c>
      <c r="V918">
        <v>16.66667</v>
      </c>
      <c r="W918" t="b">
        <v>0</v>
      </c>
      <c r="X918" t="s">
        <v>25</v>
      </c>
      <c r="Y918" t="s">
        <v>26</v>
      </c>
      <c r="Z918">
        <v>4.4999999999999998E-2</v>
      </c>
      <c r="AA918">
        <v>0</v>
      </c>
      <c r="AB918" t="b">
        <v>1</v>
      </c>
      <c r="AC918" t="b">
        <v>0</v>
      </c>
    </row>
    <row r="919" spans="1:29" x14ac:dyDescent="0.35">
      <c r="A919" t="s">
        <v>11643</v>
      </c>
      <c r="B919" t="s">
        <v>6623</v>
      </c>
      <c r="C919">
        <v>191.55000305175699</v>
      </c>
      <c r="D919" t="s">
        <v>24</v>
      </c>
      <c r="E919" s="1">
        <v>46157</v>
      </c>
      <c r="F919">
        <v>0.21884837332461299</v>
      </c>
      <c r="G919">
        <v>360</v>
      </c>
      <c r="H919">
        <v>4.2982592426422097E-3</v>
      </c>
      <c r="I919">
        <v>1.19273652336185E-3</v>
      </c>
      <c r="J919">
        <v>0.88059756171005799</v>
      </c>
      <c r="K919">
        <v>1.8794048251866899</v>
      </c>
      <c r="L919" t="s">
        <v>44</v>
      </c>
      <c r="M919">
        <v>0.05</v>
      </c>
      <c r="N919" s="2">
        <v>0.04</v>
      </c>
      <c r="O919">
        <v>0.05</v>
      </c>
      <c r="P919">
        <v>1</v>
      </c>
      <c r="Q919">
        <v>1555</v>
      </c>
      <c r="R919">
        <v>0.48438015625000003</v>
      </c>
      <c r="S919" t="s">
        <v>7547</v>
      </c>
      <c r="T919" t="s">
        <v>12367</v>
      </c>
      <c r="U919">
        <v>-9.9999979999999995E-3</v>
      </c>
      <c r="V919">
        <v>-16.666661999999999</v>
      </c>
      <c r="W919" t="b">
        <v>0</v>
      </c>
      <c r="X919" t="s">
        <v>25</v>
      </c>
      <c r="Y919" t="s">
        <v>26</v>
      </c>
      <c r="Z919">
        <v>4.4999999999999998E-2</v>
      </c>
      <c r="AA919">
        <v>0</v>
      </c>
      <c r="AB919" t="b">
        <v>1</v>
      </c>
      <c r="AC919" t="b">
        <v>0</v>
      </c>
    </row>
    <row r="920" spans="1:29" x14ac:dyDescent="0.35">
      <c r="A920" t="s">
        <v>11643</v>
      </c>
      <c r="B920" t="s">
        <v>6623</v>
      </c>
      <c r="C920">
        <v>191.55000305175699</v>
      </c>
      <c r="D920" t="s">
        <v>24</v>
      </c>
      <c r="E920" s="1">
        <v>46157</v>
      </c>
      <c r="F920">
        <v>0.21884837332461299</v>
      </c>
      <c r="G920">
        <v>370</v>
      </c>
      <c r="H920">
        <v>4.0932662263422001E-3</v>
      </c>
      <c r="I920">
        <v>9.5418921868948496E-4</v>
      </c>
      <c r="J920">
        <v>0.93256470399390401</v>
      </c>
      <c r="K920">
        <v>1.9316105147752101</v>
      </c>
      <c r="L920" t="s">
        <v>44</v>
      </c>
      <c r="M920">
        <v>0.04</v>
      </c>
      <c r="N920">
        <v>0.04</v>
      </c>
      <c r="O920">
        <v>0.05</v>
      </c>
      <c r="P920">
        <v>15</v>
      </c>
      <c r="Q920">
        <v>608</v>
      </c>
      <c r="R920">
        <v>0.50195810546874997</v>
      </c>
      <c r="S920" t="s">
        <v>7548</v>
      </c>
      <c r="T920" t="s">
        <v>7549</v>
      </c>
      <c r="U920">
        <v>0</v>
      </c>
      <c r="V920">
        <v>0</v>
      </c>
      <c r="W920" t="b">
        <v>0</v>
      </c>
      <c r="X920" t="s">
        <v>25</v>
      </c>
      <c r="Y920" t="s">
        <v>26</v>
      </c>
      <c r="Z920">
        <v>4.4999999999999998E-2</v>
      </c>
      <c r="AA920">
        <v>0</v>
      </c>
      <c r="AB920" t="b">
        <v>1</v>
      </c>
      <c r="AC920" t="b">
        <v>0</v>
      </c>
    </row>
    <row r="921" spans="1:29" x14ac:dyDescent="0.35">
      <c r="A921" t="s">
        <v>11643</v>
      </c>
      <c r="B921" t="s">
        <v>6623</v>
      </c>
      <c r="C921">
        <v>191.55000305175699</v>
      </c>
      <c r="D921" t="s">
        <v>24</v>
      </c>
      <c r="E921" s="1">
        <v>46157</v>
      </c>
      <c r="F921">
        <v>0.21884837332461299</v>
      </c>
      <c r="G921">
        <v>380</v>
      </c>
      <c r="H921">
        <v>3.2316651079926299E-3</v>
      </c>
      <c r="I921">
        <v>9.5418921868948496E-4</v>
      </c>
      <c r="J921">
        <v>0.98477039358242402</v>
      </c>
      <c r="K921">
        <v>1.98381620436373</v>
      </c>
      <c r="L921" t="s">
        <v>44</v>
      </c>
      <c r="M921">
        <v>0.04</v>
      </c>
      <c r="N921">
        <v>0.02</v>
      </c>
      <c r="O921">
        <v>0.04</v>
      </c>
      <c r="P921">
        <v>12</v>
      </c>
      <c r="Q921">
        <v>2370</v>
      </c>
      <c r="R921">
        <v>0.50781742187500001</v>
      </c>
      <c r="S921" t="s">
        <v>7550</v>
      </c>
      <c r="T921" t="s">
        <v>12368</v>
      </c>
      <c r="U921">
        <v>0.01</v>
      </c>
      <c r="V921">
        <v>33.333336000000003</v>
      </c>
      <c r="W921" t="b">
        <v>0</v>
      </c>
      <c r="X921" t="s">
        <v>25</v>
      </c>
      <c r="Y921" t="s">
        <v>26</v>
      </c>
      <c r="Z921">
        <v>4.4999999999999998E-2</v>
      </c>
      <c r="AA921">
        <v>0</v>
      </c>
      <c r="AB921" t="b">
        <v>1</v>
      </c>
      <c r="AC921" t="b">
        <v>0</v>
      </c>
    </row>
    <row r="922" spans="1:29" x14ac:dyDescent="0.35">
      <c r="A922" t="s">
        <v>11643</v>
      </c>
      <c r="B922" t="s">
        <v>6623</v>
      </c>
      <c r="C922">
        <v>191.55000305175699</v>
      </c>
      <c r="D922" t="s">
        <v>24</v>
      </c>
      <c r="E922" s="1">
        <v>46157</v>
      </c>
      <c r="F922">
        <v>0.21884837332461299</v>
      </c>
      <c r="G922">
        <v>390</v>
      </c>
      <c r="H922">
        <v>2.8607593701232199E-3</v>
      </c>
      <c r="I922">
        <v>4.7709460934474199E-4</v>
      </c>
      <c r="J922">
        <v>1.0364989885615901</v>
      </c>
      <c r="K922">
        <v>2.0360218939522499</v>
      </c>
      <c r="L922" t="s">
        <v>44</v>
      </c>
      <c r="M922">
        <v>0.02</v>
      </c>
      <c r="N922" s="2">
        <v>0.02</v>
      </c>
      <c r="O922">
        <v>0.05</v>
      </c>
      <c r="P922">
        <v>2</v>
      </c>
      <c r="Q922">
        <v>1311</v>
      </c>
      <c r="R922" s="2">
        <v>0.51953605468749997</v>
      </c>
      <c r="S922" t="s">
        <v>7551</v>
      </c>
      <c r="T922" t="s">
        <v>12369</v>
      </c>
      <c r="U922">
        <v>-0.01</v>
      </c>
      <c r="V922">
        <v>-33.333336000000003</v>
      </c>
      <c r="W922" t="b">
        <v>0</v>
      </c>
      <c r="X922" t="s">
        <v>25</v>
      </c>
      <c r="Y922" t="s">
        <v>26</v>
      </c>
      <c r="Z922">
        <v>4.4999999999999998E-2</v>
      </c>
      <c r="AA922">
        <v>0</v>
      </c>
      <c r="AB922" t="b">
        <v>1</v>
      </c>
      <c r="AC922" t="b">
        <v>0</v>
      </c>
    </row>
    <row r="923" spans="1:29" x14ac:dyDescent="0.35">
      <c r="A923" t="s">
        <v>11643</v>
      </c>
      <c r="B923" t="s">
        <v>6623</v>
      </c>
      <c r="C923">
        <v>191.55000305175699</v>
      </c>
      <c r="D923" t="s">
        <v>24</v>
      </c>
      <c r="E923" s="1">
        <v>46157</v>
      </c>
      <c r="F923">
        <v>0.21884837332461299</v>
      </c>
      <c r="G923">
        <v>400</v>
      </c>
      <c r="H923">
        <v>2.3908087960313401E-3</v>
      </c>
      <c r="I923">
        <v>4.7709460934474199E-4</v>
      </c>
      <c r="J923">
        <v>1.08870467815011</v>
      </c>
      <c r="K923">
        <v>2.0882275835407702</v>
      </c>
      <c r="L923" t="s">
        <v>44</v>
      </c>
      <c r="M923">
        <v>0.02</v>
      </c>
      <c r="N923">
        <v>0.02</v>
      </c>
      <c r="O923">
        <v>0.04</v>
      </c>
      <c r="P923">
        <v>3</v>
      </c>
      <c r="Q923">
        <v>3013</v>
      </c>
      <c r="R923">
        <v>0.52734847656249995</v>
      </c>
      <c r="S923" t="s">
        <v>7552</v>
      </c>
      <c r="T923" t="s">
        <v>12370</v>
      </c>
      <c r="U923">
        <v>-0.01</v>
      </c>
      <c r="V923">
        <v>-33.333336000000003</v>
      </c>
      <c r="W923" t="b">
        <v>0</v>
      </c>
      <c r="X923" t="s">
        <v>25</v>
      </c>
      <c r="Y923" t="s">
        <v>26</v>
      </c>
      <c r="Z923">
        <v>4.4999999999999998E-2</v>
      </c>
      <c r="AA923">
        <v>0</v>
      </c>
      <c r="AB923" t="b">
        <v>1</v>
      </c>
      <c r="AC923" t="b">
        <v>0</v>
      </c>
    </row>
    <row r="924" spans="1:29" x14ac:dyDescent="0.35">
      <c r="A924" t="s">
        <v>11643</v>
      </c>
      <c r="B924" t="s">
        <v>6623</v>
      </c>
      <c r="C924">
        <v>191.55000305175699</v>
      </c>
      <c r="D924" t="s">
        <v>24</v>
      </c>
      <c r="E924" s="1">
        <v>46157</v>
      </c>
      <c r="F924">
        <v>0.21884837332461299</v>
      </c>
      <c r="G924">
        <v>410</v>
      </c>
      <c r="H924">
        <v>9.8609920224398094E-4</v>
      </c>
      <c r="I924">
        <v>7.1564191401711301E-4</v>
      </c>
      <c r="J924">
        <v>1.1411489150433001</v>
      </c>
      <c r="K924">
        <v>2.1404332731292901</v>
      </c>
      <c r="L924" t="s">
        <v>44</v>
      </c>
      <c r="M924">
        <v>0.03</v>
      </c>
      <c r="N924">
        <v>0</v>
      </c>
      <c r="O924">
        <v>0.02</v>
      </c>
      <c r="P924">
        <v>48</v>
      </c>
      <c r="Q924">
        <v>774</v>
      </c>
      <c r="R924">
        <v>0.50000500000000003</v>
      </c>
      <c r="S924" t="s">
        <v>7553</v>
      </c>
      <c r="T924" t="s">
        <v>7554</v>
      </c>
      <c r="U924">
        <v>0</v>
      </c>
      <c r="V924">
        <v>0</v>
      </c>
      <c r="W924" t="b">
        <v>0</v>
      </c>
      <c r="X924" t="s">
        <v>25</v>
      </c>
      <c r="Y924" t="s">
        <v>26</v>
      </c>
      <c r="Z924">
        <v>4.4999999999999998E-2</v>
      </c>
      <c r="AA924">
        <v>0</v>
      </c>
      <c r="AB924" t="b">
        <v>1</v>
      </c>
      <c r="AC924" t="b">
        <v>0</v>
      </c>
    </row>
    <row r="925" spans="1:29" x14ac:dyDescent="0.35">
      <c r="A925" t="s">
        <v>11643</v>
      </c>
      <c r="B925" t="s">
        <v>6623</v>
      </c>
      <c r="C925">
        <v>191.55000305175699</v>
      </c>
      <c r="D925" t="s">
        <v>24</v>
      </c>
      <c r="E925" s="1">
        <v>46157</v>
      </c>
      <c r="F925">
        <v>0.21884837332461299</v>
      </c>
      <c r="G925">
        <v>420</v>
      </c>
      <c r="H925">
        <v>1.26738236761772E-3</v>
      </c>
      <c r="I925">
        <v>4.7709460934474199E-4</v>
      </c>
      <c r="J925">
        <v>1.19311605732715</v>
      </c>
      <c r="K925">
        <v>2.19263896271781</v>
      </c>
      <c r="L925" t="s">
        <v>44</v>
      </c>
      <c r="M925">
        <v>0.02</v>
      </c>
      <c r="N925">
        <v>0.01</v>
      </c>
      <c r="O925">
        <v>0.02</v>
      </c>
      <c r="P925">
        <v>1</v>
      </c>
      <c r="Q925">
        <v>4312</v>
      </c>
      <c r="R925">
        <v>0.52734847656249995</v>
      </c>
      <c r="S925" t="s">
        <v>7555</v>
      </c>
      <c r="T925" t="s">
        <v>12242</v>
      </c>
      <c r="U925">
        <v>0</v>
      </c>
      <c r="V925">
        <v>0</v>
      </c>
      <c r="W925" t="b">
        <v>0</v>
      </c>
      <c r="X925" t="s">
        <v>25</v>
      </c>
      <c r="Y925" t="s">
        <v>26</v>
      </c>
      <c r="Z925">
        <v>4.4999999999999998E-2</v>
      </c>
      <c r="AA925">
        <v>0</v>
      </c>
      <c r="AB925" t="b">
        <v>1</v>
      </c>
      <c r="AC925" t="b">
        <v>0</v>
      </c>
    </row>
    <row r="926" spans="1:29" x14ac:dyDescent="0.35">
      <c r="A926" t="s">
        <v>11643</v>
      </c>
      <c r="B926" t="s">
        <v>6623</v>
      </c>
      <c r="C926">
        <v>191.55000305175699</v>
      </c>
      <c r="D926" t="s">
        <v>27</v>
      </c>
      <c r="E926" s="1">
        <v>46157</v>
      </c>
      <c r="F926">
        <v>0.21884837332461299</v>
      </c>
      <c r="G926">
        <v>5</v>
      </c>
      <c r="H926" s="2">
        <v>-6.0105856283827801E-5</v>
      </c>
      <c r="I926">
        <v>2.38547304672371E-4</v>
      </c>
      <c r="J926">
        <v>2.38547304672371E-4</v>
      </c>
      <c r="K926">
        <v>2.6102844794259599E-2</v>
      </c>
      <c r="L926" t="s">
        <v>44</v>
      </c>
      <c r="M926">
        <v>0.01</v>
      </c>
      <c r="N926">
        <v>0</v>
      </c>
      <c r="O926">
        <v>0.01</v>
      </c>
      <c r="P926">
        <v>2</v>
      </c>
      <c r="Q926">
        <v>420</v>
      </c>
      <c r="R926">
        <v>2.3750040624999902</v>
      </c>
      <c r="S926" t="s">
        <v>7556</v>
      </c>
      <c r="T926" t="s">
        <v>7557</v>
      </c>
      <c r="U926">
        <v>0</v>
      </c>
      <c r="V926">
        <v>0</v>
      </c>
      <c r="W926" t="b">
        <v>0</v>
      </c>
      <c r="X926" t="s">
        <v>25</v>
      </c>
      <c r="Y926" t="s">
        <v>26</v>
      </c>
      <c r="Z926">
        <v>4.4999999999999998E-2</v>
      </c>
      <c r="AA926">
        <v>0</v>
      </c>
      <c r="AB926" t="b">
        <v>1</v>
      </c>
      <c r="AC926" t="b">
        <v>0</v>
      </c>
    </row>
    <row r="927" spans="1:29" x14ac:dyDescent="0.35">
      <c r="A927" t="s">
        <v>11643</v>
      </c>
      <c r="B927" t="s">
        <v>6623</v>
      </c>
      <c r="C927">
        <v>191.55000305175699</v>
      </c>
      <c r="D927" t="s">
        <v>27</v>
      </c>
      <c r="E927" s="1">
        <v>46157</v>
      </c>
      <c r="F927">
        <v>0.21884837332461299</v>
      </c>
      <c r="G927">
        <v>10</v>
      </c>
      <c r="H927" s="2">
        <v>-9.8994274488503902E-5</v>
      </c>
      <c r="I927">
        <v>2.38547304672371E-4</v>
      </c>
      <c r="J927">
        <v>2.38547304672371E-4</v>
      </c>
      <c r="K927">
        <v>5.2205689588519302E-2</v>
      </c>
      <c r="L927" t="s">
        <v>44</v>
      </c>
      <c r="M927">
        <v>0.01</v>
      </c>
      <c r="N927">
        <v>0</v>
      </c>
      <c r="O927">
        <v>0.01</v>
      </c>
      <c r="P927">
        <v>2</v>
      </c>
      <c r="Q927">
        <v>14</v>
      </c>
      <c r="R927">
        <v>1.9375003125000001</v>
      </c>
      <c r="S927" t="s">
        <v>7558</v>
      </c>
      <c r="T927" t="s">
        <v>7559</v>
      </c>
      <c r="U927">
        <v>0</v>
      </c>
      <c r="V927">
        <v>0</v>
      </c>
      <c r="W927" t="b">
        <v>0</v>
      </c>
      <c r="X927" t="s">
        <v>25</v>
      </c>
      <c r="Y927" t="s">
        <v>26</v>
      </c>
      <c r="Z927">
        <v>4.4999999999999998E-2</v>
      </c>
      <c r="AA927">
        <v>0</v>
      </c>
      <c r="AB927" t="b">
        <v>1</v>
      </c>
      <c r="AC927" t="b">
        <v>0</v>
      </c>
    </row>
    <row r="928" spans="1:29" x14ac:dyDescent="0.35">
      <c r="A928" t="s">
        <v>11643</v>
      </c>
      <c r="B928" t="s">
        <v>6623</v>
      </c>
      <c r="C928">
        <v>191.55000305175699</v>
      </c>
      <c r="D928" t="s">
        <v>27</v>
      </c>
      <c r="E928" s="1">
        <v>46157</v>
      </c>
      <c r="F928">
        <v>0.21884837332461299</v>
      </c>
      <c r="G928">
        <v>15</v>
      </c>
      <c r="H928" s="2">
        <v>-9.0688652569706303E-5</v>
      </c>
      <c r="I928">
        <v>2.38547304672371E-4</v>
      </c>
      <c r="J928">
        <v>2.38547304672371E-4</v>
      </c>
      <c r="K928">
        <v>7.8308534382779002E-2</v>
      </c>
      <c r="L928" t="s">
        <v>44</v>
      </c>
      <c r="M928">
        <v>0.01</v>
      </c>
      <c r="N928">
        <v>0</v>
      </c>
      <c r="O928">
        <v>0.01</v>
      </c>
      <c r="P928">
        <v>1</v>
      </c>
      <c r="Q928">
        <v>711</v>
      </c>
      <c r="R928">
        <v>1.6250018749999999</v>
      </c>
      <c r="S928" t="s">
        <v>7560</v>
      </c>
      <c r="T928" t="s">
        <v>7561</v>
      </c>
      <c r="U928">
        <v>0</v>
      </c>
      <c r="V928">
        <v>0</v>
      </c>
      <c r="W928" t="b">
        <v>0</v>
      </c>
      <c r="X928" t="s">
        <v>25</v>
      </c>
      <c r="Y928" t="s">
        <v>26</v>
      </c>
      <c r="Z928">
        <v>4.4999999999999998E-2</v>
      </c>
      <c r="AA928">
        <v>0</v>
      </c>
      <c r="AB928" t="b">
        <v>1</v>
      </c>
      <c r="AC928" t="b">
        <v>0</v>
      </c>
    </row>
    <row r="929" spans="1:29" x14ac:dyDescent="0.35">
      <c r="A929" t="s">
        <v>11643</v>
      </c>
      <c r="B929" t="s">
        <v>6623</v>
      </c>
      <c r="C929">
        <v>191.55000305175699</v>
      </c>
      <c r="D929" t="s">
        <v>27</v>
      </c>
      <c r="E929" s="1">
        <v>46157</v>
      </c>
      <c r="F929">
        <v>0.21884837332461299</v>
      </c>
      <c r="G929">
        <v>20</v>
      </c>
      <c r="H929">
        <v>-1.0334148316499599E-4</v>
      </c>
      <c r="I929">
        <v>2.38547304672371E-4</v>
      </c>
      <c r="J929">
        <v>2.38547304672371E-4</v>
      </c>
      <c r="K929">
        <v>0.10441137917703799</v>
      </c>
      <c r="L929" t="s">
        <v>44</v>
      </c>
      <c r="M929">
        <v>0.01</v>
      </c>
      <c r="N929">
        <v>0</v>
      </c>
      <c r="O929">
        <v>0.01</v>
      </c>
      <c r="P929">
        <v>5</v>
      </c>
      <c r="Q929">
        <v>3326</v>
      </c>
      <c r="R929">
        <v>1.4375028125</v>
      </c>
      <c r="S929" t="s">
        <v>7562</v>
      </c>
      <c r="T929" t="s">
        <v>7563</v>
      </c>
      <c r="U929">
        <v>0</v>
      </c>
      <c r="V929">
        <v>0</v>
      </c>
      <c r="W929" t="b">
        <v>0</v>
      </c>
      <c r="X929" t="s">
        <v>25</v>
      </c>
      <c r="Y929" t="s">
        <v>26</v>
      </c>
      <c r="Z929">
        <v>4.4999999999999998E-2</v>
      </c>
      <c r="AA929">
        <v>0</v>
      </c>
      <c r="AB929" t="b">
        <v>1</v>
      </c>
      <c r="AC929" t="b">
        <v>0</v>
      </c>
    </row>
    <row r="930" spans="1:29" x14ac:dyDescent="0.35">
      <c r="A930" t="s">
        <v>11643</v>
      </c>
      <c r="B930" t="s">
        <v>6623</v>
      </c>
      <c r="C930">
        <v>191.55000305175699</v>
      </c>
      <c r="D930" t="s">
        <v>27</v>
      </c>
      <c r="E930" s="1">
        <v>46157</v>
      </c>
      <c r="F930">
        <v>0.21884837332461299</v>
      </c>
      <c r="G930">
        <v>25</v>
      </c>
      <c r="H930">
        <v>-2.30400100194241E-4</v>
      </c>
      <c r="I930">
        <v>2.38547304672371E-4</v>
      </c>
      <c r="J930">
        <v>2.38547304672371E-4</v>
      </c>
      <c r="K930">
        <v>0.130514223971298</v>
      </c>
      <c r="L930" t="s">
        <v>44</v>
      </c>
      <c r="M930">
        <v>0.01</v>
      </c>
      <c r="N930">
        <v>0</v>
      </c>
      <c r="O930">
        <v>0.02</v>
      </c>
      <c r="P930">
        <v>45</v>
      </c>
      <c r="Q930">
        <v>197</v>
      </c>
      <c r="R930">
        <v>1.3750031250000001</v>
      </c>
      <c r="S930" t="s">
        <v>7564</v>
      </c>
      <c r="T930" t="s">
        <v>7565</v>
      </c>
      <c r="U930">
        <v>0</v>
      </c>
      <c r="V930">
        <v>0</v>
      </c>
      <c r="W930" t="b">
        <v>0</v>
      </c>
      <c r="X930" t="s">
        <v>25</v>
      </c>
      <c r="Y930" t="s">
        <v>26</v>
      </c>
      <c r="Z930">
        <v>4.4999999999999998E-2</v>
      </c>
      <c r="AA930">
        <v>0</v>
      </c>
      <c r="AB930" t="b">
        <v>1</v>
      </c>
      <c r="AC930" t="b">
        <v>0</v>
      </c>
    </row>
    <row r="931" spans="1:29" x14ac:dyDescent="0.35">
      <c r="A931" t="s">
        <v>11643</v>
      </c>
      <c r="B931" t="s">
        <v>6623</v>
      </c>
      <c r="C931">
        <v>191.55000305175699</v>
      </c>
      <c r="D931" t="s">
        <v>27</v>
      </c>
      <c r="E931" s="1">
        <v>46157</v>
      </c>
      <c r="F931">
        <v>0.21884837332461299</v>
      </c>
      <c r="G931">
        <v>30</v>
      </c>
      <c r="H931">
        <v>-2.5104912626729001E-4</v>
      </c>
      <c r="I931">
        <v>2.38547304672371E-4</v>
      </c>
      <c r="J931">
        <v>2.38547304672371E-4</v>
      </c>
      <c r="K931">
        <v>0.156617068765558</v>
      </c>
      <c r="L931" t="s">
        <v>44</v>
      </c>
      <c r="M931">
        <v>0.01</v>
      </c>
      <c r="N931">
        <v>0</v>
      </c>
      <c r="O931">
        <v>0.02</v>
      </c>
      <c r="P931">
        <v>521</v>
      </c>
      <c r="Q931">
        <v>5038</v>
      </c>
      <c r="R931">
        <v>1.2500037500000001</v>
      </c>
      <c r="S931" t="s">
        <v>7566</v>
      </c>
      <c r="T931" t="s">
        <v>7567</v>
      </c>
      <c r="U931">
        <v>0</v>
      </c>
      <c r="V931">
        <v>0</v>
      </c>
      <c r="W931" t="b">
        <v>0</v>
      </c>
      <c r="X931" t="s">
        <v>25</v>
      </c>
      <c r="Y931" t="s">
        <v>26</v>
      </c>
      <c r="Z931">
        <v>4.4999999999999998E-2</v>
      </c>
      <c r="AA931">
        <v>0</v>
      </c>
      <c r="AB931" t="b">
        <v>1</v>
      </c>
      <c r="AC931" t="b">
        <v>0</v>
      </c>
    </row>
    <row r="932" spans="1:29" x14ac:dyDescent="0.35">
      <c r="A932" t="s">
        <v>11643</v>
      </c>
      <c r="B932" t="s">
        <v>6623</v>
      </c>
      <c r="C932">
        <v>191.55000305175699</v>
      </c>
      <c r="D932" t="s">
        <v>27</v>
      </c>
      <c r="E932" s="1">
        <v>46157</v>
      </c>
      <c r="F932">
        <v>0.21884837332461299</v>
      </c>
      <c r="G932">
        <v>35</v>
      </c>
      <c r="H932">
        <v>-3.0051912413239101E-4</v>
      </c>
      <c r="I932">
        <v>2.38547304672371E-4</v>
      </c>
      <c r="J932">
        <v>2.38547304672371E-4</v>
      </c>
      <c r="K932">
        <v>0.18271991355981701</v>
      </c>
      <c r="L932" t="s">
        <v>44</v>
      </c>
      <c r="M932">
        <v>0.01</v>
      </c>
      <c r="N932">
        <v>0</v>
      </c>
      <c r="O932">
        <v>0.02</v>
      </c>
      <c r="P932">
        <v>1007</v>
      </c>
      <c r="Q932">
        <v>4648</v>
      </c>
      <c r="R932">
        <v>1.15625421875</v>
      </c>
      <c r="S932" t="s">
        <v>7568</v>
      </c>
      <c r="T932" t="s">
        <v>12371</v>
      </c>
      <c r="U932">
        <v>-0.01</v>
      </c>
      <c r="V932">
        <v>-50</v>
      </c>
      <c r="W932" t="b">
        <v>0</v>
      </c>
      <c r="X932" t="s">
        <v>25</v>
      </c>
      <c r="Y932" t="s">
        <v>26</v>
      </c>
      <c r="Z932">
        <v>4.4999999999999998E-2</v>
      </c>
      <c r="AA932">
        <v>0</v>
      </c>
      <c r="AB932" t="b">
        <v>1</v>
      </c>
      <c r="AC932" t="b">
        <v>0</v>
      </c>
    </row>
    <row r="933" spans="1:29" x14ac:dyDescent="0.35">
      <c r="A933" t="s">
        <v>11643</v>
      </c>
      <c r="B933" t="s">
        <v>6623</v>
      </c>
      <c r="C933">
        <v>191.55000305175699</v>
      </c>
      <c r="D933" t="s">
        <v>27</v>
      </c>
      <c r="E933" s="1">
        <v>46157</v>
      </c>
      <c r="F933">
        <v>0.21884837332461299</v>
      </c>
      <c r="G933">
        <v>40</v>
      </c>
      <c r="H933">
        <v>-5.6117907938391402E-4</v>
      </c>
      <c r="I933">
        <v>4.7709460934474199E-4</v>
      </c>
      <c r="J933">
        <v>4.7709460934474199E-4</v>
      </c>
      <c r="K933">
        <v>0.20882275835407699</v>
      </c>
      <c r="L933" t="s">
        <v>44</v>
      </c>
      <c r="M933">
        <v>0.02</v>
      </c>
      <c r="N933">
        <v>0</v>
      </c>
      <c r="O933">
        <v>0.04</v>
      </c>
      <c r="P933">
        <v>1</v>
      </c>
      <c r="Q933">
        <v>5354</v>
      </c>
      <c r="R933">
        <v>1.1250043750000001</v>
      </c>
      <c r="S933" t="s">
        <v>7569</v>
      </c>
      <c r="T933" t="s">
        <v>12372</v>
      </c>
      <c r="U933">
        <v>-0.01</v>
      </c>
      <c r="V933">
        <v>-33.333336000000003</v>
      </c>
      <c r="W933" t="b">
        <v>0</v>
      </c>
      <c r="X933" t="s">
        <v>25</v>
      </c>
      <c r="Y933" t="s">
        <v>26</v>
      </c>
      <c r="Z933">
        <v>4.4999999999999998E-2</v>
      </c>
      <c r="AA933">
        <v>0</v>
      </c>
      <c r="AB933" t="b">
        <v>1</v>
      </c>
      <c r="AC933" t="b">
        <v>0</v>
      </c>
    </row>
    <row r="934" spans="1:29" x14ac:dyDescent="0.35">
      <c r="A934" t="s">
        <v>11643</v>
      </c>
      <c r="B934" t="s">
        <v>6623</v>
      </c>
      <c r="C934">
        <v>191.55000305175699</v>
      </c>
      <c r="D934" t="s">
        <v>27</v>
      </c>
      <c r="E934" s="1">
        <v>46157</v>
      </c>
      <c r="F934">
        <v>0.21884837332461299</v>
      </c>
      <c r="G934">
        <v>45</v>
      </c>
      <c r="H934">
        <v>-1.07214197064258E-3</v>
      </c>
      <c r="I934">
        <v>1.19273652336185E-3</v>
      </c>
      <c r="J934">
        <v>1.19273652336185E-3</v>
      </c>
      <c r="K934">
        <v>0.23492560314833699</v>
      </c>
      <c r="L934" t="s">
        <v>44</v>
      </c>
      <c r="M934">
        <v>0.05</v>
      </c>
      <c r="N934">
        <v>0.03</v>
      </c>
      <c r="O934">
        <v>0.05</v>
      </c>
      <c r="P934">
        <v>30</v>
      </c>
      <c r="Q934">
        <v>4891</v>
      </c>
      <c r="R934">
        <v>1.1093794531250001</v>
      </c>
      <c r="S934" t="s">
        <v>7570</v>
      </c>
      <c r="T934" t="s">
        <v>12373</v>
      </c>
      <c r="U934">
        <v>1.0000001999999999E-2</v>
      </c>
      <c r="V934">
        <v>25.000004000000001</v>
      </c>
      <c r="W934" t="b">
        <v>0</v>
      </c>
      <c r="X934" t="s">
        <v>25</v>
      </c>
      <c r="Y934" t="s">
        <v>26</v>
      </c>
      <c r="Z934">
        <v>4.4999999999999998E-2</v>
      </c>
      <c r="AA934">
        <v>0</v>
      </c>
      <c r="AB934" t="b">
        <v>1</v>
      </c>
      <c r="AC934" t="b">
        <v>0</v>
      </c>
    </row>
    <row r="935" spans="1:29" x14ac:dyDescent="0.35">
      <c r="A935" t="s">
        <v>11643</v>
      </c>
      <c r="B935" t="s">
        <v>6623</v>
      </c>
      <c r="C935">
        <v>191.55000305175699</v>
      </c>
      <c r="D935" t="s">
        <v>27</v>
      </c>
      <c r="E935" s="1">
        <v>46157</v>
      </c>
      <c r="F935">
        <v>0.21884837332461299</v>
      </c>
      <c r="G935">
        <v>50</v>
      </c>
      <c r="H935">
        <v>-1.27677005643162E-3</v>
      </c>
      <c r="I935">
        <v>1.19273652336185E-3</v>
      </c>
      <c r="J935">
        <v>1.19273652336185E-3</v>
      </c>
      <c r="K935">
        <v>0.261028447942596</v>
      </c>
      <c r="L935" t="s">
        <v>44</v>
      </c>
      <c r="M935">
        <v>0.05</v>
      </c>
      <c r="N935">
        <v>0.03</v>
      </c>
      <c r="O935">
        <v>0.06</v>
      </c>
      <c r="P935">
        <v>2</v>
      </c>
      <c r="Q935">
        <v>925</v>
      </c>
      <c r="R935">
        <v>1.0429735351562499</v>
      </c>
      <c r="S935" t="s">
        <v>7571</v>
      </c>
      <c r="T935" t="s">
        <v>12374</v>
      </c>
      <c r="U935">
        <v>-0.02</v>
      </c>
      <c r="V935">
        <v>-28.571428000000001</v>
      </c>
      <c r="W935" t="b">
        <v>0</v>
      </c>
      <c r="X935" t="s">
        <v>25</v>
      </c>
      <c r="Y935" t="s">
        <v>26</v>
      </c>
      <c r="Z935">
        <v>4.4999999999999998E-2</v>
      </c>
      <c r="AA935">
        <v>0</v>
      </c>
      <c r="AB935" t="b">
        <v>1</v>
      </c>
      <c r="AC935" t="b">
        <v>0</v>
      </c>
    </row>
    <row r="936" spans="1:29" x14ac:dyDescent="0.35">
      <c r="A936" t="s">
        <v>11643</v>
      </c>
      <c r="B936" t="s">
        <v>6623</v>
      </c>
      <c r="C936">
        <v>191.55000305175699</v>
      </c>
      <c r="D936" t="s">
        <v>27</v>
      </c>
      <c r="E936" s="1">
        <v>46157</v>
      </c>
      <c r="F936">
        <v>0.21884837332461299</v>
      </c>
      <c r="G936">
        <v>55</v>
      </c>
      <c r="H936">
        <v>-1.9025084850712499E-3</v>
      </c>
      <c r="I936">
        <v>1.43128382803422E-3</v>
      </c>
      <c r="J936">
        <v>1.43128382803422E-3</v>
      </c>
      <c r="K936">
        <v>0.287131292736856</v>
      </c>
      <c r="L936" t="s">
        <v>44</v>
      </c>
      <c r="M936">
        <v>0.06</v>
      </c>
      <c r="N936">
        <v>0.06</v>
      </c>
      <c r="O936">
        <v>7.0000000000000007E-2</v>
      </c>
      <c r="P936">
        <v>1</v>
      </c>
      <c r="Q936">
        <v>802</v>
      </c>
      <c r="R936">
        <v>1.01172369140625</v>
      </c>
      <c r="S936" t="s">
        <v>7573</v>
      </c>
      <c r="T936" t="s">
        <v>12375</v>
      </c>
      <c r="U936">
        <v>0</v>
      </c>
      <c r="V936">
        <v>0</v>
      </c>
      <c r="W936" t="b">
        <v>0</v>
      </c>
      <c r="X936" t="s">
        <v>25</v>
      </c>
      <c r="Y936" t="s">
        <v>26</v>
      </c>
      <c r="Z936">
        <v>4.4999999999999998E-2</v>
      </c>
      <c r="AA936">
        <v>0</v>
      </c>
      <c r="AB936" t="b">
        <v>1</v>
      </c>
      <c r="AC936" t="b">
        <v>0</v>
      </c>
    </row>
    <row r="937" spans="1:29" x14ac:dyDescent="0.35">
      <c r="A937" t="s">
        <v>11643</v>
      </c>
      <c r="B937" t="s">
        <v>6623</v>
      </c>
      <c r="C937">
        <v>191.55000305175699</v>
      </c>
      <c r="D937" t="s">
        <v>27</v>
      </c>
      <c r="E937" s="1">
        <v>46157</v>
      </c>
      <c r="F937">
        <v>0.21884837332461299</v>
      </c>
      <c r="G937">
        <v>60</v>
      </c>
      <c r="H937">
        <v>-2.7434429478759501E-3</v>
      </c>
      <c r="I937">
        <v>2.1469257420513401E-3</v>
      </c>
      <c r="J937">
        <v>2.1469257420513401E-3</v>
      </c>
      <c r="K937">
        <v>0.31323413753111601</v>
      </c>
      <c r="L937" t="s">
        <v>44</v>
      </c>
      <c r="M937">
        <v>0.09</v>
      </c>
      <c r="N937">
        <v>0.08</v>
      </c>
      <c r="O937">
        <v>0.11</v>
      </c>
      <c r="P937">
        <v>1</v>
      </c>
      <c r="Q937">
        <v>294</v>
      </c>
      <c r="R937">
        <v>0.98242205078125</v>
      </c>
      <c r="S937" t="s">
        <v>7574</v>
      </c>
      <c r="T937" t="s">
        <v>12376</v>
      </c>
      <c r="U937">
        <v>2.0000002999999999E-2</v>
      </c>
      <c r="V937">
        <v>28.571432000000001</v>
      </c>
      <c r="W937" t="b">
        <v>0</v>
      </c>
      <c r="X937" t="s">
        <v>25</v>
      </c>
      <c r="Y937" t="s">
        <v>26</v>
      </c>
      <c r="Z937">
        <v>4.4999999999999998E-2</v>
      </c>
      <c r="AA937">
        <v>0</v>
      </c>
      <c r="AB937" t="b">
        <v>1</v>
      </c>
      <c r="AC937" t="b">
        <v>0</v>
      </c>
    </row>
    <row r="938" spans="1:29" x14ac:dyDescent="0.35">
      <c r="A938" t="s">
        <v>11643</v>
      </c>
      <c r="B938" t="s">
        <v>6623</v>
      </c>
      <c r="C938">
        <v>191.55000305175699</v>
      </c>
      <c r="D938" t="s">
        <v>27</v>
      </c>
      <c r="E938" s="1">
        <v>46157</v>
      </c>
      <c r="F938">
        <v>0.21884837332461299</v>
      </c>
      <c r="G938">
        <v>65</v>
      </c>
      <c r="H938">
        <v>-3.4535536038283699E-3</v>
      </c>
      <c r="I938">
        <v>2.3854730467237099E-3</v>
      </c>
      <c r="J938">
        <v>2.3854730467237099E-3</v>
      </c>
      <c r="K938">
        <v>0.33933698232537501</v>
      </c>
      <c r="L938" t="s">
        <v>44</v>
      </c>
      <c r="M938">
        <v>0.1</v>
      </c>
      <c r="N938">
        <v>0.1</v>
      </c>
      <c r="O938">
        <v>0.13</v>
      </c>
      <c r="P938">
        <v>20</v>
      </c>
      <c r="Q938">
        <v>361</v>
      </c>
      <c r="R938">
        <v>0.93945373046875003</v>
      </c>
      <c r="S938" t="s">
        <v>7575</v>
      </c>
      <c r="T938" t="s">
        <v>7576</v>
      </c>
      <c r="U938">
        <v>0</v>
      </c>
      <c r="V938">
        <v>0</v>
      </c>
      <c r="W938" t="b">
        <v>0</v>
      </c>
      <c r="X938" t="s">
        <v>25</v>
      </c>
      <c r="Y938" t="s">
        <v>26</v>
      </c>
      <c r="Z938">
        <v>4.4999999999999998E-2</v>
      </c>
      <c r="AA938">
        <v>0</v>
      </c>
      <c r="AB938" t="b">
        <v>1</v>
      </c>
      <c r="AC938" t="b">
        <v>0</v>
      </c>
    </row>
    <row r="939" spans="1:29" x14ac:dyDescent="0.35">
      <c r="A939" t="s">
        <v>11643</v>
      </c>
      <c r="B939" t="s">
        <v>6623</v>
      </c>
      <c r="C939">
        <v>191.55000305175699</v>
      </c>
      <c r="D939" t="s">
        <v>27</v>
      </c>
      <c r="E939" s="1">
        <v>46157</v>
      </c>
      <c r="F939">
        <v>0.21884837332461299</v>
      </c>
      <c r="G939">
        <v>70</v>
      </c>
      <c r="H939">
        <v>-4.28607949760246E-3</v>
      </c>
      <c r="I939">
        <v>2.3854730467237099E-3</v>
      </c>
      <c r="J939">
        <v>2.3854730467237099E-3</v>
      </c>
      <c r="K939">
        <v>0.36543982711963502</v>
      </c>
      <c r="L939" t="s">
        <v>44</v>
      </c>
      <c r="M939">
        <v>0.1</v>
      </c>
      <c r="N939">
        <v>0.13</v>
      </c>
      <c r="O939">
        <v>0.15</v>
      </c>
      <c r="P939">
        <v>2</v>
      </c>
      <c r="Q939">
        <v>557</v>
      </c>
      <c r="R939">
        <v>0.89843851562499899</v>
      </c>
      <c r="S939" t="s">
        <v>7577</v>
      </c>
      <c r="T939" t="s">
        <v>7578</v>
      </c>
      <c r="U939">
        <v>0</v>
      </c>
      <c r="V939">
        <v>0</v>
      </c>
      <c r="W939" t="b">
        <v>0</v>
      </c>
      <c r="X939" t="s">
        <v>25</v>
      </c>
      <c r="Y939" t="s">
        <v>26</v>
      </c>
      <c r="Z939">
        <v>4.4999999999999998E-2</v>
      </c>
      <c r="AA939">
        <v>0</v>
      </c>
      <c r="AB939" t="b">
        <v>1</v>
      </c>
      <c r="AC939" t="b">
        <v>0</v>
      </c>
    </row>
    <row r="940" spans="1:29" x14ac:dyDescent="0.35">
      <c r="A940" t="s">
        <v>11643</v>
      </c>
      <c r="B940" t="s">
        <v>6623</v>
      </c>
      <c r="C940">
        <v>191.55000305175699</v>
      </c>
      <c r="D940" t="s">
        <v>27</v>
      </c>
      <c r="E940" s="1">
        <v>46157</v>
      </c>
      <c r="F940">
        <v>0.21884837332461299</v>
      </c>
      <c r="G940">
        <v>75</v>
      </c>
      <c r="H940">
        <v>-5.3406505574625602E-3</v>
      </c>
      <c r="I940">
        <v>3.5782095700855601E-3</v>
      </c>
      <c r="J940">
        <v>3.5782095700855601E-3</v>
      </c>
      <c r="K940">
        <v>0.39154267191389502</v>
      </c>
      <c r="L940" t="s">
        <v>44</v>
      </c>
      <c r="M940">
        <v>0.15</v>
      </c>
      <c r="N940">
        <v>0.16</v>
      </c>
      <c r="O940">
        <v>0.18</v>
      </c>
      <c r="P940">
        <v>1</v>
      </c>
      <c r="Q940">
        <v>796</v>
      </c>
      <c r="R940">
        <v>0.86132951171875005</v>
      </c>
      <c r="S940" t="s">
        <v>7579</v>
      </c>
      <c r="T940" t="s">
        <v>12377</v>
      </c>
      <c r="U940">
        <v>0</v>
      </c>
      <c r="V940">
        <v>0</v>
      </c>
      <c r="W940" t="b">
        <v>0</v>
      </c>
      <c r="X940" t="s">
        <v>25</v>
      </c>
      <c r="Y940" t="s">
        <v>26</v>
      </c>
      <c r="Z940">
        <v>4.4999999999999998E-2</v>
      </c>
      <c r="AA940">
        <v>0</v>
      </c>
      <c r="AB940" t="b">
        <v>1</v>
      </c>
      <c r="AC940" t="b">
        <v>0</v>
      </c>
    </row>
    <row r="941" spans="1:29" x14ac:dyDescent="0.35">
      <c r="A941" t="s">
        <v>11643</v>
      </c>
      <c r="B941" t="s">
        <v>6623</v>
      </c>
      <c r="C941">
        <v>191.55000305175699</v>
      </c>
      <c r="D941" t="s">
        <v>27</v>
      </c>
      <c r="E941" s="1">
        <v>46157</v>
      </c>
      <c r="F941">
        <v>0.21884837332461299</v>
      </c>
      <c r="G941">
        <v>80</v>
      </c>
      <c r="H941">
        <v>-6.7476683326188102E-3</v>
      </c>
      <c r="I941">
        <v>4.05530417943031E-3</v>
      </c>
      <c r="J941">
        <v>4.05530417943031E-3</v>
      </c>
      <c r="K941">
        <v>0.41764551670815397</v>
      </c>
      <c r="L941" t="s">
        <v>44</v>
      </c>
      <c r="M941">
        <v>0.17</v>
      </c>
      <c r="N941">
        <v>0.2</v>
      </c>
      <c r="O941">
        <v>0.22</v>
      </c>
      <c r="P941">
        <v>254</v>
      </c>
      <c r="Q941">
        <v>1476</v>
      </c>
      <c r="R941">
        <v>0.82910327148437402</v>
      </c>
      <c r="S941" t="s">
        <v>7580</v>
      </c>
      <c r="T941" t="s">
        <v>7581</v>
      </c>
      <c r="U941">
        <v>0</v>
      </c>
      <c r="V941">
        <v>0</v>
      </c>
      <c r="W941" t="b">
        <v>0</v>
      </c>
      <c r="X941" t="s">
        <v>25</v>
      </c>
      <c r="Y941" t="s">
        <v>26</v>
      </c>
      <c r="Z941">
        <v>4.4999999999999998E-2</v>
      </c>
      <c r="AA941">
        <v>0</v>
      </c>
      <c r="AB941" t="b">
        <v>1</v>
      </c>
      <c r="AC941" t="b">
        <v>0</v>
      </c>
    </row>
    <row r="942" spans="1:29" x14ac:dyDescent="0.35">
      <c r="A942" t="s">
        <v>11643</v>
      </c>
      <c r="B942" t="s">
        <v>6623</v>
      </c>
      <c r="C942">
        <v>191.55000305175699</v>
      </c>
      <c r="D942" t="s">
        <v>27</v>
      </c>
      <c r="E942" s="1">
        <v>46157</v>
      </c>
      <c r="F942">
        <v>0.21884837332461299</v>
      </c>
      <c r="G942">
        <v>85</v>
      </c>
      <c r="H942" s="2">
        <v>-8.2585035537363696E-3</v>
      </c>
      <c r="I942">
        <v>5.7251353121369102E-3</v>
      </c>
      <c r="J942">
        <v>5.7251353121369102E-3</v>
      </c>
      <c r="K942">
        <v>0.44374836150241398</v>
      </c>
      <c r="L942" t="s">
        <v>44</v>
      </c>
      <c r="M942">
        <v>0.24</v>
      </c>
      <c r="N942">
        <v>0.24</v>
      </c>
      <c r="O942">
        <v>0.26</v>
      </c>
      <c r="P942">
        <v>5</v>
      </c>
      <c r="Q942">
        <v>2313</v>
      </c>
      <c r="R942">
        <v>0.79492392578124904</v>
      </c>
      <c r="S942" t="s">
        <v>7582</v>
      </c>
      <c r="T942" t="s">
        <v>12378</v>
      </c>
      <c r="U942">
        <v>-4.0000006999999997E-2</v>
      </c>
      <c r="V942">
        <v>-14.285716000000001</v>
      </c>
      <c r="W942" t="b">
        <v>0</v>
      </c>
      <c r="X942" t="s">
        <v>25</v>
      </c>
      <c r="Y942" t="s">
        <v>26</v>
      </c>
      <c r="Z942">
        <v>4.4999999999999998E-2</v>
      </c>
      <c r="AA942">
        <v>0</v>
      </c>
      <c r="AB942" t="b">
        <v>1</v>
      </c>
      <c r="AC942" t="b">
        <v>0</v>
      </c>
    </row>
    <row r="943" spans="1:29" x14ac:dyDescent="0.35">
      <c r="A943" t="s">
        <v>11643</v>
      </c>
      <c r="B943" t="s">
        <v>6623</v>
      </c>
      <c r="C943">
        <v>191.55000305175699</v>
      </c>
      <c r="D943" t="s">
        <v>27</v>
      </c>
      <c r="E943" s="1">
        <v>46157</v>
      </c>
      <c r="F943">
        <v>0.21884837332461299</v>
      </c>
      <c r="G943">
        <v>90</v>
      </c>
      <c r="H943" s="2">
        <v>-1.03620640316174E-2</v>
      </c>
      <c r="I943">
        <v>7.3949664448435103E-3</v>
      </c>
      <c r="J943">
        <v>7.3949664448435103E-3</v>
      </c>
      <c r="K943">
        <v>0.46985120629667398</v>
      </c>
      <c r="L943" t="s">
        <v>44</v>
      </c>
      <c r="M943">
        <v>0.31</v>
      </c>
      <c r="N943">
        <v>0.3</v>
      </c>
      <c r="O943">
        <v>0.32</v>
      </c>
      <c r="P943">
        <v>1</v>
      </c>
      <c r="Q943">
        <v>2020</v>
      </c>
      <c r="R943">
        <v>0.76660389648437499</v>
      </c>
      <c r="S943" t="s">
        <v>7583</v>
      </c>
      <c r="T943" t="s">
        <v>12379</v>
      </c>
      <c r="U943">
        <v>-3.0000000999999998E-2</v>
      </c>
      <c r="V943">
        <v>-8.8235290000000006</v>
      </c>
      <c r="W943" t="b">
        <v>0</v>
      </c>
      <c r="X943" t="s">
        <v>25</v>
      </c>
      <c r="Y943" t="s">
        <v>26</v>
      </c>
      <c r="Z943">
        <v>4.4999999999999998E-2</v>
      </c>
      <c r="AA943">
        <v>0</v>
      </c>
      <c r="AB943" t="b">
        <v>1</v>
      </c>
      <c r="AC943" t="b">
        <v>0</v>
      </c>
    </row>
    <row r="944" spans="1:29" x14ac:dyDescent="0.35">
      <c r="A944" t="s">
        <v>11643</v>
      </c>
      <c r="B944" t="s">
        <v>6623</v>
      </c>
      <c r="C944">
        <v>191.55000305175699</v>
      </c>
      <c r="D944" t="s">
        <v>27</v>
      </c>
      <c r="E944" s="1">
        <v>46157</v>
      </c>
      <c r="F944">
        <v>0.21884837332461299</v>
      </c>
      <c r="G944">
        <v>95</v>
      </c>
      <c r="H944">
        <v>-1.2777842441164301E-2</v>
      </c>
      <c r="I944">
        <v>8.8262502728777299E-3</v>
      </c>
      <c r="J944">
        <v>8.8262502728777299E-3</v>
      </c>
      <c r="K944">
        <v>0.49595405109093299</v>
      </c>
      <c r="L944" t="s">
        <v>44</v>
      </c>
      <c r="M944">
        <v>0.37</v>
      </c>
      <c r="N944">
        <v>0.36</v>
      </c>
      <c r="O944">
        <v>0.39</v>
      </c>
      <c r="P944">
        <v>1</v>
      </c>
      <c r="Q944">
        <v>944</v>
      </c>
      <c r="R944">
        <v>0.73779559082031199</v>
      </c>
      <c r="S944" t="s">
        <v>7584</v>
      </c>
      <c r="T944" t="s">
        <v>12380</v>
      </c>
      <c r="U944">
        <v>-3.9999989999999999E-2</v>
      </c>
      <c r="V944">
        <v>-9.7560950000000002</v>
      </c>
      <c r="W944" t="b">
        <v>0</v>
      </c>
      <c r="X944" t="s">
        <v>25</v>
      </c>
      <c r="Y944" t="s">
        <v>26</v>
      </c>
      <c r="Z944">
        <v>4.4999999999999998E-2</v>
      </c>
      <c r="AA944">
        <v>0</v>
      </c>
      <c r="AB944" t="b">
        <v>1</v>
      </c>
      <c r="AC944" t="b">
        <v>0</v>
      </c>
    </row>
    <row r="945" spans="1:29" x14ac:dyDescent="0.35">
      <c r="A945" t="s">
        <v>11643</v>
      </c>
      <c r="B945" t="s">
        <v>6623</v>
      </c>
      <c r="C945">
        <v>191.55000305175699</v>
      </c>
      <c r="D945" t="s">
        <v>27</v>
      </c>
      <c r="E945" s="1">
        <v>46157</v>
      </c>
      <c r="F945">
        <v>0.21884837332461299</v>
      </c>
      <c r="G945">
        <v>100</v>
      </c>
      <c r="H945">
        <v>-1.5768991717149201E-2</v>
      </c>
      <c r="I945">
        <v>1.0973176014929E-2</v>
      </c>
      <c r="J945">
        <v>1.0973176014929E-2</v>
      </c>
      <c r="K945">
        <v>0.522056895885193</v>
      </c>
      <c r="L945" t="s">
        <v>44</v>
      </c>
      <c r="M945">
        <v>0.46</v>
      </c>
      <c r="N945">
        <v>0.44</v>
      </c>
      <c r="O945">
        <v>0.47</v>
      </c>
      <c r="P945">
        <v>869</v>
      </c>
      <c r="Q945">
        <v>6170</v>
      </c>
      <c r="R945">
        <v>0.71094039062500003</v>
      </c>
      <c r="S945" t="s">
        <v>7585</v>
      </c>
      <c r="T945" t="s">
        <v>12381</v>
      </c>
      <c r="U945">
        <v>-4.9999981999999998E-2</v>
      </c>
      <c r="V945">
        <v>-9.8039179999999995</v>
      </c>
      <c r="W945" t="b">
        <v>0</v>
      </c>
      <c r="X945" t="s">
        <v>25</v>
      </c>
      <c r="Y945" t="s">
        <v>26</v>
      </c>
      <c r="Z945">
        <v>4.4999999999999998E-2</v>
      </c>
      <c r="AA945">
        <v>0</v>
      </c>
      <c r="AB945" t="b">
        <v>1</v>
      </c>
      <c r="AC945" t="b">
        <v>0</v>
      </c>
    </row>
    <row r="946" spans="1:29" x14ac:dyDescent="0.35">
      <c r="A946" t="s">
        <v>11643</v>
      </c>
      <c r="B946" t="s">
        <v>6623</v>
      </c>
      <c r="C946">
        <v>191.55000305175699</v>
      </c>
      <c r="D946" t="s">
        <v>27</v>
      </c>
      <c r="E946" s="1">
        <v>46157</v>
      </c>
      <c r="F946">
        <v>0.21884837332461299</v>
      </c>
      <c r="G946">
        <v>105</v>
      </c>
      <c r="H946">
        <v>-1.94907370559806E-2</v>
      </c>
      <c r="I946">
        <v>1.3120101756980401E-2</v>
      </c>
      <c r="J946">
        <v>1.3120101756980401E-2</v>
      </c>
      <c r="K946">
        <v>0.54815974067945294</v>
      </c>
      <c r="L946" t="s">
        <v>44</v>
      </c>
      <c r="M946">
        <v>0.55000000000000004</v>
      </c>
      <c r="N946">
        <v>0.54</v>
      </c>
      <c r="O946">
        <v>0.56999999999999995</v>
      </c>
      <c r="P946">
        <v>37</v>
      </c>
      <c r="Q946">
        <v>1313</v>
      </c>
      <c r="R946">
        <v>0.68603829589843701</v>
      </c>
      <c r="S946" t="s">
        <v>7586</v>
      </c>
      <c r="T946" t="s">
        <v>12382</v>
      </c>
      <c r="U946">
        <v>-9.9999900000000003E-3</v>
      </c>
      <c r="V946">
        <v>-1.7857126000000001</v>
      </c>
      <c r="W946" t="b">
        <v>0</v>
      </c>
      <c r="X946" t="s">
        <v>25</v>
      </c>
      <c r="Y946" t="s">
        <v>26</v>
      </c>
      <c r="Z946">
        <v>4.4999999999999998E-2</v>
      </c>
      <c r="AA946">
        <v>0</v>
      </c>
      <c r="AB946" t="b">
        <v>1</v>
      </c>
      <c r="AC946" t="b">
        <v>0</v>
      </c>
    </row>
    <row r="947" spans="1:29" x14ac:dyDescent="0.35">
      <c r="A947" t="s">
        <v>11643</v>
      </c>
      <c r="B947" t="s">
        <v>6623</v>
      </c>
      <c r="C947">
        <v>191.55000305175699</v>
      </c>
      <c r="D947" t="s">
        <v>27</v>
      </c>
      <c r="E947" s="1">
        <v>46157</v>
      </c>
      <c r="F947">
        <v>0.21884837332461299</v>
      </c>
      <c r="G947">
        <v>110</v>
      </c>
      <c r="H947">
        <v>-2.3963728393575801E-2</v>
      </c>
      <c r="I947">
        <v>1.5505574803704099E-2</v>
      </c>
      <c r="J947">
        <v>1.5505574803704099E-2</v>
      </c>
      <c r="K947">
        <v>0.57426258547371201</v>
      </c>
      <c r="L947" t="s">
        <v>44</v>
      </c>
      <c r="M947">
        <v>0.65</v>
      </c>
      <c r="N947">
        <v>0.66</v>
      </c>
      <c r="O947">
        <v>0.69</v>
      </c>
      <c r="P947">
        <v>305</v>
      </c>
      <c r="Q947">
        <v>4851</v>
      </c>
      <c r="R947">
        <v>0.66186861572265598</v>
      </c>
      <c r="S947" t="s">
        <v>7587</v>
      </c>
      <c r="T947" t="s">
        <v>12383</v>
      </c>
      <c r="U947">
        <v>-7.0000049999999994E-2</v>
      </c>
      <c r="V947">
        <v>-9.7222290000000005</v>
      </c>
      <c r="W947" t="b">
        <v>0</v>
      </c>
      <c r="X947" t="s">
        <v>25</v>
      </c>
      <c r="Y947" t="s">
        <v>26</v>
      </c>
      <c r="Z947">
        <v>4.4999999999999998E-2</v>
      </c>
      <c r="AA947">
        <v>0</v>
      </c>
      <c r="AB947" t="b">
        <v>1</v>
      </c>
      <c r="AC947" t="b">
        <v>0</v>
      </c>
    </row>
    <row r="948" spans="1:29" x14ac:dyDescent="0.35">
      <c r="A948" t="s">
        <v>11643</v>
      </c>
      <c r="B948" t="s">
        <v>6623</v>
      </c>
      <c r="C948">
        <v>191.55000305175699</v>
      </c>
      <c r="D948" t="s">
        <v>27</v>
      </c>
      <c r="E948" s="1">
        <v>46157</v>
      </c>
      <c r="F948">
        <v>0.21884837332461299</v>
      </c>
      <c r="G948">
        <v>115</v>
      </c>
      <c r="H948">
        <v>-2.9418528661682999E-2</v>
      </c>
      <c r="I948">
        <v>1.9560878983134401E-2</v>
      </c>
      <c r="J948">
        <v>1.9560878983134401E-2</v>
      </c>
      <c r="K948">
        <v>0.60036543026797196</v>
      </c>
      <c r="L948" t="s">
        <v>44</v>
      </c>
      <c r="M948">
        <v>0.82</v>
      </c>
      <c r="N948">
        <v>0.81</v>
      </c>
      <c r="O948">
        <v>0.83</v>
      </c>
      <c r="P948">
        <v>1193</v>
      </c>
      <c r="Q948">
        <v>2888</v>
      </c>
      <c r="R948">
        <v>0.63891962646484302</v>
      </c>
      <c r="S948" t="s">
        <v>7588</v>
      </c>
      <c r="T948" t="s">
        <v>12382</v>
      </c>
      <c r="U948">
        <v>-6.0000001999999997E-2</v>
      </c>
      <c r="V948">
        <v>-6.8181820000000002</v>
      </c>
      <c r="W948" t="b">
        <v>0</v>
      </c>
      <c r="X948" t="s">
        <v>25</v>
      </c>
      <c r="Y948" t="s">
        <v>26</v>
      </c>
      <c r="Z948">
        <v>4.4999999999999998E-2</v>
      </c>
      <c r="AA948">
        <v>0</v>
      </c>
      <c r="AB948" t="b">
        <v>1</v>
      </c>
      <c r="AC948" t="b">
        <v>0</v>
      </c>
    </row>
    <row r="949" spans="1:29" x14ac:dyDescent="0.35">
      <c r="A949" t="s">
        <v>11643</v>
      </c>
      <c r="B949" t="s">
        <v>6623</v>
      </c>
      <c r="C949">
        <v>191.55000305175699</v>
      </c>
      <c r="D949" t="s">
        <v>27</v>
      </c>
      <c r="E949" s="1">
        <v>46157</v>
      </c>
      <c r="F949">
        <v>0.21884837332461299</v>
      </c>
      <c r="G949">
        <v>120</v>
      </c>
      <c r="H949">
        <v>-3.6168920458129097E-2</v>
      </c>
      <c r="I949">
        <v>2.3854730467237101E-2</v>
      </c>
      <c r="J949">
        <v>2.3854730467237101E-2</v>
      </c>
      <c r="K949">
        <v>0.62646827506223202</v>
      </c>
      <c r="L949" t="s">
        <v>44</v>
      </c>
      <c r="M949">
        <v>1</v>
      </c>
      <c r="N949">
        <v>0.99</v>
      </c>
      <c r="O949">
        <v>1.01</v>
      </c>
      <c r="P949">
        <v>114</v>
      </c>
      <c r="Q949">
        <v>5399</v>
      </c>
      <c r="R949">
        <v>0.61767960449218695</v>
      </c>
      <c r="S949" t="s">
        <v>7589</v>
      </c>
      <c r="T949" t="s">
        <v>12384</v>
      </c>
      <c r="U949">
        <v>-5.9999943E-2</v>
      </c>
      <c r="V949">
        <v>-5.6603722999999997</v>
      </c>
      <c r="W949" t="b">
        <v>0</v>
      </c>
      <c r="X949" t="s">
        <v>25</v>
      </c>
      <c r="Y949" t="s">
        <v>26</v>
      </c>
      <c r="Z949">
        <v>4.4999999999999998E-2</v>
      </c>
      <c r="AA949">
        <v>0</v>
      </c>
      <c r="AB949" t="b">
        <v>0</v>
      </c>
      <c r="AC949" t="b">
        <v>0</v>
      </c>
    </row>
    <row r="950" spans="1:29" x14ac:dyDescent="0.35">
      <c r="A950" t="s">
        <v>11643</v>
      </c>
      <c r="B950" t="s">
        <v>6623</v>
      </c>
      <c r="C950">
        <v>191.55000305175699</v>
      </c>
      <c r="D950" t="s">
        <v>27</v>
      </c>
      <c r="E950" s="1">
        <v>46157</v>
      </c>
      <c r="F950">
        <v>0.21884837332461299</v>
      </c>
      <c r="G950">
        <v>125</v>
      </c>
      <c r="H950">
        <v>-4.4628375037320499E-2</v>
      </c>
      <c r="I950">
        <v>2.8387129256012101E-2</v>
      </c>
      <c r="J950">
        <v>2.8387129256012101E-2</v>
      </c>
      <c r="K950">
        <v>0.65257111985649097</v>
      </c>
      <c r="L950" t="s">
        <v>44</v>
      </c>
      <c r="M950">
        <v>1.19</v>
      </c>
      <c r="N950">
        <v>1.22</v>
      </c>
      <c r="O950">
        <v>1.24</v>
      </c>
      <c r="P950">
        <v>204</v>
      </c>
      <c r="Q950">
        <v>5726</v>
      </c>
      <c r="R950">
        <v>0.59863682617187497</v>
      </c>
      <c r="S950" t="s">
        <v>7590</v>
      </c>
      <c r="T950" t="s">
        <v>12385</v>
      </c>
      <c r="U950">
        <v>-8.9999914E-2</v>
      </c>
      <c r="V950">
        <v>-7.0312432999999999</v>
      </c>
      <c r="W950" t="b">
        <v>0</v>
      </c>
      <c r="X950" t="s">
        <v>25</v>
      </c>
      <c r="Y950" t="s">
        <v>26</v>
      </c>
      <c r="Z950">
        <v>4.4999999999999998E-2</v>
      </c>
      <c r="AA950">
        <v>0</v>
      </c>
      <c r="AB950" t="b">
        <v>0</v>
      </c>
      <c r="AC950" t="b">
        <v>0</v>
      </c>
    </row>
    <row r="951" spans="1:29" x14ac:dyDescent="0.35">
      <c r="A951" t="s">
        <v>11643</v>
      </c>
      <c r="B951" t="s">
        <v>6623</v>
      </c>
      <c r="C951">
        <v>191.55000305175699</v>
      </c>
      <c r="D951" t="s">
        <v>27</v>
      </c>
      <c r="E951" s="1">
        <v>46157</v>
      </c>
      <c r="F951">
        <v>0.21884837332461299</v>
      </c>
      <c r="G951">
        <v>130</v>
      </c>
      <c r="H951">
        <v>-5.4947748672962003E-2</v>
      </c>
      <c r="I951">
        <v>3.5782095700855603E-2</v>
      </c>
      <c r="J951">
        <v>3.5782095700855603E-2</v>
      </c>
      <c r="K951">
        <v>0.67867396465075103</v>
      </c>
      <c r="L951" t="s">
        <v>44</v>
      </c>
      <c r="M951">
        <v>1.5</v>
      </c>
      <c r="N951">
        <v>1.5</v>
      </c>
      <c r="O951">
        <v>1.53</v>
      </c>
      <c r="P951">
        <v>52</v>
      </c>
      <c r="Q951">
        <v>11173</v>
      </c>
      <c r="R951">
        <v>0.58081473876953105</v>
      </c>
      <c r="S951" t="s">
        <v>7591</v>
      </c>
      <c r="T951" t="s">
        <v>12386</v>
      </c>
      <c r="U951">
        <v>-9.0000029999999995E-2</v>
      </c>
      <c r="V951">
        <v>-5.6603794000000001</v>
      </c>
      <c r="W951" t="b">
        <v>0</v>
      </c>
      <c r="X951" t="s">
        <v>25</v>
      </c>
      <c r="Y951" t="s">
        <v>26</v>
      </c>
      <c r="Z951">
        <v>4.4999999999999998E-2</v>
      </c>
      <c r="AA951">
        <v>0</v>
      </c>
      <c r="AB951" t="b">
        <v>0</v>
      </c>
      <c r="AC951" t="b">
        <v>0</v>
      </c>
    </row>
    <row r="952" spans="1:29" x14ac:dyDescent="0.35">
      <c r="A952" t="s">
        <v>11643</v>
      </c>
      <c r="B952" t="s">
        <v>6623</v>
      </c>
      <c r="C952">
        <v>191.55000305175699</v>
      </c>
      <c r="D952" t="s">
        <v>27</v>
      </c>
      <c r="E952" s="1">
        <v>46157</v>
      </c>
      <c r="F952">
        <v>0.21884837332461299</v>
      </c>
      <c r="G952">
        <v>135</v>
      </c>
      <c r="H952">
        <v>-6.7652334222531904E-2</v>
      </c>
      <c r="I952">
        <v>4.5562535192422898E-2</v>
      </c>
      <c r="J952">
        <v>4.5562535192422898E-2</v>
      </c>
      <c r="K952">
        <v>0.70477680944501098</v>
      </c>
      <c r="L952" t="s">
        <v>44</v>
      </c>
      <c r="M952">
        <v>1.91</v>
      </c>
      <c r="N952">
        <v>1.86</v>
      </c>
      <c r="O952">
        <v>1.89</v>
      </c>
      <c r="P952">
        <v>259</v>
      </c>
      <c r="Q952">
        <v>11657</v>
      </c>
      <c r="R952">
        <v>0.56482368774414005</v>
      </c>
      <c r="S952" t="s">
        <v>7592</v>
      </c>
      <c r="T952" t="s">
        <v>12387</v>
      </c>
      <c r="U952">
        <v>-5.0000070000000001E-2</v>
      </c>
      <c r="V952">
        <v>-2.551024</v>
      </c>
      <c r="W952" t="b">
        <v>0</v>
      </c>
      <c r="X952" t="s">
        <v>25</v>
      </c>
      <c r="Y952" t="s">
        <v>26</v>
      </c>
      <c r="Z952">
        <v>4.4999999999999998E-2</v>
      </c>
      <c r="AA952">
        <v>0</v>
      </c>
      <c r="AB952" t="b">
        <v>0</v>
      </c>
      <c r="AC952" t="b">
        <v>0</v>
      </c>
    </row>
    <row r="953" spans="1:29" x14ac:dyDescent="0.35">
      <c r="A953" t="s">
        <v>11643</v>
      </c>
      <c r="B953" t="s">
        <v>6623</v>
      </c>
      <c r="C953">
        <v>191.55000305175699</v>
      </c>
      <c r="D953" t="s">
        <v>27</v>
      </c>
      <c r="E953" s="1">
        <v>46157</v>
      </c>
      <c r="F953">
        <v>0.21884837332461299</v>
      </c>
      <c r="G953">
        <v>140</v>
      </c>
      <c r="H953">
        <v>-8.2792537681609102E-2</v>
      </c>
      <c r="I953">
        <v>5.6058616598007198E-2</v>
      </c>
      <c r="J953">
        <v>5.6058616598007198E-2</v>
      </c>
      <c r="K953">
        <v>0.73087965423927004</v>
      </c>
      <c r="L953" t="s">
        <v>44</v>
      </c>
      <c r="M953">
        <v>2.35</v>
      </c>
      <c r="N953">
        <v>2.29</v>
      </c>
      <c r="O953">
        <v>2.33</v>
      </c>
      <c r="P953">
        <v>163</v>
      </c>
      <c r="Q953">
        <v>35359</v>
      </c>
      <c r="R953">
        <v>0.54944298217773402</v>
      </c>
      <c r="S953" t="s">
        <v>7593</v>
      </c>
      <c r="T953" t="s">
        <v>12388</v>
      </c>
      <c r="U953">
        <v>-3.0000209999999999E-2</v>
      </c>
      <c r="V953">
        <v>-1.260513</v>
      </c>
      <c r="W953" t="b">
        <v>0</v>
      </c>
      <c r="X953" t="s">
        <v>25</v>
      </c>
      <c r="Y953" t="s">
        <v>26</v>
      </c>
      <c r="Z953">
        <v>4.4999999999999998E-2</v>
      </c>
      <c r="AA953">
        <v>0</v>
      </c>
      <c r="AB953" t="b">
        <v>0</v>
      </c>
      <c r="AC953" t="b">
        <v>0</v>
      </c>
    </row>
    <row r="954" spans="1:29" x14ac:dyDescent="0.35">
      <c r="A954" t="s">
        <v>11643</v>
      </c>
      <c r="B954" t="s">
        <v>6623</v>
      </c>
      <c r="C954">
        <v>191.55000305175699</v>
      </c>
      <c r="D954" t="s">
        <v>27</v>
      </c>
      <c r="E954" s="1">
        <v>46157</v>
      </c>
      <c r="F954">
        <v>0.21884837332461299</v>
      </c>
      <c r="G954">
        <v>145</v>
      </c>
      <c r="H954">
        <v>-0.10099638790924099</v>
      </c>
      <c r="I954">
        <v>6.9417265659659999E-2</v>
      </c>
      <c r="J954">
        <v>6.9417265659659999E-2</v>
      </c>
      <c r="K954">
        <v>0.75698249903352999</v>
      </c>
      <c r="L954" t="s">
        <v>44</v>
      </c>
      <c r="M954">
        <v>2.91</v>
      </c>
      <c r="N954">
        <v>2.83</v>
      </c>
      <c r="O954">
        <v>2.87</v>
      </c>
      <c r="P954">
        <v>1563</v>
      </c>
      <c r="Q954">
        <v>17116</v>
      </c>
      <c r="R954">
        <v>0.53552710571288997</v>
      </c>
      <c r="S954" t="s">
        <v>7594</v>
      </c>
      <c r="T954" t="s">
        <v>12389</v>
      </c>
      <c r="U954">
        <v>-2.9999971E-2</v>
      </c>
      <c r="V954">
        <v>-1.0204072</v>
      </c>
      <c r="W954" t="b">
        <v>0</v>
      </c>
      <c r="X954" t="s">
        <v>25</v>
      </c>
      <c r="Y954" t="s">
        <v>26</v>
      </c>
      <c r="Z954">
        <v>4.4999999999999998E-2</v>
      </c>
      <c r="AA954">
        <v>0</v>
      </c>
      <c r="AB954" t="b">
        <v>0</v>
      </c>
      <c r="AC954" t="b">
        <v>0</v>
      </c>
    </row>
    <row r="955" spans="1:29" x14ac:dyDescent="0.35">
      <c r="A955" t="s">
        <v>11643</v>
      </c>
      <c r="B955" t="s">
        <v>6623</v>
      </c>
      <c r="C955">
        <v>191.55000305175699</v>
      </c>
      <c r="D955" t="s">
        <v>27</v>
      </c>
      <c r="E955" s="1">
        <v>46157</v>
      </c>
      <c r="F955">
        <v>0.21884837332461299</v>
      </c>
      <c r="G955">
        <v>150</v>
      </c>
      <c r="H955">
        <v>-0.122391423653942</v>
      </c>
      <c r="I955">
        <v>8.6115576986726006E-2</v>
      </c>
      <c r="J955">
        <v>8.6115576986726006E-2</v>
      </c>
      <c r="K955">
        <v>0.78308534382779005</v>
      </c>
      <c r="L955" t="s">
        <v>44</v>
      </c>
      <c r="M955">
        <v>3.61</v>
      </c>
      <c r="N955">
        <v>3.45</v>
      </c>
      <c r="O955">
        <v>3.55</v>
      </c>
      <c r="P955">
        <v>1199</v>
      </c>
      <c r="Q955">
        <v>24454</v>
      </c>
      <c r="R955">
        <v>0.52234364379882803</v>
      </c>
      <c r="S955" t="s">
        <v>7595</v>
      </c>
      <c r="T955" t="s">
        <v>12387</v>
      </c>
      <c r="U955">
        <v>9.9999900000000003E-3</v>
      </c>
      <c r="V955">
        <v>0.27777752</v>
      </c>
      <c r="W955" t="b">
        <v>0</v>
      </c>
      <c r="X955" t="s">
        <v>25</v>
      </c>
      <c r="Y955" t="s">
        <v>26</v>
      </c>
      <c r="Z955">
        <v>4.4999999999999998E-2</v>
      </c>
      <c r="AA955">
        <v>0</v>
      </c>
      <c r="AB955" t="b">
        <v>0</v>
      </c>
      <c r="AC955" t="b">
        <v>0</v>
      </c>
    </row>
    <row r="956" spans="1:29" x14ac:dyDescent="0.35">
      <c r="A956" t="s">
        <v>11643</v>
      </c>
      <c r="B956" t="s">
        <v>6623</v>
      </c>
      <c r="C956">
        <v>191.55000305175699</v>
      </c>
      <c r="D956" t="s">
        <v>27</v>
      </c>
      <c r="E956" s="1">
        <v>46157</v>
      </c>
      <c r="F956">
        <v>0.21884837332461299</v>
      </c>
      <c r="G956">
        <v>155</v>
      </c>
      <c r="H956">
        <v>-0.14761746486284999</v>
      </c>
      <c r="I956">
        <v>0.104960814055843</v>
      </c>
      <c r="J956">
        <v>0.104960814055843</v>
      </c>
      <c r="K956">
        <v>0.809188188622049</v>
      </c>
      <c r="L956" t="s">
        <v>43</v>
      </c>
      <c r="M956">
        <v>4.4000000000000004</v>
      </c>
      <c r="N956">
        <v>4.25</v>
      </c>
      <c r="O956">
        <v>4.3499999999999996</v>
      </c>
      <c r="P956">
        <v>608</v>
      </c>
      <c r="Q956">
        <v>14099</v>
      </c>
      <c r="R956">
        <v>0.51080811462402298</v>
      </c>
      <c r="S956" t="s">
        <v>7596</v>
      </c>
      <c r="T956" t="s">
        <v>12390</v>
      </c>
      <c r="U956">
        <v>-3.9999960000000001E-2</v>
      </c>
      <c r="V956">
        <v>-0.90090000000000003</v>
      </c>
      <c r="W956" t="b">
        <v>0</v>
      </c>
      <c r="X956" t="s">
        <v>25</v>
      </c>
      <c r="Y956" t="s">
        <v>26</v>
      </c>
      <c r="Z956">
        <v>4.4999999999999998E-2</v>
      </c>
      <c r="AA956">
        <v>0</v>
      </c>
      <c r="AB956" t="b">
        <v>0</v>
      </c>
      <c r="AC956" t="b">
        <v>0</v>
      </c>
    </row>
    <row r="957" spans="1:29" x14ac:dyDescent="0.35">
      <c r="A957" t="s">
        <v>11643</v>
      </c>
      <c r="B957" t="s">
        <v>6623</v>
      </c>
      <c r="C957">
        <v>191.55000305175699</v>
      </c>
      <c r="D957" t="s">
        <v>27</v>
      </c>
      <c r="E957" s="1">
        <v>46157</v>
      </c>
      <c r="F957">
        <v>0.21884837332461299</v>
      </c>
      <c r="G957">
        <v>160</v>
      </c>
      <c r="H957">
        <v>-0.17649083414490199</v>
      </c>
      <c r="I957">
        <v>0.12714571339037301</v>
      </c>
      <c r="J957">
        <v>0.12714571339037301</v>
      </c>
      <c r="K957">
        <v>0.83529103341630895</v>
      </c>
      <c r="L957" t="s">
        <v>43</v>
      </c>
      <c r="M957">
        <v>5.33</v>
      </c>
      <c r="N957">
        <v>5.15</v>
      </c>
      <c r="O957">
        <v>5.25</v>
      </c>
      <c r="P957">
        <v>1178</v>
      </c>
      <c r="Q957">
        <v>18959</v>
      </c>
      <c r="R957">
        <v>0.499760861816406</v>
      </c>
      <c r="S957" t="s">
        <v>7597</v>
      </c>
      <c r="T957" t="s">
        <v>12103</v>
      </c>
      <c r="U957">
        <v>-9.9999905E-2</v>
      </c>
      <c r="V957">
        <v>-1.8416189000000001</v>
      </c>
      <c r="W957" t="b">
        <v>0</v>
      </c>
      <c r="X957" t="s">
        <v>25</v>
      </c>
      <c r="Y957" t="s">
        <v>26</v>
      </c>
      <c r="Z957">
        <v>4.4999999999999998E-2</v>
      </c>
      <c r="AA957">
        <v>0</v>
      </c>
      <c r="AB957" t="b">
        <v>0</v>
      </c>
      <c r="AC957" t="b">
        <v>0</v>
      </c>
    </row>
    <row r="958" spans="1:29" x14ac:dyDescent="0.35">
      <c r="A958" t="s">
        <v>11643</v>
      </c>
      <c r="B958" t="s">
        <v>6623</v>
      </c>
      <c r="C958">
        <v>191.55000305175699</v>
      </c>
      <c r="D958" t="s">
        <v>27</v>
      </c>
      <c r="E958" s="1">
        <v>46157</v>
      </c>
      <c r="F958">
        <v>0.21884837332461299</v>
      </c>
      <c r="G958">
        <v>165</v>
      </c>
      <c r="H958">
        <v>-0.20890834035668501</v>
      </c>
      <c r="I958">
        <v>0.15386301151367901</v>
      </c>
      <c r="J958">
        <v>0.15386301151367901</v>
      </c>
      <c r="K958">
        <v>0.86139387821056901</v>
      </c>
      <c r="L958" t="s">
        <v>43</v>
      </c>
      <c r="M958">
        <v>6.45</v>
      </c>
      <c r="N958">
        <v>6.25</v>
      </c>
      <c r="O958">
        <v>6.35</v>
      </c>
      <c r="P958">
        <v>1228</v>
      </c>
      <c r="Q958">
        <v>9483</v>
      </c>
      <c r="R958">
        <v>0.48853050537109299</v>
      </c>
      <c r="S958" t="s">
        <v>7598</v>
      </c>
      <c r="T958" t="s">
        <v>12099</v>
      </c>
      <c r="U958">
        <v>-0.1500001</v>
      </c>
      <c r="V958">
        <v>-2.2727287</v>
      </c>
      <c r="W958" t="b">
        <v>0</v>
      </c>
      <c r="X958" t="s">
        <v>25</v>
      </c>
      <c r="Y958" t="s">
        <v>26</v>
      </c>
      <c r="Z958">
        <v>4.4999999999999998E-2</v>
      </c>
      <c r="AA958">
        <v>0</v>
      </c>
      <c r="AB958" t="b">
        <v>0</v>
      </c>
      <c r="AC958" t="b">
        <v>0</v>
      </c>
    </row>
    <row r="959" spans="1:29" x14ac:dyDescent="0.35">
      <c r="A959" t="s">
        <v>11643</v>
      </c>
      <c r="B959" t="s">
        <v>6623</v>
      </c>
      <c r="C959">
        <v>191.55000305175699</v>
      </c>
      <c r="D959" t="s">
        <v>27</v>
      </c>
      <c r="E959" s="1">
        <v>46157</v>
      </c>
      <c r="F959">
        <v>0.21884837332461299</v>
      </c>
      <c r="G959">
        <v>170</v>
      </c>
      <c r="H959">
        <v>-0.24533214183261201</v>
      </c>
      <c r="I959">
        <v>0.18368142459772499</v>
      </c>
      <c r="J959">
        <v>0.18368142459772499</v>
      </c>
      <c r="K959">
        <v>0.88749672300482796</v>
      </c>
      <c r="L959" t="s">
        <v>43</v>
      </c>
      <c r="M959">
        <v>7.7</v>
      </c>
      <c r="N959">
        <v>7.55</v>
      </c>
      <c r="O959">
        <v>7.65</v>
      </c>
      <c r="P959">
        <v>3022</v>
      </c>
      <c r="Q959">
        <v>24596</v>
      </c>
      <c r="R959">
        <v>0.47833773620605402</v>
      </c>
      <c r="S959" t="s">
        <v>7599</v>
      </c>
      <c r="T959" t="s">
        <v>11993</v>
      </c>
      <c r="U959">
        <v>-0.28000019999999998</v>
      </c>
      <c r="V959">
        <v>-3.5087744999999999</v>
      </c>
      <c r="W959" t="b">
        <v>0</v>
      </c>
      <c r="X959" t="s">
        <v>25</v>
      </c>
      <c r="Y959" t="s">
        <v>26</v>
      </c>
      <c r="Z959">
        <v>4.4999999999999998E-2</v>
      </c>
      <c r="AA959">
        <v>0</v>
      </c>
      <c r="AB959" t="b">
        <v>0</v>
      </c>
      <c r="AC959" t="b">
        <v>0</v>
      </c>
    </row>
    <row r="960" spans="1:29" x14ac:dyDescent="0.35">
      <c r="A960" t="s">
        <v>11643</v>
      </c>
      <c r="B960" t="s">
        <v>6623</v>
      </c>
      <c r="C960">
        <v>191.55000305175699</v>
      </c>
      <c r="D960" t="s">
        <v>27</v>
      </c>
      <c r="E960" s="1">
        <v>46157</v>
      </c>
      <c r="F960">
        <v>0.21884837332461299</v>
      </c>
      <c r="G960">
        <v>175</v>
      </c>
      <c r="H960">
        <v>-0.28540742255465901</v>
      </c>
      <c r="I960">
        <v>0.22065625682194301</v>
      </c>
      <c r="J960">
        <v>0.22065625682194301</v>
      </c>
      <c r="K960">
        <v>0.91359956779908802</v>
      </c>
      <c r="L960" t="s">
        <v>43</v>
      </c>
      <c r="M960">
        <v>9.25</v>
      </c>
      <c r="N960">
        <v>9.0500000000000007</v>
      </c>
      <c r="O960">
        <v>9.15</v>
      </c>
      <c r="P960">
        <v>1130</v>
      </c>
      <c r="Q960">
        <v>12630</v>
      </c>
      <c r="R960">
        <v>0.46845013977050698</v>
      </c>
      <c r="S960" t="s">
        <v>7600</v>
      </c>
      <c r="T960" t="s">
        <v>12391</v>
      </c>
      <c r="U960">
        <v>-0.23999977</v>
      </c>
      <c r="V960">
        <v>-2.5289755</v>
      </c>
      <c r="W960" t="b">
        <v>0</v>
      </c>
      <c r="X960" t="s">
        <v>25</v>
      </c>
      <c r="Y960" t="s">
        <v>26</v>
      </c>
      <c r="Z960">
        <v>4.4999999999999998E-2</v>
      </c>
      <c r="AA960">
        <v>0</v>
      </c>
      <c r="AB960" t="b">
        <v>0</v>
      </c>
      <c r="AC960" t="b">
        <v>0</v>
      </c>
    </row>
    <row r="961" spans="1:29" x14ac:dyDescent="0.35">
      <c r="A961" t="s">
        <v>11643</v>
      </c>
      <c r="B961" t="s">
        <v>6623</v>
      </c>
      <c r="C961">
        <v>191.55000305175699</v>
      </c>
      <c r="D961" t="s">
        <v>27</v>
      </c>
      <c r="E961" s="1">
        <v>46157</v>
      </c>
      <c r="F961">
        <v>0.21884837332461299</v>
      </c>
      <c r="G961">
        <v>180</v>
      </c>
      <c r="H961">
        <v>-0.32908434072885601</v>
      </c>
      <c r="I961">
        <v>0.26359477166297002</v>
      </c>
      <c r="J961">
        <v>0.26359477166297002</v>
      </c>
      <c r="K961">
        <v>0.93970241259334797</v>
      </c>
      <c r="L961" t="s">
        <v>43</v>
      </c>
      <c r="M961">
        <v>11.05</v>
      </c>
      <c r="N961">
        <v>10.8</v>
      </c>
      <c r="O961">
        <v>10.9</v>
      </c>
      <c r="P961">
        <v>992</v>
      </c>
      <c r="Q961">
        <v>29552</v>
      </c>
      <c r="R961">
        <v>0.459844268798828</v>
      </c>
      <c r="S961" t="s">
        <v>7601</v>
      </c>
      <c r="T961" t="s">
        <v>12392</v>
      </c>
      <c r="U961">
        <v>-0.30000019999999999</v>
      </c>
      <c r="V961">
        <v>-2.6431735000000001</v>
      </c>
      <c r="W961" t="b">
        <v>0</v>
      </c>
      <c r="X961" t="s">
        <v>25</v>
      </c>
      <c r="Y961" t="s">
        <v>26</v>
      </c>
      <c r="Z961">
        <v>4.4999999999999998E-2</v>
      </c>
      <c r="AA961">
        <v>0</v>
      </c>
      <c r="AB961" t="b">
        <v>0</v>
      </c>
      <c r="AC961" t="b">
        <v>0</v>
      </c>
    </row>
    <row r="962" spans="1:29" x14ac:dyDescent="0.35">
      <c r="A962" t="s">
        <v>11643</v>
      </c>
      <c r="B962" t="s">
        <v>6623</v>
      </c>
      <c r="C962">
        <v>191.55000305175699</v>
      </c>
      <c r="D962" t="s">
        <v>27</v>
      </c>
      <c r="E962" s="1">
        <v>46157</v>
      </c>
      <c r="F962">
        <v>0.21884837332461299</v>
      </c>
      <c r="G962">
        <v>185</v>
      </c>
      <c r="H962" s="2">
        <v>-0.37568379996676099</v>
      </c>
      <c r="I962">
        <v>0.309157306855393</v>
      </c>
      <c r="J962">
        <v>0.309157306855393</v>
      </c>
      <c r="K962">
        <v>0.96580525738760703</v>
      </c>
      <c r="L962" t="s">
        <v>42</v>
      </c>
      <c r="M962">
        <v>12.96</v>
      </c>
      <c r="N962">
        <v>12.75</v>
      </c>
      <c r="O962">
        <v>12.9</v>
      </c>
      <c r="P962">
        <v>1191</v>
      </c>
      <c r="Q962">
        <v>11520</v>
      </c>
      <c r="R962">
        <v>0.45203184692382797</v>
      </c>
      <c r="S962" t="s">
        <v>7602</v>
      </c>
      <c r="T962" t="s">
        <v>12393</v>
      </c>
      <c r="U962">
        <v>-0.46000004</v>
      </c>
      <c r="V962">
        <v>-3.4277199999999999</v>
      </c>
      <c r="W962" t="b">
        <v>0</v>
      </c>
      <c r="X962" t="s">
        <v>25</v>
      </c>
      <c r="Y962" t="s">
        <v>26</v>
      </c>
      <c r="Z962">
        <v>4.4999999999999998E-2</v>
      </c>
      <c r="AA962">
        <v>0</v>
      </c>
      <c r="AB962" t="b">
        <v>0</v>
      </c>
      <c r="AC962" t="b">
        <v>0</v>
      </c>
    </row>
    <row r="963" spans="1:29" x14ac:dyDescent="0.35">
      <c r="A963" t="s">
        <v>11643</v>
      </c>
      <c r="B963" t="s">
        <v>6623</v>
      </c>
      <c r="C963">
        <v>191.55000305175699</v>
      </c>
      <c r="D963" t="s">
        <v>27</v>
      </c>
      <c r="E963" s="1">
        <v>46157</v>
      </c>
      <c r="F963">
        <v>0.21884837332461299</v>
      </c>
      <c r="G963">
        <v>190</v>
      </c>
      <c r="H963" s="2">
        <v>-0.42451461805084201</v>
      </c>
      <c r="I963">
        <v>0.36211480849265898</v>
      </c>
      <c r="J963">
        <v>0.36211480849265898</v>
      </c>
      <c r="K963">
        <v>0.99190810218186698</v>
      </c>
      <c r="L963" t="s">
        <v>42</v>
      </c>
      <c r="M963">
        <v>15.18</v>
      </c>
      <c r="N963">
        <v>14.95</v>
      </c>
      <c r="O963">
        <v>15.1</v>
      </c>
      <c r="P963">
        <v>1589</v>
      </c>
      <c r="Q963">
        <v>5467</v>
      </c>
      <c r="R963">
        <v>0.44330390686035098</v>
      </c>
      <c r="S963" t="s">
        <v>7603</v>
      </c>
      <c r="T963" t="s">
        <v>12135</v>
      </c>
      <c r="U963">
        <v>-0.5699997</v>
      </c>
      <c r="V963">
        <v>-3.6190457</v>
      </c>
      <c r="W963" t="b">
        <v>0</v>
      </c>
      <c r="X963" t="s">
        <v>25</v>
      </c>
      <c r="Y963" t="s">
        <v>26</v>
      </c>
      <c r="Z963">
        <v>4.4999999999999998E-2</v>
      </c>
      <c r="AA963">
        <v>0</v>
      </c>
      <c r="AB963" t="b">
        <v>0</v>
      </c>
      <c r="AC963" t="b">
        <v>0</v>
      </c>
    </row>
    <row r="964" spans="1:29" x14ac:dyDescent="0.35">
      <c r="A964" t="s">
        <v>11643</v>
      </c>
      <c r="B964" t="s">
        <v>6623</v>
      </c>
      <c r="C964">
        <v>191.55000305175699</v>
      </c>
      <c r="D964" t="s">
        <v>27</v>
      </c>
      <c r="E964" s="1">
        <v>46157</v>
      </c>
      <c r="F964">
        <v>0.21884837332461299</v>
      </c>
      <c r="G964">
        <v>195</v>
      </c>
      <c r="H964" s="2">
        <v>-0.47512771538064302</v>
      </c>
      <c r="I964">
        <v>0.43057788493362997</v>
      </c>
      <c r="J964">
        <v>0.43057788493362997</v>
      </c>
      <c r="K964">
        <v>1.01801094697612</v>
      </c>
      <c r="L964" t="s">
        <v>42</v>
      </c>
      <c r="M964">
        <v>18.05</v>
      </c>
      <c r="N964">
        <v>17.45</v>
      </c>
      <c r="O964">
        <v>17.55</v>
      </c>
      <c r="P964">
        <v>374</v>
      </c>
      <c r="Q964">
        <v>2460</v>
      </c>
      <c r="R964">
        <v>0.43488113952636698</v>
      </c>
      <c r="S964" t="s">
        <v>7604</v>
      </c>
      <c r="T964" t="s">
        <v>12394</v>
      </c>
      <c r="U964">
        <v>-0.20000076</v>
      </c>
      <c r="V964">
        <v>-1.0958946000000001</v>
      </c>
      <c r="W964" t="b">
        <v>1</v>
      </c>
      <c r="X964" t="s">
        <v>25</v>
      </c>
      <c r="Y964" t="s">
        <v>26</v>
      </c>
      <c r="Z964">
        <v>4.4999999999999998E-2</v>
      </c>
      <c r="AA964">
        <v>0</v>
      </c>
      <c r="AB964" t="b">
        <v>0</v>
      </c>
      <c r="AC964" t="b">
        <v>0</v>
      </c>
    </row>
    <row r="965" spans="1:29" x14ac:dyDescent="0.35">
      <c r="A965" t="s">
        <v>11643</v>
      </c>
      <c r="B965" t="s">
        <v>6623</v>
      </c>
      <c r="C965">
        <v>191.55000305175699</v>
      </c>
      <c r="D965" t="s">
        <v>27</v>
      </c>
      <c r="E965" s="1">
        <v>46157</v>
      </c>
      <c r="F965">
        <v>0.21884837332461299</v>
      </c>
      <c r="G965">
        <v>200</v>
      </c>
      <c r="H965">
        <v>-0.52643583321278298</v>
      </c>
      <c r="I965">
        <v>0.49236163684377399</v>
      </c>
      <c r="J965">
        <v>0.49236163684377399</v>
      </c>
      <c r="K965">
        <v>1.04411379177038</v>
      </c>
      <c r="L965" t="s">
        <v>42</v>
      </c>
      <c r="M965">
        <v>20.64</v>
      </c>
      <c r="N965">
        <v>20.149999999999999</v>
      </c>
      <c r="O965">
        <v>20.3</v>
      </c>
      <c r="P965">
        <v>112</v>
      </c>
      <c r="Q965">
        <v>3246</v>
      </c>
      <c r="R965">
        <v>0.42798423583984302</v>
      </c>
      <c r="S965" t="s">
        <v>7605</v>
      </c>
      <c r="T965" t="s">
        <v>12395</v>
      </c>
      <c r="U965">
        <v>-0.59000014999999995</v>
      </c>
      <c r="V965">
        <v>-2.7790870000000001</v>
      </c>
      <c r="W965" t="b">
        <v>1</v>
      </c>
      <c r="X965" t="s">
        <v>25</v>
      </c>
      <c r="Y965" t="s">
        <v>26</v>
      </c>
      <c r="Z965">
        <v>4.4999999999999998E-2</v>
      </c>
      <c r="AA965">
        <v>0</v>
      </c>
      <c r="AB965" t="b">
        <v>0</v>
      </c>
      <c r="AC965" t="b">
        <v>0</v>
      </c>
    </row>
    <row r="966" spans="1:29" x14ac:dyDescent="0.35">
      <c r="A966" t="s">
        <v>11643</v>
      </c>
      <c r="B966" t="s">
        <v>6623</v>
      </c>
      <c r="C966">
        <v>191.55000305175699</v>
      </c>
      <c r="D966" t="s">
        <v>27</v>
      </c>
      <c r="E966" s="1">
        <v>46157</v>
      </c>
      <c r="F966">
        <v>0.21884837332461299</v>
      </c>
      <c r="G966">
        <v>210</v>
      </c>
      <c r="H966">
        <v>-0.62911269833051697</v>
      </c>
      <c r="I966">
        <v>0.63453583042850703</v>
      </c>
      <c r="J966">
        <v>0.63453583042850703</v>
      </c>
      <c r="K966">
        <v>1.0963194813588999</v>
      </c>
      <c r="L966" t="s">
        <v>41</v>
      </c>
      <c r="M966">
        <v>26.6</v>
      </c>
      <c r="N966">
        <v>26.3</v>
      </c>
      <c r="O966">
        <v>26.45</v>
      </c>
      <c r="P966">
        <v>32</v>
      </c>
      <c r="Q966">
        <v>3537</v>
      </c>
      <c r="R966">
        <v>0.41211525390624998</v>
      </c>
      <c r="S966" t="s">
        <v>7606</v>
      </c>
      <c r="T966" t="s">
        <v>12396</v>
      </c>
      <c r="U966">
        <v>-0.54999924</v>
      </c>
      <c r="V966">
        <v>-2.0257800000000001</v>
      </c>
      <c r="W966" t="b">
        <v>1</v>
      </c>
      <c r="X966" t="s">
        <v>25</v>
      </c>
      <c r="Y966" t="s">
        <v>26</v>
      </c>
      <c r="Z966">
        <v>4.4999999999999998E-2</v>
      </c>
      <c r="AA966">
        <v>0</v>
      </c>
      <c r="AB966" t="b">
        <v>0</v>
      </c>
      <c r="AC966" t="b">
        <v>0</v>
      </c>
    </row>
    <row r="967" spans="1:29" x14ac:dyDescent="0.35">
      <c r="A967" t="s">
        <v>11643</v>
      </c>
      <c r="B967" t="s">
        <v>6623</v>
      </c>
      <c r="C967">
        <v>191.55000305175699</v>
      </c>
      <c r="D967" t="s">
        <v>27</v>
      </c>
      <c r="E967" s="1">
        <v>46157</v>
      </c>
      <c r="F967">
        <v>0.21884837332461299</v>
      </c>
      <c r="G967">
        <v>220</v>
      </c>
      <c r="H967">
        <v>-0.72458985145545995</v>
      </c>
      <c r="I967">
        <v>0.81129938319073402</v>
      </c>
      <c r="J967">
        <v>0.81129938319073402</v>
      </c>
      <c r="K967">
        <v>1.14852517094742</v>
      </c>
      <c r="L967" t="s">
        <v>41</v>
      </c>
      <c r="M967">
        <v>34.01</v>
      </c>
      <c r="N967">
        <v>33.4</v>
      </c>
      <c r="O967">
        <v>33.6</v>
      </c>
      <c r="P967">
        <v>63</v>
      </c>
      <c r="Q967">
        <v>1076</v>
      </c>
      <c r="R967">
        <v>0.39862661926269499</v>
      </c>
      <c r="S967" t="s">
        <v>7607</v>
      </c>
      <c r="T967" t="s">
        <v>12397</v>
      </c>
      <c r="U967">
        <v>-0.69000243999999999</v>
      </c>
      <c r="V967">
        <v>-1.9884796</v>
      </c>
      <c r="W967" t="b">
        <v>1</v>
      </c>
      <c r="X967" t="s">
        <v>25</v>
      </c>
      <c r="Y967" t="s">
        <v>26</v>
      </c>
      <c r="Z967">
        <v>4.4999999999999998E-2</v>
      </c>
      <c r="AA967">
        <v>0</v>
      </c>
      <c r="AB967" t="b">
        <v>0</v>
      </c>
      <c r="AC967" t="b">
        <v>0</v>
      </c>
    </row>
    <row r="968" spans="1:29" x14ac:dyDescent="0.35">
      <c r="A968" t="s">
        <v>11643</v>
      </c>
      <c r="B968" t="s">
        <v>6623</v>
      </c>
      <c r="C968">
        <v>191.55000305175699</v>
      </c>
      <c r="D968" t="s">
        <v>27</v>
      </c>
      <c r="E968" s="1">
        <v>46157</v>
      </c>
      <c r="F968">
        <v>0.21884837332461299</v>
      </c>
      <c r="G968">
        <v>230</v>
      </c>
      <c r="H968">
        <v>-0.79474226123057801</v>
      </c>
      <c r="I968">
        <v>1.0841974997359201</v>
      </c>
      <c r="J968">
        <v>1.0841974997359201</v>
      </c>
      <c r="K968">
        <v>1.2007308605359399</v>
      </c>
      <c r="L968" t="s">
        <v>40</v>
      </c>
      <c r="M968">
        <v>45.45</v>
      </c>
      <c r="N968">
        <v>41</v>
      </c>
      <c r="O968">
        <v>42</v>
      </c>
      <c r="P968">
        <v>25</v>
      </c>
      <c r="Q968">
        <v>639</v>
      </c>
      <c r="R968">
        <v>0.40332627929687498</v>
      </c>
      <c r="S968" t="s">
        <v>7608</v>
      </c>
      <c r="T968" t="s">
        <v>7609</v>
      </c>
      <c r="U968">
        <v>0</v>
      </c>
      <c r="V968">
        <v>0</v>
      </c>
      <c r="W968" t="b">
        <v>1</v>
      </c>
      <c r="X968" t="s">
        <v>25</v>
      </c>
      <c r="Y968" t="s">
        <v>26</v>
      </c>
      <c r="Z968">
        <v>4.4999999999999998E-2</v>
      </c>
      <c r="AA968">
        <v>0</v>
      </c>
      <c r="AB968" t="b">
        <v>0</v>
      </c>
      <c r="AC968" t="b">
        <v>0</v>
      </c>
    </row>
    <row r="969" spans="1:29" x14ac:dyDescent="0.35">
      <c r="A969" t="s">
        <v>11643</v>
      </c>
      <c r="B969" t="s">
        <v>6623</v>
      </c>
      <c r="C969">
        <v>191.55000305175699</v>
      </c>
      <c r="D969" t="s">
        <v>27</v>
      </c>
      <c r="E969" s="1">
        <v>46157</v>
      </c>
      <c r="F969">
        <v>0.21884837332461299</v>
      </c>
      <c r="G969">
        <v>240</v>
      </c>
      <c r="H969">
        <v>-0.85592034745633605</v>
      </c>
      <c r="I969">
        <v>1.1955990910179199</v>
      </c>
      <c r="J969">
        <v>1.1955990910179199</v>
      </c>
      <c r="K969">
        <v>1.25293655012446</v>
      </c>
      <c r="L969" t="s">
        <v>40</v>
      </c>
      <c r="M969">
        <v>50.12</v>
      </c>
      <c r="N969">
        <v>49.7</v>
      </c>
      <c r="O969">
        <v>50.7</v>
      </c>
      <c r="P969">
        <v>2</v>
      </c>
      <c r="Q969">
        <v>1199</v>
      </c>
      <c r="R969">
        <v>0.39893179199218698</v>
      </c>
      <c r="S969" t="s">
        <v>7610</v>
      </c>
      <c r="T969" t="s">
        <v>12398</v>
      </c>
      <c r="U969">
        <v>-3.7299994999999999</v>
      </c>
      <c r="V969">
        <v>-6.926647</v>
      </c>
      <c r="W969" t="b">
        <v>1</v>
      </c>
      <c r="X969" t="s">
        <v>25</v>
      </c>
      <c r="Y969" t="s">
        <v>26</v>
      </c>
      <c r="Z969">
        <v>4.4999999999999998E-2</v>
      </c>
      <c r="AA969">
        <v>0</v>
      </c>
      <c r="AB969" t="b">
        <v>0</v>
      </c>
      <c r="AC969" t="b">
        <v>0</v>
      </c>
    </row>
    <row r="970" spans="1:29" x14ac:dyDescent="0.35">
      <c r="A970" t="s">
        <v>11643</v>
      </c>
      <c r="B970" t="s">
        <v>6623</v>
      </c>
      <c r="C970">
        <v>191.55000305175699</v>
      </c>
      <c r="D970" t="s">
        <v>27</v>
      </c>
      <c r="E970" s="1">
        <v>46157</v>
      </c>
      <c r="F970">
        <v>0.21884837332461299</v>
      </c>
      <c r="G970">
        <v>250</v>
      </c>
      <c r="H970">
        <v>-0.89744167023267696</v>
      </c>
      <c r="I970">
        <v>1.4193564628005999</v>
      </c>
      <c r="J970">
        <v>1.4193564628005999</v>
      </c>
      <c r="K970">
        <v>1.3051422397129799</v>
      </c>
      <c r="L970" t="s">
        <v>40</v>
      </c>
      <c r="M970">
        <v>59.5</v>
      </c>
      <c r="N970">
        <v>58.8</v>
      </c>
      <c r="O970">
        <v>59.95</v>
      </c>
      <c r="P970">
        <v>5</v>
      </c>
      <c r="Q970">
        <v>907</v>
      </c>
      <c r="R970">
        <v>0.40271593383789001</v>
      </c>
      <c r="S970" t="s">
        <v>7611</v>
      </c>
      <c r="T970" t="s">
        <v>12399</v>
      </c>
      <c r="U970">
        <v>-1.5</v>
      </c>
      <c r="V970">
        <v>-2.4590163</v>
      </c>
      <c r="W970" t="b">
        <v>1</v>
      </c>
      <c r="X970" t="s">
        <v>25</v>
      </c>
      <c r="Y970" t="s">
        <v>26</v>
      </c>
      <c r="Z970">
        <v>4.4999999999999998E-2</v>
      </c>
      <c r="AA970">
        <v>0</v>
      </c>
      <c r="AB970" t="b">
        <v>0</v>
      </c>
      <c r="AC970" t="b">
        <v>0</v>
      </c>
    </row>
    <row r="971" spans="1:29" x14ac:dyDescent="0.35">
      <c r="A971" t="s">
        <v>11643</v>
      </c>
      <c r="B971" t="s">
        <v>6623</v>
      </c>
      <c r="C971">
        <v>191.55000305175699</v>
      </c>
      <c r="D971" t="s">
        <v>27</v>
      </c>
      <c r="E971" s="1">
        <v>46157</v>
      </c>
      <c r="F971">
        <v>0.21884837332461299</v>
      </c>
      <c r="G971">
        <v>260</v>
      </c>
      <c r="H971">
        <v>-0.92523132400946195</v>
      </c>
      <c r="I971">
        <v>2.0717833410795401</v>
      </c>
      <c r="J971">
        <v>2.0717833410795401</v>
      </c>
      <c r="K971">
        <v>1.3573479293015001</v>
      </c>
      <c r="L971" t="s">
        <v>40</v>
      </c>
      <c r="M971">
        <v>86.85</v>
      </c>
      <c r="N971">
        <v>68.25</v>
      </c>
      <c r="O971">
        <v>69.5</v>
      </c>
      <c r="P971">
        <v>1</v>
      </c>
      <c r="Q971">
        <v>22</v>
      </c>
      <c r="R971">
        <v>0.41113870117187501</v>
      </c>
      <c r="S971" t="s">
        <v>7612</v>
      </c>
      <c r="T971" t="s">
        <v>7613</v>
      </c>
      <c r="U971">
        <v>0</v>
      </c>
      <c r="V971">
        <v>0</v>
      </c>
      <c r="W971" t="b">
        <v>1</v>
      </c>
      <c r="X971" t="s">
        <v>25</v>
      </c>
      <c r="Y971" t="s">
        <v>26</v>
      </c>
      <c r="Z971">
        <v>4.4999999999999998E-2</v>
      </c>
      <c r="AA971">
        <v>0</v>
      </c>
      <c r="AB971" t="b">
        <v>0</v>
      </c>
      <c r="AC971" t="b">
        <v>0</v>
      </c>
    </row>
    <row r="972" spans="1:29" x14ac:dyDescent="0.35">
      <c r="A972" t="s">
        <v>11643</v>
      </c>
      <c r="B972" t="s">
        <v>6623</v>
      </c>
      <c r="C972">
        <v>191.55000305175699</v>
      </c>
      <c r="D972" t="s">
        <v>27</v>
      </c>
      <c r="E972" s="1">
        <v>46157</v>
      </c>
      <c r="F972">
        <v>0.21884837332461299</v>
      </c>
      <c r="G972">
        <v>270</v>
      </c>
      <c r="H972">
        <v>-0.94241105879043197</v>
      </c>
      <c r="I972">
        <v>1.94416053307982</v>
      </c>
      <c r="J972">
        <v>1.94416053307982</v>
      </c>
      <c r="K972">
        <v>1.40955361889002</v>
      </c>
      <c r="L972" t="s">
        <v>40</v>
      </c>
      <c r="M972">
        <v>81.5</v>
      </c>
      <c r="N972">
        <v>78.05</v>
      </c>
      <c r="O972">
        <v>79.25</v>
      </c>
      <c r="P972">
        <v>20</v>
      </c>
      <c r="Q972">
        <v>9</v>
      </c>
      <c r="R972">
        <v>0.42554285400390601</v>
      </c>
      <c r="S972" t="s">
        <v>7614</v>
      </c>
      <c r="T972" t="s">
        <v>7615</v>
      </c>
      <c r="U972">
        <v>0</v>
      </c>
      <c r="V972">
        <v>0</v>
      </c>
      <c r="W972" t="b">
        <v>1</v>
      </c>
      <c r="X972" t="s">
        <v>25</v>
      </c>
      <c r="Y972" t="s">
        <v>26</v>
      </c>
      <c r="Z972">
        <v>4.4999999999999998E-2</v>
      </c>
      <c r="AA972">
        <v>0</v>
      </c>
      <c r="AB972" t="b">
        <v>0</v>
      </c>
      <c r="AC972" t="b">
        <v>0</v>
      </c>
    </row>
    <row r="973" spans="1:29" x14ac:dyDescent="0.35">
      <c r="A973" t="s">
        <v>11643</v>
      </c>
      <c r="B973" t="s">
        <v>6623</v>
      </c>
      <c r="C973">
        <v>191.55000305175699</v>
      </c>
      <c r="D973" t="s">
        <v>27</v>
      </c>
      <c r="E973" s="1">
        <v>46157</v>
      </c>
      <c r="F973">
        <v>0.21884837332461299</v>
      </c>
      <c r="G973">
        <v>280</v>
      </c>
      <c r="H973">
        <v>-0.95109608327351203</v>
      </c>
      <c r="I973">
        <v>2.2194441226717401</v>
      </c>
      <c r="J973">
        <v>2.2194441226717401</v>
      </c>
      <c r="K973">
        <v>1.4617593084785401</v>
      </c>
      <c r="L973" t="s">
        <v>40</v>
      </c>
      <c r="M973">
        <v>93.04</v>
      </c>
      <c r="N973">
        <v>87.95</v>
      </c>
      <c r="O973">
        <v>89.15</v>
      </c>
      <c r="P973">
        <v>1</v>
      </c>
      <c r="Q973">
        <v>1</v>
      </c>
      <c r="R973">
        <v>0.44898011962890599</v>
      </c>
      <c r="S973" t="s">
        <v>7616</v>
      </c>
      <c r="T973" t="s">
        <v>7617</v>
      </c>
      <c r="U973">
        <v>0</v>
      </c>
      <c r="V973">
        <v>0</v>
      </c>
      <c r="W973" t="b">
        <v>1</v>
      </c>
      <c r="X973" t="s">
        <v>25</v>
      </c>
      <c r="Y973" t="s">
        <v>26</v>
      </c>
      <c r="Z973">
        <v>4.4999999999999998E-2</v>
      </c>
      <c r="AA973">
        <v>0</v>
      </c>
      <c r="AB973" t="b">
        <v>0</v>
      </c>
      <c r="AC973" t="b">
        <v>0</v>
      </c>
    </row>
    <row r="974" spans="1:29" x14ac:dyDescent="0.35">
      <c r="A974" t="s">
        <v>11643</v>
      </c>
      <c r="B974" t="s">
        <v>6623</v>
      </c>
      <c r="C974">
        <v>191.55000305175699</v>
      </c>
      <c r="D974" t="s">
        <v>27</v>
      </c>
      <c r="E974" s="1">
        <v>46157</v>
      </c>
      <c r="F974">
        <v>0.21884837332461299</v>
      </c>
      <c r="G974">
        <v>290</v>
      </c>
      <c r="H974">
        <v>-0.97814131563643303</v>
      </c>
      <c r="I974">
        <v>2.5894309922185901</v>
      </c>
      <c r="J974">
        <v>2.5894309922185901</v>
      </c>
      <c r="K974">
        <v>1.51396499806706</v>
      </c>
      <c r="L974" t="s">
        <v>40</v>
      </c>
      <c r="M974">
        <v>108.55</v>
      </c>
      <c r="N974">
        <v>97.7</v>
      </c>
      <c r="O974">
        <v>98.7</v>
      </c>
      <c r="P974">
        <v>44</v>
      </c>
      <c r="Q974">
        <v>0</v>
      </c>
      <c r="R974">
        <v>0.40967387207031197</v>
      </c>
      <c r="S974" t="s">
        <v>7618</v>
      </c>
      <c r="T974" t="s">
        <v>7619</v>
      </c>
      <c r="U974">
        <v>0</v>
      </c>
      <c r="V974">
        <v>0</v>
      </c>
      <c r="W974" t="b">
        <v>1</v>
      </c>
      <c r="X974" t="s">
        <v>25</v>
      </c>
      <c r="Y974" t="s">
        <v>26</v>
      </c>
      <c r="Z974">
        <v>4.4999999999999998E-2</v>
      </c>
      <c r="AA974">
        <v>0</v>
      </c>
      <c r="AB974" t="b">
        <v>0</v>
      </c>
      <c r="AC974" t="b">
        <v>0</v>
      </c>
    </row>
    <row r="975" spans="1:29" x14ac:dyDescent="0.35">
      <c r="A975" t="s">
        <v>11643</v>
      </c>
      <c r="B975" t="s">
        <v>6623</v>
      </c>
      <c r="C975">
        <v>191.55000305175699</v>
      </c>
      <c r="D975" t="s">
        <v>27</v>
      </c>
      <c r="E975" s="1">
        <v>46157</v>
      </c>
      <c r="F975">
        <v>0.21884837332461299</v>
      </c>
      <c r="G975">
        <v>300</v>
      </c>
      <c r="H975">
        <v>-0.87960681696246301</v>
      </c>
      <c r="I975">
        <v>2.9090843804795599</v>
      </c>
      <c r="J975">
        <v>2.9090843804795599</v>
      </c>
      <c r="K975">
        <v>1.5661706876555801</v>
      </c>
      <c r="L975" t="s">
        <v>40</v>
      </c>
      <c r="M975">
        <v>121.95</v>
      </c>
      <c r="N975">
        <v>106</v>
      </c>
      <c r="O975">
        <v>111.6</v>
      </c>
      <c r="P975">
        <v>20</v>
      </c>
      <c r="Q975">
        <v>0</v>
      </c>
      <c r="R975">
        <v>0.70148003601074205</v>
      </c>
      <c r="S975" t="s">
        <v>7620</v>
      </c>
      <c r="T975" t="s">
        <v>7621</v>
      </c>
      <c r="U975">
        <v>0</v>
      </c>
      <c r="V975">
        <v>0</v>
      </c>
      <c r="W975" t="b">
        <v>1</v>
      </c>
      <c r="X975" t="s">
        <v>25</v>
      </c>
      <c r="Y975" t="s">
        <v>26</v>
      </c>
      <c r="Z975">
        <v>4.4999999999999998E-2</v>
      </c>
      <c r="AA975">
        <v>0</v>
      </c>
      <c r="AB975" t="b">
        <v>0</v>
      </c>
      <c r="AC975" t="b">
        <v>0</v>
      </c>
    </row>
    <row r="976" spans="1:29" x14ac:dyDescent="0.35">
      <c r="A976" t="s">
        <v>11643</v>
      </c>
      <c r="B976" t="s">
        <v>6623</v>
      </c>
      <c r="C976">
        <v>191.55000305175699</v>
      </c>
      <c r="D976" t="s">
        <v>27</v>
      </c>
      <c r="E976" s="1">
        <v>46157</v>
      </c>
      <c r="F976">
        <v>0.21884837332461299</v>
      </c>
      <c r="G976">
        <v>310</v>
      </c>
      <c r="H976">
        <v>-0.76519638691899206</v>
      </c>
      <c r="I976">
        <v>2.38547304672371</v>
      </c>
      <c r="J976">
        <v>2.38547304672371</v>
      </c>
      <c r="K976">
        <v>1.61837637724409</v>
      </c>
      <c r="L976" t="s">
        <v>40</v>
      </c>
      <c r="M976">
        <v>100</v>
      </c>
      <c r="N976">
        <v>127.15</v>
      </c>
      <c r="O976">
        <v>130.05000000000001</v>
      </c>
      <c r="P976">
        <v>24</v>
      </c>
      <c r="Q976">
        <v>0</v>
      </c>
      <c r="R976">
        <v>1.0424852563476501</v>
      </c>
      <c r="S976" t="s">
        <v>7622</v>
      </c>
      <c r="T976" t="s">
        <v>7623</v>
      </c>
      <c r="U976">
        <v>0</v>
      </c>
      <c r="V976">
        <v>0</v>
      </c>
      <c r="W976" t="b">
        <v>1</v>
      </c>
      <c r="X976" t="s">
        <v>25</v>
      </c>
      <c r="Y976" t="s">
        <v>26</v>
      </c>
      <c r="Z976">
        <v>4.4999999999999998E-2</v>
      </c>
      <c r="AA976">
        <v>0</v>
      </c>
      <c r="AB976" t="b">
        <v>0</v>
      </c>
      <c r="AC976" t="b">
        <v>0</v>
      </c>
    </row>
    <row r="977" spans="1:29" x14ac:dyDescent="0.35">
      <c r="A977" t="s">
        <v>11643</v>
      </c>
      <c r="B977" t="s">
        <v>6623</v>
      </c>
      <c r="C977">
        <v>191.55000305175699</v>
      </c>
      <c r="D977" t="s">
        <v>27</v>
      </c>
      <c r="E977" s="1">
        <v>46157</v>
      </c>
      <c r="F977">
        <v>0.21884837332461299</v>
      </c>
      <c r="G977">
        <v>320</v>
      </c>
      <c r="H977">
        <v>-0.77087646805090404</v>
      </c>
      <c r="I977">
        <v>2.7289811654519198</v>
      </c>
      <c r="J977">
        <v>2.7289811654519198</v>
      </c>
      <c r="K977">
        <v>1.6705820668326099</v>
      </c>
      <c r="L977" t="s">
        <v>40</v>
      </c>
      <c r="M977">
        <v>114.4</v>
      </c>
      <c r="N977">
        <v>137.15</v>
      </c>
      <c r="O977">
        <v>140.05000000000001</v>
      </c>
      <c r="Q977">
        <v>0</v>
      </c>
      <c r="R977">
        <v>1.08160859588623</v>
      </c>
      <c r="S977" t="s">
        <v>7624</v>
      </c>
      <c r="T977" t="s">
        <v>7625</v>
      </c>
      <c r="U977">
        <v>0</v>
      </c>
      <c r="V977">
        <v>0</v>
      </c>
      <c r="W977" t="b">
        <v>1</v>
      </c>
      <c r="X977" t="s">
        <v>25</v>
      </c>
      <c r="Y977" t="s">
        <v>26</v>
      </c>
      <c r="Z977">
        <v>4.4999999999999998E-2</v>
      </c>
      <c r="AA977">
        <v>0</v>
      </c>
      <c r="AB977" t="b">
        <v>0</v>
      </c>
      <c r="AC977" t="b">
        <v>0</v>
      </c>
    </row>
    <row r="978" spans="1:29" x14ac:dyDescent="0.35">
      <c r="A978" t="s">
        <v>11643</v>
      </c>
      <c r="B978" t="s">
        <v>6623</v>
      </c>
      <c r="C978">
        <v>191.55000305175699</v>
      </c>
      <c r="D978" t="s">
        <v>27</v>
      </c>
      <c r="E978" s="1">
        <v>46157</v>
      </c>
      <c r="F978">
        <v>0.21884837332461299</v>
      </c>
      <c r="G978">
        <v>330</v>
      </c>
      <c r="H978">
        <v>-0.77596829228188902</v>
      </c>
      <c r="I978">
        <v>2.9937686736382498</v>
      </c>
      <c r="J978">
        <v>2.9937686736382498</v>
      </c>
      <c r="K978">
        <v>1.72278775642113</v>
      </c>
      <c r="L978" t="s">
        <v>40</v>
      </c>
      <c r="M978">
        <v>125.5</v>
      </c>
      <c r="N978">
        <v>147.30000000000001</v>
      </c>
      <c r="O978">
        <v>149.9</v>
      </c>
      <c r="P978">
        <v>2</v>
      </c>
      <c r="Q978">
        <v>0</v>
      </c>
      <c r="R978">
        <v>1.1189008898925701</v>
      </c>
      <c r="S978" t="s">
        <v>7626</v>
      </c>
      <c r="T978" t="s">
        <v>7627</v>
      </c>
      <c r="U978">
        <v>0</v>
      </c>
      <c r="V978">
        <v>0</v>
      </c>
      <c r="W978" t="b">
        <v>1</v>
      </c>
      <c r="X978" t="s">
        <v>25</v>
      </c>
      <c r="Y978" t="s">
        <v>26</v>
      </c>
      <c r="Z978">
        <v>4.4999999999999998E-2</v>
      </c>
      <c r="AA978">
        <v>0</v>
      </c>
      <c r="AB978" t="b">
        <v>0</v>
      </c>
      <c r="AC978" t="b">
        <v>0</v>
      </c>
    </row>
    <row r="979" spans="1:29" x14ac:dyDescent="0.35">
      <c r="A979" t="s">
        <v>11643</v>
      </c>
      <c r="B979" t="s">
        <v>6623</v>
      </c>
      <c r="C979">
        <v>191.55000305175699</v>
      </c>
      <c r="D979" t="s">
        <v>27</v>
      </c>
      <c r="E979" s="1">
        <v>46157</v>
      </c>
      <c r="F979">
        <v>0.21884837332461299</v>
      </c>
      <c r="G979">
        <v>340</v>
      </c>
      <c r="H979">
        <v>-0.78152444804483301</v>
      </c>
      <c r="I979">
        <v>3.0975367511707401</v>
      </c>
      <c r="J979">
        <v>3.0975367511707401</v>
      </c>
      <c r="K979">
        <v>1.7749934460096499</v>
      </c>
      <c r="L979" t="s">
        <v>40</v>
      </c>
      <c r="M979">
        <v>129.85</v>
      </c>
      <c r="N979">
        <v>157.15</v>
      </c>
      <c r="O979">
        <v>159.9</v>
      </c>
      <c r="Q979">
        <v>0</v>
      </c>
      <c r="R979">
        <v>1.15167660491943</v>
      </c>
      <c r="S979" t="s">
        <v>7628</v>
      </c>
      <c r="T979" t="s">
        <v>7629</v>
      </c>
      <c r="U979">
        <v>0</v>
      </c>
      <c r="V979">
        <v>0</v>
      </c>
      <c r="W979" t="b">
        <v>1</v>
      </c>
      <c r="X979" t="s">
        <v>25</v>
      </c>
      <c r="Y979" t="s">
        <v>26</v>
      </c>
      <c r="Z979">
        <v>4.4999999999999998E-2</v>
      </c>
      <c r="AA979">
        <v>0</v>
      </c>
      <c r="AB979" t="b">
        <v>0</v>
      </c>
      <c r="AC979" t="b">
        <v>0</v>
      </c>
    </row>
    <row r="980" spans="1:29" x14ac:dyDescent="0.35">
      <c r="A980" t="s">
        <v>11643</v>
      </c>
      <c r="B980" t="s">
        <v>6623</v>
      </c>
      <c r="C980">
        <v>191.55000305175699</v>
      </c>
      <c r="D980" t="s">
        <v>27</v>
      </c>
      <c r="E980" s="1">
        <v>46157</v>
      </c>
      <c r="F980">
        <v>0.21884837332461299</v>
      </c>
      <c r="G980">
        <v>370</v>
      </c>
      <c r="H980">
        <v>-0.96485637667422097</v>
      </c>
      <c r="I980">
        <v>4.5157004774479796</v>
      </c>
      <c r="J980">
        <v>4.5157004774479796</v>
      </c>
      <c r="K980">
        <v>1.9316105147752101</v>
      </c>
      <c r="L980" t="s">
        <v>40</v>
      </c>
      <c r="M980">
        <v>189.3</v>
      </c>
      <c r="N980">
        <v>176.9</v>
      </c>
      <c r="O980">
        <v>179.2</v>
      </c>
      <c r="Q980">
        <v>0</v>
      </c>
      <c r="R980">
        <v>0.70215141601562503</v>
      </c>
      <c r="S980" t="s">
        <v>7630</v>
      </c>
      <c r="T980" t="s">
        <v>7631</v>
      </c>
      <c r="U980">
        <v>0</v>
      </c>
      <c r="V980">
        <v>0</v>
      </c>
      <c r="W980" t="b">
        <v>1</v>
      </c>
      <c r="X980" t="s">
        <v>25</v>
      </c>
      <c r="Y980" t="s">
        <v>26</v>
      </c>
      <c r="Z980">
        <v>4.4999999999999998E-2</v>
      </c>
      <c r="AA980">
        <v>0</v>
      </c>
      <c r="AB980" t="b">
        <v>0</v>
      </c>
      <c r="AC980" t="b">
        <v>0</v>
      </c>
    </row>
    <row r="981" spans="1:29" x14ac:dyDescent="0.35">
      <c r="A981" t="s">
        <v>11643</v>
      </c>
      <c r="B981" t="s">
        <v>6623</v>
      </c>
      <c r="C981">
        <v>191.55000305175699</v>
      </c>
      <c r="D981" t="s">
        <v>27</v>
      </c>
      <c r="E981" s="1">
        <v>46157</v>
      </c>
      <c r="F981">
        <v>0.21884837332461299</v>
      </c>
      <c r="G981">
        <v>380</v>
      </c>
      <c r="H981">
        <v>-0.95925395580357398</v>
      </c>
      <c r="I981">
        <v>4.6676551105242803</v>
      </c>
      <c r="J981">
        <v>4.6676551105242803</v>
      </c>
      <c r="K981">
        <v>1.98381620436373</v>
      </c>
      <c r="L981" t="s">
        <v>40</v>
      </c>
      <c r="M981">
        <v>195.67</v>
      </c>
      <c r="N981">
        <v>187.2</v>
      </c>
      <c r="O981">
        <v>189.4</v>
      </c>
      <c r="Q981">
        <v>0</v>
      </c>
      <c r="R981">
        <v>0.75244388183593702</v>
      </c>
      <c r="S981" t="s">
        <v>7632</v>
      </c>
      <c r="T981" t="s">
        <v>7633</v>
      </c>
      <c r="U981">
        <v>0</v>
      </c>
      <c r="V981">
        <v>0</v>
      </c>
      <c r="W981" t="b">
        <v>1</v>
      </c>
      <c r="X981" t="s">
        <v>25</v>
      </c>
      <c r="Y981" t="s">
        <v>26</v>
      </c>
      <c r="Z981">
        <v>4.4999999999999998E-2</v>
      </c>
      <c r="AA981">
        <v>0</v>
      </c>
      <c r="AB981" t="b">
        <v>0</v>
      </c>
      <c r="AC981" t="b">
        <v>0</v>
      </c>
    </row>
    <row r="982" spans="1:29" x14ac:dyDescent="0.35">
      <c r="A982" t="s">
        <v>11643</v>
      </c>
      <c r="B982" t="s">
        <v>6623</v>
      </c>
      <c r="C982">
        <v>191.55000305175699</v>
      </c>
      <c r="D982" t="s">
        <v>27</v>
      </c>
      <c r="E982" s="1">
        <v>46157</v>
      </c>
      <c r="F982">
        <v>0.21884837332461299</v>
      </c>
      <c r="G982">
        <v>400</v>
      </c>
      <c r="H982">
        <v>-0.98174009114781302</v>
      </c>
      <c r="I982">
        <v>4.9116890032041196</v>
      </c>
      <c r="J982">
        <v>4.9116890032041196</v>
      </c>
      <c r="K982">
        <v>2.0882275835407702</v>
      </c>
      <c r="L982" t="s">
        <v>40</v>
      </c>
      <c r="M982">
        <v>205.9</v>
      </c>
      <c r="N982">
        <v>207.45</v>
      </c>
      <c r="O982">
        <v>210.15</v>
      </c>
      <c r="P982">
        <v>1</v>
      </c>
      <c r="Q982">
        <v>1</v>
      </c>
      <c r="R982">
        <v>0.68945623046875004</v>
      </c>
      <c r="S982" t="s">
        <v>7634</v>
      </c>
      <c r="T982" t="s">
        <v>12400</v>
      </c>
      <c r="U982">
        <v>-3.6500092</v>
      </c>
      <c r="V982">
        <v>-1.741832</v>
      </c>
      <c r="W982" t="b">
        <v>1</v>
      </c>
      <c r="X982" t="s">
        <v>25</v>
      </c>
      <c r="Y982" t="s">
        <v>26</v>
      </c>
      <c r="Z982">
        <v>4.4999999999999998E-2</v>
      </c>
      <c r="AA982">
        <v>0</v>
      </c>
      <c r="AB982" t="b">
        <v>0</v>
      </c>
      <c r="AC982" t="b">
        <v>0</v>
      </c>
    </row>
    <row r="983" spans="1:29" x14ac:dyDescent="0.35">
      <c r="A983" t="s">
        <v>11643</v>
      </c>
      <c r="B983" t="s">
        <v>6623</v>
      </c>
      <c r="C983">
        <v>191.55000305175699</v>
      </c>
      <c r="D983" t="s">
        <v>27</v>
      </c>
      <c r="E983" s="1">
        <v>46157</v>
      </c>
      <c r="F983">
        <v>0.21884837332461299</v>
      </c>
      <c r="G983">
        <v>410</v>
      </c>
      <c r="H983">
        <v>-0.98216193714703603</v>
      </c>
      <c r="I983">
        <v>5.1507134024858399</v>
      </c>
      <c r="J983">
        <v>5.1507134024858399</v>
      </c>
      <c r="K983">
        <v>2.1404332731292901</v>
      </c>
      <c r="L983" t="s">
        <v>40</v>
      </c>
      <c r="M983">
        <v>215.92</v>
      </c>
      <c r="N983">
        <v>217.45</v>
      </c>
      <c r="O983">
        <v>220.15</v>
      </c>
      <c r="P983">
        <v>1</v>
      </c>
      <c r="Q983">
        <v>0</v>
      </c>
      <c r="R983">
        <v>0.70849900878906202</v>
      </c>
      <c r="S983" t="s">
        <v>7635</v>
      </c>
      <c r="T983" t="s">
        <v>12400</v>
      </c>
      <c r="U983">
        <v>-3.6500092</v>
      </c>
      <c r="V983">
        <v>-1.6623441000000001</v>
      </c>
      <c r="W983" t="b">
        <v>1</v>
      </c>
      <c r="X983" t="s">
        <v>25</v>
      </c>
      <c r="Y983" t="s">
        <v>26</v>
      </c>
      <c r="Z983">
        <v>4.4999999999999998E-2</v>
      </c>
      <c r="AA983">
        <v>0</v>
      </c>
      <c r="AB983" t="b">
        <v>0</v>
      </c>
      <c r="AC983" t="b">
        <v>0</v>
      </c>
    </row>
    <row r="984" spans="1:29" x14ac:dyDescent="0.35">
      <c r="A984" t="s">
        <v>11643</v>
      </c>
      <c r="B984" t="s">
        <v>6623</v>
      </c>
      <c r="C984">
        <v>191.55000305175699</v>
      </c>
      <c r="D984" t="s">
        <v>27</v>
      </c>
      <c r="E984" s="1">
        <v>46157</v>
      </c>
      <c r="F984">
        <v>0.21884837332461299</v>
      </c>
      <c r="G984">
        <v>420</v>
      </c>
      <c r="H984">
        <v>-0.92777782247340601</v>
      </c>
      <c r="I984">
        <v>5.5462248336326301</v>
      </c>
      <c r="J984">
        <v>5.5462248336326301</v>
      </c>
      <c r="K984">
        <v>2.19263896271781</v>
      </c>
      <c r="L984" t="s">
        <v>40</v>
      </c>
      <c r="M984">
        <v>232.5</v>
      </c>
      <c r="N984">
        <v>229.65</v>
      </c>
      <c r="O984">
        <v>231.95</v>
      </c>
      <c r="Q984">
        <v>0</v>
      </c>
      <c r="R984">
        <v>0.98120135986328105</v>
      </c>
      <c r="S984" t="s">
        <v>7636</v>
      </c>
      <c r="T984" t="s">
        <v>7637</v>
      </c>
      <c r="U984">
        <v>0</v>
      </c>
      <c r="V984">
        <v>0</v>
      </c>
      <c r="W984" t="b">
        <v>1</v>
      </c>
      <c r="X984" t="s">
        <v>25</v>
      </c>
      <c r="Y984" t="s">
        <v>26</v>
      </c>
      <c r="Z984">
        <v>4.4999999999999998E-2</v>
      </c>
      <c r="AA984">
        <v>0</v>
      </c>
      <c r="AB984" t="b">
        <v>0</v>
      </c>
      <c r="AC984" t="b">
        <v>0</v>
      </c>
    </row>
    <row r="985" spans="1:29" x14ac:dyDescent="0.35">
      <c r="A985" t="s">
        <v>11643</v>
      </c>
      <c r="B985" t="s">
        <v>6623</v>
      </c>
      <c r="C985">
        <v>191.55000305175699</v>
      </c>
      <c r="D985" t="s">
        <v>24</v>
      </c>
      <c r="E985" s="1">
        <v>46191</v>
      </c>
      <c r="F985">
        <v>0.31199905825611901</v>
      </c>
      <c r="G985">
        <v>0.5</v>
      </c>
      <c r="H985">
        <v>0.999731388654158</v>
      </c>
      <c r="I985">
        <v>3.1885725115944599</v>
      </c>
      <c r="J985">
        <v>2.1911827960738899</v>
      </c>
      <c r="K985">
        <v>2.6102844794259599E-3</v>
      </c>
      <c r="L985" t="s">
        <v>40</v>
      </c>
      <c r="M985">
        <v>190.56</v>
      </c>
      <c r="N985">
        <v>190.15</v>
      </c>
      <c r="O985">
        <v>192.45</v>
      </c>
      <c r="P985">
        <v>238</v>
      </c>
      <c r="Q985">
        <v>44180</v>
      </c>
      <c r="R985">
        <v>6.6250017187500001</v>
      </c>
      <c r="S985" t="s">
        <v>7638</v>
      </c>
      <c r="T985" t="s">
        <v>12401</v>
      </c>
      <c r="U985">
        <v>1.8499908</v>
      </c>
      <c r="V985">
        <v>0.98033530000000002</v>
      </c>
      <c r="W985" t="b">
        <v>1</v>
      </c>
      <c r="X985" t="s">
        <v>25</v>
      </c>
      <c r="Y985" t="s">
        <v>26</v>
      </c>
      <c r="Z985">
        <v>4.4999999999999998E-2</v>
      </c>
      <c r="AA985">
        <v>0</v>
      </c>
      <c r="AB985" t="b">
        <v>0</v>
      </c>
      <c r="AC985" t="b">
        <v>0</v>
      </c>
    </row>
    <row r="986" spans="1:29" x14ac:dyDescent="0.35">
      <c r="A986" t="s">
        <v>11643</v>
      </c>
      <c r="B986" t="s">
        <v>6623</v>
      </c>
      <c r="C986">
        <v>191.55000305175699</v>
      </c>
      <c r="D986" t="s">
        <v>24</v>
      </c>
      <c r="E986" s="1">
        <v>46191</v>
      </c>
      <c r="F986">
        <v>0.31199905825611901</v>
      </c>
      <c r="G986">
        <v>1</v>
      </c>
      <c r="I986">
        <v>3.1609636501118299</v>
      </c>
      <c r="J986">
        <v>2.1661842190706802</v>
      </c>
      <c r="K986">
        <v>5.2205689588519302E-3</v>
      </c>
      <c r="L986" t="s">
        <v>40</v>
      </c>
      <c r="M986">
        <v>188.91</v>
      </c>
      <c r="N986">
        <v>187.85</v>
      </c>
      <c r="O986">
        <v>192.95</v>
      </c>
      <c r="P986">
        <v>1</v>
      </c>
      <c r="Q986">
        <v>474</v>
      </c>
      <c r="R986">
        <v>0</v>
      </c>
      <c r="S986" t="s">
        <v>7640</v>
      </c>
      <c r="T986" t="s">
        <v>96</v>
      </c>
      <c r="U986">
        <v>0</v>
      </c>
      <c r="V986">
        <v>0</v>
      </c>
      <c r="W986" t="b">
        <v>1</v>
      </c>
      <c r="X986" t="s">
        <v>25</v>
      </c>
      <c r="Y986" t="s">
        <v>26</v>
      </c>
      <c r="Z986">
        <v>4.4999999999999998E-2</v>
      </c>
      <c r="AA986">
        <v>0</v>
      </c>
      <c r="AB986" t="b">
        <v>0</v>
      </c>
      <c r="AC986" t="b">
        <v>0</v>
      </c>
    </row>
    <row r="987" spans="1:29" x14ac:dyDescent="0.35">
      <c r="A987" t="s">
        <v>11643</v>
      </c>
      <c r="B987" t="s">
        <v>6623</v>
      </c>
      <c r="C987">
        <v>191.55000305175699</v>
      </c>
      <c r="D987" t="s">
        <v>24</v>
      </c>
      <c r="E987" s="1">
        <v>46191</v>
      </c>
      <c r="F987">
        <v>0.31199905825611901</v>
      </c>
      <c r="G987">
        <v>1.5</v>
      </c>
      <c r="H987">
        <v>0.99934093531335899</v>
      </c>
      <c r="I987">
        <v>3.1249884669677899</v>
      </c>
      <c r="J987">
        <v>2.1328193204060701</v>
      </c>
      <c r="K987">
        <v>7.8308534382779005E-3</v>
      </c>
      <c r="L987" t="s">
        <v>40</v>
      </c>
      <c r="M987">
        <v>186.76</v>
      </c>
      <c r="N987">
        <v>188.8</v>
      </c>
      <c r="O987">
        <v>191.1</v>
      </c>
      <c r="P987">
        <v>5</v>
      </c>
      <c r="Q987">
        <v>2717</v>
      </c>
      <c r="R987">
        <v>7.1250010937499999</v>
      </c>
      <c r="S987" t="s">
        <v>7641</v>
      </c>
      <c r="T987" t="s">
        <v>7642</v>
      </c>
      <c r="U987">
        <v>0</v>
      </c>
      <c r="V987">
        <v>0</v>
      </c>
      <c r="W987" t="b">
        <v>1</v>
      </c>
      <c r="X987" t="s">
        <v>25</v>
      </c>
      <c r="Y987" t="s">
        <v>26</v>
      </c>
      <c r="Z987">
        <v>4.4999999999999998E-2</v>
      </c>
      <c r="AA987">
        <v>0</v>
      </c>
      <c r="AB987" t="b">
        <v>0</v>
      </c>
      <c r="AC987" t="b">
        <v>0</v>
      </c>
    </row>
    <row r="988" spans="1:29" x14ac:dyDescent="0.35">
      <c r="A988" t="s">
        <v>11643</v>
      </c>
      <c r="B988" t="s">
        <v>6623</v>
      </c>
      <c r="C988">
        <v>191.55000305175699</v>
      </c>
      <c r="D988" t="s">
        <v>24</v>
      </c>
      <c r="E988" s="1">
        <v>46191</v>
      </c>
      <c r="F988">
        <v>0.31199905825611901</v>
      </c>
      <c r="G988">
        <v>2</v>
      </c>
      <c r="H988">
        <v>0.99880323880829702</v>
      </c>
      <c r="I988">
        <v>2.9344036595209899</v>
      </c>
      <c r="J988">
        <v>1.9448447974387</v>
      </c>
      <c r="K988">
        <v>1.04411379177038E-2</v>
      </c>
      <c r="L988" t="s">
        <v>40</v>
      </c>
      <c r="M988">
        <v>175.37</v>
      </c>
      <c r="N988">
        <v>189.05</v>
      </c>
      <c r="O988">
        <v>191.2</v>
      </c>
      <c r="P988">
        <v>3</v>
      </c>
      <c r="Q988">
        <v>10980</v>
      </c>
      <c r="R988">
        <v>4.9687537890624904</v>
      </c>
      <c r="S988" t="s">
        <v>7643</v>
      </c>
      <c r="T988" t="s">
        <v>7644</v>
      </c>
      <c r="U988">
        <v>0</v>
      </c>
      <c r="V988">
        <v>0</v>
      </c>
      <c r="W988" t="b">
        <v>1</v>
      </c>
      <c r="X988" t="s">
        <v>25</v>
      </c>
      <c r="Y988" t="s">
        <v>26</v>
      </c>
      <c r="Z988">
        <v>4.4999999999999998E-2</v>
      </c>
      <c r="AA988">
        <v>0</v>
      </c>
      <c r="AB988" t="b">
        <v>0</v>
      </c>
      <c r="AC988" t="b">
        <v>0</v>
      </c>
    </row>
    <row r="989" spans="1:29" x14ac:dyDescent="0.35">
      <c r="A989" t="s">
        <v>11643</v>
      </c>
      <c r="B989" t="s">
        <v>6623</v>
      </c>
      <c r="C989">
        <v>191.55000305175699</v>
      </c>
      <c r="D989" t="s">
        <v>24</v>
      </c>
      <c r="E989" s="1">
        <v>46191</v>
      </c>
      <c r="F989">
        <v>0.31199905825611901</v>
      </c>
      <c r="G989">
        <v>2.5</v>
      </c>
      <c r="H989">
        <v>0.99854720959387</v>
      </c>
      <c r="I989">
        <v>3.0346321930246201</v>
      </c>
      <c r="J989">
        <v>2.0476836154217501</v>
      </c>
      <c r="K989">
        <v>1.30514223971298E-2</v>
      </c>
      <c r="L989" t="s">
        <v>40</v>
      </c>
      <c r="M989">
        <v>181.36</v>
      </c>
      <c r="N989">
        <v>189</v>
      </c>
      <c r="O989">
        <v>191.85</v>
      </c>
      <c r="P989">
        <v>30</v>
      </c>
      <c r="Q989">
        <v>175</v>
      </c>
      <c r="R989">
        <v>6.0468774414062496</v>
      </c>
      <c r="S989" t="s">
        <v>7645</v>
      </c>
      <c r="T989" t="s">
        <v>7646</v>
      </c>
      <c r="U989">
        <v>0</v>
      </c>
      <c r="V989">
        <v>0</v>
      </c>
      <c r="W989" t="b">
        <v>1</v>
      </c>
      <c r="X989" t="s">
        <v>25</v>
      </c>
      <c r="Y989" t="s">
        <v>26</v>
      </c>
      <c r="Z989">
        <v>4.4999999999999998E-2</v>
      </c>
      <c r="AA989">
        <v>0</v>
      </c>
      <c r="AB989" t="b">
        <v>0</v>
      </c>
      <c r="AC989" t="b">
        <v>0</v>
      </c>
    </row>
    <row r="990" spans="1:29" x14ac:dyDescent="0.35">
      <c r="A990" t="s">
        <v>11643</v>
      </c>
      <c r="B990" t="s">
        <v>6623</v>
      </c>
      <c r="C990">
        <v>191.55000305175699</v>
      </c>
      <c r="D990" t="s">
        <v>24</v>
      </c>
      <c r="E990" s="1">
        <v>46191</v>
      </c>
      <c r="F990">
        <v>0.31199905825611901</v>
      </c>
      <c r="G990">
        <v>3</v>
      </c>
      <c r="H990">
        <v>0.99807850863411995</v>
      </c>
      <c r="I990">
        <v>3.0947023825534998</v>
      </c>
      <c r="J990">
        <v>2.1103640894300599</v>
      </c>
      <c r="K990">
        <v>1.5661706876555801E-2</v>
      </c>
      <c r="L990" t="s">
        <v>40</v>
      </c>
      <c r="M990">
        <v>184.95</v>
      </c>
      <c r="N990">
        <v>187.3</v>
      </c>
      <c r="O990">
        <v>189.55</v>
      </c>
      <c r="P990">
        <v>1</v>
      </c>
      <c r="Q990">
        <v>10199</v>
      </c>
      <c r="R990">
        <v>4.9531288085937497</v>
      </c>
      <c r="S990" t="s">
        <v>7647</v>
      </c>
      <c r="T990" t="s">
        <v>7648</v>
      </c>
      <c r="U990">
        <v>0</v>
      </c>
      <c r="V990">
        <v>0</v>
      </c>
      <c r="W990" t="b">
        <v>1</v>
      </c>
      <c r="X990" t="s">
        <v>25</v>
      </c>
      <c r="Y990" t="s">
        <v>26</v>
      </c>
      <c r="Z990">
        <v>4.4999999999999998E-2</v>
      </c>
      <c r="AA990">
        <v>0</v>
      </c>
      <c r="AB990" t="b">
        <v>0</v>
      </c>
      <c r="AC990" t="b">
        <v>0</v>
      </c>
    </row>
    <row r="991" spans="1:29" x14ac:dyDescent="0.35">
      <c r="A991" t="s">
        <v>11643</v>
      </c>
      <c r="B991" t="s">
        <v>6623</v>
      </c>
      <c r="C991">
        <v>191.55000305175699</v>
      </c>
      <c r="D991" t="s">
        <v>24</v>
      </c>
      <c r="E991" s="1">
        <v>46191</v>
      </c>
      <c r="F991">
        <v>0.31199905825611901</v>
      </c>
      <c r="G991">
        <v>3.5</v>
      </c>
      <c r="H991">
        <v>0.99783256145015597</v>
      </c>
      <c r="I991">
        <v>2.9917966261182301</v>
      </c>
      <c r="J991">
        <v>2.01006861747421</v>
      </c>
      <c r="K991">
        <v>1.82719913559817E-2</v>
      </c>
      <c r="L991" t="s">
        <v>40</v>
      </c>
      <c r="M991">
        <v>178.8</v>
      </c>
      <c r="N991">
        <v>185.75</v>
      </c>
      <c r="O991">
        <v>189.85</v>
      </c>
      <c r="P991">
        <v>130</v>
      </c>
      <c r="Q991">
        <v>303</v>
      </c>
      <c r="R991">
        <v>5.6875028906249998</v>
      </c>
      <c r="S991" t="s">
        <v>7649</v>
      </c>
      <c r="T991" t="s">
        <v>7650</v>
      </c>
      <c r="U991">
        <v>0</v>
      </c>
      <c r="V991">
        <v>0</v>
      </c>
      <c r="W991" t="b">
        <v>1</v>
      </c>
      <c r="X991" t="s">
        <v>25</v>
      </c>
      <c r="Y991" t="s">
        <v>26</v>
      </c>
      <c r="Z991">
        <v>4.4999999999999998E-2</v>
      </c>
      <c r="AA991">
        <v>0</v>
      </c>
      <c r="AB991" t="b">
        <v>0</v>
      </c>
      <c r="AC991" t="b">
        <v>0</v>
      </c>
    </row>
    <row r="992" spans="1:29" x14ac:dyDescent="0.35">
      <c r="A992" t="s">
        <v>11643</v>
      </c>
      <c r="B992" t="s">
        <v>6623</v>
      </c>
      <c r="C992">
        <v>191.55000305175699</v>
      </c>
      <c r="D992" t="s">
        <v>24</v>
      </c>
      <c r="E992" s="1">
        <v>46191</v>
      </c>
      <c r="F992">
        <v>0.31199905825611901</v>
      </c>
      <c r="G992">
        <v>4</v>
      </c>
      <c r="H992">
        <v>1</v>
      </c>
      <c r="I992">
        <v>3.0260985449299902</v>
      </c>
      <c r="J992">
        <v>2.0469808207653899</v>
      </c>
      <c r="K992">
        <v>2.08822758354077E-2</v>
      </c>
      <c r="L992" t="s">
        <v>40</v>
      </c>
      <c r="M992">
        <v>180.85</v>
      </c>
      <c r="N992" s="2">
        <v>184.05</v>
      </c>
      <c r="O992">
        <v>187.45</v>
      </c>
      <c r="P992">
        <v>1</v>
      </c>
      <c r="Q992">
        <v>881</v>
      </c>
      <c r="R992" s="2">
        <v>1.0000000000000001E-5</v>
      </c>
      <c r="S992" t="s">
        <v>7651</v>
      </c>
      <c r="T992" t="s">
        <v>7652</v>
      </c>
      <c r="U992">
        <v>0</v>
      </c>
      <c r="V992">
        <v>0</v>
      </c>
      <c r="W992" t="b">
        <v>1</v>
      </c>
      <c r="X992" t="s">
        <v>25</v>
      </c>
      <c r="Y992" t="s">
        <v>26</v>
      </c>
      <c r="Z992">
        <v>4.4999999999999998E-2</v>
      </c>
      <c r="AA992">
        <v>0</v>
      </c>
      <c r="AB992" t="b">
        <v>0</v>
      </c>
      <c r="AC992" t="b">
        <v>0</v>
      </c>
    </row>
    <row r="993" spans="1:29" x14ac:dyDescent="0.35">
      <c r="A993" t="s">
        <v>11643</v>
      </c>
      <c r="B993" t="s">
        <v>6623</v>
      </c>
      <c r="C993">
        <v>191.55000305175699</v>
      </c>
      <c r="D993" t="s">
        <v>24</v>
      </c>
      <c r="E993" s="1">
        <v>46191</v>
      </c>
      <c r="F993">
        <v>0.31199905825611901</v>
      </c>
      <c r="G993">
        <v>4.5</v>
      </c>
      <c r="H993">
        <v>1</v>
      </c>
      <c r="I993">
        <v>3.05036087774806</v>
      </c>
      <c r="J993">
        <v>2.0738534380628901</v>
      </c>
      <c r="K993">
        <v>2.34925603148337E-2</v>
      </c>
      <c r="L993" t="s">
        <v>40</v>
      </c>
      <c r="M993">
        <v>182.3</v>
      </c>
      <c r="N993">
        <v>180.45</v>
      </c>
      <c r="O993">
        <v>186.7</v>
      </c>
      <c r="P993">
        <v>3</v>
      </c>
      <c r="Q993">
        <v>38</v>
      </c>
      <c r="R993" s="2">
        <v>1.0000000000000001E-5</v>
      </c>
      <c r="S993" t="s">
        <v>7653</v>
      </c>
      <c r="T993" t="s">
        <v>7654</v>
      </c>
      <c r="U993">
        <v>0</v>
      </c>
      <c r="V993">
        <v>0</v>
      </c>
      <c r="W993" t="b">
        <v>1</v>
      </c>
      <c r="X993" t="s">
        <v>25</v>
      </c>
      <c r="Y993" t="s">
        <v>26</v>
      </c>
      <c r="Z993">
        <v>4.4999999999999998E-2</v>
      </c>
      <c r="AA993">
        <v>0</v>
      </c>
      <c r="AB993" t="b">
        <v>0</v>
      </c>
      <c r="AC993" t="b">
        <v>0</v>
      </c>
    </row>
    <row r="994" spans="1:29" x14ac:dyDescent="0.35">
      <c r="A994" t="s">
        <v>11643</v>
      </c>
      <c r="B994" t="s">
        <v>6623</v>
      </c>
      <c r="C994">
        <v>191.55000305175699</v>
      </c>
      <c r="D994" t="s">
        <v>24</v>
      </c>
      <c r="E994" s="1">
        <v>46191</v>
      </c>
      <c r="F994">
        <v>0.31199905825611901</v>
      </c>
      <c r="G994">
        <v>5</v>
      </c>
      <c r="H994">
        <v>1</v>
      </c>
      <c r="I994">
        <v>3.0498588984483801</v>
      </c>
      <c r="J994">
        <v>2.0759617432426398</v>
      </c>
      <c r="K994">
        <v>2.6102844794259599E-2</v>
      </c>
      <c r="L994" t="s">
        <v>40</v>
      </c>
      <c r="M994">
        <v>182.27</v>
      </c>
      <c r="N994">
        <v>183.85</v>
      </c>
      <c r="O994">
        <v>185.3</v>
      </c>
      <c r="P994">
        <v>1</v>
      </c>
      <c r="Q994">
        <v>1850</v>
      </c>
      <c r="R994" s="2">
        <v>1.0000000000000001E-5</v>
      </c>
      <c r="S994" t="s">
        <v>7655</v>
      </c>
      <c r="T994" t="s">
        <v>7656</v>
      </c>
      <c r="U994">
        <v>0</v>
      </c>
      <c r="V994">
        <v>0</v>
      </c>
      <c r="W994" t="b">
        <v>1</v>
      </c>
      <c r="X994" t="s">
        <v>25</v>
      </c>
      <c r="Y994" t="s">
        <v>26</v>
      </c>
      <c r="Z994">
        <v>4.4999999999999998E-2</v>
      </c>
      <c r="AA994">
        <v>0</v>
      </c>
      <c r="AB994" t="b">
        <v>0</v>
      </c>
      <c r="AC994" t="b">
        <v>0</v>
      </c>
    </row>
    <row r="995" spans="1:29" x14ac:dyDescent="0.35">
      <c r="A995" t="s">
        <v>11643</v>
      </c>
      <c r="B995" t="s">
        <v>6623</v>
      </c>
      <c r="C995">
        <v>191.55000305175699</v>
      </c>
      <c r="D995" t="s">
        <v>24</v>
      </c>
      <c r="E995" s="1">
        <v>46191</v>
      </c>
      <c r="F995">
        <v>0.31199905825611901</v>
      </c>
      <c r="G995">
        <v>6</v>
      </c>
      <c r="H995">
        <v>0.99583917842471703</v>
      </c>
      <c r="I995">
        <v>3.1065825593127001</v>
      </c>
      <c r="J995">
        <v>2.1379059730658101</v>
      </c>
      <c r="K995">
        <v>3.1323413753111602E-2</v>
      </c>
      <c r="L995" t="s">
        <v>40</v>
      </c>
      <c r="M995">
        <v>185.66</v>
      </c>
      <c r="N995" s="2">
        <v>182.9</v>
      </c>
      <c r="O995">
        <v>188</v>
      </c>
      <c r="P995">
        <v>3</v>
      </c>
      <c r="Q995">
        <v>50</v>
      </c>
      <c r="R995">
        <v>4.8847695190429601</v>
      </c>
      <c r="S995" t="s">
        <v>7657</v>
      </c>
      <c r="T995" t="s">
        <v>7658</v>
      </c>
      <c r="U995">
        <v>0</v>
      </c>
      <c r="V995">
        <v>0</v>
      </c>
      <c r="W995" t="b">
        <v>1</v>
      </c>
      <c r="X995" t="s">
        <v>25</v>
      </c>
      <c r="Y995" t="s">
        <v>26</v>
      </c>
      <c r="Z995">
        <v>4.4999999999999998E-2</v>
      </c>
      <c r="AA995">
        <v>0</v>
      </c>
      <c r="AB995" t="b">
        <v>0</v>
      </c>
      <c r="AC995" t="b">
        <v>0</v>
      </c>
    </row>
    <row r="996" spans="1:29" x14ac:dyDescent="0.35">
      <c r="A996" t="s">
        <v>11643</v>
      </c>
      <c r="B996" t="s">
        <v>6623</v>
      </c>
      <c r="C996">
        <v>191.55000305175699</v>
      </c>
      <c r="D996" t="s">
        <v>24</v>
      </c>
      <c r="E996" s="1">
        <v>46191</v>
      </c>
      <c r="F996">
        <v>0.31199905825611901</v>
      </c>
      <c r="G996">
        <v>7</v>
      </c>
      <c r="H996">
        <v>0.995039057781273</v>
      </c>
      <c r="I996">
        <v>3.0903518952895701</v>
      </c>
      <c r="J996">
        <v>2.1268958780015401</v>
      </c>
      <c r="K996">
        <v>3.6543982711963498E-2</v>
      </c>
      <c r="L996" t="s">
        <v>40</v>
      </c>
      <c r="M996">
        <v>184.69</v>
      </c>
      <c r="N996">
        <v>181.95</v>
      </c>
      <c r="O996">
        <v>187</v>
      </c>
      <c r="P996">
        <v>1</v>
      </c>
      <c r="Q996">
        <v>211</v>
      </c>
      <c r="R996">
        <v>4.5302777746581997</v>
      </c>
      <c r="S996" t="s">
        <v>7659</v>
      </c>
      <c r="T996" t="s">
        <v>7660</v>
      </c>
      <c r="U996">
        <v>0</v>
      </c>
      <c r="V996">
        <v>0</v>
      </c>
      <c r="W996" t="b">
        <v>1</v>
      </c>
      <c r="X996" t="s">
        <v>25</v>
      </c>
      <c r="Y996" t="s">
        <v>26</v>
      </c>
      <c r="Z996">
        <v>4.4999999999999998E-2</v>
      </c>
      <c r="AA996">
        <v>0</v>
      </c>
      <c r="AB996" t="b">
        <v>0</v>
      </c>
      <c r="AC996" t="b">
        <v>0</v>
      </c>
    </row>
    <row r="997" spans="1:29" x14ac:dyDescent="0.35">
      <c r="A997" t="s">
        <v>11643</v>
      </c>
      <c r="B997" t="s">
        <v>6623</v>
      </c>
      <c r="C997">
        <v>191.55000305175699</v>
      </c>
      <c r="D997" t="s">
        <v>24</v>
      </c>
      <c r="E997" s="1">
        <v>46191</v>
      </c>
      <c r="F997">
        <v>0.31199905825611901</v>
      </c>
      <c r="G997">
        <v>8</v>
      </c>
      <c r="H997">
        <v>0.99430640118233504</v>
      </c>
      <c r="I997">
        <v>3.05036087774806</v>
      </c>
      <c r="J997">
        <v>2.0921254294188798</v>
      </c>
      <c r="K997">
        <v>4.17645516708154E-2</v>
      </c>
      <c r="L997" t="s">
        <v>40</v>
      </c>
      <c r="M997">
        <v>182.3</v>
      </c>
      <c r="N997">
        <v>180.95</v>
      </c>
      <c r="O997">
        <v>186</v>
      </c>
      <c r="P997">
        <v>1</v>
      </c>
      <c r="Q997">
        <v>142</v>
      </c>
      <c r="R997">
        <v>4.25098124877929</v>
      </c>
      <c r="S997" t="s">
        <v>7661</v>
      </c>
      <c r="T997" t="s">
        <v>80</v>
      </c>
      <c r="U997">
        <v>0</v>
      </c>
      <c r="V997">
        <v>0</v>
      </c>
      <c r="W997" t="b">
        <v>1</v>
      </c>
      <c r="X997" t="s">
        <v>25</v>
      </c>
      <c r="Y997" t="s">
        <v>26</v>
      </c>
      <c r="Z997">
        <v>4.4999999999999998E-2</v>
      </c>
      <c r="AA997">
        <v>0</v>
      </c>
      <c r="AB997" t="b">
        <v>0</v>
      </c>
      <c r="AC997" t="b">
        <v>0</v>
      </c>
    </row>
    <row r="998" spans="1:29" x14ac:dyDescent="0.35">
      <c r="A998" t="s">
        <v>11643</v>
      </c>
      <c r="B998" t="s">
        <v>6623</v>
      </c>
      <c r="C998">
        <v>191.55000305175699</v>
      </c>
      <c r="D998" t="s">
        <v>24</v>
      </c>
      <c r="E998" s="1">
        <v>46191</v>
      </c>
      <c r="F998">
        <v>0.31199905825611901</v>
      </c>
      <c r="G998">
        <v>9</v>
      </c>
      <c r="H998">
        <v>0.99359799331374998</v>
      </c>
      <c r="I998">
        <v>2.8960859063117601</v>
      </c>
      <c r="J998">
        <v>1.94307102694143</v>
      </c>
      <c r="K998">
        <v>4.69851206296674E-2</v>
      </c>
      <c r="L998" t="s">
        <v>40</v>
      </c>
      <c r="M998">
        <v>173.08</v>
      </c>
      <c r="N998">
        <v>179.95</v>
      </c>
      <c r="O998">
        <v>185.05</v>
      </c>
      <c r="P998">
        <v>1</v>
      </c>
      <c r="Q998">
        <v>96</v>
      </c>
      <c r="R998">
        <v>4.0478565026855398</v>
      </c>
      <c r="S998" t="s">
        <v>7662</v>
      </c>
      <c r="T998" t="s">
        <v>7663</v>
      </c>
      <c r="U998">
        <v>0</v>
      </c>
      <c r="V998">
        <v>0</v>
      </c>
      <c r="W998" t="b">
        <v>1</v>
      </c>
      <c r="X998" t="s">
        <v>25</v>
      </c>
      <c r="Y998" t="s">
        <v>26</v>
      </c>
      <c r="Z998">
        <v>4.4999999999999998E-2</v>
      </c>
      <c r="AA998">
        <v>0</v>
      </c>
      <c r="AB998" t="b">
        <v>0</v>
      </c>
      <c r="AC998" t="b">
        <v>0</v>
      </c>
    </row>
    <row r="999" spans="1:29" x14ac:dyDescent="0.35">
      <c r="A999" t="s">
        <v>11643</v>
      </c>
      <c r="B999" t="s">
        <v>6623</v>
      </c>
      <c r="C999">
        <v>191.55000305175699</v>
      </c>
      <c r="D999" t="s">
        <v>24</v>
      </c>
      <c r="E999" s="1">
        <v>46191</v>
      </c>
      <c r="F999">
        <v>0.31199905825611901</v>
      </c>
      <c r="G999">
        <v>10</v>
      </c>
      <c r="H999">
        <v>1</v>
      </c>
      <c r="I999">
        <v>2.9240294206608501</v>
      </c>
      <c r="J999">
        <v>1.97623511024937</v>
      </c>
      <c r="K999">
        <v>5.2205689588519302E-2</v>
      </c>
      <c r="L999" t="s">
        <v>40</v>
      </c>
      <c r="M999">
        <v>174.75</v>
      </c>
      <c r="N999">
        <v>177.6</v>
      </c>
      <c r="O999">
        <v>181.45</v>
      </c>
      <c r="P999">
        <v>1</v>
      </c>
      <c r="Q999">
        <v>374</v>
      </c>
      <c r="R999" s="2">
        <v>1.0000000000000001E-5</v>
      </c>
      <c r="S999" t="s">
        <v>7664</v>
      </c>
      <c r="T999" t="s">
        <v>7665</v>
      </c>
      <c r="U999">
        <v>0</v>
      </c>
      <c r="V999">
        <v>0</v>
      </c>
      <c r="W999" t="b">
        <v>1</v>
      </c>
      <c r="X999" t="s">
        <v>25</v>
      </c>
      <c r="Y999" t="s">
        <v>26</v>
      </c>
      <c r="Z999">
        <v>4.4999999999999998E-2</v>
      </c>
      <c r="AA999">
        <v>0</v>
      </c>
      <c r="AB999" t="b">
        <v>0</v>
      </c>
      <c r="AC999" t="b">
        <v>0</v>
      </c>
    </row>
    <row r="1000" spans="1:29" x14ac:dyDescent="0.35">
      <c r="A1000" t="s">
        <v>11643</v>
      </c>
      <c r="B1000" t="s">
        <v>6623</v>
      </c>
      <c r="C1000">
        <v>191.55000305175699</v>
      </c>
      <c r="D1000" t="s">
        <v>24</v>
      </c>
      <c r="E1000" s="1">
        <v>46191</v>
      </c>
      <c r="F1000">
        <v>0.31199905825611901</v>
      </c>
      <c r="G1000">
        <v>11</v>
      </c>
      <c r="H1000">
        <v>0.99232933651401001</v>
      </c>
      <c r="I1000">
        <v>2.9549848108080501</v>
      </c>
      <c r="J1000">
        <v>2.0124110693554198</v>
      </c>
      <c r="K1000">
        <v>5.7426258547371198E-2</v>
      </c>
      <c r="L1000" t="s">
        <v>40</v>
      </c>
      <c r="M1000">
        <v>176.6</v>
      </c>
      <c r="N1000">
        <v>178</v>
      </c>
      <c r="O1000">
        <v>183.05</v>
      </c>
      <c r="P1000">
        <v>2</v>
      </c>
      <c r="Q1000">
        <v>576</v>
      </c>
      <c r="R1000">
        <v>3.6840828210449201</v>
      </c>
      <c r="S1000" t="s">
        <v>7666</v>
      </c>
      <c r="T1000" t="s">
        <v>7667</v>
      </c>
      <c r="U1000">
        <v>0</v>
      </c>
      <c r="V1000">
        <v>0</v>
      </c>
      <c r="W1000" t="b">
        <v>1</v>
      </c>
      <c r="X1000" t="s">
        <v>25</v>
      </c>
      <c r="Y1000" t="s">
        <v>26</v>
      </c>
      <c r="Z1000">
        <v>4.4999999999999998E-2</v>
      </c>
      <c r="AA1000">
        <v>0</v>
      </c>
      <c r="AB1000" t="b">
        <v>0</v>
      </c>
      <c r="AC1000" t="b">
        <v>0</v>
      </c>
    </row>
    <row r="1001" spans="1:29" x14ac:dyDescent="0.35">
      <c r="A1001" t="s">
        <v>11643</v>
      </c>
      <c r="B1001" t="s">
        <v>6623</v>
      </c>
      <c r="C1001">
        <v>191.55000305175699</v>
      </c>
      <c r="D1001" t="s">
        <v>24</v>
      </c>
      <c r="E1001" s="1">
        <v>46191</v>
      </c>
      <c r="F1001">
        <v>0.31199905825611901</v>
      </c>
      <c r="G1001">
        <v>12</v>
      </c>
      <c r="H1001">
        <v>0.99247068638692604</v>
      </c>
      <c r="I1001">
        <v>2.9951431547827898</v>
      </c>
      <c r="J1001">
        <v>2.0577899822890098</v>
      </c>
      <c r="K1001">
        <v>6.2646827506223204E-2</v>
      </c>
      <c r="L1001" t="s">
        <v>40</v>
      </c>
      <c r="M1001">
        <v>179</v>
      </c>
      <c r="N1001">
        <v>176.95</v>
      </c>
      <c r="O1001">
        <v>181.5</v>
      </c>
      <c r="P1001">
        <v>3</v>
      </c>
      <c r="Q1001">
        <v>793</v>
      </c>
      <c r="R1001">
        <v>3.3066423583984301</v>
      </c>
      <c r="S1001" t="s">
        <v>7668</v>
      </c>
      <c r="T1001" t="s">
        <v>12402</v>
      </c>
      <c r="U1001">
        <v>18.380005000000001</v>
      </c>
      <c r="V1001">
        <v>11.443161</v>
      </c>
      <c r="W1001" t="b">
        <v>1</v>
      </c>
      <c r="X1001" t="s">
        <v>25</v>
      </c>
      <c r="Y1001" t="s">
        <v>26</v>
      </c>
      <c r="Z1001">
        <v>4.4999999999999998E-2</v>
      </c>
      <c r="AA1001">
        <v>0</v>
      </c>
      <c r="AB1001" t="b">
        <v>0</v>
      </c>
      <c r="AC1001" t="b">
        <v>0</v>
      </c>
    </row>
    <row r="1002" spans="1:29" x14ac:dyDescent="0.35">
      <c r="A1002" t="s">
        <v>11643</v>
      </c>
      <c r="B1002" t="s">
        <v>6623</v>
      </c>
      <c r="C1002">
        <v>191.55000305175699</v>
      </c>
      <c r="D1002" t="s">
        <v>24</v>
      </c>
      <c r="E1002" s="1">
        <v>46191</v>
      </c>
      <c r="F1002">
        <v>0.31199905825611901</v>
      </c>
      <c r="G1002">
        <v>13</v>
      </c>
      <c r="H1002">
        <v>0.99631554141963696</v>
      </c>
      <c r="I1002">
        <v>3.1502547583852301</v>
      </c>
      <c r="J1002">
        <v>2.2181221548502998</v>
      </c>
      <c r="K1002">
        <v>6.78673964650751E-2</v>
      </c>
      <c r="L1002" t="s">
        <v>40</v>
      </c>
      <c r="M1002">
        <v>188.27</v>
      </c>
      <c r="N1002">
        <v>177.25</v>
      </c>
      <c r="O1002">
        <v>180.85</v>
      </c>
      <c r="P1002">
        <v>150</v>
      </c>
      <c r="Q1002">
        <v>287</v>
      </c>
      <c r="R1002">
        <v>2.41406646484374</v>
      </c>
      <c r="S1002" t="s">
        <v>7669</v>
      </c>
      <c r="T1002" t="s">
        <v>7670</v>
      </c>
      <c r="U1002">
        <v>0</v>
      </c>
      <c r="V1002">
        <v>0</v>
      </c>
      <c r="W1002" t="b">
        <v>1</v>
      </c>
      <c r="X1002" t="s">
        <v>25</v>
      </c>
      <c r="Y1002" t="s">
        <v>26</v>
      </c>
      <c r="Z1002">
        <v>4.4999999999999998E-2</v>
      </c>
      <c r="AA1002">
        <v>0</v>
      </c>
      <c r="AB1002" t="b">
        <v>0</v>
      </c>
      <c r="AC1002" t="b">
        <v>0</v>
      </c>
    </row>
    <row r="1003" spans="1:29" x14ac:dyDescent="0.35">
      <c r="A1003" t="s">
        <v>11643</v>
      </c>
      <c r="B1003" t="s">
        <v>6623</v>
      </c>
      <c r="C1003">
        <v>191.55000305175699</v>
      </c>
      <c r="D1003" t="s">
        <v>24</v>
      </c>
      <c r="E1003" s="1">
        <v>46191</v>
      </c>
      <c r="F1003">
        <v>0.31199905825611901</v>
      </c>
      <c r="G1003">
        <v>14</v>
      </c>
      <c r="H1003">
        <v>0.99459771048565104</v>
      </c>
      <c r="I1003">
        <v>3.0085292694410399</v>
      </c>
      <c r="J1003">
        <v>2.08161723486496</v>
      </c>
      <c r="K1003">
        <v>7.3087965423926995E-2</v>
      </c>
      <c r="L1003" t="s">
        <v>40</v>
      </c>
      <c r="M1003">
        <v>179.8</v>
      </c>
      <c r="N1003">
        <v>176.25</v>
      </c>
      <c r="O1003">
        <v>180.55</v>
      </c>
      <c r="P1003">
        <v>3</v>
      </c>
      <c r="Q1003">
        <v>3</v>
      </c>
      <c r="R1003">
        <v>2.5722691943359299</v>
      </c>
      <c r="S1003" t="s">
        <v>7671</v>
      </c>
      <c r="T1003" t="s">
        <v>7672</v>
      </c>
      <c r="U1003">
        <v>0</v>
      </c>
      <c r="V1003">
        <v>0</v>
      </c>
      <c r="W1003" t="b">
        <v>1</v>
      </c>
      <c r="X1003" t="s">
        <v>25</v>
      </c>
      <c r="Y1003" t="s">
        <v>26</v>
      </c>
      <c r="Z1003">
        <v>4.4999999999999998E-2</v>
      </c>
      <c r="AA1003">
        <v>0</v>
      </c>
      <c r="AB1003" t="b">
        <v>0</v>
      </c>
      <c r="AC1003" t="b">
        <v>0</v>
      </c>
    </row>
    <row r="1004" spans="1:29" x14ac:dyDescent="0.35">
      <c r="A1004" t="s">
        <v>11643</v>
      </c>
      <c r="B1004" t="s">
        <v>6623</v>
      </c>
      <c r="C1004">
        <v>191.55000305175699</v>
      </c>
      <c r="D1004" t="s">
        <v>24</v>
      </c>
      <c r="E1004" s="1">
        <v>46191</v>
      </c>
      <c r="F1004">
        <v>0.31199905825611901</v>
      </c>
      <c r="G1004">
        <v>15</v>
      </c>
      <c r="H1004">
        <v>0.99960813289053496</v>
      </c>
      <c r="I1004">
        <v>2.8960859063117601</v>
      </c>
      <c r="J1004">
        <v>1.97439444069454</v>
      </c>
      <c r="K1004">
        <v>7.8308534382779002E-2</v>
      </c>
      <c r="L1004" t="s">
        <v>40</v>
      </c>
      <c r="M1004">
        <v>173.08</v>
      </c>
      <c r="N1004">
        <v>174.2</v>
      </c>
      <c r="O1004">
        <v>178.95</v>
      </c>
      <c r="P1004">
        <v>1</v>
      </c>
      <c r="Q1004">
        <v>42</v>
      </c>
      <c r="R1004">
        <v>1.5703146484374999</v>
      </c>
      <c r="S1004" t="s">
        <v>7673</v>
      </c>
      <c r="T1004" t="s">
        <v>7674</v>
      </c>
      <c r="U1004">
        <v>0</v>
      </c>
      <c r="V1004">
        <v>0</v>
      </c>
      <c r="W1004" t="b">
        <v>1</v>
      </c>
      <c r="X1004" t="s">
        <v>25</v>
      </c>
      <c r="Y1004" t="s">
        <v>26</v>
      </c>
      <c r="Z1004">
        <v>4.4999999999999998E-2</v>
      </c>
      <c r="AA1004">
        <v>0</v>
      </c>
      <c r="AB1004" t="b">
        <v>0</v>
      </c>
      <c r="AC1004" t="b">
        <v>0</v>
      </c>
    </row>
    <row r="1005" spans="1:29" x14ac:dyDescent="0.35">
      <c r="A1005" t="s">
        <v>11643</v>
      </c>
      <c r="B1005" t="s">
        <v>6623</v>
      </c>
      <c r="C1005">
        <v>191.55000305175699</v>
      </c>
      <c r="D1005" t="s">
        <v>24</v>
      </c>
      <c r="E1005" s="1">
        <v>46191</v>
      </c>
      <c r="F1005">
        <v>0.31199905825611901</v>
      </c>
      <c r="G1005">
        <v>16</v>
      </c>
      <c r="H1005">
        <v>0.99115862088849604</v>
      </c>
      <c r="I1005">
        <v>2.7948534142087702</v>
      </c>
      <c r="J1005">
        <v>1.8783825175504001</v>
      </c>
      <c r="K1005">
        <v>8.3529103341630898E-2</v>
      </c>
      <c r="L1005" t="s">
        <v>40</v>
      </c>
      <c r="M1005">
        <v>167.03</v>
      </c>
      <c r="N1005">
        <v>173.3</v>
      </c>
      <c r="O1005">
        <v>177.3</v>
      </c>
      <c r="P1005">
        <v>70</v>
      </c>
      <c r="Q1005">
        <v>121</v>
      </c>
      <c r="R1005">
        <v>2.8212920092773399</v>
      </c>
      <c r="S1005" t="s">
        <v>7675</v>
      </c>
      <c r="T1005" t="s">
        <v>7676</v>
      </c>
      <c r="U1005">
        <v>0</v>
      </c>
      <c r="V1005">
        <v>0</v>
      </c>
      <c r="W1005" t="b">
        <v>1</v>
      </c>
      <c r="X1005" t="s">
        <v>25</v>
      </c>
      <c r="Y1005" t="s">
        <v>26</v>
      </c>
      <c r="Z1005">
        <v>4.4999999999999998E-2</v>
      </c>
      <c r="AA1005">
        <v>0</v>
      </c>
      <c r="AB1005" t="b">
        <v>0</v>
      </c>
      <c r="AC1005" t="b">
        <v>0</v>
      </c>
    </row>
    <row r="1006" spans="1:29" x14ac:dyDescent="0.35">
      <c r="A1006" t="s">
        <v>11643</v>
      </c>
      <c r="B1006" t="s">
        <v>6623</v>
      </c>
      <c r="C1006">
        <v>191.55000305175699</v>
      </c>
      <c r="D1006" t="s">
        <v>24</v>
      </c>
      <c r="E1006" s="1">
        <v>46191</v>
      </c>
      <c r="F1006">
        <v>0.31199905825611901</v>
      </c>
      <c r="G1006">
        <v>17</v>
      </c>
      <c r="H1006">
        <v>0.99379940550215196</v>
      </c>
      <c r="I1006">
        <v>2.7595475367976401</v>
      </c>
      <c r="J1006">
        <v>1.84829720909812</v>
      </c>
      <c r="K1006">
        <v>8.8749672300482793E-2</v>
      </c>
      <c r="L1006" t="s">
        <v>40</v>
      </c>
      <c r="M1006">
        <v>164.92</v>
      </c>
      <c r="N1006">
        <v>173.3</v>
      </c>
      <c r="O1006">
        <v>177.55</v>
      </c>
      <c r="P1006">
        <v>1</v>
      </c>
      <c r="Q1006">
        <v>140</v>
      </c>
      <c r="R1006">
        <v>2.3730509423828101</v>
      </c>
      <c r="S1006" t="s">
        <v>7677</v>
      </c>
      <c r="T1006" t="s">
        <v>7678</v>
      </c>
      <c r="U1006">
        <v>0</v>
      </c>
      <c r="V1006">
        <v>0</v>
      </c>
      <c r="W1006" t="b">
        <v>1</v>
      </c>
      <c r="X1006" t="s">
        <v>25</v>
      </c>
      <c r="Y1006" t="s">
        <v>26</v>
      </c>
      <c r="Z1006">
        <v>4.4999999999999998E-2</v>
      </c>
      <c r="AA1006">
        <v>0</v>
      </c>
      <c r="AB1006" t="b">
        <v>0</v>
      </c>
      <c r="AC1006" t="b">
        <v>0</v>
      </c>
    </row>
    <row r="1007" spans="1:29" x14ac:dyDescent="0.35">
      <c r="A1007" t="s">
        <v>11643</v>
      </c>
      <c r="B1007" t="s">
        <v>6623</v>
      </c>
      <c r="C1007">
        <v>191.55000305175699</v>
      </c>
      <c r="D1007" t="s">
        <v>24</v>
      </c>
      <c r="E1007" s="1">
        <v>46191</v>
      </c>
      <c r="F1007">
        <v>0.31199905825611901</v>
      </c>
      <c r="G1007">
        <v>18</v>
      </c>
      <c r="H1007">
        <v>0.99132183713684696</v>
      </c>
      <c r="I1007">
        <v>2.92771060219187</v>
      </c>
      <c r="J1007">
        <v>2.0216808434512101</v>
      </c>
      <c r="K1007">
        <v>9.39702412593348E-2</v>
      </c>
      <c r="L1007" t="s">
        <v>40</v>
      </c>
      <c r="M1007">
        <v>174.97</v>
      </c>
      <c r="N1007">
        <v>171.45</v>
      </c>
      <c r="O1007">
        <v>175</v>
      </c>
      <c r="P1007">
        <v>120</v>
      </c>
      <c r="Q1007">
        <v>460</v>
      </c>
      <c r="R1007">
        <v>2.5585973535156201</v>
      </c>
      <c r="S1007" t="s">
        <v>7679</v>
      </c>
      <c r="T1007" t="s">
        <v>12403</v>
      </c>
      <c r="U1007">
        <v>7.1600036999999999</v>
      </c>
      <c r="V1007">
        <v>4.2667327000000004</v>
      </c>
      <c r="W1007" t="b">
        <v>1</v>
      </c>
      <c r="X1007" t="s">
        <v>25</v>
      </c>
      <c r="Y1007" t="s">
        <v>26</v>
      </c>
      <c r="Z1007">
        <v>4.4999999999999998E-2</v>
      </c>
      <c r="AA1007">
        <v>0</v>
      </c>
      <c r="AB1007" t="b">
        <v>0</v>
      </c>
      <c r="AC1007" t="b">
        <v>0</v>
      </c>
    </row>
    <row r="1008" spans="1:29" x14ac:dyDescent="0.35">
      <c r="A1008" t="s">
        <v>11643</v>
      </c>
      <c r="B1008" t="s">
        <v>6623</v>
      </c>
      <c r="C1008">
        <v>191.55000305175699</v>
      </c>
      <c r="D1008" t="s">
        <v>24</v>
      </c>
      <c r="E1008" s="1">
        <v>46191</v>
      </c>
      <c r="F1008">
        <v>0.31199905825611901</v>
      </c>
      <c r="G1008">
        <v>19</v>
      </c>
      <c r="H1008">
        <v>0.99373025760326195</v>
      </c>
      <c r="I1008">
        <v>2.8291553330205299</v>
      </c>
      <c r="J1008">
        <v>1.9283461432387099</v>
      </c>
      <c r="K1008">
        <v>9.9190810218186695E-2</v>
      </c>
      <c r="L1008" t="s">
        <v>40</v>
      </c>
      <c r="M1008">
        <v>169.08</v>
      </c>
      <c r="N1008">
        <v>171.65</v>
      </c>
      <c r="O1008">
        <v>173.35</v>
      </c>
      <c r="P1008">
        <v>1</v>
      </c>
      <c r="Q1008">
        <v>3663</v>
      </c>
      <c r="R1008">
        <v>2.21680133300781</v>
      </c>
      <c r="S1008" t="s">
        <v>7680</v>
      </c>
      <c r="T1008" t="s">
        <v>7681</v>
      </c>
      <c r="U1008">
        <v>0</v>
      </c>
      <c r="V1008">
        <v>0</v>
      </c>
      <c r="W1008" t="b">
        <v>1</v>
      </c>
      <c r="X1008" t="s">
        <v>25</v>
      </c>
      <c r="Y1008" t="s">
        <v>26</v>
      </c>
      <c r="Z1008">
        <v>4.4999999999999998E-2</v>
      </c>
      <c r="AA1008">
        <v>0</v>
      </c>
      <c r="AB1008" t="b">
        <v>0</v>
      </c>
      <c r="AC1008" t="b">
        <v>0</v>
      </c>
    </row>
    <row r="1009" spans="1:29" x14ac:dyDescent="0.35">
      <c r="A1009" t="s">
        <v>11643</v>
      </c>
      <c r="B1009" t="s">
        <v>6623</v>
      </c>
      <c r="C1009">
        <v>191.55000305175699</v>
      </c>
      <c r="D1009" t="s">
        <v>24</v>
      </c>
      <c r="E1009" s="1">
        <v>46191</v>
      </c>
      <c r="F1009">
        <v>0.31199905825611901</v>
      </c>
      <c r="G1009">
        <v>20</v>
      </c>
      <c r="H1009">
        <v>0.99858719185862299</v>
      </c>
      <c r="I1009">
        <v>2.68257737751272</v>
      </c>
      <c r="J1009">
        <v>1.78698875668976</v>
      </c>
      <c r="K1009">
        <v>0.10441137917703799</v>
      </c>
      <c r="L1009" t="s">
        <v>40</v>
      </c>
      <c r="M1009">
        <v>160.32</v>
      </c>
      <c r="N1009">
        <v>169.25</v>
      </c>
      <c r="O1009">
        <v>174.05</v>
      </c>
      <c r="P1009">
        <v>2</v>
      </c>
      <c r="Q1009">
        <v>310</v>
      </c>
      <c r="R1009">
        <v>1.60351760742187</v>
      </c>
      <c r="S1009" t="s">
        <v>7682</v>
      </c>
      <c r="T1009" t="s">
        <v>7683</v>
      </c>
      <c r="U1009">
        <v>0</v>
      </c>
      <c r="V1009">
        <v>0</v>
      </c>
      <c r="W1009" t="b">
        <v>1</v>
      </c>
      <c r="X1009" t="s">
        <v>25</v>
      </c>
      <c r="Y1009" t="s">
        <v>26</v>
      </c>
      <c r="Z1009">
        <v>4.4999999999999998E-2</v>
      </c>
      <c r="AA1009">
        <v>0</v>
      </c>
      <c r="AB1009" t="b">
        <v>0</v>
      </c>
      <c r="AC1009" t="b">
        <v>0</v>
      </c>
    </row>
    <row r="1010" spans="1:29" x14ac:dyDescent="0.35">
      <c r="A1010" t="s">
        <v>11643</v>
      </c>
      <c r="B1010" t="s">
        <v>6623</v>
      </c>
      <c r="C1010">
        <v>191.55000305175699</v>
      </c>
      <c r="D1010" t="s">
        <v>24</v>
      </c>
      <c r="E1010" s="1">
        <v>46191</v>
      </c>
      <c r="F1010">
        <v>0.31199905825611901</v>
      </c>
      <c r="G1010">
        <v>21</v>
      </c>
      <c r="H1010">
        <v>0.99886002319863298</v>
      </c>
      <c r="I1010">
        <v>2.7921761912771199</v>
      </c>
      <c r="J1010">
        <v>1.90180813941301</v>
      </c>
      <c r="K1010">
        <v>0.10963194813589</v>
      </c>
      <c r="L1010" t="s">
        <v>40</v>
      </c>
      <c r="M1010">
        <v>166.87</v>
      </c>
      <c r="N1010" s="2">
        <v>168.6</v>
      </c>
      <c r="O1010">
        <v>172.65</v>
      </c>
      <c r="P1010">
        <v>2</v>
      </c>
      <c r="Q1010">
        <v>189</v>
      </c>
      <c r="R1010">
        <v>1.5156274218750001</v>
      </c>
      <c r="S1010" t="s">
        <v>7684</v>
      </c>
      <c r="T1010" t="s">
        <v>7685</v>
      </c>
      <c r="U1010">
        <v>0</v>
      </c>
      <c r="V1010">
        <v>0</v>
      </c>
      <c r="W1010" t="b">
        <v>1</v>
      </c>
      <c r="X1010" t="s">
        <v>25</v>
      </c>
      <c r="Y1010" t="s">
        <v>26</v>
      </c>
      <c r="Z1010">
        <v>4.4999999999999998E-2</v>
      </c>
      <c r="AA1010">
        <v>0</v>
      </c>
      <c r="AB1010" t="b">
        <v>0</v>
      </c>
      <c r="AC1010" t="b">
        <v>0</v>
      </c>
    </row>
    <row r="1011" spans="1:29" x14ac:dyDescent="0.35">
      <c r="A1011" t="s">
        <v>11643</v>
      </c>
      <c r="B1011" t="s">
        <v>6623</v>
      </c>
      <c r="C1011">
        <v>191.55000305175699</v>
      </c>
      <c r="D1011" t="s">
        <v>24</v>
      </c>
      <c r="E1011" s="1">
        <v>46191</v>
      </c>
      <c r="F1011">
        <v>0.31199905825611901</v>
      </c>
      <c r="G1011">
        <v>22</v>
      </c>
      <c r="H1011">
        <v>0.98795959331494398</v>
      </c>
      <c r="I1011">
        <v>2.5433617850669501</v>
      </c>
      <c r="J1011">
        <v>1.65821430216169</v>
      </c>
      <c r="K1011">
        <v>0.11485251709474199</v>
      </c>
      <c r="L1011" t="s">
        <v>40</v>
      </c>
      <c r="M1011">
        <v>152</v>
      </c>
      <c r="N1011">
        <v>167.15</v>
      </c>
      <c r="O1011">
        <v>171.6</v>
      </c>
      <c r="P1011">
        <v>1</v>
      </c>
      <c r="Q1011">
        <v>1166</v>
      </c>
      <c r="R1011">
        <v>2.5063513903808499</v>
      </c>
      <c r="S1011" t="s">
        <v>7686</v>
      </c>
      <c r="T1011" t="s">
        <v>7687</v>
      </c>
      <c r="U1011">
        <v>0</v>
      </c>
      <c r="V1011">
        <v>0</v>
      </c>
      <c r="W1011" t="b">
        <v>1</v>
      </c>
      <c r="X1011" t="s">
        <v>25</v>
      </c>
      <c r="Y1011" t="s">
        <v>26</v>
      </c>
      <c r="Z1011">
        <v>4.4999999999999998E-2</v>
      </c>
      <c r="AA1011">
        <v>0</v>
      </c>
      <c r="AB1011" t="b">
        <v>0</v>
      </c>
      <c r="AC1011" t="b">
        <v>0</v>
      </c>
    </row>
    <row r="1012" spans="1:29" x14ac:dyDescent="0.35">
      <c r="A1012" t="s">
        <v>11643</v>
      </c>
      <c r="B1012" t="s">
        <v>6623</v>
      </c>
      <c r="C1012">
        <v>191.55000305175699</v>
      </c>
      <c r="D1012" t="s">
        <v>24</v>
      </c>
      <c r="E1012" s="1">
        <v>46191</v>
      </c>
      <c r="F1012">
        <v>0.31199905825611901</v>
      </c>
      <c r="G1012">
        <v>23</v>
      </c>
      <c r="H1012">
        <v>0.99790669450379299</v>
      </c>
      <c r="I1012">
        <v>2.7667425734264501</v>
      </c>
      <c r="J1012">
        <v>1.88681565948004</v>
      </c>
      <c r="K1012">
        <v>0.120073086053594</v>
      </c>
      <c r="L1012" t="s">
        <v>40</v>
      </c>
      <c r="M1012">
        <v>165.35</v>
      </c>
      <c r="N1012">
        <v>166.15</v>
      </c>
      <c r="O1012">
        <v>171.25</v>
      </c>
      <c r="P1012">
        <v>15</v>
      </c>
      <c r="Q1012">
        <v>283</v>
      </c>
      <c r="R1012">
        <v>1.5761739941406201</v>
      </c>
      <c r="S1012" t="s">
        <v>7688</v>
      </c>
      <c r="T1012" t="s">
        <v>7689</v>
      </c>
      <c r="U1012">
        <v>0</v>
      </c>
      <c r="V1012">
        <v>0</v>
      </c>
      <c r="W1012" t="b">
        <v>1</v>
      </c>
      <c r="X1012" t="s">
        <v>25</v>
      </c>
      <c r="Y1012" t="s">
        <v>26</v>
      </c>
      <c r="Z1012">
        <v>4.4999999999999998E-2</v>
      </c>
      <c r="AA1012">
        <v>0</v>
      </c>
      <c r="AB1012" t="b">
        <v>0</v>
      </c>
      <c r="AC1012" t="b">
        <v>0</v>
      </c>
    </row>
    <row r="1013" spans="1:29" x14ac:dyDescent="0.35">
      <c r="A1013" t="s">
        <v>11643</v>
      </c>
      <c r="B1013" t="s">
        <v>6623</v>
      </c>
      <c r="C1013">
        <v>191.55000305175699</v>
      </c>
      <c r="D1013" t="s">
        <v>24</v>
      </c>
      <c r="E1013" s="1">
        <v>46191</v>
      </c>
      <c r="F1013">
        <v>0.31199905825611901</v>
      </c>
      <c r="G1013">
        <v>24</v>
      </c>
      <c r="H1013">
        <v>0.99786332322419202</v>
      </c>
      <c r="I1013">
        <v>2.7505119094033201</v>
      </c>
      <c r="J1013">
        <v>1.8758055644157701</v>
      </c>
      <c r="K1013">
        <v>0.12529365501244599</v>
      </c>
      <c r="L1013" t="s">
        <v>40</v>
      </c>
      <c r="M1013">
        <v>164.38</v>
      </c>
      <c r="N1013">
        <v>165.15</v>
      </c>
      <c r="O1013">
        <v>170.25</v>
      </c>
      <c r="P1013">
        <v>14</v>
      </c>
      <c r="Q1013">
        <v>124</v>
      </c>
      <c r="R1013">
        <v>1.54297103515625</v>
      </c>
      <c r="S1013" t="s">
        <v>7690</v>
      </c>
      <c r="T1013" t="s">
        <v>7689</v>
      </c>
      <c r="U1013">
        <v>0</v>
      </c>
      <c r="V1013">
        <v>0</v>
      </c>
      <c r="W1013" t="b">
        <v>1</v>
      </c>
      <c r="X1013" t="s">
        <v>25</v>
      </c>
      <c r="Y1013" t="s">
        <v>26</v>
      </c>
      <c r="Z1013">
        <v>4.4999999999999998E-2</v>
      </c>
      <c r="AA1013">
        <v>0</v>
      </c>
      <c r="AB1013" t="b">
        <v>0</v>
      </c>
      <c r="AC1013" t="b">
        <v>0</v>
      </c>
    </row>
    <row r="1014" spans="1:29" x14ac:dyDescent="0.35">
      <c r="A1014" t="s">
        <v>11643</v>
      </c>
      <c r="B1014" t="s">
        <v>6623</v>
      </c>
      <c r="C1014">
        <v>191.55000305175699</v>
      </c>
      <c r="D1014" t="s">
        <v>24</v>
      </c>
      <c r="E1014" s="1">
        <v>46191</v>
      </c>
      <c r="F1014">
        <v>0.31199905825611901</v>
      </c>
      <c r="G1014">
        <v>25</v>
      </c>
      <c r="H1014">
        <v>0.99726912118020405</v>
      </c>
      <c r="I1014">
        <v>2.73829707977767</v>
      </c>
      <c r="J1014">
        <v>1.86881130374897</v>
      </c>
      <c r="K1014">
        <v>0.130514223971298</v>
      </c>
      <c r="L1014" t="s">
        <v>40</v>
      </c>
      <c r="M1014">
        <v>163.65</v>
      </c>
      <c r="N1014">
        <v>165.7</v>
      </c>
      <c r="O1014">
        <v>167.8</v>
      </c>
      <c r="P1014">
        <v>275</v>
      </c>
      <c r="Q1014">
        <v>1682</v>
      </c>
      <c r="R1014">
        <v>1.56836153320312</v>
      </c>
      <c r="S1014" t="s">
        <v>7691</v>
      </c>
      <c r="T1014" t="s">
        <v>7692</v>
      </c>
      <c r="U1014">
        <v>0</v>
      </c>
      <c r="V1014">
        <v>0</v>
      </c>
      <c r="W1014" t="b">
        <v>1</v>
      </c>
      <c r="X1014" t="s">
        <v>25</v>
      </c>
      <c r="Y1014" t="s">
        <v>26</v>
      </c>
      <c r="Z1014">
        <v>4.4999999999999998E-2</v>
      </c>
      <c r="AA1014">
        <v>0</v>
      </c>
      <c r="AB1014" t="b">
        <v>0</v>
      </c>
      <c r="AC1014" t="b">
        <v>0</v>
      </c>
    </row>
    <row r="1015" spans="1:29" x14ac:dyDescent="0.35">
      <c r="A1015" t="s">
        <v>11643</v>
      </c>
      <c r="B1015" t="s">
        <v>6623</v>
      </c>
      <c r="C1015">
        <v>191.55000305175699</v>
      </c>
      <c r="D1015" t="s">
        <v>24</v>
      </c>
      <c r="E1015" s="1">
        <v>46191</v>
      </c>
      <c r="F1015">
        <v>0.31199905825611901</v>
      </c>
      <c r="G1015">
        <v>26</v>
      </c>
      <c r="H1015">
        <v>0.98677881279903601</v>
      </c>
      <c r="I1015">
        <v>2.71855256065676</v>
      </c>
      <c r="J1015">
        <v>1.85428735358691</v>
      </c>
      <c r="K1015">
        <v>0.13573479293015001</v>
      </c>
      <c r="L1015" t="s">
        <v>40</v>
      </c>
      <c r="M1015">
        <v>162.47</v>
      </c>
      <c r="N1015">
        <v>163.5</v>
      </c>
      <c r="O1015">
        <v>167.5</v>
      </c>
      <c r="P1015">
        <v>80</v>
      </c>
      <c r="Q1015">
        <v>261</v>
      </c>
      <c r="R1015">
        <v>2.2710004162597599</v>
      </c>
      <c r="S1015" t="s">
        <v>7693</v>
      </c>
      <c r="T1015" t="s">
        <v>7694</v>
      </c>
      <c r="U1015">
        <v>0</v>
      </c>
      <c r="V1015">
        <v>0</v>
      </c>
      <c r="W1015" t="b">
        <v>1</v>
      </c>
      <c r="X1015" t="s">
        <v>25</v>
      </c>
      <c r="Y1015" t="s">
        <v>26</v>
      </c>
      <c r="Z1015">
        <v>4.4999999999999998E-2</v>
      </c>
      <c r="AA1015">
        <v>0</v>
      </c>
      <c r="AB1015" t="b">
        <v>0</v>
      </c>
      <c r="AC1015" t="b">
        <v>0</v>
      </c>
    </row>
    <row r="1016" spans="1:29" x14ac:dyDescent="0.35">
      <c r="A1016" t="s">
        <v>11643</v>
      </c>
      <c r="B1016" t="s">
        <v>6623</v>
      </c>
      <c r="C1016">
        <v>191.55000305175699</v>
      </c>
      <c r="D1016" t="s">
        <v>24</v>
      </c>
      <c r="E1016" s="1">
        <v>46191</v>
      </c>
      <c r="F1016">
        <v>0.31199905825611901</v>
      </c>
      <c r="G1016">
        <v>27</v>
      </c>
      <c r="H1016">
        <v>0.99714643553857396</v>
      </c>
      <c r="I1016">
        <v>2.7252456179858799</v>
      </c>
      <c r="J1016">
        <v>1.86620097987488</v>
      </c>
      <c r="K1016">
        <v>0.14095536188900201</v>
      </c>
      <c r="L1016" t="s">
        <v>40</v>
      </c>
      <c r="M1016">
        <v>162.87</v>
      </c>
      <c r="N1016" s="2">
        <v>162.19999999999999</v>
      </c>
      <c r="O1016">
        <v>167.3</v>
      </c>
      <c r="P1016">
        <v>1</v>
      </c>
      <c r="Q1016">
        <v>213</v>
      </c>
      <c r="R1016">
        <v>1.5078149609375</v>
      </c>
      <c r="S1016" t="s">
        <v>7695</v>
      </c>
      <c r="T1016" t="s">
        <v>7696</v>
      </c>
      <c r="U1016">
        <v>0</v>
      </c>
      <c r="V1016">
        <v>0</v>
      </c>
      <c r="W1016" t="b">
        <v>1</v>
      </c>
      <c r="X1016" t="s">
        <v>25</v>
      </c>
      <c r="Y1016" t="s">
        <v>26</v>
      </c>
      <c r="Z1016">
        <v>4.4999999999999998E-2</v>
      </c>
      <c r="AA1016">
        <v>0</v>
      </c>
      <c r="AB1016" t="b">
        <v>0</v>
      </c>
      <c r="AC1016" t="b">
        <v>0</v>
      </c>
    </row>
    <row r="1017" spans="1:29" x14ac:dyDescent="0.35">
      <c r="A1017" t="s">
        <v>11643</v>
      </c>
      <c r="B1017" t="s">
        <v>6623</v>
      </c>
      <c r="C1017">
        <v>191.55000305175699</v>
      </c>
      <c r="D1017" t="s">
        <v>24</v>
      </c>
      <c r="E1017" s="1">
        <v>46191</v>
      </c>
      <c r="F1017">
        <v>0.31199905825611901</v>
      </c>
      <c r="G1017">
        <v>28</v>
      </c>
      <c r="H1017">
        <v>0.99903505730654796</v>
      </c>
      <c r="I1017">
        <v>2.4506629410585901</v>
      </c>
      <c r="J1017">
        <v>1.5968388719064399</v>
      </c>
      <c r="K1017">
        <v>0.14617593084785399</v>
      </c>
      <c r="L1017" t="s">
        <v>40</v>
      </c>
      <c r="M1017">
        <v>146.46</v>
      </c>
      <c r="N1017" s="2">
        <v>161.65</v>
      </c>
      <c r="O1017">
        <v>165.55</v>
      </c>
      <c r="P1017">
        <v>10</v>
      </c>
      <c r="Q1017">
        <v>566</v>
      </c>
      <c r="R1017">
        <v>1.26172244140625</v>
      </c>
      <c r="S1017" t="s">
        <v>7697</v>
      </c>
      <c r="T1017" t="s">
        <v>7698</v>
      </c>
      <c r="U1017">
        <v>0</v>
      </c>
      <c r="V1017">
        <v>0</v>
      </c>
      <c r="W1017" t="b">
        <v>1</v>
      </c>
      <c r="X1017" t="s">
        <v>25</v>
      </c>
      <c r="Y1017" t="s">
        <v>26</v>
      </c>
      <c r="Z1017">
        <v>4.4999999999999998E-2</v>
      </c>
      <c r="AA1017">
        <v>0</v>
      </c>
      <c r="AB1017" t="b">
        <v>0</v>
      </c>
      <c r="AC1017" t="b">
        <v>0</v>
      </c>
    </row>
    <row r="1018" spans="1:29" x14ac:dyDescent="0.35">
      <c r="A1018" t="s">
        <v>11643</v>
      </c>
      <c r="B1018" t="s">
        <v>6623</v>
      </c>
      <c r="C1018">
        <v>191.55000305175699</v>
      </c>
      <c r="D1018" t="s">
        <v>24</v>
      </c>
      <c r="E1018" s="1">
        <v>46191</v>
      </c>
      <c r="F1018">
        <v>0.31199905825611901</v>
      </c>
      <c r="G1018">
        <v>29</v>
      </c>
      <c r="H1018">
        <v>1</v>
      </c>
      <c r="I1018">
        <v>2.5308123025748399</v>
      </c>
      <c r="J1018">
        <v>1.68220880238155</v>
      </c>
      <c r="K1018">
        <v>0.151396499806706</v>
      </c>
      <c r="L1018" t="s">
        <v>40</v>
      </c>
      <c r="M1018">
        <v>151.25</v>
      </c>
      <c r="N1018">
        <v>147.44999999999999</v>
      </c>
      <c r="O1018">
        <v>152.55000000000001</v>
      </c>
      <c r="P1018">
        <v>1</v>
      </c>
      <c r="Q1018">
        <v>97</v>
      </c>
      <c r="R1018" s="2">
        <v>1.0000000000000001E-5</v>
      </c>
      <c r="S1018" t="s">
        <v>7699</v>
      </c>
      <c r="T1018" t="s">
        <v>7700</v>
      </c>
      <c r="U1018">
        <v>0</v>
      </c>
      <c r="V1018">
        <v>0</v>
      </c>
      <c r="W1018" t="b">
        <v>1</v>
      </c>
      <c r="X1018" t="s">
        <v>25</v>
      </c>
      <c r="Y1018" t="s">
        <v>26</v>
      </c>
      <c r="Z1018">
        <v>4.4999999999999998E-2</v>
      </c>
      <c r="AA1018">
        <v>0</v>
      </c>
      <c r="AB1018" t="b">
        <v>0</v>
      </c>
      <c r="AC1018" t="b">
        <v>0</v>
      </c>
    </row>
    <row r="1019" spans="1:29" x14ac:dyDescent="0.35">
      <c r="A1019" t="s">
        <v>11643</v>
      </c>
      <c r="B1019" t="s">
        <v>6623</v>
      </c>
      <c r="C1019">
        <v>191.55000305175699</v>
      </c>
      <c r="D1019" t="s">
        <v>24</v>
      </c>
      <c r="E1019" s="1">
        <v>46191</v>
      </c>
      <c r="F1019">
        <v>0.31199905825611901</v>
      </c>
      <c r="G1019">
        <v>30</v>
      </c>
      <c r="H1019">
        <v>0.99611036081311699</v>
      </c>
      <c r="I1019">
        <v>2.6623308790921199</v>
      </c>
      <c r="J1019">
        <v>1.81894794785768</v>
      </c>
      <c r="K1019">
        <v>0.156617068765558</v>
      </c>
      <c r="L1019" t="s">
        <v>40</v>
      </c>
      <c r="M1019">
        <v>159.11000000000001</v>
      </c>
      <c r="N1019">
        <v>159.44999999999999</v>
      </c>
      <c r="O1019">
        <v>164.2</v>
      </c>
      <c r="P1019">
        <v>3</v>
      </c>
      <c r="Q1019">
        <v>605</v>
      </c>
      <c r="R1019">
        <v>1.4892603662109301</v>
      </c>
      <c r="S1019" t="s">
        <v>7701</v>
      </c>
      <c r="T1019" t="s">
        <v>12404</v>
      </c>
      <c r="U1019">
        <v>0</v>
      </c>
      <c r="V1019">
        <v>0</v>
      </c>
      <c r="W1019" t="b">
        <v>1</v>
      </c>
      <c r="X1019" t="s">
        <v>25</v>
      </c>
      <c r="Y1019" t="s">
        <v>26</v>
      </c>
      <c r="Z1019">
        <v>4.4999999999999998E-2</v>
      </c>
      <c r="AA1019">
        <v>0</v>
      </c>
      <c r="AB1019" t="b">
        <v>0</v>
      </c>
      <c r="AC1019" t="b">
        <v>0</v>
      </c>
    </row>
    <row r="1020" spans="1:29" x14ac:dyDescent="0.35">
      <c r="A1020" t="s">
        <v>11643</v>
      </c>
      <c r="B1020" t="s">
        <v>6623</v>
      </c>
      <c r="C1020">
        <v>191.55000305175699</v>
      </c>
      <c r="D1020" t="s">
        <v>24</v>
      </c>
      <c r="E1020" s="1">
        <v>46191</v>
      </c>
      <c r="F1020">
        <v>0.31199905825611901</v>
      </c>
      <c r="G1020">
        <v>31</v>
      </c>
      <c r="H1020">
        <v>0.99549396365780596</v>
      </c>
      <c r="I1020">
        <v>2.50119552389347</v>
      </c>
      <c r="J1020">
        <v>1.66303316161788</v>
      </c>
      <c r="K1020">
        <v>0.16183763772440901</v>
      </c>
      <c r="L1020" t="s">
        <v>40</v>
      </c>
      <c r="M1020">
        <v>149.47999999999999</v>
      </c>
      <c r="N1020" s="2">
        <v>159.85</v>
      </c>
      <c r="O1020">
        <v>161.9</v>
      </c>
      <c r="P1020">
        <v>52</v>
      </c>
      <c r="Q1020">
        <v>2624</v>
      </c>
      <c r="R1020">
        <v>1.49804938476562</v>
      </c>
      <c r="S1020" t="s">
        <v>7702</v>
      </c>
      <c r="T1020" t="s">
        <v>7703</v>
      </c>
      <c r="U1020">
        <v>0</v>
      </c>
      <c r="V1020">
        <v>0</v>
      </c>
      <c r="W1020" t="b">
        <v>1</v>
      </c>
      <c r="X1020" t="s">
        <v>25</v>
      </c>
      <c r="Y1020" t="s">
        <v>26</v>
      </c>
      <c r="Z1020">
        <v>4.4999999999999998E-2</v>
      </c>
      <c r="AA1020">
        <v>0</v>
      </c>
      <c r="AB1020" t="b">
        <v>0</v>
      </c>
      <c r="AC1020" t="b">
        <v>0</v>
      </c>
    </row>
    <row r="1021" spans="1:29" x14ac:dyDescent="0.35">
      <c r="A1021" t="s">
        <v>11643</v>
      </c>
      <c r="B1021" t="s">
        <v>6623</v>
      </c>
      <c r="C1021">
        <v>191.55000305175699</v>
      </c>
      <c r="D1021" t="s">
        <v>24</v>
      </c>
      <c r="E1021" s="1">
        <v>46191</v>
      </c>
      <c r="F1021">
        <v>0.31199905825611901</v>
      </c>
      <c r="G1021">
        <v>32</v>
      </c>
      <c r="H1021">
        <v>0.99567134582462702</v>
      </c>
      <c r="I1021">
        <v>2.6022606895632401</v>
      </c>
      <c r="J1021">
        <v>1.7693188962465001</v>
      </c>
      <c r="K1021">
        <v>0.16705820668326099</v>
      </c>
      <c r="L1021" t="s">
        <v>40</v>
      </c>
      <c r="M1021">
        <v>155.52000000000001</v>
      </c>
      <c r="N1021">
        <v>157.30000000000001</v>
      </c>
      <c r="O1021">
        <v>162.4</v>
      </c>
      <c r="P1021">
        <v>14</v>
      </c>
      <c r="Q1021">
        <v>461</v>
      </c>
      <c r="R1021">
        <v>1.4550808496093699</v>
      </c>
      <c r="S1021" t="s">
        <v>7704</v>
      </c>
      <c r="T1021" t="s">
        <v>7705</v>
      </c>
      <c r="U1021">
        <v>0</v>
      </c>
      <c r="V1021">
        <v>0</v>
      </c>
      <c r="W1021" t="b">
        <v>1</v>
      </c>
      <c r="X1021" t="s">
        <v>25</v>
      </c>
      <c r="Y1021" t="s">
        <v>26</v>
      </c>
      <c r="Z1021">
        <v>4.4999999999999998E-2</v>
      </c>
      <c r="AA1021">
        <v>0</v>
      </c>
      <c r="AB1021" t="b">
        <v>0</v>
      </c>
      <c r="AC1021" t="b">
        <v>0</v>
      </c>
    </row>
    <row r="1022" spans="1:29" x14ac:dyDescent="0.35">
      <c r="A1022" t="s">
        <v>11643</v>
      </c>
      <c r="B1022" t="s">
        <v>6623</v>
      </c>
      <c r="C1022">
        <v>191.55000305175699</v>
      </c>
      <c r="D1022" t="s">
        <v>24</v>
      </c>
      <c r="E1022" s="1">
        <v>46191</v>
      </c>
      <c r="F1022">
        <v>0.31199905825611901</v>
      </c>
      <c r="G1022">
        <v>33</v>
      </c>
      <c r="H1022">
        <v>0.995591648249742</v>
      </c>
      <c r="I1022">
        <v>2.5932250621689201</v>
      </c>
      <c r="J1022">
        <v>1.7655038378110299</v>
      </c>
      <c r="K1022">
        <v>0.172278775642113</v>
      </c>
      <c r="L1022" t="s">
        <v>40</v>
      </c>
      <c r="M1022">
        <v>154.97999999999999</v>
      </c>
      <c r="N1022">
        <v>156.30000000000001</v>
      </c>
      <c r="O1022">
        <v>161.4</v>
      </c>
      <c r="P1022">
        <v>10</v>
      </c>
      <c r="Q1022">
        <v>158</v>
      </c>
      <c r="R1022">
        <v>1.4296903515624999</v>
      </c>
      <c r="S1022" t="s">
        <v>7706</v>
      </c>
      <c r="T1022" t="s">
        <v>7707</v>
      </c>
      <c r="U1022">
        <v>0</v>
      </c>
      <c r="V1022">
        <v>0</v>
      </c>
      <c r="W1022" t="b">
        <v>1</v>
      </c>
      <c r="X1022" t="s">
        <v>25</v>
      </c>
      <c r="Y1022" t="s">
        <v>26</v>
      </c>
      <c r="Z1022">
        <v>4.4999999999999998E-2</v>
      </c>
      <c r="AA1022">
        <v>0</v>
      </c>
      <c r="AB1022" t="b">
        <v>0</v>
      </c>
      <c r="AC1022" t="b">
        <v>0</v>
      </c>
    </row>
    <row r="1023" spans="1:29" x14ac:dyDescent="0.35">
      <c r="A1023" t="s">
        <v>11643</v>
      </c>
      <c r="B1023" t="s">
        <v>6623</v>
      </c>
      <c r="C1023">
        <v>191.55000305175699</v>
      </c>
      <c r="D1023" t="s">
        <v>24</v>
      </c>
      <c r="E1023" s="1">
        <v>46191</v>
      </c>
      <c r="F1023">
        <v>0.31199905825611901</v>
      </c>
      <c r="G1023">
        <v>34</v>
      </c>
      <c r="H1023">
        <v>0.98775938422837395</v>
      </c>
      <c r="I1023">
        <v>2.46655895221526</v>
      </c>
      <c r="J1023">
        <v>1.6440582968162201</v>
      </c>
      <c r="K1023">
        <v>0.177499344600965</v>
      </c>
      <c r="L1023" t="s">
        <v>40</v>
      </c>
      <c r="M1023">
        <v>147.41</v>
      </c>
      <c r="N1023">
        <v>156.65</v>
      </c>
      <c r="O1023">
        <v>160.94999999999999</v>
      </c>
      <c r="P1023">
        <v>6</v>
      </c>
      <c r="Q1023">
        <v>100</v>
      </c>
      <c r="R1023">
        <v>1.7807628149414001</v>
      </c>
      <c r="S1023" t="s">
        <v>7708</v>
      </c>
      <c r="T1023" t="s">
        <v>7709</v>
      </c>
      <c r="U1023">
        <v>0</v>
      </c>
      <c r="V1023">
        <v>0</v>
      </c>
      <c r="W1023" t="b">
        <v>1</v>
      </c>
      <c r="X1023" t="s">
        <v>25</v>
      </c>
      <c r="Y1023" t="s">
        <v>26</v>
      </c>
      <c r="Z1023">
        <v>4.4999999999999998E-2</v>
      </c>
      <c r="AA1023">
        <v>0</v>
      </c>
      <c r="AB1023" t="b">
        <v>0</v>
      </c>
      <c r="AC1023" t="b">
        <v>0</v>
      </c>
    </row>
    <row r="1024" spans="1:29" x14ac:dyDescent="0.35">
      <c r="A1024" t="s">
        <v>11643</v>
      </c>
      <c r="B1024" t="s">
        <v>6623</v>
      </c>
      <c r="C1024">
        <v>191.55000305175699</v>
      </c>
      <c r="D1024" t="s">
        <v>24</v>
      </c>
      <c r="E1024" s="1">
        <v>46191</v>
      </c>
      <c r="F1024">
        <v>0.31199905825611901</v>
      </c>
      <c r="G1024">
        <v>35</v>
      </c>
      <c r="H1024">
        <v>0.99487390267179998</v>
      </c>
      <c r="I1024">
        <v>2.56712213858534</v>
      </c>
      <c r="J1024">
        <v>1.7498420521451601</v>
      </c>
      <c r="K1024">
        <v>0.18271991355981701</v>
      </c>
      <c r="L1024" t="s">
        <v>40</v>
      </c>
      <c r="M1024">
        <v>153.41999999999999</v>
      </c>
      <c r="N1024">
        <v>154.5</v>
      </c>
      <c r="O1024">
        <v>159.30000000000001</v>
      </c>
      <c r="P1024">
        <v>2</v>
      </c>
      <c r="Q1024">
        <v>710</v>
      </c>
      <c r="R1024">
        <v>1.41211231445312</v>
      </c>
      <c r="S1024" t="s">
        <v>7710</v>
      </c>
      <c r="T1024" t="s">
        <v>7711</v>
      </c>
      <c r="U1024">
        <v>0</v>
      </c>
      <c r="V1024">
        <v>0</v>
      </c>
      <c r="W1024" t="b">
        <v>1</v>
      </c>
      <c r="X1024" t="s">
        <v>25</v>
      </c>
      <c r="Y1024" t="s">
        <v>26</v>
      </c>
      <c r="Z1024">
        <v>4.4999999999999998E-2</v>
      </c>
      <c r="AA1024">
        <v>0</v>
      </c>
      <c r="AB1024" t="b">
        <v>0</v>
      </c>
      <c r="AC1024" t="b">
        <v>0</v>
      </c>
    </row>
    <row r="1025" spans="1:29" x14ac:dyDescent="0.35">
      <c r="A1025" t="s">
        <v>11643</v>
      </c>
      <c r="B1025" t="s">
        <v>6623</v>
      </c>
      <c r="C1025">
        <v>191.55000305175699</v>
      </c>
      <c r="D1025" t="s">
        <v>24</v>
      </c>
      <c r="E1025" s="1">
        <v>46191</v>
      </c>
      <c r="F1025">
        <v>0.31199905825611901</v>
      </c>
      <c r="G1025">
        <v>36</v>
      </c>
      <c r="H1025">
        <v>0.99478163044649803</v>
      </c>
      <c r="I1025">
        <v>2.5512261274286701</v>
      </c>
      <c r="J1025">
        <v>1.73916660994734</v>
      </c>
      <c r="K1025">
        <v>0.18794048251866899</v>
      </c>
      <c r="L1025" t="s">
        <v>40</v>
      </c>
      <c r="M1025">
        <v>152.47</v>
      </c>
      <c r="N1025">
        <v>153.35</v>
      </c>
      <c r="O1025">
        <v>158.44999999999999</v>
      </c>
      <c r="P1025">
        <v>2</v>
      </c>
      <c r="Q1025">
        <v>198</v>
      </c>
      <c r="R1025">
        <v>1.3886749316406199</v>
      </c>
      <c r="S1025" t="s">
        <v>7712</v>
      </c>
      <c r="T1025" t="s">
        <v>7713</v>
      </c>
      <c r="U1025">
        <v>0</v>
      </c>
      <c r="V1025">
        <v>0</v>
      </c>
      <c r="W1025" t="b">
        <v>1</v>
      </c>
      <c r="X1025" t="s">
        <v>25</v>
      </c>
      <c r="Y1025" t="s">
        <v>26</v>
      </c>
      <c r="Z1025">
        <v>4.4999999999999998E-2</v>
      </c>
      <c r="AA1025">
        <v>0</v>
      </c>
      <c r="AB1025" t="b">
        <v>0</v>
      </c>
      <c r="AC1025" t="b">
        <v>0</v>
      </c>
    </row>
    <row r="1026" spans="1:29" x14ac:dyDescent="0.35">
      <c r="A1026" t="s">
        <v>11643</v>
      </c>
      <c r="B1026" t="s">
        <v>6623</v>
      </c>
      <c r="C1026">
        <v>191.55000305175699</v>
      </c>
      <c r="D1026" t="s">
        <v>24</v>
      </c>
      <c r="E1026" s="1">
        <v>46191</v>
      </c>
      <c r="F1026">
        <v>0.31199905825611901</v>
      </c>
      <c r="G1026">
        <v>37</v>
      </c>
      <c r="H1026">
        <v>0.99210084308648405</v>
      </c>
      <c r="I1026">
        <v>2.4345996034686901</v>
      </c>
      <c r="J1026">
        <v>1.62776065494621</v>
      </c>
      <c r="K1026">
        <v>0.193161051477521</v>
      </c>
      <c r="L1026" t="s">
        <v>40</v>
      </c>
      <c r="M1026">
        <v>145.5</v>
      </c>
      <c r="N1026">
        <v>152.9</v>
      </c>
      <c r="O1026">
        <v>157.4</v>
      </c>
      <c r="P1026">
        <v>1</v>
      </c>
      <c r="Q1026">
        <v>342</v>
      </c>
      <c r="R1026">
        <v>1.48535413574218</v>
      </c>
      <c r="S1026" t="s">
        <v>7714</v>
      </c>
      <c r="T1026" t="s">
        <v>7715</v>
      </c>
      <c r="U1026">
        <v>0</v>
      </c>
      <c r="V1026">
        <v>0</v>
      </c>
      <c r="W1026" t="b">
        <v>1</v>
      </c>
      <c r="X1026" t="s">
        <v>25</v>
      </c>
      <c r="Y1026" t="s">
        <v>26</v>
      </c>
      <c r="Z1026">
        <v>4.4999999999999998E-2</v>
      </c>
      <c r="AA1026">
        <v>0</v>
      </c>
      <c r="AB1026" t="b">
        <v>0</v>
      </c>
      <c r="AC1026" t="b">
        <v>0</v>
      </c>
    </row>
    <row r="1027" spans="1:29" x14ac:dyDescent="0.35">
      <c r="A1027" t="s">
        <v>11643</v>
      </c>
      <c r="B1027" t="s">
        <v>6623</v>
      </c>
      <c r="C1027">
        <v>191.55000305175699</v>
      </c>
      <c r="D1027" t="s">
        <v>24</v>
      </c>
      <c r="E1027" s="1">
        <v>46191</v>
      </c>
      <c r="F1027">
        <v>0.31199905825611901</v>
      </c>
      <c r="G1027">
        <v>38</v>
      </c>
      <c r="H1027">
        <v>0.99402076534817096</v>
      </c>
      <c r="I1027">
        <v>2.4926618757988401</v>
      </c>
      <c r="J1027">
        <v>1.6910434962352101</v>
      </c>
      <c r="K1027">
        <v>0.198381620436373</v>
      </c>
      <c r="L1027" t="s">
        <v>40</v>
      </c>
      <c r="M1027">
        <v>148.97</v>
      </c>
      <c r="N1027">
        <v>152.80000000000001</v>
      </c>
      <c r="O1027">
        <v>155.1</v>
      </c>
      <c r="P1027">
        <v>18</v>
      </c>
      <c r="Q1027">
        <v>1595</v>
      </c>
      <c r="R1027">
        <v>1.3710968945312501</v>
      </c>
      <c r="S1027" t="s">
        <v>7716</v>
      </c>
      <c r="T1027" t="s">
        <v>7717</v>
      </c>
      <c r="U1027">
        <v>0</v>
      </c>
      <c r="V1027">
        <v>0</v>
      </c>
      <c r="W1027" t="b">
        <v>1</v>
      </c>
      <c r="X1027" t="s">
        <v>25</v>
      </c>
      <c r="Y1027" t="s">
        <v>26</v>
      </c>
      <c r="Z1027">
        <v>4.4999999999999998E-2</v>
      </c>
      <c r="AA1027">
        <v>0</v>
      </c>
      <c r="AB1027" t="b">
        <v>0</v>
      </c>
      <c r="AC1027" t="b">
        <v>0</v>
      </c>
    </row>
    <row r="1028" spans="1:29" x14ac:dyDescent="0.35">
      <c r="A1028" t="s">
        <v>11643</v>
      </c>
      <c r="B1028" t="s">
        <v>6623</v>
      </c>
      <c r="C1028">
        <v>191.55000305175699</v>
      </c>
      <c r="D1028" t="s">
        <v>24</v>
      </c>
      <c r="E1028" s="1">
        <v>46191</v>
      </c>
      <c r="F1028">
        <v>0.31199905825611901</v>
      </c>
      <c r="G1028">
        <v>39</v>
      </c>
      <c r="H1028">
        <v>0.99362221298103404</v>
      </c>
      <c r="I1028">
        <v>2.5048767054244898</v>
      </c>
      <c r="J1028">
        <v>1.70847889481971</v>
      </c>
      <c r="K1028">
        <v>0.20360218939522501</v>
      </c>
      <c r="L1028" t="s">
        <v>40</v>
      </c>
      <c r="M1028">
        <v>149.69999999999999</v>
      </c>
      <c r="N1028">
        <v>150.44999999999999</v>
      </c>
      <c r="O1028">
        <v>155.5</v>
      </c>
      <c r="P1028">
        <v>6</v>
      </c>
      <c r="Q1028">
        <v>301</v>
      </c>
      <c r="R1028">
        <v>1.3623078759765599</v>
      </c>
      <c r="S1028" t="s">
        <v>7718</v>
      </c>
      <c r="T1028" t="s">
        <v>7719</v>
      </c>
      <c r="U1028">
        <v>0</v>
      </c>
      <c r="V1028">
        <v>0</v>
      </c>
      <c r="W1028" t="b">
        <v>1</v>
      </c>
      <c r="X1028" t="s">
        <v>25</v>
      </c>
      <c r="Y1028" t="s">
        <v>26</v>
      </c>
      <c r="Z1028">
        <v>4.4999999999999998E-2</v>
      </c>
      <c r="AA1028">
        <v>0</v>
      </c>
      <c r="AB1028" t="b">
        <v>0</v>
      </c>
      <c r="AC1028" t="b">
        <v>0</v>
      </c>
    </row>
    <row r="1029" spans="1:29" x14ac:dyDescent="0.35">
      <c r="A1029" t="s">
        <v>11643</v>
      </c>
      <c r="B1029" t="s">
        <v>6623</v>
      </c>
      <c r="C1029">
        <v>191.55000305175699</v>
      </c>
      <c r="D1029" t="s">
        <v>24</v>
      </c>
      <c r="E1029" s="1">
        <v>46191</v>
      </c>
      <c r="F1029">
        <v>0.31199905825611901</v>
      </c>
      <c r="G1029">
        <v>40</v>
      </c>
      <c r="H1029">
        <v>0.99323522568858502</v>
      </c>
      <c r="I1029">
        <v>2.5436964379334102</v>
      </c>
      <c r="J1029">
        <v>1.75251919628748</v>
      </c>
      <c r="K1029">
        <v>0.20882275835407699</v>
      </c>
      <c r="L1029" t="s">
        <v>40</v>
      </c>
      <c r="M1029">
        <v>152.02000000000001</v>
      </c>
      <c r="N1029" s="2">
        <v>150.94999999999999</v>
      </c>
      <c r="O1029">
        <v>153.05000000000001</v>
      </c>
      <c r="P1029">
        <v>1</v>
      </c>
      <c r="Q1029">
        <v>4578</v>
      </c>
      <c r="R1029">
        <v>1.3525422998046801</v>
      </c>
      <c r="S1029" t="s">
        <v>7720</v>
      </c>
      <c r="T1029" t="s">
        <v>7721</v>
      </c>
      <c r="U1029">
        <v>0</v>
      </c>
      <c r="V1029">
        <v>0</v>
      </c>
      <c r="W1029" t="b">
        <v>1</v>
      </c>
      <c r="X1029" t="s">
        <v>25</v>
      </c>
      <c r="Y1029" t="s">
        <v>26</v>
      </c>
      <c r="Z1029">
        <v>4.4999999999999998E-2</v>
      </c>
      <c r="AA1029">
        <v>0</v>
      </c>
      <c r="AB1029" t="b">
        <v>0</v>
      </c>
      <c r="AC1029" t="b">
        <v>0</v>
      </c>
    </row>
    <row r="1030" spans="1:29" x14ac:dyDescent="0.35">
      <c r="A1030" t="s">
        <v>11643</v>
      </c>
      <c r="B1030" t="s">
        <v>6623</v>
      </c>
      <c r="C1030">
        <v>191.55000305175699</v>
      </c>
      <c r="D1030" t="s">
        <v>24</v>
      </c>
      <c r="E1030" s="1">
        <v>46191</v>
      </c>
      <c r="F1030">
        <v>0.31199905825611901</v>
      </c>
      <c r="G1030">
        <v>41</v>
      </c>
      <c r="H1030">
        <v>0.993131496813218</v>
      </c>
      <c r="I1030">
        <v>2.3308572148672799</v>
      </c>
      <c r="J1030">
        <v>1.54490054218021</v>
      </c>
      <c r="K1030">
        <v>0.21404332731292899</v>
      </c>
      <c r="L1030" t="s">
        <v>40</v>
      </c>
      <c r="M1030">
        <v>139.30000000000001</v>
      </c>
      <c r="N1030">
        <v>148.44999999999999</v>
      </c>
      <c r="O1030">
        <v>153.55000000000001</v>
      </c>
      <c r="P1030">
        <v>1</v>
      </c>
      <c r="Q1030">
        <v>93</v>
      </c>
      <c r="R1030">
        <v>1.3310580322265599</v>
      </c>
      <c r="S1030" t="s">
        <v>7722</v>
      </c>
      <c r="T1030" t="s">
        <v>7723</v>
      </c>
      <c r="U1030">
        <v>0</v>
      </c>
      <c r="V1030">
        <v>0</v>
      </c>
      <c r="W1030" t="b">
        <v>1</v>
      </c>
      <c r="X1030" t="s">
        <v>25</v>
      </c>
      <c r="Y1030" t="s">
        <v>26</v>
      </c>
      <c r="Z1030">
        <v>4.4999999999999998E-2</v>
      </c>
      <c r="AA1030">
        <v>0</v>
      </c>
      <c r="AB1030" t="b">
        <v>0</v>
      </c>
      <c r="AC1030" t="b">
        <v>0</v>
      </c>
    </row>
    <row r="1031" spans="1:29" x14ac:dyDescent="0.35">
      <c r="A1031" t="s">
        <v>11643</v>
      </c>
      <c r="B1031" t="s">
        <v>6623</v>
      </c>
      <c r="C1031">
        <v>191.55000305175699</v>
      </c>
      <c r="D1031" t="s">
        <v>24</v>
      </c>
      <c r="E1031" s="1">
        <v>46191</v>
      </c>
      <c r="F1031">
        <v>0.31199905825611901</v>
      </c>
      <c r="G1031">
        <v>42</v>
      </c>
      <c r="H1031">
        <v>0.98084402804940296</v>
      </c>
      <c r="I1031">
        <v>2.3408968008609601</v>
      </c>
      <c r="J1031">
        <v>1.56016069713274</v>
      </c>
      <c r="K1031">
        <v>0.219263896271781</v>
      </c>
      <c r="L1031" t="s">
        <v>40</v>
      </c>
      <c r="M1031">
        <v>139.9</v>
      </c>
      <c r="N1031">
        <v>147.5</v>
      </c>
      <c r="O1031">
        <v>151.55000000000001</v>
      </c>
      <c r="P1031">
        <v>17</v>
      </c>
      <c r="Q1031">
        <v>1049</v>
      </c>
      <c r="R1031">
        <v>1.72461075195312</v>
      </c>
      <c r="S1031" t="s">
        <v>7724</v>
      </c>
      <c r="T1031" t="s">
        <v>7725</v>
      </c>
      <c r="U1031">
        <v>0</v>
      </c>
      <c r="V1031">
        <v>0</v>
      </c>
      <c r="W1031" t="b">
        <v>1</v>
      </c>
      <c r="X1031" t="s">
        <v>25</v>
      </c>
      <c r="Y1031" t="s">
        <v>26</v>
      </c>
      <c r="Z1031">
        <v>4.4999999999999998E-2</v>
      </c>
      <c r="AA1031">
        <v>0</v>
      </c>
      <c r="AB1031" t="b">
        <v>0</v>
      </c>
      <c r="AC1031" t="b">
        <v>0</v>
      </c>
    </row>
    <row r="1032" spans="1:29" x14ac:dyDescent="0.35">
      <c r="A1032" t="s">
        <v>11643</v>
      </c>
      <c r="B1032" t="s">
        <v>6623</v>
      </c>
      <c r="C1032">
        <v>191.55000305175699</v>
      </c>
      <c r="D1032" t="s">
        <v>24</v>
      </c>
      <c r="E1032" s="1">
        <v>46191</v>
      </c>
      <c r="F1032">
        <v>0.31199905825611901</v>
      </c>
      <c r="G1032">
        <v>43</v>
      </c>
      <c r="H1032">
        <v>0.98332001527814905</v>
      </c>
      <c r="I1032">
        <v>2.4541767961563798</v>
      </c>
      <c r="J1032">
        <v>1.67866126138701</v>
      </c>
      <c r="K1032">
        <v>0.22448446523063301</v>
      </c>
      <c r="L1032" t="s">
        <v>40</v>
      </c>
      <c r="M1032">
        <v>146.66999999999999</v>
      </c>
      <c r="N1032">
        <v>146.19999999999999</v>
      </c>
      <c r="O1032">
        <v>150.1</v>
      </c>
      <c r="P1032">
        <v>20</v>
      </c>
      <c r="Q1032">
        <v>317</v>
      </c>
      <c r="R1032">
        <v>1.6084003955078101</v>
      </c>
      <c r="S1032" t="s">
        <v>7726</v>
      </c>
      <c r="T1032" t="s">
        <v>7727</v>
      </c>
      <c r="U1032">
        <v>0</v>
      </c>
      <c r="V1032">
        <v>0</v>
      </c>
      <c r="W1032" t="b">
        <v>1</v>
      </c>
      <c r="X1032" t="s">
        <v>25</v>
      </c>
      <c r="Y1032" t="s">
        <v>26</v>
      </c>
      <c r="Z1032">
        <v>4.4999999999999998E-2</v>
      </c>
      <c r="AA1032">
        <v>0</v>
      </c>
      <c r="AB1032" t="b">
        <v>0</v>
      </c>
      <c r="AC1032" t="b">
        <v>0</v>
      </c>
    </row>
    <row r="1033" spans="1:29" x14ac:dyDescent="0.35">
      <c r="A1033" t="s">
        <v>11643</v>
      </c>
      <c r="B1033" t="s">
        <v>6623</v>
      </c>
      <c r="C1033">
        <v>191.55000305175699</v>
      </c>
      <c r="D1033" t="s">
        <v>24</v>
      </c>
      <c r="E1033" s="1">
        <v>46191</v>
      </c>
      <c r="F1033">
        <v>0.31199905825611901</v>
      </c>
      <c r="G1033">
        <v>44</v>
      </c>
      <c r="H1033">
        <v>0.99219532653272502</v>
      </c>
      <c r="I1033">
        <v>2.4513322467915</v>
      </c>
      <c r="J1033">
        <v>1.6810372809809899</v>
      </c>
      <c r="K1033">
        <v>0.22970503418948501</v>
      </c>
      <c r="L1033" t="s">
        <v>40</v>
      </c>
      <c r="M1033">
        <v>146.5</v>
      </c>
      <c r="N1033">
        <v>145.5</v>
      </c>
      <c r="O1033">
        <v>150.6</v>
      </c>
      <c r="P1033">
        <v>1</v>
      </c>
      <c r="Q1033">
        <v>342</v>
      </c>
      <c r="R1033">
        <v>1.2924840063476499</v>
      </c>
      <c r="S1033" t="s">
        <v>7728</v>
      </c>
      <c r="T1033" t="s">
        <v>7729</v>
      </c>
      <c r="U1033">
        <v>0</v>
      </c>
      <c r="V1033">
        <v>0</v>
      </c>
      <c r="W1033" t="b">
        <v>1</v>
      </c>
      <c r="X1033" t="s">
        <v>25</v>
      </c>
      <c r="Y1033" t="s">
        <v>26</v>
      </c>
      <c r="Z1033">
        <v>4.4999999999999998E-2</v>
      </c>
      <c r="AA1033">
        <v>0</v>
      </c>
      <c r="AB1033" t="b">
        <v>0</v>
      </c>
      <c r="AC1033" t="b">
        <v>0</v>
      </c>
    </row>
    <row r="1034" spans="1:29" x14ac:dyDescent="0.35">
      <c r="A1034" t="s">
        <v>11643</v>
      </c>
      <c r="B1034" t="s">
        <v>6623</v>
      </c>
      <c r="C1034">
        <v>191.55000305175699</v>
      </c>
      <c r="D1034" t="s">
        <v>24</v>
      </c>
      <c r="E1034" s="1">
        <v>46191</v>
      </c>
      <c r="F1034">
        <v>0.31199905825611901</v>
      </c>
      <c r="G1034">
        <v>45</v>
      </c>
      <c r="H1034">
        <v>0.981700042676523</v>
      </c>
      <c r="I1034">
        <v>2.14177834531954</v>
      </c>
      <c r="J1034">
        <v>1.37670394846787</v>
      </c>
      <c r="K1034">
        <v>0.23492560314833699</v>
      </c>
      <c r="L1034" t="s">
        <v>40</v>
      </c>
      <c r="M1034">
        <v>128</v>
      </c>
      <c r="N1034">
        <v>144.65</v>
      </c>
      <c r="O1034">
        <v>148.25</v>
      </c>
      <c r="P1034">
        <v>1</v>
      </c>
      <c r="Q1034">
        <v>1062</v>
      </c>
      <c r="R1034">
        <v>1.59082235839843</v>
      </c>
      <c r="S1034" t="s">
        <v>7730</v>
      </c>
      <c r="T1034" t="s">
        <v>7731</v>
      </c>
      <c r="U1034">
        <v>0</v>
      </c>
      <c r="V1034">
        <v>0</v>
      </c>
      <c r="W1034" t="b">
        <v>1</v>
      </c>
      <c r="X1034" t="s">
        <v>25</v>
      </c>
      <c r="Y1034" t="s">
        <v>26</v>
      </c>
      <c r="Z1034">
        <v>4.4999999999999998E-2</v>
      </c>
      <c r="AA1034">
        <v>0</v>
      </c>
      <c r="AB1034" t="b">
        <v>0</v>
      </c>
      <c r="AC1034" t="b">
        <v>0</v>
      </c>
    </row>
    <row r="1035" spans="1:29" x14ac:dyDescent="0.35">
      <c r="A1035" t="s">
        <v>11643</v>
      </c>
      <c r="B1035" t="s">
        <v>6623</v>
      </c>
      <c r="C1035">
        <v>191.55000305175699</v>
      </c>
      <c r="D1035" t="s">
        <v>24</v>
      </c>
      <c r="E1035" s="1">
        <v>46191</v>
      </c>
      <c r="F1035">
        <v>0.31199905825611901</v>
      </c>
      <c r="G1035">
        <v>46</v>
      </c>
      <c r="H1035">
        <v>0.99136413195836204</v>
      </c>
      <c r="I1035">
        <v>2.3844016735002702</v>
      </c>
      <c r="J1035">
        <v>1.62454784560745</v>
      </c>
      <c r="K1035">
        <v>0.240146172107188</v>
      </c>
      <c r="L1035" t="s">
        <v>40</v>
      </c>
      <c r="M1035">
        <v>142.5</v>
      </c>
      <c r="N1035" s="2">
        <v>143.55000000000001</v>
      </c>
      <c r="O1035">
        <v>148.65</v>
      </c>
      <c r="P1035">
        <v>1</v>
      </c>
      <c r="Q1035">
        <v>514</v>
      </c>
      <c r="R1035">
        <v>1.2734411328124899</v>
      </c>
      <c r="S1035" t="s">
        <v>7732</v>
      </c>
      <c r="T1035" t="s">
        <v>7733</v>
      </c>
      <c r="U1035">
        <v>0</v>
      </c>
      <c r="V1035">
        <v>0</v>
      </c>
      <c r="W1035" t="b">
        <v>1</v>
      </c>
      <c r="X1035" t="s">
        <v>25</v>
      </c>
      <c r="Y1035" t="s">
        <v>26</v>
      </c>
      <c r="Z1035">
        <v>4.4999999999999998E-2</v>
      </c>
      <c r="AA1035">
        <v>0</v>
      </c>
      <c r="AB1035" t="b">
        <v>0</v>
      </c>
      <c r="AC1035" t="b">
        <v>0</v>
      </c>
    </row>
    <row r="1036" spans="1:29" x14ac:dyDescent="0.35">
      <c r="A1036" t="s">
        <v>11643</v>
      </c>
      <c r="B1036" t="s">
        <v>6623</v>
      </c>
      <c r="C1036">
        <v>191.55000305175699</v>
      </c>
      <c r="D1036" t="s">
        <v>24</v>
      </c>
      <c r="E1036" s="1">
        <v>46191</v>
      </c>
      <c r="F1036">
        <v>0.31199905825611901</v>
      </c>
      <c r="G1036">
        <v>47</v>
      </c>
      <c r="H1036">
        <v>0.99122438831927295</v>
      </c>
      <c r="I1036">
        <v>2.39929372605756</v>
      </c>
      <c r="J1036">
        <v>1.64466046712361</v>
      </c>
      <c r="K1036">
        <v>0.24536674106604001</v>
      </c>
      <c r="L1036" t="s">
        <v>40</v>
      </c>
      <c r="M1036">
        <v>143.38999999999999</v>
      </c>
      <c r="N1036" s="2">
        <v>142.55000000000001</v>
      </c>
      <c r="O1036">
        <v>147.65</v>
      </c>
      <c r="P1036">
        <v>3</v>
      </c>
      <c r="Q1036">
        <v>691</v>
      </c>
      <c r="R1036">
        <v>1.25488653808593</v>
      </c>
      <c r="S1036" t="s">
        <v>7734</v>
      </c>
      <c r="T1036" t="s">
        <v>7735</v>
      </c>
      <c r="U1036">
        <v>0</v>
      </c>
      <c r="V1036">
        <v>0</v>
      </c>
      <c r="W1036" t="b">
        <v>1</v>
      </c>
      <c r="X1036" t="s">
        <v>25</v>
      </c>
      <c r="Y1036" t="s">
        <v>26</v>
      </c>
      <c r="Z1036">
        <v>4.4999999999999998E-2</v>
      </c>
      <c r="AA1036">
        <v>0</v>
      </c>
      <c r="AB1036" t="b">
        <v>0</v>
      </c>
      <c r="AC1036" t="b">
        <v>0</v>
      </c>
    </row>
    <row r="1037" spans="1:29" x14ac:dyDescent="0.35">
      <c r="A1037" t="s">
        <v>11643</v>
      </c>
      <c r="B1037" t="s">
        <v>6623</v>
      </c>
      <c r="C1037">
        <v>191.55000305175699</v>
      </c>
      <c r="D1037" t="s">
        <v>24</v>
      </c>
      <c r="E1037" s="1">
        <v>46191</v>
      </c>
      <c r="F1037">
        <v>0.31199905825611901</v>
      </c>
      <c r="G1037">
        <v>48</v>
      </c>
      <c r="H1037">
        <v>0.99672624347215</v>
      </c>
      <c r="I1037">
        <v>2.2334732307285301</v>
      </c>
      <c r="J1037">
        <v>1.48406054075342</v>
      </c>
      <c r="K1037">
        <v>0.25058731002489198</v>
      </c>
      <c r="L1037" t="s">
        <v>40</v>
      </c>
      <c r="M1037">
        <v>133.47999999999999</v>
      </c>
      <c r="N1037">
        <v>141.55000000000001</v>
      </c>
      <c r="O1037">
        <v>145.85</v>
      </c>
      <c r="P1037">
        <v>1</v>
      </c>
      <c r="Q1037">
        <v>805</v>
      </c>
      <c r="R1037">
        <v>1.0293017285156201</v>
      </c>
      <c r="S1037" t="s">
        <v>7736</v>
      </c>
      <c r="T1037" t="s">
        <v>7737</v>
      </c>
      <c r="U1037">
        <v>0</v>
      </c>
      <c r="V1037">
        <v>0</v>
      </c>
      <c r="W1037" t="b">
        <v>1</v>
      </c>
      <c r="X1037" t="s">
        <v>25</v>
      </c>
      <c r="Y1037" t="s">
        <v>26</v>
      </c>
      <c r="Z1037">
        <v>4.4999999999999998E-2</v>
      </c>
      <c r="AA1037">
        <v>0</v>
      </c>
      <c r="AB1037" t="b">
        <v>0</v>
      </c>
      <c r="AC1037" t="b">
        <v>0</v>
      </c>
    </row>
    <row r="1038" spans="1:29" x14ac:dyDescent="0.35">
      <c r="A1038" t="s">
        <v>11643</v>
      </c>
      <c r="B1038" t="s">
        <v>6623</v>
      </c>
      <c r="C1038">
        <v>191.55000305175699</v>
      </c>
      <c r="D1038" t="s">
        <v>24</v>
      </c>
      <c r="E1038" s="1">
        <v>46191</v>
      </c>
      <c r="F1038">
        <v>0.31199905825611901</v>
      </c>
      <c r="G1038">
        <v>49</v>
      </c>
      <c r="H1038">
        <v>0.99065442644546797</v>
      </c>
      <c r="I1038">
        <v>2.1953228039525201</v>
      </c>
      <c r="J1038">
        <v>1.45113068293627</v>
      </c>
      <c r="K1038">
        <v>0.25580787898374402</v>
      </c>
      <c r="L1038" t="s">
        <v>40</v>
      </c>
      <c r="M1038">
        <v>131.19999999999999</v>
      </c>
      <c r="N1038">
        <v>142.35</v>
      </c>
      <c r="O1038">
        <v>143.9</v>
      </c>
      <c r="P1038">
        <v>2</v>
      </c>
      <c r="Q1038">
        <v>1643</v>
      </c>
      <c r="R1038">
        <v>1.2275429248046801</v>
      </c>
      <c r="S1038" t="s">
        <v>7738</v>
      </c>
      <c r="T1038" t="s">
        <v>7739</v>
      </c>
      <c r="U1038">
        <v>0</v>
      </c>
      <c r="V1038">
        <v>0</v>
      </c>
      <c r="W1038" t="b">
        <v>1</v>
      </c>
      <c r="X1038" t="s">
        <v>25</v>
      </c>
      <c r="Y1038" t="s">
        <v>26</v>
      </c>
      <c r="Z1038">
        <v>4.4999999999999998E-2</v>
      </c>
      <c r="AA1038">
        <v>0</v>
      </c>
      <c r="AB1038" t="b">
        <v>0</v>
      </c>
      <c r="AC1038" t="b">
        <v>0</v>
      </c>
    </row>
    <row r="1039" spans="1:29" x14ac:dyDescent="0.35">
      <c r="A1039" t="s">
        <v>11643</v>
      </c>
      <c r="B1039" t="s">
        <v>6623</v>
      </c>
      <c r="C1039">
        <v>191.55000305175699</v>
      </c>
      <c r="D1039" t="s">
        <v>24</v>
      </c>
      <c r="E1039" s="1">
        <v>46191</v>
      </c>
      <c r="F1039">
        <v>0.31199905825611901</v>
      </c>
      <c r="G1039">
        <v>50</v>
      </c>
      <c r="H1039">
        <v>0.98992312239212998</v>
      </c>
      <c r="I1039">
        <v>2.4069907419860601</v>
      </c>
      <c r="J1039">
        <v>1.6680191899286501</v>
      </c>
      <c r="K1039">
        <v>0.261028447942596</v>
      </c>
      <c r="L1039" t="s">
        <v>40</v>
      </c>
      <c r="M1039">
        <v>143.85</v>
      </c>
      <c r="N1039" s="2">
        <v>141.15</v>
      </c>
      <c r="O1039">
        <v>143.19999999999999</v>
      </c>
      <c r="P1039">
        <v>6</v>
      </c>
      <c r="Q1039">
        <v>1903</v>
      </c>
      <c r="R1039">
        <v>1.2265663671875</v>
      </c>
      <c r="S1039" t="s">
        <v>7740</v>
      </c>
      <c r="T1039" t="s">
        <v>7741</v>
      </c>
      <c r="U1039">
        <v>2.5</v>
      </c>
      <c r="V1039">
        <v>1.7686592000000001</v>
      </c>
      <c r="W1039" t="b">
        <v>1</v>
      </c>
      <c r="X1039" t="s">
        <v>25</v>
      </c>
      <c r="Y1039" t="s">
        <v>26</v>
      </c>
      <c r="Z1039">
        <v>4.4999999999999998E-2</v>
      </c>
      <c r="AA1039">
        <v>0</v>
      </c>
      <c r="AB1039" t="b">
        <v>0</v>
      </c>
      <c r="AC1039" t="b">
        <v>0</v>
      </c>
    </row>
    <row r="1040" spans="1:29" x14ac:dyDescent="0.35">
      <c r="A1040" t="s">
        <v>11643</v>
      </c>
      <c r="B1040" t="s">
        <v>6623</v>
      </c>
      <c r="C1040">
        <v>191.55000305175699</v>
      </c>
      <c r="D1040" t="s">
        <v>24</v>
      </c>
      <c r="E1040" s="1">
        <v>46191</v>
      </c>
      <c r="F1040">
        <v>0.31199905825611901</v>
      </c>
      <c r="G1040">
        <v>51</v>
      </c>
      <c r="H1040">
        <v>0.99486347833444999</v>
      </c>
      <c r="I1040">
        <v>2.3618126050144701</v>
      </c>
      <c r="J1040">
        <v>1.6280616219159201</v>
      </c>
      <c r="K1040">
        <v>0.26624901690144798</v>
      </c>
      <c r="L1040" t="s">
        <v>40</v>
      </c>
      <c r="M1040">
        <v>141.15</v>
      </c>
      <c r="N1040">
        <v>138.6</v>
      </c>
      <c r="O1040">
        <v>143</v>
      </c>
      <c r="P1040">
        <v>1</v>
      </c>
      <c r="Q1040">
        <v>711</v>
      </c>
      <c r="R1040">
        <v>1.05371566894531</v>
      </c>
      <c r="S1040" t="s">
        <v>7742</v>
      </c>
      <c r="T1040" t="s">
        <v>11644</v>
      </c>
      <c r="U1040">
        <v>4.7899932999999999</v>
      </c>
      <c r="V1040">
        <v>3.5127554000000001</v>
      </c>
      <c r="W1040" t="b">
        <v>1</v>
      </c>
      <c r="X1040" t="s">
        <v>25</v>
      </c>
      <c r="Y1040" t="s">
        <v>26</v>
      </c>
      <c r="Z1040">
        <v>4.4999999999999998E-2</v>
      </c>
      <c r="AA1040">
        <v>0</v>
      </c>
      <c r="AB1040" t="b">
        <v>0</v>
      </c>
      <c r="AC1040" t="b">
        <v>0</v>
      </c>
    </row>
    <row r="1041" spans="1:29" x14ac:dyDescent="0.35">
      <c r="A1041" t="s">
        <v>11643</v>
      </c>
      <c r="B1041" t="s">
        <v>6623</v>
      </c>
      <c r="C1041">
        <v>191.55000305175699</v>
      </c>
      <c r="D1041" t="s">
        <v>24</v>
      </c>
      <c r="E1041" s="1">
        <v>46191</v>
      </c>
      <c r="F1041">
        <v>0.31199905825611901</v>
      </c>
      <c r="G1041">
        <v>52</v>
      </c>
      <c r="H1041">
        <v>0.98930767673768305</v>
      </c>
      <c r="I1041">
        <v>2.0263231063921499</v>
      </c>
      <c r="J1041">
        <v>1.2977926922524601</v>
      </c>
      <c r="K1041">
        <v>0.27146958586030001</v>
      </c>
      <c r="L1041" t="s">
        <v>40</v>
      </c>
      <c r="M1041">
        <v>121.1</v>
      </c>
      <c r="N1041">
        <v>137.65</v>
      </c>
      <c r="O1041">
        <v>142.75</v>
      </c>
      <c r="P1041">
        <v>20</v>
      </c>
      <c r="Q1041">
        <v>500</v>
      </c>
      <c r="R1041">
        <v>1.20019931152343</v>
      </c>
      <c r="S1041" t="s">
        <v>7743</v>
      </c>
      <c r="T1041" t="s">
        <v>7744</v>
      </c>
      <c r="U1041">
        <v>0</v>
      </c>
      <c r="V1041">
        <v>0</v>
      </c>
      <c r="W1041" t="b">
        <v>1</v>
      </c>
      <c r="X1041" t="s">
        <v>25</v>
      </c>
      <c r="Y1041" t="s">
        <v>26</v>
      </c>
      <c r="Z1041">
        <v>4.4999999999999998E-2</v>
      </c>
      <c r="AA1041">
        <v>0</v>
      </c>
      <c r="AB1041" t="b">
        <v>0</v>
      </c>
      <c r="AC1041" t="b">
        <v>0</v>
      </c>
    </row>
    <row r="1042" spans="1:29" x14ac:dyDescent="0.35">
      <c r="A1042" t="s">
        <v>11643</v>
      </c>
      <c r="B1042" t="s">
        <v>6623</v>
      </c>
      <c r="C1042">
        <v>191.55000305175699</v>
      </c>
      <c r="D1042" t="s">
        <v>24</v>
      </c>
      <c r="E1042" s="1">
        <v>46191</v>
      </c>
      <c r="F1042">
        <v>0.31199905825611901</v>
      </c>
      <c r="G1042">
        <v>53</v>
      </c>
      <c r="H1042">
        <v>0.99390300452818803</v>
      </c>
      <c r="I1042">
        <v>2.30006915115331</v>
      </c>
      <c r="J1042">
        <v>1.5767593059724601</v>
      </c>
      <c r="K1042">
        <v>0.27669015481915199</v>
      </c>
      <c r="L1042" t="s">
        <v>40</v>
      </c>
      <c r="M1042">
        <v>137.46</v>
      </c>
      <c r="N1042">
        <v>136.69999999999999</v>
      </c>
      <c r="O1042">
        <v>141</v>
      </c>
      <c r="P1042">
        <v>21</v>
      </c>
      <c r="Q1042">
        <v>1230</v>
      </c>
      <c r="R1042">
        <v>1.05078599609375</v>
      </c>
      <c r="S1042" t="s">
        <v>7745</v>
      </c>
      <c r="T1042" t="s">
        <v>7746</v>
      </c>
      <c r="U1042">
        <v>0</v>
      </c>
      <c r="V1042">
        <v>0</v>
      </c>
      <c r="W1042" t="b">
        <v>1</v>
      </c>
      <c r="X1042" t="s">
        <v>25</v>
      </c>
      <c r="Y1042" t="s">
        <v>26</v>
      </c>
      <c r="Z1042">
        <v>4.4999999999999998E-2</v>
      </c>
      <c r="AA1042">
        <v>0</v>
      </c>
      <c r="AB1042" t="b">
        <v>0</v>
      </c>
      <c r="AC1042" t="b">
        <v>0</v>
      </c>
    </row>
    <row r="1043" spans="1:29" x14ac:dyDescent="0.35">
      <c r="A1043" t="s">
        <v>11643</v>
      </c>
      <c r="B1043" t="s">
        <v>6623</v>
      </c>
      <c r="C1043">
        <v>191.55000305175699</v>
      </c>
      <c r="D1043" t="s">
        <v>24</v>
      </c>
      <c r="E1043" s="1">
        <v>46191</v>
      </c>
      <c r="F1043">
        <v>0.31199905825611901</v>
      </c>
      <c r="G1043">
        <v>54</v>
      </c>
      <c r="H1043">
        <v>0.987217975163035</v>
      </c>
      <c r="I1043">
        <v>2.27112167820485</v>
      </c>
      <c r="J1043">
        <v>1.5530324019828501</v>
      </c>
      <c r="K1043">
        <v>0.28191072377800402</v>
      </c>
      <c r="L1043" t="s">
        <v>40</v>
      </c>
      <c r="M1043">
        <v>135.72999999999999</v>
      </c>
      <c r="N1043">
        <v>136.5</v>
      </c>
      <c r="O1043">
        <v>140.19999999999999</v>
      </c>
      <c r="P1043">
        <v>8</v>
      </c>
      <c r="Q1043">
        <v>160</v>
      </c>
      <c r="R1043">
        <v>1.2094766088867099</v>
      </c>
      <c r="S1043" t="s">
        <v>7747</v>
      </c>
      <c r="T1043" t="s">
        <v>7748</v>
      </c>
      <c r="U1043">
        <v>0</v>
      </c>
      <c r="V1043">
        <v>0</v>
      </c>
      <c r="W1043" t="b">
        <v>1</v>
      </c>
      <c r="X1043" t="s">
        <v>25</v>
      </c>
      <c r="Y1043" t="s">
        <v>26</v>
      </c>
      <c r="Z1043">
        <v>4.4999999999999998E-2</v>
      </c>
      <c r="AA1043">
        <v>0</v>
      </c>
      <c r="AB1043" t="b">
        <v>0</v>
      </c>
      <c r="AC1043" t="b">
        <v>0</v>
      </c>
    </row>
    <row r="1044" spans="1:29" x14ac:dyDescent="0.35">
      <c r="A1044" t="s">
        <v>11643</v>
      </c>
      <c r="B1044" t="s">
        <v>6623</v>
      </c>
      <c r="C1044">
        <v>191.55000305175699</v>
      </c>
      <c r="D1044" t="s">
        <v>24</v>
      </c>
      <c r="E1044" s="1">
        <v>46191</v>
      </c>
      <c r="F1044">
        <v>0.31199905825611901</v>
      </c>
      <c r="G1044">
        <v>55</v>
      </c>
      <c r="H1044">
        <v>0.98791351219592705</v>
      </c>
      <c r="I1044">
        <v>2.2814959170649902</v>
      </c>
      <c r="J1044">
        <v>1.5686272098018501</v>
      </c>
      <c r="K1044">
        <v>0.287131292736856</v>
      </c>
      <c r="L1044" t="s">
        <v>40</v>
      </c>
      <c r="M1044">
        <v>136.35</v>
      </c>
      <c r="N1044">
        <v>134.9</v>
      </c>
      <c r="O1044">
        <v>139.65</v>
      </c>
      <c r="P1044">
        <v>1</v>
      </c>
      <c r="Q1044">
        <v>600</v>
      </c>
      <c r="R1044">
        <v>1.17236741943359</v>
      </c>
      <c r="S1044" t="s">
        <v>7749</v>
      </c>
      <c r="T1044" t="s">
        <v>7750</v>
      </c>
      <c r="U1044">
        <v>0</v>
      </c>
      <c r="V1044">
        <v>0</v>
      </c>
      <c r="W1044" t="b">
        <v>1</v>
      </c>
      <c r="X1044" t="s">
        <v>25</v>
      </c>
      <c r="Y1044" t="s">
        <v>26</v>
      </c>
      <c r="Z1044">
        <v>4.4999999999999998E-2</v>
      </c>
      <c r="AA1044">
        <v>0</v>
      </c>
      <c r="AB1044" t="b">
        <v>0</v>
      </c>
      <c r="AC1044" t="b">
        <v>0</v>
      </c>
    </row>
    <row r="1045" spans="1:29" x14ac:dyDescent="0.35">
      <c r="A1045" t="s">
        <v>11643</v>
      </c>
      <c r="B1045" t="s">
        <v>6623</v>
      </c>
      <c r="C1045">
        <v>191.55000305175699</v>
      </c>
      <c r="D1045" t="s">
        <v>24</v>
      </c>
      <c r="E1045" s="1">
        <v>46191</v>
      </c>
      <c r="F1045">
        <v>0.31199905825611901</v>
      </c>
      <c r="G1045">
        <v>56</v>
      </c>
      <c r="H1045">
        <v>0.98773811850536497</v>
      </c>
      <c r="I1045">
        <v>2.1996732912164498</v>
      </c>
      <c r="J1045">
        <v>1.49202515291216</v>
      </c>
      <c r="K1045">
        <v>0.29235186169570798</v>
      </c>
      <c r="L1045" t="s">
        <v>40</v>
      </c>
      <c r="M1045">
        <v>131.46</v>
      </c>
      <c r="N1045">
        <v>133.75</v>
      </c>
      <c r="O1045">
        <v>138.80000000000001</v>
      </c>
      <c r="P1045">
        <v>10</v>
      </c>
      <c r="Q1045">
        <v>435</v>
      </c>
      <c r="R1045">
        <v>1.15625421875</v>
      </c>
      <c r="S1045" t="s">
        <v>7751</v>
      </c>
      <c r="T1045" t="s">
        <v>7752</v>
      </c>
      <c r="U1045">
        <v>0</v>
      </c>
      <c r="V1045">
        <v>0</v>
      </c>
      <c r="W1045" t="b">
        <v>1</v>
      </c>
      <c r="X1045" t="s">
        <v>25</v>
      </c>
      <c r="Y1045" t="s">
        <v>26</v>
      </c>
      <c r="Z1045">
        <v>4.4999999999999998E-2</v>
      </c>
      <c r="AA1045">
        <v>0</v>
      </c>
      <c r="AB1045" t="b">
        <v>0</v>
      </c>
      <c r="AC1045" t="b">
        <v>0</v>
      </c>
    </row>
    <row r="1046" spans="1:29" x14ac:dyDescent="0.35">
      <c r="A1046" t="s">
        <v>11643</v>
      </c>
      <c r="B1046" t="s">
        <v>6623</v>
      </c>
      <c r="C1046">
        <v>191.55000305175699</v>
      </c>
      <c r="D1046" t="s">
        <v>24</v>
      </c>
      <c r="E1046" s="1">
        <v>46191</v>
      </c>
      <c r="F1046">
        <v>0.31199905825611901</v>
      </c>
      <c r="G1046">
        <v>57</v>
      </c>
      <c r="H1046">
        <v>0.98724215772384205</v>
      </c>
      <c r="I1046">
        <v>2.2371544122595499</v>
      </c>
      <c r="J1046">
        <v>1.5347268429141101</v>
      </c>
      <c r="K1046">
        <v>0.29757243065456002</v>
      </c>
      <c r="L1046" t="s">
        <v>40</v>
      </c>
      <c r="M1046">
        <v>133.69999999999999</v>
      </c>
      <c r="N1046">
        <v>132.75</v>
      </c>
      <c r="O1046">
        <v>137.85</v>
      </c>
      <c r="P1046">
        <v>1</v>
      </c>
      <c r="Q1046">
        <v>202</v>
      </c>
      <c r="R1046">
        <v>1.1474652001953101</v>
      </c>
      <c r="S1046" t="s">
        <v>7753</v>
      </c>
      <c r="T1046" t="s">
        <v>7754</v>
      </c>
      <c r="U1046">
        <v>0</v>
      </c>
      <c r="V1046">
        <v>0</v>
      </c>
      <c r="W1046" t="b">
        <v>1</v>
      </c>
      <c r="X1046" t="s">
        <v>25</v>
      </c>
      <c r="Y1046" t="s">
        <v>26</v>
      </c>
      <c r="Z1046">
        <v>4.4999999999999998E-2</v>
      </c>
      <c r="AA1046">
        <v>0</v>
      </c>
      <c r="AB1046" t="b">
        <v>0</v>
      </c>
      <c r="AC1046" t="b">
        <v>0</v>
      </c>
    </row>
    <row r="1047" spans="1:29" x14ac:dyDescent="0.35">
      <c r="A1047" t="s">
        <v>11643</v>
      </c>
      <c r="B1047" t="s">
        <v>6623</v>
      </c>
      <c r="C1047">
        <v>191.55000305175699</v>
      </c>
      <c r="D1047" t="s">
        <v>24</v>
      </c>
      <c r="E1047" s="1">
        <v>46191</v>
      </c>
      <c r="F1047">
        <v>0.31199905825611901</v>
      </c>
      <c r="G1047">
        <v>58</v>
      </c>
      <c r="H1047">
        <v>0.98706109824563304</v>
      </c>
      <c r="I1047">
        <v>2.2599108071785698</v>
      </c>
      <c r="J1047">
        <v>1.5627038067919801</v>
      </c>
      <c r="K1047">
        <v>0.30279299961341199</v>
      </c>
      <c r="L1047" t="s">
        <v>40</v>
      </c>
      <c r="M1047">
        <v>135.06</v>
      </c>
      <c r="N1047">
        <v>131.75</v>
      </c>
      <c r="O1047">
        <v>136.85</v>
      </c>
      <c r="P1047">
        <v>2</v>
      </c>
      <c r="Q1047">
        <v>660</v>
      </c>
      <c r="R1047">
        <v>1.1318402783203101</v>
      </c>
      <c r="S1047" t="s">
        <v>7755</v>
      </c>
      <c r="T1047" t="s">
        <v>7756</v>
      </c>
      <c r="U1047">
        <v>0</v>
      </c>
      <c r="V1047">
        <v>0</v>
      </c>
      <c r="W1047" t="b">
        <v>1</v>
      </c>
      <c r="X1047" t="s">
        <v>25</v>
      </c>
      <c r="Y1047" t="s">
        <v>26</v>
      </c>
      <c r="Z1047">
        <v>4.4999999999999998E-2</v>
      </c>
      <c r="AA1047">
        <v>0</v>
      </c>
      <c r="AB1047" t="b">
        <v>0</v>
      </c>
      <c r="AC1047" t="b">
        <v>0</v>
      </c>
    </row>
    <row r="1048" spans="1:29" x14ac:dyDescent="0.35">
      <c r="A1048" t="s">
        <v>11643</v>
      </c>
      <c r="B1048" t="s">
        <v>6623</v>
      </c>
      <c r="C1048">
        <v>191.55000305175699</v>
      </c>
      <c r="D1048" t="s">
        <v>24</v>
      </c>
      <c r="E1048" s="1">
        <v>46191</v>
      </c>
      <c r="F1048">
        <v>0.31199905825611901</v>
      </c>
      <c r="G1048">
        <v>59</v>
      </c>
      <c r="H1048">
        <v>0.98627557921188602</v>
      </c>
      <c r="I1048">
        <v>1.90317085153628</v>
      </c>
      <c r="J1048">
        <v>1.21118442010855</v>
      </c>
      <c r="K1048">
        <v>0.30801356857226397</v>
      </c>
      <c r="L1048" t="s">
        <v>40</v>
      </c>
      <c r="M1048">
        <v>113.74</v>
      </c>
      <c r="N1048">
        <v>130.80000000000001</v>
      </c>
      <c r="O1048">
        <v>135.9</v>
      </c>
      <c r="P1048">
        <v>1</v>
      </c>
      <c r="Q1048">
        <v>5326</v>
      </c>
      <c r="R1048">
        <v>1.1289106054687501</v>
      </c>
      <c r="S1048" t="s">
        <v>7757</v>
      </c>
      <c r="T1048" t="s">
        <v>7758</v>
      </c>
      <c r="U1048">
        <v>0</v>
      </c>
      <c r="V1048">
        <v>0</v>
      </c>
      <c r="W1048" t="b">
        <v>1</v>
      </c>
      <c r="X1048" t="s">
        <v>25</v>
      </c>
      <c r="Y1048" t="s">
        <v>26</v>
      </c>
      <c r="Z1048">
        <v>4.4999999999999998E-2</v>
      </c>
      <c r="AA1048">
        <v>0</v>
      </c>
      <c r="AB1048" t="b">
        <v>0</v>
      </c>
      <c r="AC1048" t="b">
        <v>0</v>
      </c>
    </row>
    <row r="1049" spans="1:29" x14ac:dyDescent="0.35">
      <c r="A1049" t="s">
        <v>11643</v>
      </c>
      <c r="B1049" t="s">
        <v>6623</v>
      </c>
      <c r="C1049">
        <v>191.55000305175699</v>
      </c>
      <c r="D1049" t="s">
        <v>24</v>
      </c>
      <c r="E1049" s="1">
        <v>46191</v>
      </c>
      <c r="F1049">
        <v>0.31199905825611901</v>
      </c>
      <c r="G1049">
        <v>60</v>
      </c>
      <c r="H1049">
        <v>0.98767307149223604</v>
      </c>
      <c r="I1049">
        <v>2.24217420525639</v>
      </c>
      <c r="J1049">
        <v>1.5554083427875101</v>
      </c>
      <c r="K1049">
        <v>0.31323413753111601</v>
      </c>
      <c r="L1049" t="s">
        <v>40</v>
      </c>
      <c r="M1049">
        <v>134</v>
      </c>
      <c r="N1049">
        <v>131.35</v>
      </c>
      <c r="O1049">
        <v>133.1</v>
      </c>
      <c r="P1049">
        <v>10</v>
      </c>
      <c r="Q1049">
        <v>6299</v>
      </c>
      <c r="R1049">
        <v>1.0815475610351499</v>
      </c>
      <c r="S1049" t="s">
        <v>7759</v>
      </c>
      <c r="T1049" t="s">
        <v>12405</v>
      </c>
      <c r="U1049">
        <v>3.1900024</v>
      </c>
      <c r="V1049">
        <v>2.4386535</v>
      </c>
      <c r="W1049" t="b">
        <v>1</v>
      </c>
      <c r="X1049" t="s">
        <v>25</v>
      </c>
      <c r="Y1049" t="s">
        <v>26</v>
      </c>
      <c r="Z1049">
        <v>4.4999999999999998E-2</v>
      </c>
      <c r="AA1049">
        <v>0</v>
      </c>
      <c r="AB1049" t="b">
        <v>0</v>
      </c>
      <c r="AC1049" t="b">
        <v>0</v>
      </c>
    </row>
    <row r="1050" spans="1:29" x14ac:dyDescent="0.35">
      <c r="A1050" t="s">
        <v>11643</v>
      </c>
      <c r="B1050" t="s">
        <v>6623</v>
      </c>
      <c r="C1050">
        <v>191.55000305175699</v>
      </c>
      <c r="D1050" t="s">
        <v>24</v>
      </c>
      <c r="E1050" s="1">
        <v>46191</v>
      </c>
      <c r="F1050">
        <v>0.31199905825611901</v>
      </c>
      <c r="G1050">
        <v>61</v>
      </c>
      <c r="H1050">
        <v>0.97784552632582999</v>
      </c>
      <c r="I1050">
        <v>2.1593476208084899</v>
      </c>
      <c r="J1050">
        <v>1.47780232729845</v>
      </c>
      <c r="K1050">
        <v>0.31845470648996699</v>
      </c>
      <c r="L1050" t="s">
        <v>40</v>
      </c>
      <c r="M1050">
        <v>129.05000000000001</v>
      </c>
      <c r="N1050">
        <v>128.85</v>
      </c>
      <c r="O1050">
        <v>132.1</v>
      </c>
      <c r="P1050">
        <v>1</v>
      </c>
      <c r="Q1050">
        <v>269</v>
      </c>
      <c r="R1050">
        <v>1.2470740771484301</v>
      </c>
      <c r="S1050" t="s">
        <v>7761</v>
      </c>
      <c r="T1050" t="s">
        <v>7762</v>
      </c>
      <c r="U1050">
        <v>0</v>
      </c>
      <c r="V1050">
        <v>0</v>
      </c>
      <c r="W1050" t="b">
        <v>1</v>
      </c>
      <c r="X1050" t="s">
        <v>25</v>
      </c>
      <c r="Y1050" t="s">
        <v>26</v>
      </c>
      <c r="Z1050">
        <v>4.4999999999999998E-2</v>
      </c>
      <c r="AA1050">
        <v>0</v>
      </c>
      <c r="AB1050" t="b">
        <v>0</v>
      </c>
      <c r="AC1050" t="b">
        <v>0</v>
      </c>
    </row>
    <row r="1051" spans="1:29" x14ac:dyDescent="0.35">
      <c r="A1051" t="s">
        <v>11643</v>
      </c>
      <c r="B1051" t="s">
        <v>6623</v>
      </c>
      <c r="C1051">
        <v>191.55000305175699</v>
      </c>
      <c r="D1051" t="s">
        <v>24</v>
      </c>
      <c r="E1051" s="1">
        <v>46191</v>
      </c>
      <c r="F1051">
        <v>0.31199905825611901</v>
      </c>
      <c r="G1051">
        <v>62</v>
      </c>
      <c r="H1051">
        <v>0.98384238801775603</v>
      </c>
      <c r="I1051">
        <v>2.0748477720283001</v>
      </c>
      <c r="J1051">
        <v>1.39852304747712</v>
      </c>
      <c r="K1051">
        <v>0.32367527544881902</v>
      </c>
      <c r="L1051" t="s">
        <v>40</v>
      </c>
      <c r="M1051">
        <v>124</v>
      </c>
      <c r="N1051">
        <v>126.45</v>
      </c>
      <c r="O1051">
        <v>130.5</v>
      </c>
      <c r="P1051">
        <v>70</v>
      </c>
      <c r="Q1051">
        <v>609</v>
      </c>
      <c r="R1051">
        <v>1.11841261108398</v>
      </c>
      <c r="S1051" t="s">
        <v>7763</v>
      </c>
      <c r="T1051" t="s">
        <v>7764</v>
      </c>
      <c r="U1051">
        <v>0</v>
      </c>
      <c r="V1051">
        <v>0</v>
      </c>
      <c r="W1051" t="b">
        <v>1</v>
      </c>
      <c r="X1051" t="s">
        <v>25</v>
      </c>
      <c r="Y1051" t="s">
        <v>26</v>
      </c>
      <c r="Z1051">
        <v>4.4999999999999998E-2</v>
      </c>
      <c r="AA1051">
        <v>0</v>
      </c>
      <c r="AB1051" t="b">
        <v>0</v>
      </c>
      <c r="AC1051" t="b">
        <v>0</v>
      </c>
    </row>
    <row r="1052" spans="1:29" x14ac:dyDescent="0.35">
      <c r="A1052" t="s">
        <v>11643</v>
      </c>
      <c r="B1052" t="s">
        <v>6623</v>
      </c>
      <c r="C1052">
        <v>191.55000305175699</v>
      </c>
      <c r="D1052" t="s">
        <v>24</v>
      </c>
      <c r="E1052" s="1">
        <v>46191</v>
      </c>
      <c r="F1052">
        <v>0.31199905825611901</v>
      </c>
      <c r="G1052">
        <v>63</v>
      </c>
      <c r="H1052">
        <v>0.984845212842546</v>
      </c>
      <c r="I1052">
        <v>2.1121615666381599</v>
      </c>
      <c r="J1052">
        <v>1.4410574110458401</v>
      </c>
      <c r="K1052">
        <v>0.328895844407671</v>
      </c>
      <c r="L1052" t="s">
        <v>40</v>
      </c>
      <c r="M1052">
        <v>126.23</v>
      </c>
      <c r="N1052">
        <v>126.85</v>
      </c>
      <c r="O1052">
        <v>131.94999999999999</v>
      </c>
      <c r="P1052">
        <v>10</v>
      </c>
      <c r="Q1052">
        <v>224</v>
      </c>
      <c r="R1052">
        <v>1.0815475610351499</v>
      </c>
      <c r="S1052" t="s">
        <v>7765</v>
      </c>
      <c r="T1052" t="s">
        <v>7766</v>
      </c>
      <c r="U1052">
        <v>0</v>
      </c>
      <c r="V1052">
        <v>0</v>
      </c>
      <c r="W1052" t="b">
        <v>1</v>
      </c>
      <c r="X1052" t="s">
        <v>25</v>
      </c>
      <c r="Y1052" t="s">
        <v>26</v>
      </c>
      <c r="Z1052">
        <v>4.4999999999999998E-2</v>
      </c>
      <c r="AA1052">
        <v>0</v>
      </c>
      <c r="AB1052" t="b">
        <v>0</v>
      </c>
      <c r="AC1052" t="b">
        <v>0</v>
      </c>
    </row>
    <row r="1053" spans="1:29" x14ac:dyDescent="0.35">
      <c r="A1053" t="s">
        <v>11643</v>
      </c>
      <c r="B1053" t="s">
        <v>6623</v>
      </c>
      <c r="C1053">
        <v>191.55000305175699</v>
      </c>
      <c r="D1053" t="s">
        <v>24</v>
      </c>
      <c r="E1053" s="1">
        <v>46191</v>
      </c>
      <c r="F1053">
        <v>0.31199905825611901</v>
      </c>
      <c r="G1053">
        <v>64</v>
      </c>
      <c r="H1053">
        <v>0.98401657152502398</v>
      </c>
      <c r="I1053">
        <v>2.1141694838368998</v>
      </c>
      <c r="J1053">
        <v>1.44828589720343</v>
      </c>
      <c r="K1053">
        <v>0.33411641336652298</v>
      </c>
      <c r="L1053" t="s">
        <v>40</v>
      </c>
      <c r="M1053">
        <v>126.35</v>
      </c>
      <c r="N1053">
        <v>125.9</v>
      </c>
      <c r="O1053">
        <v>131</v>
      </c>
      <c r="P1053">
        <v>2</v>
      </c>
      <c r="Q1053">
        <v>299</v>
      </c>
      <c r="R1053">
        <v>1.0781296093749999</v>
      </c>
      <c r="S1053" t="s">
        <v>7767</v>
      </c>
      <c r="T1053" t="s">
        <v>7768</v>
      </c>
      <c r="U1053">
        <v>0</v>
      </c>
      <c r="V1053">
        <v>0</v>
      </c>
      <c r="W1053" t="b">
        <v>1</v>
      </c>
      <c r="X1053" t="s">
        <v>25</v>
      </c>
      <c r="Y1053" t="s">
        <v>26</v>
      </c>
      <c r="Z1053">
        <v>4.4999999999999998E-2</v>
      </c>
      <c r="AA1053">
        <v>0</v>
      </c>
      <c r="AB1053" t="b">
        <v>0</v>
      </c>
      <c r="AC1053" t="b">
        <v>0</v>
      </c>
    </row>
    <row r="1054" spans="1:29" x14ac:dyDescent="0.35">
      <c r="A1054" t="s">
        <v>11643</v>
      </c>
      <c r="B1054" t="s">
        <v>6623</v>
      </c>
      <c r="C1054">
        <v>191.55000305175699</v>
      </c>
      <c r="D1054" t="s">
        <v>24</v>
      </c>
      <c r="E1054" s="1">
        <v>46191</v>
      </c>
      <c r="F1054">
        <v>0.31199905825611901</v>
      </c>
      <c r="G1054">
        <v>65</v>
      </c>
      <c r="H1054">
        <v>0.99702168590284901</v>
      </c>
      <c r="I1054">
        <v>2.0542666207412501</v>
      </c>
      <c r="J1054">
        <v>1.3936036030666199</v>
      </c>
      <c r="K1054">
        <v>0.33933698232537501</v>
      </c>
      <c r="L1054" t="s">
        <v>40</v>
      </c>
      <c r="M1054">
        <v>122.77</v>
      </c>
      <c r="N1054" s="2">
        <v>125.1</v>
      </c>
      <c r="O1054">
        <v>128.19999999999999</v>
      </c>
      <c r="P1054">
        <v>10</v>
      </c>
      <c r="Q1054">
        <v>1062</v>
      </c>
      <c r="R1054">
        <v>0.77343976562500005</v>
      </c>
      <c r="S1054" t="s">
        <v>7769</v>
      </c>
      <c r="T1054" t="s">
        <v>7770</v>
      </c>
      <c r="U1054">
        <v>0</v>
      </c>
      <c r="V1054">
        <v>0</v>
      </c>
      <c r="W1054" t="b">
        <v>1</v>
      </c>
      <c r="X1054" t="s">
        <v>25</v>
      </c>
      <c r="Y1054" t="s">
        <v>26</v>
      </c>
      <c r="Z1054">
        <v>4.4999999999999998E-2</v>
      </c>
      <c r="AA1054">
        <v>0</v>
      </c>
      <c r="AB1054" t="b">
        <v>0</v>
      </c>
      <c r="AC1054" t="b">
        <v>0</v>
      </c>
    </row>
    <row r="1055" spans="1:29" x14ac:dyDescent="0.35">
      <c r="A1055" t="s">
        <v>11643</v>
      </c>
      <c r="B1055" t="s">
        <v>6623</v>
      </c>
      <c r="C1055">
        <v>191.55000305175699</v>
      </c>
      <c r="D1055" t="s">
        <v>24</v>
      </c>
      <c r="E1055" s="1">
        <v>46191</v>
      </c>
      <c r="F1055">
        <v>0.31199905825611901</v>
      </c>
      <c r="G1055">
        <v>66</v>
      </c>
      <c r="H1055">
        <v>0.98589720450553298</v>
      </c>
      <c r="I1055">
        <v>2.1434516096518199</v>
      </c>
      <c r="J1055">
        <v>1.48800916093604</v>
      </c>
      <c r="K1055">
        <v>0.34455755128422699</v>
      </c>
      <c r="L1055" t="s">
        <v>40</v>
      </c>
      <c r="M1055">
        <v>128.1</v>
      </c>
      <c r="N1055">
        <v>125.35</v>
      </c>
      <c r="O1055">
        <v>127.2</v>
      </c>
      <c r="P1055">
        <v>1</v>
      </c>
      <c r="Q1055">
        <v>2201</v>
      </c>
      <c r="R1055">
        <v>1.0107471337890599</v>
      </c>
      <c r="S1055" t="s">
        <v>7771</v>
      </c>
      <c r="T1055" t="s">
        <v>12406</v>
      </c>
      <c r="U1055">
        <v>5.5500030000000002</v>
      </c>
      <c r="V1055">
        <v>4.5287660000000001</v>
      </c>
      <c r="W1055" t="b">
        <v>1</v>
      </c>
      <c r="X1055" t="s">
        <v>25</v>
      </c>
      <c r="Y1055" t="s">
        <v>26</v>
      </c>
      <c r="Z1055">
        <v>4.4999999999999998E-2</v>
      </c>
      <c r="AA1055">
        <v>0</v>
      </c>
      <c r="AB1055" t="b">
        <v>0</v>
      </c>
      <c r="AC1055" t="b">
        <v>0</v>
      </c>
    </row>
    <row r="1056" spans="1:29" x14ac:dyDescent="0.35">
      <c r="A1056" t="s">
        <v>11643</v>
      </c>
      <c r="B1056" t="s">
        <v>6623</v>
      </c>
      <c r="C1056">
        <v>191.55000305175699</v>
      </c>
      <c r="D1056" t="s">
        <v>24</v>
      </c>
      <c r="E1056" s="1">
        <v>46191</v>
      </c>
      <c r="F1056">
        <v>0.31199905825611901</v>
      </c>
      <c r="G1056">
        <v>67</v>
      </c>
      <c r="H1056">
        <v>0.99573283577930505</v>
      </c>
      <c r="I1056">
        <v>2.1258823341628701</v>
      </c>
      <c r="J1056">
        <v>1.47566045440595</v>
      </c>
      <c r="K1056">
        <v>0.34977812024307903</v>
      </c>
      <c r="L1056" t="s">
        <v>40</v>
      </c>
      <c r="M1056">
        <v>127.05</v>
      </c>
      <c r="N1056">
        <v>122.95</v>
      </c>
      <c r="O1056">
        <v>126.45</v>
      </c>
      <c r="P1056">
        <v>2</v>
      </c>
      <c r="Q1056">
        <v>780</v>
      </c>
      <c r="R1056">
        <v>0.79101771484375005</v>
      </c>
      <c r="S1056" t="s">
        <v>7772</v>
      </c>
      <c r="T1056" t="s">
        <v>12407</v>
      </c>
      <c r="U1056">
        <v>3.1300050000000001</v>
      </c>
      <c r="V1056">
        <v>2.5258272000000002</v>
      </c>
      <c r="W1056" t="b">
        <v>1</v>
      </c>
      <c r="X1056" t="s">
        <v>25</v>
      </c>
      <c r="Y1056" t="s">
        <v>26</v>
      </c>
      <c r="Z1056">
        <v>4.4999999999999998E-2</v>
      </c>
      <c r="AA1056">
        <v>0</v>
      </c>
      <c r="AB1056" t="b">
        <v>0</v>
      </c>
      <c r="AC1056" t="b">
        <v>0</v>
      </c>
    </row>
    <row r="1057" spans="1:29" x14ac:dyDescent="0.35">
      <c r="A1057" t="s">
        <v>11643</v>
      </c>
      <c r="B1057" t="s">
        <v>6623</v>
      </c>
      <c r="C1057">
        <v>191.55000305175699</v>
      </c>
      <c r="D1057" t="s">
        <v>24</v>
      </c>
      <c r="E1057" s="1">
        <v>46191</v>
      </c>
      <c r="F1057">
        <v>0.31199905825611901</v>
      </c>
      <c r="G1057">
        <v>68</v>
      </c>
      <c r="H1057" s="2">
        <v>0.99350187298941295</v>
      </c>
      <c r="I1057">
        <v>2.0112637274016301</v>
      </c>
      <c r="J1057">
        <v>1.36626241660356</v>
      </c>
      <c r="K1057">
        <v>0.35499868920193101</v>
      </c>
      <c r="L1057" t="s">
        <v>40</v>
      </c>
      <c r="M1057">
        <v>120.2</v>
      </c>
      <c r="N1057">
        <v>122</v>
      </c>
      <c r="O1057">
        <v>125.6</v>
      </c>
      <c r="P1057">
        <v>3</v>
      </c>
      <c r="Q1057">
        <v>1963</v>
      </c>
      <c r="R1057">
        <v>0.83496258789062405</v>
      </c>
      <c r="S1057" t="s">
        <v>7773</v>
      </c>
      <c r="T1057" t="s">
        <v>7774</v>
      </c>
      <c r="U1057">
        <v>0</v>
      </c>
      <c r="V1057">
        <v>0</v>
      </c>
      <c r="W1057" t="b">
        <v>1</v>
      </c>
      <c r="X1057" t="s">
        <v>25</v>
      </c>
      <c r="Y1057" t="s">
        <v>26</v>
      </c>
      <c r="Z1057">
        <v>4.4999999999999998E-2</v>
      </c>
      <c r="AA1057">
        <v>0</v>
      </c>
      <c r="AB1057" t="b">
        <v>0</v>
      </c>
      <c r="AC1057" t="b">
        <v>0</v>
      </c>
    </row>
    <row r="1058" spans="1:29" x14ac:dyDescent="0.35">
      <c r="A1058" t="s">
        <v>11643</v>
      </c>
      <c r="B1058" t="s">
        <v>6623</v>
      </c>
      <c r="C1058">
        <v>191.55000305175699</v>
      </c>
      <c r="D1058" t="s">
        <v>24</v>
      </c>
      <c r="E1058" s="1">
        <v>46191</v>
      </c>
      <c r="F1058">
        <v>0.31199905825611901</v>
      </c>
      <c r="G1058">
        <v>69</v>
      </c>
      <c r="H1058" s="2">
        <v>0.98460702170904701</v>
      </c>
      <c r="I1058">
        <v>1.98900931178229</v>
      </c>
      <c r="J1058">
        <v>1.3492285699430699</v>
      </c>
      <c r="K1058">
        <v>0.36021925816078298</v>
      </c>
      <c r="L1058" t="s">
        <v>40</v>
      </c>
      <c r="M1058">
        <v>118.87</v>
      </c>
      <c r="N1058">
        <v>122.4</v>
      </c>
      <c r="O1058">
        <v>124.25</v>
      </c>
      <c r="P1058">
        <v>1</v>
      </c>
      <c r="Q1058">
        <v>2282</v>
      </c>
      <c r="R1058">
        <v>0.98291032714843696</v>
      </c>
      <c r="S1058" t="s">
        <v>7775</v>
      </c>
      <c r="T1058" t="s">
        <v>98</v>
      </c>
      <c r="U1058">
        <v>0</v>
      </c>
      <c r="V1058">
        <v>0</v>
      </c>
      <c r="W1058" t="b">
        <v>1</v>
      </c>
      <c r="X1058" t="s">
        <v>25</v>
      </c>
      <c r="Y1058" t="s">
        <v>26</v>
      </c>
      <c r="Z1058">
        <v>4.4999999999999998E-2</v>
      </c>
      <c r="AA1058">
        <v>0</v>
      </c>
      <c r="AB1058" t="b">
        <v>0</v>
      </c>
      <c r="AC1058" t="b">
        <v>0</v>
      </c>
    </row>
    <row r="1059" spans="1:29" x14ac:dyDescent="0.35">
      <c r="A1059" t="s">
        <v>11643</v>
      </c>
      <c r="B1059" t="s">
        <v>6623</v>
      </c>
      <c r="C1059">
        <v>191.55000305175699</v>
      </c>
      <c r="D1059" t="s">
        <v>24</v>
      </c>
      <c r="E1059" s="1">
        <v>46191</v>
      </c>
      <c r="F1059">
        <v>0.31199905825611901</v>
      </c>
      <c r="G1059">
        <v>70</v>
      </c>
      <c r="H1059">
        <v>0.98301257350275995</v>
      </c>
      <c r="I1059">
        <v>1.97261132132594</v>
      </c>
      <c r="J1059">
        <v>1.3380511484455699</v>
      </c>
      <c r="K1059">
        <v>0.36543982711963502</v>
      </c>
      <c r="L1059" t="s">
        <v>40</v>
      </c>
      <c r="M1059">
        <v>117.89</v>
      </c>
      <c r="N1059">
        <v>121.55</v>
      </c>
      <c r="O1059">
        <v>123.3</v>
      </c>
      <c r="P1059">
        <v>6</v>
      </c>
      <c r="Q1059">
        <v>3968</v>
      </c>
      <c r="R1059">
        <v>0.991211025390625</v>
      </c>
      <c r="S1059" t="s">
        <v>7776</v>
      </c>
      <c r="T1059" t="s">
        <v>7777</v>
      </c>
      <c r="U1059">
        <v>0</v>
      </c>
      <c r="V1059">
        <v>0</v>
      </c>
      <c r="W1059" t="b">
        <v>1</v>
      </c>
      <c r="X1059" t="s">
        <v>25</v>
      </c>
      <c r="Y1059" t="s">
        <v>26</v>
      </c>
      <c r="Z1059">
        <v>4.4999999999999998E-2</v>
      </c>
      <c r="AA1059">
        <v>0</v>
      </c>
      <c r="AB1059" t="b">
        <v>0</v>
      </c>
      <c r="AC1059" t="b">
        <v>0</v>
      </c>
    </row>
    <row r="1060" spans="1:29" x14ac:dyDescent="0.35">
      <c r="A1060" t="s">
        <v>11643</v>
      </c>
      <c r="B1060" t="s">
        <v>6623</v>
      </c>
      <c r="C1060">
        <v>191.55000305175699</v>
      </c>
      <c r="D1060" t="s">
        <v>24</v>
      </c>
      <c r="E1060" s="1">
        <v>46191</v>
      </c>
      <c r="F1060">
        <v>0.31199905825611901</v>
      </c>
      <c r="G1060">
        <v>71</v>
      </c>
      <c r="H1060">
        <v>0.98244166410524902</v>
      </c>
      <c r="I1060">
        <v>1.8907886954774</v>
      </c>
      <c r="J1060">
        <v>1.26144909155589</v>
      </c>
      <c r="K1060">
        <v>0.370660396078487</v>
      </c>
      <c r="L1060" t="s">
        <v>40</v>
      </c>
      <c r="M1060">
        <v>113</v>
      </c>
      <c r="N1060">
        <v>119.05</v>
      </c>
      <c r="O1060">
        <v>123.85</v>
      </c>
      <c r="P1060">
        <v>5</v>
      </c>
      <c r="Q1060">
        <v>548</v>
      </c>
      <c r="R1060">
        <v>0.98339860351562502</v>
      </c>
      <c r="S1060" t="s">
        <v>7778</v>
      </c>
      <c r="T1060" t="s">
        <v>7779</v>
      </c>
      <c r="U1060">
        <v>0</v>
      </c>
      <c r="V1060">
        <v>0</v>
      </c>
      <c r="W1060" t="b">
        <v>1</v>
      </c>
      <c r="X1060" t="s">
        <v>25</v>
      </c>
      <c r="Y1060" t="s">
        <v>26</v>
      </c>
      <c r="Z1060">
        <v>4.4999999999999998E-2</v>
      </c>
      <c r="AA1060">
        <v>0</v>
      </c>
      <c r="AB1060" t="b">
        <v>0</v>
      </c>
      <c r="AC1060" t="b">
        <v>0</v>
      </c>
    </row>
    <row r="1061" spans="1:29" x14ac:dyDescent="0.35">
      <c r="A1061" t="s">
        <v>11643</v>
      </c>
      <c r="B1061" t="s">
        <v>6623</v>
      </c>
      <c r="C1061">
        <v>191.55000305175699</v>
      </c>
      <c r="D1061" t="s">
        <v>24</v>
      </c>
      <c r="E1061" s="1">
        <v>46191</v>
      </c>
      <c r="F1061">
        <v>0.31199905825611901</v>
      </c>
      <c r="G1061">
        <v>72</v>
      </c>
      <c r="H1061">
        <v>0.99113832882435104</v>
      </c>
      <c r="I1061">
        <v>1.9284371429537199</v>
      </c>
      <c r="J1061">
        <v>1.30431810799106</v>
      </c>
      <c r="K1061">
        <v>0.37588096503733898</v>
      </c>
      <c r="L1061" t="s">
        <v>40</v>
      </c>
      <c r="M1061">
        <v>115.25</v>
      </c>
      <c r="N1061">
        <v>118.05</v>
      </c>
      <c r="O1061">
        <v>121.75</v>
      </c>
      <c r="P1061">
        <v>2</v>
      </c>
      <c r="Q1061">
        <v>1177</v>
      </c>
      <c r="R1061">
        <v>0.830568100585937</v>
      </c>
      <c r="S1061" t="s">
        <v>7780</v>
      </c>
      <c r="T1061" t="s">
        <v>7781</v>
      </c>
      <c r="U1061">
        <v>0</v>
      </c>
      <c r="V1061">
        <v>0</v>
      </c>
      <c r="W1061" t="b">
        <v>1</v>
      </c>
      <c r="X1061" t="s">
        <v>25</v>
      </c>
      <c r="Y1061" t="s">
        <v>26</v>
      </c>
      <c r="Z1061">
        <v>4.4999999999999998E-2</v>
      </c>
      <c r="AA1061">
        <v>0</v>
      </c>
      <c r="AB1061" t="b">
        <v>0</v>
      </c>
      <c r="AC1061" t="b">
        <v>0</v>
      </c>
    </row>
    <row r="1062" spans="1:29" x14ac:dyDescent="0.35">
      <c r="A1062" t="s">
        <v>11643</v>
      </c>
      <c r="B1062" t="s">
        <v>6623</v>
      </c>
      <c r="C1062">
        <v>191.55000305175699</v>
      </c>
      <c r="D1062" t="s">
        <v>24</v>
      </c>
      <c r="E1062" s="1">
        <v>46191</v>
      </c>
      <c r="F1062">
        <v>0.31199905825611901</v>
      </c>
      <c r="G1062">
        <v>73</v>
      </c>
      <c r="H1062">
        <v>0.98231832698289401</v>
      </c>
      <c r="I1062">
        <v>1.85732340883178</v>
      </c>
      <c r="J1062">
        <v>1.2384249428279801</v>
      </c>
      <c r="K1062">
        <v>0.38110153399619101</v>
      </c>
      <c r="L1062" t="s">
        <v>40</v>
      </c>
      <c r="M1062">
        <v>111</v>
      </c>
      <c r="N1062">
        <v>118.5</v>
      </c>
      <c r="O1062">
        <v>120.35</v>
      </c>
      <c r="P1062">
        <v>1</v>
      </c>
      <c r="Q1062">
        <v>2703</v>
      </c>
      <c r="R1062">
        <v>0.95336960693359296</v>
      </c>
      <c r="S1062" t="s">
        <v>7782</v>
      </c>
      <c r="T1062" t="s">
        <v>7783</v>
      </c>
      <c r="U1062">
        <v>0</v>
      </c>
      <c r="V1062">
        <v>0</v>
      </c>
      <c r="W1062" t="b">
        <v>1</v>
      </c>
      <c r="X1062" t="s">
        <v>25</v>
      </c>
      <c r="Y1062" t="s">
        <v>26</v>
      </c>
      <c r="Z1062">
        <v>4.4999999999999998E-2</v>
      </c>
      <c r="AA1062">
        <v>0</v>
      </c>
      <c r="AB1062" t="b">
        <v>0</v>
      </c>
      <c r="AC1062" t="b">
        <v>0</v>
      </c>
    </row>
    <row r="1063" spans="1:29" x14ac:dyDescent="0.35">
      <c r="A1063" t="s">
        <v>11643</v>
      </c>
      <c r="B1063" t="s">
        <v>6623</v>
      </c>
      <c r="C1063">
        <v>191.55000305175699</v>
      </c>
      <c r="D1063" t="s">
        <v>24</v>
      </c>
      <c r="E1063" s="1">
        <v>46191</v>
      </c>
      <c r="F1063">
        <v>0.31199905825611901</v>
      </c>
      <c r="G1063">
        <v>74</v>
      </c>
      <c r="H1063">
        <v>0.99415678747895997</v>
      </c>
      <c r="I1063">
        <v>1.8042809294984801</v>
      </c>
      <c r="J1063">
        <v>1.1906030324535199</v>
      </c>
      <c r="K1063">
        <v>0.38632210295504299</v>
      </c>
      <c r="L1063" t="s">
        <v>40</v>
      </c>
      <c r="M1063">
        <v>107.83</v>
      </c>
      <c r="N1063">
        <v>116.1</v>
      </c>
      <c r="O1063">
        <v>119.4</v>
      </c>
      <c r="P1063">
        <v>1</v>
      </c>
      <c r="Q1063">
        <v>562</v>
      </c>
      <c r="R1063">
        <v>0.74707284179687505</v>
      </c>
      <c r="S1063" t="s">
        <v>7784</v>
      </c>
      <c r="T1063" t="s">
        <v>7785</v>
      </c>
      <c r="U1063">
        <v>0</v>
      </c>
      <c r="V1063">
        <v>0</v>
      </c>
      <c r="W1063" t="b">
        <v>1</v>
      </c>
      <c r="X1063" t="s">
        <v>25</v>
      </c>
      <c r="Y1063" t="s">
        <v>26</v>
      </c>
      <c r="Z1063">
        <v>4.4999999999999998E-2</v>
      </c>
      <c r="AA1063">
        <v>0</v>
      </c>
      <c r="AB1063" t="b">
        <v>0</v>
      </c>
      <c r="AC1063" t="b">
        <v>0</v>
      </c>
    </row>
    <row r="1064" spans="1:29" x14ac:dyDescent="0.35">
      <c r="A1064" t="s">
        <v>11643</v>
      </c>
      <c r="B1064" t="s">
        <v>6623</v>
      </c>
      <c r="C1064">
        <v>191.55000305175699</v>
      </c>
      <c r="D1064" t="s">
        <v>24</v>
      </c>
      <c r="E1064" s="1">
        <v>46191</v>
      </c>
      <c r="F1064">
        <v>0.31199905825611901</v>
      </c>
      <c r="G1064">
        <v>75</v>
      </c>
      <c r="H1064">
        <v>0.98041694338874197</v>
      </c>
      <c r="I1064">
        <v>1.91823023052681</v>
      </c>
      <c r="J1064">
        <v>1.3097729024407001</v>
      </c>
      <c r="K1064">
        <v>0.39154267191389502</v>
      </c>
      <c r="L1064" t="s">
        <v>40</v>
      </c>
      <c r="M1064">
        <v>114.64</v>
      </c>
      <c r="N1064">
        <v>116.65</v>
      </c>
      <c r="O1064">
        <v>118.4</v>
      </c>
      <c r="P1064">
        <v>2</v>
      </c>
      <c r="Q1064">
        <v>5785</v>
      </c>
      <c r="R1064">
        <v>0.94775442871093696</v>
      </c>
      <c r="S1064" t="s">
        <v>7786</v>
      </c>
      <c r="T1064" t="s">
        <v>7787</v>
      </c>
      <c r="U1064">
        <v>0</v>
      </c>
      <c r="V1064">
        <v>0</v>
      </c>
      <c r="W1064" t="b">
        <v>1</v>
      </c>
      <c r="X1064" t="s">
        <v>25</v>
      </c>
      <c r="Y1064" t="s">
        <v>26</v>
      </c>
      <c r="Z1064">
        <v>4.4999999999999998E-2</v>
      </c>
      <c r="AA1064">
        <v>0</v>
      </c>
      <c r="AB1064" t="b">
        <v>0</v>
      </c>
      <c r="AC1064" t="b">
        <v>0</v>
      </c>
    </row>
    <row r="1065" spans="1:29" x14ac:dyDescent="0.35">
      <c r="A1065" t="s">
        <v>11643</v>
      </c>
      <c r="B1065" t="s">
        <v>6623</v>
      </c>
      <c r="C1065">
        <v>191.55000305175699</v>
      </c>
      <c r="D1065" t="s">
        <v>24</v>
      </c>
      <c r="E1065" s="1">
        <v>46191</v>
      </c>
      <c r="F1065">
        <v>0.31199905825611901</v>
      </c>
      <c r="G1065">
        <v>76</v>
      </c>
      <c r="H1065">
        <v>0.981614337262666</v>
      </c>
      <c r="I1065">
        <v>1.9016649136372299</v>
      </c>
      <c r="J1065">
        <v>1.2984281545099801</v>
      </c>
      <c r="K1065">
        <v>0.396763240872746</v>
      </c>
      <c r="L1065" t="s">
        <v>40</v>
      </c>
      <c r="M1065">
        <v>113.65</v>
      </c>
      <c r="N1065">
        <v>114.15</v>
      </c>
      <c r="O1065">
        <v>118.7</v>
      </c>
      <c r="P1065">
        <v>2</v>
      </c>
      <c r="Q1065">
        <v>463</v>
      </c>
      <c r="R1065">
        <v>0.91699301757812501</v>
      </c>
      <c r="S1065" t="s">
        <v>7788</v>
      </c>
      <c r="T1065" t="s">
        <v>7789</v>
      </c>
      <c r="U1065">
        <v>0</v>
      </c>
      <c r="V1065">
        <v>0</v>
      </c>
      <c r="W1065" t="b">
        <v>1</v>
      </c>
      <c r="X1065" t="s">
        <v>25</v>
      </c>
      <c r="Y1065" t="s">
        <v>26</v>
      </c>
      <c r="Z1065">
        <v>4.4999999999999998E-2</v>
      </c>
      <c r="AA1065">
        <v>0</v>
      </c>
      <c r="AB1065" t="b">
        <v>0</v>
      </c>
      <c r="AC1065" t="b">
        <v>0</v>
      </c>
    </row>
    <row r="1066" spans="1:29" x14ac:dyDescent="0.35">
      <c r="A1066" t="s">
        <v>11643</v>
      </c>
      <c r="B1066" t="s">
        <v>6623</v>
      </c>
      <c r="C1066">
        <v>191.55000305175699</v>
      </c>
      <c r="D1066" t="s">
        <v>24</v>
      </c>
      <c r="E1066" s="1">
        <v>46191</v>
      </c>
      <c r="F1066">
        <v>0.31199905825611901</v>
      </c>
      <c r="G1066">
        <v>77</v>
      </c>
      <c r="H1066">
        <v>0.973956505899089</v>
      </c>
      <c r="I1066">
        <v>1.91588766046162</v>
      </c>
      <c r="J1066">
        <v>1.3178714702932099</v>
      </c>
      <c r="K1066">
        <v>0.40198380983159798</v>
      </c>
      <c r="L1066" t="s">
        <v>40</v>
      </c>
      <c r="M1066">
        <v>114.5</v>
      </c>
      <c r="N1066">
        <v>115.5</v>
      </c>
      <c r="O1066">
        <v>116.45</v>
      </c>
      <c r="P1066">
        <v>1</v>
      </c>
      <c r="Q1066">
        <v>1087</v>
      </c>
      <c r="R1066">
        <v>0.99536137451171802</v>
      </c>
      <c r="S1066" t="s">
        <v>7790</v>
      </c>
      <c r="T1066" t="s">
        <v>7791</v>
      </c>
      <c r="U1066">
        <v>0</v>
      </c>
      <c r="V1066">
        <v>0</v>
      </c>
      <c r="W1066" t="b">
        <v>1</v>
      </c>
      <c r="X1066" t="s">
        <v>25</v>
      </c>
      <c r="Y1066" t="s">
        <v>26</v>
      </c>
      <c r="Z1066">
        <v>4.4999999999999998E-2</v>
      </c>
      <c r="AA1066">
        <v>0</v>
      </c>
      <c r="AB1066" t="b">
        <v>0</v>
      </c>
      <c r="AC1066" t="b">
        <v>0</v>
      </c>
    </row>
    <row r="1067" spans="1:29" x14ac:dyDescent="0.35">
      <c r="A1067" t="s">
        <v>11643</v>
      </c>
      <c r="B1067" t="s">
        <v>6623</v>
      </c>
      <c r="C1067">
        <v>191.55000305175699</v>
      </c>
      <c r="D1067" t="s">
        <v>24</v>
      </c>
      <c r="E1067" s="1">
        <v>46191</v>
      </c>
      <c r="F1067">
        <v>0.31199905825611901</v>
      </c>
      <c r="G1067">
        <v>78</v>
      </c>
      <c r="H1067">
        <v>0.97211837857427896</v>
      </c>
      <c r="I1067">
        <v>1.8969797735068401</v>
      </c>
      <c r="J1067">
        <v>1.3041841522972899</v>
      </c>
      <c r="K1067">
        <v>0.40720437879045002</v>
      </c>
      <c r="L1067" t="s">
        <v>40</v>
      </c>
      <c r="M1067">
        <v>113.37</v>
      </c>
      <c r="N1067">
        <v>114.5</v>
      </c>
      <c r="O1067">
        <v>115.7</v>
      </c>
      <c r="P1067">
        <v>5</v>
      </c>
      <c r="Q1067">
        <v>809</v>
      </c>
      <c r="R1067">
        <v>1.000005</v>
      </c>
      <c r="S1067" t="s">
        <v>7792</v>
      </c>
      <c r="T1067" t="s">
        <v>7793</v>
      </c>
      <c r="U1067">
        <v>0</v>
      </c>
      <c r="V1067">
        <v>0</v>
      </c>
      <c r="W1067" t="b">
        <v>1</v>
      </c>
      <c r="X1067" t="s">
        <v>25</v>
      </c>
      <c r="Y1067" t="s">
        <v>26</v>
      </c>
      <c r="Z1067">
        <v>4.4999999999999998E-2</v>
      </c>
      <c r="AA1067">
        <v>0</v>
      </c>
      <c r="AB1067" t="b">
        <v>0</v>
      </c>
      <c r="AC1067" t="b">
        <v>0</v>
      </c>
    </row>
    <row r="1068" spans="1:29" x14ac:dyDescent="0.35">
      <c r="A1068" t="s">
        <v>11643</v>
      </c>
      <c r="B1068" t="s">
        <v>6623</v>
      </c>
      <c r="C1068">
        <v>191.55000305175699</v>
      </c>
      <c r="D1068" t="s">
        <v>24</v>
      </c>
      <c r="E1068" s="1">
        <v>46191</v>
      </c>
      <c r="F1068">
        <v>0.31199905825611901</v>
      </c>
      <c r="G1068">
        <v>79</v>
      </c>
      <c r="H1068">
        <v>0.97234120359863796</v>
      </c>
      <c r="I1068">
        <v>1.89045404261095</v>
      </c>
      <c r="J1068">
        <v>1.30287899036025</v>
      </c>
      <c r="K1068">
        <v>0.412424947749302</v>
      </c>
      <c r="L1068" t="s">
        <v>40</v>
      </c>
      <c r="M1068">
        <v>112.98</v>
      </c>
      <c r="N1068">
        <v>113.55</v>
      </c>
      <c r="O1068">
        <v>114.55</v>
      </c>
      <c r="P1068">
        <v>8</v>
      </c>
      <c r="Q1068">
        <v>1675</v>
      </c>
      <c r="R1068">
        <v>0.98071308349609299</v>
      </c>
      <c r="S1068" t="s">
        <v>7794</v>
      </c>
      <c r="T1068" t="s">
        <v>12408</v>
      </c>
      <c r="U1068">
        <v>2.340004</v>
      </c>
      <c r="V1068">
        <v>2.1149711999999998</v>
      </c>
      <c r="W1068" t="b">
        <v>1</v>
      </c>
      <c r="X1068" t="s">
        <v>25</v>
      </c>
      <c r="Y1068" t="s">
        <v>26</v>
      </c>
      <c r="Z1068">
        <v>4.4999999999999998E-2</v>
      </c>
      <c r="AA1068">
        <v>0</v>
      </c>
      <c r="AB1068" t="b">
        <v>0</v>
      </c>
      <c r="AC1068" t="b">
        <v>0</v>
      </c>
    </row>
    <row r="1069" spans="1:29" x14ac:dyDescent="0.35">
      <c r="A1069" t="s">
        <v>11643</v>
      </c>
      <c r="B1069" t="s">
        <v>6623</v>
      </c>
      <c r="C1069">
        <v>191.55000305175699</v>
      </c>
      <c r="D1069" t="s">
        <v>24</v>
      </c>
      <c r="E1069" s="1">
        <v>46191</v>
      </c>
      <c r="F1069">
        <v>0.31199905825611901</v>
      </c>
      <c r="G1069">
        <v>80</v>
      </c>
      <c r="H1069">
        <v>0.97198222057152095</v>
      </c>
      <c r="I1069">
        <v>1.8589966731640699</v>
      </c>
      <c r="J1069">
        <v>1.27664218987222</v>
      </c>
      <c r="K1069">
        <v>0.41764551670815397</v>
      </c>
      <c r="L1069" t="s">
        <v>40</v>
      </c>
      <c r="M1069">
        <v>111.1</v>
      </c>
      <c r="N1069">
        <v>112.55</v>
      </c>
      <c r="O1069">
        <v>113.55</v>
      </c>
      <c r="P1069">
        <v>3</v>
      </c>
      <c r="Q1069">
        <v>20167</v>
      </c>
      <c r="R1069">
        <v>0.96826203613281203</v>
      </c>
      <c r="S1069" t="s">
        <v>7795</v>
      </c>
      <c r="T1069" t="s">
        <v>7796</v>
      </c>
      <c r="U1069">
        <v>0</v>
      </c>
      <c r="V1069">
        <v>0</v>
      </c>
      <c r="W1069" t="b">
        <v>1</v>
      </c>
      <c r="X1069" t="s">
        <v>25</v>
      </c>
      <c r="Y1069" t="s">
        <v>26</v>
      </c>
      <c r="Z1069">
        <v>4.4999999999999998E-2</v>
      </c>
      <c r="AA1069">
        <v>0</v>
      </c>
      <c r="AB1069" t="b">
        <v>0</v>
      </c>
      <c r="AC1069" t="b">
        <v>0</v>
      </c>
    </row>
    <row r="1070" spans="1:29" x14ac:dyDescent="0.35">
      <c r="A1070" t="s">
        <v>11643</v>
      </c>
      <c r="B1070" t="s">
        <v>6623</v>
      </c>
      <c r="C1070">
        <v>191.55000305175699</v>
      </c>
      <c r="D1070" t="s">
        <v>24</v>
      </c>
      <c r="E1070" s="1">
        <v>46191</v>
      </c>
      <c r="F1070">
        <v>0.31199905825611901</v>
      </c>
      <c r="G1070">
        <v>81</v>
      </c>
      <c r="H1070">
        <v>0.96978843521800795</v>
      </c>
      <c r="I1070">
        <v>1.8186710027560999</v>
      </c>
      <c r="J1070">
        <v>1.2415370884231001</v>
      </c>
      <c r="K1070">
        <v>0.42286608566700601</v>
      </c>
      <c r="L1070" t="s">
        <v>40</v>
      </c>
      <c r="M1070">
        <v>108.69</v>
      </c>
      <c r="N1070">
        <v>111.6</v>
      </c>
      <c r="O1070">
        <v>112.8</v>
      </c>
      <c r="P1070">
        <v>10</v>
      </c>
      <c r="Q1070">
        <v>923</v>
      </c>
      <c r="R1070">
        <v>0.97558618164062505</v>
      </c>
      <c r="S1070" t="s">
        <v>7797</v>
      </c>
      <c r="T1070" t="s">
        <v>7798</v>
      </c>
      <c r="U1070">
        <v>0</v>
      </c>
      <c r="V1070">
        <v>0</v>
      </c>
      <c r="W1070" t="b">
        <v>1</v>
      </c>
      <c r="X1070" t="s">
        <v>25</v>
      </c>
      <c r="Y1070" t="s">
        <v>26</v>
      </c>
      <c r="Z1070">
        <v>4.4999999999999998E-2</v>
      </c>
      <c r="AA1070">
        <v>0</v>
      </c>
      <c r="AB1070" t="b">
        <v>0</v>
      </c>
      <c r="AC1070" t="b">
        <v>0</v>
      </c>
    </row>
    <row r="1071" spans="1:29" x14ac:dyDescent="0.35">
      <c r="A1071" t="s">
        <v>11643</v>
      </c>
      <c r="B1071" t="s">
        <v>6623</v>
      </c>
      <c r="C1071">
        <v>191.55000305175699</v>
      </c>
      <c r="D1071" t="s">
        <v>24</v>
      </c>
      <c r="E1071" s="1">
        <v>46191</v>
      </c>
      <c r="F1071">
        <v>0.31199905825611901</v>
      </c>
      <c r="G1071">
        <v>82</v>
      </c>
      <c r="H1071">
        <v>0.97064624673044697</v>
      </c>
      <c r="I1071">
        <v>1.74270480207054</v>
      </c>
      <c r="J1071">
        <v>1.1707914566963999</v>
      </c>
      <c r="K1071">
        <v>0.42808665462585799</v>
      </c>
      <c r="L1071" t="s">
        <v>40</v>
      </c>
      <c r="M1071">
        <v>104.15</v>
      </c>
      <c r="N1071">
        <v>110.6</v>
      </c>
      <c r="O1071">
        <v>111.6</v>
      </c>
      <c r="P1071">
        <v>6</v>
      </c>
      <c r="Q1071">
        <v>977</v>
      </c>
      <c r="R1071">
        <v>0.95019581054687396</v>
      </c>
      <c r="S1071" t="s">
        <v>7799</v>
      </c>
      <c r="T1071" t="s">
        <v>7800</v>
      </c>
      <c r="U1071">
        <v>0</v>
      </c>
      <c r="V1071">
        <v>0</v>
      </c>
      <c r="W1071" t="b">
        <v>1</v>
      </c>
      <c r="X1071" t="s">
        <v>25</v>
      </c>
      <c r="Y1071" t="s">
        <v>26</v>
      </c>
      <c r="Z1071">
        <v>4.4999999999999998E-2</v>
      </c>
      <c r="AA1071">
        <v>0</v>
      </c>
      <c r="AB1071" t="b">
        <v>0</v>
      </c>
      <c r="AC1071" t="b">
        <v>0</v>
      </c>
    </row>
    <row r="1072" spans="1:29" x14ac:dyDescent="0.35">
      <c r="A1072" t="s">
        <v>11643</v>
      </c>
      <c r="B1072" t="s">
        <v>6623</v>
      </c>
      <c r="C1072">
        <v>191.55000305175699</v>
      </c>
      <c r="D1072" t="s">
        <v>24</v>
      </c>
      <c r="E1072" s="1">
        <v>46191</v>
      </c>
      <c r="F1072">
        <v>0.31199905825611901</v>
      </c>
      <c r="G1072">
        <v>83</v>
      </c>
      <c r="H1072">
        <v>0.96963768734345901</v>
      </c>
      <c r="I1072">
        <v>1.77516613011679</v>
      </c>
      <c r="J1072">
        <v>1.2084733537015</v>
      </c>
      <c r="K1072">
        <v>0.43330722358471002</v>
      </c>
      <c r="L1072" t="s">
        <v>40</v>
      </c>
      <c r="M1072">
        <v>106.09</v>
      </c>
      <c r="N1072">
        <v>109.65</v>
      </c>
      <c r="O1072">
        <v>110.65</v>
      </c>
      <c r="P1072">
        <v>1</v>
      </c>
      <c r="Q1072">
        <v>1425</v>
      </c>
      <c r="R1072">
        <v>0.94458063232421796</v>
      </c>
      <c r="S1072" t="s">
        <v>7801</v>
      </c>
      <c r="T1072" t="s">
        <v>7802</v>
      </c>
      <c r="U1072">
        <v>0</v>
      </c>
      <c r="V1072">
        <v>0</v>
      </c>
      <c r="W1072" t="b">
        <v>1</v>
      </c>
      <c r="X1072" t="s">
        <v>25</v>
      </c>
      <c r="Y1072" t="s">
        <v>26</v>
      </c>
      <c r="Z1072">
        <v>4.4999999999999998E-2</v>
      </c>
      <c r="AA1072">
        <v>0</v>
      </c>
      <c r="AB1072" t="b">
        <v>0</v>
      </c>
      <c r="AC1072" t="b">
        <v>0</v>
      </c>
    </row>
    <row r="1073" spans="1:29" x14ac:dyDescent="0.35">
      <c r="A1073" t="s">
        <v>11643</v>
      </c>
      <c r="B1073" t="s">
        <v>6623</v>
      </c>
      <c r="C1073">
        <v>191.55000305175699</v>
      </c>
      <c r="D1073" t="s">
        <v>24</v>
      </c>
      <c r="E1073" s="1">
        <v>46191</v>
      </c>
      <c r="F1073">
        <v>0.31199905825611901</v>
      </c>
      <c r="G1073">
        <v>84</v>
      </c>
      <c r="H1073">
        <v>0.96892790938823004</v>
      </c>
      <c r="I1073">
        <v>1.6983632972650999</v>
      </c>
      <c r="J1073">
        <v>1.1368910898086599</v>
      </c>
      <c r="K1073">
        <v>0.438527792543562</v>
      </c>
      <c r="L1073" t="s">
        <v>40</v>
      </c>
      <c r="M1073">
        <v>101.5</v>
      </c>
      <c r="N1073" s="2">
        <v>108.7</v>
      </c>
      <c r="O1073">
        <v>109.65</v>
      </c>
      <c r="P1073">
        <v>1</v>
      </c>
      <c r="Q1073">
        <v>340</v>
      </c>
      <c r="R1073">
        <v>0.93579165771484296</v>
      </c>
      <c r="S1073" t="s">
        <v>7803</v>
      </c>
      <c r="T1073" t="s">
        <v>7804</v>
      </c>
      <c r="U1073">
        <v>0</v>
      </c>
      <c r="V1073">
        <v>0</v>
      </c>
      <c r="W1073" t="b">
        <v>1</v>
      </c>
      <c r="X1073" t="s">
        <v>25</v>
      </c>
      <c r="Y1073" t="s">
        <v>26</v>
      </c>
      <c r="Z1073">
        <v>4.4999999999999998E-2</v>
      </c>
      <c r="AA1073">
        <v>0</v>
      </c>
      <c r="AB1073" t="b">
        <v>0</v>
      </c>
      <c r="AC1073" t="b">
        <v>0</v>
      </c>
    </row>
    <row r="1074" spans="1:29" x14ac:dyDescent="0.35">
      <c r="A1074" t="s">
        <v>11643</v>
      </c>
      <c r="B1074" t="s">
        <v>6623</v>
      </c>
      <c r="C1074">
        <v>191.55000305175699</v>
      </c>
      <c r="D1074" t="s">
        <v>24</v>
      </c>
      <c r="E1074" s="1">
        <v>46191</v>
      </c>
      <c r="F1074">
        <v>0.31199905825611901</v>
      </c>
      <c r="G1074">
        <v>85</v>
      </c>
      <c r="H1074">
        <v>0.96698104912389804</v>
      </c>
      <c r="I1074">
        <v>1.84895708717038</v>
      </c>
      <c r="J1074">
        <v>1.29270544867279</v>
      </c>
      <c r="K1074">
        <v>0.44374836150241398</v>
      </c>
      <c r="L1074" t="s">
        <v>40</v>
      </c>
      <c r="M1074">
        <v>110.5</v>
      </c>
      <c r="N1074">
        <v>107.7</v>
      </c>
      <c r="O1074">
        <v>108.9</v>
      </c>
      <c r="P1074">
        <v>5</v>
      </c>
      <c r="Q1074">
        <v>3064</v>
      </c>
      <c r="R1074">
        <v>0.93896545410156196</v>
      </c>
      <c r="S1074" t="s">
        <v>7805</v>
      </c>
      <c r="T1074" t="s">
        <v>12409</v>
      </c>
      <c r="U1074">
        <v>4.1299973000000003</v>
      </c>
      <c r="V1074">
        <v>3.8826710000000002</v>
      </c>
      <c r="W1074" t="b">
        <v>1</v>
      </c>
      <c r="X1074" t="s">
        <v>25</v>
      </c>
      <c r="Y1074" t="s">
        <v>26</v>
      </c>
      <c r="Z1074">
        <v>4.4999999999999998E-2</v>
      </c>
      <c r="AA1074">
        <v>0</v>
      </c>
      <c r="AB1074" t="b">
        <v>0</v>
      </c>
      <c r="AC1074" t="b">
        <v>0</v>
      </c>
    </row>
    <row r="1075" spans="1:29" x14ac:dyDescent="0.35">
      <c r="A1075" t="s">
        <v>11643</v>
      </c>
      <c r="B1075" t="s">
        <v>6623</v>
      </c>
      <c r="C1075">
        <v>191.55000305175699</v>
      </c>
      <c r="D1075" t="s">
        <v>24</v>
      </c>
      <c r="E1075" s="1">
        <v>46191</v>
      </c>
      <c r="F1075">
        <v>0.31199905825611901</v>
      </c>
      <c r="G1075">
        <v>86</v>
      </c>
      <c r="H1075">
        <v>0.96592285281413903</v>
      </c>
      <c r="I1075">
        <v>1.7602740775594901</v>
      </c>
      <c r="J1075">
        <v>1.2092430080207599</v>
      </c>
      <c r="K1075">
        <v>0.44896893046126601</v>
      </c>
      <c r="L1075" t="s">
        <v>40</v>
      </c>
      <c r="M1075">
        <v>105.2</v>
      </c>
      <c r="N1075">
        <v>106.75</v>
      </c>
      <c r="O1075">
        <v>107.95</v>
      </c>
      <c r="P1075">
        <v>12</v>
      </c>
      <c r="Q1075">
        <v>859</v>
      </c>
      <c r="R1075">
        <v>0.93310613769531203</v>
      </c>
      <c r="S1075" t="s">
        <v>7807</v>
      </c>
      <c r="T1075" t="s">
        <v>7808</v>
      </c>
      <c r="U1075">
        <v>0</v>
      </c>
      <c r="V1075">
        <v>0</v>
      </c>
      <c r="W1075" t="b">
        <v>1</v>
      </c>
      <c r="X1075" t="s">
        <v>25</v>
      </c>
      <c r="Y1075" t="s">
        <v>26</v>
      </c>
      <c r="Z1075">
        <v>4.4999999999999998E-2</v>
      </c>
      <c r="AA1075">
        <v>0</v>
      </c>
      <c r="AB1075" t="b">
        <v>0</v>
      </c>
      <c r="AC1075" t="b">
        <v>0</v>
      </c>
    </row>
    <row r="1076" spans="1:29" x14ac:dyDescent="0.35">
      <c r="A1076" t="s">
        <v>11643</v>
      </c>
      <c r="B1076" t="s">
        <v>6623</v>
      </c>
      <c r="C1076">
        <v>191.55000305175699</v>
      </c>
      <c r="D1076" t="s">
        <v>24</v>
      </c>
      <c r="E1076" s="1">
        <v>46191</v>
      </c>
      <c r="F1076">
        <v>0.31199905825611901</v>
      </c>
      <c r="G1076">
        <v>87</v>
      </c>
      <c r="H1076">
        <v>0.96642809749144398</v>
      </c>
      <c r="I1076">
        <v>1.4875319913977101</v>
      </c>
      <c r="J1076">
        <v>0.94172149081782996</v>
      </c>
      <c r="K1076">
        <v>0.45418949942011799</v>
      </c>
      <c r="L1076" t="s">
        <v>40</v>
      </c>
      <c r="M1076">
        <v>88.9</v>
      </c>
      <c r="N1076">
        <v>105.8</v>
      </c>
      <c r="O1076">
        <v>106.75</v>
      </c>
      <c r="P1076">
        <v>1</v>
      </c>
      <c r="Q1076">
        <v>2363</v>
      </c>
      <c r="R1076">
        <v>0.91259853027343696</v>
      </c>
      <c r="S1076" t="s">
        <v>7809</v>
      </c>
      <c r="T1076" t="s">
        <v>7810</v>
      </c>
      <c r="U1076">
        <v>0</v>
      </c>
      <c r="V1076">
        <v>0</v>
      </c>
      <c r="W1076" t="b">
        <v>1</v>
      </c>
      <c r="X1076" t="s">
        <v>25</v>
      </c>
      <c r="Y1076" t="s">
        <v>26</v>
      </c>
      <c r="Z1076">
        <v>4.4999999999999998E-2</v>
      </c>
      <c r="AA1076">
        <v>0</v>
      </c>
      <c r="AB1076" t="b">
        <v>0</v>
      </c>
      <c r="AC1076" t="b">
        <v>0</v>
      </c>
    </row>
    <row r="1077" spans="1:29" x14ac:dyDescent="0.35">
      <c r="A1077" t="s">
        <v>11643</v>
      </c>
      <c r="B1077" t="s">
        <v>6623</v>
      </c>
      <c r="C1077">
        <v>191.55000305175699</v>
      </c>
      <c r="D1077" t="s">
        <v>24</v>
      </c>
      <c r="E1077" s="1">
        <v>46191</v>
      </c>
      <c r="F1077">
        <v>0.31199905825611901</v>
      </c>
      <c r="G1077">
        <v>88</v>
      </c>
      <c r="H1077">
        <v>0.96569211353522799</v>
      </c>
      <c r="I1077">
        <v>1.77366019221774</v>
      </c>
      <c r="J1077">
        <v>1.2330702605967101</v>
      </c>
      <c r="K1077">
        <v>0.45941006837897003</v>
      </c>
      <c r="L1077" t="s">
        <v>40</v>
      </c>
      <c r="M1077">
        <v>106</v>
      </c>
      <c r="N1077">
        <v>104.8</v>
      </c>
      <c r="O1077">
        <v>105.8</v>
      </c>
      <c r="P1077">
        <v>1</v>
      </c>
      <c r="Q1077">
        <v>813</v>
      </c>
      <c r="R1077">
        <v>0.90380955566406196</v>
      </c>
      <c r="S1077" t="s">
        <v>7811</v>
      </c>
      <c r="T1077" t="s">
        <v>7812</v>
      </c>
      <c r="U1077">
        <v>0</v>
      </c>
      <c r="V1077">
        <v>0</v>
      </c>
      <c r="W1077" t="b">
        <v>1</v>
      </c>
      <c r="X1077" t="s">
        <v>25</v>
      </c>
      <c r="Y1077" t="s">
        <v>26</v>
      </c>
      <c r="Z1077">
        <v>4.4999999999999998E-2</v>
      </c>
      <c r="AA1077">
        <v>0</v>
      </c>
      <c r="AB1077" t="b">
        <v>0</v>
      </c>
      <c r="AC1077" t="b">
        <v>0</v>
      </c>
    </row>
    <row r="1078" spans="1:29" x14ac:dyDescent="0.35">
      <c r="A1078" t="s">
        <v>11643</v>
      </c>
      <c r="B1078" t="s">
        <v>6623</v>
      </c>
      <c r="C1078">
        <v>191.55000305175699</v>
      </c>
      <c r="D1078" t="s">
        <v>24</v>
      </c>
      <c r="E1078" s="1">
        <v>46191</v>
      </c>
      <c r="F1078">
        <v>0.31199905825611901</v>
      </c>
      <c r="G1078">
        <v>89</v>
      </c>
      <c r="H1078">
        <v>0.96492412070699096</v>
      </c>
      <c r="I1078">
        <v>1.7234622622493101</v>
      </c>
      <c r="J1078">
        <v>1.18809289958714</v>
      </c>
      <c r="K1078">
        <v>0.46463063733782201</v>
      </c>
      <c r="L1078" t="s">
        <v>40</v>
      </c>
      <c r="M1078">
        <v>103</v>
      </c>
      <c r="N1078">
        <v>103.85</v>
      </c>
      <c r="O1078">
        <v>104.8</v>
      </c>
      <c r="P1078">
        <v>1</v>
      </c>
      <c r="Q1078">
        <v>1144</v>
      </c>
      <c r="R1078">
        <v>0.89526471923828099</v>
      </c>
      <c r="S1078" t="s">
        <v>7813</v>
      </c>
      <c r="T1078" t="s">
        <v>7814</v>
      </c>
      <c r="U1078">
        <v>0</v>
      </c>
      <c r="V1078">
        <v>0</v>
      </c>
      <c r="W1078" t="b">
        <v>1</v>
      </c>
      <c r="X1078" t="s">
        <v>25</v>
      </c>
      <c r="Y1078" t="s">
        <v>26</v>
      </c>
      <c r="Z1078">
        <v>4.4999999999999998E-2</v>
      </c>
      <c r="AA1078">
        <v>0</v>
      </c>
      <c r="AB1078" t="b">
        <v>0</v>
      </c>
      <c r="AC1078" t="b">
        <v>0</v>
      </c>
    </row>
    <row r="1079" spans="1:29" x14ac:dyDescent="0.35">
      <c r="A1079" t="s">
        <v>11643</v>
      </c>
      <c r="B1079" t="s">
        <v>6623</v>
      </c>
      <c r="C1079">
        <v>191.55000305175699</v>
      </c>
      <c r="D1079" t="s">
        <v>24</v>
      </c>
      <c r="E1079" s="1">
        <v>46191</v>
      </c>
      <c r="F1079">
        <v>0.31199905825611901</v>
      </c>
      <c r="G1079">
        <v>90</v>
      </c>
      <c r="H1079">
        <v>0.96582202351203095</v>
      </c>
      <c r="I1079">
        <v>1.7050563545942199</v>
      </c>
      <c r="J1079">
        <v>1.1749075608909001</v>
      </c>
      <c r="K1079">
        <v>0.46985120629667398</v>
      </c>
      <c r="L1079" t="s">
        <v>40</v>
      </c>
      <c r="M1079">
        <v>101.9</v>
      </c>
      <c r="N1079">
        <v>102.85</v>
      </c>
      <c r="O1079">
        <v>103.6</v>
      </c>
      <c r="P1079">
        <v>11</v>
      </c>
      <c r="Q1079">
        <v>10866</v>
      </c>
      <c r="R1079">
        <v>0.87231572998046802</v>
      </c>
      <c r="S1079" t="s">
        <v>7815</v>
      </c>
      <c r="T1079" t="s">
        <v>12410</v>
      </c>
      <c r="U1079">
        <v>0.40000152999999999</v>
      </c>
      <c r="V1079">
        <v>0.39409018000000001</v>
      </c>
      <c r="W1079" t="b">
        <v>1</v>
      </c>
      <c r="X1079" t="s">
        <v>25</v>
      </c>
      <c r="Y1079" t="s">
        <v>26</v>
      </c>
      <c r="Z1079">
        <v>4.4999999999999998E-2</v>
      </c>
      <c r="AA1079">
        <v>0</v>
      </c>
      <c r="AB1079" t="b">
        <v>0</v>
      </c>
      <c r="AC1079" t="b">
        <v>0</v>
      </c>
    </row>
    <row r="1080" spans="1:29" x14ac:dyDescent="0.35">
      <c r="A1080" t="s">
        <v>11643</v>
      </c>
      <c r="B1080" t="s">
        <v>6623</v>
      </c>
      <c r="C1080">
        <v>191.55000305175699</v>
      </c>
      <c r="D1080" t="s">
        <v>24</v>
      </c>
      <c r="E1080" s="1">
        <v>46191</v>
      </c>
      <c r="F1080">
        <v>0.31199905825611901</v>
      </c>
      <c r="G1080">
        <v>91</v>
      </c>
      <c r="H1080">
        <v>0.96340058347323398</v>
      </c>
      <c r="I1080">
        <v>1.7025464580958001</v>
      </c>
      <c r="J1080">
        <v>1.1776182333513301</v>
      </c>
      <c r="K1080">
        <v>0.47507177525552502</v>
      </c>
      <c r="L1080" t="s">
        <v>40</v>
      </c>
      <c r="M1080">
        <v>101.75</v>
      </c>
      <c r="N1080">
        <v>101.9</v>
      </c>
      <c r="O1080">
        <v>102.85</v>
      </c>
      <c r="P1080">
        <v>1</v>
      </c>
      <c r="Q1080">
        <v>3078</v>
      </c>
      <c r="R1080">
        <v>0.87793090820312503</v>
      </c>
      <c r="S1080" t="s">
        <v>7816</v>
      </c>
      <c r="T1080" t="s">
        <v>7817</v>
      </c>
      <c r="U1080">
        <v>0</v>
      </c>
      <c r="V1080">
        <v>0</v>
      </c>
      <c r="W1080" t="b">
        <v>1</v>
      </c>
      <c r="X1080" t="s">
        <v>25</v>
      </c>
      <c r="Y1080" t="s">
        <v>26</v>
      </c>
      <c r="Z1080">
        <v>4.4999999999999998E-2</v>
      </c>
      <c r="AA1080">
        <v>0</v>
      </c>
      <c r="AB1080" t="b">
        <v>0</v>
      </c>
      <c r="AC1080" t="b">
        <v>0</v>
      </c>
    </row>
    <row r="1081" spans="1:29" x14ac:dyDescent="0.35">
      <c r="A1081" t="s">
        <v>11643</v>
      </c>
      <c r="B1081" t="s">
        <v>6623</v>
      </c>
      <c r="C1081">
        <v>191.55000305175699</v>
      </c>
      <c r="D1081" t="s">
        <v>24</v>
      </c>
      <c r="E1081" s="1">
        <v>46191</v>
      </c>
      <c r="F1081">
        <v>0.31199905825611901</v>
      </c>
      <c r="G1081">
        <v>92</v>
      </c>
      <c r="H1081">
        <v>0.96229035932915097</v>
      </c>
      <c r="I1081">
        <v>1.7117494119233501</v>
      </c>
      <c r="J1081">
        <v>1.1920417561377299</v>
      </c>
      <c r="K1081">
        <v>0.480292344214377</v>
      </c>
      <c r="L1081" t="s">
        <v>40</v>
      </c>
      <c r="M1081">
        <v>102.3</v>
      </c>
      <c r="N1081">
        <v>100.95</v>
      </c>
      <c r="O1081">
        <v>101.9</v>
      </c>
      <c r="P1081">
        <v>1</v>
      </c>
      <c r="Q1081">
        <v>3085</v>
      </c>
      <c r="R1081">
        <v>0.87207159179687399</v>
      </c>
      <c r="S1081" t="s">
        <v>7818</v>
      </c>
      <c r="T1081" t="s">
        <v>12411</v>
      </c>
      <c r="U1081">
        <v>2.350006</v>
      </c>
      <c r="V1081">
        <v>2.3511817000000002</v>
      </c>
      <c r="W1081" t="b">
        <v>1</v>
      </c>
      <c r="X1081" t="s">
        <v>25</v>
      </c>
      <c r="Y1081" t="s">
        <v>26</v>
      </c>
      <c r="Z1081">
        <v>4.4999999999999998E-2</v>
      </c>
      <c r="AA1081">
        <v>0</v>
      </c>
      <c r="AB1081" t="b">
        <v>0</v>
      </c>
      <c r="AC1081" t="b">
        <v>0</v>
      </c>
    </row>
    <row r="1082" spans="1:29" x14ac:dyDescent="0.35">
      <c r="A1082" t="s">
        <v>11643</v>
      </c>
      <c r="B1082" t="s">
        <v>6623</v>
      </c>
      <c r="C1082">
        <v>191.55000305175699</v>
      </c>
      <c r="D1082" t="s">
        <v>24</v>
      </c>
      <c r="E1082" s="1">
        <v>46191</v>
      </c>
      <c r="F1082">
        <v>0.31199905825611901</v>
      </c>
      <c r="G1082">
        <v>93</v>
      </c>
      <c r="H1082">
        <v>0.96115963099799995</v>
      </c>
      <c r="I1082">
        <v>1.6565316889580799</v>
      </c>
      <c r="J1082">
        <v>1.14204460213131</v>
      </c>
      <c r="K1082">
        <v>0.48551291317322898</v>
      </c>
      <c r="L1082" t="s">
        <v>40</v>
      </c>
      <c r="M1082">
        <v>99</v>
      </c>
      <c r="N1082">
        <v>100</v>
      </c>
      <c r="O1082">
        <v>100.95</v>
      </c>
      <c r="P1082">
        <v>1</v>
      </c>
      <c r="Q1082">
        <v>2416</v>
      </c>
      <c r="R1082">
        <v>0.86621227539062495</v>
      </c>
      <c r="S1082" t="s">
        <v>7819</v>
      </c>
      <c r="T1082" t="s">
        <v>7820</v>
      </c>
      <c r="U1082">
        <v>0</v>
      </c>
      <c r="V1082">
        <v>0</v>
      </c>
      <c r="W1082" t="b">
        <v>1</v>
      </c>
      <c r="X1082" t="s">
        <v>25</v>
      </c>
      <c r="Y1082" t="s">
        <v>26</v>
      </c>
      <c r="Z1082">
        <v>4.4999999999999998E-2</v>
      </c>
      <c r="AA1082">
        <v>0</v>
      </c>
      <c r="AB1082" t="b">
        <v>0</v>
      </c>
      <c r="AC1082" t="b">
        <v>0</v>
      </c>
    </row>
    <row r="1083" spans="1:29" x14ac:dyDescent="0.35">
      <c r="A1083" t="s">
        <v>11643</v>
      </c>
      <c r="B1083" t="s">
        <v>6623</v>
      </c>
      <c r="C1083">
        <v>191.55000305175699</v>
      </c>
      <c r="D1083" t="s">
        <v>24</v>
      </c>
      <c r="E1083" s="1">
        <v>46191</v>
      </c>
      <c r="F1083">
        <v>0.31199905825611901</v>
      </c>
      <c r="G1083">
        <v>94</v>
      </c>
      <c r="H1083">
        <v>0.96066057530566096</v>
      </c>
      <c r="I1083">
        <v>1.6590415854564999</v>
      </c>
      <c r="J1083">
        <v>1.1497750675885801</v>
      </c>
      <c r="K1083">
        <v>0.49073348213208101</v>
      </c>
      <c r="L1083" t="s">
        <v>40</v>
      </c>
      <c r="M1083">
        <v>99.15</v>
      </c>
      <c r="N1083">
        <v>99</v>
      </c>
      <c r="O1083">
        <v>99.95</v>
      </c>
      <c r="P1083">
        <v>1</v>
      </c>
      <c r="Q1083">
        <v>820</v>
      </c>
      <c r="R1083">
        <v>0.85522605712890598</v>
      </c>
      <c r="S1083" t="s">
        <v>7821</v>
      </c>
      <c r="T1083" t="s">
        <v>7822</v>
      </c>
      <c r="U1083">
        <v>0</v>
      </c>
      <c r="V1083">
        <v>0</v>
      </c>
      <c r="W1083" t="b">
        <v>1</v>
      </c>
      <c r="X1083" t="s">
        <v>25</v>
      </c>
      <c r="Y1083" t="s">
        <v>26</v>
      </c>
      <c r="Z1083">
        <v>4.4999999999999998E-2</v>
      </c>
      <c r="AA1083">
        <v>0</v>
      </c>
      <c r="AB1083" t="b">
        <v>0</v>
      </c>
      <c r="AC1083" t="b">
        <v>0</v>
      </c>
    </row>
    <row r="1084" spans="1:29" x14ac:dyDescent="0.35">
      <c r="A1084" t="s">
        <v>11643</v>
      </c>
      <c r="B1084" t="s">
        <v>6623</v>
      </c>
      <c r="C1084">
        <v>191.55000305175699</v>
      </c>
      <c r="D1084" t="s">
        <v>24</v>
      </c>
      <c r="E1084" s="1">
        <v>46191</v>
      </c>
      <c r="F1084">
        <v>0.31199905825611901</v>
      </c>
      <c r="G1084">
        <v>95</v>
      </c>
      <c r="H1084">
        <v>0.959502770540822</v>
      </c>
      <c r="I1084">
        <v>1.65117724309478</v>
      </c>
      <c r="J1084">
        <v>1.1471312941857099</v>
      </c>
      <c r="K1084">
        <v>0.49595405109093299</v>
      </c>
      <c r="L1084" t="s">
        <v>40</v>
      </c>
      <c r="M1084">
        <v>98.68</v>
      </c>
      <c r="N1084">
        <v>98.05</v>
      </c>
      <c r="O1084">
        <v>99</v>
      </c>
      <c r="P1084">
        <v>10</v>
      </c>
      <c r="Q1084">
        <v>3112</v>
      </c>
      <c r="R1084">
        <v>0.84936674072265606</v>
      </c>
      <c r="S1084" t="s">
        <v>7823</v>
      </c>
      <c r="T1084" t="s">
        <v>11677</v>
      </c>
      <c r="U1084">
        <v>1.7399979000000001</v>
      </c>
      <c r="V1084">
        <v>1.7949225</v>
      </c>
      <c r="W1084" t="b">
        <v>1</v>
      </c>
      <c r="X1084" t="s">
        <v>25</v>
      </c>
      <c r="Y1084" t="s">
        <v>26</v>
      </c>
      <c r="Z1084">
        <v>4.4999999999999998E-2</v>
      </c>
      <c r="AA1084">
        <v>0</v>
      </c>
      <c r="AB1084" t="b">
        <v>0</v>
      </c>
      <c r="AC1084" t="b">
        <v>0</v>
      </c>
    </row>
    <row r="1085" spans="1:29" x14ac:dyDescent="0.35">
      <c r="A1085" t="s">
        <v>11643</v>
      </c>
      <c r="B1085" t="s">
        <v>6623</v>
      </c>
      <c r="C1085">
        <v>191.55000305175699</v>
      </c>
      <c r="D1085" t="s">
        <v>24</v>
      </c>
      <c r="E1085" s="1">
        <v>46191</v>
      </c>
      <c r="F1085">
        <v>0.31199905825611901</v>
      </c>
      <c r="G1085">
        <v>96</v>
      </c>
      <c r="H1085">
        <v>0.95834002493858395</v>
      </c>
      <c r="I1085">
        <v>1.5727011459108</v>
      </c>
      <c r="J1085">
        <v>1.07387576596059</v>
      </c>
      <c r="K1085">
        <v>0.50117462004978497</v>
      </c>
      <c r="L1085" t="s">
        <v>40</v>
      </c>
      <c r="M1085">
        <v>93.99</v>
      </c>
      <c r="N1085">
        <v>97.1</v>
      </c>
      <c r="O1085">
        <v>98.05</v>
      </c>
      <c r="P1085">
        <v>1</v>
      </c>
      <c r="Q1085">
        <v>6711</v>
      </c>
      <c r="R1085">
        <v>0.843385355224609</v>
      </c>
      <c r="S1085" t="s">
        <v>7825</v>
      </c>
      <c r="T1085" t="s">
        <v>7826</v>
      </c>
      <c r="U1085">
        <v>0</v>
      </c>
      <c r="V1085">
        <v>0</v>
      </c>
      <c r="W1085" t="b">
        <v>1</v>
      </c>
      <c r="X1085" t="s">
        <v>25</v>
      </c>
      <c r="Y1085" t="s">
        <v>26</v>
      </c>
      <c r="Z1085">
        <v>4.4999999999999998E-2</v>
      </c>
      <c r="AA1085">
        <v>0</v>
      </c>
      <c r="AB1085" t="b">
        <v>0</v>
      </c>
      <c r="AC1085" t="b">
        <v>0</v>
      </c>
    </row>
    <row r="1086" spans="1:29" x14ac:dyDescent="0.35">
      <c r="A1086" t="s">
        <v>11643</v>
      </c>
      <c r="B1086" t="s">
        <v>6623</v>
      </c>
      <c r="C1086">
        <v>191.55000305175699</v>
      </c>
      <c r="D1086" t="s">
        <v>24</v>
      </c>
      <c r="E1086" s="1">
        <v>46191</v>
      </c>
      <c r="F1086">
        <v>0.31199905825611901</v>
      </c>
      <c r="G1086">
        <v>97</v>
      </c>
      <c r="H1086">
        <v>0.95748885392494398</v>
      </c>
      <c r="I1086">
        <v>1.61403077491814</v>
      </c>
      <c r="J1086">
        <v>1.12042596392678</v>
      </c>
      <c r="K1086">
        <v>0.506395189008637</v>
      </c>
      <c r="L1086" t="s">
        <v>40</v>
      </c>
      <c r="M1086">
        <v>96.46</v>
      </c>
      <c r="N1086">
        <v>96.1</v>
      </c>
      <c r="O1086">
        <v>97.1</v>
      </c>
      <c r="P1086">
        <v>1</v>
      </c>
      <c r="Q1086">
        <v>1533</v>
      </c>
      <c r="R1086">
        <v>0.83496258789062405</v>
      </c>
      <c r="S1086" t="s">
        <v>7827</v>
      </c>
      <c r="T1086" t="s">
        <v>7828</v>
      </c>
      <c r="U1086">
        <v>0</v>
      </c>
      <c r="V1086">
        <v>0</v>
      </c>
      <c r="W1086" t="b">
        <v>1</v>
      </c>
      <c r="X1086" t="s">
        <v>25</v>
      </c>
      <c r="Y1086" t="s">
        <v>26</v>
      </c>
      <c r="Z1086">
        <v>4.4999999999999998E-2</v>
      </c>
      <c r="AA1086">
        <v>0</v>
      </c>
      <c r="AB1086" t="b">
        <v>0</v>
      </c>
      <c r="AC1086" t="b">
        <v>0</v>
      </c>
    </row>
    <row r="1087" spans="1:29" x14ac:dyDescent="0.35">
      <c r="A1087" t="s">
        <v>11643</v>
      </c>
      <c r="B1087" t="s">
        <v>6623</v>
      </c>
      <c r="C1087">
        <v>191.55000305175699</v>
      </c>
      <c r="D1087" t="s">
        <v>24</v>
      </c>
      <c r="E1087" s="1">
        <v>46191</v>
      </c>
      <c r="F1087">
        <v>0.31199905825611901</v>
      </c>
      <c r="G1087">
        <v>98</v>
      </c>
      <c r="H1087">
        <v>0.95629158166216999</v>
      </c>
      <c r="I1087">
        <v>1.4728072652736399</v>
      </c>
      <c r="J1087">
        <v>0.98442302324112996</v>
      </c>
      <c r="K1087">
        <v>0.51161575796748904</v>
      </c>
      <c r="L1087" t="s">
        <v>40</v>
      </c>
      <c r="M1087">
        <v>88.02</v>
      </c>
      <c r="N1087">
        <v>95.15</v>
      </c>
      <c r="O1087">
        <v>96.15</v>
      </c>
      <c r="P1087">
        <v>12</v>
      </c>
      <c r="Q1087">
        <v>852</v>
      </c>
      <c r="R1087">
        <v>0.828981202392578</v>
      </c>
      <c r="S1087" t="s">
        <v>7829</v>
      </c>
      <c r="T1087" t="s">
        <v>7830</v>
      </c>
      <c r="U1087">
        <v>0</v>
      </c>
      <c r="V1087">
        <v>0</v>
      </c>
      <c r="W1087" t="b">
        <v>1</v>
      </c>
      <c r="X1087" t="s">
        <v>25</v>
      </c>
      <c r="Y1087" t="s">
        <v>26</v>
      </c>
      <c r="Z1087">
        <v>4.4999999999999998E-2</v>
      </c>
      <c r="AA1087">
        <v>0</v>
      </c>
      <c r="AB1087" t="b">
        <v>0</v>
      </c>
      <c r="AC1087" t="b">
        <v>0</v>
      </c>
    </row>
    <row r="1088" spans="1:29" x14ac:dyDescent="0.35">
      <c r="A1088" t="s">
        <v>11643</v>
      </c>
      <c r="B1088" t="s">
        <v>6623</v>
      </c>
      <c r="C1088">
        <v>191.55000305175699</v>
      </c>
      <c r="D1088" t="s">
        <v>24</v>
      </c>
      <c r="E1088" s="1">
        <v>46191</v>
      </c>
      <c r="F1088">
        <v>0.31199905825611901</v>
      </c>
      <c r="G1088">
        <v>99</v>
      </c>
      <c r="H1088">
        <v>0.95542035127608904</v>
      </c>
      <c r="I1088">
        <v>1.5880951777677901</v>
      </c>
      <c r="J1088">
        <v>1.1049315046941299</v>
      </c>
      <c r="K1088">
        <v>0.51683632692634096</v>
      </c>
      <c r="L1088" t="s">
        <v>40</v>
      </c>
      <c r="M1088">
        <v>94.91</v>
      </c>
      <c r="N1088">
        <v>94.2</v>
      </c>
      <c r="O1088">
        <v>95.15</v>
      </c>
      <c r="P1088">
        <v>1</v>
      </c>
      <c r="Q1088">
        <v>295</v>
      </c>
      <c r="R1088">
        <v>0.82055843505859305</v>
      </c>
      <c r="S1088" t="s">
        <v>7831</v>
      </c>
      <c r="T1088" t="s">
        <v>7832</v>
      </c>
      <c r="U1088">
        <v>0</v>
      </c>
      <c r="V1088">
        <v>0</v>
      </c>
      <c r="W1088" t="b">
        <v>1</v>
      </c>
      <c r="X1088" t="s">
        <v>25</v>
      </c>
      <c r="Y1088" t="s">
        <v>26</v>
      </c>
      <c r="Z1088">
        <v>4.4999999999999998E-2</v>
      </c>
      <c r="AA1088">
        <v>0</v>
      </c>
      <c r="AB1088" t="b">
        <v>0</v>
      </c>
      <c r="AC1088" t="b">
        <v>0</v>
      </c>
    </row>
    <row r="1089" spans="1:29" x14ac:dyDescent="0.35">
      <c r="A1089" t="s">
        <v>11643</v>
      </c>
      <c r="B1089" t="s">
        <v>6623</v>
      </c>
      <c r="C1089">
        <v>191.55000305175699</v>
      </c>
      <c r="D1089" t="s">
        <v>24</v>
      </c>
      <c r="E1089" s="1">
        <v>46191</v>
      </c>
      <c r="F1089">
        <v>0.31199905825611901</v>
      </c>
      <c r="G1089">
        <v>100</v>
      </c>
      <c r="H1089">
        <v>0.95385050855115805</v>
      </c>
      <c r="I1089">
        <v>1.5594823576857899</v>
      </c>
      <c r="J1089">
        <v>1.08153925357098</v>
      </c>
      <c r="K1089">
        <v>0.522056895885193</v>
      </c>
      <c r="L1089" t="s">
        <v>40</v>
      </c>
      <c r="M1089">
        <v>93.2</v>
      </c>
      <c r="N1089">
        <v>93.25</v>
      </c>
      <c r="O1089">
        <v>94.25</v>
      </c>
      <c r="P1089">
        <v>9</v>
      </c>
      <c r="Q1089">
        <v>13495</v>
      </c>
      <c r="R1089">
        <v>0.81689636230468698</v>
      </c>
      <c r="S1089" t="s">
        <v>7833</v>
      </c>
      <c r="T1089" t="s">
        <v>12412</v>
      </c>
      <c r="U1089">
        <v>1.0999985000000001</v>
      </c>
      <c r="V1089">
        <v>1.1943523</v>
      </c>
      <c r="W1089" t="b">
        <v>1</v>
      </c>
      <c r="X1089" t="s">
        <v>25</v>
      </c>
      <c r="Y1089" t="s">
        <v>26</v>
      </c>
      <c r="Z1089">
        <v>4.4999999999999998E-2</v>
      </c>
      <c r="AA1089">
        <v>0</v>
      </c>
      <c r="AB1089" t="b">
        <v>0</v>
      </c>
      <c r="AC1089" t="b">
        <v>0</v>
      </c>
    </row>
    <row r="1090" spans="1:29" x14ac:dyDescent="0.35">
      <c r="A1090" t="s">
        <v>11643</v>
      </c>
      <c r="B1090" t="s">
        <v>6623</v>
      </c>
      <c r="C1090">
        <v>191.55000305175699</v>
      </c>
      <c r="D1090" t="s">
        <v>24</v>
      </c>
      <c r="E1090" s="1">
        <v>46191</v>
      </c>
      <c r="F1090">
        <v>0.31199905825611901</v>
      </c>
      <c r="G1090">
        <v>101</v>
      </c>
      <c r="H1090">
        <v>0.95293305051523902</v>
      </c>
      <c r="I1090">
        <v>1.5723664930443499</v>
      </c>
      <c r="J1090">
        <v>1.0996439578883901</v>
      </c>
      <c r="K1090">
        <v>0.52727746484404503</v>
      </c>
      <c r="L1090" t="s">
        <v>40</v>
      </c>
      <c r="M1090">
        <v>93.97</v>
      </c>
      <c r="N1090">
        <v>92.3</v>
      </c>
      <c r="O1090">
        <v>93.25</v>
      </c>
      <c r="P1090">
        <v>4</v>
      </c>
      <c r="Q1090">
        <v>666</v>
      </c>
      <c r="R1090">
        <v>0.80859566406249905</v>
      </c>
      <c r="S1090" t="s">
        <v>7834</v>
      </c>
      <c r="T1090" t="s">
        <v>12413</v>
      </c>
      <c r="U1090">
        <v>4.7900010000000002</v>
      </c>
      <c r="V1090">
        <v>5.3711605000000002</v>
      </c>
      <c r="W1090" t="b">
        <v>1</v>
      </c>
      <c r="X1090" t="s">
        <v>25</v>
      </c>
      <c r="Y1090" t="s">
        <v>26</v>
      </c>
      <c r="Z1090">
        <v>4.4999999999999998E-2</v>
      </c>
      <c r="AA1090">
        <v>0</v>
      </c>
      <c r="AB1090" t="b">
        <v>0</v>
      </c>
      <c r="AC1090" t="b">
        <v>0</v>
      </c>
    </row>
    <row r="1091" spans="1:29" x14ac:dyDescent="0.35">
      <c r="A1091" t="s">
        <v>11643</v>
      </c>
      <c r="B1091" t="s">
        <v>6623</v>
      </c>
      <c r="C1091">
        <v>191.55000305175699</v>
      </c>
      <c r="D1091" t="s">
        <v>24</v>
      </c>
      <c r="E1091" s="1">
        <v>46191</v>
      </c>
      <c r="F1091">
        <v>0.31199905825611901</v>
      </c>
      <c r="G1091">
        <v>102</v>
      </c>
      <c r="H1091">
        <v>0.95167471226126898</v>
      </c>
      <c r="I1091">
        <v>1.5268537032063101</v>
      </c>
      <c r="J1091">
        <v>1.05935173700921</v>
      </c>
      <c r="K1091">
        <v>0.53249803380289695</v>
      </c>
      <c r="L1091" t="s">
        <v>40</v>
      </c>
      <c r="M1091">
        <v>91.25</v>
      </c>
      <c r="N1091">
        <v>91.35</v>
      </c>
      <c r="O1091">
        <v>92.3</v>
      </c>
      <c r="P1091">
        <v>3</v>
      </c>
      <c r="Q1091">
        <v>1125</v>
      </c>
      <c r="R1091">
        <v>0.80249220947265598</v>
      </c>
      <c r="S1091" t="s">
        <v>7835</v>
      </c>
      <c r="T1091" t="s">
        <v>12414</v>
      </c>
      <c r="U1091">
        <v>1.1600037000000001</v>
      </c>
      <c r="V1091">
        <v>1.2876053999999999</v>
      </c>
      <c r="W1091" t="b">
        <v>1</v>
      </c>
      <c r="X1091" t="s">
        <v>25</v>
      </c>
      <c r="Y1091" t="s">
        <v>26</v>
      </c>
      <c r="Z1091">
        <v>4.4999999999999998E-2</v>
      </c>
      <c r="AA1091">
        <v>0</v>
      </c>
      <c r="AB1091" t="b">
        <v>0</v>
      </c>
      <c r="AC1091" t="b">
        <v>0</v>
      </c>
    </row>
    <row r="1092" spans="1:29" x14ac:dyDescent="0.35">
      <c r="A1092" t="s">
        <v>11643</v>
      </c>
      <c r="B1092" t="s">
        <v>6623</v>
      </c>
      <c r="C1092">
        <v>191.55000305175699</v>
      </c>
      <c r="D1092" t="s">
        <v>24</v>
      </c>
      <c r="E1092" s="1">
        <v>46191</v>
      </c>
      <c r="F1092">
        <v>0.31199905825611901</v>
      </c>
      <c r="G1092">
        <v>103</v>
      </c>
      <c r="H1092">
        <v>0.95039452693754201</v>
      </c>
      <c r="I1092">
        <v>1.5004161267562699</v>
      </c>
      <c r="J1092">
        <v>1.0381347295180201</v>
      </c>
      <c r="K1092">
        <v>0.53771860276174899</v>
      </c>
      <c r="L1092" t="s">
        <v>40</v>
      </c>
      <c r="M1092">
        <v>89.67</v>
      </c>
      <c r="N1092">
        <v>90.4</v>
      </c>
      <c r="O1092">
        <v>91.35</v>
      </c>
      <c r="P1092">
        <v>2</v>
      </c>
      <c r="Q1092">
        <v>559</v>
      </c>
      <c r="R1092">
        <v>0.79638875488281202</v>
      </c>
      <c r="S1092" t="s">
        <v>7836</v>
      </c>
      <c r="T1092" t="s">
        <v>12415</v>
      </c>
      <c r="U1092">
        <v>0.50999450000000002</v>
      </c>
      <c r="V1092">
        <v>0.57199920000000004</v>
      </c>
      <c r="W1092" t="b">
        <v>1</v>
      </c>
      <c r="X1092" t="s">
        <v>25</v>
      </c>
      <c r="Y1092" t="s">
        <v>26</v>
      </c>
      <c r="Z1092">
        <v>4.4999999999999998E-2</v>
      </c>
      <c r="AA1092">
        <v>0</v>
      </c>
      <c r="AB1092" t="b">
        <v>0</v>
      </c>
      <c r="AC1092" t="b">
        <v>0</v>
      </c>
    </row>
    <row r="1093" spans="1:29" x14ac:dyDescent="0.35">
      <c r="A1093" t="s">
        <v>11643</v>
      </c>
      <c r="B1093" t="s">
        <v>6623</v>
      </c>
      <c r="C1093">
        <v>191.55000305175699</v>
      </c>
      <c r="D1093" t="s">
        <v>24</v>
      </c>
      <c r="E1093" s="1">
        <v>46191</v>
      </c>
      <c r="F1093">
        <v>0.31199905825611901</v>
      </c>
      <c r="G1093">
        <v>104</v>
      </c>
      <c r="H1093">
        <v>0.94943984230869904</v>
      </c>
      <c r="I1093">
        <v>1.5014200853556401</v>
      </c>
      <c r="J1093">
        <v>1.0443592570762401</v>
      </c>
      <c r="K1093">
        <v>0.54293917172060102</v>
      </c>
      <c r="L1093" t="s">
        <v>40</v>
      </c>
      <c r="M1093">
        <v>89.73</v>
      </c>
      <c r="N1093">
        <v>89.4</v>
      </c>
      <c r="O1093">
        <v>90.4</v>
      </c>
      <c r="P1093">
        <v>2</v>
      </c>
      <c r="Q1093">
        <v>452</v>
      </c>
      <c r="R1093">
        <v>0.78808805664062498</v>
      </c>
      <c r="S1093" t="s">
        <v>7837</v>
      </c>
      <c r="T1093" t="s">
        <v>12416</v>
      </c>
      <c r="U1093">
        <v>-1.8699950999999999</v>
      </c>
      <c r="V1093">
        <v>-2.0414793000000002</v>
      </c>
      <c r="W1093" t="b">
        <v>1</v>
      </c>
      <c r="X1093" t="s">
        <v>25</v>
      </c>
      <c r="Y1093" t="s">
        <v>26</v>
      </c>
      <c r="Z1093">
        <v>4.4999999999999998E-2</v>
      </c>
      <c r="AA1093">
        <v>0</v>
      </c>
      <c r="AB1093" t="b">
        <v>0</v>
      </c>
      <c r="AC1093" t="b">
        <v>0</v>
      </c>
    </row>
    <row r="1094" spans="1:29" x14ac:dyDescent="0.35">
      <c r="A1094" t="s">
        <v>11643</v>
      </c>
      <c r="B1094" t="s">
        <v>6623</v>
      </c>
      <c r="C1094">
        <v>191.55000305175699</v>
      </c>
      <c r="D1094" t="s">
        <v>24</v>
      </c>
      <c r="E1094" s="1">
        <v>46191</v>
      </c>
      <c r="F1094">
        <v>0.31199905825611901</v>
      </c>
      <c r="G1094">
        <v>105</v>
      </c>
      <c r="H1094">
        <v>0.94814178226348</v>
      </c>
      <c r="I1094">
        <v>1.4289677397678799</v>
      </c>
      <c r="J1094">
        <v>0.977127480447334</v>
      </c>
      <c r="K1094">
        <v>0.54815974067945294</v>
      </c>
      <c r="L1094" t="s">
        <v>40</v>
      </c>
      <c r="M1094">
        <v>85.4</v>
      </c>
      <c r="N1094">
        <v>88.45</v>
      </c>
      <c r="O1094">
        <v>89.45</v>
      </c>
      <c r="P1094">
        <v>5</v>
      </c>
      <c r="Q1094">
        <v>1845</v>
      </c>
      <c r="R1094">
        <v>0.781862532958984</v>
      </c>
      <c r="S1094" t="s">
        <v>7838</v>
      </c>
      <c r="T1094" t="s">
        <v>12417</v>
      </c>
      <c r="U1094">
        <v>0</v>
      </c>
      <c r="V1094">
        <v>0</v>
      </c>
      <c r="W1094" t="b">
        <v>1</v>
      </c>
      <c r="X1094" t="s">
        <v>25</v>
      </c>
      <c r="Y1094" t="s">
        <v>26</v>
      </c>
      <c r="Z1094">
        <v>4.4999999999999998E-2</v>
      </c>
      <c r="AA1094">
        <v>0</v>
      </c>
      <c r="AB1094" t="b">
        <v>0</v>
      </c>
      <c r="AC1094" t="b">
        <v>0</v>
      </c>
    </row>
    <row r="1095" spans="1:29" x14ac:dyDescent="0.35">
      <c r="A1095" t="s">
        <v>11643</v>
      </c>
      <c r="B1095" t="s">
        <v>6623</v>
      </c>
      <c r="C1095">
        <v>191.55000305175699</v>
      </c>
      <c r="D1095" t="s">
        <v>24</v>
      </c>
      <c r="E1095" s="1">
        <v>46191</v>
      </c>
      <c r="F1095">
        <v>0.31199905825611901</v>
      </c>
      <c r="G1095">
        <v>106</v>
      </c>
      <c r="H1095">
        <v>0.94647941589545603</v>
      </c>
      <c r="I1095">
        <v>1.4599231299150699</v>
      </c>
      <c r="J1095">
        <v>1.01330343955338</v>
      </c>
      <c r="K1095">
        <v>0.55338030963830498</v>
      </c>
      <c r="L1095" t="s">
        <v>40</v>
      </c>
      <c r="M1095">
        <v>87.25</v>
      </c>
      <c r="N1095">
        <v>87.5</v>
      </c>
      <c r="O1095">
        <v>88.55</v>
      </c>
      <c r="P1095">
        <v>1</v>
      </c>
      <c r="Q1095">
        <v>775</v>
      </c>
      <c r="R1095">
        <v>0.77771218383788998</v>
      </c>
      <c r="S1095" t="s">
        <v>7839</v>
      </c>
      <c r="T1095" t="s">
        <v>12418</v>
      </c>
      <c r="U1095">
        <v>2.6399994000000002</v>
      </c>
      <c r="V1095">
        <v>3.1201978000000001</v>
      </c>
      <c r="W1095" t="b">
        <v>1</v>
      </c>
      <c r="X1095" t="s">
        <v>25</v>
      </c>
      <c r="Y1095" t="s">
        <v>26</v>
      </c>
      <c r="Z1095">
        <v>4.4999999999999998E-2</v>
      </c>
      <c r="AA1095">
        <v>0</v>
      </c>
      <c r="AB1095" t="b">
        <v>0</v>
      </c>
      <c r="AC1095" t="b">
        <v>0</v>
      </c>
    </row>
    <row r="1096" spans="1:29" x14ac:dyDescent="0.35">
      <c r="A1096" t="s">
        <v>11643</v>
      </c>
      <c r="B1096" t="s">
        <v>6623</v>
      </c>
      <c r="C1096">
        <v>191.55000305175699</v>
      </c>
      <c r="D1096" t="s">
        <v>24</v>
      </c>
      <c r="E1096" s="1">
        <v>46191</v>
      </c>
      <c r="F1096">
        <v>0.31199905825611901</v>
      </c>
      <c r="G1096">
        <v>107</v>
      </c>
      <c r="H1096">
        <v>0.94547890301956405</v>
      </c>
      <c r="I1096">
        <v>1.4160836044093099</v>
      </c>
      <c r="J1096">
        <v>0.97468448300647503</v>
      </c>
      <c r="K1096">
        <v>0.55860087859715601</v>
      </c>
      <c r="L1096" t="s">
        <v>40</v>
      </c>
      <c r="M1096">
        <v>84.63</v>
      </c>
      <c r="N1096">
        <v>86.55</v>
      </c>
      <c r="O1096">
        <v>87.55</v>
      </c>
      <c r="P1096">
        <v>4</v>
      </c>
      <c r="Q1096">
        <v>2224</v>
      </c>
      <c r="R1096">
        <v>0.76941148559570305</v>
      </c>
      <c r="S1096" t="s">
        <v>7840</v>
      </c>
      <c r="T1096" t="s">
        <v>7841</v>
      </c>
      <c r="U1096">
        <v>0</v>
      </c>
      <c r="V1096">
        <v>0</v>
      </c>
      <c r="W1096" t="b">
        <v>1</v>
      </c>
      <c r="X1096" t="s">
        <v>25</v>
      </c>
      <c r="Y1096" t="s">
        <v>26</v>
      </c>
      <c r="Z1096">
        <v>4.4999999999999998E-2</v>
      </c>
      <c r="AA1096">
        <v>0</v>
      </c>
      <c r="AB1096" t="b">
        <v>0</v>
      </c>
      <c r="AC1096" t="b">
        <v>0</v>
      </c>
    </row>
    <row r="1097" spans="1:29" x14ac:dyDescent="0.35">
      <c r="A1097" t="s">
        <v>11643</v>
      </c>
      <c r="B1097" t="s">
        <v>6623</v>
      </c>
      <c r="C1097">
        <v>191.55000305175699</v>
      </c>
      <c r="D1097" t="s">
        <v>24</v>
      </c>
      <c r="E1097" s="1">
        <v>46191</v>
      </c>
      <c r="F1097">
        <v>0.31199905825611901</v>
      </c>
      <c r="G1097">
        <v>108</v>
      </c>
      <c r="H1097">
        <v>0.943777894555904</v>
      </c>
      <c r="I1097">
        <v>1.4323142684324399</v>
      </c>
      <c r="J1097">
        <v>0.99613571598845096</v>
      </c>
      <c r="K1097">
        <v>0.56382144755600805</v>
      </c>
      <c r="L1097" t="s">
        <v>40</v>
      </c>
      <c r="M1097">
        <v>85.6</v>
      </c>
      <c r="N1097">
        <v>85.65</v>
      </c>
      <c r="O1097">
        <v>86.6</v>
      </c>
      <c r="P1097">
        <v>3</v>
      </c>
      <c r="Q1097">
        <v>1076</v>
      </c>
      <c r="R1097">
        <v>0.76513906738281201</v>
      </c>
      <c r="S1097" t="s">
        <v>7842</v>
      </c>
      <c r="T1097" t="s">
        <v>12419</v>
      </c>
      <c r="U1097">
        <v>1.9000014999999999</v>
      </c>
      <c r="V1097">
        <v>2.2700138000000001</v>
      </c>
      <c r="W1097" t="b">
        <v>1</v>
      </c>
      <c r="X1097" t="s">
        <v>25</v>
      </c>
      <c r="Y1097" t="s">
        <v>26</v>
      </c>
      <c r="Z1097">
        <v>4.4999999999999998E-2</v>
      </c>
      <c r="AA1097">
        <v>0</v>
      </c>
      <c r="AB1097" t="b">
        <v>0</v>
      </c>
      <c r="AC1097" t="b">
        <v>0</v>
      </c>
    </row>
    <row r="1098" spans="1:29" x14ac:dyDescent="0.35">
      <c r="A1098" t="s">
        <v>11643</v>
      </c>
      <c r="B1098" t="s">
        <v>6623</v>
      </c>
      <c r="C1098">
        <v>191.55000305175699</v>
      </c>
      <c r="D1098" t="s">
        <v>24</v>
      </c>
      <c r="E1098" s="1">
        <v>46191</v>
      </c>
      <c r="F1098">
        <v>0.31199905825611901</v>
      </c>
      <c r="G1098">
        <v>109</v>
      </c>
      <c r="H1098">
        <v>0.942403451680636</v>
      </c>
      <c r="I1098">
        <v>1.30765607567751</v>
      </c>
      <c r="J1098">
        <v>0.87669809219237704</v>
      </c>
      <c r="K1098">
        <v>0.56904201651485997</v>
      </c>
      <c r="L1098" t="s">
        <v>40</v>
      </c>
      <c r="M1098">
        <v>78.150000000000006</v>
      </c>
      <c r="N1098">
        <v>84.7</v>
      </c>
      <c r="O1098">
        <v>85.65</v>
      </c>
      <c r="P1098">
        <v>1</v>
      </c>
      <c r="Q1098">
        <v>3223</v>
      </c>
      <c r="R1098">
        <v>0.75879147460937502</v>
      </c>
      <c r="S1098" t="s">
        <v>7843</v>
      </c>
      <c r="T1098" t="s">
        <v>7844</v>
      </c>
      <c r="U1098">
        <v>0</v>
      </c>
      <c r="V1098">
        <v>0</v>
      </c>
      <c r="W1098" t="b">
        <v>1</v>
      </c>
      <c r="X1098" t="s">
        <v>25</v>
      </c>
      <c r="Y1098" t="s">
        <v>26</v>
      </c>
      <c r="Z1098">
        <v>4.4999999999999998E-2</v>
      </c>
      <c r="AA1098">
        <v>0</v>
      </c>
      <c r="AB1098" t="b">
        <v>0</v>
      </c>
      <c r="AC1098" t="b">
        <v>0</v>
      </c>
    </row>
    <row r="1099" spans="1:29" x14ac:dyDescent="0.35">
      <c r="A1099" t="s">
        <v>11643</v>
      </c>
      <c r="B1099" t="s">
        <v>6623</v>
      </c>
      <c r="C1099">
        <v>191.55000305175699</v>
      </c>
      <c r="D1099" t="s">
        <v>24</v>
      </c>
      <c r="E1099" s="1">
        <v>46191</v>
      </c>
      <c r="F1099">
        <v>0.31199905825611901</v>
      </c>
      <c r="G1099">
        <v>110</v>
      </c>
      <c r="H1099">
        <v>0.94100592260458804</v>
      </c>
      <c r="I1099">
        <v>1.4055420391159399</v>
      </c>
      <c r="J1099">
        <v>0.979804624589661</v>
      </c>
      <c r="K1099">
        <v>0.57426258547371201</v>
      </c>
      <c r="L1099" t="s">
        <v>40</v>
      </c>
      <c r="M1099">
        <v>84</v>
      </c>
      <c r="N1099">
        <v>83.75</v>
      </c>
      <c r="O1099">
        <v>84.7</v>
      </c>
      <c r="P1099">
        <v>22</v>
      </c>
      <c r="Q1099">
        <v>15634</v>
      </c>
      <c r="R1099">
        <v>0.75244388183593702</v>
      </c>
      <c r="S1099" t="s">
        <v>7845</v>
      </c>
      <c r="T1099" t="s">
        <v>12310</v>
      </c>
      <c r="U1099">
        <v>1.5999985000000001</v>
      </c>
      <c r="V1099">
        <v>1.9417456</v>
      </c>
      <c r="W1099" t="b">
        <v>1</v>
      </c>
      <c r="X1099" t="s">
        <v>25</v>
      </c>
      <c r="Y1099" t="s">
        <v>26</v>
      </c>
      <c r="Z1099">
        <v>4.4999999999999998E-2</v>
      </c>
      <c r="AA1099">
        <v>0</v>
      </c>
      <c r="AB1099" t="b">
        <v>0</v>
      </c>
      <c r="AC1099" t="b">
        <v>0</v>
      </c>
    </row>
    <row r="1100" spans="1:29" x14ac:dyDescent="0.35">
      <c r="A1100" t="s">
        <v>11643</v>
      </c>
      <c r="B1100" t="s">
        <v>6623</v>
      </c>
      <c r="C1100">
        <v>191.55000305175699</v>
      </c>
      <c r="D1100" t="s">
        <v>24</v>
      </c>
      <c r="E1100" s="1">
        <v>46191</v>
      </c>
      <c r="F1100">
        <v>0.31199905825611901</v>
      </c>
      <c r="G1100">
        <v>111</v>
      </c>
      <c r="H1100">
        <v>0.93958483771327395</v>
      </c>
      <c r="I1100">
        <v>1.36588567444089</v>
      </c>
      <c r="J1100">
        <v>0.94536882887345597</v>
      </c>
      <c r="K1100">
        <v>0.57948315443256404</v>
      </c>
      <c r="L1100" t="s">
        <v>40</v>
      </c>
      <c r="M1100">
        <v>81.63</v>
      </c>
      <c r="N1100">
        <v>82.8</v>
      </c>
      <c r="O1100">
        <v>83.75</v>
      </c>
      <c r="P1100">
        <v>5</v>
      </c>
      <c r="Q1100">
        <v>1019</v>
      </c>
      <c r="R1100">
        <v>0.74609628906250003</v>
      </c>
      <c r="S1100" t="s">
        <v>7846</v>
      </c>
      <c r="T1100" t="s">
        <v>12420</v>
      </c>
      <c r="U1100">
        <v>0</v>
      </c>
      <c r="V1100">
        <v>0</v>
      </c>
      <c r="W1100" t="b">
        <v>1</v>
      </c>
      <c r="X1100" t="s">
        <v>25</v>
      </c>
      <c r="Y1100" t="s">
        <v>26</v>
      </c>
      <c r="Z1100">
        <v>4.4999999999999998E-2</v>
      </c>
      <c r="AA1100">
        <v>0</v>
      </c>
      <c r="AB1100" t="b">
        <v>0</v>
      </c>
      <c r="AC1100" t="b">
        <v>0</v>
      </c>
    </row>
    <row r="1101" spans="1:29" x14ac:dyDescent="0.35">
      <c r="A1101" t="s">
        <v>11643</v>
      </c>
      <c r="B1101" t="s">
        <v>6623</v>
      </c>
      <c r="C1101">
        <v>191.55000305175699</v>
      </c>
      <c r="D1101" t="s">
        <v>24</v>
      </c>
      <c r="E1101" s="1">
        <v>46191</v>
      </c>
      <c r="F1101">
        <v>0.31199905825611901</v>
      </c>
      <c r="G1101">
        <v>112</v>
      </c>
      <c r="H1101">
        <v>0.93782254031509604</v>
      </c>
      <c r="I1101">
        <v>1.3243887190003201</v>
      </c>
      <c r="J1101">
        <v>0.90909244239174203</v>
      </c>
      <c r="K1101">
        <v>0.58470372339141596</v>
      </c>
      <c r="L1101" t="s">
        <v>40</v>
      </c>
      <c r="M1101">
        <v>79.150000000000006</v>
      </c>
      <c r="N1101">
        <v>81.849999999999994</v>
      </c>
      <c r="O1101">
        <v>82.85</v>
      </c>
      <c r="P1101">
        <v>1</v>
      </c>
      <c r="Q1101">
        <v>907</v>
      </c>
      <c r="R1101">
        <v>0.74145766357421805</v>
      </c>
      <c r="S1101" t="s">
        <v>7847</v>
      </c>
      <c r="T1101" t="s">
        <v>7848</v>
      </c>
      <c r="U1101">
        <v>0</v>
      </c>
      <c r="V1101">
        <v>0</v>
      </c>
      <c r="W1101" t="b">
        <v>1</v>
      </c>
      <c r="X1101" t="s">
        <v>25</v>
      </c>
      <c r="Y1101" t="s">
        <v>26</v>
      </c>
      <c r="Z1101">
        <v>4.4999999999999998E-2</v>
      </c>
      <c r="AA1101">
        <v>0</v>
      </c>
      <c r="AB1101" t="b">
        <v>0</v>
      </c>
      <c r="AC1101" t="b">
        <v>0</v>
      </c>
    </row>
    <row r="1102" spans="1:29" x14ac:dyDescent="0.35">
      <c r="A1102" t="s">
        <v>11643</v>
      </c>
      <c r="B1102" t="s">
        <v>6623</v>
      </c>
      <c r="C1102">
        <v>191.55000305175699</v>
      </c>
      <c r="D1102" t="s">
        <v>24</v>
      </c>
      <c r="E1102" s="1">
        <v>46191</v>
      </c>
      <c r="F1102">
        <v>0.31199905825611901</v>
      </c>
      <c r="G1102">
        <v>113</v>
      </c>
      <c r="H1102">
        <v>0.93602375700554297</v>
      </c>
      <c r="I1102">
        <v>1.2531076584451499</v>
      </c>
      <c r="J1102">
        <v>0.84303195079542803</v>
      </c>
      <c r="K1102">
        <v>0.589924292350268</v>
      </c>
      <c r="L1102" t="s">
        <v>40</v>
      </c>
      <c r="M1102">
        <v>74.89</v>
      </c>
      <c r="N1102">
        <v>80.900000000000006</v>
      </c>
      <c r="O1102">
        <v>81.95</v>
      </c>
      <c r="P1102">
        <v>109</v>
      </c>
      <c r="Q1102">
        <v>948</v>
      </c>
      <c r="R1102">
        <v>0.73681903808593696</v>
      </c>
      <c r="S1102" t="s">
        <v>7849</v>
      </c>
      <c r="T1102" t="s">
        <v>7850</v>
      </c>
      <c r="U1102">
        <v>0</v>
      </c>
      <c r="V1102">
        <v>0</v>
      </c>
      <c r="W1102" t="b">
        <v>1</v>
      </c>
      <c r="X1102" t="s">
        <v>25</v>
      </c>
      <c r="Y1102" t="s">
        <v>26</v>
      </c>
      <c r="Z1102">
        <v>4.4999999999999998E-2</v>
      </c>
      <c r="AA1102">
        <v>0</v>
      </c>
      <c r="AB1102" t="b">
        <v>0</v>
      </c>
      <c r="AC1102" t="b">
        <v>0</v>
      </c>
    </row>
    <row r="1103" spans="1:29" x14ac:dyDescent="0.35">
      <c r="A1103" t="s">
        <v>11643</v>
      </c>
      <c r="B1103" t="s">
        <v>6623</v>
      </c>
      <c r="C1103">
        <v>191.55000305175699</v>
      </c>
      <c r="D1103" t="s">
        <v>24</v>
      </c>
      <c r="E1103" s="1">
        <v>46191</v>
      </c>
      <c r="F1103">
        <v>0.31199905825611901</v>
      </c>
      <c r="G1103">
        <v>114</v>
      </c>
      <c r="H1103">
        <v>0.93322869113914697</v>
      </c>
      <c r="I1103">
        <v>1.3026362826806701</v>
      </c>
      <c r="J1103">
        <v>0.89778114398979403</v>
      </c>
      <c r="K1103">
        <v>0.59514486130912003</v>
      </c>
      <c r="L1103" t="s">
        <v>40</v>
      </c>
      <c r="M1103">
        <v>77.849999999999994</v>
      </c>
      <c r="N1103">
        <v>80</v>
      </c>
      <c r="O1103">
        <v>81.150000000000006</v>
      </c>
      <c r="P1103">
        <v>1</v>
      </c>
      <c r="Q1103">
        <v>2424</v>
      </c>
      <c r="R1103">
        <v>0.73718524536132801</v>
      </c>
      <c r="S1103" t="s">
        <v>7851</v>
      </c>
      <c r="T1103" t="s">
        <v>7852</v>
      </c>
      <c r="U1103">
        <v>0</v>
      </c>
      <c r="V1103">
        <v>0</v>
      </c>
      <c r="W1103" t="b">
        <v>1</v>
      </c>
      <c r="X1103" t="s">
        <v>25</v>
      </c>
      <c r="Y1103" t="s">
        <v>26</v>
      </c>
      <c r="Z1103">
        <v>4.4999999999999998E-2</v>
      </c>
      <c r="AA1103">
        <v>0</v>
      </c>
      <c r="AB1103" t="b">
        <v>0</v>
      </c>
      <c r="AC1103" t="b">
        <v>0</v>
      </c>
    </row>
    <row r="1104" spans="1:29" x14ac:dyDescent="0.35">
      <c r="A1104" t="s">
        <v>11643</v>
      </c>
      <c r="B1104" t="s">
        <v>6623</v>
      </c>
      <c r="C1104">
        <v>191.55000305175699</v>
      </c>
      <c r="D1104" t="s">
        <v>24</v>
      </c>
      <c r="E1104" s="1">
        <v>46191</v>
      </c>
      <c r="F1104">
        <v>0.31199905825611901</v>
      </c>
      <c r="G1104">
        <v>115</v>
      </c>
      <c r="H1104">
        <v>0.93303116299935895</v>
      </c>
      <c r="I1104">
        <v>1.30414222057972</v>
      </c>
      <c r="J1104">
        <v>0.90450765084769902</v>
      </c>
      <c r="K1104">
        <v>0.60036543026797196</v>
      </c>
      <c r="L1104" t="s">
        <v>40</v>
      </c>
      <c r="M1104">
        <v>77.94</v>
      </c>
      <c r="N1104">
        <v>79.05</v>
      </c>
      <c r="O1104">
        <v>80</v>
      </c>
      <c r="P1104">
        <v>19</v>
      </c>
      <c r="Q1104">
        <v>10441</v>
      </c>
      <c r="R1104">
        <v>0.72387971435546805</v>
      </c>
      <c r="S1104" t="s">
        <v>7853</v>
      </c>
      <c r="T1104" t="s">
        <v>7854</v>
      </c>
      <c r="U1104">
        <v>0</v>
      </c>
      <c r="V1104">
        <v>0</v>
      </c>
      <c r="W1104" t="b">
        <v>1</v>
      </c>
      <c r="X1104" t="s">
        <v>25</v>
      </c>
      <c r="Y1104" t="s">
        <v>26</v>
      </c>
      <c r="Z1104">
        <v>4.4999999999999998E-2</v>
      </c>
      <c r="AA1104">
        <v>0</v>
      </c>
      <c r="AB1104" t="b">
        <v>0</v>
      </c>
      <c r="AC1104" t="b">
        <v>0</v>
      </c>
    </row>
    <row r="1105" spans="1:29" x14ac:dyDescent="0.35">
      <c r="A1105" t="s">
        <v>11643</v>
      </c>
      <c r="B1105" t="s">
        <v>6623</v>
      </c>
      <c r="C1105">
        <v>191.55000305175699</v>
      </c>
      <c r="D1105" t="s">
        <v>24</v>
      </c>
      <c r="E1105" s="1">
        <v>46191</v>
      </c>
      <c r="F1105">
        <v>0.31199905825611901</v>
      </c>
      <c r="G1105">
        <v>116</v>
      </c>
      <c r="H1105">
        <v>0.9311799010981</v>
      </c>
      <c r="I1105">
        <v>1.32773524766488</v>
      </c>
      <c r="J1105">
        <v>0.93332124689171103</v>
      </c>
      <c r="K1105">
        <v>0.60558599922682399</v>
      </c>
      <c r="L1105" t="s">
        <v>40</v>
      </c>
      <c r="M1105">
        <v>79.349999999999994</v>
      </c>
      <c r="N1105" s="2">
        <v>78.099999999999994</v>
      </c>
      <c r="O1105">
        <v>79.099999999999994</v>
      </c>
      <c r="P1105">
        <v>1</v>
      </c>
      <c r="Q1105">
        <v>522</v>
      </c>
      <c r="R1105">
        <v>0.71899695068359304</v>
      </c>
      <c r="S1105" t="s">
        <v>7855</v>
      </c>
      <c r="T1105" t="s">
        <v>7856</v>
      </c>
      <c r="U1105">
        <v>13.309998</v>
      </c>
      <c r="V1105">
        <v>20.154447999999999</v>
      </c>
      <c r="W1105" t="b">
        <v>1</v>
      </c>
      <c r="X1105" t="s">
        <v>25</v>
      </c>
      <c r="Y1105" t="s">
        <v>26</v>
      </c>
      <c r="Z1105">
        <v>4.4999999999999998E-2</v>
      </c>
      <c r="AA1105">
        <v>0</v>
      </c>
      <c r="AB1105" t="b">
        <v>0</v>
      </c>
      <c r="AC1105" t="b">
        <v>0</v>
      </c>
    </row>
    <row r="1106" spans="1:29" x14ac:dyDescent="0.35">
      <c r="A1106" t="s">
        <v>11643</v>
      </c>
      <c r="B1106" t="s">
        <v>6623</v>
      </c>
      <c r="C1106">
        <v>191.55000305175699</v>
      </c>
      <c r="D1106" t="s">
        <v>24</v>
      </c>
      <c r="E1106" s="1">
        <v>46191</v>
      </c>
      <c r="F1106">
        <v>0.31199905825611901</v>
      </c>
      <c r="G1106">
        <v>117</v>
      </c>
      <c r="H1106">
        <v>0.92929104346958502</v>
      </c>
      <c r="I1106">
        <v>1.2716808925334699</v>
      </c>
      <c r="J1106">
        <v>0.88248746071915296</v>
      </c>
      <c r="K1106">
        <v>0.61080656818567602</v>
      </c>
      <c r="L1106" t="s">
        <v>40</v>
      </c>
      <c r="M1106">
        <v>76</v>
      </c>
      <c r="N1106">
        <v>77.2</v>
      </c>
      <c r="O1106">
        <v>78.150000000000006</v>
      </c>
      <c r="P1106">
        <v>1</v>
      </c>
      <c r="Q1106">
        <v>584</v>
      </c>
      <c r="R1106">
        <v>0.71411418701171803</v>
      </c>
      <c r="S1106" t="s">
        <v>7857</v>
      </c>
      <c r="T1106" t="s">
        <v>7858</v>
      </c>
      <c r="U1106">
        <v>0</v>
      </c>
      <c r="V1106">
        <v>0</v>
      </c>
      <c r="W1106" t="b">
        <v>1</v>
      </c>
      <c r="X1106" t="s">
        <v>25</v>
      </c>
      <c r="Y1106" t="s">
        <v>26</v>
      </c>
      <c r="Z1106">
        <v>4.4999999999999998E-2</v>
      </c>
      <c r="AA1106">
        <v>0</v>
      </c>
      <c r="AB1106" t="b">
        <v>0</v>
      </c>
      <c r="AC1106" t="b">
        <v>0</v>
      </c>
    </row>
    <row r="1107" spans="1:29" x14ac:dyDescent="0.35">
      <c r="A1107" t="s">
        <v>11643</v>
      </c>
      <c r="B1107" t="s">
        <v>6623</v>
      </c>
      <c r="C1107">
        <v>191.55000305175699</v>
      </c>
      <c r="D1107" t="s">
        <v>24</v>
      </c>
      <c r="E1107" s="1">
        <v>46191</v>
      </c>
      <c r="F1107">
        <v>0.31199905825611901</v>
      </c>
      <c r="G1107">
        <v>118</v>
      </c>
      <c r="H1107">
        <v>0.927389047811504</v>
      </c>
      <c r="I1107">
        <v>1.2783739498625999</v>
      </c>
      <c r="J1107">
        <v>0.89440108700712895</v>
      </c>
      <c r="K1107">
        <v>0.61602713714452795</v>
      </c>
      <c r="L1107" t="s">
        <v>40</v>
      </c>
      <c r="M1107">
        <v>76.400000000000006</v>
      </c>
      <c r="N1107">
        <v>76.25</v>
      </c>
      <c r="O1107">
        <v>77.25</v>
      </c>
      <c r="P1107">
        <v>11</v>
      </c>
      <c r="Q1107">
        <v>556</v>
      </c>
      <c r="R1107">
        <v>0.709109354248046</v>
      </c>
      <c r="S1107" t="s">
        <v>7859</v>
      </c>
      <c r="T1107" t="s">
        <v>12168</v>
      </c>
      <c r="U1107">
        <v>-0.25</v>
      </c>
      <c r="V1107">
        <v>-0.32615787000000002</v>
      </c>
      <c r="W1107" t="b">
        <v>1</v>
      </c>
      <c r="X1107" t="s">
        <v>25</v>
      </c>
      <c r="Y1107" t="s">
        <v>26</v>
      </c>
      <c r="Z1107">
        <v>4.4999999999999998E-2</v>
      </c>
      <c r="AA1107">
        <v>0</v>
      </c>
      <c r="AB1107" t="b">
        <v>0</v>
      </c>
      <c r="AC1107" t="b">
        <v>0</v>
      </c>
    </row>
    <row r="1108" spans="1:29" x14ac:dyDescent="0.35">
      <c r="A1108" t="s">
        <v>11643</v>
      </c>
      <c r="B1108" t="s">
        <v>6623</v>
      </c>
      <c r="C1108">
        <v>191.55000305175699</v>
      </c>
      <c r="D1108" t="s">
        <v>24</v>
      </c>
      <c r="E1108" s="1">
        <v>46191</v>
      </c>
      <c r="F1108">
        <v>0.31199905825611901</v>
      </c>
      <c r="G1108">
        <v>119</v>
      </c>
      <c r="H1108">
        <v>0.92547441157336097</v>
      </c>
      <c r="I1108">
        <v>1.2495938033473599</v>
      </c>
      <c r="J1108">
        <v>0.87084150945074901</v>
      </c>
      <c r="K1108">
        <v>0.62124770610337998</v>
      </c>
      <c r="L1108" t="s">
        <v>40</v>
      </c>
      <c r="M1108">
        <v>74.680000000000007</v>
      </c>
      <c r="N1108">
        <v>75.349999999999994</v>
      </c>
      <c r="O1108">
        <v>76.3</v>
      </c>
      <c r="P1108">
        <v>20</v>
      </c>
      <c r="Q1108">
        <v>484</v>
      </c>
      <c r="R1108">
        <v>0.70398245239257795</v>
      </c>
      <c r="S1108" t="s">
        <v>7860</v>
      </c>
      <c r="T1108" t="s">
        <v>12421</v>
      </c>
      <c r="U1108">
        <v>0.4300003</v>
      </c>
      <c r="V1108">
        <v>0.579125</v>
      </c>
      <c r="W1108" t="b">
        <v>1</v>
      </c>
      <c r="X1108" t="s">
        <v>25</v>
      </c>
      <c r="Y1108" t="s">
        <v>26</v>
      </c>
      <c r="Z1108">
        <v>4.4999999999999998E-2</v>
      </c>
      <c r="AA1108">
        <v>0</v>
      </c>
      <c r="AB1108" t="b">
        <v>0</v>
      </c>
      <c r="AC1108" t="b">
        <v>0</v>
      </c>
    </row>
    <row r="1109" spans="1:29" x14ac:dyDescent="0.35">
      <c r="A1109" t="s">
        <v>11643</v>
      </c>
      <c r="B1109" t="s">
        <v>6623</v>
      </c>
      <c r="C1109">
        <v>191.55000305175699</v>
      </c>
      <c r="D1109" t="s">
        <v>24</v>
      </c>
      <c r="E1109" s="1">
        <v>46191</v>
      </c>
      <c r="F1109">
        <v>0.31199905825611901</v>
      </c>
      <c r="G1109">
        <v>120</v>
      </c>
      <c r="H1109">
        <v>0.92352154971908396</v>
      </c>
      <c r="I1109">
        <v>1.25227102627901</v>
      </c>
      <c r="J1109">
        <v>0.878739301341251</v>
      </c>
      <c r="K1109">
        <v>0.62646827506223202</v>
      </c>
      <c r="L1109" t="s">
        <v>40</v>
      </c>
      <c r="M1109">
        <v>74.84</v>
      </c>
      <c r="N1109">
        <v>74.400000000000006</v>
      </c>
      <c r="O1109">
        <v>75.400000000000006</v>
      </c>
      <c r="P1109">
        <v>32</v>
      </c>
      <c r="Q1109">
        <v>25060</v>
      </c>
      <c r="R1109">
        <v>0.69885555053710902</v>
      </c>
      <c r="S1109" t="s">
        <v>7861</v>
      </c>
      <c r="T1109" t="s">
        <v>12422</v>
      </c>
      <c r="U1109">
        <v>3.4699936</v>
      </c>
      <c r="V1109">
        <v>4.8619776000000003</v>
      </c>
      <c r="W1109" t="b">
        <v>1</v>
      </c>
      <c r="X1109" t="s">
        <v>25</v>
      </c>
      <c r="Y1109" t="s">
        <v>26</v>
      </c>
      <c r="Z1109">
        <v>4.4999999999999998E-2</v>
      </c>
      <c r="AA1109">
        <v>0</v>
      </c>
      <c r="AB1109" t="b">
        <v>0</v>
      </c>
      <c r="AC1109" t="b">
        <v>0</v>
      </c>
    </row>
    <row r="1110" spans="1:29" x14ac:dyDescent="0.35">
      <c r="A1110" t="s">
        <v>11643</v>
      </c>
      <c r="B1110" t="s">
        <v>6623</v>
      </c>
      <c r="C1110">
        <v>191.55000305175699</v>
      </c>
      <c r="D1110" t="s">
        <v>24</v>
      </c>
      <c r="E1110" s="1">
        <v>46191</v>
      </c>
      <c r="F1110">
        <v>0.31199905825611901</v>
      </c>
      <c r="G1110">
        <v>121</v>
      </c>
      <c r="H1110">
        <v>0.92155613660938396</v>
      </c>
      <c r="I1110">
        <v>1.23486907722329</v>
      </c>
      <c r="J1110">
        <v>0.86655792124438102</v>
      </c>
      <c r="K1110">
        <v>0.63168884402108305</v>
      </c>
      <c r="L1110" t="s">
        <v>40</v>
      </c>
      <c r="M1110">
        <v>73.8</v>
      </c>
      <c r="N1110">
        <v>73.5</v>
      </c>
      <c r="O1110">
        <v>74.45</v>
      </c>
      <c r="P1110">
        <v>5</v>
      </c>
      <c r="Q1110">
        <v>1051</v>
      </c>
      <c r="R1110">
        <v>0.69360657958984295</v>
      </c>
      <c r="S1110" t="s">
        <v>7862</v>
      </c>
      <c r="T1110" t="s">
        <v>12423</v>
      </c>
      <c r="U1110">
        <v>2.5600052</v>
      </c>
      <c r="V1110">
        <v>3.5934941999999999</v>
      </c>
      <c r="W1110" t="b">
        <v>1</v>
      </c>
      <c r="X1110" t="s">
        <v>25</v>
      </c>
      <c r="Y1110" t="s">
        <v>26</v>
      </c>
      <c r="Z1110">
        <v>4.4999999999999998E-2</v>
      </c>
      <c r="AA1110">
        <v>0</v>
      </c>
      <c r="AB1110" t="b">
        <v>0</v>
      </c>
      <c r="AC1110" t="b">
        <v>0</v>
      </c>
    </row>
    <row r="1111" spans="1:29" x14ac:dyDescent="0.35">
      <c r="A1111" t="s">
        <v>11643</v>
      </c>
      <c r="B1111" t="s">
        <v>6623</v>
      </c>
      <c r="C1111">
        <v>191.55000305175699</v>
      </c>
      <c r="D1111" t="s">
        <v>24</v>
      </c>
      <c r="E1111" s="1">
        <v>46191</v>
      </c>
      <c r="F1111">
        <v>0.31199905825611901</v>
      </c>
      <c r="G1111">
        <v>122</v>
      </c>
      <c r="H1111">
        <v>0.91922872397875999</v>
      </c>
      <c r="I1111">
        <v>1.1398276631497399</v>
      </c>
      <c r="J1111">
        <v>0.77673707612967902</v>
      </c>
      <c r="K1111">
        <v>0.63690941297993497</v>
      </c>
      <c r="L1111" t="s">
        <v>40</v>
      </c>
      <c r="M1111">
        <v>68.12</v>
      </c>
      <c r="N1111" s="2">
        <v>72.599999999999994</v>
      </c>
      <c r="O1111">
        <v>73.55</v>
      </c>
      <c r="P1111">
        <v>5</v>
      </c>
      <c r="Q1111">
        <v>1472</v>
      </c>
      <c r="R1111">
        <v>0.68982243774413998</v>
      </c>
      <c r="S1111" t="s">
        <v>7863</v>
      </c>
      <c r="T1111" t="s">
        <v>7864</v>
      </c>
      <c r="U1111">
        <v>0</v>
      </c>
      <c r="V1111">
        <v>0</v>
      </c>
      <c r="W1111" t="b">
        <v>1</v>
      </c>
      <c r="X1111" t="s">
        <v>25</v>
      </c>
      <c r="Y1111" t="s">
        <v>26</v>
      </c>
      <c r="Z1111">
        <v>4.4999999999999998E-2</v>
      </c>
      <c r="AA1111">
        <v>0</v>
      </c>
      <c r="AB1111" t="b">
        <v>0</v>
      </c>
      <c r="AC1111" t="b">
        <v>0</v>
      </c>
    </row>
    <row r="1112" spans="1:29" x14ac:dyDescent="0.35">
      <c r="A1112" t="s">
        <v>11643</v>
      </c>
      <c r="B1112" t="s">
        <v>6623</v>
      </c>
      <c r="C1112">
        <v>191.55000305175699</v>
      </c>
      <c r="D1112" t="s">
        <v>24</v>
      </c>
      <c r="E1112" s="1">
        <v>46191</v>
      </c>
      <c r="F1112">
        <v>0.31199905825611901</v>
      </c>
      <c r="G1112">
        <v>123</v>
      </c>
      <c r="H1112">
        <v>0.91687889574186598</v>
      </c>
      <c r="I1112">
        <v>1.13112668862188</v>
      </c>
      <c r="J1112">
        <v>0.77325667056067005</v>
      </c>
      <c r="K1112">
        <v>0.64212998193878701</v>
      </c>
      <c r="L1112" t="s">
        <v>40</v>
      </c>
      <c r="M1112">
        <v>67.599999999999994</v>
      </c>
      <c r="N1112" s="2">
        <v>71.7</v>
      </c>
      <c r="O1112">
        <v>72.650000000000006</v>
      </c>
      <c r="P1112">
        <v>25</v>
      </c>
      <c r="Q1112">
        <v>925</v>
      </c>
      <c r="R1112">
        <v>0.68591622680663999</v>
      </c>
      <c r="S1112" t="s">
        <v>7865</v>
      </c>
      <c r="T1112" t="s">
        <v>7866</v>
      </c>
      <c r="U1112">
        <v>0</v>
      </c>
      <c r="V1112">
        <v>0</v>
      </c>
      <c r="W1112" t="b">
        <v>1</v>
      </c>
      <c r="X1112" t="s">
        <v>25</v>
      </c>
      <c r="Y1112" t="s">
        <v>26</v>
      </c>
      <c r="Z1112">
        <v>4.4999999999999998E-2</v>
      </c>
      <c r="AA1112">
        <v>0</v>
      </c>
      <c r="AB1112" t="b">
        <v>0</v>
      </c>
      <c r="AC1112" t="b">
        <v>0</v>
      </c>
    </row>
    <row r="1113" spans="1:29" x14ac:dyDescent="0.35">
      <c r="A1113" t="s">
        <v>11643</v>
      </c>
      <c r="B1113" t="s">
        <v>6623</v>
      </c>
      <c r="C1113">
        <v>191.55000305175699</v>
      </c>
      <c r="D1113" t="s">
        <v>24</v>
      </c>
      <c r="E1113" s="1">
        <v>46191</v>
      </c>
      <c r="F1113">
        <v>0.31199905825611901</v>
      </c>
      <c r="G1113">
        <v>124</v>
      </c>
      <c r="H1113">
        <v>0.91292578528102597</v>
      </c>
      <c r="I1113">
        <v>1.1026811949730999</v>
      </c>
      <c r="J1113">
        <v>0.75003174587074695</v>
      </c>
      <c r="K1113">
        <v>0.64735055089763904</v>
      </c>
      <c r="L1113" t="s">
        <v>40</v>
      </c>
      <c r="M1113">
        <v>65.900000000000006</v>
      </c>
      <c r="N1113">
        <v>70.75</v>
      </c>
      <c r="O1113">
        <v>72.05</v>
      </c>
      <c r="P1113">
        <v>1</v>
      </c>
      <c r="Q1113">
        <v>834</v>
      </c>
      <c r="R1113">
        <v>0.68890691955566397</v>
      </c>
      <c r="S1113" t="s">
        <v>7867</v>
      </c>
      <c r="T1113" t="s">
        <v>7868</v>
      </c>
      <c r="U1113">
        <v>0</v>
      </c>
      <c r="V1113">
        <v>0</v>
      </c>
      <c r="W1113" t="b">
        <v>1</v>
      </c>
      <c r="X1113" t="s">
        <v>25</v>
      </c>
      <c r="Y1113" t="s">
        <v>26</v>
      </c>
      <c r="Z1113">
        <v>4.4999999999999998E-2</v>
      </c>
      <c r="AA1113">
        <v>0</v>
      </c>
      <c r="AB1113" t="b">
        <v>0</v>
      </c>
      <c r="AC1113" t="b">
        <v>0</v>
      </c>
    </row>
    <row r="1114" spans="1:29" x14ac:dyDescent="0.35">
      <c r="A1114" t="s">
        <v>11643</v>
      </c>
      <c r="B1114" t="s">
        <v>6623</v>
      </c>
      <c r="C1114">
        <v>191.55000305175699</v>
      </c>
      <c r="D1114" t="s">
        <v>24</v>
      </c>
      <c r="E1114" s="1">
        <v>46191</v>
      </c>
      <c r="F1114">
        <v>0.31199905825611901</v>
      </c>
      <c r="G1114">
        <v>125</v>
      </c>
      <c r="H1114">
        <v>0.91116337457899099</v>
      </c>
      <c r="I1114">
        <v>1.17128503259662</v>
      </c>
      <c r="J1114">
        <v>0.82385615245311505</v>
      </c>
      <c r="K1114">
        <v>0.65257111985649097</v>
      </c>
      <c r="L1114" t="s">
        <v>40</v>
      </c>
      <c r="M1114">
        <v>70</v>
      </c>
      <c r="N1114">
        <v>69.95</v>
      </c>
      <c r="O1114">
        <v>70.95</v>
      </c>
      <c r="P1114">
        <v>32</v>
      </c>
      <c r="Q1114">
        <v>8452</v>
      </c>
      <c r="R1114">
        <v>0.68188794677734399</v>
      </c>
      <c r="S1114" t="s">
        <v>7869</v>
      </c>
      <c r="T1114" t="s">
        <v>12424</v>
      </c>
      <c r="U1114">
        <v>0.90000150000000001</v>
      </c>
      <c r="V1114">
        <v>1.3024625000000001</v>
      </c>
      <c r="W1114" t="b">
        <v>1</v>
      </c>
      <c r="X1114" t="s">
        <v>25</v>
      </c>
      <c r="Y1114" t="s">
        <v>26</v>
      </c>
      <c r="Z1114">
        <v>4.4999999999999998E-2</v>
      </c>
      <c r="AA1114">
        <v>0</v>
      </c>
      <c r="AB1114" t="b">
        <v>0</v>
      </c>
      <c r="AC1114" t="b">
        <v>0</v>
      </c>
    </row>
    <row r="1115" spans="1:29" x14ac:dyDescent="0.35">
      <c r="A1115" t="s">
        <v>11643</v>
      </c>
      <c r="B1115" t="s">
        <v>6623</v>
      </c>
      <c r="C1115">
        <v>191.55000305175699</v>
      </c>
      <c r="D1115" t="s">
        <v>24</v>
      </c>
      <c r="E1115" s="1">
        <v>46191</v>
      </c>
      <c r="F1115">
        <v>0.31199905825611901</v>
      </c>
      <c r="G1115">
        <v>126</v>
      </c>
      <c r="H1115">
        <v>0.90811584503673204</v>
      </c>
      <c r="I1115">
        <v>1.1486959641108301</v>
      </c>
      <c r="J1115">
        <v>0.80648765292617497</v>
      </c>
      <c r="K1115">
        <v>0.657791688815343</v>
      </c>
      <c r="L1115" t="s">
        <v>40</v>
      </c>
      <c r="M1115">
        <v>68.650000000000006</v>
      </c>
      <c r="N1115" s="2">
        <v>69</v>
      </c>
      <c r="O1115">
        <v>70.2</v>
      </c>
      <c r="P1115">
        <v>25</v>
      </c>
      <c r="Q1115">
        <v>802</v>
      </c>
      <c r="R1115">
        <v>0.68030104858398399</v>
      </c>
      <c r="S1115" t="s">
        <v>7870</v>
      </c>
      <c r="T1115" t="s">
        <v>12425</v>
      </c>
      <c r="U1115">
        <v>0.95000459999999998</v>
      </c>
      <c r="V1115">
        <v>1.4032564000000001</v>
      </c>
      <c r="W1115" t="b">
        <v>1</v>
      </c>
      <c r="X1115" t="s">
        <v>25</v>
      </c>
      <c r="Y1115" t="s">
        <v>26</v>
      </c>
      <c r="Z1115">
        <v>4.4999999999999998E-2</v>
      </c>
      <c r="AA1115">
        <v>0</v>
      </c>
      <c r="AB1115" t="b">
        <v>0</v>
      </c>
      <c r="AC1115" t="b">
        <v>0</v>
      </c>
    </row>
    <row r="1116" spans="1:29" x14ac:dyDescent="0.35">
      <c r="A1116" t="s">
        <v>11643</v>
      </c>
      <c r="B1116" t="s">
        <v>6623</v>
      </c>
      <c r="C1116">
        <v>191.55000305175699</v>
      </c>
      <c r="D1116" t="s">
        <v>24</v>
      </c>
      <c r="E1116" s="1">
        <v>46191</v>
      </c>
      <c r="F1116">
        <v>0.31199905825611901</v>
      </c>
      <c r="G1116">
        <v>127</v>
      </c>
      <c r="H1116">
        <v>0.90628549349283605</v>
      </c>
      <c r="I1116">
        <v>1.1277801599573201</v>
      </c>
      <c r="J1116">
        <v>0.79079241773151598</v>
      </c>
      <c r="K1116">
        <v>0.66301225777419504</v>
      </c>
      <c r="L1116" t="s">
        <v>40</v>
      </c>
      <c r="M1116">
        <v>67.400000000000006</v>
      </c>
      <c r="N1116">
        <v>68.05</v>
      </c>
      <c r="O1116">
        <v>69.25</v>
      </c>
      <c r="P1116">
        <v>91</v>
      </c>
      <c r="Q1116">
        <v>521</v>
      </c>
      <c r="R1116">
        <v>0.67322104125976501</v>
      </c>
      <c r="S1116" t="s">
        <v>7871</v>
      </c>
      <c r="T1116" t="s">
        <v>12426</v>
      </c>
      <c r="U1116">
        <v>0.80000305000000005</v>
      </c>
      <c r="V1116">
        <v>1.2012058000000001</v>
      </c>
      <c r="W1116" t="b">
        <v>1</v>
      </c>
      <c r="X1116" t="s">
        <v>25</v>
      </c>
      <c r="Y1116" t="s">
        <v>26</v>
      </c>
      <c r="Z1116">
        <v>4.4999999999999998E-2</v>
      </c>
      <c r="AA1116">
        <v>0</v>
      </c>
      <c r="AB1116" t="b">
        <v>0</v>
      </c>
      <c r="AC1116" t="b">
        <v>0</v>
      </c>
    </row>
    <row r="1117" spans="1:29" x14ac:dyDescent="0.35">
      <c r="A1117" t="s">
        <v>11643</v>
      </c>
      <c r="B1117" t="s">
        <v>6623</v>
      </c>
      <c r="C1117">
        <v>191.55000305175699</v>
      </c>
      <c r="D1117" t="s">
        <v>24</v>
      </c>
      <c r="E1117" s="1">
        <v>46191</v>
      </c>
      <c r="F1117">
        <v>0.31199905825611901</v>
      </c>
      <c r="G1117">
        <v>128</v>
      </c>
      <c r="H1117">
        <v>0.90381449299836403</v>
      </c>
      <c r="I1117">
        <v>1.1185772061297701</v>
      </c>
      <c r="J1117">
        <v>0.78681003286282303</v>
      </c>
      <c r="K1117">
        <v>0.66823282673304696</v>
      </c>
      <c r="L1117" t="s">
        <v>40</v>
      </c>
      <c r="M1117">
        <v>66.849999999999994</v>
      </c>
      <c r="N1117">
        <v>67.150000000000006</v>
      </c>
      <c r="O1117">
        <v>68.349999999999994</v>
      </c>
      <c r="P1117">
        <v>2</v>
      </c>
      <c r="Q1117">
        <v>1132</v>
      </c>
      <c r="R1117">
        <v>0.66870448486328105</v>
      </c>
      <c r="S1117" t="s">
        <v>7872</v>
      </c>
      <c r="T1117" t="s">
        <v>12427</v>
      </c>
      <c r="U1117">
        <v>-0.5699997</v>
      </c>
      <c r="V1117">
        <v>-0.84544604999999995</v>
      </c>
      <c r="W1117" t="b">
        <v>1</v>
      </c>
      <c r="X1117" t="s">
        <v>25</v>
      </c>
      <c r="Y1117" t="s">
        <v>26</v>
      </c>
      <c r="Z1117">
        <v>4.4999999999999998E-2</v>
      </c>
      <c r="AA1117">
        <v>0</v>
      </c>
      <c r="AB1117" t="b">
        <v>0</v>
      </c>
      <c r="AC1117" t="b">
        <v>0</v>
      </c>
    </row>
    <row r="1118" spans="1:29" x14ac:dyDescent="0.35">
      <c r="A1118" t="s">
        <v>11643</v>
      </c>
      <c r="B1118" t="s">
        <v>6623</v>
      </c>
      <c r="C1118">
        <v>191.55000305175699</v>
      </c>
      <c r="D1118" t="s">
        <v>24</v>
      </c>
      <c r="E1118" s="1">
        <v>46191</v>
      </c>
      <c r="F1118">
        <v>0.31199905825611901</v>
      </c>
      <c r="G1118">
        <v>129</v>
      </c>
      <c r="H1118">
        <v>0.90442347344955998</v>
      </c>
      <c r="I1118">
        <v>1.02119322199102</v>
      </c>
      <c r="J1118">
        <v>0.69464661768292701</v>
      </c>
      <c r="K1118">
        <v>0.67345339569189899</v>
      </c>
      <c r="L1118" t="s">
        <v>40</v>
      </c>
      <c r="M1118">
        <v>61.03</v>
      </c>
      <c r="N1118">
        <v>66.25</v>
      </c>
      <c r="O1118">
        <v>66.95</v>
      </c>
      <c r="P1118">
        <v>13</v>
      </c>
      <c r="Q1118">
        <v>1603</v>
      </c>
      <c r="R1118">
        <v>0.65130963928222596</v>
      </c>
      <c r="S1118" t="s">
        <v>7873</v>
      </c>
      <c r="T1118" t="s">
        <v>7874</v>
      </c>
      <c r="U1118">
        <v>0</v>
      </c>
      <c r="V1118">
        <v>0</v>
      </c>
      <c r="W1118" t="b">
        <v>1</v>
      </c>
      <c r="X1118" t="s">
        <v>25</v>
      </c>
      <c r="Y1118" t="s">
        <v>26</v>
      </c>
      <c r="Z1118">
        <v>4.4999999999999998E-2</v>
      </c>
      <c r="AA1118">
        <v>0</v>
      </c>
      <c r="AB1118" t="b">
        <v>0</v>
      </c>
      <c r="AC1118" t="b">
        <v>0</v>
      </c>
    </row>
    <row r="1119" spans="1:29" x14ac:dyDescent="0.35">
      <c r="A1119" t="s">
        <v>11643</v>
      </c>
      <c r="B1119" t="s">
        <v>6623</v>
      </c>
      <c r="C1119">
        <v>191.55000305175699</v>
      </c>
      <c r="D1119" t="s">
        <v>24</v>
      </c>
      <c r="E1119" s="1">
        <v>46191</v>
      </c>
      <c r="F1119">
        <v>0.31199905825611901</v>
      </c>
      <c r="G1119">
        <v>130</v>
      </c>
      <c r="H1119">
        <v>0.89998782349080697</v>
      </c>
      <c r="I1119">
        <v>1.0966574433768901</v>
      </c>
      <c r="J1119">
        <v>0.775331408027647</v>
      </c>
      <c r="K1119">
        <v>0.67867396465075103</v>
      </c>
      <c r="L1119" t="s">
        <v>40</v>
      </c>
      <c r="M1119">
        <v>65.540000000000006</v>
      </c>
      <c r="N1119">
        <v>65.400000000000006</v>
      </c>
      <c r="O1119">
        <v>66.3</v>
      </c>
      <c r="P1119">
        <v>8</v>
      </c>
      <c r="Q1119">
        <v>18756</v>
      </c>
      <c r="R1119">
        <v>0.65448343566894496</v>
      </c>
      <c r="S1119" t="s">
        <v>7875</v>
      </c>
      <c r="T1119" t="s">
        <v>12428</v>
      </c>
      <c r="U1119">
        <v>2.6399994000000002</v>
      </c>
      <c r="V1119">
        <v>4.1971373999999999</v>
      </c>
      <c r="W1119" t="b">
        <v>1</v>
      </c>
      <c r="X1119" t="s">
        <v>25</v>
      </c>
      <c r="Y1119" t="s">
        <v>26</v>
      </c>
      <c r="Z1119">
        <v>4.4999999999999998E-2</v>
      </c>
      <c r="AA1119">
        <v>0</v>
      </c>
      <c r="AB1119" t="b">
        <v>0</v>
      </c>
      <c r="AC1119" t="b">
        <v>0</v>
      </c>
    </row>
    <row r="1120" spans="1:29" x14ac:dyDescent="0.35">
      <c r="A1120" t="s">
        <v>11643</v>
      </c>
      <c r="B1120" t="s">
        <v>6623</v>
      </c>
      <c r="C1120">
        <v>191.55000305175699</v>
      </c>
      <c r="D1120" t="s">
        <v>24</v>
      </c>
      <c r="E1120" s="1">
        <v>46191</v>
      </c>
      <c r="F1120">
        <v>0.31199905825611901</v>
      </c>
      <c r="G1120">
        <v>132</v>
      </c>
      <c r="H1120">
        <v>0.89540594724410205</v>
      </c>
      <c r="I1120">
        <v>1.06603670609615</v>
      </c>
      <c r="J1120">
        <v>0.75515180866461096</v>
      </c>
      <c r="K1120">
        <v>0.68911510256845498</v>
      </c>
      <c r="L1120" t="s">
        <v>40</v>
      </c>
      <c r="M1120">
        <v>63.71</v>
      </c>
      <c r="N1120">
        <v>63.6</v>
      </c>
      <c r="O1120">
        <v>64.400000000000006</v>
      </c>
      <c r="P1120">
        <v>6</v>
      </c>
      <c r="Q1120">
        <v>13397</v>
      </c>
      <c r="R1120">
        <v>0.64270376831054699</v>
      </c>
      <c r="S1120" t="s">
        <v>7876</v>
      </c>
      <c r="T1120" t="s">
        <v>12094</v>
      </c>
      <c r="U1120">
        <v>2.1399994000000002</v>
      </c>
      <c r="V1120">
        <v>3.4757178</v>
      </c>
      <c r="W1120" t="b">
        <v>1</v>
      </c>
      <c r="X1120" t="s">
        <v>25</v>
      </c>
      <c r="Y1120" t="s">
        <v>26</v>
      </c>
      <c r="Z1120">
        <v>4.4999999999999998E-2</v>
      </c>
      <c r="AA1120">
        <v>0</v>
      </c>
      <c r="AB1120" t="b">
        <v>0</v>
      </c>
      <c r="AC1120" t="b">
        <v>0</v>
      </c>
    </row>
    <row r="1121" spans="1:29" x14ac:dyDescent="0.35">
      <c r="A1121" t="s">
        <v>11643</v>
      </c>
      <c r="B1121" t="s">
        <v>6623</v>
      </c>
      <c r="C1121">
        <v>191.55000305175699</v>
      </c>
      <c r="D1121" t="s">
        <v>24</v>
      </c>
      <c r="E1121" s="1">
        <v>46191</v>
      </c>
      <c r="F1121">
        <v>0.31199905825611901</v>
      </c>
      <c r="G1121">
        <v>134</v>
      </c>
      <c r="H1121">
        <v>0.88888744994594304</v>
      </c>
      <c r="I1121">
        <v>1.0029546407691601</v>
      </c>
      <c r="J1121">
        <v>0.70251088125532501</v>
      </c>
      <c r="K1121">
        <v>0.69955624048615905</v>
      </c>
      <c r="L1121" t="s">
        <v>40</v>
      </c>
      <c r="M1121">
        <v>59.94</v>
      </c>
      <c r="N1121">
        <v>61.85</v>
      </c>
      <c r="O1121">
        <v>62.75</v>
      </c>
      <c r="P1121">
        <v>10</v>
      </c>
      <c r="Q1121">
        <v>4258</v>
      </c>
      <c r="R1121">
        <v>0.63769893554687496</v>
      </c>
      <c r="S1121" t="s">
        <v>7877</v>
      </c>
      <c r="T1121" t="s">
        <v>7878</v>
      </c>
      <c r="U1121">
        <v>0</v>
      </c>
      <c r="V1121">
        <v>0</v>
      </c>
      <c r="W1121" t="b">
        <v>1</v>
      </c>
      <c r="X1121" t="s">
        <v>25</v>
      </c>
      <c r="Y1121" t="s">
        <v>26</v>
      </c>
      <c r="Z1121">
        <v>4.4999999999999998E-2</v>
      </c>
      <c r="AA1121">
        <v>0</v>
      </c>
      <c r="AB1121" t="b">
        <v>0</v>
      </c>
      <c r="AC1121" t="b">
        <v>0</v>
      </c>
    </row>
    <row r="1122" spans="1:29" x14ac:dyDescent="0.35">
      <c r="A1122" t="s">
        <v>11643</v>
      </c>
      <c r="B1122" t="s">
        <v>6623</v>
      </c>
      <c r="C1122">
        <v>191.55000305175699</v>
      </c>
      <c r="D1122" t="s">
        <v>24</v>
      </c>
      <c r="E1122" s="1">
        <v>46191</v>
      </c>
      <c r="F1122">
        <v>0.31199905825611901</v>
      </c>
      <c r="G1122">
        <v>135</v>
      </c>
      <c r="H1122">
        <v>0.88382211760608598</v>
      </c>
      <c r="I1122">
        <v>1.0206912426913399</v>
      </c>
      <c r="J1122">
        <v>0.72546805213635401</v>
      </c>
      <c r="K1122">
        <v>0.70477680944501098</v>
      </c>
      <c r="L1122" t="s">
        <v>40</v>
      </c>
      <c r="M1122">
        <v>61</v>
      </c>
      <c r="N1122">
        <v>61</v>
      </c>
      <c r="O1122">
        <v>62.2</v>
      </c>
      <c r="P1122">
        <v>8</v>
      </c>
      <c r="Q1122">
        <v>4369</v>
      </c>
      <c r="R1122">
        <v>0.64184928466796798</v>
      </c>
      <c r="S1122" t="s">
        <v>7879</v>
      </c>
      <c r="T1122" t="s">
        <v>12429</v>
      </c>
      <c r="U1122">
        <v>1.2000008</v>
      </c>
      <c r="V1122">
        <v>2.0066902999999998</v>
      </c>
      <c r="W1122" t="b">
        <v>1</v>
      </c>
      <c r="X1122" t="s">
        <v>25</v>
      </c>
      <c r="Y1122" t="s">
        <v>26</v>
      </c>
      <c r="Z1122">
        <v>4.4999999999999998E-2</v>
      </c>
      <c r="AA1122">
        <v>0</v>
      </c>
      <c r="AB1122" t="b">
        <v>0</v>
      </c>
      <c r="AC1122" t="b">
        <v>0</v>
      </c>
    </row>
    <row r="1123" spans="1:29" x14ac:dyDescent="0.35">
      <c r="A1123" t="s">
        <v>11643</v>
      </c>
      <c r="B1123" t="s">
        <v>6623</v>
      </c>
      <c r="C1123">
        <v>191.55000305175699</v>
      </c>
      <c r="D1123" t="s">
        <v>24</v>
      </c>
      <c r="E1123" s="1">
        <v>46191</v>
      </c>
      <c r="F1123">
        <v>0.31199905825611901</v>
      </c>
      <c r="G1123">
        <v>136</v>
      </c>
      <c r="H1123">
        <v>0.88079330859374205</v>
      </c>
      <c r="I1123">
        <v>1.0064684958669501</v>
      </c>
      <c r="J1123">
        <v>0.71646587427081898</v>
      </c>
      <c r="K1123">
        <v>0.70999737840386301</v>
      </c>
      <c r="L1123" t="s">
        <v>40</v>
      </c>
      <c r="M1123">
        <v>60.15</v>
      </c>
      <c r="N1123">
        <v>60.1</v>
      </c>
      <c r="O1123">
        <v>61.35</v>
      </c>
      <c r="P1123">
        <v>12</v>
      </c>
      <c r="Q1123">
        <v>3477</v>
      </c>
      <c r="R1123">
        <v>0.63775997009277297</v>
      </c>
      <c r="S1123" t="s">
        <v>7880</v>
      </c>
      <c r="T1123" t="s">
        <v>12430</v>
      </c>
      <c r="U1123">
        <v>4.7000010000000003</v>
      </c>
      <c r="V1123">
        <v>8.4761059999999997</v>
      </c>
      <c r="W1123" t="b">
        <v>1</v>
      </c>
      <c r="X1123" t="s">
        <v>25</v>
      </c>
      <c r="Y1123" t="s">
        <v>26</v>
      </c>
      <c r="Z1123">
        <v>4.4999999999999998E-2</v>
      </c>
      <c r="AA1123">
        <v>0</v>
      </c>
      <c r="AB1123" t="b">
        <v>0</v>
      </c>
      <c r="AC1123" t="b">
        <v>0</v>
      </c>
    </row>
    <row r="1124" spans="1:29" x14ac:dyDescent="0.35">
      <c r="A1124" t="s">
        <v>11643</v>
      </c>
      <c r="B1124" t="s">
        <v>6623</v>
      </c>
      <c r="C1124">
        <v>191.55000305175699</v>
      </c>
      <c r="D1124" t="s">
        <v>24</v>
      </c>
      <c r="E1124" s="1">
        <v>46191</v>
      </c>
      <c r="F1124">
        <v>0.31199905825611901</v>
      </c>
      <c r="G1124">
        <v>138</v>
      </c>
      <c r="H1124">
        <v>0.87748933381673999</v>
      </c>
      <c r="I1124">
        <v>0.95777650379758195</v>
      </c>
      <c r="J1124">
        <v>0.67821502011914903</v>
      </c>
      <c r="K1124">
        <v>0.72043851632156597</v>
      </c>
      <c r="L1124" t="s">
        <v>40</v>
      </c>
      <c r="M1124">
        <v>57.24</v>
      </c>
      <c r="N1124">
        <v>58.4</v>
      </c>
      <c r="O1124">
        <v>59.05</v>
      </c>
      <c r="P1124">
        <v>4</v>
      </c>
      <c r="Q1124">
        <v>4264</v>
      </c>
      <c r="R1124">
        <v>0.61847305358886695</v>
      </c>
      <c r="S1124" t="s">
        <v>7882</v>
      </c>
      <c r="T1124" t="s">
        <v>7883</v>
      </c>
      <c r="U1124">
        <v>0</v>
      </c>
      <c r="V1124">
        <v>0</v>
      </c>
      <c r="W1124" t="b">
        <v>1</v>
      </c>
      <c r="X1124" t="s">
        <v>25</v>
      </c>
      <c r="Y1124" t="s">
        <v>26</v>
      </c>
      <c r="Z1124">
        <v>4.4999999999999998E-2</v>
      </c>
      <c r="AA1124">
        <v>0</v>
      </c>
      <c r="AB1124" t="b">
        <v>0</v>
      </c>
      <c r="AC1124" t="b">
        <v>0</v>
      </c>
    </row>
    <row r="1125" spans="1:29" x14ac:dyDescent="0.35">
      <c r="A1125" t="s">
        <v>11643</v>
      </c>
      <c r="B1125" t="s">
        <v>6623</v>
      </c>
      <c r="C1125">
        <v>191.55000305175699</v>
      </c>
      <c r="D1125" t="s">
        <v>24</v>
      </c>
      <c r="E1125" s="1">
        <v>46191</v>
      </c>
      <c r="F1125">
        <v>0.31199905825611901</v>
      </c>
      <c r="G1125">
        <v>140</v>
      </c>
      <c r="H1125">
        <v>0.86777633311984004</v>
      </c>
      <c r="I1125">
        <v>0.93702802607729896</v>
      </c>
      <c r="J1125">
        <v>0.667907680316569</v>
      </c>
      <c r="K1125">
        <v>0.73087965423927004</v>
      </c>
      <c r="L1125" t="s">
        <v>40</v>
      </c>
      <c r="M1125">
        <v>56</v>
      </c>
      <c r="N1125">
        <v>56.7</v>
      </c>
      <c r="O1125">
        <v>57.85</v>
      </c>
      <c r="P1125">
        <v>561</v>
      </c>
      <c r="Q1125">
        <v>14875</v>
      </c>
      <c r="R1125">
        <v>0.62244029907226495</v>
      </c>
      <c r="S1125" t="s">
        <v>7884</v>
      </c>
      <c r="T1125" t="s">
        <v>12431</v>
      </c>
      <c r="U1125">
        <v>0.40000152999999999</v>
      </c>
      <c r="V1125">
        <v>0.71942720000000004</v>
      </c>
      <c r="W1125" t="b">
        <v>1</v>
      </c>
      <c r="X1125" t="s">
        <v>25</v>
      </c>
      <c r="Y1125" t="s">
        <v>26</v>
      </c>
      <c r="Z1125">
        <v>4.4999999999999998E-2</v>
      </c>
      <c r="AA1125">
        <v>0</v>
      </c>
      <c r="AB1125" t="b">
        <v>0</v>
      </c>
      <c r="AC1125" t="b">
        <v>0</v>
      </c>
    </row>
    <row r="1126" spans="1:29" x14ac:dyDescent="0.35">
      <c r="A1126" t="s">
        <v>11643</v>
      </c>
      <c r="B1126" t="s">
        <v>6623</v>
      </c>
      <c r="C1126">
        <v>191.55000305175699</v>
      </c>
      <c r="D1126" t="s">
        <v>24</v>
      </c>
      <c r="E1126" s="1">
        <v>46191</v>
      </c>
      <c r="F1126">
        <v>0.31199905825611901</v>
      </c>
      <c r="G1126">
        <v>142</v>
      </c>
      <c r="H1126">
        <v>0.86074710309951197</v>
      </c>
      <c r="I1126">
        <v>0.90356273943168097</v>
      </c>
      <c r="J1126">
        <v>0.64488353158865497</v>
      </c>
      <c r="K1126">
        <v>0.741320792156974</v>
      </c>
      <c r="L1126" t="s">
        <v>40</v>
      </c>
      <c r="M1126">
        <v>54</v>
      </c>
      <c r="N1126">
        <v>55</v>
      </c>
      <c r="O1126">
        <v>56.15</v>
      </c>
      <c r="P1126">
        <v>3</v>
      </c>
      <c r="Q1126">
        <v>7109</v>
      </c>
      <c r="R1126">
        <v>0.61523822265624994</v>
      </c>
      <c r="S1126" t="s">
        <v>7885</v>
      </c>
      <c r="T1126" t="s">
        <v>12432</v>
      </c>
      <c r="U1126">
        <v>0.70000076</v>
      </c>
      <c r="V1126">
        <v>1.3133223000000001</v>
      </c>
      <c r="W1126" t="b">
        <v>1</v>
      </c>
      <c r="X1126" t="s">
        <v>25</v>
      </c>
      <c r="Y1126" t="s">
        <v>26</v>
      </c>
      <c r="Z1126">
        <v>4.4999999999999998E-2</v>
      </c>
      <c r="AA1126">
        <v>0</v>
      </c>
      <c r="AB1126" t="b">
        <v>0</v>
      </c>
      <c r="AC1126" t="b">
        <v>0</v>
      </c>
    </row>
    <row r="1127" spans="1:29" x14ac:dyDescent="0.35">
      <c r="A1127" t="s">
        <v>11643</v>
      </c>
      <c r="B1127" t="s">
        <v>6623</v>
      </c>
      <c r="C1127">
        <v>191.55000305175699</v>
      </c>
      <c r="D1127" t="s">
        <v>24</v>
      </c>
      <c r="E1127" s="1">
        <v>46191</v>
      </c>
      <c r="F1127">
        <v>0.31199905825611901</v>
      </c>
      <c r="G1127">
        <v>144</v>
      </c>
      <c r="H1127">
        <v>0.85544271442859698</v>
      </c>
      <c r="I1127">
        <v>0.89017662477343396</v>
      </c>
      <c r="J1127">
        <v>0.64193855484811202</v>
      </c>
      <c r="K1127">
        <v>0.75176193007467795</v>
      </c>
      <c r="L1127" t="s">
        <v>40</v>
      </c>
      <c r="M1127">
        <v>53.2</v>
      </c>
      <c r="N1127">
        <v>53.35</v>
      </c>
      <c r="O1127">
        <v>54.05</v>
      </c>
      <c r="P1127">
        <v>3</v>
      </c>
      <c r="Q1127">
        <v>1645</v>
      </c>
      <c r="R1127">
        <v>0.60065096618652303</v>
      </c>
      <c r="S1127" t="s">
        <v>7886</v>
      </c>
      <c r="T1127" t="s">
        <v>12433</v>
      </c>
      <c r="U1127">
        <v>1.7600020999999999</v>
      </c>
      <c r="V1127">
        <v>3.4214660000000001</v>
      </c>
      <c r="W1127" t="b">
        <v>1</v>
      </c>
      <c r="X1127" t="s">
        <v>25</v>
      </c>
      <c r="Y1127" t="s">
        <v>26</v>
      </c>
      <c r="Z1127">
        <v>4.4999999999999998E-2</v>
      </c>
      <c r="AA1127">
        <v>0</v>
      </c>
      <c r="AB1127" t="b">
        <v>0</v>
      </c>
      <c r="AC1127" t="b">
        <v>0</v>
      </c>
    </row>
    <row r="1128" spans="1:29" x14ac:dyDescent="0.35">
      <c r="A1128" t="s">
        <v>11643</v>
      </c>
      <c r="B1128" t="s">
        <v>6623</v>
      </c>
      <c r="C1128">
        <v>191.55000305175699</v>
      </c>
      <c r="D1128" t="s">
        <v>24</v>
      </c>
      <c r="E1128" s="1">
        <v>46191</v>
      </c>
      <c r="F1128">
        <v>0.31199905825611901</v>
      </c>
      <c r="G1128">
        <v>145</v>
      </c>
      <c r="H1128">
        <v>0.84593762399588102</v>
      </c>
      <c r="I1128">
        <v>0.87946773304683601</v>
      </c>
      <c r="J1128">
        <v>0.636450232080366</v>
      </c>
      <c r="K1128">
        <v>0.75698249903352999</v>
      </c>
      <c r="L1128" t="s">
        <v>40</v>
      </c>
      <c r="M1128">
        <v>52.56</v>
      </c>
      <c r="N1128">
        <v>52.5</v>
      </c>
      <c r="O1128">
        <v>54.35</v>
      </c>
      <c r="P1128">
        <v>3</v>
      </c>
      <c r="Q1128">
        <v>6259</v>
      </c>
      <c r="R1128">
        <v>0.61859512268066397</v>
      </c>
      <c r="S1128" t="s">
        <v>7887</v>
      </c>
      <c r="T1128" t="s">
        <v>12434</v>
      </c>
      <c r="U1128">
        <v>1.5600014</v>
      </c>
      <c r="V1128">
        <v>3.0588261999999999</v>
      </c>
      <c r="W1128" t="b">
        <v>1</v>
      </c>
      <c r="X1128" t="s">
        <v>25</v>
      </c>
      <c r="Y1128" t="s">
        <v>26</v>
      </c>
      <c r="Z1128">
        <v>4.4999999999999998E-2</v>
      </c>
      <c r="AA1128">
        <v>0</v>
      </c>
      <c r="AB1128" t="b">
        <v>0</v>
      </c>
      <c r="AC1128" t="b">
        <v>0</v>
      </c>
    </row>
    <row r="1129" spans="1:29" x14ac:dyDescent="0.35">
      <c r="A1129" t="s">
        <v>11643</v>
      </c>
      <c r="B1129" t="s">
        <v>6623</v>
      </c>
      <c r="C1129">
        <v>191.55000305175699</v>
      </c>
      <c r="D1129" t="s">
        <v>24</v>
      </c>
      <c r="E1129" s="1">
        <v>46191</v>
      </c>
      <c r="F1129">
        <v>0.31199905825611901</v>
      </c>
      <c r="G1129">
        <v>146</v>
      </c>
      <c r="H1129">
        <v>0.84778658961740405</v>
      </c>
      <c r="I1129">
        <v>0.84583511996798999</v>
      </c>
      <c r="J1129">
        <v>0.60803818796037201</v>
      </c>
      <c r="K1129">
        <v>0.76220306799238202</v>
      </c>
      <c r="L1129" t="s">
        <v>40</v>
      </c>
      <c r="M1129">
        <v>50.55</v>
      </c>
      <c r="N1129">
        <v>51.7</v>
      </c>
      <c r="O1129">
        <v>52.35</v>
      </c>
      <c r="P1129">
        <v>2</v>
      </c>
      <c r="Q1129">
        <v>1070</v>
      </c>
      <c r="R1129">
        <v>0.59369302795410095</v>
      </c>
      <c r="S1129" t="s">
        <v>7888</v>
      </c>
      <c r="T1129" t="s">
        <v>7889</v>
      </c>
      <c r="U1129">
        <v>0</v>
      </c>
      <c r="V1129">
        <v>0</v>
      </c>
      <c r="W1129" t="b">
        <v>1</v>
      </c>
      <c r="X1129" t="s">
        <v>25</v>
      </c>
      <c r="Y1129" t="s">
        <v>26</v>
      </c>
      <c r="Z1129">
        <v>4.4999999999999998E-2</v>
      </c>
      <c r="AA1129">
        <v>0</v>
      </c>
      <c r="AB1129" t="b">
        <v>0</v>
      </c>
      <c r="AC1129" t="b">
        <v>0</v>
      </c>
    </row>
    <row r="1130" spans="1:29" x14ac:dyDescent="0.35">
      <c r="A1130" t="s">
        <v>11643</v>
      </c>
      <c r="B1130" t="s">
        <v>6623</v>
      </c>
      <c r="C1130">
        <v>191.55000305175699</v>
      </c>
      <c r="D1130" t="s">
        <v>24</v>
      </c>
      <c r="E1130" s="1">
        <v>46191</v>
      </c>
      <c r="F1130">
        <v>0.31199905825611901</v>
      </c>
      <c r="G1130">
        <v>148</v>
      </c>
      <c r="H1130">
        <v>0.83972439347251404</v>
      </c>
      <c r="I1130">
        <v>0.83947671550532299</v>
      </c>
      <c r="J1130">
        <v>0.61212092141540897</v>
      </c>
      <c r="K1130">
        <v>0.77264420591008598</v>
      </c>
      <c r="L1130" t="s">
        <v>40</v>
      </c>
      <c r="M1130">
        <v>50.17</v>
      </c>
      <c r="N1130">
        <v>50.05</v>
      </c>
      <c r="O1130">
        <v>50.7</v>
      </c>
      <c r="P1130">
        <v>21</v>
      </c>
      <c r="Q1130">
        <v>1910</v>
      </c>
      <c r="R1130">
        <v>0.58710129699707003</v>
      </c>
      <c r="S1130" t="s">
        <v>7890</v>
      </c>
      <c r="T1130" t="s">
        <v>12435</v>
      </c>
      <c r="U1130">
        <v>1.1399994</v>
      </c>
      <c r="V1130">
        <v>2.3251059999999999</v>
      </c>
      <c r="W1130" t="b">
        <v>1</v>
      </c>
      <c r="X1130" t="s">
        <v>25</v>
      </c>
      <c r="Y1130" t="s">
        <v>26</v>
      </c>
      <c r="Z1130">
        <v>4.4999999999999998E-2</v>
      </c>
      <c r="AA1130">
        <v>0</v>
      </c>
      <c r="AB1130" t="b">
        <v>0</v>
      </c>
      <c r="AC1130" t="b">
        <v>0</v>
      </c>
    </row>
    <row r="1131" spans="1:29" x14ac:dyDescent="0.35">
      <c r="A1131" t="s">
        <v>11643</v>
      </c>
      <c r="B1131" t="s">
        <v>6623</v>
      </c>
      <c r="C1131">
        <v>191.55000305175699</v>
      </c>
      <c r="D1131" t="s">
        <v>24</v>
      </c>
      <c r="E1131" s="1">
        <v>46191</v>
      </c>
      <c r="F1131">
        <v>0.31199905825611901</v>
      </c>
      <c r="G1131">
        <v>150</v>
      </c>
      <c r="H1131">
        <v>0.83123034649016203</v>
      </c>
      <c r="I1131">
        <v>0.81404309765465299</v>
      </c>
      <c r="J1131">
        <v>0.59712844148244304</v>
      </c>
      <c r="K1131">
        <v>0.78308534382779005</v>
      </c>
      <c r="L1131" t="s">
        <v>40</v>
      </c>
      <c r="M1131">
        <v>48.65</v>
      </c>
      <c r="N1131">
        <v>48.45</v>
      </c>
      <c r="O1131">
        <v>49.05</v>
      </c>
      <c r="P1131">
        <v>37</v>
      </c>
      <c r="Q1131">
        <v>26408</v>
      </c>
      <c r="R1131">
        <v>0.58093680786132795</v>
      </c>
      <c r="S1131" t="s">
        <v>7891</v>
      </c>
      <c r="T1131" t="s">
        <v>12436</v>
      </c>
      <c r="U1131">
        <v>1.2600020999999999</v>
      </c>
      <c r="V1131">
        <v>2.6587931999999999</v>
      </c>
      <c r="W1131" t="b">
        <v>1</v>
      </c>
      <c r="X1131" t="s">
        <v>25</v>
      </c>
      <c r="Y1131" t="s">
        <v>26</v>
      </c>
      <c r="Z1131">
        <v>4.4999999999999998E-2</v>
      </c>
      <c r="AA1131">
        <v>0</v>
      </c>
      <c r="AB1131" t="b">
        <v>0</v>
      </c>
      <c r="AC1131" t="b">
        <v>0</v>
      </c>
    </row>
    <row r="1132" spans="1:29" x14ac:dyDescent="0.35">
      <c r="A1132" t="s">
        <v>11643</v>
      </c>
      <c r="B1132" t="s">
        <v>6623</v>
      </c>
      <c r="C1132">
        <v>191.55000305175699</v>
      </c>
      <c r="D1132" t="s">
        <v>24</v>
      </c>
      <c r="E1132" s="1">
        <v>46191</v>
      </c>
      <c r="F1132">
        <v>0.31199905825611901</v>
      </c>
      <c r="G1132">
        <v>152</v>
      </c>
      <c r="H1132">
        <v>0.82186633883070004</v>
      </c>
      <c r="I1132">
        <v>0.78107979030871999</v>
      </c>
      <c r="J1132">
        <v>0.574606272054214</v>
      </c>
      <c r="K1132">
        <v>0.79352648174549301</v>
      </c>
      <c r="L1132" t="s">
        <v>40</v>
      </c>
      <c r="M1132">
        <v>46.68</v>
      </c>
      <c r="N1132">
        <v>46.85</v>
      </c>
      <c r="O1132">
        <v>47.55</v>
      </c>
      <c r="P1132">
        <v>21</v>
      </c>
      <c r="Q1132">
        <v>3067</v>
      </c>
      <c r="R1132">
        <v>0.57678645874023404</v>
      </c>
      <c r="S1132" t="s">
        <v>7892</v>
      </c>
      <c r="T1132" t="s">
        <v>12437</v>
      </c>
      <c r="U1132">
        <v>1.0800018</v>
      </c>
      <c r="V1132">
        <v>2.3684251000000001</v>
      </c>
      <c r="W1132" t="b">
        <v>1</v>
      </c>
      <c r="X1132" t="s">
        <v>25</v>
      </c>
      <c r="Y1132" t="s">
        <v>26</v>
      </c>
      <c r="Z1132">
        <v>4.4999999999999998E-2</v>
      </c>
      <c r="AA1132">
        <v>0</v>
      </c>
      <c r="AB1132" t="b">
        <v>0</v>
      </c>
      <c r="AC1132" t="b">
        <v>0</v>
      </c>
    </row>
    <row r="1133" spans="1:29" x14ac:dyDescent="0.35">
      <c r="A1133" t="s">
        <v>11643</v>
      </c>
      <c r="B1133" t="s">
        <v>6623</v>
      </c>
      <c r="C1133">
        <v>191.55000305175699</v>
      </c>
      <c r="D1133" t="s">
        <v>24</v>
      </c>
      <c r="E1133" s="1">
        <v>46191</v>
      </c>
      <c r="F1133">
        <v>0.31199905825611901</v>
      </c>
      <c r="G1133">
        <v>154</v>
      </c>
      <c r="H1133">
        <v>0.81279304527965601</v>
      </c>
      <c r="I1133">
        <v>0.70109775522569295</v>
      </c>
      <c r="J1133">
        <v>0.50506537488889103</v>
      </c>
      <c r="K1133">
        <v>0.80396761966319696</v>
      </c>
      <c r="L1133" t="s">
        <v>41</v>
      </c>
      <c r="M1133">
        <v>41.9</v>
      </c>
      <c r="N1133">
        <v>45.3</v>
      </c>
      <c r="O1133">
        <v>45.9</v>
      </c>
      <c r="P1133">
        <v>1</v>
      </c>
      <c r="Q1133">
        <v>1830</v>
      </c>
      <c r="R1133">
        <v>0.57037783142089804</v>
      </c>
      <c r="S1133" t="s">
        <v>7893</v>
      </c>
      <c r="T1133" t="s">
        <v>7894</v>
      </c>
      <c r="U1133">
        <v>0</v>
      </c>
      <c r="V1133">
        <v>0</v>
      </c>
      <c r="W1133" t="b">
        <v>1</v>
      </c>
      <c r="X1133" t="s">
        <v>25</v>
      </c>
      <c r="Y1133" t="s">
        <v>26</v>
      </c>
      <c r="Z1133">
        <v>4.4999999999999998E-2</v>
      </c>
      <c r="AA1133">
        <v>0</v>
      </c>
      <c r="AB1133" t="b">
        <v>0</v>
      </c>
      <c r="AC1133" t="b">
        <v>0</v>
      </c>
    </row>
    <row r="1134" spans="1:29" x14ac:dyDescent="0.35">
      <c r="A1134" t="s">
        <v>11643</v>
      </c>
      <c r="B1134" t="s">
        <v>6623</v>
      </c>
      <c r="C1134">
        <v>191.55000305175699</v>
      </c>
      <c r="D1134" t="s">
        <v>24</v>
      </c>
      <c r="E1134" s="1">
        <v>46191</v>
      </c>
      <c r="F1134">
        <v>0.31199905825611901</v>
      </c>
      <c r="G1134">
        <v>155</v>
      </c>
      <c r="H1134">
        <v>0.807538863052216</v>
      </c>
      <c r="I1134">
        <v>0.74426797499854003</v>
      </c>
      <c r="J1134">
        <v>0.55345616362059002</v>
      </c>
      <c r="K1134">
        <v>0.809188188622049</v>
      </c>
      <c r="L1134" t="s">
        <v>41</v>
      </c>
      <c r="M1134">
        <v>44.48</v>
      </c>
      <c r="N1134">
        <v>44.55</v>
      </c>
      <c r="O1134">
        <v>45.2</v>
      </c>
      <c r="P1134">
        <v>33</v>
      </c>
      <c r="Q1134">
        <v>8753</v>
      </c>
      <c r="R1134">
        <v>0.56940127868652302</v>
      </c>
      <c r="S1134" t="s">
        <v>7895</v>
      </c>
      <c r="T1134" t="s">
        <v>12438</v>
      </c>
      <c r="U1134">
        <v>0.82999800000000001</v>
      </c>
      <c r="V1134">
        <v>1.9014845</v>
      </c>
      <c r="W1134" t="b">
        <v>1</v>
      </c>
      <c r="X1134" t="s">
        <v>25</v>
      </c>
      <c r="Y1134" t="s">
        <v>26</v>
      </c>
      <c r="Z1134">
        <v>4.4999999999999998E-2</v>
      </c>
      <c r="AA1134">
        <v>0</v>
      </c>
      <c r="AB1134" t="b">
        <v>0</v>
      </c>
      <c r="AC1134" t="b">
        <v>0</v>
      </c>
    </row>
    <row r="1135" spans="1:29" x14ac:dyDescent="0.35">
      <c r="A1135" t="s">
        <v>11643</v>
      </c>
      <c r="B1135" t="s">
        <v>6623</v>
      </c>
      <c r="C1135">
        <v>191.55000305175699</v>
      </c>
      <c r="D1135" t="s">
        <v>24</v>
      </c>
      <c r="E1135" s="1">
        <v>46191</v>
      </c>
      <c r="F1135">
        <v>0.31199905825611901</v>
      </c>
      <c r="G1135">
        <v>156</v>
      </c>
      <c r="H1135">
        <v>0.80143961554094101</v>
      </c>
      <c r="I1135">
        <v>0.72117692721306403</v>
      </c>
      <c r="J1135">
        <v>0.53558568479396496</v>
      </c>
      <c r="K1135">
        <v>0.81440875758090103</v>
      </c>
      <c r="L1135" t="s">
        <v>41</v>
      </c>
      <c r="M1135">
        <v>43.1</v>
      </c>
      <c r="N1135">
        <v>43.8</v>
      </c>
      <c r="O1135">
        <v>44.7</v>
      </c>
      <c r="P1135">
        <v>32</v>
      </c>
      <c r="Q1135">
        <v>1230</v>
      </c>
      <c r="R1135">
        <v>0.57141541870117196</v>
      </c>
      <c r="S1135" t="s">
        <v>7896</v>
      </c>
      <c r="T1135" t="s">
        <v>12426</v>
      </c>
      <c r="U1135">
        <v>0.44999695000000001</v>
      </c>
      <c r="V1135">
        <v>1.0550925</v>
      </c>
      <c r="W1135" t="b">
        <v>1</v>
      </c>
      <c r="X1135" t="s">
        <v>25</v>
      </c>
      <c r="Y1135" t="s">
        <v>26</v>
      </c>
      <c r="Z1135">
        <v>4.4999999999999998E-2</v>
      </c>
      <c r="AA1135">
        <v>0</v>
      </c>
      <c r="AB1135" t="b">
        <v>0</v>
      </c>
      <c r="AC1135" t="b">
        <v>0</v>
      </c>
    </row>
    <row r="1136" spans="1:29" x14ac:dyDescent="0.35">
      <c r="A1136" t="s">
        <v>11643</v>
      </c>
      <c r="B1136" t="s">
        <v>6623</v>
      </c>
      <c r="C1136">
        <v>191.55000305175699</v>
      </c>
      <c r="D1136" t="s">
        <v>24</v>
      </c>
      <c r="E1136" s="1">
        <v>46191</v>
      </c>
      <c r="F1136">
        <v>0.31199905825611901</v>
      </c>
      <c r="G1136">
        <v>158</v>
      </c>
      <c r="H1136">
        <v>0.791646068472461</v>
      </c>
      <c r="I1136">
        <v>0.73623630620359204</v>
      </c>
      <c r="J1136">
        <v>0.56108620170219703</v>
      </c>
      <c r="K1136">
        <v>0.82484989549860499</v>
      </c>
      <c r="L1136" t="s">
        <v>41</v>
      </c>
      <c r="M1136">
        <v>44</v>
      </c>
      <c r="N1136">
        <v>42.3</v>
      </c>
      <c r="O1136">
        <v>43.1</v>
      </c>
      <c r="P1136">
        <v>2</v>
      </c>
      <c r="Q1136">
        <v>1739</v>
      </c>
      <c r="R1136">
        <v>0.565311964111328</v>
      </c>
      <c r="S1136" t="s">
        <v>7897</v>
      </c>
      <c r="T1136" t="s">
        <v>12439</v>
      </c>
      <c r="U1136">
        <v>3.0099982999999999</v>
      </c>
      <c r="V1136">
        <v>7.3432500000000003</v>
      </c>
      <c r="W1136" t="b">
        <v>1</v>
      </c>
      <c r="X1136" t="s">
        <v>25</v>
      </c>
      <c r="Y1136" t="s">
        <v>26</v>
      </c>
      <c r="Z1136">
        <v>4.4999999999999998E-2</v>
      </c>
      <c r="AA1136">
        <v>0</v>
      </c>
      <c r="AB1136" t="b">
        <v>0</v>
      </c>
      <c r="AC1136" t="b">
        <v>0</v>
      </c>
    </row>
    <row r="1137" spans="1:29" x14ac:dyDescent="0.35">
      <c r="A1137" t="s">
        <v>11643</v>
      </c>
      <c r="B1137" t="s">
        <v>6623</v>
      </c>
      <c r="C1137">
        <v>191.55000305175699</v>
      </c>
      <c r="D1137" t="s">
        <v>24</v>
      </c>
      <c r="E1137" s="1">
        <v>46191</v>
      </c>
      <c r="F1137">
        <v>0.31199905825611901</v>
      </c>
      <c r="G1137">
        <v>160</v>
      </c>
      <c r="H1137">
        <v>0.779801604160826</v>
      </c>
      <c r="I1137">
        <v>0.68403045903642801</v>
      </c>
      <c r="J1137">
        <v>0.51932149245273695</v>
      </c>
      <c r="K1137">
        <v>0.83529103341630895</v>
      </c>
      <c r="L1137" t="s">
        <v>41</v>
      </c>
      <c r="M1137">
        <v>40.880000000000003</v>
      </c>
      <c r="N1137">
        <v>41</v>
      </c>
      <c r="O1137">
        <v>41.8</v>
      </c>
      <c r="P1137">
        <v>155</v>
      </c>
      <c r="Q1137">
        <v>11474</v>
      </c>
      <c r="R1137">
        <v>0.56628851684570303</v>
      </c>
      <c r="S1137" t="s">
        <v>7898</v>
      </c>
      <c r="T1137" t="s">
        <v>12440</v>
      </c>
      <c r="U1137">
        <v>1.0800018</v>
      </c>
      <c r="V1137">
        <v>2.7135725000000002</v>
      </c>
      <c r="W1137" t="b">
        <v>1</v>
      </c>
      <c r="X1137" t="s">
        <v>25</v>
      </c>
      <c r="Y1137" t="s">
        <v>26</v>
      </c>
      <c r="Z1137">
        <v>4.4999999999999998E-2</v>
      </c>
      <c r="AA1137">
        <v>0</v>
      </c>
      <c r="AB1137" t="b">
        <v>0</v>
      </c>
      <c r="AC1137" t="b">
        <v>0</v>
      </c>
    </row>
    <row r="1138" spans="1:29" x14ac:dyDescent="0.35">
      <c r="A1138" t="s">
        <v>11643</v>
      </c>
      <c r="B1138" t="s">
        <v>6623</v>
      </c>
      <c r="C1138">
        <v>191.55000305175699</v>
      </c>
      <c r="D1138" t="s">
        <v>24</v>
      </c>
      <c r="E1138" s="1">
        <v>46191</v>
      </c>
      <c r="F1138">
        <v>0.31199905825611901</v>
      </c>
      <c r="G1138">
        <v>162</v>
      </c>
      <c r="H1138">
        <v>0.76982955942777198</v>
      </c>
      <c r="I1138">
        <v>0.65257308958954696</v>
      </c>
      <c r="J1138">
        <v>0.49830526092355998</v>
      </c>
      <c r="K1138">
        <v>0.84573217133401302</v>
      </c>
      <c r="L1138" t="s">
        <v>41</v>
      </c>
      <c r="M1138">
        <v>39</v>
      </c>
      <c r="N1138">
        <v>39.35</v>
      </c>
      <c r="O1138">
        <v>40.299999999999997</v>
      </c>
      <c r="P1138">
        <v>1</v>
      </c>
      <c r="Q1138">
        <v>1318</v>
      </c>
      <c r="R1138">
        <v>0.55823195678710902</v>
      </c>
      <c r="S1138" t="s">
        <v>7899</v>
      </c>
      <c r="T1138" t="s">
        <v>7900</v>
      </c>
      <c r="U1138">
        <v>1</v>
      </c>
      <c r="V1138">
        <v>2.6315789999999999</v>
      </c>
      <c r="W1138" t="b">
        <v>1</v>
      </c>
      <c r="X1138" t="s">
        <v>25</v>
      </c>
      <c r="Y1138" t="s">
        <v>26</v>
      </c>
      <c r="Z1138">
        <v>4.4999999999999998E-2</v>
      </c>
      <c r="AA1138">
        <v>0</v>
      </c>
      <c r="AB1138" t="b">
        <v>0</v>
      </c>
      <c r="AC1138" t="b">
        <v>0</v>
      </c>
    </row>
    <row r="1139" spans="1:29" x14ac:dyDescent="0.35">
      <c r="A1139" t="s">
        <v>11643</v>
      </c>
      <c r="B1139" t="s">
        <v>6623</v>
      </c>
      <c r="C1139">
        <v>191.55000305175699</v>
      </c>
      <c r="D1139" t="s">
        <v>24</v>
      </c>
      <c r="E1139" s="1">
        <v>46191</v>
      </c>
      <c r="F1139">
        <v>0.31199905825611901</v>
      </c>
      <c r="G1139">
        <v>164</v>
      </c>
      <c r="H1139">
        <v>0.75992268846044597</v>
      </c>
      <c r="I1139">
        <v>0.62630283957273702</v>
      </c>
      <c r="J1139">
        <v>0.482476148824454</v>
      </c>
      <c r="K1139">
        <v>0.85617330925171697</v>
      </c>
      <c r="L1139" t="s">
        <v>41</v>
      </c>
      <c r="M1139">
        <v>37.43</v>
      </c>
      <c r="N1139">
        <v>37.9</v>
      </c>
      <c r="O1139">
        <v>38.5</v>
      </c>
      <c r="P1139">
        <v>20</v>
      </c>
      <c r="Q1139">
        <v>1556</v>
      </c>
      <c r="R1139">
        <v>0.54822229125976496</v>
      </c>
      <c r="S1139" t="s">
        <v>7901</v>
      </c>
      <c r="T1139" t="s">
        <v>12441</v>
      </c>
      <c r="U1139">
        <v>1.7299994999999999</v>
      </c>
      <c r="V1139">
        <v>4.8459370000000002</v>
      </c>
      <c r="W1139" t="b">
        <v>1</v>
      </c>
      <c r="X1139" t="s">
        <v>25</v>
      </c>
      <c r="Y1139" t="s">
        <v>26</v>
      </c>
      <c r="Z1139">
        <v>4.4999999999999998E-2</v>
      </c>
      <c r="AA1139">
        <v>0</v>
      </c>
      <c r="AB1139" t="b">
        <v>0</v>
      </c>
      <c r="AC1139" t="b">
        <v>0</v>
      </c>
    </row>
    <row r="1140" spans="1:29" x14ac:dyDescent="0.35">
      <c r="A1140" t="s">
        <v>11643</v>
      </c>
      <c r="B1140" t="s">
        <v>6623</v>
      </c>
      <c r="C1140">
        <v>191.55000305175699</v>
      </c>
      <c r="D1140" t="s">
        <v>24</v>
      </c>
      <c r="E1140" s="1">
        <v>46191</v>
      </c>
      <c r="F1140">
        <v>0.31199905825611901</v>
      </c>
      <c r="G1140">
        <v>165</v>
      </c>
      <c r="H1140">
        <v>0.75287438371962001</v>
      </c>
      <c r="I1140">
        <v>0.618103844344561</v>
      </c>
      <c r="J1140">
        <v>0.47949772255513001</v>
      </c>
      <c r="K1140">
        <v>0.86139387821056901</v>
      </c>
      <c r="L1140" t="s">
        <v>41</v>
      </c>
      <c r="M1140">
        <v>36.94</v>
      </c>
      <c r="N1140">
        <v>37.299999999999997</v>
      </c>
      <c r="O1140">
        <v>38.1</v>
      </c>
      <c r="P1140">
        <v>10</v>
      </c>
      <c r="Q1140">
        <v>11540</v>
      </c>
      <c r="R1140">
        <v>0.55206746765136705</v>
      </c>
      <c r="S1140" t="s">
        <v>7902</v>
      </c>
      <c r="T1140" t="s">
        <v>12442</v>
      </c>
      <c r="U1140">
        <v>1.1499976999999999</v>
      </c>
      <c r="V1140">
        <v>3.2131815000000001</v>
      </c>
      <c r="W1140" t="b">
        <v>1</v>
      </c>
      <c r="X1140" t="s">
        <v>25</v>
      </c>
      <c r="Y1140" t="s">
        <v>26</v>
      </c>
      <c r="Z1140">
        <v>4.4999999999999998E-2</v>
      </c>
      <c r="AA1140">
        <v>0</v>
      </c>
      <c r="AB1140" t="b">
        <v>0</v>
      </c>
      <c r="AC1140" t="b">
        <v>0</v>
      </c>
    </row>
    <row r="1141" spans="1:29" x14ac:dyDescent="0.35">
      <c r="A1141" t="s">
        <v>11643</v>
      </c>
      <c r="B1141" t="s">
        <v>6623</v>
      </c>
      <c r="C1141">
        <v>191.55000305175699</v>
      </c>
      <c r="D1141" t="s">
        <v>24</v>
      </c>
      <c r="E1141" s="1">
        <v>46191</v>
      </c>
      <c r="F1141">
        <v>0.31199905825611901</v>
      </c>
      <c r="G1141">
        <v>166</v>
      </c>
      <c r="H1141">
        <v>0.74724010114471495</v>
      </c>
      <c r="I1141">
        <v>0.60722762618473503</v>
      </c>
      <c r="J1141">
        <v>0.47384207335415601</v>
      </c>
      <c r="K1141">
        <v>0.86661444716942104</v>
      </c>
      <c r="L1141" t="s">
        <v>41</v>
      </c>
      <c r="M1141">
        <v>36.29</v>
      </c>
      <c r="N1141">
        <v>36.5</v>
      </c>
      <c r="O1141">
        <v>37.450000000000003</v>
      </c>
      <c r="P1141">
        <v>20</v>
      </c>
      <c r="Q1141">
        <v>1704</v>
      </c>
      <c r="R1141">
        <v>0.54919884399413998</v>
      </c>
      <c r="S1141" t="s">
        <v>7903</v>
      </c>
      <c r="T1141" t="s">
        <v>12443</v>
      </c>
      <c r="U1141">
        <v>1.7900008999999999</v>
      </c>
      <c r="V1141">
        <v>5.1884084000000001</v>
      </c>
      <c r="W1141" t="b">
        <v>1</v>
      </c>
      <c r="X1141" t="s">
        <v>25</v>
      </c>
      <c r="Y1141" t="s">
        <v>26</v>
      </c>
      <c r="Z1141">
        <v>4.4999999999999998E-2</v>
      </c>
      <c r="AA1141">
        <v>0</v>
      </c>
      <c r="AB1141" t="b">
        <v>0</v>
      </c>
      <c r="AC1141" t="b">
        <v>0</v>
      </c>
    </row>
    <row r="1142" spans="1:29" x14ac:dyDescent="0.35">
      <c r="A1142" t="s">
        <v>11643</v>
      </c>
      <c r="B1142" t="s">
        <v>6623</v>
      </c>
      <c r="C1142">
        <v>191.55000305175699</v>
      </c>
      <c r="D1142" t="s">
        <v>24</v>
      </c>
      <c r="E1142" s="1">
        <v>46191</v>
      </c>
      <c r="F1142">
        <v>0.31199905825611901</v>
      </c>
      <c r="G1142">
        <v>167</v>
      </c>
      <c r="H1142">
        <v>0.74196820025161203</v>
      </c>
      <c r="I1142">
        <v>0.60153852745498004</v>
      </c>
      <c r="J1142">
        <v>0.47337354358325301</v>
      </c>
      <c r="K1142">
        <v>0.87183501612827297</v>
      </c>
      <c r="L1142" t="s">
        <v>41</v>
      </c>
      <c r="M1142">
        <v>35.950000000000003</v>
      </c>
      <c r="N1142">
        <v>36.1</v>
      </c>
      <c r="O1142">
        <v>36.25</v>
      </c>
      <c r="P1142">
        <v>143</v>
      </c>
      <c r="Q1142">
        <v>1094</v>
      </c>
      <c r="R1142">
        <v>0.54413297668456995</v>
      </c>
      <c r="S1142" t="s">
        <v>7904</v>
      </c>
      <c r="T1142" t="s">
        <v>12230</v>
      </c>
      <c r="U1142">
        <v>0.95000076</v>
      </c>
      <c r="V1142">
        <v>2.7142879999999998</v>
      </c>
      <c r="W1142" t="b">
        <v>1</v>
      </c>
      <c r="X1142" t="s">
        <v>25</v>
      </c>
      <c r="Y1142" t="s">
        <v>26</v>
      </c>
      <c r="Z1142">
        <v>4.4999999999999998E-2</v>
      </c>
      <c r="AA1142">
        <v>0</v>
      </c>
      <c r="AB1142" t="b">
        <v>0</v>
      </c>
      <c r="AC1142" t="b">
        <v>0</v>
      </c>
    </row>
    <row r="1143" spans="1:29" x14ac:dyDescent="0.35">
      <c r="A1143" t="s">
        <v>11643</v>
      </c>
      <c r="B1143" t="s">
        <v>6623</v>
      </c>
      <c r="C1143">
        <v>191.55000305175699</v>
      </c>
      <c r="D1143" t="s">
        <v>24</v>
      </c>
      <c r="E1143" s="1">
        <v>46191</v>
      </c>
      <c r="F1143">
        <v>0.31199905825611901</v>
      </c>
      <c r="G1143">
        <v>168</v>
      </c>
      <c r="H1143">
        <v>0.73578530817520804</v>
      </c>
      <c r="I1143">
        <v>0.59233557362743505</v>
      </c>
      <c r="J1143">
        <v>0.46939115871456</v>
      </c>
      <c r="K1143">
        <v>0.877055585087124</v>
      </c>
      <c r="L1143" t="s">
        <v>41</v>
      </c>
      <c r="M1143">
        <v>35.4</v>
      </c>
      <c r="N1143">
        <v>35.450000000000003</v>
      </c>
      <c r="O1143">
        <v>35.6</v>
      </c>
      <c r="P1143">
        <v>84</v>
      </c>
      <c r="Q1143">
        <v>964</v>
      </c>
      <c r="R1143">
        <v>0.54309538940429603</v>
      </c>
      <c r="S1143" t="s">
        <v>7905</v>
      </c>
      <c r="T1143" t="s">
        <v>12444</v>
      </c>
      <c r="U1143">
        <v>1.3400002</v>
      </c>
      <c r="V1143">
        <v>3.934234</v>
      </c>
      <c r="W1143" t="b">
        <v>1</v>
      </c>
      <c r="X1143" t="s">
        <v>25</v>
      </c>
      <c r="Y1143" t="s">
        <v>26</v>
      </c>
      <c r="Z1143">
        <v>4.4999999999999998E-2</v>
      </c>
      <c r="AA1143">
        <v>0</v>
      </c>
      <c r="AB1143" t="b">
        <v>0</v>
      </c>
      <c r="AC1143" t="b">
        <v>0</v>
      </c>
    </row>
    <row r="1144" spans="1:29" x14ac:dyDescent="0.35">
      <c r="A1144" t="s">
        <v>11643</v>
      </c>
      <c r="B1144" t="s">
        <v>6623</v>
      </c>
      <c r="C1144">
        <v>191.55000305175699</v>
      </c>
      <c r="D1144" t="s">
        <v>24</v>
      </c>
      <c r="E1144" s="1">
        <v>46191</v>
      </c>
      <c r="F1144">
        <v>0.31199905825611901</v>
      </c>
      <c r="G1144">
        <v>169</v>
      </c>
      <c r="H1144">
        <v>0.72983149077879295</v>
      </c>
      <c r="I1144">
        <v>0.58062272330146902</v>
      </c>
      <c r="J1144">
        <v>0.462898877347446</v>
      </c>
      <c r="K1144">
        <v>0.88227615404597604</v>
      </c>
      <c r="L1144" t="s">
        <v>41</v>
      </c>
      <c r="M1144">
        <v>34.700000000000003</v>
      </c>
      <c r="N1144">
        <v>34.75</v>
      </c>
      <c r="O1144">
        <v>34.9</v>
      </c>
      <c r="P1144">
        <v>61</v>
      </c>
      <c r="Q1144">
        <v>728</v>
      </c>
      <c r="R1144">
        <v>0.540531938476562</v>
      </c>
      <c r="S1144" t="s">
        <v>7906</v>
      </c>
      <c r="T1144" t="s">
        <v>12445</v>
      </c>
      <c r="U1144">
        <v>2.75</v>
      </c>
      <c r="V1144">
        <v>8.6071989999999996</v>
      </c>
      <c r="W1144" t="b">
        <v>1</v>
      </c>
      <c r="X1144" t="s">
        <v>25</v>
      </c>
      <c r="Y1144" t="s">
        <v>26</v>
      </c>
      <c r="Z1144">
        <v>4.4999999999999998E-2</v>
      </c>
      <c r="AA1144">
        <v>0</v>
      </c>
      <c r="AB1144" t="b">
        <v>0</v>
      </c>
      <c r="AC1144" t="b">
        <v>0</v>
      </c>
    </row>
    <row r="1145" spans="1:29" x14ac:dyDescent="0.35">
      <c r="A1145" t="s">
        <v>11643</v>
      </c>
      <c r="B1145" t="s">
        <v>6623</v>
      </c>
      <c r="C1145">
        <v>191.55000305175699</v>
      </c>
      <c r="D1145" t="s">
        <v>24</v>
      </c>
      <c r="E1145" s="1">
        <v>46191</v>
      </c>
      <c r="F1145">
        <v>0.31199905825611901</v>
      </c>
      <c r="G1145">
        <v>170</v>
      </c>
      <c r="H1145">
        <v>0.72357831207307</v>
      </c>
      <c r="I1145">
        <v>0.56757126150967796</v>
      </c>
      <c r="J1145">
        <v>0.45506798451450697</v>
      </c>
      <c r="K1145">
        <v>0.88749672300482796</v>
      </c>
      <c r="L1145" t="s">
        <v>41</v>
      </c>
      <c r="M1145">
        <v>33.92</v>
      </c>
      <c r="N1145">
        <v>34.1</v>
      </c>
      <c r="O1145">
        <v>34.25</v>
      </c>
      <c r="P1145">
        <v>324</v>
      </c>
      <c r="Q1145">
        <v>17539</v>
      </c>
      <c r="R1145">
        <v>0.53915866119384703</v>
      </c>
      <c r="S1145" t="s">
        <v>7907</v>
      </c>
      <c r="T1145" t="s">
        <v>12446</v>
      </c>
      <c r="U1145">
        <v>1.1199988999999999</v>
      </c>
      <c r="V1145">
        <v>3.414631</v>
      </c>
      <c r="W1145" t="b">
        <v>1</v>
      </c>
      <c r="X1145" t="s">
        <v>25</v>
      </c>
      <c r="Y1145" t="s">
        <v>26</v>
      </c>
      <c r="Z1145">
        <v>4.4999999999999998E-2</v>
      </c>
      <c r="AA1145">
        <v>0</v>
      </c>
      <c r="AB1145" t="b">
        <v>0</v>
      </c>
      <c r="AC1145" t="b">
        <v>0</v>
      </c>
    </row>
    <row r="1146" spans="1:29" x14ac:dyDescent="0.35">
      <c r="A1146" t="s">
        <v>11643</v>
      </c>
      <c r="B1146" t="s">
        <v>6623</v>
      </c>
      <c r="C1146">
        <v>191.55000305175699</v>
      </c>
      <c r="D1146" t="s">
        <v>24</v>
      </c>
      <c r="E1146" s="1">
        <v>46191</v>
      </c>
      <c r="F1146">
        <v>0.31199905825611901</v>
      </c>
      <c r="G1146">
        <v>171</v>
      </c>
      <c r="H1146">
        <v>0.71752648244249695</v>
      </c>
      <c r="I1146">
        <v>0.55803365481567702</v>
      </c>
      <c r="J1146">
        <v>0.45075094677935801</v>
      </c>
      <c r="K1146">
        <v>0.89271729196367999</v>
      </c>
      <c r="L1146" t="s">
        <v>41</v>
      </c>
      <c r="M1146">
        <v>33.35</v>
      </c>
      <c r="N1146">
        <v>33.4</v>
      </c>
      <c r="O1146">
        <v>33.549999999999997</v>
      </c>
      <c r="P1146">
        <v>23</v>
      </c>
      <c r="Q1146">
        <v>3291</v>
      </c>
      <c r="R1146">
        <v>0.53625952026367196</v>
      </c>
      <c r="S1146" t="s">
        <v>7908</v>
      </c>
      <c r="T1146" t="s">
        <v>12447</v>
      </c>
      <c r="U1146">
        <v>2.1799984000000001</v>
      </c>
      <c r="V1146">
        <v>6.9938992999999998</v>
      </c>
      <c r="W1146" t="b">
        <v>1</v>
      </c>
      <c r="X1146" t="s">
        <v>25</v>
      </c>
      <c r="Y1146" t="s">
        <v>26</v>
      </c>
      <c r="Z1146">
        <v>4.4999999999999998E-2</v>
      </c>
      <c r="AA1146">
        <v>0</v>
      </c>
      <c r="AB1146" t="b">
        <v>0</v>
      </c>
      <c r="AC1146" t="b">
        <v>0</v>
      </c>
    </row>
    <row r="1147" spans="1:29" x14ac:dyDescent="0.35">
      <c r="A1147" t="s">
        <v>11643</v>
      </c>
      <c r="B1147" t="s">
        <v>6623</v>
      </c>
      <c r="C1147">
        <v>191.55000305175699</v>
      </c>
      <c r="D1147" t="s">
        <v>24</v>
      </c>
      <c r="E1147" s="1">
        <v>46191</v>
      </c>
      <c r="F1147">
        <v>0.31199905825611901</v>
      </c>
      <c r="G1147">
        <v>172</v>
      </c>
      <c r="H1147">
        <v>0.71118992252704305</v>
      </c>
      <c r="I1147">
        <v>0.54464754015743</v>
      </c>
      <c r="J1147">
        <v>0.44258540107996203</v>
      </c>
      <c r="K1147">
        <v>0.89793786092253203</v>
      </c>
      <c r="L1147" t="s">
        <v>41</v>
      </c>
      <c r="M1147">
        <v>32.549999999999997</v>
      </c>
      <c r="N1147">
        <v>32.75</v>
      </c>
      <c r="O1147">
        <v>32.9</v>
      </c>
      <c r="P1147">
        <v>10</v>
      </c>
      <c r="Q1147">
        <v>1805</v>
      </c>
      <c r="R1147">
        <v>0.53455055297851495</v>
      </c>
      <c r="S1147" t="s">
        <v>7909</v>
      </c>
      <c r="T1147" t="s">
        <v>12448</v>
      </c>
      <c r="U1147">
        <v>1.1499995999999999</v>
      </c>
      <c r="V1147">
        <v>3.6624192999999998</v>
      </c>
      <c r="W1147" t="b">
        <v>1</v>
      </c>
      <c r="X1147" t="s">
        <v>25</v>
      </c>
      <c r="Y1147" t="s">
        <v>26</v>
      </c>
      <c r="Z1147">
        <v>4.4999999999999998E-2</v>
      </c>
      <c r="AA1147">
        <v>0</v>
      </c>
      <c r="AB1147" t="b">
        <v>0</v>
      </c>
      <c r="AC1147" t="b">
        <v>0</v>
      </c>
    </row>
    <row r="1148" spans="1:29" x14ac:dyDescent="0.35">
      <c r="A1148" t="s">
        <v>11643</v>
      </c>
      <c r="B1148" t="s">
        <v>6623</v>
      </c>
      <c r="C1148">
        <v>191.55000305175699</v>
      </c>
      <c r="D1148" t="s">
        <v>24</v>
      </c>
      <c r="E1148" s="1">
        <v>46191</v>
      </c>
      <c r="F1148">
        <v>0.31199905825611901</v>
      </c>
      <c r="G1148">
        <v>173</v>
      </c>
      <c r="H1148">
        <v>0.70480523910109105</v>
      </c>
      <c r="I1148">
        <v>0.53628121849602495</v>
      </c>
      <c r="J1148">
        <v>0.43943964837741001</v>
      </c>
      <c r="K1148">
        <v>0.90315842988138395</v>
      </c>
      <c r="L1148" t="s">
        <v>41</v>
      </c>
      <c r="M1148">
        <v>32.049999999999997</v>
      </c>
      <c r="N1148">
        <v>32.1</v>
      </c>
      <c r="O1148">
        <v>32.25</v>
      </c>
      <c r="P1148">
        <v>49</v>
      </c>
      <c r="Q1148">
        <v>1562</v>
      </c>
      <c r="R1148">
        <v>0.53271951660156203</v>
      </c>
      <c r="S1148" t="s">
        <v>7910</v>
      </c>
      <c r="T1148" t="s">
        <v>12445</v>
      </c>
      <c r="U1148">
        <v>2.1499996000000001</v>
      </c>
      <c r="V1148">
        <v>7.1906347000000004</v>
      </c>
      <c r="W1148" t="b">
        <v>1</v>
      </c>
      <c r="X1148" t="s">
        <v>25</v>
      </c>
      <c r="Y1148" t="s">
        <v>26</v>
      </c>
      <c r="Z1148">
        <v>4.4999999999999998E-2</v>
      </c>
      <c r="AA1148">
        <v>0</v>
      </c>
      <c r="AB1148" t="b">
        <v>0</v>
      </c>
      <c r="AC1148" t="b">
        <v>0</v>
      </c>
    </row>
    <row r="1149" spans="1:29" x14ac:dyDescent="0.35">
      <c r="A1149" t="s">
        <v>11643</v>
      </c>
      <c r="B1149" t="s">
        <v>6623</v>
      </c>
      <c r="C1149">
        <v>191.55000305175699</v>
      </c>
      <c r="D1149" t="s">
        <v>24</v>
      </c>
      <c r="E1149" s="1">
        <v>46191</v>
      </c>
      <c r="F1149">
        <v>0.31199905825611901</v>
      </c>
      <c r="G1149">
        <v>174</v>
      </c>
      <c r="H1149">
        <v>0.69838345481480202</v>
      </c>
      <c r="I1149">
        <v>0.52373173600391898</v>
      </c>
      <c r="J1149">
        <v>0.43211073484415502</v>
      </c>
      <c r="K1149">
        <v>0.90837899884023598</v>
      </c>
      <c r="L1149" t="s">
        <v>41</v>
      </c>
      <c r="M1149">
        <v>31.3</v>
      </c>
      <c r="N1149" s="2">
        <v>31.45</v>
      </c>
      <c r="O1149">
        <v>31.6</v>
      </c>
      <c r="P1149">
        <v>10</v>
      </c>
      <c r="Q1149">
        <v>1960</v>
      </c>
      <c r="R1149">
        <v>0.53067485931396396</v>
      </c>
      <c r="S1149" t="s">
        <v>7911</v>
      </c>
      <c r="T1149" t="s">
        <v>11721</v>
      </c>
      <c r="U1149">
        <v>1.0199986000000001</v>
      </c>
      <c r="V1149">
        <v>3.3685553000000001</v>
      </c>
      <c r="W1149" t="b">
        <v>1</v>
      </c>
      <c r="X1149" t="s">
        <v>25</v>
      </c>
      <c r="Y1149" t="s">
        <v>26</v>
      </c>
      <c r="Z1149">
        <v>4.4999999999999998E-2</v>
      </c>
      <c r="AA1149">
        <v>0</v>
      </c>
      <c r="AB1149" t="b">
        <v>0</v>
      </c>
      <c r="AC1149" t="b">
        <v>0</v>
      </c>
    </row>
    <row r="1150" spans="1:29" x14ac:dyDescent="0.35">
      <c r="A1150" t="s">
        <v>11643</v>
      </c>
      <c r="B1150" t="s">
        <v>6623</v>
      </c>
      <c r="C1150">
        <v>191.55000305175699</v>
      </c>
      <c r="D1150" t="s">
        <v>24</v>
      </c>
      <c r="E1150" s="1">
        <v>46191</v>
      </c>
      <c r="F1150">
        <v>0.31199905825611901</v>
      </c>
      <c r="G1150">
        <v>175</v>
      </c>
      <c r="H1150">
        <v>0.69173171923545596</v>
      </c>
      <c r="I1150">
        <v>0.51452878217637399</v>
      </c>
      <c r="J1150">
        <v>0.42812834997546201</v>
      </c>
      <c r="K1150">
        <v>0.91359956779908802</v>
      </c>
      <c r="L1150" t="s">
        <v>41</v>
      </c>
      <c r="M1150">
        <v>30.75</v>
      </c>
      <c r="N1150">
        <v>30.85</v>
      </c>
      <c r="O1150">
        <v>31</v>
      </c>
      <c r="P1150">
        <v>59</v>
      </c>
      <c r="Q1150">
        <v>6647</v>
      </c>
      <c r="R1150">
        <v>0.52978985839843695</v>
      </c>
      <c r="S1150" t="s">
        <v>7912</v>
      </c>
      <c r="T1150" t="s">
        <v>11907</v>
      </c>
      <c r="U1150">
        <v>1.1499995999999999</v>
      </c>
      <c r="V1150">
        <v>3.8851336999999999</v>
      </c>
      <c r="W1150" t="b">
        <v>1</v>
      </c>
      <c r="X1150" t="s">
        <v>25</v>
      </c>
      <c r="Y1150" t="s">
        <v>26</v>
      </c>
      <c r="Z1150">
        <v>4.4999999999999998E-2</v>
      </c>
      <c r="AA1150">
        <v>0</v>
      </c>
      <c r="AB1150" t="b">
        <v>0</v>
      </c>
      <c r="AC1150" t="b">
        <v>0</v>
      </c>
    </row>
    <row r="1151" spans="1:29" x14ac:dyDescent="0.35">
      <c r="A1151" t="s">
        <v>11643</v>
      </c>
      <c r="B1151" t="s">
        <v>6623</v>
      </c>
      <c r="C1151">
        <v>191.55000305175699</v>
      </c>
      <c r="D1151" t="s">
        <v>24</v>
      </c>
      <c r="E1151" s="1">
        <v>46191</v>
      </c>
      <c r="F1151">
        <v>0.31199905825611901</v>
      </c>
      <c r="G1151">
        <v>176</v>
      </c>
      <c r="H1151">
        <v>0.68522152214811105</v>
      </c>
      <c r="I1151">
        <v>0.49428228375577499</v>
      </c>
      <c r="J1151">
        <v>0.41310242051371499</v>
      </c>
      <c r="K1151">
        <v>0.91882013675794005</v>
      </c>
      <c r="L1151" t="s">
        <v>41</v>
      </c>
      <c r="M1151">
        <v>29.54</v>
      </c>
      <c r="N1151">
        <v>30.2</v>
      </c>
      <c r="O1151">
        <v>30.35</v>
      </c>
      <c r="P1151">
        <v>13</v>
      </c>
      <c r="Q1151">
        <v>1180</v>
      </c>
      <c r="R1151">
        <v>0.52740951110839795</v>
      </c>
      <c r="S1151" t="s">
        <v>7913</v>
      </c>
      <c r="T1151" t="s">
        <v>12449</v>
      </c>
      <c r="U1151">
        <v>1.7900008999999999</v>
      </c>
      <c r="V1151">
        <v>6.4504538</v>
      </c>
      <c r="W1151" t="b">
        <v>1</v>
      </c>
      <c r="X1151" t="s">
        <v>25</v>
      </c>
      <c r="Y1151" t="s">
        <v>26</v>
      </c>
      <c r="Z1151">
        <v>4.4999999999999998E-2</v>
      </c>
      <c r="AA1151">
        <v>0</v>
      </c>
      <c r="AB1151" t="b">
        <v>0</v>
      </c>
      <c r="AC1151" t="b">
        <v>0</v>
      </c>
    </row>
    <row r="1152" spans="1:29" x14ac:dyDescent="0.35">
      <c r="A1152" t="s">
        <v>11643</v>
      </c>
      <c r="B1152" t="s">
        <v>6623</v>
      </c>
      <c r="C1152">
        <v>191.55000305175699</v>
      </c>
      <c r="D1152" t="s">
        <v>24</v>
      </c>
      <c r="E1152" s="1">
        <v>46191</v>
      </c>
      <c r="F1152">
        <v>0.31199905825611901</v>
      </c>
      <c r="G1152">
        <v>177</v>
      </c>
      <c r="H1152">
        <v>0.67850055737183101</v>
      </c>
      <c r="I1152">
        <v>0.48223478056335201</v>
      </c>
      <c r="J1152">
        <v>0.40627548628014498</v>
      </c>
      <c r="K1152">
        <v>0.92404070571679198</v>
      </c>
      <c r="L1152" t="s">
        <v>41</v>
      </c>
      <c r="M1152">
        <v>28.82</v>
      </c>
      <c r="N1152">
        <v>29.6</v>
      </c>
      <c r="O1152">
        <v>29.75</v>
      </c>
      <c r="P1152">
        <v>30</v>
      </c>
      <c r="Q1152">
        <v>4268</v>
      </c>
      <c r="R1152">
        <v>0.52618882019042901</v>
      </c>
      <c r="S1152" t="s">
        <v>7914</v>
      </c>
      <c r="T1152" t="s">
        <v>12450</v>
      </c>
      <c r="U1152">
        <v>0.4300003</v>
      </c>
      <c r="V1152">
        <v>1.5146189000000001</v>
      </c>
      <c r="W1152" t="b">
        <v>1</v>
      </c>
      <c r="X1152" t="s">
        <v>25</v>
      </c>
      <c r="Y1152" t="s">
        <v>26</v>
      </c>
      <c r="Z1152">
        <v>4.4999999999999998E-2</v>
      </c>
      <c r="AA1152">
        <v>0</v>
      </c>
      <c r="AB1152" t="b">
        <v>0</v>
      </c>
      <c r="AC1152" t="b">
        <v>0</v>
      </c>
    </row>
    <row r="1153" spans="1:29" x14ac:dyDescent="0.35">
      <c r="A1153" t="s">
        <v>11643</v>
      </c>
      <c r="B1153" t="s">
        <v>6623</v>
      </c>
      <c r="C1153">
        <v>191.55000305175699</v>
      </c>
      <c r="D1153" t="s">
        <v>24</v>
      </c>
      <c r="E1153" s="1">
        <v>46191</v>
      </c>
      <c r="F1153">
        <v>0.31199905825611901</v>
      </c>
      <c r="G1153">
        <v>178</v>
      </c>
      <c r="H1153">
        <v>0.671882448883101</v>
      </c>
      <c r="I1153">
        <v>0.50448919618268795</v>
      </c>
      <c r="J1153">
        <v>0.43375047085833301</v>
      </c>
      <c r="K1153">
        <v>0.92926127467564401</v>
      </c>
      <c r="L1153" t="s">
        <v>41</v>
      </c>
      <c r="M1153">
        <v>30.15</v>
      </c>
      <c r="N1153">
        <v>28.95</v>
      </c>
      <c r="O1153">
        <v>29.1</v>
      </c>
      <c r="P1153">
        <v>12</v>
      </c>
      <c r="Q1153">
        <v>2126</v>
      </c>
      <c r="R1153">
        <v>0.52350330017089797</v>
      </c>
      <c r="S1153" t="s">
        <v>7915</v>
      </c>
      <c r="T1153" t="s">
        <v>7916</v>
      </c>
      <c r="U1153">
        <v>2.619999</v>
      </c>
      <c r="V1153">
        <v>9.5168859999999995</v>
      </c>
      <c r="W1153" t="b">
        <v>1</v>
      </c>
      <c r="X1153" t="s">
        <v>25</v>
      </c>
      <c r="Y1153" t="s">
        <v>26</v>
      </c>
      <c r="Z1153">
        <v>4.4999999999999998E-2</v>
      </c>
      <c r="AA1153">
        <v>0</v>
      </c>
      <c r="AB1153" t="b">
        <v>0</v>
      </c>
      <c r="AC1153" t="b">
        <v>0</v>
      </c>
    </row>
    <row r="1154" spans="1:29" x14ac:dyDescent="0.35">
      <c r="A1154" t="s">
        <v>11643</v>
      </c>
      <c r="B1154" t="s">
        <v>6623</v>
      </c>
      <c r="C1154">
        <v>191.55000305175699</v>
      </c>
      <c r="D1154" t="s">
        <v>24</v>
      </c>
      <c r="E1154" s="1">
        <v>46191</v>
      </c>
      <c r="F1154">
        <v>0.31199905825611901</v>
      </c>
      <c r="G1154">
        <v>179</v>
      </c>
      <c r="H1154">
        <v>0.66502203753737199</v>
      </c>
      <c r="I1154">
        <v>0.47018727737093002</v>
      </c>
      <c r="J1154">
        <v>0.40466912100542601</v>
      </c>
      <c r="K1154">
        <v>0.93448184363449605</v>
      </c>
      <c r="L1154" t="s">
        <v>41</v>
      </c>
      <c r="M1154">
        <v>28.1</v>
      </c>
      <c r="N1154">
        <v>28.4</v>
      </c>
      <c r="O1154">
        <v>28.5</v>
      </c>
      <c r="P1154">
        <v>3</v>
      </c>
      <c r="Q1154">
        <v>2303</v>
      </c>
      <c r="R1154">
        <v>0.52252674743652305</v>
      </c>
      <c r="S1154" t="s">
        <v>7917</v>
      </c>
      <c r="T1154" t="s">
        <v>12451</v>
      </c>
      <c r="U1154">
        <v>1.5</v>
      </c>
      <c r="V1154">
        <v>5.6390976999999998</v>
      </c>
      <c r="W1154" t="b">
        <v>1</v>
      </c>
      <c r="X1154" t="s">
        <v>25</v>
      </c>
      <c r="Y1154" t="s">
        <v>26</v>
      </c>
      <c r="Z1154">
        <v>4.4999999999999998E-2</v>
      </c>
      <c r="AA1154">
        <v>0</v>
      </c>
      <c r="AB1154" t="b">
        <v>0</v>
      </c>
      <c r="AC1154" t="b">
        <v>0</v>
      </c>
    </row>
    <row r="1155" spans="1:29" x14ac:dyDescent="0.35">
      <c r="A1155" t="s">
        <v>11643</v>
      </c>
      <c r="B1155" t="s">
        <v>6623</v>
      </c>
      <c r="C1155">
        <v>191.55000305175699</v>
      </c>
      <c r="D1155" t="s">
        <v>24</v>
      </c>
      <c r="E1155" s="1">
        <v>46191</v>
      </c>
      <c r="F1155">
        <v>0.31199905825611901</v>
      </c>
      <c r="G1155">
        <v>180</v>
      </c>
      <c r="H1155">
        <v>0.65817983844365002</v>
      </c>
      <c r="I1155">
        <v>0.46048234424370099</v>
      </c>
      <c r="J1155">
        <v>0.40018475683704902</v>
      </c>
      <c r="K1155">
        <v>0.93970241259334797</v>
      </c>
      <c r="L1155" t="s">
        <v>41</v>
      </c>
      <c r="M1155">
        <v>27.52</v>
      </c>
      <c r="N1155">
        <v>27.8</v>
      </c>
      <c r="O1155">
        <v>27.9</v>
      </c>
      <c r="P1155">
        <v>2664</v>
      </c>
      <c r="Q1155">
        <v>33536</v>
      </c>
      <c r="R1155">
        <v>0.52081778015136704</v>
      </c>
      <c r="S1155" t="s">
        <v>7918</v>
      </c>
      <c r="T1155" t="s">
        <v>12452</v>
      </c>
      <c r="U1155">
        <v>0.77000046</v>
      </c>
      <c r="V1155">
        <v>2.8785064</v>
      </c>
      <c r="W1155" t="b">
        <v>1</v>
      </c>
      <c r="X1155" t="s">
        <v>25</v>
      </c>
      <c r="Y1155" t="s">
        <v>26</v>
      </c>
      <c r="Z1155">
        <v>4.4999999999999998E-2</v>
      </c>
      <c r="AA1155">
        <v>0</v>
      </c>
      <c r="AB1155" t="b">
        <v>0</v>
      </c>
      <c r="AC1155" t="b">
        <v>0</v>
      </c>
    </row>
    <row r="1156" spans="1:29" x14ac:dyDescent="0.35">
      <c r="A1156" t="s">
        <v>11643</v>
      </c>
      <c r="B1156" t="s">
        <v>6623</v>
      </c>
      <c r="C1156">
        <v>191.55000305175699</v>
      </c>
      <c r="D1156" t="s">
        <v>24</v>
      </c>
      <c r="E1156" s="1">
        <v>46191</v>
      </c>
      <c r="F1156">
        <v>0.31199905825611901</v>
      </c>
      <c r="G1156">
        <v>181</v>
      </c>
      <c r="H1156">
        <v>0.651295311477887</v>
      </c>
      <c r="I1156">
        <v>0.44525563881994501</v>
      </c>
      <c r="J1156">
        <v>0.39017862037214501</v>
      </c>
      <c r="K1156">
        <v>0.9449229815522</v>
      </c>
      <c r="L1156" t="s">
        <v>41</v>
      </c>
      <c r="M1156">
        <v>26.61</v>
      </c>
      <c r="N1156">
        <v>27.2</v>
      </c>
      <c r="O1156">
        <v>27.3</v>
      </c>
      <c r="P1156">
        <v>5</v>
      </c>
      <c r="Q1156">
        <v>1110</v>
      </c>
      <c r="R1156">
        <v>0.51889519195556599</v>
      </c>
      <c r="S1156" t="s">
        <v>7919</v>
      </c>
      <c r="T1156" t="s">
        <v>12453</v>
      </c>
      <c r="U1156">
        <v>0.96000099999999999</v>
      </c>
      <c r="V1156">
        <v>3.7426940000000002</v>
      </c>
      <c r="W1156" t="b">
        <v>1</v>
      </c>
      <c r="X1156" t="s">
        <v>25</v>
      </c>
      <c r="Y1156" t="s">
        <v>26</v>
      </c>
      <c r="Z1156">
        <v>4.4999999999999998E-2</v>
      </c>
      <c r="AA1156">
        <v>0</v>
      </c>
      <c r="AB1156" t="b">
        <v>0</v>
      </c>
      <c r="AC1156" t="b">
        <v>0</v>
      </c>
    </row>
    <row r="1157" spans="1:29" x14ac:dyDescent="0.35">
      <c r="A1157" t="s">
        <v>11643</v>
      </c>
      <c r="B1157" t="s">
        <v>6623</v>
      </c>
      <c r="C1157">
        <v>191.55000305175699</v>
      </c>
      <c r="D1157" t="s">
        <v>24</v>
      </c>
      <c r="E1157" s="1">
        <v>46191</v>
      </c>
      <c r="F1157">
        <v>0.31199905825611901</v>
      </c>
      <c r="G1157">
        <v>182</v>
      </c>
      <c r="H1157">
        <v>0.64432115719947003</v>
      </c>
      <c r="I1157">
        <v>0.43354278849397898</v>
      </c>
      <c r="J1157">
        <v>0.38368633900503002</v>
      </c>
      <c r="K1157">
        <v>0.95014355051105104</v>
      </c>
      <c r="L1157" t="s">
        <v>42</v>
      </c>
      <c r="M1157">
        <v>25.91</v>
      </c>
      <c r="N1157">
        <v>26.6</v>
      </c>
      <c r="O1157">
        <v>26.75</v>
      </c>
      <c r="P1157">
        <v>31</v>
      </c>
      <c r="Q1157">
        <v>4422</v>
      </c>
      <c r="R1157">
        <v>0.51746088012695302</v>
      </c>
      <c r="S1157" t="s">
        <v>7920</v>
      </c>
      <c r="T1157" t="s">
        <v>12454</v>
      </c>
      <c r="U1157">
        <v>0.55999947000000005</v>
      </c>
      <c r="V1157">
        <v>2.2090709999999998</v>
      </c>
      <c r="W1157" t="b">
        <v>1</v>
      </c>
      <c r="X1157" t="s">
        <v>25</v>
      </c>
      <c r="Y1157" t="s">
        <v>26</v>
      </c>
      <c r="Z1157">
        <v>4.4999999999999998E-2</v>
      </c>
      <c r="AA1157">
        <v>0</v>
      </c>
      <c r="AB1157" t="b">
        <v>0</v>
      </c>
      <c r="AC1157" t="b">
        <v>0</v>
      </c>
    </row>
    <row r="1158" spans="1:29" x14ac:dyDescent="0.35">
      <c r="A1158" t="s">
        <v>11643</v>
      </c>
      <c r="B1158" t="s">
        <v>6623</v>
      </c>
      <c r="C1158">
        <v>191.55000305175699</v>
      </c>
      <c r="D1158" t="s">
        <v>24</v>
      </c>
      <c r="E1158" s="1">
        <v>46191</v>
      </c>
      <c r="F1158">
        <v>0.31199905825611901</v>
      </c>
      <c r="G1158">
        <v>183</v>
      </c>
      <c r="H1158">
        <v>0.63730910029663901</v>
      </c>
      <c r="I1158">
        <v>0.43086556556232902</v>
      </c>
      <c r="J1158">
        <v>0.38622968503223298</v>
      </c>
      <c r="K1158">
        <v>0.95536411946990296</v>
      </c>
      <c r="L1158" t="s">
        <v>42</v>
      </c>
      <c r="M1158">
        <v>25.75</v>
      </c>
      <c r="N1158">
        <v>26.05</v>
      </c>
      <c r="O1158">
        <v>26.15</v>
      </c>
      <c r="P1158">
        <v>95</v>
      </c>
      <c r="Q1158">
        <v>3771</v>
      </c>
      <c r="R1158">
        <v>0.51581294738769501</v>
      </c>
      <c r="S1158" t="s">
        <v>7921</v>
      </c>
      <c r="T1158" t="s">
        <v>11784</v>
      </c>
      <c r="U1158">
        <v>0.94000052999999995</v>
      </c>
      <c r="V1158">
        <v>3.7887971</v>
      </c>
      <c r="W1158" t="b">
        <v>1</v>
      </c>
      <c r="X1158" t="s">
        <v>25</v>
      </c>
      <c r="Y1158" t="s">
        <v>26</v>
      </c>
      <c r="Z1158">
        <v>4.4999999999999998E-2</v>
      </c>
      <c r="AA1158">
        <v>0</v>
      </c>
      <c r="AB1158" t="b">
        <v>0</v>
      </c>
      <c r="AC1158" t="b">
        <v>0</v>
      </c>
    </row>
    <row r="1159" spans="1:29" x14ac:dyDescent="0.35">
      <c r="A1159" t="s">
        <v>11643</v>
      </c>
      <c r="B1159" t="s">
        <v>6623</v>
      </c>
      <c r="C1159">
        <v>191.55000305175699</v>
      </c>
      <c r="D1159" t="s">
        <v>24</v>
      </c>
      <c r="E1159" s="1">
        <v>46191</v>
      </c>
      <c r="F1159">
        <v>0.31199905825611901</v>
      </c>
      <c r="G1159">
        <v>184</v>
      </c>
      <c r="H1159">
        <v>0.63024972590847494</v>
      </c>
      <c r="I1159">
        <v>0.42383785536674901</v>
      </c>
      <c r="J1159">
        <v>0.384422543795505</v>
      </c>
      <c r="K1159">
        <v>0.960584688428755</v>
      </c>
      <c r="L1159" t="s">
        <v>42</v>
      </c>
      <c r="M1159">
        <v>25.33</v>
      </c>
      <c r="N1159">
        <v>25.45</v>
      </c>
      <c r="O1159">
        <v>25.6</v>
      </c>
      <c r="P1159">
        <v>156</v>
      </c>
      <c r="Q1159">
        <v>2425</v>
      </c>
      <c r="R1159">
        <v>0.51404294555663999</v>
      </c>
      <c r="S1159" t="s">
        <v>7922</v>
      </c>
      <c r="T1159" t="s">
        <v>11661</v>
      </c>
      <c r="U1159">
        <v>1.0300007</v>
      </c>
      <c r="V1159">
        <v>4.2386860000000004</v>
      </c>
      <c r="W1159" t="b">
        <v>1</v>
      </c>
      <c r="X1159" t="s">
        <v>25</v>
      </c>
      <c r="Y1159" t="s">
        <v>26</v>
      </c>
      <c r="Z1159">
        <v>4.4999999999999998E-2</v>
      </c>
      <c r="AA1159">
        <v>0</v>
      </c>
      <c r="AB1159" t="b">
        <v>0</v>
      </c>
      <c r="AC1159" t="b">
        <v>0</v>
      </c>
    </row>
    <row r="1160" spans="1:29" x14ac:dyDescent="0.35">
      <c r="A1160" t="s">
        <v>11643</v>
      </c>
      <c r="B1160" t="s">
        <v>6623</v>
      </c>
      <c r="C1160">
        <v>191.55000305175699</v>
      </c>
      <c r="D1160" t="s">
        <v>24</v>
      </c>
      <c r="E1160" s="1">
        <v>46191</v>
      </c>
      <c r="F1160">
        <v>0.31199905825611901</v>
      </c>
      <c r="G1160">
        <v>185</v>
      </c>
      <c r="H1160">
        <v>0.62314119674567903</v>
      </c>
      <c r="I1160">
        <v>0.41496955440566102</v>
      </c>
      <c r="J1160">
        <v>0.380774811793268</v>
      </c>
      <c r="K1160">
        <v>0.96580525738760703</v>
      </c>
      <c r="L1160" t="s">
        <v>42</v>
      </c>
      <c r="M1160">
        <v>24.8</v>
      </c>
      <c r="N1160">
        <v>24.9</v>
      </c>
      <c r="O1160">
        <v>25</v>
      </c>
      <c r="P1160">
        <v>332</v>
      </c>
      <c r="Q1160">
        <v>12631</v>
      </c>
      <c r="R1160">
        <v>0.51208984008789005</v>
      </c>
      <c r="S1160" t="s">
        <v>7923</v>
      </c>
      <c r="T1160" t="s">
        <v>12455</v>
      </c>
      <c r="U1160">
        <v>0.89999960000000001</v>
      </c>
      <c r="V1160">
        <v>3.7656890000000001</v>
      </c>
      <c r="W1160" t="b">
        <v>1</v>
      </c>
      <c r="X1160" t="s">
        <v>25</v>
      </c>
      <c r="Y1160" t="s">
        <v>26</v>
      </c>
      <c r="Z1160">
        <v>4.4999999999999998E-2</v>
      </c>
      <c r="AA1160">
        <v>0</v>
      </c>
      <c r="AB1160" t="b">
        <v>0</v>
      </c>
      <c r="AC1160" t="b">
        <v>0</v>
      </c>
    </row>
    <row r="1161" spans="1:29" x14ac:dyDescent="0.35">
      <c r="A1161" t="s">
        <v>11643</v>
      </c>
      <c r="B1161" t="s">
        <v>6623</v>
      </c>
      <c r="C1161">
        <v>191.55000305175699</v>
      </c>
      <c r="D1161" t="s">
        <v>24</v>
      </c>
      <c r="E1161" s="1">
        <v>46191</v>
      </c>
      <c r="F1161">
        <v>0.31199905825611901</v>
      </c>
      <c r="G1161">
        <v>186</v>
      </c>
      <c r="H1161">
        <v>0.61596901358776102</v>
      </c>
      <c r="I1161">
        <v>0.39321711808600901</v>
      </c>
      <c r="J1161">
        <v>0.36424294443246902</v>
      </c>
      <c r="K1161">
        <v>0.97102582634645895</v>
      </c>
      <c r="L1161" t="s">
        <v>42</v>
      </c>
      <c r="M1161">
        <v>23.5</v>
      </c>
      <c r="N1161">
        <v>24.35</v>
      </c>
      <c r="O1161">
        <v>24.5</v>
      </c>
      <c r="P1161">
        <v>13</v>
      </c>
      <c r="Q1161">
        <v>2021</v>
      </c>
      <c r="R1161">
        <v>0.51117432189941403</v>
      </c>
      <c r="S1161" t="s">
        <v>7925</v>
      </c>
      <c r="T1161" t="s">
        <v>12346</v>
      </c>
      <c r="U1161">
        <v>0.35000038</v>
      </c>
      <c r="V1161">
        <v>1.5118807999999999</v>
      </c>
      <c r="W1161" t="b">
        <v>1</v>
      </c>
      <c r="X1161" t="s">
        <v>25</v>
      </c>
      <c r="Y1161" t="s">
        <v>26</v>
      </c>
      <c r="Z1161">
        <v>4.4999999999999998E-2</v>
      </c>
      <c r="AA1161">
        <v>0</v>
      </c>
      <c r="AB1161" t="b">
        <v>0</v>
      </c>
      <c r="AC1161" t="b">
        <v>0</v>
      </c>
    </row>
    <row r="1162" spans="1:29" x14ac:dyDescent="0.35">
      <c r="A1162" t="s">
        <v>11643</v>
      </c>
      <c r="B1162" t="s">
        <v>6623</v>
      </c>
      <c r="C1162">
        <v>191.55000305175699</v>
      </c>
      <c r="D1162" t="s">
        <v>24</v>
      </c>
      <c r="E1162" s="1">
        <v>46191</v>
      </c>
      <c r="F1162">
        <v>0.31199905825611901</v>
      </c>
      <c r="G1162">
        <v>187</v>
      </c>
      <c r="H1162">
        <v>0.60876544210403805</v>
      </c>
      <c r="I1162">
        <v>0.39070722158758803</v>
      </c>
      <c r="J1162">
        <v>0.36695361689289901</v>
      </c>
      <c r="K1162">
        <v>0.97624639530531099</v>
      </c>
      <c r="L1162" t="s">
        <v>42</v>
      </c>
      <c r="M1162">
        <v>23.35</v>
      </c>
      <c r="N1162">
        <v>23.8</v>
      </c>
      <c r="O1162">
        <v>23.95</v>
      </c>
      <c r="P1162">
        <v>7</v>
      </c>
      <c r="Q1162">
        <v>1702</v>
      </c>
      <c r="R1162">
        <v>0.50952638916015602</v>
      </c>
      <c r="S1162" t="s">
        <v>7926</v>
      </c>
      <c r="T1162" t="s">
        <v>12456</v>
      </c>
      <c r="U1162">
        <v>0.60000039999999999</v>
      </c>
      <c r="V1162">
        <v>2.6373644000000001</v>
      </c>
      <c r="W1162" t="b">
        <v>1</v>
      </c>
      <c r="X1162" t="s">
        <v>25</v>
      </c>
      <c r="Y1162" t="s">
        <v>26</v>
      </c>
      <c r="Z1162">
        <v>4.4999999999999998E-2</v>
      </c>
      <c r="AA1162">
        <v>0</v>
      </c>
      <c r="AB1162" t="b">
        <v>0</v>
      </c>
      <c r="AC1162" t="b">
        <v>0</v>
      </c>
    </row>
    <row r="1163" spans="1:29" x14ac:dyDescent="0.35">
      <c r="A1163" t="s">
        <v>11643</v>
      </c>
      <c r="B1163" t="s">
        <v>6623</v>
      </c>
      <c r="C1163">
        <v>191.55000305175699</v>
      </c>
      <c r="D1163" t="s">
        <v>24</v>
      </c>
      <c r="E1163" s="1">
        <v>46191</v>
      </c>
      <c r="F1163">
        <v>0.31199905825611901</v>
      </c>
      <c r="G1163">
        <v>188</v>
      </c>
      <c r="H1163">
        <v>0.60152469083945903</v>
      </c>
      <c r="I1163">
        <v>0.38886663082207901</v>
      </c>
      <c r="J1163">
        <v>0.37033359508624197</v>
      </c>
      <c r="K1163">
        <v>0.98146696426416302</v>
      </c>
      <c r="L1163" t="s">
        <v>42</v>
      </c>
      <c r="M1163">
        <v>23.24</v>
      </c>
      <c r="N1163">
        <v>23.3</v>
      </c>
      <c r="O1163">
        <v>23.4</v>
      </c>
      <c r="P1163">
        <v>37</v>
      </c>
      <c r="Q1163">
        <v>6296</v>
      </c>
      <c r="R1163">
        <v>0.50824466369628896</v>
      </c>
      <c r="S1163" t="s">
        <v>7927</v>
      </c>
      <c r="T1163" t="s">
        <v>11714</v>
      </c>
      <c r="U1163">
        <v>1.1399994</v>
      </c>
      <c r="V1163">
        <v>5.1583680000000003</v>
      </c>
      <c r="W1163" t="b">
        <v>1</v>
      </c>
      <c r="X1163" t="s">
        <v>25</v>
      </c>
      <c r="Y1163" t="s">
        <v>26</v>
      </c>
      <c r="Z1163">
        <v>4.4999999999999998E-2</v>
      </c>
      <c r="AA1163">
        <v>0</v>
      </c>
      <c r="AB1163" t="b">
        <v>0</v>
      </c>
      <c r="AC1163" t="b">
        <v>0</v>
      </c>
    </row>
    <row r="1164" spans="1:29" x14ac:dyDescent="0.35">
      <c r="A1164" t="s">
        <v>11643</v>
      </c>
      <c r="B1164" t="s">
        <v>6623</v>
      </c>
      <c r="C1164">
        <v>191.55000305175699</v>
      </c>
      <c r="D1164" t="s">
        <v>24</v>
      </c>
      <c r="E1164" s="1">
        <v>46191</v>
      </c>
      <c r="F1164">
        <v>0.31199905825611901</v>
      </c>
      <c r="G1164">
        <v>189</v>
      </c>
      <c r="H1164">
        <v>0.59424721839357098</v>
      </c>
      <c r="I1164">
        <v>0.37564784259706002</v>
      </c>
      <c r="J1164">
        <v>0.36233537582007502</v>
      </c>
      <c r="K1164">
        <v>0.98668753322301495</v>
      </c>
      <c r="L1164" t="s">
        <v>42</v>
      </c>
      <c r="M1164">
        <v>22.45</v>
      </c>
      <c r="N1164">
        <v>22.75</v>
      </c>
      <c r="O1164">
        <v>22.9</v>
      </c>
      <c r="P1164">
        <v>266</v>
      </c>
      <c r="Q1164">
        <v>2464</v>
      </c>
      <c r="R1164">
        <v>0.50684086914062498</v>
      </c>
      <c r="S1164" t="s">
        <v>7928</v>
      </c>
      <c r="T1164" t="s">
        <v>12457</v>
      </c>
      <c r="U1164">
        <v>0.77000046</v>
      </c>
      <c r="V1164">
        <v>3.5516627000000001</v>
      </c>
      <c r="W1164" t="b">
        <v>1</v>
      </c>
      <c r="X1164" t="s">
        <v>25</v>
      </c>
      <c r="Y1164" t="s">
        <v>26</v>
      </c>
      <c r="Z1164">
        <v>4.4999999999999998E-2</v>
      </c>
      <c r="AA1164">
        <v>0</v>
      </c>
      <c r="AB1164" t="b">
        <v>0</v>
      </c>
      <c r="AC1164" t="b">
        <v>0</v>
      </c>
    </row>
    <row r="1165" spans="1:29" x14ac:dyDescent="0.35">
      <c r="A1165" t="s">
        <v>11643</v>
      </c>
      <c r="B1165" t="s">
        <v>6623</v>
      </c>
      <c r="C1165">
        <v>191.55000305175699</v>
      </c>
      <c r="D1165" t="s">
        <v>24</v>
      </c>
      <c r="E1165" s="1">
        <v>46191</v>
      </c>
      <c r="F1165">
        <v>0.31199905825611901</v>
      </c>
      <c r="G1165">
        <v>190</v>
      </c>
      <c r="H1165">
        <v>0.58692843390608496</v>
      </c>
      <c r="I1165">
        <v>0.37230131393249799</v>
      </c>
      <c r="J1165">
        <v>0.36420941611436503</v>
      </c>
      <c r="K1165">
        <v>0.99190810218186698</v>
      </c>
      <c r="L1165" t="s">
        <v>42</v>
      </c>
      <c r="M1165">
        <v>22.25</v>
      </c>
      <c r="N1165">
        <v>22.25</v>
      </c>
      <c r="O1165">
        <v>22.35</v>
      </c>
      <c r="P1165">
        <v>933</v>
      </c>
      <c r="Q1165">
        <v>33890</v>
      </c>
      <c r="R1165">
        <v>0.50528448822021399</v>
      </c>
      <c r="S1165" t="s">
        <v>7929</v>
      </c>
      <c r="T1165" t="s">
        <v>12310</v>
      </c>
      <c r="U1165">
        <v>1</v>
      </c>
      <c r="V1165">
        <v>4.7058825000000004</v>
      </c>
      <c r="W1165" t="b">
        <v>1</v>
      </c>
      <c r="X1165" t="s">
        <v>25</v>
      </c>
      <c r="Y1165" t="s">
        <v>26</v>
      </c>
      <c r="Z1165">
        <v>4.4999999999999998E-2</v>
      </c>
      <c r="AA1165">
        <v>0</v>
      </c>
      <c r="AB1165" t="b">
        <v>0</v>
      </c>
      <c r="AC1165" t="b">
        <v>0</v>
      </c>
    </row>
    <row r="1166" spans="1:29" x14ac:dyDescent="0.35">
      <c r="A1166" t="s">
        <v>11643</v>
      </c>
      <c r="B1166" t="s">
        <v>6623</v>
      </c>
      <c r="C1166">
        <v>191.55000305175699</v>
      </c>
      <c r="D1166" t="s">
        <v>24</v>
      </c>
      <c r="E1166" s="1">
        <v>46191</v>
      </c>
      <c r="F1166">
        <v>0.31199905825611901</v>
      </c>
      <c r="G1166">
        <v>191</v>
      </c>
      <c r="H1166">
        <v>0.57959817464563601</v>
      </c>
      <c r="I1166">
        <v>0.35807856710810998</v>
      </c>
      <c r="J1166">
        <v>0.35520723824882999</v>
      </c>
      <c r="K1166">
        <v>0.99712867114071901</v>
      </c>
      <c r="L1166" t="s">
        <v>42</v>
      </c>
      <c r="M1166">
        <v>21.4</v>
      </c>
      <c r="N1166">
        <v>21.75</v>
      </c>
      <c r="O1166">
        <v>21.85</v>
      </c>
      <c r="P1166">
        <v>172</v>
      </c>
      <c r="Q1166">
        <v>1489</v>
      </c>
      <c r="R1166">
        <v>0.50412483184814405</v>
      </c>
      <c r="S1166" t="s">
        <v>7930</v>
      </c>
      <c r="T1166" t="s">
        <v>12458</v>
      </c>
      <c r="U1166">
        <v>0.77000046</v>
      </c>
      <c r="V1166">
        <v>3.7324310000000001</v>
      </c>
      <c r="W1166" t="b">
        <v>1</v>
      </c>
      <c r="X1166" t="s">
        <v>25</v>
      </c>
      <c r="Y1166" t="s">
        <v>26</v>
      </c>
      <c r="Z1166">
        <v>4.4999999999999998E-2</v>
      </c>
      <c r="AA1166">
        <v>0</v>
      </c>
      <c r="AB1166" t="b">
        <v>0</v>
      </c>
      <c r="AC1166" t="b">
        <v>0</v>
      </c>
    </row>
    <row r="1167" spans="1:29" x14ac:dyDescent="0.35">
      <c r="A1167" t="s">
        <v>11643</v>
      </c>
      <c r="B1167" t="s">
        <v>6623</v>
      </c>
      <c r="C1167">
        <v>191.55000305175699</v>
      </c>
      <c r="D1167" t="s">
        <v>24</v>
      </c>
      <c r="E1167" s="1">
        <v>46191</v>
      </c>
      <c r="F1167">
        <v>0.31199905825611901</v>
      </c>
      <c r="G1167">
        <v>192</v>
      </c>
      <c r="H1167">
        <v>0.57223332141038696</v>
      </c>
      <c r="I1167">
        <v>0.35305877411126801</v>
      </c>
      <c r="J1167">
        <v>0.35540801421083901</v>
      </c>
      <c r="K1167">
        <v>1.0023492400995699</v>
      </c>
      <c r="L1167" t="s">
        <v>42</v>
      </c>
      <c r="M1167">
        <v>21.1</v>
      </c>
      <c r="N1167">
        <v>21.25</v>
      </c>
      <c r="O1167">
        <v>21.35</v>
      </c>
      <c r="P1167">
        <v>91</v>
      </c>
      <c r="Q1167">
        <v>3060</v>
      </c>
      <c r="R1167">
        <v>0.50281258911132798</v>
      </c>
      <c r="S1167" t="s">
        <v>7931</v>
      </c>
      <c r="T1167" t="s">
        <v>12459</v>
      </c>
      <c r="U1167">
        <v>0.95000076</v>
      </c>
      <c r="V1167">
        <v>4.7146439999999998</v>
      </c>
      <c r="W1167" t="b">
        <v>0</v>
      </c>
      <c r="X1167" t="s">
        <v>25</v>
      </c>
      <c r="Y1167" t="s">
        <v>26</v>
      </c>
      <c r="Z1167">
        <v>4.4999999999999998E-2</v>
      </c>
      <c r="AA1167">
        <v>0</v>
      </c>
      <c r="AB1167" t="b">
        <v>0</v>
      </c>
      <c r="AC1167" t="b">
        <v>0</v>
      </c>
    </row>
    <row r="1168" spans="1:29" x14ac:dyDescent="0.35">
      <c r="A1168" t="s">
        <v>11643</v>
      </c>
      <c r="B1168" t="s">
        <v>6623</v>
      </c>
      <c r="C1168">
        <v>191.55000305175699</v>
      </c>
      <c r="D1168" t="s">
        <v>24</v>
      </c>
      <c r="E1168" s="1">
        <v>46191</v>
      </c>
      <c r="F1168">
        <v>0.31199905825611901</v>
      </c>
      <c r="G1168">
        <v>193</v>
      </c>
      <c r="H1168">
        <v>0.56482935856690497</v>
      </c>
      <c r="I1168">
        <v>0.34803898111442499</v>
      </c>
      <c r="J1168">
        <v>0.35560879017284802</v>
      </c>
      <c r="K1168">
        <v>1.00756980905842</v>
      </c>
      <c r="L1168" t="s">
        <v>42</v>
      </c>
      <c r="M1168">
        <v>20.8</v>
      </c>
      <c r="N1168">
        <v>20.75</v>
      </c>
      <c r="O1168">
        <v>20.85</v>
      </c>
      <c r="P1168">
        <v>525</v>
      </c>
      <c r="Q1168">
        <v>2307</v>
      </c>
      <c r="R1168">
        <v>0.501347760009765</v>
      </c>
      <c r="S1168" t="s">
        <v>7932</v>
      </c>
      <c r="T1168" t="s">
        <v>11907</v>
      </c>
      <c r="U1168">
        <v>1.3699988999999999</v>
      </c>
      <c r="V1168">
        <v>7.0509466999999999</v>
      </c>
      <c r="W1168" t="b">
        <v>0</v>
      </c>
      <c r="X1168" t="s">
        <v>25</v>
      </c>
      <c r="Y1168" t="s">
        <v>26</v>
      </c>
      <c r="Z1168">
        <v>4.4999999999999998E-2</v>
      </c>
      <c r="AA1168">
        <v>0</v>
      </c>
      <c r="AB1168" t="b">
        <v>0</v>
      </c>
      <c r="AC1168" t="b">
        <v>0</v>
      </c>
    </row>
    <row r="1169" spans="1:29" x14ac:dyDescent="0.35">
      <c r="A1169" t="s">
        <v>11643</v>
      </c>
      <c r="B1169" t="s">
        <v>6623</v>
      </c>
      <c r="C1169">
        <v>191.55000305175699</v>
      </c>
      <c r="D1169" t="s">
        <v>24</v>
      </c>
      <c r="E1169" s="1">
        <v>46191</v>
      </c>
      <c r="F1169">
        <v>0.31199905825611901</v>
      </c>
      <c r="G1169">
        <v>194</v>
      </c>
      <c r="H1169">
        <v>0.55750192191849002</v>
      </c>
      <c r="I1169">
        <v>0.336493457221687</v>
      </c>
      <c r="J1169">
        <v>0.349283835238962</v>
      </c>
      <c r="K1169">
        <v>1.01279037801727</v>
      </c>
      <c r="L1169" t="s">
        <v>42</v>
      </c>
      <c r="M1169">
        <v>20.11</v>
      </c>
      <c r="N1169">
        <v>20.25</v>
      </c>
      <c r="O1169">
        <v>20.350000000000001</v>
      </c>
      <c r="P1169">
        <v>120</v>
      </c>
      <c r="Q1169">
        <v>4798</v>
      </c>
      <c r="R1169">
        <v>0.50085948364257804</v>
      </c>
      <c r="S1169" t="s">
        <v>7933</v>
      </c>
      <c r="T1169" t="s">
        <v>12460</v>
      </c>
      <c r="U1169">
        <v>1.3400002</v>
      </c>
      <c r="V1169">
        <v>7.1390523999999997</v>
      </c>
      <c r="W1169" t="b">
        <v>0</v>
      </c>
      <c r="X1169" t="s">
        <v>25</v>
      </c>
      <c r="Y1169" t="s">
        <v>26</v>
      </c>
      <c r="Z1169">
        <v>4.4999999999999998E-2</v>
      </c>
      <c r="AA1169">
        <v>0</v>
      </c>
      <c r="AB1169" t="b">
        <v>0</v>
      </c>
      <c r="AC1169" t="b">
        <v>0</v>
      </c>
    </row>
    <row r="1170" spans="1:29" x14ac:dyDescent="0.35">
      <c r="A1170" t="s">
        <v>11643</v>
      </c>
      <c r="B1170" t="s">
        <v>6623</v>
      </c>
      <c r="C1170">
        <v>191.55000305175699</v>
      </c>
      <c r="D1170" t="s">
        <v>24</v>
      </c>
      <c r="E1170" s="1">
        <v>46191</v>
      </c>
      <c r="F1170">
        <v>0.31199905825611901</v>
      </c>
      <c r="G1170">
        <v>195</v>
      </c>
      <c r="H1170">
        <v>0.55016332608057505</v>
      </c>
      <c r="I1170">
        <v>0.32662119766122999</v>
      </c>
      <c r="J1170">
        <v>0.34463214463735697</v>
      </c>
      <c r="K1170">
        <v>1.01801094697612</v>
      </c>
      <c r="L1170" t="s">
        <v>42</v>
      </c>
      <c r="M1170">
        <v>19.52</v>
      </c>
      <c r="N1170">
        <v>19.75</v>
      </c>
      <c r="O1170">
        <v>19.899999999999999</v>
      </c>
      <c r="P1170">
        <v>713</v>
      </c>
      <c r="Q1170">
        <v>14645</v>
      </c>
      <c r="R1170">
        <v>0.50024913818359296</v>
      </c>
      <c r="S1170" t="s">
        <v>7934</v>
      </c>
      <c r="T1170" t="s">
        <v>11961</v>
      </c>
      <c r="U1170">
        <v>0.62000084</v>
      </c>
      <c r="V1170">
        <v>3.2804277000000002</v>
      </c>
      <c r="W1170" t="b">
        <v>0</v>
      </c>
      <c r="X1170" t="s">
        <v>25</v>
      </c>
      <c r="Y1170" t="s">
        <v>26</v>
      </c>
      <c r="Z1170">
        <v>4.4999999999999998E-2</v>
      </c>
      <c r="AA1170">
        <v>0</v>
      </c>
      <c r="AB1170" t="b">
        <v>0</v>
      </c>
      <c r="AC1170" t="b">
        <v>0</v>
      </c>
    </row>
    <row r="1171" spans="1:29" x14ac:dyDescent="0.35">
      <c r="A1171" t="s">
        <v>11643</v>
      </c>
      <c r="B1171" t="s">
        <v>6623</v>
      </c>
      <c r="C1171">
        <v>191.55000305175699</v>
      </c>
      <c r="D1171" t="s">
        <v>24</v>
      </c>
      <c r="E1171" s="1">
        <v>46191</v>
      </c>
      <c r="F1171">
        <v>0.31199905825611901</v>
      </c>
      <c r="G1171">
        <v>200</v>
      </c>
      <c r="H1171">
        <v>0.51280916289965695</v>
      </c>
      <c r="I1171">
        <v>0.291984625983015</v>
      </c>
      <c r="J1171">
        <v>0.33609841775340199</v>
      </c>
      <c r="K1171">
        <v>1.04411379177038</v>
      </c>
      <c r="L1171" t="s">
        <v>42</v>
      </c>
      <c r="M1171">
        <v>17.45</v>
      </c>
      <c r="N1171">
        <v>17.5</v>
      </c>
      <c r="O1171">
        <v>17.600000000000001</v>
      </c>
      <c r="P1171">
        <v>1976</v>
      </c>
      <c r="Q1171">
        <v>66138</v>
      </c>
      <c r="R1171">
        <v>0.49341326904296801</v>
      </c>
      <c r="S1171" t="s">
        <v>7935</v>
      </c>
      <c r="T1171" t="s">
        <v>11770</v>
      </c>
      <c r="U1171">
        <v>0.85000039999999999</v>
      </c>
      <c r="V1171">
        <v>5.1204840000000003</v>
      </c>
      <c r="W1171" t="b">
        <v>0</v>
      </c>
      <c r="X1171" t="s">
        <v>25</v>
      </c>
      <c r="Y1171" t="s">
        <v>26</v>
      </c>
      <c r="Z1171">
        <v>4.4999999999999998E-2</v>
      </c>
      <c r="AA1171">
        <v>0</v>
      </c>
      <c r="AB1171" t="b">
        <v>0</v>
      </c>
      <c r="AC1171" t="b">
        <v>0</v>
      </c>
    </row>
    <row r="1172" spans="1:29" x14ac:dyDescent="0.35">
      <c r="A1172" t="s">
        <v>11643</v>
      </c>
      <c r="B1172" t="s">
        <v>6623</v>
      </c>
      <c r="C1172">
        <v>191.55000305175699</v>
      </c>
      <c r="D1172" t="s">
        <v>24</v>
      </c>
      <c r="E1172" s="1">
        <v>46191</v>
      </c>
      <c r="F1172">
        <v>0.31199905825611901</v>
      </c>
      <c r="G1172">
        <v>205</v>
      </c>
      <c r="H1172">
        <v>0.47541157961950598</v>
      </c>
      <c r="I1172">
        <v>0.25433617850669499</v>
      </c>
      <c r="J1172">
        <v>0.32455281507134098</v>
      </c>
      <c r="K1172">
        <v>1.0702166365646399</v>
      </c>
      <c r="L1172" t="s">
        <v>43</v>
      </c>
      <c r="M1172">
        <v>15.2</v>
      </c>
      <c r="N1172">
        <v>15.4</v>
      </c>
      <c r="O1172">
        <v>15.5</v>
      </c>
      <c r="P1172">
        <v>446</v>
      </c>
      <c r="Q1172">
        <v>38966</v>
      </c>
      <c r="R1172">
        <v>0.48724877990722598</v>
      </c>
      <c r="S1172" t="s">
        <v>7936</v>
      </c>
      <c r="T1172" t="s">
        <v>12461</v>
      </c>
      <c r="U1172">
        <v>0.59999939999999996</v>
      </c>
      <c r="V1172">
        <v>4.109585</v>
      </c>
      <c r="W1172" t="b">
        <v>0</v>
      </c>
      <c r="X1172" t="s">
        <v>25</v>
      </c>
      <c r="Y1172" t="s">
        <v>26</v>
      </c>
      <c r="Z1172">
        <v>4.4999999999999998E-2</v>
      </c>
      <c r="AA1172">
        <v>0</v>
      </c>
      <c r="AB1172" t="b">
        <v>0</v>
      </c>
      <c r="AC1172" t="b">
        <v>0</v>
      </c>
    </row>
    <row r="1173" spans="1:29" x14ac:dyDescent="0.35">
      <c r="A1173" t="s">
        <v>11643</v>
      </c>
      <c r="B1173" t="s">
        <v>6623</v>
      </c>
      <c r="C1173">
        <v>191.55000305175699</v>
      </c>
      <c r="D1173" t="s">
        <v>24</v>
      </c>
      <c r="E1173" s="1">
        <v>46191</v>
      </c>
      <c r="F1173">
        <v>0.31199905825611901</v>
      </c>
      <c r="G1173">
        <v>210</v>
      </c>
      <c r="H1173">
        <v>0.43882847486710103</v>
      </c>
      <c r="I1173">
        <v>0.22589068485791999</v>
      </c>
      <c r="J1173">
        <v>0.32221016621682602</v>
      </c>
      <c r="K1173">
        <v>1.0963194813588999</v>
      </c>
      <c r="L1173" t="s">
        <v>43</v>
      </c>
      <c r="M1173">
        <v>13.5</v>
      </c>
      <c r="N1173">
        <v>13.5</v>
      </c>
      <c r="O1173">
        <v>13.65</v>
      </c>
      <c r="P1173">
        <v>565</v>
      </c>
      <c r="Q1173">
        <v>54038</v>
      </c>
      <c r="R1173">
        <v>0.482976361694336</v>
      </c>
      <c r="S1173" t="s">
        <v>7937</v>
      </c>
      <c r="T1173" t="s">
        <v>11652</v>
      </c>
      <c r="U1173">
        <v>0.69999979999999995</v>
      </c>
      <c r="V1173">
        <v>5.4687485999999996</v>
      </c>
      <c r="W1173" t="b">
        <v>0</v>
      </c>
      <c r="X1173" t="s">
        <v>25</v>
      </c>
      <c r="Y1173" t="s">
        <v>26</v>
      </c>
      <c r="Z1173">
        <v>4.4999999999999998E-2</v>
      </c>
      <c r="AA1173">
        <v>0</v>
      </c>
      <c r="AB1173" t="b">
        <v>0</v>
      </c>
      <c r="AC1173" t="b">
        <v>0</v>
      </c>
    </row>
    <row r="1174" spans="1:29" x14ac:dyDescent="0.35">
      <c r="A1174" t="s">
        <v>11643</v>
      </c>
      <c r="B1174" t="s">
        <v>6623</v>
      </c>
      <c r="C1174">
        <v>191.55000305175699</v>
      </c>
      <c r="D1174" t="s">
        <v>24</v>
      </c>
      <c r="E1174" s="1">
        <v>46191</v>
      </c>
      <c r="F1174">
        <v>0.31199905825611901</v>
      </c>
      <c r="G1174">
        <v>212</v>
      </c>
      <c r="H1174">
        <v>0.424321873633353</v>
      </c>
      <c r="I1174">
        <v>0.22421742052563901</v>
      </c>
      <c r="J1174">
        <v>0.33097803980224899</v>
      </c>
      <c r="K1174">
        <v>1.10676061927661</v>
      </c>
      <c r="L1174" t="s">
        <v>43</v>
      </c>
      <c r="M1174">
        <v>13.4</v>
      </c>
      <c r="N1174">
        <v>12.8</v>
      </c>
      <c r="O1174">
        <v>12.95</v>
      </c>
      <c r="P1174">
        <v>1</v>
      </c>
      <c r="Q1174">
        <v>1912</v>
      </c>
      <c r="R1174">
        <v>0.48111480804443302</v>
      </c>
      <c r="S1174" t="s">
        <v>7938</v>
      </c>
      <c r="T1174" t="s">
        <v>12462</v>
      </c>
      <c r="U1174">
        <v>1.1999998000000001</v>
      </c>
      <c r="V1174">
        <v>9.8360640000000004</v>
      </c>
      <c r="W1174" t="b">
        <v>0</v>
      </c>
      <c r="X1174" t="s">
        <v>25</v>
      </c>
      <c r="Y1174" t="s">
        <v>26</v>
      </c>
      <c r="Z1174">
        <v>4.4999999999999998E-2</v>
      </c>
      <c r="AA1174">
        <v>0</v>
      </c>
      <c r="AB1174" t="b">
        <v>0</v>
      </c>
      <c r="AC1174" t="b">
        <v>0</v>
      </c>
    </row>
    <row r="1175" spans="1:29" x14ac:dyDescent="0.35">
      <c r="A1175" t="s">
        <v>11643</v>
      </c>
      <c r="B1175" t="s">
        <v>6623</v>
      </c>
      <c r="C1175">
        <v>191.55000305175699</v>
      </c>
      <c r="D1175" t="s">
        <v>24</v>
      </c>
      <c r="E1175" s="1">
        <v>46191</v>
      </c>
      <c r="F1175">
        <v>0.31199905825611901</v>
      </c>
      <c r="G1175">
        <v>213</v>
      </c>
      <c r="H1175">
        <v>0.41702413527139398</v>
      </c>
      <c r="I1175">
        <v>0.204974880704409</v>
      </c>
      <c r="J1175">
        <v>0.31695606893986999</v>
      </c>
      <c r="K1175">
        <v>1.11198118823546</v>
      </c>
      <c r="L1175" t="s">
        <v>43</v>
      </c>
      <c r="M1175">
        <v>12.25</v>
      </c>
      <c r="N1175">
        <v>12.5</v>
      </c>
      <c r="O1175">
        <v>12.6</v>
      </c>
      <c r="P1175">
        <v>115</v>
      </c>
      <c r="Q1175">
        <v>2605</v>
      </c>
      <c r="R1175">
        <v>0.47995515167236302</v>
      </c>
      <c r="S1175" t="s">
        <v>7939</v>
      </c>
      <c r="T1175" t="s">
        <v>12463</v>
      </c>
      <c r="U1175">
        <v>0.60000039999999999</v>
      </c>
      <c r="V1175">
        <v>5.1502179999999997</v>
      </c>
      <c r="W1175" t="b">
        <v>0</v>
      </c>
      <c r="X1175" t="s">
        <v>25</v>
      </c>
      <c r="Y1175" t="s">
        <v>26</v>
      </c>
      <c r="Z1175">
        <v>4.4999999999999998E-2</v>
      </c>
      <c r="AA1175">
        <v>0</v>
      </c>
      <c r="AB1175" t="b">
        <v>0</v>
      </c>
      <c r="AC1175" t="b">
        <v>0</v>
      </c>
    </row>
    <row r="1176" spans="1:29" x14ac:dyDescent="0.35">
      <c r="A1176" t="s">
        <v>11643</v>
      </c>
      <c r="B1176" t="s">
        <v>6623</v>
      </c>
      <c r="C1176">
        <v>191.55000305175699</v>
      </c>
      <c r="D1176" t="s">
        <v>24</v>
      </c>
      <c r="E1176" s="1">
        <v>46191</v>
      </c>
      <c r="F1176">
        <v>0.31199905825611901</v>
      </c>
      <c r="G1176">
        <v>214</v>
      </c>
      <c r="H1176">
        <v>0.40969097425406997</v>
      </c>
      <c r="I1176">
        <v>0.19577192687686401</v>
      </c>
      <c r="J1176">
        <v>0.31297368407117798</v>
      </c>
      <c r="K1176">
        <v>1.11720175719431</v>
      </c>
      <c r="L1176" t="s">
        <v>43</v>
      </c>
      <c r="M1176">
        <v>11.7</v>
      </c>
      <c r="N1176">
        <v>12.15</v>
      </c>
      <c r="O1176">
        <v>12.25</v>
      </c>
      <c r="P1176">
        <v>221</v>
      </c>
      <c r="Q1176">
        <v>1629</v>
      </c>
      <c r="R1176">
        <v>0.47864290893554601</v>
      </c>
      <c r="S1176" t="s">
        <v>7940</v>
      </c>
      <c r="T1176" t="s">
        <v>12464</v>
      </c>
      <c r="U1176">
        <v>9.999943E-2</v>
      </c>
      <c r="V1176">
        <v>0.86206400000000005</v>
      </c>
      <c r="W1176" t="b">
        <v>0</v>
      </c>
      <c r="X1176" t="s">
        <v>25</v>
      </c>
      <c r="Y1176" t="s">
        <v>26</v>
      </c>
      <c r="Z1176">
        <v>4.4999999999999998E-2</v>
      </c>
      <c r="AA1176">
        <v>0</v>
      </c>
      <c r="AB1176" t="b">
        <v>0</v>
      </c>
      <c r="AC1176" t="b">
        <v>0</v>
      </c>
    </row>
    <row r="1177" spans="1:29" x14ac:dyDescent="0.35">
      <c r="A1177" t="s">
        <v>11643</v>
      </c>
      <c r="B1177" t="s">
        <v>6623</v>
      </c>
      <c r="C1177">
        <v>191.55000305175699</v>
      </c>
      <c r="D1177" t="s">
        <v>24</v>
      </c>
      <c r="E1177" s="1">
        <v>46191</v>
      </c>
      <c r="F1177">
        <v>0.31199905825611901</v>
      </c>
      <c r="G1177">
        <v>215</v>
      </c>
      <c r="H1177">
        <v>0.40281321470096398</v>
      </c>
      <c r="I1177">
        <v>0.19727786477591699</v>
      </c>
      <c r="J1177">
        <v>0.31970019092908197</v>
      </c>
      <c r="K1177">
        <v>1.1224223261531601</v>
      </c>
      <c r="L1177" t="s">
        <v>43</v>
      </c>
      <c r="M1177">
        <v>11.79</v>
      </c>
      <c r="N1177">
        <v>11.8</v>
      </c>
      <c r="O1177">
        <v>11.95</v>
      </c>
      <c r="P1177">
        <v>1347</v>
      </c>
      <c r="Q1177">
        <v>5738</v>
      </c>
      <c r="R1177">
        <v>0.47836825347900302</v>
      </c>
      <c r="S1177" t="s">
        <v>7941</v>
      </c>
      <c r="T1177" t="s">
        <v>11690</v>
      </c>
      <c r="U1177">
        <v>0.60000039999999999</v>
      </c>
      <c r="V1177">
        <v>5.3619336999999998</v>
      </c>
      <c r="W1177" t="b">
        <v>0</v>
      </c>
      <c r="X1177" t="s">
        <v>25</v>
      </c>
      <c r="Y1177" t="s">
        <v>26</v>
      </c>
      <c r="Z1177">
        <v>4.4999999999999998E-2</v>
      </c>
      <c r="AA1177">
        <v>0</v>
      </c>
      <c r="AB1177" t="b">
        <v>0</v>
      </c>
      <c r="AC1177" t="b">
        <v>0</v>
      </c>
    </row>
    <row r="1178" spans="1:29" x14ac:dyDescent="0.35">
      <c r="A1178" t="s">
        <v>11643</v>
      </c>
      <c r="B1178" t="s">
        <v>6623</v>
      </c>
      <c r="C1178">
        <v>191.55000305175699</v>
      </c>
      <c r="D1178" t="s">
        <v>24</v>
      </c>
      <c r="E1178" s="1">
        <v>46191</v>
      </c>
      <c r="F1178">
        <v>0.31199905825611901</v>
      </c>
      <c r="G1178">
        <v>216</v>
      </c>
      <c r="H1178">
        <v>0.39541329898267502</v>
      </c>
      <c r="I1178">
        <v>0.18656897304931899</v>
      </c>
      <c r="J1178">
        <v>0.314211868161337</v>
      </c>
      <c r="K1178">
        <v>1.1276428951120101</v>
      </c>
      <c r="L1178" t="s">
        <v>43</v>
      </c>
      <c r="M1178">
        <v>11.15</v>
      </c>
      <c r="N1178">
        <v>11.5</v>
      </c>
      <c r="O1178">
        <v>11.6</v>
      </c>
      <c r="P1178">
        <v>3</v>
      </c>
      <c r="Q1178">
        <v>1491</v>
      </c>
      <c r="R1178">
        <v>0.47675083801269502</v>
      </c>
      <c r="S1178" t="s">
        <v>7942</v>
      </c>
      <c r="T1178" t="s">
        <v>12465</v>
      </c>
      <c r="U1178">
        <v>0.27999973</v>
      </c>
      <c r="V1178">
        <v>2.5758945999999998</v>
      </c>
      <c r="W1178" t="b">
        <v>0</v>
      </c>
      <c r="X1178" t="s">
        <v>25</v>
      </c>
      <c r="Y1178" t="s">
        <v>26</v>
      </c>
      <c r="Z1178">
        <v>4.4999999999999998E-2</v>
      </c>
      <c r="AA1178">
        <v>0</v>
      </c>
      <c r="AB1178" t="b">
        <v>0</v>
      </c>
      <c r="AC1178" t="b">
        <v>0</v>
      </c>
    </row>
    <row r="1179" spans="1:29" x14ac:dyDescent="0.35">
      <c r="A1179" t="s">
        <v>11643</v>
      </c>
      <c r="B1179" t="s">
        <v>6623</v>
      </c>
      <c r="C1179">
        <v>191.55000305175699</v>
      </c>
      <c r="D1179" t="s">
        <v>24</v>
      </c>
      <c r="E1179" s="1">
        <v>46191</v>
      </c>
      <c r="F1179">
        <v>0.31199905825611901</v>
      </c>
      <c r="G1179">
        <v>217</v>
      </c>
      <c r="H1179">
        <v>0.38850587231421602</v>
      </c>
      <c r="I1179">
        <v>0.184895708717038</v>
      </c>
      <c r="J1179">
        <v>0.317759172787908</v>
      </c>
      <c r="K1179">
        <v>1.1328634640708599</v>
      </c>
      <c r="L1179" t="s">
        <v>43</v>
      </c>
      <c r="M1179">
        <v>11.05</v>
      </c>
      <c r="N1179">
        <v>11.2</v>
      </c>
      <c r="O1179">
        <v>11.3</v>
      </c>
      <c r="P1179">
        <v>15</v>
      </c>
      <c r="Q1179">
        <v>2007</v>
      </c>
      <c r="R1179">
        <v>0.476201527099609</v>
      </c>
      <c r="S1179" t="s">
        <v>7943</v>
      </c>
      <c r="T1179" t="s">
        <v>12466</v>
      </c>
      <c r="U1179">
        <v>0.35000038</v>
      </c>
      <c r="V1179">
        <v>3.2710316000000002</v>
      </c>
      <c r="W1179" t="b">
        <v>0</v>
      </c>
      <c r="X1179" t="s">
        <v>25</v>
      </c>
      <c r="Y1179" t="s">
        <v>26</v>
      </c>
      <c r="Z1179">
        <v>4.4999999999999998E-2</v>
      </c>
      <c r="AA1179">
        <v>0</v>
      </c>
      <c r="AB1179" t="b">
        <v>0</v>
      </c>
      <c r="AC1179" t="b">
        <v>0</v>
      </c>
    </row>
    <row r="1180" spans="1:29" x14ac:dyDescent="0.35">
      <c r="A1180" t="s">
        <v>11643</v>
      </c>
      <c r="B1180" t="s">
        <v>6623</v>
      </c>
      <c r="C1180">
        <v>191.55000305175699</v>
      </c>
      <c r="D1180" t="s">
        <v>24</v>
      </c>
      <c r="E1180" s="1">
        <v>46191</v>
      </c>
      <c r="F1180">
        <v>0.31199905825611901</v>
      </c>
      <c r="G1180">
        <v>218</v>
      </c>
      <c r="H1180">
        <v>0.38156508946613399</v>
      </c>
      <c r="I1180">
        <v>0.174019490557212</v>
      </c>
      <c r="J1180">
        <v>0.312103523586934</v>
      </c>
      <c r="K1180">
        <v>1.1380840330297199</v>
      </c>
      <c r="L1180" t="s">
        <v>43</v>
      </c>
      <c r="M1180">
        <v>10.4</v>
      </c>
      <c r="N1180">
        <v>10.9</v>
      </c>
      <c r="O1180">
        <v>11</v>
      </c>
      <c r="P1180">
        <v>6</v>
      </c>
      <c r="Q1180">
        <v>2234</v>
      </c>
      <c r="R1180">
        <v>0.47546911254882801</v>
      </c>
      <c r="S1180" t="s">
        <v>7944</v>
      </c>
      <c r="T1180" t="s">
        <v>12467</v>
      </c>
      <c r="U1180">
        <v>0.17999935</v>
      </c>
      <c r="V1180">
        <v>1.7612460999999999</v>
      </c>
      <c r="W1180" t="b">
        <v>0</v>
      </c>
      <c r="X1180" t="s">
        <v>25</v>
      </c>
      <c r="Y1180" t="s">
        <v>26</v>
      </c>
      <c r="Z1180">
        <v>4.4999999999999998E-2</v>
      </c>
      <c r="AA1180">
        <v>0</v>
      </c>
      <c r="AB1180" t="b">
        <v>0</v>
      </c>
      <c r="AC1180" t="b">
        <v>0</v>
      </c>
    </row>
    <row r="1181" spans="1:29" x14ac:dyDescent="0.35">
      <c r="A1181" t="s">
        <v>11643</v>
      </c>
      <c r="B1181" t="s">
        <v>6623</v>
      </c>
      <c r="C1181">
        <v>191.55000305175699</v>
      </c>
      <c r="D1181" t="s">
        <v>24</v>
      </c>
      <c r="E1181" s="1">
        <v>46191</v>
      </c>
      <c r="F1181">
        <v>0.31199905825611901</v>
      </c>
      <c r="G1181">
        <v>219</v>
      </c>
      <c r="H1181">
        <v>0.37461426329175102</v>
      </c>
      <c r="I1181">
        <v>0.17234622622493101</v>
      </c>
      <c r="J1181">
        <v>0.31565082821350499</v>
      </c>
      <c r="K1181">
        <v>1.14330460198857</v>
      </c>
      <c r="L1181" t="s">
        <v>43</v>
      </c>
      <c r="M1181">
        <v>10.3</v>
      </c>
      <c r="N1181">
        <v>10.6</v>
      </c>
      <c r="O1181">
        <v>10.7</v>
      </c>
      <c r="P1181">
        <v>756</v>
      </c>
      <c r="Q1181">
        <v>1196</v>
      </c>
      <c r="R1181">
        <v>0.47461462890625</v>
      </c>
      <c r="S1181" t="s">
        <v>7945</v>
      </c>
      <c r="T1181" t="s">
        <v>12468</v>
      </c>
      <c r="U1181">
        <v>0.40000057</v>
      </c>
      <c r="V1181">
        <v>4.0404099999999996</v>
      </c>
      <c r="W1181" t="b">
        <v>0</v>
      </c>
      <c r="X1181" t="s">
        <v>25</v>
      </c>
      <c r="Y1181" t="s">
        <v>26</v>
      </c>
      <c r="Z1181">
        <v>4.4999999999999998E-2</v>
      </c>
      <c r="AA1181">
        <v>0</v>
      </c>
      <c r="AB1181" t="b">
        <v>0</v>
      </c>
      <c r="AC1181" t="b">
        <v>0</v>
      </c>
    </row>
    <row r="1182" spans="1:29" x14ac:dyDescent="0.35">
      <c r="A1182" t="s">
        <v>11643</v>
      </c>
      <c r="B1182" t="s">
        <v>6623</v>
      </c>
      <c r="C1182">
        <v>191.55000305175699</v>
      </c>
      <c r="D1182" t="s">
        <v>24</v>
      </c>
      <c r="E1182" s="1">
        <v>46191</v>
      </c>
      <c r="F1182">
        <v>0.31199905825611901</v>
      </c>
      <c r="G1182">
        <v>220</v>
      </c>
      <c r="H1182">
        <v>0.36762133045258999</v>
      </c>
      <c r="I1182">
        <v>0.17234622622493101</v>
      </c>
      <c r="J1182">
        <v>0.32087139717235702</v>
      </c>
      <c r="K1182">
        <v>1.14852517094742</v>
      </c>
      <c r="L1182" t="s">
        <v>43</v>
      </c>
      <c r="M1182">
        <v>10.3</v>
      </c>
      <c r="N1182">
        <v>10.3</v>
      </c>
      <c r="O1182">
        <v>10.4</v>
      </c>
      <c r="P1182">
        <v>6005</v>
      </c>
      <c r="Q1182">
        <v>51152</v>
      </c>
      <c r="R1182">
        <v>0.47357704162597603</v>
      </c>
      <c r="S1182" t="s">
        <v>7946</v>
      </c>
      <c r="T1182" t="s">
        <v>12469</v>
      </c>
      <c r="U1182">
        <v>0.55000020000000005</v>
      </c>
      <c r="V1182">
        <v>5.6410274999999999</v>
      </c>
      <c r="W1182" t="b">
        <v>0</v>
      </c>
      <c r="X1182" t="s">
        <v>25</v>
      </c>
      <c r="Y1182" t="s">
        <v>26</v>
      </c>
      <c r="Z1182">
        <v>4.4999999999999998E-2</v>
      </c>
      <c r="AA1182">
        <v>0</v>
      </c>
      <c r="AB1182" t="b">
        <v>0</v>
      </c>
      <c r="AC1182" t="b">
        <v>0</v>
      </c>
    </row>
    <row r="1183" spans="1:29" x14ac:dyDescent="0.35">
      <c r="A1183" t="s">
        <v>11643</v>
      </c>
      <c r="B1183" t="s">
        <v>6623</v>
      </c>
      <c r="C1183">
        <v>191.55000305175699</v>
      </c>
      <c r="D1183" t="s">
        <v>24</v>
      </c>
      <c r="E1183" s="1">
        <v>46191</v>
      </c>
      <c r="F1183">
        <v>0.31199905825611901</v>
      </c>
      <c r="G1183">
        <v>221</v>
      </c>
      <c r="H1183">
        <v>0.360611348731665</v>
      </c>
      <c r="I1183">
        <v>0.16481653672966701</v>
      </c>
      <c r="J1183">
        <v>0.318562276635945</v>
      </c>
      <c r="K1183">
        <v>1.1537457399062701</v>
      </c>
      <c r="L1183" t="s">
        <v>43</v>
      </c>
      <c r="M1183">
        <v>9.85</v>
      </c>
      <c r="N1183">
        <v>10</v>
      </c>
      <c r="O1183">
        <v>10.1</v>
      </c>
      <c r="P1183">
        <v>75</v>
      </c>
      <c r="Q1183">
        <v>1929</v>
      </c>
      <c r="R1183">
        <v>0.47241738525390597</v>
      </c>
      <c r="S1183" t="s">
        <v>7947</v>
      </c>
      <c r="T1183" t="s">
        <v>12470</v>
      </c>
      <c r="U1183">
        <v>0.5</v>
      </c>
      <c r="V1183">
        <v>5.3475932999999998</v>
      </c>
      <c r="W1183" t="b">
        <v>0</v>
      </c>
      <c r="X1183" t="s">
        <v>25</v>
      </c>
      <c r="Y1183" t="s">
        <v>26</v>
      </c>
      <c r="Z1183">
        <v>4.4999999999999998E-2</v>
      </c>
      <c r="AA1183">
        <v>0</v>
      </c>
      <c r="AB1183" t="b">
        <v>0</v>
      </c>
      <c r="AC1183" t="b">
        <v>0</v>
      </c>
    </row>
    <row r="1184" spans="1:29" x14ac:dyDescent="0.35">
      <c r="A1184" t="s">
        <v>11643</v>
      </c>
      <c r="B1184" t="s">
        <v>6623</v>
      </c>
      <c r="C1184">
        <v>191.55000305175699</v>
      </c>
      <c r="D1184" t="s">
        <v>24</v>
      </c>
      <c r="E1184" s="1">
        <v>46191</v>
      </c>
      <c r="F1184">
        <v>0.31199905825611901</v>
      </c>
      <c r="G1184">
        <v>222</v>
      </c>
      <c r="H1184">
        <v>0.35419599456136303</v>
      </c>
      <c r="I1184">
        <v>0.15979674373282499</v>
      </c>
      <c r="J1184">
        <v>0.31876305259795401</v>
      </c>
      <c r="K1184">
        <v>1.1589663088651201</v>
      </c>
      <c r="L1184" t="s">
        <v>43</v>
      </c>
      <c r="M1184">
        <v>9.5500000000000007</v>
      </c>
      <c r="N1184">
        <v>9.75</v>
      </c>
      <c r="O1184">
        <v>9.85</v>
      </c>
      <c r="P1184">
        <v>26</v>
      </c>
      <c r="Q1184">
        <v>2030</v>
      </c>
      <c r="R1184">
        <v>0.47235635070800702</v>
      </c>
      <c r="S1184" t="s">
        <v>7948</v>
      </c>
      <c r="T1184" t="s">
        <v>12471</v>
      </c>
      <c r="U1184">
        <v>0.35000038</v>
      </c>
      <c r="V1184">
        <v>3.8043520000000002</v>
      </c>
      <c r="W1184" t="b">
        <v>0</v>
      </c>
      <c r="X1184" t="s">
        <v>25</v>
      </c>
      <c r="Y1184" t="s">
        <v>26</v>
      </c>
      <c r="Z1184">
        <v>4.4999999999999998E-2</v>
      </c>
      <c r="AA1184">
        <v>0</v>
      </c>
      <c r="AB1184" t="b">
        <v>0</v>
      </c>
      <c r="AC1184" t="b">
        <v>0</v>
      </c>
    </row>
    <row r="1185" spans="1:29" x14ac:dyDescent="0.35">
      <c r="A1185" t="s">
        <v>11643</v>
      </c>
      <c r="B1185" t="s">
        <v>6623</v>
      </c>
      <c r="C1185">
        <v>191.55000305175699</v>
      </c>
      <c r="D1185" t="s">
        <v>24</v>
      </c>
      <c r="E1185" s="1">
        <v>46191</v>
      </c>
      <c r="F1185">
        <v>0.31199905825611901</v>
      </c>
      <c r="G1185">
        <v>223</v>
      </c>
      <c r="H1185">
        <v>0.347127681194078</v>
      </c>
      <c r="I1185">
        <v>0.151932401371104</v>
      </c>
      <c r="J1185">
        <v>0.31611927919508598</v>
      </c>
      <c r="K1185">
        <v>1.1641868778239799</v>
      </c>
      <c r="L1185" t="s">
        <v>43</v>
      </c>
      <c r="M1185">
        <v>9.08</v>
      </c>
      <c r="N1185">
        <v>9.4499999999999993</v>
      </c>
      <c r="O1185">
        <v>9.5500000000000007</v>
      </c>
      <c r="P1185">
        <v>66</v>
      </c>
      <c r="Q1185">
        <v>1756</v>
      </c>
      <c r="R1185">
        <v>0.47089152160644498</v>
      </c>
      <c r="S1185" t="s">
        <v>7949</v>
      </c>
      <c r="T1185" t="s">
        <v>12472</v>
      </c>
      <c r="U1185">
        <v>0.17000008</v>
      </c>
      <c r="V1185">
        <v>1.9079695000000001</v>
      </c>
      <c r="W1185" t="b">
        <v>0</v>
      </c>
      <c r="X1185" t="s">
        <v>25</v>
      </c>
      <c r="Y1185" t="s">
        <v>26</v>
      </c>
      <c r="Z1185">
        <v>4.4999999999999998E-2</v>
      </c>
      <c r="AA1185">
        <v>0</v>
      </c>
      <c r="AB1185" t="b">
        <v>0</v>
      </c>
      <c r="AC1185" t="b">
        <v>0</v>
      </c>
    </row>
    <row r="1186" spans="1:29" x14ac:dyDescent="0.35">
      <c r="A1186" t="s">
        <v>11643</v>
      </c>
      <c r="B1186" t="s">
        <v>6623</v>
      </c>
      <c r="C1186">
        <v>191.55000305175699</v>
      </c>
      <c r="D1186" t="s">
        <v>24</v>
      </c>
      <c r="E1186" s="1">
        <v>46191</v>
      </c>
      <c r="F1186">
        <v>0.31199905825611901</v>
      </c>
      <c r="G1186">
        <v>224</v>
      </c>
      <c r="H1186">
        <v>0.340707092411279</v>
      </c>
      <c r="I1186">
        <v>0.14808389340685801</v>
      </c>
      <c r="J1186">
        <v>0.317491340189691</v>
      </c>
      <c r="K1186">
        <v>1.1694074467828299</v>
      </c>
      <c r="L1186" t="s">
        <v>43</v>
      </c>
      <c r="M1186">
        <v>8.85</v>
      </c>
      <c r="N1186">
        <v>9.1999999999999993</v>
      </c>
      <c r="O1186">
        <v>9.3000000000000007</v>
      </c>
      <c r="P1186">
        <v>29</v>
      </c>
      <c r="Q1186">
        <v>1503</v>
      </c>
      <c r="R1186">
        <v>0.470586348876953</v>
      </c>
      <c r="S1186" t="s">
        <v>7950</v>
      </c>
      <c r="T1186" t="s">
        <v>12464</v>
      </c>
      <c r="U1186">
        <v>0.70000076</v>
      </c>
      <c r="V1186">
        <v>8.5889659999999992</v>
      </c>
      <c r="W1186" t="b">
        <v>0</v>
      </c>
      <c r="X1186" t="s">
        <v>25</v>
      </c>
      <c r="Y1186" t="s">
        <v>26</v>
      </c>
      <c r="Z1186">
        <v>4.4999999999999998E-2</v>
      </c>
      <c r="AA1186">
        <v>0</v>
      </c>
      <c r="AB1186" t="b">
        <v>0</v>
      </c>
      <c r="AC1186" t="b">
        <v>0</v>
      </c>
    </row>
    <row r="1187" spans="1:29" x14ac:dyDescent="0.35">
      <c r="A1187" t="s">
        <v>11643</v>
      </c>
      <c r="B1187" t="s">
        <v>6623</v>
      </c>
      <c r="C1187">
        <v>191.55000305175699</v>
      </c>
      <c r="D1187" t="s">
        <v>24</v>
      </c>
      <c r="E1187" s="1">
        <v>46191</v>
      </c>
      <c r="F1187">
        <v>0.31199905825611901</v>
      </c>
      <c r="G1187">
        <v>225</v>
      </c>
      <c r="H1187">
        <v>0.33425383269215397</v>
      </c>
      <c r="I1187">
        <v>0.14892052557299901</v>
      </c>
      <c r="J1187">
        <v>0.32354854131468402</v>
      </c>
      <c r="K1187">
        <v>1.17462801574168</v>
      </c>
      <c r="L1187" t="s">
        <v>43</v>
      </c>
      <c r="M1187">
        <v>8.9</v>
      </c>
      <c r="N1187">
        <v>8.9499999999999993</v>
      </c>
      <c r="O1187">
        <v>9.0500000000000007</v>
      </c>
      <c r="P1187">
        <v>158</v>
      </c>
      <c r="Q1187">
        <v>9337</v>
      </c>
      <c r="R1187">
        <v>0.47009807250976499</v>
      </c>
      <c r="S1187" t="s">
        <v>7951</v>
      </c>
      <c r="T1187" t="s">
        <v>12473</v>
      </c>
      <c r="U1187">
        <v>0.42000008</v>
      </c>
      <c r="V1187">
        <v>4.9528312999999997</v>
      </c>
      <c r="W1187" t="b">
        <v>0</v>
      </c>
      <c r="X1187" t="s">
        <v>25</v>
      </c>
      <c r="Y1187" t="s">
        <v>26</v>
      </c>
      <c r="Z1187">
        <v>4.4999999999999998E-2</v>
      </c>
      <c r="AA1187">
        <v>0</v>
      </c>
      <c r="AB1187" t="b">
        <v>0</v>
      </c>
      <c r="AC1187" t="b">
        <v>0</v>
      </c>
    </row>
    <row r="1188" spans="1:29" x14ac:dyDescent="0.35">
      <c r="A1188" t="s">
        <v>11643</v>
      </c>
      <c r="B1188" t="s">
        <v>6623</v>
      </c>
      <c r="C1188">
        <v>191.55000305175699</v>
      </c>
      <c r="D1188" t="s">
        <v>24</v>
      </c>
      <c r="E1188" s="1">
        <v>46191</v>
      </c>
      <c r="F1188">
        <v>0.31199905825611901</v>
      </c>
      <c r="G1188">
        <v>226</v>
      </c>
      <c r="H1188">
        <v>0.327796733080153</v>
      </c>
      <c r="I1188">
        <v>0.15059378990528</v>
      </c>
      <c r="J1188">
        <v>0.33044237460581699</v>
      </c>
      <c r="K1188">
        <v>1.17984858470053</v>
      </c>
      <c r="L1188" t="s">
        <v>43</v>
      </c>
      <c r="M1188">
        <v>9</v>
      </c>
      <c r="N1188">
        <v>8.65</v>
      </c>
      <c r="O1188">
        <v>8.8000000000000007</v>
      </c>
      <c r="P1188">
        <v>1</v>
      </c>
      <c r="Q1188">
        <v>1838</v>
      </c>
      <c r="R1188">
        <v>0.46948772705078101</v>
      </c>
      <c r="S1188" t="s">
        <v>7952</v>
      </c>
      <c r="T1188" t="s">
        <v>12474</v>
      </c>
      <c r="U1188">
        <v>0.69999979999999995</v>
      </c>
      <c r="V1188">
        <v>8.4337330000000001</v>
      </c>
      <c r="W1188" t="b">
        <v>0</v>
      </c>
      <c r="X1188" t="s">
        <v>25</v>
      </c>
      <c r="Y1188" t="s">
        <v>26</v>
      </c>
      <c r="Z1188">
        <v>4.4999999999999998E-2</v>
      </c>
      <c r="AA1188">
        <v>0</v>
      </c>
      <c r="AB1188" t="b">
        <v>0</v>
      </c>
      <c r="AC1188" t="b">
        <v>0</v>
      </c>
    </row>
    <row r="1189" spans="1:29" x14ac:dyDescent="0.35">
      <c r="A1189" t="s">
        <v>11643</v>
      </c>
      <c r="B1189" t="s">
        <v>6623</v>
      </c>
      <c r="C1189">
        <v>191.55000305175699</v>
      </c>
      <c r="D1189" t="s">
        <v>24</v>
      </c>
      <c r="E1189" s="1">
        <v>46191</v>
      </c>
      <c r="F1189">
        <v>0.31199905825611901</v>
      </c>
      <c r="G1189">
        <v>227</v>
      </c>
      <c r="H1189">
        <v>0.321299492024536</v>
      </c>
      <c r="I1189">
        <v>0.13553441091475199</v>
      </c>
      <c r="J1189">
        <v>0.32060356457414102</v>
      </c>
      <c r="K1189">
        <v>1.18506915365938</v>
      </c>
      <c r="L1189" t="s">
        <v>43</v>
      </c>
      <c r="M1189">
        <v>8.1</v>
      </c>
      <c r="N1189">
        <v>8.4499999999999993</v>
      </c>
      <c r="O1189">
        <v>8.5500000000000007</v>
      </c>
      <c r="P1189">
        <v>14</v>
      </c>
      <c r="Q1189">
        <v>1344</v>
      </c>
      <c r="R1189">
        <v>0.46869427795410101</v>
      </c>
      <c r="S1189" t="s">
        <v>7953</v>
      </c>
      <c r="T1189" t="s">
        <v>12475</v>
      </c>
      <c r="U1189">
        <v>0.10000038</v>
      </c>
      <c r="V1189">
        <v>1.2500047999999999</v>
      </c>
      <c r="W1189" t="b">
        <v>0</v>
      </c>
      <c r="X1189" t="s">
        <v>25</v>
      </c>
      <c r="Y1189" t="s">
        <v>26</v>
      </c>
      <c r="Z1189">
        <v>4.4999999999999998E-2</v>
      </c>
      <c r="AA1189">
        <v>0</v>
      </c>
      <c r="AB1189" t="b">
        <v>0</v>
      </c>
      <c r="AC1189" t="b">
        <v>0</v>
      </c>
    </row>
    <row r="1190" spans="1:29" x14ac:dyDescent="0.35">
      <c r="A1190" t="s">
        <v>11643</v>
      </c>
      <c r="B1190" t="s">
        <v>6623</v>
      </c>
      <c r="C1190">
        <v>191.55000305175699</v>
      </c>
      <c r="D1190" t="s">
        <v>24</v>
      </c>
      <c r="E1190" s="1">
        <v>46191</v>
      </c>
      <c r="F1190">
        <v>0.31199905825611901</v>
      </c>
      <c r="G1190">
        <v>228</v>
      </c>
      <c r="H1190">
        <v>0.31480969245962798</v>
      </c>
      <c r="I1190">
        <v>0.134697778748611</v>
      </c>
      <c r="J1190">
        <v>0.32498750136685201</v>
      </c>
      <c r="K1190">
        <v>1.1902897226182401</v>
      </c>
      <c r="L1190" t="s">
        <v>43</v>
      </c>
      <c r="M1190">
        <v>8.0500000000000007</v>
      </c>
      <c r="N1190">
        <v>8.1999999999999993</v>
      </c>
      <c r="O1190">
        <v>8.3000000000000007</v>
      </c>
      <c r="P1190">
        <v>62</v>
      </c>
      <c r="Q1190">
        <v>2049</v>
      </c>
      <c r="R1190">
        <v>0.467809277038574</v>
      </c>
      <c r="S1190" t="s">
        <v>7954</v>
      </c>
      <c r="T1190" t="s">
        <v>12476</v>
      </c>
      <c r="U1190">
        <v>0.30000019999999999</v>
      </c>
      <c r="V1190">
        <v>3.8709701999999999</v>
      </c>
      <c r="W1190" t="b">
        <v>0</v>
      </c>
      <c r="X1190" t="s">
        <v>25</v>
      </c>
      <c r="Y1190" t="s">
        <v>26</v>
      </c>
      <c r="Z1190">
        <v>4.4999999999999998E-2</v>
      </c>
      <c r="AA1190">
        <v>0</v>
      </c>
      <c r="AB1190" t="b">
        <v>0</v>
      </c>
      <c r="AC1190" t="b">
        <v>0</v>
      </c>
    </row>
    <row r="1191" spans="1:29" x14ac:dyDescent="0.35">
      <c r="A1191" t="s">
        <v>11643</v>
      </c>
      <c r="B1191" t="s">
        <v>6623</v>
      </c>
      <c r="C1191">
        <v>191.55000305175699</v>
      </c>
      <c r="D1191" t="s">
        <v>24</v>
      </c>
      <c r="E1191" s="1">
        <v>46191</v>
      </c>
      <c r="F1191">
        <v>0.31199905825611901</v>
      </c>
      <c r="G1191">
        <v>230</v>
      </c>
      <c r="H1191">
        <v>0.301704953956352</v>
      </c>
      <c r="I1191">
        <v>0.12716808925334699</v>
      </c>
      <c r="J1191">
        <v>0.32789894978929202</v>
      </c>
      <c r="K1191">
        <v>1.2007308605359399</v>
      </c>
      <c r="L1191" t="s">
        <v>44</v>
      </c>
      <c r="M1191">
        <v>7.6</v>
      </c>
      <c r="N1191">
        <v>7.7</v>
      </c>
      <c r="O1191">
        <v>7.8</v>
      </c>
      <c r="P1191">
        <v>2260</v>
      </c>
      <c r="Q1191">
        <v>25568</v>
      </c>
      <c r="R1191">
        <v>0.46552048156738202</v>
      </c>
      <c r="S1191" t="s">
        <v>7955</v>
      </c>
      <c r="T1191" t="s">
        <v>12232</v>
      </c>
      <c r="U1191">
        <v>0.30999993999999997</v>
      </c>
      <c r="V1191">
        <v>4.2523999999999997</v>
      </c>
      <c r="W1191" t="b">
        <v>0</v>
      </c>
      <c r="X1191" t="s">
        <v>25</v>
      </c>
      <c r="Y1191" t="s">
        <v>26</v>
      </c>
      <c r="Z1191">
        <v>4.4999999999999998E-2</v>
      </c>
      <c r="AA1191">
        <v>0</v>
      </c>
      <c r="AB1191" t="b">
        <v>0</v>
      </c>
      <c r="AC1191" t="b">
        <v>0</v>
      </c>
    </row>
    <row r="1192" spans="1:29" x14ac:dyDescent="0.35">
      <c r="A1192" t="s">
        <v>11643</v>
      </c>
      <c r="B1192" t="s">
        <v>6623</v>
      </c>
      <c r="C1192">
        <v>191.55000305175699</v>
      </c>
      <c r="D1192" t="s">
        <v>24</v>
      </c>
      <c r="E1192" s="1">
        <v>46191</v>
      </c>
      <c r="F1192">
        <v>0.31199905825611901</v>
      </c>
      <c r="G1192">
        <v>235</v>
      </c>
      <c r="H1192">
        <v>0.27189367020607402</v>
      </c>
      <c r="I1192">
        <v>0.11026811949731</v>
      </c>
      <c r="J1192">
        <v>0.337101824827515</v>
      </c>
      <c r="K1192">
        <v>1.2268337053302001</v>
      </c>
      <c r="L1192" t="s">
        <v>44</v>
      </c>
      <c r="M1192">
        <v>6.59</v>
      </c>
      <c r="N1192">
        <v>6.65</v>
      </c>
      <c r="O1192">
        <v>6.75</v>
      </c>
      <c r="P1192">
        <v>1258</v>
      </c>
      <c r="Q1192">
        <v>42803</v>
      </c>
      <c r="R1192">
        <v>0.46289599609374998</v>
      </c>
      <c r="S1192" t="s">
        <v>7956</v>
      </c>
      <c r="T1192" t="s">
        <v>12477</v>
      </c>
      <c r="U1192">
        <v>0.19000006</v>
      </c>
      <c r="V1192">
        <v>2.9687510000000001</v>
      </c>
      <c r="W1192" t="b">
        <v>0</v>
      </c>
      <c r="X1192" t="s">
        <v>25</v>
      </c>
      <c r="Y1192" t="s">
        <v>26</v>
      </c>
      <c r="Z1192">
        <v>4.4999999999999998E-2</v>
      </c>
      <c r="AA1192">
        <v>0</v>
      </c>
      <c r="AB1192" t="b">
        <v>0</v>
      </c>
      <c r="AC1192" t="b">
        <v>0</v>
      </c>
    </row>
    <row r="1193" spans="1:29" x14ac:dyDescent="0.35">
      <c r="A1193" t="s">
        <v>11643</v>
      </c>
      <c r="B1193" t="s">
        <v>6623</v>
      </c>
      <c r="C1193">
        <v>191.55000305175699</v>
      </c>
      <c r="D1193" t="s">
        <v>24</v>
      </c>
      <c r="E1193" s="1">
        <v>46191</v>
      </c>
      <c r="F1193">
        <v>0.31199905825611901</v>
      </c>
      <c r="G1193">
        <v>240</v>
      </c>
      <c r="H1193">
        <v>0.24449889895346899</v>
      </c>
      <c r="I1193">
        <v>9.6212699106151198E-2</v>
      </c>
      <c r="J1193">
        <v>0.34914924923061502</v>
      </c>
      <c r="K1193">
        <v>1.25293655012446</v>
      </c>
      <c r="L1193" t="s">
        <v>44</v>
      </c>
      <c r="M1193">
        <v>5.75</v>
      </c>
      <c r="N1193">
        <v>5.75</v>
      </c>
      <c r="O1193">
        <v>5.85</v>
      </c>
      <c r="P1193">
        <v>1145</v>
      </c>
      <c r="Q1193">
        <v>25150</v>
      </c>
      <c r="R1193">
        <v>0.46124806335449198</v>
      </c>
      <c r="S1193" t="s">
        <v>7957</v>
      </c>
      <c r="T1193" t="s">
        <v>12478</v>
      </c>
      <c r="U1193">
        <v>0.30000019999999999</v>
      </c>
      <c r="V1193">
        <v>5.5045909999999996</v>
      </c>
      <c r="W1193" t="b">
        <v>0</v>
      </c>
      <c r="X1193" t="s">
        <v>25</v>
      </c>
      <c r="Y1193" t="s">
        <v>26</v>
      </c>
      <c r="Z1193">
        <v>4.4999999999999998E-2</v>
      </c>
      <c r="AA1193">
        <v>0</v>
      </c>
      <c r="AB1193" t="b">
        <v>0</v>
      </c>
      <c r="AC1193" t="b">
        <v>0</v>
      </c>
    </row>
    <row r="1194" spans="1:29" x14ac:dyDescent="0.35">
      <c r="A1194" t="s">
        <v>11643</v>
      </c>
      <c r="B1194" t="s">
        <v>6623</v>
      </c>
      <c r="C1194">
        <v>191.55000305175699</v>
      </c>
      <c r="D1194" t="s">
        <v>24</v>
      </c>
      <c r="E1194" s="1">
        <v>46191</v>
      </c>
      <c r="F1194">
        <v>0.31199905825611901</v>
      </c>
      <c r="G1194">
        <v>245</v>
      </c>
      <c r="H1194">
        <v>0.21780886266140301</v>
      </c>
      <c r="I1194">
        <v>8.1989952281763603E-2</v>
      </c>
      <c r="J1194">
        <v>0.36102934720048702</v>
      </c>
      <c r="K1194">
        <v>1.27903939491872</v>
      </c>
      <c r="L1194" t="s">
        <v>44</v>
      </c>
      <c r="M1194">
        <v>4.9000000000000004</v>
      </c>
      <c r="N1194">
        <v>4.95</v>
      </c>
      <c r="O1194">
        <v>5</v>
      </c>
      <c r="P1194">
        <v>438</v>
      </c>
      <c r="Q1194">
        <v>8817</v>
      </c>
      <c r="R1194">
        <v>0.457830128784179</v>
      </c>
      <c r="S1194" t="s">
        <v>7958</v>
      </c>
      <c r="T1194" t="s">
        <v>11661</v>
      </c>
      <c r="U1194">
        <v>0.1500001</v>
      </c>
      <c r="V1194">
        <v>3.1578968000000001</v>
      </c>
      <c r="W1194" t="b">
        <v>0</v>
      </c>
      <c r="X1194" t="s">
        <v>25</v>
      </c>
      <c r="Y1194" t="s">
        <v>26</v>
      </c>
      <c r="Z1194">
        <v>4.4999999999999998E-2</v>
      </c>
      <c r="AA1194">
        <v>0</v>
      </c>
      <c r="AB1194" t="b">
        <v>0</v>
      </c>
      <c r="AC1194" t="b">
        <v>0</v>
      </c>
    </row>
    <row r="1195" spans="1:29" x14ac:dyDescent="0.35">
      <c r="A1195" t="s">
        <v>11643</v>
      </c>
      <c r="B1195" t="s">
        <v>6623</v>
      </c>
      <c r="C1195">
        <v>191.55000305175699</v>
      </c>
      <c r="D1195" t="s">
        <v>24</v>
      </c>
      <c r="E1195" s="1">
        <v>46191</v>
      </c>
      <c r="F1195">
        <v>0.31199905825611901</v>
      </c>
      <c r="G1195">
        <v>250</v>
      </c>
      <c r="H1195">
        <v>0.19531749170681501</v>
      </c>
      <c r="I1195">
        <v>7.0779081255481699E-2</v>
      </c>
      <c r="J1195">
        <v>0.37592132096846498</v>
      </c>
      <c r="K1195">
        <v>1.3051422397129799</v>
      </c>
      <c r="L1195" t="s">
        <v>44</v>
      </c>
      <c r="M1195">
        <v>4.2300000000000004</v>
      </c>
      <c r="N1195">
        <v>4.25</v>
      </c>
      <c r="O1195">
        <v>4.3499999999999996</v>
      </c>
      <c r="P1195">
        <v>4973</v>
      </c>
      <c r="Q1195">
        <v>33482</v>
      </c>
      <c r="R1195">
        <v>0.45789116333007801</v>
      </c>
      <c r="S1195" t="s">
        <v>7959</v>
      </c>
      <c r="T1195" t="s">
        <v>12479</v>
      </c>
      <c r="U1195">
        <v>0.17999983</v>
      </c>
      <c r="V1195">
        <v>4.4444400000000002</v>
      </c>
      <c r="W1195" t="b">
        <v>0</v>
      </c>
      <c r="X1195" t="s">
        <v>25</v>
      </c>
      <c r="Y1195" t="s">
        <v>26</v>
      </c>
      <c r="Z1195">
        <v>4.4999999999999998E-2</v>
      </c>
      <c r="AA1195">
        <v>0</v>
      </c>
      <c r="AB1195" t="b">
        <v>0</v>
      </c>
      <c r="AC1195" t="b">
        <v>0</v>
      </c>
    </row>
    <row r="1196" spans="1:29" x14ac:dyDescent="0.35">
      <c r="A1196" t="s">
        <v>11643</v>
      </c>
      <c r="B1196" t="s">
        <v>6623</v>
      </c>
      <c r="C1196">
        <v>191.55000305175699</v>
      </c>
      <c r="D1196" t="s">
        <v>24</v>
      </c>
      <c r="E1196" s="1">
        <v>46191</v>
      </c>
      <c r="F1196">
        <v>0.31199905825611901</v>
      </c>
      <c r="G1196">
        <v>255</v>
      </c>
      <c r="H1196">
        <v>0.17269724722220101</v>
      </c>
      <c r="I1196">
        <v>6.0237515962112E-2</v>
      </c>
      <c r="J1196">
        <v>0.39148260046935501</v>
      </c>
      <c r="K1196">
        <v>1.3312450845072401</v>
      </c>
      <c r="L1196" t="s">
        <v>44</v>
      </c>
      <c r="M1196">
        <v>3.6</v>
      </c>
      <c r="N1196">
        <v>3.6</v>
      </c>
      <c r="O1196">
        <v>3.7</v>
      </c>
      <c r="P1196">
        <v>235</v>
      </c>
      <c r="Q1196">
        <v>11163</v>
      </c>
      <c r="R1196">
        <v>0.45496150512695299</v>
      </c>
      <c r="S1196" t="s">
        <v>7960</v>
      </c>
      <c r="T1196" t="s">
        <v>12480</v>
      </c>
      <c r="U1196">
        <v>9.9999905E-2</v>
      </c>
      <c r="V1196">
        <v>2.8571399999999998</v>
      </c>
      <c r="W1196" t="b">
        <v>0</v>
      </c>
      <c r="X1196" t="s">
        <v>25</v>
      </c>
      <c r="Y1196" t="s">
        <v>26</v>
      </c>
      <c r="Z1196">
        <v>4.4999999999999998E-2</v>
      </c>
      <c r="AA1196">
        <v>0</v>
      </c>
      <c r="AB1196" t="b">
        <v>0</v>
      </c>
      <c r="AC1196" t="b">
        <v>0</v>
      </c>
    </row>
    <row r="1197" spans="1:29" x14ac:dyDescent="0.35">
      <c r="A1197" t="s">
        <v>11643</v>
      </c>
      <c r="B1197" t="s">
        <v>6623</v>
      </c>
      <c r="C1197">
        <v>191.55000305175699</v>
      </c>
      <c r="D1197" t="s">
        <v>24</v>
      </c>
      <c r="E1197" s="1">
        <v>46191</v>
      </c>
      <c r="F1197">
        <v>0.31199905825611901</v>
      </c>
      <c r="G1197">
        <v>260</v>
      </c>
      <c r="H1197">
        <v>0.15374950672041099</v>
      </c>
      <c r="I1197">
        <v>5.18711943007076E-2</v>
      </c>
      <c r="J1197">
        <v>0.40921912360221002</v>
      </c>
      <c r="K1197">
        <v>1.3573479293015001</v>
      </c>
      <c r="L1197" t="s">
        <v>44</v>
      </c>
      <c r="M1197">
        <v>3.1</v>
      </c>
      <c r="N1197">
        <v>3.1</v>
      </c>
      <c r="O1197">
        <v>3.2</v>
      </c>
      <c r="P1197">
        <v>408</v>
      </c>
      <c r="Q1197">
        <v>13372</v>
      </c>
      <c r="R1197">
        <v>0.45477840148925702</v>
      </c>
      <c r="S1197" t="s">
        <v>7961</v>
      </c>
      <c r="T1197" t="s">
        <v>12481</v>
      </c>
      <c r="U1197">
        <v>7.9999920000000002E-2</v>
      </c>
      <c r="V1197">
        <v>2.6490041999999998</v>
      </c>
      <c r="W1197" t="b">
        <v>0</v>
      </c>
      <c r="X1197" t="s">
        <v>25</v>
      </c>
      <c r="Y1197" t="s">
        <v>26</v>
      </c>
      <c r="Z1197">
        <v>4.4999999999999998E-2</v>
      </c>
      <c r="AA1197">
        <v>0</v>
      </c>
      <c r="AB1197" t="b">
        <v>0</v>
      </c>
      <c r="AC1197" t="b">
        <v>0</v>
      </c>
    </row>
    <row r="1198" spans="1:29" x14ac:dyDescent="0.35">
      <c r="A1198" t="s">
        <v>11643</v>
      </c>
      <c r="B1198" t="s">
        <v>6623</v>
      </c>
      <c r="C1198">
        <v>191.55000305175699</v>
      </c>
      <c r="D1198" t="s">
        <v>24</v>
      </c>
      <c r="E1198" s="1">
        <v>46191</v>
      </c>
      <c r="F1198">
        <v>0.31199905825611901</v>
      </c>
      <c r="G1198">
        <v>265</v>
      </c>
      <c r="H1198">
        <v>0.135584261612858</v>
      </c>
      <c r="I1198">
        <v>4.4006851938987401E-2</v>
      </c>
      <c r="J1198">
        <v>0.42745762603474902</v>
      </c>
      <c r="K1198">
        <v>1.38345077409576</v>
      </c>
      <c r="L1198" t="s">
        <v>44</v>
      </c>
      <c r="M1198">
        <v>2.63</v>
      </c>
      <c r="N1198">
        <v>2.68</v>
      </c>
      <c r="O1198">
        <v>2.73</v>
      </c>
      <c r="P1198">
        <v>355</v>
      </c>
      <c r="Q1198">
        <v>7835</v>
      </c>
      <c r="R1198">
        <v>0.45313046875000002</v>
      </c>
      <c r="S1198" t="s">
        <v>7962</v>
      </c>
      <c r="T1198" t="s">
        <v>12482</v>
      </c>
      <c r="U1198">
        <v>6.000018E-2</v>
      </c>
      <c r="V1198">
        <v>2.3346374000000001</v>
      </c>
      <c r="W1198" t="b">
        <v>0</v>
      </c>
      <c r="X1198" t="s">
        <v>25</v>
      </c>
      <c r="Y1198" t="s">
        <v>26</v>
      </c>
      <c r="Z1198">
        <v>4.4999999999999998E-2</v>
      </c>
      <c r="AA1198">
        <v>0</v>
      </c>
      <c r="AB1198" t="b">
        <v>0</v>
      </c>
      <c r="AC1198" t="b">
        <v>0</v>
      </c>
    </row>
    <row r="1199" spans="1:29" x14ac:dyDescent="0.35">
      <c r="A1199" t="s">
        <v>11643</v>
      </c>
      <c r="B1199" t="s">
        <v>6623</v>
      </c>
      <c r="C1199">
        <v>191.55000305175699</v>
      </c>
      <c r="D1199" t="s">
        <v>24</v>
      </c>
      <c r="E1199" s="1">
        <v>46191</v>
      </c>
      <c r="F1199">
        <v>0.31199905825611901</v>
      </c>
      <c r="G1199">
        <v>270</v>
      </c>
      <c r="H1199">
        <v>0.119998079306373</v>
      </c>
      <c r="I1199">
        <v>3.8485079642460403E-2</v>
      </c>
      <c r="J1199">
        <v>0.44803869853248202</v>
      </c>
      <c r="K1199">
        <v>1.40955361889002</v>
      </c>
      <c r="L1199" t="s">
        <v>44</v>
      </c>
      <c r="M1199">
        <v>2.2999999999999998</v>
      </c>
      <c r="N1199">
        <v>2.29</v>
      </c>
      <c r="O1199">
        <v>2.35</v>
      </c>
      <c r="P1199">
        <v>1874</v>
      </c>
      <c r="Q1199">
        <v>10795</v>
      </c>
      <c r="R1199">
        <v>0.45288633056640598</v>
      </c>
      <c r="S1199" t="s">
        <v>7963</v>
      </c>
      <c r="T1199" t="s">
        <v>12073</v>
      </c>
      <c r="U1199">
        <v>0.18000007000000001</v>
      </c>
      <c r="V1199">
        <v>8.49057</v>
      </c>
      <c r="W1199" t="b">
        <v>0</v>
      </c>
      <c r="X1199" t="s">
        <v>25</v>
      </c>
      <c r="Y1199" t="s">
        <v>26</v>
      </c>
      <c r="Z1199">
        <v>4.4999999999999998E-2</v>
      </c>
      <c r="AA1199">
        <v>0</v>
      </c>
      <c r="AB1199" t="b">
        <v>0</v>
      </c>
      <c r="AC1199" t="b">
        <v>0</v>
      </c>
    </row>
    <row r="1200" spans="1:29" x14ac:dyDescent="0.35">
      <c r="A1200" t="s">
        <v>11643</v>
      </c>
      <c r="B1200" t="s">
        <v>6623</v>
      </c>
      <c r="C1200">
        <v>191.55000305175699</v>
      </c>
      <c r="D1200" t="s">
        <v>24</v>
      </c>
      <c r="E1200" s="1">
        <v>46191</v>
      </c>
      <c r="F1200">
        <v>0.31199905825611901</v>
      </c>
      <c r="G1200">
        <v>275</v>
      </c>
      <c r="H1200">
        <v>0.104619510791751</v>
      </c>
      <c r="I1200">
        <v>3.3130633779161603E-2</v>
      </c>
      <c r="J1200">
        <v>0.46878709746344299</v>
      </c>
      <c r="K1200">
        <v>1.4356564636842799</v>
      </c>
      <c r="L1200" t="s">
        <v>44</v>
      </c>
      <c r="M1200">
        <v>1.98</v>
      </c>
      <c r="N1200">
        <v>1.97</v>
      </c>
      <c r="O1200">
        <v>1.98</v>
      </c>
      <c r="P1200">
        <v>481</v>
      </c>
      <c r="Q1200">
        <v>2962</v>
      </c>
      <c r="R1200">
        <v>0.45044494873046798</v>
      </c>
      <c r="S1200" t="s">
        <v>7964</v>
      </c>
      <c r="T1200" t="s">
        <v>12483</v>
      </c>
      <c r="U1200">
        <v>8.0000039999999994E-2</v>
      </c>
      <c r="V1200">
        <v>4.2105284000000003</v>
      </c>
      <c r="W1200" t="b">
        <v>0</v>
      </c>
      <c r="X1200" t="s">
        <v>25</v>
      </c>
      <c r="Y1200" t="s">
        <v>26</v>
      </c>
      <c r="Z1200">
        <v>4.4999999999999998E-2</v>
      </c>
      <c r="AA1200">
        <v>0</v>
      </c>
      <c r="AB1200" t="b">
        <v>0</v>
      </c>
      <c r="AC1200" t="b">
        <v>0</v>
      </c>
    </row>
    <row r="1201" spans="1:29" x14ac:dyDescent="0.35">
      <c r="A1201" t="s">
        <v>11643</v>
      </c>
      <c r="B1201" t="s">
        <v>6623</v>
      </c>
      <c r="C1201">
        <v>191.55000305175699</v>
      </c>
      <c r="D1201" t="s">
        <v>24</v>
      </c>
      <c r="E1201" s="1">
        <v>46191</v>
      </c>
      <c r="F1201">
        <v>0.31199905825611901</v>
      </c>
      <c r="G1201">
        <v>280</v>
      </c>
      <c r="H1201">
        <v>9.3553826379192503E-2</v>
      </c>
      <c r="I1201">
        <v>2.86128200820032E-2</v>
      </c>
      <c r="J1201">
        <v>0.49037212856054402</v>
      </c>
      <c r="K1201">
        <v>1.4617593084785401</v>
      </c>
      <c r="L1201" t="s">
        <v>44</v>
      </c>
      <c r="M1201">
        <v>1.71</v>
      </c>
      <c r="N1201">
        <v>1.7</v>
      </c>
      <c r="O1201">
        <v>1.74</v>
      </c>
      <c r="P1201">
        <v>58</v>
      </c>
      <c r="Q1201">
        <v>19241</v>
      </c>
      <c r="R1201">
        <v>0.45276426147460902</v>
      </c>
      <c r="S1201" t="s">
        <v>7965</v>
      </c>
      <c r="T1201" t="s">
        <v>11677</v>
      </c>
      <c r="U1201">
        <v>0.11000001399999999</v>
      </c>
      <c r="V1201">
        <v>6.8750010000000001</v>
      </c>
      <c r="W1201" t="b">
        <v>0</v>
      </c>
      <c r="X1201" t="s">
        <v>25</v>
      </c>
      <c r="Y1201" t="s">
        <v>26</v>
      </c>
      <c r="Z1201">
        <v>4.4999999999999998E-2</v>
      </c>
      <c r="AA1201">
        <v>0</v>
      </c>
      <c r="AB1201" t="b">
        <v>0</v>
      </c>
      <c r="AC1201" t="b">
        <v>0</v>
      </c>
    </row>
    <row r="1202" spans="1:29" x14ac:dyDescent="0.35">
      <c r="A1202" t="s">
        <v>11643</v>
      </c>
      <c r="B1202" t="s">
        <v>6623</v>
      </c>
      <c r="C1202">
        <v>191.55000305175699</v>
      </c>
      <c r="D1202" t="s">
        <v>24</v>
      </c>
      <c r="E1202" s="1">
        <v>46191</v>
      </c>
      <c r="F1202">
        <v>0.31199905825611901</v>
      </c>
      <c r="G1202">
        <v>290</v>
      </c>
      <c r="H1202">
        <v>7.2682986052230503E-2</v>
      </c>
      <c r="I1202">
        <v>2.1083130586739201E-2</v>
      </c>
      <c r="J1202">
        <v>0.53504812865380003</v>
      </c>
      <c r="K1202">
        <v>1.51396499806706</v>
      </c>
      <c r="L1202" t="s">
        <v>44</v>
      </c>
      <c r="M1202">
        <v>1.26</v>
      </c>
      <c r="N1202">
        <v>1.25</v>
      </c>
      <c r="O1202">
        <v>1.29</v>
      </c>
      <c r="P1202">
        <v>402</v>
      </c>
      <c r="Q1202">
        <v>5832</v>
      </c>
      <c r="R1202">
        <v>0.45325253784179598</v>
      </c>
      <c r="S1202" t="s">
        <v>7966</v>
      </c>
      <c r="T1202" t="s">
        <v>12484</v>
      </c>
      <c r="U1202">
        <v>5.9999943E-2</v>
      </c>
      <c r="V1202">
        <v>4.9999950000000002</v>
      </c>
      <c r="W1202" t="b">
        <v>0</v>
      </c>
      <c r="X1202" t="s">
        <v>25</v>
      </c>
      <c r="Y1202" t="s">
        <v>26</v>
      </c>
      <c r="Z1202">
        <v>4.4999999999999998E-2</v>
      </c>
      <c r="AA1202">
        <v>0</v>
      </c>
      <c r="AB1202" t="b">
        <v>0</v>
      </c>
      <c r="AC1202" t="b">
        <v>0</v>
      </c>
    </row>
    <row r="1203" spans="1:29" x14ac:dyDescent="0.35">
      <c r="A1203" t="s">
        <v>11643</v>
      </c>
      <c r="B1203" t="s">
        <v>6623</v>
      </c>
      <c r="C1203">
        <v>191.55000305175699</v>
      </c>
      <c r="D1203" t="s">
        <v>24</v>
      </c>
      <c r="E1203" s="1">
        <v>46191</v>
      </c>
      <c r="F1203">
        <v>0.31199905825611901</v>
      </c>
      <c r="G1203">
        <v>300</v>
      </c>
      <c r="H1203">
        <v>5.6365121791307302E-2</v>
      </c>
      <c r="I1203">
        <v>1.5896011156668399E-2</v>
      </c>
      <c r="J1203">
        <v>0.58206669881224804</v>
      </c>
      <c r="K1203">
        <v>1.5661706876555801</v>
      </c>
      <c r="L1203" t="s">
        <v>44</v>
      </c>
      <c r="M1203">
        <v>0.95</v>
      </c>
      <c r="N1203">
        <v>0.94</v>
      </c>
      <c r="O1203">
        <v>0.96</v>
      </c>
      <c r="P1203">
        <v>604</v>
      </c>
      <c r="Q1203">
        <v>18678</v>
      </c>
      <c r="R1203">
        <v>0.454229090576171</v>
      </c>
      <c r="S1203" t="s">
        <v>7968</v>
      </c>
      <c r="T1203" t="s">
        <v>12041</v>
      </c>
      <c r="U1203">
        <v>9.9999900000000003E-3</v>
      </c>
      <c r="V1203">
        <v>1.0638288</v>
      </c>
      <c r="W1203" t="b">
        <v>0</v>
      </c>
      <c r="X1203" t="s">
        <v>25</v>
      </c>
      <c r="Y1203" t="s">
        <v>26</v>
      </c>
      <c r="Z1203">
        <v>4.4999999999999998E-2</v>
      </c>
      <c r="AA1203">
        <v>0</v>
      </c>
      <c r="AB1203" t="b">
        <v>1</v>
      </c>
      <c r="AC1203" t="b">
        <v>0</v>
      </c>
    </row>
    <row r="1204" spans="1:29" x14ac:dyDescent="0.35">
      <c r="A1204" t="s">
        <v>11643</v>
      </c>
      <c r="B1204" t="s">
        <v>6623</v>
      </c>
      <c r="C1204">
        <v>191.55000305175699</v>
      </c>
      <c r="D1204" t="s">
        <v>24</v>
      </c>
      <c r="E1204" s="1">
        <v>46191</v>
      </c>
      <c r="F1204">
        <v>0.31199905825611901</v>
      </c>
      <c r="G1204">
        <v>310</v>
      </c>
      <c r="H1204">
        <v>4.4267499109213598E-2</v>
      </c>
      <c r="I1204">
        <v>1.1545523892738101E-2</v>
      </c>
      <c r="J1204">
        <v>0.62992190113683699</v>
      </c>
      <c r="K1204">
        <v>1.61837637724409</v>
      </c>
      <c r="L1204" t="s">
        <v>44</v>
      </c>
      <c r="M1204">
        <v>0.69</v>
      </c>
      <c r="N1204">
        <v>0.7</v>
      </c>
      <c r="O1204">
        <v>0.73</v>
      </c>
      <c r="P1204">
        <v>96</v>
      </c>
      <c r="Q1204">
        <v>9462</v>
      </c>
      <c r="R1204">
        <v>0.4570366796875</v>
      </c>
      <c r="S1204" t="s">
        <v>7969</v>
      </c>
      <c r="T1204" t="s">
        <v>12485</v>
      </c>
      <c r="U1204">
        <v>-5.0000012000000003E-2</v>
      </c>
      <c r="V1204">
        <v>-6.7567576999999996</v>
      </c>
      <c r="W1204" t="b">
        <v>0</v>
      </c>
      <c r="X1204" t="s">
        <v>25</v>
      </c>
      <c r="Y1204" t="s">
        <v>26</v>
      </c>
      <c r="Z1204">
        <v>4.4999999999999998E-2</v>
      </c>
      <c r="AA1204">
        <v>0</v>
      </c>
      <c r="AB1204" t="b">
        <v>1</v>
      </c>
      <c r="AC1204" t="b">
        <v>0</v>
      </c>
    </row>
    <row r="1205" spans="1:29" x14ac:dyDescent="0.35">
      <c r="A1205" t="s">
        <v>11643</v>
      </c>
      <c r="B1205" t="s">
        <v>6623</v>
      </c>
      <c r="C1205">
        <v>191.55000305175699</v>
      </c>
      <c r="D1205" t="s">
        <v>24</v>
      </c>
      <c r="E1205" s="1">
        <v>46191</v>
      </c>
      <c r="F1205">
        <v>0.31199905825611901</v>
      </c>
      <c r="G1205">
        <v>320</v>
      </c>
      <c r="H1205">
        <v>3.3976468223361499E-2</v>
      </c>
      <c r="I1205">
        <v>8.8683009610887199E-3</v>
      </c>
      <c r="J1205">
        <v>0.67945036779370704</v>
      </c>
      <c r="K1205">
        <v>1.6705820668326099</v>
      </c>
      <c r="L1205" t="s">
        <v>44</v>
      </c>
      <c r="M1205">
        <v>0.53</v>
      </c>
      <c r="N1205">
        <v>0.53</v>
      </c>
      <c r="O1205">
        <v>0.54</v>
      </c>
      <c r="P1205">
        <v>38</v>
      </c>
      <c r="Q1205">
        <v>9163</v>
      </c>
      <c r="R1205">
        <v>0.45752495605468702</v>
      </c>
      <c r="S1205" t="s">
        <v>7970</v>
      </c>
      <c r="T1205" t="s">
        <v>12486</v>
      </c>
      <c r="U1205">
        <v>-3.0000031E-2</v>
      </c>
      <c r="V1205">
        <v>-5.3571479999999996</v>
      </c>
      <c r="W1205" t="b">
        <v>0</v>
      </c>
      <c r="X1205" t="s">
        <v>25</v>
      </c>
      <c r="Y1205" t="s">
        <v>26</v>
      </c>
      <c r="Z1205">
        <v>4.4999999999999998E-2</v>
      </c>
      <c r="AA1205">
        <v>0</v>
      </c>
      <c r="AB1205" t="b">
        <v>1</v>
      </c>
      <c r="AC1205" t="b">
        <v>0</v>
      </c>
    </row>
    <row r="1206" spans="1:29" x14ac:dyDescent="0.35">
      <c r="A1206" t="s">
        <v>11643</v>
      </c>
      <c r="B1206" t="s">
        <v>6623</v>
      </c>
      <c r="C1206">
        <v>191.55000305175699</v>
      </c>
      <c r="D1206" t="s">
        <v>24</v>
      </c>
      <c r="E1206" s="1">
        <v>46191</v>
      </c>
      <c r="F1206">
        <v>0.31199905825611901</v>
      </c>
      <c r="G1206">
        <v>330</v>
      </c>
      <c r="H1206">
        <v>2.7056652534726101E-2</v>
      </c>
      <c r="I1206">
        <v>7.0277101955797403E-3</v>
      </c>
      <c r="J1206">
        <v>0.72981546661671703</v>
      </c>
      <c r="K1206">
        <v>1.72278775642113</v>
      </c>
      <c r="L1206" t="s">
        <v>44</v>
      </c>
      <c r="M1206">
        <v>0.42</v>
      </c>
      <c r="N1206">
        <v>0.4</v>
      </c>
      <c r="O1206">
        <v>0.42</v>
      </c>
      <c r="P1206">
        <v>115</v>
      </c>
      <c r="Q1206">
        <v>8304</v>
      </c>
      <c r="R1206">
        <v>0.46167530517578098</v>
      </c>
      <c r="S1206" t="s">
        <v>7971</v>
      </c>
      <c r="T1206" t="s">
        <v>12487</v>
      </c>
      <c r="U1206">
        <v>-1.000002E-2</v>
      </c>
      <c r="V1206">
        <v>-2.3255859999999999</v>
      </c>
      <c r="W1206" t="b">
        <v>0</v>
      </c>
      <c r="X1206" t="s">
        <v>25</v>
      </c>
      <c r="Y1206" t="s">
        <v>26</v>
      </c>
      <c r="Z1206">
        <v>4.4999999999999998E-2</v>
      </c>
      <c r="AA1206">
        <v>0</v>
      </c>
      <c r="AB1206" t="b">
        <v>1</v>
      </c>
      <c r="AC1206" t="b">
        <v>0</v>
      </c>
    </row>
    <row r="1207" spans="1:29" x14ac:dyDescent="0.35">
      <c r="A1207" t="s">
        <v>11643</v>
      </c>
      <c r="B1207" t="s">
        <v>6623</v>
      </c>
      <c r="C1207">
        <v>191.55000305175699</v>
      </c>
      <c r="D1207" t="s">
        <v>24</v>
      </c>
      <c r="E1207" s="1">
        <v>46191</v>
      </c>
      <c r="F1207">
        <v>0.31199905825611901</v>
      </c>
      <c r="G1207">
        <v>340</v>
      </c>
      <c r="H1207">
        <v>2.1629847064486701E-2</v>
      </c>
      <c r="I1207">
        <v>5.0197929968426704E-3</v>
      </c>
      <c r="J1207">
        <v>0.78001323900649999</v>
      </c>
      <c r="K1207">
        <v>1.7749934460096499</v>
      </c>
      <c r="L1207" t="s">
        <v>44</v>
      </c>
      <c r="M1207">
        <v>0.3</v>
      </c>
      <c r="N1207">
        <v>0.3</v>
      </c>
      <c r="O1207">
        <v>0.33</v>
      </c>
      <c r="P1207">
        <v>21</v>
      </c>
      <c r="Q1207">
        <v>2398</v>
      </c>
      <c r="R1207">
        <v>0.465825654296875</v>
      </c>
      <c r="S1207" t="s">
        <v>7972</v>
      </c>
      <c r="T1207" t="s">
        <v>11672</v>
      </c>
      <c r="U1207">
        <v>-1.9999980000000001E-2</v>
      </c>
      <c r="V1207">
        <v>-6.2499943</v>
      </c>
      <c r="W1207" t="b">
        <v>0</v>
      </c>
      <c r="X1207" t="s">
        <v>25</v>
      </c>
      <c r="Y1207" t="s">
        <v>26</v>
      </c>
      <c r="Z1207">
        <v>4.4999999999999998E-2</v>
      </c>
      <c r="AA1207">
        <v>0</v>
      </c>
      <c r="AB1207" t="b">
        <v>1</v>
      </c>
      <c r="AC1207" t="b">
        <v>0</v>
      </c>
    </row>
    <row r="1208" spans="1:29" x14ac:dyDescent="0.35">
      <c r="A1208" t="s">
        <v>11643</v>
      </c>
      <c r="B1208" t="s">
        <v>6623</v>
      </c>
      <c r="C1208">
        <v>191.55000305175699</v>
      </c>
      <c r="D1208" t="s">
        <v>24</v>
      </c>
      <c r="E1208" s="1">
        <v>46191</v>
      </c>
      <c r="F1208">
        <v>0.31199905825611901</v>
      </c>
      <c r="G1208">
        <v>350</v>
      </c>
      <c r="H1208">
        <v>1.7419402238319101E-2</v>
      </c>
      <c r="I1208">
        <v>4.35048726393031E-3</v>
      </c>
      <c r="J1208">
        <v>0.83154962286210699</v>
      </c>
      <c r="K1208">
        <v>1.82719913559817</v>
      </c>
      <c r="L1208" t="s">
        <v>44</v>
      </c>
      <c r="M1208">
        <v>0.26</v>
      </c>
      <c r="N1208">
        <v>0.23</v>
      </c>
      <c r="O1208">
        <v>0.26</v>
      </c>
      <c r="P1208">
        <v>83</v>
      </c>
      <c r="Q1208">
        <v>5729</v>
      </c>
      <c r="R1208">
        <v>0.470220141601562</v>
      </c>
      <c r="S1208" t="s">
        <v>7973</v>
      </c>
      <c r="T1208" t="s">
        <v>12488</v>
      </c>
      <c r="U1208">
        <v>0</v>
      </c>
      <c r="V1208">
        <v>0</v>
      </c>
      <c r="W1208" t="b">
        <v>0</v>
      </c>
      <c r="X1208" t="s">
        <v>25</v>
      </c>
      <c r="Y1208" t="s">
        <v>26</v>
      </c>
      <c r="Z1208">
        <v>4.4999999999999998E-2</v>
      </c>
      <c r="AA1208">
        <v>0</v>
      </c>
      <c r="AB1208" t="b">
        <v>1</v>
      </c>
      <c r="AC1208" t="b">
        <v>0</v>
      </c>
    </row>
    <row r="1209" spans="1:29" x14ac:dyDescent="0.35">
      <c r="A1209" t="s">
        <v>11643</v>
      </c>
      <c r="B1209" t="s">
        <v>6623</v>
      </c>
      <c r="C1209">
        <v>191.55000305175699</v>
      </c>
      <c r="D1209" t="s">
        <v>24</v>
      </c>
      <c r="E1209" s="1">
        <v>46191</v>
      </c>
      <c r="F1209">
        <v>0.31199905825611901</v>
      </c>
      <c r="G1209">
        <v>360</v>
      </c>
      <c r="H1209">
        <v>1.37386507777133E-2</v>
      </c>
      <c r="I1209">
        <v>3.1792022313336899E-3</v>
      </c>
      <c r="J1209">
        <v>0.88258402741802899</v>
      </c>
      <c r="K1209">
        <v>1.8794048251866899</v>
      </c>
      <c r="L1209" t="s">
        <v>44</v>
      </c>
      <c r="M1209">
        <v>0.19</v>
      </c>
      <c r="N1209">
        <v>0.18</v>
      </c>
      <c r="O1209">
        <v>0.2</v>
      </c>
      <c r="P1209">
        <v>11</v>
      </c>
      <c r="Q1209">
        <v>4537</v>
      </c>
      <c r="R1209">
        <v>0.47266152343750001</v>
      </c>
      <c r="S1209" t="s">
        <v>7974</v>
      </c>
      <c r="T1209" t="s">
        <v>12489</v>
      </c>
      <c r="U1209">
        <v>-3.0000000999999998E-2</v>
      </c>
      <c r="V1209">
        <v>-13.636364</v>
      </c>
      <c r="W1209" t="b">
        <v>0</v>
      </c>
      <c r="X1209" t="s">
        <v>25</v>
      </c>
      <c r="Y1209" t="s">
        <v>26</v>
      </c>
      <c r="Z1209">
        <v>4.4999999999999998E-2</v>
      </c>
      <c r="AA1209">
        <v>0</v>
      </c>
      <c r="AB1209" t="b">
        <v>1</v>
      </c>
      <c r="AC1209" t="b">
        <v>0</v>
      </c>
    </row>
    <row r="1210" spans="1:29" x14ac:dyDescent="0.35">
      <c r="A1210" t="s">
        <v>11643</v>
      </c>
      <c r="B1210" t="s">
        <v>6623</v>
      </c>
      <c r="C1210">
        <v>191.55000305175699</v>
      </c>
      <c r="D1210" t="s">
        <v>24</v>
      </c>
      <c r="E1210" s="1">
        <v>46191</v>
      </c>
      <c r="F1210">
        <v>0.31199905825611901</v>
      </c>
      <c r="G1210">
        <v>370</v>
      </c>
      <c r="H1210">
        <v>1.10875944559129E-2</v>
      </c>
      <c r="I1210">
        <v>3.3465286645617798E-3</v>
      </c>
      <c r="J1210">
        <v>0.93495704343977704</v>
      </c>
      <c r="K1210">
        <v>1.9316105147752101</v>
      </c>
      <c r="L1210" t="s">
        <v>44</v>
      </c>
      <c r="M1210">
        <v>0.2</v>
      </c>
      <c r="N1210">
        <v>0.14000000000000001</v>
      </c>
      <c r="O1210">
        <v>0.16</v>
      </c>
      <c r="P1210">
        <v>10</v>
      </c>
      <c r="Q1210">
        <v>1973</v>
      </c>
      <c r="R1210">
        <v>0.476567734375</v>
      </c>
      <c r="S1210" t="s">
        <v>7975</v>
      </c>
      <c r="T1210" t="s">
        <v>12490</v>
      </c>
      <c r="U1210">
        <v>3.0000000999999998E-2</v>
      </c>
      <c r="V1210">
        <v>17.647058000000001</v>
      </c>
      <c r="W1210" t="b">
        <v>0</v>
      </c>
      <c r="X1210" t="s">
        <v>25</v>
      </c>
      <c r="Y1210" t="s">
        <v>26</v>
      </c>
      <c r="Z1210">
        <v>4.4999999999999998E-2</v>
      </c>
      <c r="AA1210">
        <v>0</v>
      </c>
      <c r="AB1210" t="b">
        <v>1</v>
      </c>
      <c r="AC1210" t="b">
        <v>0</v>
      </c>
    </row>
    <row r="1211" spans="1:29" x14ac:dyDescent="0.35">
      <c r="A1211" t="s">
        <v>11643</v>
      </c>
      <c r="B1211" t="s">
        <v>6623</v>
      </c>
      <c r="C1211">
        <v>191.55000305175699</v>
      </c>
      <c r="D1211" t="s">
        <v>24</v>
      </c>
      <c r="E1211" s="1">
        <v>46191</v>
      </c>
      <c r="F1211">
        <v>0.31199905825611901</v>
      </c>
      <c r="G1211">
        <v>380</v>
      </c>
      <c r="H1211">
        <v>9.6564015776613409E-3</v>
      </c>
      <c r="I1211">
        <v>2.50989649842133E-3</v>
      </c>
      <c r="J1211">
        <v>0.986326100862156</v>
      </c>
      <c r="K1211">
        <v>1.98381620436373</v>
      </c>
      <c r="L1211" t="s">
        <v>44</v>
      </c>
      <c r="M1211">
        <v>0.15</v>
      </c>
      <c r="N1211">
        <v>0.11</v>
      </c>
      <c r="O1211">
        <v>0.14000000000000001</v>
      </c>
      <c r="P1211">
        <v>5</v>
      </c>
      <c r="Q1211">
        <v>14494</v>
      </c>
      <c r="R1211">
        <v>0.485356708984375</v>
      </c>
      <c r="S1211" t="s">
        <v>7976</v>
      </c>
      <c r="T1211" t="s">
        <v>12491</v>
      </c>
      <c r="U1211">
        <v>3.0000009000000001E-2</v>
      </c>
      <c r="V1211">
        <v>25.000008000000001</v>
      </c>
      <c r="W1211" t="b">
        <v>0</v>
      </c>
      <c r="X1211" t="s">
        <v>25</v>
      </c>
      <c r="Y1211" t="s">
        <v>26</v>
      </c>
      <c r="Z1211">
        <v>4.4999999999999998E-2</v>
      </c>
      <c r="AA1211">
        <v>0</v>
      </c>
      <c r="AB1211" t="b">
        <v>1</v>
      </c>
      <c r="AC1211" t="b">
        <v>0</v>
      </c>
    </row>
    <row r="1212" spans="1:29" x14ac:dyDescent="0.35">
      <c r="A1212" t="s">
        <v>11643</v>
      </c>
      <c r="B1212" t="s">
        <v>6623</v>
      </c>
      <c r="C1212">
        <v>191.55000305175699</v>
      </c>
      <c r="D1212" t="s">
        <v>24</v>
      </c>
      <c r="E1212" s="1">
        <v>46191</v>
      </c>
      <c r="F1212">
        <v>0.31199905825611901</v>
      </c>
      <c r="G1212">
        <v>390</v>
      </c>
      <c r="H1212">
        <v>7.7814462955534697E-3</v>
      </c>
      <c r="I1212">
        <v>1.84059076550898E-3</v>
      </c>
      <c r="J1212">
        <v>1.03786248471776</v>
      </c>
      <c r="K1212">
        <v>2.0360218939522499</v>
      </c>
      <c r="L1212" t="s">
        <v>44</v>
      </c>
      <c r="M1212">
        <v>0.11</v>
      </c>
      <c r="N1212">
        <v>0.08</v>
      </c>
      <c r="O1212">
        <v>0.11</v>
      </c>
      <c r="P1212">
        <v>215</v>
      </c>
      <c r="Q1212">
        <v>2840</v>
      </c>
      <c r="R1212">
        <v>0.48828636718750001</v>
      </c>
      <c r="S1212" t="s">
        <v>7977</v>
      </c>
      <c r="T1212" t="s">
        <v>12492</v>
      </c>
      <c r="U1212">
        <v>-9.9999979999999995E-3</v>
      </c>
      <c r="V1212">
        <v>-8.3333309999999994</v>
      </c>
      <c r="W1212" t="b">
        <v>0</v>
      </c>
      <c r="X1212" t="s">
        <v>25</v>
      </c>
      <c r="Y1212" t="s">
        <v>26</v>
      </c>
      <c r="Z1212">
        <v>4.4999999999999998E-2</v>
      </c>
      <c r="AA1212">
        <v>0</v>
      </c>
      <c r="AB1212" t="b">
        <v>1</v>
      </c>
      <c r="AC1212" t="b">
        <v>0</v>
      </c>
    </row>
    <row r="1213" spans="1:29" x14ac:dyDescent="0.35">
      <c r="A1213" t="s">
        <v>11643</v>
      </c>
      <c r="B1213" t="s">
        <v>6623</v>
      </c>
      <c r="C1213">
        <v>191.55000305175699</v>
      </c>
      <c r="D1213" t="s">
        <v>24</v>
      </c>
      <c r="E1213" s="1">
        <v>46191</v>
      </c>
      <c r="F1213">
        <v>0.31199905825611901</v>
      </c>
      <c r="G1213">
        <v>400</v>
      </c>
      <c r="H1213">
        <v>7.0015605329694598E-3</v>
      </c>
      <c r="I1213">
        <v>1.3386114658247099E-3</v>
      </c>
      <c r="J1213">
        <v>1.08956619500659</v>
      </c>
      <c r="K1213">
        <v>2.0882275835407702</v>
      </c>
      <c r="L1213" t="s">
        <v>44</v>
      </c>
      <c r="M1213">
        <v>0.08</v>
      </c>
      <c r="N1213">
        <v>7.0000000000000007E-2</v>
      </c>
      <c r="O1213">
        <v>0.1</v>
      </c>
      <c r="P1213">
        <v>34</v>
      </c>
      <c r="Q1213">
        <v>3995</v>
      </c>
      <c r="R1213">
        <v>0.49805189453124998</v>
      </c>
      <c r="S1213" t="s">
        <v>7978</v>
      </c>
      <c r="T1213" t="s">
        <v>12493</v>
      </c>
      <c r="U1213">
        <v>-2.0000002999999999E-2</v>
      </c>
      <c r="V1213">
        <v>-20.000001999999999</v>
      </c>
      <c r="W1213" t="b">
        <v>0</v>
      </c>
      <c r="X1213" t="s">
        <v>25</v>
      </c>
      <c r="Y1213" t="s">
        <v>26</v>
      </c>
      <c r="Z1213">
        <v>4.4999999999999998E-2</v>
      </c>
      <c r="AA1213">
        <v>0</v>
      </c>
      <c r="AB1213" t="b">
        <v>1</v>
      </c>
      <c r="AC1213" t="b">
        <v>0</v>
      </c>
    </row>
    <row r="1214" spans="1:29" x14ac:dyDescent="0.35">
      <c r="A1214" t="s">
        <v>11643</v>
      </c>
      <c r="B1214" t="s">
        <v>6623</v>
      </c>
      <c r="C1214">
        <v>191.55000305175699</v>
      </c>
      <c r="D1214" t="s">
        <v>24</v>
      </c>
      <c r="E1214" s="1">
        <v>46191</v>
      </c>
      <c r="F1214">
        <v>0.31199905825611901</v>
      </c>
      <c r="G1214">
        <v>410</v>
      </c>
      <c r="H1214">
        <v>5.6238220553857798E-3</v>
      </c>
      <c r="I1214">
        <v>1.3386114658247099E-3</v>
      </c>
      <c r="J1214">
        <v>1.1417718845951099</v>
      </c>
      <c r="K1214">
        <v>2.1404332731292901</v>
      </c>
      <c r="L1214" t="s">
        <v>44</v>
      </c>
      <c r="M1214">
        <v>0.08</v>
      </c>
      <c r="N1214">
        <v>0.05</v>
      </c>
      <c r="O1214">
        <v>0.08</v>
      </c>
      <c r="P1214">
        <v>1048</v>
      </c>
      <c r="Q1214">
        <v>1438</v>
      </c>
      <c r="R1214">
        <v>0.50000500000000003</v>
      </c>
      <c r="S1214" t="s">
        <v>7979</v>
      </c>
      <c r="T1214" t="s">
        <v>12494</v>
      </c>
      <c r="U1214">
        <v>0.02</v>
      </c>
      <c r="V1214">
        <v>33.333336000000003</v>
      </c>
      <c r="W1214" t="b">
        <v>0</v>
      </c>
      <c r="X1214" t="s">
        <v>25</v>
      </c>
      <c r="Y1214" t="s">
        <v>26</v>
      </c>
      <c r="Z1214">
        <v>4.4999999999999998E-2</v>
      </c>
      <c r="AA1214">
        <v>0</v>
      </c>
      <c r="AB1214" t="b">
        <v>1</v>
      </c>
      <c r="AC1214" t="b">
        <v>0</v>
      </c>
    </row>
    <row r="1215" spans="1:29" x14ac:dyDescent="0.35">
      <c r="A1215" t="s">
        <v>11643</v>
      </c>
      <c r="B1215" t="s">
        <v>6623</v>
      </c>
      <c r="C1215">
        <v>191.55000305175699</v>
      </c>
      <c r="D1215" t="s">
        <v>24</v>
      </c>
      <c r="E1215" s="1">
        <v>46191</v>
      </c>
      <c r="F1215">
        <v>0.31199905825611901</v>
      </c>
      <c r="G1215">
        <v>420</v>
      </c>
      <c r="H1215">
        <v>4.38114938340756E-3</v>
      </c>
      <c r="I1215">
        <v>1.00395859936853E-3</v>
      </c>
      <c r="J1215">
        <v>1.19364292131718</v>
      </c>
      <c r="K1215">
        <v>2.19263896271781</v>
      </c>
      <c r="L1215" t="s">
        <v>44</v>
      </c>
      <c r="M1215">
        <v>0.06</v>
      </c>
      <c r="N1215">
        <v>0.05</v>
      </c>
      <c r="O1215">
        <v>0.06</v>
      </c>
      <c r="P1215">
        <v>46</v>
      </c>
      <c r="Q1215">
        <v>9644</v>
      </c>
      <c r="R1215">
        <v>0.50000500000000003</v>
      </c>
      <c r="S1215" t="s">
        <v>7980</v>
      </c>
      <c r="T1215" t="s">
        <v>12495</v>
      </c>
      <c r="U1215">
        <v>0</v>
      </c>
      <c r="V1215">
        <v>0</v>
      </c>
      <c r="W1215" t="b">
        <v>0</v>
      </c>
      <c r="X1215" t="s">
        <v>25</v>
      </c>
      <c r="Y1215" t="s">
        <v>26</v>
      </c>
      <c r="Z1215">
        <v>4.4999999999999998E-2</v>
      </c>
      <c r="AA1215">
        <v>0</v>
      </c>
      <c r="AB1215" t="b">
        <v>1</v>
      </c>
      <c r="AC1215" t="b">
        <v>0</v>
      </c>
    </row>
    <row r="1216" spans="1:29" x14ac:dyDescent="0.35">
      <c r="A1216" t="s">
        <v>11643</v>
      </c>
      <c r="B1216" t="s">
        <v>6623</v>
      </c>
      <c r="C1216">
        <v>191.55000305175699</v>
      </c>
      <c r="D1216" t="s">
        <v>24</v>
      </c>
      <c r="E1216" s="1">
        <v>46191</v>
      </c>
      <c r="F1216">
        <v>0.31199905825611901</v>
      </c>
      <c r="G1216">
        <v>430</v>
      </c>
      <c r="I1216">
        <v>14.1081282176263</v>
      </c>
      <c r="J1216">
        <v>15.3529728699326</v>
      </c>
      <c r="K1216">
        <v>2.2448446523063299</v>
      </c>
      <c r="L1216" t="s">
        <v>44</v>
      </c>
      <c r="M1216">
        <v>843.15</v>
      </c>
      <c r="N1216">
        <v>829.95</v>
      </c>
      <c r="O1216">
        <v>845.4</v>
      </c>
      <c r="P1216">
        <v>1</v>
      </c>
      <c r="Q1216">
        <v>32</v>
      </c>
      <c r="R1216">
        <v>0</v>
      </c>
      <c r="S1216" t="s">
        <v>7981</v>
      </c>
      <c r="T1216" t="s">
        <v>7982</v>
      </c>
      <c r="U1216">
        <v>85.71</v>
      </c>
      <c r="V1216">
        <v>11.315799999999999</v>
      </c>
      <c r="W1216" t="b">
        <v>0</v>
      </c>
      <c r="X1216" t="s">
        <v>25</v>
      </c>
      <c r="Y1216" t="s">
        <v>26</v>
      </c>
      <c r="Z1216">
        <v>4.4999999999999998E-2</v>
      </c>
      <c r="AA1216">
        <v>0</v>
      </c>
      <c r="AB1216" t="b">
        <v>0</v>
      </c>
      <c r="AC1216" t="b">
        <v>0</v>
      </c>
    </row>
    <row r="1217" spans="1:29" x14ac:dyDescent="0.35">
      <c r="A1217" t="s">
        <v>11643</v>
      </c>
      <c r="B1217" t="s">
        <v>6623</v>
      </c>
      <c r="C1217">
        <v>191.55000305175699</v>
      </c>
      <c r="D1217" t="s">
        <v>24</v>
      </c>
      <c r="E1217" s="1">
        <v>46191</v>
      </c>
      <c r="F1217">
        <v>0.31199905825611901</v>
      </c>
      <c r="G1217">
        <v>440</v>
      </c>
      <c r="I1217">
        <v>12.5719042341592</v>
      </c>
      <c r="J1217">
        <v>13.868954576054</v>
      </c>
      <c r="K1217">
        <v>2.2970503418948498</v>
      </c>
      <c r="L1217" t="s">
        <v>44</v>
      </c>
      <c r="M1217">
        <v>751.34</v>
      </c>
      <c r="N1217">
        <v>822</v>
      </c>
      <c r="O1217">
        <v>837.6</v>
      </c>
      <c r="P1217">
        <v>8</v>
      </c>
      <c r="Q1217">
        <v>39</v>
      </c>
      <c r="R1217">
        <v>0</v>
      </c>
      <c r="S1217" t="s">
        <v>7983</v>
      </c>
      <c r="T1217" t="s">
        <v>7984</v>
      </c>
      <c r="U1217">
        <v>0</v>
      </c>
      <c r="V1217">
        <v>0</v>
      </c>
      <c r="W1217" t="b">
        <v>0</v>
      </c>
      <c r="X1217" t="s">
        <v>25</v>
      </c>
      <c r="Y1217" t="s">
        <v>26</v>
      </c>
      <c r="Z1217">
        <v>4.4999999999999998E-2</v>
      </c>
      <c r="AA1217">
        <v>0</v>
      </c>
      <c r="AB1217" t="b">
        <v>0</v>
      </c>
      <c r="AC1217" t="b">
        <v>0</v>
      </c>
    </row>
    <row r="1218" spans="1:29" x14ac:dyDescent="0.35">
      <c r="A1218" t="s">
        <v>11643</v>
      </c>
      <c r="B1218" t="s">
        <v>6623</v>
      </c>
      <c r="C1218">
        <v>191.55000305175699</v>
      </c>
      <c r="D1218" t="s">
        <v>24</v>
      </c>
      <c r="E1218" s="1">
        <v>46191</v>
      </c>
      <c r="F1218">
        <v>0.31199905825611901</v>
      </c>
      <c r="G1218">
        <v>450</v>
      </c>
      <c r="I1218">
        <v>12.6390021338837</v>
      </c>
      <c r="J1218">
        <v>13.988258165367</v>
      </c>
      <c r="K1218">
        <v>2.3492560314833701</v>
      </c>
      <c r="L1218" t="s">
        <v>44</v>
      </c>
      <c r="M1218">
        <v>755.35</v>
      </c>
      <c r="N1218">
        <v>813.85</v>
      </c>
      <c r="O1218">
        <v>829.3</v>
      </c>
      <c r="P1218">
        <v>1</v>
      </c>
      <c r="Q1218">
        <v>100</v>
      </c>
      <c r="R1218">
        <v>0</v>
      </c>
      <c r="S1218" t="s">
        <v>7985</v>
      </c>
      <c r="T1218" t="s">
        <v>7986</v>
      </c>
      <c r="U1218">
        <v>0</v>
      </c>
      <c r="V1218">
        <v>0</v>
      </c>
      <c r="W1218" t="b">
        <v>0</v>
      </c>
      <c r="X1218" t="s">
        <v>25</v>
      </c>
      <c r="Y1218" t="s">
        <v>26</v>
      </c>
      <c r="Z1218">
        <v>4.4999999999999998E-2</v>
      </c>
      <c r="AA1218">
        <v>0</v>
      </c>
      <c r="AB1218" t="b">
        <v>0</v>
      </c>
      <c r="AC1218" t="b">
        <v>0</v>
      </c>
    </row>
    <row r="1219" spans="1:29" x14ac:dyDescent="0.35">
      <c r="A1219" t="s">
        <v>11643</v>
      </c>
      <c r="B1219" t="s">
        <v>6623</v>
      </c>
      <c r="C1219">
        <v>191.55000305175699</v>
      </c>
      <c r="D1219" t="s">
        <v>24</v>
      </c>
      <c r="E1219" s="1">
        <v>46191</v>
      </c>
      <c r="F1219">
        <v>0.31199905825611901</v>
      </c>
      <c r="G1219">
        <v>460</v>
      </c>
      <c r="I1219">
        <v>7.2611305699329201</v>
      </c>
      <c r="J1219">
        <v>8.6625922910048097</v>
      </c>
      <c r="K1219">
        <v>2.4014617210718798</v>
      </c>
      <c r="L1219" t="s">
        <v>44</v>
      </c>
      <c r="M1219">
        <v>433.95</v>
      </c>
      <c r="N1219">
        <v>664</v>
      </c>
      <c r="O1219">
        <v>682</v>
      </c>
      <c r="P1219">
        <v>2</v>
      </c>
      <c r="Q1219">
        <v>41</v>
      </c>
      <c r="R1219">
        <v>0</v>
      </c>
      <c r="S1219" t="s">
        <v>7987</v>
      </c>
      <c r="T1219" t="s">
        <v>7988</v>
      </c>
      <c r="U1219">
        <v>0</v>
      </c>
      <c r="V1219">
        <v>0</v>
      </c>
      <c r="W1219" t="b">
        <v>0</v>
      </c>
      <c r="X1219" t="s">
        <v>25</v>
      </c>
      <c r="Y1219" t="s">
        <v>26</v>
      </c>
      <c r="Z1219">
        <v>4.4999999999999998E-2</v>
      </c>
      <c r="AA1219">
        <v>0</v>
      </c>
      <c r="AB1219" t="b">
        <v>0</v>
      </c>
      <c r="AC1219" t="b">
        <v>0</v>
      </c>
    </row>
    <row r="1220" spans="1:29" x14ac:dyDescent="0.35">
      <c r="A1220" t="s">
        <v>11643</v>
      </c>
      <c r="B1220" t="s">
        <v>6623</v>
      </c>
      <c r="C1220">
        <v>191.55000305175699</v>
      </c>
      <c r="D1220" t="s">
        <v>24</v>
      </c>
      <c r="E1220" s="1">
        <v>46191</v>
      </c>
      <c r="F1220">
        <v>0.31199905825611901</v>
      </c>
      <c r="G1220">
        <v>470</v>
      </c>
      <c r="I1220">
        <v>12.0249141239366</v>
      </c>
      <c r="J1220">
        <v>13.478581534597</v>
      </c>
      <c r="K1220">
        <v>2.4536674106604002</v>
      </c>
      <c r="L1220" t="s">
        <v>44</v>
      </c>
      <c r="M1220">
        <v>718.65</v>
      </c>
      <c r="N1220">
        <v>797.9</v>
      </c>
      <c r="O1220">
        <v>813.2</v>
      </c>
      <c r="P1220">
        <v>1</v>
      </c>
      <c r="Q1220">
        <v>93</v>
      </c>
      <c r="R1220">
        <v>0</v>
      </c>
      <c r="S1220" t="s">
        <v>7989</v>
      </c>
      <c r="T1220" t="s">
        <v>7990</v>
      </c>
      <c r="U1220">
        <v>0</v>
      </c>
      <c r="V1220">
        <v>0</v>
      </c>
      <c r="W1220" t="b">
        <v>0</v>
      </c>
      <c r="X1220" t="s">
        <v>25</v>
      </c>
      <c r="Y1220" t="s">
        <v>26</v>
      </c>
      <c r="Z1220">
        <v>4.4999999999999998E-2</v>
      </c>
      <c r="AA1220">
        <v>0</v>
      </c>
      <c r="AB1220" t="b">
        <v>0</v>
      </c>
      <c r="AC1220" t="b">
        <v>0</v>
      </c>
    </row>
    <row r="1221" spans="1:29" x14ac:dyDescent="0.35">
      <c r="A1221" t="s">
        <v>11643</v>
      </c>
      <c r="B1221" t="s">
        <v>6623</v>
      </c>
      <c r="C1221">
        <v>191.55000305175699</v>
      </c>
      <c r="D1221" t="s">
        <v>24</v>
      </c>
      <c r="E1221" s="1">
        <v>46191</v>
      </c>
      <c r="F1221">
        <v>0.31199905825611901</v>
      </c>
      <c r="G1221">
        <v>480</v>
      </c>
      <c r="I1221">
        <v>13.3710552792566</v>
      </c>
      <c r="J1221">
        <v>14.8769283795055</v>
      </c>
      <c r="K1221">
        <v>2.5058731002489201</v>
      </c>
      <c r="L1221" t="s">
        <v>44</v>
      </c>
      <c r="M1221">
        <v>799.1</v>
      </c>
      <c r="N1221">
        <v>790</v>
      </c>
      <c r="O1221">
        <v>805.7</v>
      </c>
      <c r="P1221">
        <v>1</v>
      </c>
      <c r="Q1221">
        <v>101</v>
      </c>
      <c r="R1221">
        <v>0</v>
      </c>
      <c r="S1221" t="s">
        <v>7991</v>
      </c>
      <c r="T1221" t="s">
        <v>7992</v>
      </c>
      <c r="U1221">
        <v>0</v>
      </c>
      <c r="V1221">
        <v>0</v>
      </c>
      <c r="W1221" t="b">
        <v>0</v>
      </c>
      <c r="X1221" t="s">
        <v>25</v>
      </c>
      <c r="Y1221" t="s">
        <v>26</v>
      </c>
      <c r="Z1221">
        <v>4.4999999999999998E-2</v>
      </c>
      <c r="AA1221">
        <v>0</v>
      </c>
      <c r="AB1221" t="b">
        <v>0</v>
      </c>
      <c r="AC1221" t="b">
        <v>0</v>
      </c>
    </row>
    <row r="1222" spans="1:29" x14ac:dyDescent="0.35">
      <c r="A1222" t="s">
        <v>11643</v>
      </c>
      <c r="B1222" t="s">
        <v>6623</v>
      </c>
      <c r="C1222">
        <v>191.55000305175699</v>
      </c>
      <c r="D1222" t="s">
        <v>24</v>
      </c>
      <c r="E1222" s="1">
        <v>46191</v>
      </c>
      <c r="F1222">
        <v>0.31199905825611901</v>
      </c>
      <c r="G1222">
        <v>490</v>
      </c>
      <c r="I1222">
        <v>12.9763322232715</v>
      </c>
      <c r="J1222">
        <v>14.534411013108899</v>
      </c>
      <c r="K1222">
        <v>2.55807878983744</v>
      </c>
      <c r="L1222" t="s">
        <v>44</v>
      </c>
      <c r="M1222">
        <v>775.51</v>
      </c>
      <c r="N1222">
        <v>782.15</v>
      </c>
      <c r="O1222">
        <v>797.45</v>
      </c>
      <c r="P1222">
        <v>1</v>
      </c>
      <c r="Q1222">
        <v>69</v>
      </c>
      <c r="R1222">
        <v>0</v>
      </c>
      <c r="S1222" t="s">
        <v>7993</v>
      </c>
      <c r="T1222" t="s">
        <v>7994</v>
      </c>
      <c r="U1222">
        <v>71.53</v>
      </c>
      <c r="V1222">
        <v>10.1608</v>
      </c>
      <c r="W1222" t="b">
        <v>0</v>
      </c>
      <c r="X1222" t="s">
        <v>25</v>
      </c>
      <c r="Y1222" t="s">
        <v>26</v>
      </c>
      <c r="Z1222">
        <v>4.4999999999999998E-2</v>
      </c>
      <c r="AA1222">
        <v>0</v>
      </c>
      <c r="AB1222" t="b">
        <v>0</v>
      </c>
      <c r="AC1222" t="b">
        <v>0</v>
      </c>
    </row>
    <row r="1223" spans="1:29" x14ac:dyDescent="0.35">
      <c r="A1223" t="s">
        <v>11643</v>
      </c>
      <c r="B1223" t="s">
        <v>6623</v>
      </c>
      <c r="C1223">
        <v>191.55000305175699</v>
      </c>
      <c r="D1223" t="s">
        <v>24</v>
      </c>
      <c r="E1223" s="1">
        <v>46191</v>
      </c>
      <c r="F1223">
        <v>0.31199905825611901</v>
      </c>
      <c r="G1223">
        <v>500</v>
      </c>
      <c r="I1223">
        <v>13.0096301834839</v>
      </c>
      <c r="J1223">
        <v>14.6199146629098</v>
      </c>
      <c r="K1223">
        <v>2.6102844794259599</v>
      </c>
      <c r="L1223" t="s">
        <v>44</v>
      </c>
      <c r="M1223">
        <v>777.5</v>
      </c>
      <c r="N1223">
        <v>774.35</v>
      </c>
      <c r="O1223">
        <v>789.55</v>
      </c>
      <c r="P1223">
        <v>2</v>
      </c>
      <c r="Q1223">
        <v>135</v>
      </c>
      <c r="R1223">
        <v>0</v>
      </c>
      <c r="S1223" t="s">
        <v>7995</v>
      </c>
      <c r="T1223" t="s">
        <v>7996</v>
      </c>
      <c r="U1223">
        <v>0</v>
      </c>
      <c r="V1223">
        <v>0</v>
      </c>
      <c r="W1223" t="b">
        <v>0</v>
      </c>
      <c r="X1223" t="s">
        <v>25</v>
      </c>
      <c r="Y1223" t="s">
        <v>26</v>
      </c>
      <c r="Z1223">
        <v>4.4999999999999998E-2</v>
      </c>
      <c r="AA1223">
        <v>0</v>
      </c>
      <c r="AB1223" t="b">
        <v>0</v>
      </c>
      <c r="AC1223" t="b">
        <v>0</v>
      </c>
    </row>
    <row r="1224" spans="1:29" x14ac:dyDescent="0.35">
      <c r="A1224" t="s">
        <v>11643</v>
      </c>
      <c r="B1224" t="s">
        <v>6623</v>
      </c>
      <c r="C1224">
        <v>191.55000305175699</v>
      </c>
      <c r="D1224" t="s">
        <v>24</v>
      </c>
      <c r="E1224" s="1">
        <v>46191</v>
      </c>
      <c r="F1224">
        <v>0.31199905825611901</v>
      </c>
      <c r="G1224">
        <v>510</v>
      </c>
      <c r="I1224">
        <v>11.7019741078064</v>
      </c>
      <c r="J1224">
        <v>13.3644642768209</v>
      </c>
      <c r="K1224">
        <v>2.6624901690144802</v>
      </c>
      <c r="L1224" t="s">
        <v>44</v>
      </c>
      <c r="M1224">
        <v>699.35</v>
      </c>
      <c r="N1224">
        <v>766.6</v>
      </c>
      <c r="O1224">
        <v>782.35</v>
      </c>
      <c r="P1224">
        <v>1</v>
      </c>
      <c r="Q1224">
        <v>74</v>
      </c>
      <c r="R1224">
        <v>0</v>
      </c>
      <c r="S1224" t="s">
        <v>7997</v>
      </c>
      <c r="T1224" t="s">
        <v>7998</v>
      </c>
      <c r="U1224">
        <v>0</v>
      </c>
      <c r="V1224">
        <v>0</v>
      </c>
      <c r="W1224" t="b">
        <v>0</v>
      </c>
      <c r="X1224" t="s">
        <v>25</v>
      </c>
      <c r="Y1224" t="s">
        <v>26</v>
      </c>
      <c r="Z1224">
        <v>4.4999999999999998E-2</v>
      </c>
      <c r="AA1224">
        <v>0</v>
      </c>
      <c r="AB1224" t="b">
        <v>0</v>
      </c>
      <c r="AC1224" t="b">
        <v>0</v>
      </c>
    </row>
    <row r="1225" spans="1:29" x14ac:dyDescent="0.35">
      <c r="A1225" t="s">
        <v>11643</v>
      </c>
      <c r="B1225" t="s">
        <v>6623</v>
      </c>
      <c r="C1225">
        <v>191.55000305175699</v>
      </c>
      <c r="D1225" t="s">
        <v>24</v>
      </c>
      <c r="E1225" s="1">
        <v>46191</v>
      </c>
      <c r="F1225">
        <v>0.31199905825611901</v>
      </c>
      <c r="G1225">
        <v>520</v>
      </c>
      <c r="I1225">
        <v>11.906781662077501</v>
      </c>
      <c r="J1225">
        <v>13.6214775206806</v>
      </c>
      <c r="K1225">
        <v>2.7146958586030001</v>
      </c>
      <c r="L1225" t="s">
        <v>44</v>
      </c>
      <c r="M1225">
        <v>711.59</v>
      </c>
      <c r="N1225">
        <v>758.9</v>
      </c>
      <c r="O1225">
        <v>774.65</v>
      </c>
      <c r="P1225">
        <v>1</v>
      </c>
      <c r="Q1225">
        <v>51</v>
      </c>
      <c r="R1225">
        <v>0</v>
      </c>
      <c r="S1225" t="s">
        <v>7999</v>
      </c>
      <c r="T1225" t="s">
        <v>8000</v>
      </c>
      <c r="U1225">
        <v>0</v>
      </c>
      <c r="V1225">
        <v>0</v>
      </c>
      <c r="W1225" t="b">
        <v>0</v>
      </c>
      <c r="X1225" t="s">
        <v>25</v>
      </c>
      <c r="Y1225" t="s">
        <v>26</v>
      </c>
      <c r="Z1225">
        <v>4.4999999999999998E-2</v>
      </c>
      <c r="AA1225">
        <v>0</v>
      </c>
      <c r="AB1225" t="b">
        <v>0</v>
      </c>
      <c r="AC1225" t="b">
        <v>0</v>
      </c>
    </row>
    <row r="1226" spans="1:29" x14ac:dyDescent="0.35">
      <c r="A1226" t="s">
        <v>11643</v>
      </c>
      <c r="B1226" t="s">
        <v>6623</v>
      </c>
      <c r="C1226">
        <v>191.55000305175699</v>
      </c>
      <c r="D1226" t="s">
        <v>24</v>
      </c>
      <c r="E1226" s="1">
        <v>46191</v>
      </c>
      <c r="F1226">
        <v>0.31199905825611901</v>
      </c>
      <c r="G1226">
        <v>530</v>
      </c>
      <c r="I1226">
        <v>11.281315454670899</v>
      </c>
      <c r="J1226">
        <v>13.048217002862501</v>
      </c>
      <c r="K1226">
        <v>2.76690154819152</v>
      </c>
      <c r="L1226" t="s">
        <v>44</v>
      </c>
      <c r="M1226">
        <v>674.21</v>
      </c>
      <c r="N1226">
        <v>751.3</v>
      </c>
      <c r="O1226">
        <v>766.55</v>
      </c>
      <c r="P1226">
        <v>1</v>
      </c>
      <c r="Q1226">
        <v>141</v>
      </c>
      <c r="R1226">
        <v>0</v>
      </c>
      <c r="S1226" t="s">
        <v>8001</v>
      </c>
      <c r="T1226" t="s">
        <v>8002</v>
      </c>
      <c r="U1226">
        <v>0</v>
      </c>
      <c r="V1226">
        <v>0</v>
      </c>
      <c r="W1226" t="b">
        <v>0</v>
      </c>
      <c r="X1226" t="s">
        <v>25</v>
      </c>
      <c r="Y1226" t="s">
        <v>26</v>
      </c>
      <c r="Z1226">
        <v>4.4999999999999998E-2</v>
      </c>
      <c r="AA1226">
        <v>0</v>
      </c>
      <c r="AB1226" t="b">
        <v>0</v>
      </c>
      <c r="AC1226" t="b">
        <v>0</v>
      </c>
    </row>
    <row r="1227" spans="1:29" x14ac:dyDescent="0.35">
      <c r="A1227" t="s">
        <v>11643</v>
      </c>
      <c r="B1227" t="s">
        <v>6623</v>
      </c>
      <c r="C1227">
        <v>191.55000305175699</v>
      </c>
      <c r="D1227" t="s">
        <v>24</v>
      </c>
      <c r="E1227" s="1">
        <v>46191</v>
      </c>
      <c r="F1227">
        <v>0.31199905825611901</v>
      </c>
      <c r="G1227">
        <v>540</v>
      </c>
      <c r="I1227">
        <v>11.0249713589655</v>
      </c>
      <c r="J1227">
        <v>12.8440785967456</v>
      </c>
      <c r="K1227">
        <v>2.8191072377800399</v>
      </c>
      <c r="L1227" t="s">
        <v>44</v>
      </c>
      <c r="M1227">
        <v>658.89</v>
      </c>
      <c r="N1227">
        <v>743.7</v>
      </c>
      <c r="O1227">
        <v>758.75</v>
      </c>
      <c r="P1227">
        <v>1</v>
      </c>
      <c r="Q1227">
        <v>24</v>
      </c>
      <c r="R1227">
        <v>0</v>
      </c>
      <c r="S1227" t="s">
        <v>8003</v>
      </c>
      <c r="T1227" t="s">
        <v>8004</v>
      </c>
      <c r="U1227">
        <v>0</v>
      </c>
      <c r="V1227">
        <v>0</v>
      </c>
      <c r="W1227" t="b">
        <v>0</v>
      </c>
      <c r="X1227" t="s">
        <v>25</v>
      </c>
      <c r="Y1227" t="s">
        <v>26</v>
      </c>
      <c r="Z1227">
        <v>4.4999999999999998E-2</v>
      </c>
      <c r="AA1227">
        <v>0</v>
      </c>
      <c r="AB1227" t="b">
        <v>0</v>
      </c>
      <c r="AC1227" t="b">
        <v>0</v>
      </c>
    </row>
    <row r="1228" spans="1:29" x14ac:dyDescent="0.35">
      <c r="A1228" t="s">
        <v>11643</v>
      </c>
      <c r="B1228" t="s">
        <v>6623</v>
      </c>
      <c r="C1228">
        <v>191.55000305175699</v>
      </c>
      <c r="D1228" t="s">
        <v>24</v>
      </c>
      <c r="E1228" s="1">
        <v>46191</v>
      </c>
      <c r="F1228">
        <v>0.31199905825611901</v>
      </c>
      <c r="G1228">
        <v>550</v>
      </c>
      <c r="I1228">
        <v>12.5307419315851</v>
      </c>
      <c r="J1228">
        <v>14.402054858953701</v>
      </c>
      <c r="K1228">
        <v>2.8713129273685598</v>
      </c>
      <c r="L1228" t="s">
        <v>44</v>
      </c>
      <c r="M1228">
        <v>748.88</v>
      </c>
      <c r="N1228">
        <v>736.85</v>
      </c>
      <c r="O1228">
        <v>751.35</v>
      </c>
      <c r="P1228">
        <v>5</v>
      </c>
      <c r="Q1228">
        <v>48</v>
      </c>
      <c r="R1228">
        <v>0</v>
      </c>
      <c r="S1228" t="s">
        <v>8005</v>
      </c>
      <c r="T1228" t="s">
        <v>8006</v>
      </c>
      <c r="U1228">
        <v>108.05</v>
      </c>
      <c r="V1228">
        <v>16.860900000000001</v>
      </c>
      <c r="W1228" t="b">
        <v>0</v>
      </c>
      <c r="X1228" t="s">
        <v>25</v>
      </c>
      <c r="Y1228" t="s">
        <v>26</v>
      </c>
      <c r="Z1228">
        <v>4.4999999999999998E-2</v>
      </c>
      <c r="AA1228">
        <v>0</v>
      </c>
      <c r="AB1228" t="b">
        <v>0</v>
      </c>
      <c r="AC1228" t="b">
        <v>0</v>
      </c>
    </row>
    <row r="1229" spans="1:29" x14ac:dyDescent="0.35">
      <c r="A1229" t="s">
        <v>11643</v>
      </c>
      <c r="B1229" t="s">
        <v>6623</v>
      </c>
      <c r="C1229">
        <v>191.55000305175699</v>
      </c>
      <c r="D1229" t="s">
        <v>24</v>
      </c>
      <c r="E1229" s="1">
        <v>46191</v>
      </c>
      <c r="F1229">
        <v>0.31199905825611901</v>
      </c>
      <c r="G1229">
        <v>560</v>
      </c>
      <c r="I1229">
        <v>12.0187230459071</v>
      </c>
      <c r="J1229">
        <v>13.9422416628642</v>
      </c>
      <c r="K1229">
        <v>2.9235186169570802</v>
      </c>
      <c r="L1229" t="s">
        <v>44</v>
      </c>
      <c r="M1229">
        <v>718.28</v>
      </c>
      <c r="N1229">
        <v>728.65</v>
      </c>
      <c r="O1229">
        <v>743.9</v>
      </c>
      <c r="P1229">
        <v>2</v>
      </c>
      <c r="Q1229">
        <v>46</v>
      </c>
      <c r="R1229">
        <v>0</v>
      </c>
      <c r="S1229" t="s">
        <v>8007</v>
      </c>
      <c r="T1229" t="s">
        <v>8008</v>
      </c>
      <c r="U1229">
        <v>0</v>
      </c>
      <c r="V1229">
        <v>0</v>
      </c>
      <c r="W1229" t="b">
        <v>0</v>
      </c>
      <c r="X1229" t="s">
        <v>25</v>
      </c>
      <c r="Y1229" t="s">
        <v>26</v>
      </c>
      <c r="Z1229">
        <v>4.4999999999999998E-2</v>
      </c>
      <c r="AA1229">
        <v>0</v>
      </c>
      <c r="AB1229" t="b">
        <v>0</v>
      </c>
      <c r="AC1229" t="b">
        <v>0</v>
      </c>
    </row>
    <row r="1230" spans="1:29" x14ac:dyDescent="0.35">
      <c r="A1230" t="s">
        <v>11643</v>
      </c>
      <c r="B1230" t="s">
        <v>6623</v>
      </c>
      <c r="C1230">
        <v>191.55000305175699</v>
      </c>
      <c r="D1230" t="s">
        <v>24</v>
      </c>
      <c r="E1230" s="1">
        <v>46191</v>
      </c>
      <c r="F1230">
        <v>0.31199905825611901</v>
      </c>
      <c r="G1230">
        <v>570</v>
      </c>
      <c r="I1230">
        <v>12.3217512164832</v>
      </c>
      <c r="J1230">
        <v>14.297475523028799</v>
      </c>
      <c r="K1230">
        <v>2.9757243065456001</v>
      </c>
      <c r="L1230" t="s">
        <v>44</v>
      </c>
      <c r="M1230">
        <v>736.39</v>
      </c>
      <c r="N1230">
        <v>721.25</v>
      </c>
      <c r="O1230">
        <v>735.95</v>
      </c>
      <c r="P1230">
        <v>1</v>
      </c>
      <c r="Q1230">
        <v>39</v>
      </c>
      <c r="R1230">
        <v>0</v>
      </c>
      <c r="S1230" t="s">
        <v>8009</v>
      </c>
      <c r="T1230" t="s">
        <v>8010</v>
      </c>
      <c r="U1230">
        <v>0</v>
      </c>
      <c r="V1230">
        <v>0</v>
      </c>
      <c r="W1230" t="b">
        <v>0</v>
      </c>
      <c r="X1230" t="s">
        <v>25</v>
      </c>
      <c r="Y1230" t="s">
        <v>26</v>
      </c>
      <c r="Z1230">
        <v>4.4999999999999998E-2</v>
      </c>
      <c r="AA1230">
        <v>0</v>
      </c>
      <c r="AB1230" t="b">
        <v>0</v>
      </c>
      <c r="AC1230" t="b">
        <v>0</v>
      </c>
    </row>
    <row r="1231" spans="1:29" x14ac:dyDescent="0.35">
      <c r="A1231" t="s">
        <v>11643</v>
      </c>
      <c r="B1231" t="s">
        <v>6623</v>
      </c>
      <c r="C1231">
        <v>191.55000305175699</v>
      </c>
      <c r="D1231" t="s">
        <v>24</v>
      </c>
      <c r="E1231" s="1">
        <v>46191</v>
      </c>
      <c r="F1231">
        <v>0.31199905825611901</v>
      </c>
      <c r="G1231">
        <v>580</v>
      </c>
      <c r="I1231">
        <v>6.0167238860156198</v>
      </c>
      <c r="J1231">
        <v>8.0446538821497509</v>
      </c>
      <c r="K1231">
        <v>3.0279299961341199</v>
      </c>
      <c r="L1231" t="s">
        <v>44</v>
      </c>
      <c r="M1231">
        <v>359.58</v>
      </c>
      <c r="N1231">
        <v>459.25</v>
      </c>
      <c r="O1231">
        <v>462.15</v>
      </c>
      <c r="P1231">
        <v>4</v>
      </c>
      <c r="Q1231">
        <v>63</v>
      </c>
      <c r="R1231">
        <v>0</v>
      </c>
      <c r="S1231" t="s">
        <v>8011</v>
      </c>
      <c r="T1231" t="s">
        <v>8012</v>
      </c>
      <c r="U1231">
        <v>0</v>
      </c>
      <c r="V1231">
        <v>0</v>
      </c>
      <c r="W1231" t="b">
        <v>0</v>
      </c>
      <c r="X1231" t="s">
        <v>25</v>
      </c>
      <c r="Y1231" t="s">
        <v>26</v>
      </c>
      <c r="Z1231">
        <v>4.4999999999999998E-2</v>
      </c>
      <c r="AA1231">
        <v>0</v>
      </c>
      <c r="AB1231" t="b">
        <v>0</v>
      </c>
      <c r="AC1231" t="b">
        <v>0</v>
      </c>
    </row>
    <row r="1232" spans="1:29" x14ac:dyDescent="0.35">
      <c r="A1232" t="s">
        <v>11643</v>
      </c>
      <c r="B1232" t="s">
        <v>6623</v>
      </c>
      <c r="C1232">
        <v>191.55000305175699</v>
      </c>
      <c r="D1232" t="s">
        <v>24</v>
      </c>
      <c r="E1232" s="1">
        <v>46191</v>
      </c>
      <c r="F1232">
        <v>0.31199905825611901</v>
      </c>
      <c r="G1232">
        <v>590</v>
      </c>
      <c r="I1232">
        <v>10.064684958669501</v>
      </c>
      <c r="J1232">
        <v>12.144820644392199</v>
      </c>
      <c r="K1232">
        <v>3.0801356857226398</v>
      </c>
      <c r="L1232" t="s">
        <v>44</v>
      </c>
      <c r="M1232">
        <v>601.5</v>
      </c>
      <c r="N1232">
        <v>706.55</v>
      </c>
      <c r="O1232">
        <v>722.2</v>
      </c>
      <c r="P1232">
        <v>1</v>
      </c>
      <c r="Q1232">
        <v>24</v>
      </c>
      <c r="R1232">
        <v>0</v>
      </c>
      <c r="S1232" t="s">
        <v>8013</v>
      </c>
      <c r="T1232" t="s">
        <v>8014</v>
      </c>
      <c r="U1232">
        <v>0</v>
      </c>
      <c r="V1232">
        <v>0</v>
      </c>
      <c r="W1232" t="b">
        <v>0</v>
      </c>
      <c r="X1232" t="s">
        <v>25</v>
      </c>
      <c r="Y1232" t="s">
        <v>26</v>
      </c>
      <c r="Z1232">
        <v>4.4999999999999998E-2</v>
      </c>
      <c r="AA1232">
        <v>0</v>
      </c>
      <c r="AB1232" t="b">
        <v>0</v>
      </c>
      <c r="AC1232" t="b">
        <v>0</v>
      </c>
    </row>
    <row r="1233" spans="1:29" x14ac:dyDescent="0.35">
      <c r="A1233" t="s">
        <v>11643</v>
      </c>
      <c r="B1233" t="s">
        <v>6623</v>
      </c>
      <c r="C1233">
        <v>191.55000305175699</v>
      </c>
      <c r="D1233" t="s">
        <v>24</v>
      </c>
      <c r="E1233" s="1">
        <v>46191</v>
      </c>
      <c r="F1233">
        <v>0.31199905825611901</v>
      </c>
      <c r="G1233">
        <v>600</v>
      </c>
      <c r="I1233">
        <v>11.6710187176592</v>
      </c>
      <c r="J1233">
        <v>13.8033600929703</v>
      </c>
      <c r="K1233">
        <v>3.1323413753111602</v>
      </c>
      <c r="L1233" t="s">
        <v>44</v>
      </c>
      <c r="M1233">
        <v>697.5</v>
      </c>
      <c r="N1233">
        <v>699.3</v>
      </c>
      <c r="O1233">
        <v>714.5</v>
      </c>
      <c r="P1233">
        <v>5</v>
      </c>
      <c r="Q1233">
        <v>160</v>
      </c>
      <c r="R1233">
        <v>0</v>
      </c>
      <c r="S1233" t="s">
        <v>8015</v>
      </c>
      <c r="T1233" t="s">
        <v>8016</v>
      </c>
      <c r="U1233">
        <v>0</v>
      </c>
      <c r="V1233">
        <v>0</v>
      </c>
      <c r="W1233" t="b">
        <v>0</v>
      </c>
      <c r="X1233" t="s">
        <v>25</v>
      </c>
      <c r="Y1233" t="s">
        <v>26</v>
      </c>
      <c r="Z1233">
        <v>4.4999999999999998E-2</v>
      </c>
      <c r="AA1233">
        <v>0</v>
      </c>
      <c r="AB1233" t="b">
        <v>0</v>
      </c>
      <c r="AC1233" t="b">
        <v>0</v>
      </c>
    </row>
    <row r="1234" spans="1:29" x14ac:dyDescent="0.35">
      <c r="A1234" t="s">
        <v>11643</v>
      </c>
      <c r="B1234" t="s">
        <v>6623</v>
      </c>
      <c r="C1234">
        <v>191.55000305175699</v>
      </c>
      <c r="D1234" t="s">
        <v>24</v>
      </c>
      <c r="E1234" s="1">
        <v>46191</v>
      </c>
      <c r="F1234">
        <v>0.31199905825611901</v>
      </c>
      <c r="G1234">
        <v>610</v>
      </c>
      <c r="I1234">
        <v>10.5495969621645</v>
      </c>
      <c r="J1234">
        <v>12.7341440270642</v>
      </c>
      <c r="K1234">
        <v>3.1845470648996699</v>
      </c>
      <c r="L1234" t="s">
        <v>44</v>
      </c>
      <c r="M1234">
        <v>630.48</v>
      </c>
      <c r="N1234">
        <v>692.05</v>
      </c>
      <c r="O1234">
        <v>707.25</v>
      </c>
      <c r="P1234">
        <v>1</v>
      </c>
      <c r="Q1234">
        <v>28</v>
      </c>
      <c r="R1234">
        <v>0</v>
      </c>
      <c r="S1234" t="s">
        <v>8017</v>
      </c>
      <c r="T1234" t="s">
        <v>8018</v>
      </c>
      <c r="U1234">
        <v>0</v>
      </c>
      <c r="V1234">
        <v>0</v>
      </c>
      <c r="W1234" t="b">
        <v>0</v>
      </c>
      <c r="X1234" t="s">
        <v>25</v>
      </c>
      <c r="Y1234" t="s">
        <v>26</v>
      </c>
      <c r="Z1234">
        <v>4.4999999999999998E-2</v>
      </c>
      <c r="AA1234">
        <v>0</v>
      </c>
      <c r="AB1234" t="b">
        <v>0</v>
      </c>
      <c r="AC1234" t="b">
        <v>0</v>
      </c>
    </row>
    <row r="1235" spans="1:29" x14ac:dyDescent="0.35">
      <c r="A1235" t="s">
        <v>11643</v>
      </c>
      <c r="B1235" t="s">
        <v>6623</v>
      </c>
      <c r="C1235">
        <v>191.55000305175699</v>
      </c>
      <c r="D1235" t="s">
        <v>24</v>
      </c>
      <c r="E1235" s="1">
        <v>46191</v>
      </c>
      <c r="F1235">
        <v>0.31199905825611901</v>
      </c>
      <c r="G1235">
        <v>620</v>
      </c>
      <c r="I1235">
        <v>11.5982317192049</v>
      </c>
      <c r="J1235">
        <v>13.834984473693099</v>
      </c>
      <c r="K1235">
        <v>3.2367527544881902</v>
      </c>
      <c r="L1235" t="s">
        <v>44</v>
      </c>
      <c r="M1235">
        <v>693.15</v>
      </c>
      <c r="N1235">
        <v>684.9</v>
      </c>
      <c r="O1235">
        <v>700.15</v>
      </c>
      <c r="P1235">
        <v>6</v>
      </c>
      <c r="Q1235">
        <v>62</v>
      </c>
      <c r="R1235">
        <v>0</v>
      </c>
      <c r="S1235" t="s">
        <v>8019</v>
      </c>
      <c r="T1235" t="s">
        <v>8020</v>
      </c>
      <c r="U1235">
        <v>0</v>
      </c>
      <c r="V1235">
        <v>0</v>
      </c>
      <c r="W1235" t="b">
        <v>0</v>
      </c>
      <c r="X1235" t="s">
        <v>25</v>
      </c>
      <c r="Y1235" t="s">
        <v>26</v>
      </c>
      <c r="Z1235">
        <v>4.4999999999999998E-2</v>
      </c>
      <c r="AA1235">
        <v>0</v>
      </c>
      <c r="AB1235" t="b">
        <v>0</v>
      </c>
      <c r="AC1235" t="b">
        <v>0</v>
      </c>
    </row>
    <row r="1236" spans="1:29" x14ac:dyDescent="0.35">
      <c r="A1236" t="s">
        <v>11643</v>
      </c>
      <c r="B1236" t="s">
        <v>6623</v>
      </c>
      <c r="C1236">
        <v>191.55000305175699</v>
      </c>
      <c r="D1236" t="s">
        <v>24</v>
      </c>
      <c r="E1236" s="1">
        <v>46191</v>
      </c>
      <c r="F1236">
        <v>0.31199905825611901</v>
      </c>
      <c r="G1236">
        <v>630</v>
      </c>
      <c r="I1236">
        <v>12.0675823644097</v>
      </c>
      <c r="J1236">
        <v>14.3565408084865</v>
      </c>
      <c r="K1236">
        <v>3.2889584440767101</v>
      </c>
      <c r="L1236" t="s">
        <v>44</v>
      </c>
      <c r="M1236">
        <v>721.2</v>
      </c>
      <c r="N1236">
        <v>677.8</v>
      </c>
      <c r="O1236">
        <v>692.85</v>
      </c>
      <c r="P1236">
        <v>2</v>
      </c>
      <c r="Q1236">
        <v>34</v>
      </c>
      <c r="R1236">
        <v>0</v>
      </c>
      <c r="S1236" t="s">
        <v>8021</v>
      </c>
      <c r="T1236" t="s">
        <v>8022</v>
      </c>
      <c r="U1236">
        <v>0</v>
      </c>
      <c r="V1236">
        <v>0</v>
      </c>
      <c r="W1236" t="b">
        <v>0</v>
      </c>
      <c r="X1236" t="s">
        <v>25</v>
      </c>
      <c r="Y1236" t="s">
        <v>26</v>
      </c>
      <c r="Z1236">
        <v>4.4999999999999998E-2</v>
      </c>
      <c r="AA1236">
        <v>0</v>
      </c>
      <c r="AB1236" t="b">
        <v>0</v>
      </c>
      <c r="AC1236" t="b">
        <v>0</v>
      </c>
    </row>
    <row r="1237" spans="1:29" x14ac:dyDescent="0.35">
      <c r="A1237" t="s">
        <v>11643</v>
      </c>
      <c r="B1237" t="s">
        <v>6623</v>
      </c>
      <c r="C1237">
        <v>191.55000305175699</v>
      </c>
      <c r="D1237" t="s">
        <v>24</v>
      </c>
      <c r="E1237" s="1">
        <v>46191</v>
      </c>
      <c r="F1237">
        <v>0.31199905825611901</v>
      </c>
      <c r="G1237">
        <v>640</v>
      </c>
      <c r="I1237">
        <v>9.6045372672923097</v>
      </c>
      <c r="J1237">
        <v>11.9457014009575</v>
      </c>
      <c r="K1237">
        <v>3.34116413366523</v>
      </c>
      <c r="L1237" t="s">
        <v>44</v>
      </c>
      <c r="M1237">
        <v>574</v>
      </c>
      <c r="N1237">
        <v>670.8</v>
      </c>
      <c r="O1237">
        <v>685.8</v>
      </c>
      <c r="P1237">
        <v>1</v>
      </c>
      <c r="Q1237">
        <v>30</v>
      </c>
      <c r="R1237">
        <v>0</v>
      </c>
      <c r="S1237" t="s">
        <v>8023</v>
      </c>
      <c r="T1237" t="s">
        <v>8024</v>
      </c>
      <c r="U1237">
        <v>0</v>
      </c>
      <c r="V1237">
        <v>0</v>
      </c>
      <c r="W1237" t="b">
        <v>0</v>
      </c>
      <c r="X1237" t="s">
        <v>25</v>
      </c>
      <c r="Y1237" t="s">
        <v>26</v>
      </c>
      <c r="Z1237">
        <v>4.4999999999999998E-2</v>
      </c>
      <c r="AA1237">
        <v>0</v>
      </c>
      <c r="AB1237" t="b">
        <v>0</v>
      </c>
      <c r="AC1237" t="b">
        <v>0</v>
      </c>
    </row>
    <row r="1238" spans="1:29" x14ac:dyDescent="0.35">
      <c r="A1238" t="s">
        <v>11643</v>
      </c>
      <c r="B1238" t="s">
        <v>6623</v>
      </c>
      <c r="C1238">
        <v>191.55000305175699</v>
      </c>
      <c r="D1238" t="s">
        <v>24</v>
      </c>
      <c r="E1238" s="1">
        <v>46191</v>
      </c>
      <c r="F1238">
        <v>0.31199905825611901</v>
      </c>
      <c r="G1238">
        <v>650</v>
      </c>
      <c r="I1238">
        <v>10.925579457628</v>
      </c>
      <c r="J1238">
        <v>13.3189492808818</v>
      </c>
      <c r="K1238">
        <v>3.3933698232537499</v>
      </c>
      <c r="L1238" t="s">
        <v>44</v>
      </c>
      <c r="M1238">
        <v>652.95000000000005</v>
      </c>
      <c r="N1238">
        <v>663.8</v>
      </c>
      <c r="O1238">
        <v>678.85</v>
      </c>
      <c r="P1238">
        <v>6</v>
      </c>
      <c r="Q1238">
        <v>83</v>
      </c>
      <c r="R1238">
        <v>0</v>
      </c>
      <c r="S1238" t="s">
        <v>8025</v>
      </c>
      <c r="T1238" t="s">
        <v>8026</v>
      </c>
      <c r="U1238">
        <v>0</v>
      </c>
      <c r="V1238">
        <v>0</v>
      </c>
      <c r="W1238" t="b">
        <v>0</v>
      </c>
      <c r="X1238" t="s">
        <v>25</v>
      </c>
      <c r="Y1238" t="s">
        <v>26</v>
      </c>
      <c r="Z1238">
        <v>4.4999999999999998E-2</v>
      </c>
      <c r="AA1238">
        <v>0</v>
      </c>
      <c r="AB1238" t="b">
        <v>0</v>
      </c>
      <c r="AC1238" t="b">
        <v>0</v>
      </c>
    </row>
    <row r="1239" spans="1:29" x14ac:dyDescent="0.35">
      <c r="A1239" t="s">
        <v>11643</v>
      </c>
      <c r="B1239" t="s">
        <v>6623</v>
      </c>
      <c r="C1239">
        <v>191.55000305175699</v>
      </c>
      <c r="D1239" t="s">
        <v>24</v>
      </c>
      <c r="E1239" s="1">
        <v>46191</v>
      </c>
      <c r="F1239">
        <v>0.31199905825611901</v>
      </c>
      <c r="G1239">
        <v>660</v>
      </c>
      <c r="I1239">
        <v>11.5140665232912</v>
      </c>
      <c r="J1239">
        <v>13.9596420361335</v>
      </c>
      <c r="K1239">
        <v>3.4455755128422698</v>
      </c>
      <c r="L1239" t="s">
        <v>44</v>
      </c>
      <c r="M1239">
        <v>688.12</v>
      </c>
      <c r="N1239">
        <v>656.9</v>
      </c>
      <c r="O1239">
        <v>671.95</v>
      </c>
      <c r="P1239">
        <v>2</v>
      </c>
      <c r="Q1239">
        <v>226</v>
      </c>
      <c r="R1239">
        <v>0</v>
      </c>
      <c r="S1239" t="s">
        <v>8027</v>
      </c>
      <c r="T1239" t="s">
        <v>8028</v>
      </c>
      <c r="U1239">
        <v>0</v>
      </c>
      <c r="V1239">
        <v>0</v>
      </c>
      <c r="W1239" t="b">
        <v>0</v>
      </c>
      <c r="X1239" t="s">
        <v>25</v>
      </c>
      <c r="Y1239" t="s">
        <v>26</v>
      </c>
      <c r="Z1239">
        <v>4.4999999999999998E-2</v>
      </c>
      <c r="AA1239">
        <v>0</v>
      </c>
      <c r="AB1239" t="b">
        <v>0</v>
      </c>
      <c r="AC1239" t="b">
        <v>0</v>
      </c>
    </row>
    <row r="1240" spans="1:29" x14ac:dyDescent="0.35">
      <c r="A1240" t="s">
        <v>11643</v>
      </c>
      <c r="B1240" t="s">
        <v>6623</v>
      </c>
      <c r="C1240">
        <v>191.55000305175699</v>
      </c>
      <c r="D1240" t="s">
        <v>24</v>
      </c>
      <c r="E1240" s="1">
        <v>46191</v>
      </c>
      <c r="F1240">
        <v>0.31199905825611901</v>
      </c>
      <c r="G1240">
        <v>670</v>
      </c>
      <c r="I1240">
        <v>9.8817971671512606</v>
      </c>
      <c r="J1240">
        <v>12.379578369581999</v>
      </c>
      <c r="K1240">
        <v>3.4977812024307902</v>
      </c>
      <c r="L1240" t="s">
        <v>44</v>
      </c>
      <c r="M1240">
        <v>590.57000000000005</v>
      </c>
      <c r="N1240">
        <v>650</v>
      </c>
      <c r="O1240">
        <v>664.9</v>
      </c>
      <c r="P1240">
        <v>4</v>
      </c>
      <c r="Q1240">
        <v>93</v>
      </c>
      <c r="R1240">
        <v>0</v>
      </c>
      <c r="S1240" t="s">
        <v>8029</v>
      </c>
      <c r="T1240" t="s">
        <v>8030</v>
      </c>
      <c r="U1240">
        <v>0</v>
      </c>
      <c r="V1240">
        <v>0</v>
      </c>
      <c r="W1240" t="b">
        <v>0</v>
      </c>
      <c r="X1240" t="s">
        <v>25</v>
      </c>
      <c r="Y1240" t="s">
        <v>26</v>
      </c>
      <c r="Z1240">
        <v>4.4999999999999998E-2</v>
      </c>
      <c r="AA1240">
        <v>0</v>
      </c>
      <c r="AB1240" t="b">
        <v>0</v>
      </c>
      <c r="AC1240" t="b">
        <v>0</v>
      </c>
    </row>
    <row r="1241" spans="1:29" x14ac:dyDescent="0.35">
      <c r="A1241" t="s">
        <v>11643</v>
      </c>
      <c r="B1241" t="s">
        <v>6623</v>
      </c>
      <c r="C1241">
        <v>191.55000305175699</v>
      </c>
      <c r="D1241" t="s">
        <v>24</v>
      </c>
      <c r="E1241" s="1">
        <v>46191</v>
      </c>
      <c r="F1241">
        <v>0.31199905825611901</v>
      </c>
      <c r="G1241">
        <v>680</v>
      </c>
      <c r="I1241">
        <v>9.0483442032421397</v>
      </c>
      <c r="J1241">
        <v>11.5983310952614</v>
      </c>
      <c r="K1241">
        <v>3.5499868920193101</v>
      </c>
      <c r="L1241" t="s">
        <v>44</v>
      </c>
      <c r="M1241">
        <v>540.76</v>
      </c>
      <c r="N1241">
        <v>643.20000000000005</v>
      </c>
      <c r="O1241">
        <v>658.4</v>
      </c>
      <c r="P1241">
        <v>2</v>
      </c>
      <c r="Q1241">
        <v>196</v>
      </c>
      <c r="R1241">
        <v>0</v>
      </c>
      <c r="S1241" t="s">
        <v>8031</v>
      </c>
      <c r="T1241" t="s">
        <v>8032</v>
      </c>
      <c r="U1241">
        <v>0</v>
      </c>
      <c r="V1241">
        <v>0</v>
      </c>
      <c r="W1241" t="b">
        <v>0</v>
      </c>
      <c r="X1241" t="s">
        <v>25</v>
      </c>
      <c r="Y1241" t="s">
        <v>26</v>
      </c>
      <c r="Z1241">
        <v>4.4999999999999998E-2</v>
      </c>
      <c r="AA1241">
        <v>0</v>
      </c>
      <c r="AB1241" t="b">
        <v>0</v>
      </c>
      <c r="AC1241" t="b">
        <v>0</v>
      </c>
    </row>
    <row r="1242" spans="1:29" x14ac:dyDescent="0.35">
      <c r="A1242" t="s">
        <v>11643</v>
      </c>
      <c r="B1242" t="s">
        <v>6623</v>
      </c>
      <c r="C1242">
        <v>191.55000305175699</v>
      </c>
      <c r="D1242" t="s">
        <v>24</v>
      </c>
      <c r="E1242" s="1">
        <v>46191</v>
      </c>
      <c r="F1242">
        <v>0.31199905825611901</v>
      </c>
      <c r="G1242">
        <v>690</v>
      </c>
      <c r="I1242">
        <v>9.2812625982956405</v>
      </c>
      <c r="J1242">
        <v>11.8834551799034</v>
      </c>
      <c r="K1242">
        <v>3.60219258160783</v>
      </c>
      <c r="L1242" t="s">
        <v>44</v>
      </c>
      <c r="M1242">
        <v>554.67999999999995</v>
      </c>
      <c r="N1242">
        <v>636.45000000000005</v>
      </c>
      <c r="O1242">
        <v>651.70000000000005</v>
      </c>
      <c r="P1242">
        <v>1</v>
      </c>
      <c r="Q1242">
        <v>231</v>
      </c>
      <c r="R1242">
        <v>0</v>
      </c>
      <c r="S1242" t="s">
        <v>8033</v>
      </c>
      <c r="T1242" t="s">
        <v>8034</v>
      </c>
      <c r="U1242">
        <v>0</v>
      </c>
      <c r="V1242">
        <v>0</v>
      </c>
      <c r="W1242" t="b">
        <v>0</v>
      </c>
      <c r="X1242" t="s">
        <v>25</v>
      </c>
      <c r="Y1242" t="s">
        <v>26</v>
      </c>
      <c r="Z1242">
        <v>4.4999999999999998E-2</v>
      </c>
      <c r="AA1242">
        <v>0</v>
      </c>
      <c r="AB1242" t="b">
        <v>0</v>
      </c>
      <c r="AC1242" t="b">
        <v>0</v>
      </c>
    </row>
    <row r="1243" spans="1:29" x14ac:dyDescent="0.35">
      <c r="A1243" t="s">
        <v>11643</v>
      </c>
      <c r="B1243" t="s">
        <v>6623</v>
      </c>
      <c r="C1243">
        <v>191.55000305175699</v>
      </c>
      <c r="D1243" t="s">
        <v>24</v>
      </c>
      <c r="E1243" s="1">
        <v>46191</v>
      </c>
      <c r="F1243">
        <v>0.31199905825611901</v>
      </c>
      <c r="G1243">
        <v>700</v>
      </c>
      <c r="I1243">
        <v>11.2836580247361</v>
      </c>
      <c r="J1243">
        <v>13.938056295932499</v>
      </c>
      <c r="K1243">
        <v>3.6543982711963499</v>
      </c>
      <c r="L1243" t="s">
        <v>44</v>
      </c>
      <c r="M1243">
        <v>674.35</v>
      </c>
      <c r="N1243">
        <v>629.75</v>
      </c>
      <c r="O1243">
        <v>645</v>
      </c>
      <c r="P1243">
        <v>1</v>
      </c>
      <c r="Q1243">
        <v>421</v>
      </c>
      <c r="R1243">
        <v>0</v>
      </c>
      <c r="S1243" t="s">
        <v>8035</v>
      </c>
      <c r="T1243" t="s">
        <v>8036</v>
      </c>
      <c r="U1243">
        <v>0</v>
      </c>
      <c r="V1243">
        <v>0</v>
      </c>
      <c r="W1243" t="b">
        <v>0</v>
      </c>
      <c r="X1243" t="s">
        <v>25</v>
      </c>
      <c r="Y1243" t="s">
        <v>26</v>
      </c>
      <c r="Z1243">
        <v>4.4999999999999998E-2</v>
      </c>
      <c r="AA1243">
        <v>0</v>
      </c>
      <c r="AB1243" t="b">
        <v>0</v>
      </c>
      <c r="AC1243" t="b">
        <v>0</v>
      </c>
    </row>
    <row r="1244" spans="1:29" x14ac:dyDescent="0.35">
      <c r="A1244" t="s">
        <v>11643</v>
      </c>
      <c r="B1244" t="s">
        <v>6623</v>
      </c>
      <c r="C1244">
        <v>191.55000305175699</v>
      </c>
      <c r="D1244" t="s">
        <v>24</v>
      </c>
      <c r="E1244" s="1">
        <v>46191</v>
      </c>
      <c r="F1244">
        <v>0.31199905825611901</v>
      </c>
      <c r="G1244">
        <v>710</v>
      </c>
      <c r="I1244">
        <v>9.6087204281230107</v>
      </c>
      <c r="J1244">
        <v>12.315324388907801</v>
      </c>
      <c r="K1244">
        <v>3.7066039607848702</v>
      </c>
      <c r="L1244" t="s">
        <v>44</v>
      </c>
      <c r="M1244">
        <v>574.25</v>
      </c>
      <c r="N1244">
        <v>624.45000000000005</v>
      </c>
      <c r="O1244">
        <v>637.5</v>
      </c>
      <c r="P1244">
        <v>1</v>
      </c>
      <c r="Q1244">
        <v>55</v>
      </c>
      <c r="R1244">
        <v>0</v>
      </c>
      <c r="S1244" t="s">
        <v>8037</v>
      </c>
      <c r="T1244" t="s">
        <v>8038</v>
      </c>
      <c r="U1244">
        <v>0</v>
      </c>
      <c r="V1244">
        <v>0</v>
      </c>
      <c r="W1244" t="b">
        <v>0</v>
      </c>
      <c r="X1244" t="s">
        <v>25</v>
      </c>
      <c r="Y1244" t="s">
        <v>26</v>
      </c>
      <c r="Z1244">
        <v>4.4999999999999998E-2</v>
      </c>
      <c r="AA1244">
        <v>0</v>
      </c>
      <c r="AB1244" t="b">
        <v>0</v>
      </c>
      <c r="AC1244" t="b">
        <v>0</v>
      </c>
    </row>
    <row r="1245" spans="1:29" x14ac:dyDescent="0.35">
      <c r="A1245" t="s">
        <v>11643</v>
      </c>
      <c r="B1245" t="s">
        <v>6623</v>
      </c>
      <c r="C1245">
        <v>191.55000305175699</v>
      </c>
      <c r="D1245" t="s">
        <v>24</v>
      </c>
      <c r="E1245" s="1">
        <v>46191</v>
      </c>
      <c r="F1245">
        <v>0.31199905825611901</v>
      </c>
      <c r="G1245">
        <v>720</v>
      </c>
      <c r="I1245">
        <v>7.9859886786770096</v>
      </c>
      <c r="J1245">
        <v>10.744798329050401</v>
      </c>
      <c r="K1245">
        <v>3.7588096503733901</v>
      </c>
      <c r="L1245" t="s">
        <v>44</v>
      </c>
      <c r="M1245">
        <v>477.27</v>
      </c>
      <c r="N1245">
        <v>618.1</v>
      </c>
      <c r="O1245">
        <v>630.75</v>
      </c>
      <c r="P1245">
        <v>1</v>
      </c>
      <c r="Q1245">
        <v>136</v>
      </c>
      <c r="R1245">
        <v>0</v>
      </c>
      <c r="S1245" t="s">
        <v>8039</v>
      </c>
      <c r="T1245" t="s">
        <v>8040</v>
      </c>
      <c r="U1245">
        <v>0</v>
      </c>
      <c r="V1245">
        <v>0</v>
      </c>
      <c r="W1245" t="b">
        <v>0</v>
      </c>
      <c r="X1245" t="s">
        <v>25</v>
      </c>
      <c r="Y1245" t="s">
        <v>26</v>
      </c>
      <c r="Z1245">
        <v>4.4999999999999998E-2</v>
      </c>
      <c r="AA1245">
        <v>0</v>
      </c>
      <c r="AB1245" t="b">
        <v>0</v>
      </c>
      <c r="AC1245" t="b">
        <v>0</v>
      </c>
    </row>
    <row r="1246" spans="1:29" x14ac:dyDescent="0.35">
      <c r="A1246" t="s">
        <v>11643</v>
      </c>
      <c r="B1246" t="s">
        <v>6623</v>
      </c>
      <c r="C1246">
        <v>191.55000305175699</v>
      </c>
      <c r="D1246" t="s">
        <v>24</v>
      </c>
      <c r="E1246" s="1">
        <v>46191</v>
      </c>
      <c r="F1246">
        <v>0.31199905825611901</v>
      </c>
      <c r="G1246">
        <v>730</v>
      </c>
      <c r="I1246">
        <v>9.4581266382177294</v>
      </c>
      <c r="J1246">
        <v>12.269141978179601</v>
      </c>
      <c r="K1246">
        <v>3.81101533996191</v>
      </c>
      <c r="L1246" t="s">
        <v>44</v>
      </c>
      <c r="M1246">
        <v>565.25</v>
      </c>
      <c r="N1246">
        <v>611.45000000000005</v>
      </c>
      <c r="O1246">
        <v>624.5</v>
      </c>
      <c r="P1246">
        <v>2</v>
      </c>
      <c r="Q1246">
        <v>272</v>
      </c>
      <c r="R1246">
        <v>0</v>
      </c>
      <c r="S1246" t="s">
        <v>8041</v>
      </c>
      <c r="T1246" t="s">
        <v>8042</v>
      </c>
      <c r="U1246">
        <v>0</v>
      </c>
      <c r="V1246">
        <v>0</v>
      </c>
      <c r="W1246" t="b">
        <v>0</v>
      </c>
      <c r="X1246" t="s">
        <v>25</v>
      </c>
      <c r="Y1246" t="s">
        <v>26</v>
      </c>
      <c r="Z1246">
        <v>4.4999999999999998E-2</v>
      </c>
      <c r="AA1246">
        <v>0</v>
      </c>
      <c r="AB1246" t="b">
        <v>0</v>
      </c>
      <c r="AC1246" t="b">
        <v>0</v>
      </c>
    </row>
    <row r="1247" spans="1:29" x14ac:dyDescent="0.35">
      <c r="A1247" t="s">
        <v>11643</v>
      </c>
      <c r="B1247" t="s">
        <v>6623</v>
      </c>
      <c r="C1247">
        <v>191.55000305175699</v>
      </c>
      <c r="D1247" t="s">
        <v>24</v>
      </c>
      <c r="E1247" s="1">
        <v>46191</v>
      </c>
      <c r="F1247">
        <v>0.31199905825611901</v>
      </c>
      <c r="G1247">
        <v>740</v>
      </c>
      <c r="I1247">
        <v>8.4419532092235503</v>
      </c>
      <c r="J1247">
        <v>11.305174238773899</v>
      </c>
      <c r="K1247">
        <v>3.8632210295504299</v>
      </c>
      <c r="L1247" t="s">
        <v>44</v>
      </c>
      <c r="M1247">
        <v>504.52</v>
      </c>
      <c r="N1247">
        <v>605.29999999999995</v>
      </c>
      <c r="O1247">
        <v>618.04999999999995</v>
      </c>
      <c r="P1247">
        <v>2</v>
      </c>
      <c r="Q1247">
        <v>58</v>
      </c>
      <c r="R1247">
        <v>0</v>
      </c>
      <c r="S1247" t="s">
        <v>8043</v>
      </c>
      <c r="T1247" t="s">
        <v>8044</v>
      </c>
      <c r="U1247">
        <v>0</v>
      </c>
      <c r="V1247">
        <v>0</v>
      </c>
      <c r="W1247" t="b">
        <v>0</v>
      </c>
      <c r="X1247" t="s">
        <v>25</v>
      </c>
      <c r="Y1247" t="s">
        <v>26</v>
      </c>
      <c r="Z1247">
        <v>4.4999999999999998E-2</v>
      </c>
      <c r="AA1247">
        <v>0</v>
      </c>
      <c r="AB1247" t="b">
        <v>0</v>
      </c>
      <c r="AC1247" t="b">
        <v>0</v>
      </c>
    </row>
    <row r="1248" spans="1:29" x14ac:dyDescent="0.35">
      <c r="A1248" t="s">
        <v>11643</v>
      </c>
      <c r="B1248" t="s">
        <v>6623</v>
      </c>
      <c r="C1248">
        <v>191.55000305175699</v>
      </c>
      <c r="D1248" t="s">
        <v>24</v>
      </c>
      <c r="E1248" s="1">
        <v>46191</v>
      </c>
      <c r="F1248">
        <v>0.31199905825611901</v>
      </c>
      <c r="G1248">
        <v>750</v>
      </c>
      <c r="I1248">
        <v>10.238704449226701</v>
      </c>
      <c r="J1248">
        <v>13.1541311683657</v>
      </c>
      <c r="K1248">
        <v>3.9154267191389498</v>
      </c>
      <c r="L1248" t="s">
        <v>44</v>
      </c>
      <c r="M1248">
        <v>611.9</v>
      </c>
      <c r="N1248">
        <v>598.5</v>
      </c>
      <c r="O1248">
        <v>611.35</v>
      </c>
      <c r="P1248">
        <v>10</v>
      </c>
      <c r="Q1248">
        <v>517</v>
      </c>
      <c r="R1248">
        <v>0</v>
      </c>
      <c r="S1248" t="s">
        <v>8045</v>
      </c>
      <c r="T1248" t="s">
        <v>8046</v>
      </c>
      <c r="U1248">
        <v>0</v>
      </c>
      <c r="V1248">
        <v>0</v>
      </c>
      <c r="W1248" t="b">
        <v>0</v>
      </c>
      <c r="X1248" t="s">
        <v>25</v>
      </c>
      <c r="Y1248" t="s">
        <v>26</v>
      </c>
      <c r="Z1248">
        <v>4.4999999999999998E-2</v>
      </c>
      <c r="AA1248">
        <v>0</v>
      </c>
      <c r="AB1248" t="b">
        <v>0</v>
      </c>
      <c r="AC1248" t="b">
        <v>0</v>
      </c>
    </row>
    <row r="1249" spans="1:29" x14ac:dyDescent="0.35">
      <c r="A1249" t="s">
        <v>11643</v>
      </c>
      <c r="B1249" t="s">
        <v>6623</v>
      </c>
      <c r="C1249">
        <v>191.55000305175699</v>
      </c>
      <c r="D1249" t="s">
        <v>24</v>
      </c>
      <c r="E1249" s="1">
        <v>46191</v>
      </c>
      <c r="F1249">
        <v>0.31199905825611901</v>
      </c>
      <c r="G1249">
        <v>760</v>
      </c>
      <c r="I1249">
        <v>8.3182989750679894</v>
      </c>
      <c r="J1249">
        <v>11.285931383795401</v>
      </c>
      <c r="K1249">
        <v>3.9676324087274599</v>
      </c>
      <c r="L1249" t="s">
        <v>44</v>
      </c>
      <c r="M1249">
        <v>497.13</v>
      </c>
      <c r="N1249">
        <v>592.5</v>
      </c>
      <c r="O1249">
        <v>605.20000000000005</v>
      </c>
      <c r="P1249">
        <v>2</v>
      </c>
      <c r="Q1249">
        <v>39</v>
      </c>
      <c r="R1249">
        <v>0</v>
      </c>
      <c r="S1249" t="s">
        <v>8047</v>
      </c>
      <c r="T1249" t="s">
        <v>8048</v>
      </c>
      <c r="U1249">
        <v>0</v>
      </c>
      <c r="V1249">
        <v>0</v>
      </c>
      <c r="W1249" t="b">
        <v>0</v>
      </c>
      <c r="X1249" t="s">
        <v>25</v>
      </c>
      <c r="Y1249" t="s">
        <v>26</v>
      </c>
      <c r="Z1249">
        <v>4.4999999999999998E-2</v>
      </c>
      <c r="AA1249">
        <v>0</v>
      </c>
      <c r="AB1249" t="b">
        <v>0</v>
      </c>
      <c r="AC1249" t="b">
        <v>0</v>
      </c>
    </row>
    <row r="1250" spans="1:29" x14ac:dyDescent="0.35">
      <c r="A1250" t="s">
        <v>11643</v>
      </c>
      <c r="B1250" t="s">
        <v>6623</v>
      </c>
      <c r="C1250">
        <v>191.55000305175699</v>
      </c>
      <c r="D1250" t="s">
        <v>24</v>
      </c>
      <c r="E1250" s="1">
        <v>46191</v>
      </c>
      <c r="F1250">
        <v>0.31199905825611901</v>
      </c>
      <c r="G1250">
        <v>770</v>
      </c>
      <c r="I1250">
        <v>8.1487972982079402</v>
      </c>
      <c r="J1250">
        <v>11.1686353965239</v>
      </c>
      <c r="K1250">
        <v>4.0198380983159803</v>
      </c>
      <c r="L1250" t="s">
        <v>44</v>
      </c>
      <c r="M1250">
        <v>487</v>
      </c>
      <c r="N1250">
        <v>586.29999999999995</v>
      </c>
      <c r="O1250">
        <v>598.85</v>
      </c>
      <c r="P1250">
        <v>2</v>
      </c>
      <c r="Q1250">
        <v>119</v>
      </c>
      <c r="R1250">
        <v>0</v>
      </c>
      <c r="S1250" t="s">
        <v>8049</v>
      </c>
      <c r="T1250" t="s">
        <v>8050</v>
      </c>
      <c r="U1250">
        <v>0</v>
      </c>
      <c r="V1250">
        <v>0</v>
      </c>
      <c r="W1250" t="b">
        <v>0</v>
      </c>
      <c r="X1250" t="s">
        <v>25</v>
      </c>
      <c r="Y1250" t="s">
        <v>26</v>
      </c>
      <c r="Z1250">
        <v>4.4999999999999998E-2</v>
      </c>
      <c r="AA1250">
        <v>0</v>
      </c>
      <c r="AB1250" t="b">
        <v>0</v>
      </c>
      <c r="AC1250" t="b">
        <v>0</v>
      </c>
    </row>
    <row r="1251" spans="1:29" x14ac:dyDescent="0.35">
      <c r="A1251" t="s">
        <v>11643</v>
      </c>
      <c r="B1251" t="s">
        <v>6623</v>
      </c>
      <c r="C1251">
        <v>191.55000305175699</v>
      </c>
      <c r="D1251" t="s">
        <v>24</v>
      </c>
      <c r="E1251" s="1">
        <v>46191</v>
      </c>
      <c r="F1251">
        <v>0.31199905825611901</v>
      </c>
      <c r="G1251">
        <v>780</v>
      </c>
      <c r="I1251">
        <v>8.7996971234652008</v>
      </c>
      <c r="J1251">
        <v>11.871740911369701</v>
      </c>
      <c r="K1251">
        <v>4.0720437879044997</v>
      </c>
      <c r="L1251" t="s">
        <v>44</v>
      </c>
      <c r="M1251">
        <v>525.9</v>
      </c>
      <c r="N1251">
        <v>579.6</v>
      </c>
      <c r="O1251">
        <v>592.29999999999995</v>
      </c>
      <c r="P1251">
        <v>11</v>
      </c>
      <c r="Q1251">
        <v>60</v>
      </c>
      <c r="R1251">
        <v>0</v>
      </c>
      <c r="S1251" t="s">
        <v>8051</v>
      </c>
      <c r="T1251" t="s">
        <v>8052</v>
      </c>
      <c r="U1251">
        <v>0</v>
      </c>
      <c r="V1251">
        <v>0</v>
      </c>
      <c r="W1251" t="b">
        <v>0</v>
      </c>
      <c r="X1251" t="s">
        <v>25</v>
      </c>
      <c r="Y1251" t="s">
        <v>26</v>
      </c>
      <c r="Z1251">
        <v>4.4999999999999998E-2</v>
      </c>
      <c r="AA1251">
        <v>0</v>
      </c>
      <c r="AB1251" t="b">
        <v>0</v>
      </c>
      <c r="AC1251" t="b">
        <v>0</v>
      </c>
    </row>
    <row r="1252" spans="1:29" x14ac:dyDescent="0.35">
      <c r="A1252" t="s">
        <v>11643</v>
      </c>
      <c r="B1252" t="s">
        <v>6623</v>
      </c>
      <c r="C1252">
        <v>191.55000305175699</v>
      </c>
      <c r="D1252" t="s">
        <v>24</v>
      </c>
      <c r="E1252" s="1">
        <v>46191</v>
      </c>
      <c r="F1252">
        <v>0.31199905825611901</v>
      </c>
      <c r="G1252">
        <v>790</v>
      </c>
      <c r="I1252">
        <v>9.7651706431912793</v>
      </c>
      <c r="J1252">
        <v>12.889420120684299</v>
      </c>
      <c r="K1252">
        <v>4.1242494774930201</v>
      </c>
      <c r="L1252" t="s">
        <v>44</v>
      </c>
      <c r="M1252">
        <v>583.6</v>
      </c>
      <c r="N1252">
        <v>573.79999999999995</v>
      </c>
      <c r="O1252">
        <v>586.25</v>
      </c>
      <c r="P1252">
        <v>137</v>
      </c>
      <c r="Q1252">
        <v>172</v>
      </c>
      <c r="R1252">
        <v>0</v>
      </c>
      <c r="S1252" t="s">
        <v>8053</v>
      </c>
      <c r="T1252" t="s">
        <v>8054</v>
      </c>
      <c r="U1252">
        <v>0</v>
      </c>
      <c r="V1252">
        <v>0</v>
      </c>
      <c r="W1252" t="b">
        <v>0</v>
      </c>
      <c r="X1252" t="s">
        <v>25</v>
      </c>
      <c r="Y1252" t="s">
        <v>26</v>
      </c>
      <c r="Z1252">
        <v>4.4999999999999998E-2</v>
      </c>
      <c r="AA1252">
        <v>0</v>
      </c>
      <c r="AB1252" t="b">
        <v>0</v>
      </c>
      <c r="AC1252" t="b">
        <v>0</v>
      </c>
    </row>
    <row r="1253" spans="1:29" x14ac:dyDescent="0.35">
      <c r="A1253" t="s">
        <v>11643</v>
      </c>
      <c r="B1253" t="s">
        <v>6623</v>
      </c>
      <c r="C1253">
        <v>191.55000305175699</v>
      </c>
      <c r="D1253" t="s">
        <v>24</v>
      </c>
      <c r="E1253" s="1">
        <v>46191</v>
      </c>
      <c r="F1253">
        <v>0.31199905825611901</v>
      </c>
      <c r="G1253">
        <v>800</v>
      </c>
      <c r="I1253">
        <v>9.5548413166235697</v>
      </c>
      <c r="J1253">
        <v>12.731296483705099</v>
      </c>
      <c r="K1253">
        <v>4.1764551670815404</v>
      </c>
      <c r="L1253" t="s">
        <v>44</v>
      </c>
      <c r="M1253">
        <v>571.03</v>
      </c>
      <c r="N1253">
        <v>567.29999999999995</v>
      </c>
      <c r="O1253">
        <v>580.04999999999995</v>
      </c>
      <c r="P1253">
        <v>4</v>
      </c>
      <c r="Q1253">
        <v>774</v>
      </c>
      <c r="R1253">
        <v>0</v>
      </c>
      <c r="S1253" t="s">
        <v>8055</v>
      </c>
      <c r="T1253" t="s">
        <v>8056</v>
      </c>
      <c r="U1253">
        <v>6.03003</v>
      </c>
      <c r="V1253">
        <v>1.0672600000000001</v>
      </c>
      <c r="W1253" t="b">
        <v>0</v>
      </c>
      <c r="X1253" t="s">
        <v>25</v>
      </c>
      <c r="Y1253" t="s">
        <v>26</v>
      </c>
      <c r="Z1253">
        <v>4.4999999999999998E-2</v>
      </c>
      <c r="AA1253">
        <v>0</v>
      </c>
      <c r="AB1253" t="b">
        <v>0</v>
      </c>
      <c r="AC1253" t="b">
        <v>0</v>
      </c>
    </row>
    <row r="1254" spans="1:29" x14ac:dyDescent="0.35">
      <c r="A1254" t="s">
        <v>11643</v>
      </c>
      <c r="B1254" t="s">
        <v>6623</v>
      </c>
      <c r="C1254">
        <v>191.55000305175699</v>
      </c>
      <c r="D1254" t="s">
        <v>24</v>
      </c>
      <c r="E1254" s="1">
        <v>46191</v>
      </c>
      <c r="F1254">
        <v>0.31199905825611901</v>
      </c>
      <c r="G1254">
        <v>810</v>
      </c>
      <c r="I1254">
        <v>7.7806791451061397</v>
      </c>
      <c r="J1254">
        <v>11.0093400017762</v>
      </c>
      <c r="K1254">
        <v>4.2286608566700599</v>
      </c>
      <c r="L1254" t="s">
        <v>44</v>
      </c>
      <c r="M1254">
        <v>465</v>
      </c>
      <c r="N1254">
        <v>561.45000000000005</v>
      </c>
      <c r="O1254">
        <v>574.4</v>
      </c>
      <c r="P1254">
        <v>1</v>
      </c>
      <c r="Q1254">
        <v>100</v>
      </c>
      <c r="R1254">
        <v>0</v>
      </c>
      <c r="S1254" t="s">
        <v>8057</v>
      </c>
      <c r="T1254" t="s">
        <v>8058</v>
      </c>
      <c r="U1254">
        <v>0</v>
      </c>
      <c r="V1254">
        <v>0</v>
      </c>
      <c r="W1254" t="b">
        <v>0</v>
      </c>
      <c r="X1254" t="s">
        <v>25</v>
      </c>
      <c r="Y1254" t="s">
        <v>26</v>
      </c>
      <c r="Z1254">
        <v>4.4999999999999998E-2</v>
      </c>
      <c r="AA1254">
        <v>0</v>
      </c>
      <c r="AB1254" t="b">
        <v>0</v>
      </c>
      <c r="AC1254" t="b">
        <v>0</v>
      </c>
    </row>
    <row r="1255" spans="1:29" x14ac:dyDescent="0.35">
      <c r="A1255" t="s">
        <v>11643</v>
      </c>
      <c r="B1255" t="s">
        <v>6623</v>
      </c>
      <c r="C1255">
        <v>191.55000305175699</v>
      </c>
      <c r="D1255" t="s">
        <v>24</v>
      </c>
      <c r="E1255" s="1">
        <v>46191</v>
      </c>
      <c r="F1255">
        <v>0.31199905825611901</v>
      </c>
      <c r="G1255">
        <v>820</v>
      </c>
      <c r="I1255">
        <v>8.2873435849207908</v>
      </c>
      <c r="J1255">
        <v>11.568210131179301</v>
      </c>
      <c r="K1255">
        <v>4.2808665462585802</v>
      </c>
      <c r="L1255" t="s">
        <v>44</v>
      </c>
      <c r="M1255">
        <v>495.28</v>
      </c>
      <c r="N1255">
        <v>555.70000000000005</v>
      </c>
      <c r="O1255">
        <v>568.1</v>
      </c>
      <c r="P1255">
        <v>2</v>
      </c>
      <c r="Q1255">
        <v>42</v>
      </c>
      <c r="R1255">
        <v>0</v>
      </c>
      <c r="S1255" t="s">
        <v>8059</v>
      </c>
      <c r="T1255" t="s">
        <v>8060</v>
      </c>
      <c r="U1255">
        <v>0</v>
      </c>
      <c r="V1255">
        <v>0</v>
      </c>
      <c r="W1255" t="b">
        <v>0</v>
      </c>
      <c r="X1255" t="s">
        <v>25</v>
      </c>
      <c r="Y1255" t="s">
        <v>26</v>
      </c>
      <c r="Z1255">
        <v>4.4999999999999998E-2</v>
      </c>
      <c r="AA1255">
        <v>0</v>
      </c>
      <c r="AB1255" t="b">
        <v>0</v>
      </c>
      <c r="AC1255" t="b">
        <v>0</v>
      </c>
    </row>
    <row r="1256" spans="1:29" x14ac:dyDescent="0.35">
      <c r="A1256" t="s">
        <v>11643</v>
      </c>
      <c r="B1256" t="s">
        <v>6623</v>
      </c>
      <c r="C1256">
        <v>191.55000305175699</v>
      </c>
      <c r="D1256" t="s">
        <v>24</v>
      </c>
      <c r="E1256" s="1">
        <v>46191</v>
      </c>
      <c r="F1256">
        <v>0.31199905825611901</v>
      </c>
      <c r="G1256">
        <v>830</v>
      </c>
      <c r="I1256">
        <v>8.6134628032823404</v>
      </c>
      <c r="J1256">
        <v>11.946535039129399</v>
      </c>
      <c r="K1256">
        <v>4.3330722358470997</v>
      </c>
      <c r="L1256" t="s">
        <v>44</v>
      </c>
      <c r="M1256">
        <v>514.77</v>
      </c>
      <c r="N1256">
        <v>549.25</v>
      </c>
      <c r="O1256">
        <v>561.9</v>
      </c>
      <c r="P1256">
        <v>1</v>
      </c>
      <c r="Q1256">
        <v>145</v>
      </c>
      <c r="R1256">
        <v>0</v>
      </c>
      <c r="S1256" t="s">
        <v>8061</v>
      </c>
      <c r="T1256" t="s">
        <v>8062</v>
      </c>
      <c r="U1256">
        <v>0</v>
      </c>
      <c r="V1256">
        <v>0</v>
      </c>
      <c r="W1256" t="b">
        <v>0</v>
      </c>
      <c r="X1256" t="s">
        <v>25</v>
      </c>
      <c r="Y1256" t="s">
        <v>26</v>
      </c>
      <c r="Z1256">
        <v>4.4999999999999998E-2</v>
      </c>
      <c r="AA1256">
        <v>0</v>
      </c>
      <c r="AB1256" t="b">
        <v>0</v>
      </c>
      <c r="AC1256" t="b">
        <v>0</v>
      </c>
    </row>
    <row r="1257" spans="1:29" x14ac:dyDescent="0.35">
      <c r="A1257" t="s">
        <v>11643</v>
      </c>
      <c r="B1257" t="s">
        <v>6623</v>
      </c>
      <c r="C1257">
        <v>191.55000305175699</v>
      </c>
      <c r="D1257" t="s">
        <v>24</v>
      </c>
      <c r="E1257" s="1">
        <v>46191</v>
      </c>
      <c r="F1257">
        <v>0.31199905825611901</v>
      </c>
      <c r="G1257">
        <v>840</v>
      </c>
      <c r="I1257">
        <v>8.2555515626074598</v>
      </c>
      <c r="J1257">
        <v>11.640829488043</v>
      </c>
      <c r="K1257">
        <v>4.38527792543562</v>
      </c>
      <c r="L1257" t="s">
        <v>44</v>
      </c>
      <c r="M1257">
        <v>493.38</v>
      </c>
      <c r="N1257">
        <v>543.70000000000005</v>
      </c>
      <c r="O1257">
        <v>556.15</v>
      </c>
      <c r="P1257">
        <v>6</v>
      </c>
      <c r="Q1257">
        <v>34</v>
      </c>
      <c r="R1257">
        <v>0</v>
      </c>
      <c r="S1257" t="s">
        <v>8063</v>
      </c>
      <c r="T1257" t="s">
        <v>8064</v>
      </c>
      <c r="U1257">
        <v>0</v>
      </c>
      <c r="V1257">
        <v>0</v>
      </c>
      <c r="W1257" t="b">
        <v>0</v>
      </c>
      <c r="X1257" t="s">
        <v>25</v>
      </c>
      <c r="Y1257" t="s">
        <v>26</v>
      </c>
      <c r="Z1257">
        <v>4.4999999999999998E-2</v>
      </c>
      <c r="AA1257">
        <v>0</v>
      </c>
      <c r="AB1257" t="b">
        <v>0</v>
      </c>
      <c r="AC1257" t="b">
        <v>0</v>
      </c>
    </row>
    <row r="1258" spans="1:29" x14ac:dyDescent="0.35">
      <c r="A1258" t="s">
        <v>11643</v>
      </c>
      <c r="B1258" t="s">
        <v>6623</v>
      </c>
      <c r="C1258">
        <v>191.55000305175699</v>
      </c>
      <c r="D1258" t="s">
        <v>24</v>
      </c>
      <c r="E1258" s="1">
        <v>46191</v>
      </c>
      <c r="F1258">
        <v>0.31199905825611901</v>
      </c>
      <c r="G1258">
        <v>850</v>
      </c>
      <c r="I1258">
        <v>8.8339990422769592</v>
      </c>
      <c r="J1258">
        <v>12.2714826573011</v>
      </c>
      <c r="K1258">
        <v>4.4374836150241403</v>
      </c>
      <c r="L1258" t="s">
        <v>44</v>
      </c>
      <c r="M1258">
        <v>527.95000000000005</v>
      </c>
      <c r="N1258">
        <v>537.45000000000005</v>
      </c>
      <c r="O1258">
        <v>551</v>
      </c>
      <c r="P1258">
        <v>1</v>
      </c>
      <c r="Q1258">
        <v>235</v>
      </c>
      <c r="R1258">
        <v>0</v>
      </c>
      <c r="S1258" t="s">
        <v>8065</v>
      </c>
      <c r="T1258" t="s">
        <v>8066</v>
      </c>
      <c r="U1258">
        <v>-12.05</v>
      </c>
      <c r="V1258">
        <v>-2.2314799999999999</v>
      </c>
      <c r="W1258" t="b">
        <v>0</v>
      </c>
      <c r="X1258" t="s">
        <v>25</v>
      </c>
      <c r="Y1258" t="s">
        <v>26</v>
      </c>
      <c r="Z1258">
        <v>4.4999999999999998E-2</v>
      </c>
      <c r="AA1258">
        <v>0</v>
      </c>
      <c r="AB1258" t="b">
        <v>0</v>
      </c>
      <c r="AC1258" t="b">
        <v>0</v>
      </c>
    </row>
    <row r="1259" spans="1:29" x14ac:dyDescent="0.35">
      <c r="A1259" t="s">
        <v>11643</v>
      </c>
      <c r="B1259" t="s">
        <v>6623</v>
      </c>
      <c r="C1259">
        <v>191.55000305175699</v>
      </c>
      <c r="D1259" t="s">
        <v>24</v>
      </c>
      <c r="E1259" s="1">
        <v>46191</v>
      </c>
      <c r="F1259">
        <v>0.31199905825611901</v>
      </c>
      <c r="G1259">
        <v>860</v>
      </c>
      <c r="I1259">
        <v>8.9206741346891096</v>
      </c>
      <c r="J1259">
        <v>12.410363439301699</v>
      </c>
      <c r="K1259">
        <v>4.4896893046126598</v>
      </c>
      <c r="L1259" t="s">
        <v>44</v>
      </c>
      <c r="M1259">
        <v>533.13</v>
      </c>
      <c r="N1259">
        <v>532.1</v>
      </c>
      <c r="O1259">
        <v>544.6</v>
      </c>
      <c r="P1259">
        <v>1</v>
      </c>
      <c r="Q1259">
        <v>97</v>
      </c>
      <c r="R1259">
        <v>0</v>
      </c>
      <c r="S1259" t="s">
        <v>8067</v>
      </c>
      <c r="T1259" t="s">
        <v>8068</v>
      </c>
      <c r="U1259">
        <v>-1.25</v>
      </c>
      <c r="V1259">
        <v>-0.23391600000000001</v>
      </c>
      <c r="W1259" t="b">
        <v>0</v>
      </c>
      <c r="X1259" t="s">
        <v>25</v>
      </c>
      <c r="Y1259" t="s">
        <v>26</v>
      </c>
      <c r="Z1259">
        <v>4.4999999999999998E-2</v>
      </c>
      <c r="AA1259">
        <v>0</v>
      </c>
      <c r="AB1259" t="b">
        <v>0</v>
      </c>
      <c r="AC1259" t="b">
        <v>0</v>
      </c>
    </row>
    <row r="1260" spans="1:29" x14ac:dyDescent="0.35">
      <c r="A1260" t="s">
        <v>11643</v>
      </c>
      <c r="B1260" t="s">
        <v>6623</v>
      </c>
      <c r="C1260">
        <v>191.55000305175699</v>
      </c>
      <c r="D1260" t="s">
        <v>24</v>
      </c>
      <c r="E1260" s="1">
        <v>46191</v>
      </c>
      <c r="F1260">
        <v>0.31199905825611901</v>
      </c>
      <c r="G1260">
        <v>870</v>
      </c>
      <c r="I1260">
        <v>9.0615629914671594</v>
      </c>
      <c r="J1260">
        <v>12.6034579856683</v>
      </c>
      <c r="K1260">
        <v>4.5418949942011801</v>
      </c>
      <c r="L1260" t="s">
        <v>44</v>
      </c>
      <c r="M1260">
        <v>541.54999999999995</v>
      </c>
      <c r="N1260">
        <v>524.75</v>
      </c>
      <c r="O1260">
        <v>538.75</v>
      </c>
      <c r="P1260">
        <v>2</v>
      </c>
      <c r="Q1260">
        <v>196</v>
      </c>
      <c r="R1260">
        <v>0</v>
      </c>
      <c r="S1260" t="s">
        <v>8069</v>
      </c>
      <c r="T1260" t="s">
        <v>8070</v>
      </c>
      <c r="U1260">
        <v>0</v>
      </c>
      <c r="V1260">
        <v>0</v>
      </c>
      <c r="W1260" t="b">
        <v>0</v>
      </c>
      <c r="X1260" t="s">
        <v>25</v>
      </c>
      <c r="Y1260" t="s">
        <v>26</v>
      </c>
      <c r="Z1260">
        <v>4.4999999999999998E-2</v>
      </c>
      <c r="AA1260">
        <v>0</v>
      </c>
      <c r="AB1260" t="b">
        <v>0</v>
      </c>
      <c r="AC1260" t="b">
        <v>0</v>
      </c>
    </row>
    <row r="1261" spans="1:29" x14ac:dyDescent="0.35">
      <c r="A1261" t="s">
        <v>11643</v>
      </c>
      <c r="B1261" t="s">
        <v>6623</v>
      </c>
      <c r="C1261">
        <v>191.55000305175699</v>
      </c>
      <c r="D1261" t="s">
        <v>24</v>
      </c>
      <c r="E1261" s="1">
        <v>46191</v>
      </c>
      <c r="F1261">
        <v>0.31199905825611901</v>
      </c>
      <c r="G1261">
        <v>880</v>
      </c>
      <c r="I1261">
        <v>8.7453160326660697</v>
      </c>
      <c r="J1261">
        <v>12.3394167164557</v>
      </c>
      <c r="K1261">
        <v>4.5941006837896996</v>
      </c>
      <c r="L1261" t="s">
        <v>44</v>
      </c>
      <c r="M1261">
        <v>522.65</v>
      </c>
      <c r="N1261">
        <v>520.6</v>
      </c>
      <c r="O1261">
        <v>533.15</v>
      </c>
      <c r="P1261">
        <v>4</v>
      </c>
      <c r="Q1261">
        <v>86</v>
      </c>
      <c r="R1261">
        <v>0</v>
      </c>
      <c r="S1261" t="s">
        <v>8071</v>
      </c>
      <c r="T1261" t="s">
        <v>8072</v>
      </c>
      <c r="U1261">
        <v>0</v>
      </c>
      <c r="V1261">
        <v>0</v>
      </c>
      <c r="W1261" t="b">
        <v>0</v>
      </c>
      <c r="X1261" t="s">
        <v>25</v>
      </c>
      <c r="Y1261" t="s">
        <v>26</v>
      </c>
      <c r="Z1261">
        <v>4.4999999999999998E-2</v>
      </c>
      <c r="AA1261">
        <v>0</v>
      </c>
      <c r="AB1261" t="b">
        <v>0</v>
      </c>
      <c r="AC1261" t="b">
        <v>0</v>
      </c>
    </row>
    <row r="1262" spans="1:29" x14ac:dyDescent="0.35">
      <c r="A1262" t="s">
        <v>11643</v>
      </c>
      <c r="B1262" t="s">
        <v>6623</v>
      </c>
      <c r="C1262">
        <v>191.55000305175699</v>
      </c>
      <c r="D1262" t="s">
        <v>24</v>
      </c>
      <c r="E1262" s="1">
        <v>46191</v>
      </c>
      <c r="F1262">
        <v>0.31199905825611901</v>
      </c>
      <c r="G1262">
        <v>890</v>
      </c>
      <c r="I1262">
        <v>7.6451447341913896</v>
      </c>
      <c r="J1262">
        <v>11.2914511075696</v>
      </c>
      <c r="K1262">
        <v>4.6463063733782199</v>
      </c>
      <c r="L1262" t="s">
        <v>44</v>
      </c>
      <c r="M1262">
        <v>456.9</v>
      </c>
      <c r="N1262">
        <v>513.5</v>
      </c>
      <c r="O1262">
        <v>527.79999999999995</v>
      </c>
      <c r="P1262">
        <v>1</v>
      </c>
      <c r="Q1262">
        <v>109</v>
      </c>
      <c r="R1262">
        <v>0</v>
      </c>
      <c r="S1262" t="s">
        <v>8073</v>
      </c>
      <c r="T1262" t="s">
        <v>8074</v>
      </c>
      <c r="U1262">
        <v>0</v>
      </c>
      <c r="V1262">
        <v>0</v>
      </c>
      <c r="W1262" t="b">
        <v>0</v>
      </c>
      <c r="X1262" t="s">
        <v>25</v>
      </c>
      <c r="Y1262" t="s">
        <v>26</v>
      </c>
      <c r="Z1262">
        <v>4.4999999999999998E-2</v>
      </c>
      <c r="AA1262">
        <v>0</v>
      </c>
      <c r="AB1262" t="b">
        <v>0</v>
      </c>
      <c r="AC1262" t="b">
        <v>0</v>
      </c>
    </row>
    <row r="1263" spans="1:29" x14ac:dyDescent="0.35">
      <c r="A1263" t="s">
        <v>11643</v>
      </c>
      <c r="B1263" t="s">
        <v>6623</v>
      </c>
      <c r="C1263">
        <v>191.55000305175699</v>
      </c>
      <c r="D1263" t="s">
        <v>24</v>
      </c>
      <c r="E1263" s="1">
        <v>46191</v>
      </c>
      <c r="F1263">
        <v>0.31199905825611901</v>
      </c>
      <c r="G1263">
        <v>900</v>
      </c>
      <c r="I1263">
        <v>8.5075451710489602</v>
      </c>
      <c r="J1263">
        <v>12.206057234015701</v>
      </c>
      <c r="K1263">
        <v>4.6985120629667403</v>
      </c>
      <c r="L1263" t="s">
        <v>44</v>
      </c>
      <c r="M1263">
        <v>508.44</v>
      </c>
      <c r="N1263">
        <v>509.1</v>
      </c>
      <c r="O1263">
        <v>521.85</v>
      </c>
      <c r="P1263">
        <v>1</v>
      </c>
      <c r="Q1263">
        <v>1110</v>
      </c>
      <c r="R1263">
        <v>0</v>
      </c>
      <c r="S1263" t="s">
        <v>8075</v>
      </c>
      <c r="T1263" t="s">
        <v>8076</v>
      </c>
      <c r="U1263">
        <v>0</v>
      </c>
      <c r="V1263">
        <v>0</v>
      </c>
      <c r="W1263" t="b">
        <v>0</v>
      </c>
      <c r="X1263" t="s">
        <v>25</v>
      </c>
      <c r="Y1263" t="s">
        <v>26</v>
      </c>
      <c r="Z1263">
        <v>4.4999999999999998E-2</v>
      </c>
      <c r="AA1263">
        <v>0</v>
      </c>
      <c r="AB1263" t="b">
        <v>0</v>
      </c>
      <c r="AC1263" t="b">
        <v>0</v>
      </c>
    </row>
    <row r="1264" spans="1:29" x14ac:dyDescent="0.35">
      <c r="A1264" t="s">
        <v>11643</v>
      </c>
      <c r="B1264" t="s">
        <v>6623</v>
      </c>
      <c r="C1264">
        <v>191.55000305175699</v>
      </c>
      <c r="D1264" t="s">
        <v>24</v>
      </c>
      <c r="E1264" s="1">
        <v>46191</v>
      </c>
      <c r="F1264">
        <v>0.31199905825611901</v>
      </c>
      <c r="G1264">
        <v>910</v>
      </c>
      <c r="I1264">
        <v>8.3748553094990807</v>
      </c>
      <c r="J1264">
        <v>12.125573062054301</v>
      </c>
      <c r="K1264">
        <v>4.7507177525552597</v>
      </c>
      <c r="L1264" t="s">
        <v>44</v>
      </c>
      <c r="M1264">
        <v>500.51</v>
      </c>
      <c r="N1264">
        <v>504</v>
      </c>
      <c r="O1264">
        <v>515.75</v>
      </c>
      <c r="P1264">
        <v>1</v>
      </c>
      <c r="Q1264">
        <v>445</v>
      </c>
      <c r="R1264">
        <v>0</v>
      </c>
      <c r="S1264" t="s">
        <v>8077</v>
      </c>
      <c r="T1264" t="s">
        <v>8078</v>
      </c>
      <c r="U1264">
        <v>0</v>
      </c>
      <c r="V1264">
        <v>0</v>
      </c>
      <c r="W1264" t="b">
        <v>0</v>
      </c>
      <c r="X1264" t="s">
        <v>25</v>
      </c>
      <c r="Y1264" t="s">
        <v>26</v>
      </c>
      <c r="Z1264">
        <v>4.4999999999999998E-2</v>
      </c>
      <c r="AA1264">
        <v>0</v>
      </c>
      <c r="AB1264" t="b">
        <v>0</v>
      </c>
      <c r="AC1264" t="b">
        <v>0</v>
      </c>
    </row>
    <row r="1265" spans="1:29" x14ac:dyDescent="0.35">
      <c r="A1265" t="s">
        <v>11643</v>
      </c>
      <c r="B1265" t="s">
        <v>6623</v>
      </c>
      <c r="C1265">
        <v>191.55000305175699</v>
      </c>
      <c r="D1265" t="s">
        <v>24</v>
      </c>
      <c r="E1265" s="1">
        <v>46191</v>
      </c>
      <c r="F1265">
        <v>0.31199905825611901</v>
      </c>
      <c r="G1265">
        <v>920</v>
      </c>
      <c r="I1265">
        <v>8.2594000705717008</v>
      </c>
      <c r="J1265">
        <v>12.0623235127154</v>
      </c>
      <c r="K1265">
        <v>4.8029234421437703</v>
      </c>
      <c r="L1265" t="s">
        <v>44</v>
      </c>
      <c r="M1265">
        <v>493.61</v>
      </c>
      <c r="N1265">
        <v>496.7</v>
      </c>
      <c r="O1265">
        <v>510.7</v>
      </c>
      <c r="P1265">
        <v>1</v>
      </c>
      <c r="Q1265">
        <v>157</v>
      </c>
      <c r="R1265">
        <v>0</v>
      </c>
      <c r="S1265" t="s">
        <v>8079</v>
      </c>
      <c r="T1265" t="s">
        <v>8080</v>
      </c>
      <c r="U1265">
        <v>-8.2400199999999995</v>
      </c>
      <c r="V1265">
        <v>-1.6419299999999999</v>
      </c>
      <c r="W1265" t="b">
        <v>0</v>
      </c>
      <c r="X1265" t="s">
        <v>25</v>
      </c>
      <c r="Y1265" t="s">
        <v>26</v>
      </c>
      <c r="Z1265">
        <v>4.4999999999999998E-2</v>
      </c>
      <c r="AA1265">
        <v>0</v>
      </c>
      <c r="AB1265" t="b">
        <v>0</v>
      </c>
      <c r="AC1265" t="b">
        <v>0</v>
      </c>
    </row>
    <row r="1266" spans="1:29" x14ac:dyDescent="0.35">
      <c r="A1266" t="s">
        <v>11643</v>
      </c>
      <c r="B1266" t="s">
        <v>6623</v>
      </c>
      <c r="C1266">
        <v>191.55000305175699</v>
      </c>
      <c r="D1266" t="s">
        <v>24</v>
      </c>
      <c r="E1266" s="1">
        <v>46191</v>
      </c>
      <c r="F1266">
        <v>0.31199905825611901</v>
      </c>
      <c r="G1266">
        <v>930</v>
      </c>
      <c r="I1266">
        <v>7.5472587707529604</v>
      </c>
      <c r="J1266">
        <v>11.4023879024852</v>
      </c>
      <c r="K1266">
        <v>4.8551291317322898</v>
      </c>
      <c r="L1266" t="s">
        <v>44</v>
      </c>
      <c r="M1266">
        <v>451.05</v>
      </c>
      <c r="N1266">
        <v>492.75</v>
      </c>
      <c r="O1266">
        <v>504.85</v>
      </c>
      <c r="P1266">
        <v>4</v>
      </c>
      <c r="Q1266">
        <v>235</v>
      </c>
      <c r="R1266">
        <v>0</v>
      </c>
      <c r="S1266" t="s">
        <v>8081</v>
      </c>
      <c r="T1266" t="s">
        <v>8042</v>
      </c>
      <c r="U1266">
        <v>0</v>
      </c>
      <c r="V1266">
        <v>0</v>
      </c>
      <c r="W1266" t="b">
        <v>0</v>
      </c>
      <c r="X1266" t="s">
        <v>25</v>
      </c>
      <c r="Y1266" t="s">
        <v>26</v>
      </c>
      <c r="Z1266">
        <v>4.4999999999999998E-2</v>
      </c>
      <c r="AA1266">
        <v>0</v>
      </c>
      <c r="AB1266" t="b">
        <v>0</v>
      </c>
      <c r="AC1266" t="b">
        <v>0</v>
      </c>
    </row>
    <row r="1267" spans="1:29" x14ac:dyDescent="0.35">
      <c r="A1267" t="s">
        <v>11643</v>
      </c>
      <c r="B1267" t="s">
        <v>6623</v>
      </c>
      <c r="C1267">
        <v>191.55000305175699</v>
      </c>
      <c r="D1267" t="s">
        <v>24</v>
      </c>
      <c r="E1267" s="1">
        <v>46191</v>
      </c>
      <c r="F1267">
        <v>0.31199905825611901</v>
      </c>
      <c r="G1267">
        <v>940</v>
      </c>
      <c r="I1267">
        <v>8.0571024127989403</v>
      </c>
      <c r="J1267">
        <v>11.9644372341197</v>
      </c>
      <c r="K1267">
        <v>4.9073348213208101</v>
      </c>
      <c r="L1267" t="s">
        <v>44</v>
      </c>
      <c r="M1267">
        <v>481.52</v>
      </c>
      <c r="N1267">
        <v>485.8</v>
      </c>
      <c r="O1267">
        <v>499.9</v>
      </c>
      <c r="P1267">
        <v>3</v>
      </c>
      <c r="Q1267">
        <v>83</v>
      </c>
      <c r="R1267">
        <v>0</v>
      </c>
      <c r="S1267" t="s">
        <v>8082</v>
      </c>
      <c r="T1267" t="s">
        <v>8083</v>
      </c>
      <c r="U1267">
        <v>44.67</v>
      </c>
      <c r="V1267">
        <v>10.2255</v>
      </c>
      <c r="W1267" t="b">
        <v>0</v>
      </c>
      <c r="X1267" t="s">
        <v>25</v>
      </c>
      <c r="Y1267" t="s">
        <v>26</v>
      </c>
      <c r="Z1267">
        <v>4.4999999999999998E-2</v>
      </c>
      <c r="AA1267">
        <v>0</v>
      </c>
      <c r="AB1267" t="b">
        <v>0</v>
      </c>
      <c r="AC1267" t="b">
        <v>0</v>
      </c>
    </row>
    <row r="1268" spans="1:29" x14ac:dyDescent="0.35">
      <c r="A1268" t="s">
        <v>11643</v>
      </c>
      <c r="B1268" t="s">
        <v>6623</v>
      </c>
      <c r="C1268">
        <v>191.55000305175699</v>
      </c>
      <c r="D1268" t="s">
        <v>24</v>
      </c>
      <c r="E1268" s="1">
        <v>46191</v>
      </c>
      <c r="F1268">
        <v>0.31199905825611901</v>
      </c>
      <c r="G1268">
        <v>950</v>
      </c>
      <c r="I1268">
        <v>8.2107080785023303</v>
      </c>
      <c r="J1268">
        <v>12.170248589411599</v>
      </c>
      <c r="K1268">
        <v>4.9595405109093296</v>
      </c>
      <c r="L1268" t="s">
        <v>44</v>
      </c>
      <c r="M1268">
        <v>490.7</v>
      </c>
      <c r="N1268">
        <v>482.6</v>
      </c>
      <c r="O1268">
        <v>494.1</v>
      </c>
      <c r="P1268">
        <v>15</v>
      </c>
      <c r="Q1268">
        <v>288</v>
      </c>
      <c r="R1268">
        <v>0</v>
      </c>
      <c r="S1268" t="s">
        <v>8084</v>
      </c>
      <c r="T1268" t="s">
        <v>8085</v>
      </c>
      <c r="U1268">
        <v>-1.34998</v>
      </c>
      <c r="V1268">
        <v>-0.27435700000000002</v>
      </c>
      <c r="W1268" t="b">
        <v>0</v>
      </c>
      <c r="X1268" t="s">
        <v>25</v>
      </c>
      <c r="Y1268" t="s">
        <v>26</v>
      </c>
      <c r="Z1268">
        <v>4.4999999999999998E-2</v>
      </c>
      <c r="AA1268">
        <v>0</v>
      </c>
      <c r="AB1268" t="b">
        <v>0</v>
      </c>
      <c r="AC1268" t="b">
        <v>0</v>
      </c>
    </row>
    <row r="1269" spans="1:29" x14ac:dyDescent="0.35">
      <c r="A1269" t="s">
        <v>11643</v>
      </c>
      <c r="B1269" t="s">
        <v>6623</v>
      </c>
      <c r="C1269">
        <v>191.55000305175699</v>
      </c>
      <c r="D1269" t="s">
        <v>24</v>
      </c>
      <c r="E1269" s="1">
        <v>46191</v>
      </c>
      <c r="F1269">
        <v>0.31199905825611901</v>
      </c>
      <c r="G1269">
        <v>960</v>
      </c>
      <c r="I1269">
        <v>7.8735453155477302</v>
      </c>
      <c r="J1269">
        <v>11.8852915160455</v>
      </c>
      <c r="K1269">
        <v>5.0117462004978499</v>
      </c>
      <c r="L1269" t="s">
        <v>44</v>
      </c>
      <c r="M1269">
        <v>470.55</v>
      </c>
      <c r="N1269">
        <v>477</v>
      </c>
      <c r="O1269">
        <v>489.85</v>
      </c>
      <c r="P1269">
        <v>1</v>
      </c>
      <c r="Q1269">
        <v>1100</v>
      </c>
      <c r="R1269">
        <v>0</v>
      </c>
      <c r="S1269" t="s">
        <v>8086</v>
      </c>
      <c r="T1269" t="s">
        <v>8087</v>
      </c>
      <c r="U1269">
        <v>59.65</v>
      </c>
      <c r="V1269">
        <v>14.5169</v>
      </c>
      <c r="W1269" t="b">
        <v>0</v>
      </c>
      <c r="X1269" t="s">
        <v>25</v>
      </c>
      <c r="Y1269" t="s">
        <v>26</v>
      </c>
      <c r="Z1269">
        <v>4.4999999999999998E-2</v>
      </c>
      <c r="AA1269">
        <v>0</v>
      </c>
      <c r="AB1269" t="b">
        <v>0</v>
      </c>
      <c r="AC1269" t="b">
        <v>0</v>
      </c>
    </row>
    <row r="1270" spans="1:29" x14ac:dyDescent="0.35">
      <c r="A1270" t="s">
        <v>11643</v>
      </c>
      <c r="B1270" t="s">
        <v>6623</v>
      </c>
      <c r="C1270">
        <v>191.55000305175699</v>
      </c>
      <c r="D1270" t="s">
        <v>24</v>
      </c>
      <c r="E1270" s="1">
        <v>46191</v>
      </c>
      <c r="F1270">
        <v>0.31199905825611901</v>
      </c>
      <c r="G1270">
        <v>970</v>
      </c>
      <c r="I1270">
        <v>8.0463935210723498</v>
      </c>
      <c r="J1270">
        <v>12.110345411158701</v>
      </c>
      <c r="K1270">
        <v>5.0639518900863703</v>
      </c>
      <c r="L1270" t="s">
        <v>44</v>
      </c>
      <c r="M1270">
        <v>480.88</v>
      </c>
      <c r="N1270">
        <v>472.45</v>
      </c>
      <c r="O1270">
        <v>484.35</v>
      </c>
      <c r="P1270">
        <v>2</v>
      </c>
      <c r="Q1270">
        <v>139</v>
      </c>
      <c r="R1270">
        <v>0</v>
      </c>
      <c r="S1270" t="s">
        <v>8088</v>
      </c>
      <c r="T1270" t="s">
        <v>8089</v>
      </c>
      <c r="U1270">
        <v>0</v>
      </c>
      <c r="V1270">
        <v>0</v>
      </c>
      <c r="W1270" t="b">
        <v>0</v>
      </c>
      <c r="X1270" t="s">
        <v>25</v>
      </c>
      <c r="Y1270" t="s">
        <v>26</v>
      </c>
      <c r="Z1270">
        <v>4.4999999999999998E-2</v>
      </c>
      <c r="AA1270">
        <v>0</v>
      </c>
      <c r="AB1270" t="b">
        <v>0</v>
      </c>
      <c r="AC1270" t="b">
        <v>0</v>
      </c>
    </row>
    <row r="1271" spans="1:29" x14ac:dyDescent="0.35">
      <c r="A1271" t="s">
        <v>11643</v>
      </c>
      <c r="B1271" t="s">
        <v>6623</v>
      </c>
      <c r="C1271">
        <v>191.55000305175699</v>
      </c>
      <c r="D1271" t="s">
        <v>24</v>
      </c>
      <c r="E1271" s="1">
        <v>46191</v>
      </c>
      <c r="F1271">
        <v>0.31199905825611901</v>
      </c>
      <c r="G1271">
        <v>980</v>
      </c>
      <c r="I1271">
        <v>8.0529192519682393</v>
      </c>
      <c r="J1271">
        <v>12.1690768316431</v>
      </c>
      <c r="K1271">
        <v>5.1161575796748897</v>
      </c>
      <c r="L1271" t="s">
        <v>44</v>
      </c>
      <c r="M1271">
        <v>481.27</v>
      </c>
      <c r="N1271">
        <v>467</v>
      </c>
      <c r="O1271">
        <v>478.6</v>
      </c>
      <c r="P1271">
        <v>1</v>
      </c>
      <c r="Q1271">
        <v>44</v>
      </c>
      <c r="R1271">
        <v>0</v>
      </c>
      <c r="S1271" t="s">
        <v>8090</v>
      </c>
      <c r="T1271" t="s">
        <v>8091</v>
      </c>
      <c r="U1271">
        <v>0</v>
      </c>
      <c r="V1271">
        <v>0</v>
      </c>
      <c r="W1271" t="b">
        <v>0</v>
      </c>
      <c r="X1271" t="s">
        <v>25</v>
      </c>
      <c r="Y1271" t="s">
        <v>26</v>
      </c>
      <c r="Z1271">
        <v>4.4999999999999998E-2</v>
      </c>
      <c r="AA1271">
        <v>0</v>
      </c>
      <c r="AB1271" t="b">
        <v>0</v>
      </c>
      <c r="AC1271" t="b">
        <v>0</v>
      </c>
    </row>
    <row r="1272" spans="1:29" x14ac:dyDescent="0.35">
      <c r="A1272" t="s">
        <v>11643</v>
      </c>
      <c r="B1272" t="s">
        <v>6623</v>
      </c>
      <c r="C1272">
        <v>191.55000305175699</v>
      </c>
      <c r="D1272" t="s">
        <v>24</v>
      </c>
      <c r="E1272" s="1">
        <v>46191</v>
      </c>
      <c r="F1272">
        <v>0.31199905825611901</v>
      </c>
      <c r="G1272">
        <v>990</v>
      </c>
      <c r="I1272">
        <v>6.7767205457376098</v>
      </c>
      <c r="J1272">
        <v>10.945083815001</v>
      </c>
      <c r="K1272">
        <v>5.1683632692634101</v>
      </c>
      <c r="L1272" t="s">
        <v>44</v>
      </c>
      <c r="M1272">
        <v>405</v>
      </c>
      <c r="N1272">
        <v>461.9</v>
      </c>
      <c r="O1272">
        <v>474.1</v>
      </c>
      <c r="P1272">
        <v>3</v>
      </c>
      <c r="Q1272">
        <v>18</v>
      </c>
      <c r="R1272">
        <v>0</v>
      </c>
      <c r="S1272" t="s">
        <v>8092</v>
      </c>
      <c r="T1272" t="s">
        <v>8093</v>
      </c>
      <c r="U1272">
        <v>0</v>
      </c>
      <c r="V1272">
        <v>0</v>
      </c>
      <c r="W1272" t="b">
        <v>0</v>
      </c>
      <c r="X1272" t="s">
        <v>25</v>
      </c>
      <c r="Y1272" t="s">
        <v>26</v>
      </c>
      <c r="Z1272">
        <v>4.4999999999999998E-2</v>
      </c>
      <c r="AA1272">
        <v>0</v>
      </c>
      <c r="AB1272" t="b">
        <v>0</v>
      </c>
      <c r="AC1272" t="b">
        <v>0</v>
      </c>
    </row>
    <row r="1273" spans="1:29" x14ac:dyDescent="0.35">
      <c r="A1273" t="s">
        <v>11643</v>
      </c>
      <c r="B1273" t="s">
        <v>6623</v>
      </c>
      <c r="C1273">
        <v>191.55000305175699</v>
      </c>
      <c r="D1273" t="s">
        <v>24</v>
      </c>
      <c r="E1273" s="1">
        <v>46191</v>
      </c>
      <c r="F1273">
        <v>0.31199905825611901</v>
      </c>
      <c r="G1273">
        <v>1000</v>
      </c>
      <c r="I1273">
        <v>7.7368396196003797</v>
      </c>
      <c r="J1273">
        <v>11.9574085784523</v>
      </c>
      <c r="K1273">
        <v>5.2205689588519304</v>
      </c>
      <c r="L1273" t="s">
        <v>44</v>
      </c>
      <c r="M1273">
        <v>462.38</v>
      </c>
      <c r="N1273">
        <v>455.1</v>
      </c>
      <c r="O1273">
        <v>469.25</v>
      </c>
      <c r="P1273">
        <v>6</v>
      </c>
      <c r="Q1273">
        <v>880</v>
      </c>
      <c r="R1273">
        <v>0</v>
      </c>
      <c r="S1273" t="s">
        <v>8094</v>
      </c>
      <c r="T1273" t="s">
        <v>8095</v>
      </c>
      <c r="U1273">
        <v>10.78</v>
      </c>
      <c r="V1273">
        <v>2.38707</v>
      </c>
      <c r="W1273" t="b">
        <v>0</v>
      </c>
      <c r="X1273" t="s">
        <v>25</v>
      </c>
      <c r="Y1273" t="s">
        <v>26</v>
      </c>
      <c r="Z1273">
        <v>4.4999999999999998E-2</v>
      </c>
      <c r="AA1273">
        <v>0</v>
      </c>
      <c r="AB1273" t="b">
        <v>0</v>
      </c>
      <c r="AC1273" t="b">
        <v>0</v>
      </c>
    </row>
    <row r="1274" spans="1:29" x14ac:dyDescent="0.35">
      <c r="A1274" t="s">
        <v>11643</v>
      </c>
      <c r="B1274" t="s">
        <v>6623</v>
      </c>
      <c r="C1274">
        <v>191.55000305175699</v>
      </c>
      <c r="D1274" t="s">
        <v>24</v>
      </c>
      <c r="E1274" s="1">
        <v>46191</v>
      </c>
      <c r="F1274">
        <v>0.31199905825611901</v>
      </c>
      <c r="G1274">
        <v>1010</v>
      </c>
      <c r="I1274">
        <v>7.7363376403007003</v>
      </c>
      <c r="J1274">
        <v>12.0091122887411</v>
      </c>
      <c r="K1274">
        <v>5.2727746484404499</v>
      </c>
      <c r="L1274" t="s">
        <v>44</v>
      </c>
      <c r="M1274">
        <v>462.35</v>
      </c>
      <c r="N1274">
        <v>451.75</v>
      </c>
      <c r="O1274">
        <v>463.8</v>
      </c>
      <c r="P1274">
        <v>1</v>
      </c>
      <c r="Q1274">
        <v>39</v>
      </c>
      <c r="R1274">
        <v>0</v>
      </c>
      <c r="S1274" t="s">
        <v>8096</v>
      </c>
      <c r="T1274" t="s">
        <v>8097</v>
      </c>
      <c r="U1274">
        <v>0</v>
      </c>
      <c r="V1274">
        <v>0</v>
      </c>
      <c r="W1274" t="b">
        <v>0</v>
      </c>
      <c r="X1274" t="s">
        <v>25</v>
      </c>
      <c r="Y1274" t="s">
        <v>26</v>
      </c>
      <c r="Z1274">
        <v>4.4999999999999998E-2</v>
      </c>
      <c r="AA1274">
        <v>0</v>
      </c>
      <c r="AB1274" t="b">
        <v>0</v>
      </c>
      <c r="AC1274" t="b">
        <v>0</v>
      </c>
    </row>
    <row r="1275" spans="1:29" x14ac:dyDescent="0.35">
      <c r="A1275" t="s">
        <v>11643</v>
      </c>
      <c r="B1275" t="s">
        <v>6623</v>
      </c>
      <c r="C1275">
        <v>191.55000305175699</v>
      </c>
      <c r="D1275" t="s">
        <v>24</v>
      </c>
      <c r="E1275" s="1">
        <v>46191</v>
      </c>
      <c r="F1275">
        <v>0.31199905825611901</v>
      </c>
      <c r="G1275">
        <v>1020</v>
      </c>
      <c r="I1275">
        <v>7.2005584011043497</v>
      </c>
      <c r="J1275">
        <v>11.5255387391333</v>
      </c>
      <c r="K1275">
        <v>5.3249803380289702</v>
      </c>
      <c r="L1275" t="s">
        <v>44</v>
      </c>
      <c r="M1275">
        <v>430.33</v>
      </c>
      <c r="N1275">
        <v>447.1</v>
      </c>
      <c r="O1275">
        <v>458.6</v>
      </c>
      <c r="P1275">
        <v>2</v>
      </c>
      <c r="Q1275">
        <v>75</v>
      </c>
      <c r="R1275">
        <v>0</v>
      </c>
      <c r="S1275" t="s">
        <v>8098</v>
      </c>
      <c r="T1275" t="s">
        <v>8099</v>
      </c>
      <c r="U1275">
        <v>0</v>
      </c>
      <c r="V1275">
        <v>0</v>
      </c>
      <c r="W1275" t="b">
        <v>0</v>
      </c>
      <c r="X1275" t="s">
        <v>25</v>
      </c>
      <c r="Y1275" t="s">
        <v>26</v>
      </c>
      <c r="Z1275">
        <v>4.4999999999999998E-2</v>
      </c>
      <c r="AA1275">
        <v>0</v>
      </c>
      <c r="AB1275" t="b">
        <v>0</v>
      </c>
      <c r="AC1275" t="b">
        <v>0</v>
      </c>
    </row>
    <row r="1276" spans="1:29" x14ac:dyDescent="0.35">
      <c r="A1276" t="s">
        <v>11643</v>
      </c>
      <c r="B1276" t="s">
        <v>6623</v>
      </c>
      <c r="C1276">
        <v>191.55000305175699</v>
      </c>
      <c r="D1276" t="s">
        <v>24</v>
      </c>
      <c r="E1276" s="1">
        <v>46191</v>
      </c>
      <c r="F1276">
        <v>0.31199905825611901</v>
      </c>
      <c r="G1276">
        <v>1030</v>
      </c>
      <c r="H1276" s="2"/>
      <c r="I1276">
        <v>5.8659627696771199</v>
      </c>
      <c r="J1276">
        <v>10.2431487972946</v>
      </c>
      <c r="K1276">
        <v>5.3771860276174896</v>
      </c>
      <c r="L1276" t="s">
        <v>44</v>
      </c>
      <c r="M1276">
        <v>350.57</v>
      </c>
      <c r="N1276">
        <v>446.25</v>
      </c>
      <c r="O1276">
        <v>450.55</v>
      </c>
      <c r="P1276">
        <v>1</v>
      </c>
      <c r="Q1276">
        <v>45</v>
      </c>
      <c r="R1276">
        <v>0</v>
      </c>
      <c r="S1276" t="s">
        <v>8100</v>
      </c>
      <c r="T1276" t="s">
        <v>8101</v>
      </c>
      <c r="U1276">
        <v>0</v>
      </c>
      <c r="V1276">
        <v>0</v>
      </c>
      <c r="W1276" t="b">
        <v>0</v>
      </c>
      <c r="X1276" t="s">
        <v>25</v>
      </c>
      <c r="Y1276" t="s">
        <v>26</v>
      </c>
      <c r="Z1276">
        <v>4.4999999999999998E-2</v>
      </c>
      <c r="AA1276">
        <v>0</v>
      </c>
      <c r="AB1276" t="b">
        <v>0</v>
      </c>
      <c r="AC1276" t="b">
        <v>0</v>
      </c>
    </row>
    <row r="1277" spans="1:29" x14ac:dyDescent="0.35">
      <c r="A1277" t="s">
        <v>11643</v>
      </c>
      <c r="B1277" t="s">
        <v>6623</v>
      </c>
      <c r="C1277">
        <v>191.55000305175699</v>
      </c>
      <c r="D1277" t="s">
        <v>24</v>
      </c>
      <c r="E1277" s="1">
        <v>46191</v>
      </c>
      <c r="F1277">
        <v>0.31199905825611901</v>
      </c>
      <c r="G1277">
        <v>1040</v>
      </c>
      <c r="H1277" s="2"/>
      <c r="I1277">
        <v>8.0057331977979196</v>
      </c>
      <c r="J1277">
        <v>12.4351249150039</v>
      </c>
      <c r="K1277">
        <v>5.42939171720601</v>
      </c>
      <c r="L1277" t="s">
        <v>44</v>
      </c>
      <c r="M1277">
        <v>478.45</v>
      </c>
      <c r="N1277">
        <v>441.55</v>
      </c>
      <c r="O1277">
        <v>445.75</v>
      </c>
      <c r="P1277">
        <v>1</v>
      </c>
      <c r="Q1277">
        <v>25</v>
      </c>
      <c r="R1277">
        <v>0</v>
      </c>
      <c r="S1277" t="s">
        <v>8102</v>
      </c>
      <c r="T1277" t="s">
        <v>8103</v>
      </c>
      <c r="U1277">
        <v>0</v>
      </c>
      <c r="V1277">
        <v>0</v>
      </c>
      <c r="W1277" t="b">
        <v>0</v>
      </c>
      <c r="X1277" t="s">
        <v>25</v>
      </c>
      <c r="Y1277" t="s">
        <v>26</v>
      </c>
      <c r="Z1277">
        <v>4.4999999999999998E-2</v>
      </c>
      <c r="AA1277">
        <v>0</v>
      </c>
      <c r="AB1277" t="b">
        <v>0</v>
      </c>
      <c r="AC1277" t="b">
        <v>0</v>
      </c>
    </row>
    <row r="1278" spans="1:29" x14ac:dyDescent="0.35">
      <c r="A1278" t="s">
        <v>11643</v>
      </c>
      <c r="B1278" t="s">
        <v>6623</v>
      </c>
      <c r="C1278">
        <v>191.55000305175699</v>
      </c>
      <c r="D1278" t="s">
        <v>24</v>
      </c>
      <c r="E1278" s="1">
        <v>46191</v>
      </c>
      <c r="F1278">
        <v>0.31199905825611901</v>
      </c>
      <c r="G1278">
        <v>1050</v>
      </c>
      <c r="H1278" s="2"/>
      <c r="I1278">
        <v>7.3452957658466502</v>
      </c>
      <c r="J1278">
        <v>11.8268931726411</v>
      </c>
      <c r="K1278">
        <v>5.4815974067945303</v>
      </c>
      <c r="L1278" t="s">
        <v>44</v>
      </c>
      <c r="M1278">
        <v>438.98</v>
      </c>
      <c r="N1278">
        <v>436.95</v>
      </c>
      <c r="O1278">
        <v>441.35</v>
      </c>
      <c r="P1278">
        <v>2</v>
      </c>
      <c r="Q1278">
        <v>155</v>
      </c>
      <c r="R1278">
        <v>0</v>
      </c>
      <c r="S1278" t="s">
        <v>8104</v>
      </c>
      <c r="T1278" t="s">
        <v>8105</v>
      </c>
      <c r="U1278">
        <v>0</v>
      </c>
      <c r="V1278">
        <v>0</v>
      </c>
      <c r="W1278" t="b">
        <v>0</v>
      </c>
      <c r="X1278" t="s">
        <v>25</v>
      </c>
      <c r="Y1278" t="s">
        <v>26</v>
      </c>
      <c r="Z1278">
        <v>4.4999999999999998E-2</v>
      </c>
      <c r="AA1278">
        <v>0</v>
      </c>
      <c r="AB1278" t="b">
        <v>0</v>
      </c>
      <c r="AC1278" t="b">
        <v>0</v>
      </c>
    </row>
    <row r="1279" spans="1:29" x14ac:dyDescent="0.35">
      <c r="A1279" t="s">
        <v>11643</v>
      </c>
      <c r="B1279" t="s">
        <v>6623</v>
      </c>
      <c r="C1279">
        <v>191.55000305175699</v>
      </c>
      <c r="D1279" t="s">
        <v>24</v>
      </c>
      <c r="E1279" s="1">
        <v>46191</v>
      </c>
      <c r="F1279">
        <v>0.31199905825611901</v>
      </c>
      <c r="G1279">
        <v>1060</v>
      </c>
      <c r="H1279" s="2"/>
      <c r="I1279">
        <v>7.19721187243979</v>
      </c>
      <c r="J1279">
        <v>11.7310149688228</v>
      </c>
      <c r="K1279">
        <v>5.5338030963830498</v>
      </c>
      <c r="L1279" t="s">
        <v>44</v>
      </c>
      <c r="M1279">
        <v>430.13</v>
      </c>
      <c r="N1279">
        <v>431.95</v>
      </c>
      <c r="O1279">
        <v>436.3</v>
      </c>
      <c r="P1279">
        <v>1</v>
      </c>
      <c r="Q1279">
        <v>44</v>
      </c>
      <c r="R1279">
        <v>0</v>
      </c>
      <c r="S1279" t="s">
        <v>8106</v>
      </c>
      <c r="T1279" t="s">
        <v>8068</v>
      </c>
      <c r="U1279">
        <v>55.05</v>
      </c>
      <c r="V1279">
        <v>14.6769</v>
      </c>
      <c r="W1279" t="b">
        <v>0</v>
      </c>
      <c r="X1279" t="s">
        <v>25</v>
      </c>
      <c r="Y1279" t="s">
        <v>26</v>
      </c>
      <c r="Z1279">
        <v>4.4999999999999998E-2</v>
      </c>
      <c r="AA1279">
        <v>0</v>
      </c>
      <c r="AB1279" t="b">
        <v>0</v>
      </c>
      <c r="AC1279" t="b">
        <v>0</v>
      </c>
    </row>
    <row r="1280" spans="1:29" x14ac:dyDescent="0.35">
      <c r="A1280" t="s">
        <v>11643</v>
      </c>
      <c r="B1280" t="s">
        <v>6623</v>
      </c>
      <c r="C1280">
        <v>191.55000305175699</v>
      </c>
      <c r="D1280" t="s">
        <v>24</v>
      </c>
      <c r="E1280" s="1">
        <v>46191</v>
      </c>
      <c r="F1280">
        <v>0.31199905825611901</v>
      </c>
      <c r="G1280">
        <v>1070</v>
      </c>
      <c r="H1280" s="2"/>
      <c r="I1280">
        <v>6.3615836648987196</v>
      </c>
      <c r="J1280">
        <v>10.9475924508702</v>
      </c>
      <c r="K1280">
        <v>5.5860087859715604</v>
      </c>
      <c r="L1280" t="s">
        <v>44</v>
      </c>
      <c r="M1280">
        <v>380.19</v>
      </c>
      <c r="N1280">
        <v>427.3</v>
      </c>
      <c r="O1280">
        <v>431.6</v>
      </c>
      <c r="P1280">
        <v>1</v>
      </c>
      <c r="Q1280">
        <v>30</v>
      </c>
      <c r="R1280">
        <v>0</v>
      </c>
      <c r="S1280" t="s">
        <v>8107</v>
      </c>
      <c r="T1280" t="s">
        <v>8108</v>
      </c>
      <c r="U1280">
        <v>0</v>
      </c>
      <c r="V1280">
        <v>0</v>
      </c>
      <c r="W1280" t="b">
        <v>0</v>
      </c>
      <c r="X1280" t="s">
        <v>25</v>
      </c>
      <c r="Y1280" t="s">
        <v>26</v>
      </c>
      <c r="Z1280">
        <v>4.4999999999999998E-2</v>
      </c>
      <c r="AA1280">
        <v>0</v>
      </c>
      <c r="AB1280" t="b">
        <v>0</v>
      </c>
      <c r="AC1280" t="b">
        <v>0</v>
      </c>
    </row>
    <row r="1281" spans="1:29" x14ac:dyDescent="0.35">
      <c r="A1281" t="s">
        <v>11643</v>
      </c>
      <c r="B1281" t="s">
        <v>6623</v>
      </c>
      <c r="C1281">
        <v>191.55000305175699</v>
      </c>
      <c r="D1281" t="s">
        <v>24</v>
      </c>
      <c r="E1281" s="1">
        <v>46191</v>
      </c>
      <c r="F1281">
        <v>0.31199905825611901</v>
      </c>
      <c r="G1281">
        <v>1080</v>
      </c>
      <c r="H1281" s="2"/>
      <c r="I1281">
        <v>5.5217722965269402</v>
      </c>
      <c r="J1281">
        <v>10.159986772087001</v>
      </c>
      <c r="K1281">
        <v>5.6382144755600798</v>
      </c>
      <c r="L1281" t="s">
        <v>44</v>
      </c>
      <c r="M1281">
        <v>330</v>
      </c>
      <c r="N1281">
        <v>422.7</v>
      </c>
      <c r="O1281">
        <v>426.95</v>
      </c>
      <c r="P1281">
        <v>2</v>
      </c>
      <c r="Q1281">
        <v>28</v>
      </c>
      <c r="R1281">
        <v>0</v>
      </c>
      <c r="S1281" t="s">
        <v>8109</v>
      </c>
      <c r="T1281" t="s">
        <v>8110</v>
      </c>
      <c r="U1281">
        <v>0</v>
      </c>
      <c r="V1281">
        <v>0</v>
      </c>
      <c r="W1281" t="b">
        <v>0</v>
      </c>
      <c r="X1281" t="s">
        <v>25</v>
      </c>
      <c r="Y1281" t="s">
        <v>26</v>
      </c>
      <c r="Z1281">
        <v>4.4999999999999998E-2</v>
      </c>
      <c r="AA1281">
        <v>0</v>
      </c>
      <c r="AB1281" t="b">
        <v>0</v>
      </c>
      <c r="AC1281" t="b">
        <v>0</v>
      </c>
    </row>
    <row r="1282" spans="1:29" x14ac:dyDescent="0.35">
      <c r="A1282" t="s">
        <v>11643</v>
      </c>
      <c r="B1282" t="s">
        <v>6623</v>
      </c>
      <c r="C1282">
        <v>191.55000305175699</v>
      </c>
      <c r="D1282" t="s">
        <v>24</v>
      </c>
      <c r="E1282" s="1">
        <v>46191</v>
      </c>
      <c r="F1282">
        <v>0.31199905825611901</v>
      </c>
      <c r="G1282">
        <v>1090</v>
      </c>
      <c r="I1282">
        <v>6.9942449089341201</v>
      </c>
      <c r="J1282">
        <v>11.6846650740827</v>
      </c>
      <c r="K1282">
        <v>5.6904201651486002</v>
      </c>
      <c r="L1282" t="s">
        <v>44</v>
      </c>
      <c r="M1282">
        <v>418</v>
      </c>
      <c r="N1282">
        <v>418.35</v>
      </c>
      <c r="O1282">
        <v>422.45</v>
      </c>
      <c r="P1282">
        <v>4</v>
      </c>
      <c r="Q1282">
        <v>114</v>
      </c>
      <c r="R1282">
        <v>0</v>
      </c>
      <c r="S1282" t="s">
        <v>8111</v>
      </c>
      <c r="T1282" t="s">
        <v>8112</v>
      </c>
      <c r="U1282">
        <v>86.45</v>
      </c>
      <c r="V1282">
        <v>26.0745</v>
      </c>
      <c r="W1282" t="b">
        <v>0</v>
      </c>
      <c r="X1282" t="s">
        <v>25</v>
      </c>
      <c r="Y1282" t="s">
        <v>26</v>
      </c>
      <c r="Z1282">
        <v>4.4999999999999998E-2</v>
      </c>
      <c r="AA1282">
        <v>0</v>
      </c>
      <c r="AB1282" t="b">
        <v>0</v>
      </c>
      <c r="AC1282" t="b">
        <v>0</v>
      </c>
    </row>
    <row r="1283" spans="1:29" x14ac:dyDescent="0.35">
      <c r="A1283" t="s">
        <v>11643</v>
      </c>
      <c r="B1283" t="s">
        <v>6623</v>
      </c>
      <c r="C1283">
        <v>191.55000305175699</v>
      </c>
      <c r="D1283" t="s">
        <v>24</v>
      </c>
      <c r="E1283" s="1">
        <v>46191</v>
      </c>
      <c r="F1283">
        <v>0.31199905825611901</v>
      </c>
      <c r="G1283">
        <v>1100</v>
      </c>
      <c r="H1283" s="2"/>
      <c r="I1283">
        <v>6.9398638181349899</v>
      </c>
      <c r="J1283">
        <v>11.6824896728721</v>
      </c>
      <c r="K1283">
        <v>5.7426258547371196</v>
      </c>
      <c r="L1283" t="s">
        <v>44</v>
      </c>
      <c r="M1283">
        <v>414.75</v>
      </c>
      <c r="N1283">
        <v>413.95</v>
      </c>
      <c r="O1283">
        <v>418.3</v>
      </c>
      <c r="P1283">
        <v>2</v>
      </c>
      <c r="Q1283">
        <v>225</v>
      </c>
      <c r="R1283">
        <v>0</v>
      </c>
      <c r="S1283" t="s">
        <v>8113</v>
      </c>
      <c r="T1283" t="s">
        <v>8114</v>
      </c>
      <c r="U1283">
        <v>3.25</v>
      </c>
      <c r="V1283">
        <v>0.78979299999999997</v>
      </c>
      <c r="W1283" t="b">
        <v>0</v>
      </c>
      <c r="X1283" t="s">
        <v>25</v>
      </c>
      <c r="Y1283" t="s">
        <v>26</v>
      </c>
      <c r="Z1283">
        <v>4.4999999999999998E-2</v>
      </c>
      <c r="AA1283">
        <v>0</v>
      </c>
      <c r="AB1283" t="b">
        <v>0</v>
      </c>
      <c r="AC1283" t="b">
        <v>0</v>
      </c>
    </row>
    <row r="1284" spans="1:29" x14ac:dyDescent="0.35">
      <c r="A1284" t="s">
        <v>11643</v>
      </c>
      <c r="B1284" t="s">
        <v>6623</v>
      </c>
      <c r="C1284">
        <v>191.55000305175699</v>
      </c>
      <c r="D1284" t="s">
        <v>24</v>
      </c>
      <c r="E1284" s="1">
        <v>46191</v>
      </c>
      <c r="F1284">
        <v>0.31199905825611901</v>
      </c>
      <c r="G1284">
        <v>1110</v>
      </c>
      <c r="I1284">
        <v>7.02620425768069</v>
      </c>
      <c r="J1284">
        <v>11.8210358020063</v>
      </c>
      <c r="K1284">
        <v>5.79483154432564</v>
      </c>
      <c r="L1284" t="s">
        <v>44</v>
      </c>
      <c r="M1284">
        <v>419.91</v>
      </c>
      <c r="N1284">
        <v>409.35</v>
      </c>
      <c r="O1284">
        <v>414.05</v>
      </c>
      <c r="P1284">
        <v>16</v>
      </c>
      <c r="Q1284">
        <v>55</v>
      </c>
      <c r="R1284">
        <v>0</v>
      </c>
      <c r="S1284" t="s">
        <v>8115</v>
      </c>
      <c r="T1284" t="s">
        <v>8116</v>
      </c>
      <c r="U1284">
        <v>0</v>
      </c>
      <c r="V1284">
        <v>0</v>
      </c>
      <c r="W1284" t="b">
        <v>0</v>
      </c>
      <c r="X1284" t="s">
        <v>25</v>
      </c>
      <c r="Y1284" t="s">
        <v>26</v>
      </c>
      <c r="Z1284">
        <v>4.4999999999999998E-2</v>
      </c>
      <c r="AA1284">
        <v>0</v>
      </c>
      <c r="AB1284" t="b">
        <v>0</v>
      </c>
      <c r="AC1284" t="b">
        <v>0</v>
      </c>
    </row>
    <row r="1285" spans="1:29" x14ac:dyDescent="0.35">
      <c r="A1285" t="s">
        <v>11643</v>
      </c>
      <c r="B1285" t="s">
        <v>6623</v>
      </c>
      <c r="C1285">
        <v>191.55000305175699</v>
      </c>
      <c r="D1285" t="s">
        <v>24</v>
      </c>
      <c r="E1285" s="1">
        <v>46191</v>
      </c>
      <c r="F1285">
        <v>0.31199905825611901</v>
      </c>
      <c r="G1285">
        <v>1120</v>
      </c>
      <c r="I1285">
        <v>5.3032439747310498</v>
      </c>
      <c r="J1285">
        <v>10.1502812086452</v>
      </c>
      <c r="K1285">
        <v>5.8470372339141603</v>
      </c>
      <c r="L1285" t="s">
        <v>44</v>
      </c>
      <c r="M1285">
        <v>316.94</v>
      </c>
      <c r="N1285">
        <v>404.8</v>
      </c>
      <c r="O1285">
        <v>409.1</v>
      </c>
      <c r="P1285">
        <v>2</v>
      </c>
      <c r="Q1285">
        <v>44</v>
      </c>
      <c r="R1285">
        <v>0</v>
      </c>
      <c r="S1285" t="s">
        <v>8117</v>
      </c>
      <c r="T1285" t="s">
        <v>8118</v>
      </c>
      <c r="U1285">
        <v>0</v>
      </c>
      <c r="V1285">
        <v>0</v>
      </c>
      <c r="W1285" t="b">
        <v>0</v>
      </c>
      <c r="X1285" t="s">
        <v>25</v>
      </c>
      <c r="Y1285" t="s">
        <v>26</v>
      </c>
      <c r="Z1285">
        <v>4.4999999999999998E-2</v>
      </c>
      <c r="AA1285">
        <v>0</v>
      </c>
      <c r="AB1285" t="b">
        <v>0</v>
      </c>
      <c r="AC1285" t="b">
        <v>0</v>
      </c>
    </row>
    <row r="1286" spans="1:29" x14ac:dyDescent="0.35">
      <c r="A1286" t="s">
        <v>11643</v>
      </c>
      <c r="B1286" t="s">
        <v>6623</v>
      </c>
      <c r="C1286">
        <v>191.55000305175699</v>
      </c>
      <c r="D1286" t="s">
        <v>24</v>
      </c>
      <c r="E1286" s="1">
        <v>46191</v>
      </c>
      <c r="F1286">
        <v>0.31199905825611901</v>
      </c>
      <c r="G1286">
        <v>1130</v>
      </c>
      <c r="I1286">
        <v>6.8033254486208703</v>
      </c>
      <c r="J1286">
        <v>11.702568372123499</v>
      </c>
      <c r="K1286">
        <v>5.8992429235026798</v>
      </c>
      <c r="L1286" t="s">
        <v>44</v>
      </c>
      <c r="M1286">
        <v>406.59</v>
      </c>
      <c r="N1286">
        <v>400.4</v>
      </c>
      <c r="O1286">
        <v>404.75</v>
      </c>
      <c r="P1286">
        <v>27</v>
      </c>
      <c r="Q1286">
        <v>55</v>
      </c>
      <c r="R1286">
        <v>0</v>
      </c>
      <c r="S1286" t="s">
        <v>8119</v>
      </c>
      <c r="T1286" t="s">
        <v>8120</v>
      </c>
      <c r="U1286">
        <v>0</v>
      </c>
      <c r="V1286">
        <v>0</v>
      </c>
      <c r="W1286" t="b">
        <v>0</v>
      </c>
      <c r="X1286" t="s">
        <v>25</v>
      </c>
      <c r="Y1286" t="s">
        <v>26</v>
      </c>
      <c r="Z1286">
        <v>4.4999999999999998E-2</v>
      </c>
      <c r="AA1286">
        <v>0</v>
      </c>
      <c r="AB1286" t="b">
        <v>0</v>
      </c>
      <c r="AC1286" t="b">
        <v>0</v>
      </c>
    </row>
    <row r="1287" spans="1:29" x14ac:dyDescent="0.35">
      <c r="A1287" t="s">
        <v>11643</v>
      </c>
      <c r="B1287" t="s">
        <v>6623</v>
      </c>
      <c r="C1287">
        <v>191.55000305175699</v>
      </c>
      <c r="D1287" t="s">
        <v>24</v>
      </c>
      <c r="E1287" s="1">
        <v>46191</v>
      </c>
      <c r="F1287">
        <v>0.31199905825611901</v>
      </c>
      <c r="G1287">
        <v>1140</v>
      </c>
      <c r="I1287">
        <v>6.4934368942824499</v>
      </c>
      <c r="J1287">
        <v>11.4448855073736</v>
      </c>
      <c r="K1287">
        <v>5.9514486130912001</v>
      </c>
      <c r="L1287" t="s">
        <v>44</v>
      </c>
      <c r="M1287">
        <v>388.07</v>
      </c>
      <c r="N1287">
        <v>396.1</v>
      </c>
      <c r="O1287">
        <v>401</v>
      </c>
      <c r="P1287">
        <v>1</v>
      </c>
      <c r="Q1287">
        <v>159</v>
      </c>
      <c r="R1287">
        <v>0</v>
      </c>
      <c r="S1287" t="s">
        <v>8121</v>
      </c>
      <c r="T1287" t="s">
        <v>8122</v>
      </c>
      <c r="U1287">
        <v>0</v>
      </c>
      <c r="V1287">
        <v>0</v>
      </c>
      <c r="W1287" t="b">
        <v>0</v>
      </c>
      <c r="X1287" t="s">
        <v>25</v>
      </c>
      <c r="Y1287" t="s">
        <v>26</v>
      </c>
      <c r="Z1287">
        <v>4.4999999999999998E-2</v>
      </c>
      <c r="AA1287">
        <v>0</v>
      </c>
      <c r="AB1287" t="b">
        <v>0</v>
      </c>
      <c r="AC1287" t="b">
        <v>0</v>
      </c>
    </row>
    <row r="1288" spans="1:29" x14ac:dyDescent="0.35">
      <c r="A1288" t="s">
        <v>11643</v>
      </c>
      <c r="B1288" t="s">
        <v>6623</v>
      </c>
      <c r="C1288">
        <v>191.55000305175699</v>
      </c>
      <c r="D1288" t="s">
        <v>24</v>
      </c>
      <c r="E1288" s="1">
        <v>46191</v>
      </c>
      <c r="F1288">
        <v>0.31199905825611901</v>
      </c>
      <c r="G1288">
        <v>1150</v>
      </c>
      <c r="I1288">
        <v>6.5948367128186698</v>
      </c>
      <c r="J1288">
        <v>11.5984910154984</v>
      </c>
      <c r="K1288">
        <v>6.0036543026797196</v>
      </c>
      <c r="L1288" t="s">
        <v>44</v>
      </c>
      <c r="M1288">
        <v>394.13</v>
      </c>
      <c r="N1288">
        <v>392.1</v>
      </c>
      <c r="O1288">
        <v>396.15</v>
      </c>
      <c r="P1288">
        <v>1</v>
      </c>
      <c r="Q1288">
        <v>47</v>
      </c>
      <c r="R1288">
        <v>0</v>
      </c>
      <c r="S1288" t="s">
        <v>8123</v>
      </c>
      <c r="T1288" t="s">
        <v>8124</v>
      </c>
      <c r="U1288">
        <v>10.28</v>
      </c>
      <c r="V1288">
        <v>2.6781299999999999</v>
      </c>
      <c r="W1288" t="b">
        <v>0</v>
      </c>
      <c r="X1288" t="s">
        <v>25</v>
      </c>
      <c r="Y1288" t="s">
        <v>26</v>
      </c>
      <c r="Z1288">
        <v>4.4999999999999998E-2</v>
      </c>
      <c r="AA1288">
        <v>0</v>
      </c>
      <c r="AB1288" t="b">
        <v>0</v>
      </c>
      <c r="AC1288" t="b">
        <v>0</v>
      </c>
    </row>
    <row r="1289" spans="1:29" x14ac:dyDescent="0.35">
      <c r="A1289" t="s">
        <v>11643</v>
      </c>
      <c r="B1289" t="s">
        <v>6623</v>
      </c>
      <c r="C1289">
        <v>191.55000305175699</v>
      </c>
      <c r="D1289" t="s">
        <v>24</v>
      </c>
      <c r="E1289" s="1">
        <v>46191</v>
      </c>
      <c r="F1289">
        <v>0.31199905825611901</v>
      </c>
      <c r="G1289">
        <v>1160</v>
      </c>
      <c r="H1289" s="2"/>
      <c r="I1289">
        <v>6.4569597318387304</v>
      </c>
      <c r="J1289">
        <v>11.512819724106899</v>
      </c>
      <c r="K1289">
        <v>6.0558599922682399</v>
      </c>
      <c r="L1289" t="s">
        <v>44</v>
      </c>
      <c r="M1289">
        <v>385.89</v>
      </c>
      <c r="N1289">
        <v>387.75</v>
      </c>
      <c r="O1289">
        <v>391.95</v>
      </c>
      <c r="P1289">
        <v>1</v>
      </c>
      <c r="Q1289">
        <v>15</v>
      </c>
      <c r="R1289">
        <v>0</v>
      </c>
      <c r="S1289" t="s">
        <v>8125</v>
      </c>
      <c r="T1289" t="s">
        <v>8126</v>
      </c>
      <c r="U1289">
        <v>0</v>
      </c>
      <c r="V1289">
        <v>0</v>
      </c>
      <c r="W1289" t="b">
        <v>0</v>
      </c>
      <c r="X1289" t="s">
        <v>25</v>
      </c>
      <c r="Y1289" t="s">
        <v>26</v>
      </c>
      <c r="Z1289">
        <v>4.4999999999999998E-2</v>
      </c>
      <c r="AA1289">
        <v>0</v>
      </c>
      <c r="AB1289" t="b">
        <v>0</v>
      </c>
      <c r="AC1289" t="b">
        <v>0</v>
      </c>
    </row>
    <row r="1290" spans="1:29" x14ac:dyDescent="0.35">
      <c r="A1290" t="s">
        <v>11643</v>
      </c>
      <c r="B1290" t="s">
        <v>6623</v>
      </c>
      <c r="C1290">
        <v>191.55000305175699</v>
      </c>
      <c r="D1290" t="s">
        <v>24</v>
      </c>
      <c r="E1290" s="1">
        <v>46191</v>
      </c>
      <c r="F1290">
        <v>0.31199905825611901</v>
      </c>
      <c r="G1290">
        <v>1170</v>
      </c>
      <c r="H1290" s="2"/>
      <c r="I1290">
        <v>6.3174094865264996</v>
      </c>
      <c r="J1290">
        <v>11.425475168383199</v>
      </c>
      <c r="K1290">
        <v>6.1080656818567602</v>
      </c>
      <c r="L1290" t="s">
        <v>44</v>
      </c>
      <c r="M1290">
        <v>377.55</v>
      </c>
      <c r="N1290">
        <v>383.55</v>
      </c>
      <c r="O1290">
        <v>387.75</v>
      </c>
      <c r="P1290">
        <v>1</v>
      </c>
      <c r="Q1290">
        <v>26</v>
      </c>
      <c r="R1290">
        <v>0</v>
      </c>
      <c r="S1290" t="s">
        <v>8127</v>
      </c>
      <c r="T1290" t="s">
        <v>8128</v>
      </c>
      <c r="U1290">
        <v>0</v>
      </c>
      <c r="V1290">
        <v>0</v>
      </c>
      <c r="W1290" t="b">
        <v>0</v>
      </c>
      <c r="X1290" t="s">
        <v>25</v>
      </c>
      <c r="Y1290" t="s">
        <v>26</v>
      </c>
      <c r="Z1290">
        <v>4.4999999999999998E-2</v>
      </c>
      <c r="AA1290">
        <v>0</v>
      </c>
      <c r="AB1290" t="b">
        <v>0</v>
      </c>
      <c r="AC1290" t="b">
        <v>0</v>
      </c>
    </row>
    <row r="1291" spans="1:29" x14ac:dyDescent="0.35">
      <c r="A1291" t="s">
        <v>11643</v>
      </c>
      <c r="B1291" t="s">
        <v>6623</v>
      </c>
      <c r="C1291">
        <v>191.55000305175699</v>
      </c>
      <c r="D1291" t="s">
        <v>24</v>
      </c>
      <c r="E1291" s="1">
        <v>46191</v>
      </c>
      <c r="F1291">
        <v>0.31199905825611901</v>
      </c>
      <c r="G1291">
        <v>1180</v>
      </c>
      <c r="I1291">
        <v>6.1007217554961297</v>
      </c>
      <c r="J1291">
        <v>11.260993126941401</v>
      </c>
      <c r="K1291">
        <v>6.1602713714452797</v>
      </c>
      <c r="L1291" t="s">
        <v>44</v>
      </c>
      <c r="M1291">
        <v>364.6</v>
      </c>
      <c r="N1291">
        <v>379.3</v>
      </c>
      <c r="O1291">
        <v>383.65</v>
      </c>
      <c r="P1291">
        <v>1</v>
      </c>
      <c r="Q1291">
        <v>22</v>
      </c>
      <c r="R1291">
        <v>0</v>
      </c>
      <c r="S1291" t="s">
        <v>8129</v>
      </c>
      <c r="T1291" t="s">
        <v>8130</v>
      </c>
      <c r="U1291">
        <v>-3.78</v>
      </c>
      <c r="V1291">
        <v>-1.0261100000000001</v>
      </c>
      <c r="W1291" t="b">
        <v>0</v>
      </c>
      <c r="X1291" t="s">
        <v>25</v>
      </c>
      <c r="Y1291" t="s">
        <v>26</v>
      </c>
      <c r="Z1291">
        <v>4.4999999999999998E-2</v>
      </c>
      <c r="AA1291">
        <v>0</v>
      </c>
      <c r="AB1291" t="b">
        <v>0</v>
      </c>
      <c r="AC1291" t="b">
        <v>0</v>
      </c>
    </row>
    <row r="1292" spans="1:29" x14ac:dyDescent="0.35">
      <c r="A1292" t="s">
        <v>11643</v>
      </c>
      <c r="B1292" t="s">
        <v>6623</v>
      </c>
      <c r="C1292">
        <v>191.55000305175699</v>
      </c>
      <c r="D1292" t="s">
        <v>24</v>
      </c>
      <c r="E1292" s="1">
        <v>46191</v>
      </c>
      <c r="F1292">
        <v>0.31199905825611901</v>
      </c>
      <c r="G1292">
        <v>1190</v>
      </c>
      <c r="H1292" s="2"/>
      <c r="I1292">
        <v>6.4228251394602003</v>
      </c>
      <c r="J1292">
        <v>11.635302200493999</v>
      </c>
      <c r="K1292">
        <v>6.2124770610338</v>
      </c>
      <c r="L1292" t="s">
        <v>44</v>
      </c>
      <c r="M1292">
        <v>383.85</v>
      </c>
      <c r="N1292">
        <v>375.4</v>
      </c>
      <c r="O1292">
        <v>380</v>
      </c>
      <c r="P1292">
        <v>2</v>
      </c>
      <c r="Q1292">
        <v>11</v>
      </c>
      <c r="R1292">
        <v>0</v>
      </c>
      <c r="S1292" t="s">
        <v>8131</v>
      </c>
      <c r="T1292" t="s">
        <v>8132</v>
      </c>
      <c r="U1292">
        <v>-0.39999400000000002</v>
      </c>
      <c r="V1292">
        <v>-0.104097</v>
      </c>
      <c r="W1292" t="b">
        <v>0</v>
      </c>
      <c r="X1292" t="s">
        <v>25</v>
      </c>
      <c r="Y1292" t="s">
        <v>26</v>
      </c>
      <c r="Z1292">
        <v>4.4999999999999998E-2</v>
      </c>
      <c r="AA1292">
        <v>0</v>
      </c>
      <c r="AB1292" t="b">
        <v>0</v>
      </c>
      <c r="AC1292" t="b">
        <v>0</v>
      </c>
    </row>
    <row r="1293" spans="1:29" x14ac:dyDescent="0.35">
      <c r="A1293" t="s">
        <v>11643</v>
      </c>
      <c r="B1293" t="s">
        <v>6623</v>
      </c>
      <c r="C1293">
        <v>191.55000305175699</v>
      </c>
      <c r="D1293" t="s">
        <v>24</v>
      </c>
      <c r="E1293" s="1">
        <v>46191</v>
      </c>
      <c r="F1293">
        <v>0.31199905825611901</v>
      </c>
      <c r="G1293">
        <v>1200</v>
      </c>
      <c r="I1293">
        <v>6.2161769944235097</v>
      </c>
      <c r="J1293">
        <v>11.4808597450458</v>
      </c>
      <c r="K1293">
        <v>6.2646827506223204</v>
      </c>
      <c r="L1293" t="s">
        <v>44</v>
      </c>
      <c r="M1293">
        <v>371.5</v>
      </c>
      <c r="N1293">
        <v>371.65</v>
      </c>
      <c r="O1293">
        <v>375.4</v>
      </c>
      <c r="P1293">
        <v>7</v>
      </c>
      <c r="Q1293">
        <v>517</v>
      </c>
      <c r="R1293">
        <v>0</v>
      </c>
      <c r="S1293" t="s">
        <v>8133</v>
      </c>
      <c r="T1293" t="s">
        <v>8134</v>
      </c>
      <c r="U1293">
        <v>-6.25</v>
      </c>
      <c r="V1293">
        <v>-1.6545300000000001</v>
      </c>
      <c r="W1293" t="b">
        <v>0</v>
      </c>
      <c r="X1293" t="s">
        <v>25</v>
      </c>
      <c r="Y1293" t="s">
        <v>26</v>
      </c>
      <c r="Z1293">
        <v>4.4999999999999998E-2</v>
      </c>
      <c r="AA1293">
        <v>0</v>
      </c>
      <c r="AB1293" t="b">
        <v>0</v>
      </c>
      <c r="AC1293" t="b">
        <v>0</v>
      </c>
    </row>
    <row r="1294" spans="1:29" x14ac:dyDescent="0.35">
      <c r="A1294" t="s">
        <v>11643</v>
      </c>
      <c r="B1294" t="s">
        <v>6623</v>
      </c>
      <c r="C1294">
        <v>191.55000305175699</v>
      </c>
      <c r="D1294" t="s">
        <v>24</v>
      </c>
      <c r="E1294" s="1">
        <v>46191</v>
      </c>
      <c r="F1294">
        <v>0.31199905825611901</v>
      </c>
      <c r="G1294">
        <v>1210</v>
      </c>
      <c r="H1294" s="2"/>
      <c r="I1294">
        <v>6.2078106727620996</v>
      </c>
      <c r="J1294">
        <v>11.5246991129729</v>
      </c>
      <c r="K1294">
        <v>6.3168884402108398</v>
      </c>
      <c r="L1294" t="s">
        <v>44</v>
      </c>
      <c r="M1294">
        <v>371</v>
      </c>
      <c r="N1294">
        <v>367.1</v>
      </c>
      <c r="O1294">
        <v>371.55</v>
      </c>
      <c r="P1294">
        <v>3</v>
      </c>
      <c r="Q1294">
        <v>50</v>
      </c>
      <c r="R1294">
        <v>0</v>
      </c>
      <c r="S1294" t="s">
        <v>8135</v>
      </c>
      <c r="T1294" t="s">
        <v>8136</v>
      </c>
      <c r="U1294">
        <v>0</v>
      </c>
      <c r="V1294">
        <v>0</v>
      </c>
      <c r="W1294" t="b">
        <v>0</v>
      </c>
      <c r="X1294" t="s">
        <v>25</v>
      </c>
      <c r="Y1294" t="s">
        <v>26</v>
      </c>
      <c r="Z1294">
        <v>4.4999999999999998E-2</v>
      </c>
      <c r="AA1294">
        <v>0</v>
      </c>
      <c r="AB1294" t="b">
        <v>0</v>
      </c>
      <c r="AC1294" t="b">
        <v>0</v>
      </c>
    </row>
    <row r="1295" spans="1:29" x14ac:dyDescent="0.35">
      <c r="A1295" t="s">
        <v>11643</v>
      </c>
      <c r="B1295" t="s">
        <v>6623</v>
      </c>
      <c r="C1295">
        <v>191.55000305175699</v>
      </c>
      <c r="D1295" t="s">
        <v>24</v>
      </c>
      <c r="E1295" s="1">
        <v>46191</v>
      </c>
      <c r="F1295">
        <v>0.31199905825611901</v>
      </c>
      <c r="G1295">
        <v>1220</v>
      </c>
      <c r="I1295">
        <v>6.2145037300912298</v>
      </c>
      <c r="J1295">
        <v>11.583597859890499</v>
      </c>
      <c r="K1295">
        <v>6.3690941297993504</v>
      </c>
      <c r="L1295" t="s">
        <v>44</v>
      </c>
      <c r="M1295">
        <v>371.4</v>
      </c>
      <c r="N1295">
        <v>363.35</v>
      </c>
      <c r="O1295">
        <v>367.6</v>
      </c>
      <c r="P1295">
        <v>2</v>
      </c>
      <c r="Q1295">
        <v>49</v>
      </c>
      <c r="R1295">
        <v>0</v>
      </c>
      <c r="S1295" t="s">
        <v>8137</v>
      </c>
      <c r="T1295" t="s">
        <v>8138</v>
      </c>
      <c r="U1295">
        <v>0.60000600000000004</v>
      </c>
      <c r="V1295">
        <v>0.16181400000000001</v>
      </c>
      <c r="W1295" t="b">
        <v>0</v>
      </c>
      <c r="X1295" t="s">
        <v>25</v>
      </c>
      <c r="Y1295" t="s">
        <v>26</v>
      </c>
      <c r="Z1295">
        <v>4.4999999999999998E-2</v>
      </c>
      <c r="AA1295">
        <v>0</v>
      </c>
      <c r="AB1295" t="b">
        <v>0</v>
      </c>
      <c r="AC1295" t="b">
        <v>0</v>
      </c>
    </row>
    <row r="1296" spans="1:29" x14ac:dyDescent="0.35">
      <c r="A1296" t="s">
        <v>11643</v>
      </c>
      <c r="B1296" t="s">
        <v>6623</v>
      </c>
      <c r="C1296">
        <v>191.55000305175699</v>
      </c>
      <c r="D1296" t="s">
        <v>24</v>
      </c>
      <c r="E1296" s="1">
        <v>46191</v>
      </c>
      <c r="F1296">
        <v>0.31199905825611901</v>
      </c>
      <c r="G1296">
        <v>1230</v>
      </c>
      <c r="H1296" s="2"/>
      <c r="I1296">
        <v>5.9046151757527996</v>
      </c>
      <c r="J1296">
        <v>11.3259149951406</v>
      </c>
      <c r="K1296">
        <v>6.4212998193878699</v>
      </c>
      <c r="L1296" t="s">
        <v>44</v>
      </c>
      <c r="M1296">
        <v>352.88</v>
      </c>
      <c r="N1296">
        <v>359.35</v>
      </c>
      <c r="O1296">
        <v>363.7</v>
      </c>
      <c r="P1296">
        <v>1</v>
      </c>
      <c r="Q1296">
        <v>61</v>
      </c>
      <c r="R1296">
        <v>0</v>
      </c>
      <c r="S1296" t="s">
        <v>8139</v>
      </c>
      <c r="T1296" t="s">
        <v>8140</v>
      </c>
      <c r="U1296">
        <v>0</v>
      </c>
      <c r="V1296">
        <v>0</v>
      </c>
      <c r="W1296" t="b">
        <v>0</v>
      </c>
      <c r="X1296" t="s">
        <v>25</v>
      </c>
      <c r="Y1296" t="s">
        <v>26</v>
      </c>
      <c r="Z1296">
        <v>4.4999999999999998E-2</v>
      </c>
      <c r="AA1296">
        <v>0</v>
      </c>
      <c r="AB1296" t="b">
        <v>0</v>
      </c>
      <c r="AC1296" t="b">
        <v>0</v>
      </c>
    </row>
    <row r="1297" spans="1:29" x14ac:dyDescent="0.35">
      <c r="A1297" t="s">
        <v>11643</v>
      </c>
      <c r="B1297" t="s">
        <v>6623</v>
      </c>
      <c r="C1297">
        <v>191.55000305175699</v>
      </c>
      <c r="D1297" t="s">
        <v>24</v>
      </c>
      <c r="E1297" s="1">
        <v>46191</v>
      </c>
      <c r="F1297">
        <v>0.31199905825611901</v>
      </c>
      <c r="G1297">
        <v>1240</v>
      </c>
      <c r="I1297">
        <v>6.0630733080198098</v>
      </c>
      <c r="J1297">
        <v>11.536578816996199</v>
      </c>
      <c r="K1297">
        <v>6.4735055089763902</v>
      </c>
      <c r="L1297" t="s">
        <v>44</v>
      </c>
      <c r="M1297">
        <v>362.35</v>
      </c>
      <c r="N1297">
        <v>355.45</v>
      </c>
      <c r="O1297">
        <v>359.85</v>
      </c>
      <c r="P1297">
        <v>2</v>
      </c>
      <c r="Q1297">
        <v>34</v>
      </c>
      <c r="R1297">
        <v>0</v>
      </c>
      <c r="S1297" t="s">
        <v>8141</v>
      </c>
      <c r="T1297" t="s">
        <v>8142</v>
      </c>
      <c r="U1297">
        <v>6.3600199999999996</v>
      </c>
      <c r="V1297">
        <v>1.78657</v>
      </c>
      <c r="W1297" t="b">
        <v>0</v>
      </c>
      <c r="X1297" t="s">
        <v>25</v>
      </c>
      <c r="Y1297" t="s">
        <v>26</v>
      </c>
      <c r="Z1297">
        <v>4.4999999999999998E-2</v>
      </c>
      <c r="AA1297">
        <v>0</v>
      </c>
      <c r="AB1297" t="b">
        <v>0</v>
      </c>
      <c r="AC1297" t="b">
        <v>0</v>
      </c>
    </row>
    <row r="1298" spans="1:29" x14ac:dyDescent="0.35">
      <c r="A1298" t="s">
        <v>11643</v>
      </c>
      <c r="B1298" t="s">
        <v>6623</v>
      </c>
      <c r="C1298">
        <v>191.55000305175699</v>
      </c>
      <c r="D1298" t="s">
        <v>24</v>
      </c>
      <c r="E1298" s="1">
        <v>46191</v>
      </c>
      <c r="F1298">
        <v>0.31199905825611901</v>
      </c>
      <c r="G1298">
        <v>1250</v>
      </c>
      <c r="I1298">
        <v>5.9026072585540703</v>
      </c>
      <c r="J1298">
        <v>11.4283184571189</v>
      </c>
      <c r="K1298">
        <v>6.5257111985649097</v>
      </c>
      <c r="L1298" t="s">
        <v>44</v>
      </c>
      <c r="M1298">
        <v>352.76</v>
      </c>
      <c r="N1298">
        <v>351.95</v>
      </c>
      <c r="O1298">
        <v>356</v>
      </c>
      <c r="P1298">
        <v>3</v>
      </c>
      <c r="Q1298">
        <v>195</v>
      </c>
      <c r="R1298">
        <v>0</v>
      </c>
      <c r="S1298" t="s">
        <v>8143</v>
      </c>
      <c r="T1298" t="s">
        <v>8144</v>
      </c>
      <c r="U1298">
        <v>-4.2399899999999997</v>
      </c>
      <c r="V1298">
        <v>-1.18767</v>
      </c>
      <c r="W1298" t="b">
        <v>0</v>
      </c>
      <c r="X1298" t="s">
        <v>25</v>
      </c>
      <c r="Y1298" t="s">
        <v>26</v>
      </c>
      <c r="Z1298">
        <v>4.4999999999999998E-2</v>
      </c>
      <c r="AA1298">
        <v>0</v>
      </c>
      <c r="AB1298" t="b">
        <v>0</v>
      </c>
      <c r="AC1298" t="b">
        <v>0</v>
      </c>
    </row>
    <row r="1299" spans="1:29" x14ac:dyDescent="0.35">
      <c r="A1299" t="s">
        <v>11643</v>
      </c>
      <c r="B1299" t="s">
        <v>6623</v>
      </c>
      <c r="C1299">
        <v>191.55000305175699</v>
      </c>
      <c r="D1299" t="s">
        <v>24</v>
      </c>
      <c r="E1299" s="1">
        <v>46191</v>
      </c>
      <c r="F1299">
        <v>0.31199905825611901</v>
      </c>
      <c r="G1299">
        <v>1260</v>
      </c>
      <c r="H1299" s="2"/>
      <c r="I1299">
        <v>5.73210162309464</v>
      </c>
      <c r="J1299">
        <v>11.310018511248</v>
      </c>
      <c r="K1299">
        <v>6.57791688815343</v>
      </c>
      <c r="L1299" t="s">
        <v>44</v>
      </c>
      <c r="M1299">
        <v>342.57</v>
      </c>
      <c r="N1299">
        <v>347.85</v>
      </c>
      <c r="O1299">
        <v>352.8</v>
      </c>
      <c r="P1299">
        <v>1</v>
      </c>
      <c r="Q1299">
        <v>42</v>
      </c>
      <c r="R1299">
        <v>0</v>
      </c>
      <c r="S1299" t="s">
        <v>8145</v>
      </c>
      <c r="T1299" t="s">
        <v>8146</v>
      </c>
      <c r="U1299">
        <v>2.48001</v>
      </c>
      <c r="V1299">
        <v>0.72922200000000004</v>
      </c>
      <c r="W1299" t="b">
        <v>0</v>
      </c>
      <c r="X1299" t="s">
        <v>25</v>
      </c>
      <c r="Y1299" t="s">
        <v>26</v>
      </c>
      <c r="Z1299">
        <v>4.4999999999999998E-2</v>
      </c>
      <c r="AA1299">
        <v>0</v>
      </c>
      <c r="AB1299" t="b">
        <v>0</v>
      </c>
      <c r="AC1299" t="b">
        <v>0</v>
      </c>
    </row>
    <row r="1300" spans="1:29" x14ac:dyDescent="0.35">
      <c r="A1300" t="s">
        <v>11643</v>
      </c>
      <c r="B1300" t="s">
        <v>6623</v>
      </c>
      <c r="C1300">
        <v>191.55000305175699</v>
      </c>
      <c r="D1300" t="s">
        <v>24</v>
      </c>
      <c r="E1300" s="1">
        <v>46191</v>
      </c>
      <c r="F1300">
        <v>0.31199905825611901</v>
      </c>
      <c r="G1300">
        <v>1270</v>
      </c>
      <c r="I1300">
        <v>5.0661424188468498</v>
      </c>
      <c r="J1300">
        <v>10.6962649965888</v>
      </c>
      <c r="K1300">
        <v>6.6301225777419504</v>
      </c>
      <c r="L1300" t="s">
        <v>44</v>
      </c>
      <c r="M1300">
        <v>302.77</v>
      </c>
      <c r="N1300">
        <v>344</v>
      </c>
      <c r="O1300">
        <v>348.65</v>
      </c>
      <c r="P1300">
        <v>1</v>
      </c>
      <c r="Q1300">
        <v>23</v>
      </c>
      <c r="R1300">
        <v>0</v>
      </c>
      <c r="S1300" t="s">
        <v>8147</v>
      </c>
      <c r="T1300" t="s">
        <v>8148</v>
      </c>
      <c r="U1300">
        <v>0</v>
      </c>
      <c r="V1300">
        <v>0</v>
      </c>
      <c r="W1300" t="b">
        <v>0</v>
      </c>
      <c r="X1300" t="s">
        <v>25</v>
      </c>
      <c r="Y1300" t="s">
        <v>26</v>
      </c>
      <c r="Z1300">
        <v>4.4999999999999998E-2</v>
      </c>
      <c r="AA1300">
        <v>0</v>
      </c>
      <c r="AB1300" t="b">
        <v>0</v>
      </c>
      <c r="AC1300" t="b">
        <v>0</v>
      </c>
    </row>
    <row r="1301" spans="1:29" x14ac:dyDescent="0.35">
      <c r="A1301" t="s">
        <v>11643</v>
      </c>
      <c r="B1301" t="s">
        <v>6623</v>
      </c>
      <c r="C1301">
        <v>191.55000305175699</v>
      </c>
      <c r="D1301" t="s">
        <v>24</v>
      </c>
      <c r="E1301" s="1">
        <v>46191</v>
      </c>
      <c r="F1301">
        <v>0.31199905825611901</v>
      </c>
      <c r="G1301">
        <v>1280</v>
      </c>
      <c r="I1301">
        <v>5.6102879797045997</v>
      </c>
      <c r="J1301">
        <v>11.292616247034999</v>
      </c>
      <c r="K1301">
        <v>6.6823282673304698</v>
      </c>
      <c r="L1301" t="s">
        <v>44</v>
      </c>
      <c r="M1301">
        <v>335.29</v>
      </c>
      <c r="N1301">
        <v>340.4</v>
      </c>
      <c r="O1301">
        <v>344.8</v>
      </c>
      <c r="P1301">
        <v>3</v>
      </c>
      <c r="Q1301">
        <v>39</v>
      </c>
      <c r="R1301">
        <v>0</v>
      </c>
      <c r="S1301" t="s">
        <v>8149</v>
      </c>
      <c r="T1301" t="s">
        <v>8150</v>
      </c>
      <c r="U1301">
        <v>0</v>
      </c>
      <c r="V1301">
        <v>0</v>
      </c>
      <c r="W1301" t="b">
        <v>0</v>
      </c>
      <c r="X1301" t="s">
        <v>25</v>
      </c>
      <c r="Y1301" t="s">
        <v>26</v>
      </c>
      <c r="Z1301">
        <v>4.4999999999999998E-2</v>
      </c>
      <c r="AA1301">
        <v>0</v>
      </c>
      <c r="AB1301" t="b">
        <v>0</v>
      </c>
      <c r="AC1301" t="b">
        <v>0</v>
      </c>
    </row>
    <row r="1302" spans="1:29" x14ac:dyDescent="0.35">
      <c r="A1302" t="s">
        <v>11643</v>
      </c>
      <c r="B1302" t="s">
        <v>6623</v>
      </c>
      <c r="C1302">
        <v>191.55000305175699</v>
      </c>
      <c r="D1302" t="s">
        <v>24</v>
      </c>
      <c r="E1302" s="1">
        <v>46191</v>
      </c>
      <c r="F1302">
        <v>0.31199905825611901</v>
      </c>
      <c r="G1302">
        <v>1290</v>
      </c>
      <c r="I1302">
        <v>5.6054355131409803</v>
      </c>
      <c r="J1302">
        <v>11.3399694700599</v>
      </c>
      <c r="K1302">
        <v>6.7345339569189901</v>
      </c>
      <c r="L1302" t="s">
        <v>44</v>
      </c>
      <c r="M1302">
        <v>335</v>
      </c>
      <c r="N1302">
        <v>336.75</v>
      </c>
      <c r="O1302">
        <v>341.3</v>
      </c>
      <c r="P1302">
        <v>2</v>
      </c>
      <c r="Q1302">
        <v>22</v>
      </c>
      <c r="R1302">
        <v>0</v>
      </c>
      <c r="S1302" t="s">
        <v>8151</v>
      </c>
      <c r="T1302" t="s">
        <v>8152</v>
      </c>
      <c r="U1302">
        <v>3.5</v>
      </c>
      <c r="V1302">
        <v>1.0558099999999999</v>
      </c>
      <c r="W1302" t="b">
        <v>0</v>
      </c>
      <c r="X1302" t="s">
        <v>25</v>
      </c>
      <c r="Y1302" t="s">
        <v>26</v>
      </c>
      <c r="Z1302">
        <v>4.4999999999999998E-2</v>
      </c>
      <c r="AA1302">
        <v>0</v>
      </c>
      <c r="AB1302" t="b">
        <v>0</v>
      </c>
      <c r="AC1302" t="b">
        <v>0</v>
      </c>
    </row>
    <row r="1303" spans="1:29" x14ac:dyDescent="0.35">
      <c r="A1303" t="s">
        <v>11643</v>
      </c>
      <c r="B1303" t="s">
        <v>6623</v>
      </c>
      <c r="C1303">
        <v>191.55000305175699</v>
      </c>
      <c r="D1303" t="s">
        <v>24</v>
      </c>
      <c r="E1303" s="1">
        <v>46191</v>
      </c>
      <c r="F1303">
        <v>0.31199905825611901</v>
      </c>
      <c r="G1303">
        <v>1300</v>
      </c>
      <c r="I1303">
        <v>5.5851890147203802</v>
      </c>
      <c r="J1303">
        <v>11.3719286612279</v>
      </c>
      <c r="K1303">
        <v>6.7867396465075096</v>
      </c>
      <c r="L1303" t="s">
        <v>44</v>
      </c>
      <c r="M1303">
        <v>333.79</v>
      </c>
      <c r="N1303">
        <v>333.6</v>
      </c>
      <c r="O1303">
        <v>337.85</v>
      </c>
      <c r="P1303">
        <v>5</v>
      </c>
      <c r="Q1303">
        <v>166</v>
      </c>
      <c r="R1303">
        <v>0</v>
      </c>
      <c r="S1303" t="s">
        <v>8153</v>
      </c>
      <c r="T1303" t="s">
        <v>8154</v>
      </c>
      <c r="U1303">
        <v>6.69</v>
      </c>
      <c r="V1303">
        <v>2.0452499999999998</v>
      </c>
      <c r="W1303" t="b">
        <v>0</v>
      </c>
      <c r="X1303" t="s">
        <v>25</v>
      </c>
      <c r="Y1303" t="s">
        <v>26</v>
      </c>
      <c r="Z1303">
        <v>4.4999999999999998E-2</v>
      </c>
      <c r="AA1303">
        <v>0</v>
      </c>
      <c r="AB1303" t="b">
        <v>0</v>
      </c>
      <c r="AC1303" t="b">
        <v>0</v>
      </c>
    </row>
    <row r="1304" spans="1:29" x14ac:dyDescent="0.35">
      <c r="A1304" t="s">
        <v>11643</v>
      </c>
      <c r="B1304" t="s">
        <v>6623</v>
      </c>
      <c r="C1304">
        <v>191.55000305175699</v>
      </c>
      <c r="D1304" t="s">
        <v>24</v>
      </c>
      <c r="E1304" s="1">
        <v>46191</v>
      </c>
      <c r="F1304">
        <v>0.31199905825611901</v>
      </c>
      <c r="G1304">
        <v>1320</v>
      </c>
      <c r="I1304">
        <v>5.5217722965269402</v>
      </c>
      <c r="J1304">
        <v>11.4129233222114</v>
      </c>
      <c r="K1304">
        <v>6.8911510256845503</v>
      </c>
      <c r="L1304" t="s">
        <v>44</v>
      </c>
      <c r="M1304">
        <v>330</v>
      </c>
      <c r="N1304">
        <v>326.2</v>
      </c>
      <c r="O1304">
        <v>330.85</v>
      </c>
      <c r="P1304">
        <v>1</v>
      </c>
      <c r="Q1304">
        <v>25</v>
      </c>
      <c r="R1304">
        <v>0</v>
      </c>
      <c r="S1304" t="s">
        <v>8155</v>
      </c>
      <c r="T1304" t="s">
        <v>8156</v>
      </c>
      <c r="U1304">
        <v>0</v>
      </c>
      <c r="V1304">
        <v>0</v>
      </c>
      <c r="W1304" t="b">
        <v>0</v>
      </c>
      <c r="X1304" t="s">
        <v>25</v>
      </c>
      <c r="Y1304" t="s">
        <v>26</v>
      </c>
      <c r="Z1304">
        <v>4.4999999999999998E-2</v>
      </c>
      <c r="AA1304">
        <v>0</v>
      </c>
      <c r="AB1304" t="b">
        <v>0</v>
      </c>
      <c r="AC1304" t="b">
        <v>0</v>
      </c>
    </row>
    <row r="1305" spans="1:29" x14ac:dyDescent="0.35">
      <c r="A1305" t="s">
        <v>11643</v>
      </c>
      <c r="B1305" t="s">
        <v>6623</v>
      </c>
      <c r="C1305">
        <v>191.55000305175699</v>
      </c>
      <c r="D1305" t="s">
        <v>24</v>
      </c>
      <c r="E1305" s="1">
        <v>46191</v>
      </c>
      <c r="F1305">
        <v>0.31199905825611901</v>
      </c>
      <c r="G1305">
        <v>1340</v>
      </c>
      <c r="I1305">
        <v>4.7565885173748796</v>
      </c>
      <c r="J1305">
        <v>10.7521509222364</v>
      </c>
      <c r="K1305">
        <v>6.9955624048615901</v>
      </c>
      <c r="L1305" t="s">
        <v>44</v>
      </c>
      <c r="M1305">
        <v>284.27</v>
      </c>
      <c r="N1305">
        <v>319.25</v>
      </c>
      <c r="O1305">
        <v>323.5</v>
      </c>
      <c r="P1305">
        <v>1</v>
      </c>
      <c r="Q1305">
        <v>26</v>
      </c>
      <c r="R1305">
        <v>0</v>
      </c>
      <c r="S1305" t="s">
        <v>8157</v>
      </c>
      <c r="T1305" t="s">
        <v>8158</v>
      </c>
      <c r="U1305">
        <v>0</v>
      </c>
      <c r="V1305">
        <v>0</v>
      </c>
      <c r="W1305" t="b">
        <v>0</v>
      </c>
      <c r="X1305" t="s">
        <v>25</v>
      </c>
      <c r="Y1305" t="s">
        <v>26</v>
      </c>
      <c r="Z1305">
        <v>4.4999999999999998E-2</v>
      </c>
      <c r="AA1305">
        <v>0</v>
      </c>
      <c r="AB1305" t="b">
        <v>0</v>
      </c>
      <c r="AC1305" t="b">
        <v>0</v>
      </c>
    </row>
    <row r="1306" spans="1:29" x14ac:dyDescent="0.35">
      <c r="A1306" t="s">
        <v>11643</v>
      </c>
      <c r="B1306" t="s">
        <v>6623</v>
      </c>
      <c r="C1306">
        <v>191.55000305175699</v>
      </c>
      <c r="D1306" t="s">
        <v>24</v>
      </c>
      <c r="E1306" s="1">
        <v>46191</v>
      </c>
      <c r="F1306">
        <v>0.31199905825611901</v>
      </c>
      <c r="G1306">
        <v>1360</v>
      </c>
      <c r="I1306">
        <v>5.1737333154125098</v>
      </c>
      <c r="J1306">
        <v>11.2737070994511</v>
      </c>
      <c r="K1306">
        <v>7.0999737840386299</v>
      </c>
      <c r="L1306" t="s">
        <v>44</v>
      </c>
      <c r="M1306">
        <v>309.2</v>
      </c>
      <c r="N1306">
        <v>312.5</v>
      </c>
      <c r="O1306">
        <v>316.89999999999998</v>
      </c>
      <c r="P1306">
        <v>1</v>
      </c>
      <c r="Q1306">
        <v>18</v>
      </c>
      <c r="R1306">
        <v>0</v>
      </c>
      <c r="S1306" t="s">
        <v>8159</v>
      </c>
      <c r="T1306" t="s">
        <v>8160</v>
      </c>
      <c r="U1306">
        <v>0</v>
      </c>
      <c r="V1306">
        <v>0</v>
      </c>
      <c r="W1306" t="b">
        <v>0</v>
      </c>
      <c r="X1306" t="s">
        <v>25</v>
      </c>
      <c r="Y1306" t="s">
        <v>26</v>
      </c>
      <c r="Z1306">
        <v>4.4999999999999998E-2</v>
      </c>
      <c r="AA1306">
        <v>0</v>
      </c>
      <c r="AB1306" t="b">
        <v>0</v>
      </c>
      <c r="AC1306" t="b">
        <v>0</v>
      </c>
    </row>
    <row r="1307" spans="1:29" x14ac:dyDescent="0.35">
      <c r="A1307" t="s">
        <v>11643</v>
      </c>
      <c r="B1307" t="s">
        <v>6623</v>
      </c>
      <c r="C1307">
        <v>191.55000305175699</v>
      </c>
      <c r="D1307" t="s">
        <v>24</v>
      </c>
      <c r="E1307" s="1">
        <v>46191</v>
      </c>
      <c r="F1307">
        <v>0.31199905825611901</v>
      </c>
      <c r="G1307">
        <v>1380</v>
      </c>
      <c r="I1307">
        <v>5.2169035351853603</v>
      </c>
      <c r="J1307">
        <v>11.421288698401</v>
      </c>
      <c r="K1307">
        <v>7.2043851632156599</v>
      </c>
      <c r="L1307" t="s">
        <v>44</v>
      </c>
      <c r="M1307">
        <v>311.77999999999997</v>
      </c>
      <c r="N1307">
        <v>305.85000000000002</v>
      </c>
      <c r="O1307">
        <v>310.5</v>
      </c>
      <c r="P1307">
        <v>2</v>
      </c>
      <c r="Q1307">
        <v>59</v>
      </c>
      <c r="R1307">
        <v>0</v>
      </c>
      <c r="S1307" t="s">
        <v>8161</v>
      </c>
      <c r="T1307" t="s">
        <v>8162</v>
      </c>
      <c r="U1307">
        <v>10.33</v>
      </c>
      <c r="V1307">
        <v>3.4267699999999999</v>
      </c>
      <c r="W1307" t="b">
        <v>0</v>
      </c>
      <c r="X1307" t="s">
        <v>25</v>
      </c>
      <c r="Y1307" t="s">
        <v>26</v>
      </c>
      <c r="Z1307">
        <v>4.4999999999999998E-2</v>
      </c>
      <c r="AA1307">
        <v>0</v>
      </c>
      <c r="AB1307" t="b">
        <v>0</v>
      </c>
      <c r="AC1307" t="b">
        <v>0</v>
      </c>
    </row>
    <row r="1308" spans="1:29" x14ac:dyDescent="0.35">
      <c r="A1308" t="s">
        <v>11643</v>
      </c>
      <c r="B1308" t="s">
        <v>6623</v>
      </c>
      <c r="C1308">
        <v>191.55000305175699</v>
      </c>
      <c r="D1308" t="s">
        <v>24</v>
      </c>
      <c r="E1308" s="1">
        <v>46191</v>
      </c>
      <c r="F1308">
        <v>0.31199905825611901</v>
      </c>
      <c r="G1308">
        <v>1400</v>
      </c>
      <c r="I1308">
        <v>5.0219682404746298</v>
      </c>
      <c r="J1308">
        <v>11.3307647828673</v>
      </c>
      <c r="K1308">
        <v>7.3087965423926997</v>
      </c>
      <c r="L1308" t="s">
        <v>44</v>
      </c>
      <c r="M1308">
        <v>300.13</v>
      </c>
      <c r="N1308">
        <v>299.7</v>
      </c>
      <c r="O1308">
        <v>304.05</v>
      </c>
      <c r="P1308">
        <v>1</v>
      </c>
      <c r="Q1308">
        <v>140</v>
      </c>
      <c r="R1308">
        <v>0</v>
      </c>
      <c r="S1308" t="s">
        <v>8163</v>
      </c>
      <c r="T1308" t="s">
        <v>8164</v>
      </c>
      <c r="U1308">
        <v>-4.87</v>
      </c>
      <c r="V1308">
        <v>-1.5967199999999999</v>
      </c>
      <c r="W1308" t="b">
        <v>0</v>
      </c>
      <c r="X1308" t="s">
        <v>25</v>
      </c>
      <c r="Y1308" t="s">
        <v>26</v>
      </c>
      <c r="Z1308">
        <v>4.4999999999999998E-2</v>
      </c>
      <c r="AA1308">
        <v>0</v>
      </c>
      <c r="AB1308" t="b">
        <v>0</v>
      </c>
      <c r="AC1308" t="b">
        <v>0</v>
      </c>
    </row>
    <row r="1309" spans="1:29" x14ac:dyDescent="0.35">
      <c r="A1309" t="s">
        <v>11643</v>
      </c>
      <c r="B1309" t="s">
        <v>6623</v>
      </c>
      <c r="C1309">
        <v>191.55000305175699</v>
      </c>
      <c r="D1309" t="s">
        <v>24</v>
      </c>
      <c r="E1309" s="1">
        <v>46191</v>
      </c>
      <c r="F1309">
        <v>0.31199905825611901</v>
      </c>
      <c r="G1309">
        <v>1420</v>
      </c>
      <c r="I1309">
        <v>4.8497893406829302</v>
      </c>
      <c r="J1309">
        <v>11.2629972622526</v>
      </c>
      <c r="K1309">
        <v>7.4132079215697404</v>
      </c>
      <c r="L1309" t="s">
        <v>44</v>
      </c>
      <c r="M1309">
        <v>289.83999999999997</v>
      </c>
      <c r="N1309">
        <v>293</v>
      </c>
      <c r="O1309">
        <v>297.35000000000002</v>
      </c>
      <c r="P1309">
        <v>1</v>
      </c>
      <c r="Q1309">
        <v>230</v>
      </c>
      <c r="R1309">
        <v>0</v>
      </c>
      <c r="S1309" t="s">
        <v>8165</v>
      </c>
      <c r="T1309" t="s">
        <v>8166</v>
      </c>
      <c r="U1309">
        <v>0</v>
      </c>
      <c r="V1309">
        <v>0</v>
      </c>
      <c r="W1309" t="b">
        <v>0</v>
      </c>
      <c r="X1309" t="s">
        <v>25</v>
      </c>
      <c r="Y1309" t="s">
        <v>26</v>
      </c>
      <c r="Z1309">
        <v>4.4999999999999998E-2</v>
      </c>
      <c r="AA1309">
        <v>0</v>
      </c>
      <c r="AB1309" t="b">
        <v>0</v>
      </c>
      <c r="AC1309" t="b">
        <v>0</v>
      </c>
    </row>
    <row r="1310" spans="1:29" x14ac:dyDescent="0.35">
      <c r="A1310" t="s">
        <v>11643</v>
      </c>
      <c r="B1310" t="s">
        <v>6623</v>
      </c>
      <c r="C1310">
        <v>191.55000305175699</v>
      </c>
      <c r="D1310" t="s">
        <v>24</v>
      </c>
      <c r="E1310" s="1">
        <v>46191</v>
      </c>
      <c r="F1310">
        <v>0.31199905825611901</v>
      </c>
      <c r="G1310">
        <v>1440</v>
      </c>
      <c r="I1310">
        <v>4.9536990557175704</v>
      </c>
      <c r="J1310">
        <v>11.4713183564643</v>
      </c>
      <c r="K1310">
        <v>7.5176193007467802</v>
      </c>
      <c r="L1310" t="s">
        <v>44</v>
      </c>
      <c r="M1310">
        <v>296.05</v>
      </c>
      <c r="N1310">
        <v>286.89999999999998</v>
      </c>
      <c r="O1310">
        <v>291.60000000000002</v>
      </c>
      <c r="P1310">
        <v>1</v>
      </c>
      <c r="Q1310">
        <v>29</v>
      </c>
      <c r="R1310">
        <v>0</v>
      </c>
      <c r="S1310" t="s">
        <v>8167</v>
      </c>
      <c r="T1310" t="s">
        <v>8168</v>
      </c>
      <c r="U1310">
        <v>0</v>
      </c>
      <c r="V1310">
        <v>0</v>
      </c>
      <c r="W1310" t="b">
        <v>0</v>
      </c>
      <c r="X1310" t="s">
        <v>25</v>
      </c>
      <c r="Y1310" t="s">
        <v>26</v>
      </c>
      <c r="Z1310">
        <v>4.4999999999999998E-2</v>
      </c>
      <c r="AA1310">
        <v>0</v>
      </c>
      <c r="AB1310" t="b">
        <v>0</v>
      </c>
      <c r="AC1310" t="b">
        <v>0</v>
      </c>
    </row>
    <row r="1311" spans="1:29" x14ac:dyDescent="0.35">
      <c r="A1311" t="s">
        <v>11643</v>
      </c>
      <c r="B1311" t="s">
        <v>6623</v>
      </c>
      <c r="C1311">
        <v>191.55000305175699</v>
      </c>
      <c r="D1311" t="s">
        <v>24</v>
      </c>
      <c r="E1311" s="1">
        <v>46191</v>
      </c>
      <c r="F1311">
        <v>0.31199905825611901</v>
      </c>
      <c r="G1311">
        <v>1460</v>
      </c>
      <c r="I1311">
        <v>4.6250699408576104</v>
      </c>
      <c r="J1311">
        <v>11.247100620781399</v>
      </c>
      <c r="K1311">
        <v>7.62203067992382</v>
      </c>
      <c r="L1311" t="s">
        <v>44</v>
      </c>
      <c r="M1311">
        <v>276.41000000000003</v>
      </c>
      <c r="N1311">
        <v>280.89999999999998</v>
      </c>
      <c r="O1311">
        <v>285.05</v>
      </c>
      <c r="P1311">
        <v>6</v>
      </c>
      <c r="Q1311">
        <v>13</v>
      </c>
      <c r="R1311">
        <v>0</v>
      </c>
      <c r="S1311" t="s">
        <v>8169</v>
      </c>
      <c r="T1311" t="s">
        <v>8170</v>
      </c>
      <c r="U1311">
        <v>-13.84</v>
      </c>
      <c r="V1311">
        <v>-4.7683</v>
      </c>
      <c r="W1311" t="b">
        <v>0</v>
      </c>
      <c r="X1311" t="s">
        <v>25</v>
      </c>
      <c r="Y1311" t="s">
        <v>26</v>
      </c>
      <c r="Z1311">
        <v>4.4999999999999998E-2</v>
      </c>
      <c r="AA1311">
        <v>0</v>
      </c>
      <c r="AB1311" t="b">
        <v>0</v>
      </c>
      <c r="AC1311" t="b">
        <v>0</v>
      </c>
    </row>
    <row r="1312" spans="1:29" x14ac:dyDescent="0.35">
      <c r="A1312" t="s">
        <v>11643</v>
      </c>
      <c r="B1312" t="s">
        <v>6623</v>
      </c>
      <c r="C1312">
        <v>191.55000305175699</v>
      </c>
      <c r="D1312" t="s">
        <v>24</v>
      </c>
      <c r="E1312" s="1">
        <v>46191</v>
      </c>
      <c r="F1312">
        <v>0.31199905825611901</v>
      </c>
      <c r="G1312">
        <v>1480</v>
      </c>
      <c r="I1312">
        <v>4.6402966462813602</v>
      </c>
      <c r="J1312">
        <v>11.3667387053822</v>
      </c>
      <c r="K1312">
        <v>7.7264420591008598</v>
      </c>
      <c r="L1312" t="s">
        <v>44</v>
      </c>
      <c r="M1312">
        <v>277.32</v>
      </c>
      <c r="N1312">
        <v>275</v>
      </c>
      <c r="O1312">
        <v>279.55</v>
      </c>
      <c r="P1312">
        <v>1</v>
      </c>
      <c r="Q1312">
        <v>67</v>
      </c>
      <c r="R1312">
        <v>0</v>
      </c>
      <c r="S1312" t="s">
        <v>8171</v>
      </c>
      <c r="T1312" t="s">
        <v>8172</v>
      </c>
      <c r="U1312">
        <v>-6.9299900000000001</v>
      </c>
      <c r="V1312">
        <v>-2.4379900000000001</v>
      </c>
      <c r="W1312" t="b">
        <v>0</v>
      </c>
      <c r="X1312" t="s">
        <v>25</v>
      </c>
      <c r="Y1312" t="s">
        <v>26</v>
      </c>
      <c r="Z1312">
        <v>4.4999999999999998E-2</v>
      </c>
      <c r="AA1312">
        <v>0</v>
      </c>
      <c r="AB1312" t="b">
        <v>0</v>
      </c>
      <c r="AC1312" t="b">
        <v>0</v>
      </c>
    </row>
    <row r="1313" spans="1:29" x14ac:dyDescent="0.35">
      <c r="A1313" t="s">
        <v>11643</v>
      </c>
      <c r="B1313" t="s">
        <v>6623</v>
      </c>
      <c r="C1313">
        <v>191.55000305175699</v>
      </c>
      <c r="D1313" t="s">
        <v>24</v>
      </c>
      <c r="E1313" s="1">
        <v>46191</v>
      </c>
      <c r="F1313">
        <v>0.31199905825611901</v>
      </c>
      <c r="G1313">
        <v>1500</v>
      </c>
      <c r="I1313">
        <v>4.5353829726473496</v>
      </c>
      <c r="J1313">
        <v>11.3662364109252</v>
      </c>
      <c r="K1313">
        <v>7.8308534382778996</v>
      </c>
      <c r="L1313" t="s">
        <v>44</v>
      </c>
      <c r="M1313">
        <v>271.05</v>
      </c>
      <c r="N1313">
        <v>269.55</v>
      </c>
      <c r="O1313">
        <v>273.85000000000002</v>
      </c>
      <c r="P1313">
        <v>6</v>
      </c>
      <c r="Q1313">
        <v>326</v>
      </c>
      <c r="R1313">
        <v>0</v>
      </c>
      <c r="S1313" t="s">
        <v>8173</v>
      </c>
      <c r="T1313" t="s">
        <v>8174</v>
      </c>
      <c r="U1313">
        <v>-5.41</v>
      </c>
      <c r="V1313">
        <v>-1.95688</v>
      </c>
      <c r="W1313" t="b">
        <v>0</v>
      </c>
      <c r="X1313" t="s">
        <v>25</v>
      </c>
      <c r="Y1313" t="s">
        <v>26</v>
      </c>
      <c r="Z1313">
        <v>4.4999999999999998E-2</v>
      </c>
      <c r="AA1313">
        <v>0</v>
      </c>
      <c r="AB1313" t="b">
        <v>0</v>
      </c>
      <c r="AC1313" t="b">
        <v>0</v>
      </c>
    </row>
    <row r="1314" spans="1:29" x14ac:dyDescent="0.35">
      <c r="A1314" t="s">
        <v>11643</v>
      </c>
      <c r="B1314" t="s">
        <v>6623</v>
      </c>
      <c r="C1314">
        <v>191.55000305175699</v>
      </c>
      <c r="D1314" t="s">
        <v>24</v>
      </c>
      <c r="E1314" s="1">
        <v>46191</v>
      </c>
      <c r="F1314">
        <v>0.31199905825611901</v>
      </c>
      <c r="G1314">
        <v>1520</v>
      </c>
      <c r="I1314">
        <v>4.33894174003757</v>
      </c>
      <c r="J1314">
        <v>11.2742065574925</v>
      </c>
      <c r="K1314">
        <v>7.9352648174549296</v>
      </c>
      <c r="L1314" t="s">
        <v>44</v>
      </c>
      <c r="M1314">
        <v>259.31</v>
      </c>
      <c r="N1314">
        <v>263.64999999999998</v>
      </c>
      <c r="O1314">
        <v>268.2</v>
      </c>
      <c r="P1314">
        <v>2</v>
      </c>
      <c r="Q1314">
        <v>145</v>
      </c>
      <c r="R1314">
        <v>0</v>
      </c>
      <c r="S1314" t="s">
        <v>8175</v>
      </c>
      <c r="T1314" t="s">
        <v>8176</v>
      </c>
      <c r="U1314">
        <v>0</v>
      </c>
      <c r="V1314">
        <v>0</v>
      </c>
      <c r="W1314" t="b">
        <v>0</v>
      </c>
      <c r="X1314" t="s">
        <v>25</v>
      </c>
      <c r="Y1314" t="s">
        <v>26</v>
      </c>
      <c r="Z1314">
        <v>4.4999999999999998E-2</v>
      </c>
      <c r="AA1314">
        <v>0</v>
      </c>
      <c r="AB1314" t="b">
        <v>0</v>
      </c>
      <c r="AC1314" t="b">
        <v>0</v>
      </c>
    </row>
    <row r="1315" spans="1:29" x14ac:dyDescent="0.35">
      <c r="A1315" t="s">
        <v>11643</v>
      </c>
      <c r="B1315" t="s">
        <v>6623</v>
      </c>
      <c r="C1315">
        <v>191.55000305175699</v>
      </c>
      <c r="D1315" t="s">
        <v>24</v>
      </c>
      <c r="E1315" s="1">
        <v>46191</v>
      </c>
      <c r="F1315">
        <v>0.31199905825611901</v>
      </c>
      <c r="G1315">
        <v>1540</v>
      </c>
      <c r="I1315">
        <v>4.33894174003757</v>
      </c>
      <c r="J1315">
        <v>11.378617936669499</v>
      </c>
      <c r="K1315">
        <v>8.0396761966319694</v>
      </c>
      <c r="L1315" t="s">
        <v>44</v>
      </c>
      <c r="M1315">
        <v>259.31</v>
      </c>
      <c r="N1315">
        <v>258.14999999999998</v>
      </c>
      <c r="O1315">
        <v>262.45</v>
      </c>
      <c r="P1315">
        <v>1</v>
      </c>
      <c r="Q1315">
        <v>47</v>
      </c>
      <c r="R1315">
        <v>0</v>
      </c>
      <c r="S1315" t="s">
        <v>8177</v>
      </c>
      <c r="T1315" t="s">
        <v>8178</v>
      </c>
      <c r="U1315">
        <v>4.6499899999999998</v>
      </c>
      <c r="V1315">
        <v>1.82596</v>
      </c>
      <c r="W1315" t="b">
        <v>0</v>
      </c>
      <c r="X1315" t="s">
        <v>25</v>
      </c>
      <c r="Y1315" t="s">
        <v>26</v>
      </c>
      <c r="Z1315">
        <v>4.4999999999999998E-2</v>
      </c>
      <c r="AA1315">
        <v>0</v>
      </c>
      <c r="AB1315" t="b">
        <v>0</v>
      </c>
      <c r="AC1315" t="b">
        <v>0</v>
      </c>
    </row>
    <row r="1316" spans="1:29" x14ac:dyDescent="0.35">
      <c r="A1316" t="s">
        <v>11643</v>
      </c>
      <c r="B1316" t="s">
        <v>6623</v>
      </c>
      <c r="C1316">
        <v>191.55000305175699</v>
      </c>
      <c r="D1316" t="s">
        <v>24</v>
      </c>
      <c r="E1316" s="1">
        <v>46191</v>
      </c>
      <c r="F1316">
        <v>0.31199905825611901</v>
      </c>
      <c r="G1316">
        <v>1560</v>
      </c>
      <c r="I1316">
        <v>4.1932004166959098</v>
      </c>
      <c r="J1316">
        <v>11.337287992504899</v>
      </c>
      <c r="K1316">
        <v>8.1440875758090101</v>
      </c>
      <c r="L1316" t="s">
        <v>44</v>
      </c>
      <c r="M1316">
        <v>250.6</v>
      </c>
      <c r="N1316">
        <v>252.8</v>
      </c>
      <c r="O1316">
        <v>256.64999999999998</v>
      </c>
      <c r="P1316">
        <v>1</v>
      </c>
      <c r="Q1316">
        <v>57</v>
      </c>
      <c r="R1316">
        <v>0</v>
      </c>
      <c r="S1316" t="s">
        <v>8179</v>
      </c>
      <c r="T1316" t="s">
        <v>8180</v>
      </c>
      <c r="U1316">
        <v>2.6000100000000002</v>
      </c>
      <c r="V1316">
        <v>1.0483899999999999</v>
      </c>
      <c r="W1316" t="b">
        <v>0</v>
      </c>
      <c r="X1316" t="s">
        <v>25</v>
      </c>
      <c r="Y1316" t="s">
        <v>26</v>
      </c>
      <c r="Z1316">
        <v>4.4999999999999998E-2</v>
      </c>
      <c r="AA1316">
        <v>0</v>
      </c>
      <c r="AB1316" t="b">
        <v>0</v>
      </c>
      <c r="AC1316" t="b">
        <v>0</v>
      </c>
    </row>
    <row r="1317" spans="1:29" x14ac:dyDescent="0.35">
      <c r="A1317" t="s">
        <v>11643</v>
      </c>
      <c r="B1317" t="s">
        <v>6623</v>
      </c>
      <c r="C1317">
        <v>191.55000305175699</v>
      </c>
      <c r="D1317" t="s">
        <v>24</v>
      </c>
      <c r="E1317" s="1">
        <v>46191</v>
      </c>
      <c r="F1317">
        <v>0.31199905825611901</v>
      </c>
      <c r="G1317">
        <v>1580</v>
      </c>
      <c r="I1317">
        <v>4.0334036729630798</v>
      </c>
      <c r="J1317">
        <v>11.281902627949099</v>
      </c>
      <c r="K1317">
        <v>8.2484989549860508</v>
      </c>
      <c r="L1317" t="s">
        <v>44</v>
      </c>
      <c r="M1317">
        <v>241.05</v>
      </c>
      <c r="N1317">
        <v>247.6</v>
      </c>
      <c r="O1317">
        <v>252.15</v>
      </c>
      <c r="P1317">
        <v>1</v>
      </c>
      <c r="Q1317">
        <v>18</v>
      </c>
      <c r="R1317">
        <v>0</v>
      </c>
      <c r="S1317" t="s">
        <v>8181</v>
      </c>
      <c r="T1317" t="s">
        <v>8182</v>
      </c>
      <c r="U1317">
        <v>33.61</v>
      </c>
      <c r="V1317">
        <v>16.202300000000001</v>
      </c>
      <c r="W1317" t="b">
        <v>0</v>
      </c>
      <c r="X1317" t="s">
        <v>25</v>
      </c>
      <c r="Y1317" t="s">
        <v>26</v>
      </c>
      <c r="Z1317">
        <v>4.4999999999999998E-2</v>
      </c>
      <c r="AA1317">
        <v>0</v>
      </c>
      <c r="AB1317" t="b">
        <v>0</v>
      </c>
      <c r="AC1317" t="b">
        <v>0</v>
      </c>
    </row>
    <row r="1318" spans="1:29" x14ac:dyDescent="0.35">
      <c r="A1318" t="s">
        <v>11643</v>
      </c>
      <c r="B1318" t="s">
        <v>6623</v>
      </c>
      <c r="C1318">
        <v>191.55000305175699</v>
      </c>
      <c r="D1318" t="s">
        <v>24</v>
      </c>
      <c r="E1318" s="1">
        <v>46191</v>
      </c>
      <c r="F1318">
        <v>0.31199905825611901</v>
      </c>
      <c r="G1318">
        <v>1600</v>
      </c>
      <c r="I1318">
        <v>3.9564335136781601</v>
      </c>
      <c r="J1318">
        <v>11.3093438478412</v>
      </c>
      <c r="K1318">
        <v>8.3529103341630897</v>
      </c>
      <c r="L1318" t="s">
        <v>44</v>
      </c>
      <c r="M1318">
        <v>236.45</v>
      </c>
      <c r="N1318">
        <v>242.8</v>
      </c>
      <c r="O1318">
        <v>246.75</v>
      </c>
      <c r="P1318">
        <v>2</v>
      </c>
      <c r="Q1318">
        <v>157</v>
      </c>
      <c r="R1318">
        <v>0</v>
      </c>
      <c r="S1318" t="s">
        <v>8183</v>
      </c>
      <c r="T1318" t="s">
        <v>8184</v>
      </c>
      <c r="U1318">
        <v>-12.15</v>
      </c>
      <c r="V1318">
        <v>-4.8873699999999998</v>
      </c>
      <c r="W1318" t="b">
        <v>0</v>
      </c>
      <c r="X1318" t="s">
        <v>25</v>
      </c>
      <c r="Y1318" t="s">
        <v>26</v>
      </c>
      <c r="Z1318">
        <v>4.4999999999999998E-2</v>
      </c>
      <c r="AA1318">
        <v>0</v>
      </c>
      <c r="AB1318" t="b">
        <v>0</v>
      </c>
      <c r="AC1318" t="b">
        <v>0</v>
      </c>
    </row>
    <row r="1319" spans="1:29" x14ac:dyDescent="0.35">
      <c r="A1319" t="s">
        <v>11643</v>
      </c>
      <c r="B1319" t="s">
        <v>6623</v>
      </c>
      <c r="C1319">
        <v>191.55000305175699</v>
      </c>
      <c r="D1319" t="s">
        <v>24</v>
      </c>
      <c r="E1319" s="1">
        <v>46191</v>
      </c>
      <c r="F1319">
        <v>0.31199905825611901</v>
      </c>
      <c r="G1319">
        <v>1620</v>
      </c>
      <c r="I1319">
        <v>3.9656364675057101</v>
      </c>
      <c r="J1319">
        <v>11.4229581808458</v>
      </c>
      <c r="K1319">
        <v>8.4573217133401304</v>
      </c>
      <c r="L1319" t="s">
        <v>44</v>
      </c>
      <c r="M1319">
        <v>237</v>
      </c>
      <c r="N1319">
        <v>237.5</v>
      </c>
      <c r="O1319">
        <v>241.35</v>
      </c>
      <c r="P1319">
        <v>3</v>
      </c>
      <c r="Q1319">
        <v>15</v>
      </c>
      <c r="R1319">
        <v>0</v>
      </c>
      <c r="S1319" t="s">
        <v>8185</v>
      </c>
      <c r="T1319" t="s">
        <v>8186</v>
      </c>
      <c r="U1319">
        <v>5.8500100000000002</v>
      </c>
      <c r="V1319">
        <v>2.5308299999999999</v>
      </c>
      <c r="W1319" t="b">
        <v>0</v>
      </c>
      <c r="X1319" t="s">
        <v>25</v>
      </c>
      <c r="Y1319" t="s">
        <v>26</v>
      </c>
      <c r="Z1319">
        <v>4.4999999999999998E-2</v>
      </c>
      <c r="AA1319">
        <v>0</v>
      </c>
      <c r="AB1319" t="b">
        <v>0</v>
      </c>
      <c r="AC1319" t="b">
        <v>0</v>
      </c>
    </row>
    <row r="1320" spans="1:29" x14ac:dyDescent="0.35">
      <c r="A1320" t="s">
        <v>11643</v>
      </c>
      <c r="B1320" t="s">
        <v>6623</v>
      </c>
      <c r="C1320">
        <v>191.55000305175699</v>
      </c>
      <c r="D1320" t="s">
        <v>24</v>
      </c>
      <c r="E1320" s="1">
        <v>46191</v>
      </c>
      <c r="F1320">
        <v>0.31199905825611901</v>
      </c>
      <c r="G1320">
        <v>1640</v>
      </c>
      <c r="I1320">
        <v>3.8167159419327099</v>
      </c>
      <c r="J1320">
        <v>11.378449034449799</v>
      </c>
      <c r="K1320">
        <v>8.5617330925171693</v>
      </c>
      <c r="L1320" t="s">
        <v>44</v>
      </c>
      <c r="M1320">
        <v>228.1</v>
      </c>
      <c r="N1320">
        <v>233.45</v>
      </c>
      <c r="O1320">
        <v>236.1</v>
      </c>
      <c r="P1320">
        <v>1</v>
      </c>
      <c r="Q1320">
        <v>37</v>
      </c>
      <c r="R1320">
        <v>0</v>
      </c>
      <c r="S1320" t="s">
        <v>8187</v>
      </c>
      <c r="T1320" t="s">
        <v>8188</v>
      </c>
      <c r="U1320">
        <v>0</v>
      </c>
      <c r="V1320">
        <v>0</v>
      </c>
      <c r="W1320" t="b">
        <v>0</v>
      </c>
      <c r="X1320" t="s">
        <v>25</v>
      </c>
      <c r="Y1320" t="s">
        <v>26</v>
      </c>
      <c r="Z1320">
        <v>4.4999999999999998E-2</v>
      </c>
      <c r="AA1320">
        <v>0</v>
      </c>
      <c r="AB1320" t="b">
        <v>0</v>
      </c>
      <c r="AC1320" t="b">
        <v>0</v>
      </c>
    </row>
    <row r="1321" spans="1:29" x14ac:dyDescent="0.35">
      <c r="A1321" t="s">
        <v>11643</v>
      </c>
      <c r="B1321" t="s">
        <v>6623</v>
      </c>
      <c r="C1321">
        <v>191.55000305175699</v>
      </c>
      <c r="D1321" t="s">
        <v>24</v>
      </c>
      <c r="E1321" s="1">
        <v>46191</v>
      </c>
      <c r="F1321">
        <v>0.31199905825611901</v>
      </c>
      <c r="G1321">
        <v>1650</v>
      </c>
      <c r="I1321">
        <v>3.8568742859074501</v>
      </c>
      <c r="J1321">
        <v>11.470813068013101</v>
      </c>
      <c r="K1321">
        <v>8.6139387821056896</v>
      </c>
      <c r="L1321" t="s">
        <v>44</v>
      </c>
      <c r="M1321">
        <v>230.5</v>
      </c>
      <c r="N1321">
        <v>231.1</v>
      </c>
      <c r="O1321">
        <v>234.2</v>
      </c>
      <c r="P1321">
        <v>100</v>
      </c>
      <c r="Q1321">
        <v>14</v>
      </c>
      <c r="R1321">
        <v>0</v>
      </c>
      <c r="S1321" t="s">
        <v>8189</v>
      </c>
      <c r="T1321" t="s">
        <v>8190</v>
      </c>
      <c r="U1321">
        <v>29.5</v>
      </c>
      <c r="V1321">
        <v>14.676600000000001</v>
      </c>
      <c r="W1321" t="b">
        <v>0</v>
      </c>
      <c r="X1321" t="s">
        <v>25</v>
      </c>
      <c r="Y1321" t="s">
        <v>26</v>
      </c>
      <c r="Z1321">
        <v>4.4999999999999998E-2</v>
      </c>
      <c r="AA1321">
        <v>0</v>
      </c>
      <c r="AB1321" t="b">
        <v>0</v>
      </c>
      <c r="AC1321" t="b">
        <v>0</v>
      </c>
    </row>
    <row r="1322" spans="1:29" x14ac:dyDescent="0.35">
      <c r="A1322" t="s">
        <v>11643</v>
      </c>
      <c r="B1322" t="s">
        <v>6623</v>
      </c>
      <c r="C1322">
        <v>191.55000305175699</v>
      </c>
      <c r="D1322" t="s">
        <v>24</v>
      </c>
      <c r="E1322" s="1">
        <v>46191</v>
      </c>
      <c r="F1322">
        <v>0.31199905825611901</v>
      </c>
      <c r="G1322">
        <v>1660</v>
      </c>
      <c r="H1322" s="2"/>
      <c r="I1322">
        <v>3.9191197190682998</v>
      </c>
      <c r="J1322">
        <v>11.5852641907625</v>
      </c>
      <c r="K1322">
        <v>8.66614447169421</v>
      </c>
      <c r="L1322" t="s">
        <v>44</v>
      </c>
      <c r="M1322">
        <v>234.22</v>
      </c>
      <c r="N1322">
        <v>228.6</v>
      </c>
      <c r="O1322">
        <v>231.95</v>
      </c>
      <c r="P1322">
        <v>2</v>
      </c>
      <c r="Q1322">
        <v>26</v>
      </c>
      <c r="R1322">
        <v>0</v>
      </c>
      <c r="S1322" t="s">
        <v>8191</v>
      </c>
      <c r="T1322" t="s">
        <v>8192</v>
      </c>
      <c r="U1322">
        <v>0</v>
      </c>
      <c r="V1322">
        <v>0</v>
      </c>
      <c r="W1322" t="b">
        <v>0</v>
      </c>
      <c r="X1322" t="s">
        <v>25</v>
      </c>
      <c r="Y1322" t="s">
        <v>26</v>
      </c>
      <c r="Z1322">
        <v>4.4999999999999998E-2</v>
      </c>
      <c r="AA1322">
        <v>0</v>
      </c>
      <c r="AB1322" t="b">
        <v>0</v>
      </c>
      <c r="AC1322" t="b">
        <v>0</v>
      </c>
    </row>
    <row r="1323" spans="1:29" x14ac:dyDescent="0.35">
      <c r="A1323" t="s">
        <v>11643</v>
      </c>
      <c r="B1323" t="s">
        <v>6623</v>
      </c>
      <c r="C1323">
        <v>191.55000305175699</v>
      </c>
      <c r="D1323" t="s">
        <v>24</v>
      </c>
      <c r="E1323" s="1">
        <v>46191</v>
      </c>
      <c r="F1323">
        <v>0.31199905825611901</v>
      </c>
      <c r="G1323">
        <v>1670</v>
      </c>
      <c r="H1323" s="2"/>
      <c r="I1323">
        <v>1.92090745345846</v>
      </c>
      <c r="J1323">
        <v>9.6392576147411901</v>
      </c>
      <c r="K1323">
        <v>8.7183501612827197</v>
      </c>
      <c r="L1323" t="s">
        <v>44</v>
      </c>
      <c r="M1323">
        <v>114.8</v>
      </c>
      <c r="N1323">
        <v>226.2</v>
      </c>
      <c r="O1323">
        <v>229.25</v>
      </c>
      <c r="P1323">
        <v>2</v>
      </c>
      <c r="Q1323">
        <v>7</v>
      </c>
      <c r="R1323">
        <v>0</v>
      </c>
      <c r="S1323" t="s">
        <v>8193</v>
      </c>
      <c r="T1323" t="s">
        <v>8194</v>
      </c>
      <c r="U1323">
        <v>0</v>
      </c>
      <c r="V1323">
        <v>0</v>
      </c>
      <c r="W1323" t="b">
        <v>0</v>
      </c>
      <c r="X1323" t="s">
        <v>25</v>
      </c>
      <c r="Y1323" t="s">
        <v>26</v>
      </c>
      <c r="Z1323">
        <v>4.4999999999999998E-2</v>
      </c>
      <c r="AA1323">
        <v>0</v>
      </c>
      <c r="AB1323" t="b">
        <v>0</v>
      </c>
      <c r="AC1323" t="b">
        <v>0</v>
      </c>
    </row>
    <row r="1324" spans="1:29" x14ac:dyDescent="0.35">
      <c r="A1324" t="s">
        <v>11643</v>
      </c>
      <c r="B1324" t="s">
        <v>6623</v>
      </c>
      <c r="C1324">
        <v>191.55000305175699</v>
      </c>
      <c r="D1324" t="s">
        <v>24</v>
      </c>
      <c r="E1324" s="1">
        <v>46191</v>
      </c>
      <c r="F1324">
        <v>0.31199905825611901</v>
      </c>
      <c r="G1324">
        <v>1680</v>
      </c>
      <c r="H1324" s="2"/>
      <c r="I1324">
        <v>3.7484467571756501</v>
      </c>
      <c r="J1324">
        <v>11.5190026080469</v>
      </c>
      <c r="K1324">
        <v>8.77055585087124</v>
      </c>
      <c r="L1324" t="s">
        <v>44</v>
      </c>
      <c r="M1324">
        <v>224.02</v>
      </c>
      <c r="N1324">
        <v>224.05</v>
      </c>
      <c r="O1324">
        <v>227.3</v>
      </c>
      <c r="P1324">
        <v>1</v>
      </c>
      <c r="Q1324">
        <v>24</v>
      </c>
      <c r="R1324">
        <v>0</v>
      </c>
      <c r="S1324" t="s">
        <v>8195</v>
      </c>
      <c r="T1324" t="s">
        <v>8196</v>
      </c>
      <c r="U1324">
        <v>0</v>
      </c>
      <c r="V1324">
        <v>0</v>
      </c>
      <c r="W1324" t="b">
        <v>0</v>
      </c>
      <c r="X1324" t="s">
        <v>25</v>
      </c>
      <c r="Y1324" t="s">
        <v>26</v>
      </c>
      <c r="Z1324">
        <v>4.4999999999999998E-2</v>
      </c>
      <c r="AA1324">
        <v>0</v>
      </c>
      <c r="AB1324" t="b">
        <v>0</v>
      </c>
      <c r="AC1324" t="b">
        <v>0</v>
      </c>
    </row>
    <row r="1325" spans="1:29" x14ac:dyDescent="0.35">
      <c r="A1325" t="s">
        <v>11643</v>
      </c>
      <c r="B1325" t="s">
        <v>6623</v>
      </c>
      <c r="C1325">
        <v>191.55000305175699</v>
      </c>
      <c r="D1325" t="s">
        <v>24</v>
      </c>
      <c r="E1325" s="1">
        <v>46191</v>
      </c>
      <c r="F1325">
        <v>0.31199905825611901</v>
      </c>
      <c r="G1325">
        <v>1690</v>
      </c>
      <c r="H1325" s="2"/>
      <c r="I1325">
        <v>3.72217650715884</v>
      </c>
      <c r="J1325">
        <v>11.544938047618601</v>
      </c>
      <c r="K1325">
        <v>8.8227615404597604</v>
      </c>
      <c r="L1325" t="s">
        <v>44</v>
      </c>
      <c r="M1325">
        <v>222.45</v>
      </c>
      <c r="N1325">
        <v>221.6</v>
      </c>
      <c r="O1325">
        <v>225.05</v>
      </c>
      <c r="P1325">
        <v>2</v>
      </c>
      <c r="Q1325">
        <v>13</v>
      </c>
      <c r="R1325">
        <v>0</v>
      </c>
      <c r="S1325" t="s">
        <v>8197</v>
      </c>
      <c r="T1325" t="s">
        <v>8198</v>
      </c>
      <c r="U1325">
        <v>123.09</v>
      </c>
      <c r="V1325">
        <v>123.883</v>
      </c>
      <c r="W1325" t="b">
        <v>0</v>
      </c>
      <c r="X1325" t="s">
        <v>25</v>
      </c>
      <c r="Y1325" t="s">
        <v>26</v>
      </c>
      <c r="Z1325">
        <v>4.4999999999999998E-2</v>
      </c>
      <c r="AA1325">
        <v>0</v>
      </c>
      <c r="AB1325" t="b">
        <v>0</v>
      </c>
      <c r="AC1325" t="b">
        <v>0</v>
      </c>
    </row>
    <row r="1326" spans="1:29" x14ac:dyDescent="0.35">
      <c r="A1326" t="s">
        <v>11643</v>
      </c>
      <c r="B1326" t="s">
        <v>6623</v>
      </c>
      <c r="C1326">
        <v>191.55000305175699</v>
      </c>
      <c r="D1326" t="s">
        <v>24</v>
      </c>
      <c r="E1326" s="1">
        <v>46191</v>
      </c>
      <c r="F1326">
        <v>0.31199905825611901</v>
      </c>
      <c r="G1326">
        <v>1700</v>
      </c>
      <c r="H1326" s="2"/>
      <c r="I1326">
        <v>3.9321711808600899</v>
      </c>
      <c r="J1326">
        <v>11.8071384109083</v>
      </c>
      <c r="K1326">
        <v>8.8749672300482807</v>
      </c>
      <c r="L1326" t="s">
        <v>44</v>
      </c>
      <c r="M1326">
        <v>235</v>
      </c>
      <c r="N1326">
        <v>219.7</v>
      </c>
      <c r="O1326">
        <v>222.25</v>
      </c>
      <c r="P1326">
        <v>4</v>
      </c>
      <c r="Q1326">
        <v>102</v>
      </c>
      <c r="R1326">
        <v>0</v>
      </c>
      <c r="S1326" t="s">
        <v>8199</v>
      </c>
      <c r="T1326" t="s">
        <v>8200</v>
      </c>
      <c r="U1326">
        <v>0</v>
      </c>
      <c r="V1326">
        <v>0</v>
      </c>
      <c r="W1326" t="b">
        <v>0</v>
      </c>
      <c r="X1326" t="s">
        <v>25</v>
      </c>
      <c r="Y1326" t="s">
        <v>26</v>
      </c>
      <c r="Z1326">
        <v>4.4999999999999998E-2</v>
      </c>
      <c r="AA1326">
        <v>0</v>
      </c>
      <c r="AB1326" t="b">
        <v>0</v>
      </c>
      <c r="AC1326" t="b">
        <v>0</v>
      </c>
    </row>
    <row r="1327" spans="1:29" x14ac:dyDescent="0.35">
      <c r="A1327" t="s">
        <v>11643</v>
      </c>
      <c r="B1327" t="s">
        <v>6623</v>
      </c>
      <c r="C1327">
        <v>191.55000305175699</v>
      </c>
      <c r="D1327" t="s">
        <v>24</v>
      </c>
      <c r="E1327" s="1">
        <v>46191</v>
      </c>
      <c r="F1327">
        <v>0.31199905825611901</v>
      </c>
      <c r="G1327">
        <v>1710</v>
      </c>
      <c r="H1327" s="2"/>
      <c r="I1327">
        <v>2.3837323677673501</v>
      </c>
      <c r="J1327">
        <v>10.310905287404101</v>
      </c>
      <c r="K1327">
        <v>8.9271729196367993</v>
      </c>
      <c r="L1327" t="s">
        <v>44</v>
      </c>
      <c r="M1327">
        <v>142.46</v>
      </c>
      <c r="N1327">
        <v>217.2</v>
      </c>
      <c r="O1327">
        <v>220.55</v>
      </c>
      <c r="P1327">
        <v>4</v>
      </c>
      <c r="Q1327">
        <v>42</v>
      </c>
      <c r="R1327">
        <v>0</v>
      </c>
      <c r="S1327" t="s">
        <v>8201</v>
      </c>
      <c r="T1327" t="s">
        <v>8202</v>
      </c>
      <c r="U1327">
        <v>0</v>
      </c>
      <c r="V1327">
        <v>0</v>
      </c>
      <c r="W1327" t="b">
        <v>0</v>
      </c>
      <c r="X1327" t="s">
        <v>25</v>
      </c>
      <c r="Y1327" t="s">
        <v>26</v>
      </c>
      <c r="Z1327">
        <v>4.4999999999999998E-2</v>
      </c>
      <c r="AA1327">
        <v>0</v>
      </c>
      <c r="AB1327" t="b">
        <v>0</v>
      </c>
      <c r="AC1327" t="b">
        <v>0</v>
      </c>
    </row>
    <row r="1328" spans="1:29" x14ac:dyDescent="0.35">
      <c r="A1328" t="s">
        <v>11643</v>
      </c>
      <c r="B1328" t="s">
        <v>6623</v>
      </c>
      <c r="C1328">
        <v>191.55000305175699</v>
      </c>
      <c r="D1328" t="s">
        <v>24</v>
      </c>
      <c r="E1328" s="1">
        <v>46191</v>
      </c>
      <c r="F1328">
        <v>0.31199905825611901</v>
      </c>
      <c r="G1328">
        <v>1720</v>
      </c>
      <c r="I1328">
        <v>2.7779534444527298</v>
      </c>
      <c r="J1328">
        <v>10.757332053678001</v>
      </c>
      <c r="K1328">
        <v>8.9793786092253196</v>
      </c>
      <c r="L1328" t="s">
        <v>44</v>
      </c>
      <c r="M1328">
        <v>166.02</v>
      </c>
      <c r="N1328">
        <v>215</v>
      </c>
      <c r="O1328">
        <v>218.35</v>
      </c>
      <c r="P1328">
        <v>1</v>
      </c>
      <c r="Q1328">
        <v>33</v>
      </c>
      <c r="R1328">
        <v>0</v>
      </c>
      <c r="S1328" t="s">
        <v>8203</v>
      </c>
      <c r="T1328" t="s">
        <v>8204</v>
      </c>
      <c r="U1328">
        <v>0</v>
      </c>
      <c r="V1328">
        <v>0</v>
      </c>
      <c r="W1328" t="b">
        <v>0</v>
      </c>
      <c r="X1328" t="s">
        <v>25</v>
      </c>
      <c r="Y1328" t="s">
        <v>26</v>
      </c>
      <c r="Z1328">
        <v>4.4999999999999998E-2</v>
      </c>
      <c r="AA1328">
        <v>0</v>
      </c>
      <c r="AB1328" t="b">
        <v>0</v>
      </c>
      <c r="AC1328" t="b">
        <v>0</v>
      </c>
    </row>
    <row r="1329" spans="1:29" x14ac:dyDescent="0.35">
      <c r="A1329" t="s">
        <v>11643</v>
      </c>
      <c r="B1329" t="s">
        <v>6623</v>
      </c>
      <c r="C1329">
        <v>191.55000305175699</v>
      </c>
      <c r="D1329" t="s">
        <v>24</v>
      </c>
      <c r="E1329" s="1">
        <v>46191</v>
      </c>
      <c r="F1329">
        <v>0.31199905825611901</v>
      </c>
      <c r="G1329">
        <v>1730</v>
      </c>
      <c r="H1329" s="2"/>
      <c r="I1329">
        <v>2.3270087069030301</v>
      </c>
      <c r="J1329">
        <v>10.3585930057168</v>
      </c>
      <c r="K1329">
        <v>9.03158429881384</v>
      </c>
      <c r="L1329" t="s">
        <v>44</v>
      </c>
      <c r="M1329">
        <v>139.07</v>
      </c>
      <c r="N1329">
        <v>212.75</v>
      </c>
      <c r="O1329">
        <v>216.25</v>
      </c>
      <c r="P1329">
        <v>3</v>
      </c>
      <c r="Q1329">
        <v>16</v>
      </c>
      <c r="R1329">
        <v>0</v>
      </c>
      <c r="S1329" t="s">
        <v>8205</v>
      </c>
      <c r="T1329" t="s">
        <v>8206</v>
      </c>
      <c r="U1329">
        <v>0</v>
      </c>
      <c r="V1329">
        <v>0</v>
      </c>
      <c r="W1329" t="b">
        <v>0</v>
      </c>
      <c r="X1329" t="s">
        <v>25</v>
      </c>
      <c r="Y1329" t="s">
        <v>26</v>
      </c>
      <c r="Z1329">
        <v>4.4999999999999998E-2</v>
      </c>
      <c r="AA1329">
        <v>0</v>
      </c>
      <c r="AB1329" t="b">
        <v>0</v>
      </c>
      <c r="AC1329" t="b">
        <v>0</v>
      </c>
    </row>
    <row r="1330" spans="1:29" x14ac:dyDescent="0.35">
      <c r="A1330" t="s">
        <v>11643</v>
      </c>
      <c r="B1330" t="s">
        <v>6623</v>
      </c>
      <c r="C1330">
        <v>191.55000305175699</v>
      </c>
      <c r="D1330" t="s">
        <v>24</v>
      </c>
      <c r="E1330" s="1">
        <v>46191</v>
      </c>
      <c r="F1330">
        <v>0.31199905825611901</v>
      </c>
      <c r="G1330">
        <v>1740</v>
      </c>
      <c r="I1330">
        <v>2.34859381678945</v>
      </c>
      <c r="J1330">
        <v>10.432383805191799</v>
      </c>
      <c r="K1330">
        <v>9.0837899884023603</v>
      </c>
      <c r="L1330" t="s">
        <v>44</v>
      </c>
      <c r="M1330">
        <v>140.36000000000001</v>
      </c>
      <c r="N1330">
        <v>210.6</v>
      </c>
      <c r="O1330">
        <v>214.05</v>
      </c>
      <c r="P1330">
        <v>49</v>
      </c>
      <c r="Q1330">
        <v>98</v>
      </c>
      <c r="R1330">
        <v>0</v>
      </c>
      <c r="S1330" t="s">
        <v>8207</v>
      </c>
      <c r="T1330" t="s">
        <v>8208</v>
      </c>
      <c r="U1330">
        <v>0</v>
      </c>
      <c r="V1330">
        <v>0</v>
      </c>
      <c r="W1330" t="b">
        <v>0</v>
      </c>
      <c r="X1330" t="s">
        <v>25</v>
      </c>
      <c r="Y1330" t="s">
        <v>26</v>
      </c>
      <c r="Z1330">
        <v>4.4999999999999998E-2</v>
      </c>
      <c r="AA1330">
        <v>0</v>
      </c>
      <c r="AB1330" t="b">
        <v>0</v>
      </c>
      <c r="AC1330" t="b">
        <v>0</v>
      </c>
    </row>
    <row r="1331" spans="1:29" x14ac:dyDescent="0.35">
      <c r="A1331" t="s">
        <v>11643</v>
      </c>
      <c r="B1331" t="s">
        <v>6623</v>
      </c>
      <c r="C1331">
        <v>191.55000305175699</v>
      </c>
      <c r="D1331" t="s">
        <v>24</v>
      </c>
      <c r="E1331" s="1">
        <v>46191</v>
      </c>
      <c r="F1331">
        <v>0.31199905825611901</v>
      </c>
      <c r="G1331">
        <v>1750</v>
      </c>
      <c r="H1331" s="2"/>
      <c r="I1331">
        <v>3.5202135022525298</v>
      </c>
      <c r="J1331">
        <v>11.656209180243399</v>
      </c>
      <c r="K1331">
        <v>9.1359956779908806</v>
      </c>
      <c r="L1331" t="s">
        <v>44</v>
      </c>
      <c r="M1331">
        <v>210.38</v>
      </c>
      <c r="N1331">
        <v>208.75</v>
      </c>
      <c r="O1331">
        <v>211.7</v>
      </c>
      <c r="P1331">
        <v>2</v>
      </c>
      <c r="Q1331">
        <v>69</v>
      </c>
      <c r="R1331">
        <v>0</v>
      </c>
      <c r="S1331" t="s">
        <v>8209</v>
      </c>
      <c r="T1331" t="s">
        <v>8210</v>
      </c>
      <c r="U1331">
        <v>0</v>
      </c>
      <c r="V1331">
        <v>0</v>
      </c>
      <c r="W1331" t="b">
        <v>0</v>
      </c>
      <c r="X1331" t="s">
        <v>25</v>
      </c>
      <c r="Y1331" t="s">
        <v>26</v>
      </c>
      <c r="Z1331">
        <v>4.4999999999999998E-2</v>
      </c>
      <c r="AA1331">
        <v>0</v>
      </c>
      <c r="AB1331" t="b">
        <v>0</v>
      </c>
      <c r="AC1331" t="b">
        <v>0</v>
      </c>
    </row>
    <row r="1332" spans="1:29" x14ac:dyDescent="0.35">
      <c r="A1332" t="s">
        <v>11643</v>
      </c>
      <c r="B1332" t="s">
        <v>6623</v>
      </c>
      <c r="C1332">
        <v>191.55000305175699</v>
      </c>
      <c r="D1332" t="s">
        <v>24</v>
      </c>
      <c r="E1332" s="1">
        <v>46191</v>
      </c>
      <c r="F1332">
        <v>0.31199905825611901</v>
      </c>
      <c r="G1332">
        <v>1760</v>
      </c>
      <c r="H1332" s="2"/>
      <c r="I1332">
        <v>3.3130633779161598</v>
      </c>
      <c r="J1332">
        <v>11.501264745495501</v>
      </c>
      <c r="K1332">
        <v>9.1882013675793992</v>
      </c>
      <c r="L1332" t="s">
        <v>44</v>
      </c>
      <c r="M1332">
        <v>198</v>
      </c>
      <c r="N1332">
        <v>206.45</v>
      </c>
      <c r="O1332">
        <v>209.8</v>
      </c>
      <c r="P1332">
        <v>1</v>
      </c>
      <c r="Q1332">
        <v>7</v>
      </c>
      <c r="R1332">
        <v>0</v>
      </c>
      <c r="S1332" t="s">
        <v>8211</v>
      </c>
      <c r="T1332" t="s">
        <v>8212</v>
      </c>
      <c r="U1332">
        <v>0</v>
      </c>
      <c r="V1332">
        <v>0</v>
      </c>
      <c r="W1332" t="b">
        <v>0</v>
      </c>
      <c r="X1332" t="s">
        <v>25</v>
      </c>
      <c r="Y1332" t="s">
        <v>26</v>
      </c>
      <c r="Z1332">
        <v>4.4999999999999998E-2</v>
      </c>
      <c r="AA1332">
        <v>0</v>
      </c>
      <c r="AB1332" t="b">
        <v>0</v>
      </c>
      <c r="AC1332" t="b">
        <v>0</v>
      </c>
    </row>
    <row r="1333" spans="1:29" x14ac:dyDescent="0.35">
      <c r="A1333" t="s">
        <v>11643</v>
      </c>
      <c r="B1333" t="s">
        <v>6623</v>
      </c>
      <c r="C1333">
        <v>191.55000305175699</v>
      </c>
      <c r="D1333" t="s">
        <v>24</v>
      </c>
      <c r="E1333" s="1">
        <v>46191</v>
      </c>
      <c r="F1333">
        <v>0.31199905825611901</v>
      </c>
      <c r="G1333">
        <v>1770</v>
      </c>
      <c r="I1333">
        <v>3.42517208817898</v>
      </c>
      <c r="J1333">
        <v>11.6655791453469</v>
      </c>
      <c r="K1333">
        <v>9.2404070571679195</v>
      </c>
      <c r="L1333" t="s">
        <v>44</v>
      </c>
      <c r="M1333">
        <v>204.7</v>
      </c>
      <c r="N1333">
        <v>204.3</v>
      </c>
      <c r="O1333">
        <v>207.75</v>
      </c>
      <c r="P1333">
        <v>3</v>
      </c>
      <c r="Q1333">
        <v>14</v>
      </c>
      <c r="R1333">
        <v>0</v>
      </c>
      <c r="S1333" t="s">
        <v>8213</v>
      </c>
      <c r="T1333" t="s">
        <v>8214</v>
      </c>
      <c r="U1333">
        <v>0</v>
      </c>
      <c r="V1333">
        <v>0</v>
      </c>
      <c r="W1333" t="b">
        <v>0</v>
      </c>
      <c r="X1333" t="s">
        <v>25</v>
      </c>
      <c r="Y1333" t="s">
        <v>26</v>
      </c>
      <c r="Z1333">
        <v>4.4999999999999998E-2</v>
      </c>
      <c r="AA1333">
        <v>0</v>
      </c>
      <c r="AB1333" t="b">
        <v>0</v>
      </c>
      <c r="AC1333" t="b">
        <v>0</v>
      </c>
    </row>
    <row r="1334" spans="1:29" x14ac:dyDescent="0.35">
      <c r="A1334" t="s">
        <v>11643</v>
      </c>
      <c r="B1334" t="s">
        <v>6623</v>
      </c>
      <c r="C1334">
        <v>191.55000305175699</v>
      </c>
      <c r="D1334" t="s">
        <v>24</v>
      </c>
      <c r="E1334" s="1">
        <v>46191</v>
      </c>
      <c r="F1334">
        <v>0.31199905825611901</v>
      </c>
      <c r="G1334">
        <v>1780</v>
      </c>
      <c r="I1334">
        <v>3.3958899623640599</v>
      </c>
      <c r="J1334">
        <v>11.688502709120501</v>
      </c>
      <c r="K1334">
        <v>9.2926127467564399</v>
      </c>
      <c r="L1334" t="s">
        <v>44</v>
      </c>
      <c r="M1334">
        <v>202.95</v>
      </c>
      <c r="N1334">
        <v>202.4</v>
      </c>
      <c r="O1334">
        <v>205.65</v>
      </c>
      <c r="P1334">
        <v>4</v>
      </c>
      <c r="Q1334">
        <v>33</v>
      </c>
      <c r="R1334">
        <v>0</v>
      </c>
      <c r="S1334" t="s">
        <v>8215</v>
      </c>
      <c r="T1334" t="s">
        <v>8216</v>
      </c>
      <c r="U1334">
        <v>0</v>
      </c>
      <c r="V1334">
        <v>0</v>
      </c>
      <c r="W1334" t="b">
        <v>0</v>
      </c>
      <c r="X1334" t="s">
        <v>25</v>
      </c>
      <c r="Y1334" t="s">
        <v>26</v>
      </c>
      <c r="Z1334">
        <v>4.4999999999999998E-2</v>
      </c>
      <c r="AA1334">
        <v>0</v>
      </c>
      <c r="AB1334" t="b">
        <v>0</v>
      </c>
      <c r="AC1334" t="b">
        <v>0</v>
      </c>
    </row>
    <row r="1335" spans="1:29" x14ac:dyDescent="0.35">
      <c r="A1335" t="s">
        <v>11643</v>
      </c>
      <c r="B1335" t="s">
        <v>6623</v>
      </c>
      <c r="C1335">
        <v>191.55000305175699</v>
      </c>
      <c r="D1335" t="s">
        <v>24</v>
      </c>
      <c r="E1335" s="1">
        <v>46191</v>
      </c>
      <c r="F1335">
        <v>0.31199905825611901</v>
      </c>
      <c r="G1335">
        <v>1790</v>
      </c>
      <c r="H1335" s="2"/>
      <c r="I1335">
        <v>3.1181280832054399</v>
      </c>
      <c r="J1335">
        <v>11.4629465195504</v>
      </c>
      <c r="K1335">
        <v>9.3448184363449602</v>
      </c>
      <c r="L1335" t="s">
        <v>44</v>
      </c>
      <c r="M1335">
        <v>186.35</v>
      </c>
      <c r="N1335">
        <v>200.35</v>
      </c>
      <c r="O1335">
        <v>203.65</v>
      </c>
      <c r="P1335">
        <v>1</v>
      </c>
      <c r="Q1335">
        <v>196</v>
      </c>
      <c r="R1335">
        <v>0</v>
      </c>
      <c r="S1335" t="s">
        <v>8217</v>
      </c>
      <c r="T1335" t="s">
        <v>8218</v>
      </c>
      <c r="U1335">
        <v>0</v>
      </c>
      <c r="V1335">
        <v>0</v>
      </c>
      <c r="W1335" t="b">
        <v>0</v>
      </c>
      <c r="X1335" t="s">
        <v>25</v>
      </c>
      <c r="Y1335" t="s">
        <v>26</v>
      </c>
      <c r="Z1335">
        <v>4.4999999999999998E-2</v>
      </c>
      <c r="AA1335">
        <v>0</v>
      </c>
      <c r="AB1335" t="b">
        <v>0</v>
      </c>
      <c r="AC1335" t="b">
        <v>0</v>
      </c>
    </row>
    <row r="1336" spans="1:29" x14ac:dyDescent="0.35">
      <c r="A1336" t="s">
        <v>11643</v>
      </c>
      <c r="B1336" t="s">
        <v>6623</v>
      </c>
      <c r="C1336">
        <v>191.55000305175699</v>
      </c>
      <c r="D1336" t="s">
        <v>24</v>
      </c>
      <c r="E1336" s="1">
        <v>46191</v>
      </c>
      <c r="F1336">
        <v>0.31199905825611901</v>
      </c>
      <c r="G1336">
        <v>1800</v>
      </c>
      <c r="I1336">
        <v>3.3130633779161598</v>
      </c>
      <c r="J1336">
        <v>11.7100875038496</v>
      </c>
      <c r="K1336">
        <v>9.3970241259334806</v>
      </c>
      <c r="L1336" t="s">
        <v>44</v>
      </c>
      <c r="M1336">
        <v>198</v>
      </c>
      <c r="N1336">
        <v>198.5</v>
      </c>
      <c r="O1336">
        <v>201.45</v>
      </c>
      <c r="P1336">
        <v>2</v>
      </c>
      <c r="Q1336">
        <v>230</v>
      </c>
      <c r="R1336">
        <v>0</v>
      </c>
      <c r="S1336" t="s">
        <v>8219</v>
      </c>
      <c r="T1336" t="s">
        <v>8220</v>
      </c>
      <c r="U1336">
        <v>-2.38</v>
      </c>
      <c r="V1336">
        <v>-1.1877500000000001</v>
      </c>
      <c r="W1336" t="b">
        <v>0</v>
      </c>
      <c r="X1336" t="s">
        <v>25</v>
      </c>
      <c r="Y1336" t="s">
        <v>26</v>
      </c>
      <c r="Z1336">
        <v>4.4999999999999998E-2</v>
      </c>
      <c r="AA1336">
        <v>0</v>
      </c>
      <c r="AB1336" t="b">
        <v>0</v>
      </c>
      <c r="AC1336" t="b">
        <v>0</v>
      </c>
    </row>
    <row r="1337" spans="1:29" x14ac:dyDescent="0.35">
      <c r="A1337" t="s">
        <v>11643</v>
      </c>
      <c r="B1337" t="s">
        <v>6623</v>
      </c>
      <c r="C1337">
        <v>191.55000305175699</v>
      </c>
      <c r="D1337" t="s">
        <v>24</v>
      </c>
      <c r="E1337" s="1">
        <v>46191</v>
      </c>
      <c r="F1337">
        <v>0.31199905825611901</v>
      </c>
      <c r="G1337">
        <v>1810</v>
      </c>
      <c r="I1337">
        <v>2.1213645204657099</v>
      </c>
      <c r="J1337">
        <v>10.5705943359877</v>
      </c>
      <c r="K1337">
        <v>9.4492298155219991</v>
      </c>
      <c r="L1337" t="s">
        <v>44</v>
      </c>
      <c r="M1337">
        <v>126.78</v>
      </c>
      <c r="N1337">
        <v>196.3</v>
      </c>
      <c r="O1337">
        <v>199.65</v>
      </c>
      <c r="P1337">
        <v>4</v>
      </c>
      <c r="Q1337">
        <v>5</v>
      </c>
      <c r="R1337">
        <v>0</v>
      </c>
      <c r="S1337" t="s">
        <v>8221</v>
      </c>
      <c r="T1337" t="s">
        <v>8222</v>
      </c>
      <c r="U1337">
        <v>0</v>
      </c>
      <c r="V1337">
        <v>0</v>
      </c>
      <c r="W1337" t="b">
        <v>0</v>
      </c>
      <c r="X1337" t="s">
        <v>25</v>
      </c>
      <c r="Y1337" t="s">
        <v>26</v>
      </c>
      <c r="Z1337">
        <v>4.4999999999999998E-2</v>
      </c>
      <c r="AA1337">
        <v>0</v>
      </c>
      <c r="AB1337" t="b">
        <v>0</v>
      </c>
      <c r="AC1337" t="b">
        <v>0</v>
      </c>
    </row>
    <row r="1338" spans="1:29" x14ac:dyDescent="0.35">
      <c r="A1338" t="s">
        <v>11643</v>
      </c>
      <c r="B1338" t="s">
        <v>6623</v>
      </c>
      <c r="C1338">
        <v>191.55000305175699</v>
      </c>
      <c r="D1338" t="s">
        <v>24</v>
      </c>
      <c r="E1338" s="1">
        <v>46191</v>
      </c>
      <c r="F1338">
        <v>0.31199905825611901</v>
      </c>
      <c r="G1338">
        <v>1820</v>
      </c>
      <c r="I1338">
        <v>2.1093170172732898</v>
      </c>
      <c r="J1338">
        <v>10.6107525223838</v>
      </c>
      <c r="K1338">
        <v>9.5014355051105195</v>
      </c>
      <c r="L1338" t="s">
        <v>44</v>
      </c>
      <c r="M1338">
        <v>126.06</v>
      </c>
      <c r="N1338">
        <v>194.25</v>
      </c>
      <c r="O1338">
        <v>197.7</v>
      </c>
      <c r="P1338">
        <v>2</v>
      </c>
      <c r="Q1338">
        <v>15</v>
      </c>
      <c r="R1338">
        <v>0</v>
      </c>
      <c r="S1338" t="s">
        <v>8223</v>
      </c>
      <c r="T1338" t="s">
        <v>8224</v>
      </c>
      <c r="U1338">
        <v>0</v>
      </c>
      <c r="V1338">
        <v>0</v>
      </c>
      <c r="W1338" t="b">
        <v>0</v>
      </c>
      <c r="X1338" t="s">
        <v>25</v>
      </c>
      <c r="Y1338" t="s">
        <v>26</v>
      </c>
      <c r="Z1338">
        <v>4.4999999999999998E-2</v>
      </c>
      <c r="AA1338">
        <v>0</v>
      </c>
      <c r="AB1338" t="b">
        <v>0</v>
      </c>
      <c r="AC1338" t="b">
        <v>0</v>
      </c>
    </row>
    <row r="1339" spans="1:29" x14ac:dyDescent="0.35">
      <c r="A1339" t="s">
        <v>11643</v>
      </c>
      <c r="B1339" t="s">
        <v>6623</v>
      </c>
      <c r="C1339">
        <v>191.55000305175699</v>
      </c>
      <c r="D1339" t="s">
        <v>24</v>
      </c>
      <c r="E1339" s="1">
        <v>46191</v>
      </c>
      <c r="F1339">
        <v>0.31199905825611901</v>
      </c>
      <c r="G1339">
        <v>1830</v>
      </c>
      <c r="H1339">
        <v>0.61862953270665499</v>
      </c>
      <c r="I1339">
        <v>1.18617708515392</v>
      </c>
      <c r="J1339">
        <v>9.73981827985296</v>
      </c>
      <c r="K1339">
        <v>9.5536411946990292</v>
      </c>
      <c r="L1339" t="s">
        <v>44</v>
      </c>
      <c r="M1339">
        <v>70.89</v>
      </c>
      <c r="N1339">
        <v>89.05</v>
      </c>
      <c r="O1339">
        <v>90.4</v>
      </c>
      <c r="P1339">
        <v>7</v>
      </c>
      <c r="Q1339">
        <v>14</v>
      </c>
      <c r="R1339">
        <v>4.3705489704131999</v>
      </c>
      <c r="S1339" t="s">
        <v>8225</v>
      </c>
      <c r="T1339" t="s">
        <v>8226</v>
      </c>
      <c r="U1339">
        <v>0</v>
      </c>
      <c r="V1339">
        <v>0</v>
      </c>
      <c r="W1339" t="b">
        <v>0</v>
      </c>
      <c r="X1339" t="s">
        <v>25</v>
      </c>
      <c r="Y1339" t="s">
        <v>26</v>
      </c>
      <c r="Z1339">
        <v>4.4999999999999998E-2</v>
      </c>
      <c r="AA1339">
        <v>0</v>
      </c>
      <c r="AB1339" t="b">
        <v>0</v>
      </c>
      <c r="AC1339" t="b">
        <v>0</v>
      </c>
    </row>
    <row r="1340" spans="1:29" x14ac:dyDescent="0.35">
      <c r="A1340" t="s">
        <v>11643</v>
      </c>
      <c r="B1340" t="s">
        <v>6623</v>
      </c>
      <c r="C1340">
        <v>191.55000305175699</v>
      </c>
      <c r="D1340" t="s">
        <v>24</v>
      </c>
      <c r="E1340" s="1">
        <v>46191</v>
      </c>
      <c r="F1340">
        <v>0.31199905825611901</v>
      </c>
      <c r="G1340">
        <v>1840</v>
      </c>
      <c r="I1340">
        <v>3.2436229081265</v>
      </c>
      <c r="J1340">
        <v>11.849469792414</v>
      </c>
      <c r="K1340">
        <v>9.6058468842875495</v>
      </c>
      <c r="L1340" t="s">
        <v>44</v>
      </c>
      <c r="M1340">
        <v>193.85</v>
      </c>
      <c r="N1340">
        <v>190.55</v>
      </c>
      <c r="O1340">
        <v>193.8</v>
      </c>
      <c r="P1340">
        <v>1</v>
      </c>
      <c r="Q1340">
        <v>69</v>
      </c>
      <c r="R1340">
        <v>0</v>
      </c>
      <c r="S1340" t="s">
        <v>8227</v>
      </c>
      <c r="T1340" t="s">
        <v>8228</v>
      </c>
      <c r="U1340">
        <v>0</v>
      </c>
      <c r="V1340">
        <v>0</v>
      </c>
      <c r="W1340" t="b">
        <v>0</v>
      </c>
      <c r="X1340" t="s">
        <v>25</v>
      </c>
      <c r="Y1340" t="s">
        <v>26</v>
      </c>
      <c r="Z1340">
        <v>4.4999999999999998E-2</v>
      </c>
      <c r="AA1340">
        <v>0</v>
      </c>
      <c r="AB1340" t="b">
        <v>0</v>
      </c>
      <c r="AC1340" t="b">
        <v>0</v>
      </c>
    </row>
    <row r="1341" spans="1:29" x14ac:dyDescent="0.35">
      <c r="A1341" t="s">
        <v>11643</v>
      </c>
      <c r="B1341" t="s">
        <v>6623</v>
      </c>
      <c r="C1341">
        <v>191.55000305175699</v>
      </c>
      <c r="D1341" t="s">
        <v>24</v>
      </c>
      <c r="E1341" s="1">
        <v>46191</v>
      </c>
      <c r="F1341">
        <v>0.31199905825611901</v>
      </c>
      <c r="G1341">
        <v>1850</v>
      </c>
      <c r="H1341">
        <v>0.99563787885493005</v>
      </c>
      <c r="I1341">
        <v>3.1206379797038601</v>
      </c>
      <c r="J1341">
        <v>11.778690553579899</v>
      </c>
      <c r="K1341">
        <v>9.6580525738760699</v>
      </c>
      <c r="L1341" t="s">
        <v>44</v>
      </c>
      <c r="M1341">
        <v>186.5</v>
      </c>
      <c r="N1341">
        <v>188.8</v>
      </c>
      <c r="O1341">
        <v>191.4</v>
      </c>
      <c r="P1341">
        <v>1</v>
      </c>
      <c r="Q1341">
        <v>21</v>
      </c>
      <c r="R1341">
        <v>10.7363314147949</v>
      </c>
      <c r="S1341" t="s">
        <v>8229</v>
      </c>
      <c r="T1341" t="s">
        <v>8230</v>
      </c>
      <c r="U1341">
        <v>0</v>
      </c>
      <c r="V1341">
        <v>0</v>
      </c>
      <c r="W1341" t="b">
        <v>0</v>
      </c>
      <c r="X1341" t="s">
        <v>25</v>
      </c>
      <c r="Y1341" t="s">
        <v>26</v>
      </c>
      <c r="Z1341">
        <v>4.4999999999999998E-2</v>
      </c>
      <c r="AA1341">
        <v>0</v>
      </c>
      <c r="AB1341" t="b">
        <v>0</v>
      </c>
      <c r="AC1341" t="b">
        <v>0</v>
      </c>
    </row>
    <row r="1342" spans="1:29" x14ac:dyDescent="0.35">
      <c r="A1342" t="s">
        <v>11643</v>
      </c>
      <c r="B1342" t="s">
        <v>6623</v>
      </c>
      <c r="C1342">
        <v>191.55000305175699</v>
      </c>
      <c r="D1342" t="s">
        <v>24</v>
      </c>
      <c r="E1342" s="1">
        <v>46191</v>
      </c>
      <c r="F1342">
        <v>0.31199905825611901</v>
      </c>
      <c r="G1342">
        <v>1860</v>
      </c>
      <c r="H1342">
        <v>0.990436243667424</v>
      </c>
      <c r="I1342">
        <v>2.5182628200827399</v>
      </c>
      <c r="J1342">
        <v>11.228521083547299</v>
      </c>
      <c r="K1342">
        <v>9.7102582634645902</v>
      </c>
      <c r="L1342" t="s">
        <v>44</v>
      </c>
      <c r="M1342">
        <v>150.5</v>
      </c>
      <c r="N1342">
        <v>186.75</v>
      </c>
      <c r="O1342">
        <v>190.05</v>
      </c>
      <c r="P1342">
        <v>3</v>
      </c>
      <c r="Q1342">
        <v>88</v>
      </c>
      <c r="R1342">
        <v>9.8584022760009802</v>
      </c>
      <c r="S1342" t="s">
        <v>8231</v>
      </c>
      <c r="T1342" t="s">
        <v>8232</v>
      </c>
      <c r="U1342">
        <v>0</v>
      </c>
      <c r="V1342">
        <v>0</v>
      </c>
      <c r="W1342" t="b">
        <v>0</v>
      </c>
      <c r="X1342" t="s">
        <v>25</v>
      </c>
      <c r="Y1342" t="s">
        <v>26</v>
      </c>
      <c r="Z1342">
        <v>4.4999999999999998E-2</v>
      </c>
      <c r="AA1342">
        <v>0</v>
      </c>
      <c r="AB1342" t="b">
        <v>0</v>
      </c>
      <c r="AC1342" t="b">
        <v>0</v>
      </c>
    </row>
    <row r="1343" spans="1:29" x14ac:dyDescent="0.35">
      <c r="A1343" t="s">
        <v>11643</v>
      </c>
      <c r="B1343" t="s">
        <v>6623</v>
      </c>
      <c r="C1343">
        <v>191.55000305175699</v>
      </c>
      <c r="D1343" t="s">
        <v>24</v>
      </c>
      <c r="E1343" s="1">
        <v>46191</v>
      </c>
      <c r="F1343">
        <v>0.31199905825611901</v>
      </c>
      <c r="G1343">
        <v>1870</v>
      </c>
      <c r="H1343">
        <v>0.98486161123336602</v>
      </c>
      <c r="I1343">
        <v>3.13737062302667</v>
      </c>
      <c r="J1343">
        <v>11.8998345760797</v>
      </c>
      <c r="K1343">
        <v>9.7624639530531105</v>
      </c>
      <c r="L1343" t="s">
        <v>44</v>
      </c>
      <c r="M1343">
        <v>187.5</v>
      </c>
      <c r="N1343">
        <v>184.95</v>
      </c>
      <c r="O1343">
        <v>188.25</v>
      </c>
      <c r="P1343">
        <v>1</v>
      </c>
      <c r="Q1343">
        <v>54</v>
      </c>
      <c r="R1343">
        <v>9.3154338653564395</v>
      </c>
      <c r="S1343" t="s">
        <v>8233</v>
      </c>
      <c r="T1343" t="s">
        <v>8234</v>
      </c>
      <c r="U1343">
        <v>0</v>
      </c>
      <c r="V1343">
        <v>0</v>
      </c>
      <c r="W1343" t="b">
        <v>0</v>
      </c>
      <c r="X1343" t="s">
        <v>25</v>
      </c>
      <c r="Y1343" t="s">
        <v>26</v>
      </c>
      <c r="Z1343">
        <v>4.4999999999999998E-2</v>
      </c>
      <c r="AA1343">
        <v>0</v>
      </c>
      <c r="AB1343" t="b">
        <v>0</v>
      </c>
      <c r="AC1343" t="b">
        <v>0</v>
      </c>
    </row>
    <row r="1344" spans="1:29" x14ac:dyDescent="0.35">
      <c r="A1344" t="s">
        <v>11643</v>
      </c>
      <c r="B1344" t="s">
        <v>6623</v>
      </c>
      <c r="C1344">
        <v>191.55000305175699</v>
      </c>
      <c r="D1344" t="s">
        <v>24</v>
      </c>
      <c r="E1344" s="1">
        <v>46191</v>
      </c>
      <c r="F1344">
        <v>0.31199905825611901</v>
      </c>
      <c r="G1344">
        <v>1880</v>
      </c>
      <c r="H1344">
        <v>0.97875071256536605</v>
      </c>
      <c r="I1344">
        <v>3.0756271691655002</v>
      </c>
      <c r="J1344">
        <v>11.890296811807101</v>
      </c>
      <c r="K1344">
        <v>9.8146696426416309</v>
      </c>
      <c r="L1344" t="s">
        <v>44</v>
      </c>
      <c r="M1344">
        <v>183.81</v>
      </c>
      <c r="N1344">
        <v>183.1</v>
      </c>
      <c r="O1344">
        <v>186.2</v>
      </c>
      <c r="P1344">
        <v>4</v>
      </c>
      <c r="Q1344">
        <v>47</v>
      </c>
      <c r="R1344">
        <v>8.8986860789489697</v>
      </c>
      <c r="S1344" t="s">
        <v>8235</v>
      </c>
      <c r="T1344" t="s">
        <v>8216</v>
      </c>
      <c r="U1344">
        <v>0</v>
      </c>
      <c r="V1344">
        <v>0</v>
      </c>
      <c r="W1344" t="b">
        <v>0</v>
      </c>
      <c r="X1344" t="s">
        <v>25</v>
      </c>
      <c r="Y1344" t="s">
        <v>26</v>
      </c>
      <c r="Z1344">
        <v>4.4999999999999998E-2</v>
      </c>
      <c r="AA1344">
        <v>0</v>
      </c>
      <c r="AB1344" t="b">
        <v>0</v>
      </c>
      <c r="AC1344" t="b">
        <v>0</v>
      </c>
    </row>
    <row r="1345" spans="1:29" x14ac:dyDescent="0.35">
      <c r="A1345" t="s">
        <v>11643</v>
      </c>
      <c r="B1345" t="s">
        <v>6623</v>
      </c>
      <c r="C1345">
        <v>191.55000305175699</v>
      </c>
      <c r="D1345" t="s">
        <v>24</v>
      </c>
      <c r="E1345" s="1">
        <v>46191</v>
      </c>
      <c r="F1345">
        <v>0.31199905825611901</v>
      </c>
      <c r="G1345">
        <v>1890</v>
      </c>
      <c r="H1345">
        <v>0.97305280836854002</v>
      </c>
      <c r="I1345">
        <v>2.56009442838976</v>
      </c>
      <c r="J1345">
        <v>11.426969760619899</v>
      </c>
      <c r="K1345">
        <v>9.8668753322301495</v>
      </c>
      <c r="L1345" t="s">
        <v>44</v>
      </c>
      <c r="M1345">
        <v>153</v>
      </c>
      <c r="N1345">
        <v>181.35</v>
      </c>
      <c r="O1345">
        <v>184.35</v>
      </c>
      <c r="P1345">
        <v>1</v>
      </c>
      <c r="Q1345">
        <v>60</v>
      </c>
      <c r="R1345">
        <v>8.5983932978820796</v>
      </c>
      <c r="S1345" t="s">
        <v>8236</v>
      </c>
      <c r="T1345" t="s">
        <v>8237</v>
      </c>
      <c r="U1345">
        <v>0</v>
      </c>
      <c r="V1345">
        <v>0</v>
      </c>
      <c r="W1345" t="b">
        <v>0</v>
      </c>
      <c r="X1345" t="s">
        <v>25</v>
      </c>
      <c r="Y1345" t="s">
        <v>26</v>
      </c>
      <c r="Z1345">
        <v>4.4999999999999998E-2</v>
      </c>
      <c r="AA1345">
        <v>0</v>
      </c>
      <c r="AB1345" t="b">
        <v>0</v>
      </c>
      <c r="AC1345" t="b">
        <v>0</v>
      </c>
    </row>
    <row r="1346" spans="1:29" x14ac:dyDescent="0.35">
      <c r="A1346" t="s">
        <v>11643</v>
      </c>
      <c r="B1346" t="s">
        <v>6623</v>
      </c>
      <c r="C1346">
        <v>191.55000305175699</v>
      </c>
      <c r="D1346" t="s">
        <v>24</v>
      </c>
      <c r="E1346" s="1">
        <v>46191</v>
      </c>
      <c r="F1346">
        <v>0.31199905825611901</v>
      </c>
      <c r="G1346">
        <v>1900</v>
      </c>
      <c r="H1346">
        <v>0.96777541294625102</v>
      </c>
      <c r="I1346">
        <v>2.9295511929573799</v>
      </c>
      <c r="J1346">
        <v>11.848632214776</v>
      </c>
      <c r="K1346">
        <v>9.9190810218186698</v>
      </c>
      <c r="L1346" t="s">
        <v>44</v>
      </c>
      <c r="M1346">
        <v>175.08</v>
      </c>
      <c r="N1346">
        <v>179.75</v>
      </c>
      <c r="O1346">
        <v>182.65</v>
      </c>
      <c r="P1346">
        <v>9</v>
      </c>
      <c r="Q1346">
        <v>133</v>
      </c>
      <c r="R1346">
        <v>8.3676805514526293</v>
      </c>
      <c r="S1346" t="s">
        <v>8238</v>
      </c>
      <c r="T1346" t="s">
        <v>8239</v>
      </c>
      <c r="U1346">
        <v>0</v>
      </c>
      <c r="V1346">
        <v>0</v>
      </c>
      <c r="W1346" t="b">
        <v>0</v>
      </c>
      <c r="X1346" t="s">
        <v>25</v>
      </c>
      <c r="Y1346" t="s">
        <v>26</v>
      </c>
      <c r="Z1346">
        <v>4.4999999999999998E-2</v>
      </c>
      <c r="AA1346">
        <v>0</v>
      </c>
      <c r="AB1346" t="b">
        <v>0</v>
      </c>
      <c r="AC1346" t="b">
        <v>0</v>
      </c>
    </row>
    <row r="1347" spans="1:29" x14ac:dyDescent="0.35">
      <c r="A1347" t="s">
        <v>11643</v>
      </c>
      <c r="B1347" t="s">
        <v>6623</v>
      </c>
      <c r="C1347">
        <v>191.55000305175699</v>
      </c>
      <c r="D1347" t="s">
        <v>24</v>
      </c>
      <c r="E1347" s="1">
        <v>46191</v>
      </c>
      <c r="F1347">
        <v>0.31199905825611901</v>
      </c>
      <c r="G1347">
        <v>1910</v>
      </c>
      <c r="H1347">
        <v>0.96181387292398601</v>
      </c>
      <c r="I1347">
        <v>2.5724765844486401</v>
      </c>
      <c r="J1347">
        <v>11.543763295855801</v>
      </c>
      <c r="K1347">
        <v>9.9712867114071901</v>
      </c>
      <c r="L1347" t="s">
        <v>44</v>
      </c>
      <c r="M1347">
        <v>153.74</v>
      </c>
      <c r="N1347">
        <v>177.7</v>
      </c>
      <c r="O1347">
        <v>181</v>
      </c>
      <c r="P1347">
        <v>1</v>
      </c>
      <c r="Q1347">
        <v>10</v>
      </c>
      <c r="R1347">
        <v>8.1442920191955501</v>
      </c>
      <c r="S1347" t="s">
        <v>8240</v>
      </c>
      <c r="T1347" t="s">
        <v>8241</v>
      </c>
      <c r="U1347">
        <v>0</v>
      </c>
      <c r="V1347">
        <v>0</v>
      </c>
      <c r="W1347" t="b">
        <v>0</v>
      </c>
      <c r="X1347" t="s">
        <v>25</v>
      </c>
      <c r="Y1347" t="s">
        <v>26</v>
      </c>
      <c r="Z1347">
        <v>4.4999999999999998E-2</v>
      </c>
      <c r="AA1347">
        <v>0</v>
      </c>
      <c r="AB1347" t="b">
        <v>0</v>
      </c>
      <c r="AC1347" t="b">
        <v>0</v>
      </c>
    </row>
    <row r="1348" spans="1:29" x14ac:dyDescent="0.35">
      <c r="A1348" t="s">
        <v>11643</v>
      </c>
      <c r="B1348" t="s">
        <v>6623</v>
      </c>
      <c r="C1348">
        <v>191.55000305175699</v>
      </c>
      <c r="D1348" t="s">
        <v>24</v>
      </c>
      <c r="E1348" s="1">
        <v>46191</v>
      </c>
      <c r="F1348">
        <v>0.31199905825611901</v>
      </c>
      <c r="G1348">
        <v>1920</v>
      </c>
      <c r="H1348">
        <v>0.95637347345020896</v>
      </c>
      <c r="I1348">
        <v>2.4002976846569299</v>
      </c>
      <c r="J1348">
        <v>11.4237900856526</v>
      </c>
      <c r="K1348">
        <v>10.0234924009957</v>
      </c>
      <c r="L1348" t="s">
        <v>44</v>
      </c>
      <c r="M1348">
        <v>143.44999999999999</v>
      </c>
      <c r="N1348">
        <v>176.05</v>
      </c>
      <c r="O1348">
        <v>179.3</v>
      </c>
      <c r="P1348">
        <v>37</v>
      </c>
      <c r="Q1348">
        <v>89</v>
      </c>
      <c r="R1348">
        <v>7.9664307060241697</v>
      </c>
      <c r="S1348" t="s">
        <v>8242</v>
      </c>
      <c r="T1348" t="s">
        <v>8243</v>
      </c>
      <c r="U1348">
        <v>0</v>
      </c>
      <c r="V1348">
        <v>0</v>
      </c>
      <c r="W1348" t="b">
        <v>0</v>
      </c>
      <c r="X1348" t="s">
        <v>25</v>
      </c>
      <c r="Y1348" t="s">
        <v>26</v>
      </c>
      <c r="Z1348">
        <v>4.4999999999999998E-2</v>
      </c>
      <c r="AA1348">
        <v>0</v>
      </c>
      <c r="AB1348" t="b">
        <v>0</v>
      </c>
      <c r="AC1348" t="b">
        <v>0</v>
      </c>
    </row>
    <row r="1349" spans="1:29" x14ac:dyDescent="0.35">
      <c r="A1349" t="s">
        <v>11643</v>
      </c>
      <c r="B1349" t="s">
        <v>6623</v>
      </c>
      <c r="C1349">
        <v>191.55000305175699</v>
      </c>
      <c r="D1349" t="s">
        <v>24</v>
      </c>
      <c r="E1349" s="1">
        <v>46191</v>
      </c>
      <c r="F1349">
        <v>0.31199905825611901</v>
      </c>
      <c r="G1349">
        <v>1930</v>
      </c>
      <c r="H1349">
        <v>0.95023201750858499</v>
      </c>
      <c r="I1349">
        <v>2.86998298272818</v>
      </c>
      <c r="J1349">
        <v>11.9456810733124</v>
      </c>
      <c r="K1349">
        <v>10.075698090584201</v>
      </c>
      <c r="L1349" t="s">
        <v>44</v>
      </c>
      <c r="M1349">
        <v>171.52</v>
      </c>
      <c r="N1349">
        <v>174.25</v>
      </c>
      <c r="O1349">
        <v>177.35</v>
      </c>
      <c r="P1349">
        <v>1</v>
      </c>
      <c r="Q1349">
        <v>40</v>
      </c>
      <c r="R1349">
        <v>7.7875979217529299</v>
      </c>
      <c r="S1349" t="s">
        <v>8244</v>
      </c>
      <c r="T1349" t="s">
        <v>8245</v>
      </c>
      <c r="U1349">
        <v>26.87</v>
      </c>
      <c r="V1349">
        <v>18.575900000000001</v>
      </c>
      <c r="W1349" t="b">
        <v>0</v>
      </c>
      <c r="X1349" t="s">
        <v>25</v>
      </c>
      <c r="Y1349" t="s">
        <v>26</v>
      </c>
      <c r="Z1349">
        <v>4.4999999999999998E-2</v>
      </c>
      <c r="AA1349">
        <v>0</v>
      </c>
      <c r="AB1349" t="b">
        <v>0</v>
      </c>
      <c r="AC1349" t="b">
        <v>0</v>
      </c>
    </row>
    <row r="1350" spans="1:29" x14ac:dyDescent="0.35">
      <c r="A1350" t="s">
        <v>11643</v>
      </c>
      <c r="B1350" t="s">
        <v>6623</v>
      </c>
      <c r="C1350">
        <v>191.55000305175699</v>
      </c>
      <c r="D1350" t="s">
        <v>24</v>
      </c>
      <c r="E1350" s="1">
        <v>46191</v>
      </c>
      <c r="F1350">
        <v>0.31199905825611901</v>
      </c>
      <c r="G1350">
        <v>1940</v>
      </c>
      <c r="H1350">
        <v>0.94502890876762502</v>
      </c>
      <c r="I1350">
        <v>2.8415374890793998</v>
      </c>
      <c r="J1350">
        <v>11.9694412692521</v>
      </c>
      <c r="K1350">
        <v>10.1279037801727</v>
      </c>
      <c r="L1350" t="s">
        <v>44</v>
      </c>
      <c r="M1350">
        <v>169.82</v>
      </c>
      <c r="N1350">
        <v>172.55</v>
      </c>
      <c r="O1350">
        <v>175.9</v>
      </c>
      <c r="P1350">
        <v>1</v>
      </c>
      <c r="Q1350">
        <v>562</v>
      </c>
      <c r="R1350">
        <v>7.6513676232910104</v>
      </c>
      <c r="S1350" t="s">
        <v>8246</v>
      </c>
      <c r="T1350" t="s">
        <v>8245</v>
      </c>
      <c r="U1350">
        <v>-1</v>
      </c>
      <c r="V1350">
        <v>-0.58541200000000004</v>
      </c>
      <c r="W1350" t="b">
        <v>0</v>
      </c>
      <c r="X1350" t="s">
        <v>25</v>
      </c>
      <c r="Y1350" t="s">
        <v>26</v>
      </c>
      <c r="Z1350">
        <v>4.4999999999999998E-2</v>
      </c>
      <c r="AA1350">
        <v>0</v>
      </c>
      <c r="AB1350" t="b">
        <v>0</v>
      </c>
      <c r="AC1350" t="b">
        <v>0</v>
      </c>
    </row>
    <row r="1351" spans="1:29" x14ac:dyDescent="0.35">
      <c r="A1351" t="s">
        <v>11643</v>
      </c>
      <c r="B1351" t="s">
        <v>6623</v>
      </c>
      <c r="C1351">
        <v>191.55000305175699</v>
      </c>
      <c r="D1351" t="s">
        <v>24</v>
      </c>
      <c r="E1351" s="1">
        <v>46191</v>
      </c>
      <c r="F1351">
        <v>0.31199905825611901</v>
      </c>
      <c r="G1351">
        <v>1950</v>
      </c>
      <c r="H1351">
        <v>0.93879940161004005</v>
      </c>
      <c r="I1351">
        <v>2.88186315948737</v>
      </c>
      <c r="J1351">
        <v>12.061972629248601</v>
      </c>
      <c r="K1351">
        <v>10.1801094697612</v>
      </c>
      <c r="L1351" t="s">
        <v>44</v>
      </c>
      <c r="M1351">
        <v>172.23</v>
      </c>
      <c r="N1351">
        <v>171.05</v>
      </c>
      <c r="O1351">
        <v>173.65</v>
      </c>
      <c r="P1351">
        <v>1</v>
      </c>
      <c r="Q1351">
        <v>3</v>
      </c>
      <c r="R1351">
        <v>7.5019537475585896</v>
      </c>
      <c r="S1351" t="s">
        <v>8247</v>
      </c>
      <c r="T1351" t="s">
        <v>8248</v>
      </c>
      <c r="U1351">
        <v>0</v>
      </c>
      <c r="V1351">
        <v>0</v>
      </c>
      <c r="W1351" t="b">
        <v>0</v>
      </c>
      <c r="X1351" t="s">
        <v>25</v>
      </c>
      <c r="Y1351" t="s">
        <v>26</v>
      </c>
      <c r="Z1351">
        <v>4.4999999999999998E-2</v>
      </c>
      <c r="AA1351">
        <v>0</v>
      </c>
      <c r="AB1351" t="b">
        <v>0</v>
      </c>
      <c r="AC1351" t="b">
        <v>0</v>
      </c>
    </row>
    <row r="1352" spans="1:29" x14ac:dyDescent="0.35">
      <c r="A1352" t="s">
        <v>11643</v>
      </c>
      <c r="B1352" t="s">
        <v>6623</v>
      </c>
      <c r="C1352">
        <v>191.55000305175699</v>
      </c>
      <c r="D1352" t="s">
        <v>24</v>
      </c>
      <c r="E1352" s="1">
        <v>46191</v>
      </c>
      <c r="F1352">
        <v>0.31199905825611901</v>
      </c>
      <c r="G1352">
        <v>2000</v>
      </c>
      <c r="H1352">
        <v>0.91111314000896404</v>
      </c>
      <c r="I1352">
        <v>2.7274208616178499</v>
      </c>
      <c r="J1352">
        <v>12.1685587793217</v>
      </c>
      <c r="K1352">
        <v>10.4411379177038</v>
      </c>
      <c r="L1352" t="s">
        <v>44</v>
      </c>
      <c r="M1352">
        <v>163</v>
      </c>
      <c r="N1352">
        <v>162.9</v>
      </c>
      <c r="O1352">
        <v>165.5</v>
      </c>
      <c r="P1352">
        <v>1</v>
      </c>
      <c r="Q1352">
        <v>50</v>
      </c>
      <c r="R1352">
        <v>6.9698499205016997</v>
      </c>
      <c r="S1352" t="s">
        <v>8249</v>
      </c>
      <c r="T1352" t="s">
        <v>8250</v>
      </c>
      <c r="U1352">
        <v>0</v>
      </c>
      <c r="V1352">
        <v>0</v>
      </c>
      <c r="W1352" t="b">
        <v>0</v>
      </c>
      <c r="X1352" t="s">
        <v>25</v>
      </c>
      <c r="Y1352" t="s">
        <v>26</v>
      </c>
      <c r="Z1352">
        <v>4.4999999999999998E-2</v>
      </c>
      <c r="AA1352">
        <v>0</v>
      </c>
      <c r="AB1352" t="b">
        <v>0</v>
      </c>
      <c r="AC1352" t="b">
        <v>0</v>
      </c>
    </row>
    <row r="1353" spans="1:29" x14ac:dyDescent="0.35">
      <c r="A1353" t="s">
        <v>11643</v>
      </c>
      <c r="B1353" t="s">
        <v>6623</v>
      </c>
      <c r="C1353">
        <v>191.55000305175699</v>
      </c>
      <c r="D1353" t="s">
        <v>24</v>
      </c>
      <c r="E1353" s="1">
        <v>46191</v>
      </c>
      <c r="F1353">
        <v>0.31199905825611901</v>
      </c>
      <c r="G1353">
        <v>2050</v>
      </c>
      <c r="H1353">
        <v>0.88473208855130003</v>
      </c>
      <c r="I1353">
        <v>2.66768532495542</v>
      </c>
      <c r="J1353">
        <v>12.3698516906018</v>
      </c>
      <c r="K1353">
        <v>10.7021663656464</v>
      </c>
      <c r="L1353" t="s">
        <v>44</v>
      </c>
      <c r="M1353">
        <v>159.43</v>
      </c>
      <c r="N1353">
        <v>155.25</v>
      </c>
      <c r="O1353">
        <v>158.1</v>
      </c>
      <c r="P1353">
        <v>3</v>
      </c>
      <c r="Q1353">
        <v>3</v>
      </c>
      <c r="R1353">
        <v>6.5864275482177703</v>
      </c>
      <c r="S1353" t="s">
        <v>8251</v>
      </c>
      <c r="T1353" t="s">
        <v>8162</v>
      </c>
      <c r="U1353">
        <v>9.4299900000000001</v>
      </c>
      <c r="V1353">
        <v>6.2866600000000004</v>
      </c>
      <c r="W1353" t="b">
        <v>0</v>
      </c>
      <c r="X1353" t="s">
        <v>25</v>
      </c>
      <c r="Y1353" t="s">
        <v>26</v>
      </c>
      <c r="Z1353">
        <v>4.4999999999999998E-2</v>
      </c>
      <c r="AA1353">
        <v>0</v>
      </c>
      <c r="AB1353" t="b">
        <v>0</v>
      </c>
      <c r="AC1353" t="b">
        <v>0</v>
      </c>
    </row>
    <row r="1354" spans="1:29" x14ac:dyDescent="0.35">
      <c r="A1354" t="s">
        <v>11643</v>
      </c>
      <c r="B1354" t="s">
        <v>6623</v>
      </c>
      <c r="C1354">
        <v>191.55000305175699</v>
      </c>
      <c r="D1354" t="s">
        <v>24</v>
      </c>
      <c r="E1354" s="1">
        <v>46191</v>
      </c>
      <c r="F1354">
        <v>0.31199905825611901</v>
      </c>
      <c r="G1354">
        <v>2100</v>
      </c>
      <c r="H1354">
        <v>0.85855954234709697</v>
      </c>
      <c r="I1354">
        <v>2.4697381544465902</v>
      </c>
      <c r="J1354">
        <v>12.432932968035599</v>
      </c>
      <c r="K1354">
        <v>10.963194813589</v>
      </c>
      <c r="L1354" t="s">
        <v>44</v>
      </c>
      <c r="M1354">
        <v>147.6</v>
      </c>
      <c r="N1354">
        <v>148</v>
      </c>
      <c r="O1354">
        <v>150.85</v>
      </c>
      <c r="P1354">
        <v>1</v>
      </c>
      <c r="Q1354">
        <v>15</v>
      </c>
      <c r="R1354">
        <v>6.2763693420410096</v>
      </c>
      <c r="S1354" t="s">
        <v>8252</v>
      </c>
      <c r="T1354" t="s">
        <v>8253</v>
      </c>
      <c r="U1354">
        <v>0.60000600000000004</v>
      </c>
      <c r="V1354">
        <v>0.408167</v>
      </c>
      <c r="W1354" t="b">
        <v>0</v>
      </c>
      <c r="X1354" t="s">
        <v>25</v>
      </c>
      <c r="Y1354" t="s">
        <v>26</v>
      </c>
      <c r="Z1354">
        <v>4.4999999999999998E-2</v>
      </c>
      <c r="AA1354">
        <v>0</v>
      </c>
      <c r="AB1354" t="b">
        <v>0</v>
      </c>
      <c r="AC1354" t="b">
        <v>0</v>
      </c>
    </row>
    <row r="1355" spans="1:29" x14ac:dyDescent="0.35">
      <c r="A1355" t="s">
        <v>11643</v>
      </c>
      <c r="B1355" t="s">
        <v>6623</v>
      </c>
      <c r="C1355">
        <v>191.55000305175699</v>
      </c>
      <c r="D1355" t="s">
        <v>24</v>
      </c>
      <c r="E1355" s="1">
        <v>46191</v>
      </c>
      <c r="F1355">
        <v>0.31199905825611901</v>
      </c>
      <c r="G1355">
        <v>2120</v>
      </c>
      <c r="H1355">
        <v>0.847969479530297</v>
      </c>
      <c r="I1355">
        <v>2.5098964984213299</v>
      </c>
      <c r="J1355">
        <v>12.5775026911874</v>
      </c>
      <c r="K1355">
        <v>11.0676061927661</v>
      </c>
      <c r="L1355" t="s">
        <v>44</v>
      </c>
      <c r="M1355">
        <v>150</v>
      </c>
      <c r="N1355">
        <v>145</v>
      </c>
      <c r="O1355">
        <v>148.1</v>
      </c>
      <c r="P1355">
        <v>3</v>
      </c>
      <c r="Q1355">
        <v>23</v>
      </c>
      <c r="R1355">
        <v>6.1650413562011703</v>
      </c>
      <c r="S1355" t="s">
        <v>8254</v>
      </c>
      <c r="T1355" t="s">
        <v>8255</v>
      </c>
      <c r="U1355">
        <v>0</v>
      </c>
      <c r="V1355">
        <v>0</v>
      </c>
      <c r="W1355" t="b">
        <v>0</v>
      </c>
      <c r="X1355" t="s">
        <v>25</v>
      </c>
      <c r="Y1355" t="s">
        <v>26</v>
      </c>
      <c r="Z1355">
        <v>4.4999999999999998E-2</v>
      </c>
      <c r="AA1355">
        <v>0</v>
      </c>
      <c r="AB1355" t="b">
        <v>0</v>
      </c>
      <c r="AC1355" t="b">
        <v>0</v>
      </c>
    </row>
    <row r="1356" spans="1:29" x14ac:dyDescent="0.35">
      <c r="A1356" t="s">
        <v>11643</v>
      </c>
      <c r="B1356" t="s">
        <v>6623</v>
      </c>
      <c r="C1356">
        <v>191.55000305175699</v>
      </c>
      <c r="D1356" t="s">
        <v>24</v>
      </c>
      <c r="E1356" s="1">
        <v>46191</v>
      </c>
      <c r="F1356">
        <v>0.31199905825611901</v>
      </c>
      <c r="G1356">
        <v>2130</v>
      </c>
      <c r="H1356">
        <v>0.84258537727973704</v>
      </c>
      <c r="I1356">
        <v>2.0581151287054902</v>
      </c>
      <c r="J1356">
        <v>12.177927011060101</v>
      </c>
      <c r="K1356">
        <v>11.1198118823546</v>
      </c>
      <c r="L1356" t="s">
        <v>44</v>
      </c>
      <c r="M1356">
        <v>123</v>
      </c>
      <c r="N1356">
        <v>143.6</v>
      </c>
      <c r="O1356">
        <v>146.6</v>
      </c>
      <c r="P1356">
        <v>1</v>
      </c>
      <c r="Q1356">
        <v>1</v>
      </c>
      <c r="R1356">
        <v>6.1109642753601001</v>
      </c>
      <c r="S1356" t="s">
        <v>8256</v>
      </c>
      <c r="T1356" t="s">
        <v>8257</v>
      </c>
      <c r="U1356">
        <v>0</v>
      </c>
      <c r="V1356">
        <v>0</v>
      </c>
      <c r="W1356" t="b">
        <v>0</v>
      </c>
      <c r="X1356" t="s">
        <v>25</v>
      </c>
      <c r="Y1356" t="s">
        <v>26</v>
      </c>
      <c r="Z1356">
        <v>4.4999999999999998E-2</v>
      </c>
      <c r="AA1356">
        <v>0</v>
      </c>
      <c r="AB1356" t="b">
        <v>0</v>
      </c>
      <c r="AC1356" t="b">
        <v>0</v>
      </c>
    </row>
    <row r="1357" spans="1:29" x14ac:dyDescent="0.35">
      <c r="A1357" t="s">
        <v>11643</v>
      </c>
      <c r="B1357" t="s">
        <v>6623</v>
      </c>
      <c r="C1357">
        <v>191.55000305175699</v>
      </c>
      <c r="D1357" t="s">
        <v>24</v>
      </c>
      <c r="E1357" s="1">
        <v>46191</v>
      </c>
      <c r="F1357">
        <v>0.31199905825611901</v>
      </c>
      <c r="G1357">
        <v>2140</v>
      </c>
      <c r="H1357">
        <v>0.83689700589112703</v>
      </c>
      <c r="I1357">
        <v>1.9757905235572699</v>
      </c>
      <c r="J1357">
        <v>12.1478080955004</v>
      </c>
      <c r="K1357">
        <v>11.172017571943099</v>
      </c>
      <c r="L1357" t="s">
        <v>44</v>
      </c>
      <c r="M1357">
        <v>118.08</v>
      </c>
      <c r="N1357">
        <v>142.30000000000001</v>
      </c>
      <c r="O1357">
        <v>144.85</v>
      </c>
      <c r="Q1357">
        <v>0</v>
      </c>
      <c r="R1357">
        <v>6.0553613175201404</v>
      </c>
      <c r="S1357" t="s">
        <v>8258</v>
      </c>
      <c r="T1357" t="s">
        <v>8259</v>
      </c>
      <c r="U1357">
        <v>0</v>
      </c>
      <c r="V1357">
        <v>0</v>
      </c>
      <c r="W1357" t="b">
        <v>0</v>
      </c>
      <c r="X1357" t="s">
        <v>25</v>
      </c>
      <c r="Y1357" t="s">
        <v>26</v>
      </c>
      <c r="Z1357">
        <v>4.4999999999999998E-2</v>
      </c>
      <c r="AA1357">
        <v>0</v>
      </c>
      <c r="AB1357" t="b">
        <v>0</v>
      </c>
      <c r="AC1357" t="b">
        <v>0</v>
      </c>
    </row>
    <row r="1358" spans="1:29" x14ac:dyDescent="0.35">
      <c r="A1358" t="s">
        <v>11643</v>
      </c>
      <c r="B1358" t="s">
        <v>6623</v>
      </c>
      <c r="C1358">
        <v>191.55000305175699</v>
      </c>
      <c r="D1358" t="s">
        <v>24</v>
      </c>
      <c r="E1358" s="1">
        <v>46191</v>
      </c>
      <c r="F1358">
        <v>0.31199905825611901</v>
      </c>
      <c r="G1358">
        <v>2150</v>
      </c>
      <c r="H1358">
        <v>0.83247875795947102</v>
      </c>
      <c r="I1358">
        <v>2.4058194569534601</v>
      </c>
      <c r="J1358">
        <v>12.6300427184851</v>
      </c>
      <c r="K1358">
        <v>11.2242232615316</v>
      </c>
      <c r="L1358" t="s">
        <v>44</v>
      </c>
      <c r="M1358">
        <v>143.78</v>
      </c>
      <c r="N1358">
        <v>141.15</v>
      </c>
      <c r="O1358">
        <v>143.65</v>
      </c>
      <c r="Q1358">
        <v>1</v>
      </c>
      <c r="R1358">
        <v>6.0141016034698396</v>
      </c>
      <c r="S1358" t="s">
        <v>8260</v>
      </c>
      <c r="T1358" t="s">
        <v>8261</v>
      </c>
      <c r="U1358">
        <v>143.78</v>
      </c>
      <c r="W1358" t="b">
        <v>0</v>
      </c>
      <c r="X1358" t="s">
        <v>25</v>
      </c>
      <c r="Y1358" t="s">
        <v>26</v>
      </c>
      <c r="Z1358">
        <v>4.4999999999999998E-2</v>
      </c>
      <c r="AA1358">
        <v>0</v>
      </c>
      <c r="AB1358" t="b">
        <v>0</v>
      </c>
      <c r="AC1358" t="b">
        <v>0</v>
      </c>
    </row>
    <row r="1359" spans="1:29" x14ac:dyDescent="0.35">
      <c r="A1359" t="s">
        <v>11643</v>
      </c>
      <c r="B1359" t="s">
        <v>6623</v>
      </c>
      <c r="C1359">
        <v>191.55000305175699</v>
      </c>
      <c r="D1359" t="s">
        <v>24</v>
      </c>
      <c r="E1359" s="1">
        <v>46191</v>
      </c>
      <c r="F1359">
        <v>0.31199905825611901</v>
      </c>
      <c r="G1359">
        <v>2180</v>
      </c>
      <c r="H1359">
        <v>0.81777171973623597</v>
      </c>
      <c r="I1359">
        <v>1.89547383560779</v>
      </c>
      <c r="J1359">
        <v>12.276314165904999</v>
      </c>
      <c r="K1359">
        <v>11.3808403302972</v>
      </c>
      <c r="L1359" t="s">
        <v>44</v>
      </c>
      <c r="M1359">
        <v>113.28</v>
      </c>
      <c r="N1359">
        <v>137.05000000000001</v>
      </c>
      <c r="O1359">
        <v>140</v>
      </c>
      <c r="P1359">
        <v>1</v>
      </c>
      <c r="Q1359">
        <v>2</v>
      </c>
      <c r="R1359">
        <v>5.8822047956848103</v>
      </c>
      <c r="S1359" t="s">
        <v>8262</v>
      </c>
      <c r="T1359" t="s">
        <v>8263</v>
      </c>
      <c r="U1359">
        <v>0</v>
      </c>
      <c r="V1359">
        <v>0</v>
      </c>
      <c r="W1359" t="b">
        <v>0</v>
      </c>
      <c r="X1359" t="s">
        <v>25</v>
      </c>
      <c r="Y1359" t="s">
        <v>26</v>
      </c>
      <c r="Z1359">
        <v>4.4999999999999998E-2</v>
      </c>
      <c r="AA1359">
        <v>0</v>
      </c>
      <c r="AB1359" t="b">
        <v>0</v>
      </c>
      <c r="AC1359" t="b">
        <v>0</v>
      </c>
    </row>
    <row r="1360" spans="1:29" x14ac:dyDescent="0.35">
      <c r="A1360" t="s">
        <v>11643</v>
      </c>
      <c r="B1360" t="s">
        <v>6623</v>
      </c>
      <c r="C1360">
        <v>191.55000305175699</v>
      </c>
      <c r="D1360" t="s">
        <v>24</v>
      </c>
      <c r="E1360" s="1">
        <v>46191</v>
      </c>
      <c r="F1360">
        <v>0.31199905825611901</v>
      </c>
      <c r="G1360">
        <v>2190</v>
      </c>
      <c r="H1360">
        <v>0.81231224799852897</v>
      </c>
      <c r="I1360">
        <v>2.2589068485791999</v>
      </c>
      <c r="J1360">
        <v>12.691952868464901</v>
      </c>
      <c r="K1360">
        <v>11.433046019885699</v>
      </c>
      <c r="L1360" t="s">
        <v>44</v>
      </c>
      <c r="M1360">
        <v>135</v>
      </c>
      <c r="N1360">
        <v>135.75</v>
      </c>
      <c r="O1360">
        <v>138.44999999999999</v>
      </c>
      <c r="P1360">
        <v>1</v>
      </c>
      <c r="Q1360">
        <v>0</v>
      </c>
      <c r="R1360">
        <v>5.8352077841186496</v>
      </c>
      <c r="S1360" t="s">
        <v>8264</v>
      </c>
      <c r="T1360" t="s">
        <v>8265</v>
      </c>
      <c r="U1360">
        <v>135</v>
      </c>
      <c r="W1360" t="b">
        <v>0</v>
      </c>
      <c r="X1360" t="s">
        <v>25</v>
      </c>
      <c r="Y1360" t="s">
        <v>26</v>
      </c>
      <c r="Z1360">
        <v>4.4999999999999998E-2</v>
      </c>
      <c r="AA1360">
        <v>0</v>
      </c>
      <c r="AB1360" t="b">
        <v>0</v>
      </c>
      <c r="AC1360" t="b">
        <v>0</v>
      </c>
    </row>
    <row r="1361" spans="1:29" x14ac:dyDescent="0.35">
      <c r="A1361" t="s">
        <v>11643</v>
      </c>
      <c r="B1361" t="s">
        <v>6623</v>
      </c>
      <c r="C1361">
        <v>191.55000305175699</v>
      </c>
      <c r="D1361" t="s">
        <v>24</v>
      </c>
      <c r="E1361" s="1">
        <v>46191</v>
      </c>
      <c r="F1361">
        <v>0.31199905825611901</v>
      </c>
      <c r="G1361">
        <v>2200</v>
      </c>
      <c r="H1361">
        <v>0.80825725272274396</v>
      </c>
      <c r="I1361">
        <v>2.2773127562342901</v>
      </c>
      <c r="J1361">
        <v>12.7625644657085</v>
      </c>
      <c r="K1361">
        <v>11.4852517094742</v>
      </c>
      <c r="L1361" t="s">
        <v>44</v>
      </c>
      <c r="M1361">
        <v>136.1</v>
      </c>
      <c r="N1361">
        <v>134.65</v>
      </c>
      <c r="O1361">
        <v>137.44999999999999</v>
      </c>
      <c r="P1361">
        <v>95</v>
      </c>
      <c r="Q1361">
        <v>108</v>
      </c>
      <c r="R1361">
        <v>5.8019436655426002</v>
      </c>
      <c r="S1361" t="s">
        <v>8266</v>
      </c>
      <c r="T1361" t="s">
        <v>8267</v>
      </c>
      <c r="U1361">
        <v>0</v>
      </c>
      <c r="V1361">
        <v>0</v>
      </c>
      <c r="W1361" t="b">
        <v>0</v>
      </c>
      <c r="X1361" t="s">
        <v>25</v>
      </c>
      <c r="Y1361" t="s">
        <v>26</v>
      </c>
      <c r="Z1361">
        <v>4.4999999999999998E-2</v>
      </c>
      <c r="AA1361">
        <v>0</v>
      </c>
      <c r="AB1361" t="b">
        <v>0</v>
      </c>
      <c r="AC1361" t="b">
        <v>0</v>
      </c>
    </row>
    <row r="1362" spans="1:29" x14ac:dyDescent="0.35">
      <c r="A1362" t="s">
        <v>11643</v>
      </c>
      <c r="B1362" t="s">
        <v>6623</v>
      </c>
      <c r="C1362">
        <v>191.55000305175699</v>
      </c>
      <c r="D1362" t="s">
        <v>24</v>
      </c>
      <c r="E1362" s="1">
        <v>46191</v>
      </c>
      <c r="F1362">
        <v>0.31199905825611901</v>
      </c>
      <c r="G1362">
        <v>2210</v>
      </c>
      <c r="H1362">
        <v>0.80312734773041905</v>
      </c>
      <c r="I1362">
        <v>1.90551342160147</v>
      </c>
      <c r="J1362">
        <v>12.4429708206642</v>
      </c>
      <c r="K1362">
        <v>11.537457399062699</v>
      </c>
      <c r="L1362" t="s">
        <v>44</v>
      </c>
      <c r="M1362">
        <v>113.88</v>
      </c>
      <c r="N1362">
        <v>133.25</v>
      </c>
      <c r="O1362">
        <v>136.19999999999999</v>
      </c>
      <c r="P1362">
        <v>1</v>
      </c>
      <c r="Q1362">
        <v>1</v>
      </c>
      <c r="R1362">
        <v>5.7598294603729201</v>
      </c>
      <c r="S1362" t="s">
        <v>8268</v>
      </c>
      <c r="T1362" t="s">
        <v>8241</v>
      </c>
      <c r="U1362">
        <v>113.88</v>
      </c>
      <c r="V1362">
        <v>0</v>
      </c>
      <c r="W1362" t="b">
        <v>0</v>
      </c>
      <c r="X1362" t="s">
        <v>25</v>
      </c>
      <c r="Y1362" t="s">
        <v>26</v>
      </c>
      <c r="Z1362">
        <v>4.4999999999999998E-2</v>
      </c>
      <c r="AA1362">
        <v>0</v>
      </c>
      <c r="AB1362" t="b">
        <v>0</v>
      </c>
      <c r="AC1362" t="b">
        <v>0</v>
      </c>
    </row>
    <row r="1363" spans="1:29" x14ac:dyDescent="0.35">
      <c r="A1363" t="s">
        <v>11643</v>
      </c>
      <c r="B1363" t="s">
        <v>6623</v>
      </c>
      <c r="C1363">
        <v>191.55000305175699</v>
      </c>
      <c r="D1363" t="s">
        <v>24</v>
      </c>
      <c r="E1363" s="1">
        <v>46191</v>
      </c>
      <c r="F1363">
        <v>0.31199905825611901</v>
      </c>
      <c r="G1363">
        <v>2220</v>
      </c>
      <c r="H1363">
        <v>0.798264272330799</v>
      </c>
      <c r="I1363">
        <v>2.2540543820155801</v>
      </c>
      <c r="J1363">
        <v>12.8437174706668</v>
      </c>
      <c r="K1363">
        <v>11.5896630886512</v>
      </c>
      <c r="L1363" t="s">
        <v>44</v>
      </c>
      <c r="M1363">
        <v>134.71</v>
      </c>
      <c r="N1363">
        <v>132</v>
      </c>
      <c r="O1363">
        <v>134.94999999999999</v>
      </c>
      <c r="P1363">
        <v>2</v>
      </c>
      <c r="Q1363">
        <v>4</v>
      </c>
      <c r="R1363">
        <v>5.7209501144409103</v>
      </c>
      <c r="S1363" t="s">
        <v>8269</v>
      </c>
      <c r="T1363" t="s">
        <v>8261</v>
      </c>
      <c r="U1363">
        <v>0</v>
      </c>
      <c r="V1363">
        <v>0</v>
      </c>
      <c r="W1363" t="b">
        <v>0</v>
      </c>
      <c r="X1363" t="s">
        <v>25</v>
      </c>
      <c r="Y1363" t="s">
        <v>26</v>
      </c>
      <c r="Z1363">
        <v>4.4999999999999998E-2</v>
      </c>
      <c r="AA1363">
        <v>0</v>
      </c>
      <c r="AB1363" t="b">
        <v>0</v>
      </c>
      <c r="AC1363" t="b">
        <v>0</v>
      </c>
    </row>
    <row r="1364" spans="1:29" x14ac:dyDescent="0.35">
      <c r="A1364" t="s">
        <v>11643</v>
      </c>
      <c r="B1364" t="s">
        <v>6623</v>
      </c>
      <c r="C1364">
        <v>191.55000305175699</v>
      </c>
      <c r="D1364" t="s">
        <v>24</v>
      </c>
      <c r="E1364" s="1">
        <v>46191</v>
      </c>
      <c r="F1364">
        <v>0.31199905825611901</v>
      </c>
      <c r="G1364">
        <v>2230</v>
      </c>
      <c r="H1364">
        <v>0.792597153343228</v>
      </c>
      <c r="I1364">
        <v>1.8113086396940601</v>
      </c>
      <c r="J1364">
        <v>12.4531774179338</v>
      </c>
      <c r="K1364">
        <v>11.6418687782398</v>
      </c>
      <c r="L1364" t="s">
        <v>44</v>
      </c>
      <c r="M1364">
        <v>108.25</v>
      </c>
      <c r="N1364">
        <v>130.75</v>
      </c>
      <c r="O1364">
        <v>133.30000000000001</v>
      </c>
      <c r="P1364">
        <v>1</v>
      </c>
      <c r="Q1364">
        <v>2</v>
      </c>
      <c r="R1364">
        <v>5.6760893306732099</v>
      </c>
      <c r="S1364" t="s">
        <v>8270</v>
      </c>
      <c r="T1364" t="s">
        <v>8271</v>
      </c>
      <c r="U1364">
        <v>0</v>
      </c>
      <c r="V1364">
        <v>0</v>
      </c>
      <c r="W1364" t="b">
        <v>0</v>
      </c>
      <c r="X1364" t="s">
        <v>25</v>
      </c>
      <c r="Y1364" t="s">
        <v>26</v>
      </c>
      <c r="Z1364">
        <v>4.4999999999999998E-2</v>
      </c>
      <c r="AA1364">
        <v>0</v>
      </c>
      <c r="AB1364" t="b">
        <v>0</v>
      </c>
      <c r="AC1364" t="b">
        <v>0</v>
      </c>
    </row>
    <row r="1365" spans="1:29" x14ac:dyDescent="0.35">
      <c r="A1365" t="s">
        <v>11643</v>
      </c>
      <c r="B1365" t="s">
        <v>6623</v>
      </c>
      <c r="C1365">
        <v>191.55000305175699</v>
      </c>
      <c r="D1365" t="s">
        <v>24</v>
      </c>
      <c r="E1365" s="1">
        <v>46191</v>
      </c>
      <c r="F1365">
        <v>0.31199905825611901</v>
      </c>
      <c r="G1365">
        <v>2250</v>
      </c>
      <c r="H1365">
        <v>0.784112662624319</v>
      </c>
      <c r="I1365">
        <v>2.0915804153511099</v>
      </c>
      <c r="J1365">
        <v>12.8378605727679</v>
      </c>
      <c r="K1365">
        <v>11.7462801574168</v>
      </c>
      <c r="L1365" t="s">
        <v>44</v>
      </c>
      <c r="M1365">
        <v>125</v>
      </c>
      <c r="N1365">
        <v>128.55000000000001</v>
      </c>
      <c r="O1365">
        <v>131.19999999999999</v>
      </c>
      <c r="P1365">
        <v>1</v>
      </c>
      <c r="Q1365">
        <v>2</v>
      </c>
      <c r="R1365">
        <v>5.6125518124389604</v>
      </c>
      <c r="S1365" t="s">
        <v>8272</v>
      </c>
      <c r="T1365" t="s">
        <v>8273</v>
      </c>
      <c r="U1365">
        <v>0</v>
      </c>
      <c r="V1365">
        <v>0</v>
      </c>
      <c r="W1365" t="b">
        <v>0</v>
      </c>
      <c r="X1365" t="s">
        <v>25</v>
      </c>
      <c r="Y1365" t="s">
        <v>26</v>
      </c>
      <c r="Z1365">
        <v>4.4999999999999998E-2</v>
      </c>
      <c r="AA1365">
        <v>0</v>
      </c>
      <c r="AB1365" t="b">
        <v>0</v>
      </c>
      <c r="AC1365" t="b">
        <v>0</v>
      </c>
    </row>
    <row r="1366" spans="1:29" x14ac:dyDescent="0.35">
      <c r="A1366" t="s">
        <v>11643</v>
      </c>
      <c r="B1366" t="s">
        <v>6623</v>
      </c>
      <c r="C1366">
        <v>191.55000305175699</v>
      </c>
      <c r="D1366" t="s">
        <v>24</v>
      </c>
      <c r="E1366" s="1">
        <v>46191</v>
      </c>
      <c r="F1366">
        <v>0.31199905825611901</v>
      </c>
      <c r="G1366">
        <v>2260</v>
      </c>
      <c r="H1366">
        <v>0.77836375978736205</v>
      </c>
      <c r="I1366">
        <v>2.1956574568189802</v>
      </c>
      <c r="J1366">
        <v>12.9941433038243</v>
      </c>
      <c r="K1366">
        <v>11.798485847005299</v>
      </c>
      <c r="L1366" t="s">
        <v>44</v>
      </c>
      <c r="M1366">
        <v>131.22</v>
      </c>
      <c r="N1366">
        <v>127.15</v>
      </c>
      <c r="O1366">
        <v>129.69999999999999</v>
      </c>
      <c r="P1366">
        <v>12</v>
      </c>
      <c r="Q1366">
        <v>14</v>
      </c>
      <c r="R1366">
        <v>5.5695220810699402</v>
      </c>
      <c r="S1366" t="s">
        <v>8274</v>
      </c>
      <c r="T1366" t="s">
        <v>8275</v>
      </c>
      <c r="U1366">
        <v>0</v>
      </c>
      <c r="V1366">
        <v>0</v>
      </c>
      <c r="W1366" t="b">
        <v>0</v>
      </c>
      <c r="X1366" t="s">
        <v>25</v>
      </c>
      <c r="Y1366" t="s">
        <v>26</v>
      </c>
      <c r="Z1366">
        <v>4.4999999999999998E-2</v>
      </c>
      <c r="AA1366">
        <v>0</v>
      </c>
      <c r="AB1366" t="b">
        <v>0</v>
      </c>
      <c r="AC1366" t="b">
        <v>0</v>
      </c>
    </row>
    <row r="1367" spans="1:29" x14ac:dyDescent="0.35">
      <c r="A1367" t="s">
        <v>11643</v>
      </c>
      <c r="B1367" t="s">
        <v>6623</v>
      </c>
      <c r="C1367">
        <v>191.55000305175699</v>
      </c>
      <c r="D1367" t="s">
        <v>24</v>
      </c>
      <c r="E1367" s="1">
        <v>46191</v>
      </c>
      <c r="F1367">
        <v>0.31199905825611901</v>
      </c>
      <c r="G1367">
        <v>2280</v>
      </c>
      <c r="H1367">
        <v>0.77005067609876998</v>
      </c>
      <c r="I1367">
        <v>2.0999467370125098</v>
      </c>
      <c r="J1367">
        <v>13.0028439631949</v>
      </c>
      <c r="K1367">
        <v>11.9028972261824</v>
      </c>
      <c r="L1367" t="s">
        <v>44</v>
      </c>
      <c r="M1367">
        <v>125.5</v>
      </c>
      <c r="N1367">
        <v>125.2</v>
      </c>
      <c r="O1367">
        <v>127.5</v>
      </c>
      <c r="P1367">
        <v>11</v>
      </c>
      <c r="Q1367">
        <v>22</v>
      </c>
      <c r="R1367">
        <v>5.5108063341522202</v>
      </c>
      <c r="S1367" t="s">
        <v>8276</v>
      </c>
      <c r="T1367" t="s">
        <v>8277</v>
      </c>
      <c r="U1367">
        <v>-1.1000000000000001</v>
      </c>
      <c r="V1367">
        <v>-0.86887700000000001</v>
      </c>
      <c r="W1367" t="b">
        <v>0</v>
      </c>
      <c r="X1367" t="s">
        <v>25</v>
      </c>
      <c r="Y1367" t="s">
        <v>26</v>
      </c>
      <c r="Z1367">
        <v>4.4999999999999998E-2</v>
      </c>
      <c r="AA1367">
        <v>0</v>
      </c>
      <c r="AB1367" t="b">
        <v>0</v>
      </c>
      <c r="AC1367" t="b">
        <v>0</v>
      </c>
    </row>
    <row r="1368" spans="1:29" x14ac:dyDescent="0.35">
      <c r="A1368" t="s">
        <v>11643</v>
      </c>
      <c r="B1368" t="s">
        <v>6623</v>
      </c>
      <c r="C1368">
        <v>191.55000305175699</v>
      </c>
      <c r="D1368" t="s">
        <v>24</v>
      </c>
      <c r="E1368" s="1">
        <v>46191</v>
      </c>
      <c r="F1368">
        <v>0.31199905825611901</v>
      </c>
      <c r="G1368">
        <v>2350</v>
      </c>
      <c r="H1368">
        <v>0.73829494945223195</v>
      </c>
      <c r="I1368">
        <v>1.9685954869284601</v>
      </c>
      <c r="J1368">
        <v>13.2369325402305</v>
      </c>
      <c r="K1368">
        <v>12.268337053302</v>
      </c>
      <c r="L1368" t="s">
        <v>44</v>
      </c>
      <c r="M1368">
        <v>117.65</v>
      </c>
      <c r="N1368">
        <v>117.55</v>
      </c>
      <c r="O1368">
        <v>119.6</v>
      </c>
      <c r="P1368">
        <v>1</v>
      </c>
      <c r="Q1368">
        <v>0</v>
      </c>
      <c r="R1368">
        <v>5.2999911679840004</v>
      </c>
      <c r="S1368" t="s">
        <v>8278</v>
      </c>
      <c r="T1368" t="s">
        <v>8279</v>
      </c>
      <c r="U1368">
        <v>117.65</v>
      </c>
      <c r="W1368" t="b">
        <v>0</v>
      </c>
      <c r="X1368" t="s">
        <v>25</v>
      </c>
      <c r="Y1368" t="s">
        <v>26</v>
      </c>
      <c r="Z1368">
        <v>4.4999999999999998E-2</v>
      </c>
      <c r="AA1368">
        <v>0</v>
      </c>
      <c r="AB1368" t="b">
        <v>0</v>
      </c>
      <c r="AC1368" t="b">
        <v>0</v>
      </c>
    </row>
    <row r="1369" spans="1:29" x14ac:dyDescent="0.35">
      <c r="A1369" t="s">
        <v>11643</v>
      </c>
      <c r="B1369" t="s">
        <v>6623</v>
      </c>
      <c r="C1369">
        <v>191.55000305175699</v>
      </c>
      <c r="D1369" t="s">
        <v>24</v>
      </c>
      <c r="E1369" s="1">
        <v>46191</v>
      </c>
      <c r="F1369">
        <v>0.31199905825611901</v>
      </c>
      <c r="G1369">
        <v>2400</v>
      </c>
      <c r="H1369">
        <v>0.71646323312589</v>
      </c>
      <c r="I1369">
        <v>1.85732340883178</v>
      </c>
      <c r="J1369">
        <v>13.386688910076399</v>
      </c>
      <c r="K1369">
        <v>12.5293655012446</v>
      </c>
      <c r="L1369" t="s">
        <v>44</v>
      </c>
      <c r="M1369">
        <v>111</v>
      </c>
      <c r="N1369">
        <v>112.35</v>
      </c>
      <c r="O1369">
        <v>114.4</v>
      </c>
      <c r="P1369">
        <v>20</v>
      </c>
      <c r="Q1369">
        <v>13</v>
      </c>
      <c r="R1369">
        <v>5.1678502198791501</v>
      </c>
      <c r="S1369" t="s">
        <v>8280</v>
      </c>
      <c r="T1369" t="s">
        <v>8281</v>
      </c>
      <c r="U1369">
        <v>111</v>
      </c>
      <c r="W1369" t="b">
        <v>0</v>
      </c>
      <c r="X1369" t="s">
        <v>25</v>
      </c>
      <c r="Y1369" t="s">
        <v>26</v>
      </c>
      <c r="Z1369">
        <v>4.4999999999999998E-2</v>
      </c>
      <c r="AA1369">
        <v>0</v>
      </c>
      <c r="AB1369" t="b">
        <v>0</v>
      </c>
      <c r="AC1369" t="b">
        <v>0</v>
      </c>
    </row>
    <row r="1370" spans="1:29" x14ac:dyDescent="0.35">
      <c r="A1370" t="s">
        <v>11643</v>
      </c>
      <c r="B1370" t="s">
        <v>6623</v>
      </c>
      <c r="C1370">
        <v>191.55000305175699</v>
      </c>
      <c r="D1370" t="s">
        <v>24</v>
      </c>
      <c r="E1370" s="1">
        <v>46191</v>
      </c>
      <c r="F1370">
        <v>0.31199905825611901</v>
      </c>
      <c r="G1370">
        <v>2450</v>
      </c>
      <c r="H1370">
        <v>0.69543379952718798</v>
      </c>
      <c r="I1370">
        <v>1.81800169702318</v>
      </c>
      <c r="J1370">
        <v>13.608395646210401</v>
      </c>
      <c r="K1370">
        <v>12.7903939491872</v>
      </c>
      <c r="L1370" t="s">
        <v>44</v>
      </c>
      <c r="M1370">
        <v>108.65</v>
      </c>
      <c r="N1370">
        <v>107.45</v>
      </c>
      <c r="O1370">
        <v>109.5</v>
      </c>
      <c r="P1370">
        <v>2</v>
      </c>
      <c r="R1370">
        <v>5.0488928490447904</v>
      </c>
      <c r="S1370" t="s">
        <v>8282</v>
      </c>
      <c r="T1370" t="s">
        <v>8283</v>
      </c>
      <c r="U1370">
        <v>108.65</v>
      </c>
      <c r="W1370" t="b">
        <v>0</v>
      </c>
      <c r="X1370" t="s">
        <v>25</v>
      </c>
      <c r="Y1370" t="s">
        <v>26</v>
      </c>
      <c r="Z1370">
        <v>4.4999999999999998E-2</v>
      </c>
      <c r="AA1370">
        <v>0</v>
      </c>
      <c r="AB1370" t="b">
        <v>0</v>
      </c>
      <c r="AC1370" t="b">
        <v>0</v>
      </c>
    </row>
    <row r="1371" spans="1:29" x14ac:dyDescent="0.35">
      <c r="A1371" t="s">
        <v>11643</v>
      </c>
      <c r="B1371" t="s">
        <v>6623</v>
      </c>
      <c r="C1371">
        <v>191.55000305175699</v>
      </c>
      <c r="D1371" t="s">
        <v>24</v>
      </c>
      <c r="E1371" s="1">
        <v>46191</v>
      </c>
      <c r="F1371">
        <v>0.31199905825611901</v>
      </c>
      <c r="G1371">
        <v>2500</v>
      </c>
      <c r="H1371">
        <v>0.67537174525172805</v>
      </c>
      <c r="I1371">
        <v>1.7410315377382599</v>
      </c>
      <c r="J1371">
        <v>13.792453934868099</v>
      </c>
      <c r="K1371">
        <v>13.0514223971298</v>
      </c>
      <c r="L1371" t="s">
        <v>44</v>
      </c>
      <c r="M1371">
        <v>104.05</v>
      </c>
      <c r="N1371">
        <v>102.85</v>
      </c>
      <c r="O1371">
        <v>104.95</v>
      </c>
      <c r="P1371">
        <v>6</v>
      </c>
      <c r="R1371">
        <v>4.9422035292816098</v>
      </c>
      <c r="S1371" t="s">
        <v>8284</v>
      </c>
      <c r="T1371" t="s">
        <v>8283</v>
      </c>
      <c r="U1371">
        <v>104.05</v>
      </c>
      <c r="W1371" t="b">
        <v>0</v>
      </c>
      <c r="X1371" t="s">
        <v>25</v>
      </c>
      <c r="Y1371" t="s">
        <v>26</v>
      </c>
      <c r="Z1371">
        <v>4.4999999999999998E-2</v>
      </c>
      <c r="AA1371">
        <v>0</v>
      </c>
      <c r="AB1371" t="b">
        <v>0</v>
      </c>
      <c r="AC1371" t="b">
        <v>0</v>
      </c>
    </row>
    <row r="1372" spans="1:29" x14ac:dyDescent="0.35">
      <c r="A1372" t="s">
        <v>11643</v>
      </c>
      <c r="B1372" t="s">
        <v>6623</v>
      </c>
      <c r="C1372">
        <v>191.55000305175699</v>
      </c>
      <c r="D1372" t="s">
        <v>27</v>
      </c>
      <c r="E1372" s="1">
        <v>46191</v>
      </c>
      <c r="F1372">
        <v>0.31199905825611901</v>
      </c>
      <c r="G1372">
        <v>0.5</v>
      </c>
      <c r="H1372" s="2">
        <v>-2.82108225262755E-5</v>
      </c>
      <c r="I1372">
        <v>1.6732643322808901E-4</v>
      </c>
      <c r="J1372">
        <v>1.6732643322808901E-4</v>
      </c>
      <c r="K1372">
        <v>2.6102844794259599E-3</v>
      </c>
      <c r="L1372" t="s">
        <v>44</v>
      </c>
      <c r="M1372">
        <v>0.01</v>
      </c>
      <c r="N1372">
        <v>0</v>
      </c>
      <c r="O1372">
        <v>0.01</v>
      </c>
      <c r="P1372">
        <v>48</v>
      </c>
      <c r="Q1372">
        <v>20231</v>
      </c>
      <c r="R1372">
        <v>3.50000125</v>
      </c>
      <c r="S1372" t="s">
        <v>8285</v>
      </c>
      <c r="T1372" t="s">
        <v>8286</v>
      </c>
      <c r="U1372">
        <v>0</v>
      </c>
      <c r="V1372">
        <v>0</v>
      </c>
      <c r="W1372" t="b">
        <v>0</v>
      </c>
      <c r="X1372" t="s">
        <v>25</v>
      </c>
      <c r="Y1372" t="s">
        <v>26</v>
      </c>
      <c r="Z1372">
        <v>4.4999999999999998E-2</v>
      </c>
      <c r="AA1372">
        <v>0</v>
      </c>
      <c r="AB1372" t="b">
        <v>1</v>
      </c>
      <c r="AC1372" t="b">
        <v>0</v>
      </c>
    </row>
    <row r="1373" spans="1:29" x14ac:dyDescent="0.35">
      <c r="A1373" t="s">
        <v>11643</v>
      </c>
      <c r="B1373" t="s">
        <v>6623</v>
      </c>
      <c r="C1373">
        <v>191.55000305175699</v>
      </c>
      <c r="D1373" t="s">
        <v>27</v>
      </c>
      <c r="E1373" s="1">
        <v>46191</v>
      </c>
      <c r="F1373">
        <v>0.31199905825611901</v>
      </c>
      <c r="G1373">
        <v>1</v>
      </c>
      <c r="H1373" s="2">
        <v>-3.4124380739727798E-5</v>
      </c>
      <c r="I1373">
        <v>1.6732643322808901E-4</v>
      </c>
      <c r="J1373">
        <v>1.6732643322808901E-4</v>
      </c>
      <c r="K1373">
        <v>5.2205689588519302E-3</v>
      </c>
      <c r="L1373" t="s">
        <v>44</v>
      </c>
      <c r="M1373">
        <v>0.01</v>
      </c>
      <c r="N1373">
        <v>0</v>
      </c>
      <c r="O1373">
        <v>0.01</v>
      </c>
      <c r="P1373">
        <v>1</v>
      </c>
      <c r="Q1373">
        <v>816</v>
      </c>
      <c r="R1373">
        <v>3.0000024999999999</v>
      </c>
      <c r="S1373" t="s">
        <v>8287</v>
      </c>
      <c r="T1373" t="s">
        <v>8288</v>
      </c>
      <c r="U1373">
        <v>0</v>
      </c>
      <c r="V1373">
        <v>0</v>
      </c>
      <c r="W1373" t="b">
        <v>0</v>
      </c>
      <c r="X1373" t="s">
        <v>25</v>
      </c>
      <c r="Y1373" t="s">
        <v>26</v>
      </c>
      <c r="Z1373">
        <v>4.4999999999999998E-2</v>
      </c>
      <c r="AA1373">
        <v>0</v>
      </c>
      <c r="AB1373" t="b">
        <v>1</v>
      </c>
      <c r="AC1373" t="b">
        <v>0</v>
      </c>
    </row>
    <row r="1374" spans="1:29" x14ac:dyDescent="0.35">
      <c r="A1374" t="s">
        <v>11643</v>
      </c>
      <c r="B1374" t="s">
        <v>6623</v>
      </c>
      <c r="C1374">
        <v>191.55000305175699</v>
      </c>
      <c r="D1374" t="s">
        <v>27</v>
      </c>
      <c r="E1374" s="1">
        <v>46191</v>
      </c>
      <c r="F1374">
        <v>0.31199905825611901</v>
      </c>
      <c r="G1374">
        <v>1.5</v>
      </c>
      <c r="H1374" s="2">
        <v>-4.1705167289936001E-5</v>
      </c>
      <c r="I1374">
        <v>3.3465286645617803E-4</v>
      </c>
      <c r="J1374">
        <v>3.3465286645617803E-4</v>
      </c>
      <c r="K1374">
        <v>7.8308534382779005E-3</v>
      </c>
      <c r="L1374" t="s">
        <v>44</v>
      </c>
      <c r="M1374">
        <v>0.02</v>
      </c>
      <c r="N1374">
        <v>0</v>
      </c>
      <c r="O1374">
        <v>0.01</v>
      </c>
      <c r="P1374">
        <v>4017</v>
      </c>
      <c r="Q1374">
        <v>5052</v>
      </c>
      <c r="R1374">
        <v>2.7500031250000001</v>
      </c>
      <c r="S1374" t="s">
        <v>8289</v>
      </c>
      <c r="T1374" t="s">
        <v>8290</v>
      </c>
      <c r="U1374">
        <v>0</v>
      </c>
      <c r="V1374">
        <v>0</v>
      </c>
      <c r="W1374" t="b">
        <v>0</v>
      </c>
      <c r="X1374" t="s">
        <v>25</v>
      </c>
      <c r="Y1374" t="s">
        <v>26</v>
      </c>
      <c r="Z1374">
        <v>4.4999999999999998E-2</v>
      </c>
      <c r="AA1374">
        <v>0</v>
      </c>
      <c r="AB1374" t="b">
        <v>1</v>
      </c>
      <c r="AC1374" t="b">
        <v>0</v>
      </c>
    </row>
    <row r="1375" spans="1:29" x14ac:dyDescent="0.35">
      <c r="A1375" t="s">
        <v>11643</v>
      </c>
      <c r="B1375" t="s">
        <v>6623</v>
      </c>
      <c r="C1375">
        <v>191.55000305175699</v>
      </c>
      <c r="D1375" t="s">
        <v>27</v>
      </c>
      <c r="E1375" s="1">
        <v>46191</v>
      </c>
      <c r="F1375">
        <v>0.31199905825611901</v>
      </c>
      <c r="G1375">
        <v>2</v>
      </c>
      <c r="H1375" s="2">
        <v>-4.5632501414238898E-5</v>
      </c>
      <c r="I1375">
        <v>1.6732643322808901E-4</v>
      </c>
      <c r="J1375">
        <v>1.6732643322808901E-4</v>
      </c>
      <c r="K1375">
        <v>1.04411379177038E-2</v>
      </c>
      <c r="L1375" t="s">
        <v>44</v>
      </c>
      <c r="M1375">
        <v>0.01</v>
      </c>
      <c r="N1375">
        <v>0</v>
      </c>
      <c r="O1375">
        <v>0.01</v>
      </c>
      <c r="P1375">
        <v>3</v>
      </c>
      <c r="Q1375">
        <v>1772</v>
      </c>
      <c r="R1375">
        <v>2.5625035937499998</v>
      </c>
      <c r="S1375" t="s">
        <v>8291</v>
      </c>
      <c r="T1375" t="s">
        <v>8292</v>
      </c>
      <c r="U1375">
        <v>0</v>
      </c>
      <c r="V1375">
        <v>0</v>
      </c>
      <c r="W1375" t="b">
        <v>0</v>
      </c>
      <c r="X1375" t="s">
        <v>25</v>
      </c>
      <c r="Y1375" t="s">
        <v>26</v>
      </c>
      <c r="Z1375">
        <v>4.4999999999999998E-2</v>
      </c>
      <c r="AA1375">
        <v>0</v>
      </c>
      <c r="AB1375" t="b">
        <v>1</v>
      </c>
      <c r="AC1375" t="b">
        <v>0</v>
      </c>
    </row>
    <row r="1376" spans="1:29" x14ac:dyDescent="0.35">
      <c r="A1376" t="s">
        <v>11643</v>
      </c>
      <c r="B1376" t="s">
        <v>6623</v>
      </c>
      <c r="C1376">
        <v>191.55000305175699</v>
      </c>
      <c r="D1376" t="s">
        <v>27</v>
      </c>
      <c r="E1376" s="1">
        <v>46191</v>
      </c>
      <c r="F1376">
        <v>0.31199905825611901</v>
      </c>
      <c r="G1376">
        <v>2.5</v>
      </c>
      <c r="H1376" s="2">
        <v>-8.6045161750846299E-5</v>
      </c>
      <c r="I1376">
        <v>1.6732643322808901E-4</v>
      </c>
      <c r="J1376">
        <v>1.6732643322808901E-4</v>
      </c>
      <c r="K1376">
        <v>1.30514223971298E-2</v>
      </c>
      <c r="L1376" t="s">
        <v>44</v>
      </c>
      <c r="M1376">
        <v>0.01</v>
      </c>
      <c r="N1376">
        <v>0</v>
      </c>
      <c r="O1376">
        <v>0.02</v>
      </c>
      <c r="P1376">
        <v>4</v>
      </c>
      <c r="Q1376">
        <v>848</v>
      </c>
      <c r="R1376">
        <v>2.5625035937499998</v>
      </c>
      <c r="S1376" t="s">
        <v>8293</v>
      </c>
      <c r="T1376" t="s">
        <v>8294</v>
      </c>
      <c r="U1376">
        <v>0</v>
      </c>
      <c r="V1376">
        <v>0</v>
      </c>
      <c r="W1376" t="b">
        <v>0</v>
      </c>
      <c r="X1376" t="s">
        <v>25</v>
      </c>
      <c r="Y1376" t="s">
        <v>26</v>
      </c>
      <c r="Z1376">
        <v>4.4999999999999998E-2</v>
      </c>
      <c r="AA1376">
        <v>0</v>
      </c>
      <c r="AB1376" t="b">
        <v>1</v>
      </c>
      <c r="AC1376" t="b">
        <v>0</v>
      </c>
    </row>
    <row r="1377" spans="1:29" x14ac:dyDescent="0.35">
      <c r="A1377" t="s">
        <v>11643</v>
      </c>
      <c r="B1377" t="s">
        <v>6623</v>
      </c>
      <c r="C1377">
        <v>191.55000305175699</v>
      </c>
      <c r="D1377" t="s">
        <v>27</v>
      </c>
      <c r="E1377" s="1">
        <v>46191</v>
      </c>
      <c r="F1377">
        <v>0.31199905825611901</v>
      </c>
      <c r="G1377">
        <v>3</v>
      </c>
      <c r="H1377">
        <v>-1.02044179141996E-4</v>
      </c>
      <c r="I1377">
        <v>3.3465286645617803E-4</v>
      </c>
      <c r="J1377">
        <v>3.3465286645617803E-4</v>
      </c>
      <c r="K1377">
        <v>1.5661706876555801E-2</v>
      </c>
      <c r="L1377" t="s">
        <v>44</v>
      </c>
      <c r="M1377">
        <v>0.02</v>
      </c>
      <c r="N1377">
        <v>0</v>
      </c>
      <c r="O1377">
        <v>0.02</v>
      </c>
      <c r="P1377">
        <v>4</v>
      </c>
      <c r="Q1377">
        <v>1740</v>
      </c>
      <c r="R1377">
        <v>2.4687538281250001</v>
      </c>
      <c r="S1377" t="s">
        <v>8295</v>
      </c>
      <c r="T1377" t="s">
        <v>8294</v>
      </c>
      <c r="U1377">
        <v>0</v>
      </c>
      <c r="V1377">
        <v>0</v>
      </c>
      <c r="W1377" t="b">
        <v>0</v>
      </c>
      <c r="X1377" t="s">
        <v>25</v>
      </c>
      <c r="Y1377" t="s">
        <v>26</v>
      </c>
      <c r="Z1377">
        <v>4.4999999999999998E-2</v>
      </c>
      <c r="AA1377">
        <v>0</v>
      </c>
      <c r="AB1377" t="b">
        <v>1</v>
      </c>
      <c r="AC1377" t="b">
        <v>0</v>
      </c>
    </row>
    <row r="1378" spans="1:29" x14ac:dyDescent="0.35">
      <c r="A1378" t="s">
        <v>11643</v>
      </c>
      <c r="B1378" t="s">
        <v>6623</v>
      </c>
      <c r="C1378">
        <v>191.55000305175699</v>
      </c>
      <c r="D1378" t="s">
        <v>27</v>
      </c>
      <c r="E1378" s="1">
        <v>46191</v>
      </c>
      <c r="F1378">
        <v>0.31199905825611901</v>
      </c>
      <c r="G1378">
        <v>3.5</v>
      </c>
      <c r="H1378">
        <v>-1.41311406448267E-4</v>
      </c>
      <c r="I1378">
        <v>1.6732643322808901E-4</v>
      </c>
      <c r="J1378">
        <v>1.6732643322808901E-4</v>
      </c>
      <c r="K1378">
        <v>1.82719913559817E-2</v>
      </c>
      <c r="L1378" t="s">
        <v>44</v>
      </c>
      <c r="M1378">
        <v>0.01</v>
      </c>
      <c r="N1378">
        <v>0</v>
      </c>
      <c r="O1378">
        <v>0.03</v>
      </c>
      <c r="P1378">
        <v>1</v>
      </c>
      <c r="Q1378">
        <v>862</v>
      </c>
      <c r="R1378">
        <v>2.4375039062499999</v>
      </c>
      <c r="S1378" t="s">
        <v>8296</v>
      </c>
      <c r="T1378" t="s">
        <v>8297</v>
      </c>
      <c r="U1378">
        <v>0</v>
      </c>
      <c r="V1378">
        <v>0</v>
      </c>
      <c r="W1378" t="b">
        <v>0</v>
      </c>
      <c r="X1378" t="s">
        <v>25</v>
      </c>
      <c r="Y1378" t="s">
        <v>26</v>
      </c>
      <c r="Z1378">
        <v>4.4999999999999998E-2</v>
      </c>
      <c r="AA1378">
        <v>0</v>
      </c>
      <c r="AB1378" t="b">
        <v>1</v>
      </c>
      <c r="AC1378" t="b">
        <v>0</v>
      </c>
    </row>
    <row r="1379" spans="1:29" x14ac:dyDescent="0.35">
      <c r="A1379" t="s">
        <v>11643</v>
      </c>
      <c r="B1379" t="s">
        <v>6623</v>
      </c>
      <c r="C1379">
        <v>191.55000305175699</v>
      </c>
      <c r="D1379" t="s">
        <v>27</v>
      </c>
      <c r="E1379" s="1">
        <v>46191</v>
      </c>
      <c r="F1379">
        <v>0.31199905825611901</v>
      </c>
      <c r="G1379">
        <v>4</v>
      </c>
      <c r="H1379" s="2">
        <v>-5.5596808885960702E-5</v>
      </c>
      <c r="I1379">
        <v>1.6732643322808901E-4</v>
      </c>
      <c r="J1379">
        <v>1.6732643322808901E-4</v>
      </c>
      <c r="K1379">
        <v>2.08822758354077E-2</v>
      </c>
      <c r="L1379" t="s">
        <v>44</v>
      </c>
      <c r="M1379">
        <v>0.01</v>
      </c>
      <c r="N1379">
        <v>0</v>
      </c>
      <c r="O1379">
        <v>0.01</v>
      </c>
      <c r="P1379">
        <v>48</v>
      </c>
      <c r="Q1379">
        <v>894</v>
      </c>
      <c r="R1379">
        <v>2.1250046875000002</v>
      </c>
      <c r="S1379" t="s">
        <v>8298</v>
      </c>
      <c r="T1379" t="s">
        <v>8299</v>
      </c>
      <c r="U1379">
        <v>0</v>
      </c>
      <c r="V1379">
        <v>0</v>
      </c>
      <c r="W1379" t="b">
        <v>0</v>
      </c>
      <c r="X1379" t="s">
        <v>25</v>
      </c>
      <c r="Y1379" t="s">
        <v>26</v>
      </c>
      <c r="Z1379">
        <v>4.4999999999999998E-2</v>
      </c>
      <c r="AA1379">
        <v>0</v>
      </c>
      <c r="AB1379" t="b">
        <v>1</v>
      </c>
      <c r="AC1379" t="b">
        <v>0</v>
      </c>
    </row>
    <row r="1380" spans="1:29" x14ac:dyDescent="0.35">
      <c r="A1380" t="s">
        <v>11643</v>
      </c>
      <c r="B1380" t="s">
        <v>6623</v>
      </c>
      <c r="C1380">
        <v>191.55000305175699</v>
      </c>
      <c r="D1380" t="s">
        <v>27</v>
      </c>
      <c r="E1380" s="1">
        <v>46191</v>
      </c>
      <c r="F1380">
        <v>0.31199905825611901</v>
      </c>
      <c r="G1380">
        <v>4.5</v>
      </c>
      <c r="H1380">
        <v>-6.2152151082865898E-4</v>
      </c>
      <c r="I1380">
        <v>3.3465286645617803E-4</v>
      </c>
      <c r="J1380">
        <v>3.3465286645617803E-4</v>
      </c>
      <c r="K1380">
        <v>2.34925603148337E-2</v>
      </c>
      <c r="L1380" t="s">
        <v>44</v>
      </c>
      <c r="M1380">
        <v>0.02</v>
      </c>
      <c r="N1380">
        <v>0.02</v>
      </c>
      <c r="O1380">
        <v>0.15</v>
      </c>
      <c r="P1380">
        <v>26</v>
      </c>
      <c r="Q1380">
        <v>1058</v>
      </c>
      <c r="R1380">
        <v>2.7343781640625</v>
      </c>
      <c r="S1380" t="s">
        <v>8300</v>
      </c>
      <c r="T1380" t="s">
        <v>8301</v>
      </c>
      <c r="U1380">
        <v>0</v>
      </c>
      <c r="V1380">
        <v>0</v>
      </c>
      <c r="W1380" t="b">
        <v>0</v>
      </c>
      <c r="X1380" t="s">
        <v>25</v>
      </c>
      <c r="Y1380" t="s">
        <v>26</v>
      </c>
      <c r="Z1380">
        <v>4.4999999999999998E-2</v>
      </c>
      <c r="AA1380">
        <v>0</v>
      </c>
      <c r="AB1380" t="b">
        <v>1</v>
      </c>
      <c r="AC1380" t="b">
        <v>0</v>
      </c>
    </row>
    <row r="1381" spans="1:29" x14ac:dyDescent="0.35">
      <c r="A1381" t="s">
        <v>11643</v>
      </c>
      <c r="B1381" t="s">
        <v>6623</v>
      </c>
      <c r="C1381">
        <v>191.55000305175699</v>
      </c>
      <c r="D1381" t="s">
        <v>27</v>
      </c>
      <c r="E1381" s="1">
        <v>46191</v>
      </c>
      <c r="F1381">
        <v>0.31199905825611901</v>
      </c>
      <c r="G1381">
        <v>5</v>
      </c>
      <c r="H1381">
        <v>-1.65810333735624E-4</v>
      </c>
      <c r="I1381">
        <v>1.6732643322808901E-4</v>
      </c>
      <c r="J1381">
        <v>1.6732643322808901E-4</v>
      </c>
      <c r="K1381">
        <v>2.6102844794259599E-2</v>
      </c>
      <c r="L1381" t="s">
        <v>44</v>
      </c>
      <c r="M1381">
        <v>0.01</v>
      </c>
      <c r="N1381">
        <v>0</v>
      </c>
      <c r="O1381">
        <v>0.03</v>
      </c>
      <c r="P1381">
        <v>300</v>
      </c>
      <c r="Q1381">
        <v>3445</v>
      </c>
      <c r="R1381">
        <v>2.20312949218749</v>
      </c>
      <c r="S1381" t="s">
        <v>8302</v>
      </c>
      <c r="T1381" t="s">
        <v>8303</v>
      </c>
      <c r="U1381">
        <v>0</v>
      </c>
      <c r="V1381">
        <v>0</v>
      </c>
      <c r="W1381" t="b">
        <v>0</v>
      </c>
      <c r="X1381" t="s">
        <v>25</v>
      </c>
      <c r="Y1381" t="s">
        <v>26</v>
      </c>
      <c r="Z1381">
        <v>4.4999999999999998E-2</v>
      </c>
      <c r="AA1381">
        <v>0</v>
      </c>
      <c r="AB1381" t="b">
        <v>1</v>
      </c>
      <c r="AC1381" t="b">
        <v>0</v>
      </c>
    </row>
    <row r="1382" spans="1:29" x14ac:dyDescent="0.35">
      <c r="A1382" t="s">
        <v>11643</v>
      </c>
      <c r="B1382" t="s">
        <v>6623</v>
      </c>
      <c r="C1382">
        <v>191.55000305175699</v>
      </c>
      <c r="D1382" t="s">
        <v>27</v>
      </c>
      <c r="E1382" s="1">
        <v>46191</v>
      </c>
      <c r="F1382">
        <v>0.31199905825611901</v>
      </c>
      <c r="G1382">
        <v>6</v>
      </c>
      <c r="H1382">
        <v>-1.2062892368071699E-4</v>
      </c>
      <c r="I1382">
        <v>1.6732643322808901E-4</v>
      </c>
      <c r="J1382">
        <v>1.6732643322808901E-4</v>
      </c>
      <c r="K1382">
        <v>3.1323413753111602E-2</v>
      </c>
      <c r="L1382" t="s">
        <v>44</v>
      </c>
      <c r="M1382">
        <v>0.01</v>
      </c>
      <c r="N1382">
        <v>0</v>
      </c>
      <c r="O1382">
        <v>0.02</v>
      </c>
      <c r="P1382">
        <v>10</v>
      </c>
      <c r="Q1382">
        <v>534</v>
      </c>
      <c r="R1382">
        <v>2.0000049999999998</v>
      </c>
      <c r="S1382" t="s">
        <v>8304</v>
      </c>
      <c r="T1382" t="s">
        <v>8305</v>
      </c>
      <c r="U1382">
        <v>0</v>
      </c>
      <c r="V1382">
        <v>0</v>
      </c>
      <c r="W1382" t="b">
        <v>0</v>
      </c>
      <c r="X1382" t="s">
        <v>25</v>
      </c>
      <c r="Y1382" t="s">
        <v>26</v>
      </c>
      <c r="Z1382">
        <v>4.4999999999999998E-2</v>
      </c>
      <c r="AA1382">
        <v>0</v>
      </c>
      <c r="AB1382" t="b">
        <v>1</v>
      </c>
      <c r="AC1382" t="b">
        <v>0</v>
      </c>
    </row>
    <row r="1383" spans="1:29" x14ac:dyDescent="0.35">
      <c r="A1383" t="s">
        <v>11643</v>
      </c>
      <c r="B1383" t="s">
        <v>6623</v>
      </c>
      <c r="C1383">
        <v>191.55000305175699</v>
      </c>
      <c r="D1383" t="s">
        <v>27</v>
      </c>
      <c r="E1383" s="1">
        <v>46191</v>
      </c>
      <c r="F1383">
        <v>0.31199905825611901</v>
      </c>
      <c r="G1383">
        <v>7</v>
      </c>
      <c r="H1383">
        <v>-1.2934299727255301E-4</v>
      </c>
      <c r="I1383">
        <v>3.3465286645617803E-4</v>
      </c>
      <c r="J1383">
        <v>3.3465286645617803E-4</v>
      </c>
      <c r="K1383">
        <v>3.6543982711963498E-2</v>
      </c>
      <c r="L1383" t="s">
        <v>44</v>
      </c>
      <c r="M1383">
        <v>0.02</v>
      </c>
      <c r="N1383">
        <v>0</v>
      </c>
      <c r="O1383">
        <v>0.02</v>
      </c>
      <c r="P1383">
        <v>7</v>
      </c>
      <c r="Q1383">
        <v>665</v>
      </c>
      <c r="R1383">
        <v>1.9062504687499999</v>
      </c>
      <c r="S1383" t="s">
        <v>8306</v>
      </c>
      <c r="T1383" t="s">
        <v>8307</v>
      </c>
      <c r="U1383">
        <v>0</v>
      </c>
      <c r="V1383">
        <v>0</v>
      </c>
      <c r="W1383" t="b">
        <v>0</v>
      </c>
      <c r="X1383" t="s">
        <v>25</v>
      </c>
      <c r="Y1383" t="s">
        <v>26</v>
      </c>
      <c r="Z1383">
        <v>4.4999999999999998E-2</v>
      </c>
      <c r="AA1383">
        <v>0</v>
      </c>
      <c r="AB1383" t="b">
        <v>1</v>
      </c>
      <c r="AC1383" t="b">
        <v>0</v>
      </c>
    </row>
    <row r="1384" spans="1:29" x14ac:dyDescent="0.35">
      <c r="A1384" t="s">
        <v>11643</v>
      </c>
      <c r="B1384" t="s">
        <v>6623</v>
      </c>
      <c r="C1384">
        <v>191.55000305175699</v>
      </c>
      <c r="D1384" t="s">
        <v>27</v>
      </c>
      <c r="E1384" s="1">
        <v>46191</v>
      </c>
      <c r="F1384">
        <v>0.31199905825611901</v>
      </c>
      <c r="G1384">
        <v>8</v>
      </c>
      <c r="H1384">
        <v>-2.09280700356459E-4</v>
      </c>
      <c r="I1384">
        <v>1.6732643322808901E-4</v>
      </c>
      <c r="J1384">
        <v>1.6732643322808901E-4</v>
      </c>
      <c r="K1384">
        <v>4.17645516708154E-2</v>
      </c>
      <c r="L1384" t="s">
        <v>44</v>
      </c>
      <c r="M1384">
        <v>0.01</v>
      </c>
      <c r="N1384">
        <v>0</v>
      </c>
      <c r="O1384">
        <v>0.03</v>
      </c>
      <c r="P1384">
        <v>10</v>
      </c>
      <c r="Q1384">
        <v>463</v>
      </c>
      <c r="R1384">
        <v>1.9062504687499999</v>
      </c>
      <c r="S1384" t="s">
        <v>8308</v>
      </c>
      <c r="T1384" t="s">
        <v>8309</v>
      </c>
      <c r="U1384">
        <v>0</v>
      </c>
      <c r="V1384">
        <v>0</v>
      </c>
      <c r="W1384" t="b">
        <v>0</v>
      </c>
      <c r="X1384" t="s">
        <v>25</v>
      </c>
      <c r="Y1384" t="s">
        <v>26</v>
      </c>
      <c r="Z1384">
        <v>4.4999999999999998E-2</v>
      </c>
      <c r="AA1384">
        <v>0</v>
      </c>
      <c r="AB1384" t="b">
        <v>1</v>
      </c>
      <c r="AC1384" t="b">
        <v>0</v>
      </c>
    </row>
    <row r="1385" spans="1:29" x14ac:dyDescent="0.35">
      <c r="A1385" t="s">
        <v>11643</v>
      </c>
      <c r="B1385" t="s">
        <v>6623</v>
      </c>
      <c r="C1385">
        <v>191.55000305175699</v>
      </c>
      <c r="D1385" t="s">
        <v>27</v>
      </c>
      <c r="E1385" s="1">
        <v>46191</v>
      </c>
      <c r="F1385">
        <v>0.31199905825611901</v>
      </c>
      <c r="G1385">
        <v>9</v>
      </c>
      <c r="H1385" s="2">
        <v>-4.0536237483091602E-29</v>
      </c>
      <c r="I1385">
        <v>3.3465286645617803E-4</v>
      </c>
      <c r="J1385">
        <v>3.3465286645617803E-4</v>
      </c>
      <c r="K1385">
        <v>4.69851206296674E-2</v>
      </c>
      <c r="L1385" t="s">
        <v>44</v>
      </c>
      <c r="M1385">
        <v>0.02</v>
      </c>
      <c r="N1385">
        <v>0</v>
      </c>
      <c r="O1385">
        <v>0</v>
      </c>
      <c r="P1385">
        <v>1</v>
      </c>
      <c r="Q1385">
        <v>1457</v>
      </c>
      <c r="R1385">
        <v>0.50000500000000003</v>
      </c>
      <c r="S1385" t="s">
        <v>8310</v>
      </c>
      <c r="T1385" t="s">
        <v>8311</v>
      </c>
      <c r="U1385">
        <v>0</v>
      </c>
      <c r="V1385">
        <v>0</v>
      </c>
      <c r="W1385" t="b">
        <v>0</v>
      </c>
      <c r="X1385" t="s">
        <v>25</v>
      </c>
      <c r="Y1385" t="s">
        <v>26</v>
      </c>
      <c r="Z1385">
        <v>4.4999999999999998E-2</v>
      </c>
      <c r="AA1385">
        <v>0</v>
      </c>
      <c r="AB1385" t="b">
        <v>1</v>
      </c>
      <c r="AC1385" t="b">
        <v>0</v>
      </c>
    </row>
    <row r="1386" spans="1:29" x14ac:dyDescent="0.35">
      <c r="A1386" t="s">
        <v>11643</v>
      </c>
      <c r="B1386" t="s">
        <v>6623</v>
      </c>
      <c r="C1386">
        <v>191.55000305175699</v>
      </c>
      <c r="D1386" t="s">
        <v>27</v>
      </c>
      <c r="E1386" s="1">
        <v>46191</v>
      </c>
      <c r="F1386">
        <v>0.31199905825611901</v>
      </c>
      <c r="G1386">
        <v>10</v>
      </c>
      <c r="H1386" s="2">
        <v>-9.8750679689170603E-5</v>
      </c>
      <c r="I1386">
        <v>1.6732643322808901E-4</v>
      </c>
      <c r="J1386">
        <v>1.6732643322808901E-4</v>
      </c>
      <c r="K1386">
        <v>5.2205689588519302E-2</v>
      </c>
      <c r="L1386" t="s">
        <v>44</v>
      </c>
      <c r="M1386">
        <v>0.01</v>
      </c>
      <c r="N1386">
        <v>0</v>
      </c>
      <c r="O1386">
        <v>0.01</v>
      </c>
      <c r="P1386">
        <v>4</v>
      </c>
      <c r="Q1386">
        <v>3820</v>
      </c>
      <c r="R1386">
        <v>1.6250018749999999</v>
      </c>
      <c r="S1386" t="s">
        <v>8312</v>
      </c>
      <c r="T1386" t="s">
        <v>8313</v>
      </c>
      <c r="U1386">
        <v>0</v>
      </c>
      <c r="V1386">
        <v>0</v>
      </c>
      <c r="W1386" t="b">
        <v>0</v>
      </c>
      <c r="X1386" t="s">
        <v>25</v>
      </c>
      <c r="Y1386" t="s">
        <v>26</v>
      </c>
      <c r="Z1386">
        <v>4.4999999999999998E-2</v>
      </c>
      <c r="AA1386">
        <v>0</v>
      </c>
      <c r="AB1386" t="b">
        <v>1</v>
      </c>
      <c r="AC1386" t="b">
        <v>0</v>
      </c>
    </row>
    <row r="1387" spans="1:29" x14ac:dyDescent="0.35">
      <c r="A1387" t="s">
        <v>11643</v>
      </c>
      <c r="B1387" t="s">
        <v>6623</v>
      </c>
      <c r="C1387">
        <v>191.55000305175699</v>
      </c>
      <c r="D1387" t="s">
        <v>27</v>
      </c>
      <c r="E1387" s="1">
        <v>46191</v>
      </c>
      <c r="F1387">
        <v>0.31199905825611901</v>
      </c>
      <c r="G1387">
        <v>11</v>
      </c>
      <c r="H1387">
        <v>-1.4891135298308799E-4</v>
      </c>
      <c r="I1387">
        <v>3.3465286645617803E-4</v>
      </c>
      <c r="J1387">
        <v>3.3465286645617803E-4</v>
      </c>
      <c r="K1387">
        <v>5.7426258547371198E-2</v>
      </c>
      <c r="L1387" t="s">
        <v>44</v>
      </c>
      <c r="M1387">
        <v>0.02</v>
      </c>
      <c r="N1387">
        <v>0</v>
      </c>
      <c r="O1387">
        <v>0.02</v>
      </c>
      <c r="P1387">
        <v>1</v>
      </c>
      <c r="Q1387">
        <v>626</v>
      </c>
      <c r="R1387">
        <v>1.6250018749999999</v>
      </c>
      <c r="S1387" t="s">
        <v>8314</v>
      </c>
      <c r="T1387" t="s">
        <v>8315</v>
      </c>
      <c r="U1387">
        <v>0</v>
      </c>
      <c r="V1387">
        <v>0</v>
      </c>
      <c r="W1387" t="b">
        <v>0</v>
      </c>
      <c r="X1387" t="s">
        <v>25</v>
      </c>
      <c r="Y1387" t="s">
        <v>26</v>
      </c>
      <c r="Z1387">
        <v>4.4999999999999998E-2</v>
      </c>
      <c r="AA1387">
        <v>0</v>
      </c>
      <c r="AB1387" t="b">
        <v>1</v>
      </c>
      <c r="AC1387" t="b">
        <v>0</v>
      </c>
    </row>
    <row r="1388" spans="1:29" x14ac:dyDescent="0.35">
      <c r="A1388" t="s">
        <v>11643</v>
      </c>
      <c r="B1388" t="s">
        <v>6623</v>
      </c>
      <c r="C1388">
        <v>191.55000305175699</v>
      </c>
      <c r="D1388" t="s">
        <v>27</v>
      </c>
      <c r="E1388" s="1">
        <v>46191</v>
      </c>
      <c r="F1388">
        <v>0.31199905825611901</v>
      </c>
      <c r="G1388">
        <v>12</v>
      </c>
      <c r="H1388" s="2">
        <v>-2.5226730598250799E-24</v>
      </c>
      <c r="I1388">
        <v>3.3465286645617803E-4</v>
      </c>
      <c r="J1388">
        <v>3.3465286645617803E-4</v>
      </c>
      <c r="K1388">
        <v>6.2646827506223204E-2</v>
      </c>
      <c r="L1388" t="s">
        <v>44</v>
      </c>
      <c r="M1388">
        <v>0.02</v>
      </c>
      <c r="N1388">
        <v>0</v>
      </c>
      <c r="O1388">
        <v>0</v>
      </c>
      <c r="P1388">
        <v>4</v>
      </c>
      <c r="Q1388">
        <v>1153</v>
      </c>
      <c r="R1388">
        <v>0.50000500000000003</v>
      </c>
      <c r="S1388" t="s">
        <v>8316</v>
      </c>
      <c r="T1388" t="s">
        <v>8317</v>
      </c>
      <c r="U1388">
        <v>0</v>
      </c>
      <c r="V1388">
        <v>0</v>
      </c>
      <c r="W1388" t="b">
        <v>0</v>
      </c>
      <c r="X1388" t="s">
        <v>25</v>
      </c>
      <c r="Y1388" t="s">
        <v>26</v>
      </c>
      <c r="Z1388">
        <v>4.4999999999999998E-2</v>
      </c>
      <c r="AA1388">
        <v>0</v>
      </c>
      <c r="AB1388" t="b">
        <v>1</v>
      </c>
      <c r="AC1388" t="b">
        <v>0</v>
      </c>
    </row>
    <row r="1389" spans="1:29" x14ac:dyDescent="0.35">
      <c r="A1389" t="s">
        <v>11643</v>
      </c>
      <c r="B1389" t="s">
        <v>6623</v>
      </c>
      <c r="C1389">
        <v>191.55000305175699</v>
      </c>
      <c r="D1389" t="s">
        <v>27</v>
      </c>
      <c r="E1389" s="1">
        <v>46191</v>
      </c>
      <c r="F1389">
        <v>0.31199905825611901</v>
      </c>
      <c r="G1389">
        <v>13</v>
      </c>
      <c r="H1389">
        <v>-3.85920325539002E-4</v>
      </c>
      <c r="I1389">
        <v>1.6732643322808901E-4</v>
      </c>
      <c r="J1389">
        <v>1.6732643322808901E-4</v>
      </c>
      <c r="K1389">
        <v>6.78673964650751E-2</v>
      </c>
      <c r="L1389" t="s">
        <v>44</v>
      </c>
      <c r="M1389">
        <v>0.01</v>
      </c>
      <c r="N1389">
        <v>0</v>
      </c>
      <c r="O1389">
        <v>0.05</v>
      </c>
      <c r="P1389">
        <v>209</v>
      </c>
      <c r="Q1389">
        <v>2891</v>
      </c>
      <c r="R1389">
        <v>1.6718766406250001</v>
      </c>
      <c r="S1389" t="s">
        <v>8318</v>
      </c>
      <c r="T1389" t="s">
        <v>8319</v>
      </c>
      <c r="U1389">
        <v>0</v>
      </c>
      <c r="V1389">
        <v>0</v>
      </c>
      <c r="W1389" t="b">
        <v>0</v>
      </c>
      <c r="X1389" t="s">
        <v>25</v>
      </c>
      <c r="Y1389" t="s">
        <v>26</v>
      </c>
      <c r="Z1389">
        <v>4.4999999999999998E-2</v>
      </c>
      <c r="AA1389">
        <v>0</v>
      </c>
      <c r="AB1389" t="b">
        <v>1</v>
      </c>
      <c r="AC1389" t="b">
        <v>0</v>
      </c>
    </row>
    <row r="1390" spans="1:29" x14ac:dyDescent="0.35">
      <c r="A1390" t="s">
        <v>11643</v>
      </c>
      <c r="B1390" t="s">
        <v>6623</v>
      </c>
      <c r="C1390">
        <v>191.55000305175699</v>
      </c>
      <c r="D1390" t="s">
        <v>27</v>
      </c>
      <c r="E1390" s="1">
        <v>46191</v>
      </c>
      <c r="F1390">
        <v>0.31199905825611901</v>
      </c>
      <c r="G1390">
        <v>14</v>
      </c>
      <c r="H1390" s="2">
        <v>-6.0641922417291704E-22</v>
      </c>
      <c r="I1390">
        <v>3.3465286645617803E-4</v>
      </c>
      <c r="J1390">
        <v>3.3465286645617803E-4</v>
      </c>
      <c r="K1390">
        <v>7.3087965423926995E-2</v>
      </c>
      <c r="L1390" t="s">
        <v>44</v>
      </c>
      <c r="M1390">
        <v>0.02</v>
      </c>
      <c r="N1390">
        <v>0</v>
      </c>
      <c r="O1390">
        <v>0</v>
      </c>
      <c r="P1390">
        <v>10</v>
      </c>
      <c r="Q1390">
        <v>1576</v>
      </c>
      <c r="R1390">
        <v>0.50000500000000003</v>
      </c>
      <c r="S1390" t="s">
        <v>8320</v>
      </c>
      <c r="T1390" t="s">
        <v>8321</v>
      </c>
      <c r="U1390">
        <v>0</v>
      </c>
      <c r="V1390">
        <v>0</v>
      </c>
      <c r="W1390" t="b">
        <v>0</v>
      </c>
      <c r="X1390" t="s">
        <v>25</v>
      </c>
      <c r="Y1390" t="s">
        <v>26</v>
      </c>
      <c r="Z1390">
        <v>4.4999999999999998E-2</v>
      </c>
      <c r="AA1390">
        <v>0</v>
      </c>
      <c r="AB1390" t="b">
        <v>1</v>
      </c>
      <c r="AC1390" t="b">
        <v>0</v>
      </c>
    </row>
    <row r="1391" spans="1:29" x14ac:dyDescent="0.35">
      <c r="A1391" t="s">
        <v>11643</v>
      </c>
      <c r="B1391" t="s">
        <v>6623</v>
      </c>
      <c r="C1391">
        <v>191.55000305175699</v>
      </c>
      <c r="D1391" t="s">
        <v>27</v>
      </c>
      <c r="E1391" s="1">
        <v>46191</v>
      </c>
      <c r="F1391">
        <v>0.31199905825611901</v>
      </c>
      <c r="G1391">
        <v>15</v>
      </c>
      <c r="H1391">
        <v>-1.8456566595024499E-4</v>
      </c>
      <c r="I1391">
        <v>1.6732643322808901E-4</v>
      </c>
      <c r="J1391">
        <v>1.6732643322808901E-4</v>
      </c>
      <c r="K1391">
        <v>7.8308534382779002E-2</v>
      </c>
      <c r="L1391" t="s">
        <v>44</v>
      </c>
      <c r="M1391">
        <v>0.01</v>
      </c>
      <c r="N1391">
        <v>0</v>
      </c>
      <c r="O1391">
        <v>0.02</v>
      </c>
      <c r="P1391">
        <v>97</v>
      </c>
      <c r="Q1391">
        <v>2317</v>
      </c>
      <c r="R1391">
        <v>1.453127734375</v>
      </c>
      <c r="S1391" t="s">
        <v>8322</v>
      </c>
      <c r="T1391" t="s">
        <v>8323</v>
      </c>
      <c r="U1391">
        <v>0</v>
      </c>
      <c r="V1391">
        <v>0</v>
      </c>
      <c r="W1391" t="b">
        <v>0</v>
      </c>
      <c r="X1391" t="s">
        <v>25</v>
      </c>
      <c r="Y1391" t="s">
        <v>26</v>
      </c>
      <c r="Z1391">
        <v>4.4999999999999998E-2</v>
      </c>
      <c r="AA1391">
        <v>0</v>
      </c>
      <c r="AB1391" t="b">
        <v>1</v>
      </c>
      <c r="AC1391" t="b">
        <v>0</v>
      </c>
    </row>
    <row r="1392" spans="1:29" x14ac:dyDescent="0.35">
      <c r="A1392" t="s">
        <v>11643</v>
      </c>
      <c r="B1392" t="s">
        <v>6623</v>
      </c>
      <c r="C1392">
        <v>191.55000305175699</v>
      </c>
      <c r="D1392" t="s">
        <v>27</v>
      </c>
      <c r="E1392" s="1">
        <v>46191</v>
      </c>
      <c r="F1392">
        <v>0.31199905825611901</v>
      </c>
      <c r="G1392">
        <v>16</v>
      </c>
      <c r="H1392" s="2">
        <v>-5.48740508694357E-20</v>
      </c>
      <c r="I1392">
        <v>3.3465286645617803E-4</v>
      </c>
      <c r="J1392">
        <v>3.3465286645617803E-4</v>
      </c>
      <c r="K1392">
        <v>8.3529103341630898E-2</v>
      </c>
      <c r="L1392" t="s">
        <v>44</v>
      </c>
      <c r="M1392">
        <v>0.02</v>
      </c>
      <c r="N1392">
        <v>0</v>
      </c>
      <c r="O1392">
        <v>0</v>
      </c>
      <c r="P1392">
        <v>2</v>
      </c>
      <c r="Q1392">
        <v>319</v>
      </c>
      <c r="R1392">
        <v>0.50000500000000003</v>
      </c>
      <c r="S1392" t="s">
        <v>8324</v>
      </c>
      <c r="T1392" t="s">
        <v>8325</v>
      </c>
      <c r="U1392">
        <v>0</v>
      </c>
      <c r="V1392">
        <v>0</v>
      </c>
      <c r="W1392" t="b">
        <v>0</v>
      </c>
      <c r="X1392" t="s">
        <v>25</v>
      </c>
      <c r="Y1392" t="s">
        <v>26</v>
      </c>
      <c r="Z1392">
        <v>4.4999999999999998E-2</v>
      </c>
      <c r="AA1392">
        <v>0</v>
      </c>
      <c r="AB1392" t="b">
        <v>1</v>
      </c>
      <c r="AC1392" t="b">
        <v>0</v>
      </c>
    </row>
    <row r="1393" spans="1:29" x14ac:dyDescent="0.35">
      <c r="A1393" t="s">
        <v>11643</v>
      </c>
      <c r="B1393" t="s">
        <v>6623</v>
      </c>
      <c r="C1393">
        <v>191.55000305175699</v>
      </c>
      <c r="D1393" t="s">
        <v>27</v>
      </c>
      <c r="E1393" s="1">
        <v>46191</v>
      </c>
      <c r="F1393">
        <v>0.31199905825611901</v>
      </c>
      <c r="G1393">
        <v>17</v>
      </c>
      <c r="H1393">
        <v>-1.8847235841049499E-4</v>
      </c>
      <c r="I1393">
        <v>3.3465286645617803E-4</v>
      </c>
      <c r="J1393">
        <v>3.3465286645617803E-4</v>
      </c>
      <c r="K1393">
        <v>8.8749672300482793E-2</v>
      </c>
      <c r="L1393" t="s">
        <v>44</v>
      </c>
      <c r="M1393">
        <v>0.02</v>
      </c>
      <c r="N1393">
        <v>0</v>
      </c>
      <c r="O1393">
        <v>0.02</v>
      </c>
      <c r="P1393">
        <v>1</v>
      </c>
      <c r="Q1393">
        <v>993</v>
      </c>
      <c r="R1393">
        <v>1.3750031250000001</v>
      </c>
      <c r="S1393" t="s">
        <v>8326</v>
      </c>
      <c r="T1393" t="s">
        <v>8327</v>
      </c>
      <c r="U1393">
        <v>0</v>
      </c>
      <c r="V1393">
        <v>0</v>
      </c>
      <c r="W1393" t="b">
        <v>0</v>
      </c>
      <c r="X1393" t="s">
        <v>25</v>
      </c>
      <c r="Y1393" t="s">
        <v>26</v>
      </c>
      <c r="Z1393">
        <v>4.4999999999999998E-2</v>
      </c>
      <c r="AA1393">
        <v>0</v>
      </c>
      <c r="AB1393" t="b">
        <v>1</v>
      </c>
      <c r="AC1393" t="b">
        <v>0</v>
      </c>
    </row>
    <row r="1394" spans="1:29" x14ac:dyDescent="0.35">
      <c r="A1394" t="s">
        <v>11643</v>
      </c>
      <c r="B1394" t="s">
        <v>6623</v>
      </c>
      <c r="C1394">
        <v>191.55000305175699</v>
      </c>
      <c r="D1394" t="s">
        <v>27</v>
      </c>
      <c r="E1394" s="1">
        <v>46191</v>
      </c>
      <c r="F1394">
        <v>0.31199905825611901</v>
      </c>
      <c r="G1394">
        <v>18</v>
      </c>
      <c r="H1394">
        <v>-1.9660436749989601E-4</v>
      </c>
      <c r="I1394">
        <v>3.3465286645617803E-4</v>
      </c>
      <c r="J1394">
        <v>3.3465286645617803E-4</v>
      </c>
      <c r="K1394">
        <v>9.39702412593348E-2</v>
      </c>
      <c r="L1394" t="s">
        <v>44</v>
      </c>
      <c r="M1394">
        <v>0.02</v>
      </c>
      <c r="N1394">
        <v>0</v>
      </c>
      <c r="O1394">
        <v>0.02</v>
      </c>
      <c r="P1394">
        <v>5</v>
      </c>
      <c r="Q1394">
        <v>847</v>
      </c>
      <c r="R1394">
        <v>1.3437532812499899</v>
      </c>
      <c r="S1394" t="s">
        <v>8328</v>
      </c>
      <c r="T1394" t="s">
        <v>8329</v>
      </c>
      <c r="U1394">
        <v>0</v>
      </c>
      <c r="V1394">
        <v>0</v>
      </c>
      <c r="W1394" t="b">
        <v>0</v>
      </c>
      <c r="X1394" t="s">
        <v>25</v>
      </c>
      <c r="Y1394" t="s">
        <v>26</v>
      </c>
      <c r="Z1394">
        <v>4.4999999999999998E-2</v>
      </c>
      <c r="AA1394">
        <v>0</v>
      </c>
      <c r="AB1394" t="b">
        <v>1</v>
      </c>
      <c r="AC1394" t="b">
        <v>0</v>
      </c>
    </row>
    <row r="1395" spans="1:29" x14ac:dyDescent="0.35">
      <c r="A1395" t="s">
        <v>11643</v>
      </c>
      <c r="B1395" t="s">
        <v>6623</v>
      </c>
      <c r="C1395">
        <v>191.55000305175699</v>
      </c>
      <c r="D1395" t="s">
        <v>27</v>
      </c>
      <c r="E1395" s="1">
        <v>46191</v>
      </c>
      <c r="F1395">
        <v>0.31199905825611901</v>
      </c>
      <c r="G1395">
        <v>19</v>
      </c>
      <c r="H1395" s="2">
        <v>-1.2972107736924E-17</v>
      </c>
      <c r="I1395">
        <v>5.0197929968426704E-4</v>
      </c>
      <c r="J1395">
        <v>5.0197929968426704E-4</v>
      </c>
      <c r="K1395">
        <v>9.9190810218186695E-2</v>
      </c>
      <c r="L1395" t="s">
        <v>44</v>
      </c>
      <c r="M1395">
        <v>0.03</v>
      </c>
      <c r="N1395">
        <v>0</v>
      </c>
      <c r="O1395">
        <v>0</v>
      </c>
      <c r="P1395">
        <v>5</v>
      </c>
      <c r="Q1395">
        <v>469</v>
      </c>
      <c r="R1395">
        <v>0.50000500000000003</v>
      </c>
      <c r="S1395" t="s">
        <v>8330</v>
      </c>
      <c r="T1395" t="s">
        <v>8329</v>
      </c>
      <c r="U1395">
        <v>0</v>
      </c>
      <c r="V1395">
        <v>0</v>
      </c>
      <c r="W1395" t="b">
        <v>0</v>
      </c>
      <c r="X1395" t="s">
        <v>25</v>
      </c>
      <c r="Y1395" t="s">
        <v>26</v>
      </c>
      <c r="Z1395">
        <v>4.4999999999999998E-2</v>
      </c>
      <c r="AA1395">
        <v>0</v>
      </c>
      <c r="AB1395" t="b">
        <v>1</v>
      </c>
      <c r="AC1395" t="b">
        <v>0</v>
      </c>
    </row>
    <row r="1396" spans="1:29" x14ac:dyDescent="0.35">
      <c r="A1396" t="s">
        <v>11643</v>
      </c>
      <c r="B1396" t="s">
        <v>6623</v>
      </c>
      <c r="C1396">
        <v>191.55000305175699</v>
      </c>
      <c r="D1396" t="s">
        <v>27</v>
      </c>
      <c r="E1396" s="1">
        <v>46191</v>
      </c>
      <c r="F1396">
        <v>0.31199905825611901</v>
      </c>
      <c r="G1396">
        <v>20</v>
      </c>
      <c r="H1396">
        <v>-2.0425457863605E-4</v>
      </c>
      <c r="I1396">
        <v>1.6732643322808901E-4</v>
      </c>
      <c r="J1396">
        <v>1.6732643322808901E-4</v>
      </c>
      <c r="K1396">
        <v>0.10441137917703799</v>
      </c>
      <c r="L1396" t="s">
        <v>44</v>
      </c>
      <c r="M1396">
        <v>0.01</v>
      </c>
      <c r="N1396">
        <v>0</v>
      </c>
      <c r="O1396">
        <v>0.02</v>
      </c>
      <c r="P1396">
        <v>12</v>
      </c>
      <c r="Q1396">
        <v>3638</v>
      </c>
      <c r="R1396">
        <v>1.28125359374999</v>
      </c>
      <c r="S1396" t="s">
        <v>8331</v>
      </c>
      <c r="T1396" t="s">
        <v>8332</v>
      </c>
      <c r="U1396">
        <v>0</v>
      </c>
      <c r="V1396">
        <v>0</v>
      </c>
      <c r="W1396" t="b">
        <v>0</v>
      </c>
      <c r="X1396" t="s">
        <v>25</v>
      </c>
      <c r="Y1396" t="s">
        <v>26</v>
      </c>
      <c r="Z1396">
        <v>4.4999999999999998E-2</v>
      </c>
      <c r="AA1396">
        <v>0</v>
      </c>
      <c r="AB1396" t="b">
        <v>1</v>
      </c>
      <c r="AC1396" t="b">
        <v>0</v>
      </c>
    </row>
    <row r="1397" spans="1:29" x14ac:dyDescent="0.35">
      <c r="A1397" t="s">
        <v>11643</v>
      </c>
      <c r="B1397" t="s">
        <v>6623</v>
      </c>
      <c r="C1397">
        <v>191.55000305175699</v>
      </c>
      <c r="D1397" t="s">
        <v>27</v>
      </c>
      <c r="E1397" s="1">
        <v>46191</v>
      </c>
      <c r="F1397">
        <v>0.31199905825611901</v>
      </c>
      <c r="G1397">
        <v>21</v>
      </c>
      <c r="H1397">
        <v>-2.0362910988783401E-4</v>
      </c>
      <c r="I1397">
        <v>5.0197929968426704E-4</v>
      </c>
      <c r="J1397">
        <v>5.0197929968426704E-4</v>
      </c>
      <c r="K1397">
        <v>0.10963194813589</v>
      </c>
      <c r="L1397" t="s">
        <v>44</v>
      </c>
      <c r="M1397">
        <v>0.03</v>
      </c>
      <c r="N1397">
        <v>0</v>
      </c>
      <c r="O1397">
        <v>0.02</v>
      </c>
      <c r="P1397">
        <v>1</v>
      </c>
      <c r="Q1397">
        <v>653</v>
      </c>
      <c r="R1397">
        <v>1.2500037500000001</v>
      </c>
      <c r="S1397" t="s">
        <v>8333</v>
      </c>
      <c r="T1397" t="s">
        <v>8334</v>
      </c>
      <c r="U1397">
        <v>0</v>
      </c>
      <c r="V1397">
        <v>0</v>
      </c>
      <c r="W1397" t="b">
        <v>0</v>
      </c>
      <c r="X1397" t="s">
        <v>25</v>
      </c>
      <c r="Y1397" t="s">
        <v>26</v>
      </c>
      <c r="Z1397">
        <v>4.4999999999999998E-2</v>
      </c>
      <c r="AA1397">
        <v>0</v>
      </c>
      <c r="AB1397" t="b">
        <v>1</v>
      </c>
      <c r="AC1397" t="b">
        <v>0</v>
      </c>
    </row>
    <row r="1398" spans="1:29" x14ac:dyDescent="0.35">
      <c r="A1398" t="s">
        <v>11643</v>
      </c>
      <c r="B1398" t="s">
        <v>6623</v>
      </c>
      <c r="C1398">
        <v>191.55000305175699</v>
      </c>
      <c r="D1398" t="s">
        <v>27</v>
      </c>
      <c r="E1398" s="1">
        <v>46191</v>
      </c>
      <c r="F1398">
        <v>0.31199905825611901</v>
      </c>
      <c r="G1398">
        <v>22</v>
      </c>
      <c r="H1398">
        <v>-3.9938524277807898E-4</v>
      </c>
      <c r="I1398">
        <v>5.0197929968426704E-4</v>
      </c>
      <c r="J1398">
        <v>5.0197929968426704E-4</v>
      </c>
      <c r="K1398">
        <v>0.11485251709474199</v>
      </c>
      <c r="L1398" t="s">
        <v>44</v>
      </c>
      <c r="M1398">
        <v>0.03</v>
      </c>
      <c r="N1398">
        <v>0.01</v>
      </c>
      <c r="O1398">
        <v>0.03</v>
      </c>
      <c r="P1398">
        <v>9</v>
      </c>
      <c r="Q1398">
        <v>415</v>
      </c>
      <c r="R1398">
        <v>1.3046909765624899</v>
      </c>
      <c r="S1398" t="s">
        <v>8335</v>
      </c>
      <c r="T1398" t="s">
        <v>101</v>
      </c>
      <c r="U1398">
        <v>0</v>
      </c>
      <c r="V1398">
        <v>0</v>
      </c>
      <c r="W1398" t="b">
        <v>0</v>
      </c>
      <c r="X1398" t="s">
        <v>25</v>
      </c>
      <c r="Y1398" t="s">
        <v>26</v>
      </c>
      <c r="Z1398">
        <v>4.4999999999999998E-2</v>
      </c>
      <c r="AA1398">
        <v>0</v>
      </c>
      <c r="AB1398" t="b">
        <v>1</v>
      </c>
      <c r="AC1398" t="b">
        <v>0</v>
      </c>
    </row>
    <row r="1399" spans="1:29" x14ac:dyDescent="0.35">
      <c r="A1399" t="s">
        <v>11643</v>
      </c>
      <c r="B1399" t="s">
        <v>6623</v>
      </c>
      <c r="C1399">
        <v>191.55000305175699</v>
      </c>
      <c r="D1399" t="s">
        <v>27</v>
      </c>
      <c r="E1399" s="1">
        <v>46191</v>
      </c>
      <c r="F1399">
        <v>0.31199905825611901</v>
      </c>
      <c r="G1399">
        <v>23</v>
      </c>
      <c r="H1399">
        <v>-4.2004575828775103E-4</v>
      </c>
      <c r="I1399">
        <v>1.6732643322808901E-4</v>
      </c>
      <c r="J1399">
        <v>1.6732643322808901E-4</v>
      </c>
      <c r="K1399">
        <v>0.120073086053594</v>
      </c>
      <c r="L1399" t="s">
        <v>44</v>
      </c>
      <c r="M1399">
        <v>0.01</v>
      </c>
      <c r="N1399">
        <v>0.01</v>
      </c>
      <c r="O1399">
        <v>0.03</v>
      </c>
      <c r="P1399">
        <v>721</v>
      </c>
      <c r="Q1399">
        <v>2738</v>
      </c>
      <c r="R1399">
        <v>1.28125359374999</v>
      </c>
      <c r="S1399" t="s">
        <v>8336</v>
      </c>
      <c r="T1399" t="s">
        <v>8337</v>
      </c>
      <c r="U1399">
        <v>0</v>
      </c>
      <c r="V1399">
        <v>0</v>
      </c>
      <c r="W1399" t="b">
        <v>0</v>
      </c>
      <c r="X1399" t="s">
        <v>25</v>
      </c>
      <c r="Y1399" t="s">
        <v>26</v>
      </c>
      <c r="Z1399">
        <v>4.4999999999999998E-2</v>
      </c>
      <c r="AA1399">
        <v>0</v>
      </c>
      <c r="AB1399" t="b">
        <v>1</v>
      </c>
      <c r="AC1399" t="b">
        <v>0</v>
      </c>
    </row>
    <row r="1400" spans="1:29" x14ac:dyDescent="0.35">
      <c r="A1400" t="s">
        <v>11643</v>
      </c>
      <c r="B1400" t="s">
        <v>6623</v>
      </c>
      <c r="C1400">
        <v>191.55000305175699</v>
      </c>
      <c r="D1400" t="s">
        <v>27</v>
      </c>
      <c r="E1400" s="1">
        <v>46191</v>
      </c>
      <c r="F1400">
        <v>0.31199905825611901</v>
      </c>
      <c r="G1400">
        <v>24</v>
      </c>
      <c r="H1400">
        <v>-4.9121323059768396E-4</v>
      </c>
      <c r="I1400">
        <v>1.6732643322808901E-4</v>
      </c>
      <c r="J1400">
        <v>1.6732643322808901E-4</v>
      </c>
      <c r="K1400">
        <v>0.12529365501244599</v>
      </c>
      <c r="L1400" t="s">
        <v>44</v>
      </c>
      <c r="M1400">
        <v>0.01</v>
      </c>
      <c r="N1400">
        <v>0.01</v>
      </c>
      <c r="O1400">
        <v>0.04</v>
      </c>
      <c r="P1400">
        <v>100</v>
      </c>
      <c r="Q1400">
        <v>1151</v>
      </c>
      <c r="R1400">
        <v>1.2734411328124899</v>
      </c>
      <c r="S1400" t="s">
        <v>8338</v>
      </c>
      <c r="T1400" t="s">
        <v>8339</v>
      </c>
      <c r="U1400">
        <v>0</v>
      </c>
      <c r="V1400">
        <v>0</v>
      </c>
      <c r="W1400" t="b">
        <v>0</v>
      </c>
      <c r="X1400" t="s">
        <v>25</v>
      </c>
      <c r="Y1400" t="s">
        <v>26</v>
      </c>
      <c r="Z1400">
        <v>4.4999999999999998E-2</v>
      </c>
      <c r="AA1400">
        <v>0</v>
      </c>
      <c r="AB1400" t="b">
        <v>1</v>
      </c>
      <c r="AC1400" t="b">
        <v>0</v>
      </c>
    </row>
    <row r="1401" spans="1:29" x14ac:dyDescent="0.35">
      <c r="A1401" t="s">
        <v>11643</v>
      </c>
      <c r="B1401" t="s">
        <v>6623</v>
      </c>
      <c r="C1401">
        <v>191.55000305175699</v>
      </c>
      <c r="D1401" t="s">
        <v>27</v>
      </c>
      <c r="E1401" s="1">
        <v>46191</v>
      </c>
      <c r="F1401">
        <v>0.31199905825611901</v>
      </c>
      <c r="G1401">
        <v>25</v>
      </c>
      <c r="H1401">
        <v>-4.2621021434737497E-4</v>
      </c>
      <c r="I1401">
        <v>3.3465286645617803E-4</v>
      </c>
      <c r="J1401">
        <v>3.3465286645617803E-4</v>
      </c>
      <c r="K1401">
        <v>0.130514223971298</v>
      </c>
      <c r="L1401" t="s">
        <v>44</v>
      </c>
      <c r="M1401">
        <v>0.02</v>
      </c>
      <c r="N1401">
        <v>0.01</v>
      </c>
      <c r="O1401">
        <v>0.03</v>
      </c>
      <c r="P1401">
        <v>1</v>
      </c>
      <c r="Q1401">
        <v>20105</v>
      </c>
      <c r="R1401">
        <v>1.2265663671875</v>
      </c>
      <c r="S1401" t="s">
        <v>8340</v>
      </c>
      <c r="T1401" t="s">
        <v>9108</v>
      </c>
      <c r="U1401">
        <v>0</v>
      </c>
      <c r="V1401">
        <v>0</v>
      </c>
      <c r="W1401" t="b">
        <v>0</v>
      </c>
      <c r="X1401" t="s">
        <v>25</v>
      </c>
      <c r="Y1401" t="s">
        <v>26</v>
      </c>
      <c r="Z1401">
        <v>4.4999999999999998E-2</v>
      </c>
      <c r="AA1401">
        <v>0</v>
      </c>
      <c r="AB1401" t="b">
        <v>1</v>
      </c>
      <c r="AC1401" t="b">
        <v>0</v>
      </c>
    </row>
    <row r="1402" spans="1:29" x14ac:dyDescent="0.35">
      <c r="A1402" t="s">
        <v>11643</v>
      </c>
      <c r="B1402" t="s">
        <v>6623</v>
      </c>
      <c r="C1402">
        <v>191.55000305175699</v>
      </c>
      <c r="D1402" t="s">
        <v>27</v>
      </c>
      <c r="E1402" s="1">
        <v>46191</v>
      </c>
      <c r="F1402">
        <v>0.31199905825611901</v>
      </c>
      <c r="G1402">
        <v>26</v>
      </c>
      <c r="H1402">
        <v>-5.2283681612090105E-4</v>
      </c>
      <c r="I1402">
        <v>3.3465286645617803E-4</v>
      </c>
      <c r="J1402">
        <v>3.3465286645617803E-4</v>
      </c>
      <c r="K1402">
        <v>0.13573479293015001</v>
      </c>
      <c r="L1402" t="s">
        <v>44</v>
      </c>
      <c r="M1402">
        <v>0.02</v>
      </c>
      <c r="N1402">
        <v>0.01</v>
      </c>
      <c r="O1402">
        <v>0.04</v>
      </c>
      <c r="P1402">
        <v>1</v>
      </c>
      <c r="Q1402">
        <v>2346</v>
      </c>
      <c r="R1402">
        <v>1.2265663671875</v>
      </c>
      <c r="S1402" t="s">
        <v>8341</v>
      </c>
      <c r="T1402" t="s">
        <v>8342</v>
      </c>
      <c r="U1402">
        <v>0</v>
      </c>
      <c r="V1402">
        <v>0</v>
      </c>
      <c r="W1402" t="b">
        <v>0</v>
      </c>
      <c r="X1402" t="s">
        <v>25</v>
      </c>
      <c r="Y1402" t="s">
        <v>26</v>
      </c>
      <c r="Z1402">
        <v>4.4999999999999998E-2</v>
      </c>
      <c r="AA1402">
        <v>0</v>
      </c>
      <c r="AB1402" t="b">
        <v>1</v>
      </c>
      <c r="AC1402" t="b">
        <v>0</v>
      </c>
    </row>
    <row r="1403" spans="1:29" x14ac:dyDescent="0.35">
      <c r="A1403" t="s">
        <v>11643</v>
      </c>
      <c r="B1403" t="s">
        <v>6623</v>
      </c>
      <c r="C1403">
        <v>191.55000305175699</v>
      </c>
      <c r="D1403" t="s">
        <v>27</v>
      </c>
      <c r="E1403" s="1">
        <v>46191</v>
      </c>
      <c r="F1403">
        <v>0.31199905825611901</v>
      </c>
      <c r="G1403">
        <v>27</v>
      </c>
      <c r="H1403">
        <v>-5.3315791170249001E-4</v>
      </c>
      <c r="I1403">
        <v>5.0197929968426704E-4</v>
      </c>
      <c r="J1403">
        <v>5.0197929968426704E-4</v>
      </c>
      <c r="K1403">
        <v>0.14095536188900201</v>
      </c>
      <c r="L1403" t="s">
        <v>44</v>
      </c>
      <c r="M1403">
        <v>0.03</v>
      </c>
      <c r="N1403">
        <v>0.01</v>
      </c>
      <c r="O1403">
        <v>0.04</v>
      </c>
      <c r="P1403">
        <v>10</v>
      </c>
      <c r="Q1403">
        <v>199</v>
      </c>
      <c r="R1403">
        <v>1.2031289843749999</v>
      </c>
      <c r="S1403" t="s">
        <v>8343</v>
      </c>
      <c r="T1403" t="s">
        <v>8344</v>
      </c>
      <c r="U1403">
        <v>0</v>
      </c>
      <c r="V1403">
        <v>0</v>
      </c>
      <c r="W1403" t="b">
        <v>0</v>
      </c>
      <c r="X1403" t="s">
        <v>25</v>
      </c>
      <c r="Y1403" t="s">
        <v>26</v>
      </c>
      <c r="Z1403">
        <v>4.4999999999999998E-2</v>
      </c>
      <c r="AA1403">
        <v>0</v>
      </c>
      <c r="AB1403" t="b">
        <v>1</v>
      </c>
      <c r="AC1403" t="b">
        <v>0</v>
      </c>
    </row>
    <row r="1404" spans="1:29" x14ac:dyDescent="0.35">
      <c r="A1404" t="s">
        <v>11643</v>
      </c>
      <c r="B1404" t="s">
        <v>6623</v>
      </c>
      <c r="C1404">
        <v>191.55000305175699</v>
      </c>
      <c r="D1404" t="s">
        <v>27</v>
      </c>
      <c r="E1404" s="1">
        <v>46191</v>
      </c>
      <c r="F1404">
        <v>0.31199905825611901</v>
      </c>
      <c r="G1404">
        <v>28</v>
      </c>
      <c r="H1404">
        <v>-6.44758726983085E-4</v>
      </c>
      <c r="I1404">
        <v>5.0197929968426704E-4</v>
      </c>
      <c r="J1404">
        <v>5.0197929968426704E-4</v>
      </c>
      <c r="K1404">
        <v>0.14617593084785399</v>
      </c>
      <c r="L1404" t="s">
        <v>44</v>
      </c>
      <c r="M1404">
        <v>0.03</v>
      </c>
      <c r="N1404">
        <v>0.02</v>
      </c>
      <c r="O1404">
        <v>0.04</v>
      </c>
      <c r="P1404">
        <v>100</v>
      </c>
      <c r="Q1404">
        <v>1509</v>
      </c>
      <c r="R1404">
        <v>1.2031289843749999</v>
      </c>
      <c r="S1404" t="s">
        <v>8345</v>
      </c>
      <c r="T1404" t="s">
        <v>8346</v>
      </c>
      <c r="U1404">
        <v>0</v>
      </c>
      <c r="V1404">
        <v>0</v>
      </c>
      <c r="W1404" t="b">
        <v>0</v>
      </c>
      <c r="X1404" t="s">
        <v>25</v>
      </c>
      <c r="Y1404" t="s">
        <v>26</v>
      </c>
      <c r="Z1404">
        <v>4.4999999999999998E-2</v>
      </c>
      <c r="AA1404">
        <v>0</v>
      </c>
      <c r="AB1404" t="b">
        <v>1</v>
      </c>
      <c r="AC1404" t="b">
        <v>0</v>
      </c>
    </row>
    <row r="1405" spans="1:29" x14ac:dyDescent="0.35">
      <c r="A1405" t="s">
        <v>11643</v>
      </c>
      <c r="B1405" t="s">
        <v>6623</v>
      </c>
      <c r="C1405">
        <v>191.55000305175699</v>
      </c>
      <c r="D1405" t="s">
        <v>27</v>
      </c>
      <c r="E1405" s="1">
        <v>46191</v>
      </c>
      <c r="F1405">
        <v>0.31199905825611901</v>
      </c>
      <c r="G1405">
        <v>29</v>
      </c>
      <c r="H1405">
        <v>-7.30297809219083E-4</v>
      </c>
      <c r="I1405">
        <v>5.0197929968426704E-4</v>
      </c>
      <c r="J1405">
        <v>5.0197929968426704E-4</v>
      </c>
      <c r="K1405">
        <v>0.151396499806706</v>
      </c>
      <c r="L1405" t="s">
        <v>44</v>
      </c>
      <c r="M1405">
        <v>0.03</v>
      </c>
      <c r="N1405">
        <v>0.02</v>
      </c>
      <c r="O1405">
        <v>0.05</v>
      </c>
      <c r="P1405">
        <v>10</v>
      </c>
      <c r="Q1405">
        <v>578</v>
      </c>
      <c r="R1405">
        <v>1.1953165234375001</v>
      </c>
      <c r="S1405" t="s">
        <v>8347</v>
      </c>
      <c r="T1405" t="s">
        <v>8348</v>
      </c>
      <c r="U1405">
        <v>0</v>
      </c>
      <c r="V1405">
        <v>0</v>
      </c>
      <c r="W1405" t="b">
        <v>0</v>
      </c>
      <c r="X1405" t="s">
        <v>25</v>
      </c>
      <c r="Y1405" t="s">
        <v>26</v>
      </c>
      <c r="Z1405">
        <v>4.4999999999999998E-2</v>
      </c>
      <c r="AA1405">
        <v>0</v>
      </c>
      <c r="AB1405" t="b">
        <v>1</v>
      </c>
      <c r="AC1405" t="b">
        <v>0</v>
      </c>
    </row>
    <row r="1406" spans="1:29" x14ac:dyDescent="0.35">
      <c r="A1406" t="s">
        <v>11643</v>
      </c>
      <c r="B1406" t="s">
        <v>6623</v>
      </c>
      <c r="C1406">
        <v>191.55000305175699</v>
      </c>
      <c r="D1406" t="s">
        <v>27</v>
      </c>
      <c r="E1406" s="1">
        <v>46191</v>
      </c>
      <c r="F1406">
        <v>0.31199905825611901</v>
      </c>
      <c r="G1406">
        <v>30</v>
      </c>
      <c r="H1406">
        <v>-7.3375143486430704E-4</v>
      </c>
      <c r="I1406">
        <v>3.3465286645617803E-4</v>
      </c>
      <c r="J1406">
        <v>3.3465286645617803E-4</v>
      </c>
      <c r="K1406">
        <v>0.156617068765558</v>
      </c>
      <c r="L1406" t="s">
        <v>44</v>
      </c>
      <c r="M1406">
        <v>0.02</v>
      </c>
      <c r="N1406">
        <v>0.02</v>
      </c>
      <c r="O1406">
        <v>0.05</v>
      </c>
      <c r="P1406">
        <v>2</v>
      </c>
      <c r="Q1406">
        <v>10937</v>
      </c>
      <c r="R1406">
        <v>1.171879140625</v>
      </c>
      <c r="S1406" t="s">
        <v>8349</v>
      </c>
      <c r="T1406" t="s">
        <v>8350</v>
      </c>
      <c r="U1406">
        <v>0</v>
      </c>
      <c r="V1406">
        <v>0</v>
      </c>
      <c r="W1406" t="b">
        <v>0</v>
      </c>
      <c r="X1406" t="s">
        <v>25</v>
      </c>
      <c r="Y1406" t="s">
        <v>26</v>
      </c>
      <c r="Z1406">
        <v>4.4999999999999998E-2</v>
      </c>
      <c r="AA1406">
        <v>0</v>
      </c>
      <c r="AB1406" t="b">
        <v>1</v>
      </c>
      <c r="AC1406" t="b">
        <v>0</v>
      </c>
    </row>
    <row r="1407" spans="1:29" x14ac:dyDescent="0.35">
      <c r="A1407" t="s">
        <v>11643</v>
      </c>
      <c r="B1407" t="s">
        <v>6623</v>
      </c>
      <c r="C1407">
        <v>191.55000305175699</v>
      </c>
      <c r="D1407" t="s">
        <v>27</v>
      </c>
      <c r="E1407" s="1">
        <v>46191</v>
      </c>
      <c r="F1407">
        <v>0.31199905825611901</v>
      </c>
      <c r="G1407">
        <v>31</v>
      </c>
      <c r="H1407">
        <v>-7.7684434827758099E-4</v>
      </c>
      <c r="I1407">
        <v>5.0197929968426704E-4</v>
      </c>
      <c r="J1407">
        <v>5.0197929968426704E-4</v>
      </c>
      <c r="K1407">
        <v>0.16183763772440901</v>
      </c>
      <c r="L1407" t="s">
        <v>44</v>
      </c>
      <c r="M1407">
        <v>0.03</v>
      </c>
      <c r="N1407">
        <v>0.02</v>
      </c>
      <c r="O1407">
        <v>0.05</v>
      </c>
      <c r="P1407">
        <v>1</v>
      </c>
      <c r="Q1407">
        <v>884</v>
      </c>
      <c r="R1407">
        <v>1.15625421875</v>
      </c>
      <c r="S1407" t="s">
        <v>8351</v>
      </c>
      <c r="T1407" t="s">
        <v>12496</v>
      </c>
      <c r="U1407">
        <v>0</v>
      </c>
      <c r="V1407">
        <v>0</v>
      </c>
      <c r="W1407" t="b">
        <v>0</v>
      </c>
      <c r="X1407" t="s">
        <v>25</v>
      </c>
      <c r="Y1407" t="s">
        <v>26</v>
      </c>
      <c r="Z1407">
        <v>4.4999999999999998E-2</v>
      </c>
      <c r="AA1407">
        <v>0</v>
      </c>
      <c r="AB1407" t="b">
        <v>1</v>
      </c>
      <c r="AC1407" t="b">
        <v>0</v>
      </c>
    </row>
    <row r="1408" spans="1:29" x14ac:dyDescent="0.35">
      <c r="A1408" t="s">
        <v>11643</v>
      </c>
      <c r="B1408" t="s">
        <v>6623</v>
      </c>
      <c r="C1408">
        <v>191.55000305175699</v>
      </c>
      <c r="D1408" t="s">
        <v>27</v>
      </c>
      <c r="E1408" s="1">
        <v>46191</v>
      </c>
      <c r="F1408">
        <v>0.31199905825611901</v>
      </c>
      <c r="G1408">
        <v>32</v>
      </c>
      <c r="H1408" s="2">
        <v>-9.7170428461828098E-4</v>
      </c>
      <c r="I1408">
        <v>6.6930573291235605E-4</v>
      </c>
      <c r="J1408">
        <v>6.6930573291235605E-4</v>
      </c>
      <c r="K1408">
        <v>0.16705820668326099</v>
      </c>
      <c r="L1408" t="s">
        <v>44</v>
      </c>
      <c r="M1408">
        <v>0.04</v>
      </c>
      <c r="N1408">
        <v>0.03</v>
      </c>
      <c r="O1408">
        <v>0.06</v>
      </c>
      <c r="P1408">
        <v>25</v>
      </c>
      <c r="Q1408">
        <v>815</v>
      </c>
      <c r="R1408">
        <v>1.1640666796875001</v>
      </c>
      <c r="S1408" t="s">
        <v>8352</v>
      </c>
      <c r="T1408" t="s">
        <v>31</v>
      </c>
      <c r="U1408">
        <v>0</v>
      </c>
      <c r="V1408">
        <v>0</v>
      </c>
      <c r="W1408" t="b">
        <v>0</v>
      </c>
      <c r="X1408" t="s">
        <v>25</v>
      </c>
      <c r="Y1408" t="s">
        <v>26</v>
      </c>
      <c r="Z1408">
        <v>4.4999999999999998E-2</v>
      </c>
      <c r="AA1408">
        <v>0</v>
      </c>
      <c r="AB1408" t="b">
        <v>1</v>
      </c>
      <c r="AC1408" t="b">
        <v>0</v>
      </c>
    </row>
    <row r="1409" spans="1:29" x14ac:dyDescent="0.35">
      <c r="A1409" t="s">
        <v>11643</v>
      </c>
      <c r="B1409" t="s">
        <v>6623</v>
      </c>
      <c r="C1409">
        <v>191.55000305175699</v>
      </c>
      <c r="D1409" t="s">
        <v>27</v>
      </c>
      <c r="E1409" s="1">
        <v>46191</v>
      </c>
      <c r="F1409">
        <v>0.31199905825611901</v>
      </c>
      <c r="G1409">
        <v>33</v>
      </c>
      <c r="H1409" s="2">
        <v>-9.6468204297828002E-4</v>
      </c>
      <c r="I1409">
        <v>5.0197929968426704E-4</v>
      </c>
      <c r="J1409">
        <v>5.0197929968426704E-4</v>
      </c>
      <c r="K1409">
        <v>0.172278775642113</v>
      </c>
      <c r="L1409" t="s">
        <v>44</v>
      </c>
      <c r="M1409">
        <v>0.03</v>
      </c>
      <c r="N1409">
        <v>0.03</v>
      </c>
      <c r="O1409">
        <v>0.06</v>
      </c>
      <c r="P1409">
        <v>2</v>
      </c>
      <c r="Q1409">
        <v>1435</v>
      </c>
      <c r="R1409">
        <v>1.140629296875</v>
      </c>
      <c r="S1409" t="s">
        <v>8353</v>
      </c>
      <c r="T1409" t="s">
        <v>8354</v>
      </c>
      <c r="U1409">
        <v>0</v>
      </c>
      <c r="V1409">
        <v>0</v>
      </c>
      <c r="W1409" t="b">
        <v>0</v>
      </c>
      <c r="X1409" t="s">
        <v>25</v>
      </c>
      <c r="Y1409" t="s">
        <v>26</v>
      </c>
      <c r="Z1409">
        <v>4.4999999999999998E-2</v>
      </c>
      <c r="AA1409">
        <v>0</v>
      </c>
      <c r="AB1409" t="b">
        <v>1</v>
      </c>
      <c r="AC1409" t="b">
        <v>0</v>
      </c>
    </row>
    <row r="1410" spans="1:29" x14ac:dyDescent="0.35">
      <c r="A1410" t="s">
        <v>11643</v>
      </c>
      <c r="B1410" t="s">
        <v>6623</v>
      </c>
      <c r="C1410">
        <v>191.55000305175699</v>
      </c>
      <c r="D1410" t="s">
        <v>27</v>
      </c>
      <c r="E1410" s="1">
        <v>46191</v>
      </c>
      <c r="F1410">
        <v>0.31199905825611901</v>
      </c>
      <c r="G1410">
        <v>34</v>
      </c>
      <c r="H1410" s="2">
        <v>-1.0086686932361201E-3</v>
      </c>
      <c r="I1410">
        <v>5.0197929968426704E-4</v>
      </c>
      <c r="J1410">
        <v>5.0197929968426704E-4</v>
      </c>
      <c r="K1410">
        <v>0.177499344600965</v>
      </c>
      <c r="L1410" t="s">
        <v>44</v>
      </c>
      <c r="M1410">
        <v>0.03</v>
      </c>
      <c r="N1410">
        <v>0.03</v>
      </c>
      <c r="O1410">
        <v>0.06</v>
      </c>
      <c r="P1410">
        <v>1</v>
      </c>
      <c r="Q1410">
        <v>287</v>
      </c>
      <c r="R1410">
        <v>1.1250043750000001</v>
      </c>
      <c r="S1410" t="s">
        <v>8355</v>
      </c>
      <c r="T1410" t="s">
        <v>8356</v>
      </c>
      <c r="U1410">
        <v>0</v>
      </c>
      <c r="V1410">
        <v>0</v>
      </c>
      <c r="W1410" t="b">
        <v>0</v>
      </c>
      <c r="X1410" t="s">
        <v>25</v>
      </c>
      <c r="Y1410" t="s">
        <v>26</v>
      </c>
      <c r="Z1410">
        <v>4.4999999999999998E-2</v>
      </c>
      <c r="AA1410">
        <v>0</v>
      </c>
      <c r="AB1410" t="b">
        <v>1</v>
      </c>
      <c r="AC1410" t="b">
        <v>0</v>
      </c>
    </row>
    <row r="1411" spans="1:29" x14ac:dyDescent="0.35">
      <c r="A1411" t="s">
        <v>11643</v>
      </c>
      <c r="B1411" t="s">
        <v>6623</v>
      </c>
      <c r="C1411">
        <v>191.55000305175699</v>
      </c>
      <c r="D1411" t="s">
        <v>27</v>
      </c>
      <c r="E1411" s="1">
        <v>46191</v>
      </c>
      <c r="F1411">
        <v>0.31199905825611901</v>
      </c>
      <c r="G1411">
        <v>35</v>
      </c>
      <c r="H1411" s="2">
        <v>-1.2099073895705699E-3</v>
      </c>
      <c r="I1411">
        <v>5.0197929968426704E-4</v>
      </c>
      <c r="J1411">
        <v>5.0197929968426704E-4</v>
      </c>
      <c r="K1411">
        <v>0.18271991355981701</v>
      </c>
      <c r="L1411" t="s">
        <v>44</v>
      </c>
      <c r="M1411">
        <v>0.03</v>
      </c>
      <c r="N1411">
        <v>0.04</v>
      </c>
      <c r="O1411">
        <v>7.0000000000000007E-2</v>
      </c>
      <c r="P1411">
        <v>2</v>
      </c>
      <c r="Q1411">
        <v>5218</v>
      </c>
      <c r="R1411">
        <v>1.1289106054687501</v>
      </c>
      <c r="S1411" t="s">
        <v>8357</v>
      </c>
      <c r="T1411" t="s">
        <v>8358</v>
      </c>
      <c r="U1411">
        <v>0</v>
      </c>
      <c r="V1411">
        <v>0</v>
      </c>
      <c r="W1411" t="b">
        <v>0</v>
      </c>
      <c r="X1411" t="s">
        <v>25</v>
      </c>
      <c r="Y1411" t="s">
        <v>26</v>
      </c>
      <c r="Z1411">
        <v>4.4999999999999998E-2</v>
      </c>
      <c r="AA1411">
        <v>0</v>
      </c>
      <c r="AB1411" t="b">
        <v>1</v>
      </c>
      <c r="AC1411" t="b">
        <v>0</v>
      </c>
    </row>
    <row r="1412" spans="1:29" x14ac:dyDescent="0.35">
      <c r="A1412" t="s">
        <v>11643</v>
      </c>
      <c r="B1412" t="s">
        <v>6623</v>
      </c>
      <c r="C1412">
        <v>191.55000305175699</v>
      </c>
      <c r="D1412" t="s">
        <v>27</v>
      </c>
      <c r="E1412" s="1">
        <v>46191</v>
      </c>
      <c r="F1412">
        <v>0.31199905825611901</v>
      </c>
      <c r="G1412">
        <v>36</v>
      </c>
      <c r="H1412" s="2">
        <v>-1.22225901068132E-3</v>
      </c>
      <c r="I1412">
        <v>1.00395859936853E-3</v>
      </c>
      <c r="J1412">
        <v>1.00395859936853E-3</v>
      </c>
      <c r="K1412">
        <v>0.18794048251866899</v>
      </c>
      <c r="L1412" t="s">
        <v>44</v>
      </c>
      <c r="M1412">
        <v>0.06</v>
      </c>
      <c r="N1412">
        <v>0.04</v>
      </c>
      <c r="O1412">
        <v>7.0000000000000007E-2</v>
      </c>
      <c r="P1412">
        <v>3</v>
      </c>
      <c r="Q1412">
        <v>798</v>
      </c>
      <c r="R1412">
        <v>1.1093794531250001</v>
      </c>
      <c r="S1412" t="s">
        <v>8359</v>
      </c>
      <c r="T1412" t="s">
        <v>7572</v>
      </c>
      <c r="U1412">
        <v>0</v>
      </c>
      <c r="V1412">
        <v>0</v>
      </c>
      <c r="W1412" t="b">
        <v>0</v>
      </c>
      <c r="X1412" t="s">
        <v>25</v>
      </c>
      <c r="Y1412" t="s">
        <v>26</v>
      </c>
      <c r="Z1412">
        <v>4.4999999999999998E-2</v>
      </c>
      <c r="AA1412">
        <v>0</v>
      </c>
      <c r="AB1412" t="b">
        <v>1</v>
      </c>
      <c r="AC1412" t="b">
        <v>0</v>
      </c>
    </row>
    <row r="1413" spans="1:29" x14ac:dyDescent="0.35">
      <c r="A1413" t="s">
        <v>11643</v>
      </c>
      <c r="B1413" t="s">
        <v>6623</v>
      </c>
      <c r="C1413">
        <v>191.55000305175699</v>
      </c>
      <c r="D1413" t="s">
        <v>27</v>
      </c>
      <c r="E1413" s="1">
        <v>46191</v>
      </c>
      <c r="F1413">
        <v>0.31199905825611901</v>
      </c>
      <c r="G1413">
        <v>37</v>
      </c>
      <c r="H1413" s="2">
        <v>-1.2292080149456099E-3</v>
      </c>
      <c r="I1413">
        <v>6.6930573291235605E-4</v>
      </c>
      <c r="J1413">
        <v>6.6930573291235605E-4</v>
      </c>
      <c r="K1413">
        <v>0.193161051477521</v>
      </c>
      <c r="L1413" t="s">
        <v>44</v>
      </c>
      <c r="M1413">
        <v>0.04</v>
      </c>
      <c r="N1413">
        <v>0.04</v>
      </c>
      <c r="O1413">
        <v>7.0000000000000007E-2</v>
      </c>
      <c r="P1413">
        <v>6</v>
      </c>
      <c r="Q1413">
        <v>372</v>
      </c>
      <c r="R1413">
        <v>1.0898483007812501</v>
      </c>
      <c r="S1413" t="s">
        <v>8360</v>
      </c>
      <c r="T1413" t="s">
        <v>8361</v>
      </c>
      <c r="U1413">
        <v>0</v>
      </c>
      <c r="V1413">
        <v>0</v>
      </c>
      <c r="W1413" t="b">
        <v>0</v>
      </c>
      <c r="X1413" t="s">
        <v>25</v>
      </c>
      <c r="Y1413" t="s">
        <v>26</v>
      </c>
      <c r="Z1413">
        <v>4.4999999999999998E-2</v>
      </c>
      <c r="AA1413">
        <v>0</v>
      </c>
      <c r="AB1413" t="b">
        <v>1</v>
      </c>
      <c r="AC1413" t="b">
        <v>0</v>
      </c>
    </row>
    <row r="1414" spans="1:29" x14ac:dyDescent="0.35">
      <c r="A1414" t="s">
        <v>11643</v>
      </c>
      <c r="B1414" t="s">
        <v>6623</v>
      </c>
      <c r="C1414">
        <v>191.55000305175699</v>
      </c>
      <c r="D1414" t="s">
        <v>27</v>
      </c>
      <c r="E1414" s="1">
        <v>46191</v>
      </c>
      <c r="F1414">
        <v>0.31199905825611901</v>
      </c>
      <c r="G1414">
        <v>38</v>
      </c>
      <c r="H1414">
        <v>-1.4595827394983699E-3</v>
      </c>
      <c r="I1414">
        <v>8.3663216614044496E-4</v>
      </c>
      <c r="J1414">
        <v>8.3663216614044496E-4</v>
      </c>
      <c r="K1414">
        <v>0.198381620436373</v>
      </c>
      <c r="L1414" t="s">
        <v>44</v>
      </c>
      <c r="M1414">
        <v>0.05</v>
      </c>
      <c r="N1414">
        <v>0.05</v>
      </c>
      <c r="O1414">
        <v>0.08</v>
      </c>
      <c r="P1414">
        <v>1</v>
      </c>
      <c r="Q1414">
        <v>2178</v>
      </c>
      <c r="R1414">
        <v>1.0937545312500001</v>
      </c>
      <c r="S1414" t="s">
        <v>8362</v>
      </c>
      <c r="T1414" t="s">
        <v>8363</v>
      </c>
      <c r="U1414">
        <v>0</v>
      </c>
      <c r="V1414">
        <v>0</v>
      </c>
      <c r="W1414" t="b">
        <v>0</v>
      </c>
      <c r="X1414" t="s">
        <v>25</v>
      </c>
      <c r="Y1414" t="s">
        <v>26</v>
      </c>
      <c r="Z1414">
        <v>4.4999999999999998E-2</v>
      </c>
      <c r="AA1414">
        <v>0</v>
      </c>
      <c r="AB1414" t="b">
        <v>1</v>
      </c>
      <c r="AC1414" t="b">
        <v>0</v>
      </c>
    </row>
    <row r="1415" spans="1:29" x14ac:dyDescent="0.35">
      <c r="A1415" t="s">
        <v>11643</v>
      </c>
      <c r="B1415" t="s">
        <v>6623</v>
      </c>
      <c r="C1415">
        <v>191.55000305175699</v>
      </c>
      <c r="D1415" t="s">
        <v>27</v>
      </c>
      <c r="E1415" s="1">
        <v>46191</v>
      </c>
      <c r="F1415">
        <v>0.31199905825611901</v>
      </c>
      <c r="G1415">
        <v>39</v>
      </c>
      <c r="H1415" s="2">
        <v>-1.46047924663799E-3</v>
      </c>
      <c r="I1415">
        <v>6.6930573291235605E-4</v>
      </c>
      <c r="J1415">
        <v>6.6930573291235605E-4</v>
      </c>
      <c r="K1415">
        <v>0.20360218939522501</v>
      </c>
      <c r="L1415" t="s">
        <v>44</v>
      </c>
      <c r="M1415">
        <v>0.04</v>
      </c>
      <c r="N1415">
        <v>0.05</v>
      </c>
      <c r="O1415">
        <v>0.08</v>
      </c>
      <c r="P1415">
        <v>30</v>
      </c>
      <c r="Q1415">
        <v>1128</v>
      </c>
      <c r="R1415">
        <v>1.0742233789062501</v>
      </c>
      <c r="S1415" t="s">
        <v>8364</v>
      </c>
      <c r="T1415" t="s">
        <v>8365</v>
      </c>
      <c r="U1415">
        <v>0</v>
      </c>
      <c r="V1415">
        <v>0</v>
      </c>
      <c r="W1415" t="b">
        <v>0</v>
      </c>
      <c r="X1415" t="s">
        <v>25</v>
      </c>
      <c r="Y1415" t="s">
        <v>26</v>
      </c>
      <c r="Z1415">
        <v>4.4999999999999998E-2</v>
      </c>
      <c r="AA1415">
        <v>0</v>
      </c>
      <c r="AB1415" t="b">
        <v>1</v>
      </c>
      <c r="AC1415" t="b">
        <v>0</v>
      </c>
    </row>
    <row r="1416" spans="1:29" x14ac:dyDescent="0.35">
      <c r="A1416" t="s">
        <v>11643</v>
      </c>
      <c r="B1416" t="s">
        <v>6623</v>
      </c>
      <c r="C1416">
        <v>191.55000305175699</v>
      </c>
      <c r="D1416" t="s">
        <v>27</v>
      </c>
      <c r="E1416" s="1">
        <v>46191</v>
      </c>
      <c r="F1416">
        <v>0.31199905825611901</v>
      </c>
      <c r="G1416">
        <v>40</v>
      </c>
      <c r="H1416">
        <v>-1.5844824008421801E-3</v>
      </c>
      <c r="I1416">
        <v>8.3663216614044496E-4</v>
      </c>
      <c r="J1416">
        <v>8.3663216614044496E-4</v>
      </c>
      <c r="K1416">
        <v>0.20882275835407699</v>
      </c>
      <c r="L1416" t="s">
        <v>44</v>
      </c>
      <c r="M1416">
        <v>0.05</v>
      </c>
      <c r="N1416">
        <v>0.06</v>
      </c>
      <c r="O1416">
        <v>0.08</v>
      </c>
      <c r="P1416">
        <v>6</v>
      </c>
      <c r="Q1416">
        <v>3471</v>
      </c>
      <c r="R1416">
        <v>1.06641091796875</v>
      </c>
      <c r="S1416" t="s">
        <v>8366</v>
      </c>
      <c r="T1416" t="s">
        <v>8367</v>
      </c>
      <c r="U1416">
        <v>0</v>
      </c>
      <c r="V1416">
        <v>0</v>
      </c>
      <c r="W1416" t="b">
        <v>0</v>
      </c>
      <c r="X1416" t="s">
        <v>25</v>
      </c>
      <c r="Y1416" t="s">
        <v>26</v>
      </c>
      <c r="Z1416">
        <v>4.4999999999999998E-2</v>
      </c>
      <c r="AA1416">
        <v>0</v>
      </c>
      <c r="AB1416" t="b">
        <v>1</v>
      </c>
      <c r="AC1416" t="b">
        <v>0</v>
      </c>
    </row>
    <row r="1417" spans="1:29" x14ac:dyDescent="0.35">
      <c r="A1417" t="s">
        <v>11643</v>
      </c>
      <c r="B1417" t="s">
        <v>6623</v>
      </c>
      <c r="C1417">
        <v>191.55000305175699</v>
      </c>
      <c r="D1417" t="s">
        <v>27</v>
      </c>
      <c r="E1417" s="1">
        <v>46191</v>
      </c>
      <c r="F1417">
        <v>0.31199905825611901</v>
      </c>
      <c r="G1417">
        <v>41</v>
      </c>
      <c r="H1417">
        <v>-1.7140430817210799E-3</v>
      </c>
      <c r="I1417">
        <v>1.00395859936853E-3</v>
      </c>
      <c r="J1417">
        <v>1.00395859936853E-3</v>
      </c>
      <c r="K1417">
        <v>0.21404332731292899</v>
      </c>
      <c r="L1417" t="s">
        <v>44</v>
      </c>
      <c r="M1417">
        <v>0.06</v>
      </c>
      <c r="N1417">
        <v>0.06</v>
      </c>
      <c r="O1417">
        <v>0.09</v>
      </c>
      <c r="P1417">
        <v>6</v>
      </c>
      <c r="Q1417">
        <v>522</v>
      </c>
      <c r="R1417">
        <v>1.0585984570312501</v>
      </c>
      <c r="S1417" t="s">
        <v>8368</v>
      </c>
      <c r="T1417" t="s">
        <v>8369</v>
      </c>
      <c r="U1417">
        <v>0</v>
      </c>
      <c r="V1417">
        <v>0</v>
      </c>
      <c r="W1417" t="b">
        <v>0</v>
      </c>
      <c r="X1417" t="s">
        <v>25</v>
      </c>
      <c r="Y1417" t="s">
        <v>26</v>
      </c>
      <c r="Z1417">
        <v>4.4999999999999998E-2</v>
      </c>
      <c r="AA1417">
        <v>0</v>
      </c>
      <c r="AB1417" t="b">
        <v>1</v>
      </c>
      <c r="AC1417" t="b">
        <v>0</v>
      </c>
    </row>
    <row r="1418" spans="1:29" x14ac:dyDescent="0.35">
      <c r="A1418" t="s">
        <v>11643</v>
      </c>
      <c r="B1418" t="s">
        <v>6623</v>
      </c>
      <c r="C1418">
        <v>191.55000305175699</v>
      </c>
      <c r="D1418" t="s">
        <v>27</v>
      </c>
      <c r="E1418" s="1">
        <v>46191</v>
      </c>
      <c r="F1418">
        <v>0.31199905825611901</v>
      </c>
      <c r="G1418">
        <v>42</v>
      </c>
      <c r="H1418">
        <v>-1.72469789399776E-3</v>
      </c>
      <c r="I1418">
        <v>1.1712850325966201E-3</v>
      </c>
      <c r="J1418">
        <v>1.1712850325966201E-3</v>
      </c>
      <c r="K1418">
        <v>0.219263896271781</v>
      </c>
      <c r="L1418" t="s">
        <v>44</v>
      </c>
      <c r="M1418">
        <v>7.0000000000000007E-2</v>
      </c>
      <c r="N1418">
        <v>0.06</v>
      </c>
      <c r="O1418">
        <v>0.09</v>
      </c>
      <c r="P1418">
        <v>1</v>
      </c>
      <c r="Q1418">
        <v>823</v>
      </c>
      <c r="R1418">
        <v>1.04102041992187</v>
      </c>
      <c r="S1418" t="s">
        <v>8370</v>
      </c>
      <c r="T1418" t="s">
        <v>12372</v>
      </c>
      <c r="U1418">
        <v>1.0000001999999999E-2</v>
      </c>
      <c r="V1418">
        <v>16.66667</v>
      </c>
      <c r="W1418" t="b">
        <v>0</v>
      </c>
      <c r="X1418" t="s">
        <v>25</v>
      </c>
      <c r="Y1418" t="s">
        <v>26</v>
      </c>
      <c r="Z1418">
        <v>4.4999999999999998E-2</v>
      </c>
      <c r="AA1418">
        <v>0</v>
      </c>
      <c r="AB1418" t="b">
        <v>1</v>
      </c>
      <c r="AC1418" t="b">
        <v>0</v>
      </c>
    </row>
    <row r="1419" spans="1:29" x14ac:dyDescent="0.35">
      <c r="A1419" t="s">
        <v>11643</v>
      </c>
      <c r="B1419" t="s">
        <v>6623</v>
      </c>
      <c r="C1419">
        <v>191.55000305175699</v>
      </c>
      <c r="D1419" t="s">
        <v>27</v>
      </c>
      <c r="E1419" s="1">
        <v>46191</v>
      </c>
      <c r="F1419">
        <v>0.31199905825611901</v>
      </c>
      <c r="G1419">
        <v>43</v>
      </c>
      <c r="H1419">
        <v>-1.9358734149075201E-3</v>
      </c>
      <c r="I1419">
        <v>1.3386114658247099E-3</v>
      </c>
      <c r="J1419">
        <v>1.3386114658247099E-3</v>
      </c>
      <c r="K1419">
        <v>0.22448446523063301</v>
      </c>
      <c r="L1419" t="s">
        <v>44</v>
      </c>
      <c r="M1419">
        <v>0.08</v>
      </c>
      <c r="N1419">
        <v>7.0000000000000007E-2</v>
      </c>
      <c r="O1419">
        <v>0.1</v>
      </c>
      <c r="P1419">
        <v>2</v>
      </c>
      <c r="Q1419">
        <v>1671</v>
      </c>
      <c r="R1419">
        <v>1.0390673046875001</v>
      </c>
      <c r="S1419" t="s">
        <v>8371</v>
      </c>
      <c r="T1419" t="s">
        <v>8372</v>
      </c>
      <c r="U1419">
        <v>0</v>
      </c>
      <c r="V1419">
        <v>0</v>
      </c>
      <c r="W1419" t="b">
        <v>0</v>
      </c>
      <c r="X1419" t="s">
        <v>25</v>
      </c>
      <c r="Y1419" t="s">
        <v>26</v>
      </c>
      <c r="Z1419">
        <v>4.4999999999999998E-2</v>
      </c>
      <c r="AA1419">
        <v>0</v>
      </c>
      <c r="AB1419" t="b">
        <v>1</v>
      </c>
      <c r="AC1419" t="b">
        <v>0</v>
      </c>
    </row>
    <row r="1420" spans="1:29" x14ac:dyDescent="0.35">
      <c r="A1420" t="s">
        <v>11643</v>
      </c>
      <c r="B1420" t="s">
        <v>6623</v>
      </c>
      <c r="C1420">
        <v>191.55000305175699</v>
      </c>
      <c r="D1420" t="s">
        <v>27</v>
      </c>
      <c r="E1420" s="1">
        <v>46191</v>
      </c>
      <c r="F1420">
        <v>0.31199905825611901</v>
      </c>
      <c r="G1420">
        <v>44</v>
      </c>
      <c r="H1420">
        <v>-2.0783574671598701E-3</v>
      </c>
      <c r="I1420">
        <v>1.5059378990528E-3</v>
      </c>
      <c r="J1420">
        <v>1.5059378990528E-3</v>
      </c>
      <c r="K1420">
        <v>0.22970503418948501</v>
      </c>
      <c r="L1420" t="s">
        <v>44</v>
      </c>
      <c r="M1420">
        <v>0.09</v>
      </c>
      <c r="N1420">
        <v>0.08</v>
      </c>
      <c r="O1420">
        <v>0.1</v>
      </c>
      <c r="P1420">
        <v>1</v>
      </c>
      <c r="Q1420">
        <v>1501</v>
      </c>
      <c r="R1420">
        <v>1.03125484375</v>
      </c>
      <c r="S1420" t="s">
        <v>8373</v>
      </c>
      <c r="T1420" t="s">
        <v>8374</v>
      </c>
      <c r="U1420">
        <v>0</v>
      </c>
      <c r="V1420">
        <v>0</v>
      </c>
      <c r="W1420" t="b">
        <v>0</v>
      </c>
      <c r="X1420" t="s">
        <v>25</v>
      </c>
      <c r="Y1420" t="s">
        <v>26</v>
      </c>
      <c r="Z1420">
        <v>4.4999999999999998E-2</v>
      </c>
      <c r="AA1420">
        <v>0</v>
      </c>
      <c r="AB1420" t="b">
        <v>1</v>
      </c>
      <c r="AC1420" t="b">
        <v>0</v>
      </c>
    </row>
    <row r="1421" spans="1:29" x14ac:dyDescent="0.35">
      <c r="A1421" t="s">
        <v>11643</v>
      </c>
      <c r="B1421" t="s">
        <v>6623</v>
      </c>
      <c r="C1421">
        <v>191.55000305175699</v>
      </c>
      <c r="D1421" t="s">
        <v>27</v>
      </c>
      <c r="E1421" s="1">
        <v>46191</v>
      </c>
      <c r="F1421">
        <v>0.31199905825611901</v>
      </c>
      <c r="G1421">
        <v>45</v>
      </c>
      <c r="H1421" s="2">
        <v>-2.1959511444817198E-3</v>
      </c>
      <c r="I1421">
        <v>1.1712850325966201E-3</v>
      </c>
      <c r="J1421">
        <v>1.1712850325966201E-3</v>
      </c>
      <c r="K1421">
        <v>0.23492560314833699</v>
      </c>
      <c r="L1421" t="s">
        <v>44</v>
      </c>
      <c r="M1421">
        <v>7.0000000000000007E-2</v>
      </c>
      <c r="N1421">
        <v>0.08</v>
      </c>
      <c r="O1421">
        <v>0.11</v>
      </c>
      <c r="P1421">
        <v>10</v>
      </c>
      <c r="Q1421">
        <v>4778</v>
      </c>
      <c r="R1421">
        <v>1.02148926757812</v>
      </c>
      <c r="S1421" t="s">
        <v>8375</v>
      </c>
      <c r="T1421" t="s">
        <v>8376</v>
      </c>
      <c r="U1421">
        <v>0</v>
      </c>
      <c r="V1421">
        <v>0</v>
      </c>
      <c r="W1421" t="b">
        <v>0</v>
      </c>
      <c r="X1421" t="s">
        <v>25</v>
      </c>
      <c r="Y1421" t="s">
        <v>26</v>
      </c>
      <c r="Z1421">
        <v>4.4999999999999998E-2</v>
      </c>
      <c r="AA1421">
        <v>0</v>
      </c>
      <c r="AB1421" t="b">
        <v>1</v>
      </c>
      <c r="AC1421" t="b">
        <v>0</v>
      </c>
    </row>
    <row r="1422" spans="1:29" x14ac:dyDescent="0.35">
      <c r="A1422" t="s">
        <v>11643</v>
      </c>
      <c r="B1422" t="s">
        <v>6623</v>
      </c>
      <c r="C1422">
        <v>191.55000305175699</v>
      </c>
      <c r="D1422" t="s">
        <v>27</v>
      </c>
      <c r="E1422" s="1">
        <v>46191</v>
      </c>
      <c r="F1422">
        <v>0.31199905825611901</v>
      </c>
      <c r="G1422">
        <v>46</v>
      </c>
      <c r="H1422" s="2">
        <v>-2.3152722849954402E-3</v>
      </c>
      <c r="I1422">
        <v>1.6732643322808899E-3</v>
      </c>
      <c r="J1422">
        <v>1.6732643322808899E-3</v>
      </c>
      <c r="K1422">
        <v>0.240146172107188</v>
      </c>
      <c r="L1422" t="s">
        <v>44</v>
      </c>
      <c r="M1422">
        <v>0.1</v>
      </c>
      <c r="N1422">
        <v>0.09</v>
      </c>
      <c r="O1422">
        <v>0.11</v>
      </c>
      <c r="P1422">
        <v>20</v>
      </c>
      <c r="Q1422">
        <v>1477</v>
      </c>
      <c r="R1422">
        <v>1.01172369140625</v>
      </c>
      <c r="S1422" t="s">
        <v>8377</v>
      </c>
      <c r="T1422" t="s">
        <v>12497</v>
      </c>
      <c r="U1422">
        <v>0.05</v>
      </c>
      <c r="V1422">
        <v>100</v>
      </c>
      <c r="W1422" t="b">
        <v>0</v>
      </c>
      <c r="X1422" t="s">
        <v>25</v>
      </c>
      <c r="Y1422" t="s">
        <v>26</v>
      </c>
      <c r="Z1422">
        <v>4.4999999999999998E-2</v>
      </c>
      <c r="AA1422">
        <v>0</v>
      </c>
      <c r="AB1422" t="b">
        <v>1</v>
      </c>
      <c r="AC1422" t="b">
        <v>0</v>
      </c>
    </row>
    <row r="1423" spans="1:29" x14ac:dyDescent="0.35">
      <c r="A1423" t="s">
        <v>11643</v>
      </c>
      <c r="B1423" t="s">
        <v>6623</v>
      </c>
      <c r="C1423">
        <v>191.55000305175699</v>
      </c>
      <c r="D1423" t="s">
        <v>27</v>
      </c>
      <c r="E1423" s="1">
        <v>46191</v>
      </c>
      <c r="F1423">
        <v>0.31199905825611901</v>
      </c>
      <c r="G1423">
        <v>47</v>
      </c>
      <c r="H1423">
        <v>-2.4695876088369202E-3</v>
      </c>
      <c r="I1423">
        <v>1.6732643322808899E-3</v>
      </c>
      <c r="J1423">
        <v>1.6732643322808899E-3</v>
      </c>
      <c r="K1423">
        <v>0.24536674106604001</v>
      </c>
      <c r="L1423" t="s">
        <v>44</v>
      </c>
      <c r="M1423">
        <v>0.1</v>
      </c>
      <c r="N1423">
        <v>0.09</v>
      </c>
      <c r="O1423">
        <v>0.12</v>
      </c>
      <c r="P1423">
        <v>20</v>
      </c>
      <c r="Q1423">
        <v>1489</v>
      </c>
      <c r="R1423">
        <v>1.0039112304687501</v>
      </c>
      <c r="S1423" t="s">
        <v>8379</v>
      </c>
      <c r="T1423" t="s">
        <v>12498</v>
      </c>
      <c r="U1423">
        <v>9.9999979999999995E-3</v>
      </c>
      <c r="V1423">
        <v>11.111108</v>
      </c>
      <c r="W1423" t="b">
        <v>0</v>
      </c>
      <c r="X1423" t="s">
        <v>25</v>
      </c>
      <c r="Y1423" t="s">
        <v>26</v>
      </c>
      <c r="Z1423">
        <v>4.4999999999999998E-2</v>
      </c>
      <c r="AA1423">
        <v>0</v>
      </c>
      <c r="AB1423" t="b">
        <v>1</v>
      </c>
      <c r="AC1423" t="b">
        <v>0</v>
      </c>
    </row>
    <row r="1424" spans="1:29" x14ac:dyDescent="0.35">
      <c r="A1424" t="s">
        <v>11643</v>
      </c>
      <c r="B1424" t="s">
        <v>6623</v>
      </c>
      <c r="C1424">
        <v>191.55000305175699</v>
      </c>
      <c r="D1424" t="s">
        <v>27</v>
      </c>
      <c r="E1424" s="1">
        <v>46191</v>
      </c>
      <c r="F1424">
        <v>0.31199905825611901</v>
      </c>
      <c r="G1424">
        <v>48</v>
      </c>
      <c r="H1424" s="2">
        <v>-2.4887040944349399E-3</v>
      </c>
      <c r="I1424">
        <v>1.3386114658247099E-3</v>
      </c>
      <c r="J1424">
        <v>1.3386114658247099E-3</v>
      </c>
      <c r="K1424">
        <v>0.25058731002489198</v>
      </c>
      <c r="L1424" t="s">
        <v>44</v>
      </c>
      <c r="M1424">
        <v>0.08</v>
      </c>
      <c r="N1424">
        <v>0.09</v>
      </c>
      <c r="O1424">
        <v>0.12</v>
      </c>
      <c r="P1424">
        <v>10</v>
      </c>
      <c r="Q1424">
        <v>786</v>
      </c>
      <c r="R1424">
        <v>0.98828136718750004</v>
      </c>
      <c r="S1424" t="s">
        <v>8380</v>
      </c>
      <c r="T1424" t="s">
        <v>8381</v>
      </c>
      <c r="U1424">
        <v>0</v>
      </c>
      <c r="V1424">
        <v>0</v>
      </c>
      <c r="W1424" t="b">
        <v>0</v>
      </c>
      <c r="X1424" t="s">
        <v>25</v>
      </c>
      <c r="Y1424" t="s">
        <v>26</v>
      </c>
      <c r="Z1424">
        <v>4.4999999999999998E-2</v>
      </c>
      <c r="AA1424">
        <v>0</v>
      </c>
      <c r="AB1424" t="b">
        <v>1</v>
      </c>
      <c r="AC1424" t="b">
        <v>0</v>
      </c>
    </row>
    <row r="1425" spans="1:29" x14ac:dyDescent="0.35">
      <c r="A1425" t="s">
        <v>11643</v>
      </c>
      <c r="B1425" t="s">
        <v>6623</v>
      </c>
      <c r="C1425">
        <v>191.55000305175699</v>
      </c>
      <c r="D1425" t="s">
        <v>27</v>
      </c>
      <c r="E1425" s="1">
        <v>46191</v>
      </c>
      <c r="F1425">
        <v>0.31199905825611901</v>
      </c>
      <c r="G1425">
        <v>49</v>
      </c>
      <c r="H1425">
        <v>-2.7183610795959399E-3</v>
      </c>
      <c r="I1425">
        <v>1.6732643322808899E-3</v>
      </c>
      <c r="J1425">
        <v>1.6732643322808899E-3</v>
      </c>
      <c r="K1425">
        <v>0.25580787898374402</v>
      </c>
      <c r="L1425" t="s">
        <v>44</v>
      </c>
      <c r="M1425">
        <v>0.1</v>
      </c>
      <c r="N1425">
        <v>0.1</v>
      </c>
      <c r="O1425">
        <v>0.13</v>
      </c>
      <c r="P1425">
        <v>9</v>
      </c>
      <c r="Q1425">
        <v>3113</v>
      </c>
      <c r="R1425">
        <v>0.98437515625000005</v>
      </c>
      <c r="S1425" t="s">
        <v>8382</v>
      </c>
      <c r="T1425" t="s">
        <v>8383</v>
      </c>
      <c r="U1425">
        <v>0</v>
      </c>
      <c r="V1425">
        <v>0</v>
      </c>
      <c r="W1425" t="b">
        <v>0</v>
      </c>
      <c r="X1425" t="s">
        <v>25</v>
      </c>
      <c r="Y1425" t="s">
        <v>26</v>
      </c>
      <c r="Z1425">
        <v>4.4999999999999998E-2</v>
      </c>
      <c r="AA1425">
        <v>0</v>
      </c>
      <c r="AB1425" t="b">
        <v>1</v>
      </c>
      <c r="AC1425" t="b">
        <v>0</v>
      </c>
    </row>
    <row r="1426" spans="1:29" x14ac:dyDescent="0.35">
      <c r="A1426" t="s">
        <v>11643</v>
      </c>
      <c r="B1426" t="s">
        <v>6623</v>
      </c>
      <c r="C1426">
        <v>191.55000305175699</v>
      </c>
      <c r="D1426" t="s">
        <v>27</v>
      </c>
      <c r="E1426" s="1">
        <v>46191</v>
      </c>
      <c r="F1426">
        <v>0.31199905825611901</v>
      </c>
      <c r="G1426">
        <v>50</v>
      </c>
      <c r="H1426" s="2">
        <v>-2.96207602893701E-3</v>
      </c>
      <c r="I1426">
        <v>2.1752436319651498E-3</v>
      </c>
      <c r="J1426">
        <v>2.1752436319651498E-3</v>
      </c>
      <c r="K1426">
        <v>0.261028447942596</v>
      </c>
      <c r="L1426" t="s">
        <v>44</v>
      </c>
      <c r="M1426">
        <v>0.13</v>
      </c>
      <c r="N1426">
        <v>0.12</v>
      </c>
      <c r="O1426">
        <v>0.13</v>
      </c>
      <c r="P1426">
        <v>5</v>
      </c>
      <c r="Q1426">
        <v>8110</v>
      </c>
      <c r="R1426">
        <v>0.98046894531249995</v>
      </c>
      <c r="S1426" t="s">
        <v>8384</v>
      </c>
      <c r="T1426" t="s">
        <v>12499</v>
      </c>
      <c r="U1426">
        <v>0</v>
      </c>
      <c r="V1426">
        <v>0</v>
      </c>
      <c r="W1426" t="b">
        <v>0</v>
      </c>
      <c r="X1426" t="s">
        <v>25</v>
      </c>
      <c r="Y1426" t="s">
        <v>26</v>
      </c>
      <c r="Z1426">
        <v>4.4999999999999998E-2</v>
      </c>
      <c r="AA1426">
        <v>0</v>
      </c>
      <c r="AB1426" t="b">
        <v>1</v>
      </c>
      <c r="AC1426" t="b">
        <v>0</v>
      </c>
    </row>
    <row r="1427" spans="1:29" x14ac:dyDescent="0.35">
      <c r="A1427" t="s">
        <v>11643</v>
      </c>
      <c r="B1427" t="s">
        <v>6623</v>
      </c>
      <c r="C1427">
        <v>191.55000305175699</v>
      </c>
      <c r="D1427" t="s">
        <v>27</v>
      </c>
      <c r="E1427" s="1">
        <v>46191</v>
      </c>
      <c r="F1427">
        <v>0.31199905825611901</v>
      </c>
      <c r="G1427">
        <v>51</v>
      </c>
      <c r="H1427" s="2">
        <v>-3.0116917716896999E-3</v>
      </c>
      <c r="I1427">
        <v>1.84059076550898E-3</v>
      </c>
      <c r="J1427">
        <v>1.84059076550898E-3</v>
      </c>
      <c r="K1427">
        <v>0.26624901690144798</v>
      </c>
      <c r="L1427" t="s">
        <v>44</v>
      </c>
      <c r="M1427">
        <v>0.11</v>
      </c>
      <c r="N1427">
        <v>0.11</v>
      </c>
      <c r="O1427">
        <v>0.14000000000000001</v>
      </c>
      <c r="P1427">
        <v>1</v>
      </c>
      <c r="Q1427">
        <v>958</v>
      </c>
      <c r="R1427">
        <v>0.96679720703125005</v>
      </c>
      <c r="S1427" t="s">
        <v>8385</v>
      </c>
      <c r="T1427" t="s">
        <v>12376</v>
      </c>
      <c r="U1427">
        <v>1.9999995999999999E-2</v>
      </c>
      <c r="V1427">
        <v>22.222216</v>
      </c>
      <c r="W1427" t="b">
        <v>0</v>
      </c>
      <c r="X1427" t="s">
        <v>25</v>
      </c>
      <c r="Y1427" t="s">
        <v>26</v>
      </c>
      <c r="Z1427">
        <v>4.4999999999999998E-2</v>
      </c>
      <c r="AA1427">
        <v>0</v>
      </c>
      <c r="AB1427" t="b">
        <v>1</v>
      </c>
      <c r="AC1427" t="b">
        <v>0</v>
      </c>
    </row>
    <row r="1428" spans="1:29" x14ac:dyDescent="0.35">
      <c r="A1428" t="s">
        <v>11643</v>
      </c>
      <c r="B1428" t="s">
        <v>6623</v>
      </c>
      <c r="C1428">
        <v>191.55000305175699</v>
      </c>
      <c r="D1428" t="s">
        <v>27</v>
      </c>
      <c r="E1428" s="1">
        <v>46191</v>
      </c>
      <c r="F1428">
        <v>0.31199905825611901</v>
      </c>
      <c r="G1428">
        <v>52</v>
      </c>
      <c r="H1428" s="2">
        <v>-3.14065070465492E-3</v>
      </c>
      <c r="I1428">
        <v>1.84059076550898E-3</v>
      </c>
      <c r="J1428">
        <v>1.84059076550898E-3</v>
      </c>
      <c r="K1428">
        <v>0.27146958586030001</v>
      </c>
      <c r="L1428" t="s">
        <v>44</v>
      </c>
      <c r="M1428">
        <v>0.11</v>
      </c>
      <c r="N1428">
        <v>0.12</v>
      </c>
      <c r="O1428">
        <v>0.14000000000000001</v>
      </c>
      <c r="P1428">
        <v>3</v>
      </c>
      <c r="Q1428">
        <v>6046</v>
      </c>
      <c r="R1428">
        <v>0.95703167968750003</v>
      </c>
      <c r="S1428" t="s">
        <v>8386</v>
      </c>
      <c r="T1428" t="s">
        <v>8387</v>
      </c>
      <c r="U1428">
        <v>0</v>
      </c>
      <c r="V1428">
        <v>0</v>
      </c>
      <c r="W1428" t="b">
        <v>0</v>
      </c>
      <c r="X1428" t="s">
        <v>25</v>
      </c>
      <c r="Y1428" t="s">
        <v>26</v>
      </c>
      <c r="Z1428">
        <v>4.4999999999999998E-2</v>
      </c>
      <c r="AA1428">
        <v>0</v>
      </c>
      <c r="AB1428" t="b">
        <v>1</v>
      </c>
      <c r="AC1428" t="b">
        <v>0</v>
      </c>
    </row>
    <row r="1429" spans="1:29" x14ac:dyDescent="0.35">
      <c r="A1429" t="s">
        <v>11643</v>
      </c>
      <c r="B1429" t="s">
        <v>6623</v>
      </c>
      <c r="C1429">
        <v>191.55000305175699</v>
      </c>
      <c r="D1429" t="s">
        <v>27</v>
      </c>
      <c r="E1429" s="1">
        <v>46191</v>
      </c>
      <c r="F1429">
        <v>0.31199905825611901</v>
      </c>
      <c r="G1429">
        <v>53</v>
      </c>
      <c r="H1429" s="2">
        <v>-3.2698979328030101E-3</v>
      </c>
      <c r="I1429">
        <v>2.0079171987370599E-3</v>
      </c>
      <c r="J1429">
        <v>2.0079171987370599E-3</v>
      </c>
      <c r="K1429">
        <v>0.27669015481915199</v>
      </c>
      <c r="L1429" t="s">
        <v>44</v>
      </c>
      <c r="M1429">
        <v>0.12</v>
      </c>
      <c r="N1429">
        <v>0.12</v>
      </c>
      <c r="O1429">
        <v>0.15</v>
      </c>
      <c r="P1429">
        <v>30</v>
      </c>
      <c r="Q1429">
        <v>744</v>
      </c>
      <c r="R1429">
        <v>0.94726615234375</v>
      </c>
      <c r="S1429" t="s">
        <v>8388</v>
      </c>
      <c r="T1429" t="s">
        <v>12500</v>
      </c>
      <c r="U1429">
        <v>0</v>
      </c>
      <c r="V1429">
        <v>0</v>
      </c>
      <c r="W1429" t="b">
        <v>0</v>
      </c>
      <c r="X1429" t="s">
        <v>25</v>
      </c>
      <c r="Y1429" t="s">
        <v>26</v>
      </c>
      <c r="Z1429">
        <v>4.4999999999999998E-2</v>
      </c>
      <c r="AA1429">
        <v>0</v>
      </c>
      <c r="AB1429" t="b">
        <v>1</v>
      </c>
      <c r="AC1429" t="b">
        <v>0</v>
      </c>
    </row>
    <row r="1430" spans="1:29" x14ac:dyDescent="0.35">
      <c r="A1430" t="s">
        <v>11643</v>
      </c>
      <c r="B1430" t="s">
        <v>6623</v>
      </c>
      <c r="C1430">
        <v>191.55000305175699</v>
      </c>
      <c r="D1430" t="s">
        <v>27</v>
      </c>
      <c r="E1430" s="1">
        <v>46191</v>
      </c>
      <c r="F1430">
        <v>0.31199905825611901</v>
      </c>
      <c r="G1430">
        <v>54</v>
      </c>
      <c r="H1430" s="2">
        <v>-3.5167072850315999E-3</v>
      </c>
      <c r="I1430">
        <v>2.3425700651932401E-3</v>
      </c>
      <c r="J1430">
        <v>2.3425700651932401E-3</v>
      </c>
      <c r="K1430">
        <v>0.28191072377800402</v>
      </c>
      <c r="L1430" t="s">
        <v>44</v>
      </c>
      <c r="M1430">
        <v>0.14000000000000001</v>
      </c>
      <c r="N1430">
        <v>0.13</v>
      </c>
      <c r="O1430">
        <v>0.16</v>
      </c>
      <c r="P1430">
        <v>3</v>
      </c>
      <c r="Q1430">
        <v>459</v>
      </c>
      <c r="R1430">
        <v>0.94238338867187399</v>
      </c>
      <c r="S1430" t="s">
        <v>8389</v>
      </c>
      <c r="T1430" t="s">
        <v>8390</v>
      </c>
      <c r="U1430">
        <v>0</v>
      </c>
      <c r="V1430">
        <v>0</v>
      </c>
      <c r="W1430" t="b">
        <v>0</v>
      </c>
      <c r="X1430" t="s">
        <v>25</v>
      </c>
      <c r="Y1430" t="s">
        <v>26</v>
      </c>
      <c r="Z1430">
        <v>4.4999999999999998E-2</v>
      </c>
      <c r="AA1430">
        <v>0</v>
      </c>
      <c r="AB1430" t="b">
        <v>1</v>
      </c>
      <c r="AC1430" t="b">
        <v>0</v>
      </c>
    </row>
    <row r="1431" spans="1:29" x14ac:dyDescent="0.35">
      <c r="A1431" t="s">
        <v>11643</v>
      </c>
      <c r="B1431" t="s">
        <v>6623</v>
      </c>
      <c r="C1431">
        <v>191.55000305175699</v>
      </c>
      <c r="D1431" t="s">
        <v>27</v>
      </c>
      <c r="E1431" s="1">
        <v>46191</v>
      </c>
      <c r="F1431">
        <v>0.31199905825611901</v>
      </c>
      <c r="G1431">
        <v>55</v>
      </c>
      <c r="H1431" s="2">
        <v>-3.6754784924209701E-3</v>
      </c>
      <c r="I1431">
        <v>2.1752436319651498E-3</v>
      </c>
      <c r="J1431">
        <v>2.1752436319651498E-3</v>
      </c>
      <c r="K1431">
        <v>0.287131292736856</v>
      </c>
      <c r="L1431" t="s">
        <v>44</v>
      </c>
      <c r="M1431">
        <v>0.13</v>
      </c>
      <c r="N1431">
        <v>0.14000000000000001</v>
      </c>
      <c r="O1431">
        <v>0.16</v>
      </c>
      <c r="P1431">
        <v>3</v>
      </c>
      <c r="Q1431">
        <v>5473</v>
      </c>
      <c r="R1431">
        <v>0.93359441406249999</v>
      </c>
      <c r="S1431" t="s">
        <v>8391</v>
      </c>
      <c r="T1431" t="s">
        <v>8392</v>
      </c>
      <c r="U1431">
        <v>0</v>
      </c>
      <c r="V1431">
        <v>0</v>
      </c>
      <c r="W1431" t="b">
        <v>0</v>
      </c>
      <c r="X1431" t="s">
        <v>25</v>
      </c>
      <c r="Y1431" t="s">
        <v>26</v>
      </c>
      <c r="Z1431">
        <v>4.4999999999999998E-2</v>
      </c>
      <c r="AA1431">
        <v>0</v>
      </c>
      <c r="AB1431" t="b">
        <v>1</v>
      </c>
      <c r="AC1431" t="b">
        <v>0</v>
      </c>
    </row>
    <row r="1432" spans="1:29" x14ac:dyDescent="0.35">
      <c r="A1432" t="s">
        <v>11643</v>
      </c>
      <c r="B1432" t="s">
        <v>6623</v>
      </c>
      <c r="C1432">
        <v>191.55000305175699</v>
      </c>
      <c r="D1432" t="s">
        <v>27</v>
      </c>
      <c r="E1432" s="1">
        <v>46191</v>
      </c>
      <c r="F1432">
        <v>0.31199905825611901</v>
      </c>
      <c r="G1432">
        <v>56</v>
      </c>
      <c r="H1432" s="2">
        <v>-3.8101565776793101E-3</v>
      </c>
      <c r="I1432">
        <v>2.50989649842133E-3</v>
      </c>
      <c r="J1432">
        <v>2.50989649842133E-3</v>
      </c>
      <c r="K1432">
        <v>0.29235186169570798</v>
      </c>
      <c r="L1432" t="s">
        <v>44</v>
      </c>
      <c r="M1432">
        <v>0.15</v>
      </c>
      <c r="N1432">
        <v>0.14000000000000001</v>
      </c>
      <c r="O1432">
        <v>0.17</v>
      </c>
      <c r="P1432">
        <v>3</v>
      </c>
      <c r="Q1432">
        <v>1459</v>
      </c>
      <c r="R1432">
        <v>0.92382888671874996</v>
      </c>
      <c r="S1432" t="s">
        <v>8393</v>
      </c>
      <c r="T1432" t="s">
        <v>12501</v>
      </c>
      <c r="U1432">
        <v>0</v>
      </c>
      <c r="V1432">
        <v>0</v>
      </c>
      <c r="W1432" t="b">
        <v>0</v>
      </c>
      <c r="X1432" t="s">
        <v>25</v>
      </c>
      <c r="Y1432" t="s">
        <v>26</v>
      </c>
      <c r="Z1432">
        <v>4.4999999999999998E-2</v>
      </c>
      <c r="AA1432">
        <v>0</v>
      </c>
      <c r="AB1432" t="b">
        <v>1</v>
      </c>
      <c r="AC1432" t="b">
        <v>0</v>
      </c>
    </row>
    <row r="1433" spans="1:29" x14ac:dyDescent="0.35">
      <c r="A1433" t="s">
        <v>11643</v>
      </c>
      <c r="B1433" t="s">
        <v>6623</v>
      </c>
      <c r="C1433">
        <v>191.55000305175699</v>
      </c>
      <c r="D1433" t="s">
        <v>27</v>
      </c>
      <c r="E1433" s="1">
        <v>46191</v>
      </c>
      <c r="F1433">
        <v>0.31199905825611901</v>
      </c>
      <c r="G1433">
        <v>57</v>
      </c>
      <c r="H1433">
        <v>-4.05236125655614E-3</v>
      </c>
      <c r="I1433">
        <v>2.0079171987370599E-3</v>
      </c>
      <c r="J1433">
        <v>2.0079171987370599E-3</v>
      </c>
      <c r="K1433">
        <v>0.29757243065456002</v>
      </c>
      <c r="L1433" t="s">
        <v>44</v>
      </c>
      <c r="M1433">
        <v>0.12</v>
      </c>
      <c r="N1433">
        <v>0.15</v>
      </c>
      <c r="O1433">
        <v>0.18</v>
      </c>
      <c r="P1433">
        <v>2</v>
      </c>
      <c r="Q1433">
        <v>1770</v>
      </c>
      <c r="R1433">
        <v>0.91796957031250004</v>
      </c>
      <c r="S1433" t="s">
        <v>8394</v>
      </c>
      <c r="T1433" t="s">
        <v>8395</v>
      </c>
      <c r="U1433">
        <v>0</v>
      </c>
      <c r="V1433">
        <v>0</v>
      </c>
      <c r="W1433" t="b">
        <v>0</v>
      </c>
      <c r="X1433" t="s">
        <v>25</v>
      </c>
      <c r="Y1433" t="s">
        <v>26</v>
      </c>
      <c r="Z1433">
        <v>4.4999999999999998E-2</v>
      </c>
      <c r="AA1433">
        <v>0</v>
      </c>
      <c r="AB1433" t="b">
        <v>1</v>
      </c>
      <c r="AC1433" t="b">
        <v>0</v>
      </c>
    </row>
    <row r="1434" spans="1:29" x14ac:dyDescent="0.35">
      <c r="A1434" t="s">
        <v>11643</v>
      </c>
      <c r="B1434" t="s">
        <v>6623</v>
      </c>
      <c r="C1434">
        <v>191.55000305175699</v>
      </c>
      <c r="D1434" t="s">
        <v>27</v>
      </c>
      <c r="E1434" s="1">
        <v>46191</v>
      </c>
      <c r="F1434">
        <v>0.31199905825611901</v>
      </c>
      <c r="G1434">
        <v>58</v>
      </c>
      <c r="H1434" s="2">
        <v>-4.1334844707465604E-3</v>
      </c>
      <c r="I1434">
        <v>2.50989649842133E-3</v>
      </c>
      <c r="J1434">
        <v>2.50989649842133E-3</v>
      </c>
      <c r="K1434">
        <v>0.30279299961341199</v>
      </c>
      <c r="L1434" t="s">
        <v>44</v>
      </c>
      <c r="M1434">
        <v>0.15</v>
      </c>
      <c r="N1434">
        <v>0.15</v>
      </c>
      <c r="O1434">
        <v>0.18</v>
      </c>
      <c r="P1434">
        <v>106</v>
      </c>
      <c r="Q1434">
        <v>3739</v>
      </c>
      <c r="R1434">
        <v>0.90625093749999996</v>
      </c>
      <c r="S1434" t="s">
        <v>8396</v>
      </c>
      <c r="T1434" t="s">
        <v>8397</v>
      </c>
      <c r="U1434">
        <v>0</v>
      </c>
      <c r="V1434">
        <v>0</v>
      </c>
      <c r="W1434" t="b">
        <v>0</v>
      </c>
      <c r="X1434" t="s">
        <v>25</v>
      </c>
      <c r="Y1434" t="s">
        <v>26</v>
      </c>
      <c r="Z1434">
        <v>4.4999999999999998E-2</v>
      </c>
      <c r="AA1434">
        <v>0</v>
      </c>
      <c r="AB1434" t="b">
        <v>1</v>
      </c>
      <c r="AC1434" t="b">
        <v>0</v>
      </c>
    </row>
    <row r="1435" spans="1:29" x14ac:dyDescent="0.35">
      <c r="A1435" t="s">
        <v>11643</v>
      </c>
      <c r="B1435" t="s">
        <v>6623</v>
      </c>
      <c r="C1435">
        <v>191.55000305175699</v>
      </c>
      <c r="D1435" t="s">
        <v>27</v>
      </c>
      <c r="E1435" s="1">
        <v>46191</v>
      </c>
      <c r="F1435">
        <v>0.31199905825611901</v>
      </c>
      <c r="G1435">
        <v>59</v>
      </c>
      <c r="H1435">
        <v>-4.3851517400857196E-3</v>
      </c>
      <c r="I1435">
        <v>3.0118757981056001E-3</v>
      </c>
      <c r="J1435">
        <v>3.0118757981056001E-3</v>
      </c>
      <c r="K1435">
        <v>0.30801356857226397</v>
      </c>
      <c r="L1435" t="s">
        <v>44</v>
      </c>
      <c r="M1435">
        <v>0.18</v>
      </c>
      <c r="N1435">
        <v>0.16</v>
      </c>
      <c r="O1435">
        <v>0.19</v>
      </c>
      <c r="P1435">
        <v>4</v>
      </c>
      <c r="Q1435">
        <v>731</v>
      </c>
      <c r="R1435">
        <v>0.90039162109374904</v>
      </c>
      <c r="S1435" t="s">
        <v>8398</v>
      </c>
      <c r="T1435" t="s">
        <v>8399</v>
      </c>
      <c r="U1435">
        <v>0</v>
      </c>
      <c r="V1435">
        <v>0</v>
      </c>
      <c r="W1435" t="b">
        <v>0</v>
      </c>
      <c r="X1435" t="s">
        <v>25</v>
      </c>
      <c r="Y1435" t="s">
        <v>26</v>
      </c>
      <c r="Z1435">
        <v>4.4999999999999998E-2</v>
      </c>
      <c r="AA1435">
        <v>0</v>
      </c>
      <c r="AB1435" t="b">
        <v>1</v>
      </c>
      <c r="AC1435" t="b">
        <v>0</v>
      </c>
    </row>
    <row r="1436" spans="1:29" x14ac:dyDescent="0.35">
      <c r="A1436" t="s">
        <v>11643</v>
      </c>
      <c r="B1436" t="s">
        <v>6623</v>
      </c>
      <c r="C1436">
        <v>191.55000305175699</v>
      </c>
      <c r="D1436" t="s">
        <v>27</v>
      </c>
      <c r="E1436" s="1">
        <v>46191</v>
      </c>
      <c r="F1436">
        <v>0.31199905825611901</v>
      </c>
      <c r="G1436">
        <v>60</v>
      </c>
      <c r="H1436">
        <v>-4.6459065304596198E-3</v>
      </c>
      <c r="I1436">
        <v>2.0079171987370599E-3</v>
      </c>
      <c r="J1436">
        <v>2.0079171987370599E-3</v>
      </c>
      <c r="K1436">
        <v>0.31323413753111601</v>
      </c>
      <c r="L1436" t="s">
        <v>44</v>
      </c>
      <c r="M1436">
        <v>0.12</v>
      </c>
      <c r="N1436">
        <v>0.17</v>
      </c>
      <c r="O1436">
        <v>0.2</v>
      </c>
      <c r="P1436">
        <v>106</v>
      </c>
      <c r="Q1436">
        <v>7454</v>
      </c>
      <c r="R1436">
        <v>0.894532304687499</v>
      </c>
      <c r="S1436" t="s">
        <v>8400</v>
      </c>
      <c r="T1436" t="s">
        <v>8401</v>
      </c>
      <c r="U1436">
        <v>0</v>
      </c>
      <c r="V1436">
        <v>0</v>
      </c>
      <c r="W1436" t="b">
        <v>0</v>
      </c>
      <c r="X1436" t="s">
        <v>25</v>
      </c>
      <c r="Y1436" t="s">
        <v>26</v>
      </c>
      <c r="Z1436">
        <v>4.4999999999999998E-2</v>
      </c>
      <c r="AA1436">
        <v>0</v>
      </c>
      <c r="AB1436" t="b">
        <v>1</v>
      </c>
      <c r="AC1436" t="b">
        <v>0</v>
      </c>
    </row>
    <row r="1437" spans="1:29" x14ac:dyDescent="0.35">
      <c r="A1437" t="s">
        <v>11643</v>
      </c>
      <c r="B1437" t="s">
        <v>6623</v>
      </c>
      <c r="C1437">
        <v>191.55000305175699</v>
      </c>
      <c r="D1437" t="s">
        <v>27</v>
      </c>
      <c r="E1437" s="1">
        <v>46191</v>
      </c>
      <c r="F1437">
        <v>0.31199905825611901</v>
      </c>
      <c r="G1437">
        <v>61</v>
      </c>
      <c r="H1437">
        <v>-4.6901506808181203E-3</v>
      </c>
      <c r="I1437">
        <v>3.5138550977898701E-3</v>
      </c>
      <c r="J1437">
        <v>3.5138550977898701E-3</v>
      </c>
      <c r="K1437">
        <v>0.31845470648996699</v>
      </c>
      <c r="L1437" t="s">
        <v>44</v>
      </c>
      <c r="M1437">
        <v>0.21</v>
      </c>
      <c r="N1437">
        <v>0.17</v>
      </c>
      <c r="O1437">
        <v>0.2</v>
      </c>
      <c r="P1437">
        <v>7</v>
      </c>
      <c r="Q1437">
        <v>833</v>
      </c>
      <c r="R1437">
        <v>0.88183711914062402</v>
      </c>
      <c r="S1437" t="s">
        <v>8402</v>
      </c>
      <c r="T1437" t="s">
        <v>8403</v>
      </c>
      <c r="U1437">
        <v>0</v>
      </c>
      <c r="V1437">
        <v>0</v>
      </c>
      <c r="W1437" t="b">
        <v>0</v>
      </c>
      <c r="X1437" t="s">
        <v>25</v>
      </c>
      <c r="Y1437" t="s">
        <v>26</v>
      </c>
      <c r="Z1437">
        <v>4.4999999999999998E-2</v>
      </c>
      <c r="AA1437">
        <v>0</v>
      </c>
      <c r="AB1437" t="b">
        <v>1</v>
      </c>
      <c r="AC1437" t="b">
        <v>0</v>
      </c>
    </row>
    <row r="1438" spans="1:29" x14ac:dyDescent="0.35">
      <c r="A1438" t="s">
        <v>11643</v>
      </c>
      <c r="B1438" t="s">
        <v>6623</v>
      </c>
      <c r="C1438">
        <v>191.55000305175699</v>
      </c>
      <c r="D1438" t="s">
        <v>27</v>
      </c>
      <c r="E1438" s="1">
        <v>46191</v>
      </c>
      <c r="F1438">
        <v>0.31199905825611901</v>
      </c>
      <c r="G1438">
        <v>62</v>
      </c>
      <c r="H1438">
        <v>-4.9581543981592601E-3</v>
      </c>
      <c r="I1438">
        <v>3.3465286645617798E-3</v>
      </c>
      <c r="J1438">
        <v>3.3465286645617798E-3</v>
      </c>
      <c r="K1438">
        <v>0.32367527544881902</v>
      </c>
      <c r="L1438" t="s">
        <v>44</v>
      </c>
      <c r="M1438">
        <v>0.2</v>
      </c>
      <c r="N1438">
        <v>0.18</v>
      </c>
      <c r="O1438">
        <v>0.21</v>
      </c>
      <c r="P1438">
        <v>3</v>
      </c>
      <c r="Q1438">
        <v>443</v>
      </c>
      <c r="R1438">
        <v>0.87597780273437498</v>
      </c>
      <c r="S1438" t="s">
        <v>8404</v>
      </c>
      <c r="T1438" t="s">
        <v>8405</v>
      </c>
      <c r="U1438">
        <v>0</v>
      </c>
      <c r="V1438">
        <v>0</v>
      </c>
      <c r="W1438" t="b">
        <v>0</v>
      </c>
      <c r="X1438" t="s">
        <v>25</v>
      </c>
      <c r="Y1438" t="s">
        <v>26</v>
      </c>
      <c r="Z1438">
        <v>4.4999999999999998E-2</v>
      </c>
      <c r="AA1438">
        <v>0</v>
      </c>
      <c r="AB1438" t="b">
        <v>1</v>
      </c>
      <c r="AC1438" t="b">
        <v>0</v>
      </c>
    </row>
    <row r="1439" spans="1:29" x14ac:dyDescent="0.35">
      <c r="A1439" t="s">
        <v>11643</v>
      </c>
      <c r="B1439" t="s">
        <v>6623</v>
      </c>
      <c r="C1439">
        <v>191.55000305175699</v>
      </c>
      <c r="D1439" t="s">
        <v>27</v>
      </c>
      <c r="E1439" s="1">
        <v>46191</v>
      </c>
      <c r="F1439">
        <v>0.31199905825611901</v>
      </c>
      <c r="G1439">
        <v>63</v>
      </c>
      <c r="H1439">
        <v>-5.2352023195337601E-3</v>
      </c>
      <c r="I1439">
        <v>2.8445493648775102E-3</v>
      </c>
      <c r="J1439">
        <v>2.8445493648775102E-3</v>
      </c>
      <c r="K1439">
        <v>0.328895844407671</v>
      </c>
      <c r="L1439" t="s">
        <v>44</v>
      </c>
      <c r="M1439">
        <v>0.17</v>
      </c>
      <c r="N1439">
        <v>0.19</v>
      </c>
      <c r="O1439">
        <v>0.22</v>
      </c>
      <c r="P1439">
        <v>1</v>
      </c>
      <c r="Q1439">
        <v>781</v>
      </c>
      <c r="R1439">
        <v>0.87011848632812505</v>
      </c>
      <c r="S1439" t="s">
        <v>8406</v>
      </c>
      <c r="T1439" t="s">
        <v>8407</v>
      </c>
      <c r="U1439">
        <v>0</v>
      </c>
      <c r="V1439">
        <v>0</v>
      </c>
      <c r="W1439" t="b">
        <v>0</v>
      </c>
      <c r="X1439" t="s">
        <v>25</v>
      </c>
      <c r="Y1439" t="s">
        <v>26</v>
      </c>
      <c r="Z1439">
        <v>4.4999999999999998E-2</v>
      </c>
      <c r="AA1439">
        <v>0</v>
      </c>
      <c r="AB1439" t="b">
        <v>1</v>
      </c>
      <c r="AC1439" t="b">
        <v>0</v>
      </c>
    </row>
    <row r="1440" spans="1:29" x14ac:dyDescent="0.35">
      <c r="A1440" t="s">
        <v>11643</v>
      </c>
      <c r="B1440" t="s">
        <v>6623</v>
      </c>
      <c r="C1440">
        <v>191.55000305175699</v>
      </c>
      <c r="D1440" t="s">
        <v>27</v>
      </c>
      <c r="E1440" s="1">
        <v>46191</v>
      </c>
      <c r="F1440">
        <v>0.31199905825611901</v>
      </c>
      <c r="G1440">
        <v>64</v>
      </c>
      <c r="H1440" s="2">
        <v>-5.4847025429685297E-3</v>
      </c>
      <c r="I1440">
        <v>3.3465286645617798E-3</v>
      </c>
      <c r="J1440">
        <v>3.3465286645617798E-3</v>
      </c>
      <c r="K1440">
        <v>0.33411641336652298</v>
      </c>
      <c r="L1440" t="s">
        <v>44</v>
      </c>
      <c r="M1440">
        <v>0.2</v>
      </c>
      <c r="N1440">
        <v>0.2</v>
      </c>
      <c r="O1440">
        <v>0.23</v>
      </c>
      <c r="P1440">
        <v>87</v>
      </c>
      <c r="Q1440">
        <v>1502</v>
      </c>
      <c r="R1440">
        <v>0.86328261718749999</v>
      </c>
      <c r="S1440" t="s">
        <v>8408</v>
      </c>
      <c r="T1440" t="s">
        <v>8409</v>
      </c>
      <c r="U1440">
        <v>0</v>
      </c>
      <c r="V1440">
        <v>0</v>
      </c>
      <c r="W1440" t="b">
        <v>0</v>
      </c>
      <c r="X1440" t="s">
        <v>25</v>
      </c>
      <c r="Y1440" t="s">
        <v>26</v>
      </c>
      <c r="Z1440">
        <v>4.4999999999999998E-2</v>
      </c>
      <c r="AA1440">
        <v>0</v>
      </c>
      <c r="AB1440" t="b">
        <v>1</v>
      </c>
      <c r="AC1440" t="b">
        <v>0</v>
      </c>
    </row>
    <row r="1441" spans="1:29" x14ac:dyDescent="0.35">
      <c r="A1441" t="s">
        <v>11643</v>
      </c>
      <c r="B1441" t="s">
        <v>6623</v>
      </c>
      <c r="C1441">
        <v>191.55000305175699</v>
      </c>
      <c r="D1441" t="s">
        <v>27</v>
      </c>
      <c r="E1441" s="1">
        <v>46191</v>
      </c>
      <c r="F1441">
        <v>0.31199905825611901</v>
      </c>
      <c r="G1441">
        <v>65</v>
      </c>
      <c r="H1441" s="2">
        <v>-5.7783678750097803E-3</v>
      </c>
      <c r="I1441">
        <v>3.0118757981056001E-3</v>
      </c>
      <c r="J1441">
        <v>3.0118757981056001E-3</v>
      </c>
      <c r="K1441">
        <v>0.33933698232537501</v>
      </c>
      <c r="L1441" t="s">
        <v>44</v>
      </c>
      <c r="M1441">
        <v>0.18</v>
      </c>
      <c r="N1441">
        <v>0.21</v>
      </c>
      <c r="O1441">
        <v>0.24</v>
      </c>
      <c r="P1441">
        <v>1</v>
      </c>
      <c r="Q1441">
        <v>4093</v>
      </c>
      <c r="R1441">
        <v>0.85742330078124995</v>
      </c>
      <c r="S1441" t="s">
        <v>8410</v>
      </c>
      <c r="T1441" t="s">
        <v>8411</v>
      </c>
      <c r="U1441">
        <v>0</v>
      </c>
      <c r="V1441">
        <v>0</v>
      </c>
      <c r="W1441" t="b">
        <v>0</v>
      </c>
      <c r="X1441" t="s">
        <v>25</v>
      </c>
      <c r="Y1441" t="s">
        <v>26</v>
      </c>
      <c r="Z1441">
        <v>4.4999999999999998E-2</v>
      </c>
      <c r="AA1441">
        <v>0</v>
      </c>
      <c r="AB1441" t="b">
        <v>1</v>
      </c>
      <c r="AC1441" t="b">
        <v>0</v>
      </c>
    </row>
    <row r="1442" spans="1:29" x14ac:dyDescent="0.35">
      <c r="A1442" t="s">
        <v>11643</v>
      </c>
      <c r="B1442" t="s">
        <v>6623</v>
      </c>
      <c r="C1442">
        <v>191.55000305175699</v>
      </c>
      <c r="D1442" t="s">
        <v>27</v>
      </c>
      <c r="E1442" s="1">
        <v>46191</v>
      </c>
      <c r="F1442">
        <v>0.31199905825611901</v>
      </c>
      <c r="G1442">
        <v>66</v>
      </c>
      <c r="H1442">
        <v>-5.8431091538509701E-3</v>
      </c>
      <c r="I1442">
        <v>4.5178136971584003E-3</v>
      </c>
      <c r="J1442">
        <v>4.5178136971584003E-3</v>
      </c>
      <c r="K1442">
        <v>0.34455755128422699</v>
      </c>
      <c r="L1442" t="s">
        <v>44</v>
      </c>
      <c r="M1442">
        <v>0.27</v>
      </c>
      <c r="N1442">
        <v>0.21</v>
      </c>
      <c r="O1442">
        <v>0.24</v>
      </c>
      <c r="P1442">
        <v>8</v>
      </c>
      <c r="Q1442">
        <v>922</v>
      </c>
      <c r="R1442">
        <v>0.84570466796874899</v>
      </c>
      <c r="S1442" t="s">
        <v>8412</v>
      </c>
      <c r="T1442" t="s">
        <v>8413</v>
      </c>
      <c r="U1442">
        <v>0</v>
      </c>
      <c r="V1442">
        <v>0</v>
      </c>
      <c r="W1442" t="b">
        <v>0</v>
      </c>
      <c r="X1442" t="s">
        <v>25</v>
      </c>
      <c r="Y1442" t="s">
        <v>26</v>
      </c>
      <c r="Z1442">
        <v>4.4999999999999998E-2</v>
      </c>
      <c r="AA1442">
        <v>0</v>
      </c>
      <c r="AB1442" t="b">
        <v>1</v>
      </c>
      <c r="AC1442" t="b">
        <v>0</v>
      </c>
    </row>
    <row r="1443" spans="1:29" x14ac:dyDescent="0.35">
      <c r="A1443" t="s">
        <v>11643</v>
      </c>
      <c r="B1443" t="s">
        <v>6623</v>
      </c>
      <c r="C1443">
        <v>191.55000305175699</v>
      </c>
      <c r="D1443" t="s">
        <v>27</v>
      </c>
      <c r="E1443" s="1">
        <v>46191</v>
      </c>
      <c r="F1443">
        <v>0.31199905825611901</v>
      </c>
      <c r="G1443">
        <v>67</v>
      </c>
      <c r="H1443" s="2">
        <v>-6.14456132863931E-3</v>
      </c>
      <c r="I1443">
        <v>4.35048726393031E-3</v>
      </c>
      <c r="J1443">
        <v>4.35048726393031E-3</v>
      </c>
      <c r="K1443">
        <v>0.34977812024307903</v>
      </c>
      <c r="L1443" t="s">
        <v>44</v>
      </c>
      <c r="M1443">
        <v>0.26</v>
      </c>
      <c r="N1443">
        <v>0.22</v>
      </c>
      <c r="O1443">
        <v>0.25</v>
      </c>
      <c r="P1443">
        <v>29</v>
      </c>
      <c r="Q1443">
        <v>1236</v>
      </c>
      <c r="R1443">
        <v>0.83984535156249995</v>
      </c>
      <c r="S1443" t="s">
        <v>8414</v>
      </c>
      <c r="T1443" t="s">
        <v>8415</v>
      </c>
      <c r="U1443">
        <v>0</v>
      </c>
      <c r="V1443">
        <v>0</v>
      </c>
      <c r="W1443" t="b">
        <v>0</v>
      </c>
      <c r="X1443" t="s">
        <v>25</v>
      </c>
      <c r="Y1443" t="s">
        <v>26</v>
      </c>
      <c r="Z1443">
        <v>4.4999999999999998E-2</v>
      </c>
      <c r="AA1443">
        <v>0</v>
      </c>
      <c r="AB1443" t="b">
        <v>1</v>
      </c>
      <c r="AC1443" t="b">
        <v>0</v>
      </c>
    </row>
    <row r="1444" spans="1:29" x14ac:dyDescent="0.35">
      <c r="A1444" t="s">
        <v>11643</v>
      </c>
      <c r="B1444" t="s">
        <v>6623</v>
      </c>
      <c r="C1444">
        <v>191.55000305175699</v>
      </c>
      <c r="D1444" t="s">
        <v>27</v>
      </c>
      <c r="E1444" s="1">
        <v>46191</v>
      </c>
      <c r="F1444">
        <v>0.31199905825611901</v>
      </c>
      <c r="G1444">
        <v>68</v>
      </c>
      <c r="H1444">
        <v>-6.41229543194615E-3</v>
      </c>
      <c r="I1444">
        <v>3.5138550977898701E-3</v>
      </c>
      <c r="J1444">
        <v>3.5138550977898701E-3</v>
      </c>
      <c r="K1444">
        <v>0.35499868920193101</v>
      </c>
      <c r="L1444" t="s">
        <v>44</v>
      </c>
      <c r="M1444">
        <v>0.21</v>
      </c>
      <c r="N1444">
        <v>0.23</v>
      </c>
      <c r="O1444">
        <v>0.26</v>
      </c>
      <c r="P1444">
        <v>10</v>
      </c>
      <c r="Q1444">
        <v>860</v>
      </c>
      <c r="R1444">
        <v>0.833009482421874</v>
      </c>
      <c r="S1444" t="s">
        <v>8416</v>
      </c>
      <c r="T1444" t="s">
        <v>8417</v>
      </c>
      <c r="U1444">
        <v>0</v>
      </c>
      <c r="V1444">
        <v>0</v>
      </c>
      <c r="W1444" t="b">
        <v>0</v>
      </c>
      <c r="X1444" t="s">
        <v>25</v>
      </c>
      <c r="Y1444" t="s">
        <v>26</v>
      </c>
      <c r="Z1444">
        <v>4.4999999999999998E-2</v>
      </c>
      <c r="AA1444">
        <v>0</v>
      </c>
      <c r="AB1444" t="b">
        <v>1</v>
      </c>
      <c r="AC1444" t="b">
        <v>0</v>
      </c>
    </row>
    <row r="1445" spans="1:29" x14ac:dyDescent="0.35">
      <c r="A1445" t="s">
        <v>11643</v>
      </c>
      <c r="B1445" t="s">
        <v>6623</v>
      </c>
      <c r="C1445">
        <v>191.55000305175699</v>
      </c>
      <c r="D1445" t="s">
        <v>27</v>
      </c>
      <c r="E1445" s="1">
        <v>46191</v>
      </c>
      <c r="F1445">
        <v>0.31199905825611901</v>
      </c>
      <c r="G1445">
        <v>69</v>
      </c>
      <c r="H1445" s="2">
        <v>-6.7302016590357304E-3</v>
      </c>
      <c r="I1445">
        <v>3.0118757981056001E-3</v>
      </c>
      <c r="J1445">
        <v>3.0118757981056001E-3</v>
      </c>
      <c r="K1445">
        <v>0.36021925816078298</v>
      </c>
      <c r="L1445" t="s">
        <v>44</v>
      </c>
      <c r="M1445">
        <v>0.18</v>
      </c>
      <c r="N1445">
        <v>0.24</v>
      </c>
      <c r="O1445">
        <v>0.27</v>
      </c>
      <c r="P1445">
        <v>2</v>
      </c>
      <c r="Q1445">
        <v>3424</v>
      </c>
      <c r="R1445">
        <v>0.82715016601562397</v>
      </c>
      <c r="S1445" t="s">
        <v>8418</v>
      </c>
      <c r="T1445" t="s">
        <v>8378</v>
      </c>
      <c r="U1445">
        <v>0</v>
      </c>
      <c r="V1445">
        <v>0</v>
      </c>
      <c r="W1445" t="b">
        <v>0</v>
      </c>
      <c r="X1445" t="s">
        <v>25</v>
      </c>
      <c r="Y1445" t="s">
        <v>26</v>
      </c>
      <c r="Z1445">
        <v>4.4999999999999998E-2</v>
      </c>
      <c r="AA1445">
        <v>0</v>
      </c>
      <c r="AB1445" t="b">
        <v>1</v>
      </c>
      <c r="AC1445" t="b">
        <v>0</v>
      </c>
    </row>
    <row r="1446" spans="1:29" x14ac:dyDescent="0.35">
      <c r="A1446" t="s">
        <v>11643</v>
      </c>
      <c r="B1446" t="s">
        <v>6623</v>
      </c>
      <c r="C1446">
        <v>191.55000305175699</v>
      </c>
      <c r="D1446" t="s">
        <v>27</v>
      </c>
      <c r="E1446" s="1">
        <v>46191</v>
      </c>
      <c r="F1446">
        <v>0.31199905825611901</v>
      </c>
      <c r="G1446">
        <v>70</v>
      </c>
      <c r="H1446">
        <v>-7.0108412049680402E-3</v>
      </c>
      <c r="I1446">
        <v>4.5178136971584003E-3</v>
      </c>
      <c r="J1446">
        <v>4.5178136971584003E-3</v>
      </c>
      <c r="K1446">
        <v>0.36543982711963502</v>
      </c>
      <c r="L1446" t="s">
        <v>44</v>
      </c>
      <c r="M1446">
        <v>0.27</v>
      </c>
      <c r="N1446">
        <v>0.25</v>
      </c>
      <c r="O1446">
        <v>0.28000000000000003</v>
      </c>
      <c r="P1446">
        <v>1</v>
      </c>
      <c r="Q1446">
        <v>70232</v>
      </c>
      <c r="R1446">
        <v>0.82031429687499902</v>
      </c>
      <c r="S1446" t="s">
        <v>8419</v>
      </c>
      <c r="T1446" t="s">
        <v>12502</v>
      </c>
      <c r="U1446">
        <v>-9.9999900000000003E-3</v>
      </c>
      <c r="V1446">
        <v>-3.5714252000000002</v>
      </c>
      <c r="W1446" t="b">
        <v>0</v>
      </c>
      <c r="X1446" t="s">
        <v>25</v>
      </c>
      <c r="Y1446" t="s">
        <v>26</v>
      </c>
      <c r="Z1446">
        <v>4.4999999999999998E-2</v>
      </c>
      <c r="AA1446">
        <v>0</v>
      </c>
      <c r="AB1446" t="b">
        <v>1</v>
      </c>
      <c r="AC1446" t="b">
        <v>0</v>
      </c>
    </row>
    <row r="1447" spans="1:29" x14ac:dyDescent="0.35">
      <c r="A1447" t="s">
        <v>11643</v>
      </c>
      <c r="B1447" t="s">
        <v>6623</v>
      </c>
      <c r="C1447">
        <v>191.55000305175699</v>
      </c>
      <c r="D1447" t="s">
        <v>27</v>
      </c>
      <c r="E1447" s="1">
        <v>46191</v>
      </c>
      <c r="F1447">
        <v>0.31199905825611901</v>
      </c>
      <c r="G1447">
        <v>71</v>
      </c>
      <c r="H1447" s="2">
        <v>-7.2970041266878297E-3</v>
      </c>
      <c r="I1447">
        <v>5.3544458632988502E-3</v>
      </c>
      <c r="J1447">
        <v>5.3544458632988502E-3</v>
      </c>
      <c r="K1447">
        <v>0.370660396078487</v>
      </c>
      <c r="L1447" t="s">
        <v>44</v>
      </c>
      <c r="M1447">
        <v>0.32</v>
      </c>
      <c r="N1447">
        <v>0.26</v>
      </c>
      <c r="O1447">
        <v>0.28999999999999998</v>
      </c>
      <c r="P1447">
        <v>4</v>
      </c>
      <c r="Q1447">
        <v>918</v>
      </c>
      <c r="R1447">
        <v>0.81347842773437495</v>
      </c>
      <c r="S1447" t="s">
        <v>8420</v>
      </c>
      <c r="T1447" t="s">
        <v>8421</v>
      </c>
      <c r="U1447">
        <v>0</v>
      </c>
      <c r="V1447">
        <v>0</v>
      </c>
      <c r="W1447" t="b">
        <v>0</v>
      </c>
      <c r="X1447" t="s">
        <v>25</v>
      </c>
      <c r="Y1447" t="s">
        <v>26</v>
      </c>
      <c r="Z1447">
        <v>4.4999999999999998E-2</v>
      </c>
      <c r="AA1447">
        <v>0</v>
      </c>
      <c r="AB1447" t="b">
        <v>1</v>
      </c>
      <c r="AC1447" t="b">
        <v>0</v>
      </c>
    </row>
    <row r="1448" spans="1:29" x14ac:dyDescent="0.35">
      <c r="A1448" t="s">
        <v>11643</v>
      </c>
      <c r="B1448" t="s">
        <v>6623</v>
      </c>
      <c r="C1448">
        <v>191.55000305175699</v>
      </c>
      <c r="D1448" t="s">
        <v>27</v>
      </c>
      <c r="E1448" s="1">
        <v>46191</v>
      </c>
      <c r="F1448">
        <v>0.31199905825611901</v>
      </c>
      <c r="G1448">
        <v>72</v>
      </c>
      <c r="H1448">
        <v>-7.5886329211053696E-3</v>
      </c>
      <c r="I1448">
        <v>4.8524665636145801E-3</v>
      </c>
      <c r="J1448">
        <v>4.8524665636145801E-3</v>
      </c>
      <c r="K1448">
        <v>0.37588096503733898</v>
      </c>
      <c r="L1448" t="s">
        <v>44</v>
      </c>
      <c r="M1448">
        <v>0.28999999999999998</v>
      </c>
      <c r="N1448">
        <v>0.27</v>
      </c>
      <c r="O1448">
        <v>0.3</v>
      </c>
      <c r="P1448">
        <v>1</v>
      </c>
      <c r="Q1448">
        <v>3724</v>
      </c>
      <c r="R1448">
        <v>0.80664255859375</v>
      </c>
      <c r="S1448" t="s">
        <v>8422</v>
      </c>
      <c r="T1448" t="s">
        <v>12503</v>
      </c>
      <c r="U1448">
        <v>1.9999980000000001E-2</v>
      </c>
      <c r="V1448">
        <v>7.4074</v>
      </c>
      <c r="W1448" t="b">
        <v>0</v>
      </c>
      <c r="X1448" t="s">
        <v>25</v>
      </c>
      <c r="Y1448" t="s">
        <v>26</v>
      </c>
      <c r="Z1448">
        <v>4.4999999999999998E-2</v>
      </c>
      <c r="AA1448">
        <v>0</v>
      </c>
      <c r="AB1448" t="b">
        <v>1</v>
      </c>
      <c r="AC1448" t="b">
        <v>0</v>
      </c>
    </row>
    <row r="1449" spans="1:29" x14ac:dyDescent="0.35">
      <c r="A1449" t="s">
        <v>11643</v>
      </c>
      <c r="B1449" t="s">
        <v>6623</v>
      </c>
      <c r="C1449">
        <v>191.55000305175699</v>
      </c>
      <c r="D1449" t="s">
        <v>27</v>
      </c>
      <c r="E1449" s="1">
        <v>46191</v>
      </c>
      <c r="F1449">
        <v>0.31199905825611901</v>
      </c>
      <c r="G1449">
        <v>73</v>
      </c>
      <c r="H1449">
        <v>-7.9116845336612701E-3</v>
      </c>
      <c r="I1449">
        <v>4.5178136971584003E-3</v>
      </c>
      <c r="J1449">
        <v>4.5178136971584003E-3</v>
      </c>
      <c r="K1449">
        <v>0.38110153399619101</v>
      </c>
      <c r="L1449" t="s">
        <v>44</v>
      </c>
      <c r="M1449">
        <v>0.27</v>
      </c>
      <c r="N1449">
        <v>0.28000000000000003</v>
      </c>
      <c r="O1449">
        <v>0.31</v>
      </c>
      <c r="P1449">
        <v>30</v>
      </c>
      <c r="Q1449">
        <v>16008</v>
      </c>
      <c r="R1449">
        <v>0.80029496582031201</v>
      </c>
      <c r="S1449" t="s">
        <v>8423</v>
      </c>
      <c r="T1449" t="s">
        <v>12500</v>
      </c>
      <c r="U1449">
        <v>0</v>
      </c>
      <c r="V1449">
        <v>0</v>
      </c>
      <c r="W1449" t="b">
        <v>0</v>
      </c>
      <c r="X1449" t="s">
        <v>25</v>
      </c>
      <c r="Y1449" t="s">
        <v>26</v>
      </c>
      <c r="Z1449">
        <v>4.4999999999999998E-2</v>
      </c>
      <c r="AA1449">
        <v>0</v>
      </c>
      <c r="AB1449" t="b">
        <v>1</v>
      </c>
      <c r="AC1449" t="b">
        <v>0</v>
      </c>
    </row>
    <row r="1450" spans="1:29" x14ac:dyDescent="0.35">
      <c r="A1450" t="s">
        <v>11643</v>
      </c>
      <c r="B1450" t="s">
        <v>6623</v>
      </c>
      <c r="C1450">
        <v>191.55000305175699</v>
      </c>
      <c r="D1450" t="s">
        <v>27</v>
      </c>
      <c r="E1450" s="1">
        <v>46191</v>
      </c>
      <c r="F1450">
        <v>0.31199905825611901</v>
      </c>
      <c r="G1450">
        <v>74</v>
      </c>
      <c r="H1450" s="2">
        <v>-8.2420619409853298E-3</v>
      </c>
      <c r="I1450">
        <v>4.8524665636145801E-3</v>
      </c>
      <c r="J1450">
        <v>4.8524665636145801E-3</v>
      </c>
      <c r="K1450">
        <v>0.38632210295504299</v>
      </c>
      <c r="L1450" t="s">
        <v>44</v>
      </c>
      <c r="M1450">
        <v>0.28999999999999998</v>
      </c>
      <c r="N1450">
        <v>0.28999999999999998</v>
      </c>
      <c r="O1450">
        <v>0.32</v>
      </c>
      <c r="P1450">
        <v>1</v>
      </c>
      <c r="Q1450">
        <v>3228</v>
      </c>
      <c r="R1450">
        <v>0.79394737304687402</v>
      </c>
      <c r="S1450" t="s">
        <v>8424</v>
      </c>
      <c r="T1450" t="s">
        <v>8425</v>
      </c>
      <c r="U1450">
        <v>0</v>
      </c>
      <c r="V1450">
        <v>0</v>
      </c>
      <c r="W1450" t="b">
        <v>0</v>
      </c>
      <c r="X1450" t="s">
        <v>25</v>
      </c>
      <c r="Y1450" t="s">
        <v>26</v>
      </c>
      <c r="Z1450">
        <v>4.4999999999999998E-2</v>
      </c>
      <c r="AA1450">
        <v>0</v>
      </c>
      <c r="AB1450" t="b">
        <v>1</v>
      </c>
      <c r="AC1450" t="b">
        <v>0</v>
      </c>
    </row>
    <row r="1451" spans="1:29" x14ac:dyDescent="0.35">
      <c r="A1451" t="s">
        <v>11643</v>
      </c>
      <c r="B1451" t="s">
        <v>6623</v>
      </c>
      <c r="C1451">
        <v>191.55000305175699</v>
      </c>
      <c r="D1451" t="s">
        <v>27</v>
      </c>
      <c r="E1451" s="1">
        <v>46191</v>
      </c>
      <c r="F1451">
        <v>0.31199905825611901</v>
      </c>
      <c r="G1451">
        <v>75</v>
      </c>
      <c r="H1451">
        <v>-8.7490115900831604E-3</v>
      </c>
      <c r="I1451">
        <v>5.3544458632988502E-3</v>
      </c>
      <c r="J1451">
        <v>5.3544458632988502E-3</v>
      </c>
      <c r="K1451">
        <v>0.39154267191389502</v>
      </c>
      <c r="L1451" t="s">
        <v>44</v>
      </c>
      <c r="M1451">
        <v>0.32</v>
      </c>
      <c r="N1451">
        <v>0.31</v>
      </c>
      <c r="O1451">
        <v>0.34</v>
      </c>
      <c r="P1451">
        <v>425</v>
      </c>
      <c r="Q1451">
        <v>72999</v>
      </c>
      <c r="R1451">
        <v>0.79052943847656199</v>
      </c>
      <c r="S1451" t="s">
        <v>8426</v>
      </c>
      <c r="T1451" t="s">
        <v>12504</v>
      </c>
      <c r="U1451">
        <v>-3.0000000999999998E-2</v>
      </c>
      <c r="V1451">
        <v>-8.5714279999999992</v>
      </c>
      <c r="W1451" t="b">
        <v>0</v>
      </c>
      <c r="X1451" t="s">
        <v>25</v>
      </c>
      <c r="Y1451" t="s">
        <v>26</v>
      </c>
      <c r="Z1451">
        <v>4.4999999999999998E-2</v>
      </c>
      <c r="AA1451">
        <v>0</v>
      </c>
      <c r="AB1451" t="b">
        <v>1</v>
      </c>
      <c r="AC1451" t="b">
        <v>0</v>
      </c>
    </row>
    <row r="1452" spans="1:29" x14ac:dyDescent="0.35">
      <c r="A1452" t="s">
        <v>11643</v>
      </c>
      <c r="B1452" t="s">
        <v>6623</v>
      </c>
      <c r="C1452">
        <v>191.55000305175699</v>
      </c>
      <c r="D1452" t="s">
        <v>27</v>
      </c>
      <c r="E1452" s="1">
        <v>46191</v>
      </c>
      <c r="F1452">
        <v>0.31199905825611901</v>
      </c>
      <c r="G1452">
        <v>76</v>
      </c>
      <c r="H1452">
        <v>-9.0710416745161705E-3</v>
      </c>
      <c r="I1452">
        <v>6.6930573291235597E-3</v>
      </c>
      <c r="J1452">
        <v>6.6930573291235597E-3</v>
      </c>
      <c r="K1452">
        <v>0.396763240872746</v>
      </c>
      <c r="L1452" t="s">
        <v>44</v>
      </c>
      <c r="M1452">
        <v>0.4</v>
      </c>
      <c r="N1452">
        <v>0.32</v>
      </c>
      <c r="O1452">
        <v>0.35</v>
      </c>
      <c r="P1452">
        <v>1</v>
      </c>
      <c r="Q1452">
        <v>14891</v>
      </c>
      <c r="R1452">
        <v>0.78369356933593703</v>
      </c>
      <c r="S1452" t="s">
        <v>8427</v>
      </c>
      <c r="T1452" t="s">
        <v>8428</v>
      </c>
      <c r="U1452">
        <v>0</v>
      </c>
      <c r="V1452">
        <v>0</v>
      </c>
      <c r="W1452" t="b">
        <v>0</v>
      </c>
      <c r="X1452" t="s">
        <v>25</v>
      </c>
      <c r="Y1452" t="s">
        <v>26</v>
      </c>
      <c r="Z1452">
        <v>4.4999999999999998E-2</v>
      </c>
      <c r="AA1452">
        <v>0</v>
      </c>
      <c r="AB1452" t="b">
        <v>1</v>
      </c>
      <c r="AC1452" t="b">
        <v>0</v>
      </c>
    </row>
    <row r="1453" spans="1:29" x14ac:dyDescent="0.35">
      <c r="A1453" t="s">
        <v>11643</v>
      </c>
      <c r="B1453" t="s">
        <v>6623</v>
      </c>
      <c r="C1453">
        <v>191.55000305175699</v>
      </c>
      <c r="D1453" t="s">
        <v>27</v>
      </c>
      <c r="E1453" s="1">
        <v>46191</v>
      </c>
      <c r="F1453">
        <v>0.31199905825611901</v>
      </c>
      <c r="G1453">
        <v>77</v>
      </c>
      <c r="H1453">
        <v>-9.3680460280253803E-3</v>
      </c>
      <c r="I1453">
        <v>5.0197929968426704E-3</v>
      </c>
      <c r="J1453">
        <v>5.0197929968426704E-3</v>
      </c>
      <c r="K1453">
        <v>0.40198380983159798</v>
      </c>
      <c r="L1453" t="s">
        <v>44</v>
      </c>
      <c r="M1453">
        <v>0.3</v>
      </c>
      <c r="N1453" s="2">
        <v>0.33</v>
      </c>
      <c r="O1453">
        <v>0.36</v>
      </c>
      <c r="P1453">
        <v>60</v>
      </c>
      <c r="Q1453">
        <v>1749</v>
      </c>
      <c r="R1453">
        <v>0.77636942382812502</v>
      </c>
      <c r="S1453" t="s">
        <v>8429</v>
      </c>
      <c r="T1453" t="s">
        <v>8430</v>
      </c>
      <c r="U1453">
        <v>0</v>
      </c>
      <c r="V1453">
        <v>0</v>
      </c>
      <c r="W1453" t="b">
        <v>0</v>
      </c>
      <c r="X1453" t="s">
        <v>25</v>
      </c>
      <c r="Y1453" t="s">
        <v>26</v>
      </c>
      <c r="Z1453">
        <v>4.4999999999999998E-2</v>
      </c>
      <c r="AA1453">
        <v>0</v>
      </c>
      <c r="AB1453" t="b">
        <v>1</v>
      </c>
      <c r="AC1453" t="b">
        <v>0</v>
      </c>
    </row>
    <row r="1454" spans="1:29" x14ac:dyDescent="0.35">
      <c r="A1454" t="s">
        <v>11643</v>
      </c>
      <c r="B1454" t="s">
        <v>6623</v>
      </c>
      <c r="C1454">
        <v>191.55000305175699</v>
      </c>
      <c r="D1454" t="s">
        <v>27</v>
      </c>
      <c r="E1454" s="1">
        <v>46191</v>
      </c>
      <c r="F1454">
        <v>0.31199905825611901</v>
      </c>
      <c r="G1454">
        <v>78</v>
      </c>
      <c r="H1454">
        <v>-9.6996438613280202E-3</v>
      </c>
      <c r="I1454">
        <v>5.8564251629831098E-3</v>
      </c>
      <c r="J1454">
        <v>5.8564251629831098E-3</v>
      </c>
      <c r="K1454">
        <v>0.40720437879045002</v>
      </c>
      <c r="L1454" t="s">
        <v>44</v>
      </c>
      <c r="M1454">
        <v>0.35</v>
      </c>
      <c r="N1454" s="2">
        <v>0.34</v>
      </c>
      <c r="O1454">
        <v>0.37</v>
      </c>
      <c r="P1454">
        <v>2</v>
      </c>
      <c r="Q1454">
        <v>1300</v>
      </c>
      <c r="R1454">
        <v>0.76953355468749995</v>
      </c>
      <c r="S1454" t="s">
        <v>8431</v>
      </c>
      <c r="T1454" t="s">
        <v>8432</v>
      </c>
      <c r="U1454">
        <v>0</v>
      </c>
      <c r="V1454">
        <v>0</v>
      </c>
      <c r="W1454" t="b">
        <v>0</v>
      </c>
      <c r="X1454" t="s">
        <v>25</v>
      </c>
      <c r="Y1454" t="s">
        <v>26</v>
      </c>
      <c r="Z1454">
        <v>4.4999999999999998E-2</v>
      </c>
      <c r="AA1454">
        <v>0</v>
      </c>
      <c r="AB1454" t="b">
        <v>1</v>
      </c>
      <c r="AC1454" t="b">
        <v>0</v>
      </c>
    </row>
    <row r="1455" spans="1:29" x14ac:dyDescent="0.35">
      <c r="A1455" t="s">
        <v>11643</v>
      </c>
      <c r="B1455" t="s">
        <v>6623</v>
      </c>
      <c r="C1455">
        <v>191.55000305175699</v>
      </c>
      <c r="D1455" t="s">
        <v>27</v>
      </c>
      <c r="E1455" s="1">
        <v>46191</v>
      </c>
      <c r="F1455">
        <v>0.31199905825611901</v>
      </c>
      <c r="G1455">
        <v>79</v>
      </c>
      <c r="H1455">
        <v>-1.02650784907966E-2</v>
      </c>
      <c r="I1455">
        <v>5.8564251629831098E-3</v>
      </c>
      <c r="J1455">
        <v>5.8564251629831098E-3</v>
      </c>
      <c r="K1455">
        <v>0.412424947749302</v>
      </c>
      <c r="L1455" t="s">
        <v>44</v>
      </c>
      <c r="M1455">
        <v>0.35</v>
      </c>
      <c r="N1455">
        <v>0.36</v>
      </c>
      <c r="O1455">
        <v>0.39</v>
      </c>
      <c r="P1455">
        <v>4</v>
      </c>
      <c r="Q1455">
        <v>978</v>
      </c>
      <c r="R1455">
        <v>0.76611562011718704</v>
      </c>
      <c r="S1455" t="s">
        <v>8433</v>
      </c>
      <c r="T1455" t="s">
        <v>8434</v>
      </c>
      <c r="U1455">
        <v>0</v>
      </c>
      <c r="V1455">
        <v>0</v>
      </c>
      <c r="W1455" t="b">
        <v>0</v>
      </c>
      <c r="X1455" t="s">
        <v>25</v>
      </c>
      <c r="Y1455" t="s">
        <v>26</v>
      </c>
      <c r="Z1455">
        <v>4.4999999999999998E-2</v>
      </c>
      <c r="AA1455">
        <v>0</v>
      </c>
      <c r="AB1455" t="b">
        <v>1</v>
      </c>
      <c r="AC1455" t="b">
        <v>0</v>
      </c>
    </row>
    <row r="1456" spans="1:29" x14ac:dyDescent="0.35">
      <c r="A1456" t="s">
        <v>11643</v>
      </c>
      <c r="B1456" t="s">
        <v>6623</v>
      </c>
      <c r="C1456">
        <v>191.55000305175699</v>
      </c>
      <c r="D1456" t="s">
        <v>27</v>
      </c>
      <c r="E1456" s="1">
        <v>46191</v>
      </c>
      <c r="F1456">
        <v>0.31199905825611901</v>
      </c>
      <c r="G1456">
        <v>80</v>
      </c>
      <c r="H1456">
        <v>-1.0580880207605999E-2</v>
      </c>
      <c r="I1456">
        <v>6.0237515962112001E-3</v>
      </c>
      <c r="J1456">
        <v>6.0237515962112001E-3</v>
      </c>
      <c r="K1456">
        <v>0.41764551670815397</v>
      </c>
      <c r="L1456" t="s">
        <v>44</v>
      </c>
      <c r="M1456">
        <v>0.36</v>
      </c>
      <c r="N1456" s="2">
        <v>0.37</v>
      </c>
      <c r="O1456">
        <v>0.4</v>
      </c>
      <c r="P1456">
        <v>3</v>
      </c>
      <c r="Q1456">
        <v>25385</v>
      </c>
      <c r="R1456">
        <v>0.75879147460937502</v>
      </c>
      <c r="S1456" t="s">
        <v>8435</v>
      </c>
      <c r="T1456" t="s">
        <v>12505</v>
      </c>
      <c r="U1456">
        <v>-4.9999981999999998E-2</v>
      </c>
      <c r="V1456">
        <v>-12.195117</v>
      </c>
      <c r="W1456" t="b">
        <v>0</v>
      </c>
      <c r="X1456" t="s">
        <v>25</v>
      </c>
      <c r="Y1456" t="s">
        <v>26</v>
      </c>
      <c r="Z1456">
        <v>4.4999999999999998E-2</v>
      </c>
      <c r="AA1456">
        <v>0</v>
      </c>
      <c r="AB1456" t="b">
        <v>1</v>
      </c>
      <c r="AC1456" t="b">
        <v>0</v>
      </c>
    </row>
    <row r="1457" spans="1:29" x14ac:dyDescent="0.35">
      <c r="A1457" t="s">
        <v>11643</v>
      </c>
      <c r="B1457" t="s">
        <v>6623</v>
      </c>
      <c r="C1457">
        <v>191.55000305175699</v>
      </c>
      <c r="D1457" t="s">
        <v>27</v>
      </c>
      <c r="E1457" s="1">
        <v>46191</v>
      </c>
      <c r="F1457">
        <v>0.31199905825611901</v>
      </c>
      <c r="G1457">
        <v>81</v>
      </c>
      <c r="H1457">
        <v>-1.09346797778561E-2</v>
      </c>
      <c r="I1457">
        <v>9.0356273943168093E-3</v>
      </c>
      <c r="J1457">
        <v>9.0356273943168093E-3</v>
      </c>
      <c r="K1457">
        <v>0.42286608566700601</v>
      </c>
      <c r="L1457" t="s">
        <v>44</v>
      </c>
      <c r="M1457">
        <v>0.54</v>
      </c>
      <c r="N1457">
        <v>0.38</v>
      </c>
      <c r="O1457">
        <v>0.41</v>
      </c>
      <c r="P1457">
        <v>50</v>
      </c>
      <c r="Q1457">
        <v>1026</v>
      </c>
      <c r="R1457">
        <v>0.75195560546874995</v>
      </c>
      <c r="S1457" t="s">
        <v>8436</v>
      </c>
      <c r="T1457" t="s">
        <v>8437</v>
      </c>
      <c r="U1457">
        <v>0</v>
      </c>
      <c r="V1457">
        <v>0</v>
      </c>
      <c r="W1457" t="b">
        <v>0</v>
      </c>
      <c r="X1457" t="s">
        <v>25</v>
      </c>
      <c r="Y1457" t="s">
        <v>26</v>
      </c>
      <c r="Z1457">
        <v>4.4999999999999998E-2</v>
      </c>
      <c r="AA1457">
        <v>0</v>
      </c>
      <c r="AB1457" t="b">
        <v>1</v>
      </c>
      <c r="AC1457" t="b">
        <v>0</v>
      </c>
    </row>
    <row r="1458" spans="1:29" x14ac:dyDescent="0.35">
      <c r="A1458" t="s">
        <v>11643</v>
      </c>
      <c r="B1458" t="s">
        <v>6623</v>
      </c>
      <c r="C1458">
        <v>191.55000305175699</v>
      </c>
      <c r="D1458" t="s">
        <v>27</v>
      </c>
      <c r="E1458" s="1">
        <v>46191</v>
      </c>
      <c r="F1458">
        <v>0.31199905825611901</v>
      </c>
      <c r="G1458">
        <v>82</v>
      </c>
      <c r="H1458">
        <v>-1.15116524800041E-2</v>
      </c>
      <c r="I1458">
        <v>6.1910780294392896E-3</v>
      </c>
      <c r="J1458">
        <v>6.1910780294392896E-3</v>
      </c>
      <c r="K1458">
        <v>0.42808665462585799</v>
      </c>
      <c r="L1458" t="s">
        <v>44</v>
      </c>
      <c r="M1458">
        <v>0.37</v>
      </c>
      <c r="N1458">
        <v>0.4</v>
      </c>
      <c r="O1458">
        <v>0.43</v>
      </c>
      <c r="P1458">
        <v>1</v>
      </c>
      <c r="Q1458">
        <v>2298</v>
      </c>
      <c r="R1458">
        <v>0.74804939453124997</v>
      </c>
      <c r="S1458" t="s">
        <v>8438</v>
      </c>
      <c r="T1458" t="s">
        <v>8439</v>
      </c>
      <c r="U1458">
        <v>0</v>
      </c>
      <c r="V1458">
        <v>0</v>
      </c>
      <c r="W1458" t="b">
        <v>0</v>
      </c>
      <c r="X1458" t="s">
        <v>25</v>
      </c>
      <c r="Y1458" t="s">
        <v>26</v>
      </c>
      <c r="Z1458">
        <v>4.4999999999999998E-2</v>
      </c>
      <c r="AA1458">
        <v>0</v>
      </c>
      <c r="AB1458" t="b">
        <v>1</v>
      </c>
      <c r="AC1458" t="b">
        <v>0</v>
      </c>
    </row>
    <row r="1459" spans="1:29" x14ac:dyDescent="0.35">
      <c r="A1459" t="s">
        <v>11643</v>
      </c>
      <c r="B1459" t="s">
        <v>6623</v>
      </c>
      <c r="C1459">
        <v>191.55000305175699</v>
      </c>
      <c r="D1459" t="s">
        <v>27</v>
      </c>
      <c r="E1459" s="1">
        <v>46191</v>
      </c>
      <c r="F1459">
        <v>0.31199905825611901</v>
      </c>
      <c r="G1459">
        <v>83</v>
      </c>
      <c r="H1459">
        <v>-1.1958247786836001E-2</v>
      </c>
      <c r="I1459">
        <v>7.5296894952640104E-3</v>
      </c>
      <c r="J1459">
        <v>7.5296894952640104E-3</v>
      </c>
      <c r="K1459">
        <v>0.43330722358471002</v>
      </c>
      <c r="L1459" t="s">
        <v>44</v>
      </c>
      <c r="M1459">
        <v>0.45</v>
      </c>
      <c r="N1459">
        <v>0.41</v>
      </c>
      <c r="O1459">
        <v>0.45</v>
      </c>
      <c r="P1459">
        <v>1</v>
      </c>
      <c r="Q1459">
        <v>1437</v>
      </c>
      <c r="R1459">
        <v>0.74219007812499904</v>
      </c>
      <c r="S1459" t="s">
        <v>8440</v>
      </c>
      <c r="T1459" t="s">
        <v>8441</v>
      </c>
      <c r="U1459">
        <v>-0.12000000500000001</v>
      </c>
      <c r="V1459">
        <v>-21.052631000000002</v>
      </c>
      <c r="W1459" t="b">
        <v>0</v>
      </c>
      <c r="X1459" t="s">
        <v>25</v>
      </c>
      <c r="Y1459" t="s">
        <v>26</v>
      </c>
      <c r="Z1459">
        <v>4.4999999999999998E-2</v>
      </c>
      <c r="AA1459">
        <v>0</v>
      </c>
      <c r="AB1459" t="b">
        <v>1</v>
      </c>
      <c r="AC1459" t="b">
        <v>0</v>
      </c>
    </row>
    <row r="1460" spans="1:29" x14ac:dyDescent="0.35">
      <c r="A1460" t="s">
        <v>11643</v>
      </c>
      <c r="B1460" t="s">
        <v>6623</v>
      </c>
      <c r="C1460">
        <v>191.55000305175699</v>
      </c>
      <c r="D1460" t="s">
        <v>27</v>
      </c>
      <c r="E1460" s="1">
        <v>46191</v>
      </c>
      <c r="F1460">
        <v>0.31199905825611901</v>
      </c>
      <c r="G1460">
        <v>84</v>
      </c>
      <c r="H1460">
        <v>-1.2415064508190901E-2</v>
      </c>
      <c r="I1460">
        <v>8.3663216614044498E-3</v>
      </c>
      <c r="J1460">
        <v>8.3663216614044498E-3</v>
      </c>
      <c r="K1460">
        <v>0.438527792543562</v>
      </c>
      <c r="L1460" t="s">
        <v>44</v>
      </c>
      <c r="M1460">
        <v>0.5</v>
      </c>
      <c r="N1460" s="2">
        <v>0.43</v>
      </c>
      <c r="O1460">
        <v>0.46</v>
      </c>
      <c r="P1460">
        <v>1</v>
      </c>
      <c r="Q1460">
        <v>877</v>
      </c>
      <c r="R1460">
        <v>0.73633076171875</v>
      </c>
      <c r="S1460" t="s">
        <v>8442</v>
      </c>
      <c r="T1460" t="s">
        <v>8443</v>
      </c>
      <c r="U1460">
        <v>0</v>
      </c>
      <c r="V1460">
        <v>0</v>
      </c>
      <c r="W1460" t="b">
        <v>0</v>
      </c>
      <c r="X1460" t="s">
        <v>25</v>
      </c>
      <c r="Y1460" t="s">
        <v>26</v>
      </c>
      <c r="Z1460">
        <v>4.4999999999999998E-2</v>
      </c>
      <c r="AA1460">
        <v>0</v>
      </c>
      <c r="AB1460" t="b">
        <v>1</v>
      </c>
      <c r="AC1460" t="b">
        <v>0</v>
      </c>
    </row>
    <row r="1461" spans="1:29" x14ac:dyDescent="0.35">
      <c r="A1461" t="s">
        <v>11643</v>
      </c>
      <c r="B1461" t="s">
        <v>6623</v>
      </c>
      <c r="C1461">
        <v>191.55000305175699</v>
      </c>
      <c r="D1461" t="s">
        <v>27</v>
      </c>
      <c r="E1461" s="1">
        <v>46191</v>
      </c>
      <c r="F1461">
        <v>0.31199905825611901</v>
      </c>
      <c r="G1461">
        <v>85</v>
      </c>
      <c r="H1461">
        <v>-1.3003752783192501E-2</v>
      </c>
      <c r="I1461">
        <v>7.5296894952640104E-3</v>
      </c>
      <c r="J1461">
        <v>7.5296894952640104E-3</v>
      </c>
      <c r="K1461">
        <v>0.44374836150241398</v>
      </c>
      <c r="L1461" t="s">
        <v>44</v>
      </c>
      <c r="M1461">
        <v>0.45</v>
      </c>
      <c r="N1461" s="2">
        <v>0.45</v>
      </c>
      <c r="O1461">
        <v>0.48</v>
      </c>
      <c r="P1461">
        <v>2</v>
      </c>
      <c r="Q1461">
        <v>17123</v>
      </c>
      <c r="R1461">
        <v>0.73193627441406195</v>
      </c>
      <c r="S1461" t="s">
        <v>8444</v>
      </c>
      <c r="T1461" t="s">
        <v>12506</v>
      </c>
      <c r="U1461">
        <v>-4.0000019999999997E-2</v>
      </c>
      <c r="V1461">
        <v>-8.1632689999999997</v>
      </c>
      <c r="W1461" t="b">
        <v>0</v>
      </c>
      <c r="X1461" t="s">
        <v>25</v>
      </c>
      <c r="Y1461" t="s">
        <v>26</v>
      </c>
      <c r="Z1461">
        <v>4.4999999999999998E-2</v>
      </c>
      <c r="AA1461">
        <v>0</v>
      </c>
      <c r="AB1461" t="b">
        <v>1</v>
      </c>
      <c r="AC1461" t="b">
        <v>0</v>
      </c>
    </row>
    <row r="1462" spans="1:29" x14ac:dyDescent="0.35">
      <c r="A1462" t="s">
        <v>11643</v>
      </c>
      <c r="B1462" t="s">
        <v>6623</v>
      </c>
      <c r="C1462">
        <v>191.55000305175699</v>
      </c>
      <c r="D1462" t="s">
        <v>27</v>
      </c>
      <c r="E1462" s="1">
        <v>46191</v>
      </c>
      <c r="F1462">
        <v>0.31199905825611901</v>
      </c>
      <c r="G1462">
        <v>86</v>
      </c>
      <c r="H1462">
        <v>-1.34015966576228E-2</v>
      </c>
      <c r="I1462">
        <v>8.1989952281763603E-3</v>
      </c>
      <c r="J1462">
        <v>8.1989952281763603E-3</v>
      </c>
      <c r="K1462">
        <v>0.44896893046126601</v>
      </c>
      <c r="L1462" t="s">
        <v>44</v>
      </c>
      <c r="M1462">
        <v>0.49</v>
      </c>
      <c r="N1462" s="2">
        <v>0.46</v>
      </c>
      <c r="O1462">
        <v>0.49</v>
      </c>
      <c r="P1462">
        <v>2</v>
      </c>
      <c r="Q1462">
        <v>1568</v>
      </c>
      <c r="R1462">
        <v>0.725100405273437</v>
      </c>
      <c r="S1462" t="s">
        <v>8446</v>
      </c>
      <c r="T1462" t="s">
        <v>12507</v>
      </c>
      <c r="U1462">
        <v>2.0000009999999999E-2</v>
      </c>
      <c r="V1462">
        <v>4.2553210000000004</v>
      </c>
      <c r="W1462" t="b">
        <v>0</v>
      </c>
      <c r="X1462" t="s">
        <v>25</v>
      </c>
      <c r="Y1462" t="s">
        <v>26</v>
      </c>
      <c r="Z1462">
        <v>4.4999999999999998E-2</v>
      </c>
      <c r="AA1462">
        <v>0</v>
      </c>
      <c r="AB1462" t="b">
        <v>1</v>
      </c>
      <c r="AC1462" t="b">
        <v>0</v>
      </c>
    </row>
    <row r="1463" spans="1:29" x14ac:dyDescent="0.35">
      <c r="A1463" t="s">
        <v>11643</v>
      </c>
      <c r="B1463" t="s">
        <v>6623</v>
      </c>
      <c r="C1463">
        <v>191.55000305175699</v>
      </c>
      <c r="D1463" t="s">
        <v>27</v>
      </c>
      <c r="E1463" s="1">
        <v>46191</v>
      </c>
      <c r="F1463">
        <v>0.31199905825611901</v>
      </c>
      <c r="G1463">
        <v>87</v>
      </c>
      <c r="H1463">
        <v>-1.39777418659363E-2</v>
      </c>
      <c r="I1463">
        <v>9.3702802607729899E-3</v>
      </c>
      <c r="J1463">
        <v>9.3702802607729899E-3</v>
      </c>
      <c r="K1463">
        <v>0.45418949942011799</v>
      </c>
      <c r="L1463" t="s">
        <v>44</v>
      </c>
      <c r="M1463">
        <v>0.56000000000000005</v>
      </c>
      <c r="N1463" s="2">
        <v>0.48</v>
      </c>
      <c r="O1463">
        <v>0.51</v>
      </c>
      <c r="P1463">
        <v>10</v>
      </c>
      <c r="Q1463">
        <v>2117</v>
      </c>
      <c r="R1463">
        <v>0.72021764160156199</v>
      </c>
      <c r="S1463" t="s">
        <v>8447</v>
      </c>
      <c r="T1463" t="s">
        <v>10991</v>
      </c>
      <c r="U1463">
        <v>0</v>
      </c>
      <c r="V1463">
        <v>0</v>
      </c>
      <c r="W1463" t="b">
        <v>0</v>
      </c>
      <c r="X1463" t="s">
        <v>25</v>
      </c>
      <c r="Y1463" t="s">
        <v>26</v>
      </c>
      <c r="Z1463">
        <v>4.4999999999999998E-2</v>
      </c>
      <c r="AA1463">
        <v>0</v>
      </c>
      <c r="AB1463" t="b">
        <v>1</v>
      </c>
      <c r="AC1463" t="b">
        <v>0</v>
      </c>
    </row>
    <row r="1464" spans="1:29" x14ac:dyDescent="0.35">
      <c r="A1464" t="s">
        <v>11643</v>
      </c>
      <c r="B1464" t="s">
        <v>6623</v>
      </c>
      <c r="C1464">
        <v>191.55000305175699</v>
      </c>
      <c r="D1464" t="s">
        <v>27</v>
      </c>
      <c r="E1464" s="1">
        <v>46191</v>
      </c>
      <c r="F1464">
        <v>0.31199905825611901</v>
      </c>
      <c r="G1464">
        <v>88</v>
      </c>
      <c r="H1464">
        <v>-1.45705122710934E-2</v>
      </c>
      <c r="I1464">
        <v>9.3702802607729899E-3</v>
      </c>
      <c r="J1464">
        <v>9.3702802607729899E-3</v>
      </c>
      <c r="K1464">
        <v>0.45941006837897003</v>
      </c>
      <c r="L1464" t="s">
        <v>44</v>
      </c>
      <c r="M1464">
        <v>0.56000000000000005</v>
      </c>
      <c r="N1464">
        <v>0.5</v>
      </c>
      <c r="O1464">
        <v>0.53</v>
      </c>
      <c r="P1464">
        <v>26</v>
      </c>
      <c r="Q1464">
        <v>1193</v>
      </c>
      <c r="R1464">
        <v>0.71533487792968697</v>
      </c>
      <c r="S1464" t="s">
        <v>8448</v>
      </c>
      <c r="T1464" t="s">
        <v>8449</v>
      </c>
      <c r="U1464">
        <v>0</v>
      </c>
      <c r="V1464">
        <v>0</v>
      </c>
      <c r="W1464" t="b">
        <v>0</v>
      </c>
      <c r="X1464" t="s">
        <v>25</v>
      </c>
      <c r="Y1464" t="s">
        <v>26</v>
      </c>
      <c r="Z1464">
        <v>4.4999999999999998E-2</v>
      </c>
      <c r="AA1464">
        <v>0</v>
      </c>
      <c r="AB1464" t="b">
        <v>1</v>
      </c>
      <c r="AC1464" t="b">
        <v>0</v>
      </c>
    </row>
    <row r="1465" spans="1:29" x14ac:dyDescent="0.35">
      <c r="A1465" t="s">
        <v>11643</v>
      </c>
      <c r="B1465" t="s">
        <v>6623</v>
      </c>
      <c r="C1465">
        <v>191.55000305175699</v>
      </c>
      <c r="D1465" t="s">
        <v>27</v>
      </c>
      <c r="E1465" s="1">
        <v>46191</v>
      </c>
      <c r="F1465">
        <v>0.31199905825611901</v>
      </c>
      <c r="G1465">
        <v>89</v>
      </c>
      <c r="H1465">
        <v>-1.5180212784172E-2</v>
      </c>
      <c r="I1465">
        <v>9.7049331272291602E-3</v>
      </c>
      <c r="J1465">
        <v>9.7049331272291602E-3</v>
      </c>
      <c r="K1465">
        <v>0.46463063733782201</v>
      </c>
      <c r="L1465" t="s">
        <v>44</v>
      </c>
      <c r="M1465">
        <v>0.57999999999999996</v>
      </c>
      <c r="N1465" s="2">
        <v>0.52</v>
      </c>
      <c r="O1465">
        <v>0.55000000000000004</v>
      </c>
      <c r="P1465">
        <v>3</v>
      </c>
      <c r="Q1465">
        <v>865</v>
      </c>
      <c r="R1465">
        <v>0.71045211425781196</v>
      </c>
      <c r="S1465" t="s">
        <v>8450</v>
      </c>
      <c r="T1465" t="s">
        <v>102</v>
      </c>
      <c r="U1465">
        <v>0</v>
      </c>
      <c r="V1465">
        <v>0</v>
      </c>
      <c r="W1465" t="b">
        <v>0</v>
      </c>
      <c r="X1465" t="s">
        <v>25</v>
      </c>
      <c r="Y1465" t="s">
        <v>26</v>
      </c>
      <c r="Z1465">
        <v>4.4999999999999998E-2</v>
      </c>
      <c r="AA1465">
        <v>0</v>
      </c>
      <c r="AB1465" t="b">
        <v>1</v>
      </c>
      <c r="AC1465" t="b">
        <v>0</v>
      </c>
    </row>
    <row r="1466" spans="1:29" x14ac:dyDescent="0.35">
      <c r="A1466" t="s">
        <v>11643</v>
      </c>
      <c r="B1466" t="s">
        <v>6623</v>
      </c>
      <c r="C1466">
        <v>191.55000305175699</v>
      </c>
      <c r="D1466" t="s">
        <v>27</v>
      </c>
      <c r="E1466" s="1">
        <v>46191</v>
      </c>
      <c r="F1466">
        <v>0.31199905825611901</v>
      </c>
      <c r="G1466">
        <v>90</v>
      </c>
      <c r="H1466">
        <v>-1.58071567027919E-2</v>
      </c>
      <c r="I1466">
        <v>9.2029538275449005E-3</v>
      </c>
      <c r="J1466">
        <v>9.2029538275449005E-3</v>
      </c>
      <c r="K1466">
        <v>0.46985120629667398</v>
      </c>
      <c r="L1466" t="s">
        <v>44</v>
      </c>
      <c r="M1466">
        <v>0.55000000000000004</v>
      </c>
      <c r="N1466" s="2">
        <v>0.54</v>
      </c>
      <c r="O1466">
        <v>0.56999999999999995</v>
      </c>
      <c r="P1466">
        <v>1</v>
      </c>
      <c r="Q1466">
        <v>31441</v>
      </c>
      <c r="R1466">
        <v>0.70556935058593695</v>
      </c>
      <c r="S1466" t="s">
        <v>8451</v>
      </c>
      <c r="T1466" t="s">
        <v>12508</v>
      </c>
      <c r="U1466">
        <v>-5.0000012000000003E-2</v>
      </c>
      <c r="V1466">
        <v>-8.3333349999999999</v>
      </c>
      <c r="W1466" t="b">
        <v>0</v>
      </c>
      <c r="X1466" t="s">
        <v>25</v>
      </c>
      <c r="Y1466" t="s">
        <v>26</v>
      </c>
      <c r="Z1466">
        <v>4.4999999999999998E-2</v>
      </c>
      <c r="AA1466">
        <v>0</v>
      </c>
      <c r="AB1466" t="b">
        <v>1</v>
      </c>
      <c r="AC1466" t="b">
        <v>0</v>
      </c>
    </row>
    <row r="1467" spans="1:29" x14ac:dyDescent="0.35">
      <c r="A1467" t="s">
        <v>11643</v>
      </c>
      <c r="B1467" t="s">
        <v>6623</v>
      </c>
      <c r="C1467">
        <v>191.55000305175699</v>
      </c>
      <c r="D1467" t="s">
        <v>27</v>
      </c>
      <c r="E1467" s="1">
        <v>46191</v>
      </c>
      <c r="F1467">
        <v>0.31199905825611901</v>
      </c>
      <c r="G1467">
        <v>91</v>
      </c>
      <c r="H1467">
        <v>-1.6401932581081299E-2</v>
      </c>
      <c r="I1467">
        <v>1.33861146582471E-2</v>
      </c>
      <c r="J1467">
        <v>1.33861146582471E-2</v>
      </c>
      <c r="K1467">
        <v>0.47507177525552502</v>
      </c>
      <c r="L1467" t="s">
        <v>44</v>
      </c>
      <c r="M1467">
        <v>0.8</v>
      </c>
      <c r="N1467" s="2">
        <v>0.56000000000000005</v>
      </c>
      <c r="O1467">
        <v>0.59</v>
      </c>
      <c r="P1467">
        <v>20</v>
      </c>
      <c r="Q1467">
        <v>1263</v>
      </c>
      <c r="R1467">
        <v>0.70019831054687498</v>
      </c>
      <c r="S1467" t="s">
        <v>8452</v>
      </c>
      <c r="T1467" t="s">
        <v>8453</v>
      </c>
      <c r="U1467">
        <v>0</v>
      </c>
      <c r="V1467">
        <v>0</v>
      </c>
      <c r="W1467" t="b">
        <v>0</v>
      </c>
      <c r="X1467" t="s">
        <v>25</v>
      </c>
      <c r="Y1467" t="s">
        <v>26</v>
      </c>
      <c r="Z1467">
        <v>4.4999999999999998E-2</v>
      </c>
      <c r="AA1467">
        <v>0</v>
      </c>
      <c r="AB1467" t="b">
        <v>1</v>
      </c>
      <c r="AC1467" t="b">
        <v>0</v>
      </c>
    </row>
    <row r="1468" spans="1:29" x14ac:dyDescent="0.35">
      <c r="A1468" t="s">
        <v>11643</v>
      </c>
      <c r="B1468" t="s">
        <v>6623</v>
      </c>
      <c r="C1468">
        <v>191.55000305175699</v>
      </c>
      <c r="D1468" t="s">
        <v>27</v>
      </c>
      <c r="E1468" s="1">
        <v>46191</v>
      </c>
      <c r="F1468">
        <v>0.31199905825611901</v>
      </c>
      <c r="G1468">
        <v>92</v>
      </c>
      <c r="H1468">
        <v>-1.70626607717396E-2</v>
      </c>
      <c r="I1468">
        <v>9.3702802607729899E-3</v>
      </c>
      <c r="J1468">
        <v>9.3702802607729899E-3</v>
      </c>
      <c r="K1468">
        <v>0.480292344214377</v>
      </c>
      <c r="L1468" t="s">
        <v>44</v>
      </c>
      <c r="M1468">
        <v>0.56000000000000005</v>
      </c>
      <c r="N1468" s="2">
        <v>0.57999999999999996</v>
      </c>
      <c r="O1468">
        <v>0.61</v>
      </c>
      <c r="P1468">
        <v>9</v>
      </c>
      <c r="Q1468">
        <v>1423</v>
      </c>
      <c r="R1468">
        <v>0.69531554687499997</v>
      </c>
      <c r="S1468" t="s">
        <v>8454</v>
      </c>
      <c r="T1468" t="s">
        <v>8455</v>
      </c>
      <c r="U1468">
        <v>0</v>
      </c>
      <c r="V1468">
        <v>0</v>
      </c>
      <c r="W1468" t="b">
        <v>0</v>
      </c>
      <c r="X1468" t="s">
        <v>25</v>
      </c>
      <c r="Y1468" t="s">
        <v>26</v>
      </c>
      <c r="Z1468">
        <v>4.4999999999999998E-2</v>
      </c>
      <c r="AA1468">
        <v>0</v>
      </c>
      <c r="AB1468" t="b">
        <v>1</v>
      </c>
      <c r="AC1468" t="b">
        <v>0</v>
      </c>
    </row>
    <row r="1469" spans="1:29" x14ac:dyDescent="0.35">
      <c r="A1469" t="s">
        <v>11643</v>
      </c>
      <c r="B1469" t="s">
        <v>6623</v>
      </c>
      <c r="C1469">
        <v>191.55000305175699</v>
      </c>
      <c r="D1469" t="s">
        <v>27</v>
      </c>
      <c r="E1469" s="1">
        <v>46191</v>
      </c>
      <c r="F1469">
        <v>0.31199905825611901</v>
      </c>
      <c r="G1469">
        <v>93</v>
      </c>
      <c r="H1469">
        <v>-1.7688519881705701E-2</v>
      </c>
      <c r="I1469">
        <v>9.8722595604572496E-3</v>
      </c>
      <c r="J1469">
        <v>9.8722595604572496E-3</v>
      </c>
      <c r="K1469">
        <v>0.48551291317322898</v>
      </c>
      <c r="L1469" t="s">
        <v>44</v>
      </c>
      <c r="M1469">
        <v>0.59</v>
      </c>
      <c r="N1469" s="2">
        <v>0.6</v>
      </c>
      <c r="O1469">
        <v>0.63</v>
      </c>
      <c r="P1469">
        <v>1</v>
      </c>
      <c r="Q1469">
        <v>2076</v>
      </c>
      <c r="R1469">
        <v>0.689944506835937</v>
      </c>
      <c r="S1469" t="s">
        <v>8456</v>
      </c>
      <c r="T1469" t="s">
        <v>8457</v>
      </c>
      <c r="U1469">
        <v>0</v>
      </c>
      <c r="V1469">
        <v>0</v>
      </c>
      <c r="W1469" t="b">
        <v>0</v>
      </c>
      <c r="X1469" t="s">
        <v>25</v>
      </c>
      <c r="Y1469" t="s">
        <v>26</v>
      </c>
      <c r="Z1469">
        <v>4.4999999999999998E-2</v>
      </c>
      <c r="AA1469">
        <v>0</v>
      </c>
      <c r="AB1469" t="b">
        <v>1</v>
      </c>
      <c r="AC1469" t="b">
        <v>0</v>
      </c>
    </row>
    <row r="1470" spans="1:29" x14ac:dyDescent="0.35">
      <c r="A1470" t="s">
        <v>11643</v>
      </c>
      <c r="B1470" t="s">
        <v>6623</v>
      </c>
      <c r="C1470">
        <v>191.55000305175699</v>
      </c>
      <c r="D1470" t="s">
        <v>27</v>
      </c>
      <c r="E1470" s="1">
        <v>46191</v>
      </c>
      <c r="F1470">
        <v>0.31199905825611901</v>
      </c>
      <c r="G1470">
        <v>94</v>
      </c>
      <c r="H1470">
        <v>-1.8548878002010001E-2</v>
      </c>
      <c r="I1470">
        <v>1.07088917265977E-2</v>
      </c>
      <c r="J1470">
        <v>1.07088917265977E-2</v>
      </c>
      <c r="K1470">
        <v>0.49073348213208101</v>
      </c>
      <c r="L1470" t="s">
        <v>44</v>
      </c>
      <c r="M1470">
        <v>0.64</v>
      </c>
      <c r="N1470" s="2">
        <v>0.63</v>
      </c>
      <c r="O1470">
        <v>0.66</v>
      </c>
      <c r="P1470">
        <v>1</v>
      </c>
      <c r="Q1470">
        <v>1536</v>
      </c>
      <c r="R1470">
        <v>0.68652657226562497</v>
      </c>
      <c r="S1470" t="s">
        <v>8458</v>
      </c>
      <c r="T1470" t="s">
        <v>8459</v>
      </c>
      <c r="U1470">
        <v>0</v>
      </c>
      <c r="V1470">
        <v>0</v>
      </c>
      <c r="W1470" t="b">
        <v>0</v>
      </c>
      <c r="X1470" t="s">
        <v>25</v>
      </c>
      <c r="Y1470" t="s">
        <v>26</v>
      </c>
      <c r="Z1470">
        <v>4.4999999999999998E-2</v>
      </c>
      <c r="AA1470">
        <v>0</v>
      </c>
      <c r="AB1470" t="b">
        <v>1</v>
      </c>
      <c r="AC1470" t="b">
        <v>0</v>
      </c>
    </row>
    <row r="1471" spans="1:29" x14ac:dyDescent="0.35">
      <c r="A1471" t="s">
        <v>11643</v>
      </c>
      <c r="B1471" t="s">
        <v>6623</v>
      </c>
      <c r="C1471">
        <v>191.55000305175699</v>
      </c>
      <c r="D1471" t="s">
        <v>27</v>
      </c>
      <c r="E1471" s="1">
        <v>46191</v>
      </c>
      <c r="F1471">
        <v>0.31199905825611901</v>
      </c>
      <c r="G1471">
        <v>95</v>
      </c>
      <c r="H1471">
        <v>-1.9212141522816899E-2</v>
      </c>
      <c r="I1471">
        <v>1.08762181598257E-2</v>
      </c>
      <c r="J1471">
        <v>1.08762181598257E-2</v>
      </c>
      <c r="K1471">
        <v>0.49595405109093299</v>
      </c>
      <c r="L1471" t="s">
        <v>44</v>
      </c>
      <c r="M1471">
        <v>0.65</v>
      </c>
      <c r="N1471" s="2">
        <v>0.65</v>
      </c>
      <c r="O1471">
        <v>0.68</v>
      </c>
      <c r="P1471">
        <v>1</v>
      </c>
      <c r="Q1471">
        <v>5477</v>
      </c>
      <c r="R1471">
        <v>0.681155532226562</v>
      </c>
      <c r="S1471" t="s">
        <v>8460</v>
      </c>
      <c r="T1471" t="s">
        <v>12509</v>
      </c>
      <c r="U1471">
        <v>0</v>
      </c>
      <c r="V1471">
        <v>0</v>
      </c>
      <c r="W1471" t="b">
        <v>0</v>
      </c>
      <c r="X1471" t="s">
        <v>25</v>
      </c>
      <c r="Y1471" t="s">
        <v>26</v>
      </c>
      <c r="Z1471">
        <v>4.4999999999999998E-2</v>
      </c>
      <c r="AA1471">
        <v>0</v>
      </c>
      <c r="AB1471" t="b">
        <v>1</v>
      </c>
      <c r="AC1471" t="b">
        <v>0</v>
      </c>
    </row>
    <row r="1472" spans="1:29" x14ac:dyDescent="0.35">
      <c r="A1472" t="s">
        <v>11643</v>
      </c>
      <c r="B1472" t="s">
        <v>6623</v>
      </c>
      <c r="C1472">
        <v>191.55000305175699</v>
      </c>
      <c r="D1472" t="s">
        <v>27</v>
      </c>
      <c r="E1472" s="1">
        <v>46191</v>
      </c>
      <c r="F1472">
        <v>0.31199905825611901</v>
      </c>
      <c r="G1472">
        <v>96</v>
      </c>
      <c r="H1472">
        <v>-1.9861962943280499E-2</v>
      </c>
      <c r="I1472">
        <v>1.1210871026281899E-2</v>
      </c>
      <c r="J1472">
        <v>1.1210871026281899E-2</v>
      </c>
      <c r="K1472">
        <v>0.50117462004978497</v>
      </c>
      <c r="L1472" t="s">
        <v>44</v>
      </c>
      <c r="M1472">
        <v>0.67</v>
      </c>
      <c r="N1472">
        <v>0.67</v>
      </c>
      <c r="O1472">
        <v>0.7</v>
      </c>
      <c r="P1472">
        <v>1</v>
      </c>
      <c r="Q1472">
        <v>3669</v>
      </c>
      <c r="R1472">
        <v>0.675540354003906</v>
      </c>
      <c r="S1472" t="s">
        <v>8461</v>
      </c>
      <c r="T1472" t="s">
        <v>12510</v>
      </c>
      <c r="U1472">
        <v>4.0000019999999997E-2</v>
      </c>
      <c r="V1472">
        <v>6.3492093000000001</v>
      </c>
      <c r="W1472" t="b">
        <v>0</v>
      </c>
      <c r="X1472" t="s">
        <v>25</v>
      </c>
      <c r="Y1472" t="s">
        <v>26</v>
      </c>
      <c r="Z1472">
        <v>4.4999999999999998E-2</v>
      </c>
      <c r="AA1472">
        <v>0</v>
      </c>
      <c r="AB1472" t="b">
        <v>1</v>
      </c>
      <c r="AC1472" t="b">
        <v>0</v>
      </c>
    </row>
    <row r="1473" spans="1:29" x14ac:dyDescent="0.35">
      <c r="A1473" t="s">
        <v>11643</v>
      </c>
      <c r="B1473" t="s">
        <v>6623</v>
      </c>
      <c r="C1473">
        <v>191.55000305175699</v>
      </c>
      <c r="D1473" t="s">
        <v>27</v>
      </c>
      <c r="E1473" s="1">
        <v>46191</v>
      </c>
      <c r="F1473">
        <v>0.31199905825611901</v>
      </c>
      <c r="G1473">
        <v>97</v>
      </c>
      <c r="H1473">
        <v>-2.07370717576046E-2</v>
      </c>
      <c r="I1473">
        <v>1.2884135358562801E-2</v>
      </c>
      <c r="J1473">
        <v>1.2884135358562801E-2</v>
      </c>
      <c r="K1473">
        <v>0.506395189008637</v>
      </c>
      <c r="L1473" t="s">
        <v>44</v>
      </c>
      <c r="M1473">
        <v>0.77</v>
      </c>
      <c r="N1473" s="2">
        <v>0.7</v>
      </c>
      <c r="O1473">
        <v>0.73</v>
      </c>
      <c r="P1473">
        <v>2</v>
      </c>
      <c r="Q1473">
        <v>6110</v>
      </c>
      <c r="R1473">
        <v>0.67163414306640601</v>
      </c>
      <c r="S1473" t="s">
        <v>8462</v>
      </c>
      <c r="T1473" t="s">
        <v>103</v>
      </c>
      <c r="U1473">
        <v>0</v>
      </c>
      <c r="V1473">
        <v>0</v>
      </c>
      <c r="W1473" t="b">
        <v>0</v>
      </c>
      <c r="X1473" t="s">
        <v>25</v>
      </c>
      <c r="Y1473" t="s">
        <v>26</v>
      </c>
      <c r="Z1473">
        <v>4.4999999999999998E-2</v>
      </c>
      <c r="AA1473">
        <v>0</v>
      </c>
      <c r="AB1473" t="b">
        <v>1</v>
      </c>
      <c r="AC1473" t="b">
        <v>0</v>
      </c>
    </row>
    <row r="1474" spans="1:29" x14ac:dyDescent="0.35">
      <c r="A1474" t="s">
        <v>11643</v>
      </c>
      <c r="B1474" t="s">
        <v>6623</v>
      </c>
      <c r="C1474">
        <v>191.55000305175699</v>
      </c>
      <c r="D1474" t="s">
        <v>27</v>
      </c>
      <c r="E1474" s="1">
        <v>46191</v>
      </c>
      <c r="F1474">
        <v>0.31199905825611901</v>
      </c>
      <c r="G1474">
        <v>98</v>
      </c>
      <c r="H1474">
        <v>-2.1546504098056401E-2</v>
      </c>
      <c r="I1474">
        <v>1.22148296256505E-2</v>
      </c>
      <c r="J1474">
        <v>1.22148296256505E-2</v>
      </c>
      <c r="K1474">
        <v>0.51161575796748904</v>
      </c>
      <c r="L1474" t="s">
        <v>44</v>
      </c>
      <c r="M1474">
        <v>0.73</v>
      </c>
      <c r="N1474" s="2">
        <v>0.72</v>
      </c>
      <c r="O1474">
        <v>0.76</v>
      </c>
      <c r="P1474">
        <v>103</v>
      </c>
      <c r="Q1474">
        <v>2524</v>
      </c>
      <c r="R1474">
        <v>0.66699551757812503</v>
      </c>
      <c r="S1474" t="s">
        <v>8463</v>
      </c>
      <c r="T1474" t="s">
        <v>8464</v>
      </c>
      <c r="U1474">
        <v>0</v>
      </c>
      <c r="V1474">
        <v>0</v>
      </c>
      <c r="W1474" t="b">
        <v>0</v>
      </c>
      <c r="X1474" t="s">
        <v>25</v>
      </c>
      <c r="Y1474" t="s">
        <v>26</v>
      </c>
      <c r="Z1474">
        <v>4.4999999999999998E-2</v>
      </c>
      <c r="AA1474">
        <v>0</v>
      </c>
      <c r="AB1474" t="b">
        <v>1</v>
      </c>
      <c r="AC1474" t="b">
        <v>0</v>
      </c>
    </row>
    <row r="1475" spans="1:29" x14ac:dyDescent="0.35">
      <c r="A1475" t="s">
        <v>11643</v>
      </c>
      <c r="B1475" t="s">
        <v>6623</v>
      </c>
      <c r="C1475">
        <v>191.55000305175699</v>
      </c>
      <c r="D1475" t="s">
        <v>27</v>
      </c>
      <c r="E1475" s="1">
        <v>46191</v>
      </c>
      <c r="F1475">
        <v>0.31199905825611901</v>
      </c>
      <c r="G1475">
        <v>99</v>
      </c>
      <c r="H1475">
        <v>-2.23463014658189E-2</v>
      </c>
      <c r="I1475">
        <v>1.2884135358562801E-2</v>
      </c>
      <c r="J1475">
        <v>1.2884135358562801E-2</v>
      </c>
      <c r="K1475">
        <v>0.51683632692634096</v>
      </c>
      <c r="L1475" t="s">
        <v>44</v>
      </c>
      <c r="M1475">
        <v>0.77</v>
      </c>
      <c r="N1475" s="2">
        <v>0.75</v>
      </c>
      <c r="O1475">
        <v>0.78</v>
      </c>
      <c r="P1475">
        <v>9</v>
      </c>
      <c r="Q1475">
        <v>2164</v>
      </c>
      <c r="R1475">
        <v>0.66211275390625002</v>
      </c>
      <c r="S1475" t="s">
        <v>8465</v>
      </c>
      <c r="T1475" t="s">
        <v>12511</v>
      </c>
      <c r="U1475">
        <v>-2.000004E-2</v>
      </c>
      <c r="V1475">
        <v>-2.5316505</v>
      </c>
      <c r="W1475" t="b">
        <v>0</v>
      </c>
      <c r="X1475" t="s">
        <v>25</v>
      </c>
      <c r="Y1475" t="s">
        <v>26</v>
      </c>
      <c r="Z1475">
        <v>4.4999999999999998E-2</v>
      </c>
      <c r="AA1475">
        <v>0</v>
      </c>
      <c r="AB1475" t="b">
        <v>1</v>
      </c>
      <c r="AC1475" t="b">
        <v>0</v>
      </c>
    </row>
    <row r="1476" spans="1:29" x14ac:dyDescent="0.35">
      <c r="A1476" t="s">
        <v>11643</v>
      </c>
      <c r="B1476" t="s">
        <v>6623</v>
      </c>
      <c r="C1476">
        <v>191.55000305175699</v>
      </c>
      <c r="D1476" t="s">
        <v>27</v>
      </c>
      <c r="E1476" s="1">
        <v>46191</v>
      </c>
      <c r="F1476">
        <v>0.31199905825611901</v>
      </c>
      <c r="G1476">
        <v>100</v>
      </c>
      <c r="H1476">
        <v>-2.32333090824073E-2</v>
      </c>
      <c r="I1476">
        <v>1.35534410914752E-2</v>
      </c>
      <c r="J1476">
        <v>1.35534410914752E-2</v>
      </c>
      <c r="K1476">
        <v>0.522056895885193</v>
      </c>
      <c r="L1476" t="s">
        <v>44</v>
      </c>
      <c r="M1476">
        <v>0.81</v>
      </c>
      <c r="N1476" s="2">
        <v>0.78</v>
      </c>
      <c r="O1476">
        <v>0.81</v>
      </c>
      <c r="P1476">
        <v>167</v>
      </c>
      <c r="Q1476">
        <v>36065</v>
      </c>
      <c r="R1476">
        <v>0.65771826660156196</v>
      </c>
      <c r="S1476" t="s">
        <v>8466</v>
      </c>
      <c r="T1476" t="s">
        <v>12512</v>
      </c>
      <c r="U1476">
        <v>-6.0000001999999997E-2</v>
      </c>
      <c r="V1476">
        <v>-6.8965515999999996</v>
      </c>
      <c r="W1476" t="b">
        <v>0</v>
      </c>
      <c r="X1476" t="s">
        <v>25</v>
      </c>
      <c r="Y1476" t="s">
        <v>26</v>
      </c>
      <c r="Z1476">
        <v>4.4999999999999998E-2</v>
      </c>
      <c r="AA1476">
        <v>0</v>
      </c>
      <c r="AB1476" t="b">
        <v>1</v>
      </c>
      <c r="AC1476" t="b">
        <v>0</v>
      </c>
    </row>
    <row r="1477" spans="1:29" x14ac:dyDescent="0.35">
      <c r="A1477" t="s">
        <v>11643</v>
      </c>
      <c r="B1477" t="s">
        <v>6623</v>
      </c>
      <c r="C1477">
        <v>191.55000305175699</v>
      </c>
      <c r="D1477" t="s">
        <v>27</v>
      </c>
      <c r="E1477" s="1">
        <v>46191</v>
      </c>
      <c r="F1477">
        <v>0.31199905825611901</v>
      </c>
      <c r="G1477">
        <v>101</v>
      </c>
      <c r="H1477">
        <v>-2.4179960534171398E-2</v>
      </c>
      <c r="I1477">
        <v>1.3888093957931299E-2</v>
      </c>
      <c r="J1477">
        <v>1.3888093957931299E-2</v>
      </c>
      <c r="K1477">
        <v>0.52727746484404503</v>
      </c>
      <c r="L1477" t="s">
        <v>44</v>
      </c>
      <c r="M1477">
        <v>0.83</v>
      </c>
      <c r="N1477" s="2">
        <v>0.81</v>
      </c>
      <c r="O1477">
        <v>0.84</v>
      </c>
      <c r="P1477">
        <v>156</v>
      </c>
      <c r="Q1477">
        <v>1847</v>
      </c>
      <c r="R1477">
        <v>0.65356791748046805</v>
      </c>
      <c r="S1477" t="s">
        <v>8467</v>
      </c>
      <c r="T1477" t="s">
        <v>12513</v>
      </c>
      <c r="U1477">
        <v>-5.0000012000000003E-2</v>
      </c>
      <c r="V1477">
        <v>-5.6818194000000002</v>
      </c>
      <c r="W1477" t="b">
        <v>0</v>
      </c>
      <c r="X1477" t="s">
        <v>25</v>
      </c>
      <c r="Y1477" t="s">
        <v>26</v>
      </c>
      <c r="Z1477">
        <v>4.4999999999999998E-2</v>
      </c>
      <c r="AA1477">
        <v>0</v>
      </c>
      <c r="AB1477" t="b">
        <v>1</v>
      </c>
      <c r="AC1477" t="b">
        <v>0</v>
      </c>
    </row>
    <row r="1478" spans="1:29" x14ac:dyDescent="0.35">
      <c r="A1478" t="s">
        <v>11643</v>
      </c>
      <c r="B1478" t="s">
        <v>6623</v>
      </c>
      <c r="C1478">
        <v>191.55000305175699</v>
      </c>
      <c r="D1478" t="s">
        <v>27</v>
      </c>
      <c r="E1478" s="1">
        <v>46191</v>
      </c>
      <c r="F1478">
        <v>0.31199905825611901</v>
      </c>
      <c r="G1478">
        <v>102</v>
      </c>
      <c r="H1478">
        <v>-2.5084361731420701E-2</v>
      </c>
      <c r="I1478">
        <v>1.43900732576156E-2</v>
      </c>
      <c r="J1478">
        <v>1.43900732576156E-2</v>
      </c>
      <c r="K1478">
        <v>0.53249803380289695</v>
      </c>
      <c r="L1478" t="s">
        <v>44</v>
      </c>
      <c r="M1478">
        <v>0.86</v>
      </c>
      <c r="N1478" s="2">
        <v>0.84</v>
      </c>
      <c r="O1478">
        <v>0.87</v>
      </c>
      <c r="P1478">
        <v>9</v>
      </c>
      <c r="Q1478">
        <v>2324</v>
      </c>
      <c r="R1478">
        <v>0.64892929199218696</v>
      </c>
      <c r="S1478" t="s">
        <v>8468</v>
      </c>
      <c r="T1478" t="s">
        <v>8469</v>
      </c>
      <c r="U1478">
        <v>0</v>
      </c>
      <c r="V1478">
        <v>0</v>
      </c>
      <c r="W1478" t="b">
        <v>0</v>
      </c>
      <c r="X1478" t="s">
        <v>25</v>
      </c>
      <c r="Y1478" t="s">
        <v>26</v>
      </c>
      <c r="Z1478">
        <v>4.4999999999999998E-2</v>
      </c>
      <c r="AA1478">
        <v>0</v>
      </c>
      <c r="AB1478" t="b">
        <v>1</v>
      </c>
      <c r="AC1478" t="b">
        <v>0</v>
      </c>
    </row>
    <row r="1479" spans="1:29" x14ac:dyDescent="0.35">
      <c r="A1479" t="s">
        <v>11643</v>
      </c>
      <c r="B1479" t="s">
        <v>6623</v>
      </c>
      <c r="C1479">
        <v>191.55000305175699</v>
      </c>
      <c r="D1479" t="s">
        <v>27</v>
      </c>
      <c r="E1479" s="1">
        <v>46191</v>
      </c>
      <c r="F1479">
        <v>0.31199905825611901</v>
      </c>
      <c r="G1479">
        <v>103</v>
      </c>
      <c r="H1479">
        <v>-2.6049565053840099E-2</v>
      </c>
      <c r="I1479">
        <v>1.48920525572999E-2</v>
      </c>
      <c r="J1479">
        <v>1.48920525572999E-2</v>
      </c>
      <c r="K1479">
        <v>0.53771860276174899</v>
      </c>
      <c r="L1479" t="s">
        <v>44</v>
      </c>
      <c r="M1479">
        <v>0.89</v>
      </c>
      <c r="N1479">
        <v>0.87</v>
      </c>
      <c r="O1479">
        <v>0.9</v>
      </c>
      <c r="P1479">
        <v>71</v>
      </c>
      <c r="Q1479">
        <v>1824</v>
      </c>
      <c r="R1479">
        <v>0.64453480468750002</v>
      </c>
      <c r="S1479" t="s">
        <v>8470</v>
      </c>
      <c r="T1479" t="s">
        <v>12514</v>
      </c>
      <c r="U1479">
        <v>-9.0000029999999995E-2</v>
      </c>
      <c r="V1479">
        <v>-9.1836769999999994</v>
      </c>
      <c r="W1479" t="b">
        <v>0</v>
      </c>
      <c r="X1479" t="s">
        <v>25</v>
      </c>
      <c r="Y1479" t="s">
        <v>26</v>
      </c>
      <c r="Z1479">
        <v>4.4999999999999998E-2</v>
      </c>
      <c r="AA1479">
        <v>0</v>
      </c>
      <c r="AB1479" t="b">
        <v>1</v>
      </c>
      <c r="AC1479" t="b">
        <v>0</v>
      </c>
    </row>
    <row r="1480" spans="1:29" x14ac:dyDescent="0.35">
      <c r="A1480" t="s">
        <v>11643</v>
      </c>
      <c r="B1480" t="s">
        <v>6623</v>
      </c>
      <c r="C1480">
        <v>191.55000305175699</v>
      </c>
      <c r="D1480" t="s">
        <v>27</v>
      </c>
      <c r="E1480" s="1">
        <v>46191</v>
      </c>
      <c r="F1480">
        <v>0.31199905825611901</v>
      </c>
      <c r="G1480">
        <v>104</v>
      </c>
      <c r="H1480">
        <v>-2.7116719443538901E-2</v>
      </c>
      <c r="I1480">
        <v>1.5561358290212201E-2</v>
      </c>
      <c r="J1480">
        <v>1.5561358290212201E-2</v>
      </c>
      <c r="K1480">
        <v>0.54293917172060102</v>
      </c>
      <c r="L1480" t="s">
        <v>44</v>
      </c>
      <c r="M1480">
        <v>0.93</v>
      </c>
      <c r="N1480">
        <v>0.9</v>
      </c>
      <c r="O1480">
        <v>0.94</v>
      </c>
      <c r="P1480">
        <v>47</v>
      </c>
      <c r="Q1480">
        <v>1441</v>
      </c>
      <c r="R1480">
        <v>0.64062859375000003</v>
      </c>
      <c r="S1480" t="s">
        <v>8471</v>
      </c>
      <c r="T1480" t="s">
        <v>12515</v>
      </c>
      <c r="U1480">
        <v>-7.9999979999999998E-2</v>
      </c>
      <c r="V1480">
        <v>-7.9207900000000002</v>
      </c>
      <c r="W1480" t="b">
        <v>0</v>
      </c>
      <c r="X1480" t="s">
        <v>25</v>
      </c>
      <c r="Y1480" t="s">
        <v>26</v>
      </c>
      <c r="Z1480">
        <v>4.4999999999999998E-2</v>
      </c>
      <c r="AA1480">
        <v>0</v>
      </c>
      <c r="AB1480" t="b">
        <v>1</v>
      </c>
      <c r="AC1480" t="b">
        <v>0</v>
      </c>
    </row>
    <row r="1481" spans="1:29" x14ac:dyDescent="0.35">
      <c r="A1481" t="s">
        <v>11643</v>
      </c>
      <c r="B1481" t="s">
        <v>6623</v>
      </c>
      <c r="C1481">
        <v>191.55000305175699</v>
      </c>
      <c r="D1481" t="s">
        <v>27</v>
      </c>
      <c r="E1481" s="1">
        <v>46191</v>
      </c>
      <c r="F1481">
        <v>0.31199905825611901</v>
      </c>
      <c r="G1481">
        <v>105</v>
      </c>
      <c r="H1481">
        <v>-2.8177719018930701E-2</v>
      </c>
      <c r="I1481">
        <v>1.6230664023124598E-2</v>
      </c>
      <c r="J1481">
        <v>1.6230664023124598E-2</v>
      </c>
      <c r="K1481">
        <v>0.54815974067945294</v>
      </c>
      <c r="L1481" t="s">
        <v>44</v>
      </c>
      <c r="M1481">
        <v>0.97</v>
      </c>
      <c r="N1481">
        <v>0.94</v>
      </c>
      <c r="O1481">
        <v>0.97</v>
      </c>
      <c r="P1481">
        <v>2</v>
      </c>
      <c r="Q1481">
        <v>13566</v>
      </c>
      <c r="R1481">
        <v>0.63647824462890601</v>
      </c>
      <c r="S1481" t="s">
        <v>8472</v>
      </c>
      <c r="T1481" t="s">
        <v>8473</v>
      </c>
      <c r="U1481">
        <v>-8.9999914E-2</v>
      </c>
      <c r="V1481">
        <v>-8.4905589999999993</v>
      </c>
      <c r="W1481" t="b">
        <v>0</v>
      </c>
      <c r="X1481" t="s">
        <v>25</v>
      </c>
      <c r="Y1481" t="s">
        <v>26</v>
      </c>
      <c r="Z1481">
        <v>4.4999999999999998E-2</v>
      </c>
      <c r="AA1481">
        <v>0</v>
      </c>
      <c r="AB1481" t="b">
        <v>1</v>
      </c>
      <c r="AC1481" t="b">
        <v>0</v>
      </c>
    </row>
    <row r="1482" spans="1:29" x14ac:dyDescent="0.35">
      <c r="A1482" t="s">
        <v>11643</v>
      </c>
      <c r="B1482" t="s">
        <v>6623</v>
      </c>
      <c r="C1482">
        <v>191.55000305175699</v>
      </c>
      <c r="D1482" t="s">
        <v>27</v>
      </c>
      <c r="E1482" s="1">
        <v>46191</v>
      </c>
      <c r="F1482">
        <v>0.31199905825611901</v>
      </c>
      <c r="G1482">
        <v>106</v>
      </c>
      <c r="H1482">
        <v>-2.9269525733405299E-2</v>
      </c>
      <c r="I1482">
        <v>1.60633375898965E-2</v>
      </c>
      <c r="J1482">
        <v>1.60633375898965E-2</v>
      </c>
      <c r="K1482">
        <v>0.55338030963830498</v>
      </c>
      <c r="L1482" t="s">
        <v>44</v>
      </c>
      <c r="M1482">
        <v>0.96</v>
      </c>
      <c r="N1482">
        <v>0.97</v>
      </c>
      <c r="O1482">
        <v>1.01</v>
      </c>
      <c r="P1482">
        <v>3</v>
      </c>
      <c r="Q1482">
        <v>944</v>
      </c>
      <c r="R1482">
        <v>0.63232789550781199</v>
      </c>
      <c r="S1482" t="s">
        <v>8474</v>
      </c>
      <c r="T1482" t="s">
        <v>12516</v>
      </c>
      <c r="U1482">
        <v>-5.0000012000000003E-2</v>
      </c>
      <c r="V1482">
        <v>-4.9504960000000002</v>
      </c>
      <c r="W1482" t="b">
        <v>0</v>
      </c>
      <c r="X1482" t="s">
        <v>25</v>
      </c>
      <c r="Y1482" t="s">
        <v>26</v>
      </c>
      <c r="Z1482">
        <v>4.4999999999999998E-2</v>
      </c>
      <c r="AA1482">
        <v>0</v>
      </c>
      <c r="AB1482" t="b">
        <v>1</v>
      </c>
      <c r="AC1482" t="b">
        <v>0</v>
      </c>
    </row>
    <row r="1483" spans="1:29" x14ac:dyDescent="0.35">
      <c r="A1483" t="s">
        <v>11643</v>
      </c>
      <c r="B1483" t="s">
        <v>6623</v>
      </c>
      <c r="C1483">
        <v>191.55000305175699</v>
      </c>
      <c r="D1483" t="s">
        <v>27</v>
      </c>
      <c r="E1483" s="1">
        <v>46191</v>
      </c>
      <c r="F1483">
        <v>0.31199905825611901</v>
      </c>
      <c r="G1483">
        <v>107</v>
      </c>
      <c r="H1483">
        <v>-3.0392860596087399E-2</v>
      </c>
      <c r="I1483">
        <v>1.72346226224931E-2</v>
      </c>
      <c r="J1483">
        <v>1.72346226224931E-2</v>
      </c>
      <c r="K1483">
        <v>0.55860087859715601</v>
      </c>
      <c r="L1483" t="s">
        <v>44</v>
      </c>
      <c r="M1483">
        <v>1.03</v>
      </c>
      <c r="N1483">
        <v>1.01</v>
      </c>
      <c r="O1483">
        <v>1.04</v>
      </c>
      <c r="P1483">
        <v>15</v>
      </c>
      <c r="Q1483">
        <v>1198</v>
      </c>
      <c r="R1483">
        <v>0.62817754638671797</v>
      </c>
      <c r="S1483" t="s">
        <v>8475</v>
      </c>
      <c r="T1483" t="s">
        <v>12517</v>
      </c>
      <c r="U1483">
        <v>-1.9999980000000001E-2</v>
      </c>
      <c r="V1483">
        <v>-1.9047601000000001</v>
      </c>
      <c r="W1483" t="b">
        <v>0</v>
      </c>
      <c r="X1483" t="s">
        <v>25</v>
      </c>
      <c r="Y1483" t="s">
        <v>26</v>
      </c>
      <c r="Z1483">
        <v>4.4999999999999998E-2</v>
      </c>
      <c r="AA1483">
        <v>0</v>
      </c>
      <c r="AB1483" t="b">
        <v>0</v>
      </c>
      <c r="AC1483" t="b">
        <v>0</v>
      </c>
    </row>
    <row r="1484" spans="1:29" x14ac:dyDescent="0.35">
      <c r="A1484" t="s">
        <v>11643</v>
      </c>
      <c r="B1484" t="s">
        <v>6623</v>
      </c>
      <c r="C1484">
        <v>191.55000305175699</v>
      </c>
      <c r="D1484" t="s">
        <v>27</v>
      </c>
      <c r="E1484" s="1">
        <v>46191</v>
      </c>
      <c r="F1484">
        <v>0.31199905825611901</v>
      </c>
      <c r="G1484">
        <v>108</v>
      </c>
      <c r="H1484">
        <v>-3.15903762131058E-2</v>
      </c>
      <c r="I1484">
        <v>1.9911845554142601E-2</v>
      </c>
      <c r="J1484">
        <v>1.9911845554142601E-2</v>
      </c>
      <c r="K1484">
        <v>0.56382144755600805</v>
      </c>
      <c r="L1484" t="s">
        <v>44</v>
      </c>
      <c r="M1484">
        <v>1.19</v>
      </c>
      <c r="N1484">
        <v>1.05</v>
      </c>
      <c r="O1484">
        <v>1.08</v>
      </c>
      <c r="P1484">
        <v>3</v>
      </c>
      <c r="Q1484">
        <v>1838</v>
      </c>
      <c r="R1484">
        <v>0.62427133544921798</v>
      </c>
      <c r="S1484" t="s">
        <v>8476</v>
      </c>
      <c r="T1484" t="s">
        <v>8477</v>
      </c>
      <c r="U1484">
        <v>0</v>
      </c>
      <c r="V1484">
        <v>0</v>
      </c>
      <c r="W1484" t="b">
        <v>0</v>
      </c>
      <c r="X1484" t="s">
        <v>25</v>
      </c>
      <c r="Y1484" t="s">
        <v>26</v>
      </c>
      <c r="Z1484">
        <v>4.4999999999999998E-2</v>
      </c>
      <c r="AA1484">
        <v>0</v>
      </c>
      <c r="AB1484" t="b">
        <v>0</v>
      </c>
      <c r="AC1484" t="b">
        <v>0</v>
      </c>
    </row>
    <row r="1485" spans="1:29" x14ac:dyDescent="0.35">
      <c r="A1485" t="s">
        <v>11643</v>
      </c>
      <c r="B1485" t="s">
        <v>6623</v>
      </c>
      <c r="C1485">
        <v>191.55000305175699</v>
      </c>
      <c r="D1485" t="s">
        <v>27</v>
      </c>
      <c r="E1485" s="1">
        <v>46191</v>
      </c>
      <c r="F1485">
        <v>0.31199905825611901</v>
      </c>
      <c r="G1485">
        <v>109</v>
      </c>
      <c r="H1485">
        <v>-3.28232966861026E-2</v>
      </c>
      <c r="I1485">
        <v>1.8238581221861699E-2</v>
      </c>
      <c r="J1485">
        <v>1.8238581221861699E-2</v>
      </c>
      <c r="K1485">
        <v>0.56904201651485997</v>
      </c>
      <c r="L1485" t="s">
        <v>44</v>
      </c>
      <c r="M1485">
        <v>1.0900000000000001</v>
      </c>
      <c r="N1485">
        <v>1.0900000000000001</v>
      </c>
      <c r="O1485">
        <v>1.1200000000000001</v>
      </c>
      <c r="P1485">
        <v>2</v>
      </c>
      <c r="Q1485">
        <v>716</v>
      </c>
      <c r="R1485">
        <v>0.62036512451171799</v>
      </c>
      <c r="S1485" t="s">
        <v>8478</v>
      </c>
      <c r="T1485" t="s">
        <v>12518</v>
      </c>
      <c r="U1485">
        <v>-0.10000002400000001</v>
      </c>
      <c r="V1485">
        <v>-8.4033619999999996</v>
      </c>
      <c r="W1485" t="b">
        <v>0</v>
      </c>
      <c r="X1485" t="s">
        <v>25</v>
      </c>
      <c r="Y1485" t="s">
        <v>26</v>
      </c>
      <c r="Z1485">
        <v>4.4999999999999998E-2</v>
      </c>
      <c r="AA1485">
        <v>0</v>
      </c>
      <c r="AB1485" t="b">
        <v>0</v>
      </c>
      <c r="AC1485" t="b">
        <v>0</v>
      </c>
    </row>
    <row r="1486" spans="1:29" x14ac:dyDescent="0.35">
      <c r="A1486" t="s">
        <v>11643</v>
      </c>
      <c r="B1486" t="s">
        <v>6623</v>
      </c>
      <c r="C1486">
        <v>191.55000305175699</v>
      </c>
      <c r="D1486" t="s">
        <v>27</v>
      </c>
      <c r="E1486" s="1">
        <v>46191</v>
      </c>
      <c r="F1486">
        <v>0.31199905825611901</v>
      </c>
      <c r="G1486">
        <v>110</v>
      </c>
      <c r="H1486">
        <v>-3.4181091096979803E-2</v>
      </c>
      <c r="I1486">
        <v>1.9242539821230201E-2</v>
      </c>
      <c r="J1486">
        <v>1.9242539821230201E-2</v>
      </c>
      <c r="K1486">
        <v>0.57426258547371201</v>
      </c>
      <c r="L1486" t="s">
        <v>44</v>
      </c>
      <c r="M1486">
        <v>1.1499999999999999</v>
      </c>
      <c r="N1486">
        <v>1.1299999999999999</v>
      </c>
      <c r="O1486">
        <v>1.17</v>
      </c>
      <c r="P1486">
        <v>357</v>
      </c>
      <c r="Q1486">
        <v>22246</v>
      </c>
      <c r="R1486">
        <v>0.61694718994140596</v>
      </c>
      <c r="S1486" t="s">
        <v>8479</v>
      </c>
      <c r="T1486" t="s">
        <v>12519</v>
      </c>
      <c r="U1486">
        <v>-7.0000049999999994E-2</v>
      </c>
      <c r="V1486">
        <v>-5.7377089999999997</v>
      </c>
      <c r="W1486" t="b">
        <v>0</v>
      </c>
      <c r="X1486" t="s">
        <v>25</v>
      </c>
      <c r="Y1486" t="s">
        <v>26</v>
      </c>
      <c r="Z1486">
        <v>4.4999999999999998E-2</v>
      </c>
      <c r="AA1486">
        <v>0</v>
      </c>
      <c r="AB1486" t="b">
        <v>0</v>
      </c>
      <c r="AC1486" t="b">
        <v>0</v>
      </c>
    </row>
    <row r="1487" spans="1:29" x14ac:dyDescent="0.35">
      <c r="A1487" t="s">
        <v>11643</v>
      </c>
      <c r="B1487" t="s">
        <v>6623</v>
      </c>
      <c r="C1487">
        <v>191.55000305175699</v>
      </c>
      <c r="D1487" t="s">
        <v>27</v>
      </c>
      <c r="E1487" s="1">
        <v>46191</v>
      </c>
      <c r="F1487">
        <v>0.31199905825611901</v>
      </c>
      <c r="G1487">
        <v>111</v>
      </c>
      <c r="H1487">
        <v>-3.54442637953283E-2</v>
      </c>
      <c r="I1487">
        <v>2.1250457019967299E-2</v>
      </c>
      <c r="J1487">
        <v>2.1250457019967299E-2</v>
      </c>
      <c r="K1487">
        <v>0.57948315443256404</v>
      </c>
      <c r="L1487" t="s">
        <v>44</v>
      </c>
      <c r="M1487">
        <v>1.27</v>
      </c>
      <c r="N1487">
        <v>1.17</v>
      </c>
      <c r="O1487">
        <v>1.21</v>
      </c>
      <c r="P1487">
        <v>1</v>
      </c>
      <c r="Q1487">
        <v>898</v>
      </c>
      <c r="R1487">
        <v>0.61279684082031205</v>
      </c>
      <c r="S1487" t="s">
        <v>8480</v>
      </c>
      <c r="T1487" t="s">
        <v>8481</v>
      </c>
      <c r="U1487">
        <v>0</v>
      </c>
      <c r="V1487">
        <v>0</v>
      </c>
      <c r="W1487" t="b">
        <v>0</v>
      </c>
      <c r="X1487" t="s">
        <v>25</v>
      </c>
      <c r="Y1487" t="s">
        <v>26</v>
      </c>
      <c r="Z1487">
        <v>4.4999999999999998E-2</v>
      </c>
      <c r="AA1487">
        <v>0</v>
      </c>
      <c r="AB1487" t="b">
        <v>0</v>
      </c>
      <c r="AC1487" t="b">
        <v>0</v>
      </c>
    </row>
    <row r="1488" spans="1:29" x14ac:dyDescent="0.35">
      <c r="A1488" t="s">
        <v>11643</v>
      </c>
      <c r="B1488" t="s">
        <v>6623</v>
      </c>
      <c r="C1488">
        <v>191.55000305175699</v>
      </c>
      <c r="D1488" t="s">
        <v>27</v>
      </c>
      <c r="E1488" s="1">
        <v>46191</v>
      </c>
      <c r="F1488">
        <v>0.31199905825611901</v>
      </c>
      <c r="G1488">
        <v>112</v>
      </c>
      <c r="H1488">
        <v>-3.6906708715811899E-2</v>
      </c>
      <c r="I1488">
        <v>2.05811512870549E-2</v>
      </c>
      <c r="J1488">
        <v>2.05811512870549E-2</v>
      </c>
      <c r="K1488">
        <v>0.58470372339141596</v>
      </c>
      <c r="L1488" t="s">
        <v>44</v>
      </c>
      <c r="M1488">
        <v>1.23</v>
      </c>
      <c r="N1488">
        <v>1.22</v>
      </c>
      <c r="O1488">
        <v>1.26</v>
      </c>
      <c r="P1488">
        <v>13</v>
      </c>
      <c r="Q1488">
        <v>4741</v>
      </c>
      <c r="R1488">
        <v>0.60950097534179704</v>
      </c>
      <c r="S1488" t="s">
        <v>8482</v>
      </c>
      <c r="T1488" t="s">
        <v>12520</v>
      </c>
      <c r="U1488">
        <v>8.0000039999999994E-2</v>
      </c>
      <c r="V1488">
        <v>6.9565253</v>
      </c>
      <c r="W1488" t="b">
        <v>0</v>
      </c>
      <c r="X1488" t="s">
        <v>25</v>
      </c>
      <c r="Y1488" t="s">
        <v>26</v>
      </c>
      <c r="Z1488">
        <v>4.4999999999999998E-2</v>
      </c>
      <c r="AA1488">
        <v>0</v>
      </c>
      <c r="AB1488" t="b">
        <v>0</v>
      </c>
      <c r="AC1488" t="b">
        <v>0</v>
      </c>
    </row>
    <row r="1489" spans="1:29" x14ac:dyDescent="0.35">
      <c r="A1489" t="s">
        <v>11643</v>
      </c>
      <c r="B1489" t="s">
        <v>6623</v>
      </c>
      <c r="C1489">
        <v>191.55000305175699</v>
      </c>
      <c r="D1489" t="s">
        <v>27</v>
      </c>
      <c r="E1489" s="1">
        <v>46191</v>
      </c>
      <c r="F1489">
        <v>0.31199905825611901</v>
      </c>
      <c r="G1489">
        <v>113</v>
      </c>
      <c r="H1489">
        <v>-3.8318274730000698E-2</v>
      </c>
      <c r="I1489">
        <v>2.17524363196515E-2</v>
      </c>
      <c r="J1489">
        <v>2.17524363196515E-2</v>
      </c>
      <c r="K1489">
        <v>0.589924292350268</v>
      </c>
      <c r="L1489" t="s">
        <v>44</v>
      </c>
      <c r="M1489">
        <v>1.3</v>
      </c>
      <c r="N1489">
        <v>1.27</v>
      </c>
      <c r="O1489">
        <v>1.3</v>
      </c>
      <c r="P1489">
        <v>42</v>
      </c>
      <c r="Q1489">
        <v>1696</v>
      </c>
      <c r="R1489">
        <v>0.60571683349609295</v>
      </c>
      <c r="S1489" t="s">
        <v>8483</v>
      </c>
      <c r="T1489" t="s">
        <v>12521</v>
      </c>
      <c r="U1489">
        <v>-4.000008E-2</v>
      </c>
      <c r="V1489">
        <v>-2.9850807000000001</v>
      </c>
      <c r="W1489" t="b">
        <v>0</v>
      </c>
      <c r="X1489" t="s">
        <v>25</v>
      </c>
      <c r="Y1489" t="s">
        <v>26</v>
      </c>
      <c r="Z1489">
        <v>4.4999999999999998E-2</v>
      </c>
      <c r="AA1489">
        <v>0</v>
      </c>
      <c r="AB1489" t="b">
        <v>0</v>
      </c>
      <c r="AC1489" t="b">
        <v>0</v>
      </c>
    </row>
    <row r="1490" spans="1:29" x14ac:dyDescent="0.35">
      <c r="A1490" t="s">
        <v>11643</v>
      </c>
      <c r="B1490" t="s">
        <v>6623</v>
      </c>
      <c r="C1490">
        <v>191.55000305175699</v>
      </c>
      <c r="D1490" t="s">
        <v>27</v>
      </c>
      <c r="E1490" s="1">
        <v>46191</v>
      </c>
      <c r="F1490">
        <v>0.31199905825611901</v>
      </c>
      <c r="G1490">
        <v>114</v>
      </c>
      <c r="H1490">
        <v>-3.9795656410235497E-2</v>
      </c>
      <c r="I1490">
        <v>2.2087089186107699E-2</v>
      </c>
      <c r="J1490">
        <v>2.2087089186107699E-2</v>
      </c>
      <c r="K1490">
        <v>0.59514486130912003</v>
      </c>
      <c r="L1490" t="s">
        <v>44</v>
      </c>
      <c r="M1490">
        <v>1.32</v>
      </c>
      <c r="N1490">
        <v>1.32</v>
      </c>
      <c r="O1490">
        <v>1.35</v>
      </c>
      <c r="P1490">
        <v>28</v>
      </c>
      <c r="Q1490">
        <v>2109</v>
      </c>
      <c r="R1490">
        <v>0.602054760742187</v>
      </c>
      <c r="S1490" t="s">
        <v>8484</v>
      </c>
      <c r="T1490" t="s">
        <v>12522</v>
      </c>
      <c r="U1490">
        <v>-3.9999960000000001E-2</v>
      </c>
      <c r="V1490">
        <v>-2.9411735999999999</v>
      </c>
      <c r="W1490" t="b">
        <v>0</v>
      </c>
      <c r="X1490" t="s">
        <v>25</v>
      </c>
      <c r="Y1490" t="s">
        <v>26</v>
      </c>
      <c r="Z1490">
        <v>4.4999999999999998E-2</v>
      </c>
      <c r="AA1490">
        <v>0</v>
      </c>
      <c r="AB1490" t="b">
        <v>0</v>
      </c>
      <c r="AC1490" t="b">
        <v>0</v>
      </c>
    </row>
    <row r="1491" spans="1:29" x14ac:dyDescent="0.35">
      <c r="A1491" t="s">
        <v>11643</v>
      </c>
      <c r="B1491" t="s">
        <v>6623</v>
      </c>
      <c r="C1491">
        <v>191.55000305175699</v>
      </c>
      <c r="D1491" t="s">
        <v>27</v>
      </c>
      <c r="E1491" s="1">
        <v>46191</v>
      </c>
      <c r="F1491">
        <v>0.31199905825611901</v>
      </c>
      <c r="G1491">
        <v>115</v>
      </c>
      <c r="H1491">
        <v>-4.1417640013310698E-2</v>
      </c>
      <c r="I1491">
        <v>2.2589068485792001E-2</v>
      </c>
      <c r="J1491">
        <v>2.2589068485792001E-2</v>
      </c>
      <c r="K1491">
        <v>0.60036543026797196</v>
      </c>
      <c r="L1491" t="s">
        <v>44</v>
      </c>
      <c r="M1491">
        <v>1.35</v>
      </c>
      <c r="N1491">
        <v>1.37</v>
      </c>
      <c r="O1491">
        <v>1.41</v>
      </c>
      <c r="P1491">
        <v>153</v>
      </c>
      <c r="Q1491">
        <v>11094</v>
      </c>
      <c r="R1491">
        <v>0.598880964355468</v>
      </c>
      <c r="S1491" t="s">
        <v>8485</v>
      </c>
      <c r="T1491" t="s">
        <v>12523</v>
      </c>
      <c r="U1491">
        <v>-5.9999943E-2</v>
      </c>
      <c r="V1491">
        <v>-4.2553153000000004</v>
      </c>
      <c r="W1491" t="b">
        <v>0</v>
      </c>
      <c r="X1491" t="s">
        <v>25</v>
      </c>
      <c r="Y1491" t="s">
        <v>26</v>
      </c>
      <c r="Z1491">
        <v>4.4999999999999998E-2</v>
      </c>
      <c r="AA1491">
        <v>0</v>
      </c>
      <c r="AB1491" t="b">
        <v>0</v>
      </c>
      <c r="AC1491" t="b">
        <v>0</v>
      </c>
    </row>
    <row r="1492" spans="1:29" x14ac:dyDescent="0.35">
      <c r="A1492" t="s">
        <v>11643</v>
      </c>
      <c r="B1492" t="s">
        <v>6623</v>
      </c>
      <c r="C1492">
        <v>191.55000305175699</v>
      </c>
      <c r="D1492" t="s">
        <v>27</v>
      </c>
      <c r="E1492" s="1">
        <v>46191</v>
      </c>
      <c r="F1492">
        <v>0.31199905825611901</v>
      </c>
      <c r="G1492">
        <v>116</v>
      </c>
      <c r="H1492">
        <v>-4.2985498484840998E-2</v>
      </c>
      <c r="I1492">
        <v>2.5266291417441401E-2</v>
      </c>
      <c r="J1492">
        <v>2.5266291417441401E-2</v>
      </c>
      <c r="K1492">
        <v>0.60558599922682399</v>
      </c>
      <c r="L1492" t="s">
        <v>44</v>
      </c>
      <c r="M1492">
        <v>1.51</v>
      </c>
      <c r="N1492">
        <v>1.42</v>
      </c>
      <c r="O1492">
        <v>1.46</v>
      </c>
      <c r="P1492">
        <v>2</v>
      </c>
      <c r="Q1492">
        <v>1367</v>
      </c>
      <c r="R1492">
        <v>0.59521889160156205</v>
      </c>
      <c r="S1492" t="s">
        <v>8486</v>
      </c>
      <c r="T1492" t="s">
        <v>8487</v>
      </c>
      <c r="U1492">
        <v>0</v>
      </c>
      <c r="V1492">
        <v>0</v>
      </c>
      <c r="W1492" t="b">
        <v>0</v>
      </c>
      <c r="X1492" t="s">
        <v>25</v>
      </c>
      <c r="Y1492" t="s">
        <v>26</v>
      </c>
      <c r="Z1492">
        <v>4.4999999999999998E-2</v>
      </c>
      <c r="AA1492">
        <v>0</v>
      </c>
      <c r="AB1492" t="b">
        <v>0</v>
      </c>
      <c r="AC1492" t="b">
        <v>0</v>
      </c>
    </row>
    <row r="1493" spans="1:29" x14ac:dyDescent="0.35">
      <c r="A1493" t="s">
        <v>11643</v>
      </c>
      <c r="B1493" t="s">
        <v>6623</v>
      </c>
      <c r="C1493">
        <v>191.55000305175699</v>
      </c>
      <c r="D1493" t="s">
        <v>27</v>
      </c>
      <c r="E1493" s="1">
        <v>46191</v>
      </c>
      <c r="F1493">
        <v>0.31199905825611901</v>
      </c>
      <c r="G1493">
        <v>117</v>
      </c>
      <c r="H1493">
        <v>-4.4731857253332202E-2</v>
      </c>
      <c r="I1493">
        <v>2.4764312117757099E-2</v>
      </c>
      <c r="J1493">
        <v>2.4764312117757099E-2</v>
      </c>
      <c r="K1493">
        <v>0.61080656818567602</v>
      </c>
      <c r="L1493" t="s">
        <v>44</v>
      </c>
      <c r="M1493">
        <v>1.48</v>
      </c>
      <c r="N1493">
        <v>1.48</v>
      </c>
      <c r="O1493">
        <v>1.52</v>
      </c>
      <c r="P1493">
        <v>2</v>
      </c>
      <c r="Q1493">
        <v>1412</v>
      </c>
      <c r="R1493">
        <v>0.59216716430663996</v>
      </c>
      <c r="S1493" t="s">
        <v>8488</v>
      </c>
      <c r="T1493" t="s">
        <v>8489</v>
      </c>
      <c r="U1493">
        <v>0</v>
      </c>
      <c r="V1493">
        <v>0</v>
      </c>
      <c r="W1493" t="b">
        <v>0</v>
      </c>
      <c r="X1493" t="s">
        <v>25</v>
      </c>
      <c r="Y1493" t="s">
        <v>26</v>
      </c>
      <c r="Z1493">
        <v>4.4999999999999998E-2</v>
      </c>
      <c r="AA1493">
        <v>0</v>
      </c>
      <c r="AB1493" t="b">
        <v>0</v>
      </c>
      <c r="AC1493" t="b">
        <v>0</v>
      </c>
    </row>
    <row r="1494" spans="1:29" x14ac:dyDescent="0.35">
      <c r="A1494" t="s">
        <v>11643</v>
      </c>
      <c r="B1494" t="s">
        <v>6623</v>
      </c>
      <c r="C1494">
        <v>191.55000305175699</v>
      </c>
      <c r="D1494" t="s">
        <v>27</v>
      </c>
      <c r="E1494" s="1">
        <v>46191</v>
      </c>
      <c r="F1494">
        <v>0.31199905825611901</v>
      </c>
      <c r="G1494">
        <v>118</v>
      </c>
      <c r="H1494">
        <v>-4.63134445500262E-2</v>
      </c>
      <c r="I1494">
        <v>2.6270250016809899E-2</v>
      </c>
      <c r="J1494">
        <v>2.6270250016809899E-2</v>
      </c>
      <c r="K1494">
        <v>0.61602713714452795</v>
      </c>
      <c r="L1494" t="s">
        <v>44</v>
      </c>
      <c r="M1494">
        <v>1.57</v>
      </c>
      <c r="N1494">
        <v>1.53</v>
      </c>
      <c r="O1494">
        <v>1.57</v>
      </c>
      <c r="P1494">
        <v>115</v>
      </c>
      <c r="Q1494">
        <v>4645</v>
      </c>
      <c r="R1494">
        <v>0.58813888427734295</v>
      </c>
      <c r="S1494" t="s">
        <v>8490</v>
      </c>
      <c r="T1494" t="s">
        <v>12524</v>
      </c>
      <c r="U1494">
        <v>-0.26</v>
      </c>
      <c r="V1494">
        <v>-14.207649999999999</v>
      </c>
      <c r="W1494" t="b">
        <v>0</v>
      </c>
      <c r="X1494" t="s">
        <v>25</v>
      </c>
      <c r="Y1494" t="s">
        <v>26</v>
      </c>
      <c r="Z1494">
        <v>4.4999999999999998E-2</v>
      </c>
      <c r="AA1494">
        <v>0</v>
      </c>
      <c r="AB1494" t="b">
        <v>0</v>
      </c>
      <c r="AC1494" t="b">
        <v>0</v>
      </c>
    </row>
    <row r="1495" spans="1:29" x14ac:dyDescent="0.35">
      <c r="A1495" t="s">
        <v>11643</v>
      </c>
      <c r="B1495" t="s">
        <v>6623</v>
      </c>
      <c r="C1495">
        <v>191.55000305175699</v>
      </c>
      <c r="D1495" t="s">
        <v>27</v>
      </c>
      <c r="E1495" s="1">
        <v>46191</v>
      </c>
      <c r="F1495">
        <v>0.31199905825611901</v>
      </c>
      <c r="G1495">
        <v>119</v>
      </c>
      <c r="H1495">
        <v>-4.8301602115187497E-2</v>
      </c>
      <c r="I1495">
        <v>2.6437576450038001E-2</v>
      </c>
      <c r="J1495">
        <v>2.6437576450038001E-2</v>
      </c>
      <c r="K1495">
        <v>0.62124770610337998</v>
      </c>
      <c r="L1495" t="s">
        <v>44</v>
      </c>
      <c r="M1495">
        <v>1.58</v>
      </c>
      <c r="N1495" s="2">
        <v>1.6</v>
      </c>
      <c r="O1495">
        <v>1.64</v>
      </c>
      <c r="P1495">
        <v>84</v>
      </c>
      <c r="Q1495">
        <v>2478</v>
      </c>
      <c r="R1495" s="2">
        <v>0.58569750244140595</v>
      </c>
      <c r="S1495" t="s">
        <v>8491</v>
      </c>
      <c r="T1495" t="s">
        <v>12525</v>
      </c>
      <c r="U1495">
        <v>-0.13999998999999999</v>
      </c>
      <c r="V1495">
        <v>-8.1395339999999994</v>
      </c>
      <c r="W1495" t="b">
        <v>0</v>
      </c>
      <c r="X1495" t="s">
        <v>25</v>
      </c>
      <c r="Y1495" t="s">
        <v>26</v>
      </c>
      <c r="Z1495">
        <v>4.4999999999999998E-2</v>
      </c>
      <c r="AA1495">
        <v>0</v>
      </c>
      <c r="AB1495" t="b">
        <v>0</v>
      </c>
      <c r="AC1495" t="b">
        <v>0</v>
      </c>
    </row>
    <row r="1496" spans="1:29" x14ac:dyDescent="0.35">
      <c r="A1496" t="s">
        <v>11643</v>
      </c>
      <c r="B1496" t="s">
        <v>6623</v>
      </c>
      <c r="C1496">
        <v>191.55000305175699</v>
      </c>
      <c r="D1496" t="s">
        <v>27</v>
      </c>
      <c r="E1496" s="1">
        <v>46191</v>
      </c>
      <c r="F1496">
        <v>0.31199905825611901</v>
      </c>
      <c r="G1496">
        <v>120</v>
      </c>
      <c r="H1496">
        <v>-5.0209079969757597E-2</v>
      </c>
      <c r="I1496">
        <v>2.8278167215547E-2</v>
      </c>
      <c r="J1496">
        <v>2.8278167215547E-2</v>
      </c>
      <c r="K1496">
        <v>0.62646827506223202</v>
      </c>
      <c r="L1496" t="s">
        <v>44</v>
      </c>
      <c r="M1496">
        <v>1.69</v>
      </c>
      <c r="N1496" s="2">
        <v>1.67</v>
      </c>
      <c r="O1496">
        <v>1.7</v>
      </c>
      <c r="P1496">
        <v>721</v>
      </c>
      <c r="Q1496">
        <v>26838</v>
      </c>
      <c r="R1496" s="2">
        <v>0.58264577514648397</v>
      </c>
      <c r="S1496" t="s">
        <v>8492</v>
      </c>
      <c r="T1496" t="s">
        <v>12526</v>
      </c>
      <c r="U1496">
        <v>-8.9999914E-2</v>
      </c>
      <c r="V1496">
        <v>-5.0561749999999996</v>
      </c>
      <c r="W1496" t="b">
        <v>0</v>
      </c>
      <c r="X1496" t="s">
        <v>25</v>
      </c>
      <c r="Y1496" t="s">
        <v>26</v>
      </c>
      <c r="Z1496">
        <v>4.4999999999999998E-2</v>
      </c>
      <c r="AA1496">
        <v>0</v>
      </c>
      <c r="AB1496" t="b">
        <v>0</v>
      </c>
      <c r="AC1496" t="b">
        <v>0</v>
      </c>
    </row>
    <row r="1497" spans="1:29" x14ac:dyDescent="0.35">
      <c r="A1497" t="s">
        <v>11643</v>
      </c>
      <c r="B1497" t="s">
        <v>6623</v>
      </c>
      <c r="C1497">
        <v>191.55000305175699</v>
      </c>
      <c r="D1497" t="s">
        <v>27</v>
      </c>
      <c r="E1497" s="1">
        <v>46191</v>
      </c>
      <c r="F1497">
        <v>0.31199905825611901</v>
      </c>
      <c r="G1497">
        <v>121</v>
      </c>
      <c r="H1497">
        <v>-5.2144095266364397E-2</v>
      </c>
      <c r="I1497">
        <v>2.89474729484594E-2</v>
      </c>
      <c r="J1497">
        <v>2.89474729484594E-2</v>
      </c>
      <c r="K1497">
        <v>0.63168884402108305</v>
      </c>
      <c r="L1497" t="s">
        <v>44</v>
      </c>
      <c r="M1497">
        <v>1.73</v>
      </c>
      <c r="N1497" s="2">
        <v>1.73</v>
      </c>
      <c r="O1497">
        <v>1.77</v>
      </c>
      <c r="P1497">
        <v>6</v>
      </c>
      <c r="Q1497">
        <v>3167</v>
      </c>
      <c r="R1497" s="2">
        <v>0.57947197875976497</v>
      </c>
      <c r="S1497" t="s">
        <v>8493</v>
      </c>
      <c r="T1497" t="s">
        <v>12527</v>
      </c>
      <c r="U1497">
        <v>-0.33999990000000002</v>
      </c>
      <c r="V1497">
        <v>-16.425117</v>
      </c>
      <c r="W1497" t="b">
        <v>0</v>
      </c>
      <c r="X1497" t="s">
        <v>25</v>
      </c>
      <c r="Y1497" t="s">
        <v>26</v>
      </c>
      <c r="Z1497">
        <v>4.4999999999999998E-2</v>
      </c>
      <c r="AA1497">
        <v>0</v>
      </c>
      <c r="AB1497" t="b">
        <v>0</v>
      </c>
      <c r="AC1497" t="b">
        <v>0</v>
      </c>
    </row>
    <row r="1498" spans="1:29" x14ac:dyDescent="0.35">
      <c r="A1498" t="s">
        <v>11643</v>
      </c>
      <c r="B1498" t="s">
        <v>6623</v>
      </c>
      <c r="C1498">
        <v>191.55000305175699</v>
      </c>
      <c r="D1498" t="s">
        <v>27</v>
      </c>
      <c r="E1498" s="1">
        <v>46191</v>
      </c>
      <c r="F1498">
        <v>0.31199905825611901</v>
      </c>
      <c r="G1498">
        <v>122</v>
      </c>
      <c r="H1498">
        <v>-5.40760206107277E-2</v>
      </c>
      <c r="I1498">
        <v>3.0118757981056E-2</v>
      </c>
      <c r="J1498">
        <v>3.0118757981056E-2</v>
      </c>
      <c r="K1498">
        <v>0.63690941297993497</v>
      </c>
      <c r="L1498" t="s">
        <v>44</v>
      </c>
      <c r="M1498">
        <v>1.8</v>
      </c>
      <c r="N1498">
        <v>1.8</v>
      </c>
      <c r="O1498">
        <v>1.83</v>
      </c>
      <c r="P1498">
        <v>31</v>
      </c>
      <c r="Q1498">
        <v>1941</v>
      </c>
      <c r="R1498">
        <v>0.57605404418945305</v>
      </c>
      <c r="S1498" t="s">
        <v>8494</v>
      </c>
      <c r="T1498" t="s">
        <v>12528</v>
      </c>
      <c r="U1498">
        <v>-0.14000009999999999</v>
      </c>
      <c r="V1498">
        <v>-7.2164999999999999</v>
      </c>
      <c r="W1498" t="b">
        <v>0</v>
      </c>
      <c r="X1498" t="s">
        <v>25</v>
      </c>
      <c r="Y1498" t="s">
        <v>26</v>
      </c>
      <c r="Z1498">
        <v>4.4999999999999998E-2</v>
      </c>
      <c r="AA1498">
        <v>0</v>
      </c>
      <c r="AB1498" t="b">
        <v>0</v>
      </c>
      <c r="AC1498" t="b">
        <v>0</v>
      </c>
    </row>
    <row r="1499" spans="1:29" x14ac:dyDescent="0.35">
      <c r="A1499" t="s">
        <v>11643</v>
      </c>
      <c r="B1499" t="s">
        <v>6623</v>
      </c>
      <c r="C1499">
        <v>191.55000305175699</v>
      </c>
      <c r="D1499" t="s">
        <v>27</v>
      </c>
      <c r="E1499" s="1">
        <v>46191</v>
      </c>
      <c r="F1499">
        <v>0.31199905825611901</v>
      </c>
      <c r="G1499">
        <v>123</v>
      </c>
      <c r="H1499">
        <v>-5.6246484044216401E-2</v>
      </c>
      <c r="I1499">
        <v>3.7648447476319999E-2</v>
      </c>
      <c r="J1499">
        <v>3.7648447476319999E-2</v>
      </c>
      <c r="K1499">
        <v>0.64212998193878701</v>
      </c>
      <c r="L1499" t="s">
        <v>44</v>
      </c>
      <c r="M1499">
        <v>2.25</v>
      </c>
      <c r="N1499">
        <v>1.87</v>
      </c>
      <c r="O1499">
        <v>1.91</v>
      </c>
      <c r="P1499">
        <v>12</v>
      </c>
      <c r="Q1499">
        <v>1939</v>
      </c>
      <c r="R1499">
        <v>0.57336852416992201</v>
      </c>
      <c r="S1499" t="s">
        <v>8495</v>
      </c>
      <c r="T1499" t="s">
        <v>8496</v>
      </c>
      <c r="U1499">
        <v>0</v>
      </c>
      <c r="V1499">
        <v>0</v>
      </c>
      <c r="W1499" t="b">
        <v>0</v>
      </c>
      <c r="X1499" t="s">
        <v>25</v>
      </c>
      <c r="Y1499" t="s">
        <v>26</v>
      </c>
      <c r="Z1499">
        <v>4.4999999999999998E-2</v>
      </c>
      <c r="AA1499">
        <v>0</v>
      </c>
      <c r="AB1499" t="b">
        <v>0</v>
      </c>
      <c r="AC1499" t="b">
        <v>0</v>
      </c>
    </row>
    <row r="1500" spans="1:29" x14ac:dyDescent="0.35">
      <c r="A1500" t="s">
        <v>11643</v>
      </c>
      <c r="B1500" t="s">
        <v>6623</v>
      </c>
      <c r="C1500">
        <v>191.55000305175699</v>
      </c>
      <c r="D1500" t="s">
        <v>27</v>
      </c>
      <c r="E1500" s="1">
        <v>46191</v>
      </c>
      <c r="F1500">
        <v>0.31199905825611901</v>
      </c>
      <c r="G1500">
        <v>124</v>
      </c>
      <c r="H1500">
        <v>-5.83254429835783E-2</v>
      </c>
      <c r="I1500">
        <v>3.3297960212389698E-2</v>
      </c>
      <c r="J1500">
        <v>3.3297960212389698E-2</v>
      </c>
      <c r="K1500">
        <v>0.64735055089763904</v>
      </c>
      <c r="L1500" t="s">
        <v>44</v>
      </c>
      <c r="M1500">
        <v>1.99</v>
      </c>
      <c r="N1500">
        <v>1.94</v>
      </c>
      <c r="O1500">
        <v>1.98</v>
      </c>
      <c r="P1500">
        <v>2</v>
      </c>
      <c r="Q1500">
        <v>6619</v>
      </c>
      <c r="R1500">
        <v>0.570072658691406</v>
      </c>
      <c r="S1500" t="s">
        <v>8497</v>
      </c>
      <c r="T1500" t="s">
        <v>12529</v>
      </c>
      <c r="U1500">
        <v>-0.16000009000000001</v>
      </c>
      <c r="V1500">
        <v>-7.4418635000000002</v>
      </c>
      <c r="W1500" t="b">
        <v>0</v>
      </c>
      <c r="X1500" t="s">
        <v>25</v>
      </c>
      <c r="Y1500" t="s">
        <v>26</v>
      </c>
      <c r="Z1500">
        <v>4.4999999999999998E-2</v>
      </c>
      <c r="AA1500">
        <v>0</v>
      </c>
      <c r="AB1500" t="b">
        <v>0</v>
      </c>
      <c r="AC1500" t="b">
        <v>0</v>
      </c>
    </row>
    <row r="1501" spans="1:29" x14ac:dyDescent="0.35">
      <c r="A1501" t="s">
        <v>11643</v>
      </c>
      <c r="B1501" t="s">
        <v>6623</v>
      </c>
      <c r="C1501">
        <v>191.55000305175699</v>
      </c>
      <c r="D1501" t="s">
        <v>27</v>
      </c>
      <c r="E1501" s="1">
        <v>46191</v>
      </c>
      <c r="F1501">
        <v>0.31199905825611901</v>
      </c>
      <c r="G1501">
        <v>125</v>
      </c>
      <c r="H1501">
        <v>-6.06228731675202E-2</v>
      </c>
      <c r="I1501">
        <v>3.4469245244986298E-2</v>
      </c>
      <c r="J1501">
        <v>3.4469245244986298E-2</v>
      </c>
      <c r="K1501">
        <v>0.65257111985649097</v>
      </c>
      <c r="L1501" t="s">
        <v>44</v>
      </c>
      <c r="M1501">
        <v>2.06</v>
      </c>
      <c r="N1501" s="2">
        <v>2.02</v>
      </c>
      <c r="O1501">
        <v>2.06</v>
      </c>
      <c r="P1501">
        <v>93</v>
      </c>
      <c r="Q1501">
        <v>10431</v>
      </c>
      <c r="R1501" s="2">
        <v>0.56738713867187496</v>
      </c>
      <c r="S1501" t="s">
        <v>8498</v>
      </c>
      <c r="T1501" t="s">
        <v>12530</v>
      </c>
      <c r="U1501">
        <v>-0.16000009000000001</v>
      </c>
      <c r="V1501">
        <v>-7.2072105000000004</v>
      </c>
      <c r="W1501" t="b">
        <v>0</v>
      </c>
      <c r="X1501" t="s">
        <v>25</v>
      </c>
      <c r="Y1501" t="s">
        <v>26</v>
      </c>
      <c r="Z1501">
        <v>4.4999999999999998E-2</v>
      </c>
      <c r="AA1501">
        <v>0</v>
      </c>
      <c r="AB1501" t="b">
        <v>0</v>
      </c>
      <c r="AC1501" t="b">
        <v>0</v>
      </c>
    </row>
    <row r="1502" spans="1:29" x14ac:dyDescent="0.35">
      <c r="A1502" t="s">
        <v>11643</v>
      </c>
      <c r="B1502" t="s">
        <v>6623</v>
      </c>
      <c r="C1502">
        <v>191.55000305175699</v>
      </c>
      <c r="D1502" t="s">
        <v>27</v>
      </c>
      <c r="E1502" s="1">
        <v>46191</v>
      </c>
      <c r="F1502">
        <v>0.31199905825611901</v>
      </c>
      <c r="G1502">
        <v>126</v>
      </c>
      <c r="H1502">
        <v>-6.29548687761457E-2</v>
      </c>
      <c r="I1502">
        <v>3.6811815310179602E-2</v>
      </c>
      <c r="J1502">
        <v>3.6811815310179602E-2</v>
      </c>
      <c r="K1502">
        <v>0.657791688815343</v>
      </c>
      <c r="L1502" t="s">
        <v>44</v>
      </c>
      <c r="M1502">
        <v>2.2000000000000002</v>
      </c>
      <c r="N1502" s="2">
        <v>2.1</v>
      </c>
      <c r="O1502">
        <v>2.14</v>
      </c>
      <c r="P1502">
        <v>1</v>
      </c>
      <c r="Q1502">
        <v>2863</v>
      </c>
      <c r="R1502" s="2">
        <v>0.56457954956054701</v>
      </c>
      <c r="S1502" t="s">
        <v>8499</v>
      </c>
      <c r="T1502" t="s">
        <v>8506</v>
      </c>
      <c r="U1502">
        <v>0</v>
      </c>
      <c r="V1502">
        <v>0</v>
      </c>
      <c r="W1502" t="b">
        <v>0</v>
      </c>
      <c r="X1502" t="s">
        <v>25</v>
      </c>
      <c r="Y1502" t="s">
        <v>26</v>
      </c>
      <c r="Z1502">
        <v>4.4999999999999998E-2</v>
      </c>
      <c r="AA1502">
        <v>0</v>
      </c>
      <c r="AB1502" t="b">
        <v>0</v>
      </c>
      <c r="AC1502" t="b">
        <v>0</v>
      </c>
    </row>
    <row r="1503" spans="1:29" x14ac:dyDescent="0.35">
      <c r="A1503" t="s">
        <v>11643</v>
      </c>
      <c r="B1503" t="s">
        <v>6623</v>
      </c>
      <c r="C1503">
        <v>191.55000305175699</v>
      </c>
      <c r="D1503" t="s">
        <v>27</v>
      </c>
      <c r="E1503" s="1">
        <v>46191</v>
      </c>
      <c r="F1503">
        <v>0.31199905825611901</v>
      </c>
      <c r="G1503">
        <v>127</v>
      </c>
      <c r="H1503" s="2">
        <v>-6.5353951936379204E-2</v>
      </c>
      <c r="I1503">
        <v>3.7146468176635701E-2</v>
      </c>
      <c r="J1503">
        <v>3.7146468176635701E-2</v>
      </c>
      <c r="K1503">
        <v>0.66301225777419504</v>
      </c>
      <c r="L1503" t="s">
        <v>44</v>
      </c>
      <c r="M1503">
        <v>2.2200000000000002</v>
      </c>
      <c r="N1503" s="2">
        <v>2.19</v>
      </c>
      <c r="O1503">
        <v>2.2200000000000002</v>
      </c>
      <c r="P1503">
        <v>1</v>
      </c>
      <c r="Q1503">
        <v>3054</v>
      </c>
      <c r="R1503" s="2">
        <v>0.56177196044921796</v>
      </c>
      <c r="S1503" t="s">
        <v>8500</v>
      </c>
      <c r="T1503" t="s">
        <v>12531</v>
      </c>
      <c r="U1503">
        <v>-0.12999988000000001</v>
      </c>
      <c r="V1503">
        <v>-5.5319099999999999</v>
      </c>
      <c r="W1503" t="b">
        <v>0</v>
      </c>
      <c r="X1503" t="s">
        <v>25</v>
      </c>
      <c r="Y1503" t="s">
        <v>26</v>
      </c>
      <c r="Z1503">
        <v>4.4999999999999998E-2</v>
      </c>
      <c r="AA1503">
        <v>0</v>
      </c>
      <c r="AB1503" t="b">
        <v>0</v>
      </c>
      <c r="AC1503" t="b">
        <v>0</v>
      </c>
    </row>
    <row r="1504" spans="1:29" x14ac:dyDescent="0.35">
      <c r="A1504" t="s">
        <v>11643</v>
      </c>
      <c r="B1504" t="s">
        <v>6623</v>
      </c>
      <c r="C1504">
        <v>191.55000305175699</v>
      </c>
      <c r="D1504" t="s">
        <v>27</v>
      </c>
      <c r="E1504" s="1">
        <v>46191</v>
      </c>
      <c r="F1504">
        <v>0.31199905825611901</v>
      </c>
      <c r="G1504">
        <v>128</v>
      </c>
      <c r="H1504" s="2">
        <v>-6.7821464350730498E-2</v>
      </c>
      <c r="I1504">
        <v>3.7481121043091897E-2</v>
      </c>
      <c r="J1504">
        <v>3.7481121043091897E-2</v>
      </c>
      <c r="K1504">
        <v>0.66823282673304696</v>
      </c>
      <c r="L1504" t="s">
        <v>44</v>
      </c>
      <c r="M1504">
        <v>2.2400000000000002</v>
      </c>
      <c r="N1504" s="2">
        <v>2.27</v>
      </c>
      <c r="O1504">
        <v>2.31</v>
      </c>
      <c r="P1504">
        <v>4</v>
      </c>
      <c r="Q1504">
        <v>2857</v>
      </c>
      <c r="R1504" s="2">
        <v>0.55896437133789001</v>
      </c>
      <c r="S1504" t="s">
        <v>8501</v>
      </c>
      <c r="T1504" t="s">
        <v>12532</v>
      </c>
      <c r="U1504">
        <v>-0.19000006</v>
      </c>
      <c r="V1504">
        <v>-7.8189320000000002</v>
      </c>
      <c r="W1504" t="b">
        <v>0</v>
      </c>
      <c r="X1504" t="s">
        <v>25</v>
      </c>
      <c r="Y1504" t="s">
        <v>26</v>
      </c>
      <c r="Z1504">
        <v>4.4999999999999998E-2</v>
      </c>
      <c r="AA1504">
        <v>0</v>
      </c>
      <c r="AB1504" t="b">
        <v>0</v>
      </c>
      <c r="AC1504" t="b">
        <v>0</v>
      </c>
    </row>
    <row r="1505" spans="1:29" x14ac:dyDescent="0.35">
      <c r="A1505" t="s">
        <v>11643</v>
      </c>
      <c r="B1505" t="s">
        <v>6623</v>
      </c>
      <c r="C1505">
        <v>191.55000305175699</v>
      </c>
      <c r="D1505" t="s">
        <v>27</v>
      </c>
      <c r="E1505" s="1">
        <v>46191</v>
      </c>
      <c r="F1505">
        <v>0.31199905825611901</v>
      </c>
      <c r="G1505">
        <v>129</v>
      </c>
      <c r="H1505" s="2">
        <v>-7.0393155882744196E-2</v>
      </c>
      <c r="I1505">
        <v>4.3504872639303097E-2</v>
      </c>
      <c r="J1505">
        <v>4.3504872639303097E-2</v>
      </c>
      <c r="K1505">
        <v>0.67345339569189899</v>
      </c>
      <c r="L1505" t="s">
        <v>44</v>
      </c>
      <c r="M1505">
        <v>2.6</v>
      </c>
      <c r="N1505" s="2">
        <v>2.36</v>
      </c>
      <c r="O1505">
        <v>2.4</v>
      </c>
      <c r="P1505">
        <v>29</v>
      </c>
      <c r="Q1505">
        <v>2075</v>
      </c>
      <c r="R1505" s="2">
        <v>0.55627885131835897</v>
      </c>
      <c r="S1505" t="s">
        <v>8502</v>
      </c>
      <c r="T1505" t="s">
        <v>8503</v>
      </c>
      <c r="U1505">
        <v>0</v>
      </c>
      <c r="V1505">
        <v>0</v>
      </c>
      <c r="W1505" t="b">
        <v>0</v>
      </c>
      <c r="X1505" t="s">
        <v>25</v>
      </c>
      <c r="Y1505" t="s">
        <v>26</v>
      </c>
      <c r="Z1505">
        <v>4.4999999999999998E-2</v>
      </c>
      <c r="AA1505">
        <v>0</v>
      </c>
      <c r="AB1505" t="b">
        <v>0</v>
      </c>
      <c r="AC1505" t="b">
        <v>0</v>
      </c>
    </row>
    <row r="1506" spans="1:29" x14ac:dyDescent="0.35">
      <c r="A1506" t="s">
        <v>11643</v>
      </c>
      <c r="B1506" t="s">
        <v>6623</v>
      </c>
      <c r="C1506">
        <v>191.55000305175699</v>
      </c>
      <c r="D1506" t="s">
        <v>27</v>
      </c>
      <c r="E1506" s="1">
        <v>46191</v>
      </c>
      <c r="F1506">
        <v>0.31199905825611901</v>
      </c>
      <c r="G1506">
        <v>130</v>
      </c>
      <c r="H1506" s="2">
        <v>-7.3177211544925694E-2</v>
      </c>
      <c r="I1506">
        <v>4.14969554405661E-2</v>
      </c>
      <c r="J1506">
        <v>4.14969554405661E-2</v>
      </c>
      <c r="K1506">
        <v>0.67867396465075103</v>
      </c>
      <c r="L1506" t="s">
        <v>44</v>
      </c>
      <c r="M1506">
        <v>2.48</v>
      </c>
      <c r="N1506" s="2">
        <v>2.46</v>
      </c>
      <c r="O1506">
        <v>2.5</v>
      </c>
      <c r="P1506">
        <v>574</v>
      </c>
      <c r="Q1506">
        <v>37185</v>
      </c>
      <c r="R1506" s="2">
        <v>0.554081607666015</v>
      </c>
      <c r="S1506" t="s">
        <v>8504</v>
      </c>
      <c r="T1506" t="s">
        <v>11673</v>
      </c>
      <c r="U1506">
        <v>-0.13999987</v>
      </c>
      <c r="V1506">
        <v>-5.3435069999999998</v>
      </c>
      <c r="W1506" t="b">
        <v>0</v>
      </c>
      <c r="X1506" t="s">
        <v>25</v>
      </c>
      <c r="Y1506" t="s">
        <v>26</v>
      </c>
      <c r="Z1506">
        <v>4.4999999999999998E-2</v>
      </c>
      <c r="AA1506">
        <v>0</v>
      </c>
      <c r="AB1506" t="b">
        <v>0</v>
      </c>
      <c r="AC1506" t="b">
        <v>0</v>
      </c>
    </row>
    <row r="1507" spans="1:29" x14ac:dyDescent="0.35">
      <c r="A1507" t="s">
        <v>11643</v>
      </c>
      <c r="B1507" t="s">
        <v>6623</v>
      </c>
      <c r="C1507">
        <v>191.55000305175699</v>
      </c>
      <c r="D1507" t="s">
        <v>27</v>
      </c>
      <c r="E1507" s="1">
        <v>46191</v>
      </c>
      <c r="F1507">
        <v>0.31199905825611901</v>
      </c>
      <c r="G1507">
        <v>132</v>
      </c>
      <c r="H1507" s="2">
        <v>-7.8765132947037506E-2</v>
      </c>
      <c r="I1507">
        <v>4.5345463404812103E-2</v>
      </c>
      <c r="J1507">
        <v>4.5345463404812103E-2</v>
      </c>
      <c r="K1507">
        <v>0.68911510256845498</v>
      </c>
      <c r="L1507" t="s">
        <v>44</v>
      </c>
      <c r="M1507">
        <v>2.71</v>
      </c>
      <c r="N1507" s="2">
        <v>2.66</v>
      </c>
      <c r="O1507">
        <v>2.7</v>
      </c>
      <c r="P1507">
        <v>488</v>
      </c>
      <c r="Q1507">
        <v>13700</v>
      </c>
      <c r="R1507" s="2">
        <v>0.54895470581054695</v>
      </c>
      <c r="S1507" t="s">
        <v>8505</v>
      </c>
      <c r="T1507" t="s">
        <v>12533</v>
      </c>
      <c r="U1507">
        <v>-7.9999920000000002E-2</v>
      </c>
      <c r="V1507">
        <v>-2.8673809000000001</v>
      </c>
      <c r="W1507" t="b">
        <v>0</v>
      </c>
      <c r="X1507" t="s">
        <v>25</v>
      </c>
      <c r="Y1507" t="s">
        <v>26</v>
      </c>
      <c r="Z1507">
        <v>4.4999999999999998E-2</v>
      </c>
      <c r="AA1507">
        <v>0</v>
      </c>
      <c r="AB1507" t="b">
        <v>0</v>
      </c>
      <c r="AC1507" t="b">
        <v>0</v>
      </c>
    </row>
    <row r="1508" spans="1:29" x14ac:dyDescent="0.35">
      <c r="A1508" t="s">
        <v>11643</v>
      </c>
      <c r="B1508" t="s">
        <v>6623</v>
      </c>
      <c r="C1508">
        <v>191.55000305175699</v>
      </c>
      <c r="D1508" t="s">
        <v>27</v>
      </c>
      <c r="E1508" s="1">
        <v>46191</v>
      </c>
      <c r="F1508">
        <v>0.31199905825611901</v>
      </c>
      <c r="G1508">
        <v>134</v>
      </c>
      <c r="H1508" s="2">
        <v>-8.4663477416960106E-2</v>
      </c>
      <c r="I1508">
        <v>4.8190012769689601E-2</v>
      </c>
      <c r="J1508">
        <v>4.8190012769689601E-2</v>
      </c>
      <c r="K1508">
        <v>0.69955624048615905</v>
      </c>
      <c r="L1508" t="s">
        <v>44</v>
      </c>
      <c r="M1508">
        <v>2.88</v>
      </c>
      <c r="N1508" s="2">
        <v>2.87</v>
      </c>
      <c r="O1508">
        <v>2.91</v>
      </c>
      <c r="P1508">
        <v>12</v>
      </c>
      <c r="Q1508">
        <v>3747</v>
      </c>
      <c r="R1508" s="2">
        <v>0.54382780395507802</v>
      </c>
      <c r="S1508" t="s">
        <v>8507</v>
      </c>
      <c r="T1508" t="s">
        <v>12534</v>
      </c>
      <c r="U1508">
        <v>-0.30999993999999997</v>
      </c>
      <c r="V1508">
        <v>-9.7178660000000008</v>
      </c>
      <c r="W1508" t="b">
        <v>0</v>
      </c>
      <c r="X1508" t="s">
        <v>25</v>
      </c>
      <c r="Y1508" t="s">
        <v>26</v>
      </c>
      <c r="Z1508">
        <v>4.4999999999999998E-2</v>
      </c>
      <c r="AA1508">
        <v>0</v>
      </c>
      <c r="AB1508" t="b">
        <v>0</v>
      </c>
      <c r="AC1508" t="b">
        <v>0</v>
      </c>
    </row>
    <row r="1509" spans="1:29" x14ac:dyDescent="0.35">
      <c r="A1509" t="s">
        <v>11643</v>
      </c>
      <c r="B1509" t="s">
        <v>6623</v>
      </c>
      <c r="C1509">
        <v>191.55000305175699</v>
      </c>
      <c r="D1509" t="s">
        <v>27</v>
      </c>
      <c r="E1509" s="1">
        <v>46191</v>
      </c>
      <c r="F1509">
        <v>0.31199905825611901</v>
      </c>
      <c r="G1509">
        <v>135</v>
      </c>
      <c r="H1509">
        <v>-8.7959236203970101E-2</v>
      </c>
      <c r="I1509">
        <v>5.1034562134567099E-2</v>
      </c>
      <c r="J1509">
        <v>5.1034562134567099E-2</v>
      </c>
      <c r="K1509">
        <v>0.70477680944501098</v>
      </c>
      <c r="L1509" t="s">
        <v>44</v>
      </c>
      <c r="M1509">
        <v>3.05</v>
      </c>
      <c r="N1509" s="2">
        <v>2.98</v>
      </c>
      <c r="O1509">
        <v>3.05</v>
      </c>
      <c r="P1509">
        <v>37</v>
      </c>
      <c r="Q1509">
        <v>15208</v>
      </c>
      <c r="R1509" s="2">
        <v>0.54199676757812498</v>
      </c>
      <c r="S1509" t="s">
        <v>8508</v>
      </c>
      <c r="T1509" t="s">
        <v>12535</v>
      </c>
      <c r="U1509">
        <v>-0.10000014</v>
      </c>
      <c r="V1509">
        <v>-3.1746075</v>
      </c>
      <c r="W1509" t="b">
        <v>0</v>
      </c>
      <c r="X1509" t="s">
        <v>25</v>
      </c>
      <c r="Y1509" t="s">
        <v>26</v>
      </c>
      <c r="Z1509">
        <v>4.4999999999999998E-2</v>
      </c>
      <c r="AA1509">
        <v>0</v>
      </c>
      <c r="AB1509" t="b">
        <v>0</v>
      </c>
      <c r="AC1509" t="b">
        <v>0</v>
      </c>
    </row>
    <row r="1510" spans="1:29" x14ac:dyDescent="0.35">
      <c r="A1510" t="s">
        <v>11643</v>
      </c>
      <c r="B1510" t="s">
        <v>6623</v>
      </c>
      <c r="C1510">
        <v>191.55000305175699</v>
      </c>
      <c r="D1510" t="s">
        <v>27</v>
      </c>
      <c r="E1510" s="1">
        <v>46191</v>
      </c>
      <c r="F1510">
        <v>0.31199905825611901</v>
      </c>
      <c r="G1510">
        <v>136</v>
      </c>
      <c r="H1510" s="2">
        <v>-9.1074692651674005E-2</v>
      </c>
      <c r="I1510">
        <v>5.5217722965269403E-2</v>
      </c>
      <c r="J1510">
        <v>5.5217722965269403E-2</v>
      </c>
      <c r="K1510">
        <v>0.70999737840386301</v>
      </c>
      <c r="L1510" t="s">
        <v>44</v>
      </c>
      <c r="M1510">
        <v>3.3</v>
      </c>
      <c r="N1510" s="2">
        <v>3.1</v>
      </c>
      <c r="O1510">
        <v>3.15</v>
      </c>
      <c r="P1510">
        <v>63</v>
      </c>
      <c r="Q1510">
        <v>5202</v>
      </c>
      <c r="R1510" s="2">
        <v>0.53931124755859305</v>
      </c>
      <c r="S1510" t="s">
        <v>8509</v>
      </c>
      <c r="T1510" t="s">
        <v>8510</v>
      </c>
      <c r="U1510">
        <v>0</v>
      </c>
      <c r="V1510">
        <v>0</v>
      </c>
      <c r="W1510" t="b">
        <v>0</v>
      </c>
      <c r="X1510" t="s">
        <v>25</v>
      </c>
      <c r="Y1510" t="s">
        <v>26</v>
      </c>
      <c r="Z1510">
        <v>4.4999999999999998E-2</v>
      </c>
      <c r="AA1510">
        <v>0</v>
      </c>
      <c r="AB1510" t="b">
        <v>0</v>
      </c>
      <c r="AC1510" t="b">
        <v>0</v>
      </c>
    </row>
    <row r="1511" spans="1:29" x14ac:dyDescent="0.35">
      <c r="A1511" t="s">
        <v>11643</v>
      </c>
      <c r="B1511" t="s">
        <v>6623</v>
      </c>
      <c r="C1511">
        <v>191.55000305175699</v>
      </c>
      <c r="D1511" t="s">
        <v>27</v>
      </c>
      <c r="E1511" s="1">
        <v>46191</v>
      </c>
      <c r="F1511">
        <v>0.31199905825611901</v>
      </c>
      <c r="G1511">
        <v>138</v>
      </c>
      <c r="H1511">
        <v>-9.7827686265418504E-2</v>
      </c>
      <c r="I1511">
        <v>5.6890987297550301E-2</v>
      </c>
      <c r="J1511">
        <v>5.6890987297550301E-2</v>
      </c>
      <c r="K1511">
        <v>0.72043851632156597</v>
      </c>
      <c r="L1511" t="s">
        <v>44</v>
      </c>
      <c r="M1511">
        <v>3.4</v>
      </c>
      <c r="N1511" s="2">
        <v>3.35</v>
      </c>
      <c r="O1511">
        <v>3.4</v>
      </c>
      <c r="P1511">
        <v>358</v>
      </c>
      <c r="Q1511">
        <v>9813</v>
      </c>
      <c r="R1511" s="2">
        <v>0.53479469116210898</v>
      </c>
      <c r="S1511" t="s">
        <v>8511</v>
      </c>
      <c r="T1511" t="s">
        <v>12536</v>
      </c>
      <c r="U1511">
        <v>-0.19999981</v>
      </c>
      <c r="V1511">
        <v>-5.5555506000000001</v>
      </c>
      <c r="W1511" t="b">
        <v>0</v>
      </c>
      <c r="X1511" t="s">
        <v>25</v>
      </c>
      <c r="Y1511" t="s">
        <v>26</v>
      </c>
      <c r="Z1511">
        <v>4.4999999999999998E-2</v>
      </c>
      <c r="AA1511">
        <v>0</v>
      </c>
      <c r="AB1511" t="b">
        <v>0</v>
      </c>
      <c r="AC1511" t="b">
        <v>0</v>
      </c>
    </row>
    <row r="1512" spans="1:29" x14ac:dyDescent="0.35">
      <c r="A1512" t="s">
        <v>11643</v>
      </c>
      <c r="B1512" t="s">
        <v>6623</v>
      </c>
      <c r="C1512">
        <v>191.55000305175699</v>
      </c>
      <c r="D1512" t="s">
        <v>27</v>
      </c>
      <c r="E1512" s="1">
        <v>46191</v>
      </c>
      <c r="F1512">
        <v>0.31199905825611901</v>
      </c>
      <c r="G1512">
        <v>140</v>
      </c>
      <c r="H1512">
        <v>-0.105112318495894</v>
      </c>
      <c r="I1512">
        <v>6.1910780294392898E-2</v>
      </c>
      <c r="J1512">
        <v>6.1910780294392898E-2</v>
      </c>
      <c r="K1512">
        <v>0.73087965423927004</v>
      </c>
      <c r="L1512" t="s">
        <v>44</v>
      </c>
      <c r="M1512">
        <v>3.7</v>
      </c>
      <c r="N1512" s="2">
        <v>3.6</v>
      </c>
      <c r="O1512">
        <v>3.7</v>
      </c>
      <c r="P1512">
        <v>1134</v>
      </c>
      <c r="Q1512">
        <v>87100</v>
      </c>
      <c r="R1512" s="2">
        <v>0.53082744567871099</v>
      </c>
      <c r="S1512" t="s">
        <v>8512</v>
      </c>
      <c r="T1512" t="s">
        <v>11774</v>
      </c>
      <c r="U1512">
        <v>-0.119999886</v>
      </c>
      <c r="V1512">
        <v>-3.1413584000000001</v>
      </c>
      <c r="W1512" t="b">
        <v>0</v>
      </c>
      <c r="X1512" t="s">
        <v>25</v>
      </c>
      <c r="Y1512" t="s">
        <v>26</v>
      </c>
      <c r="Z1512">
        <v>4.4999999999999998E-2</v>
      </c>
      <c r="AA1512">
        <v>0</v>
      </c>
      <c r="AB1512" t="b">
        <v>0</v>
      </c>
      <c r="AC1512" t="b">
        <v>0</v>
      </c>
    </row>
    <row r="1513" spans="1:29" x14ac:dyDescent="0.35">
      <c r="A1513" t="s">
        <v>11643</v>
      </c>
      <c r="B1513" t="s">
        <v>6623</v>
      </c>
      <c r="C1513">
        <v>191.55000305175699</v>
      </c>
      <c r="D1513" t="s">
        <v>27</v>
      </c>
      <c r="E1513" s="1">
        <v>46191</v>
      </c>
      <c r="F1513">
        <v>0.31199905825611901</v>
      </c>
      <c r="G1513">
        <v>142</v>
      </c>
      <c r="H1513" s="2">
        <v>-0.112111551718505</v>
      </c>
      <c r="I1513">
        <v>6.6930573291235598E-2</v>
      </c>
      <c r="J1513">
        <v>6.6930573291235598E-2</v>
      </c>
      <c r="K1513">
        <v>0.741320792156974</v>
      </c>
      <c r="L1513" t="s">
        <v>44</v>
      </c>
      <c r="M1513">
        <v>4</v>
      </c>
      <c r="N1513" s="2">
        <v>3.85</v>
      </c>
      <c r="O1513">
        <v>3.95</v>
      </c>
      <c r="P1513">
        <v>1010</v>
      </c>
      <c r="Q1513">
        <v>6020</v>
      </c>
      <c r="R1513" s="2">
        <v>0.52490709472656205</v>
      </c>
      <c r="S1513" t="s">
        <v>8513</v>
      </c>
      <c r="T1513" t="s">
        <v>12537</v>
      </c>
      <c r="U1513">
        <v>-0.19999981</v>
      </c>
      <c r="V1513">
        <v>-4.7619004</v>
      </c>
      <c r="W1513" t="b">
        <v>0</v>
      </c>
      <c r="X1513" t="s">
        <v>25</v>
      </c>
      <c r="Y1513" t="s">
        <v>26</v>
      </c>
      <c r="Z1513">
        <v>4.4999999999999998E-2</v>
      </c>
      <c r="AA1513">
        <v>0</v>
      </c>
      <c r="AB1513" t="b">
        <v>0</v>
      </c>
      <c r="AC1513" t="b">
        <v>0</v>
      </c>
    </row>
    <row r="1514" spans="1:29" x14ac:dyDescent="0.35">
      <c r="A1514" t="s">
        <v>11643</v>
      </c>
      <c r="B1514" t="s">
        <v>6623</v>
      </c>
      <c r="C1514">
        <v>191.55000305175699</v>
      </c>
      <c r="D1514" t="s">
        <v>27</v>
      </c>
      <c r="E1514" s="1">
        <v>46191</v>
      </c>
      <c r="F1514">
        <v>0.31199905825611901</v>
      </c>
      <c r="G1514">
        <v>144</v>
      </c>
      <c r="H1514" s="2">
        <v>-0.12039842796038799</v>
      </c>
      <c r="I1514">
        <v>7.1783039854850197E-2</v>
      </c>
      <c r="J1514">
        <v>7.1783039854850197E-2</v>
      </c>
      <c r="K1514">
        <v>0.75176193007467795</v>
      </c>
      <c r="L1514" t="s">
        <v>44</v>
      </c>
      <c r="M1514">
        <v>4.29</v>
      </c>
      <c r="N1514" s="2">
        <v>4.2</v>
      </c>
      <c r="O1514">
        <v>4.25</v>
      </c>
      <c r="P1514">
        <v>171</v>
      </c>
      <c r="Q1514">
        <v>3046</v>
      </c>
      <c r="R1514" s="2">
        <v>0.52173329833984305</v>
      </c>
      <c r="S1514" t="s">
        <v>8514</v>
      </c>
      <c r="T1514" t="s">
        <v>12290</v>
      </c>
      <c r="U1514">
        <v>-0.21000004</v>
      </c>
      <c r="V1514">
        <v>-4.6666675</v>
      </c>
      <c r="W1514" t="b">
        <v>0</v>
      </c>
      <c r="X1514" t="s">
        <v>25</v>
      </c>
      <c r="Y1514" t="s">
        <v>26</v>
      </c>
      <c r="Z1514">
        <v>4.4999999999999998E-2</v>
      </c>
      <c r="AA1514">
        <v>0</v>
      </c>
      <c r="AB1514" t="b">
        <v>0</v>
      </c>
      <c r="AC1514" t="b">
        <v>0</v>
      </c>
    </row>
    <row r="1515" spans="1:29" x14ac:dyDescent="0.35">
      <c r="A1515" t="s">
        <v>11643</v>
      </c>
      <c r="B1515" t="s">
        <v>6623</v>
      </c>
      <c r="C1515">
        <v>191.55000305175699</v>
      </c>
      <c r="D1515" t="s">
        <v>27</v>
      </c>
      <c r="E1515" s="1">
        <v>46191</v>
      </c>
      <c r="F1515">
        <v>0.31199905825611901</v>
      </c>
      <c r="G1515">
        <v>145</v>
      </c>
      <c r="H1515">
        <v>-0.124396395032133</v>
      </c>
      <c r="I1515">
        <v>7.3623630620359204E-2</v>
      </c>
      <c r="J1515">
        <v>7.3623630620359204E-2</v>
      </c>
      <c r="K1515">
        <v>0.75698249903352999</v>
      </c>
      <c r="L1515" t="s">
        <v>44</v>
      </c>
      <c r="M1515">
        <v>4.4000000000000004</v>
      </c>
      <c r="N1515" s="2">
        <v>4.3499999999999996</v>
      </c>
      <c r="O1515">
        <v>4.4000000000000004</v>
      </c>
      <c r="P1515">
        <v>377</v>
      </c>
      <c r="Q1515">
        <v>17697</v>
      </c>
      <c r="R1515" s="2">
        <v>0.51929191650390605</v>
      </c>
      <c r="S1515" t="s">
        <v>8516</v>
      </c>
      <c r="T1515" t="s">
        <v>12538</v>
      </c>
      <c r="U1515">
        <v>-0.23999977</v>
      </c>
      <c r="V1515">
        <v>-5.172409</v>
      </c>
      <c r="W1515" t="b">
        <v>0</v>
      </c>
      <c r="X1515" t="s">
        <v>25</v>
      </c>
      <c r="Y1515" t="s">
        <v>26</v>
      </c>
      <c r="Z1515">
        <v>4.4999999999999998E-2</v>
      </c>
      <c r="AA1515">
        <v>0</v>
      </c>
      <c r="AB1515" t="b">
        <v>0</v>
      </c>
      <c r="AC1515" t="b">
        <v>0</v>
      </c>
    </row>
    <row r="1516" spans="1:29" x14ac:dyDescent="0.35">
      <c r="A1516" t="s">
        <v>11643</v>
      </c>
      <c r="B1516" t="s">
        <v>6623</v>
      </c>
      <c r="C1516">
        <v>191.55000305175699</v>
      </c>
      <c r="D1516" t="s">
        <v>27</v>
      </c>
      <c r="E1516" s="1">
        <v>46191</v>
      </c>
      <c r="F1516">
        <v>0.31199905825611901</v>
      </c>
      <c r="G1516">
        <v>146</v>
      </c>
      <c r="H1516" s="2">
        <v>-0.12878219478558001</v>
      </c>
      <c r="I1516">
        <v>7.6970159284920903E-2</v>
      </c>
      <c r="J1516">
        <v>7.6970159284920903E-2</v>
      </c>
      <c r="K1516">
        <v>0.76220306799238202</v>
      </c>
      <c r="L1516" t="s">
        <v>44</v>
      </c>
      <c r="M1516">
        <v>4.5999999999999996</v>
      </c>
      <c r="N1516" s="2">
        <v>4.5</v>
      </c>
      <c r="O1516">
        <v>4.5999999999999996</v>
      </c>
      <c r="P1516">
        <v>122</v>
      </c>
      <c r="Q1516">
        <v>8053</v>
      </c>
      <c r="R1516" s="2">
        <v>0.51770501831054605</v>
      </c>
      <c r="S1516" t="s">
        <v>8517</v>
      </c>
      <c r="T1516" t="s">
        <v>12539</v>
      </c>
      <c r="U1516">
        <v>-0.20000029</v>
      </c>
      <c r="V1516">
        <v>-4.1666720000000002</v>
      </c>
      <c r="W1516" t="b">
        <v>0</v>
      </c>
      <c r="X1516" t="s">
        <v>25</v>
      </c>
      <c r="Y1516" t="s">
        <v>26</v>
      </c>
      <c r="Z1516">
        <v>4.4999999999999998E-2</v>
      </c>
      <c r="AA1516">
        <v>0</v>
      </c>
      <c r="AB1516" t="b">
        <v>0</v>
      </c>
      <c r="AC1516" t="b">
        <v>0</v>
      </c>
    </row>
    <row r="1517" spans="1:29" x14ac:dyDescent="0.35">
      <c r="A1517" t="s">
        <v>11643</v>
      </c>
      <c r="B1517" t="s">
        <v>6623</v>
      </c>
      <c r="C1517">
        <v>191.55000305175699</v>
      </c>
      <c r="D1517" t="s">
        <v>27</v>
      </c>
      <c r="E1517" s="1">
        <v>46191</v>
      </c>
      <c r="F1517">
        <v>0.31199905825611901</v>
      </c>
      <c r="G1517">
        <v>148</v>
      </c>
      <c r="H1517" s="2">
        <v>-0.137660729500585</v>
      </c>
      <c r="I1517">
        <v>8.2826584447904097E-2</v>
      </c>
      <c r="J1517">
        <v>8.2826584447904097E-2</v>
      </c>
      <c r="K1517">
        <v>0.77264420591008598</v>
      </c>
      <c r="L1517" t="s">
        <v>44</v>
      </c>
      <c r="M1517">
        <v>4.95</v>
      </c>
      <c r="N1517" s="2">
        <v>4.8499999999999996</v>
      </c>
      <c r="O1517">
        <v>4.95</v>
      </c>
      <c r="P1517">
        <v>49</v>
      </c>
      <c r="Q1517">
        <v>6198</v>
      </c>
      <c r="R1517" s="2">
        <v>0.51398191101074198</v>
      </c>
      <c r="S1517" t="s">
        <v>8518</v>
      </c>
      <c r="T1517" t="s">
        <v>12540</v>
      </c>
      <c r="U1517">
        <v>-0.20000029</v>
      </c>
      <c r="V1517">
        <v>-3.8835006000000001</v>
      </c>
      <c r="W1517" t="b">
        <v>0</v>
      </c>
      <c r="X1517" t="s">
        <v>25</v>
      </c>
      <c r="Y1517" t="s">
        <v>26</v>
      </c>
      <c r="Z1517">
        <v>4.4999999999999998E-2</v>
      </c>
      <c r="AA1517">
        <v>0</v>
      </c>
      <c r="AB1517" t="b">
        <v>0</v>
      </c>
      <c r="AC1517" t="b">
        <v>0</v>
      </c>
    </row>
    <row r="1518" spans="1:29" x14ac:dyDescent="0.35">
      <c r="A1518" t="s">
        <v>11643</v>
      </c>
      <c r="B1518" t="s">
        <v>6623</v>
      </c>
      <c r="C1518">
        <v>191.55000305175699</v>
      </c>
      <c r="D1518" t="s">
        <v>27</v>
      </c>
      <c r="E1518" s="1">
        <v>46191</v>
      </c>
      <c r="F1518">
        <v>0.31199905825611901</v>
      </c>
      <c r="G1518">
        <v>150</v>
      </c>
      <c r="H1518">
        <v>-0.146998887064102</v>
      </c>
      <c r="I1518">
        <v>8.9519641777027606E-2</v>
      </c>
      <c r="J1518">
        <v>8.9519641777027606E-2</v>
      </c>
      <c r="K1518">
        <v>0.78308534382779005</v>
      </c>
      <c r="L1518" t="s">
        <v>44</v>
      </c>
      <c r="M1518">
        <v>5.35</v>
      </c>
      <c r="N1518" s="2">
        <v>5.25</v>
      </c>
      <c r="O1518">
        <v>5.3</v>
      </c>
      <c r="P1518">
        <v>1217</v>
      </c>
      <c r="Q1518">
        <v>46343</v>
      </c>
      <c r="R1518" s="2">
        <v>0.51044190734863204</v>
      </c>
      <c r="S1518" t="s">
        <v>8519</v>
      </c>
      <c r="T1518" t="s">
        <v>12541</v>
      </c>
      <c r="U1518">
        <v>-0.20000029</v>
      </c>
      <c r="V1518">
        <v>-3.6036085999999998</v>
      </c>
      <c r="W1518" t="b">
        <v>0</v>
      </c>
      <c r="X1518" t="s">
        <v>25</v>
      </c>
      <c r="Y1518" t="s">
        <v>26</v>
      </c>
      <c r="Z1518">
        <v>4.4999999999999998E-2</v>
      </c>
      <c r="AA1518">
        <v>0</v>
      </c>
      <c r="AB1518" t="b">
        <v>0</v>
      </c>
      <c r="AC1518" t="b">
        <v>0</v>
      </c>
    </row>
    <row r="1519" spans="1:29" x14ac:dyDescent="0.35">
      <c r="A1519" t="s">
        <v>11643</v>
      </c>
      <c r="B1519" t="s">
        <v>6623</v>
      </c>
      <c r="C1519">
        <v>191.55000305175699</v>
      </c>
      <c r="D1519" t="s">
        <v>27</v>
      </c>
      <c r="E1519" s="1">
        <v>46191</v>
      </c>
      <c r="F1519">
        <v>0.31199905825611901</v>
      </c>
      <c r="G1519">
        <v>152</v>
      </c>
      <c r="H1519" s="2">
        <v>-0.15648600770826401</v>
      </c>
      <c r="I1519">
        <v>9.4539434773870307E-2</v>
      </c>
      <c r="J1519">
        <v>9.4539434773870307E-2</v>
      </c>
      <c r="K1519">
        <v>0.79352648174549301</v>
      </c>
      <c r="L1519" t="s">
        <v>44</v>
      </c>
      <c r="M1519">
        <v>5.65</v>
      </c>
      <c r="N1519" s="2">
        <v>5.6</v>
      </c>
      <c r="O1519">
        <v>5.7</v>
      </c>
      <c r="P1519">
        <v>68</v>
      </c>
      <c r="Q1519">
        <v>7864</v>
      </c>
      <c r="R1519" s="2">
        <v>0.506169489135742</v>
      </c>
      <c r="S1519" t="s">
        <v>8520</v>
      </c>
      <c r="T1519" t="s">
        <v>12542</v>
      </c>
      <c r="U1519">
        <v>-0.23999977</v>
      </c>
      <c r="V1519">
        <v>-4.0746989999999998</v>
      </c>
      <c r="W1519" t="b">
        <v>0</v>
      </c>
      <c r="X1519" t="s">
        <v>25</v>
      </c>
      <c r="Y1519" t="s">
        <v>26</v>
      </c>
      <c r="Z1519">
        <v>4.4999999999999998E-2</v>
      </c>
      <c r="AA1519">
        <v>0</v>
      </c>
      <c r="AB1519" t="b">
        <v>0</v>
      </c>
      <c r="AC1519" t="b">
        <v>0</v>
      </c>
    </row>
    <row r="1520" spans="1:29" x14ac:dyDescent="0.35">
      <c r="A1520" t="s">
        <v>11643</v>
      </c>
      <c r="B1520" t="s">
        <v>6623</v>
      </c>
      <c r="C1520">
        <v>191.55000305175699</v>
      </c>
      <c r="D1520" t="s">
        <v>27</v>
      </c>
      <c r="E1520" s="1">
        <v>46191</v>
      </c>
      <c r="F1520">
        <v>0.31199905825611901</v>
      </c>
      <c r="G1520">
        <v>154</v>
      </c>
      <c r="H1520">
        <v>-0.16644269491525099</v>
      </c>
      <c r="I1520">
        <v>0.102905756435274</v>
      </c>
      <c r="J1520">
        <v>0.102905756435274</v>
      </c>
      <c r="K1520">
        <v>0.80396761966319696</v>
      </c>
      <c r="L1520" t="s">
        <v>43</v>
      </c>
      <c r="M1520">
        <v>6.15</v>
      </c>
      <c r="N1520" s="2">
        <v>6</v>
      </c>
      <c r="O1520">
        <v>6.1</v>
      </c>
      <c r="P1520">
        <v>416</v>
      </c>
      <c r="Q1520">
        <v>7476</v>
      </c>
      <c r="R1520" s="2">
        <v>0.50208017456054699</v>
      </c>
      <c r="S1520" t="s">
        <v>8521</v>
      </c>
      <c r="T1520" t="s">
        <v>12543</v>
      </c>
      <c r="U1520">
        <v>-0.40000010000000003</v>
      </c>
      <c r="V1520">
        <v>-6.1068709999999999</v>
      </c>
      <c r="W1520" t="b">
        <v>0</v>
      </c>
      <c r="X1520" t="s">
        <v>25</v>
      </c>
      <c r="Y1520" t="s">
        <v>26</v>
      </c>
      <c r="Z1520">
        <v>4.4999999999999998E-2</v>
      </c>
      <c r="AA1520">
        <v>0</v>
      </c>
      <c r="AB1520" t="b">
        <v>0</v>
      </c>
      <c r="AC1520" t="b">
        <v>0</v>
      </c>
    </row>
    <row r="1521" spans="1:29" x14ac:dyDescent="0.35">
      <c r="A1521" t="s">
        <v>11643</v>
      </c>
      <c r="B1521" t="s">
        <v>6623</v>
      </c>
      <c r="C1521">
        <v>191.55000305175699</v>
      </c>
      <c r="D1521" t="s">
        <v>27</v>
      </c>
      <c r="E1521" s="1">
        <v>46191</v>
      </c>
      <c r="F1521">
        <v>0.31199905825611901</v>
      </c>
      <c r="G1521">
        <v>155</v>
      </c>
      <c r="H1521" s="2">
        <v>-0.172061956451106</v>
      </c>
      <c r="I1521">
        <v>0.108762181598257</v>
      </c>
      <c r="J1521">
        <v>0.108762181598257</v>
      </c>
      <c r="K1521">
        <v>0.809188188622049</v>
      </c>
      <c r="L1521" t="s">
        <v>43</v>
      </c>
      <c r="M1521">
        <v>6.5</v>
      </c>
      <c r="N1521" s="2">
        <v>6.2</v>
      </c>
      <c r="O1521">
        <v>6.3</v>
      </c>
      <c r="P1521">
        <v>541</v>
      </c>
      <c r="Q1521">
        <v>10100</v>
      </c>
      <c r="R1521" s="2">
        <v>0.50146982910156201</v>
      </c>
      <c r="S1521" t="s">
        <v>8522</v>
      </c>
      <c r="T1521" t="s">
        <v>12544</v>
      </c>
      <c r="U1521">
        <v>-7.000017E-2</v>
      </c>
      <c r="V1521">
        <v>-1.0654516000000001</v>
      </c>
      <c r="W1521" t="b">
        <v>0</v>
      </c>
      <c r="X1521" t="s">
        <v>25</v>
      </c>
      <c r="Y1521" t="s">
        <v>26</v>
      </c>
      <c r="Z1521">
        <v>4.4999999999999998E-2</v>
      </c>
      <c r="AA1521">
        <v>0</v>
      </c>
      <c r="AB1521" t="b">
        <v>0</v>
      </c>
      <c r="AC1521" t="b">
        <v>0</v>
      </c>
    </row>
    <row r="1522" spans="1:29" x14ac:dyDescent="0.35">
      <c r="A1522" t="s">
        <v>11643</v>
      </c>
      <c r="B1522" t="s">
        <v>6623</v>
      </c>
      <c r="C1522">
        <v>191.55000305175699</v>
      </c>
      <c r="D1522" t="s">
        <v>27</v>
      </c>
      <c r="E1522" s="1">
        <v>46191</v>
      </c>
      <c r="F1522">
        <v>0.31199905825611901</v>
      </c>
      <c r="G1522">
        <v>156</v>
      </c>
      <c r="H1522">
        <v>-0.177694365243836</v>
      </c>
      <c r="I1522">
        <v>0.10959881376439801</v>
      </c>
      <c r="J1522">
        <v>0.10959881376439801</v>
      </c>
      <c r="K1522">
        <v>0.81440875758090103</v>
      </c>
      <c r="L1522" t="s">
        <v>43</v>
      </c>
      <c r="M1522">
        <v>6.55</v>
      </c>
      <c r="N1522" s="2">
        <v>6.45</v>
      </c>
      <c r="O1522">
        <v>6.55</v>
      </c>
      <c r="P1522">
        <v>9</v>
      </c>
      <c r="Q1522">
        <v>2371</v>
      </c>
      <c r="R1522" s="2">
        <v>0.50061534545898401</v>
      </c>
      <c r="S1522" t="s">
        <v>8523</v>
      </c>
      <c r="T1522" t="s">
        <v>12545</v>
      </c>
      <c r="U1522">
        <v>-0.25</v>
      </c>
      <c r="V1522">
        <v>-3.6764705000000002</v>
      </c>
      <c r="W1522" t="b">
        <v>0</v>
      </c>
      <c r="X1522" t="s">
        <v>25</v>
      </c>
      <c r="Y1522" t="s">
        <v>26</v>
      </c>
      <c r="Z1522">
        <v>4.4999999999999998E-2</v>
      </c>
      <c r="AA1522">
        <v>0</v>
      </c>
      <c r="AB1522" t="b">
        <v>0</v>
      </c>
      <c r="AC1522" t="b">
        <v>0</v>
      </c>
    </row>
    <row r="1523" spans="1:29" x14ac:dyDescent="0.35">
      <c r="A1523" t="s">
        <v>11643</v>
      </c>
      <c r="B1523" t="s">
        <v>6623</v>
      </c>
      <c r="C1523">
        <v>191.55000305175699</v>
      </c>
      <c r="D1523" t="s">
        <v>27</v>
      </c>
      <c r="E1523" s="1">
        <v>46191</v>
      </c>
      <c r="F1523">
        <v>0.31199905825611901</v>
      </c>
      <c r="G1523">
        <v>158</v>
      </c>
      <c r="H1523" s="2">
        <v>-0.188523690839214</v>
      </c>
      <c r="I1523">
        <v>0.117128503259662</v>
      </c>
      <c r="J1523">
        <v>0.117128503259662</v>
      </c>
      <c r="K1523">
        <v>0.82484989549860499</v>
      </c>
      <c r="L1523" t="s">
        <v>43</v>
      </c>
      <c r="M1523">
        <v>7</v>
      </c>
      <c r="N1523" s="2">
        <v>6.9</v>
      </c>
      <c r="O1523">
        <v>7</v>
      </c>
      <c r="P1523">
        <v>24</v>
      </c>
      <c r="Q1523">
        <v>3396</v>
      </c>
      <c r="R1523" s="2">
        <v>0.49670913452148402</v>
      </c>
      <c r="S1523" t="s">
        <v>8524</v>
      </c>
      <c r="T1523" t="s">
        <v>12545</v>
      </c>
      <c r="U1523">
        <v>-0.30000019999999999</v>
      </c>
      <c r="V1523">
        <v>-4.1095914999999996</v>
      </c>
      <c r="W1523" t="b">
        <v>0</v>
      </c>
      <c r="X1523" t="s">
        <v>25</v>
      </c>
      <c r="Y1523" t="s">
        <v>26</v>
      </c>
      <c r="Z1523">
        <v>4.4999999999999998E-2</v>
      </c>
      <c r="AA1523">
        <v>0</v>
      </c>
      <c r="AB1523" t="b">
        <v>0</v>
      </c>
      <c r="AC1523" t="b">
        <v>0</v>
      </c>
    </row>
    <row r="1524" spans="1:29" x14ac:dyDescent="0.35">
      <c r="A1524" t="s">
        <v>11643</v>
      </c>
      <c r="B1524" t="s">
        <v>6623</v>
      </c>
      <c r="C1524">
        <v>191.55000305175699</v>
      </c>
      <c r="D1524" t="s">
        <v>27</v>
      </c>
      <c r="E1524" s="1">
        <v>46191</v>
      </c>
      <c r="F1524">
        <v>0.31199905825611901</v>
      </c>
      <c r="G1524">
        <v>160</v>
      </c>
      <c r="H1524">
        <v>-0.20001924448339001</v>
      </c>
      <c r="I1524">
        <v>0.12716808925334699</v>
      </c>
      <c r="J1524">
        <v>0.12716808925334699</v>
      </c>
      <c r="K1524">
        <v>0.83529103341630895</v>
      </c>
      <c r="L1524" t="s">
        <v>43</v>
      </c>
      <c r="M1524">
        <v>7.6</v>
      </c>
      <c r="N1524" s="2">
        <v>7.4</v>
      </c>
      <c r="O1524">
        <v>7.5</v>
      </c>
      <c r="P1524">
        <v>940</v>
      </c>
      <c r="Q1524">
        <v>33296</v>
      </c>
      <c r="R1524" s="2">
        <v>0.49359637268066398</v>
      </c>
      <c r="S1524" t="s">
        <v>8525</v>
      </c>
      <c r="T1524" t="s">
        <v>12546</v>
      </c>
      <c r="U1524">
        <v>-0.19000006</v>
      </c>
      <c r="V1524">
        <v>-2.4390252000000001</v>
      </c>
      <c r="W1524" t="b">
        <v>0</v>
      </c>
      <c r="X1524" t="s">
        <v>25</v>
      </c>
      <c r="Y1524" t="s">
        <v>26</v>
      </c>
      <c r="Z1524">
        <v>4.4999999999999998E-2</v>
      </c>
      <c r="AA1524">
        <v>0</v>
      </c>
      <c r="AB1524" t="b">
        <v>0</v>
      </c>
      <c r="AC1524" t="b">
        <v>0</v>
      </c>
    </row>
    <row r="1525" spans="1:29" x14ac:dyDescent="0.35">
      <c r="A1525" t="s">
        <v>11643</v>
      </c>
      <c r="B1525" t="s">
        <v>6623</v>
      </c>
      <c r="C1525">
        <v>191.55000305175699</v>
      </c>
      <c r="D1525" t="s">
        <v>27</v>
      </c>
      <c r="E1525" s="1">
        <v>46191</v>
      </c>
      <c r="F1525">
        <v>0.31199905825611901</v>
      </c>
      <c r="G1525">
        <v>162</v>
      </c>
      <c r="H1525">
        <v>-0.211683679858023</v>
      </c>
      <c r="I1525">
        <v>0.133861146582471</v>
      </c>
      <c r="J1525">
        <v>0.133861146582471</v>
      </c>
      <c r="K1525">
        <v>0.84573217133401302</v>
      </c>
      <c r="L1525" t="s">
        <v>43</v>
      </c>
      <c r="M1525">
        <v>8</v>
      </c>
      <c r="N1525" s="2">
        <v>7.9</v>
      </c>
      <c r="O1525">
        <v>8</v>
      </c>
      <c r="P1525">
        <v>104</v>
      </c>
      <c r="Q1525">
        <v>10998</v>
      </c>
      <c r="R1525" s="2">
        <v>0.489751196289062</v>
      </c>
      <c r="S1525" t="s">
        <v>8526</v>
      </c>
      <c r="T1525" t="s">
        <v>12547</v>
      </c>
      <c r="U1525">
        <v>-0.35000038</v>
      </c>
      <c r="V1525">
        <v>-4.1916213000000004</v>
      </c>
      <c r="W1525" t="b">
        <v>0</v>
      </c>
      <c r="X1525" t="s">
        <v>25</v>
      </c>
      <c r="Y1525" t="s">
        <v>26</v>
      </c>
      <c r="Z1525">
        <v>4.4999999999999998E-2</v>
      </c>
      <c r="AA1525">
        <v>0</v>
      </c>
      <c r="AB1525" t="b">
        <v>0</v>
      </c>
      <c r="AC1525" t="b">
        <v>0</v>
      </c>
    </row>
    <row r="1526" spans="1:29" x14ac:dyDescent="0.35">
      <c r="A1526" t="s">
        <v>11643</v>
      </c>
      <c r="B1526" t="s">
        <v>6623</v>
      </c>
      <c r="C1526">
        <v>191.55000305175699</v>
      </c>
      <c r="D1526" t="s">
        <v>27</v>
      </c>
      <c r="E1526" s="1">
        <v>46191</v>
      </c>
      <c r="F1526">
        <v>0.31199905825611901</v>
      </c>
      <c r="G1526">
        <v>164</v>
      </c>
      <c r="H1526" s="2">
        <v>-0.22399561489035499</v>
      </c>
      <c r="I1526">
        <v>0.14390073257615599</v>
      </c>
      <c r="J1526">
        <v>0.14390073257615599</v>
      </c>
      <c r="K1526">
        <v>0.85617330925171697</v>
      </c>
      <c r="L1526" t="s">
        <v>43</v>
      </c>
      <c r="M1526">
        <v>8.6</v>
      </c>
      <c r="N1526" s="2">
        <v>8.4499999999999993</v>
      </c>
      <c r="O1526">
        <v>8.5500000000000007</v>
      </c>
      <c r="P1526">
        <v>68</v>
      </c>
      <c r="Q1526">
        <v>6097</v>
      </c>
      <c r="R1526" s="2">
        <v>0.48669946899414002</v>
      </c>
      <c r="S1526" t="s">
        <v>8527</v>
      </c>
      <c r="T1526" t="s">
        <v>12548</v>
      </c>
      <c r="U1526">
        <v>-0.59999939999999996</v>
      </c>
      <c r="V1526">
        <v>-6.5217333000000002</v>
      </c>
      <c r="W1526" t="b">
        <v>0</v>
      </c>
      <c r="X1526" t="s">
        <v>25</v>
      </c>
      <c r="Y1526" t="s">
        <v>26</v>
      </c>
      <c r="Z1526">
        <v>4.4999999999999998E-2</v>
      </c>
      <c r="AA1526">
        <v>0</v>
      </c>
      <c r="AB1526" t="b">
        <v>0</v>
      </c>
      <c r="AC1526" t="b">
        <v>0</v>
      </c>
    </row>
    <row r="1527" spans="1:29" x14ac:dyDescent="0.35">
      <c r="A1527" t="s">
        <v>11643</v>
      </c>
      <c r="B1527" t="s">
        <v>6623</v>
      </c>
      <c r="C1527">
        <v>191.55000305175699</v>
      </c>
      <c r="D1527" t="s">
        <v>27</v>
      </c>
      <c r="E1527" s="1">
        <v>46191</v>
      </c>
      <c r="F1527">
        <v>0.31199905825611901</v>
      </c>
      <c r="G1527">
        <v>165</v>
      </c>
      <c r="H1527">
        <v>-0.23042176977114001</v>
      </c>
      <c r="I1527">
        <v>0.147581914107174</v>
      </c>
      <c r="J1527">
        <v>0.147581914107174</v>
      </c>
      <c r="K1527">
        <v>0.86139387821056901</v>
      </c>
      <c r="L1527" t="s">
        <v>43</v>
      </c>
      <c r="M1527">
        <v>8.82</v>
      </c>
      <c r="N1527" s="2">
        <v>8.75</v>
      </c>
      <c r="O1527">
        <v>8.85</v>
      </c>
      <c r="P1527">
        <v>202</v>
      </c>
      <c r="Q1527">
        <v>17886</v>
      </c>
      <c r="R1527" s="2">
        <v>0.48560084716796797</v>
      </c>
      <c r="S1527" t="s">
        <v>8528</v>
      </c>
      <c r="T1527" t="s">
        <v>12549</v>
      </c>
      <c r="U1527">
        <v>-0.34000015</v>
      </c>
      <c r="V1527">
        <v>-3.7117922000000001</v>
      </c>
      <c r="W1527" t="b">
        <v>0</v>
      </c>
      <c r="X1527" t="s">
        <v>25</v>
      </c>
      <c r="Y1527" t="s">
        <v>26</v>
      </c>
      <c r="Z1527">
        <v>4.4999999999999998E-2</v>
      </c>
      <c r="AA1527">
        <v>0</v>
      </c>
      <c r="AB1527" t="b">
        <v>0</v>
      </c>
      <c r="AC1527" t="b">
        <v>0</v>
      </c>
    </row>
    <row r="1528" spans="1:29" x14ac:dyDescent="0.35">
      <c r="A1528" t="s">
        <v>11643</v>
      </c>
      <c r="B1528" t="s">
        <v>6623</v>
      </c>
      <c r="C1528">
        <v>191.55000305175699</v>
      </c>
      <c r="D1528" t="s">
        <v>27</v>
      </c>
      <c r="E1528" s="1">
        <v>46191</v>
      </c>
      <c r="F1528">
        <v>0.31199905825611901</v>
      </c>
      <c r="G1528">
        <v>166</v>
      </c>
      <c r="H1528">
        <v>-0.23688520695916199</v>
      </c>
      <c r="I1528">
        <v>0.15310368640370101</v>
      </c>
      <c r="J1528">
        <v>0.15310368640370101</v>
      </c>
      <c r="K1528">
        <v>0.86661444716942104</v>
      </c>
      <c r="L1528" t="s">
        <v>43</v>
      </c>
      <c r="M1528">
        <v>9.15</v>
      </c>
      <c r="N1528" s="2">
        <v>9</v>
      </c>
      <c r="O1528">
        <v>9.15</v>
      </c>
      <c r="P1528">
        <v>104</v>
      </c>
      <c r="Q1528">
        <v>7652</v>
      </c>
      <c r="R1528" s="2">
        <v>0.48431912170410102</v>
      </c>
      <c r="S1528" t="s">
        <v>8529</v>
      </c>
      <c r="T1528" t="s">
        <v>12550</v>
      </c>
      <c r="U1528">
        <v>-0.57999990000000001</v>
      </c>
      <c r="V1528">
        <v>-5.9609449999999997</v>
      </c>
      <c r="W1528" t="b">
        <v>0</v>
      </c>
      <c r="X1528" t="s">
        <v>25</v>
      </c>
      <c r="Y1528" t="s">
        <v>26</v>
      </c>
      <c r="Z1528">
        <v>4.4999999999999998E-2</v>
      </c>
      <c r="AA1528">
        <v>0</v>
      </c>
      <c r="AB1528" t="b">
        <v>0</v>
      </c>
      <c r="AC1528" t="b">
        <v>0</v>
      </c>
    </row>
    <row r="1529" spans="1:29" x14ac:dyDescent="0.35">
      <c r="A1529" t="s">
        <v>11643</v>
      </c>
      <c r="B1529" t="s">
        <v>6623</v>
      </c>
      <c r="C1529">
        <v>191.55000305175699</v>
      </c>
      <c r="D1529" t="s">
        <v>27</v>
      </c>
      <c r="E1529" s="1">
        <v>46191</v>
      </c>
      <c r="F1529">
        <v>0.31199905825611901</v>
      </c>
      <c r="G1529">
        <v>167</v>
      </c>
      <c r="H1529">
        <v>-0.242982867291786</v>
      </c>
      <c r="I1529">
        <v>0.15477695073598199</v>
      </c>
      <c r="J1529">
        <v>0.15477695073598199</v>
      </c>
      <c r="K1529">
        <v>0.87183501612827297</v>
      </c>
      <c r="L1529" t="s">
        <v>43</v>
      </c>
      <c r="M1529">
        <v>9.25</v>
      </c>
      <c r="N1529" s="2">
        <v>9.3000000000000007</v>
      </c>
      <c r="O1529">
        <v>9.4</v>
      </c>
      <c r="P1529">
        <v>16</v>
      </c>
      <c r="Q1529">
        <v>1683</v>
      </c>
      <c r="R1529" s="2">
        <v>0.481389463500976</v>
      </c>
      <c r="S1529" t="s">
        <v>8530</v>
      </c>
      <c r="T1529" t="s">
        <v>12551</v>
      </c>
      <c r="U1529">
        <v>-0.67000009999999999</v>
      </c>
      <c r="V1529">
        <v>-6.7540329999999997</v>
      </c>
      <c r="W1529" t="b">
        <v>0</v>
      </c>
      <c r="X1529" t="s">
        <v>25</v>
      </c>
      <c r="Y1529" t="s">
        <v>26</v>
      </c>
      <c r="Z1529">
        <v>4.4999999999999998E-2</v>
      </c>
      <c r="AA1529">
        <v>0</v>
      </c>
      <c r="AB1529" t="b">
        <v>0</v>
      </c>
      <c r="AC1529" t="b">
        <v>0</v>
      </c>
    </row>
    <row r="1530" spans="1:29" x14ac:dyDescent="0.35">
      <c r="A1530" t="s">
        <v>11643</v>
      </c>
      <c r="B1530" t="s">
        <v>6623</v>
      </c>
      <c r="C1530">
        <v>191.55000305175699</v>
      </c>
      <c r="D1530" t="s">
        <v>27</v>
      </c>
      <c r="E1530" s="1">
        <v>46191</v>
      </c>
      <c r="F1530">
        <v>0.31199905825611901</v>
      </c>
      <c r="G1530">
        <v>168</v>
      </c>
      <c r="H1530">
        <v>-0.24991970737448199</v>
      </c>
      <c r="I1530">
        <v>0.161470008065106</v>
      </c>
      <c r="J1530">
        <v>0.161470008065106</v>
      </c>
      <c r="K1530">
        <v>0.877055585087124</v>
      </c>
      <c r="L1530" t="s">
        <v>43</v>
      </c>
      <c r="M1530">
        <v>9.65</v>
      </c>
      <c r="N1530" s="2">
        <v>9.65</v>
      </c>
      <c r="O1530">
        <v>9.75</v>
      </c>
      <c r="P1530">
        <v>500</v>
      </c>
      <c r="Q1530">
        <v>2103</v>
      </c>
      <c r="R1530" s="2">
        <v>0.48114532531738202</v>
      </c>
      <c r="S1530" t="s">
        <v>8531</v>
      </c>
      <c r="T1530" t="s">
        <v>12552</v>
      </c>
      <c r="U1530">
        <v>-0.35000038</v>
      </c>
      <c r="V1530">
        <v>-3.5000038</v>
      </c>
      <c r="W1530" t="b">
        <v>0</v>
      </c>
      <c r="X1530" t="s">
        <v>25</v>
      </c>
      <c r="Y1530" t="s">
        <v>26</v>
      </c>
      <c r="Z1530">
        <v>4.4999999999999998E-2</v>
      </c>
      <c r="AA1530">
        <v>0</v>
      </c>
      <c r="AB1530" t="b">
        <v>0</v>
      </c>
      <c r="AC1530" t="b">
        <v>0</v>
      </c>
    </row>
    <row r="1531" spans="1:29" x14ac:dyDescent="0.35">
      <c r="A1531" t="s">
        <v>11643</v>
      </c>
      <c r="B1531" t="s">
        <v>6623</v>
      </c>
      <c r="C1531">
        <v>191.55000305175699</v>
      </c>
      <c r="D1531" t="s">
        <v>27</v>
      </c>
      <c r="E1531" s="1">
        <v>46191</v>
      </c>
      <c r="F1531">
        <v>0.31199905825611901</v>
      </c>
      <c r="G1531">
        <v>169</v>
      </c>
      <c r="H1531">
        <v>-0.256498674477111</v>
      </c>
      <c r="I1531">
        <v>0.16966900329328199</v>
      </c>
      <c r="J1531">
        <v>0.16966900329328199</v>
      </c>
      <c r="K1531">
        <v>0.88227615404597604</v>
      </c>
      <c r="L1531" t="s">
        <v>43</v>
      </c>
      <c r="M1531">
        <v>10.14</v>
      </c>
      <c r="N1531" s="2">
        <v>9.9</v>
      </c>
      <c r="O1531">
        <v>10.050000000000001</v>
      </c>
      <c r="P1531">
        <v>25</v>
      </c>
      <c r="Q1531">
        <v>907</v>
      </c>
      <c r="R1531" s="2">
        <v>0.47925325439453098</v>
      </c>
      <c r="S1531" t="s">
        <v>8532</v>
      </c>
      <c r="T1531" t="s">
        <v>12553</v>
      </c>
      <c r="U1531">
        <v>-0.50999930000000004</v>
      </c>
      <c r="V1531">
        <v>-4.7887259999999996</v>
      </c>
      <c r="W1531" t="b">
        <v>0</v>
      </c>
      <c r="X1531" t="s">
        <v>25</v>
      </c>
      <c r="Y1531" t="s">
        <v>26</v>
      </c>
      <c r="Z1531">
        <v>4.4999999999999998E-2</v>
      </c>
      <c r="AA1531">
        <v>0</v>
      </c>
      <c r="AB1531" t="b">
        <v>0</v>
      </c>
      <c r="AC1531" t="b">
        <v>0</v>
      </c>
    </row>
    <row r="1532" spans="1:29" x14ac:dyDescent="0.35">
      <c r="A1532" t="s">
        <v>11643</v>
      </c>
      <c r="B1532" t="s">
        <v>6623</v>
      </c>
      <c r="C1532">
        <v>191.55000305175699</v>
      </c>
      <c r="D1532" t="s">
        <v>27</v>
      </c>
      <c r="E1532" s="1">
        <v>46191</v>
      </c>
      <c r="F1532">
        <v>0.31199905825611901</v>
      </c>
      <c r="G1532">
        <v>170</v>
      </c>
      <c r="H1532">
        <v>-0.26312976297061103</v>
      </c>
      <c r="I1532">
        <v>0.17452146985689601</v>
      </c>
      <c r="J1532">
        <v>0.17452146985689601</v>
      </c>
      <c r="K1532">
        <v>0.88749672300482796</v>
      </c>
      <c r="L1532" t="s">
        <v>43</v>
      </c>
      <c r="M1532">
        <v>10.43</v>
      </c>
      <c r="N1532" s="2">
        <v>10.25</v>
      </c>
      <c r="O1532">
        <v>10.35</v>
      </c>
      <c r="P1532">
        <v>5820</v>
      </c>
      <c r="Q1532">
        <v>32708</v>
      </c>
      <c r="R1532" s="2">
        <v>0.47717807983398403</v>
      </c>
      <c r="S1532" t="s">
        <v>8533</v>
      </c>
      <c r="T1532" t="s">
        <v>12554</v>
      </c>
      <c r="U1532">
        <v>-0.36999989999999999</v>
      </c>
      <c r="V1532">
        <v>-3.4259248000000002</v>
      </c>
      <c r="W1532" t="b">
        <v>0</v>
      </c>
      <c r="X1532" t="s">
        <v>25</v>
      </c>
      <c r="Y1532" t="s">
        <v>26</v>
      </c>
      <c r="Z1532">
        <v>4.4999999999999998E-2</v>
      </c>
      <c r="AA1532">
        <v>0</v>
      </c>
      <c r="AB1532" t="b">
        <v>0</v>
      </c>
      <c r="AC1532" t="b">
        <v>0</v>
      </c>
    </row>
    <row r="1533" spans="1:29" x14ac:dyDescent="0.35">
      <c r="A1533" t="s">
        <v>11643</v>
      </c>
      <c r="B1533" t="s">
        <v>6623</v>
      </c>
      <c r="C1533">
        <v>191.55000305175699</v>
      </c>
      <c r="D1533" t="s">
        <v>27</v>
      </c>
      <c r="E1533" s="1">
        <v>46191</v>
      </c>
      <c r="F1533">
        <v>0.31199905825611901</v>
      </c>
      <c r="G1533">
        <v>171</v>
      </c>
      <c r="H1533">
        <v>-0.27015610461633399</v>
      </c>
      <c r="I1533">
        <v>0.18071254788633601</v>
      </c>
      <c r="J1533">
        <v>0.18071254788633601</v>
      </c>
      <c r="K1533">
        <v>0.89271729196367999</v>
      </c>
      <c r="L1533" t="s">
        <v>43</v>
      </c>
      <c r="M1533">
        <v>10.8</v>
      </c>
      <c r="N1533" s="2">
        <v>10.55</v>
      </c>
      <c r="O1533">
        <v>10.7</v>
      </c>
      <c r="P1533">
        <v>501</v>
      </c>
      <c r="Q1533">
        <v>2622</v>
      </c>
      <c r="R1533" s="2">
        <v>0.47632359619140602</v>
      </c>
      <c r="S1533" t="s">
        <v>8534</v>
      </c>
      <c r="T1533" t="s">
        <v>12555</v>
      </c>
      <c r="U1533">
        <v>-1.5500001999999999</v>
      </c>
      <c r="V1533">
        <v>-12.550608</v>
      </c>
      <c r="W1533" t="b">
        <v>0</v>
      </c>
      <c r="X1533" t="s">
        <v>25</v>
      </c>
      <c r="Y1533" t="s">
        <v>26</v>
      </c>
      <c r="Z1533">
        <v>4.4999999999999998E-2</v>
      </c>
      <c r="AA1533">
        <v>0</v>
      </c>
      <c r="AB1533" t="b">
        <v>0</v>
      </c>
      <c r="AC1533" t="b">
        <v>0</v>
      </c>
    </row>
    <row r="1534" spans="1:29" x14ac:dyDescent="0.35">
      <c r="A1534" t="s">
        <v>11643</v>
      </c>
      <c r="B1534" t="s">
        <v>6623</v>
      </c>
      <c r="C1534">
        <v>191.55000305175699</v>
      </c>
      <c r="D1534" t="s">
        <v>27</v>
      </c>
      <c r="E1534" s="1">
        <v>46191</v>
      </c>
      <c r="F1534">
        <v>0.31199905825611901</v>
      </c>
      <c r="G1534">
        <v>172</v>
      </c>
      <c r="H1534">
        <v>-0.27690603288749199</v>
      </c>
      <c r="I1534">
        <v>0.184895708717038</v>
      </c>
      <c r="J1534">
        <v>0.184895708717038</v>
      </c>
      <c r="K1534">
        <v>0.89793786092253203</v>
      </c>
      <c r="L1534" t="s">
        <v>43</v>
      </c>
      <c r="M1534">
        <v>11.05</v>
      </c>
      <c r="N1534" s="2">
        <v>10.9</v>
      </c>
      <c r="O1534">
        <v>11</v>
      </c>
      <c r="P1534">
        <v>14</v>
      </c>
      <c r="Q1534">
        <v>2050</v>
      </c>
      <c r="R1534" s="2">
        <v>0.47394324890136702</v>
      </c>
      <c r="S1534" t="s">
        <v>8535</v>
      </c>
      <c r="T1534" t="s">
        <v>12556</v>
      </c>
      <c r="U1534">
        <v>-0.14999962</v>
      </c>
      <c r="V1534">
        <v>-1.3392823</v>
      </c>
      <c r="W1534" t="b">
        <v>0</v>
      </c>
      <c r="X1534" t="s">
        <v>25</v>
      </c>
      <c r="Y1534" t="s">
        <v>26</v>
      </c>
      <c r="Z1534">
        <v>4.4999999999999998E-2</v>
      </c>
      <c r="AA1534">
        <v>0</v>
      </c>
      <c r="AB1534" t="b">
        <v>0</v>
      </c>
      <c r="AC1534" t="b">
        <v>0</v>
      </c>
    </row>
    <row r="1535" spans="1:29" x14ac:dyDescent="0.35">
      <c r="A1535" t="s">
        <v>11643</v>
      </c>
      <c r="B1535" t="s">
        <v>6623</v>
      </c>
      <c r="C1535">
        <v>191.55000305175699</v>
      </c>
      <c r="D1535" t="s">
        <v>27</v>
      </c>
      <c r="E1535" s="1">
        <v>46191</v>
      </c>
      <c r="F1535">
        <v>0.31199905825611901</v>
      </c>
      <c r="G1535">
        <v>173</v>
      </c>
      <c r="H1535">
        <v>-0.28400371836965799</v>
      </c>
      <c r="I1535">
        <v>0.19242539821230201</v>
      </c>
      <c r="J1535">
        <v>0.19242539821230201</v>
      </c>
      <c r="K1535">
        <v>0.90315842988138395</v>
      </c>
      <c r="L1535" t="s">
        <v>43</v>
      </c>
      <c r="M1535">
        <v>11.5</v>
      </c>
      <c r="N1535" s="2">
        <v>11.25</v>
      </c>
      <c r="O1535">
        <v>11.35</v>
      </c>
      <c r="P1535">
        <v>74</v>
      </c>
      <c r="Q1535">
        <v>1461</v>
      </c>
      <c r="R1535" s="2">
        <v>0.47266152343750001</v>
      </c>
      <c r="S1535" t="s">
        <v>8536</v>
      </c>
      <c r="T1535" t="s">
        <v>12557</v>
      </c>
      <c r="U1535">
        <v>-0.32999992</v>
      </c>
      <c r="V1535">
        <v>-2.7895175999999999</v>
      </c>
      <c r="W1535" t="b">
        <v>0</v>
      </c>
      <c r="X1535" t="s">
        <v>25</v>
      </c>
      <c r="Y1535" t="s">
        <v>26</v>
      </c>
      <c r="Z1535">
        <v>4.4999999999999998E-2</v>
      </c>
      <c r="AA1535">
        <v>0</v>
      </c>
      <c r="AB1535" t="b">
        <v>0</v>
      </c>
      <c r="AC1535" t="b">
        <v>0</v>
      </c>
    </row>
    <row r="1536" spans="1:29" x14ac:dyDescent="0.35">
      <c r="A1536" t="s">
        <v>11643</v>
      </c>
      <c r="B1536" t="s">
        <v>6623</v>
      </c>
      <c r="C1536">
        <v>191.55000305175699</v>
      </c>
      <c r="D1536" t="s">
        <v>27</v>
      </c>
      <c r="E1536" s="1">
        <v>46191</v>
      </c>
      <c r="F1536">
        <v>0.31199905825611901</v>
      </c>
      <c r="G1536">
        <v>174</v>
      </c>
      <c r="H1536">
        <v>-0.29114420262709401</v>
      </c>
      <c r="I1536">
        <v>0.19242539821230201</v>
      </c>
      <c r="J1536">
        <v>0.19242539821230201</v>
      </c>
      <c r="K1536">
        <v>0.90837899884023598</v>
      </c>
      <c r="L1536" t="s">
        <v>43</v>
      </c>
      <c r="M1536">
        <v>11.5</v>
      </c>
      <c r="N1536" s="2">
        <v>11.6</v>
      </c>
      <c r="O1536">
        <v>11.7</v>
      </c>
      <c r="P1536">
        <v>34</v>
      </c>
      <c r="Q1536">
        <v>2327</v>
      </c>
      <c r="R1536" s="2">
        <v>0.47119669433593703</v>
      </c>
      <c r="S1536" t="s">
        <v>8537</v>
      </c>
      <c r="T1536" t="s">
        <v>12558</v>
      </c>
      <c r="U1536">
        <v>-0.69999979999999995</v>
      </c>
      <c r="V1536">
        <v>-5.7377039999999999</v>
      </c>
      <c r="W1536" t="b">
        <v>0</v>
      </c>
      <c r="X1536" t="s">
        <v>25</v>
      </c>
      <c r="Y1536" t="s">
        <v>26</v>
      </c>
      <c r="Z1536">
        <v>4.4999999999999998E-2</v>
      </c>
      <c r="AA1536">
        <v>0</v>
      </c>
      <c r="AB1536" t="b">
        <v>0</v>
      </c>
      <c r="AC1536" t="b">
        <v>0</v>
      </c>
    </row>
    <row r="1537" spans="1:29" x14ac:dyDescent="0.35">
      <c r="A1537" t="s">
        <v>11643</v>
      </c>
      <c r="B1537" t="s">
        <v>6623</v>
      </c>
      <c r="C1537">
        <v>191.55000305175699</v>
      </c>
      <c r="D1537" t="s">
        <v>27</v>
      </c>
      <c r="E1537" s="1">
        <v>46191</v>
      </c>
      <c r="F1537">
        <v>0.31199905825611901</v>
      </c>
      <c r="G1537">
        <v>175</v>
      </c>
      <c r="H1537">
        <v>-0.29833810925412702</v>
      </c>
      <c r="I1537">
        <v>0.20330161637212801</v>
      </c>
      <c r="J1537">
        <v>0.20330161637212801</v>
      </c>
      <c r="K1537">
        <v>0.91359956779908802</v>
      </c>
      <c r="L1537" t="s">
        <v>43</v>
      </c>
      <c r="M1537">
        <v>12.15</v>
      </c>
      <c r="N1537" s="2">
        <v>11.95</v>
      </c>
      <c r="O1537">
        <v>12.05</v>
      </c>
      <c r="P1537">
        <v>146</v>
      </c>
      <c r="Q1537">
        <v>9383</v>
      </c>
      <c r="R1537" s="2">
        <v>0.46957927886962803</v>
      </c>
      <c r="S1537" t="s">
        <v>8538</v>
      </c>
      <c r="T1537" t="s">
        <v>12559</v>
      </c>
      <c r="U1537">
        <v>-0.35000038</v>
      </c>
      <c r="V1537">
        <v>-2.8000029999999998</v>
      </c>
      <c r="W1537" t="b">
        <v>0</v>
      </c>
      <c r="X1537" t="s">
        <v>25</v>
      </c>
      <c r="Y1537" t="s">
        <v>26</v>
      </c>
      <c r="Z1537">
        <v>4.4999999999999998E-2</v>
      </c>
      <c r="AA1537">
        <v>0</v>
      </c>
      <c r="AB1537" t="b">
        <v>0</v>
      </c>
      <c r="AC1537" t="b">
        <v>0</v>
      </c>
    </row>
    <row r="1538" spans="1:29" x14ac:dyDescent="0.35">
      <c r="A1538" t="s">
        <v>11643</v>
      </c>
      <c r="B1538" t="s">
        <v>6623</v>
      </c>
      <c r="C1538">
        <v>191.55000305175699</v>
      </c>
      <c r="D1538" t="s">
        <v>27</v>
      </c>
      <c r="E1538" s="1">
        <v>46191</v>
      </c>
      <c r="F1538">
        <v>0.31199905825611901</v>
      </c>
      <c r="G1538">
        <v>176</v>
      </c>
      <c r="H1538">
        <v>-0.30582005857994998</v>
      </c>
      <c r="I1538">
        <v>0.204974880704409</v>
      </c>
      <c r="J1538">
        <v>0.204974880704409</v>
      </c>
      <c r="K1538">
        <v>0.91882013675794005</v>
      </c>
      <c r="L1538" t="s">
        <v>43</v>
      </c>
      <c r="M1538">
        <v>12.25</v>
      </c>
      <c r="N1538" s="2">
        <v>12.3</v>
      </c>
      <c r="O1538">
        <v>12.45</v>
      </c>
      <c r="P1538">
        <v>87</v>
      </c>
      <c r="Q1538">
        <v>2459</v>
      </c>
      <c r="R1538" s="2">
        <v>0.46906048522949201</v>
      </c>
      <c r="S1538" t="s">
        <v>8539</v>
      </c>
      <c r="T1538" t="s">
        <v>12560</v>
      </c>
      <c r="U1538">
        <v>-0.75</v>
      </c>
      <c r="V1538">
        <v>-5.7692310000000004</v>
      </c>
      <c r="W1538" t="b">
        <v>0</v>
      </c>
      <c r="X1538" t="s">
        <v>25</v>
      </c>
      <c r="Y1538" t="s">
        <v>26</v>
      </c>
      <c r="Z1538">
        <v>4.4999999999999998E-2</v>
      </c>
      <c r="AA1538">
        <v>0</v>
      </c>
      <c r="AB1538" t="b">
        <v>0</v>
      </c>
      <c r="AC1538" t="b">
        <v>0</v>
      </c>
    </row>
    <row r="1539" spans="1:29" x14ac:dyDescent="0.35">
      <c r="A1539" t="s">
        <v>11643</v>
      </c>
      <c r="B1539" t="s">
        <v>6623</v>
      </c>
      <c r="C1539">
        <v>191.55000305175699</v>
      </c>
      <c r="D1539" t="s">
        <v>27</v>
      </c>
      <c r="E1539" s="1">
        <v>46191</v>
      </c>
      <c r="F1539">
        <v>0.31199905825611901</v>
      </c>
      <c r="G1539">
        <v>177</v>
      </c>
      <c r="H1539">
        <v>-0.31310158684837303</v>
      </c>
      <c r="I1539">
        <v>0.21083130586739199</v>
      </c>
      <c r="J1539">
        <v>0.21083130586739199</v>
      </c>
      <c r="K1539">
        <v>0.92404070571679198</v>
      </c>
      <c r="L1539" t="s">
        <v>43</v>
      </c>
      <c r="M1539">
        <v>12.6</v>
      </c>
      <c r="N1539" s="2">
        <v>12.7</v>
      </c>
      <c r="O1539">
        <v>12.8</v>
      </c>
      <c r="P1539">
        <v>12</v>
      </c>
      <c r="Q1539">
        <v>1229</v>
      </c>
      <c r="R1539" s="2">
        <v>0.46704634521484301</v>
      </c>
      <c r="S1539" t="s">
        <v>8540</v>
      </c>
      <c r="T1539" t="s">
        <v>12561</v>
      </c>
      <c r="U1539">
        <v>-0.8199997</v>
      </c>
      <c r="V1539">
        <v>-6.1102809999999996</v>
      </c>
      <c r="W1539" t="b">
        <v>0</v>
      </c>
      <c r="X1539" t="s">
        <v>25</v>
      </c>
      <c r="Y1539" t="s">
        <v>26</v>
      </c>
      <c r="Z1539">
        <v>4.4999999999999998E-2</v>
      </c>
      <c r="AA1539">
        <v>0</v>
      </c>
      <c r="AB1539" t="b">
        <v>0</v>
      </c>
      <c r="AC1539" t="b">
        <v>0</v>
      </c>
    </row>
    <row r="1540" spans="1:29" x14ac:dyDescent="0.35">
      <c r="A1540" t="s">
        <v>11643</v>
      </c>
      <c r="B1540" t="s">
        <v>6623</v>
      </c>
      <c r="C1540">
        <v>191.55000305175699</v>
      </c>
      <c r="D1540" t="s">
        <v>27</v>
      </c>
      <c r="E1540" s="1">
        <v>46191</v>
      </c>
      <c r="F1540">
        <v>0.31199905825611901</v>
      </c>
      <c r="G1540">
        <v>178</v>
      </c>
      <c r="H1540">
        <v>-0.320445922493383</v>
      </c>
      <c r="I1540">
        <v>0.220870891861077</v>
      </c>
      <c r="J1540">
        <v>0.220870891861077</v>
      </c>
      <c r="K1540">
        <v>0.92926127467564401</v>
      </c>
      <c r="L1540" t="s">
        <v>43</v>
      </c>
      <c r="M1540">
        <v>13.2</v>
      </c>
      <c r="N1540" s="2">
        <v>13.05</v>
      </c>
      <c r="O1540">
        <v>13.15</v>
      </c>
      <c r="P1540">
        <v>8</v>
      </c>
      <c r="Q1540">
        <v>3387</v>
      </c>
      <c r="R1540" s="2">
        <v>0.46484910156249998</v>
      </c>
      <c r="S1540" t="s">
        <v>8541</v>
      </c>
      <c r="T1540" t="s">
        <v>12562</v>
      </c>
      <c r="U1540">
        <v>-0.44000053</v>
      </c>
      <c r="V1540">
        <v>-3.2258103</v>
      </c>
      <c r="W1540" t="b">
        <v>0</v>
      </c>
      <c r="X1540" t="s">
        <v>25</v>
      </c>
      <c r="Y1540" t="s">
        <v>26</v>
      </c>
      <c r="Z1540">
        <v>4.4999999999999998E-2</v>
      </c>
      <c r="AA1540">
        <v>0</v>
      </c>
      <c r="AB1540" t="b">
        <v>0</v>
      </c>
      <c r="AC1540" t="b">
        <v>0</v>
      </c>
    </row>
    <row r="1541" spans="1:29" x14ac:dyDescent="0.35">
      <c r="A1541" t="s">
        <v>11643</v>
      </c>
      <c r="B1541" t="s">
        <v>6623</v>
      </c>
      <c r="C1541">
        <v>191.55000305175699</v>
      </c>
      <c r="D1541" t="s">
        <v>27</v>
      </c>
      <c r="E1541" s="1">
        <v>46191</v>
      </c>
      <c r="F1541">
        <v>0.31199905825611901</v>
      </c>
      <c r="G1541">
        <v>179</v>
      </c>
      <c r="H1541">
        <v>-0.32804142842874801</v>
      </c>
      <c r="I1541">
        <v>0.22338078835949801</v>
      </c>
      <c r="J1541">
        <v>0.22338078835949801</v>
      </c>
      <c r="K1541">
        <v>0.93448184363449605</v>
      </c>
      <c r="L1541" t="s">
        <v>43</v>
      </c>
      <c r="M1541">
        <v>13.35</v>
      </c>
      <c r="N1541" s="2">
        <v>13.45</v>
      </c>
      <c r="O1541">
        <v>13.55</v>
      </c>
      <c r="P1541">
        <v>23</v>
      </c>
      <c r="Q1541">
        <v>1504</v>
      </c>
      <c r="R1541" s="2">
        <v>0.46371996246337799</v>
      </c>
      <c r="S1541" t="s">
        <v>8542</v>
      </c>
      <c r="T1541" t="s">
        <v>12563</v>
      </c>
      <c r="U1541">
        <v>-0.94999979999999995</v>
      </c>
      <c r="V1541">
        <v>-6.6433553999999999</v>
      </c>
      <c r="W1541" t="b">
        <v>0</v>
      </c>
      <c r="X1541" t="s">
        <v>25</v>
      </c>
      <c r="Y1541" t="s">
        <v>26</v>
      </c>
      <c r="Z1541">
        <v>4.4999999999999998E-2</v>
      </c>
      <c r="AA1541">
        <v>0</v>
      </c>
      <c r="AB1541" t="b">
        <v>0</v>
      </c>
      <c r="AC1541" t="b">
        <v>0</v>
      </c>
    </row>
    <row r="1542" spans="1:29" x14ac:dyDescent="0.35">
      <c r="A1542" t="s">
        <v>11643</v>
      </c>
      <c r="B1542" t="s">
        <v>6623</v>
      </c>
      <c r="C1542">
        <v>191.55000305175699</v>
      </c>
      <c r="D1542" t="s">
        <v>27</v>
      </c>
      <c r="E1542" s="1">
        <v>46191</v>
      </c>
      <c r="F1542">
        <v>0.31199905825611901</v>
      </c>
      <c r="G1542">
        <v>180</v>
      </c>
      <c r="H1542">
        <v>-0.33567777013265498</v>
      </c>
      <c r="I1542">
        <v>0.23760353518388599</v>
      </c>
      <c r="J1542">
        <v>0.23760353518388599</v>
      </c>
      <c r="K1542">
        <v>0.93970241259334797</v>
      </c>
      <c r="L1542" t="s">
        <v>43</v>
      </c>
      <c r="M1542">
        <v>14.2</v>
      </c>
      <c r="N1542" s="2">
        <v>13.85</v>
      </c>
      <c r="O1542">
        <v>13.95</v>
      </c>
      <c r="P1542">
        <v>4062</v>
      </c>
      <c r="Q1542">
        <v>14324</v>
      </c>
      <c r="R1542" s="2">
        <v>0.46240771972656203</v>
      </c>
      <c r="S1542" t="s">
        <v>8543</v>
      </c>
      <c r="T1542" t="s">
        <v>12564</v>
      </c>
      <c r="U1542">
        <v>-0.25</v>
      </c>
      <c r="V1542">
        <v>-1.7301039</v>
      </c>
      <c r="W1542" t="b">
        <v>0</v>
      </c>
      <c r="X1542" t="s">
        <v>25</v>
      </c>
      <c r="Y1542" t="s">
        <v>26</v>
      </c>
      <c r="Z1542">
        <v>4.4999999999999998E-2</v>
      </c>
      <c r="AA1542">
        <v>0</v>
      </c>
      <c r="AB1542" t="b">
        <v>0</v>
      </c>
      <c r="AC1542" t="b">
        <v>0</v>
      </c>
    </row>
    <row r="1543" spans="1:29" x14ac:dyDescent="0.35">
      <c r="A1543" t="s">
        <v>11643</v>
      </c>
      <c r="B1543" t="s">
        <v>6623</v>
      </c>
      <c r="C1543">
        <v>191.55000305175699</v>
      </c>
      <c r="D1543" t="s">
        <v>27</v>
      </c>
      <c r="E1543" s="1">
        <v>46191</v>
      </c>
      <c r="F1543">
        <v>0.31199905825611901</v>
      </c>
      <c r="G1543">
        <v>181</v>
      </c>
      <c r="H1543">
        <v>-0.34336048943553699</v>
      </c>
      <c r="I1543">
        <v>0.24262332818072899</v>
      </c>
      <c r="J1543">
        <v>0.24262332818072899</v>
      </c>
      <c r="K1543">
        <v>0.9449229815522</v>
      </c>
      <c r="L1543" t="s">
        <v>43</v>
      </c>
      <c r="M1543">
        <v>14.5</v>
      </c>
      <c r="N1543" s="2">
        <v>14.25</v>
      </c>
      <c r="O1543">
        <v>14.35</v>
      </c>
      <c r="P1543">
        <v>168</v>
      </c>
      <c r="Q1543">
        <v>4328</v>
      </c>
      <c r="R1543" s="2">
        <v>0.46091237335204999</v>
      </c>
      <c r="S1543" t="s">
        <v>8544</v>
      </c>
      <c r="T1543" t="s">
        <v>12565</v>
      </c>
      <c r="U1543">
        <v>-0.14999962</v>
      </c>
      <c r="V1543">
        <v>-1.0238882</v>
      </c>
      <c r="W1543" t="b">
        <v>0</v>
      </c>
      <c r="X1543" t="s">
        <v>25</v>
      </c>
      <c r="Y1543" t="s">
        <v>26</v>
      </c>
      <c r="Z1543">
        <v>4.4999999999999998E-2</v>
      </c>
      <c r="AA1543">
        <v>0</v>
      </c>
      <c r="AB1543" t="b">
        <v>0</v>
      </c>
      <c r="AC1543" t="b">
        <v>0</v>
      </c>
    </row>
    <row r="1544" spans="1:29" x14ac:dyDescent="0.35">
      <c r="A1544" t="s">
        <v>11643</v>
      </c>
      <c r="B1544" t="s">
        <v>6623</v>
      </c>
      <c r="C1544">
        <v>191.55000305175699</v>
      </c>
      <c r="D1544" t="s">
        <v>27</v>
      </c>
      <c r="E1544" s="1">
        <v>46191</v>
      </c>
      <c r="F1544">
        <v>0.31199905825611901</v>
      </c>
      <c r="G1544">
        <v>182</v>
      </c>
      <c r="H1544">
        <v>-0.35121881279060502</v>
      </c>
      <c r="I1544">
        <v>0.249316385509852</v>
      </c>
      <c r="J1544">
        <v>0.249316385509852</v>
      </c>
      <c r="K1544">
        <v>0.95014355051105104</v>
      </c>
      <c r="L1544" t="s">
        <v>42</v>
      </c>
      <c r="M1544">
        <v>14.9</v>
      </c>
      <c r="N1544" s="2">
        <v>14.65</v>
      </c>
      <c r="O1544">
        <v>14.8</v>
      </c>
      <c r="P1544">
        <v>3</v>
      </c>
      <c r="Q1544">
        <v>1471</v>
      </c>
      <c r="R1544" s="2">
        <v>0.46045461425781198</v>
      </c>
      <c r="S1544" t="s">
        <v>8545</v>
      </c>
      <c r="T1544" t="s">
        <v>12566</v>
      </c>
      <c r="U1544">
        <v>-0.65000060000000004</v>
      </c>
      <c r="V1544">
        <v>-4.1800680000000003</v>
      </c>
      <c r="W1544" t="b">
        <v>0</v>
      </c>
      <c r="X1544" t="s">
        <v>25</v>
      </c>
      <c r="Y1544" t="s">
        <v>26</v>
      </c>
      <c r="Z1544">
        <v>4.4999999999999998E-2</v>
      </c>
      <c r="AA1544">
        <v>0</v>
      </c>
      <c r="AB1544" t="b">
        <v>0</v>
      </c>
      <c r="AC1544" t="b">
        <v>0</v>
      </c>
    </row>
    <row r="1545" spans="1:29" x14ac:dyDescent="0.35">
      <c r="A1545" t="s">
        <v>11643</v>
      </c>
      <c r="B1545" t="s">
        <v>6623</v>
      </c>
      <c r="C1545">
        <v>191.55000305175699</v>
      </c>
      <c r="D1545" t="s">
        <v>27</v>
      </c>
      <c r="E1545" s="1">
        <v>46191</v>
      </c>
      <c r="F1545">
        <v>0.31199905825611901</v>
      </c>
      <c r="G1545">
        <v>183</v>
      </c>
      <c r="H1545">
        <v>-0.35899115462676701</v>
      </c>
      <c r="I1545">
        <v>0.25768270717125702</v>
      </c>
      <c r="J1545">
        <v>0.25768270717125702</v>
      </c>
      <c r="K1545">
        <v>0.95536411946990296</v>
      </c>
      <c r="L1545" t="s">
        <v>42</v>
      </c>
      <c r="M1545">
        <v>15.4</v>
      </c>
      <c r="N1545" s="2">
        <v>15.05</v>
      </c>
      <c r="O1545">
        <v>15.2</v>
      </c>
      <c r="P1545">
        <v>931</v>
      </c>
      <c r="Q1545">
        <v>3077</v>
      </c>
      <c r="R1545" s="2">
        <v>0.45856254333496099</v>
      </c>
      <c r="S1545" t="s">
        <v>8547</v>
      </c>
      <c r="T1545" t="s">
        <v>12567</v>
      </c>
      <c r="U1545">
        <v>-0.55000020000000005</v>
      </c>
      <c r="V1545">
        <v>-3.448277</v>
      </c>
      <c r="W1545" t="b">
        <v>0</v>
      </c>
      <c r="X1545" t="s">
        <v>25</v>
      </c>
      <c r="Y1545" t="s">
        <v>26</v>
      </c>
      <c r="Z1545">
        <v>4.4999999999999998E-2</v>
      </c>
      <c r="AA1545">
        <v>0</v>
      </c>
      <c r="AB1545" t="b">
        <v>0</v>
      </c>
      <c r="AC1545" t="b">
        <v>0</v>
      </c>
    </row>
    <row r="1546" spans="1:29" x14ac:dyDescent="0.35">
      <c r="A1546" t="s">
        <v>11643</v>
      </c>
      <c r="B1546" t="s">
        <v>6623</v>
      </c>
      <c r="C1546">
        <v>191.55000305175699</v>
      </c>
      <c r="D1546" t="s">
        <v>27</v>
      </c>
      <c r="E1546" s="1">
        <v>46191</v>
      </c>
      <c r="F1546">
        <v>0.31199905825611901</v>
      </c>
      <c r="G1546">
        <v>184</v>
      </c>
      <c r="H1546">
        <v>-0.366833142420465</v>
      </c>
      <c r="I1546">
        <v>0.26437576450037997</v>
      </c>
      <c r="J1546">
        <v>0.26437576450037997</v>
      </c>
      <c r="K1546">
        <v>0.960584688428755</v>
      </c>
      <c r="L1546" t="s">
        <v>42</v>
      </c>
      <c r="M1546">
        <v>15.8</v>
      </c>
      <c r="N1546" s="2">
        <v>15.5</v>
      </c>
      <c r="O1546">
        <v>15.6</v>
      </c>
      <c r="P1546">
        <v>12</v>
      </c>
      <c r="Q1546">
        <v>1670</v>
      </c>
      <c r="R1546" s="2">
        <v>0.45654840332031199</v>
      </c>
      <c r="S1546" t="s">
        <v>8548</v>
      </c>
      <c r="T1546" t="s">
        <v>12568</v>
      </c>
      <c r="U1546">
        <v>-0.21000004</v>
      </c>
      <c r="V1546">
        <v>-1.3116804</v>
      </c>
      <c r="W1546" t="b">
        <v>0</v>
      </c>
      <c r="X1546" t="s">
        <v>25</v>
      </c>
      <c r="Y1546" t="s">
        <v>26</v>
      </c>
      <c r="Z1546">
        <v>4.4999999999999998E-2</v>
      </c>
      <c r="AA1546">
        <v>0</v>
      </c>
      <c r="AB1546" t="b">
        <v>0</v>
      </c>
      <c r="AC1546" t="b">
        <v>0</v>
      </c>
    </row>
    <row r="1547" spans="1:29" x14ac:dyDescent="0.35">
      <c r="A1547" t="s">
        <v>11643</v>
      </c>
      <c r="B1547" t="s">
        <v>6623</v>
      </c>
      <c r="C1547">
        <v>191.55000305175699</v>
      </c>
      <c r="D1547" t="s">
        <v>27</v>
      </c>
      <c r="E1547" s="1">
        <v>46191</v>
      </c>
      <c r="F1547">
        <v>0.31199905825611901</v>
      </c>
      <c r="G1547">
        <v>185</v>
      </c>
      <c r="H1547">
        <v>-0.37480827519125398</v>
      </c>
      <c r="I1547">
        <v>0.26872625176431097</v>
      </c>
      <c r="J1547">
        <v>0.26872625176431097</v>
      </c>
      <c r="K1547">
        <v>0.96580525738760703</v>
      </c>
      <c r="L1547" t="s">
        <v>42</v>
      </c>
      <c r="M1547">
        <v>16.059999999999999</v>
      </c>
      <c r="N1547" s="2">
        <v>15.9</v>
      </c>
      <c r="O1547">
        <v>16.05</v>
      </c>
      <c r="P1547">
        <v>245</v>
      </c>
      <c r="Q1547">
        <v>6205</v>
      </c>
      <c r="R1547" s="2">
        <v>0.45551081604003901</v>
      </c>
      <c r="S1547" t="s">
        <v>8549</v>
      </c>
      <c r="T1547" t="s">
        <v>12569</v>
      </c>
      <c r="U1547">
        <v>-0.6400013</v>
      </c>
      <c r="V1547">
        <v>-3.8323429</v>
      </c>
      <c r="W1547" t="b">
        <v>0</v>
      </c>
      <c r="X1547" t="s">
        <v>25</v>
      </c>
      <c r="Y1547" t="s">
        <v>26</v>
      </c>
      <c r="Z1547">
        <v>4.4999999999999998E-2</v>
      </c>
      <c r="AA1547">
        <v>0</v>
      </c>
      <c r="AB1547" t="b">
        <v>0</v>
      </c>
      <c r="AC1547" t="b">
        <v>0</v>
      </c>
    </row>
    <row r="1548" spans="1:29" x14ac:dyDescent="0.35">
      <c r="A1548" t="s">
        <v>11643</v>
      </c>
      <c r="B1548" t="s">
        <v>6623</v>
      </c>
      <c r="C1548">
        <v>191.55000305175699</v>
      </c>
      <c r="D1548" t="s">
        <v>27</v>
      </c>
      <c r="E1548" s="1">
        <v>46191</v>
      </c>
      <c r="F1548">
        <v>0.31199905825611901</v>
      </c>
      <c r="G1548">
        <v>186</v>
      </c>
      <c r="H1548">
        <v>-0.38282285519284798</v>
      </c>
      <c r="I1548">
        <v>0.281275734256417</v>
      </c>
      <c r="J1548">
        <v>0.281275734256417</v>
      </c>
      <c r="K1548">
        <v>0.97102582634645895</v>
      </c>
      <c r="L1548" t="s">
        <v>42</v>
      </c>
      <c r="M1548">
        <v>16.809999999999999</v>
      </c>
      <c r="N1548" s="2">
        <v>16.350000000000001</v>
      </c>
      <c r="O1548">
        <v>16.5</v>
      </c>
      <c r="P1548">
        <v>35</v>
      </c>
      <c r="Q1548">
        <v>1460</v>
      </c>
      <c r="R1548" s="2">
        <v>0.45429012512207001</v>
      </c>
      <c r="S1548" t="s">
        <v>8550</v>
      </c>
      <c r="T1548" t="s">
        <v>12570</v>
      </c>
      <c r="U1548">
        <v>-0.51000020000000001</v>
      </c>
      <c r="V1548">
        <v>-2.9445739999999998</v>
      </c>
      <c r="W1548" t="b">
        <v>0</v>
      </c>
      <c r="X1548" t="s">
        <v>25</v>
      </c>
      <c r="Y1548" t="s">
        <v>26</v>
      </c>
      <c r="Z1548">
        <v>4.4999999999999998E-2</v>
      </c>
      <c r="AA1548">
        <v>0</v>
      </c>
      <c r="AB1548" t="b">
        <v>0</v>
      </c>
      <c r="AC1548" t="b">
        <v>0</v>
      </c>
    </row>
    <row r="1549" spans="1:29" x14ac:dyDescent="0.35">
      <c r="A1549" t="s">
        <v>11643</v>
      </c>
      <c r="B1549" t="s">
        <v>6623</v>
      </c>
      <c r="C1549">
        <v>191.55000305175699</v>
      </c>
      <c r="D1549" t="s">
        <v>27</v>
      </c>
      <c r="E1549" s="1">
        <v>46191</v>
      </c>
      <c r="F1549">
        <v>0.31199905825611901</v>
      </c>
      <c r="G1549">
        <v>187</v>
      </c>
      <c r="H1549">
        <v>-0.39088323469043101</v>
      </c>
      <c r="I1549">
        <v>0.28780146515231297</v>
      </c>
      <c r="J1549">
        <v>0.28780146515231297</v>
      </c>
      <c r="K1549">
        <v>0.97624639530531099</v>
      </c>
      <c r="L1549" t="s">
        <v>42</v>
      </c>
      <c r="M1549">
        <v>17.2</v>
      </c>
      <c r="N1549" s="2">
        <v>16.8</v>
      </c>
      <c r="O1549">
        <v>16.95</v>
      </c>
      <c r="P1549">
        <v>40</v>
      </c>
      <c r="Q1549">
        <v>2004</v>
      </c>
      <c r="R1549" s="2">
        <v>0.45288633056640598</v>
      </c>
      <c r="S1549" t="s">
        <v>8551</v>
      </c>
      <c r="T1549" t="s">
        <v>12571</v>
      </c>
      <c r="U1549">
        <v>-0.29999924</v>
      </c>
      <c r="V1549">
        <v>-1.7142812999999999</v>
      </c>
      <c r="W1549" t="b">
        <v>0</v>
      </c>
      <c r="X1549" t="s">
        <v>25</v>
      </c>
      <c r="Y1549" t="s">
        <v>26</v>
      </c>
      <c r="Z1549">
        <v>4.4999999999999998E-2</v>
      </c>
      <c r="AA1549">
        <v>0</v>
      </c>
      <c r="AB1549" t="b">
        <v>0</v>
      </c>
      <c r="AC1549" t="b">
        <v>0</v>
      </c>
    </row>
    <row r="1550" spans="1:29" x14ac:dyDescent="0.35">
      <c r="A1550" t="s">
        <v>11643</v>
      </c>
      <c r="B1550" t="s">
        <v>6623</v>
      </c>
      <c r="C1550">
        <v>191.55000305175699</v>
      </c>
      <c r="D1550" t="s">
        <v>27</v>
      </c>
      <c r="E1550" s="1">
        <v>46191</v>
      </c>
      <c r="F1550">
        <v>0.31199905825611901</v>
      </c>
      <c r="G1550">
        <v>188</v>
      </c>
      <c r="H1550">
        <v>-0.39899590482665998</v>
      </c>
      <c r="I1550">
        <v>0.29449452248143598</v>
      </c>
      <c r="J1550">
        <v>0.29449452248143598</v>
      </c>
      <c r="K1550">
        <v>0.98146696426416302</v>
      </c>
      <c r="L1550" t="s">
        <v>42</v>
      </c>
      <c r="M1550">
        <v>17.600000000000001</v>
      </c>
      <c r="N1550" s="2">
        <v>17.25</v>
      </c>
      <c r="O1550">
        <v>17.399999999999999</v>
      </c>
      <c r="P1550">
        <v>8</v>
      </c>
      <c r="Q1550">
        <v>2410</v>
      </c>
      <c r="R1550" s="2">
        <v>0.45126891510009698</v>
      </c>
      <c r="S1550" t="s">
        <v>8552</v>
      </c>
      <c r="T1550" t="s">
        <v>12572</v>
      </c>
      <c r="U1550">
        <v>-0.5</v>
      </c>
      <c r="V1550">
        <v>-2.7624309999999999</v>
      </c>
      <c r="W1550" t="b">
        <v>0</v>
      </c>
      <c r="X1550" t="s">
        <v>25</v>
      </c>
      <c r="Y1550" t="s">
        <v>26</v>
      </c>
      <c r="Z1550">
        <v>4.4999999999999998E-2</v>
      </c>
      <c r="AA1550">
        <v>0</v>
      </c>
      <c r="AB1550" t="b">
        <v>0</v>
      </c>
      <c r="AC1550" t="b">
        <v>0</v>
      </c>
    </row>
    <row r="1551" spans="1:29" x14ac:dyDescent="0.35">
      <c r="A1551" t="s">
        <v>11643</v>
      </c>
      <c r="B1551" t="s">
        <v>6623</v>
      </c>
      <c r="C1551">
        <v>191.55000305175699</v>
      </c>
      <c r="D1551" t="s">
        <v>27</v>
      </c>
      <c r="E1551" s="1">
        <v>46191</v>
      </c>
      <c r="F1551">
        <v>0.31199905825611901</v>
      </c>
      <c r="G1551">
        <v>189</v>
      </c>
      <c r="H1551">
        <v>-0.40716886405223202</v>
      </c>
      <c r="I1551">
        <v>0.30202421197669999</v>
      </c>
      <c r="J1551">
        <v>0.30202421197669999</v>
      </c>
      <c r="K1551">
        <v>0.98668753322301495</v>
      </c>
      <c r="L1551" t="s">
        <v>42</v>
      </c>
      <c r="M1551">
        <v>18.05</v>
      </c>
      <c r="N1551" s="2">
        <v>17.75</v>
      </c>
      <c r="O1551">
        <v>17.850000000000001</v>
      </c>
      <c r="P1551">
        <v>203</v>
      </c>
      <c r="Q1551">
        <v>1447</v>
      </c>
      <c r="R1551" s="2">
        <v>0.44946839599609301</v>
      </c>
      <c r="S1551" t="s">
        <v>8553</v>
      </c>
      <c r="T1551" t="s">
        <v>12573</v>
      </c>
      <c r="U1551">
        <v>-0.70000076</v>
      </c>
      <c r="V1551">
        <v>-3.7333373999999999</v>
      </c>
      <c r="W1551" t="b">
        <v>0</v>
      </c>
      <c r="X1551" t="s">
        <v>25</v>
      </c>
      <c r="Y1551" t="s">
        <v>26</v>
      </c>
      <c r="Z1551">
        <v>4.4999999999999998E-2</v>
      </c>
      <c r="AA1551">
        <v>0</v>
      </c>
      <c r="AB1551" t="b">
        <v>0</v>
      </c>
      <c r="AC1551" t="b">
        <v>0</v>
      </c>
    </row>
    <row r="1552" spans="1:29" x14ac:dyDescent="0.35">
      <c r="A1552" t="s">
        <v>11643</v>
      </c>
      <c r="B1552" t="s">
        <v>6623</v>
      </c>
      <c r="C1552">
        <v>191.55000305175699</v>
      </c>
      <c r="D1552" t="s">
        <v>27</v>
      </c>
      <c r="E1552" s="1">
        <v>46191</v>
      </c>
      <c r="F1552">
        <v>0.31199905825611901</v>
      </c>
      <c r="G1552">
        <v>190</v>
      </c>
      <c r="H1552">
        <v>-0.41537036525358301</v>
      </c>
      <c r="I1552">
        <v>0.30871726930582399</v>
      </c>
      <c r="J1552">
        <v>0.30871726930582399</v>
      </c>
      <c r="K1552">
        <v>0.99190810218186698</v>
      </c>
      <c r="L1552" t="s">
        <v>42</v>
      </c>
      <c r="M1552">
        <v>18.45</v>
      </c>
      <c r="N1552" s="2">
        <v>18.2</v>
      </c>
      <c r="O1552">
        <v>18.350000000000001</v>
      </c>
      <c r="P1552">
        <v>566</v>
      </c>
      <c r="Q1552">
        <v>14064</v>
      </c>
      <c r="R1552" s="2">
        <v>0.44870546417236301</v>
      </c>
      <c r="S1552" t="s">
        <v>8554</v>
      </c>
      <c r="T1552" t="s">
        <v>12569</v>
      </c>
      <c r="U1552">
        <v>-0.5699997</v>
      </c>
      <c r="V1552">
        <v>-2.9968438000000002</v>
      </c>
      <c r="W1552" t="b">
        <v>0</v>
      </c>
      <c r="X1552" t="s">
        <v>25</v>
      </c>
      <c r="Y1552" t="s">
        <v>26</v>
      </c>
      <c r="Z1552">
        <v>4.4999999999999998E-2</v>
      </c>
      <c r="AA1552">
        <v>0</v>
      </c>
      <c r="AB1552" t="b">
        <v>0</v>
      </c>
      <c r="AC1552" t="b">
        <v>0</v>
      </c>
    </row>
    <row r="1553" spans="1:29" x14ac:dyDescent="0.35">
      <c r="A1553" t="s">
        <v>11643</v>
      </c>
      <c r="B1553" t="s">
        <v>6623</v>
      </c>
      <c r="C1553">
        <v>191.55000305175699</v>
      </c>
      <c r="D1553" t="s">
        <v>27</v>
      </c>
      <c r="E1553" s="1">
        <v>46191</v>
      </c>
      <c r="F1553">
        <v>0.31199905825611901</v>
      </c>
      <c r="G1553">
        <v>191</v>
      </c>
      <c r="H1553">
        <v>-0.423604121700555</v>
      </c>
      <c r="I1553">
        <v>0.31792022313336898</v>
      </c>
      <c r="J1553">
        <v>0.31792022313336898</v>
      </c>
      <c r="K1553">
        <v>0.99712867114071901</v>
      </c>
      <c r="L1553" t="s">
        <v>42</v>
      </c>
      <c r="M1553">
        <v>19</v>
      </c>
      <c r="N1553" s="2">
        <v>18.7</v>
      </c>
      <c r="O1553">
        <v>18.850000000000001</v>
      </c>
      <c r="P1553">
        <v>60</v>
      </c>
      <c r="Q1553">
        <v>1649</v>
      </c>
      <c r="R1553" s="2">
        <v>0.44772891143798799</v>
      </c>
      <c r="S1553" t="s">
        <v>8555</v>
      </c>
      <c r="T1553" t="s">
        <v>12458</v>
      </c>
      <c r="U1553">
        <v>-0.45000076</v>
      </c>
      <c r="V1553">
        <v>-2.3136283999999998</v>
      </c>
      <c r="W1553" t="b">
        <v>0</v>
      </c>
      <c r="X1553" t="s">
        <v>25</v>
      </c>
      <c r="Y1553" t="s">
        <v>26</v>
      </c>
      <c r="Z1553">
        <v>4.4999999999999998E-2</v>
      </c>
      <c r="AA1553">
        <v>0</v>
      </c>
      <c r="AB1553" t="b">
        <v>0</v>
      </c>
      <c r="AC1553" t="b">
        <v>0</v>
      </c>
    </row>
    <row r="1554" spans="1:29" x14ac:dyDescent="0.35">
      <c r="A1554" t="s">
        <v>11643</v>
      </c>
      <c r="B1554" t="s">
        <v>6623</v>
      </c>
      <c r="C1554">
        <v>191.55000305175699</v>
      </c>
      <c r="D1554" t="s">
        <v>27</v>
      </c>
      <c r="E1554" s="1">
        <v>46191</v>
      </c>
      <c r="F1554">
        <v>0.31199905825611901</v>
      </c>
      <c r="G1554">
        <v>192</v>
      </c>
      <c r="H1554">
        <v>-0.431876481213812</v>
      </c>
      <c r="I1554">
        <v>0.32712317696091398</v>
      </c>
      <c r="J1554">
        <v>0.32712317696091398</v>
      </c>
      <c r="K1554">
        <v>1.0023492400995699</v>
      </c>
      <c r="L1554" t="s">
        <v>42</v>
      </c>
      <c r="M1554">
        <v>19.55</v>
      </c>
      <c r="N1554" s="2">
        <v>19.2</v>
      </c>
      <c r="O1554">
        <v>19.350000000000001</v>
      </c>
      <c r="P1554">
        <v>86</v>
      </c>
      <c r="Q1554">
        <v>1712</v>
      </c>
      <c r="R1554" s="2">
        <v>0.44656925506591699</v>
      </c>
      <c r="S1554" t="s">
        <v>8556</v>
      </c>
      <c r="T1554" t="s">
        <v>12574</v>
      </c>
      <c r="U1554">
        <v>-0.75</v>
      </c>
      <c r="V1554">
        <v>-3.6945815</v>
      </c>
      <c r="W1554" t="b">
        <v>1</v>
      </c>
      <c r="X1554" t="s">
        <v>25</v>
      </c>
      <c r="Y1554" t="s">
        <v>26</v>
      </c>
      <c r="Z1554">
        <v>4.4999999999999998E-2</v>
      </c>
      <c r="AA1554">
        <v>0</v>
      </c>
      <c r="AB1554" t="b">
        <v>0</v>
      </c>
      <c r="AC1554" t="b">
        <v>0</v>
      </c>
    </row>
    <row r="1555" spans="1:29" x14ac:dyDescent="0.35">
      <c r="A1555" t="s">
        <v>11643</v>
      </c>
      <c r="B1555" t="s">
        <v>6623</v>
      </c>
      <c r="C1555">
        <v>191.55000305175699</v>
      </c>
      <c r="D1555" t="s">
        <v>27</v>
      </c>
      <c r="E1555" s="1">
        <v>46191</v>
      </c>
      <c r="F1555">
        <v>0.31199905825611901</v>
      </c>
      <c r="G1555">
        <v>193</v>
      </c>
      <c r="H1555">
        <v>-0.44019438488114998</v>
      </c>
      <c r="I1555">
        <v>0.332142969957756</v>
      </c>
      <c r="J1555">
        <v>0.332142969957756</v>
      </c>
      <c r="K1555">
        <v>1.00756980905842</v>
      </c>
      <c r="L1555" t="s">
        <v>42</v>
      </c>
      <c r="M1555">
        <v>19.850000000000001</v>
      </c>
      <c r="N1555" s="2">
        <v>19.7</v>
      </c>
      <c r="O1555">
        <v>19.850000000000001</v>
      </c>
      <c r="P1555">
        <v>227</v>
      </c>
      <c r="Q1555">
        <v>711</v>
      </c>
      <c r="R1555" s="2">
        <v>0.44522649505615203</v>
      </c>
      <c r="S1555" t="s">
        <v>8557</v>
      </c>
      <c r="T1555" t="s">
        <v>12575</v>
      </c>
      <c r="U1555">
        <v>-1</v>
      </c>
      <c r="V1555">
        <v>-4.796163</v>
      </c>
      <c r="W1555" t="b">
        <v>1</v>
      </c>
      <c r="X1555" t="s">
        <v>25</v>
      </c>
      <c r="Y1555" t="s">
        <v>26</v>
      </c>
      <c r="Z1555">
        <v>4.4999999999999998E-2</v>
      </c>
      <c r="AA1555">
        <v>0</v>
      </c>
      <c r="AB1555" t="b">
        <v>0</v>
      </c>
      <c r="AC1555" t="b">
        <v>0</v>
      </c>
    </row>
    <row r="1556" spans="1:29" x14ac:dyDescent="0.35">
      <c r="A1556" t="s">
        <v>11643</v>
      </c>
      <c r="B1556" t="s">
        <v>6623</v>
      </c>
      <c r="C1556">
        <v>191.55000305175699</v>
      </c>
      <c r="D1556" t="s">
        <v>27</v>
      </c>
      <c r="E1556" s="1">
        <v>46191</v>
      </c>
      <c r="F1556">
        <v>0.31199905825611901</v>
      </c>
      <c r="G1556">
        <v>194</v>
      </c>
      <c r="H1556">
        <v>-0.44856817004946298</v>
      </c>
      <c r="I1556">
        <v>0.34954491901347801</v>
      </c>
      <c r="J1556">
        <v>0.34954491901347801</v>
      </c>
      <c r="K1556">
        <v>1.01279037801727</v>
      </c>
      <c r="L1556" t="s">
        <v>42</v>
      </c>
      <c r="M1556">
        <v>20.89</v>
      </c>
      <c r="N1556" s="2">
        <v>20.2</v>
      </c>
      <c r="O1556">
        <v>20.350000000000001</v>
      </c>
      <c r="P1556">
        <v>59</v>
      </c>
      <c r="Q1556">
        <v>1092</v>
      </c>
      <c r="R1556" s="2">
        <v>0.44367011413574198</v>
      </c>
      <c r="S1556" t="s">
        <v>8558</v>
      </c>
      <c r="T1556" t="s">
        <v>12576</v>
      </c>
      <c r="U1556">
        <v>-6.0001372999999997E-2</v>
      </c>
      <c r="V1556">
        <v>-0.28640272999999999</v>
      </c>
      <c r="W1556" t="b">
        <v>1</v>
      </c>
      <c r="X1556" t="s">
        <v>25</v>
      </c>
      <c r="Y1556" t="s">
        <v>26</v>
      </c>
      <c r="Z1556">
        <v>4.4999999999999998E-2</v>
      </c>
      <c r="AA1556">
        <v>0</v>
      </c>
      <c r="AB1556" t="b">
        <v>0</v>
      </c>
      <c r="AC1556" t="b">
        <v>0</v>
      </c>
    </row>
    <row r="1557" spans="1:29" x14ac:dyDescent="0.35">
      <c r="A1557" t="s">
        <v>11643</v>
      </c>
      <c r="B1557" t="s">
        <v>6623</v>
      </c>
      <c r="C1557">
        <v>191.55000305175699</v>
      </c>
      <c r="D1557" t="s">
        <v>27</v>
      </c>
      <c r="E1557" s="1">
        <v>46191</v>
      </c>
      <c r="F1557">
        <v>0.31199905825611901</v>
      </c>
      <c r="G1557">
        <v>195</v>
      </c>
      <c r="H1557">
        <v>-0.45699925037174099</v>
      </c>
      <c r="I1557">
        <v>0.35054887761284598</v>
      </c>
      <c r="J1557">
        <v>0.35054887761284598</v>
      </c>
      <c r="K1557">
        <v>1.01801094697612</v>
      </c>
      <c r="L1557" t="s">
        <v>42</v>
      </c>
      <c r="M1557">
        <v>20.95</v>
      </c>
      <c r="N1557" s="2">
        <v>20.7</v>
      </c>
      <c r="O1557">
        <v>20.85</v>
      </c>
      <c r="P1557">
        <v>249</v>
      </c>
      <c r="Q1557">
        <v>4227</v>
      </c>
      <c r="R1557" s="2">
        <v>0.44196114685058502</v>
      </c>
      <c r="S1557" t="s">
        <v>8559</v>
      </c>
      <c r="T1557" t="s">
        <v>12577</v>
      </c>
      <c r="U1557">
        <v>-0.84999849999999999</v>
      </c>
      <c r="V1557">
        <v>-3.8990757</v>
      </c>
      <c r="W1557" t="b">
        <v>1</v>
      </c>
      <c r="X1557" t="s">
        <v>25</v>
      </c>
      <c r="Y1557" t="s">
        <v>26</v>
      </c>
      <c r="Z1557">
        <v>4.4999999999999998E-2</v>
      </c>
      <c r="AA1557">
        <v>0</v>
      </c>
      <c r="AB1557" t="b">
        <v>0</v>
      </c>
      <c r="AC1557" t="b">
        <v>0</v>
      </c>
    </row>
    <row r="1558" spans="1:29" x14ac:dyDescent="0.35">
      <c r="A1558" t="s">
        <v>11643</v>
      </c>
      <c r="B1558" t="s">
        <v>6623</v>
      </c>
      <c r="C1558">
        <v>191.55000305175699</v>
      </c>
      <c r="D1558" t="s">
        <v>27</v>
      </c>
      <c r="E1558" s="1">
        <v>46191</v>
      </c>
      <c r="F1558">
        <v>0.31199905825611901</v>
      </c>
      <c r="G1558">
        <v>200</v>
      </c>
      <c r="H1558">
        <v>-0.499304122194273</v>
      </c>
      <c r="I1558">
        <v>0.39740027891671098</v>
      </c>
      <c r="J1558">
        <v>0.39740027891671098</v>
      </c>
      <c r="K1558">
        <v>1.04411379177038</v>
      </c>
      <c r="L1558" t="s">
        <v>42</v>
      </c>
      <c r="M1558">
        <v>23.75</v>
      </c>
      <c r="N1558" s="2">
        <v>23.4</v>
      </c>
      <c r="O1558">
        <v>23.55</v>
      </c>
      <c r="P1558">
        <v>656</v>
      </c>
      <c r="Q1558">
        <v>4637</v>
      </c>
      <c r="R1558" s="2">
        <v>0.43524734680175697</v>
      </c>
      <c r="S1558" t="s">
        <v>8560</v>
      </c>
      <c r="T1558" t="s">
        <v>12578</v>
      </c>
      <c r="U1558">
        <v>-0.84000014999999995</v>
      </c>
      <c r="V1558">
        <v>-3.4160233</v>
      </c>
      <c r="W1558" t="b">
        <v>1</v>
      </c>
      <c r="X1558" t="s">
        <v>25</v>
      </c>
      <c r="Y1558" t="s">
        <v>26</v>
      </c>
      <c r="Z1558">
        <v>4.4999999999999998E-2</v>
      </c>
      <c r="AA1558">
        <v>0</v>
      </c>
      <c r="AB1558" t="b">
        <v>0</v>
      </c>
      <c r="AC1558" t="b">
        <v>0</v>
      </c>
    </row>
    <row r="1559" spans="1:29" x14ac:dyDescent="0.35">
      <c r="A1559" t="s">
        <v>11643</v>
      </c>
      <c r="B1559" t="s">
        <v>6623</v>
      </c>
      <c r="C1559">
        <v>191.55000305175699</v>
      </c>
      <c r="D1559" t="s">
        <v>27</v>
      </c>
      <c r="E1559" s="1">
        <v>46191</v>
      </c>
      <c r="F1559">
        <v>0.31199905825611901</v>
      </c>
      <c r="G1559">
        <v>205</v>
      </c>
      <c r="H1559">
        <v>-0.54185868401965198</v>
      </c>
      <c r="I1559">
        <v>0.451279390416156</v>
      </c>
      <c r="J1559">
        <v>0.451279390416156</v>
      </c>
      <c r="K1559">
        <v>1.0702166365646399</v>
      </c>
      <c r="L1559" t="s">
        <v>41</v>
      </c>
      <c r="M1559">
        <v>26.97</v>
      </c>
      <c r="N1559" s="2">
        <v>26.3</v>
      </c>
      <c r="O1559">
        <v>26.45</v>
      </c>
      <c r="P1559">
        <v>57</v>
      </c>
      <c r="Q1559">
        <v>1882</v>
      </c>
      <c r="R1559" s="2">
        <v>0.42859458129882799</v>
      </c>
      <c r="S1559" t="s">
        <v>8561</v>
      </c>
      <c r="T1559" t="s">
        <v>12579</v>
      </c>
      <c r="U1559">
        <v>-0.6100006</v>
      </c>
      <c r="V1559">
        <v>-2.2117498000000002</v>
      </c>
      <c r="W1559" t="b">
        <v>1</v>
      </c>
      <c r="X1559" t="s">
        <v>25</v>
      </c>
      <c r="Y1559" t="s">
        <v>26</v>
      </c>
      <c r="Z1559">
        <v>4.4999999999999998E-2</v>
      </c>
      <c r="AA1559">
        <v>0</v>
      </c>
      <c r="AB1559" t="b">
        <v>0</v>
      </c>
      <c r="AC1559" t="b">
        <v>0</v>
      </c>
    </row>
    <row r="1560" spans="1:29" x14ac:dyDescent="0.35">
      <c r="A1560" t="s">
        <v>11643</v>
      </c>
      <c r="B1560" t="s">
        <v>6623</v>
      </c>
      <c r="C1560">
        <v>191.55000305175699</v>
      </c>
      <c r="D1560" t="s">
        <v>27</v>
      </c>
      <c r="E1560" s="1">
        <v>46191</v>
      </c>
      <c r="F1560">
        <v>0.31199905825611901</v>
      </c>
      <c r="G1560">
        <v>210</v>
      </c>
      <c r="H1560">
        <v>-0.58421977357449195</v>
      </c>
      <c r="I1560">
        <v>0.50348523758331998</v>
      </c>
      <c r="J1560">
        <v>0.50348523758331998</v>
      </c>
      <c r="K1560">
        <v>1.0963194813588999</v>
      </c>
      <c r="L1560" t="s">
        <v>41</v>
      </c>
      <c r="M1560">
        <v>30.09</v>
      </c>
      <c r="N1560" s="2">
        <v>29.4</v>
      </c>
      <c r="O1560">
        <v>29.55</v>
      </c>
      <c r="P1560">
        <v>16</v>
      </c>
      <c r="Q1560">
        <v>1662</v>
      </c>
      <c r="R1560" s="2">
        <v>0.42200285034179602</v>
      </c>
      <c r="S1560" t="s">
        <v>8562</v>
      </c>
      <c r="T1560" t="s">
        <v>12580</v>
      </c>
      <c r="U1560">
        <v>-1.2099991000000001</v>
      </c>
      <c r="V1560">
        <v>-3.8658117999999999</v>
      </c>
      <c r="W1560" t="b">
        <v>1</v>
      </c>
      <c r="X1560" t="s">
        <v>25</v>
      </c>
      <c r="Y1560" t="s">
        <v>26</v>
      </c>
      <c r="Z1560">
        <v>4.4999999999999998E-2</v>
      </c>
      <c r="AA1560">
        <v>0</v>
      </c>
      <c r="AB1560" t="b">
        <v>0</v>
      </c>
      <c r="AC1560" t="b">
        <v>0</v>
      </c>
    </row>
    <row r="1561" spans="1:29" x14ac:dyDescent="0.35">
      <c r="A1561" t="s">
        <v>11643</v>
      </c>
      <c r="B1561" t="s">
        <v>6623</v>
      </c>
      <c r="C1561">
        <v>191.55000305175699</v>
      </c>
      <c r="D1561" t="s">
        <v>27</v>
      </c>
      <c r="E1561" s="1">
        <v>46191</v>
      </c>
      <c r="F1561">
        <v>0.31199905825611901</v>
      </c>
      <c r="G1561">
        <v>212</v>
      </c>
      <c r="H1561">
        <v>-0.60040690446978295</v>
      </c>
      <c r="I1561">
        <v>0.512855517844093</v>
      </c>
      <c r="J1561">
        <v>0.512855517844093</v>
      </c>
      <c r="K1561">
        <v>1.10676061927661</v>
      </c>
      <c r="L1561" t="s">
        <v>41</v>
      </c>
      <c r="M1561">
        <v>30.65</v>
      </c>
      <c r="N1561" s="2">
        <v>30.7</v>
      </c>
      <c r="O1561">
        <v>30.9</v>
      </c>
      <c r="P1561">
        <v>1</v>
      </c>
      <c r="Q1561">
        <v>253</v>
      </c>
      <c r="R1561" s="2">
        <v>0.42072112487792901</v>
      </c>
      <c r="S1561" t="s">
        <v>8563</v>
      </c>
      <c r="T1561" t="s">
        <v>12581</v>
      </c>
      <c r="U1561">
        <v>-3.5000019999999998</v>
      </c>
      <c r="V1561">
        <v>-10.248907000000001</v>
      </c>
      <c r="W1561" t="b">
        <v>1</v>
      </c>
      <c r="X1561" t="s">
        <v>25</v>
      </c>
      <c r="Y1561" t="s">
        <v>26</v>
      </c>
      <c r="Z1561">
        <v>4.4999999999999998E-2</v>
      </c>
      <c r="AA1561">
        <v>0</v>
      </c>
      <c r="AB1561" t="b">
        <v>0</v>
      </c>
      <c r="AC1561" t="b">
        <v>0</v>
      </c>
    </row>
    <row r="1562" spans="1:29" x14ac:dyDescent="0.35">
      <c r="A1562" t="s">
        <v>11643</v>
      </c>
      <c r="B1562" t="s">
        <v>6623</v>
      </c>
      <c r="C1562">
        <v>191.55000305175699</v>
      </c>
      <c r="D1562" t="s">
        <v>27</v>
      </c>
      <c r="E1562" s="1">
        <v>46191</v>
      </c>
      <c r="F1562">
        <v>0.31199905825611901</v>
      </c>
      <c r="G1562">
        <v>213</v>
      </c>
      <c r="H1562">
        <v>-0.60881851161230505</v>
      </c>
      <c r="I1562">
        <v>0.54632080448971099</v>
      </c>
      <c r="J1562">
        <v>0.54632080448971099</v>
      </c>
      <c r="K1562">
        <v>1.11198118823546</v>
      </c>
      <c r="L1562" t="s">
        <v>41</v>
      </c>
      <c r="M1562">
        <v>32.65</v>
      </c>
      <c r="N1562" s="2">
        <v>31.35</v>
      </c>
      <c r="O1562">
        <v>31.55</v>
      </c>
      <c r="P1562">
        <v>15</v>
      </c>
      <c r="Q1562">
        <v>283</v>
      </c>
      <c r="R1562" s="2">
        <v>0.41922577850341702</v>
      </c>
      <c r="S1562" t="s">
        <v>8564</v>
      </c>
      <c r="T1562" t="s">
        <v>8565</v>
      </c>
      <c r="U1562">
        <v>0</v>
      </c>
      <c r="V1562">
        <v>0</v>
      </c>
      <c r="W1562" t="b">
        <v>1</v>
      </c>
      <c r="X1562" t="s">
        <v>25</v>
      </c>
      <c r="Y1562" t="s">
        <v>26</v>
      </c>
      <c r="Z1562">
        <v>4.4999999999999998E-2</v>
      </c>
      <c r="AA1562">
        <v>0</v>
      </c>
      <c r="AB1562" t="b">
        <v>0</v>
      </c>
      <c r="AC1562" t="b">
        <v>0</v>
      </c>
    </row>
    <row r="1563" spans="1:29" x14ac:dyDescent="0.35">
      <c r="A1563" t="s">
        <v>11643</v>
      </c>
      <c r="B1563" t="s">
        <v>6623</v>
      </c>
      <c r="C1563">
        <v>191.55000305175699</v>
      </c>
      <c r="D1563" t="s">
        <v>27</v>
      </c>
      <c r="E1563" s="1">
        <v>46191</v>
      </c>
      <c r="F1563">
        <v>0.31199905825611901</v>
      </c>
      <c r="G1563">
        <v>214</v>
      </c>
      <c r="H1563">
        <v>-0.617290929010617</v>
      </c>
      <c r="I1563">
        <v>0.54046437932672697</v>
      </c>
      <c r="J1563">
        <v>0.54046437932672697</v>
      </c>
      <c r="K1563">
        <v>1.11720175719431</v>
      </c>
      <c r="L1563" t="s">
        <v>41</v>
      </c>
      <c r="M1563">
        <v>32.299999999999997</v>
      </c>
      <c r="N1563" s="2">
        <v>32.049999999999997</v>
      </c>
      <c r="O1563">
        <v>32.200000000000003</v>
      </c>
      <c r="P1563">
        <v>9</v>
      </c>
      <c r="Q1563">
        <v>564</v>
      </c>
      <c r="R1563" s="2">
        <v>0.41754732849121001</v>
      </c>
      <c r="S1563" t="s">
        <v>8566</v>
      </c>
      <c r="T1563" t="s">
        <v>12582</v>
      </c>
      <c r="U1563">
        <v>-2.75</v>
      </c>
      <c r="V1563">
        <v>-7.8459344</v>
      </c>
      <c r="W1563" t="b">
        <v>1</v>
      </c>
      <c r="X1563" t="s">
        <v>25</v>
      </c>
      <c r="Y1563" t="s">
        <v>26</v>
      </c>
      <c r="Z1563">
        <v>4.4999999999999998E-2</v>
      </c>
      <c r="AA1563">
        <v>0</v>
      </c>
      <c r="AB1563" t="b">
        <v>0</v>
      </c>
      <c r="AC1563" t="b">
        <v>0</v>
      </c>
    </row>
    <row r="1564" spans="1:29" x14ac:dyDescent="0.35">
      <c r="A1564" t="s">
        <v>11643</v>
      </c>
      <c r="B1564" t="s">
        <v>6623</v>
      </c>
      <c r="C1564">
        <v>191.55000305175699</v>
      </c>
      <c r="D1564" t="s">
        <v>27</v>
      </c>
      <c r="E1564" s="1">
        <v>46191</v>
      </c>
      <c r="F1564">
        <v>0.31199905825611901</v>
      </c>
      <c r="G1564">
        <v>215</v>
      </c>
      <c r="H1564">
        <v>-0.62523171809434697</v>
      </c>
      <c r="I1564">
        <v>0.58898904496287297</v>
      </c>
      <c r="J1564">
        <v>0.58898904496287297</v>
      </c>
      <c r="K1564">
        <v>1.1224223261531601</v>
      </c>
      <c r="L1564" t="s">
        <v>41</v>
      </c>
      <c r="M1564">
        <v>35.200000000000003</v>
      </c>
      <c r="N1564" s="2">
        <v>32.700000000000003</v>
      </c>
      <c r="O1564">
        <v>32.9</v>
      </c>
      <c r="P1564">
        <v>10</v>
      </c>
      <c r="Q1564">
        <v>924</v>
      </c>
      <c r="R1564" s="2">
        <v>0.41687594848632797</v>
      </c>
      <c r="S1564" t="s">
        <v>8567</v>
      </c>
      <c r="T1564" t="s">
        <v>8568</v>
      </c>
      <c r="U1564">
        <v>0</v>
      </c>
      <c r="V1564">
        <v>0</v>
      </c>
      <c r="W1564" t="b">
        <v>1</v>
      </c>
      <c r="X1564" t="s">
        <v>25</v>
      </c>
      <c r="Y1564" t="s">
        <v>26</v>
      </c>
      <c r="Z1564">
        <v>4.4999999999999998E-2</v>
      </c>
      <c r="AA1564">
        <v>0</v>
      </c>
      <c r="AB1564" t="b">
        <v>0</v>
      </c>
      <c r="AC1564" t="b">
        <v>0</v>
      </c>
    </row>
    <row r="1565" spans="1:29" x14ac:dyDescent="0.35">
      <c r="A1565" t="s">
        <v>11643</v>
      </c>
      <c r="B1565" t="s">
        <v>6623</v>
      </c>
      <c r="C1565">
        <v>191.55000305175699</v>
      </c>
      <c r="D1565" t="s">
        <v>27</v>
      </c>
      <c r="E1565" s="1">
        <v>46191</v>
      </c>
      <c r="F1565">
        <v>0.31199905825611901</v>
      </c>
      <c r="G1565">
        <v>216</v>
      </c>
      <c r="H1565">
        <v>-0.63383872824893195</v>
      </c>
      <c r="I1565">
        <v>0.59484547012585598</v>
      </c>
      <c r="J1565">
        <v>0.59484547012585598</v>
      </c>
      <c r="K1565">
        <v>1.1276428951120101</v>
      </c>
      <c r="L1565" t="s">
        <v>41</v>
      </c>
      <c r="M1565">
        <v>35.549999999999997</v>
      </c>
      <c r="N1565" s="2">
        <v>33.4</v>
      </c>
      <c r="O1565">
        <v>33.549999999999997</v>
      </c>
      <c r="P1565">
        <v>10</v>
      </c>
      <c r="Q1565">
        <v>377</v>
      </c>
      <c r="R1565" s="2">
        <v>0.41480077392578102</v>
      </c>
      <c r="S1565" t="s">
        <v>8569</v>
      </c>
      <c r="T1565" t="s">
        <v>8570</v>
      </c>
      <c r="U1565">
        <v>0</v>
      </c>
      <c r="V1565">
        <v>0</v>
      </c>
      <c r="W1565" t="b">
        <v>1</v>
      </c>
      <c r="X1565" t="s">
        <v>25</v>
      </c>
      <c r="Y1565" t="s">
        <v>26</v>
      </c>
      <c r="Z1565">
        <v>4.4999999999999998E-2</v>
      </c>
      <c r="AA1565">
        <v>0</v>
      </c>
      <c r="AB1565" t="b">
        <v>0</v>
      </c>
      <c r="AC1565" t="b">
        <v>0</v>
      </c>
    </row>
    <row r="1566" spans="1:29" x14ac:dyDescent="0.35">
      <c r="A1566" t="s">
        <v>11643</v>
      </c>
      <c r="B1566" t="s">
        <v>6623</v>
      </c>
      <c r="C1566">
        <v>191.55000305175699</v>
      </c>
      <c r="D1566" t="s">
        <v>27</v>
      </c>
      <c r="E1566" s="1">
        <v>46191</v>
      </c>
      <c r="F1566">
        <v>0.31199905825611901</v>
      </c>
      <c r="G1566">
        <v>217</v>
      </c>
      <c r="H1566">
        <v>-0.64185341089826398</v>
      </c>
      <c r="I1566">
        <v>0.63333054976831704</v>
      </c>
      <c r="J1566">
        <v>0.63333054976831704</v>
      </c>
      <c r="K1566">
        <v>1.1328634640708599</v>
      </c>
      <c r="L1566" t="s">
        <v>41</v>
      </c>
      <c r="M1566">
        <v>37.85</v>
      </c>
      <c r="N1566" s="2">
        <v>34.049999999999997</v>
      </c>
      <c r="O1566">
        <v>34.25</v>
      </c>
      <c r="P1566">
        <v>4</v>
      </c>
      <c r="Q1566">
        <v>242</v>
      </c>
      <c r="R1566" s="2">
        <v>0.41379370391845699</v>
      </c>
      <c r="S1566" t="s">
        <v>8571</v>
      </c>
      <c r="T1566" t="s">
        <v>8572</v>
      </c>
      <c r="U1566">
        <v>0</v>
      </c>
      <c r="V1566">
        <v>0</v>
      </c>
      <c r="W1566" t="b">
        <v>1</v>
      </c>
      <c r="X1566" t="s">
        <v>25</v>
      </c>
      <c r="Y1566" t="s">
        <v>26</v>
      </c>
      <c r="Z1566">
        <v>4.4999999999999998E-2</v>
      </c>
      <c r="AA1566">
        <v>0</v>
      </c>
      <c r="AB1566" t="b">
        <v>0</v>
      </c>
      <c r="AC1566" t="b">
        <v>0</v>
      </c>
    </row>
    <row r="1567" spans="1:29" x14ac:dyDescent="0.35">
      <c r="A1567" t="s">
        <v>11643</v>
      </c>
      <c r="B1567" t="s">
        <v>6623</v>
      </c>
      <c r="C1567">
        <v>191.55000305175699</v>
      </c>
      <c r="D1567" t="s">
        <v>27</v>
      </c>
      <c r="E1567" s="1">
        <v>46191</v>
      </c>
      <c r="F1567">
        <v>0.31199905825611901</v>
      </c>
      <c r="G1567">
        <v>218</v>
      </c>
      <c r="H1567">
        <v>-0.64991124039480097</v>
      </c>
      <c r="I1567">
        <v>0.623290963774632</v>
      </c>
      <c r="J1567">
        <v>0.623290963774632</v>
      </c>
      <c r="K1567">
        <v>1.1380840330297199</v>
      </c>
      <c r="L1567" t="s">
        <v>41</v>
      </c>
      <c r="M1567">
        <v>37.25</v>
      </c>
      <c r="N1567" s="2">
        <v>34.75</v>
      </c>
      <c r="O1567">
        <v>34.950000000000003</v>
      </c>
      <c r="P1567">
        <v>11</v>
      </c>
      <c r="Q1567">
        <v>318</v>
      </c>
      <c r="R1567" s="2">
        <v>0.41260353027343699</v>
      </c>
      <c r="S1567" t="s">
        <v>8573</v>
      </c>
      <c r="T1567" t="s">
        <v>8574</v>
      </c>
      <c r="U1567">
        <v>0</v>
      </c>
      <c r="V1567">
        <v>0</v>
      </c>
      <c r="W1567" t="b">
        <v>1</v>
      </c>
      <c r="X1567" t="s">
        <v>25</v>
      </c>
      <c r="Y1567" t="s">
        <v>26</v>
      </c>
      <c r="Z1567">
        <v>4.4999999999999998E-2</v>
      </c>
      <c r="AA1567">
        <v>0</v>
      </c>
      <c r="AB1567" t="b">
        <v>0</v>
      </c>
      <c r="AC1567" t="b">
        <v>0</v>
      </c>
    </row>
    <row r="1568" spans="1:29" x14ac:dyDescent="0.35">
      <c r="A1568" t="s">
        <v>11643</v>
      </c>
      <c r="B1568" t="s">
        <v>6623</v>
      </c>
      <c r="C1568">
        <v>191.55000305175699</v>
      </c>
      <c r="D1568" t="s">
        <v>27</v>
      </c>
      <c r="E1568" s="1">
        <v>46191</v>
      </c>
      <c r="F1568">
        <v>0.31199905825611901</v>
      </c>
      <c r="G1568">
        <v>219</v>
      </c>
      <c r="H1568">
        <v>-0.65801791363346296</v>
      </c>
      <c r="I1568">
        <v>0.62998402110375495</v>
      </c>
      <c r="J1568">
        <v>0.62998402110375495</v>
      </c>
      <c r="K1568">
        <v>1.14330460198857</v>
      </c>
      <c r="L1568" t="s">
        <v>41</v>
      </c>
      <c r="M1568">
        <v>37.65</v>
      </c>
      <c r="N1568" s="2">
        <v>35.450000000000003</v>
      </c>
      <c r="O1568">
        <v>35.65</v>
      </c>
      <c r="P1568">
        <v>11</v>
      </c>
      <c r="Q1568">
        <v>242</v>
      </c>
      <c r="R1568" s="2">
        <v>0.41123025299072202</v>
      </c>
      <c r="S1568" t="s">
        <v>8575</v>
      </c>
      <c r="T1568" t="s">
        <v>7246</v>
      </c>
      <c r="U1568">
        <v>0</v>
      </c>
      <c r="V1568">
        <v>0</v>
      </c>
      <c r="W1568" t="b">
        <v>1</v>
      </c>
      <c r="X1568" t="s">
        <v>25</v>
      </c>
      <c r="Y1568" t="s">
        <v>26</v>
      </c>
      <c r="Z1568">
        <v>4.4999999999999998E-2</v>
      </c>
      <c r="AA1568">
        <v>0</v>
      </c>
      <c r="AB1568" t="b">
        <v>0</v>
      </c>
      <c r="AC1568" t="b">
        <v>0</v>
      </c>
    </row>
    <row r="1569" spans="1:29" x14ac:dyDescent="0.35">
      <c r="A1569" t="s">
        <v>11643</v>
      </c>
      <c r="B1569" t="s">
        <v>6623</v>
      </c>
      <c r="C1569">
        <v>191.55000305175699</v>
      </c>
      <c r="D1569" t="s">
        <v>27</v>
      </c>
      <c r="E1569" s="1">
        <v>46191</v>
      </c>
      <c r="F1569">
        <v>0.31199905825611901</v>
      </c>
      <c r="G1569">
        <v>220</v>
      </c>
      <c r="H1569">
        <v>-0.66617889870493496</v>
      </c>
      <c r="I1569">
        <v>0.61910780294392898</v>
      </c>
      <c r="J1569">
        <v>0.61910780294392898</v>
      </c>
      <c r="K1569">
        <v>1.14852517094742</v>
      </c>
      <c r="L1569" t="s">
        <v>41</v>
      </c>
      <c r="M1569">
        <v>37</v>
      </c>
      <c r="N1569" s="2">
        <v>36.200000000000003</v>
      </c>
      <c r="O1569">
        <v>36.35</v>
      </c>
      <c r="P1569">
        <v>24</v>
      </c>
      <c r="Q1569">
        <v>1598</v>
      </c>
      <c r="R1569" s="2">
        <v>0.40967387207031197</v>
      </c>
      <c r="S1569" t="s">
        <v>8576</v>
      </c>
      <c r="T1569" t="s">
        <v>12583</v>
      </c>
      <c r="U1569">
        <v>-0.90000150000000001</v>
      </c>
      <c r="V1569">
        <v>-2.3746740000000002</v>
      </c>
      <c r="W1569" t="b">
        <v>1</v>
      </c>
      <c r="X1569" t="s">
        <v>25</v>
      </c>
      <c r="Y1569" t="s">
        <v>26</v>
      </c>
      <c r="Z1569">
        <v>4.4999999999999998E-2</v>
      </c>
      <c r="AA1569">
        <v>0</v>
      </c>
      <c r="AB1569" t="b">
        <v>0</v>
      </c>
      <c r="AC1569" t="b">
        <v>0</v>
      </c>
    </row>
    <row r="1570" spans="1:29" x14ac:dyDescent="0.35">
      <c r="A1570" t="s">
        <v>11643</v>
      </c>
      <c r="B1570" t="s">
        <v>6623</v>
      </c>
      <c r="C1570">
        <v>191.55000305175699</v>
      </c>
      <c r="D1570" t="s">
        <v>27</v>
      </c>
      <c r="E1570" s="1">
        <v>46191</v>
      </c>
      <c r="F1570">
        <v>0.31199905825611901</v>
      </c>
      <c r="G1570">
        <v>221</v>
      </c>
      <c r="H1570">
        <v>-0.67361330869670899</v>
      </c>
      <c r="I1570">
        <v>0.64420676792814302</v>
      </c>
      <c r="J1570">
        <v>0.64420676792814302</v>
      </c>
      <c r="K1570">
        <v>1.1537457399062701</v>
      </c>
      <c r="L1570" t="s">
        <v>41</v>
      </c>
      <c r="M1570">
        <v>38.5</v>
      </c>
      <c r="N1570" s="2">
        <v>36.9</v>
      </c>
      <c r="O1570">
        <v>37.1</v>
      </c>
      <c r="P1570">
        <v>3</v>
      </c>
      <c r="Q1570">
        <v>421</v>
      </c>
      <c r="R1570" s="2">
        <v>0.40924663024902302</v>
      </c>
      <c r="S1570" t="s">
        <v>8578</v>
      </c>
      <c r="T1570" t="s">
        <v>12584</v>
      </c>
      <c r="U1570">
        <v>0</v>
      </c>
      <c r="V1570">
        <v>0</v>
      </c>
      <c r="W1570" t="b">
        <v>1</v>
      </c>
      <c r="X1570" t="s">
        <v>25</v>
      </c>
      <c r="Y1570" t="s">
        <v>26</v>
      </c>
      <c r="Z1570">
        <v>4.4999999999999998E-2</v>
      </c>
      <c r="AA1570">
        <v>0</v>
      </c>
      <c r="AB1570" t="b">
        <v>0</v>
      </c>
      <c r="AC1570" t="b">
        <v>0</v>
      </c>
    </row>
    <row r="1571" spans="1:29" x14ac:dyDescent="0.35">
      <c r="A1571" t="s">
        <v>11643</v>
      </c>
      <c r="B1571" t="s">
        <v>6623</v>
      </c>
      <c r="C1571">
        <v>191.55000305175699</v>
      </c>
      <c r="D1571" t="s">
        <v>27</v>
      </c>
      <c r="E1571" s="1">
        <v>46191</v>
      </c>
      <c r="F1571">
        <v>0.31199905825611901</v>
      </c>
      <c r="G1571">
        <v>222</v>
      </c>
      <c r="H1571">
        <v>-0.68189639655466305</v>
      </c>
      <c r="I1571">
        <v>0.61910780294392898</v>
      </c>
      <c r="J1571">
        <v>0.61910780294392898</v>
      </c>
      <c r="K1571">
        <v>1.1589663088651201</v>
      </c>
      <c r="L1571" t="s">
        <v>41</v>
      </c>
      <c r="M1571">
        <v>37</v>
      </c>
      <c r="N1571" s="2">
        <v>37.6</v>
      </c>
      <c r="O1571">
        <v>37.799999999999997</v>
      </c>
      <c r="P1571">
        <v>2</v>
      </c>
      <c r="Q1571">
        <v>398</v>
      </c>
      <c r="R1571" s="2">
        <v>0.40729352478027298</v>
      </c>
      <c r="S1571" t="s">
        <v>8579</v>
      </c>
      <c r="T1571" t="s">
        <v>105</v>
      </c>
      <c r="U1571">
        <v>-2</v>
      </c>
      <c r="V1571">
        <v>-5.1282053000000003</v>
      </c>
      <c r="W1571" t="b">
        <v>1</v>
      </c>
      <c r="X1571" t="s">
        <v>25</v>
      </c>
      <c r="Y1571" t="s">
        <v>26</v>
      </c>
      <c r="Z1571">
        <v>4.4999999999999998E-2</v>
      </c>
      <c r="AA1571">
        <v>0</v>
      </c>
      <c r="AB1571" t="b">
        <v>0</v>
      </c>
      <c r="AC1571" t="b">
        <v>0</v>
      </c>
    </row>
    <row r="1572" spans="1:29" x14ac:dyDescent="0.35">
      <c r="A1572" t="s">
        <v>11643</v>
      </c>
      <c r="B1572" t="s">
        <v>6623</v>
      </c>
      <c r="C1572">
        <v>191.55000305175699</v>
      </c>
      <c r="D1572" t="s">
        <v>27</v>
      </c>
      <c r="E1572" s="1">
        <v>46191</v>
      </c>
      <c r="F1572">
        <v>0.31199905825611901</v>
      </c>
      <c r="G1572">
        <v>223</v>
      </c>
      <c r="H1572">
        <v>-0.68940667660043098</v>
      </c>
      <c r="I1572">
        <v>0.63667707843287902</v>
      </c>
      <c r="J1572">
        <v>0.63667707843287902</v>
      </c>
      <c r="K1572">
        <v>1.1641868778239799</v>
      </c>
      <c r="L1572" t="s">
        <v>41</v>
      </c>
      <c r="M1572">
        <v>38.049999999999997</v>
      </c>
      <c r="N1572" s="2">
        <v>38.35</v>
      </c>
      <c r="O1572">
        <v>38.549999999999997</v>
      </c>
      <c r="P1572">
        <v>13</v>
      </c>
      <c r="Q1572">
        <v>265</v>
      </c>
      <c r="R1572" s="2">
        <v>0.40650007568359298</v>
      </c>
      <c r="S1572" t="s">
        <v>8580</v>
      </c>
      <c r="T1572" t="s">
        <v>8581</v>
      </c>
      <c r="U1572">
        <v>-3.5699996999999999</v>
      </c>
      <c r="V1572">
        <v>-8.5776059999999994</v>
      </c>
      <c r="W1572" t="b">
        <v>1</v>
      </c>
      <c r="X1572" t="s">
        <v>25</v>
      </c>
      <c r="Y1572" t="s">
        <v>26</v>
      </c>
      <c r="Z1572">
        <v>4.4999999999999998E-2</v>
      </c>
      <c r="AA1572">
        <v>0</v>
      </c>
      <c r="AB1572" t="b">
        <v>0</v>
      </c>
      <c r="AC1572" t="b">
        <v>0</v>
      </c>
    </row>
    <row r="1573" spans="1:29" x14ac:dyDescent="0.35">
      <c r="A1573" t="s">
        <v>11643</v>
      </c>
      <c r="B1573" t="s">
        <v>6623</v>
      </c>
      <c r="C1573">
        <v>191.55000305175699</v>
      </c>
      <c r="D1573" t="s">
        <v>27</v>
      </c>
      <c r="E1573" s="1">
        <v>46191</v>
      </c>
      <c r="F1573">
        <v>0.31199905825611901</v>
      </c>
      <c r="G1573">
        <v>224</v>
      </c>
      <c r="H1573">
        <v>-0.69695345664104202</v>
      </c>
      <c r="I1573">
        <v>0.630820653269896</v>
      </c>
      <c r="J1573">
        <v>0.630820653269896</v>
      </c>
      <c r="K1573">
        <v>1.1694074467828299</v>
      </c>
      <c r="L1573" t="s">
        <v>41</v>
      </c>
      <c r="M1573">
        <v>37.700000000000003</v>
      </c>
      <c r="N1573" s="2">
        <v>39.1</v>
      </c>
      <c r="O1573">
        <v>39.299999999999997</v>
      </c>
      <c r="P1573">
        <v>2</v>
      </c>
      <c r="Q1573">
        <v>426</v>
      </c>
      <c r="R1573" s="2">
        <v>0.40552352294921801</v>
      </c>
      <c r="S1573" t="s">
        <v>8582</v>
      </c>
      <c r="T1573" t="s">
        <v>8583</v>
      </c>
      <c r="U1573">
        <v>-3.9500008000000002</v>
      </c>
      <c r="V1573">
        <v>-9.4837939999999996</v>
      </c>
      <c r="W1573" t="b">
        <v>1</v>
      </c>
      <c r="X1573" t="s">
        <v>25</v>
      </c>
      <c r="Y1573" t="s">
        <v>26</v>
      </c>
      <c r="Z1573">
        <v>4.4999999999999998E-2</v>
      </c>
      <c r="AA1573">
        <v>0</v>
      </c>
      <c r="AB1573" t="b">
        <v>0</v>
      </c>
      <c r="AC1573" t="b">
        <v>0</v>
      </c>
    </row>
    <row r="1574" spans="1:29" x14ac:dyDescent="0.35">
      <c r="A1574" t="s">
        <v>11643</v>
      </c>
      <c r="B1574" t="s">
        <v>6623</v>
      </c>
      <c r="C1574">
        <v>191.55000305175699</v>
      </c>
      <c r="D1574" t="s">
        <v>27</v>
      </c>
      <c r="E1574" s="1">
        <v>46191</v>
      </c>
      <c r="F1574">
        <v>0.31199905825611901</v>
      </c>
      <c r="G1574">
        <v>225</v>
      </c>
      <c r="H1574">
        <v>-0.70454130852484698</v>
      </c>
      <c r="I1574">
        <v>0.68771164056744605</v>
      </c>
      <c r="J1574">
        <v>0.68771164056744605</v>
      </c>
      <c r="K1574">
        <v>1.17462801574168</v>
      </c>
      <c r="L1574" t="s">
        <v>41</v>
      </c>
      <c r="M1574">
        <v>41.1</v>
      </c>
      <c r="N1574" s="2">
        <v>39.85</v>
      </c>
      <c r="O1574">
        <v>40.049999999999997</v>
      </c>
      <c r="P1574">
        <v>38</v>
      </c>
      <c r="Q1574">
        <v>483</v>
      </c>
      <c r="R1574" s="2">
        <v>0.40436386657714801</v>
      </c>
      <c r="S1574" t="s">
        <v>8584</v>
      </c>
      <c r="T1574" t="s">
        <v>103</v>
      </c>
      <c r="U1574">
        <v>0</v>
      </c>
      <c r="V1574">
        <v>0</v>
      </c>
      <c r="W1574" t="b">
        <v>1</v>
      </c>
      <c r="X1574" t="s">
        <v>25</v>
      </c>
      <c r="Y1574" t="s">
        <v>26</v>
      </c>
      <c r="Z1574">
        <v>4.4999999999999998E-2</v>
      </c>
      <c r="AA1574">
        <v>0</v>
      </c>
      <c r="AB1574" t="b">
        <v>0</v>
      </c>
      <c r="AC1574" t="b">
        <v>0</v>
      </c>
    </row>
    <row r="1575" spans="1:29" x14ac:dyDescent="0.35">
      <c r="A1575" t="s">
        <v>11643</v>
      </c>
      <c r="B1575" t="s">
        <v>6623</v>
      </c>
      <c r="C1575">
        <v>191.55000305175699</v>
      </c>
      <c r="D1575" t="s">
        <v>27</v>
      </c>
      <c r="E1575" s="1">
        <v>46191</v>
      </c>
      <c r="F1575">
        <v>0.31199905825611901</v>
      </c>
      <c r="G1575">
        <v>226</v>
      </c>
      <c r="H1575">
        <v>-0.71217448690295104</v>
      </c>
      <c r="I1575">
        <v>0.67516215807533897</v>
      </c>
      <c r="J1575">
        <v>0.67516215807533897</v>
      </c>
      <c r="K1575">
        <v>1.17984858470053</v>
      </c>
      <c r="L1575" t="s">
        <v>41</v>
      </c>
      <c r="M1575">
        <v>40.35</v>
      </c>
      <c r="N1575" s="2">
        <v>40.6</v>
      </c>
      <c r="O1575">
        <v>40.799999999999997</v>
      </c>
      <c r="P1575">
        <v>5</v>
      </c>
      <c r="Q1575">
        <v>292</v>
      </c>
      <c r="R1575" s="2">
        <v>0.40302110656738199</v>
      </c>
      <c r="S1575" t="s">
        <v>8585</v>
      </c>
      <c r="T1575" t="s">
        <v>12585</v>
      </c>
      <c r="U1575">
        <v>-1.9000014999999999</v>
      </c>
      <c r="V1575">
        <v>-4.497045</v>
      </c>
      <c r="W1575" t="b">
        <v>1</v>
      </c>
      <c r="X1575" t="s">
        <v>25</v>
      </c>
      <c r="Y1575" t="s">
        <v>26</v>
      </c>
      <c r="Z1575">
        <v>4.4999999999999998E-2</v>
      </c>
      <c r="AA1575">
        <v>0</v>
      </c>
      <c r="AB1575" t="b">
        <v>0</v>
      </c>
      <c r="AC1575" t="b">
        <v>0</v>
      </c>
    </row>
    <row r="1576" spans="1:29" x14ac:dyDescent="0.35">
      <c r="A1576" t="s">
        <v>11643</v>
      </c>
      <c r="B1576" t="s">
        <v>6623</v>
      </c>
      <c r="C1576">
        <v>191.55000305175699</v>
      </c>
      <c r="D1576" t="s">
        <v>27</v>
      </c>
      <c r="E1576" s="1">
        <v>46191</v>
      </c>
      <c r="F1576">
        <v>0.31199905825611901</v>
      </c>
      <c r="G1576">
        <v>227</v>
      </c>
      <c r="H1576">
        <v>-0.71985691052645295</v>
      </c>
      <c r="I1576">
        <v>0.69607796222884999</v>
      </c>
      <c r="J1576">
        <v>0.69607796222884999</v>
      </c>
      <c r="K1576">
        <v>1.18506915365938</v>
      </c>
      <c r="L1576" t="s">
        <v>41</v>
      </c>
      <c r="M1576">
        <v>41.6</v>
      </c>
      <c r="N1576" s="2">
        <v>41.35</v>
      </c>
      <c r="O1576">
        <v>41.55</v>
      </c>
      <c r="P1576">
        <v>5</v>
      </c>
      <c r="Q1576">
        <v>517</v>
      </c>
      <c r="R1576" s="2">
        <v>0.401495242919921</v>
      </c>
      <c r="S1576" t="s">
        <v>8586</v>
      </c>
      <c r="T1576" t="s">
        <v>12586</v>
      </c>
      <c r="U1576">
        <v>-2.1500015000000001</v>
      </c>
      <c r="V1576">
        <v>-4.9142890000000001</v>
      </c>
      <c r="W1576" t="b">
        <v>1</v>
      </c>
      <c r="X1576" t="s">
        <v>25</v>
      </c>
      <c r="Y1576" t="s">
        <v>26</v>
      </c>
      <c r="Z1576">
        <v>4.4999999999999998E-2</v>
      </c>
      <c r="AA1576">
        <v>0</v>
      </c>
      <c r="AB1576" t="b">
        <v>0</v>
      </c>
      <c r="AC1576" t="b">
        <v>0</v>
      </c>
    </row>
    <row r="1577" spans="1:29" x14ac:dyDescent="0.35">
      <c r="A1577" t="s">
        <v>11643</v>
      </c>
      <c r="B1577" t="s">
        <v>6623</v>
      </c>
      <c r="C1577">
        <v>191.55000305175699</v>
      </c>
      <c r="D1577" t="s">
        <v>27</v>
      </c>
      <c r="E1577" s="1">
        <v>46191</v>
      </c>
      <c r="F1577">
        <v>0.31199905825611901</v>
      </c>
      <c r="G1577">
        <v>228</v>
      </c>
      <c r="H1577">
        <v>-0.72759213882528395</v>
      </c>
      <c r="I1577">
        <v>0.73623630620359204</v>
      </c>
      <c r="J1577">
        <v>0.73623630620359204</v>
      </c>
      <c r="K1577">
        <v>1.1902897226182401</v>
      </c>
      <c r="L1577" t="s">
        <v>41</v>
      </c>
      <c r="M1577">
        <v>44</v>
      </c>
      <c r="N1577" s="2">
        <v>42.1</v>
      </c>
      <c r="O1577">
        <v>42.3</v>
      </c>
      <c r="P1577">
        <v>11</v>
      </c>
      <c r="Q1577">
        <v>224</v>
      </c>
      <c r="R1577" s="2">
        <v>0.39978627563476499</v>
      </c>
      <c r="S1577" t="s">
        <v>8587</v>
      </c>
      <c r="T1577" t="s">
        <v>8577</v>
      </c>
      <c r="U1577">
        <v>0</v>
      </c>
      <c r="V1577">
        <v>0</v>
      </c>
      <c r="W1577" t="b">
        <v>1</v>
      </c>
      <c r="X1577" t="s">
        <v>25</v>
      </c>
      <c r="Y1577" t="s">
        <v>26</v>
      </c>
      <c r="Z1577">
        <v>4.4999999999999998E-2</v>
      </c>
      <c r="AA1577">
        <v>0</v>
      </c>
      <c r="AB1577" t="b">
        <v>0</v>
      </c>
      <c r="AC1577" t="b">
        <v>0</v>
      </c>
    </row>
    <row r="1578" spans="1:29" x14ac:dyDescent="0.35">
      <c r="A1578" t="s">
        <v>11643</v>
      </c>
      <c r="B1578" t="s">
        <v>6623</v>
      </c>
      <c r="C1578">
        <v>191.55000305175699</v>
      </c>
      <c r="D1578" t="s">
        <v>27</v>
      </c>
      <c r="E1578" s="1">
        <v>46191</v>
      </c>
      <c r="F1578">
        <v>0.31199905825611901</v>
      </c>
      <c r="G1578">
        <v>230</v>
      </c>
      <c r="H1578">
        <v>-0.74223591907535602</v>
      </c>
      <c r="I1578">
        <v>0.70611754822253603</v>
      </c>
      <c r="J1578">
        <v>0.70611754822253603</v>
      </c>
      <c r="K1578">
        <v>1.2007308605359399</v>
      </c>
      <c r="L1578" t="s">
        <v>40</v>
      </c>
      <c r="M1578">
        <v>42.2</v>
      </c>
      <c r="N1578" s="2">
        <v>43.65</v>
      </c>
      <c r="O1578">
        <v>43.85</v>
      </c>
      <c r="P1578">
        <v>3</v>
      </c>
      <c r="Q1578">
        <v>830</v>
      </c>
      <c r="R1578" s="2">
        <v>0.39722282470703102</v>
      </c>
      <c r="S1578" t="s">
        <v>8588</v>
      </c>
      <c r="T1578" t="s">
        <v>7967</v>
      </c>
      <c r="U1578">
        <v>-3.0799979999999998</v>
      </c>
      <c r="V1578">
        <v>-6.8021164000000001</v>
      </c>
      <c r="W1578" t="b">
        <v>1</v>
      </c>
      <c r="X1578" t="s">
        <v>25</v>
      </c>
      <c r="Y1578" t="s">
        <v>26</v>
      </c>
      <c r="Z1578">
        <v>4.4999999999999998E-2</v>
      </c>
      <c r="AA1578">
        <v>0</v>
      </c>
      <c r="AB1578" t="b">
        <v>0</v>
      </c>
      <c r="AC1578" t="b">
        <v>0</v>
      </c>
    </row>
    <row r="1579" spans="1:29" x14ac:dyDescent="0.35">
      <c r="A1579" t="s">
        <v>11643</v>
      </c>
      <c r="B1579" t="s">
        <v>6623</v>
      </c>
      <c r="C1579">
        <v>191.55000305175699</v>
      </c>
      <c r="D1579" t="s">
        <v>27</v>
      </c>
      <c r="E1579" s="1">
        <v>46191</v>
      </c>
      <c r="F1579">
        <v>0.31199905825611901</v>
      </c>
      <c r="G1579">
        <v>235</v>
      </c>
      <c r="H1579">
        <v>-0.77691614182845004</v>
      </c>
      <c r="I1579">
        <v>0.804840143827108</v>
      </c>
      <c r="J1579">
        <v>0.804840143827108</v>
      </c>
      <c r="K1579">
        <v>1.2268337053302001</v>
      </c>
      <c r="L1579" t="s">
        <v>40</v>
      </c>
      <c r="M1579">
        <v>48.1</v>
      </c>
      <c r="N1579" s="2">
        <v>47.65</v>
      </c>
      <c r="O1579">
        <v>47.85</v>
      </c>
      <c r="P1579">
        <v>2</v>
      </c>
      <c r="Q1579">
        <v>352</v>
      </c>
      <c r="R1579" s="2">
        <v>0.39130247375488197</v>
      </c>
      <c r="S1579" t="s">
        <v>8589</v>
      </c>
      <c r="T1579" t="s">
        <v>12587</v>
      </c>
      <c r="U1579">
        <v>-2.5200005000000001</v>
      </c>
      <c r="V1579">
        <v>-4.9782704999999998</v>
      </c>
      <c r="W1579" t="b">
        <v>1</v>
      </c>
      <c r="X1579" t="s">
        <v>25</v>
      </c>
      <c r="Y1579" t="s">
        <v>26</v>
      </c>
      <c r="Z1579">
        <v>4.4999999999999998E-2</v>
      </c>
      <c r="AA1579">
        <v>0</v>
      </c>
      <c r="AB1579" t="b">
        <v>0</v>
      </c>
      <c r="AC1579" t="b">
        <v>0</v>
      </c>
    </row>
    <row r="1580" spans="1:29" x14ac:dyDescent="0.35">
      <c r="A1580" t="s">
        <v>11643</v>
      </c>
      <c r="B1580" t="s">
        <v>6623</v>
      </c>
      <c r="C1580">
        <v>191.55000305175699</v>
      </c>
      <c r="D1580" t="s">
        <v>27</v>
      </c>
      <c r="E1580" s="1">
        <v>46191</v>
      </c>
      <c r="F1580">
        <v>0.31199905825611901</v>
      </c>
      <c r="G1580">
        <v>240</v>
      </c>
      <c r="H1580">
        <v>-0.79436621824820297</v>
      </c>
      <c r="I1580">
        <v>0.86758755628764195</v>
      </c>
      <c r="J1580">
        <v>0.86758755628764195</v>
      </c>
      <c r="K1580">
        <v>1.25293655012446</v>
      </c>
      <c r="L1580" t="s">
        <v>40</v>
      </c>
      <c r="M1580">
        <v>51.85</v>
      </c>
      <c r="N1580" s="2">
        <v>51.5</v>
      </c>
      <c r="O1580">
        <v>52.55</v>
      </c>
      <c r="P1580">
        <v>74</v>
      </c>
      <c r="Q1580">
        <v>520</v>
      </c>
      <c r="R1580" s="2">
        <v>0.40497421203613199</v>
      </c>
      <c r="S1580" t="s">
        <v>8590</v>
      </c>
      <c r="T1580" t="s">
        <v>12588</v>
      </c>
      <c r="U1580">
        <v>-1.4700012</v>
      </c>
      <c r="V1580">
        <v>-2.7569416000000002</v>
      </c>
      <c r="W1580" t="b">
        <v>1</v>
      </c>
      <c r="X1580" t="s">
        <v>25</v>
      </c>
      <c r="Y1580" t="s">
        <v>26</v>
      </c>
      <c r="Z1580">
        <v>4.4999999999999998E-2</v>
      </c>
      <c r="AA1580">
        <v>0</v>
      </c>
      <c r="AB1580" t="b">
        <v>0</v>
      </c>
      <c r="AC1580" t="b">
        <v>0</v>
      </c>
    </row>
    <row r="1581" spans="1:29" x14ac:dyDescent="0.35">
      <c r="A1581" t="s">
        <v>11643</v>
      </c>
      <c r="B1581" t="s">
        <v>6623</v>
      </c>
      <c r="C1581">
        <v>191.55000305175699</v>
      </c>
      <c r="D1581" t="s">
        <v>27</v>
      </c>
      <c r="E1581" s="1">
        <v>46191</v>
      </c>
      <c r="F1581">
        <v>0.31199905825611901</v>
      </c>
      <c r="G1581">
        <v>245</v>
      </c>
      <c r="H1581">
        <v>-0.82141317002901604</v>
      </c>
      <c r="I1581">
        <v>0.948238897103581</v>
      </c>
      <c r="J1581">
        <v>0.948238897103581</v>
      </c>
      <c r="K1581">
        <v>1.27903939491872</v>
      </c>
      <c r="L1581" t="s">
        <v>40</v>
      </c>
      <c r="M1581">
        <v>56.67</v>
      </c>
      <c r="N1581" s="2">
        <v>55.8</v>
      </c>
      <c r="O1581">
        <v>56.85</v>
      </c>
      <c r="P1581">
        <v>38</v>
      </c>
      <c r="Q1581">
        <v>341</v>
      </c>
      <c r="R1581" s="2">
        <v>0.40216662292480398</v>
      </c>
      <c r="S1581" t="s">
        <v>8591</v>
      </c>
      <c r="T1581" t="s">
        <v>12589</v>
      </c>
      <c r="U1581">
        <v>-1.0300026</v>
      </c>
      <c r="V1581">
        <v>-1.7850997</v>
      </c>
      <c r="W1581" t="b">
        <v>1</v>
      </c>
      <c r="X1581" t="s">
        <v>25</v>
      </c>
      <c r="Y1581" t="s">
        <v>26</v>
      </c>
      <c r="Z1581">
        <v>4.4999999999999998E-2</v>
      </c>
      <c r="AA1581">
        <v>0</v>
      </c>
      <c r="AB1581" t="b">
        <v>0</v>
      </c>
      <c r="AC1581" t="b">
        <v>0</v>
      </c>
    </row>
    <row r="1582" spans="1:29" x14ac:dyDescent="0.35">
      <c r="A1582" t="s">
        <v>11643</v>
      </c>
      <c r="B1582" t="s">
        <v>6623</v>
      </c>
      <c r="C1582">
        <v>191.55000305175699</v>
      </c>
      <c r="D1582" t="s">
        <v>27</v>
      </c>
      <c r="E1582" s="1">
        <v>46191</v>
      </c>
      <c r="F1582">
        <v>0.31199905825611901</v>
      </c>
      <c r="G1582">
        <v>250</v>
      </c>
      <c r="H1582">
        <v>-0.84603323878579195</v>
      </c>
      <c r="I1582">
        <v>1.0218625277239399</v>
      </c>
      <c r="J1582">
        <v>1.0218625277239399</v>
      </c>
      <c r="K1582">
        <v>1.3051422397129799</v>
      </c>
      <c r="L1582" t="s">
        <v>40</v>
      </c>
      <c r="M1582">
        <v>61.07</v>
      </c>
      <c r="N1582" s="2">
        <v>60.15</v>
      </c>
      <c r="O1582">
        <v>61.25</v>
      </c>
      <c r="P1582">
        <v>26</v>
      </c>
      <c r="Q1582">
        <v>799</v>
      </c>
      <c r="R1582" s="2">
        <v>0.39929799926757797</v>
      </c>
      <c r="S1582" t="s">
        <v>8592</v>
      </c>
      <c r="T1582" t="s">
        <v>12590</v>
      </c>
      <c r="U1582">
        <v>-1.1100006</v>
      </c>
      <c r="V1582">
        <v>-1.7851409</v>
      </c>
      <c r="W1582" t="b">
        <v>1</v>
      </c>
      <c r="X1582" t="s">
        <v>25</v>
      </c>
      <c r="Y1582" t="s">
        <v>26</v>
      </c>
      <c r="Z1582">
        <v>4.4999999999999998E-2</v>
      </c>
      <c r="AA1582">
        <v>0</v>
      </c>
      <c r="AB1582" t="b">
        <v>0</v>
      </c>
      <c r="AC1582" t="b">
        <v>0</v>
      </c>
    </row>
    <row r="1583" spans="1:29" x14ac:dyDescent="0.35">
      <c r="A1583" t="s">
        <v>11643</v>
      </c>
      <c r="B1583" t="s">
        <v>6623</v>
      </c>
      <c r="C1583">
        <v>191.55000305175699</v>
      </c>
      <c r="D1583" t="s">
        <v>27</v>
      </c>
      <c r="E1583" s="1">
        <v>46191</v>
      </c>
      <c r="F1583">
        <v>0.31199905825611901</v>
      </c>
      <c r="G1583">
        <v>255</v>
      </c>
      <c r="H1583">
        <v>-0.86790466221954898</v>
      </c>
      <c r="I1583">
        <v>1.0876218159825699</v>
      </c>
      <c r="J1583">
        <v>1.0876218159825699</v>
      </c>
      <c r="K1583">
        <v>1.3312450845072401</v>
      </c>
      <c r="L1583" t="s">
        <v>40</v>
      </c>
      <c r="M1583">
        <v>65</v>
      </c>
      <c r="N1583" s="2">
        <v>64.650000000000006</v>
      </c>
      <c r="O1583">
        <v>65.75</v>
      </c>
      <c r="P1583">
        <v>8</v>
      </c>
      <c r="Q1583">
        <v>360</v>
      </c>
      <c r="R1583" s="2">
        <v>0.39685661743164002</v>
      </c>
      <c r="S1583" t="s">
        <v>8593</v>
      </c>
      <c r="T1583" t="s">
        <v>8594</v>
      </c>
      <c r="U1583">
        <v>0</v>
      </c>
      <c r="V1583">
        <v>0</v>
      </c>
      <c r="W1583" t="b">
        <v>1</v>
      </c>
      <c r="X1583" t="s">
        <v>25</v>
      </c>
      <c r="Y1583" t="s">
        <v>26</v>
      </c>
      <c r="Z1583">
        <v>4.4999999999999998E-2</v>
      </c>
      <c r="AA1583">
        <v>0</v>
      </c>
      <c r="AB1583" t="b">
        <v>0</v>
      </c>
      <c r="AC1583" t="b">
        <v>0</v>
      </c>
    </row>
    <row r="1584" spans="1:29" x14ac:dyDescent="0.35">
      <c r="A1584" t="s">
        <v>11643</v>
      </c>
      <c r="B1584" t="s">
        <v>6623</v>
      </c>
      <c r="C1584">
        <v>191.55000305175699</v>
      </c>
      <c r="D1584" t="s">
        <v>27</v>
      </c>
      <c r="E1584" s="1">
        <v>46191</v>
      </c>
      <c r="F1584">
        <v>0.31199905825611901</v>
      </c>
      <c r="G1584">
        <v>260</v>
      </c>
      <c r="H1584">
        <v>-0.88657969434641604</v>
      </c>
      <c r="I1584">
        <v>1.1625840580687601</v>
      </c>
      <c r="J1584">
        <v>1.1625840580687601</v>
      </c>
      <c r="K1584">
        <v>1.3573479293015001</v>
      </c>
      <c r="L1584" t="s">
        <v>40</v>
      </c>
      <c r="M1584">
        <v>69.48</v>
      </c>
      <c r="N1584" s="2">
        <v>69.2</v>
      </c>
      <c r="O1584">
        <v>70.349999999999994</v>
      </c>
      <c r="P1584">
        <v>10</v>
      </c>
      <c r="Q1584">
        <v>155</v>
      </c>
      <c r="R1584" s="2">
        <v>0.39563592651367102</v>
      </c>
      <c r="S1584" t="s">
        <v>8595</v>
      </c>
      <c r="T1584" t="s">
        <v>12591</v>
      </c>
      <c r="U1584">
        <v>-5.5299990000000001</v>
      </c>
      <c r="V1584">
        <v>-7.3723482999999996</v>
      </c>
      <c r="W1584" t="b">
        <v>1</v>
      </c>
      <c r="X1584" t="s">
        <v>25</v>
      </c>
      <c r="Y1584" t="s">
        <v>26</v>
      </c>
      <c r="Z1584">
        <v>4.4999999999999998E-2</v>
      </c>
      <c r="AA1584">
        <v>0</v>
      </c>
      <c r="AB1584" t="b">
        <v>0</v>
      </c>
      <c r="AC1584" t="b">
        <v>0</v>
      </c>
    </row>
    <row r="1585" spans="1:29" x14ac:dyDescent="0.35">
      <c r="A1585" t="s">
        <v>11643</v>
      </c>
      <c r="B1585" t="s">
        <v>6623</v>
      </c>
      <c r="C1585">
        <v>191.55000305175699</v>
      </c>
      <c r="D1585" t="s">
        <v>27</v>
      </c>
      <c r="E1585" s="1">
        <v>46191</v>
      </c>
      <c r="F1585">
        <v>0.31199905825611901</v>
      </c>
      <c r="G1585">
        <v>265</v>
      </c>
      <c r="H1585">
        <v>-0.90172879684972596</v>
      </c>
      <c r="I1585">
        <v>1.23988887022014</v>
      </c>
      <c r="J1585">
        <v>1.23988887022014</v>
      </c>
      <c r="K1585">
        <v>1.38345077409576</v>
      </c>
      <c r="L1585" t="s">
        <v>40</v>
      </c>
      <c r="M1585">
        <v>74.099999999999994</v>
      </c>
      <c r="N1585" s="2">
        <v>73.75</v>
      </c>
      <c r="O1585">
        <v>75.05</v>
      </c>
      <c r="P1585">
        <v>43</v>
      </c>
      <c r="Q1585">
        <v>223</v>
      </c>
      <c r="R1585" s="2">
        <v>0.39649041015624997</v>
      </c>
      <c r="S1585" t="s">
        <v>8596</v>
      </c>
      <c r="T1585" t="s">
        <v>8597</v>
      </c>
      <c r="U1585">
        <v>0</v>
      </c>
      <c r="V1585">
        <v>0</v>
      </c>
      <c r="W1585" t="b">
        <v>1</v>
      </c>
      <c r="X1585" t="s">
        <v>25</v>
      </c>
      <c r="Y1585" t="s">
        <v>26</v>
      </c>
      <c r="Z1585">
        <v>4.4999999999999998E-2</v>
      </c>
      <c r="AA1585">
        <v>0</v>
      </c>
      <c r="AB1585" t="b">
        <v>0</v>
      </c>
      <c r="AC1585" t="b">
        <v>0</v>
      </c>
    </row>
    <row r="1586" spans="1:29" x14ac:dyDescent="0.35">
      <c r="A1586" t="s">
        <v>11643</v>
      </c>
      <c r="B1586" t="s">
        <v>6623</v>
      </c>
      <c r="C1586">
        <v>191.55000305175699</v>
      </c>
      <c r="D1586" t="s">
        <v>27</v>
      </c>
      <c r="E1586" s="1">
        <v>46191</v>
      </c>
      <c r="F1586">
        <v>0.31199905825611901</v>
      </c>
      <c r="G1586">
        <v>270</v>
      </c>
      <c r="H1586">
        <v>-0.91480673512979604</v>
      </c>
      <c r="I1586">
        <v>1.32522535116646</v>
      </c>
      <c r="J1586">
        <v>1.32522535116646</v>
      </c>
      <c r="K1586">
        <v>1.40955361889002</v>
      </c>
      <c r="L1586" t="s">
        <v>40</v>
      </c>
      <c r="M1586">
        <v>79.2</v>
      </c>
      <c r="N1586" s="2">
        <v>78.599999999999994</v>
      </c>
      <c r="O1586">
        <v>79.8</v>
      </c>
      <c r="P1586">
        <v>1</v>
      </c>
      <c r="Q1586">
        <v>164</v>
      </c>
      <c r="R1586" s="2">
        <v>0.39771110107421798</v>
      </c>
      <c r="S1586" t="s">
        <v>8598</v>
      </c>
      <c r="T1586" t="s">
        <v>8599</v>
      </c>
      <c r="U1586">
        <v>-12.800003</v>
      </c>
      <c r="V1586">
        <v>-13.913046</v>
      </c>
      <c r="W1586" t="b">
        <v>1</v>
      </c>
      <c r="X1586" t="s">
        <v>25</v>
      </c>
      <c r="Y1586" t="s">
        <v>26</v>
      </c>
      <c r="Z1586">
        <v>4.4999999999999998E-2</v>
      </c>
      <c r="AA1586">
        <v>0</v>
      </c>
      <c r="AB1586" t="b">
        <v>0</v>
      </c>
      <c r="AC1586" t="b">
        <v>0</v>
      </c>
    </row>
    <row r="1587" spans="1:29" x14ac:dyDescent="0.35">
      <c r="A1587" t="s">
        <v>11643</v>
      </c>
      <c r="B1587" t="s">
        <v>6623</v>
      </c>
      <c r="C1587">
        <v>191.55000305175699</v>
      </c>
      <c r="D1587" t="s">
        <v>27</v>
      </c>
      <c r="E1587" s="1">
        <v>46191</v>
      </c>
      <c r="F1587">
        <v>0.31199905825611901</v>
      </c>
      <c r="G1587">
        <v>275</v>
      </c>
      <c r="H1587">
        <v>-0.92582294814709698</v>
      </c>
      <c r="I1587">
        <v>1.4423538544261201</v>
      </c>
      <c r="J1587">
        <v>1.4423538544261201</v>
      </c>
      <c r="K1587">
        <v>1.4356564636842799</v>
      </c>
      <c r="L1587" t="s">
        <v>40</v>
      </c>
      <c r="M1587">
        <v>86.2</v>
      </c>
      <c r="N1587" s="2">
        <v>83.35</v>
      </c>
      <c r="O1587">
        <v>84.6</v>
      </c>
      <c r="P1587">
        <v>1</v>
      </c>
      <c r="Q1587">
        <v>18</v>
      </c>
      <c r="R1587" s="2">
        <v>0.39966420654296803</v>
      </c>
      <c r="S1587" t="s">
        <v>8600</v>
      </c>
      <c r="T1587" t="s">
        <v>12592</v>
      </c>
      <c r="U1587">
        <v>-5.8000030000000002</v>
      </c>
      <c r="V1587">
        <v>-6.3043513000000004</v>
      </c>
      <c r="W1587" t="b">
        <v>1</v>
      </c>
      <c r="X1587" t="s">
        <v>25</v>
      </c>
      <c r="Y1587" t="s">
        <v>26</v>
      </c>
      <c r="Z1587">
        <v>4.4999999999999998E-2</v>
      </c>
      <c r="AA1587">
        <v>0</v>
      </c>
      <c r="AB1587" t="b">
        <v>0</v>
      </c>
      <c r="AC1587" t="b">
        <v>0</v>
      </c>
    </row>
    <row r="1588" spans="1:29" x14ac:dyDescent="0.35">
      <c r="A1588" t="s">
        <v>11643</v>
      </c>
      <c r="B1588" t="s">
        <v>6623</v>
      </c>
      <c r="C1588">
        <v>191.55000305175699</v>
      </c>
      <c r="D1588" t="s">
        <v>27</v>
      </c>
      <c r="E1588" s="1">
        <v>46191</v>
      </c>
      <c r="F1588">
        <v>0.31199905825611901</v>
      </c>
      <c r="G1588">
        <v>280</v>
      </c>
      <c r="H1588">
        <v>-0.93450260546207198</v>
      </c>
      <c r="I1588">
        <v>1.6749375966131701</v>
      </c>
      <c r="J1588">
        <v>1.6749375966131701</v>
      </c>
      <c r="K1588">
        <v>1.4617593084785401</v>
      </c>
      <c r="L1588" t="s">
        <v>40</v>
      </c>
      <c r="M1588">
        <v>100.1</v>
      </c>
      <c r="N1588" s="2">
        <v>88.2</v>
      </c>
      <c r="O1588">
        <v>89.45</v>
      </c>
      <c r="P1588">
        <v>4</v>
      </c>
      <c r="Q1588">
        <v>13</v>
      </c>
      <c r="R1588" s="2">
        <v>0.40332627929687498</v>
      </c>
      <c r="S1588" t="s">
        <v>8601</v>
      </c>
      <c r="T1588" t="s">
        <v>8602</v>
      </c>
      <c r="U1588">
        <v>0</v>
      </c>
      <c r="V1588">
        <v>0</v>
      </c>
      <c r="W1588" t="b">
        <v>1</v>
      </c>
      <c r="X1588" t="s">
        <v>25</v>
      </c>
      <c r="Y1588" t="s">
        <v>26</v>
      </c>
      <c r="Z1588">
        <v>4.4999999999999998E-2</v>
      </c>
      <c r="AA1588">
        <v>0</v>
      </c>
      <c r="AB1588" t="b">
        <v>0</v>
      </c>
      <c r="AC1588" t="b">
        <v>0</v>
      </c>
    </row>
    <row r="1589" spans="1:29" x14ac:dyDescent="0.35">
      <c r="A1589" t="s">
        <v>11643</v>
      </c>
      <c r="B1589" t="s">
        <v>6623</v>
      </c>
      <c r="C1589">
        <v>191.55000305175699</v>
      </c>
      <c r="D1589" t="s">
        <v>27</v>
      </c>
      <c r="E1589" s="1">
        <v>46191</v>
      </c>
      <c r="F1589">
        <v>0.31199905825611901</v>
      </c>
      <c r="G1589">
        <v>290</v>
      </c>
      <c r="H1589">
        <v>-0.94479178279441101</v>
      </c>
      <c r="I1589">
        <v>1.7248008737151399</v>
      </c>
      <c r="J1589">
        <v>1.7248008737151399</v>
      </c>
      <c r="K1589">
        <v>1.51396499806706</v>
      </c>
      <c r="L1589" t="s">
        <v>40</v>
      </c>
      <c r="M1589">
        <v>103.08</v>
      </c>
      <c r="N1589" s="2">
        <v>98.05</v>
      </c>
      <c r="O1589">
        <v>99.3</v>
      </c>
      <c r="P1589">
        <v>1</v>
      </c>
      <c r="Q1589">
        <v>2</v>
      </c>
      <c r="R1589" s="2">
        <v>0.41870698486328101</v>
      </c>
      <c r="S1589" t="s">
        <v>8603</v>
      </c>
      <c r="T1589" t="s">
        <v>8604</v>
      </c>
      <c r="U1589">
        <v>0</v>
      </c>
      <c r="V1589">
        <v>0</v>
      </c>
      <c r="W1589" t="b">
        <v>1</v>
      </c>
      <c r="X1589" t="s">
        <v>25</v>
      </c>
      <c r="Y1589" t="s">
        <v>26</v>
      </c>
      <c r="Z1589">
        <v>4.4999999999999998E-2</v>
      </c>
      <c r="AA1589">
        <v>0</v>
      </c>
      <c r="AB1589" t="b">
        <v>0</v>
      </c>
      <c r="AC1589" t="b">
        <v>0</v>
      </c>
    </row>
    <row r="1590" spans="1:29" x14ac:dyDescent="0.35">
      <c r="A1590" t="s">
        <v>11643</v>
      </c>
      <c r="B1590" t="s">
        <v>6623</v>
      </c>
      <c r="C1590">
        <v>191.55000305175699</v>
      </c>
      <c r="D1590" t="s">
        <v>27</v>
      </c>
      <c r="E1590" s="1">
        <v>46191</v>
      </c>
      <c r="F1590">
        <v>0.31199905825611901</v>
      </c>
      <c r="G1590">
        <v>300</v>
      </c>
      <c r="H1590">
        <v>-0.91997725663684204</v>
      </c>
      <c r="I1590">
        <v>2.00423601720605</v>
      </c>
      <c r="J1590">
        <v>2.00423601720605</v>
      </c>
      <c r="K1590">
        <v>1.5661706876555801</v>
      </c>
      <c r="L1590" t="s">
        <v>40</v>
      </c>
      <c r="M1590">
        <v>119.78</v>
      </c>
      <c r="N1590" s="2">
        <v>107.3</v>
      </c>
      <c r="O1590">
        <v>110.05</v>
      </c>
      <c r="P1590">
        <v>1</v>
      </c>
      <c r="Q1590">
        <v>2</v>
      </c>
      <c r="R1590" s="2">
        <v>0.50342293457031195</v>
      </c>
      <c r="S1590" t="s">
        <v>8605</v>
      </c>
      <c r="T1590" t="s">
        <v>8606</v>
      </c>
      <c r="U1590">
        <v>0</v>
      </c>
      <c r="V1590">
        <v>0</v>
      </c>
      <c r="W1590" t="b">
        <v>1</v>
      </c>
      <c r="X1590" t="s">
        <v>25</v>
      </c>
      <c r="Y1590" t="s">
        <v>26</v>
      </c>
      <c r="Z1590">
        <v>4.4999999999999998E-2</v>
      </c>
      <c r="AA1590">
        <v>0</v>
      </c>
      <c r="AB1590" t="b">
        <v>0</v>
      </c>
      <c r="AC1590" t="b">
        <v>0</v>
      </c>
    </row>
    <row r="1591" spans="1:29" x14ac:dyDescent="0.35">
      <c r="A1591" t="s">
        <v>11643</v>
      </c>
      <c r="B1591" t="s">
        <v>6623</v>
      </c>
      <c r="C1591">
        <v>191.55000305175699</v>
      </c>
      <c r="D1591" t="s">
        <v>27</v>
      </c>
      <c r="E1591" s="1">
        <v>46191</v>
      </c>
      <c r="F1591">
        <v>0.31199905825611901</v>
      </c>
      <c r="G1591">
        <v>310</v>
      </c>
      <c r="H1591">
        <v>-0.88711359756592301</v>
      </c>
      <c r="I1591">
        <v>1.96140045029966</v>
      </c>
      <c r="J1591">
        <v>1.96140045029966</v>
      </c>
      <c r="K1591">
        <v>1.61837637724409</v>
      </c>
      <c r="L1591" t="s">
        <v>40</v>
      </c>
      <c r="M1591">
        <v>117.22</v>
      </c>
      <c r="N1591" s="2">
        <v>116.05</v>
      </c>
      <c r="O1591">
        <v>121.35</v>
      </c>
      <c r="P1591">
        <v>3</v>
      </c>
      <c r="Q1591">
        <v>0</v>
      </c>
      <c r="R1591" s="2">
        <v>0.60608304077148401</v>
      </c>
      <c r="S1591" t="s">
        <v>8607</v>
      </c>
      <c r="T1591" t="s">
        <v>12593</v>
      </c>
      <c r="U1591">
        <v>-5.8099976</v>
      </c>
      <c r="V1591">
        <v>-4.7224235999999999</v>
      </c>
      <c r="W1591" t="b">
        <v>1</v>
      </c>
      <c r="X1591" t="s">
        <v>25</v>
      </c>
      <c r="Y1591" t="s">
        <v>26</v>
      </c>
      <c r="Z1591">
        <v>4.4999999999999998E-2</v>
      </c>
      <c r="AA1591">
        <v>0</v>
      </c>
      <c r="AB1591" t="b">
        <v>0</v>
      </c>
      <c r="AC1591" t="b">
        <v>0</v>
      </c>
    </row>
    <row r="1592" spans="1:29" x14ac:dyDescent="0.35">
      <c r="A1592" t="s">
        <v>11643</v>
      </c>
      <c r="B1592" t="s">
        <v>6623</v>
      </c>
      <c r="C1592">
        <v>191.55000305175699</v>
      </c>
      <c r="D1592" t="s">
        <v>27</v>
      </c>
      <c r="E1592" s="1">
        <v>46191</v>
      </c>
      <c r="F1592">
        <v>0.31199905825611901</v>
      </c>
      <c r="G1592">
        <v>320</v>
      </c>
      <c r="H1592">
        <v>-0.95247969612349503</v>
      </c>
      <c r="I1592">
        <v>2.0920823946507898</v>
      </c>
      <c r="J1592">
        <v>2.0920823946507898</v>
      </c>
      <c r="K1592">
        <v>1.6705820668326099</v>
      </c>
      <c r="L1592" t="s">
        <v>40</v>
      </c>
      <c r="M1592">
        <v>125.03</v>
      </c>
      <c r="N1592" s="2">
        <v>126.8</v>
      </c>
      <c r="O1592">
        <v>129.30000000000001</v>
      </c>
      <c r="P1592">
        <v>2</v>
      </c>
      <c r="Q1592">
        <v>0</v>
      </c>
      <c r="R1592" s="2">
        <v>0.49438982177734297</v>
      </c>
      <c r="S1592" t="s">
        <v>8608</v>
      </c>
      <c r="T1592" t="s">
        <v>8609</v>
      </c>
      <c r="U1592">
        <v>0</v>
      </c>
      <c r="V1592">
        <v>0</v>
      </c>
      <c r="W1592" t="b">
        <v>1</v>
      </c>
      <c r="X1592" t="s">
        <v>25</v>
      </c>
      <c r="Y1592" t="s">
        <v>26</v>
      </c>
      <c r="Z1592">
        <v>4.4999999999999998E-2</v>
      </c>
      <c r="AA1592">
        <v>0</v>
      </c>
      <c r="AB1592" t="b">
        <v>0</v>
      </c>
      <c r="AC1592" t="b">
        <v>0</v>
      </c>
    </row>
    <row r="1593" spans="1:29" x14ac:dyDescent="0.35">
      <c r="A1593" t="s">
        <v>11643</v>
      </c>
      <c r="B1593" t="s">
        <v>6623</v>
      </c>
      <c r="C1593">
        <v>191.55000305175699</v>
      </c>
      <c r="D1593" t="s">
        <v>27</v>
      </c>
      <c r="E1593" s="1">
        <v>46191</v>
      </c>
      <c r="F1593">
        <v>0.31199905825611901</v>
      </c>
      <c r="G1593">
        <v>330</v>
      </c>
      <c r="H1593">
        <v>-0.95432837240139201</v>
      </c>
      <c r="I1593">
        <v>2.14177834531954</v>
      </c>
      <c r="J1593">
        <v>2.14177834531954</v>
      </c>
      <c r="K1593">
        <v>1.72278775642113</v>
      </c>
      <c r="L1593" t="s">
        <v>40</v>
      </c>
      <c r="M1593">
        <v>128</v>
      </c>
      <c r="N1593" s="2">
        <v>136.80000000000001</v>
      </c>
      <c r="O1593">
        <v>139.30000000000001</v>
      </c>
      <c r="P1593">
        <v>5</v>
      </c>
      <c r="Q1593">
        <v>0</v>
      </c>
      <c r="R1593" s="2">
        <v>0.51758294921875003</v>
      </c>
      <c r="S1593" t="s">
        <v>8610</v>
      </c>
      <c r="T1593" t="s">
        <v>8611</v>
      </c>
      <c r="U1593">
        <v>0</v>
      </c>
      <c r="V1593">
        <v>0</v>
      </c>
      <c r="W1593" t="b">
        <v>1</v>
      </c>
      <c r="X1593" t="s">
        <v>25</v>
      </c>
      <c r="Y1593" t="s">
        <v>26</v>
      </c>
      <c r="Z1593">
        <v>4.4999999999999998E-2</v>
      </c>
      <c r="AA1593">
        <v>0</v>
      </c>
      <c r="AB1593" t="b">
        <v>0</v>
      </c>
      <c r="AC1593" t="b">
        <v>0</v>
      </c>
    </row>
    <row r="1594" spans="1:29" x14ac:dyDescent="0.35">
      <c r="A1594" t="s">
        <v>11643</v>
      </c>
      <c r="B1594" t="s">
        <v>6623</v>
      </c>
      <c r="C1594">
        <v>191.55000305175699</v>
      </c>
      <c r="D1594" t="s">
        <v>27</v>
      </c>
      <c r="E1594" s="1">
        <v>46191</v>
      </c>
      <c r="F1594">
        <v>0.31199905825611901</v>
      </c>
      <c r="G1594">
        <v>340</v>
      </c>
      <c r="H1594">
        <v>-0.89772669686657902</v>
      </c>
      <c r="I1594">
        <v>2.54620633443183</v>
      </c>
      <c r="J1594">
        <v>2.54620633443183</v>
      </c>
      <c r="K1594">
        <v>1.7749934460096499</v>
      </c>
      <c r="L1594" t="s">
        <v>40</v>
      </c>
      <c r="M1594">
        <v>152.16999999999999</v>
      </c>
      <c r="N1594" s="2">
        <v>146.05000000000001</v>
      </c>
      <c r="O1594">
        <v>151.35</v>
      </c>
      <c r="P1594">
        <v>110</v>
      </c>
      <c r="Q1594">
        <v>0</v>
      </c>
      <c r="R1594" s="2">
        <v>0.68622139953613204</v>
      </c>
      <c r="S1594" t="s">
        <v>8612</v>
      </c>
      <c r="T1594" t="s">
        <v>8613</v>
      </c>
      <c r="U1594">
        <v>0</v>
      </c>
      <c r="V1594">
        <v>0</v>
      </c>
      <c r="W1594" t="b">
        <v>1</v>
      </c>
      <c r="X1594" t="s">
        <v>25</v>
      </c>
      <c r="Y1594" t="s">
        <v>26</v>
      </c>
      <c r="Z1594">
        <v>4.4999999999999998E-2</v>
      </c>
      <c r="AA1594">
        <v>0</v>
      </c>
      <c r="AB1594" t="b">
        <v>0</v>
      </c>
      <c r="AC1594" t="b">
        <v>0</v>
      </c>
    </row>
    <row r="1595" spans="1:29" x14ac:dyDescent="0.35">
      <c r="A1595" t="s">
        <v>11643</v>
      </c>
      <c r="B1595" t="s">
        <v>6623</v>
      </c>
      <c r="C1595">
        <v>191.55000305175699</v>
      </c>
      <c r="D1595" t="s">
        <v>27</v>
      </c>
      <c r="E1595" s="1">
        <v>46191</v>
      </c>
      <c r="F1595">
        <v>0.31199905825611901</v>
      </c>
      <c r="G1595">
        <v>350</v>
      </c>
      <c r="H1595">
        <v>-0.78169141791338204</v>
      </c>
      <c r="I1595">
        <v>2.32081762887359</v>
      </c>
      <c r="J1595">
        <v>2.32081762887359</v>
      </c>
      <c r="K1595">
        <v>1.82719913559817</v>
      </c>
      <c r="L1595" t="s">
        <v>40</v>
      </c>
      <c r="M1595">
        <v>138.69999999999999</v>
      </c>
      <c r="N1595" s="2">
        <v>167.1</v>
      </c>
      <c r="O1595">
        <v>170.1</v>
      </c>
      <c r="P1595">
        <v>150</v>
      </c>
      <c r="Q1595">
        <v>0</v>
      </c>
      <c r="R1595" s="2">
        <v>0.99761965270996</v>
      </c>
      <c r="S1595" t="s">
        <v>8614</v>
      </c>
      <c r="T1595" t="s">
        <v>8615</v>
      </c>
      <c r="U1595">
        <v>0</v>
      </c>
      <c r="V1595">
        <v>0</v>
      </c>
      <c r="W1595" t="b">
        <v>1</v>
      </c>
      <c r="X1595" t="s">
        <v>25</v>
      </c>
      <c r="Y1595" t="s">
        <v>26</v>
      </c>
      <c r="Z1595">
        <v>4.4999999999999998E-2</v>
      </c>
      <c r="AA1595">
        <v>0</v>
      </c>
      <c r="AB1595" t="b">
        <v>0</v>
      </c>
      <c r="AC1595" t="b">
        <v>0</v>
      </c>
    </row>
    <row r="1596" spans="1:29" x14ac:dyDescent="0.35">
      <c r="A1596" t="s">
        <v>11643</v>
      </c>
      <c r="B1596" t="s">
        <v>6623</v>
      </c>
      <c r="C1596">
        <v>191.55000305175699</v>
      </c>
      <c r="D1596" t="s">
        <v>27</v>
      </c>
      <c r="E1596" s="1">
        <v>46191</v>
      </c>
      <c r="F1596">
        <v>0.31199905825611901</v>
      </c>
      <c r="G1596">
        <v>360</v>
      </c>
      <c r="H1596">
        <v>-0.78556662877063899</v>
      </c>
      <c r="I1596">
        <v>2.65948632972724</v>
      </c>
      <c r="J1596">
        <v>2.65948632972724</v>
      </c>
      <c r="K1596">
        <v>1.8794048251866899</v>
      </c>
      <c r="L1596" t="s">
        <v>40</v>
      </c>
      <c r="M1596">
        <v>158.94</v>
      </c>
      <c r="N1596" s="2">
        <v>177</v>
      </c>
      <c r="O1596">
        <v>180.2</v>
      </c>
      <c r="P1596">
        <v>1</v>
      </c>
      <c r="Q1596">
        <v>0</v>
      </c>
      <c r="R1596" s="2">
        <v>1.0250903237914999</v>
      </c>
      <c r="S1596" t="s">
        <v>8616</v>
      </c>
      <c r="T1596" t="s">
        <v>8617</v>
      </c>
      <c r="U1596">
        <v>0</v>
      </c>
      <c r="V1596">
        <v>0</v>
      </c>
      <c r="W1596" t="b">
        <v>1</v>
      </c>
      <c r="X1596" t="s">
        <v>25</v>
      </c>
      <c r="Y1596" t="s">
        <v>26</v>
      </c>
      <c r="Z1596">
        <v>4.4999999999999998E-2</v>
      </c>
      <c r="AA1596">
        <v>0</v>
      </c>
      <c r="AB1596" t="b">
        <v>0</v>
      </c>
      <c r="AC1596" t="b">
        <v>0</v>
      </c>
    </row>
    <row r="1597" spans="1:29" x14ac:dyDescent="0.35">
      <c r="A1597" t="s">
        <v>11643</v>
      </c>
      <c r="B1597" t="s">
        <v>6623</v>
      </c>
      <c r="C1597">
        <v>191.55000305175699</v>
      </c>
      <c r="D1597" t="s">
        <v>27</v>
      </c>
      <c r="E1597" s="1">
        <v>46191</v>
      </c>
      <c r="F1597">
        <v>0.31199905825611901</v>
      </c>
      <c r="G1597">
        <v>370</v>
      </c>
      <c r="H1597">
        <v>-1</v>
      </c>
      <c r="I1597">
        <v>0.170003656159738</v>
      </c>
      <c r="J1597">
        <v>0.170003656159738</v>
      </c>
      <c r="K1597">
        <v>1.9316105147752101</v>
      </c>
      <c r="L1597" t="s">
        <v>40</v>
      </c>
      <c r="M1597">
        <v>10.16</v>
      </c>
      <c r="N1597" s="2">
        <v>8.75</v>
      </c>
      <c r="O1597">
        <v>10</v>
      </c>
      <c r="P1597">
        <v>1</v>
      </c>
      <c r="Q1597">
        <v>25</v>
      </c>
      <c r="R1597" s="2">
        <v>1.0000000000000001E-5</v>
      </c>
      <c r="S1597" t="s">
        <v>8618</v>
      </c>
      <c r="T1597" t="s">
        <v>8619</v>
      </c>
      <c r="U1597">
        <v>0.59</v>
      </c>
      <c r="V1597">
        <v>6.1650999999999998</v>
      </c>
      <c r="W1597" t="b">
        <v>1</v>
      </c>
      <c r="X1597" t="s">
        <v>25</v>
      </c>
      <c r="Y1597" t="s">
        <v>26</v>
      </c>
      <c r="Z1597">
        <v>4.4999999999999998E-2</v>
      </c>
      <c r="AA1597">
        <v>0</v>
      </c>
      <c r="AB1597" t="b">
        <v>0</v>
      </c>
      <c r="AC1597" t="b">
        <v>0</v>
      </c>
    </row>
    <row r="1598" spans="1:29" x14ac:dyDescent="0.35">
      <c r="A1598" t="s">
        <v>11643</v>
      </c>
      <c r="B1598" t="s">
        <v>6623</v>
      </c>
      <c r="C1598">
        <v>191.55000305175699</v>
      </c>
      <c r="D1598" t="s">
        <v>27</v>
      </c>
      <c r="E1598" s="1">
        <v>46191</v>
      </c>
      <c r="F1598">
        <v>0.31199905825611901</v>
      </c>
      <c r="G1598">
        <v>380</v>
      </c>
      <c r="H1598">
        <v>-1</v>
      </c>
      <c r="I1598">
        <v>0.200791719873706</v>
      </c>
      <c r="J1598">
        <v>0.200791719873706</v>
      </c>
      <c r="K1598">
        <v>1.98381620436373</v>
      </c>
      <c r="L1598" t="s">
        <v>40</v>
      </c>
      <c r="M1598">
        <v>12</v>
      </c>
      <c r="N1598" s="2">
        <v>9.4499999999999993</v>
      </c>
      <c r="O1598">
        <v>10.7</v>
      </c>
      <c r="P1598">
        <v>20</v>
      </c>
      <c r="Q1598">
        <v>76</v>
      </c>
      <c r="R1598" s="2">
        <v>1.0000000000000001E-5</v>
      </c>
      <c r="S1598" t="s">
        <v>8620</v>
      </c>
      <c r="T1598" t="s">
        <v>8621</v>
      </c>
      <c r="U1598">
        <v>0</v>
      </c>
      <c r="V1598">
        <v>0</v>
      </c>
      <c r="W1598" t="b">
        <v>1</v>
      </c>
      <c r="X1598" t="s">
        <v>25</v>
      </c>
      <c r="Y1598" t="s">
        <v>26</v>
      </c>
      <c r="Z1598">
        <v>4.4999999999999998E-2</v>
      </c>
      <c r="AA1598">
        <v>0</v>
      </c>
      <c r="AB1598" t="b">
        <v>0</v>
      </c>
      <c r="AC1598" t="b">
        <v>0</v>
      </c>
    </row>
    <row r="1599" spans="1:29" x14ac:dyDescent="0.35">
      <c r="A1599" t="s">
        <v>11643</v>
      </c>
      <c r="B1599" t="s">
        <v>6623</v>
      </c>
      <c r="C1599">
        <v>191.55000305175699</v>
      </c>
      <c r="D1599" t="s">
        <v>27</v>
      </c>
      <c r="E1599" s="1">
        <v>46191</v>
      </c>
      <c r="F1599">
        <v>0.31199905825611901</v>
      </c>
      <c r="G1599">
        <v>390</v>
      </c>
      <c r="H1599">
        <v>-1</v>
      </c>
      <c r="I1599">
        <v>0.18556501444994999</v>
      </c>
      <c r="J1599">
        <v>0.18556501444994999</v>
      </c>
      <c r="K1599">
        <v>2.0360218939522499</v>
      </c>
      <c r="L1599" t="s">
        <v>40</v>
      </c>
      <c r="M1599">
        <v>11.09</v>
      </c>
      <c r="N1599" s="2">
        <v>10.199999999999999</v>
      </c>
      <c r="O1599">
        <v>11.45</v>
      </c>
      <c r="P1599">
        <v>5</v>
      </c>
      <c r="Q1599">
        <v>83</v>
      </c>
      <c r="R1599" s="2">
        <v>1.0000000000000001E-5</v>
      </c>
      <c r="S1599" t="s">
        <v>8622</v>
      </c>
      <c r="T1599" t="s">
        <v>8623</v>
      </c>
      <c r="U1599">
        <v>0</v>
      </c>
      <c r="V1599">
        <v>0</v>
      </c>
      <c r="W1599" t="b">
        <v>1</v>
      </c>
      <c r="X1599" t="s">
        <v>25</v>
      </c>
      <c r="Y1599" t="s">
        <v>26</v>
      </c>
      <c r="Z1599">
        <v>4.4999999999999998E-2</v>
      </c>
      <c r="AA1599">
        <v>0</v>
      </c>
      <c r="AB1599" t="b">
        <v>0</v>
      </c>
      <c r="AC1599" t="b">
        <v>0</v>
      </c>
    </row>
    <row r="1600" spans="1:29" x14ac:dyDescent="0.35">
      <c r="A1600" t="s">
        <v>11643</v>
      </c>
      <c r="B1600" t="s">
        <v>6623</v>
      </c>
      <c r="C1600">
        <v>191.55000305175699</v>
      </c>
      <c r="D1600" t="s">
        <v>27</v>
      </c>
      <c r="E1600" s="1">
        <v>46191</v>
      </c>
      <c r="F1600">
        <v>0.31199905825611901</v>
      </c>
      <c r="G1600">
        <v>400</v>
      </c>
      <c r="H1600">
        <v>-1</v>
      </c>
      <c r="I1600">
        <v>0.205811512870549</v>
      </c>
      <c r="J1600">
        <v>0.205811512870549</v>
      </c>
      <c r="K1600">
        <v>2.0882275835407702</v>
      </c>
      <c r="L1600" t="s">
        <v>40</v>
      </c>
      <c r="M1600">
        <v>12.3</v>
      </c>
      <c r="N1600" s="2">
        <v>11.3</v>
      </c>
      <c r="O1600">
        <v>12</v>
      </c>
      <c r="P1600">
        <v>1</v>
      </c>
      <c r="Q1600">
        <v>172</v>
      </c>
      <c r="R1600" s="2">
        <v>1.0000000000000001E-5</v>
      </c>
      <c r="S1600" t="s">
        <v>8624</v>
      </c>
      <c r="T1600" t="s">
        <v>8625</v>
      </c>
      <c r="U1600">
        <v>0.45</v>
      </c>
      <c r="V1600">
        <v>3.7974700000000001</v>
      </c>
      <c r="W1600" t="b">
        <v>1</v>
      </c>
      <c r="X1600" t="s">
        <v>25</v>
      </c>
      <c r="Y1600" t="s">
        <v>26</v>
      </c>
      <c r="Z1600">
        <v>4.4999999999999998E-2</v>
      </c>
      <c r="AA1600">
        <v>0</v>
      </c>
      <c r="AB1600" t="b">
        <v>0</v>
      </c>
      <c r="AC1600" t="b">
        <v>0</v>
      </c>
    </row>
    <row r="1601" spans="1:29" x14ac:dyDescent="0.35">
      <c r="A1601" t="s">
        <v>11643</v>
      </c>
      <c r="B1601" t="s">
        <v>6623</v>
      </c>
      <c r="C1601">
        <v>191.55000305175699</v>
      </c>
      <c r="D1601" t="s">
        <v>27</v>
      </c>
      <c r="E1601" s="1">
        <v>46191</v>
      </c>
      <c r="F1601">
        <v>0.31199905825611901</v>
      </c>
      <c r="G1601">
        <v>410</v>
      </c>
      <c r="H1601">
        <v>-1</v>
      </c>
      <c r="I1601">
        <v>0.21953228039525199</v>
      </c>
      <c r="J1601">
        <v>0.21953228039525199</v>
      </c>
      <c r="K1601">
        <v>2.1404332731292901</v>
      </c>
      <c r="L1601" t="s">
        <v>40</v>
      </c>
      <c r="M1601">
        <v>13.12</v>
      </c>
      <c r="N1601" s="2">
        <v>11.8</v>
      </c>
      <c r="O1601">
        <v>13.05</v>
      </c>
      <c r="P1601">
        <v>4</v>
      </c>
      <c r="Q1601">
        <v>39</v>
      </c>
      <c r="R1601" s="2">
        <v>1.0000000000000001E-5</v>
      </c>
      <c r="S1601" t="s">
        <v>8626</v>
      </c>
      <c r="T1601" t="s">
        <v>8627</v>
      </c>
      <c r="U1601">
        <v>0</v>
      </c>
      <c r="V1601">
        <v>0</v>
      </c>
      <c r="W1601" t="b">
        <v>1</v>
      </c>
      <c r="X1601" t="s">
        <v>25</v>
      </c>
      <c r="Y1601" t="s">
        <v>26</v>
      </c>
      <c r="Z1601">
        <v>4.4999999999999998E-2</v>
      </c>
      <c r="AA1601">
        <v>0</v>
      </c>
      <c r="AB1601" t="b">
        <v>0</v>
      </c>
      <c r="AC1601" t="b">
        <v>0</v>
      </c>
    </row>
    <row r="1602" spans="1:29" x14ac:dyDescent="0.35">
      <c r="A1602" t="s">
        <v>11643</v>
      </c>
      <c r="B1602" t="s">
        <v>6623</v>
      </c>
      <c r="C1602">
        <v>191.55000305175699</v>
      </c>
      <c r="D1602" t="s">
        <v>27</v>
      </c>
      <c r="E1602" s="1">
        <v>46191</v>
      </c>
      <c r="F1602">
        <v>0.31199905825611901</v>
      </c>
      <c r="G1602">
        <v>420</v>
      </c>
      <c r="H1602">
        <v>-1</v>
      </c>
      <c r="I1602">
        <v>0.23174711002090301</v>
      </c>
      <c r="J1602">
        <v>0.23174711002090301</v>
      </c>
      <c r="K1602">
        <v>2.19263896271781</v>
      </c>
      <c r="L1602" t="s">
        <v>40</v>
      </c>
      <c r="M1602">
        <v>13.85</v>
      </c>
      <c r="N1602" s="2">
        <v>12.65</v>
      </c>
      <c r="O1602">
        <v>13.95</v>
      </c>
      <c r="P1602">
        <v>3</v>
      </c>
      <c r="Q1602">
        <v>38</v>
      </c>
      <c r="R1602" s="2">
        <v>1.0000000000000001E-5</v>
      </c>
      <c r="S1602" t="s">
        <v>8628</v>
      </c>
      <c r="T1602" t="s">
        <v>8629</v>
      </c>
      <c r="U1602">
        <v>0</v>
      </c>
      <c r="V1602">
        <v>0</v>
      </c>
      <c r="W1602" t="b">
        <v>1</v>
      </c>
      <c r="X1602" t="s">
        <v>25</v>
      </c>
      <c r="Y1602" t="s">
        <v>26</v>
      </c>
      <c r="Z1602">
        <v>4.4999999999999998E-2</v>
      </c>
      <c r="AA1602">
        <v>0</v>
      </c>
      <c r="AB1602" t="b">
        <v>0</v>
      </c>
      <c r="AC1602" t="b">
        <v>0</v>
      </c>
    </row>
    <row r="1603" spans="1:29" x14ac:dyDescent="0.35">
      <c r="A1603" t="s">
        <v>11643</v>
      </c>
      <c r="B1603" t="s">
        <v>6623</v>
      </c>
      <c r="C1603">
        <v>191.55000305175699</v>
      </c>
      <c r="D1603" t="s">
        <v>27</v>
      </c>
      <c r="E1603" s="1">
        <v>46191</v>
      </c>
      <c r="F1603">
        <v>0.31199905825611901</v>
      </c>
      <c r="G1603">
        <v>430</v>
      </c>
      <c r="H1603">
        <v>-1</v>
      </c>
      <c r="I1603">
        <v>0.29784105114599801</v>
      </c>
      <c r="J1603">
        <v>0.29784105114599801</v>
      </c>
      <c r="K1603">
        <v>2.2448446523063299</v>
      </c>
      <c r="L1603" t="s">
        <v>40</v>
      </c>
      <c r="M1603">
        <v>17.8</v>
      </c>
      <c r="N1603" s="2">
        <v>13.55</v>
      </c>
      <c r="O1603">
        <v>14.85</v>
      </c>
      <c r="P1603">
        <v>2</v>
      </c>
      <c r="Q1603">
        <v>54</v>
      </c>
      <c r="R1603" s="2">
        <v>1.0000000000000001E-5</v>
      </c>
      <c r="S1603" t="s">
        <v>8630</v>
      </c>
      <c r="T1603" t="s">
        <v>8631</v>
      </c>
      <c r="U1603">
        <v>0</v>
      </c>
      <c r="V1603">
        <v>0</v>
      </c>
      <c r="W1603" t="b">
        <v>1</v>
      </c>
      <c r="X1603" t="s">
        <v>25</v>
      </c>
      <c r="Y1603" t="s">
        <v>26</v>
      </c>
      <c r="Z1603">
        <v>4.4999999999999998E-2</v>
      </c>
      <c r="AA1603">
        <v>0</v>
      </c>
      <c r="AB1603" t="b">
        <v>0</v>
      </c>
      <c r="AC1603" t="b">
        <v>0</v>
      </c>
    </row>
    <row r="1604" spans="1:29" x14ac:dyDescent="0.35">
      <c r="A1604" t="s">
        <v>11643</v>
      </c>
      <c r="B1604" t="s">
        <v>6623</v>
      </c>
      <c r="C1604">
        <v>191.55000305175699</v>
      </c>
      <c r="D1604" t="s">
        <v>27</v>
      </c>
      <c r="E1604" s="1">
        <v>46191</v>
      </c>
      <c r="F1604">
        <v>0.31199905825611901</v>
      </c>
      <c r="G1604">
        <v>440</v>
      </c>
      <c r="H1604">
        <v>-1</v>
      </c>
      <c r="I1604">
        <v>0.25935597150353801</v>
      </c>
      <c r="J1604">
        <v>0.25935597150353801</v>
      </c>
      <c r="K1604">
        <v>2.2970503418948498</v>
      </c>
      <c r="L1604" t="s">
        <v>40</v>
      </c>
      <c r="M1604">
        <v>15.5</v>
      </c>
      <c r="N1604" s="2">
        <v>14.5</v>
      </c>
      <c r="O1604">
        <v>15.8</v>
      </c>
      <c r="P1604">
        <v>10</v>
      </c>
      <c r="Q1604">
        <v>146</v>
      </c>
      <c r="R1604" s="2">
        <v>1.0000000000000001E-5</v>
      </c>
      <c r="S1604" t="s">
        <v>8632</v>
      </c>
      <c r="T1604" t="s">
        <v>8633</v>
      </c>
      <c r="U1604">
        <v>0</v>
      </c>
      <c r="V1604">
        <v>0</v>
      </c>
      <c r="W1604" t="b">
        <v>1</v>
      </c>
      <c r="X1604" t="s">
        <v>25</v>
      </c>
      <c r="Y1604" t="s">
        <v>26</v>
      </c>
      <c r="Z1604">
        <v>4.4999999999999998E-2</v>
      </c>
      <c r="AA1604">
        <v>0</v>
      </c>
      <c r="AB1604" t="b">
        <v>0</v>
      </c>
      <c r="AC1604" t="b">
        <v>0</v>
      </c>
    </row>
    <row r="1605" spans="1:29" x14ac:dyDescent="0.35">
      <c r="A1605" t="s">
        <v>11643</v>
      </c>
      <c r="B1605" t="s">
        <v>6623</v>
      </c>
      <c r="C1605">
        <v>191.55000305175699</v>
      </c>
      <c r="D1605" t="s">
        <v>27</v>
      </c>
      <c r="E1605" s="1">
        <v>46191</v>
      </c>
      <c r="F1605">
        <v>0.31199905825611901</v>
      </c>
      <c r="G1605">
        <v>450</v>
      </c>
      <c r="H1605">
        <v>-1</v>
      </c>
      <c r="I1605">
        <v>0.27943514349090798</v>
      </c>
      <c r="J1605">
        <v>0.27943514349090798</v>
      </c>
      <c r="K1605">
        <v>2.3492560314833701</v>
      </c>
      <c r="L1605" t="s">
        <v>40</v>
      </c>
      <c r="M1605">
        <v>16.7</v>
      </c>
      <c r="N1605" s="2">
        <v>15.85</v>
      </c>
      <c r="O1605">
        <v>16.7</v>
      </c>
      <c r="P1605">
        <v>1</v>
      </c>
      <c r="Q1605">
        <v>383</v>
      </c>
      <c r="R1605" s="2">
        <v>1.0000000000000001E-5</v>
      </c>
      <c r="S1605" t="s">
        <v>8634</v>
      </c>
      <c r="T1605" t="s">
        <v>8635</v>
      </c>
      <c r="U1605">
        <v>0</v>
      </c>
      <c r="V1605">
        <v>0</v>
      </c>
      <c r="W1605" t="b">
        <v>1</v>
      </c>
      <c r="X1605" t="s">
        <v>25</v>
      </c>
      <c r="Y1605" t="s">
        <v>26</v>
      </c>
      <c r="Z1605">
        <v>4.4999999999999998E-2</v>
      </c>
      <c r="AA1605">
        <v>0</v>
      </c>
      <c r="AB1605" t="b">
        <v>0</v>
      </c>
      <c r="AC1605" t="b">
        <v>0</v>
      </c>
    </row>
    <row r="1606" spans="1:29" x14ac:dyDescent="0.35">
      <c r="A1606" t="s">
        <v>11643</v>
      </c>
      <c r="B1606" t="s">
        <v>6623</v>
      </c>
      <c r="C1606">
        <v>191.55000305175699</v>
      </c>
      <c r="D1606" t="s">
        <v>27</v>
      </c>
      <c r="E1606" s="1">
        <v>46191</v>
      </c>
      <c r="F1606">
        <v>0.31199905825611901</v>
      </c>
      <c r="G1606">
        <v>460</v>
      </c>
      <c r="H1606">
        <v>-1</v>
      </c>
      <c r="I1606">
        <v>0.33297960212389699</v>
      </c>
      <c r="J1606">
        <v>0.33297960212389699</v>
      </c>
      <c r="K1606">
        <v>2.4014617210718798</v>
      </c>
      <c r="L1606" t="s">
        <v>40</v>
      </c>
      <c r="M1606">
        <v>19.899999999999999</v>
      </c>
      <c r="N1606" s="2">
        <v>16.55</v>
      </c>
      <c r="O1606">
        <v>17.899999999999999</v>
      </c>
      <c r="P1606">
        <v>5</v>
      </c>
      <c r="Q1606">
        <v>34</v>
      </c>
      <c r="R1606" s="2">
        <v>1.0000000000000001E-5</v>
      </c>
      <c r="S1606" t="s">
        <v>8636</v>
      </c>
      <c r="T1606" t="s">
        <v>8637</v>
      </c>
      <c r="U1606">
        <v>0</v>
      </c>
      <c r="V1606">
        <v>0</v>
      </c>
      <c r="W1606" t="b">
        <v>1</v>
      </c>
      <c r="X1606" t="s">
        <v>25</v>
      </c>
      <c r="Y1606" t="s">
        <v>26</v>
      </c>
      <c r="Z1606">
        <v>4.4999999999999998E-2</v>
      </c>
      <c r="AA1606">
        <v>0</v>
      </c>
      <c r="AB1606" t="b">
        <v>0</v>
      </c>
      <c r="AC1606" t="b">
        <v>0</v>
      </c>
    </row>
    <row r="1607" spans="1:29" x14ac:dyDescent="0.35">
      <c r="A1607" t="s">
        <v>11643</v>
      </c>
      <c r="B1607" t="s">
        <v>6623</v>
      </c>
      <c r="C1607">
        <v>191.55000305175699</v>
      </c>
      <c r="D1607" t="s">
        <v>27</v>
      </c>
      <c r="E1607" s="1">
        <v>46191</v>
      </c>
      <c r="F1607">
        <v>0.31199905825611901</v>
      </c>
      <c r="G1607">
        <v>470</v>
      </c>
      <c r="H1607">
        <v>-1</v>
      </c>
      <c r="I1607">
        <v>0.32879644129319502</v>
      </c>
      <c r="J1607">
        <v>0.32879644129319502</v>
      </c>
      <c r="K1607">
        <v>2.4536674106604002</v>
      </c>
      <c r="L1607" t="s">
        <v>40</v>
      </c>
      <c r="M1607">
        <v>19.649999999999999</v>
      </c>
      <c r="N1607" s="2">
        <v>17.600000000000001</v>
      </c>
      <c r="O1607">
        <v>19</v>
      </c>
      <c r="P1607">
        <v>3</v>
      </c>
      <c r="Q1607">
        <v>124</v>
      </c>
      <c r="R1607" s="2">
        <v>1.0000000000000001E-5</v>
      </c>
      <c r="S1607" t="s">
        <v>8638</v>
      </c>
      <c r="T1607" t="s">
        <v>8639</v>
      </c>
      <c r="U1607">
        <v>0</v>
      </c>
      <c r="V1607">
        <v>0</v>
      </c>
      <c r="W1607" t="b">
        <v>1</v>
      </c>
      <c r="X1607" t="s">
        <v>25</v>
      </c>
      <c r="Y1607" t="s">
        <v>26</v>
      </c>
      <c r="Z1607">
        <v>4.4999999999999998E-2</v>
      </c>
      <c r="AA1607">
        <v>0</v>
      </c>
      <c r="AB1607" t="b">
        <v>0</v>
      </c>
      <c r="AC1607" t="b">
        <v>0</v>
      </c>
    </row>
    <row r="1608" spans="1:29" x14ac:dyDescent="0.35">
      <c r="A1608" t="s">
        <v>11643</v>
      </c>
      <c r="B1608" t="s">
        <v>6623</v>
      </c>
      <c r="C1608">
        <v>191.55000305175699</v>
      </c>
      <c r="D1608" t="s">
        <v>27</v>
      </c>
      <c r="E1608" s="1">
        <v>46191</v>
      </c>
      <c r="F1608">
        <v>0.31199905825611901</v>
      </c>
      <c r="G1608">
        <v>480</v>
      </c>
      <c r="H1608">
        <v>-1</v>
      </c>
      <c r="I1608">
        <v>0.34301918811758197</v>
      </c>
      <c r="J1608">
        <v>0.34301918811758197</v>
      </c>
      <c r="K1608">
        <v>2.5058731002489201</v>
      </c>
      <c r="L1608" t="s">
        <v>40</v>
      </c>
      <c r="M1608">
        <v>20.5</v>
      </c>
      <c r="N1608" s="2">
        <v>18.75</v>
      </c>
      <c r="O1608">
        <v>20.149999999999999</v>
      </c>
      <c r="P1608">
        <v>2</v>
      </c>
      <c r="Q1608">
        <v>82</v>
      </c>
      <c r="R1608" s="2">
        <v>1.0000000000000001E-5</v>
      </c>
      <c r="S1608" t="s">
        <v>8640</v>
      </c>
      <c r="T1608" t="s">
        <v>8641</v>
      </c>
      <c r="U1608">
        <v>0</v>
      </c>
      <c r="V1608">
        <v>0</v>
      </c>
      <c r="W1608" t="b">
        <v>1</v>
      </c>
      <c r="X1608" t="s">
        <v>25</v>
      </c>
      <c r="Y1608" t="s">
        <v>26</v>
      </c>
      <c r="Z1608">
        <v>4.4999999999999998E-2</v>
      </c>
      <c r="AA1608">
        <v>0</v>
      </c>
      <c r="AB1608" t="b">
        <v>0</v>
      </c>
      <c r="AC1608" t="b">
        <v>0</v>
      </c>
    </row>
    <row r="1609" spans="1:29" x14ac:dyDescent="0.35">
      <c r="A1609" t="s">
        <v>11643</v>
      </c>
      <c r="B1609" t="s">
        <v>6623</v>
      </c>
      <c r="C1609">
        <v>191.55000305175699</v>
      </c>
      <c r="D1609" t="s">
        <v>27</v>
      </c>
      <c r="E1609" s="1">
        <v>46191</v>
      </c>
      <c r="F1609">
        <v>0.31199905825611901</v>
      </c>
      <c r="G1609">
        <v>490</v>
      </c>
      <c r="H1609">
        <v>-1</v>
      </c>
      <c r="I1609">
        <v>0.35423005914386402</v>
      </c>
      <c r="J1609">
        <v>0.35423005914386402</v>
      </c>
      <c r="K1609">
        <v>2.55807878983744</v>
      </c>
      <c r="L1609" t="s">
        <v>40</v>
      </c>
      <c r="M1609">
        <v>21.17</v>
      </c>
      <c r="N1609" s="2">
        <v>19.95</v>
      </c>
      <c r="O1609">
        <v>21.35</v>
      </c>
      <c r="P1609">
        <v>1</v>
      </c>
      <c r="Q1609">
        <v>81</v>
      </c>
      <c r="R1609" s="2">
        <v>1.0000000000000001E-5</v>
      </c>
      <c r="S1609" t="s">
        <v>8642</v>
      </c>
      <c r="T1609" t="s">
        <v>8643</v>
      </c>
      <c r="U1609">
        <v>0</v>
      </c>
      <c r="V1609">
        <v>0</v>
      </c>
      <c r="W1609" t="b">
        <v>1</v>
      </c>
      <c r="X1609" t="s">
        <v>25</v>
      </c>
      <c r="Y1609" t="s">
        <v>26</v>
      </c>
      <c r="Z1609">
        <v>4.4999999999999998E-2</v>
      </c>
      <c r="AA1609">
        <v>0</v>
      </c>
      <c r="AB1609" t="b">
        <v>0</v>
      </c>
      <c r="AC1609" t="b">
        <v>0</v>
      </c>
    </row>
    <row r="1610" spans="1:29" x14ac:dyDescent="0.35">
      <c r="A1610" t="s">
        <v>11643</v>
      </c>
      <c r="B1610" t="s">
        <v>6623</v>
      </c>
      <c r="C1610">
        <v>191.55000305175699</v>
      </c>
      <c r="D1610" t="s">
        <v>27</v>
      </c>
      <c r="E1610" s="1">
        <v>46191</v>
      </c>
      <c r="F1610">
        <v>0.31199905825611901</v>
      </c>
      <c r="G1610">
        <v>500</v>
      </c>
      <c r="H1610">
        <v>-1</v>
      </c>
      <c r="I1610">
        <v>0.37397457826477898</v>
      </c>
      <c r="J1610">
        <v>0.37397457826477898</v>
      </c>
      <c r="K1610">
        <v>2.6102844794259599</v>
      </c>
      <c r="L1610" t="s">
        <v>40</v>
      </c>
      <c r="M1610">
        <v>22.35</v>
      </c>
      <c r="N1610" s="2">
        <v>21.55</v>
      </c>
      <c r="O1610">
        <v>22.5</v>
      </c>
      <c r="P1610">
        <v>5</v>
      </c>
      <c r="Q1610">
        <v>323</v>
      </c>
      <c r="R1610" s="2">
        <v>1.0000000000000001E-5</v>
      </c>
      <c r="S1610" t="s">
        <v>8644</v>
      </c>
      <c r="T1610" t="s">
        <v>8645</v>
      </c>
      <c r="U1610">
        <v>-0.57999999999999996</v>
      </c>
      <c r="V1610">
        <v>-2.5294400000000001</v>
      </c>
      <c r="W1610" t="b">
        <v>1</v>
      </c>
      <c r="X1610" t="s">
        <v>25</v>
      </c>
      <c r="Y1610" t="s">
        <v>26</v>
      </c>
      <c r="Z1610">
        <v>4.4999999999999998E-2</v>
      </c>
      <c r="AA1610">
        <v>0</v>
      </c>
      <c r="AB1610" t="b">
        <v>0</v>
      </c>
      <c r="AC1610" t="b">
        <v>0</v>
      </c>
    </row>
    <row r="1611" spans="1:29" x14ac:dyDescent="0.35">
      <c r="A1611" t="s">
        <v>11643</v>
      </c>
      <c r="B1611" t="s">
        <v>6623</v>
      </c>
      <c r="C1611">
        <v>191.55000305175699</v>
      </c>
      <c r="D1611" t="s">
        <v>27</v>
      </c>
      <c r="E1611" s="1">
        <v>46191</v>
      </c>
      <c r="F1611">
        <v>0.31199905825611901</v>
      </c>
      <c r="G1611">
        <v>510</v>
      </c>
      <c r="H1611">
        <v>-1</v>
      </c>
      <c r="I1611">
        <v>0.47437043820163199</v>
      </c>
      <c r="J1611">
        <v>0.47437043820163199</v>
      </c>
      <c r="K1611">
        <v>2.6624901690144802</v>
      </c>
      <c r="L1611" t="s">
        <v>40</v>
      </c>
      <c r="M1611">
        <v>28.35</v>
      </c>
      <c r="N1611" s="2">
        <v>22.45</v>
      </c>
      <c r="O1611">
        <v>23.95</v>
      </c>
      <c r="P1611">
        <v>1</v>
      </c>
      <c r="Q1611">
        <v>36</v>
      </c>
      <c r="R1611" s="2">
        <v>1.0000000000000001E-5</v>
      </c>
      <c r="S1611" t="s">
        <v>8646</v>
      </c>
      <c r="T1611" t="s">
        <v>8647</v>
      </c>
      <c r="U1611">
        <v>0</v>
      </c>
      <c r="V1611">
        <v>0</v>
      </c>
      <c r="W1611" t="b">
        <v>1</v>
      </c>
      <c r="X1611" t="s">
        <v>25</v>
      </c>
      <c r="Y1611" t="s">
        <v>26</v>
      </c>
      <c r="Z1611">
        <v>4.4999999999999998E-2</v>
      </c>
      <c r="AA1611">
        <v>0</v>
      </c>
      <c r="AB1611" t="b">
        <v>0</v>
      </c>
      <c r="AC1611" t="b">
        <v>0</v>
      </c>
    </row>
    <row r="1612" spans="1:29" x14ac:dyDescent="0.35">
      <c r="A1612" t="s">
        <v>11643</v>
      </c>
      <c r="B1612" t="s">
        <v>6623</v>
      </c>
      <c r="C1612">
        <v>191.55000305175699</v>
      </c>
      <c r="D1612" t="s">
        <v>27</v>
      </c>
      <c r="E1612" s="1">
        <v>46191</v>
      </c>
      <c r="F1612">
        <v>0.31199905825611901</v>
      </c>
      <c r="G1612">
        <v>520</v>
      </c>
      <c r="H1612">
        <v>-1</v>
      </c>
      <c r="I1612">
        <v>0.41329629007337998</v>
      </c>
      <c r="J1612">
        <v>0.41329629007337998</v>
      </c>
      <c r="K1612">
        <v>2.7146958586030001</v>
      </c>
      <c r="L1612" t="s">
        <v>40</v>
      </c>
      <c r="M1612">
        <v>24.7</v>
      </c>
      <c r="N1612" s="2">
        <v>24.15</v>
      </c>
      <c r="O1612">
        <v>25.25</v>
      </c>
      <c r="P1612">
        <v>6</v>
      </c>
      <c r="Q1612">
        <v>632</v>
      </c>
      <c r="R1612" s="2">
        <v>1.0000000000000001E-5</v>
      </c>
      <c r="S1612" t="s">
        <v>8648</v>
      </c>
      <c r="T1612" t="s">
        <v>8649</v>
      </c>
      <c r="U1612">
        <v>-0.66</v>
      </c>
      <c r="V1612">
        <v>-2.6025200000000002</v>
      </c>
      <c r="W1612" t="b">
        <v>1</v>
      </c>
      <c r="X1612" t="s">
        <v>25</v>
      </c>
      <c r="Y1612" t="s">
        <v>26</v>
      </c>
      <c r="Z1612">
        <v>4.4999999999999998E-2</v>
      </c>
      <c r="AA1612">
        <v>0</v>
      </c>
      <c r="AB1612" t="b">
        <v>0</v>
      </c>
      <c r="AC1612" t="b">
        <v>0</v>
      </c>
    </row>
    <row r="1613" spans="1:29" x14ac:dyDescent="0.35">
      <c r="A1613" t="s">
        <v>11643</v>
      </c>
      <c r="B1613" t="s">
        <v>6623</v>
      </c>
      <c r="C1613">
        <v>191.55000305175699</v>
      </c>
      <c r="D1613" t="s">
        <v>27</v>
      </c>
      <c r="E1613" s="1">
        <v>46191</v>
      </c>
      <c r="F1613">
        <v>0.31199905825611901</v>
      </c>
      <c r="G1613">
        <v>530</v>
      </c>
      <c r="H1613">
        <v>-1</v>
      </c>
      <c r="I1613">
        <v>0.44642692385254101</v>
      </c>
      <c r="J1613">
        <v>0.44642692385254101</v>
      </c>
      <c r="K1613">
        <v>2.76690154819152</v>
      </c>
      <c r="L1613" t="s">
        <v>40</v>
      </c>
      <c r="M1613">
        <v>26.68</v>
      </c>
      <c r="N1613" s="2">
        <v>25.25</v>
      </c>
      <c r="O1613">
        <v>26.7</v>
      </c>
      <c r="P1613">
        <v>3</v>
      </c>
      <c r="Q1613">
        <v>118</v>
      </c>
      <c r="R1613" s="2">
        <v>1.0000000000000001E-5</v>
      </c>
      <c r="S1613" t="s">
        <v>8650</v>
      </c>
      <c r="T1613" t="s">
        <v>8651</v>
      </c>
      <c r="U1613">
        <v>0</v>
      </c>
      <c r="V1613">
        <v>0</v>
      </c>
      <c r="W1613" t="b">
        <v>1</v>
      </c>
      <c r="X1613" t="s">
        <v>25</v>
      </c>
      <c r="Y1613" t="s">
        <v>26</v>
      </c>
      <c r="Z1613">
        <v>4.4999999999999998E-2</v>
      </c>
      <c r="AA1613">
        <v>0</v>
      </c>
      <c r="AB1613" t="b">
        <v>0</v>
      </c>
      <c r="AC1613" t="b">
        <v>0</v>
      </c>
    </row>
    <row r="1614" spans="1:29" x14ac:dyDescent="0.35">
      <c r="A1614" t="s">
        <v>11643</v>
      </c>
      <c r="B1614" t="s">
        <v>6623</v>
      </c>
      <c r="C1614">
        <v>191.55000305175699</v>
      </c>
      <c r="D1614" t="s">
        <v>27</v>
      </c>
      <c r="E1614" s="1">
        <v>46191</v>
      </c>
      <c r="F1614">
        <v>0.31199905825611901</v>
      </c>
      <c r="G1614">
        <v>540</v>
      </c>
      <c r="H1614">
        <v>-1</v>
      </c>
      <c r="I1614">
        <v>0.46048234424370099</v>
      </c>
      <c r="J1614">
        <v>0.46048234424370099</v>
      </c>
      <c r="K1614">
        <v>2.8191072377800399</v>
      </c>
      <c r="L1614" t="s">
        <v>40</v>
      </c>
      <c r="M1614">
        <v>27.52</v>
      </c>
      <c r="N1614" s="2">
        <v>26.7</v>
      </c>
      <c r="O1614">
        <v>28.15</v>
      </c>
      <c r="P1614">
        <v>1</v>
      </c>
      <c r="Q1614">
        <v>42</v>
      </c>
      <c r="R1614" s="2">
        <v>1.0000000000000001E-5</v>
      </c>
      <c r="S1614" t="s">
        <v>8652</v>
      </c>
      <c r="T1614" t="s">
        <v>8653</v>
      </c>
      <c r="U1614">
        <v>0</v>
      </c>
      <c r="V1614">
        <v>0</v>
      </c>
      <c r="W1614" t="b">
        <v>1</v>
      </c>
      <c r="X1614" t="s">
        <v>25</v>
      </c>
      <c r="Y1614" t="s">
        <v>26</v>
      </c>
      <c r="Z1614">
        <v>4.4999999999999998E-2</v>
      </c>
      <c r="AA1614">
        <v>0</v>
      </c>
      <c r="AB1614" t="b">
        <v>0</v>
      </c>
      <c r="AC1614" t="b">
        <v>0</v>
      </c>
    </row>
    <row r="1615" spans="1:29" x14ac:dyDescent="0.35">
      <c r="A1615" t="s">
        <v>11643</v>
      </c>
      <c r="B1615" t="s">
        <v>6623</v>
      </c>
      <c r="C1615">
        <v>191.55000305175699</v>
      </c>
      <c r="D1615" t="s">
        <v>27</v>
      </c>
      <c r="E1615" s="1">
        <v>46191</v>
      </c>
      <c r="F1615">
        <v>0.31199905825611901</v>
      </c>
      <c r="G1615">
        <v>550</v>
      </c>
      <c r="H1615">
        <v>-1</v>
      </c>
      <c r="I1615">
        <v>0.50448919618268795</v>
      </c>
      <c r="J1615">
        <v>0.50448919618268795</v>
      </c>
      <c r="K1615">
        <v>2.8713129273685598</v>
      </c>
      <c r="L1615" t="s">
        <v>40</v>
      </c>
      <c r="M1615">
        <v>30.15</v>
      </c>
      <c r="N1615" s="2">
        <v>28.7</v>
      </c>
      <c r="O1615">
        <v>29.65</v>
      </c>
      <c r="P1615">
        <v>25</v>
      </c>
      <c r="Q1615">
        <v>168</v>
      </c>
      <c r="R1615" s="2">
        <v>1.0000000000000001E-5</v>
      </c>
      <c r="S1615" t="s">
        <v>8654</v>
      </c>
      <c r="T1615" t="s">
        <v>8655</v>
      </c>
      <c r="U1615">
        <v>0</v>
      </c>
      <c r="V1615">
        <v>0</v>
      </c>
      <c r="W1615" t="b">
        <v>1</v>
      </c>
      <c r="X1615" t="s">
        <v>25</v>
      </c>
      <c r="Y1615" t="s">
        <v>26</v>
      </c>
      <c r="Z1615">
        <v>4.4999999999999998E-2</v>
      </c>
      <c r="AA1615">
        <v>0</v>
      </c>
      <c r="AB1615" t="b">
        <v>0</v>
      </c>
      <c r="AC1615" t="b">
        <v>0</v>
      </c>
    </row>
    <row r="1616" spans="1:29" x14ac:dyDescent="0.35">
      <c r="A1616" t="s">
        <v>11643</v>
      </c>
      <c r="B1616" t="s">
        <v>6623</v>
      </c>
      <c r="C1616">
        <v>191.55000305175699</v>
      </c>
      <c r="D1616" t="s">
        <v>27</v>
      </c>
      <c r="E1616" s="1">
        <v>46191</v>
      </c>
      <c r="F1616">
        <v>0.31199905825611901</v>
      </c>
      <c r="G1616">
        <v>560</v>
      </c>
      <c r="H1616">
        <v>-1</v>
      </c>
      <c r="I1616">
        <v>0.54799406882199098</v>
      </c>
      <c r="J1616">
        <v>0.54799406882199098</v>
      </c>
      <c r="K1616">
        <v>2.9235186169570802</v>
      </c>
      <c r="L1616" t="s">
        <v>40</v>
      </c>
      <c r="M1616">
        <v>32.75</v>
      </c>
      <c r="N1616" s="2">
        <v>30</v>
      </c>
      <c r="O1616">
        <v>31.2</v>
      </c>
      <c r="P1616">
        <v>1</v>
      </c>
      <c r="Q1616">
        <v>19</v>
      </c>
      <c r="R1616" s="2">
        <v>1.0000000000000001E-5</v>
      </c>
      <c r="S1616" t="s">
        <v>8656</v>
      </c>
      <c r="T1616" t="s">
        <v>8657</v>
      </c>
      <c r="U1616">
        <v>-4.9000000000000004</v>
      </c>
      <c r="V1616">
        <v>-13.0146</v>
      </c>
      <c r="W1616" t="b">
        <v>1</v>
      </c>
      <c r="X1616" t="s">
        <v>25</v>
      </c>
      <c r="Y1616" t="s">
        <v>26</v>
      </c>
      <c r="Z1616">
        <v>4.4999999999999998E-2</v>
      </c>
      <c r="AA1616">
        <v>0</v>
      </c>
      <c r="AB1616" t="b">
        <v>0</v>
      </c>
      <c r="AC1616" t="b">
        <v>0</v>
      </c>
    </row>
    <row r="1617" spans="1:29" x14ac:dyDescent="0.35">
      <c r="A1617" t="s">
        <v>11643</v>
      </c>
      <c r="B1617" t="s">
        <v>6623</v>
      </c>
      <c r="C1617">
        <v>191.55000305175699</v>
      </c>
      <c r="D1617" t="s">
        <v>27</v>
      </c>
      <c r="E1617" s="1">
        <v>46191</v>
      </c>
      <c r="F1617">
        <v>0.31199905825611901</v>
      </c>
      <c r="G1617">
        <v>570</v>
      </c>
      <c r="H1617">
        <v>-1</v>
      </c>
      <c r="I1617">
        <v>0.66428593991551299</v>
      </c>
      <c r="J1617">
        <v>0.66428593991551299</v>
      </c>
      <c r="K1617">
        <v>2.9757243065456001</v>
      </c>
      <c r="L1617" t="s">
        <v>40</v>
      </c>
      <c r="M1617">
        <v>39.700000000000003</v>
      </c>
      <c r="N1617" s="2">
        <v>31.7</v>
      </c>
      <c r="O1617">
        <v>32.9</v>
      </c>
      <c r="P1617">
        <v>14</v>
      </c>
      <c r="Q1617">
        <v>76</v>
      </c>
      <c r="R1617" s="2">
        <v>1.0000000000000001E-5</v>
      </c>
      <c r="S1617" t="s">
        <v>8658</v>
      </c>
      <c r="T1617" t="s">
        <v>8659</v>
      </c>
      <c r="U1617">
        <v>0</v>
      </c>
      <c r="V1617">
        <v>0</v>
      </c>
      <c r="W1617" t="b">
        <v>1</v>
      </c>
      <c r="X1617" t="s">
        <v>25</v>
      </c>
      <c r="Y1617" t="s">
        <v>26</v>
      </c>
      <c r="Z1617">
        <v>4.4999999999999998E-2</v>
      </c>
      <c r="AA1617">
        <v>0</v>
      </c>
      <c r="AB1617" t="b">
        <v>0</v>
      </c>
      <c r="AC1617" t="b">
        <v>0</v>
      </c>
    </row>
    <row r="1618" spans="1:29" x14ac:dyDescent="0.35">
      <c r="A1618" t="s">
        <v>11643</v>
      </c>
      <c r="B1618" t="s">
        <v>6623</v>
      </c>
      <c r="C1618">
        <v>191.55000305175699</v>
      </c>
      <c r="D1618" t="s">
        <v>27</v>
      </c>
      <c r="E1618" s="1">
        <v>46191</v>
      </c>
      <c r="F1618">
        <v>0.31199905825611901</v>
      </c>
      <c r="G1618">
        <v>580</v>
      </c>
      <c r="H1618">
        <v>-1</v>
      </c>
      <c r="I1618">
        <v>0.69641261509530605</v>
      </c>
      <c r="J1618">
        <v>0.69641261509530605</v>
      </c>
      <c r="K1618">
        <v>3.0279299961341199</v>
      </c>
      <c r="L1618" t="s">
        <v>40</v>
      </c>
      <c r="M1618">
        <v>41.62</v>
      </c>
      <c r="N1618" s="2">
        <v>33.25</v>
      </c>
      <c r="O1618">
        <v>34.6</v>
      </c>
      <c r="P1618">
        <v>3</v>
      </c>
      <c r="Q1618">
        <v>79</v>
      </c>
      <c r="R1618" s="2">
        <v>1.0000000000000001E-5</v>
      </c>
      <c r="S1618" t="s">
        <v>8660</v>
      </c>
      <c r="T1618" t="s">
        <v>8661</v>
      </c>
      <c r="U1618">
        <v>0</v>
      </c>
      <c r="V1618">
        <v>0</v>
      </c>
      <c r="W1618" t="b">
        <v>1</v>
      </c>
      <c r="X1618" t="s">
        <v>25</v>
      </c>
      <c r="Y1618" t="s">
        <v>26</v>
      </c>
      <c r="Z1618">
        <v>4.4999999999999998E-2</v>
      </c>
      <c r="AA1618">
        <v>0</v>
      </c>
      <c r="AB1618" t="b">
        <v>0</v>
      </c>
      <c r="AC1618" t="b">
        <v>0</v>
      </c>
    </row>
    <row r="1619" spans="1:29" x14ac:dyDescent="0.35">
      <c r="A1619" t="s">
        <v>11643</v>
      </c>
      <c r="B1619" t="s">
        <v>6623</v>
      </c>
      <c r="C1619">
        <v>191.55000305175699</v>
      </c>
      <c r="D1619" t="s">
        <v>27</v>
      </c>
      <c r="E1619" s="1">
        <v>46191</v>
      </c>
      <c r="F1619">
        <v>0.31199905825611901</v>
      </c>
      <c r="G1619">
        <v>590</v>
      </c>
      <c r="H1619">
        <v>-1</v>
      </c>
      <c r="I1619">
        <v>0.61258207204803405</v>
      </c>
      <c r="J1619">
        <v>0.61258207204803405</v>
      </c>
      <c r="K1619">
        <v>3.0801356857226398</v>
      </c>
      <c r="L1619" t="s">
        <v>40</v>
      </c>
      <c r="M1619">
        <v>36.61</v>
      </c>
      <c r="N1619" s="2">
        <v>35</v>
      </c>
      <c r="O1619">
        <v>36.450000000000003</v>
      </c>
      <c r="P1619">
        <v>2</v>
      </c>
      <c r="Q1619">
        <v>54</v>
      </c>
      <c r="R1619" s="2">
        <v>1.0000000000000001E-5</v>
      </c>
      <c r="S1619" t="s">
        <v>8662</v>
      </c>
      <c r="T1619" t="s">
        <v>8663</v>
      </c>
      <c r="U1619">
        <v>0</v>
      </c>
      <c r="V1619">
        <v>0</v>
      </c>
      <c r="W1619" t="b">
        <v>1</v>
      </c>
      <c r="X1619" t="s">
        <v>25</v>
      </c>
      <c r="Y1619" t="s">
        <v>26</v>
      </c>
      <c r="Z1619">
        <v>4.4999999999999998E-2</v>
      </c>
      <c r="AA1619">
        <v>0</v>
      </c>
      <c r="AB1619" t="b">
        <v>0</v>
      </c>
      <c r="AC1619" t="b">
        <v>0</v>
      </c>
    </row>
    <row r="1620" spans="1:29" x14ac:dyDescent="0.35">
      <c r="A1620" t="s">
        <v>11643</v>
      </c>
      <c r="B1620" t="s">
        <v>6623</v>
      </c>
      <c r="C1620">
        <v>191.55000305175699</v>
      </c>
      <c r="D1620" t="s">
        <v>27</v>
      </c>
      <c r="E1620" s="1">
        <v>46191</v>
      </c>
      <c r="F1620">
        <v>0.31199905825611901</v>
      </c>
      <c r="G1620">
        <v>600</v>
      </c>
      <c r="H1620">
        <v>-1</v>
      </c>
      <c r="I1620">
        <v>0.67097899724463705</v>
      </c>
      <c r="J1620">
        <v>0.67097899724463705</v>
      </c>
      <c r="K1620">
        <v>3.1323413753111602</v>
      </c>
      <c r="L1620" t="s">
        <v>40</v>
      </c>
      <c r="M1620">
        <v>40.1</v>
      </c>
      <c r="N1620" s="2">
        <v>37.049999999999997</v>
      </c>
      <c r="O1620">
        <v>38.15</v>
      </c>
      <c r="P1620">
        <v>1</v>
      </c>
      <c r="Q1620">
        <v>635</v>
      </c>
      <c r="R1620" s="2">
        <v>1.0000000000000001E-5</v>
      </c>
      <c r="S1620" t="s">
        <v>8664</v>
      </c>
      <c r="T1620" t="s">
        <v>8665</v>
      </c>
      <c r="U1620">
        <v>1.1499999999999999</v>
      </c>
      <c r="V1620">
        <v>2.9525000000000001</v>
      </c>
      <c r="W1620" t="b">
        <v>1</v>
      </c>
      <c r="X1620" t="s">
        <v>25</v>
      </c>
      <c r="Y1620" t="s">
        <v>26</v>
      </c>
      <c r="Z1620">
        <v>4.4999999999999998E-2</v>
      </c>
      <c r="AA1620">
        <v>0</v>
      </c>
      <c r="AB1620" t="b">
        <v>0</v>
      </c>
      <c r="AC1620" t="b">
        <v>0</v>
      </c>
    </row>
    <row r="1621" spans="1:29" x14ac:dyDescent="0.35">
      <c r="A1621" t="s">
        <v>11643</v>
      </c>
      <c r="B1621" t="s">
        <v>6623</v>
      </c>
      <c r="C1621">
        <v>191.55000305175699</v>
      </c>
      <c r="D1621" t="s">
        <v>27</v>
      </c>
      <c r="E1621" s="1">
        <v>46191</v>
      </c>
      <c r="F1621">
        <v>0.31199905825611901</v>
      </c>
      <c r="G1621">
        <v>610</v>
      </c>
      <c r="H1621">
        <v>-1</v>
      </c>
      <c r="I1621">
        <v>0.66930573291235596</v>
      </c>
      <c r="J1621">
        <v>0.66930573291235596</v>
      </c>
      <c r="K1621">
        <v>3.1845470648996699</v>
      </c>
      <c r="L1621" t="s">
        <v>40</v>
      </c>
      <c r="M1621">
        <v>40</v>
      </c>
      <c r="N1621" s="2">
        <v>38.9</v>
      </c>
      <c r="O1621">
        <v>40.1</v>
      </c>
      <c r="P1621">
        <v>3</v>
      </c>
      <c r="Q1621">
        <v>71</v>
      </c>
      <c r="R1621" s="2">
        <v>1.0000000000000001E-5</v>
      </c>
      <c r="S1621" t="s">
        <v>8666</v>
      </c>
      <c r="T1621" t="s">
        <v>8667</v>
      </c>
      <c r="U1621">
        <v>0</v>
      </c>
      <c r="V1621">
        <v>0</v>
      </c>
      <c r="W1621" t="b">
        <v>1</v>
      </c>
      <c r="X1621" t="s">
        <v>25</v>
      </c>
      <c r="Y1621" t="s">
        <v>26</v>
      </c>
      <c r="Z1621">
        <v>4.4999999999999998E-2</v>
      </c>
      <c r="AA1621">
        <v>0</v>
      </c>
      <c r="AB1621" t="b">
        <v>0</v>
      </c>
      <c r="AC1621" t="b">
        <v>0</v>
      </c>
    </row>
    <row r="1622" spans="1:29" x14ac:dyDescent="0.35">
      <c r="A1622" t="s">
        <v>11643</v>
      </c>
      <c r="B1622" t="s">
        <v>6623</v>
      </c>
      <c r="C1622">
        <v>191.55000305175699</v>
      </c>
      <c r="D1622" t="s">
        <v>27</v>
      </c>
      <c r="E1622" s="1">
        <v>46191</v>
      </c>
      <c r="F1622">
        <v>0.31199905825611901</v>
      </c>
      <c r="G1622">
        <v>620</v>
      </c>
      <c r="H1622">
        <v>-1</v>
      </c>
      <c r="I1622">
        <v>1.2495938033473599</v>
      </c>
      <c r="J1622">
        <v>1.2495938033473599</v>
      </c>
      <c r="K1622">
        <v>3.2367527544881902</v>
      </c>
      <c r="L1622" t="s">
        <v>40</v>
      </c>
      <c r="M1622">
        <v>74.680000000000007</v>
      </c>
      <c r="N1622" s="2">
        <v>40.5</v>
      </c>
      <c r="O1622">
        <v>42.15</v>
      </c>
      <c r="P1622">
        <v>1</v>
      </c>
      <c r="Q1622">
        <v>53</v>
      </c>
      <c r="R1622" s="2">
        <v>1.0000000000000001E-5</v>
      </c>
      <c r="S1622" t="s">
        <v>8668</v>
      </c>
      <c r="T1622" t="s">
        <v>8669</v>
      </c>
      <c r="U1622">
        <v>0</v>
      </c>
      <c r="V1622">
        <v>0</v>
      </c>
      <c r="W1622" t="b">
        <v>1</v>
      </c>
      <c r="X1622" t="s">
        <v>25</v>
      </c>
      <c r="Y1622" t="s">
        <v>26</v>
      </c>
      <c r="Z1622">
        <v>4.4999999999999998E-2</v>
      </c>
      <c r="AA1622">
        <v>0</v>
      </c>
      <c r="AB1622" t="b">
        <v>0</v>
      </c>
      <c r="AC1622" t="b">
        <v>0</v>
      </c>
    </row>
    <row r="1623" spans="1:29" x14ac:dyDescent="0.35">
      <c r="A1623" t="s">
        <v>11643</v>
      </c>
      <c r="B1623" t="s">
        <v>6623</v>
      </c>
      <c r="C1623">
        <v>191.55000305175699</v>
      </c>
      <c r="D1623" t="s">
        <v>27</v>
      </c>
      <c r="E1623" s="1">
        <v>46191</v>
      </c>
      <c r="F1623">
        <v>0.31199905825611901</v>
      </c>
      <c r="G1623">
        <v>630</v>
      </c>
      <c r="H1623">
        <v>-1</v>
      </c>
      <c r="I1623">
        <v>0.74041946703429395</v>
      </c>
      <c r="J1623">
        <v>0.74041946703429395</v>
      </c>
      <c r="K1623">
        <v>3.2889584440767101</v>
      </c>
      <c r="L1623" t="s">
        <v>40</v>
      </c>
      <c r="M1623">
        <v>44.25</v>
      </c>
      <c r="N1623" s="2">
        <v>42.5</v>
      </c>
      <c r="O1623">
        <v>44.6</v>
      </c>
      <c r="P1623">
        <v>11</v>
      </c>
      <c r="Q1623">
        <v>62</v>
      </c>
      <c r="R1623" s="2">
        <v>1.0000000000000001E-5</v>
      </c>
      <c r="S1623" t="s">
        <v>8670</v>
      </c>
      <c r="T1623" t="s">
        <v>8643</v>
      </c>
      <c r="U1623">
        <v>0</v>
      </c>
      <c r="V1623">
        <v>0</v>
      </c>
      <c r="W1623" t="b">
        <v>1</v>
      </c>
      <c r="X1623" t="s">
        <v>25</v>
      </c>
      <c r="Y1623" t="s">
        <v>26</v>
      </c>
      <c r="Z1623">
        <v>4.4999999999999998E-2</v>
      </c>
      <c r="AA1623">
        <v>0</v>
      </c>
      <c r="AB1623" t="b">
        <v>0</v>
      </c>
      <c r="AC1623" t="b">
        <v>0</v>
      </c>
    </row>
    <row r="1624" spans="1:29" x14ac:dyDescent="0.35">
      <c r="A1624" t="s">
        <v>11643</v>
      </c>
      <c r="B1624" t="s">
        <v>6623</v>
      </c>
      <c r="C1624">
        <v>191.55000305175699</v>
      </c>
      <c r="D1624" t="s">
        <v>27</v>
      </c>
      <c r="E1624" s="1">
        <v>46191</v>
      </c>
      <c r="F1624">
        <v>0.31199905825611901</v>
      </c>
      <c r="G1624">
        <v>640</v>
      </c>
      <c r="H1624">
        <v>-1</v>
      </c>
      <c r="I1624">
        <v>0.78994809126980803</v>
      </c>
      <c r="J1624">
        <v>0.78994809126980803</v>
      </c>
      <c r="K1624">
        <v>3.34116413366523</v>
      </c>
      <c r="L1624" t="s">
        <v>40</v>
      </c>
      <c r="M1624">
        <v>47.21</v>
      </c>
      <c r="N1624" s="2">
        <v>44.5</v>
      </c>
      <c r="O1624">
        <v>46.1</v>
      </c>
      <c r="P1624">
        <v>1</v>
      </c>
      <c r="Q1624">
        <v>64</v>
      </c>
      <c r="R1624" s="2">
        <v>1.0000000000000001E-5</v>
      </c>
      <c r="S1624" t="s">
        <v>8671</v>
      </c>
      <c r="T1624" t="s">
        <v>8672</v>
      </c>
      <c r="U1624">
        <v>0</v>
      </c>
      <c r="V1624">
        <v>0</v>
      </c>
      <c r="W1624" t="b">
        <v>1</v>
      </c>
      <c r="X1624" t="s">
        <v>25</v>
      </c>
      <c r="Y1624" t="s">
        <v>26</v>
      </c>
      <c r="Z1624">
        <v>4.4999999999999998E-2</v>
      </c>
      <c r="AA1624">
        <v>0</v>
      </c>
      <c r="AB1624" t="b">
        <v>0</v>
      </c>
      <c r="AC1624" t="b">
        <v>0</v>
      </c>
    </row>
    <row r="1625" spans="1:29" x14ac:dyDescent="0.35">
      <c r="A1625" t="s">
        <v>11643</v>
      </c>
      <c r="B1625" t="s">
        <v>6623</v>
      </c>
      <c r="C1625">
        <v>191.55000305175699</v>
      </c>
      <c r="D1625" t="s">
        <v>27</v>
      </c>
      <c r="E1625" s="1">
        <v>46191</v>
      </c>
      <c r="F1625">
        <v>0.31199905825611901</v>
      </c>
      <c r="G1625">
        <v>650</v>
      </c>
      <c r="H1625">
        <v>-1</v>
      </c>
      <c r="I1625">
        <v>0.83897473620563801</v>
      </c>
      <c r="J1625">
        <v>0.83897473620563801</v>
      </c>
      <c r="K1625">
        <v>3.3933698232537499</v>
      </c>
      <c r="L1625" t="s">
        <v>40</v>
      </c>
      <c r="M1625">
        <v>50.14</v>
      </c>
      <c r="N1625" s="2">
        <v>46.95</v>
      </c>
      <c r="O1625">
        <v>48.35</v>
      </c>
      <c r="P1625">
        <v>5</v>
      </c>
      <c r="Q1625">
        <v>145</v>
      </c>
      <c r="R1625" s="2">
        <v>1.0000000000000001E-5</v>
      </c>
      <c r="S1625" t="s">
        <v>8673</v>
      </c>
      <c r="T1625" t="s">
        <v>8674</v>
      </c>
      <c r="U1625">
        <v>0.13999900000000001</v>
      </c>
      <c r="V1625">
        <v>0.279999</v>
      </c>
      <c r="W1625" t="b">
        <v>1</v>
      </c>
      <c r="X1625" t="s">
        <v>25</v>
      </c>
      <c r="Y1625" t="s">
        <v>26</v>
      </c>
      <c r="Z1625">
        <v>4.4999999999999998E-2</v>
      </c>
      <c r="AA1625">
        <v>0</v>
      </c>
      <c r="AB1625" t="b">
        <v>0</v>
      </c>
      <c r="AC1625" t="b">
        <v>0</v>
      </c>
    </row>
    <row r="1626" spans="1:29" x14ac:dyDescent="0.35">
      <c r="A1626" t="s">
        <v>11643</v>
      </c>
      <c r="B1626" t="s">
        <v>6623</v>
      </c>
      <c r="C1626">
        <v>191.55000305175699</v>
      </c>
      <c r="D1626" t="s">
        <v>27</v>
      </c>
      <c r="E1626" s="1">
        <v>46191</v>
      </c>
      <c r="F1626">
        <v>0.31199905825611901</v>
      </c>
      <c r="G1626">
        <v>660</v>
      </c>
      <c r="H1626">
        <v>-1</v>
      </c>
      <c r="I1626">
        <v>0.89820829356838205</v>
      </c>
      <c r="J1626">
        <v>0.89820829356838205</v>
      </c>
      <c r="K1626">
        <v>3.4455755128422698</v>
      </c>
      <c r="L1626" t="s">
        <v>40</v>
      </c>
      <c r="M1626">
        <v>53.68</v>
      </c>
      <c r="N1626" s="2">
        <v>48.75</v>
      </c>
      <c r="O1626">
        <v>50.45</v>
      </c>
      <c r="P1626">
        <v>2</v>
      </c>
      <c r="Q1626">
        <v>124</v>
      </c>
      <c r="R1626" s="2">
        <v>1.0000000000000001E-5</v>
      </c>
      <c r="S1626" t="s">
        <v>8675</v>
      </c>
      <c r="T1626" t="s">
        <v>8676</v>
      </c>
      <c r="U1626">
        <v>0</v>
      </c>
      <c r="V1626">
        <v>0</v>
      </c>
      <c r="W1626" t="b">
        <v>1</v>
      </c>
      <c r="X1626" t="s">
        <v>25</v>
      </c>
      <c r="Y1626" t="s">
        <v>26</v>
      </c>
      <c r="Z1626">
        <v>4.4999999999999998E-2</v>
      </c>
      <c r="AA1626">
        <v>0</v>
      </c>
      <c r="AB1626" t="b">
        <v>0</v>
      </c>
      <c r="AC1626" t="b">
        <v>0</v>
      </c>
    </row>
    <row r="1627" spans="1:29" x14ac:dyDescent="0.35">
      <c r="A1627" t="s">
        <v>11643</v>
      </c>
      <c r="B1627" t="s">
        <v>6623</v>
      </c>
      <c r="C1627">
        <v>191.55000305175699</v>
      </c>
      <c r="D1627" t="s">
        <v>27</v>
      </c>
      <c r="E1627" s="1">
        <v>46191</v>
      </c>
      <c r="F1627">
        <v>0.31199905825611901</v>
      </c>
      <c r="G1627">
        <v>670</v>
      </c>
      <c r="H1627">
        <v>-1</v>
      </c>
      <c r="I1627">
        <v>0.95878046239695003</v>
      </c>
      <c r="J1627">
        <v>0.95878046239695003</v>
      </c>
      <c r="K1627">
        <v>3.4977812024307902</v>
      </c>
      <c r="L1627" t="s">
        <v>40</v>
      </c>
      <c r="M1627">
        <v>57.3</v>
      </c>
      <c r="N1627" s="2">
        <v>51.05</v>
      </c>
      <c r="O1627">
        <v>52.75</v>
      </c>
      <c r="P1627">
        <v>17</v>
      </c>
      <c r="Q1627">
        <v>40</v>
      </c>
      <c r="R1627" s="2">
        <v>1.0000000000000001E-5</v>
      </c>
      <c r="S1627" t="s">
        <v>8677</v>
      </c>
      <c r="T1627" t="s">
        <v>8678</v>
      </c>
      <c r="U1627">
        <v>0</v>
      </c>
      <c r="V1627">
        <v>0</v>
      </c>
      <c r="W1627" t="b">
        <v>1</v>
      </c>
      <c r="X1627" t="s">
        <v>25</v>
      </c>
      <c r="Y1627" t="s">
        <v>26</v>
      </c>
      <c r="Z1627">
        <v>4.4999999999999998E-2</v>
      </c>
      <c r="AA1627">
        <v>0</v>
      </c>
      <c r="AB1627" t="b">
        <v>0</v>
      </c>
      <c r="AC1627" t="b">
        <v>0</v>
      </c>
    </row>
    <row r="1628" spans="1:29" x14ac:dyDescent="0.35">
      <c r="A1628" t="s">
        <v>11643</v>
      </c>
      <c r="B1628" t="s">
        <v>6623</v>
      </c>
      <c r="C1628">
        <v>191.55000305175699</v>
      </c>
      <c r="D1628" t="s">
        <v>27</v>
      </c>
      <c r="E1628" s="1">
        <v>46191</v>
      </c>
      <c r="F1628">
        <v>0.31199905825611901</v>
      </c>
      <c r="G1628">
        <v>680</v>
      </c>
      <c r="H1628">
        <v>-1</v>
      </c>
      <c r="I1628">
        <v>1.00479523153467</v>
      </c>
      <c r="J1628">
        <v>1.00479523153467</v>
      </c>
      <c r="K1628">
        <v>3.5499868920193101</v>
      </c>
      <c r="L1628" t="s">
        <v>40</v>
      </c>
      <c r="M1628">
        <v>60.05</v>
      </c>
      <c r="N1628" s="2">
        <v>53.25</v>
      </c>
      <c r="O1628">
        <v>55.05</v>
      </c>
      <c r="P1628">
        <v>3</v>
      </c>
      <c r="Q1628">
        <v>42</v>
      </c>
      <c r="R1628" s="2">
        <v>1.0000000000000001E-5</v>
      </c>
      <c r="S1628" t="s">
        <v>8679</v>
      </c>
      <c r="T1628" t="s">
        <v>8680</v>
      </c>
      <c r="U1628">
        <v>0</v>
      </c>
      <c r="V1628">
        <v>0</v>
      </c>
      <c r="W1628" t="b">
        <v>1</v>
      </c>
      <c r="X1628" t="s">
        <v>25</v>
      </c>
      <c r="Y1628" t="s">
        <v>26</v>
      </c>
      <c r="Z1628">
        <v>4.4999999999999998E-2</v>
      </c>
      <c r="AA1628">
        <v>0</v>
      </c>
      <c r="AB1628" t="b">
        <v>0</v>
      </c>
      <c r="AC1628" t="b">
        <v>0</v>
      </c>
    </row>
    <row r="1629" spans="1:29" x14ac:dyDescent="0.35">
      <c r="A1629" t="s">
        <v>11643</v>
      </c>
      <c r="B1629" t="s">
        <v>6623</v>
      </c>
      <c r="C1629">
        <v>191.55000305175699</v>
      </c>
      <c r="D1629" t="s">
        <v>27</v>
      </c>
      <c r="E1629" s="1">
        <v>46191</v>
      </c>
      <c r="F1629">
        <v>0.31199905825611901</v>
      </c>
      <c r="G1629">
        <v>690</v>
      </c>
      <c r="H1629">
        <v>-1</v>
      </c>
      <c r="I1629">
        <v>0.954597301566248</v>
      </c>
      <c r="J1629">
        <v>0.954597301566248</v>
      </c>
      <c r="K1629">
        <v>3.60219258160783</v>
      </c>
      <c r="L1629" t="s">
        <v>40</v>
      </c>
      <c r="M1629">
        <v>57.05</v>
      </c>
      <c r="N1629" s="2">
        <v>55.6</v>
      </c>
      <c r="O1629">
        <v>57.35</v>
      </c>
      <c r="P1629">
        <v>1</v>
      </c>
      <c r="Q1629">
        <v>55</v>
      </c>
      <c r="R1629" s="2">
        <v>1.0000000000000001E-5</v>
      </c>
      <c r="S1629" t="s">
        <v>8681</v>
      </c>
      <c r="T1629" t="s">
        <v>8682</v>
      </c>
      <c r="U1629">
        <v>-1.05</v>
      </c>
      <c r="V1629">
        <v>-1.8072299999999999</v>
      </c>
      <c r="W1629" t="b">
        <v>1</v>
      </c>
      <c r="X1629" t="s">
        <v>25</v>
      </c>
      <c r="Y1629" t="s">
        <v>26</v>
      </c>
      <c r="Z1629">
        <v>4.4999999999999998E-2</v>
      </c>
      <c r="AA1629">
        <v>0</v>
      </c>
      <c r="AB1629" t="b">
        <v>0</v>
      </c>
      <c r="AC1629" t="b">
        <v>0</v>
      </c>
    </row>
    <row r="1630" spans="1:29" x14ac:dyDescent="0.35">
      <c r="A1630" t="s">
        <v>11643</v>
      </c>
      <c r="B1630" t="s">
        <v>6623</v>
      </c>
      <c r="C1630">
        <v>191.55000305175699</v>
      </c>
      <c r="D1630" t="s">
        <v>27</v>
      </c>
      <c r="E1630" s="1">
        <v>46191</v>
      </c>
      <c r="F1630">
        <v>0.31199905825611901</v>
      </c>
      <c r="G1630">
        <v>700</v>
      </c>
      <c r="H1630">
        <v>-1</v>
      </c>
      <c r="I1630">
        <v>0.98605467101312905</v>
      </c>
      <c r="J1630">
        <v>0.98605467101312905</v>
      </c>
      <c r="K1630">
        <v>3.6543982711963499</v>
      </c>
      <c r="L1630" t="s">
        <v>40</v>
      </c>
      <c r="M1630">
        <v>58.93</v>
      </c>
      <c r="N1630">
        <v>58.4</v>
      </c>
      <c r="O1630">
        <v>59.9</v>
      </c>
      <c r="P1630">
        <v>4</v>
      </c>
      <c r="Q1630">
        <v>6837</v>
      </c>
      <c r="R1630" s="2">
        <v>1.0000000000000001E-5</v>
      </c>
      <c r="S1630" t="s">
        <v>8683</v>
      </c>
      <c r="T1630" t="s">
        <v>8684</v>
      </c>
      <c r="U1630">
        <v>-3.07</v>
      </c>
      <c r="V1630">
        <v>-4.9516099999999996</v>
      </c>
      <c r="W1630" t="b">
        <v>1</v>
      </c>
      <c r="X1630" t="s">
        <v>25</v>
      </c>
      <c r="Y1630" t="s">
        <v>26</v>
      </c>
      <c r="Z1630">
        <v>4.4999999999999998E-2</v>
      </c>
      <c r="AA1630">
        <v>0</v>
      </c>
      <c r="AB1630" t="b">
        <v>0</v>
      </c>
      <c r="AC1630" t="b">
        <v>0</v>
      </c>
    </row>
    <row r="1631" spans="1:29" x14ac:dyDescent="0.35">
      <c r="A1631" t="s">
        <v>11643</v>
      </c>
      <c r="B1631" t="s">
        <v>6623</v>
      </c>
      <c r="C1631">
        <v>191.55000305175699</v>
      </c>
      <c r="D1631" t="s">
        <v>27</v>
      </c>
      <c r="E1631" s="1">
        <v>46191</v>
      </c>
      <c r="F1631">
        <v>0.31199905825611901</v>
      </c>
      <c r="G1631">
        <v>710</v>
      </c>
      <c r="H1631">
        <v>-1</v>
      </c>
      <c r="I1631">
        <v>1.0852792459173799</v>
      </c>
      <c r="J1631">
        <v>1.0852792459173799</v>
      </c>
      <c r="K1631">
        <v>3.7066039607848702</v>
      </c>
      <c r="L1631" t="s">
        <v>40</v>
      </c>
      <c r="M1631">
        <v>64.86</v>
      </c>
      <c r="N1631">
        <v>60.7</v>
      </c>
      <c r="O1631">
        <v>62.7</v>
      </c>
      <c r="P1631">
        <v>1</v>
      </c>
      <c r="Q1631">
        <v>18</v>
      </c>
      <c r="R1631" s="2">
        <v>1.0000000000000001E-5</v>
      </c>
      <c r="S1631" t="s">
        <v>8685</v>
      </c>
      <c r="T1631" t="s">
        <v>8686</v>
      </c>
      <c r="U1631">
        <v>-2.12</v>
      </c>
      <c r="V1631">
        <v>-3.16513</v>
      </c>
      <c r="W1631" t="b">
        <v>1</v>
      </c>
      <c r="X1631" t="s">
        <v>25</v>
      </c>
      <c r="Y1631" t="s">
        <v>26</v>
      </c>
      <c r="Z1631">
        <v>4.4999999999999998E-2</v>
      </c>
      <c r="AA1631">
        <v>0</v>
      </c>
      <c r="AB1631" t="b">
        <v>0</v>
      </c>
      <c r="AC1631" t="b">
        <v>0</v>
      </c>
    </row>
    <row r="1632" spans="1:29" x14ac:dyDescent="0.35">
      <c r="A1632" t="s">
        <v>11643</v>
      </c>
      <c r="B1632" t="s">
        <v>6623</v>
      </c>
      <c r="C1632">
        <v>191.55000305175699</v>
      </c>
      <c r="D1632" t="s">
        <v>27</v>
      </c>
      <c r="E1632" s="1">
        <v>46191</v>
      </c>
      <c r="F1632">
        <v>0.31199905825611901</v>
      </c>
      <c r="G1632">
        <v>720</v>
      </c>
      <c r="H1632">
        <v>-1</v>
      </c>
      <c r="I1632">
        <v>1.12493561059244</v>
      </c>
      <c r="J1632">
        <v>1.12493561059244</v>
      </c>
      <c r="K1632">
        <v>3.7588096503733901</v>
      </c>
      <c r="L1632" t="s">
        <v>40</v>
      </c>
      <c r="M1632">
        <v>67.23</v>
      </c>
      <c r="N1632">
        <v>63.15</v>
      </c>
      <c r="O1632">
        <v>65.099999999999994</v>
      </c>
      <c r="P1632">
        <v>3</v>
      </c>
      <c r="Q1632">
        <v>59</v>
      </c>
      <c r="R1632" s="2">
        <v>1.0000000000000001E-5</v>
      </c>
      <c r="S1632" t="s">
        <v>8687</v>
      </c>
      <c r="T1632" t="s">
        <v>8688</v>
      </c>
      <c r="U1632">
        <v>-3.17</v>
      </c>
      <c r="V1632">
        <v>-4.50284</v>
      </c>
      <c r="W1632" t="b">
        <v>1</v>
      </c>
      <c r="X1632" t="s">
        <v>25</v>
      </c>
      <c r="Y1632" t="s">
        <v>26</v>
      </c>
      <c r="Z1632">
        <v>4.4999999999999998E-2</v>
      </c>
      <c r="AA1632">
        <v>0</v>
      </c>
      <c r="AB1632" t="b">
        <v>0</v>
      </c>
      <c r="AC1632" t="b">
        <v>0</v>
      </c>
    </row>
    <row r="1633" spans="1:29" x14ac:dyDescent="0.35">
      <c r="A1633" t="s">
        <v>11643</v>
      </c>
      <c r="B1633" t="s">
        <v>6623</v>
      </c>
      <c r="C1633">
        <v>191.55000305175699</v>
      </c>
      <c r="D1633" t="s">
        <v>27</v>
      </c>
      <c r="E1633" s="1">
        <v>46191</v>
      </c>
      <c r="F1633">
        <v>0.31199905825611901</v>
      </c>
      <c r="G1633">
        <v>730</v>
      </c>
      <c r="H1633">
        <v>-1</v>
      </c>
      <c r="I1633">
        <v>1.22934730492677</v>
      </c>
      <c r="J1633">
        <v>1.22934730492677</v>
      </c>
      <c r="K1633">
        <v>3.81101533996191</v>
      </c>
      <c r="L1633" t="s">
        <v>40</v>
      </c>
      <c r="M1633">
        <v>73.47</v>
      </c>
      <c r="N1633" s="2">
        <v>65.05</v>
      </c>
      <c r="O1633">
        <v>68.05</v>
      </c>
      <c r="P1633">
        <v>10</v>
      </c>
      <c r="Q1633">
        <v>1382</v>
      </c>
      <c r="R1633" s="2">
        <v>1.0000000000000001E-5</v>
      </c>
      <c r="S1633" t="s">
        <v>8689</v>
      </c>
      <c r="T1633" t="s">
        <v>8690</v>
      </c>
      <c r="U1633">
        <v>0</v>
      </c>
      <c r="V1633">
        <v>0</v>
      </c>
      <c r="W1633" t="b">
        <v>1</v>
      </c>
      <c r="X1633" t="s">
        <v>25</v>
      </c>
      <c r="Y1633" t="s">
        <v>26</v>
      </c>
      <c r="Z1633">
        <v>4.4999999999999998E-2</v>
      </c>
      <c r="AA1633">
        <v>0</v>
      </c>
      <c r="AB1633" t="b">
        <v>0</v>
      </c>
      <c r="AC1633" t="b">
        <v>0</v>
      </c>
    </row>
    <row r="1634" spans="1:29" x14ac:dyDescent="0.35">
      <c r="A1634" t="s">
        <v>11643</v>
      </c>
      <c r="B1634" t="s">
        <v>6623</v>
      </c>
      <c r="C1634">
        <v>191.55000305175699</v>
      </c>
      <c r="D1634" t="s">
        <v>27</v>
      </c>
      <c r="E1634" s="1">
        <v>46191</v>
      </c>
      <c r="F1634">
        <v>0.31199905825611901</v>
      </c>
      <c r="G1634">
        <v>740</v>
      </c>
      <c r="H1634">
        <v>-1</v>
      </c>
      <c r="I1634">
        <v>1.1523771456418499</v>
      </c>
      <c r="J1634">
        <v>1.1523771456418499</v>
      </c>
      <c r="K1634">
        <v>3.8632210295504299</v>
      </c>
      <c r="L1634" t="s">
        <v>40</v>
      </c>
      <c r="M1634">
        <v>68.87</v>
      </c>
      <c r="N1634" s="2">
        <v>68.55</v>
      </c>
      <c r="O1634">
        <v>70.25</v>
      </c>
      <c r="P1634">
        <v>1</v>
      </c>
      <c r="Q1634">
        <v>31</v>
      </c>
      <c r="R1634" s="2">
        <v>1.0000000000000001E-5</v>
      </c>
      <c r="S1634" t="s">
        <v>8691</v>
      </c>
      <c r="T1634" t="s">
        <v>8692</v>
      </c>
      <c r="U1634">
        <v>0</v>
      </c>
      <c r="V1634">
        <v>0</v>
      </c>
      <c r="W1634" t="b">
        <v>1</v>
      </c>
      <c r="X1634" t="s">
        <v>25</v>
      </c>
      <c r="Y1634" t="s">
        <v>26</v>
      </c>
      <c r="Z1634">
        <v>4.4999999999999998E-2</v>
      </c>
      <c r="AA1634">
        <v>0</v>
      </c>
      <c r="AB1634" t="b">
        <v>0</v>
      </c>
      <c r="AC1634" t="b">
        <v>0</v>
      </c>
    </row>
    <row r="1635" spans="1:29" x14ac:dyDescent="0.35">
      <c r="A1635" t="s">
        <v>11643</v>
      </c>
      <c r="B1635" t="s">
        <v>6623</v>
      </c>
      <c r="C1635">
        <v>191.55000305175699</v>
      </c>
      <c r="D1635" t="s">
        <v>27</v>
      </c>
      <c r="E1635" s="1">
        <v>46191</v>
      </c>
      <c r="F1635">
        <v>0.31199905825611901</v>
      </c>
      <c r="G1635">
        <v>750</v>
      </c>
      <c r="H1635">
        <v>-1</v>
      </c>
      <c r="I1635">
        <v>1.22566612339575</v>
      </c>
      <c r="J1635">
        <v>1.22566612339575</v>
      </c>
      <c r="K1635">
        <v>3.9154267191389498</v>
      </c>
      <c r="L1635" t="s">
        <v>40</v>
      </c>
      <c r="M1635">
        <v>73.25</v>
      </c>
      <c r="N1635" s="2">
        <v>71.349999999999994</v>
      </c>
      <c r="O1635">
        <v>73.05</v>
      </c>
      <c r="P1635">
        <v>7</v>
      </c>
      <c r="Q1635">
        <v>7717</v>
      </c>
      <c r="R1635" s="2">
        <v>1.0000000000000001E-5</v>
      </c>
      <c r="S1635" t="s">
        <v>8693</v>
      </c>
      <c r="T1635" t="s">
        <v>8694</v>
      </c>
      <c r="U1635">
        <v>-0.44999699999999998</v>
      </c>
      <c r="V1635">
        <v>-0.61057899999999998</v>
      </c>
      <c r="W1635" t="b">
        <v>1</v>
      </c>
      <c r="X1635" t="s">
        <v>25</v>
      </c>
      <c r="Y1635" t="s">
        <v>26</v>
      </c>
      <c r="Z1635">
        <v>4.4999999999999998E-2</v>
      </c>
      <c r="AA1635">
        <v>0</v>
      </c>
      <c r="AB1635" t="b">
        <v>0</v>
      </c>
      <c r="AC1635" t="b">
        <v>0</v>
      </c>
    </row>
    <row r="1636" spans="1:29" x14ac:dyDescent="0.35">
      <c r="A1636" t="s">
        <v>11643</v>
      </c>
      <c r="B1636" t="s">
        <v>6623</v>
      </c>
      <c r="C1636">
        <v>191.55000305175699</v>
      </c>
      <c r="D1636" t="s">
        <v>27</v>
      </c>
      <c r="E1636" s="1">
        <v>46191</v>
      </c>
      <c r="F1636">
        <v>0.31199905825611901</v>
      </c>
      <c r="G1636">
        <v>760</v>
      </c>
      <c r="H1636">
        <v>-1</v>
      </c>
      <c r="I1636">
        <v>1.2516017205461001</v>
      </c>
      <c r="J1636">
        <v>1.2516017205461001</v>
      </c>
      <c r="K1636">
        <v>3.9676324087274599</v>
      </c>
      <c r="L1636" t="s">
        <v>40</v>
      </c>
      <c r="M1636">
        <v>74.8</v>
      </c>
      <c r="N1636" s="2">
        <v>73.3</v>
      </c>
      <c r="O1636">
        <v>76</v>
      </c>
      <c r="P1636">
        <v>2</v>
      </c>
      <c r="Q1636">
        <v>1454</v>
      </c>
      <c r="R1636" s="2">
        <v>1.0000000000000001E-5</v>
      </c>
      <c r="S1636" t="s">
        <v>8695</v>
      </c>
      <c r="T1636" t="s">
        <v>8696</v>
      </c>
      <c r="U1636">
        <v>-0.20999899999999999</v>
      </c>
      <c r="V1636">
        <v>-0.27996100000000002</v>
      </c>
      <c r="W1636" t="b">
        <v>1</v>
      </c>
      <c r="X1636" t="s">
        <v>25</v>
      </c>
      <c r="Y1636" t="s">
        <v>26</v>
      </c>
      <c r="Z1636">
        <v>4.4999999999999998E-2</v>
      </c>
      <c r="AA1636">
        <v>0</v>
      </c>
      <c r="AB1636" t="b">
        <v>0</v>
      </c>
      <c r="AC1636" t="b">
        <v>0</v>
      </c>
    </row>
    <row r="1637" spans="1:29" x14ac:dyDescent="0.35">
      <c r="A1637" t="s">
        <v>11643</v>
      </c>
      <c r="B1637" t="s">
        <v>6623</v>
      </c>
      <c r="C1637">
        <v>191.55000305175699</v>
      </c>
      <c r="D1637" t="s">
        <v>27</v>
      </c>
      <c r="E1637" s="1">
        <v>46191</v>
      </c>
      <c r="F1637">
        <v>0.31199905825611901</v>
      </c>
      <c r="G1637">
        <v>770</v>
      </c>
      <c r="H1637">
        <v>-1</v>
      </c>
      <c r="I1637">
        <v>1.29058877948825</v>
      </c>
      <c r="J1637">
        <v>1.29058877948825</v>
      </c>
      <c r="K1637">
        <v>4.0198380983159803</v>
      </c>
      <c r="L1637" t="s">
        <v>40</v>
      </c>
      <c r="M1637">
        <v>77.13</v>
      </c>
      <c r="N1637" s="2">
        <v>76.95</v>
      </c>
      <c r="O1637">
        <v>78.849999999999994</v>
      </c>
      <c r="P1637">
        <v>2</v>
      </c>
      <c r="Q1637">
        <v>116</v>
      </c>
      <c r="R1637" s="2">
        <v>1.0000000000000001E-5</v>
      </c>
      <c r="S1637" t="s">
        <v>8697</v>
      </c>
      <c r="T1637" t="s">
        <v>8698</v>
      </c>
      <c r="U1637">
        <v>0</v>
      </c>
      <c r="V1637">
        <v>0</v>
      </c>
      <c r="W1637" t="b">
        <v>1</v>
      </c>
      <c r="X1637" t="s">
        <v>25</v>
      </c>
      <c r="Y1637" t="s">
        <v>26</v>
      </c>
      <c r="Z1637">
        <v>4.4999999999999998E-2</v>
      </c>
      <c r="AA1637">
        <v>0</v>
      </c>
      <c r="AB1637" t="b">
        <v>0</v>
      </c>
      <c r="AC1637" t="b">
        <v>0</v>
      </c>
    </row>
    <row r="1638" spans="1:29" x14ac:dyDescent="0.35">
      <c r="A1638" t="s">
        <v>11643</v>
      </c>
      <c r="B1638" t="s">
        <v>6623</v>
      </c>
      <c r="C1638">
        <v>191.55000305175699</v>
      </c>
      <c r="D1638" t="s">
        <v>27</v>
      </c>
      <c r="E1638" s="1">
        <v>46191</v>
      </c>
      <c r="F1638">
        <v>0.31199905825611901</v>
      </c>
      <c r="G1638">
        <v>780</v>
      </c>
      <c r="H1638">
        <v>-1</v>
      </c>
      <c r="I1638">
        <v>1.37508862826843</v>
      </c>
      <c r="J1638">
        <v>1.37508862826843</v>
      </c>
      <c r="K1638">
        <v>4.0720437879044997</v>
      </c>
      <c r="L1638" t="s">
        <v>40</v>
      </c>
      <c r="M1638">
        <v>82.18</v>
      </c>
      <c r="N1638" s="2">
        <v>79.849999999999994</v>
      </c>
      <c r="O1638">
        <v>81.8</v>
      </c>
      <c r="P1638">
        <v>10</v>
      </c>
      <c r="Q1638">
        <v>39</v>
      </c>
      <c r="R1638" s="2">
        <v>1.0000000000000001E-5</v>
      </c>
      <c r="S1638" t="s">
        <v>8699</v>
      </c>
      <c r="T1638" t="s">
        <v>8700</v>
      </c>
      <c r="U1638">
        <v>0</v>
      </c>
      <c r="V1638">
        <v>0</v>
      </c>
      <c r="W1638" t="b">
        <v>1</v>
      </c>
      <c r="X1638" t="s">
        <v>25</v>
      </c>
      <c r="Y1638" t="s">
        <v>26</v>
      </c>
      <c r="Z1638">
        <v>4.4999999999999998E-2</v>
      </c>
      <c r="AA1638">
        <v>0</v>
      </c>
      <c r="AB1638" t="b">
        <v>0</v>
      </c>
      <c r="AC1638" t="b">
        <v>0</v>
      </c>
    </row>
    <row r="1639" spans="1:29" x14ac:dyDescent="0.35">
      <c r="A1639" t="s">
        <v>11643</v>
      </c>
      <c r="B1639" t="s">
        <v>6623</v>
      </c>
      <c r="C1639">
        <v>191.55000305175699</v>
      </c>
      <c r="D1639" t="s">
        <v>27</v>
      </c>
      <c r="E1639" s="1">
        <v>46191</v>
      </c>
      <c r="F1639">
        <v>0.31199905825611901</v>
      </c>
      <c r="G1639">
        <v>790</v>
      </c>
      <c r="H1639">
        <v>-1</v>
      </c>
      <c r="I1639">
        <v>1.4763211203714299</v>
      </c>
      <c r="J1639">
        <v>1.4763211203714299</v>
      </c>
      <c r="K1639">
        <v>4.1242494774930201</v>
      </c>
      <c r="L1639" t="s">
        <v>40</v>
      </c>
      <c r="M1639">
        <v>88.23</v>
      </c>
      <c r="N1639" s="2">
        <v>82.8</v>
      </c>
      <c r="O1639">
        <v>84.8</v>
      </c>
      <c r="P1639">
        <v>1</v>
      </c>
      <c r="Q1639">
        <v>26</v>
      </c>
      <c r="R1639" s="2">
        <v>1.0000000000000001E-5</v>
      </c>
      <c r="S1639" t="s">
        <v>8701</v>
      </c>
      <c r="T1639" t="s">
        <v>8702</v>
      </c>
      <c r="U1639">
        <v>2.95</v>
      </c>
      <c r="V1639">
        <v>3.4592000000000001</v>
      </c>
      <c r="W1639" t="b">
        <v>1</v>
      </c>
      <c r="X1639" t="s">
        <v>25</v>
      </c>
      <c r="Y1639" t="s">
        <v>26</v>
      </c>
      <c r="Z1639">
        <v>4.4999999999999998E-2</v>
      </c>
      <c r="AA1639">
        <v>0</v>
      </c>
      <c r="AB1639" t="b">
        <v>0</v>
      </c>
      <c r="AC1639" t="b">
        <v>0</v>
      </c>
    </row>
    <row r="1640" spans="1:29" x14ac:dyDescent="0.35">
      <c r="A1640" t="s">
        <v>11643</v>
      </c>
      <c r="B1640" t="s">
        <v>6623</v>
      </c>
      <c r="C1640">
        <v>191.55000305175699</v>
      </c>
      <c r="D1640" t="s">
        <v>27</v>
      </c>
      <c r="E1640" s="1">
        <v>46191</v>
      </c>
      <c r="F1640">
        <v>0.31199905825611901</v>
      </c>
      <c r="G1640">
        <v>800</v>
      </c>
      <c r="H1640">
        <v>-1</v>
      </c>
      <c r="I1640">
        <v>1.5226705423756099</v>
      </c>
      <c r="J1640">
        <v>1.5226705423756099</v>
      </c>
      <c r="K1640">
        <v>4.1764551670815404</v>
      </c>
      <c r="L1640" t="s">
        <v>40</v>
      </c>
      <c r="M1640">
        <v>91</v>
      </c>
      <c r="N1640" s="2">
        <v>85.95</v>
      </c>
      <c r="O1640">
        <v>87.75</v>
      </c>
      <c r="P1640">
        <v>2</v>
      </c>
      <c r="Q1640">
        <v>260</v>
      </c>
      <c r="R1640" s="2">
        <v>1.0000000000000001E-5</v>
      </c>
      <c r="S1640" t="s">
        <v>8703</v>
      </c>
      <c r="T1640" t="s">
        <v>8704</v>
      </c>
      <c r="U1640">
        <v>0.5</v>
      </c>
      <c r="V1640">
        <v>0.55248600000000003</v>
      </c>
      <c r="W1640" t="b">
        <v>1</v>
      </c>
      <c r="X1640" t="s">
        <v>25</v>
      </c>
      <c r="Y1640" t="s">
        <v>26</v>
      </c>
      <c r="Z1640">
        <v>4.4999999999999998E-2</v>
      </c>
      <c r="AA1640">
        <v>0</v>
      </c>
      <c r="AB1640" t="b">
        <v>0</v>
      </c>
      <c r="AC1640" t="b">
        <v>0</v>
      </c>
    </row>
    <row r="1641" spans="1:29" x14ac:dyDescent="0.35">
      <c r="A1641" t="s">
        <v>11643</v>
      </c>
      <c r="B1641" t="s">
        <v>6623</v>
      </c>
      <c r="C1641">
        <v>191.55000305175699</v>
      </c>
      <c r="D1641" t="s">
        <v>27</v>
      </c>
      <c r="E1641" s="1">
        <v>46191</v>
      </c>
      <c r="F1641">
        <v>0.31199905825611901</v>
      </c>
      <c r="G1641">
        <v>810</v>
      </c>
      <c r="H1641">
        <v>-1</v>
      </c>
      <c r="I1641">
        <v>1.6439822064659699</v>
      </c>
      <c r="J1641">
        <v>1.6439822064659699</v>
      </c>
      <c r="K1641">
        <v>4.2286608566700599</v>
      </c>
      <c r="L1641" t="s">
        <v>40</v>
      </c>
      <c r="M1641">
        <v>98.25</v>
      </c>
      <c r="N1641" s="2">
        <v>88.95</v>
      </c>
      <c r="O1641">
        <v>90.9</v>
      </c>
      <c r="P1641">
        <v>2</v>
      </c>
      <c r="Q1641">
        <v>23</v>
      </c>
      <c r="R1641" s="2">
        <v>1.0000000000000001E-5</v>
      </c>
      <c r="S1641" t="s">
        <v>8705</v>
      </c>
      <c r="T1641" t="s">
        <v>8706</v>
      </c>
      <c r="U1641">
        <v>0</v>
      </c>
      <c r="V1641">
        <v>0</v>
      </c>
      <c r="W1641" t="b">
        <v>1</v>
      </c>
      <c r="X1641" t="s">
        <v>25</v>
      </c>
      <c r="Y1641" t="s">
        <v>26</v>
      </c>
      <c r="Z1641">
        <v>4.4999999999999998E-2</v>
      </c>
      <c r="AA1641">
        <v>0</v>
      </c>
      <c r="AB1641" t="b">
        <v>0</v>
      </c>
      <c r="AC1641" t="b">
        <v>0</v>
      </c>
    </row>
    <row r="1642" spans="1:29" x14ac:dyDescent="0.35">
      <c r="A1642" t="s">
        <v>11643</v>
      </c>
      <c r="B1642" t="s">
        <v>6623</v>
      </c>
      <c r="C1642">
        <v>191.55000305175699</v>
      </c>
      <c r="D1642" t="s">
        <v>27</v>
      </c>
      <c r="E1642" s="1">
        <v>46191</v>
      </c>
      <c r="F1642">
        <v>0.31199905825611901</v>
      </c>
      <c r="G1642">
        <v>820</v>
      </c>
      <c r="H1642">
        <v>-1</v>
      </c>
      <c r="I1642">
        <v>1.54040714429778</v>
      </c>
      <c r="J1642">
        <v>1.54040714429778</v>
      </c>
      <c r="K1642">
        <v>4.2808665462585802</v>
      </c>
      <c r="L1642" t="s">
        <v>40</v>
      </c>
      <c r="M1642">
        <v>92.06</v>
      </c>
      <c r="N1642" s="2">
        <v>92.1</v>
      </c>
      <c r="O1642">
        <v>94.1</v>
      </c>
      <c r="P1642">
        <v>2</v>
      </c>
      <c r="Q1642">
        <v>82</v>
      </c>
      <c r="R1642" s="2">
        <v>1.0000000000000001E-5</v>
      </c>
      <c r="S1642" t="s">
        <v>8707</v>
      </c>
      <c r="T1642" t="s">
        <v>8708</v>
      </c>
      <c r="U1642">
        <v>0</v>
      </c>
      <c r="V1642">
        <v>0</v>
      </c>
      <c r="W1642" t="b">
        <v>1</v>
      </c>
      <c r="X1642" t="s">
        <v>25</v>
      </c>
      <c r="Y1642" t="s">
        <v>26</v>
      </c>
      <c r="Z1642">
        <v>4.4999999999999998E-2</v>
      </c>
      <c r="AA1642">
        <v>0</v>
      </c>
      <c r="AB1642" t="b">
        <v>0</v>
      </c>
      <c r="AC1642" t="b">
        <v>0</v>
      </c>
    </row>
    <row r="1643" spans="1:29" x14ac:dyDescent="0.35">
      <c r="A1643" t="s">
        <v>11643</v>
      </c>
      <c r="B1643" t="s">
        <v>6623</v>
      </c>
      <c r="C1643">
        <v>191.55000305175699</v>
      </c>
      <c r="D1643" t="s">
        <v>27</v>
      </c>
      <c r="E1643" s="1">
        <v>46191</v>
      </c>
      <c r="F1643">
        <v>0.31199905825611901</v>
      </c>
      <c r="G1643">
        <v>830</v>
      </c>
      <c r="H1643">
        <v>-1</v>
      </c>
      <c r="I1643">
        <v>2.58770328987239</v>
      </c>
      <c r="J1643">
        <v>2.58770328987239</v>
      </c>
      <c r="K1643">
        <v>4.3330722358470997</v>
      </c>
      <c r="L1643" t="s">
        <v>40</v>
      </c>
      <c r="M1643">
        <v>154.65</v>
      </c>
      <c r="N1643" s="2">
        <v>95.3</v>
      </c>
      <c r="O1643">
        <v>97.35</v>
      </c>
      <c r="P1643">
        <v>6</v>
      </c>
      <c r="Q1643">
        <v>6</v>
      </c>
      <c r="R1643" s="2">
        <v>1.0000000000000001E-5</v>
      </c>
      <c r="S1643" t="s">
        <v>8709</v>
      </c>
      <c r="T1643" t="s">
        <v>8710</v>
      </c>
      <c r="U1643">
        <v>0</v>
      </c>
      <c r="V1643">
        <v>0</v>
      </c>
      <c r="W1643" t="b">
        <v>1</v>
      </c>
      <c r="X1643" t="s">
        <v>25</v>
      </c>
      <c r="Y1643" t="s">
        <v>26</v>
      </c>
      <c r="Z1643">
        <v>4.4999999999999998E-2</v>
      </c>
      <c r="AA1643">
        <v>0</v>
      </c>
      <c r="AB1643" t="b">
        <v>0</v>
      </c>
      <c r="AC1643" t="b">
        <v>0</v>
      </c>
    </row>
    <row r="1644" spans="1:29" x14ac:dyDescent="0.35">
      <c r="A1644" t="s">
        <v>11643</v>
      </c>
      <c r="B1644" t="s">
        <v>6623</v>
      </c>
      <c r="C1644">
        <v>191.55000305175699</v>
      </c>
      <c r="D1644" t="s">
        <v>27</v>
      </c>
      <c r="E1644" s="1">
        <v>46191</v>
      </c>
      <c r="F1644">
        <v>0.31199905825611901</v>
      </c>
      <c r="G1644">
        <v>840</v>
      </c>
      <c r="H1644">
        <v>-1</v>
      </c>
      <c r="I1644">
        <v>1.69869795013156</v>
      </c>
      <c r="J1644">
        <v>1.69869795013156</v>
      </c>
      <c r="K1644">
        <v>4.38527792543562</v>
      </c>
      <c r="L1644" t="s">
        <v>40</v>
      </c>
      <c r="M1644">
        <v>101.52</v>
      </c>
      <c r="N1644" s="2">
        <v>98.6</v>
      </c>
      <c r="O1644">
        <v>100.75</v>
      </c>
      <c r="P1644">
        <v>12</v>
      </c>
      <c r="Q1644">
        <v>39</v>
      </c>
      <c r="R1644" s="2">
        <v>1.0000000000000001E-5</v>
      </c>
      <c r="S1644" t="s">
        <v>8711</v>
      </c>
      <c r="T1644" t="s">
        <v>8712</v>
      </c>
      <c r="U1644">
        <v>0</v>
      </c>
      <c r="V1644">
        <v>0</v>
      </c>
      <c r="W1644" t="b">
        <v>1</v>
      </c>
      <c r="X1644" t="s">
        <v>25</v>
      </c>
      <c r="Y1644" t="s">
        <v>26</v>
      </c>
      <c r="Z1644">
        <v>4.4999999999999998E-2</v>
      </c>
      <c r="AA1644">
        <v>0</v>
      </c>
      <c r="AB1644" t="b">
        <v>0</v>
      </c>
      <c r="AC1644" t="b">
        <v>0</v>
      </c>
    </row>
    <row r="1645" spans="1:29" x14ac:dyDescent="0.35">
      <c r="A1645" t="s">
        <v>11643</v>
      </c>
      <c r="B1645" t="s">
        <v>6623</v>
      </c>
      <c r="C1645">
        <v>191.55000305175699</v>
      </c>
      <c r="D1645" t="s">
        <v>27</v>
      </c>
      <c r="E1645" s="1">
        <v>46191</v>
      </c>
      <c r="F1645">
        <v>0.31199905825611901</v>
      </c>
      <c r="G1645">
        <v>850</v>
      </c>
      <c r="H1645">
        <v>-1</v>
      </c>
      <c r="I1645">
        <v>1.9167242926277599</v>
      </c>
      <c r="J1645">
        <v>1.9167242926277599</v>
      </c>
      <c r="K1645">
        <v>4.4374836150241403</v>
      </c>
      <c r="L1645" t="s">
        <v>40</v>
      </c>
      <c r="M1645">
        <v>114.55</v>
      </c>
      <c r="N1645" s="2">
        <v>102.05</v>
      </c>
      <c r="O1645">
        <v>104</v>
      </c>
      <c r="P1645">
        <v>2</v>
      </c>
      <c r="Q1645">
        <v>35</v>
      </c>
      <c r="R1645" s="2">
        <v>1.0000000000000001E-5</v>
      </c>
      <c r="S1645" t="s">
        <v>8713</v>
      </c>
      <c r="T1645" t="s">
        <v>8714</v>
      </c>
      <c r="U1645">
        <v>0</v>
      </c>
      <c r="V1645">
        <v>0</v>
      </c>
      <c r="W1645" t="b">
        <v>1</v>
      </c>
      <c r="X1645" t="s">
        <v>25</v>
      </c>
      <c r="Y1645" t="s">
        <v>26</v>
      </c>
      <c r="Z1645">
        <v>4.4999999999999998E-2</v>
      </c>
      <c r="AA1645">
        <v>0</v>
      </c>
      <c r="AB1645" t="b">
        <v>0</v>
      </c>
      <c r="AC1645" t="b">
        <v>0</v>
      </c>
    </row>
    <row r="1646" spans="1:29" x14ac:dyDescent="0.35">
      <c r="A1646" t="s">
        <v>11643</v>
      </c>
      <c r="B1646" t="s">
        <v>6623</v>
      </c>
      <c r="C1646">
        <v>191.55000305175699</v>
      </c>
      <c r="D1646" t="s">
        <v>27</v>
      </c>
      <c r="E1646" s="1">
        <v>46191</v>
      </c>
      <c r="F1646">
        <v>0.31199905825611901</v>
      </c>
      <c r="G1646">
        <v>860</v>
      </c>
      <c r="H1646">
        <v>-1</v>
      </c>
      <c r="I1646">
        <v>1.8124799247266601</v>
      </c>
      <c r="J1646">
        <v>1.8124799247266601</v>
      </c>
      <c r="K1646">
        <v>4.4896893046126598</v>
      </c>
      <c r="L1646" t="s">
        <v>40</v>
      </c>
      <c r="M1646">
        <v>108.32</v>
      </c>
      <c r="N1646" s="2">
        <v>105.3</v>
      </c>
      <c r="O1646">
        <v>107.45</v>
      </c>
      <c r="P1646">
        <v>3</v>
      </c>
      <c r="Q1646">
        <v>45</v>
      </c>
      <c r="R1646" s="2">
        <v>1.0000000000000001E-5</v>
      </c>
      <c r="S1646" t="s">
        <v>8715</v>
      </c>
      <c r="T1646" t="s">
        <v>8716</v>
      </c>
      <c r="U1646">
        <v>0</v>
      </c>
      <c r="V1646">
        <v>0</v>
      </c>
      <c r="W1646" t="b">
        <v>1</v>
      </c>
      <c r="X1646" t="s">
        <v>25</v>
      </c>
      <c r="Y1646" t="s">
        <v>26</v>
      </c>
      <c r="Z1646">
        <v>4.4999999999999998E-2</v>
      </c>
      <c r="AA1646">
        <v>0</v>
      </c>
      <c r="AB1646" t="b">
        <v>0</v>
      </c>
      <c r="AC1646" t="b">
        <v>0</v>
      </c>
    </row>
    <row r="1647" spans="1:29" x14ac:dyDescent="0.35">
      <c r="A1647" t="s">
        <v>11643</v>
      </c>
      <c r="B1647" t="s">
        <v>6623</v>
      </c>
      <c r="C1647">
        <v>191.55000305175699</v>
      </c>
      <c r="D1647" t="s">
        <v>27</v>
      </c>
      <c r="E1647" s="1">
        <v>46191</v>
      </c>
      <c r="F1647">
        <v>0.31199905825611901</v>
      </c>
      <c r="G1647">
        <v>870</v>
      </c>
      <c r="H1647">
        <v>-1</v>
      </c>
      <c r="I1647">
        <v>2.20536238994621</v>
      </c>
      <c r="J1647">
        <v>2.20536238994621</v>
      </c>
      <c r="K1647">
        <v>4.5418949942011801</v>
      </c>
      <c r="L1647" t="s">
        <v>40</v>
      </c>
      <c r="M1647">
        <v>131.80000000000001</v>
      </c>
      <c r="N1647" s="2">
        <v>108.8</v>
      </c>
      <c r="O1647">
        <v>110.95</v>
      </c>
      <c r="P1647">
        <v>4</v>
      </c>
      <c r="Q1647">
        <v>61</v>
      </c>
      <c r="R1647" s="2">
        <v>1.0000000000000001E-5</v>
      </c>
      <c r="S1647" t="s">
        <v>8717</v>
      </c>
      <c r="T1647" t="s">
        <v>8718</v>
      </c>
      <c r="U1647">
        <v>0</v>
      </c>
      <c r="V1647">
        <v>0</v>
      </c>
      <c r="W1647" t="b">
        <v>1</v>
      </c>
      <c r="X1647" t="s">
        <v>25</v>
      </c>
      <c r="Y1647" t="s">
        <v>26</v>
      </c>
      <c r="Z1647">
        <v>4.4999999999999998E-2</v>
      </c>
      <c r="AA1647">
        <v>0</v>
      </c>
      <c r="AB1647" t="b">
        <v>0</v>
      </c>
      <c r="AC1647" t="b">
        <v>0</v>
      </c>
    </row>
    <row r="1648" spans="1:29" x14ac:dyDescent="0.35">
      <c r="A1648" t="s">
        <v>11643</v>
      </c>
      <c r="B1648" t="s">
        <v>6623</v>
      </c>
      <c r="C1648">
        <v>191.55000305175699</v>
      </c>
      <c r="D1648" t="s">
        <v>27</v>
      </c>
      <c r="E1648" s="1">
        <v>46191</v>
      </c>
      <c r="F1648">
        <v>0.31199905825611901</v>
      </c>
      <c r="G1648">
        <v>880</v>
      </c>
      <c r="H1648">
        <v>-1</v>
      </c>
      <c r="I1648">
        <v>2.02464984205987</v>
      </c>
      <c r="J1648">
        <v>2.02464984205987</v>
      </c>
      <c r="K1648">
        <v>4.5941006837896996</v>
      </c>
      <c r="L1648" t="s">
        <v>40</v>
      </c>
      <c r="M1648">
        <v>121</v>
      </c>
      <c r="N1648" s="2">
        <v>112.3</v>
      </c>
      <c r="O1648">
        <v>114.5</v>
      </c>
      <c r="P1648">
        <v>10</v>
      </c>
      <c r="Q1648">
        <v>31</v>
      </c>
      <c r="R1648" s="2">
        <v>1.0000000000000001E-5</v>
      </c>
      <c r="S1648" t="s">
        <v>8719</v>
      </c>
      <c r="T1648" t="s">
        <v>8720</v>
      </c>
      <c r="U1648">
        <v>0</v>
      </c>
      <c r="V1648">
        <v>0</v>
      </c>
      <c r="W1648" t="b">
        <v>1</v>
      </c>
      <c r="X1648" t="s">
        <v>25</v>
      </c>
      <c r="Y1648" t="s">
        <v>26</v>
      </c>
      <c r="Z1648">
        <v>4.4999999999999998E-2</v>
      </c>
      <c r="AA1648">
        <v>0</v>
      </c>
      <c r="AB1648" t="b">
        <v>0</v>
      </c>
      <c r="AC1648" t="b">
        <v>0</v>
      </c>
    </row>
    <row r="1649" spans="1:29" x14ac:dyDescent="0.35">
      <c r="A1649" t="s">
        <v>11643</v>
      </c>
      <c r="B1649" t="s">
        <v>6623</v>
      </c>
      <c r="C1649">
        <v>191.55000305175699</v>
      </c>
      <c r="D1649" t="s">
        <v>27</v>
      </c>
      <c r="E1649" s="1">
        <v>46191</v>
      </c>
      <c r="F1649">
        <v>0.31199905825611901</v>
      </c>
      <c r="G1649">
        <v>890</v>
      </c>
      <c r="H1649">
        <v>-1</v>
      </c>
      <c r="I1649">
        <v>2.1626941494730501</v>
      </c>
      <c r="J1649">
        <v>2.1626941494730501</v>
      </c>
      <c r="K1649">
        <v>4.6463063733782199</v>
      </c>
      <c r="L1649" t="s">
        <v>40</v>
      </c>
      <c r="M1649">
        <v>129.25</v>
      </c>
      <c r="N1649" s="2">
        <v>115.9</v>
      </c>
      <c r="O1649">
        <v>118.15</v>
      </c>
      <c r="P1649">
        <v>1</v>
      </c>
      <c r="Q1649">
        <v>10</v>
      </c>
      <c r="R1649" s="2">
        <v>1.0000000000000001E-5</v>
      </c>
      <c r="S1649" t="s">
        <v>8721</v>
      </c>
      <c r="T1649" t="s">
        <v>8722</v>
      </c>
      <c r="U1649">
        <v>0</v>
      </c>
      <c r="V1649">
        <v>0</v>
      </c>
      <c r="W1649" t="b">
        <v>1</v>
      </c>
      <c r="X1649" t="s">
        <v>25</v>
      </c>
      <c r="Y1649" t="s">
        <v>26</v>
      </c>
      <c r="Z1649">
        <v>4.4999999999999998E-2</v>
      </c>
      <c r="AA1649">
        <v>0</v>
      </c>
      <c r="AB1649" t="b">
        <v>0</v>
      </c>
      <c r="AC1649" t="b">
        <v>0</v>
      </c>
    </row>
    <row r="1650" spans="1:29" x14ac:dyDescent="0.35">
      <c r="A1650" t="s">
        <v>11643</v>
      </c>
      <c r="B1650" t="s">
        <v>6623</v>
      </c>
      <c r="C1650">
        <v>191.55000305175699</v>
      </c>
      <c r="D1650" t="s">
        <v>27</v>
      </c>
      <c r="E1650" s="1">
        <v>46191</v>
      </c>
      <c r="F1650">
        <v>0.31199905825611901</v>
      </c>
      <c r="G1650">
        <v>900</v>
      </c>
      <c r="H1650">
        <v>-1</v>
      </c>
      <c r="I1650">
        <v>2.0556052322070699</v>
      </c>
      <c r="J1650">
        <v>2.0556052322070699</v>
      </c>
      <c r="K1650">
        <v>4.6985120629667403</v>
      </c>
      <c r="L1650" t="s">
        <v>40</v>
      </c>
      <c r="M1650">
        <v>122.85</v>
      </c>
      <c r="N1650" s="2">
        <v>119.65</v>
      </c>
      <c r="O1650">
        <v>121.75</v>
      </c>
      <c r="P1650">
        <v>1</v>
      </c>
      <c r="Q1650">
        <v>187</v>
      </c>
      <c r="R1650" s="2">
        <v>1.0000000000000001E-5</v>
      </c>
      <c r="S1650" t="s">
        <v>8723</v>
      </c>
      <c r="T1650" t="s">
        <v>8724</v>
      </c>
      <c r="U1650">
        <v>-2.5499999999999998</v>
      </c>
      <c r="V1650">
        <v>-2.0335000000000001</v>
      </c>
      <c r="W1650" t="b">
        <v>1</v>
      </c>
      <c r="X1650" t="s">
        <v>25</v>
      </c>
      <c r="Y1650" t="s">
        <v>26</v>
      </c>
      <c r="Z1650">
        <v>4.4999999999999998E-2</v>
      </c>
      <c r="AA1650">
        <v>0</v>
      </c>
      <c r="AB1650" t="b">
        <v>0</v>
      </c>
      <c r="AC1650" t="b">
        <v>0</v>
      </c>
    </row>
    <row r="1651" spans="1:29" x14ac:dyDescent="0.35">
      <c r="A1651" t="s">
        <v>11643</v>
      </c>
      <c r="B1651" t="s">
        <v>6623</v>
      </c>
      <c r="C1651">
        <v>191.55000305175699</v>
      </c>
      <c r="D1651" t="s">
        <v>27</v>
      </c>
      <c r="E1651" s="1">
        <v>46191</v>
      </c>
      <c r="F1651">
        <v>0.31199905825611901</v>
      </c>
      <c r="G1651">
        <v>910</v>
      </c>
      <c r="H1651">
        <v>-1</v>
      </c>
      <c r="I1651">
        <v>2.2505405269177898</v>
      </c>
      <c r="J1651">
        <v>2.2505405269177898</v>
      </c>
      <c r="K1651">
        <v>4.7507177525552597</v>
      </c>
      <c r="L1651" t="s">
        <v>40</v>
      </c>
      <c r="M1651">
        <v>134.5</v>
      </c>
      <c r="N1651" s="2">
        <v>123.2</v>
      </c>
      <c r="O1651">
        <v>125.55</v>
      </c>
      <c r="P1651">
        <v>5</v>
      </c>
      <c r="Q1651">
        <v>25</v>
      </c>
      <c r="R1651" s="2">
        <v>1.0000000000000001E-5</v>
      </c>
      <c r="S1651" t="s">
        <v>8725</v>
      </c>
      <c r="T1651" t="s">
        <v>8726</v>
      </c>
      <c r="U1651">
        <v>0</v>
      </c>
      <c r="V1651">
        <v>0</v>
      </c>
      <c r="W1651" t="b">
        <v>1</v>
      </c>
      <c r="X1651" t="s">
        <v>25</v>
      </c>
      <c r="Y1651" t="s">
        <v>26</v>
      </c>
      <c r="Z1651">
        <v>4.4999999999999998E-2</v>
      </c>
      <c r="AA1651">
        <v>0</v>
      </c>
      <c r="AB1651" t="b">
        <v>0</v>
      </c>
      <c r="AC1651" t="b">
        <v>0</v>
      </c>
    </row>
    <row r="1652" spans="1:29" x14ac:dyDescent="0.35">
      <c r="A1652" t="s">
        <v>11643</v>
      </c>
      <c r="B1652" t="s">
        <v>6623</v>
      </c>
      <c r="C1652">
        <v>191.55000305175699</v>
      </c>
      <c r="D1652" t="s">
        <v>27</v>
      </c>
      <c r="E1652" s="1">
        <v>46191</v>
      </c>
      <c r="F1652">
        <v>0.31199905825611901</v>
      </c>
      <c r="G1652">
        <v>920</v>
      </c>
      <c r="H1652">
        <v>-1</v>
      </c>
      <c r="I1652">
        <v>2.1729010618999598</v>
      </c>
      <c r="J1652">
        <v>2.1729010618999598</v>
      </c>
      <c r="K1652">
        <v>4.8029234421437703</v>
      </c>
      <c r="L1652" t="s">
        <v>40</v>
      </c>
      <c r="M1652">
        <v>129.86000000000001</v>
      </c>
      <c r="N1652" s="2">
        <v>127</v>
      </c>
      <c r="O1652">
        <v>129.35</v>
      </c>
      <c r="P1652">
        <v>3</v>
      </c>
      <c r="Q1652">
        <v>12</v>
      </c>
      <c r="R1652" s="2">
        <v>1.0000000000000001E-5</v>
      </c>
      <c r="S1652" t="s">
        <v>8727</v>
      </c>
      <c r="T1652" t="s">
        <v>8728</v>
      </c>
      <c r="U1652">
        <v>-10.09</v>
      </c>
      <c r="V1652">
        <v>-7.2097199999999999</v>
      </c>
      <c r="W1652" t="b">
        <v>1</v>
      </c>
      <c r="X1652" t="s">
        <v>25</v>
      </c>
      <c r="Y1652" t="s">
        <v>26</v>
      </c>
      <c r="Z1652">
        <v>4.4999999999999998E-2</v>
      </c>
      <c r="AA1652">
        <v>0</v>
      </c>
      <c r="AB1652" t="b">
        <v>0</v>
      </c>
      <c r="AC1652" t="b">
        <v>0</v>
      </c>
    </row>
    <row r="1653" spans="1:29" x14ac:dyDescent="0.35">
      <c r="A1653" t="s">
        <v>11643</v>
      </c>
      <c r="B1653" t="s">
        <v>6623</v>
      </c>
      <c r="C1653">
        <v>191.55000305175699</v>
      </c>
      <c r="D1653" t="s">
        <v>27</v>
      </c>
      <c r="E1653" s="1">
        <v>46191</v>
      </c>
      <c r="F1653">
        <v>0.31199905825611901</v>
      </c>
      <c r="G1653">
        <v>930</v>
      </c>
      <c r="H1653">
        <v>-1</v>
      </c>
      <c r="I1653">
        <v>2.2244376033342101</v>
      </c>
      <c r="J1653">
        <v>2.2244376033342101</v>
      </c>
      <c r="K1653">
        <v>4.8551291317322898</v>
      </c>
      <c r="L1653" t="s">
        <v>40</v>
      </c>
      <c r="M1653">
        <v>132.94</v>
      </c>
      <c r="N1653" s="2">
        <v>130.80000000000001</v>
      </c>
      <c r="O1653">
        <v>133.25</v>
      </c>
      <c r="P1653">
        <v>2</v>
      </c>
      <c r="Q1653">
        <v>7</v>
      </c>
      <c r="R1653" s="2">
        <v>1.0000000000000001E-5</v>
      </c>
      <c r="S1653" t="s">
        <v>8729</v>
      </c>
      <c r="T1653" t="s">
        <v>8730</v>
      </c>
      <c r="U1653">
        <v>-24.46</v>
      </c>
      <c r="V1653">
        <v>-15.54</v>
      </c>
      <c r="W1653" t="b">
        <v>1</v>
      </c>
      <c r="X1653" t="s">
        <v>25</v>
      </c>
      <c r="Y1653" t="s">
        <v>26</v>
      </c>
      <c r="Z1653">
        <v>4.4999999999999998E-2</v>
      </c>
      <c r="AA1653">
        <v>0</v>
      </c>
      <c r="AB1653" t="b">
        <v>0</v>
      </c>
      <c r="AC1653" t="b">
        <v>0</v>
      </c>
    </row>
    <row r="1654" spans="1:29" x14ac:dyDescent="0.35">
      <c r="A1654" t="s">
        <v>11643</v>
      </c>
      <c r="B1654" t="s">
        <v>6623</v>
      </c>
      <c r="C1654">
        <v>191.55000305175699</v>
      </c>
      <c r="D1654" t="s">
        <v>27</v>
      </c>
      <c r="E1654" s="1">
        <v>46191</v>
      </c>
      <c r="F1654">
        <v>0.31199905825611901</v>
      </c>
      <c r="G1654">
        <v>940</v>
      </c>
      <c r="H1654">
        <v>-1</v>
      </c>
      <c r="I1654">
        <v>2.3064275556159801</v>
      </c>
      <c r="J1654">
        <v>2.3064275556159801</v>
      </c>
      <c r="K1654">
        <v>4.9073348213208101</v>
      </c>
      <c r="L1654" t="s">
        <v>40</v>
      </c>
      <c r="M1654">
        <v>137.84</v>
      </c>
      <c r="N1654" s="2">
        <v>134.75</v>
      </c>
      <c r="O1654">
        <v>137.15</v>
      </c>
      <c r="P1654">
        <v>1</v>
      </c>
      <c r="Q1654">
        <v>28</v>
      </c>
      <c r="R1654" s="2">
        <v>1.0000000000000001E-5</v>
      </c>
      <c r="S1654" t="s">
        <v>8731</v>
      </c>
      <c r="T1654" t="s">
        <v>8732</v>
      </c>
      <c r="U1654">
        <v>-2.08</v>
      </c>
      <c r="V1654">
        <v>-1.4865699999999999</v>
      </c>
      <c r="W1654" t="b">
        <v>1</v>
      </c>
      <c r="X1654" t="s">
        <v>25</v>
      </c>
      <c r="Y1654" t="s">
        <v>26</v>
      </c>
      <c r="Z1654">
        <v>4.4999999999999998E-2</v>
      </c>
      <c r="AA1654">
        <v>0</v>
      </c>
      <c r="AB1654" t="b">
        <v>0</v>
      </c>
      <c r="AC1654" t="b">
        <v>0</v>
      </c>
    </row>
    <row r="1655" spans="1:29" x14ac:dyDescent="0.35">
      <c r="A1655" t="s">
        <v>11643</v>
      </c>
      <c r="B1655" t="s">
        <v>6623</v>
      </c>
      <c r="C1655">
        <v>191.55000305175699</v>
      </c>
      <c r="D1655" t="s">
        <v>27</v>
      </c>
      <c r="E1655" s="1">
        <v>46191</v>
      </c>
      <c r="F1655">
        <v>0.31199905825611901</v>
      </c>
      <c r="G1655">
        <v>950</v>
      </c>
      <c r="H1655">
        <v>-1</v>
      </c>
      <c r="I1655">
        <v>2.36264923718061</v>
      </c>
      <c r="J1655">
        <v>2.36264923718061</v>
      </c>
      <c r="K1655">
        <v>4.9595405109093296</v>
      </c>
      <c r="L1655" t="s">
        <v>40</v>
      </c>
      <c r="M1655">
        <v>141.19999999999999</v>
      </c>
      <c r="N1655" s="2">
        <v>138.75</v>
      </c>
      <c r="O1655">
        <v>141.05000000000001</v>
      </c>
      <c r="P1655">
        <v>220</v>
      </c>
      <c r="Q1655">
        <v>161</v>
      </c>
      <c r="R1655" s="2">
        <v>1.0000000000000001E-5</v>
      </c>
      <c r="S1655" t="s">
        <v>8733</v>
      </c>
      <c r="T1655" t="s">
        <v>8734</v>
      </c>
      <c r="U1655">
        <v>0</v>
      </c>
      <c r="V1655">
        <v>0</v>
      </c>
      <c r="W1655" t="b">
        <v>1</v>
      </c>
      <c r="X1655" t="s">
        <v>25</v>
      </c>
      <c r="Y1655" t="s">
        <v>26</v>
      </c>
      <c r="Z1655">
        <v>4.4999999999999998E-2</v>
      </c>
      <c r="AA1655">
        <v>0</v>
      </c>
      <c r="AB1655" t="b">
        <v>0</v>
      </c>
      <c r="AC1655" t="b">
        <v>0</v>
      </c>
    </row>
    <row r="1656" spans="1:29" x14ac:dyDescent="0.35">
      <c r="A1656" t="s">
        <v>11643</v>
      </c>
      <c r="B1656" t="s">
        <v>6623</v>
      </c>
      <c r="C1656">
        <v>191.55000305175699</v>
      </c>
      <c r="D1656" t="s">
        <v>27</v>
      </c>
      <c r="E1656" s="1">
        <v>46191</v>
      </c>
      <c r="F1656">
        <v>0.31199905825611901</v>
      </c>
      <c r="G1656">
        <v>960</v>
      </c>
      <c r="H1656">
        <v>-1</v>
      </c>
      <c r="I1656">
        <v>2.6261883695148498</v>
      </c>
      <c r="J1656">
        <v>2.6261883695148498</v>
      </c>
      <c r="K1656">
        <v>5.0117462004978499</v>
      </c>
      <c r="L1656" t="s">
        <v>40</v>
      </c>
      <c r="M1656">
        <v>156.94999999999999</v>
      </c>
      <c r="N1656" s="2">
        <v>142.69999999999999</v>
      </c>
      <c r="O1656">
        <v>145.19999999999999</v>
      </c>
      <c r="P1656">
        <v>4</v>
      </c>
      <c r="Q1656">
        <v>13</v>
      </c>
      <c r="R1656" s="2">
        <v>1.0000000000000001E-5</v>
      </c>
      <c r="S1656" t="s">
        <v>8735</v>
      </c>
      <c r="T1656" t="s">
        <v>8736</v>
      </c>
      <c r="U1656">
        <v>0</v>
      </c>
      <c r="V1656">
        <v>0</v>
      </c>
      <c r="W1656" t="b">
        <v>1</v>
      </c>
      <c r="X1656" t="s">
        <v>25</v>
      </c>
      <c r="Y1656" t="s">
        <v>26</v>
      </c>
      <c r="Z1656">
        <v>4.4999999999999998E-2</v>
      </c>
      <c r="AA1656">
        <v>0</v>
      </c>
      <c r="AB1656" t="b">
        <v>0</v>
      </c>
      <c r="AC1656" t="b">
        <v>0</v>
      </c>
    </row>
    <row r="1657" spans="1:29" x14ac:dyDescent="0.35">
      <c r="A1657" t="s">
        <v>11643</v>
      </c>
      <c r="B1657" t="s">
        <v>6623</v>
      </c>
      <c r="C1657">
        <v>191.55000305175699</v>
      </c>
      <c r="D1657" t="s">
        <v>27</v>
      </c>
      <c r="E1657" s="1">
        <v>46191</v>
      </c>
      <c r="F1657">
        <v>0.31199905825611901</v>
      </c>
      <c r="G1657">
        <v>970</v>
      </c>
      <c r="H1657">
        <v>-1</v>
      </c>
      <c r="I1657">
        <v>2.45635203978834</v>
      </c>
      <c r="J1657">
        <v>2.45635203978834</v>
      </c>
      <c r="K1657">
        <v>5.0639518900863703</v>
      </c>
      <c r="L1657" t="s">
        <v>40</v>
      </c>
      <c r="M1657">
        <v>146.80000000000001</v>
      </c>
      <c r="N1657" s="2">
        <v>146.75</v>
      </c>
      <c r="O1657">
        <v>149.25</v>
      </c>
      <c r="P1657">
        <v>11</v>
      </c>
      <c r="Q1657">
        <v>20</v>
      </c>
      <c r="R1657" s="2">
        <v>1.0000000000000001E-5</v>
      </c>
      <c r="S1657" t="s">
        <v>8737</v>
      </c>
      <c r="T1657" t="s">
        <v>8738</v>
      </c>
      <c r="U1657">
        <v>0</v>
      </c>
      <c r="V1657">
        <v>0</v>
      </c>
      <c r="W1657" t="b">
        <v>1</v>
      </c>
      <c r="X1657" t="s">
        <v>25</v>
      </c>
      <c r="Y1657" t="s">
        <v>26</v>
      </c>
      <c r="Z1657">
        <v>4.4999999999999998E-2</v>
      </c>
      <c r="AA1657">
        <v>0</v>
      </c>
      <c r="AB1657" t="b">
        <v>0</v>
      </c>
      <c r="AC1657" t="b">
        <v>0</v>
      </c>
    </row>
    <row r="1658" spans="1:29" x14ac:dyDescent="0.35">
      <c r="A1658" t="s">
        <v>11643</v>
      </c>
      <c r="B1658" t="s">
        <v>6623</v>
      </c>
      <c r="C1658">
        <v>191.55000305175699</v>
      </c>
      <c r="D1658" t="s">
        <v>27</v>
      </c>
      <c r="E1658" s="1">
        <v>46191</v>
      </c>
      <c r="F1658">
        <v>0.31199905825611901</v>
      </c>
      <c r="G1658">
        <v>980</v>
      </c>
      <c r="H1658">
        <v>-1</v>
      </c>
      <c r="I1658">
        <v>2.5935597150353802</v>
      </c>
      <c r="J1658">
        <v>2.5935597150353802</v>
      </c>
      <c r="K1658">
        <v>5.1161575796748897</v>
      </c>
      <c r="L1658" t="s">
        <v>40</v>
      </c>
      <c r="M1658">
        <v>155</v>
      </c>
      <c r="N1658" s="2">
        <v>150.85</v>
      </c>
      <c r="O1658">
        <v>153.4</v>
      </c>
      <c r="P1658">
        <v>5</v>
      </c>
      <c r="Q1658">
        <v>29</v>
      </c>
      <c r="R1658" s="2">
        <v>1.0000000000000001E-5</v>
      </c>
      <c r="S1658" t="s">
        <v>8739</v>
      </c>
      <c r="T1658" t="s">
        <v>8740</v>
      </c>
      <c r="U1658">
        <v>0</v>
      </c>
      <c r="V1658">
        <v>0</v>
      </c>
      <c r="W1658" t="b">
        <v>1</v>
      </c>
      <c r="X1658" t="s">
        <v>25</v>
      </c>
      <c r="Y1658" t="s">
        <v>26</v>
      </c>
      <c r="Z1658">
        <v>4.4999999999999998E-2</v>
      </c>
      <c r="AA1658">
        <v>0</v>
      </c>
      <c r="AB1658" t="b">
        <v>0</v>
      </c>
      <c r="AC1658" t="b">
        <v>0</v>
      </c>
    </row>
    <row r="1659" spans="1:29" x14ac:dyDescent="0.35">
      <c r="A1659" t="s">
        <v>11643</v>
      </c>
      <c r="B1659" t="s">
        <v>6623</v>
      </c>
      <c r="C1659">
        <v>191.55000305175699</v>
      </c>
      <c r="D1659" t="s">
        <v>27</v>
      </c>
      <c r="E1659" s="1">
        <v>46191</v>
      </c>
      <c r="F1659">
        <v>0.31199905825611901</v>
      </c>
      <c r="G1659">
        <v>990</v>
      </c>
      <c r="H1659">
        <v>-1</v>
      </c>
      <c r="I1659">
        <v>2.6201646179186402</v>
      </c>
      <c r="J1659">
        <v>2.6201646179186402</v>
      </c>
      <c r="K1659">
        <v>5.1683632692634101</v>
      </c>
      <c r="L1659" t="s">
        <v>40</v>
      </c>
      <c r="M1659">
        <v>156.59</v>
      </c>
      <c r="N1659" s="2">
        <v>155</v>
      </c>
      <c r="O1659">
        <v>157.65</v>
      </c>
      <c r="P1659">
        <v>100</v>
      </c>
      <c r="Q1659">
        <v>106</v>
      </c>
      <c r="R1659" s="2">
        <v>1.0000000000000001E-5</v>
      </c>
      <c r="S1659" t="s">
        <v>8741</v>
      </c>
      <c r="T1659" t="s">
        <v>8742</v>
      </c>
      <c r="U1659">
        <v>0</v>
      </c>
      <c r="V1659">
        <v>0</v>
      </c>
      <c r="W1659" t="b">
        <v>1</v>
      </c>
      <c r="X1659" t="s">
        <v>25</v>
      </c>
      <c r="Y1659" t="s">
        <v>26</v>
      </c>
      <c r="Z1659">
        <v>4.4999999999999998E-2</v>
      </c>
      <c r="AA1659">
        <v>0</v>
      </c>
      <c r="AB1659" t="b">
        <v>0</v>
      </c>
      <c r="AC1659" t="b">
        <v>0</v>
      </c>
    </row>
    <row r="1660" spans="1:29" x14ac:dyDescent="0.35">
      <c r="A1660" t="s">
        <v>11643</v>
      </c>
      <c r="B1660" t="s">
        <v>6623</v>
      </c>
      <c r="C1660">
        <v>191.55000305175699</v>
      </c>
      <c r="D1660" t="s">
        <v>27</v>
      </c>
      <c r="E1660" s="1">
        <v>46191</v>
      </c>
      <c r="F1660">
        <v>0.31199905825611901</v>
      </c>
      <c r="G1660">
        <v>1000</v>
      </c>
      <c r="H1660">
        <v>-1</v>
      </c>
      <c r="I1660">
        <v>2.68140609248012</v>
      </c>
      <c r="J1660">
        <v>2.68140609248012</v>
      </c>
      <c r="K1660">
        <v>5.2205689588519304</v>
      </c>
      <c r="L1660" t="s">
        <v>40</v>
      </c>
      <c r="M1660">
        <v>160.25</v>
      </c>
      <c r="N1660" s="2">
        <v>159.4</v>
      </c>
      <c r="O1660">
        <v>161.9</v>
      </c>
      <c r="P1660">
        <v>3</v>
      </c>
      <c r="Q1660">
        <v>451</v>
      </c>
      <c r="R1660" s="2">
        <v>1.0000000000000001E-5</v>
      </c>
      <c r="S1660" t="s">
        <v>8743</v>
      </c>
      <c r="T1660" t="s">
        <v>8744</v>
      </c>
      <c r="U1660">
        <v>-5.8500100000000002</v>
      </c>
      <c r="V1660">
        <v>-3.5219800000000001</v>
      </c>
      <c r="W1660" t="b">
        <v>1</v>
      </c>
      <c r="X1660" t="s">
        <v>25</v>
      </c>
      <c r="Y1660" t="s">
        <v>26</v>
      </c>
      <c r="Z1660">
        <v>4.4999999999999998E-2</v>
      </c>
      <c r="AA1660">
        <v>0</v>
      </c>
      <c r="AB1660" t="b">
        <v>0</v>
      </c>
      <c r="AC1660" t="b">
        <v>0</v>
      </c>
    </row>
    <row r="1661" spans="1:29" x14ac:dyDescent="0.35">
      <c r="A1661" t="s">
        <v>11643</v>
      </c>
      <c r="B1661" t="s">
        <v>6623</v>
      </c>
      <c r="C1661">
        <v>191.55000305175699</v>
      </c>
      <c r="D1661" t="s">
        <v>27</v>
      </c>
      <c r="E1661" s="1">
        <v>46191</v>
      </c>
      <c r="F1661">
        <v>0.31199905825611901</v>
      </c>
      <c r="G1661">
        <v>1010</v>
      </c>
      <c r="H1661">
        <v>-1</v>
      </c>
      <c r="I1661">
        <v>2.8219602963917199</v>
      </c>
      <c r="J1661">
        <v>2.8219602963917199</v>
      </c>
      <c r="K1661">
        <v>5.2727746484404499</v>
      </c>
      <c r="L1661" t="s">
        <v>40</v>
      </c>
      <c r="M1661">
        <v>168.65</v>
      </c>
      <c r="N1661" s="2">
        <v>163.55000000000001</v>
      </c>
      <c r="O1661">
        <v>166.1</v>
      </c>
      <c r="P1661">
        <v>2</v>
      </c>
      <c r="Q1661">
        <v>80</v>
      </c>
      <c r="R1661" s="2">
        <v>1.0000000000000001E-5</v>
      </c>
      <c r="S1661" t="s">
        <v>8745</v>
      </c>
      <c r="T1661" t="s">
        <v>8746</v>
      </c>
      <c r="U1661">
        <v>0</v>
      </c>
      <c r="V1661">
        <v>0</v>
      </c>
      <c r="W1661" t="b">
        <v>1</v>
      </c>
      <c r="X1661" t="s">
        <v>25</v>
      </c>
      <c r="Y1661" t="s">
        <v>26</v>
      </c>
      <c r="Z1661">
        <v>4.4999999999999998E-2</v>
      </c>
      <c r="AA1661">
        <v>0</v>
      </c>
      <c r="AB1661" t="b">
        <v>0</v>
      </c>
      <c r="AC1661" t="b">
        <v>0</v>
      </c>
    </row>
    <row r="1662" spans="1:29" x14ac:dyDescent="0.35">
      <c r="A1662" t="s">
        <v>11643</v>
      </c>
      <c r="B1662" t="s">
        <v>6623</v>
      </c>
      <c r="C1662">
        <v>191.55000305175699</v>
      </c>
      <c r="D1662" t="s">
        <v>27</v>
      </c>
      <c r="E1662" s="1">
        <v>46191</v>
      </c>
      <c r="F1662">
        <v>0.31199905825611901</v>
      </c>
      <c r="G1662">
        <v>1020</v>
      </c>
      <c r="H1662">
        <v>-1</v>
      </c>
      <c r="I1662">
        <v>3.0819855736281698</v>
      </c>
      <c r="J1662">
        <v>3.0819855736281698</v>
      </c>
      <c r="K1662">
        <v>5.3249803380289702</v>
      </c>
      <c r="L1662" t="s">
        <v>40</v>
      </c>
      <c r="M1662">
        <v>184.19</v>
      </c>
      <c r="N1662" s="2">
        <v>167.95</v>
      </c>
      <c r="O1662">
        <v>170.65</v>
      </c>
      <c r="P1662">
        <v>2</v>
      </c>
      <c r="Q1662">
        <v>40</v>
      </c>
      <c r="R1662" s="2">
        <v>1.0000000000000001E-5</v>
      </c>
      <c r="S1662" t="s">
        <v>8747</v>
      </c>
      <c r="T1662" t="s">
        <v>8748</v>
      </c>
      <c r="U1662">
        <v>0</v>
      </c>
      <c r="V1662">
        <v>0</v>
      </c>
      <c r="W1662" t="b">
        <v>1</v>
      </c>
      <c r="X1662" t="s">
        <v>25</v>
      </c>
      <c r="Y1662" t="s">
        <v>26</v>
      </c>
      <c r="Z1662">
        <v>4.4999999999999998E-2</v>
      </c>
      <c r="AA1662">
        <v>0</v>
      </c>
      <c r="AB1662" t="b">
        <v>0</v>
      </c>
      <c r="AC1662" t="b">
        <v>0</v>
      </c>
    </row>
    <row r="1663" spans="1:29" x14ac:dyDescent="0.35">
      <c r="A1663" t="s">
        <v>11643</v>
      </c>
      <c r="B1663" t="s">
        <v>6623</v>
      </c>
      <c r="C1663">
        <v>191.55000305175699</v>
      </c>
      <c r="D1663" t="s">
        <v>27</v>
      </c>
      <c r="E1663" s="1">
        <v>46191</v>
      </c>
      <c r="F1663">
        <v>0.31199905825611901</v>
      </c>
      <c r="G1663">
        <v>1030</v>
      </c>
      <c r="H1663">
        <v>-1</v>
      </c>
      <c r="I1663">
        <v>4.9896742388616104</v>
      </c>
      <c r="J1663">
        <v>4.9896742388616104</v>
      </c>
      <c r="K1663">
        <v>5.3771860276174896</v>
      </c>
      <c r="L1663" t="s">
        <v>40</v>
      </c>
      <c r="M1663">
        <v>298.2</v>
      </c>
      <c r="N1663" s="2">
        <v>297.2</v>
      </c>
      <c r="O1663">
        <v>302.89999999999998</v>
      </c>
      <c r="P1663">
        <v>7</v>
      </c>
      <c r="Q1663">
        <v>12</v>
      </c>
      <c r="R1663" s="2">
        <v>1.0000000000000001E-5</v>
      </c>
      <c r="S1663" t="s">
        <v>8749</v>
      </c>
      <c r="T1663" t="s">
        <v>8750</v>
      </c>
      <c r="U1663">
        <v>0</v>
      </c>
      <c r="V1663">
        <v>0</v>
      </c>
      <c r="W1663" t="b">
        <v>1</v>
      </c>
      <c r="X1663" t="s">
        <v>25</v>
      </c>
      <c r="Y1663" t="s">
        <v>26</v>
      </c>
      <c r="Z1663">
        <v>4.4999999999999998E-2</v>
      </c>
      <c r="AA1663">
        <v>0</v>
      </c>
      <c r="AB1663" t="b">
        <v>0</v>
      </c>
      <c r="AC1663" t="b">
        <v>0</v>
      </c>
    </row>
    <row r="1664" spans="1:29" x14ac:dyDescent="0.35">
      <c r="A1664" t="s">
        <v>11643</v>
      </c>
      <c r="B1664" t="s">
        <v>6623</v>
      </c>
      <c r="C1664">
        <v>191.55000305175699</v>
      </c>
      <c r="D1664" t="s">
        <v>27</v>
      </c>
      <c r="E1664" s="1">
        <v>46191</v>
      </c>
      <c r="F1664">
        <v>0.31199905825611901</v>
      </c>
      <c r="G1664">
        <v>1040</v>
      </c>
      <c r="H1664">
        <v>-1</v>
      </c>
      <c r="I1664">
        <v>2.9514709557102599</v>
      </c>
      <c r="J1664">
        <v>2.9514709557102599</v>
      </c>
      <c r="K1664">
        <v>5.42939171720601</v>
      </c>
      <c r="L1664" t="s">
        <v>40</v>
      </c>
      <c r="M1664">
        <v>176.39</v>
      </c>
      <c r="N1664" s="2">
        <v>176.75</v>
      </c>
      <c r="O1664">
        <v>179.3</v>
      </c>
      <c r="P1664">
        <v>2</v>
      </c>
      <c r="Q1664">
        <v>8</v>
      </c>
      <c r="R1664" s="2">
        <v>1.0000000000000001E-5</v>
      </c>
      <c r="S1664" t="s">
        <v>8751</v>
      </c>
      <c r="T1664" t="s">
        <v>8752</v>
      </c>
      <c r="U1664">
        <v>0</v>
      </c>
      <c r="V1664">
        <v>0</v>
      </c>
      <c r="W1664" t="b">
        <v>1</v>
      </c>
      <c r="X1664" t="s">
        <v>25</v>
      </c>
      <c r="Y1664" t="s">
        <v>26</v>
      </c>
      <c r="Z1664">
        <v>4.4999999999999998E-2</v>
      </c>
      <c r="AA1664">
        <v>0</v>
      </c>
      <c r="AB1664" t="b">
        <v>0</v>
      </c>
      <c r="AC1664" t="b">
        <v>0</v>
      </c>
    </row>
    <row r="1665" spans="1:29" x14ac:dyDescent="0.35">
      <c r="A1665" t="s">
        <v>11643</v>
      </c>
      <c r="B1665" t="s">
        <v>6623</v>
      </c>
      <c r="C1665">
        <v>191.55000305175699</v>
      </c>
      <c r="D1665" t="s">
        <v>27</v>
      </c>
      <c r="E1665" s="1">
        <v>46191</v>
      </c>
      <c r="F1665">
        <v>0.31199905825611901</v>
      </c>
      <c r="G1665">
        <v>1050</v>
      </c>
      <c r="H1665">
        <v>-1</v>
      </c>
      <c r="I1665">
        <v>3.5883153605763698</v>
      </c>
      <c r="J1665">
        <v>3.5883153605763698</v>
      </c>
      <c r="K1665">
        <v>5.4815974067945303</v>
      </c>
      <c r="L1665" t="s">
        <v>40</v>
      </c>
      <c r="M1665">
        <v>214.45</v>
      </c>
      <c r="N1665" s="2">
        <v>181.45</v>
      </c>
      <c r="O1665">
        <v>184.1</v>
      </c>
      <c r="P1665">
        <v>2</v>
      </c>
      <c r="Q1665">
        <v>74</v>
      </c>
      <c r="R1665" s="2">
        <v>1.0000000000000001E-5</v>
      </c>
      <c r="S1665" t="s">
        <v>8753</v>
      </c>
      <c r="T1665" t="s">
        <v>8754</v>
      </c>
      <c r="U1665">
        <v>0</v>
      </c>
      <c r="V1665">
        <v>0</v>
      </c>
      <c r="W1665" t="b">
        <v>1</v>
      </c>
      <c r="X1665" t="s">
        <v>25</v>
      </c>
      <c r="Y1665" t="s">
        <v>26</v>
      </c>
      <c r="Z1665">
        <v>4.4999999999999998E-2</v>
      </c>
      <c r="AA1665">
        <v>0</v>
      </c>
      <c r="AB1665" t="b">
        <v>0</v>
      </c>
      <c r="AC1665" t="b">
        <v>0</v>
      </c>
    </row>
    <row r="1666" spans="1:29" x14ac:dyDescent="0.35">
      <c r="A1666" t="s">
        <v>11643</v>
      </c>
      <c r="B1666" t="s">
        <v>6623</v>
      </c>
      <c r="C1666">
        <v>191.55000305175699</v>
      </c>
      <c r="D1666" t="s">
        <v>27</v>
      </c>
      <c r="E1666" s="1">
        <v>46191</v>
      </c>
      <c r="F1666">
        <v>0.31199905825611901</v>
      </c>
      <c r="G1666">
        <v>1060</v>
      </c>
      <c r="H1666">
        <v>-1</v>
      </c>
      <c r="I1666">
        <v>3.4142958700191501</v>
      </c>
      <c r="J1666">
        <v>3.4142958700191501</v>
      </c>
      <c r="K1666">
        <v>5.5338030963830498</v>
      </c>
      <c r="L1666" t="s">
        <v>40</v>
      </c>
      <c r="M1666">
        <v>204.05</v>
      </c>
      <c r="N1666" s="2">
        <v>185.95</v>
      </c>
      <c r="O1666">
        <v>188.85</v>
      </c>
      <c r="P1666">
        <v>3</v>
      </c>
      <c r="Q1666">
        <v>10</v>
      </c>
      <c r="R1666" s="2">
        <v>1.0000000000000001E-5</v>
      </c>
      <c r="S1666" t="s">
        <v>8755</v>
      </c>
      <c r="T1666" t="s">
        <v>8756</v>
      </c>
      <c r="U1666">
        <v>0</v>
      </c>
      <c r="V1666">
        <v>0</v>
      </c>
      <c r="W1666" t="b">
        <v>1</v>
      </c>
      <c r="X1666" t="s">
        <v>25</v>
      </c>
      <c r="Y1666" t="s">
        <v>26</v>
      </c>
      <c r="Z1666">
        <v>4.4999999999999998E-2</v>
      </c>
      <c r="AA1666">
        <v>0</v>
      </c>
      <c r="AB1666" t="b">
        <v>0</v>
      </c>
      <c r="AC1666" t="b">
        <v>0</v>
      </c>
    </row>
    <row r="1667" spans="1:29" x14ac:dyDescent="0.35">
      <c r="A1667" t="s">
        <v>11643</v>
      </c>
      <c r="B1667" t="s">
        <v>6623</v>
      </c>
      <c r="C1667">
        <v>191.55000305175699</v>
      </c>
      <c r="D1667" t="s">
        <v>27</v>
      </c>
      <c r="E1667" s="1">
        <v>46191</v>
      </c>
      <c r="F1667">
        <v>0.31199905825611901</v>
      </c>
      <c r="G1667">
        <v>1070</v>
      </c>
      <c r="H1667">
        <v>-1</v>
      </c>
      <c r="I1667">
        <v>3.5469857315690301</v>
      </c>
      <c r="J1667">
        <v>3.5469857315690301</v>
      </c>
      <c r="K1667">
        <v>5.5860087859715604</v>
      </c>
      <c r="L1667" t="s">
        <v>40</v>
      </c>
      <c r="M1667">
        <v>211.98</v>
      </c>
      <c r="N1667" s="2">
        <v>190.6</v>
      </c>
      <c r="O1667">
        <v>193.1</v>
      </c>
      <c r="P1667">
        <v>6</v>
      </c>
      <c r="Q1667">
        <v>19</v>
      </c>
      <c r="R1667" s="2">
        <v>1.0000000000000001E-5</v>
      </c>
      <c r="S1667" t="s">
        <v>8757</v>
      </c>
      <c r="T1667" t="s">
        <v>8758</v>
      </c>
      <c r="U1667">
        <v>0</v>
      </c>
      <c r="V1667">
        <v>0</v>
      </c>
      <c r="W1667" t="b">
        <v>1</v>
      </c>
      <c r="X1667" t="s">
        <v>25</v>
      </c>
      <c r="Y1667" t="s">
        <v>26</v>
      </c>
      <c r="Z1667">
        <v>4.4999999999999998E-2</v>
      </c>
      <c r="AA1667">
        <v>0</v>
      </c>
      <c r="AB1667" t="b">
        <v>0</v>
      </c>
      <c r="AC1667" t="b">
        <v>0</v>
      </c>
    </row>
    <row r="1668" spans="1:29" x14ac:dyDescent="0.35">
      <c r="A1668" t="s">
        <v>11643</v>
      </c>
      <c r="B1668" t="s">
        <v>6623</v>
      </c>
      <c r="C1668">
        <v>191.55000305175699</v>
      </c>
      <c r="D1668" t="s">
        <v>27</v>
      </c>
      <c r="E1668" s="1">
        <v>46191</v>
      </c>
      <c r="F1668">
        <v>0.31199905825611901</v>
      </c>
      <c r="G1668">
        <v>1080</v>
      </c>
      <c r="H1668">
        <v>-1</v>
      </c>
      <c r="I1668">
        <v>5.0932493010298003</v>
      </c>
      <c r="J1668">
        <v>5.0932493010298003</v>
      </c>
      <c r="K1668">
        <v>5.6382144755600798</v>
      </c>
      <c r="L1668" t="s">
        <v>40</v>
      </c>
      <c r="M1668">
        <v>304.39</v>
      </c>
      <c r="N1668" s="2">
        <v>195.3</v>
      </c>
      <c r="O1668">
        <v>198.3</v>
      </c>
      <c r="P1668">
        <v>4</v>
      </c>
      <c r="Q1668">
        <v>5</v>
      </c>
      <c r="R1668" s="2">
        <v>1.0000000000000001E-5</v>
      </c>
      <c r="S1668" t="s">
        <v>8759</v>
      </c>
      <c r="T1668" t="s">
        <v>8760</v>
      </c>
      <c r="U1668">
        <v>0</v>
      </c>
      <c r="V1668">
        <v>0</v>
      </c>
      <c r="W1668" t="b">
        <v>1</v>
      </c>
      <c r="X1668" t="s">
        <v>25</v>
      </c>
      <c r="Y1668" t="s">
        <v>26</v>
      </c>
      <c r="Z1668">
        <v>4.4999999999999998E-2</v>
      </c>
      <c r="AA1668">
        <v>0</v>
      </c>
      <c r="AB1668" t="b">
        <v>0</v>
      </c>
      <c r="AC1668" t="b">
        <v>0</v>
      </c>
    </row>
    <row r="1669" spans="1:29" x14ac:dyDescent="0.35">
      <c r="A1669" t="s">
        <v>11643</v>
      </c>
      <c r="B1669" t="s">
        <v>6623</v>
      </c>
      <c r="C1669">
        <v>191.55000305175699</v>
      </c>
      <c r="D1669" t="s">
        <v>27</v>
      </c>
      <c r="E1669" s="1">
        <v>46191</v>
      </c>
      <c r="F1669">
        <v>0.31199905825611901</v>
      </c>
      <c r="G1669">
        <v>1090</v>
      </c>
      <c r="H1669">
        <v>-1</v>
      </c>
      <c r="I1669">
        <v>3.5879807077099102</v>
      </c>
      <c r="J1669">
        <v>3.5879807077099102</v>
      </c>
      <c r="K1669">
        <v>5.6904201651486002</v>
      </c>
      <c r="L1669" t="s">
        <v>40</v>
      </c>
      <c r="M1669">
        <v>214.43</v>
      </c>
      <c r="N1669" s="2">
        <v>200</v>
      </c>
      <c r="O1669">
        <v>203.05</v>
      </c>
      <c r="P1669">
        <v>2</v>
      </c>
      <c r="Q1669">
        <v>9</v>
      </c>
      <c r="R1669" s="2">
        <v>1.0000000000000001E-5</v>
      </c>
      <c r="S1669" t="s">
        <v>8761</v>
      </c>
      <c r="T1669" t="s">
        <v>8762</v>
      </c>
      <c r="U1669">
        <v>0</v>
      </c>
      <c r="V1669">
        <v>0</v>
      </c>
      <c r="W1669" t="b">
        <v>1</v>
      </c>
      <c r="X1669" t="s">
        <v>25</v>
      </c>
      <c r="Y1669" t="s">
        <v>26</v>
      </c>
      <c r="Z1669">
        <v>4.4999999999999998E-2</v>
      </c>
      <c r="AA1669">
        <v>0</v>
      </c>
      <c r="AB1669" t="b">
        <v>0</v>
      </c>
      <c r="AC1669" t="b">
        <v>0</v>
      </c>
    </row>
    <row r="1670" spans="1:29" x14ac:dyDescent="0.35">
      <c r="A1670" t="s">
        <v>11643</v>
      </c>
      <c r="B1670" t="s">
        <v>6623</v>
      </c>
      <c r="C1670">
        <v>191.55000305175699</v>
      </c>
      <c r="D1670" t="s">
        <v>27</v>
      </c>
      <c r="E1670" s="1">
        <v>46191</v>
      </c>
      <c r="F1670">
        <v>0.31199905825611901</v>
      </c>
      <c r="G1670">
        <v>1100</v>
      </c>
      <c r="H1670">
        <v>-1</v>
      </c>
      <c r="I1670">
        <v>3.5689054943219101</v>
      </c>
      <c r="J1670">
        <v>3.5689054943219101</v>
      </c>
      <c r="K1670">
        <v>5.7426258547371196</v>
      </c>
      <c r="L1670" t="s">
        <v>40</v>
      </c>
      <c r="M1670">
        <v>213.29</v>
      </c>
      <c r="N1670" s="2">
        <v>205</v>
      </c>
      <c r="O1670">
        <v>207.5</v>
      </c>
      <c r="P1670">
        <v>1</v>
      </c>
      <c r="Q1670">
        <v>36</v>
      </c>
      <c r="R1670" s="2">
        <v>1.0000000000000001E-5</v>
      </c>
      <c r="S1670" t="s">
        <v>8763</v>
      </c>
      <c r="T1670" t="s">
        <v>8764</v>
      </c>
      <c r="U1670">
        <v>9.01999</v>
      </c>
      <c r="V1670">
        <v>4.4157200000000003</v>
      </c>
      <c r="W1670" t="b">
        <v>1</v>
      </c>
      <c r="X1670" t="s">
        <v>25</v>
      </c>
      <c r="Y1670" t="s">
        <v>26</v>
      </c>
      <c r="Z1670">
        <v>4.4999999999999998E-2</v>
      </c>
      <c r="AA1670">
        <v>0</v>
      </c>
      <c r="AB1670" t="b">
        <v>0</v>
      </c>
      <c r="AC1670" t="b">
        <v>0</v>
      </c>
    </row>
    <row r="1671" spans="1:29" x14ac:dyDescent="0.35">
      <c r="A1671" t="s">
        <v>11643</v>
      </c>
      <c r="B1671" t="s">
        <v>6623</v>
      </c>
      <c r="C1671">
        <v>191.55000305175699</v>
      </c>
      <c r="D1671" t="s">
        <v>27</v>
      </c>
      <c r="E1671" s="1">
        <v>46191</v>
      </c>
      <c r="F1671">
        <v>0.31199905825611901</v>
      </c>
      <c r="G1671">
        <v>1110</v>
      </c>
      <c r="H1671">
        <v>-1</v>
      </c>
      <c r="I1671">
        <v>4.1421658545613402</v>
      </c>
      <c r="J1671">
        <v>4.1421658545613402</v>
      </c>
      <c r="K1671">
        <v>5.79483154432564</v>
      </c>
      <c r="L1671" t="s">
        <v>40</v>
      </c>
      <c r="M1671">
        <v>247.55</v>
      </c>
      <c r="N1671" s="2">
        <v>209.65</v>
      </c>
      <c r="O1671">
        <v>212.8</v>
      </c>
      <c r="P1671">
        <v>12</v>
      </c>
      <c r="Q1671">
        <v>10</v>
      </c>
      <c r="R1671" s="2">
        <v>1.0000000000000001E-5</v>
      </c>
      <c r="S1671" t="s">
        <v>8765</v>
      </c>
      <c r="T1671" t="s">
        <v>8766</v>
      </c>
      <c r="U1671">
        <v>0</v>
      </c>
      <c r="V1671">
        <v>0</v>
      </c>
      <c r="W1671" t="b">
        <v>1</v>
      </c>
      <c r="X1671" t="s">
        <v>25</v>
      </c>
      <c r="Y1671" t="s">
        <v>26</v>
      </c>
      <c r="Z1671">
        <v>4.4999999999999998E-2</v>
      </c>
      <c r="AA1671">
        <v>0</v>
      </c>
      <c r="AB1671" t="b">
        <v>0</v>
      </c>
      <c r="AC1671" t="b">
        <v>0</v>
      </c>
    </row>
    <row r="1672" spans="1:29" x14ac:dyDescent="0.35">
      <c r="A1672" t="s">
        <v>11643</v>
      </c>
      <c r="B1672" t="s">
        <v>6623</v>
      </c>
      <c r="C1672">
        <v>191.55000305175699</v>
      </c>
      <c r="D1672" t="s">
        <v>27</v>
      </c>
      <c r="E1672" s="1">
        <v>46191</v>
      </c>
      <c r="F1672">
        <v>0.31199905825611901</v>
      </c>
      <c r="G1672">
        <v>1120</v>
      </c>
      <c r="H1672">
        <v>-1</v>
      </c>
      <c r="I1672">
        <v>7.49471827071934</v>
      </c>
      <c r="J1672">
        <v>7.49471827071934</v>
      </c>
      <c r="K1672">
        <v>5.8470372339141603</v>
      </c>
      <c r="L1672" t="s">
        <v>40</v>
      </c>
      <c r="M1672">
        <v>447.91</v>
      </c>
      <c r="N1672" s="2">
        <v>337.1</v>
      </c>
      <c r="O1672">
        <v>342.15</v>
      </c>
      <c r="P1672">
        <v>2</v>
      </c>
      <c r="Q1672">
        <v>0</v>
      </c>
      <c r="R1672" s="2">
        <v>1.0000000000000001E-5</v>
      </c>
      <c r="S1672" t="s">
        <v>8767</v>
      </c>
      <c r="T1672" t="s">
        <v>8768</v>
      </c>
      <c r="U1672">
        <v>0</v>
      </c>
      <c r="V1672">
        <v>0</v>
      </c>
      <c r="W1672" t="b">
        <v>1</v>
      </c>
      <c r="X1672" t="s">
        <v>25</v>
      </c>
      <c r="Y1672" t="s">
        <v>26</v>
      </c>
      <c r="Z1672">
        <v>4.4999999999999998E-2</v>
      </c>
      <c r="AA1672">
        <v>0</v>
      </c>
      <c r="AB1672" t="b">
        <v>0</v>
      </c>
      <c r="AC1672" t="b">
        <v>0</v>
      </c>
    </row>
    <row r="1673" spans="1:29" x14ac:dyDescent="0.35">
      <c r="A1673" t="s">
        <v>11643</v>
      </c>
      <c r="B1673" t="s">
        <v>6623</v>
      </c>
      <c r="C1673">
        <v>191.55000305175699</v>
      </c>
      <c r="D1673" t="s">
        <v>27</v>
      </c>
      <c r="E1673" s="1">
        <v>46191</v>
      </c>
      <c r="F1673">
        <v>0.31199905825611901</v>
      </c>
      <c r="G1673">
        <v>1130</v>
      </c>
      <c r="H1673">
        <v>-1</v>
      </c>
      <c r="I1673">
        <v>3.9766800120987602</v>
      </c>
      <c r="J1673">
        <v>3.9766800120987602</v>
      </c>
      <c r="K1673">
        <v>5.8992429235026798</v>
      </c>
      <c r="L1673" t="s">
        <v>40</v>
      </c>
      <c r="M1673">
        <v>237.66</v>
      </c>
      <c r="N1673" s="2">
        <v>219.6</v>
      </c>
      <c r="O1673">
        <v>222.45</v>
      </c>
      <c r="P1673">
        <v>2</v>
      </c>
      <c r="Q1673">
        <v>7</v>
      </c>
      <c r="R1673" s="2">
        <v>1.0000000000000001E-5</v>
      </c>
      <c r="S1673" t="s">
        <v>8769</v>
      </c>
      <c r="T1673" t="s">
        <v>8770</v>
      </c>
      <c r="U1673">
        <v>0</v>
      </c>
      <c r="V1673">
        <v>0</v>
      </c>
      <c r="W1673" t="b">
        <v>1</v>
      </c>
      <c r="X1673" t="s">
        <v>25</v>
      </c>
      <c r="Y1673" t="s">
        <v>26</v>
      </c>
      <c r="Z1673">
        <v>4.4999999999999998E-2</v>
      </c>
      <c r="AA1673">
        <v>0</v>
      </c>
      <c r="AB1673" t="b">
        <v>0</v>
      </c>
      <c r="AC1673" t="b">
        <v>0</v>
      </c>
    </row>
    <row r="1674" spans="1:29" x14ac:dyDescent="0.35">
      <c r="A1674" t="s">
        <v>11643</v>
      </c>
      <c r="B1674" t="s">
        <v>6623</v>
      </c>
      <c r="C1674">
        <v>191.55000305175699</v>
      </c>
      <c r="D1674" t="s">
        <v>27</v>
      </c>
      <c r="E1674" s="1">
        <v>46191</v>
      </c>
      <c r="F1674">
        <v>0.31199905825611901</v>
      </c>
      <c r="G1674">
        <v>1140</v>
      </c>
      <c r="H1674">
        <v>-1</v>
      </c>
      <c r="I1674">
        <v>3.9254781235309699</v>
      </c>
      <c r="J1674">
        <v>3.9254781235309699</v>
      </c>
      <c r="K1674">
        <v>5.9514486130912001</v>
      </c>
      <c r="L1674" t="s">
        <v>40</v>
      </c>
      <c r="M1674">
        <v>234.6</v>
      </c>
      <c r="N1674" s="2">
        <v>224.65</v>
      </c>
      <c r="O1674">
        <v>227.55</v>
      </c>
      <c r="P1674">
        <v>2</v>
      </c>
      <c r="Q1674">
        <v>6</v>
      </c>
      <c r="R1674" s="2">
        <v>1.0000000000000001E-5</v>
      </c>
      <c r="S1674" t="s">
        <v>8771</v>
      </c>
      <c r="T1674" t="s">
        <v>8772</v>
      </c>
      <c r="U1674">
        <v>0</v>
      </c>
      <c r="V1674">
        <v>0</v>
      </c>
      <c r="W1674" t="b">
        <v>1</v>
      </c>
      <c r="X1674" t="s">
        <v>25</v>
      </c>
      <c r="Y1674" t="s">
        <v>26</v>
      </c>
      <c r="Z1674">
        <v>4.4999999999999998E-2</v>
      </c>
      <c r="AA1674">
        <v>0</v>
      </c>
      <c r="AB1674" t="b">
        <v>0</v>
      </c>
      <c r="AC1674" t="b">
        <v>0</v>
      </c>
    </row>
    <row r="1675" spans="1:29" x14ac:dyDescent="0.35">
      <c r="A1675" t="s">
        <v>11643</v>
      </c>
      <c r="B1675" t="s">
        <v>6623</v>
      </c>
      <c r="C1675">
        <v>191.55000305175699</v>
      </c>
      <c r="D1675" t="s">
        <v>27</v>
      </c>
      <c r="E1675" s="1">
        <v>46191</v>
      </c>
      <c r="F1675">
        <v>0.31199905825611901</v>
      </c>
      <c r="G1675">
        <v>1150</v>
      </c>
      <c r="H1675">
        <v>-1</v>
      </c>
      <c r="I1675">
        <v>3.9207929834005801</v>
      </c>
      <c r="J1675">
        <v>3.9207929834005801</v>
      </c>
      <c r="K1675">
        <v>6.0036543026797196</v>
      </c>
      <c r="L1675" t="s">
        <v>40</v>
      </c>
      <c r="M1675">
        <v>234.32</v>
      </c>
      <c r="N1675" s="2">
        <v>229.85</v>
      </c>
      <c r="O1675">
        <v>232.6</v>
      </c>
      <c r="P1675">
        <v>1</v>
      </c>
      <c r="Q1675">
        <v>172</v>
      </c>
      <c r="R1675" s="2">
        <v>1.0000000000000001E-5</v>
      </c>
      <c r="S1675" t="s">
        <v>8773</v>
      </c>
      <c r="T1675" t="s">
        <v>8774</v>
      </c>
      <c r="U1675">
        <v>-3.53999</v>
      </c>
      <c r="V1675">
        <v>-1.48827</v>
      </c>
      <c r="W1675" t="b">
        <v>1</v>
      </c>
      <c r="X1675" t="s">
        <v>25</v>
      </c>
      <c r="Y1675" t="s">
        <v>26</v>
      </c>
      <c r="Z1675">
        <v>4.4999999999999998E-2</v>
      </c>
      <c r="AA1675">
        <v>0</v>
      </c>
      <c r="AB1675" t="b">
        <v>0</v>
      </c>
      <c r="AC1675" t="b">
        <v>0</v>
      </c>
    </row>
    <row r="1676" spans="1:29" x14ac:dyDescent="0.35">
      <c r="A1676" t="s">
        <v>11643</v>
      </c>
      <c r="B1676" t="s">
        <v>6623</v>
      </c>
      <c r="C1676">
        <v>191.55000305175699</v>
      </c>
      <c r="D1676" t="s">
        <v>27</v>
      </c>
      <c r="E1676" s="1">
        <v>46191</v>
      </c>
      <c r="F1676">
        <v>0.31199905825611901</v>
      </c>
      <c r="G1676">
        <v>1160</v>
      </c>
      <c r="H1676">
        <v>-1</v>
      </c>
      <c r="I1676">
        <v>3.9457246219515598</v>
      </c>
      <c r="J1676">
        <v>3.9457246219515598</v>
      </c>
      <c r="K1676">
        <v>6.0558599922682399</v>
      </c>
      <c r="L1676" t="s">
        <v>40</v>
      </c>
      <c r="M1676">
        <v>235.81</v>
      </c>
      <c r="N1676" s="2">
        <v>234.9</v>
      </c>
      <c r="O1676">
        <v>237.85</v>
      </c>
      <c r="P1676">
        <v>1</v>
      </c>
      <c r="Q1676">
        <v>34</v>
      </c>
      <c r="R1676" s="2">
        <v>1.0000000000000001E-5</v>
      </c>
      <c r="S1676" t="s">
        <v>8775</v>
      </c>
      <c r="T1676" t="s">
        <v>8010</v>
      </c>
      <c r="U1676">
        <v>0</v>
      </c>
      <c r="V1676">
        <v>0</v>
      </c>
      <c r="W1676" t="b">
        <v>1</v>
      </c>
      <c r="X1676" t="s">
        <v>25</v>
      </c>
      <c r="Y1676" t="s">
        <v>26</v>
      </c>
      <c r="Z1676">
        <v>4.4999999999999998E-2</v>
      </c>
      <c r="AA1676">
        <v>0</v>
      </c>
      <c r="AB1676" t="b">
        <v>0</v>
      </c>
      <c r="AC1676" t="b">
        <v>0</v>
      </c>
    </row>
    <row r="1677" spans="1:29" x14ac:dyDescent="0.35">
      <c r="A1677" t="s">
        <v>11643</v>
      </c>
      <c r="B1677" t="s">
        <v>6623</v>
      </c>
      <c r="C1677">
        <v>191.55000305175699</v>
      </c>
      <c r="D1677" t="s">
        <v>27</v>
      </c>
      <c r="E1677" s="1">
        <v>46191</v>
      </c>
      <c r="F1677">
        <v>0.31199905825611901</v>
      </c>
      <c r="G1677">
        <v>1170</v>
      </c>
      <c r="H1677">
        <v>-1</v>
      </c>
      <c r="I1677">
        <v>4.19738357752661</v>
      </c>
      <c r="J1677">
        <v>4.19738357752661</v>
      </c>
      <c r="K1677">
        <v>6.1080656818567602</v>
      </c>
      <c r="L1677" t="s">
        <v>40</v>
      </c>
      <c r="M1677">
        <v>250.85</v>
      </c>
      <c r="N1677" s="2">
        <v>240.05</v>
      </c>
      <c r="O1677">
        <v>243.4</v>
      </c>
      <c r="P1677">
        <v>1</v>
      </c>
      <c r="Q1677">
        <v>7</v>
      </c>
      <c r="R1677" s="2">
        <v>1.0000000000000001E-5</v>
      </c>
      <c r="S1677" t="s">
        <v>8776</v>
      </c>
      <c r="T1677" t="s">
        <v>8777</v>
      </c>
      <c r="U1677">
        <v>0</v>
      </c>
      <c r="V1677">
        <v>0</v>
      </c>
      <c r="W1677" t="b">
        <v>1</v>
      </c>
      <c r="X1677" t="s">
        <v>25</v>
      </c>
      <c r="Y1677" t="s">
        <v>26</v>
      </c>
      <c r="Z1677">
        <v>4.4999999999999998E-2</v>
      </c>
      <c r="AA1677">
        <v>0</v>
      </c>
      <c r="AB1677" t="b">
        <v>0</v>
      </c>
      <c r="AC1677" t="b">
        <v>0</v>
      </c>
    </row>
    <row r="1678" spans="1:29" x14ac:dyDescent="0.35">
      <c r="A1678" t="s">
        <v>11643</v>
      </c>
      <c r="B1678" t="s">
        <v>6623</v>
      </c>
      <c r="C1678">
        <v>191.55000305175699</v>
      </c>
      <c r="D1678" t="s">
        <v>27</v>
      </c>
      <c r="E1678" s="1">
        <v>46191</v>
      </c>
      <c r="F1678">
        <v>0.31199905825611901</v>
      </c>
      <c r="G1678">
        <v>1180</v>
      </c>
      <c r="H1678">
        <v>-1</v>
      </c>
      <c r="I1678">
        <v>4.2738517575118502</v>
      </c>
      <c r="J1678">
        <v>4.2738517575118502</v>
      </c>
      <c r="K1678">
        <v>6.1602713714452797</v>
      </c>
      <c r="L1678" t="s">
        <v>40</v>
      </c>
      <c r="M1678">
        <v>255.42</v>
      </c>
      <c r="N1678" s="2">
        <v>245.25</v>
      </c>
      <c r="O1678">
        <v>248.35</v>
      </c>
      <c r="P1678">
        <v>1</v>
      </c>
      <c r="Q1678">
        <v>4</v>
      </c>
      <c r="R1678" s="2">
        <v>1.0000000000000001E-5</v>
      </c>
      <c r="S1678" t="s">
        <v>8778</v>
      </c>
      <c r="T1678" t="s">
        <v>8779</v>
      </c>
      <c r="U1678">
        <v>-12.93</v>
      </c>
      <c r="V1678">
        <v>-4.8183400000000001</v>
      </c>
      <c r="W1678" t="b">
        <v>1</v>
      </c>
      <c r="X1678" t="s">
        <v>25</v>
      </c>
      <c r="Y1678" t="s">
        <v>26</v>
      </c>
      <c r="Z1678">
        <v>4.4999999999999998E-2</v>
      </c>
      <c r="AA1678">
        <v>0</v>
      </c>
      <c r="AB1678" t="b">
        <v>0</v>
      </c>
      <c r="AC1678" t="b">
        <v>0</v>
      </c>
    </row>
    <row r="1679" spans="1:29" x14ac:dyDescent="0.35">
      <c r="A1679" t="s">
        <v>11643</v>
      </c>
      <c r="B1679" t="s">
        <v>6623</v>
      </c>
      <c r="C1679">
        <v>191.55000305175699</v>
      </c>
      <c r="D1679" t="s">
        <v>27</v>
      </c>
      <c r="E1679" s="1">
        <v>46191</v>
      </c>
      <c r="F1679">
        <v>0.31199905825611901</v>
      </c>
      <c r="G1679">
        <v>1190</v>
      </c>
      <c r="H1679">
        <v>-1</v>
      </c>
      <c r="I1679">
        <v>4.1906905201974904</v>
      </c>
      <c r="J1679">
        <v>4.1906905201974904</v>
      </c>
      <c r="K1679">
        <v>6.2124770610338</v>
      </c>
      <c r="L1679" t="s">
        <v>40</v>
      </c>
      <c r="M1679">
        <v>250.45</v>
      </c>
      <c r="N1679" s="2">
        <v>250.55</v>
      </c>
      <c r="O1679">
        <v>254</v>
      </c>
      <c r="P1679">
        <v>12</v>
      </c>
      <c r="Q1679">
        <v>37</v>
      </c>
      <c r="R1679" s="2">
        <v>1.0000000000000001E-5</v>
      </c>
      <c r="S1679" t="s">
        <v>8780</v>
      </c>
      <c r="T1679" t="s">
        <v>8781</v>
      </c>
      <c r="U1679">
        <v>0</v>
      </c>
      <c r="V1679">
        <v>0</v>
      </c>
      <c r="W1679" t="b">
        <v>1</v>
      </c>
      <c r="X1679" t="s">
        <v>25</v>
      </c>
      <c r="Y1679" t="s">
        <v>26</v>
      </c>
      <c r="Z1679">
        <v>4.4999999999999998E-2</v>
      </c>
      <c r="AA1679">
        <v>0</v>
      </c>
      <c r="AB1679" t="b">
        <v>0</v>
      </c>
      <c r="AC1679" t="b">
        <v>0</v>
      </c>
    </row>
    <row r="1680" spans="1:29" x14ac:dyDescent="0.35">
      <c r="A1680" t="s">
        <v>11643</v>
      </c>
      <c r="B1680" t="s">
        <v>6623</v>
      </c>
      <c r="C1680">
        <v>191.55000305175699</v>
      </c>
      <c r="D1680" t="s">
        <v>27</v>
      </c>
      <c r="E1680" s="1">
        <v>46191</v>
      </c>
      <c r="F1680">
        <v>0.31199905825611901</v>
      </c>
      <c r="G1680">
        <v>1200</v>
      </c>
      <c r="H1680">
        <v>-1</v>
      </c>
      <c r="I1680">
        <v>4.3170219772846998</v>
      </c>
      <c r="J1680">
        <v>4.3170219772846998</v>
      </c>
      <c r="K1680">
        <v>6.2646827506223204</v>
      </c>
      <c r="L1680" t="s">
        <v>40</v>
      </c>
      <c r="M1680">
        <v>258</v>
      </c>
      <c r="N1680" s="2">
        <v>256.14999999999998</v>
      </c>
      <c r="O1680">
        <v>259.3</v>
      </c>
      <c r="P1680">
        <v>2</v>
      </c>
      <c r="Q1680">
        <v>33</v>
      </c>
      <c r="R1680" s="2">
        <v>1.0000000000000001E-5</v>
      </c>
      <c r="S1680" t="s">
        <v>8782</v>
      </c>
      <c r="T1680" t="s">
        <v>8783</v>
      </c>
      <c r="U1680">
        <v>-4.5</v>
      </c>
      <c r="V1680">
        <v>-1.7142900000000001</v>
      </c>
      <c r="W1680" t="b">
        <v>1</v>
      </c>
      <c r="X1680" t="s">
        <v>25</v>
      </c>
      <c r="Y1680" t="s">
        <v>26</v>
      </c>
      <c r="Z1680">
        <v>4.4999999999999998E-2</v>
      </c>
      <c r="AA1680">
        <v>0</v>
      </c>
      <c r="AB1680" t="b">
        <v>0</v>
      </c>
      <c r="AC1680" t="b">
        <v>0</v>
      </c>
    </row>
    <row r="1681" spans="1:29" x14ac:dyDescent="0.35">
      <c r="A1681" t="s">
        <v>11643</v>
      </c>
      <c r="B1681" t="s">
        <v>6623</v>
      </c>
      <c r="C1681">
        <v>191.55000305175699</v>
      </c>
      <c r="D1681" t="s">
        <v>27</v>
      </c>
      <c r="E1681" s="1">
        <v>46191</v>
      </c>
      <c r="F1681">
        <v>0.31199905825611901</v>
      </c>
      <c r="G1681">
        <v>1210</v>
      </c>
      <c r="H1681">
        <v>-1</v>
      </c>
      <c r="I1681">
        <v>4.3747495967483898</v>
      </c>
      <c r="J1681">
        <v>4.3747495967483898</v>
      </c>
      <c r="K1681">
        <v>6.3168884402108398</v>
      </c>
      <c r="L1681" t="s">
        <v>40</v>
      </c>
      <c r="M1681">
        <v>261.45</v>
      </c>
      <c r="N1681" s="2">
        <v>261.45</v>
      </c>
      <c r="O1681">
        <v>264.85000000000002</v>
      </c>
      <c r="P1681">
        <v>1</v>
      </c>
      <c r="Q1681">
        <v>7</v>
      </c>
      <c r="R1681" s="2">
        <v>1.0000000000000001E-5</v>
      </c>
      <c r="S1681" t="s">
        <v>8784</v>
      </c>
      <c r="T1681" t="s">
        <v>8785</v>
      </c>
      <c r="U1681">
        <v>0</v>
      </c>
      <c r="V1681">
        <v>0</v>
      </c>
      <c r="W1681" t="b">
        <v>1</v>
      </c>
      <c r="X1681" t="s">
        <v>25</v>
      </c>
      <c r="Y1681" t="s">
        <v>26</v>
      </c>
      <c r="Z1681">
        <v>4.4999999999999998E-2</v>
      </c>
      <c r="AA1681">
        <v>0</v>
      </c>
      <c r="AB1681" t="b">
        <v>0</v>
      </c>
      <c r="AC1681" t="b">
        <v>0</v>
      </c>
    </row>
    <row r="1682" spans="1:29" x14ac:dyDescent="0.35">
      <c r="A1682" t="s">
        <v>11643</v>
      </c>
      <c r="B1682" t="s">
        <v>6623</v>
      </c>
      <c r="C1682">
        <v>191.55000305175699</v>
      </c>
      <c r="D1682" t="s">
        <v>27</v>
      </c>
      <c r="E1682" s="1">
        <v>46191</v>
      </c>
      <c r="F1682">
        <v>0.31199905825611901</v>
      </c>
      <c r="G1682">
        <v>1220</v>
      </c>
      <c r="H1682">
        <v>-1</v>
      </c>
      <c r="I1682">
        <v>4.81967058270188</v>
      </c>
      <c r="J1682">
        <v>4.81967058270188</v>
      </c>
      <c r="K1682">
        <v>6.3690941297993504</v>
      </c>
      <c r="L1682" t="s">
        <v>40</v>
      </c>
      <c r="M1682">
        <v>288.04000000000002</v>
      </c>
      <c r="N1682" s="2">
        <v>266.89999999999998</v>
      </c>
      <c r="O1682">
        <v>270.35000000000002</v>
      </c>
      <c r="P1682">
        <v>54</v>
      </c>
      <c r="Q1682">
        <v>41</v>
      </c>
      <c r="R1682" s="2">
        <v>1.0000000000000001E-5</v>
      </c>
      <c r="S1682" t="s">
        <v>8786</v>
      </c>
      <c r="T1682" t="s">
        <v>8787</v>
      </c>
      <c r="U1682">
        <v>0</v>
      </c>
      <c r="V1682">
        <v>0</v>
      </c>
      <c r="W1682" t="b">
        <v>1</v>
      </c>
      <c r="X1682" t="s">
        <v>25</v>
      </c>
      <c r="Y1682" t="s">
        <v>26</v>
      </c>
      <c r="Z1682">
        <v>4.4999999999999998E-2</v>
      </c>
      <c r="AA1682">
        <v>0</v>
      </c>
      <c r="AB1682" t="b">
        <v>0</v>
      </c>
      <c r="AC1682" t="b">
        <v>0</v>
      </c>
    </row>
    <row r="1683" spans="1:29" x14ac:dyDescent="0.35">
      <c r="A1683" t="s">
        <v>11643</v>
      </c>
      <c r="B1683" t="s">
        <v>6623</v>
      </c>
      <c r="C1683">
        <v>191.55000305175699</v>
      </c>
      <c r="D1683" t="s">
        <v>27</v>
      </c>
      <c r="E1683" s="1">
        <v>46191</v>
      </c>
      <c r="F1683">
        <v>0.31199905825611901</v>
      </c>
      <c r="G1683">
        <v>1230</v>
      </c>
      <c r="H1683">
        <v>-1</v>
      </c>
      <c r="I1683">
        <v>5.0392028630971302</v>
      </c>
      <c r="J1683">
        <v>5.0392028630971302</v>
      </c>
      <c r="K1683">
        <v>6.4212998193878699</v>
      </c>
      <c r="L1683" t="s">
        <v>40</v>
      </c>
      <c r="M1683">
        <v>301.16000000000003</v>
      </c>
      <c r="N1683" s="2">
        <v>272.3</v>
      </c>
      <c r="O1683">
        <v>276</v>
      </c>
      <c r="P1683">
        <v>7</v>
      </c>
      <c r="Q1683">
        <v>15</v>
      </c>
      <c r="R1683" s="2">
        <v>1.0000000000000001E-5</v>
      </c>
      <c r="S1683" t="s">
        <v>8788</v>
      </c>
      <c r="T1683" t="s">
        <v>8789</v>
      </c>
      <c r="U1683">
        <v>0</v>
      </c>
      <c r="V1683">
        <v>0</v>
      </c>
      <c r="W1683" t="b">
        <v>1</v>
      </c>
      <c r="X1683" t="s">
        <v>25</v>
      </c>
      <c r="Y1683" t="s">
        <v>26</v>
      </c>
      <c r="Z1683">
        <v>4.4999999999999998E-2</v>
      </c>
      <c r="AA1683">
        <v>0</v>
      </c>
      <c r="AB1683" t="b">
        <v>0</v>
      </c>
      <c r="AC1683" t="b">
        <v>0</v>
      </c>
    </row>
    <row r="1684" spans="1:29" x14ac:dyDescent="0.35">
      <c r="A1684" t="s">
        <v>11643</v>
      </c>
      <c r="B1684" t="s">
        <v>6623</v>
      </c>
      <c r="C1684">
        <v>191.55000305175699</v>
      </c>
      <c r="D1684" t="s">
        <v>27</v>
      </c>
      <c r="E1684" s="1">
        <v>46191</v>
      </c>
      <c r="F1684">
        <v>0.31199905825611901</v>
      </c>
      <c r="G1684">
        <v>1240</v>
      </c>
      <c r="H1684">
        <v>-1</v>
      </c>
      <c r="I1684">
        <v>5.43141602258377</v>
      </c>
      <c r="J1684">
        <v>5.43141602258377</v>
      </c>
      <c r="K1684">
        <v>6.4735055089763902</v>
      </c>
      <c r="L1684" t="s">
        <v>40</v>
      </c>
      <c r="M1684">
        <v>324.60000000000002</v>
      </c>
      <c r="N1684" s="2">
        <v>277.8</v>
      </c>
      <c r="O1684">
        <v>281.2</v>
      </c>
      <c r="P1684">
        <v>2</v>
      </c>
      <c r="Q1684">
        <v>80</v>
      </c>
      <c r="R1684" s="2">
        <v>1.0000000000000001E-5</v>
      </c>
      <c r="S1684" t="s">
        <v>8790</v>
      </c>
      <c r="T1684" t="s">
        <v>8791</v>
      </c>
      <c r="U1684">
        <v>0</v>
      </c>
      <c r="V1684">
        <v>0</v>
      </c>
      <c r="W1684" t="b">
        <v>1</v>
      </c>
      <c r="X1684" t="s">
        <v>25</v>
      </c>
      <c r="Y1684" t="s">
        <v>26</v>
      </c>
      <c r="Z1684">
        <v>4.4999999999999998E-2</v>
      </c>
      <c r="AA1684">
        <v>0</v>
      </c>
      <c r="AB1684" t="b">
        <v>0</v>
      </c>
      <c r="AC1684" t="b">
        <v>0</v>
      </c>
    </row>
    <row r="1685" spans="1:29" x14ac:dyDescent="0.35">
      <c r="A1685" t="s">
        <v>11643</v>
      </c>
      <c r="B1685" t="s">
        <v>6623</v>
      </c>
      <c r="C1685">
        <v>191.55000305175699</v>
      </c>
      <c r="D1685" t="s">
        <v>27</v>
      </c>
      <c r="E1685" s="1">
        <v>46191</v>
      </c>
      <c r="F1685">
        <v>0.31199905825611901</v>
      </c>
      <c r="G1685">
        <v>1250</v>
      </c>
      <c r="H1685">
        <v>-1</v>
      </c>
      <c r="I1685">
        <v>5.0975997882937296</v>
      </c>
      <c r="J1685">
        <v>5.0975997882937296</v>
      </c>
      <c r="K1685">
        <v>6.5257111985649097</v>
      </c>
      <c r="L1685" t="s">
        <v>40</v>
      </c>
      <c r="M1685">
        <v>304.64999999999998</v>
      </c>
      <c r="N1685" s="2">
        <v>283.60000000000002</v>
      </c>
      <c r="O1685">
        <v>287.05</v>
      </c>
      <c r="P1685">
        <v>2</v>
      </c>
      <c r="Q1685">
        <v>77</v>
      </c>
      <c r="R1685" s="2">
        <v>1.0000000000000001E-5</v>
      </c>
      <c r="S1685" t="s">
        <v>8792</v>
      </c>
      <c r="T1685" t="s">
        <v>8793</v>
      </c>
      <c r="U1685">
        <v>0</v>
      </c>
      <c r="V1685">
        <v>0</v>
      </c>
      <c r="W1685" t="b">
        <v>1</v>
      </c>
      <c r="X1685" t="s">
        <v>25</v>
      </c>
      <c r="Y1685" t="s">
        <v>26</v>
      </c>
      <c r="Z1685">
        <v>4.4999999999999998E-2</v>
      </c>
      <c r="AA1685">
        <v>0</v>
      </c>
      <c r="AB1685" t="b">
        <v>0</v>
      </c>
      <c r="AC1685" t="b">
        <v>0</v>
      </c>
    </row>
    <row r="1686" spans="1:29" x14ac:dyDescent="0.35">
      <c r="A1686" t="s">
        <v>11643</v>
      </c>
      <c r="B1686" t="s">
        <v>6623</v>
      </c>
      <c r="C1686">
        <v>191.55000305175699</v>
      </c>
      <c r="D1686" t="s">
        <v>27</v>
      </c>
      <c r="E1686" s="1">
        <v>46191</v>
      </c>
      <c r="F1686">
        <v>0.31199905825611901</v>
      </c>
      <c r="G1686">
        <v>1260</v>
      </c>
      <c r="H1686">
        <v>-1</v>
      </c>
      <c r="I1686">
        <v>5.22008273741669</v>
      </c>
      <c r="J1686">
        <v>5.22008273741669</v>
      </c>
      <c r="K1686">
        <v>6.57791688815343</v>
      </c>
      <c r="L1686" t="s">
        <v>40</v>
      </c>
      <c r="M1686">
        <v>311.97000000000003</v>
      </c>
      <c r="N1686" s="2">
        <v>289.14999999999998</v>
      </c>
      <c r="O1686">
        <v>292.85000000000002</v>
      </c>
      <c r="P1686">
        <v>1</v>
      </c>
      <c r="Q1686">
        <v>32</v>
      </c>
      <c r="R1686" s="2">
        <v>1.0000000000000001E-5</v>
      </c>
      <c r="S1686" t="s">
        <v>8794</v>
      </c>
      <c r="T1686" t="s">
        <v>8158</v>
      </c>
      <c r="U1686">
        <v>0</v>
      </c>
      <c r="V1686">
        <v>0</v>
      </c>
      <c r="W1686" t="b">
        <v>1</v>
      </c>
      <c r="X1686" t="s">
        <v>25</v>
      </c>
      <c r="Y1686" t="s">
        <v>26</v>
      </c>
      <c r="Z1686">
        <v>4.4999999999999998E-2</v>
      </c>
      <c r="AA1686">
        <v>0</v>
      </c>
      <c r="AB1686" t="b">
        <v>0</v>
      </c>
      <c r="AC1686" t="b">
        <v>0</v>
      </c>
    </row>
    <row r="1687" spans="1:29" x14ac:dyDescent="0.35">
      <c r="A1687" t="s">
        <v>11643</v>
      </c>
      <c r="B1687" t="s">
        <v>6623</v>
      </c>
      <c r="C1687">
        <v>191.55000305175699</v>
      </c>
      <c r="D1687" t="s">
        <v>27</v>
      </c>
      <c r="E1687" s="1">
        <v>46191</v>
      </c>
      <c r="F1687">
        <v>0.31199905825611901</v>
      </c>
      <c r="G1687">
        <v>1270</v>
      </c>
      <c r="H1687">
        <v>-1</v>
      </c>
      <c r="I1687">
        <v>7.1701049902568403</v>
      </c>
      <c r="J1687">
        <v>7.1701049902568403</v>
      </c>
      <c r="K1687">
        <v>6.6301225777419504</v>
      </c>
      <c r="L1687" t="s">
        <v>40</v>
      </c>
      <c r="M1687">
        <v>428.51</v>
      </c>
      <c r="N1687" s="2">
        <v>295</v>
      </c>
      <c r="O1687">
        <v>298.3</v>
      </c>
      <c r="P1687">
        <v>4</v>
      </c>
      <c r="Q1687">
        <v>86</v>
      </c>
      <c r="R1687" s="2">
        <v>1.0000000000000001E-5</v>
      </c>
      <c r="S1687" t="s">
        <v>8795</v>
      </c>
      <c r="T1687" t="s">
        <v>8796</v>
      </c>
      <c r="U1687">
        <v>0</v>
      </c>
      <c r="V1687">
        <v>0</v>
      </c>
      <c r="W1687" t="b">
        <v>1</v>
      </c>
      <c r="X1687" t="s">
        <v>25</v>
      </c>
      <c r="Y1687" t="s">
        <v>26</v>
      </c>
      <c r="Z1687">
        <v>4.4999999999999998E-2</v>
      </c>
      <c r="AA1687">
        <v>0</v>
      </c>
      <c r="AB1687" t="b">
        <v>0</v>
      </c>
      <c r="AC1687" t="b">
        <v>0</v>
      </c>
    </row>
    <row r="1688" spans="1:29" x14ac:dyDescent="0.35">
      <c r="A1688" t="s">
        <v>11643</v>
      </c>
      <c r="B1688" t="s">
        <v>6623</v>
      </c>
      <c r="C1688">
        <v>191.55000305175699</v>
      </c>
      <c r="D1688" t="s">
        <v>27</v>
      </c>
      <c r="E1688" s="1">
        <v>46191</v>
      </c>
      <c r="F1688">
        <v>0.31199905825611901</v>
      </c>
      <c r="G1688">
        <v>1280</v>
      </c>
      <c r="H1688">
        <v>-1</v>
      </c>
      <c r="I1688">
        <v>5.8580984273154</v>
      </c>
      <c r="J1688">
        <v>5.8580984273154</v>
      </c>
      <c r="K1688">
        <v>6.6823282673304698</v>
      </c>
      <c r="L1688" t="s">
        <v>40</v>
      </c>
      <c r="M1688">
        <v>350.1</v>
      </c>
      <c r="N1688" s="2">
        <v>300.64999999999998</v>
      </c>
      <c r="O1688">
        <v>304.10000000000002</v>
      </c>
      <c r="P1688">
        <v>4</v>
      </c>
      <c r="Q1688">
        <v>90</v>
      </c>
      <c r="R1688" s="2">
        <v>1.0000000000000001E-5</v>
      </c>
      <c r="S1688" t="s">
        <v>8797</v>
      </c>
      <c r="T1688" t="s">
        <v>8798</v>
      </c>
      <c r="U1688">
        <v>0</v>
      </c>
      <c r="V1688">
        <v>0</v>
      </c>
      <c r="W1688" t="b">
        <v>1</v>
      </c>
      <c r="X1688" t="s">
        <v>25</v>
      </c>
      <c r="Y1688" t="s">
        <v>26</v>
      </c>
      <c r="Z1688">
        <v>4.4999999999999998E-2</v>
      </c>
      <c r="AA1688">
        <v>0</v>
      </c>
      <c r="AB1688" t="b">
        <v>0</v>
      </c>
      <c r="AC1688" t="b">
        <v>0</v>
      </c>
    </row>
    <row r="1689" spans="1:29" x14ac:dyDescent="0.35">
      <c r="A1689" t="s">
        <v>11643</v>
      </c>
      <c r="B1689" t="s">
        <v>6623</v>
      </c>
      <c r="C1689">
        <v>191.55000305175699</v>
      </c>
      <c r="D1689" t="s">
        <v>27</v>
      </c>
      <c r="E1689" s="1">
        <v>46191</v>
      </c>
      <c r="F1689">
        <v>0.31199905825611901</v>
      </c>
      <c r="G1689">
        <v>1290</v>
      </c>
      <c r="H1689">
        <v>-1</v>
      </c>
      <c r="I1689">
        <v>5.5815078331893604</v>
      </c>
      <c r="J1689">
        <v>5.5815078331893604</v>
      </c>
      <c r="K1689">
        <v>6.7345339569189901</v>
      </c>
      <c r="L1689" t="s">
        <v>40</v>
      </c>
      <c r="M1689">
        <v>333.57</v>
      </c>
      <c r="N1689" s="2">
        <v>306.2</v>
      </c>
      <c r="O1689">
        <v>310.2</v>
      </c>
      <c r="P1689">
        <v>1</v>
      </c>
      <c r="Q1689">
        <v>44</v>
      </c>
      <c r="R1689" s="2">
        <v>1.0000000000000001E-5</v>
      </c>
      <c r="S1689" t="s">
        <v>8799</v>
      </c>
      <c r="T1689" t="s">
        <v>8800</v>
      </c>
      <c r="U1689">
        <v>0</v>
      </c>
      <c r="V1689">
        <v>0</v>
      </c>
      <c r="W1689" t="b">
        <v>1</v>
      </c>
      <c r="X1689" t="s">
        <v>25</v>
      </c>
      <c r="Y1689" t="s">
        <v>26</v>
      </c>
      <c r="Z1689">
        <v>4.4999999999999998E-2</v>
      </c>
      <c r="AA1689">
        <v>0</v>
      </c>
      <c r="AB1689" t="b">
        <v>0</v>
      </c>
      <c r="AC1689" t="b">
        <v>0</v>
      </c>
    </row>
    <row r="1690" spans="1:29" x14ac:dyDescent="0.35">
      <c r="A1690" t="s">
        <v>11643</v>
      </c>
      <c r="B1690" t="s">
        <v>6623</v>
      </c>
      <c r="C1690">
        <v>191.55000305175699</v>
      </c>
      <c r="D1690" t="s">
        <v>27</v>
      </c>
      <c r="E1690" s="1">
        <v>46191</v>
      </c>
      <c r="F1690">
        <v>0.31199905825611901</v>
      </c>
      <c r="G1690">
        <v>1300</v>
      </c>
      <c r="H1690">
        <v>-1</v>
      </c>
      <c r="I1690">
        <v>5.63287704819039</v>
      </c>
      <c r="J1690">
        <v>5.63287704819039</v>
      </c>
      <c r="K1690">
        <v>6.7867396465075096</v>
      </c>
      <c r="L1690" t="s">
        <v>40</v>
      </c>
      <c r="M1690">
        <v>336.64</v>
      </c>
      <c r="N1690" s="2">
        <v>312.05</v>
      </c>
      <c r="O1690">
        <v>315.95</v>
      </c>
      <c r="P1690">
        <v>3</v>
      </c>
      <c r="Q1690">
        <v>42</v>
      </c>
      <c r="R1690" s="2">
        <v>1.0000000000000001E-5</v>
      </c>
      <c r="S1690" t="s">
        <v>8801</v>
      </c>
      <c r="T1690" t="s">
        <v>8158</v>
      </c>
      <c r="U1690">
        <v>0</v>
      </c>
      <c r="V1690">
        <v>0</v>
      </c>
      <c r="W1690" t="b">
        <v>1</v>
      </c>
      <c r="X1690" t="s">
        <v>25</v>
      </c>
      <c r="Y1690" t="s">
        <v>26</v>
      </c>
      <c r="Z1690">
        <v>4.4999999999999998E-2</v>
      </c>
      <c r="AA1690">
        <v>0</v>
      </c>
      <c r="AB1690" t="b">
        <v>0</v>
      </c>
      <c r="AC1690" t="b">
        <v>0</v>
      </c>
    </row>
    <row r="1691" spans="1:29" x14ac:dyDescent="0.35">
      <c r="A1691" t="s">
        <v>11643</v>
      </c>
      <c r="B1691" t="s">
        <v>6623</v>
      </c>
      <c r="C1691">
        <v>191.55000305175699</v>
      </c>
      <c r="D1691" t="s">
        <v>27</v>
      </c>
      <c r="E1691" s="1">
        <v>46191</v>
      </c>
      <c r="F1691">
        <v>0.31199905825611901</v>
      </c>
      <c r="G1691">
        <v>1320</v>
      </c>
      <c r="H1691">
        <v>-1</v>
      </c>
      <c r="I1691">
        <v>5.9017706263879299</v>
      </c>
      <c r="J1691">
        <v>5.9017706263879299</v>
      </c>
      <c r="K1691">
        <v>6.8911510256845503</v>
      </c>
      <c r="L1691" t="s">
        <v>40</v>
      </c>
      <c r="M1691">
        <v>352.71</v>
      </c>
      <c r="N1691" s="2">
        <v>323.64999999999998</v>
      </c>
      <c r="O1691">
        <v>328.25</v>
      </c>
      <c r="P1691">
        <v>1</v>
      </c>
      <c r="Q1691">
        <v>95</v>
      </c>
      <c r="R1691" s="2">
        <v>1.0000000000000001E-5</v>
      </c>
      <c r="S1691" t="s">
        <v>8802</v>
      </c>
      <c r="T1691" t="s">
        <v>8803</v>
      </c>
      <c r="U1691">
        <v>0</v>
      </c>
      <c r="V1691">
        <v>0</v>
      </c>
      <c r="W1691" t="b">
        <v>1</v>
      </c>
      <c r="X1691" t="s">
        <v>25</v>
      </c>
      <c r="Y1691" t="s">
        <v>26</v>
      </c>
      <c r="Z1691">
        <v>4.4999999999999998E-2</v>
      </c>
      <c r="AA1691">
        <v>0</v>
      </c>
      <c r="AB1691" t="b">
        <v>0</v>
      </c>
      <c r="AC1691" t="b">
        <v>0</v>
      </c>
    </row>
    <row r="1692" spans="1:29" x14ac:dyDescent="0.35">
      <c r="A1692" t="s">
        <v>11643</v>
      </c>
      <c r="B1692" t="s">
        <v>6623</v>
      </c>
      <c r="C1692">
        <v>191.55000305175699</v>
      </c>
      <c r="D1692" t="s">
        <v>27</v>
      </c>
      <c r="E1692" s="1">
        <v>46191</v>
      </c>
      <c r="F1692">
        <v>0.31199905825611901</v>
      </c>
      <c r="G1692">
        <v>1340</v>
      </c>
      <c r="H1692">
        <v>-1</v>
      </c>
      <c r="I1692">
        <v>6.1079167921249304</v>
      </c>
      <c r="J1692">
        <v>6.1079167921249304</v>
      </c>
      <c r="K1692">
        <v>6.9955624048615901</v>
      </c>
      <c r="L1692" t="s">
        <v>40</v>
      </c>
      <c r="M1692">
        <v>365.03</v>
      </c>
      <c r="N1692" s="2">
        <v>335.7</v>
      </c>
      <c r="O1692">
        <v>340.55</v>
      </c>
      <c r="P1692">
        <v>2</v>
      </c>
      <c r="Q1692">
        <v>141</v>
      </c>
      <c r="R1692" s="2">
        <v>1.0000000000000001E-5</v>
      </c>
      <c r="S1692" t="s">
        <v>8804</v>
      </c>
      <c r="T1692" t="s">
        <v>8805</v>
      </c>
      <c r="U1692">
        <v>0</v>
      </c>
      <c r="V1692">
        <v>0</v>
      </c>
      <c r="W1692" t="b">
        <v>1</v>
      </c>
      <c r="X1692" t="s">
        <v>25</v>
      </c>
      <c r="Y1692" t="s">
        <v>26</v>
      </c>
      <c r="Z1692">
        <v>4.4999999999999998E-2</v>
      </c>
      <c r="AA1692">
        <v>0</v>
      </c>
      <c r="AB1692" t="b">
        <v>0</v>
      </c>
      <c r="AC1692" t="b">
        <v>0</v>
      </c>
    </row>
    <row r="1693" spans="1:29" x14ac:dyDescent="0.35">
      <c r="A1693" t="s">
        <v>11643</v>
      </c>
      <c r="B1693" t="s">
        <v>6623</v>
      </c>
      <c r="C1693">
        <v>191.55000305175699</v>
      </c>
      <c r="D1693" t="s">
        <v>27</v>
      </c>
      <c r="E1693" s="1">
        <v>46191</v>
      </c>
      <c r="F1693">
        <v>0.31199905825611901</v>
      </c>
      <c r="G1693">
        <v>1360</v>
      </c>
      <c r="H1693">
        <v>-1</v>
      </c>
      <c r="I1693">
        <v>5.8380192553280299</v>
      </c>
      <c r="J1693">
        <v>5.8380192553280299</v>
      </c>
      <c r="K1693">
        <v>7.0999737840386299</v>
      </c>
      <c r="L1693" t="s">
        <v>40</v>
      </c>
      <c r="M1693">
        <v>348.9</v>
      </c>
      <c r="N1693" s="2">
        <v>348</v>
      </c>
      <c r="O1693">
        <v>352.5</v>
      </c>
      <c r="P1693">
        <v>5</v>
      </c>
      <c r="Q1693">
        <v>126</v>
      </c>
      <c r="R1693" s="2">
        <v>1.0000000000000001E-5</v>
      </c>
      <c r="S1693" t="s">
        <v>8806</v>
      </c>
      <c r="T1693" t="s">
        <v>8807</v>
      </c>
      <c r="U1693">
        <v>0</v>
      </c>
      <c r="V1693">
        <v>0</v>
      </c>
      <c r="W1693" t="b">
        <v>1</v>
      </c>
      <c r="X1693" t="s">
        <v>25</v>
      </c>
      <c r="Y1693" t="s">
        <v>26</v>
      </c>
      <c r="Z1693">
        <v>4.4999999999999998E-2</v>
      </c>
      <c r="AA1693">
        <v>0</v>
      </c>
      <c r="AB1693" t="b">
        <v>0</v>
      </c>
      <c r="AC1693" t="b">
        <v>0</v>
      </c>
    </row>
    <row r="1694" spans="1:29" x14ac:dyDescent="0.35">
      <c r="A1694" t="s">
        <v>11643</v>
      </c>
      <c r="B1694" t="s">
        <v>6623</v>
      </c>
      <c r="C1694">
        <v>191.55000305175699</v>
      </c>
      <c r="D1694" t="s">
        <v>27</v>
      </c>
      <c r="E1694" s="1">
        <v>46191</v>
      </c>
      <c r="F1694">
        <v>0.31199905825611901</v>
      </c>
      <c r="G1694">
        <v>1380</v>
      </c>
      <c r="H1694">
        <v>-1</v>
      </c>
      <c r="I1694">
        <v>9.7628280731260801</v>
      </c>
      <c r="J1694">
        <v>9.7628280731260801</v>
      </c>
      <c r="K1694">
        <v>7.2043851632156599</v>
      </c>
      <c r="L1694" t="s">
        <v>40</v>
      </c>
      <c r="M1694">
        <v>583.46</v>
      </c>
      <c r="N1694" s="2">
        <v>415.6</v>
      </c>
      <c r="O1694">
        <v>429.45</v>
      </c>
      <c r="P1694">
        <v>58</v>
      </c>
      <c r="Q1694">
        <v>58</v>
      </c>
      <c r="R1694" s="2">
        <v>1.0000000000000001E-5</v>
      </c>
      <c r="S1694" t="s">
        <v>8808</v>
      </c>
      <c r="T1694" t="s">
        <v>8809</v>
      </c>
      <c r="U1694">
        <v>0</v>
      </c>
      <c r="V1694">
        <v>0</v>
      </c>
      <c r="W1694" t="b">
        <v>1</v>
      </c>
      <c r="X1694" t="s">
        <v>25</v>
      </c>
      <c r="Y1694" t="s">
        <v>26</v>
      </c>
      <c r="Z1694">
        <v>4.4999999999999998E-2</v>
      </c>
      <c r="AA1694">
        <v>0</v>
      </c>
      <c r="AB1694" t="b">
        <v>0</v>
      </c>
      <c r="AC1694" t="b">
        <v>0</v>
      </c>
    </row>
    <row r="1695" spans="1:29" x14ac:dyDescent="0.35">
      <c r="A1695" t="s">
        <v>11643</v>
      </c>
      <c r="B1695" t="s">
        <v>6623</v>
      </c>
      <c r="C1695">
        <v>191.55000305175699</v>
      </c>
      <c r="D1695" t="s">
        <v>27</v>
      </c>
      <c r="E1695" s="1">
        <v>46191</v>
      </c>
      <c r="F1695">
        <v>0.31199905825611901</v>
      </c>
      <c r="G1695">
        <v>1400</v>
      </c>
      <c r="H1695">
        <v>-1</v>
      </c>
      <c r="I1695">
        <v>6.4330320518871096</v>
      </c>
      <c r="J1695">
        <v>6.4330320518871096</v>
      </c>
      <c r="K1695">
        <v>7.3087965423926997</v>
      </c>
      <c r="L1695" t="s">
        <v>40</v>
      </c>
      <c r="M1695">
        <v>384.46</v>
      </c>
      <c r="N1695" s="2">
        <v>369.85</v>
      </c>
      <c r="O1695">
        <v>379.45</v>
      </c>
      <c r="P1695">
        <v>14</v>
      </c>
      <c r="Q1695">
        <v>172</v>
      </c>
      <c r="R1695" s="2">
        <v>1.0000000000000001E-5</v>
      </c>
      <c r="S1695" t="s">
        <v>8810</v>
      </c>
      <c r="T1695" t="s">
        <v>8811</v>
      </c>
      <c r="U1695">
        <v>0</v>
      </c>
      <c r="V1695">
        <v>0</v>
      </c>
      <c r="W1695" t="b">
        <v>1</v>
      </c>
      <c r="X1695" t="s">
        <v>25</v>
      </c>
      <c r="Y1695" t="s">
        <v>26</v>
      </c>
      <c r="Z1695">
        <v>4.4999999999999998E-2</v>
      </c>
      <c r="AA1695">
        <v>0</v>
      </c>
      <c r="AB1695" t="b">
        <v>0</v>
      </c>
      <c r="AC1695" t="b">
        <v>0</v>
      </c>
    </row>
    <row r="1696" spans="1:29" x14ac:dyDescent="0.35">
      <c r="A1696" t="s">
        <v>11643</v>
      </c>
      <c r="B1696" t="s">
        <v>6623</v>
      </c>
      <c r="C1696">
        <v>191.55000305175699</v>
      </c>
      <c r="D1696" t="s">
        <v>27</v>
      </c>
      <c r="E1696" s="1">
        <v>46191</v>
      </c>
      <c r="F1696">
        <v>0.31199905825611901</v>
      </c>
      <c r="G1696">
        <v>1440</v>
      </c>
      <c r="H1696">
        <v>-1</v>
      </c>
      <c r="I1696">
        <v>10.6409571947071</v>
      </c>
      <c r="J1696">
        <v>10.6409571947071</v>
      </c>
      <c r="K1696">
        <v>7.5176193007467802</v>
      </c>
      <c r="L1696" t="s">
        <v>40</v>
      </c>
      <c r="M1696">
        <v>635.94000000000005</v>
      </c>
      <c r="N1696" s="2">
        <v>459.35</v>
      </c>
      <c r="O1696">
        <v>474.7</v>
      </c>
      <c r="P1696">
        <v>7</v>
      </c>
      <c r="Q1696">
        <v>12</v>
      </c>
      <c r="R1696" s="2">
        <v>1.0000000000000001E-5</v>
      </c>
      <c r="S1696" t="s">
        <v>8812</v>
      </c>
      <c r="T1696" t="s">
        <v>8813</v>
      </c>
      <c r="U1696">
        <v>0</v>
      </c>
      <c r="V1696">
        <v>0</v>
      </c>
      <c r="W1696" t="b">
        <v>1</v>
      </c>
      <c r="X1696" t="s">
        <v>25</v>
      </c>
      <c r="Y1696" t="s">
        <v>26</v>
      </c>
      <c r="Z1696">
        <v>4.4999999999999998E-2</v>
      </c>
      <c r="AA1696">
        <v>0</v>
      </c>
      <c r="AB1696" t="b">
        <v>0</v>
      </c>
      <c r="AC1696" t="b">
        <v>0</v>
      </c>
    </row>
    <row r="1697" spans="1:29" x14ac:dyDescent="0.35">
      <c r="A1697" t="s">
        <v>11643</v>
      </c>
      <c r="B1697" t="s">
        <v>6623</v>
      </c>
      <c r="C1697">
        <v>191.55000305175699</v>
      </c>
      <c r="D1697" t="s">
        <v>27</v>
      </c>
      <c r="E1697" s="1">
        <v>46191</v>
      </c>
      <c r="F1697">
        <v>0.31199905825611901</v>
      </c>
      <c r="G1697">
        <v>1460</v>
      </c>
      <c r="H1697">
        <v>-1</v>
      </c>
      <c r="I1697">
        <v>10.9322725149572</v>
      </c>
      <c r="J1697">
        <v>10.9322725149572</v>
      </c>
      <c r="K1697">
        <v>7.62203067992382</v>
      </c>
      <c r="L1697" t="s">
        <v>40</v>
      </c>
      <c r="M1697">
        <v>653.35</v>
      </c>
      <c r="N1697" s="2">
        <v>472.1</v>
      </c>
      <c r="O1697">
        <v>488.7</v>
      </c>
      <c r="P1697">
        <v>58</v>
      </c>
      <c r="Q1697">
        <v>58</v>
      </c>
      <c r="R1697" s="2">
        <v>1.0000000000000001E-5</v>
      </c>
      <c r="S1697" t="s">
        <v>8814</v>
      </c>
      <c r="T1697" t="s">
        <v>8809</v>
      </c>
      <c r="U1697">
        <v>0</v>
      </c>
      <c r="V1697">
        <v>0</v>
      </c>
      <c r="W1697" t="b">
        <v>1</v>
      </c>
      <c r="X1697" t="s">
        <v>25</v>
      </c>
      <c r="Y1697" t="s">
        <v>26</v>
      </c>
      <c r="Z1697">
        <v>4.4999999999999998E-2</v>
      </c>
      <c r="AA1697">
        <v>0</v>
      </c>
      <c r="AB1697" t="b">
        <v>0</v>
      </c>
      <c r="AC1697" t="b">
        <v>0</v>
      </c>
    </row>
    <row r="1698" spans="1:29" x14ac:dyDescent="0.35">
      <c r="A1698" t="s">
        <v>11643</v>
      </c>
      <c r="B1698" t="s">
        <v>6623</v>
      </c>
      <c r="C1698">
        <v>191.55000305175699</v>
      </c>
      <c r="D1698" t="s">
        <v>27</v>
      </c>
      <c r="E1698" s="1">
        <v>46191</v>
      </c>
      <c r="F1698">
        <v>0.31199905825611901</v>
      </c>
      <c r="G1698">
        <v>1480</v>
      </c>
      <c r="H1698">
        <v>-1</v>
      </c>
      <c r="I1698">
        <v>12.522710262790101</v>
      </c>
      <c r="J1698">
        <v>12.522710262790101</v>
      </c>
      <c r="K1698">
        <v>7.7264420591008598</v>
      </c>
      <c r="L1698" t="s">
        <v>40</v>
      </c>
      <c r="M1698">
        <v>748.4</v>
      </c>
      <c r="N1698" s="2">
        <v>632.04999999999995</v>
      </c>
      <c r="O1698">
        <v>645.85</v>
      </c>
      <c r="P1698">
        <v>2</v>
      </c>
      <c r="Q1698">
        <v>0</v>
      </c>
      <c r="R1698" s="2">
        <v>1.0000000000000001E-5</v>
      </c>
      <c r="S1698" t="s">
        <v>8815</v>
      </c>
      <c r="T1698" t="s">
        <v>8816</v>
      </c>
      <c r="U1698">
        <v>0</v>
      </c>
      <c r="V1698">
        <v>0</v>
      </c>
      <c r="W1698" t="b">
        <v>1</v>
      </c>
      <c r="X1698" t="s">
        <v>25</v>
      </c>
      <c r="Y1698" t="s">
        <v>26</v>
      </c>
      <c r="Z1698">
        <v>4.4999999999999998E-2</v>
      </c>
      <c r="AA1698">
        <v>0</v>
      </c>
      <c r="AB1698" t="b">
        <v>0</v>
      </c>
      <c r="AC1698" t="b">
        <v>0</v>
      </c>
    </row>
    <row r="1699" spans="1:29" x14ac:dyDescent="0.35">
      <c r="A1699" t="s">
        <v>11643</v>
      </c>
      <c r="B1699" t="s">
        <v>6623</v>
      </c>
      <c r="C1699">
        <v>191.55000305175699</v>
      </c>
      <c r="D1699" t="s">
        <v>27</v>
      </c>
      <c r="E1699" s="1">
        <v>46191</v>
      </c>
      <c r="F1699">
        <v>0.31199905825611901</v>
      </c>
      <c r="G1699">
        <v>1500</v>
      </c>
      <c r="H1699">
        <v>-1</v>
      </c>
      <c r="I1699">
        <v>7.5290201895310904</v>
      </c>
      <c r="J1699">
        <v>7.5290201895310904</v>
      </c>
      <c r="K1699">
        <v>7.8308534382778996</v>
      </c>
      <c r="L1699" t="s">
        <v>40</v>
      </c>
      <c r="M1699">
        <v>449.96</v>
      </c>
      <c r="N1699" s="2">
        <v>435.65</v>
      </c>
      <c r="O1699">
        <v>446.05</v>
      </c>
      <c r="P1699">
        <v>2</v>
      </c>
      <c r="Q1699">
        <v>11</v>
      </c>
      <c r="R1699" s="2">
        <v>1.0000000000000001E-5</v>
      </c>
      <c r="S1699" t="s">
        <v>8817</v>
      </c>
      <c r="T1699" t="s">
        <v>8818</v>
      </c>
      <c r="U1699">
        <v>0</v>
      </c>
      <c r="V1699">
        <v>0</v>
      </c>
      <c r="W1699" t="b">
        <v>1</v>
      </c>
      <c r="X1699" t="s">
        <v>25</v>
      </c>
      <c r="Y1699" t="s">
        <v>26</v>
      </c>
      <c r="Z1699">
        <v>4.4999999999999998E-2</v>
      </c>
      <c r="AA1699">
        <v>0</v>
      </c>
      <c r="AB1699" t="b">
        <v>0</v>
      </c>
      <c r="AC1699" t="b">
        <v>0</v>
      </c>
    </row>
    <row r="1700" spans="1:29" x14ac:dyDescent="0.35">
      <c r="A1700" t="s">
        <v>11643</v>
      </c>
      <c r="B1700" t="s">
        <v>6623</v>
      </c>
      <c r="C1700">
        <v>191.55000305175699</v>
      </c>
      <c r="D1700" t="s">
        <v>27</v>
      </c>
      <c r="E1700" s="1">
        <v>46191</v>
      </c>
      <c r="F1700">
        <v>0.31199905825611901</v>
      </c>
      <c r="G1700">
        <v>1520</v>
      </c>
      <c r="H1700">
        <v>-1</v>
      </c>
      <c r="I1700">
        <v>11.2978807715605</v>
      </c>
      <c r="J1700">
        <v>11.2978807715605</v>
      </c>
      <c r="K1700">
        <v>7.9352648174549296</v>
      </c>
      <c r="L1700" t="s">
        <v>40</v>
      </c>
      <c r="M1700">
        <v>675.2</v>
      </c>
      <c r="N1700" s="2">
        <v>657.15</v>
      </c>
      <c r="O1700">
        <v>674</v>
      </c>
      <c r="Q1700">
        <v>3</v>
      </c>
      <c r="R1700" s="2">
        <v>1.0000000000000001E-5</v>
      </c>
      <c r="S1700" t="s">
        <v>8819</v>
      </c>
      <c r="T1700" t="s">
        <v>8820</v>
      </c>
      <c r="U1700">
        <v>0</v>
      </c>
      <c r="V1700">
        <v>0</v>
      </c>
      <c r="W1700" t="b">
        <v>1</v>
      </c>
      <c r="X1700" t="s">
        <v>25</v>
      </c>
      <c r="Y1700" t="s">
        <v>26</v>
      </c>
      <c r="Z1700">
        <v>4.4999999999999998E-2</v>
      </c>
      <c r="AA1700">
        <v>0</v>
      </c>
      <c r="AB1700" t="b">
        <v>0</v>
      </c>
      <c r="AC1700" t="b">
        <v>0</v>
      </c>
    </row>
    <row r="1701" spans="1:29" x14ac:dyDescent="0.35">
      <c r="A1701" t="s">
        <v>11643</v>
      </c>
      <c r="B1701" t="s">
        <v>6623</v>
      </c>
      <c r="C1701">
        <v>191.55000305175699</v>
      </c>
      <c r="D1701" t="s">
        <v>27</v>
      </c>
      <c r="E1701" s="1">
        <v>46191</v>
      </c>
      <c r="F1701">
        <v>0.31199905825611901</v>
      </c>
      <c r="G1701">
        <v>1540</v>
      </c>
      <c r="H1701">
        <v>-1</v>
      </c>
      <c r="I1701">
        <v>11.5605832717286</v>
      </c>
      <c r="J1701">
        <v>11.5605832717286</v>
      </c>
      <c r="K1701">
        <v>8.0396761966319694</v>
      </c>
      <c r="L1701" t="s">
        <v>40</v>
      </c>
      <c r="M1701">
        <v>690.9</v>
      </c>
      <c r="N1701" s="2">
        <v>672.05</v>
      </c>
      <c r="O1701">
        <v>692</v>
      </c>
      <c r="Q1701">
        <v>2</v>
      </c>
      <c r="R1701" s="2">
        <v>1.0000000000000001E-5</v>
      </c>
      <c r="S1701" t="s">
        <v>8821</v>
      </c>
      <c r="T1701" t="s">
        <v>8822</v>
      </c>
      <c r="U1701">
        <v>0</v>
      </c>
      <c r="V1701">
        <v>0</v>
      </c>
      <c r="W1701" t="b">
        <v>1</v>
      </c>
      <c r="X1701" t="s">
        <v>25</v>
      </c>
      <c r="Y1701" t="s">
        <v>26</v>
      </c>
      <c r="Z1701">
        <v>4.4999999999999998E-2</v>
      </c>
      <c r="AA1701">
        <v>0</v>
      </c>
      <c r="AB1701" t="b">
        <v>0</v>
      </c>
      <c r="AC1701" t="b">
        <v>0</v>
      </c>
    </row>
    <row r="1702" spans="1:29" x14ac:dyDescent="0.35">
      <c r="A1702" t="s">
        <v>11643</v>
      </c>
      <c r="B1702" t="s">
        <v>6623</v>
      </c>
      <c r="C1702">
        <v>191.55000305175699</v>
      </c>
      <c r="D1702" t="s">
        <v>27</v>
      </c>
      <c r="E1702" s="1">
        <v>46191</v>
      </c>
      <c r="F1702">
        <v>0.31199905825611901</v>
      </c>
      <c r="G1702">
        <v>1560</v>
      </c>
      <c r="H1702">
        <v>-1</v>
      </c>
      <c r="I1702">
        <v>11.8421936588515</v>
      </c>
      <c r="J1702">
        <v>11.8421936588515</v>
      </c>
      <c r="K1702">
        <v>8.1440875758090101</v>
      </c>
      <c r="L1702" t="s">
        <v>40</v>
      </c>
      <c r="M1702">
        <v>707.73</v>
      </c>
      <c r="N1702" s="2">
        <v>690.4</v>
      </c>
      <c r="O1702">
        <v>710</v>
      </c>
      <c r="Q1702">
        <v>1</v>
      </c>
      <c r="R1702" s="2">
        <v>1.0000000000000001E-5</v>
      </c>
      <c r="S1702" t="s">
        <v>8823</v>
      </c>
      <c r="T1702" t="s">
        <v>8824</v>
      </c>
      <c r="U1702">
        <v>0</v>
      </c>
      <c r="V1702">
        <v>0</v>
      </c>
      <c r="W1702" t="b">
        <v>1</v>
      </c>
      <c r="X1702" t="s">
        <v>25</v>
      </c>
      <c r="Y1702" t="s">
        <v>26</v>
      </c>
      <c r="Z1702">
        <v>4.4999999999999998E-2</v>
      </c>
      <c r="AA1702">
        <v>0</v>
      </c>
      <c r="AB1702" t="b">
        <v>0</v>
      </c>
      <c r="AC1702" t="b">
        <v>0</v>
      </c>
    </row>
    <row r="1703" spans="1:29" x14ac:dyDescent="0.35">
      <c r="A1703" t="s">
        <v>11643</v>
      </c>
      <c r="B1703" t="s">
        <v>6623</v>
      </c>
      <c r="C1703">
        <v>191.55000305175699</v>
      </c>
      <c r="D1703" t="s">
        <v>27</v>
      </c>
      <c r="E1703" s="1">
        <v>46191</v>
      </c>
      <c r="F1703">
        <v>0.31199905825611901</v>
      </c>
      <c r="G1703">
        <v>1580</v>
      </c>
      <c r="H1703">
        <v>-1</v>
      </c>
      <c r="I1703">
        <v>12.065574447211</v>
      </c>
      <c r="J1703">
        <v>12.065574447211</v>
      </c>
      <c r="K1703">
        <v>8.2484989549860508</v>
      </c>
      <c r="L1703" t="s">
        <v>40</v>
      </c>
      <c r="M1703">
        <v>721.08</v>
      </c>
      <c r="N1703" s="2">
        <v>709.2</v>
      </c>
      <c r="O1703">
        <v>728</v>
      </c>
      <c r="P1703">
        <v>2</v>
      </c>
      <c r="Q1703">
        <v>12</v>
      </c>
      <c r="R1703" s="2">
        <v>1.0000000000000001E-5</v>
      </c>
      <c r="S1703" t="s">
        <v>8825</v>
      </c>
      <c r="T1703" t="s">
        <v>8826</v>
      </c>
      <c r="U1703">
        <v>0</v>
      </c>
      <c r="V1703">
        <v>0</v>
      </c>
      <c r="W1703" t="b">
        <v>1</v>
      </c>
      <c r="X1703" t="s">
        <v>25</v>
      </c>
      <c r="Y1703" t="s">
        <v>26</v>
      </c>
      <c r="Z1703">
        <v>4.4999999999999998E-2</v>
      </c>
      <c r="AA1703">
        <v>0</v>
      </c>
      <c r="AB1703" t="b">
        <v>0</v>
      </c>
      <c r="AC1703" t="b">
        <v>0</v>
      </c>
    </row>
    <row r="1704" spans="1:29" x14ac:dyDescent="0.35">
      <c r="A1704" t="s">
        <v>11643</v>
      </c>
      <c r="B1704" t="s">
        <v>6623</v>
      </c>
      <c r="C1704">
        <v>191.55000305175699</v>
      </c>
      <c r="D1704" t="s">
        <v>27</v>
      </c>
      <c r="E1704" s="1">
        <v>46191</v>
      </c>
      <c r="F1704">
        <v>0.31199905825611901</v>
      </c>
      <c r="G1704">
        <v>1600</v>
      </c>
      <c r="H1704">
        <v>-1</v>
      </c>
      <c r="I1704">
        <v>9.7425815747054898</v>
      </c>
      <c r="J1704">
        <v>9.7425815747054898</v>
      </c>
      <c r="K1704">
        <v>8.3529103341630897</v>
      </c>
      <c r="L1704" t="s">
        <v>40</v>
      </c>
      <c r="M1704">
        <v>582.25</v>
      </c>
      <c r="N1704" s="2">
        <v>504.85</v>
      </c>
      <c r="O1704">
        <v>520.20000000000005</v>
      </c>
      <c r="P1704">
        <v>1</v>
      </c>
      <c r="Q1704">
        <v>11</v>
      </c>
      <c r="R1704" s="2">
        <v>1.0000000000000001E-5</v>
      </c>
      <c r="S1704" t="s">
        <v>8827</v>
      </c>
      <c r="T1704" t="s">
        <v>8828</v>
      </c>
      <c r="U1704">
        <v>0</v>
      </c>
      <c r="V1704">
        <v>0</v>
      </c>
      <c r="W1704" t="b">
        <v>1</v>
      </c>
      <c r="X1704" t="s">
        <v>25</v>
      </c>
      <c r="Y1704" t="s">
        <v>26</v>
      </c>
      <c r="Z1704">
        <v>4.4999999999999998E-2</v>
      </c>
      <c r="AA1704">
        <v>0</v>
      </c>
      <c r="AB1704" t="b">
        <v>0</v>
      </c>
      <c r="AC1704" t="b">
        <v>0</v>
      </c>
    </row>
    <row r="1705" spans="1:29" x14ac:dyDescent="0.35">
      <c r="A1705" t="s">
        <v>11643</v>
      </c>
      <c r="B1705" t="s">
        <v>6623</v>
      </c>
      <c r="C1705">
        <v>191.55000305175699</v>
      </c>
      <c r="D1705" t="s">
        <v>27</v>
      </c>
      <c r="E1705" s="1">
        <v>46191</v>
      </c>
      <c r="F1705">
        <v>0.31199905825611901</v>
      </c>
      <c r="G1705">
        <v>1620</v>
      </c>
      <c r="H1705">
        <v>-1</v>
      </c>
      <c r="I1705">
        <v>13.854628671285701</v>
      </c>
      <c r="J1705">
        <v>13.854628671285701</v>
      </c>
      <c r="K1705">
        <v>8.4573217133401304</v>
      </c>
      <c r="L1705" t="s">
        <v>40</v>
      </c>
      <c r="M1705">
        <v>828</v>
      </c>
      <c r="N1705" s="2">
        <v>732.85</v>
      </c>
      <c r="O1705">
        <v>752</v>
      </c>
      <c r="Q1705">
        <v>0</v>
      </c>
      <c r="R1705" s="2">
        <v>1.0000000000000001E-5</v>
      </c>
      <c r="S1705" t="s">
        <v>8829</v>
      </c>
      <c r="T1705" t="s">
        <v>8830</v>
      </c>
      <c r="U1705">
        <v>0</v>
      </c>
      <c r="V1705">
        <v>0</v>
      </c>
      <c r="W1705" t="b">
        <v>1</v>
      </c>
      <c r="X1705" t="s">
        <v>25</v>
      </c>
      <c r="Y1705" t="s">
        <v>26</v>
      </c>
      <c r="Z1705">
        <v>4.4999999999999998E-2</v>
      </c>
      <c r="AA1705">
        <v>0</v>
      </c>
      <c r="AB1705" t="b">
        <v>0</v>
      </c>
      <c r="AC1705" t="b">
        <v>0</v>
      </c>
    </row>
    <row r="1706" spans="1:29" x14ac:dyDescent="0.35">
      <c r="A1706" t="s">
        <v>11643</v>
      </c>
      <c r="B1706" t="s">
        <v>6623</v>
      </c>
      <c r="C1706">
        <v>191.55000305175699</v>
      </c>
      <c r="D1706" t="s">
        <v>27</v>
      </c>
      <c r="E1706" s="1">
        <v>46191</v>
      </c>
      <c r="F1706">
        <v>0.31199905825611901</v>
      </c>
      <c r="G1706">
        <v>1640</v>
      </c>
      <c r="H1706">
        <v>-1</v>
      </c>
      <c r="I1706">
        <v>12.686690167353699</v>
      </c>
      <c r="J1706">
        <v>12.686690167353699</v>
      </c>
      <c r="K1706">
        <v>8.5617330925171693</v>
      </c>
      <c r="L1706" t="s">
        <v>40</v>
      </c>
      <c r="M1706">
        <v>758.2</v>
      </c>
      <c r="N1706" s="2">
        <v>766.85</v>
      </c>
      <c r="O1706">
        <v>780.45</v>
      </c>
      <c r="P1706">
        <v>12</v>
      </c>
      <c r="Q1706">
        <v>12</v>
      </c>
      <c r="R1706" s="2">
        <v>1.0000000000000001E-5</v>
      </c>
      <c r="S1706" t="s">
        <v>8831</v>
      </c>
      <c r="T1706" t="s">
        <v>8832</v>
      </c>
      <c r="U1706">
        <v>0</v>
      </c>
      <c r="V1706">
        <v>0</v>
      </c>
      <c r="W1706" t="b">
        <v>1</v>
      </c>
      <c r="X1706" t="s">
        <v>25</v>
      </c>
      <c r="Y1706" t="s">
        <v>26</v>
      </c>
      <c r="Z1706">
        <v>4.4999999999999998E-2</v>
      </c>
      <c r="AA1706">
        <v>0</v>
      </c>
      <c r="AB1706" t="b">
        <v>0</v>
      </c>
      <c r="AC1706" t="b">
        <v>0</v>
      </c>
    </row>
    <row r="1707" spans="1:29" x14ac:dyDescent="0.35">
      <c r="A1707" t="s">
        <v>11643</v>
      </c>
      <c r="B1707" t="s">
        <v>6623</v>
      </c>
      <c r="C1707">
        <v>191.55000305175699</v>
      </c>
      <c r="D1707" t="s">
        <v>27</v>
      </c>
      <c r="E1707" s="1">
        <v>46191</v>
      </c>
      <c r="F1707">
        <v>0.31199905825611901</v>
      </c>
      <c r="G1707">
        <v>1650</v>
      </c>
      <c r="H1707">
        <v>-1</v>
      </c>
      <c r="I1707">
        <v>13.330060303115699</v>
      </c>
      <c r="J1707">
        <v>13.330060303115699</v>
      </c>
      <c r="K1707">
        <v>8.6139387821056896</v>
      </c>
      <c r="L1707" t="s">
        <v>40</v>
      </c>
      <c r="M1707">
        <v>796.65</v>
      </c>
      <c r="N1707" s="2">
        <v>768</v>
      </c>
      <c r="O1707">
        <v>788</v>
      </c>
      <c r="P1707">
        <v>1</v>
      </c>
      <c r="Q1707">
        <v>0</v>
      </c>
      <c r="R1707" s="2">
        <v>1.0000000000000001E-5</v>
      </c>
      <c r="S1707" t="s">
        <v>8833</v>
      </c>
      <c r="T1707" t="s">
        <v>8834</v>
      </c>
      <c r="U1707">
        <v>0</v>
      </c>
      <c r="V1707">
        <v>0</v>
      </c>
      <c r="W1707" t="b">
        <v>1</v>
      </c>
      <c r="X1707" t="s">
        <v>25</v>
      </c>
      <c r="Y1707" t="s">
        <v>26</v>
      </c>
      <c r="Z1707">
        <v>4.4999999999999998E-2</v>
      </c>
      <c r="AA1707">
        <v>0</v>
      </c>
      <c r="AB1707" t="b">
        <v>0</v>
      </c>
      <c r="AC1707" t="b">
        <v>0</v>
      </c>
    </row>
    <row r="1708" spans="1:29" x14ac:dyDescent="0.35">
      <c r="A1708" t="s">
        <v>11643</v>
      </c>
      <c r="B1708" t="s">
        <v>6623</v>
      </c>
      <c r="C1708">
        <v>191.55000305175699</v>
      </c>
      <c r="D1708" t="s">
        <v>27</v>
      </c>
      <c r="E1708" s="1">
        <v>46191</v>
      </c>
      <c r="F1708">
        <v>0.31199905825611901</v>
      </c>
      <c r="G1708">
        <v>1660</v>
      </c>
      <c r="H1708">
        <v>-1</v>
      </c>
      <c r="I1708">
        <v>10.6508294542675</v>
      </c>
      <c r="J1708">
        <v>10.6508294542675</v>
      </c>
      <c r="K1708">
        <v>8.66614447169421</v>
      </c>
      <c r="L1708" t="s">
        <v>40</v>
      </c>
      <c r="M1708">
        <v>636.53</v>
      </c>
      <c r="N1708" s="2">
        <v>549</v>
      </c>
      <c r="O1708">
        <v>565.29999999999995</v>
      </c>
      <c r="P1708">
        <v>12</v>
      </c>
      <c r="Q1708">
        <v>12</v>
      </c>
      <c r="R1708" s="2">
        <v>1.0000000000000001E-5</v>
      </c>
      <c r="S1708" t="s">
        <v>8835</v>
      </c>
      <c r="T1708" t="s">
        <v>8836</v>
      </c>
      <c r="U1708">
        <v>0</v>
      </c>
      <c r="V1708">
        <v>0</v>
      </c>
      <c r="W1708" t="b">
        <v>1</v>
      </c>
      <c r="X1708" t="s">
        <v>25</v>
      </c>
      <c r="Y1708" t="s">
        <v>26</v>
      </c>
      <c r="Z1708">
        <v>4.4999999999999998E-2</v>
      </c>
      <c r="AA1708">
        <v>0</v>
      </c>
      <c r="AB1708" t="b">
        <v>0</v>
      </c>
      <c r="AC1708" t="b">
        <v>0</v>
      </c>
    </row>
    <row r="1709" spans="1:29" x14ac:dyDescent="0.35">
      <c r="A1709" t="s">
        <v>11643</v>
      </c>
      <c r="B1709" t="s">
        <v>6623</v>
      </c>
      <c r="C1709">
        <v>191.55000305175699</v>
      </c>
      <c r="D1709" t="s">
        <v>27</v>
      </c>
      <c r="E1709" s="1">
        <v>46191</v>
      </c>
      <c r="F1709">
        <v>0.31199905825611901</v>
      </c>
      <c r="G1709">
        <v>1670</v>
      </c>
      <c r="H1709">
        <v>-1</v>
      </c>
      <c r="I1709">
        <v>13.3693820149243</v>
      </c>
      <c r="J1709">
        <v>13.3693820149243</v>
      </c>
      <c r="K1709">
        <v>8.7183501612827197</v>
      </c>
      <c r="L1709" t="s">
        <v>40</v>
      </c>
      <c r="M1709">
        <v>799</v>
      </c>
      <c r="N1709" s="2">
        <v>820.3</v>
      </c>
      <c r="O1709">
        <v>844.3</v>
      </c>
      <c r="Q1709">
        <v>0</v>
      </c>
      <c r="R1709" s="2">
        <v>1.0000000000000001E-5</v>
      </c>
      <c r="S1709" t="s">
        <v>8837</v>
      </c>
      <c r="T1709" t="s">
        <v>8838</v>
      </c>
      <c r="U1709">
        <v>0</v>
      </c>
      <c r="V1709">
        <v>0</v>
      </c>
      <c r="W1709" t="b">
        <v>1</v>
      </c>
      <c r="X1709" t="s">
        <v>25</v>
      </c>
      <c r="Y1709" t="s">
        <v>26</v>
      </c>
      <c r="Z1709">
        <v>4.4999999999999998E-2</v>
      </c>
      <c r="AA1709">
        <v>0</v>
      </c>
      <c r="AB1709" t="b">
        <v>0</v>
      </c>
      <c r="AC1709" t="b">
        <v>0</v>
      </c>
    </row>
    <row r="1710" spans="1:29" x14ac:dyDescent="0.35">
      <c r="A1710" t="s">
        <v>11643</v>
      </c>
      <c r="B1710" t="s">
        <v>6623</v>
      </c>
      <c r="C1710">
        <v>191.55000305175699</v>
      </c>
      <c r="D1710" t="s">
        <v>27</v>
      </c>
      <c r="E1710" s="1">
        <v>46191</v>
      </c>
      <c r="F1710">
        <v>0.31199905825611901</v>
      </c>
      <c r="G1710">
        <v>1700</v>
      </c>
      <c r="H1710">
        <v>-1</v>
      </c>
      <c r="I1710">
        <v>9.9718187882279707</v>
      </c>
      <c r="J1710">
        <v>9.9718187882279707</v>
      </c>
      <c r="K1710">
        <v>8.8749672300482807</v>
      </c>
      <c r="L1710" t="s">
        <v>40</v>
      </c>
      <c r="M1710">
        <v>595.95000000000005</v>
      </c>
      <c r="N1710" s="2">
        <v>578.54999999999995</v>
      </c>
      <c r="O1710">
        <v>595.54999999999995</v>
      </c>
      <c r="P1710">
        <v>4</v>
      </c>
      <c r="Q1710">
        <v>9</v>
      </c>
      <c r="R1710" s="2">
        <v>1.0000000000000001E-5</v>
      </c>
      <c r="S1710" t="s">
        <v>8839</v>
      </c>
      <c r="T1710" t="s">
        <v>8818</v>
      </c>
      <c r="U1710">
        <v>0</v>
      </c>
      <c r="V1710">
        <v>0</v>
      </c>
      <c r="W1710" t="b">
        <v>1</v>
      </c>
      <c r="X1710" t="s">
        <v>25</v>
      </c>
      <c r="Y1710" t="s">
        <v>26</v>
      </c>
      <c r="Z1710">
        <v>4.4999999999999998E-2</v>
      </c>
      <c r="AA1710">
        <v>0</v>
      </c>
      <c r="AB1710" t="b">
        <v>0</v>
      </c>
      <c r="AC1710" t="b">
        <v>0</v>
      </c>
    </row>
    <row r="1711" spans="1:29" x14ac:dyDescent="0.35">
      <c r="A1711" t="s">
        <v>11643</v>
      </c>
      <c r="B1711" t="s">
        <v>6623</v>
      </c>
      <c r="C1711">
        <v>191.55000305175699</v>
      </c>
      <c r="D1711" t="s">
        <v>27</v>
      </c>
      <c r="E1711" s="1">
        <v>46191</v>
      </c>
      <c r="F1711">
        <v>0.31199905825611901</v>
      </c>
      <c r="G1711">
        <v>1710</v>
      </c>
      <c r="H1711">
        <v>-1</v>
      </c>
      <c r="I1711">
        <v>10.6931630418742</v>
      </c>
      <c r="J1711">
        <v>10.6931630418742</v>
      </c>
      <c r="K1711">
        <v>8.9271729196367993</v>
      </c>
      <c r="L1711" t="s">
        <v>40</v>
      </c>
      <c r="M1711">
        <v>639.05999999999995</v>
      </c>
      <c r="N1711" s="2">
        <v>586.85</v>
      </c>
      <c r="O1711">
        <v>603.45000000000005</v>
      </c>
      <c r="P1711">
        <v>54</v>
      </c>
      <c r="Q1711">
        <v>58</v>
      </c>
      <c r="R1711" s="2">
        <v>1.0000000000000001E-5</v>
      </c>
      <c r="S1711" t="s">
        <v>8840</v>
      </c>
      <c r="T1711" t="s">
        <v>8841</v>
      </c>
      <c r="U1711">
        <v>0</v>
      </c>
      <c r="V1711">
        <v>0</v>
      </c>
      <c r="W1711" t="b">
        <v>1</v>
      </c>
      <c r="X1711" t="s">
        <v>25</v>
      </c>
      <c r="Y1711" t="s">
        <v>26</v>
      </c>
      <c r="Z1711">
        <v>4.4999999999999998E-2</v>
      </c>
      <c r="AA1711">
        <v>0</v>
      </c>
      <c r="AB1711" t="b">
        <v>0</v>
      </c>
      <c r="AC1711" t="b">
        <v>0</v>
      </c>
    </row>
    <row r="1712" spans="1:29" x14ac:dyDescent="0.35">
      <c r="A1712" t="s">
        <v>11643</v>
      </c>
      <c r="B1712" t="s">
        <v>6623</v>
      </c>
      <c r="C1712">
        <v>191.55000305175699</v>
      </c>
      <c r="D1712" t="s">
        <v>27</v>
      </c>
      <c r="E1712" s="1">
        <v>46191</v>
      </c>
      <c r="F1712">
        <v>0.31199905825611901</v>
      </c>
      <c r="G1712">
        <v>1720</v>
      </c>
      <c r="H1712">
        <v>-1</v>
      </c>
      <c r="I1712">
        <v>11.493987351303799</v>
      </c>
      <c r="J1712">
        <v>11.493987351303799</v>
      </c>
      <c r="K1712">
        <v>8.9793786092253196</v>
      </c>
      <c r="L1712" t="s">
        <v>40</v>
      </c>
      <c r="M1712">
        <v>686.92</v>
      </c>
      <c r="N1712" s="2">
        <v>594.75</v>
      </c>
      <c r="O1712">
        <v>611.25</v>
      </c>
      <c r="P1712">
        <v>12</v>
      </c>
      <c r="Q1712">
        <v>13</v>
      </c>
      <c r="R1712" s="2">
        <v>1.0000000000000001E-5</v>
      </c>
      <c r="S1712" t="s">
        <v>8842</v>
      </c>
      <c r="T1712" t="s">
        <v>8836</v>
      </c>
      <c r="U1712">
        <v>0</v>
      </c>
      <c r="V1712">
        <v>0</v>
      </c>
      <c r="W1712" t="b">
        <v>1</v>
      </c>
      <c r="X1712" t="s">
        <v>25</v>
      </c>
      <c r="Y1712" t="s">
        <v>26</v>
      </c>
      <c r="Z1712">
        <v>4.4999999999999998E-2</v>
      </c>
      <c r="AA1712">
        <v>0</v>
      </c>
      <c r="AB1712" t="b">
        <v>0</v>
      </c>
      <c r="AC1712" t="b">
        <v>0</v>
      </c>
    </row>
    <row r="1713" spans="1:29" x14ac:dyDescent="0.35">
      <c r="A1713" t="s">
        <v>11643</v>
      </c>
      <c r="B1713" t="s">
        <v>6623</v>
      </c>
      <c r="C1713">
        <v>191.55000305175699</v>
      </c>
      <c r="D1713" t="s">
        <v>27</v>
      </c>
      <c r="E1713" s="1">
        <v>46191</v>
      </c>
      <c r="F1713">
        <v>0.31199905825611901</v>
      </c>
      <c r="G1713">
        <v>1730</v>
      </c>
      <c r="H1713">
        <v>-1</v>
      </c>
      <c r="I1713">
        <v>14.047054069498</v>
      </c>
      <c r="J1713">
        <v>14.047054069498</v>
      </c>
      <c r="K1713">
        <v>9.03158429881384</v>
      </c>
      <c r="L1713" t="s">
        <v>40</v>
      </c>
      <c r="M1713">
        <v>839.5</v>
      </c>
      <c r="N1713" s="2">
        <v>848</v>
      </c>
      <c r="O1713">
        <v>866</v>
      </c>
      <c r="P1713">
        <v>1</v>
      </c>
      <c r="Q1713">
        <v>1</v>
      </c>
      <c r="R1713" s="2">
        <v>1.0000000000000001E-5</v>
      </c>
      <c r="S1713" t="s">
        <v>8843</v>
      </c>
      <c r="T1713" t="s">
        <v>8844</v>
      </c>
      <c r="U1713">
        <v>0</v>
      </c>
      <c r="V1713">
        <v>0</v>
      </c>
      <c r="W1713" t="b">
        <v>1</v>
      </c>
      <c r="X1713" t="s">
        <v>25</v>
      </c>
      <c r="Y1713" t="s">
        <v>26</v>
      </c>
      <c r="Z1713">
        <v>4.4999999999999998E-2</v>
      </c>
      <c r="AA1713">
        <v>0</v>
      </c>
      <c r="AB1713" t="b">
        <v>0</v>
      </c>
      <c r="AC1713" t="b">
        <v>0</v>
      </c>
    </row>
    <row r="1714" spans="1:29" x14ac:dyDescent="0.35">
      <c r="A1714" t="s">
        <v>11643</v>
      </c>
      <c r="B1714" t="s">
        <v>6623</v>
      </c>
      <c r="C1714">
        <v>191.55000305175699</v>
      </c>
      <c r="D1714" t="s">
        <v>27</v>
      </c>
      <c r="E1714" s="1">
        <v>46191</v>
      </c>
      <c r="F1714">
        <v>0.31199905825611901</v>
      </c>
      <c r="G1714">
        <v>1740</v>
      </c>
      <c r="H1714">
        <v>-1</v>
      </c>
      <c r="I1714">
        <v>12.000986443984999</v>
      </c>
      <c r="J1714">
        <v>12.000986443984999</v>
      </c>
      <c r="K1714">
        <v>9.0837899884023603</v>
      </c>
      <c r="L1714" t="s">
        <v>40</v>
      </c>
      <c r="M1714">
        <v>717.22</v>
      </c>
      <c r="N1714" s="2">
        <v>610.65</v>
      </c>
      <c r="O1714">
        <v>627</v>
      </c>
      <c r="P1714">
        <v>2</v>
      </c>
      <c r="Q1714">
        <v>0</v>
      </c>
      <c r="R1714" s="2">
        <v>1.0000000000000001E-5</v>
      </c>
      <c r="S1714" t="s">
        <v>8845</v>
      </c>
      <c r="T1714" t="s">
        <v>8846</v>
      </c>
      <c r="U1714">
        <v>0</v>
      </c>
      <c r="V1714">
        <v>0</v>
      </c>
      <c r="W1714" t="b">
        <v>1</v>
      </c>
      <c r="X1714" t="s">
        <v>25</v>
      </c>
      <c r="Y1714" t="s">
        <v>26</v>
      </c>
      <c r="Z1714">
        <v>4.4999999999999998E-2</v>
      </c>
      <c r="AA1714">
        <v>0</v>
      </c>
      <c r="AB1714" t="b">
        <v>0</v>
      </c>
      <c r="AC1714" t="b">
        <v>0</v>
      </c>
    </row>
    <row r="1715" spans="1:29" x14ac:dyDescent="0.35">
      <c r="A1715" t="s">
        <v>11643</v>
      </c>
      <c r="B1715" t="s">
        <v>6623</v>
      </c>
      <c r="C1715">
        <v>191.55000305175699</v>
      </c>
      <c r="D1715" t="s">
        <v>27</v>
      </c>
      <c r="E1715" s="1">
        <v>46191</v>
      </c>
      <c r="F1715">
        <v>0.31199905825611901</v>
      </c>
      <c r="G1715">
        <v>1750</v>
      </c>
      <c r="H1715">
        <v>-1</v>
      </c>
      <c r="I1715">
        <v>11.237141276298701</v>
      </c>
      <c r="J1715">
        <v>11.237141276298701</v>
      </c>
      <c r="K1715">
        <v>9.1359956779908806</v>
      </c>
      <c r="L1715" t="s">
        <v>40</v>
      </c>
      <c r="M1715">
        <v>671.57</v>
      </c>
      <c r="N1715" s="2">
        <v>618.6</v>
      </c>
      <c r="O1715">
        <v>635.15</v>
      </c>
      <c r="P1715">
        <v>54</v>
      </c>
      <c r="Q1715">
        <v>52</v>
      </c>
      <c r="R1715" s="2">
        <v>1.0000000000000001E-5</v>
      </c>
      <c r="S1715" t="s">
        <v>8847</v>
      </c>
      <c r="T1715" t="s">
        <v>8841</v>
      </c>
      <c r="U1715">
        <v>0</v>
      </c>
      <c r="V1715">
        <v>0</v>
      </c>
      <c r="W1715" t="b">
        <v>1</v>
      </c>
      <c r="X1715" t="s">
        <v>25</v>
      </c>
      <c r="Y1715" t="s">
        <v>26</v>
      </c>
      <c r="Z1715">
        <v>4.4999999999999998E-2</v>
      </c>
      <c r="AA1715">
        <v>0</v>
      </c>
      <c r="AB1715" t="b">
        <v>0</v>
      </c>
      <c r="AC1715" t="b">
        <v>0</v>
      </c>
    </row>
    <row r="1716" spans="1:29" x14ac:dyDescent="0.35">
      <c r="A1716" t="s">
        <v>11643</v>
      </c>
      <c r="B1716" t="s">
        <v>6623</v>
      </c>
      <c r="C1716">
        <v>191.55000305175699</v>
      </c>
      <c r="D1716" t="s">
        <v>27</v>
      </c>
      <c r="E1716" s="1">
        <v>46191</v>
      </c>
      <c r="F1716">
        <v>0.31199905825611901</v>
      </c>
      <c r="G1716">
        <v>1760</v>
      </c>
      <c r="H1716">
        <v>-1</v>
      </c>
      <c r="I1716">
        <v>14.339038695480999</v>
      </c>
      <c r="J1716">
        <v>14.339038695480999</v>
      </c>
      <c r="K1716">
        <v>9.1882013675793992</v>
      </c>
      <c r="L1716" t="s">
        <v>40</v>
      </c>
      <c r="M1716">
        <v>856.95</v>
      </c>
      <c r="N1716" s="2">
        <v>876</v>
      </c>
      <c r="O1716">
        <v>894</v>
      </c>
      <c r="Q1716">
        <v>1</v>
      </c>
      <c r="R1716" s="2">
        <v>1.0000000000000001E-5</v>
      </c>
      <c r="S1716" t="s">
        <v>8848</v>
      </c>
      <c r="T1716" t="s">
        <v>8849</v>
      </c>
      <c r="U1716">
        <v>0</v>
      </c>
      <c r="V1716">
        <v>0</v>
      </c>
      <c r="W1716" t="b">
        <v>1</v>
      </c>
      <c r="X1716" t="s">
        <v>25</v>
      </c>
      <c r="Y1716" t="s">
        <v>26</v>
      </c>
      <c r="Z1716">
        <v>4.4999999999999998E-2</v>
      </c>
      <c r="AA1716">
        <v>0</v>
      </c>
      <c r="AB1716" t="b">
        <v>0</v>
      </c>
      <c r="AC1716" t="b">
        <v>0</v>
      </c>
    </row>
    <row r="1717" spans="1:29" x14ac:dyDescent="0.35">
      <c r="A1717" t="s">
        <v>11643</v>
      </c>
      <c r="B1717" t="s">
        <v>6623</v>
      </c>
      <c r="C1717">
        <v>191.55000305175699</v>
      </c>
      <c r="D1717" t="s">
        <v>27</v>
      </c>
      <c r="E1717" s="1">
        <v>46191</v>
      </c>
      <c r="F1717">
        <v>0.31199905825611901</v>
      </c>
      <c r="G1717">
        <v>1770</v>
      </c>
      <c r="H1717">
        <v>-1</v>
      </c>
      <c r="I1717">
        <v>14.660305447279001</v>
      </c>
      <c r="J1717">
        <v>14.660305447279001</v>
      </c>
      <c r="K1717">
        <v>9.2404070571679195</v>
      </c>
      <c r="L1717" t="s">
        <v>40</v>
      </c>
      <c r="M1717">
        <v>876.15</v>
      </c>
      <c r="N1717" s="2">
        <v>887.7</v>
      </c>
      <c r="O1717">
        <v>904</v>
      </c>
      <c r="P1717">
        <v>2</v>
      </c>
      <c r="Q1717">
        <v>2</v>
      </c>
      <c r="R1717" s="2">
        <v>1.0000000000000001E-5</v>
      </c>
      <c r="S1717" t="s">
        <v>8850</v>
      </c>
      <c r="T1717" t="s">
        <v>8844</v>
      </c>
      <c r="U1717">
        <v>0</v>
      </c>
      <c r="V1717">
        <v>0</v>
      </c>
      <c r="W1717" t="b">
        <v>1</v>
      </c>
      <c r="X1717" t="s">
        <v>25</v>
      </c>
      <c r="Y1717" t="s">
        <v>26</v>
      </c>
      <c r="Z1717">
        <v>4.4999999999999998E-2</v>
      </c>
      <c r="AA1717">
        <v>0</v>
      </c>
      <c r="AB1717" t="b">
        <v>0</v>
      </c>
      <c r="AC1717" t="b">
        <v>0</v>
      </c>
    </row>
    <row r="1718" spans="1:29" x14ac:dyDescent="0.35">
      <c r="A1718" t="s">
        <v>11643</v>
      </c>
      <c r="B1718" t="s">
        <v>6623</v>
      </c>
      <c r="C1718">
        <v>191.55000305175699</v>
      </c>
      <c r="D1718" t="s">
        <v>27</v>
      </c>
      <c r="E1718" s="1">
        <v>46191</v>
      </c>
      <c r="F1718">
        <v>0.31199905825611901</v>
      </c>
      <c r="G1718">
        <v>1780</v>
      </c>
      <c r="H1718">
        <v>-1</v>
      </c>
      <c r="I1718">
        <v>13.0017658411222</v>
      </c>
      <c r="J1718">
        <v>13.0017658411222</v>
      </c>
      <c r="K1718">
        <v>9.2926127467564399</v>
      </c>
      <c r="L1718" t="s">
        <v>40</v>
      </c>
      <c r="M1718">
        <v>777.03</v>
      </c>
      <c r="N1718" s="2">
        <v>642.29999999999995</v>
      </c>
      <c r="O1718">
        <v>659.15</v>
      </c>
      <c r="Q1718">
        <v>1</v>
      </c>
      <c r="R1718" s="2">
        <v>1.0000000000000001E-5</v>
      </c>
      <c r="S1718" t="s">
        <v>8851</v>
      </c>
      <c r="T1718" t="s">
        <v>8852</v>
      </c>
      <c r="U1718">
        <v>0</v>
      </c>
      <c r="V1718">
        <v>0</v>
      </c>
      <c r="W1718" t="b">
        <v>1</v>
      </c>
      <c r="X1718" t="s">
        <v>25</v>
      </c>
      <c r="Y1718" t="s">
        <v>26</v>
      </c>
      <c r="Z1718">
        <v>4.4999999999999998E-2</v>
      </c>
      <c r="AA1718">
        <v>0</v>
      </c>
      <c r="AB1718" t="b">
        <v>0</v>
      </c>
      <c r="AC1718" t="b">
        <v>0</v>
      </c>
    </row>
    <row r="1719" spans="1:29" x14ac:dyDescent="0.35">
      <c r="A1719" t="s">
        <v>11643</v>
      </c>
      <c r="B1719" t="s">
        <v>6623</v>
      </c>
      <c r="C1719">
        <v>191.55000305175699</v>
      </c>
      <c r="D1719" t="s">
        <v>27</v>
      </c>
      <c r="E1719" s="1">
        <v>46191</v>
      </c>
      <c r="F1719">
        <v>0.31199905825611901</v>
      </c>
      <c r="G1719">
        <v>1790</v>
      </c>
      <c r="H1719">
        <v>-1</v>
      </c>
      <c r="I1719">
        <v>15.8320924591753</v>
      </c>
      <c r="J1719">
        <v>15.8320924591753</v>
      </c>
      <c r="K1719">
        <v>9.3448184363449602</v>
      </c>
      <c r="L1719" t="s">
        <v>40</v>
      </c>
      <c r="M1719">
        <v>946.18</v>
      </c>
      <c r="N1719" s="2">
        <v>866.25</v>
      </c>
      <c r="O1719">
        <v>884</v>
      </c>
      <c r="P1719">
        <v>6</v>
      </c>
      <c r="Q1719">
        <v>0</v>
      </c>
      <c r="R1719" s="2">
        <v>1.0000000000000001E-5</v>
      </c>
      <c r="S1719" t="s">
        <v>8853</v>
      </c>
      <c r="T1719" t="s">
        <v>8854</v>
      </c>
      <c r="U1719">
        <v>0</v>
      </c>
      <c r="V1719">
        <v>0</v>
      </c>
      <c r="W1719" t="b">
        <v>1</v>
      </c>
      <c r="X1719" t="s">
        <v>25</v>
      </c>
      <c r="Y1719" t="s">
        <v>26</v>
      </c>
      <c r="Z1719">
        <v>4.4999999999999998E-2</v>
      </c>
      <c r="AA1719">
        <v>0</v>
      </c>
      <c r="AB1719" t="b">
        <v>0</v>
      </c>
      <c r="AC1719" t="b">
        <v>0</v>
      </c>
    </row>
    <row r="1720" spans="1:29" x14ac:dyDescent="0.35">
      <c r="A1720" t="s">
        <v>11643</v>
      </c>
      <c r="B1720" t="s">
        <v>6623</v>
      </c>
      <c r="C1720">
        <v>191.55000305175699</v>
      </c>
      <c r="D1720" t="s">
        <v>27</v>
      </c>
      <c r="E1720" s="1">
        <v>46191</v>
      </c>
      <c r="F1720">
        <v>0.31199905825611901</v>
      </c>
      <c r="G1720">
        <v>1800</v>
      </c>
      <c r="H1720">
        <v>-1</v>
      </c>
      <c r="I1720">
        <v>12.797460266150701</v>
      </c>
      <c r="J1720">
        <v>12.797460266150701</v>
      </c>
      <c r="K1720">
        <v>9.3970241259334806</v>
      </c>
      <c r="L1720" t="s">
        <v>40</v>
      </c>
      <c r="M1720">
        <v>764.82</v>
      </c>
      <c r="N1720" s="2">
        <v>656.6</v>
      </c>
      <c r="O1720">
        <v>674</v>
      </c>
      <c r="P1720">
        <v>6</v>
      </c>
      <c r="Q1720">
        <v>8</v>
      </c>
      <c r="R1720" s="2">
        <v>1.0000000000000001E-5</v>
      </c>
      <c r="S1720" t="s">
        <v>8855</v>
      </c>
      <c r="T1720" t="s">
        <v>8856</v>
      </c>
      <c r="U1720">
        <v>0</v>
      </c>
      <c r="V1720">
        <v>0</v>
      </c>
      <c r="W1720" t="b">
        <v>1</v>
      </c>
      <c r="X1720" t="s">
        <v>25</v>
      </c>
      <c r="Y1720" t="s">
        <v>26</v>
      </c>
      <c r="Z1720">
        <v>4.4999999999999998E-2</v>
      </c>
      <c r="AA1720">
        <v>0</v>
      </c>
      <c r="AB1720" t="b">
        <v>0</v>
      </c>
      <c r="AC1720" t="b">
        <v>0</v>
      </c>
    </row>
    <row r="1721" spans="1:29" x14ac:dyDescent="0.35">
      <c r="A1721" t="s">
        <v>11643</v>
      </c>
      <c r="B1721" t="s">
        <v>6623</v>
      </c>
      <c r="C1721">
        <v>191.55000305175699</v>
      </c>
      <c r="D1721" t="s">
        <v>27</v>
      </c>
      <c r="E1721" s="1">
        <v>46191</v>
      </c>
      <c r="F1721">
        <v>0.31199905825611901</v>
      </c>
      <c r="G1721">
        <v>1840</v>
      </c>
      <c r="H1721">
        <v>-1</v>
      </c>
      <c r="I1721">
        <v>13.4798174608548</v>
      </c>
      <c r="J1721">
        <v>13.4798174608548</v>
      </c>
      <c r="K1721">
        <v>9.6058468842875495</v>
      </c>
      <c r="L1721" t="s">
        <v>40</v>
      </c>
      <c r="M1721">
        <v>805.6</v>
      </c>
      <c r="N1721" s="2">
        <v>690.2</v>
      </c>
      <c r="O1721">
        <v>707.8</v>
      </c>
      <c r="P1721">
        <v>4</v>
      </c>
      <c r="Q1721">
        <v>0</v>
      </c>
      <c r="R1721" s="2">
        <v>1.0000000000000001E-5</v>
      </c>
      <c r="S1721" t="s">
        <v>8857</v>
      </c>
      <c r="T1721" t="s">
        <v>8846</v>
      </c>
      <c r="U1721">
        <v>0</v>
      </c>
      <c r="V1721">
        <v>0</v>
      </c>
      <c r="W1721" t="b">
        <v>1</v>
      </c>
      <c r="X1721" t="s">
        <v>25</v>
      </c>
      <c r="Y1721" t="s">
        <v>26</v>
      </c>
      <c r="Z1721">
        <v>4.4999999999999998E-2</v>
      </c>
      <c r="AA1721">
        <v>0</v>
      </c>
      <c r="AB1721" t="b">
        <v>0</v>
      </c>
      <c r="AC1721" t="b">
        <v>0</v>
      </c>
    </row>
    <row r="1722" spans="1:29" x14ac:dyDescent="0.35">
      <c r="A1722" t="s">
        <v>11643</v>
      </c>
      <c r="B1722" t="s">
        <v>6623</v>
      </c>
      <c r="C1722">
        <v>191.55000305175699</v>
      </c>
      <c r="D1722" t="s">
        <v>27</v>
      </c>
      <c r="E1722" s="1">
        <v>46191</v>
      </c>
      <c r="F1722">
        <v>0.31199905825611901</v>
      </c>
      <c r="G1722">
        <v>1880</v>
      </c>
      <c r="H1722">
        <v>-1</v>
      </c>
      <c r="I1722">
        <v>14.560076913775401</v>
      </c>
      <c r="J1722">
        <v>14.560076913775401</v>
      </c>
      <c r="K1722">
        <v>9.8146696426416309</v>
      </c>
      <c r="L1722" t="s">
        <v>40</v>
      </c>
      <c r="M1722">
        <v>870.16</v>
      </c>
      <c r="N1722" s="2">
        <v>722.4</v>
      </c>
      <c r="O1722">
        <v>739.95</v>
      </c>
      <c r="Q1722">
        <v>1</v>
      </c>
      <c r="R1722" s="2">
        <v>1.0000000000000001E-5</v>
      </c>
      <c r="S1722" t="s">
        <v>8858</v>
      </c>
      <c r="T1722" t="s">
        <v>8852</v>
      </c>
      <c r="U1722">
        <v>0</v>
      </c>
      <c r="V1722">
        <v>0</v>
      </c>
      <c r="W1722" t="b">
        <v>1</v>
      </c>
      <c r="X1722" t="s">
        <v>25</v>
      </c>
      <c r="Y1722" t="s">
        <v>26</v>
      </c>
      <c r="Z1722">
        <v>4.4999999999999998E-2</v>
      </c>
      <c r="AA1722">
        <v>0</v>
      </c>
      <c r="AB1722" t="b">
        <v>0</v>
      </c>
      <c r="AC1722" t="b">
        <v>0</v>
      </c>
    </row>
    <row r="1723" spans="1:29" x14ac:dyDescent="0.35">
      <c r="A1723" t="s">
        <v>11643</v>
      </c>
      <c r="B1723" t="s">
        <v>6623</v>
      </c>
      <c r="C1723">
        <v>191.55000305175699</v>
      </c>
      <c r="D1723" t="s">
        <v>27</v>
      </c>
      <c r="E1723" s="1">
        <v>46191</v>
      </c>
      <c r="F1723">
        <v>0.31199905825611901</v>
      </c>
      <c r="G1723">
        <v>1890</v>
      </c>
      <c r="H1723">
        <v>-1</v>
      </c>
      <c r="I1723">
        <v>17.482098417237498</v>
      </c>
      <c r="J1723">
        <v>17.482098417237498</v>
      </c>
      <c r="K1723">
        <v>9.8668753322301495</v>
      </c>
      <c r="L1723" t="s">
        <v>40</v>
      </c>
      <c r="M1723">
        <v>1044.79</v>
      </c>
      <c r="N1723" s="2">
        <v>960</v>
      </c>
      <c r="O1723">
        <v>980</v>
      </c>
      <c r="Q1723">
        <v>0</v>
      </c>
      <c r="R1723" s="2">
        <v>1.0000000000000001E-5</v>
      </c>
      <c r="S1723" t="s">
        <v>8859</v>
      </c>
      <c r="T1723" t="s">
        <v>8854</v>
      </c>
      <c r="U1723">
        <v>0</v>
      </c>
      <c r="V1723">
        <v>0</v>
      </c>
      <c r="W1723" t="b">
        <v>1</v>
      </c>
      <c r="X1723" t="s">
        <v>25</v>
      </c>
      <c r="Y1723" t="s">
        <v>26</v>
      </c>
      <c r="Z1723">
        <v>4.4999999999999998E-2</v>
      </c>
      <c r="AA1723">
        <v>0</v>
      </c>
      <c r="AB1723" t="b">
        <v>0</v>
      </c>
      <c r="AC1723" t="b">
        <v>0</v>
      </c>
    </row>
    <row r="1724" spans="1:29" x14ac:dyDescent="0.35">
      <c r="A1724" t="s">
        <v>11643</v>
      </c>
      <c r="B1724" t="s">
        <v>6623</v>
      </c>
      <c r="C1724">
        <v>191.55000305175699</v>
      </c>
      <c r="D1724" t="s">
        <v>27</v>
      </c>
      <c r="E1724" s="1">
        <v>46191</v>
      </c>
      <c r="F1724">
        <v>0.31199905825611901</v>
      </c>
      <c r="G1724">
        <v>1900</v>
      </c>
      <c r="H1724">
        <v>-1</v>
      </c>
      <c r="I1724">
        <v>12.660419917336901</v>
      </c>
      <c r="J1724">
        <v>12.660419917336901</v>
      </c>
      <c r="K1724">
        <v>9.9190810218186698</v>
      </c>
      <c r="L1724" t="s">
        <v>40</v>
      </c>
      <c r="M1724">
        <v>756.63</v>
      </c>
      <c r="N1724" s="2">
        <v>738.65</v>
      </c>
      <c r="O1724">
        <v>754.25</v>
      </c>
      <c r="P1724">
        <v>4</v>
      </c>
      <c r="Q1724">
        <v>4</v>
      </c>
      <c r="R1724" s="2">
        <v>1.0000000000000001E-5</v>
      </c>
      <c r="S1724" t="s">
        <v>8860</v>
      </c>
      <c r="T1724" t="s">
        <v>8818</v>
      </c>
      <c r="U1724">
        <v>0</v>
      </c>
      <c r="V1724">
        <v>0</v>
      </c>
      <c r="W1724" t="b">
        <v>1</v>
      </c>
      <c r="X1724" t="s">
        <v>25</v>
      </c>
      <c r="Y1724" t="s">
        <v>26</v>
      </c>
      <c r="Z1724">
        <v>4.4999999999999998E-2</v>
      </c>
      <c r="AA1724">
        <v>0</v>
      </c>
      <c r="AB1724" t="b">
        <v>0</v>
      </c>
      <c r="AC1724" t="b">
        <v>0</v>
      </c>
    </row>
    <row r="1725" spans="1:29" x14ac:dyDescent="0.35">
      <c r="A1725" t="s">
        <v>11643</v>
      </c>
      <c r="B1725" t="s">
        <v>6623</v>
      </c>
      <c r="C1725">
        <v>191.55000305175699</v>
      </c>
      <c r="D1725" t="s">
        <v>27</v>
      </c>
      <c r="E1725" s="1">
        <v>46191</v>
      </c>
      <c r="F1725">
        <v>0.31199905825611901</v>
      </c>
      <c r="G1725">
        <v>1940</v>
      </c>
      <c r="H1725">
        <v>-1</v>
      </c>
      <c r="I1725">
        <v>15.068414617922301</v>
      </c>
      <c r="J1725">
        <v>15.068414617922301</v>
      </c>
      <c r="K1725">
        <v>10.1279037801727</v>
      </c>
      <c r="L1725" t="s">
        <v>40</v>
      </c>
      <c r="M1725">
        <v>900.54</v>
      </c>
      <c r="N1725" s="2">
        <v>772.2</v>
      </c>
      <c r="O1725">
        <v>790</v>
      </c>
      <c r="P1725">
        <v>4</v>
      </c>
      <c r="Q1725">
        <v>2</v>
      </c>
      <c r="R1725" s="2">
        <v>1.0000000000000001E-5</v>
      </c>
      <c r="S1725" t="s">
        <v>8861</v>
      </c>
      <c r="T1725" t="s">
        <v>8862</v>
      </c>
      <c r="U1725">
        <v>0</v>
      </c>
      <c r="V1725">
        <v>0</v>
      </c>
      <c r="W1725" t="b">
        <v>1</v>
      </c>
      <c r="X1725" t="s">
        <v>25</v>
      </c>
      <c r="Y1725" t="s">
        <v>26</v>
      </c>
      <c r="Z1725">
        <v>4.4999999999999998E-2</v>
      </c>
      <c r="AA1725">
        <v>0</v>
      </c>
      <c r="AB1725" t="b">
        <v>0</v>
      </c>
      <c r="AC1725" t="b">
        <v>0</v>
      </c>
    </row>
    <row r="1726" spans="1:29" x14ac:dyDescent="0.35">
      <c r="A1726" t="s">
        <v>11643</v>
      </c>
      <c r="B1726" t="s">
        <v>6623</v>
      </c>
      <c r="C1726">
        <v>191.55000305175699</v>
      </c>
      <c r="D1726" t="s">
        <v>24</v>
      </c>
      <c r="E1726" s="1">
        <v>46220</v>
      </c>
      <c r="F1726">
        <v>0.39145111305064001</v>
      </c>
      <c r="G1726">
        <v>50</v>
      </c>
      <c r="H1726">
        <v>0.98888851569146696</v>
      </c>
      <c r="I1726">
        <v>1.8450981268859701</v>
      </c>
      <c r="J1726">
        <v>1.10612657482856</v>
      </c>
      <c r="K1726">
        <v>0.261028447942596</v>
      </c>
      <c r="L1726" t="s">
        <v>40</v>
      </c>
      <c r="M1726">
        <v>138.35</v>
      </c>
      <c r="N1726" s="2">
        <v>138.69999999999999</v>
      </c>
      <c r="O1726">
        <v>145.85</v>
      </c>
      <c r="P1726">
        <v>3</v>
      </c>
      <c r="Q1726">
        <v>14</v>
      </c>
      <c r="R1726">
        <v>1.12402781738281</v>
      </c>
      <c r="S1726" t="s">
        <v>8863</v>
      </c>
      <c r="T1726" t="s">
        <v>12594</v>
      </c>
      <c r="U1726">
        <v>0</v>
      </c>
      <c r="V1726">
        <v>0</v>
      </c>
      <c r="W1726" t="b">
        <v>1</v>
      </c>
      <c r="X1726" t="s">
        <v>25</v>
      </c>
      <c r="Y1726" t="s">
        <v>26</v>
      </c>
      <c r="Z1726">
        <v>4.4999999999999998E-2</v>
      </c>
      <c r="AA1726">
        <v>0</v>
      </c>
      <c r="AB1726" t="b">
        <v>0</v>
      </c>
      <c r="AC1726" t="b">
        <v>0</v>
      </c>
    </row>
    <row r="1727" spans="1:29" x14ac:dyDescent="0.35">
      <c r="A1727" t="s">
        <v>11643</v>
      </c>
      <c r="B1727" t="s">
        <v>6623</v>
      </c>
      <c r="C1727">
        <v>191.55000305175699</v>
      </c>
      <c r="D1727" t="s">
        <v>24</v>
      </c>
      <c r="E1727" s="1">
        <v>46220</v>
      </c>
      <c r="F1727">
        <v>0.39145111305064001</v>
      </c>
      <c r="G1727">
        <v>55</v>
      </c>
      <c r="H1727">
        <v>0.99506962598077697</v>
      </c>
      <c r="I1727">
        <v>1.7633456764500299</v>
      </c>
      <c r="J1727">
        <v>1.05047696918689</v>
      </c>
      <c r="K1727">
        <v>0.287131292736856</v>
      </c>
      <c r="L1727" t="s">
        <v>40</v>
      </c>
      <c r="M1727">
        <v>132.22</v>
      </c>
      <c r="N1727" s="2">
        <v>133.85</v>
      </c>
      <c r="O1727">
        <v>139.69999999999999</v>
      </c>
      <c r="P1727">
        <v>2</v>
      </c>
      <c r="Q1727">
        <v>4</v>
      </c>
      <c r="R1727">
        <v>0.87695435546875</v>
      </c>
      <c r="S1727" t="s">
        <v>8864</v>
      </c>
      <c r="T1727" t="s">
        <v>8865</v>
      </c>
      <c r="U1727">
        <v>0</v>
      </c>
      <c r="V1727">
        <v>0</v>
      </c>
      <c r="W1727" t="b">
        <v>1</v>
      </c>
      <c r="X1727" t="s">
        <v>25</v>
      </c>
      <c r="Y1727" t="s">
        <v>26</v>
      </c>
      <c r="Z1727">
        <v>4.4999999999999998E-2</v>
      </c>
      <c r="AA1727">
        <v>0</v>
      </c>
      <c r="AB1727" t="b">
        <v>0</v>
      </c>
      <c r="AC1727" t="b">
        <v>0</v>
      </c>
    </row>
    <row r="1728" spans="1:29" x14ac:dyDescent="0.35">
      <c r="A1728" t="s">
        <v>11643</v>
      </c>
      <c r="B1728" t="s">
        <v>6623</v>
      </c>
      <c r="C1728">
        <v>191.55000305175699</v>
      </c>
      <c r="D1728" t="s">
        <v>24</v>
      </c>
      <c r="E1728" s="1">
        <v>46220</v>
      </c>
      <c r="F1728">
        <v>0.39145111305064001</v>
      </c>
      <c r="G1728">
        <v>60</v>
      </c>
      <c r="H1728">
        <v>0.99254800962421597</v>
      </c>
      <c r="I1728">
        <v>1.5745015168786201</v>
      </c>
      <c r="J1728">
        <v>0.88773565440974</v>
      </c>
      <c r="K1728">
        <v>0.31323413753111601</v>
      </c>
      <c r="L1728" t="s">
        <v>40</v>
      </c>
      <c r="M1728">
        <v>118.06</v>
      </c>
      <c r="N1728" s="2">
        <v>130.05000000000001</v>
      </c>
      <c r="O1728">
        <v>133.75</v>
      </c>
      <c r="Q1728">
        <v>1</v>
      </c>
      <c r="R1728">
        <v>0.87109503906249997</v>
      </c>
      <c r="S1728" t="s">
        <v>8866</v>
      </c>
      <c r="T1728" t="s">
        <v>8867</v>
      </c>
      <c r="U1728">
        <v>0</v>
      </c>
      <c r="V1728">
        <v>0</v>
      </c>
      <c r="W1728" t="b">
        <v>1</v>
      </c>
      <c r="X1728" t="s">
        <v>25</v>
      </c>
      <c r="Y1728" t="s">
        <v>26</v>
      </c>
      <c r="Z1728">
        <v>4.4999999999999998E-2</v>
      </c>
      <c r="AA1728">
        <v>0</v>
      </c>
      <c r="AB1728" t="b">
        <v>0</v>
      </c>
      <c r="AC1728" t="b">
        <v>0</v>
      </c>
    </row>
    <row r="1729" spans="1:29" x14ac:dyDescent="0.35">
      <c r="A1729" t="s">
        <v>11643</v>
      </c>
      <c r="B1729" t="s">
        <v>6623</v>
      </c>
      <c r="C1729">
        <v>191.55000305175699</v>
      </c>
      <c r="D1729" t="s">
        <v>24</v>
      </c>
      <c r="E1729" s="1">
        <v>46220</v>
      </c>
      <c r="F1729">
        <v>0.39145111305064001</v>
      </c>
      <c r="G1729">
        <v>65</v>
      </c>
      <c r="H1729">
        <v>0.98016679393861095</v>
      </c>
      <c r="I1729">
        <v>1.6313148021734101</v>
      </c>
      <c r="J1729">
        <v>0.97065178449878997</v>
      </c>
      <c r="K1729">
        <v>0.33933698232537501</v>
      </c>
      <c r="L1729" t="s">
        <v>40</v>
      </c>
      <c r="M1729">
        <v>122.32</v>
      </c>
      <c r="N1729" s="2">
        <v>124.1</v>
      </c>
      <c r="O1729">
        <v>131.44999999999999</v>
      </c>
      <c r="P1729">
        <v>1</v>
      </c>
      <c r="Q1729">
        <v>99</v>
      </c>
      <c r="R1729">
        <v>1.0078174609374999</v>
      </c>
      <c r="S1729" t="s">
        <v>8868</v>
      </c>
      <c r="T1729" t="s">
        <v>8869</v>
      </c>
      <c r="U1729">
        <v>0</v>
      </c>
      <c r="V1729">
        <v>0</v>
      </c>
      <c r="W1729" t="b">
        <v>1</v>
      </c>
      <c r="X1729" t="s">
        <v>25</v>
      </c>
      <c r="Y1729" t="s">
        <v>26</v>
      </c>
      <c r="Z1729">
        <v>4.4999999999999998E-2</v>
      </c>
      <c r="AA1729">
        <v>0</v>
      </c>
      <c r="AB1729" t="b">
        <v>0</v>
      </c>
      <c r="AC1729" t="b">
        <v>0</v>
      </c>
    </row>
    <row r="1730" spans="1:29" x14ac:dyDescent="0.35">
      <c r="A1730" t="s">
        <v>11643</v>
      </c>
      <c r="B1730" t="s">
        <v>6623</v>
      </c>
      <c r="C1730">
        <v>191.55000305175699</v>
      </c>
      <c r="D1730" t="s">
        <v>24</v>
      </c>
      <c r="E1730" s="1">
        <v>46220</v>
      </c>
      <c r="F1730">
        <v>0.39145111305064001</v>
      </c>
      <c r="G1730">
        <v>70</v>
      </c>
      <c r="H1730">
        <v>0.978790568245966</v>
      </c>
      <c r="I1730">
        <v>1.62504666975826</v>
      </c>
      <c r="J1730">
        <v>0.99048649687789603</v>
      </c>
      <c r="K1730">
        <v>0.36543982711963502</v>
      </c>
      <c r="L1730" t="s">
        <v>40</v>
      </c>
      <c r="M1730">
        <v>121.85</v>
      </c>
      <c r="N1730" s="2">
        <v>119.2</v>
      </c>
      <c r="O1730">
        <v>126.35</v>
      </c>
      <c r="P1730">
        <v>1</v>
      </c>
      <c r="Q1730">
        <v>13</v>
      </c>
      <c r="R1730">
        <v>0.944092355957031</v>
      </c>
      <c r="S1730" t="s">
        <v>8870</v>
      </c>
      <c r="T1730" t="s">
        <v>8871</v>
      </c>
      <c r="U1730">
        <v>0</v>
      </c>
      <c r="V1730">
        <v>0</v>
      </c>
      <c r="W1730" t="b">
        <v>1</v>
      </c>
      <c r="X1730" t="s">
        <v>25</v>
      </c>
      <c r="Y1730" t="s">
        <v>26</v>
      </c>
      <c r="Z1730">
        <v>4.4999999999999998E-2</v>
      </c>
      <c r="AA1730">
        <v>0</v>
      </c>
      <c r="AB1730" t="b">
        <v>0</v>
      </c>
      <c r="AC1730" t="b">
        <v>0</v>
      </c>
    </row>
    <row r="1731" spans="1:29" x14ac:dyDescent="0.35">
      <c r="A1731" t="s">
        <v>11643</v>
      </c>
      <c r="B1731" t="s">
        <v>6623</v>
      </c>
      <c r="C1731">
        <v>191.55000305175699</v>
      </c>
      <c r="D1731" t="s">
        <v>24</v>
      </c>
      <c r="E1731" s="1">
        <v>46220</v>
      </c>
      <c r="F1731">
        <v>0.39145111305064001</v>
      </c>
      <c r="G1731">
        <v>75</v>
      </c>
      <c r="H1731">
        <v>0.97181468941918503</v>
      </c>
      <c r="I1731">
        <v>1.54876216462065</v>
      </c>
      <c r="J1731">
        <v>0.94030483653454999</v>
      </c>
      <c r="K1731">
        <v>0.39154267191389502</v>
      </c>
      <c r="L1731" t="s">
        <v>40</v>
      </c>
      <c r="M1731">
        <v>116.13</v>
      </c>
      <c r="N1731" s="2">
        <v>117.6</v>
      </c>
      <c r="O1731">
        <v>118.9</v>
      </c>
      <c r="P1731">
        <v>4</v>
      </c>
      <c r="Q1731">
        <v>7</v>
      </c>
      <c r="R1731">
        <v>0.94726615234375</v>
      </c>
      <c r="S1731" t="s">
        <v>8872</v>
      </c>
      <c r="T1731" t="s">
        <v>12595</v>
      </c>
      <c r="U1731">
        <v>0</v>
      </c>
      <c r="V1731">
        <v>0</v>
      </c>
      <c r="W1731" t="b">
        <v>1</v>
      </c>
      <c r="X1731" t="s">
        <v>25</v>
      </c>
      <c r="Y1731" t="s">
        <v>26</v>
      </c>
      <c r="Z1731">
        <v>4.4999999999999998E-2</v>
      </c>
      <c r="AA1731">
        <v>0</v>
      </c>
      <c r="AB1731" t="b">
        <v>0</v>
      </c>
      <c r="AC1731" t="b">
        <v>0</v>
      </c>
    </row>
    <row r="1732" spans="1:29" x14ac:dyDescent="0.35">
      <c r="A1732" t="s">
        <v>11643</v>
      </c>
      <c r="B1732" t="s">
        <v>6623</v>
      </c>
      <c r="C1732">
        <v>191.55000305175699</v>
      </c>
      <c r="D1732" t="s">
        <v>24</v>
      </c>
      <c r="E1732" s="1">
        <v>46220</v>
      </c>
      <c r="F1732">
        <v>0.39145111305064001</v>
      </c>
      <c r="G1732">
        <v>80</v>
      </c>
      <c r="H1732">
        <v>0.96909257026389395</v>
      </c>
      <c r="I1732">
        <v>1.47887915641767</v>
      </c>
      <c r="J1732">
        <v>0.89652467312582895</v>
      </c>
      <c r="K1732">
        <v>0.41764551670815397</v>
      </c>
      <c r="L1732" t="s">
        <v>40</v>
      </c>
      <c r="M1732">
        <v>110.89</v>
      </c>
      <c r="N1732" s="2">
        <v>112.75</v>
      </c>
      <c r="O1732">
        <v>113.9</v>
      </c>
      <c r="P1732">
        <v>1</v>
      </c>
      <c r="Q1732">
        <v>7</v>
      </c>
      <c r="R1732">
        <v>0.89709575561523403</v>
      </c>
      <c r="S1732" t="s">
        <v>8873</v>
      </c>
      <c r="T1732" t="s">
        <v>8874</v>
      </c>
      <c r="U1732">
        <v>0</v>
      </c>
      <c r="V1732">
        <v>0</v>
      </c>
      <c r="W1732" t="b">
        <v>1</v>
      </c>
      <c r="X1732" t="s">
        <v>25</v>
      </c>
      <c r="Y1732" t="s">
        <v>26</v>
      </c>
      <c r="Z1732">
        <v>4.4999999999999998E-2</v>
      </c>
      <c r="AA1732">
        <v>0</v>
      </c>
      <c r="AB1732" t="b">
        <v>0</v>
      </c>
      <c r="AC1732" t="b">
        <v>0</v>
      </c>
    </row>
    <row r="1733" spans="1:29" x14ac:dyDescent="0.35">
      <c r="A1733" t="s">
        <v>11643</v>
      </c>
      <c r="B1733" t="s">
        <v>6623</v>
      </c>
      <c r="C1733">
        <v>191.55000305175699</v>
      </c>
      <c r="D1733" t="s">
        <v>24</v>
      </c>
      <c r="E1733" s="1">
        <v>46220</v>
      </c>
      <c r="F1733">
        <v>0.39145111305064001</v>
      </c>
      <c r="G1733">
        <v>85</v>
      </c>
      <c r="H1733">
        <v>0.96472749865563201</v>
      </c>
      <c r="I1733">
        <v>1.39966063185169</v>
      </c>
      <c r="J1733">
        <v>0.84340899335411301</v>
      </c>
      <c r="K1733">
        <v>0.44374836150241398</v>
      </c>
      <c r="L1733" t="s">
        <v>40</v>
      </c>
      <c r="M1733">
        <v>104.95</v>
      </c>
      <c r="N1733" s="2">
        <v>107.95</v>
      </c>
      <c r="O1733">
        <v>109.1</v>
      </c>
      <c r="P1733">
        <v>10</v>
      </c>
      <c r="Q1733">
        <v>21</v>
      </c>
      <c r="R1733">
        <v>0.86230606445312497</v>
      </c>
      <c r="S1733" t="s">
        <v>8875</v>
      </c>
      <c r="T1733" t="s">
        <v>8876</v>
      </c>
      <c r="U1733">
        <v>0</v>
      </c>
      <c r="V1733">
        <v>0</v>
      </c>
      <c r="W1733" t="b">
        <v>1</v>
      </c>
      <c r="X1733" t="s">
        <v>25</v>
      </c>
      <c r="Y1733" t="s">
        <v>26</v>
      </c>
      <c r="Z1733">
        <v>4.4999999999999998E-2</v>
      </c>
      <c r="AA1733">
        <v>0</v>
      </c>
      <c r="AB1733" t="b">
        <v>0</v>
      </c>
      <c r="AC1733" t="b">
        <v>0</v>
      </c>
    </row>
    <row r="1734" spans="1:29" x14ac:dyDescent="0.35">
      <c r="A1734" t="s">
        <v>11643</v>
      </c>
      <c r="B1734" t="s">
        <v>6623</v>
      </c>
      <c r="C1734">
        <v>191.55000305175699</v>
      </c>
      <c r="D1734" t="s">
        <v>24</v>
      </c>
      <c r="E1734" s="1">
        <v>46220</v>
      </c>
      <c r="F1734">
        <v>0.39145111305064001</v>
      </c>
      <c r="G1734">
        <v>90</v>
      </c>
      <c r="H1734">
        <v>0.96008017204305796</v>
      </c>
      <c r="I1734">
        <v>1.35885108889346</v>
      </c>
      <c r="J1734">
        <v>0.82870229519014305</v>
      </c>
      <c r="K1734">
        <v>0.46985120629667398</v>
      </c>
      <c r="L1734" t="s">
        <v>40</v>
      </c>
      <c r="M1734">
        <v>101.89</v>
      </c>
      <c r="N1734" s="2">
        <v>103.15</v>
      </c>
      <c r="O1734">
        <v>104.3</v>
      </c>
      <c r="P1734">
        <v>1</v>
      </c>
      <c r="Q1734">
        <v>35</v>
      </c>
      <c r="R1734">
        <v>0.82763844238281203</v>
      </c>
      <c r="S1734" t="s">
        <v>8877</v>
      </c>
      <c r="T1734" t="s">
        <v>8878</v>
      </c>
      <c r="U1734">
        <v>0</v>
      </c>
      <c r="V1734">
        <v>0</v>
      </c>
      <c r="W1734" t="b">
        <v>1</v>
      </c>
      <c r="X1734" t="s">
        <v>25</v>
      </c>
      <c r="Y1734" t="s">
        <v>26</v>
      </c>
      <c r="Z1734">
        <v>4.4999999999999998E-2</v>
      </c>
      <c r="AA1734">
        <v>0</v>
      </c>
      <c r="AB1734" t="b">
        <v>0</v>
      </c>
      <c r="AC1734" t="b">
        <v>0</v>
      </c>
    </row>
    <row r="1735" spans="1:29" x14ac:dyDescent="0.35">
      <c r="A1735" t="s">
        <v>11643</v>
      </c>
      <c r="B1735" t="s">
        <v>6623</v>
      </c>
      <c r="C1735">
        <v>191.55000305175699</v>
      </c>
      <c r="D1735" t="s">
        <v>24</v>
      </c>
      <c r="E1735" s="1">
        <v>46220</v>
      </c>
      <c r="F1735">
        <v>0.39145111305064001</v>
      </c>
      <c r="G1735">
        <v>95</v>
      </c>
      <c r="H1735">
        <v>0.95482489943949</v>
      </c>
      <c r="I1735">
        <v>1.28963490328784</v>
      </c>
      <c r="J1735">
        <v>0.78558895437877796</v>
      </c>
      <c r="K1735">
        <v>0.49595405109093299</v>
      </c>
      <c r="L1735" t="s">
        <v>40</v>
      </c>
      <c r="M1735">
        <v>96.7</v>
      </c>
      <c r="N1735" s="2">
        <v>98.35</v>
      </c>
      <c r="O1735">
        <v>99.55</v>
      </c>
      <c r="P1735">
        <v>2</v>
      </c>
      <c r="Q1735">
        <v>15</v>
      </c>
      <c r="R1735">
        <v>0.79529013305663998</v>
      </c>
      <c r="S1735" t="s">
        <v>8879</v>
      </c>
      <c r="T1735" t="s">
        <v>8880</v>
      </c>
      <c r="U1735">
        <v>0</v>
      </c>
      <c r="V1735">
        <v>0</v>
      </c>
      <c r="W1735" t="b">
        <v>1</v>
      </c>
      <c r="X1735" t="s">
        <v>25</v>
      </c>
      <c r="Y1735" t="s">
        <v>26</v>
      </c>
      <c r="Z1735">
        <v>4.4999999999999998E-2</v>
      </c>
      <c r="AA1735">
        <v>0</v>
      </c>
      <c r="AB1735" t="b">
        <v>0</v>
      </c>
      <c r="AC1735" t="b">
        <v>0</v>
      </c>
    </row>
    <row r="1736" spans="1:29" x14ac:dyDescent="0.35">
      <c r="A1736" t="s">
        <v>11643</v>
      </c>
      <c r="B1736" t="s">
        <v>6623</v>
      </c>
      <c r="C1736">
        <v>191.55000305175699</v>
      </c>
      <c r="D1736" t="s">
        <v>24</v>
      </c>
      <c r="E1736" s="1">
        <v>46220</v>
      </c>
      <c r="F1736">
        <v>0.39145111305064001</v>
      </c>
      <c r="G1736">
        <v>100</v>
      </c>
      <c r="H1736">
        <v>0.94862860833087603</v>
      </c>
      <c r="I1736">
        <v>1.19494609446319</v>
      </c>
      <c r="J1736">
        <v>0.71700299034838699</v>
      </c>
      <c r="K1736">
        <v>0.522056895885193</v>
      </c>
      <c r="L1736" t="s">
        <v>40</v>
      </c>
      <c r="M1736">
        <v>89.6</v>
      </c>
      <c r="N1736" s="2">
        <v>93.65</v>
      </c>
      <c r="O1736">
        <v>94.8</v>
      </c>
      <c r="P1736">
        <v>22</v>
      </c>
      <c r="Q1736">
        <v>219</v>
      </c>
      <c r="R1736">
        <v>0.76660389648437499</v>
      </c>
      <c r="S1736" t="s">
        <v>8881</v>
      </c>
      <c r="T1736" t="s">
        <v>8882</v>
      </c>
      <c r="U1736">
        <v>0</v>
      </c>
      <c r="V1736">
        <v>0</v>
      </c>
      <c r="W1736" t="b">
        <v>1</v>
      </c>
      <c r="X1736" t="s">
        <v>25</v>
      </c>
      <c r="Y1736" t="s">
        <v>26</v>
      </c>
      <c r="Z1736">
        <v>4.4999999999999998E-2</v>
      </c>
      <c r="AA1736">
        <v>0</v>
      </c>
      <c r="AB1736" t="b">
        <v>0</v>
      </c>
      <c r="AC1736" t="b">
        <v>0</v>
      </c>
    </row>
    <row r="1737" spans="1:29" x14ac:dyDescent="0.35">
      <c r="A1737" t="s">
        <v>11643</v>
      </c>
      <c r="B1737" t="s">
        <v>6623</v>
      </c>
      <c r="C1737">
        <v>191.55000305175699</v>
      </c>
      <c r="D1737" t="s">
        <v>24</v>
      </c>
      <c r="E1737" s="1">
        <v>46220</v>
      </c>
      <c r="F1737">
        <v>0.39145111305064001</v>
      </c>
      <c r="G1737">
        <v>105</v>
      </c>
      <c r="H1737">
        <v>0.94173512815856097</v>
      </c>
      <c r="I1737">
        <v>1.0002338960350301</v>
      </c>
      <c r="J1737">
        <v>0.54839363671449304</v>
      </c>
      <c r="K1737">
        <v>0.54815974067945294</v>
      </c>
      <c r="L1737" t="s">
        <v>40</v>
      </c>
      <c r="M1737">
        <v>75</v>
      </c>
      <c r="N1737" s="2">
        <v>88.95</v>
      </c>
      <c r="O1737">
        <v>90.1</v>
      </c>
      <c r="P1737">
        <v>1</v>
      </c>
      <c r="Q1737">
        <v>40</v>
      </c>
      <c r="R1737">
        <v>0.73901628173828104</v>
      </c>
      <c r="S1737" t="s">
        <v>8883</v>
      </c>
      <c r="T1737" t="s">
        <v>8884</v>
      </c>
      <c r="U1737">
        <v>0</v>
      </c>
      <c r="V1737">
        <v>0</v>
      </c>
      <c r="W1737" t="b">
        <v>1</v>
      </c>
      <c r="X1737" t="s">
        <v>25</v>
      </c>
      <c r="Y1737" t="s">
        <v>26</v>
      </c>
      <c r="Z1737">
        <v>4.4999999999999998E-2</v>
      </c>
      <c r="AA1737">
        <v>0</v>
      </c>
      <c r="AB1737" t="b">
        <v>0</v>
      </c>
      <c r="AC1737" t="b">
        <v>0</v>
      </c>
    </row>
    <row r="1738" spans="1:29" x14ac:dyDescent="0.35">
      <c r="A1738" t="s">
        <v>11643</v>
      </c>
      <c r="B1738" t="s">
        <v>6623</v>
      </c>
      <c r="C1738">
        <v>191.55000305175699</v>
      </c>
      <c r="D1738" t="s">
        <v>24</v>
      </c>
      <c r="E1738" s="1">
        <v>46220</v>
      </c>
      <c r="F1738">
        <v>0.39145111305064001</v>
      </c>
      <c r="G1738">
        <v>110</v>
      </c>
      <c r="H1738">
        <v>0.93383669475790299</v>
      </c>
      <c r="I1738">
        <v>1.15093580303765</v>
      </c>
      <c r="J1738">
        <v>0.72519838851136498</v>
      </c>
      <c r="K1738">
        <v>0.57426258547371201</v>
      </c>
      <c r="L1738" t="s">
        <v>40</v>
      </c>
      <c r="M1738">
        <v>86.3</v>
      </c>
      <c r="N1738" s="2">
        <v>84.25</v>
      </c>
      <c r="O1738">
        <v>85.5</v>
      </c>
      <c r="P1738">
        <v>1</v>
      </c>
      <c r="Q1738">
        <v>365</v>
      </c>
      <c r="R1738">
        <v>0.71362591064453096</v>
      </c>
      <c r="S1738" t="s">
        <v>8885</v>
      </c>
      <c r="T1738" t="s">
        <v>8886</v>
      </c>
      <c r="U1738">
        <v>5.1800002999999997</v>
      </c>
      <c r="V1738">
        <v>6.3856014999999999</v>
      </c>
      <c r="W1738" t="b">
        <v>1</v>
      </c>
      <c r="X1738" t="s">
        <v>25</v>
      </c>
      <c r="Y1738" t="s">
        <v>26</v>
      </c>
      <c r="Z1738">
        <v>4.4999999999999998E-2</v>
      </c>
      <c r="AA1738">
        <v>0</v>
      </c>
      <c r="AB1738" t="b">
        <v>0</v>
      </c>
      <c r="AC1738" t="b">
        <v>0</v>
      </c>
    </row>
    <row r="1739" spans="1:29" x14ac:dyDescent="0.35">
      <c r="A1739" t="s">
        <v>11643</v>
      </c>
      <c r="B1739" t="s">
        <v>6623</v>
      </c>
      <c r="C1739">
        <v>191.55000305175699</v>
      </c>
      <c r="D1739" t="s">
        <v>24</v>
      </c>
      <c r="E1739" s="1">
        <v>46220</v>
      </c>
      <c r="F1739">
        <v>0.39145111305064001</v>
      </c>
      <c r="G1739">
        <v>115</v>
      </c>
      <c r="H1739">
        <v>0.92514610537721897</v>
      </c>
      <c r="I1739">
        <v>1.0201052094362599</v>
      </c>
      <c r="J1739">
        <v>0.62047063970424099</v>
      </c>
      <c r="K1739">
        <v>0.60036543026797196</v>
      </c>
      <c r="L1739" t="s">
        <v>40</v>
      </c>
      <c r="M1739">
        <v>76.489999999999995</v>
      </c>
      <c r="N1739" s="2">
        <v>79.650000000000006</v>
      </c>
      <c r="O1739">
        <v>80.849999999999994</v>
      </c>
      <c r="P1739">
        <v>10</v>
      </c>
      <c r="Q1739">
        <v>169</v>
      </c>
      <c r="R1739">
        <v>0.68860174682617203</v>
      </c>
      <c r="S1739" t="s">
        <v>8887</v>
      </c>
      <c r="T1739" t="s">
        <v>8888</v>
      </c>
      <c r="U1739">
        <v>0</v>
      </c>
      <c r="V1739">
        <v>0</v>
      </c>
      <c r="W1739" t="b">
        <v>1</v>
      </c>
      <c r="X1739" t="s">
        <v>25</v>
      </c>
      <c r="Y1739" t="s">
        <v>26</v>
      </c>
      <c r="Z1739">
        <v>4.4999999999999998E-2</v>
      </c>
      <c r="AA1739">
        <v>0</v>
      </c>
      <c r="AB1739" t="b">
        <v>0</v>
      </c>
      <c r="AC1739" t="b">
        <v>0</v>
      </c>
    </row>
    <row r="1740" spans="1:29" x14ac:dyDescent="0.35">
      <c r="A1740" t="s">
        <v>11643</v>
      </c>
      <c r="B1740" t="s">
        <v>6623</v>
      </c>
      <c r="C1740">
        <v>191.55000305175699</v>
      </c>
      <c r="D1740" t="s">
        <v>24</v>
      </c>
      <c r="E1740" s="1">
        <v>46220</v>
      </c>
      <c r="F1740">
        <v>0.39145111305064001</v>
      </c>
      <c r="G1740">
        <v>120</v>
      </c>
      <c r="H1740">
        <v>0.91532744674714805</v>
      </c>
      <c r="I1740">
        <v>1.0022343638271101</v>
      </c>
      <c r="J1740">
        <v>0.62870263888934197</v>
      </c>
      <c r="K1740">
        <v>0.62646827506223202</v>
      </c>
      <c r="L1740" t="s">
        <v>40</v>
      </c>
      <c r="M1740">
        <v>75.150000000000006</v>
      </c>
      <c r="N1740" s="2">
        <v>75.150000000000006</v>
      </c>
      <c r="O1740">
        <v>76.2</v>
      </c>
      <c r="P1740">
        <v>40</v>
      </c>
      <c r="Q1740">
        <v>112</v>
      </c>
      <c r="R1740">
        <v>0.66504241210937498</v>
      </c>
      <c r="S1740" t="s">
        <v>8889</v>
      </c>
      <c r="T1740" t="s">
        <v>12596</v>
      </c>
      <c r="U1740">
        <v>1.9000014999999999</v>
      </c>
      <c r="V1740">
        <v>2.5938587000000002</v>
      </c>
      <c r="W1740" t="b">
        <v>1</v>
      </c>
      <c r="X1740" t="s">
        <v>25</v>
      </c>
      <c r="Y1740" t="s">
        <v>26</v>
      </c>
      <c r="Z1740">
        <v>4.4999999999999998E-2</v>
      </c>
      <c r="AA1740">
        <v>0</v>
      </c>
      <c r="AB1740" t="b">
        <v>0</v>
      </c>
      <c r="AC1740" t="b">
        <v>0</v>
      </c>
    </row>
    <row r="1741" spans="1:29" x14ac:dyDescent="0.35">
      <c r="A1741" t="s">
        <v>11643</v>
      </c>
      <c r="B1741" t="s">
        <v>6623</v>
      </c>
      <c r="C1741">
        <v>191.55000305175699</v>
      </c>
      <c r="D1741" t="s">
        <v>24</v>
      </c>
      <c r="E1741" s="1">
        <v>46220</v>
      </c>
      <c r="F1741">
        <v>0.39145111305064001</v>
      </c>
      <c r="G1741">
        <v>125</v>
      </c>
      <c r="H1741">
        <v>0.90268689678205005</v>
      </c>
      <c r="I1741">
        <v>0.91354695837866895</v>
      </c>
      <c r="J1741">
        <v>0.56611807823516103</v>
      </c>
      <c r="K1741">
        <v>0.65257111985649097</v>
      </c>
      <c r="L1741" t="s">
        <v>40</v>
      </c>
      <c r="M1741">
        <v>68.5</v>
      </c>
      <c r="N1741" s="2">
        <v>70.7</v>
      </c>
      <c r="O1741">
        <v>71.900000000000006</v>
      </c>
      <c r="P1741">
        <v>5</v>
      </c>
      <c r="Q1741">
        <v>165</v>
      </c>
      <c r="R1741">
        <v>0.64941756835937503</v>
      </c>
      <c r="S1741" t="s">
        <v>8890</v>
      </c>
      <c r="T1741" t="s">
        <v>8891</v>
      </c>
      <c r="U1741">
        <v>0</v>
      </c>
      <c r="V1741">
        <v>0</v>
      </c>
      <c r="W1741" t="b">
        <v>1</v>
      </c>
      <c r="X1741" t="s">
        <v>25</v>
      </c>
      <c r="Y1741" t="s">
        <v>26</v>
      </c>
      <c r="Z1741">
        <v>4.4999999999999998E-2</v>
      </c>
      <c r="AA1741">
        <v>0</v>
      </c>
      <c r="AB1741" t="b">
        <v>0</v>
      </c>
      <c r="AC1741" t="b">
        <v>0</v>
      </c>
    </row>
    <row r="1742" spans="1:29" x14ac:dyDescent="0.35">
      <c r="A1742" t="s">
        <v>11643</v>
      </c>
      <c r="B1742" t="s">
        <v>6623</v>
      </c>
      <c r="C1742">
        <v>191.55000305175699</v>
      </c>
      <c r="D1742" t="s">
        <v>24</v>
      </c>
      <c r="E1742" s="1">
        <v>46220</v>
      </c>
      <c r="F1742">
        <v>0.39145111305064001</v>
      </c>
      <c r="G1742">
        <v>130</v>
      </c>
      <c r="H1742">
        <v>0.88943594425184302</v>
      </c>
      <c r="I1742">
        <v>0.86420208617427396</v>
      </c>
      <c r="J1742">
        <v>0.54287605082502499</v>
      </c>
      <c r="K1742">
        <v>0.67867396465075103</v>
      </c>
      <c r="L1742" t="s">
        <v>40</v>
      </c>
      <c r="M1742">
        <v>64.8</v>
      </c>
      <c r="N1742" s="2">
        <v>66.3</v>
      </c>
      <c r="O1742">
        <v>67.55</v>
      </c>
      <c r="P1742">
        <v>1</v>
      </c>
      <c r="Q1742">
        <v>403</v>
      </c>
      <c r="R1742">
        <v>0.63122927368163995</v>
      </c>
      <c r="S1742" t="s">
        <v>8892</v>
      </c>
      <c r="T1742" t="s">
        <v>12597</v>
      </c>
      <c r="U1742">
        <v>0</v>
      </c>
      <c r="V1742">
        <v>0</v>
      </c>
      <c r="W1742" t="b">
        <v>1</v>
      </c>
      <c r="X1742" t="s">
        <v>25</v>
      </c>
      <c r="Y1742" t="s">
        <v>26</v>
      </c>
      <c r="Z1742">
        <v>4.4999999999999998E-2</v>
      </c>
      <c r="AA1742">
        <v>0</v>
      </c>
      <c r="AB1742" t="b">
        <v>0</v>
      </c>
      <c r="AC1742" t="b">
        <v>0</v>
      </c>
    </row>
    <row r="1743" spans="1:29" x14ac:dyDescent="0.35">
      <c r="A1743" t="s">
        <v>11643</v>
      </c>
      <c r="B1743" t="s">
        <v>6623</v>
      </c>
      <c r="C1743">
        <v>191.55000305175699</v>
      </c>
      <c r="D1743" t="s">
        <v>24</v>
      </c>
      <c r="E1743" s="1">
        <v>46220</v>
      </c>
      <c r="F1743">
        <v>0.39145111305064001</v>
      </c>
      <c r="G1743">
        <v>135</v>
      </c>
      <c r="H1743">
        <v>0.87569436910354304</v>
      </c>
      <c r="I1743">
        <v>0.81352356877516496</v>
      </c>
      <c r="J1743">
        <v>0.51830037822017605</v>
      </c>
      <c r="K1743">
        <v>0.70477680944501098</v>
      </c>
      <c r="L1743" t="s">
        <v>40</v>
      </c>
      <c r="M1743">
        <v>61</v>
      </c>
      <c r="N1743" s="2">
        <v>62</v>
      </c>
      <c r="O1743">
        <v>63.05</v>
      </c>
      <c r="P1743">
        <v>33</v>
      </c>
      <c r="Q1743">
        <v>244</v>
      </c>
      <c r="R1743">
        <v>0.60998925170898399</v>
      </c>
      <c r="S1743" t="s">
        <v>8893</v>
      </c>
      <c r="T1743" t="s">
        <v>77</v>
      </c>
      <c r="U1743">
        <v>0</v>
      </c>
      <c r="V1743">
        <v>0</v>
      </c>
      <c r="W1743" t="b">
        <v>1</v>
      </c>
      <c r="X1743" t="s">
        <v>25</v>
      </c>
      <c r="Y1743" t="s">
        <v>26</v>
      </c>
      <c r="Z1743">
        <v>4.4999999999999998E-2</v>
      </c>
      <c r="AA1743">
        <v>0</v>
      </c>
      <c r="AB1743" t="b">
        <v>0</v>
      </c>
      <c r="AC1743" t="b">
        <v>0</v>
      </c>
    </row>
    <row r="1744" spans="1:29" x14ac:dyDescent="0.35">
      <c r="A1744" t="s">
        <v>11643</v>
      </c>
      <c r="B1744" t="s">
        <v>6623</v>
      </c>
      <c r="C1744">
        <v>191.55000305175699</v>
      </c>
      <c r="D1744" t="s">
        <v>24</v>
      </c>
      <c r="E1744" s="1">
        <v>46220</v>
      </c>
      <c r="F1744">
        <v>0.39145111305064001</v>
      </c>
      <c r="G1744">
        <v>140</v>
      </c>
      <c r="H1744">
        <v>0.85800755066075995</v>
      </c>
      <c r="I1744">
        <v>0.77018009994698</v>
      </c>
      <c r="J1744">
        <v>0.50105975418625104</v>
      </c>
      <c r="K1744">
        <v>0.73087965423927004</v>
      </c>
      <c r="L1744" t="s">
        <v>40</v>
      </c>
      <c r="M1744">
        <v>57.75</v>
      </c>
      <c r="N1744" s="2">
        <v>57.85</v>
      </c>
      <c r="O1744">
        <v>59.05</v>
      </c>
      <c r="P1744">
        <v>13</v>
      </c>
      <c r="Q1744">
        <v>702</v>
      </c>
      <c r="R1744">
        <v>0.59857579162597596</v>
      </c>
      <c r="S1744" t="s">
        <v>8894</v>
      </c>
      <c r="T1744" t="s">
        <v>12598</v>
      </c>
      <c r="U1744">
        <v>3.6500015000000001</v>
      </c>
      <c r="V1744">
        <v>6.7467684999999999</v>
      </c>
      <c r="W1744" t="b">
        <v>1</v>
      </c>
      <c r="X1744" t="s">
        <v>25</v>
      </c>
      <c r="Y1744" t="s">
        <v>26</v>
      </c>
      <c r="Z1744">
        <v>4.4999999999999998E-2</v>
      </c>
      <c r="AA1744">
        <v>0</v>
      </c>
      <c r="AB1744" t="b">
        <v>0</v>
      </c>
      <c r="AC1744" t="b">
        <v>0</v>
      </c>
    </row>
    <row r="1745" spans="1:29" x14ac:dyDescent="0.35">
      <c r="A1745" t="s">
        <v>11643</v>
      </c>
      <c r="B1745" t="s">
        <v>6623</v>
      </c>
      <c r="C1745">
        <v>191.55000305175699</v>
      </c>
      <c r="D1745" t="s">
        <v>24</v>
      </c>
      <c r="E1745" s="1">
        <v>46220</v>
      </c>
      <c r="F1745">
        <v>0.39145111305064001</v>
      </c>
      <c r="G1745">
        <v>145</v>
      </c>
      <c r="H1745">
        <v>0.83981054420596701</v>
      </c>
      <c r="I1745">
        <v>0.736972334598617</v>
      </c>
      <c r="J1745">
        <v>0.49395483363214698</v>
      </c>
      <c r="K1745">
        <v>0.75698249903352999</v>
      </c>
      <c r="L1745" t="s">
        <v>40</v>
      </c>
      <c r="M1745">
        <v>55.26</v>
      </c>
      <c r="N1745" s="2">
        <v>53.8</v>
      </c>
      <c r="O1745">
        <v>54.9</v>
      </c>
      <c r="P1745">
        <v>2</v>
      </c>
      <c r="Q1745">
        <v>5272</v>
      </c>
      <c r="R1745">
        <v>0.58325612060546805</v>
      </c>
      <c r="S1745" t="s">
        <v>8895</v>
      </c>
      <c r="T1745" t="s">
        <v>12599</v>
      </c>
      <c r="U1745">
        <v>3.0099982999999999</v>
      </c>
      <c r="V1745">
        <v>5.7607619999999997</v>
      </c>
      <c r="W1745" t="b">
        <v>1</v>
      </c>
      <c r="X1745" t="s">
        <v>25</v>
      </c>
      <c r="Y1745" t="s">
        <v>26</v>
      </c>
      <c r="Z1745">
        <v>4.4999999999999998E-2</v>
      </c>
      <c r="AA1745">
        <v>0</v>
      </c>
      <c r="AB1745" t="b">
        <v>0</v>
      </c>
      <c r="AC1745" t="b">
        <v>0</v>
      </c>
    </row>
    <row r="1746" spans="1:29" x14ac:dyDescent="0.35">
      <c r="A1746" t="s">
        <v>11643</v>
      </c>
      <c r="B1746" t="s">
        <v>6623</v>
      </c>
      <c r="C1746">
        <v>191.55000305175699</v>
      </c>
      <c r="D1746" t="s">
        <v>24</v>
      </c>
      <c r="E1746" s="1">
        <v>46220</v>
      </c>
      <c r="F1746">
        <v>0.39145111305064001</v>
      </c>
      <c r="G1746">
        <v>150</v>
      </c>
      <c r="H1746">
        <v>0.81944863908965604</v>
      </c>
      <c r="I1746">
        <v>0.66348848436990904</v>
      </c>
      <c r="J1746">
        <v>0.44657382819769897</v>
      </c>
      <c r="K1746">
        <v>0.78308534382779005</v>
      </c>
      <c r="L1746" t="s">
        <v>40</v>
      </c>
      <c r="M1746">
        <v>49.75</v>
      </c>
      <c r="N1746" s="2">
        <v>49.85</v>
      </c>
      <c r="O1746">
        <v>50.95</v>
      </c>
      <c r="P1746">
        <v>18</v>
      </c>
      <c r="Q1746">
        <v>639</v>
      </c>
      <c r="R1746">
        <v>0.570072658691406</v>
      </c>
      <c r="S1746" t="s">
        <v>8896</v>
      </c>
      <c r="T1746" t="s">
        <v>12600</v>
      </c>
      <c r="U1746">
        <v>0.65000150000000001</v>
      </c>
      <c r="V1746">
        <v>1.3238319999999999</v>
      </c>
      <c r="W1746" t="b">
        <v>1</v>
      </c>
      <c r="X1746" t="s">
        <v>25</v>
      </c>
      <c r="Y1746" t="s">
        <v>26</v>
      </c>
      <c r="Z1746">
        <v>4.4999999999999998E-2</v>
      </c>
      <c r="AA1746">
        <v>0</v>
      </c>
      <c r="AB1746" t="b">
        <v>0</v>
      </c>
      <c r="AC1746" t="b">
        <v>0</v>
      </c>
    </row>
    <row r="1747" spans="1:29" x14ac:dyDescent="0.35">
      <c r="A1747" t="s">
        <v>11643</v>
      </c>
      <c r="B1747" t="s">
        <v>6623</v>
      </c>
      <c r="C1747">
        <v>191.55000305175699</v>
      </c>
      <c r="D1747" t="s">
        <v>24</v>
      </c>
      <c r="E1747" s="1">
        <v>46220</v>
      </c>
      <c r="F1747">
        <v>0.39145111305064001</v>
      </c>
      <c r="G1747">
        <v>155</v>
      </c>
      <c r="H1747">
        <v>0.79707391070814204</v>
      </c>
      <c r="I1747">
        <v>0.61814454774965399</v>
      </c>
      <c r="J1747">
        <v>0.42733273637170399</v>
      </c>
      <c r="K1747">
        <v>0.809188188622049</v>
      </c>
      <c r="L1747" t="s">
        <v>41</v>
      </c>
      <c r="M1747">
        <v>46.35</v>
      </c>
      <c r="N1747" s="2">
        <v>46.1</v>
      </c>
      <c r="O1747">
        <v>47.1</v>
      </c>
      <c r="P1747">
        <v>47</v>
      </c>
      <c r="Q1747">
        <v>257</v>
      </c>
      <c r="R1747">
        <v>0.55829299133300703</v>
      </c>
      <c r="S1747" t="s">
        <v>8897</v>
      </c>
      <c r="T1747" t="s">
        <v>11899</v>
      </c>
      <c r="U1747">
        <v>2.6099967999999998</v>
      </c>
      <c r="V1747">
        <v>5.9670709999999998</v>
      </c>
      <c r="W1747" t="b">
        <v>1</v>
      </c>
      <c r="X1747" t="s">
        <v>25</v>
      </c>
      <c r="Y1747" t="s">
        <v>26</v>
      </c>
      <c r="Z1747">
        <v>4.4999999999999998E-2</v>
      </c>
      <c r="AA1747">
        <v>0</v>
      </c>
      <c r="AB1747" t="b">
        <v>0</v>
      </c>
      <c r="AC1747" t="b">
        <v>0</v>
      </c>
    </row>
    <row r="1748" spans="1:29" x14ac:dyDescent="0.35">
      <c r="A1748" t="s">
        <v>11643</v>
      </c>
      <c r="B1748" t="s">
        <v>6623</v>
      </c>
      <c r="C1748">
        <v>191.55000305175699</v>
      </c>
      <c r="D1748" t="s">
        <v>24</v>
      </c>
      <c r="E1748" s="1">
        <v>46220</v>
      </c>
      <c r="F1748">
        <v>0.39145111305064001</v>
      </c>
      <c r="G1748">
        <v>160</v>
      </c>
      <c r="H1748">
        <v>0.77322626663926197</v>
      </c>
      <c r="I1748">
        <v>0.56679920775318904</v>
      </c>
      <c r="J1748">
        <v>0.40209024116949799</v>
      </c>
      <c r="K1748">
        <v>0.83529103341630895</v>
      </c>
      <c r="L1748" t="s">
        <v>41</v>
      </c>
      <c r="M1748">
        <v>42.5</v>
      </c>
      <c r="N1748" s="2">
        <v>42.45</v>
      </c>
      <c r="O1748">
        <v>43.3</v>
      </c>
      <c r="P1748">
        <v>53</v>
      </c>
      <c r="Q1748">
        <v>1742</v>
      </c>
      <c r="R1748">
        <v>0.54559780578613204</v>
      </c>
      <c r="S1748" t="s">
        <v>8898</v>
      </c>
      <c r="T1748" t="s">
        <v>12601</v>
      </c>
      <c r="U1748">
        <v>0.79999924</v>
      </c>
      <c r="V1748">
        <v>1.9184633</v>
      </c>
      <c r="W1748" t="b">
        <v>1</v>
      </c>
      <c r="X1748" t="s">
        <v>25</v>
      </c>
      <c r="Y1748" t="s">
        <v>26</v>
      </c>
      <c r="Z1748">
        <v>4.4999999999999998E-2</v>
      </c>
      <c r="AA1748">
        <v>0</v>
      </c>
      <c r="AB1748" t="b">
        <v>0</v>
      </c>
      <c r="AC1748" t="b">
        <v>0</v>
      </c>
    </row>
    <row r="1749" spans="1:29" x14ac:dyDescent="0.35">
      <c r="A1749" t="s">
        <v>11643</v>
      </c>
      <c r="B1749" t="s">
        <v>6623</v>
      </c>
      <c r="C1749">
        <v>191.55000305175699</v>
      </c>
      <c r="D1749" t="s">
        <v>24</v>
      </c>
      <c r="E1749" s="1">
        <v>46220</v>
      </c>
      <c r="F1749">
        <v>0.39145111305064001</v>
      </c>
      <c r="G1749">
        <v>165</v>
      </c>
      <c r="H1749">
        <v>0.74694935019478903</v>
      </c>
      <c r="I1749">
        <v>0.51812115814615001</v>
      </c>
      <c r="J1749">
        <v>0.37951503635671902</v>
      </c>
      <c r="K1749">
        <v>0.86139387821056901</v>
      </c>
      <c r="L1749" t="s">
        <v>41</v>
      </c>
      <c r="M1749">
        <v>38.85</v>
      </c>
      <c r="N1749" s="2">
        <v>38.950000000000003</v>
      </c>
      <c r="O1749">
        <v>39.85</v>
      </c>
      <c r="P1749">
        <v>23</v>
      </c>
      <c r="Q1749">
        <v>803</v>
      </c>
      <c r="R1749">
        <v>0.53632055480956997</v>
      </c>
      <c r="S1749" t="s">
        <v>8899</v>
      </c>
      <c r="T1749" t="s">
        <v>12602</v>
      </c>
      <c r="U1749">
        <v>0.54999924</v>
      </c>
      <c r="V1749">
        <v>1.4360293</v>
      </c>
      <c r="W1749" t="b">
        <v>1</v>
      </c>
      <c r="X1749" t="s">
        <v>25</v>
      </c>
      <c r="Y1749" t="s">
        <v>26</v>
      </c>
      <c r="Z1749">
        <v>4.4999999999999998E-2</v>
      </c>
      <c r="AA1749">
        <v>0</v>
      </c>
      <c r="AB1749" t="b">
        <v>0</v>
      </c>
      <c r="AC1749" t="b">
        <v>0</v>
      </c>
    </row>
    <row r="1750" spans="1:29" x14ac:dyDescent="0.35">
      <c r="A1750" t="s">
        <v>11643</v>
      </c>
      <c r="B1750" t="s">
        <v>6623</v>
      </c>
      <c r="C1750">
        <v>191.55000305175699</v>
      </c>
      <c r="D1750" t="s">
        <v>24</v>
      </c>
      <c r="E1750" s="1">
        <v>46220</v>
      </c>
      <c r="F1750">
        <v>0.39145111305064001</v>
      </c>
      <c r="G1750">
        <v>170</v>
      </c>
      <c r="H1750">
        <v>0.71867179729318498</v>
      </c>
      <c r="I1750">
        <v>0.47811180230474898</v>
      </c>
      <c r="J1750">
        <v>0.36560852530957799</v>
      </c>
      <c r="K1750">
        <v>0.88749672300482796</v>
      </c>
      <c r="L1750" t="s">
        <v>41</v>
      </c>
      <c r="M1750">
        <v>35.85</v>
      </c>
      <c r="N1750" s="2">
        <v>36.1</v>
      </c>
      <c r="O1750">
        <v>36.25</v>
      </c>
      <c r="P1750">
        <v>53</v>
      </c>
      <c r="Q1750">
        <v>1098</v>
      </c>
      <c r="R1750">
        <v>0.52988141021728496</v>
      </c>
      <c r="S1750" t="s">
        <v>8900</v>
      </c>
      <c r="T1750" t="s">
        <v>12603</v>
      </c>
      <c r="U1750">
        <v>1.0599976</v>
      </c>
      <c r="V1750">
        <v>3.0468454</v>
      </c>
      <c r="W1750" t="b">
        <v>1</v>
      </c>
      <c r="X1750" t="s">
        <v>25</v>
      </c>
      <c r="Y1750" t="s">
        <v>26</v>
      </c>
      <c r="Z1750">
        <v>4.4999999999999998E-2</v>
      </c>
      <c r="AA1750">
        <v>0</v>
      </c>
      <c r="AB1750" t="b">
        <v>0</v>
      </c>
      <c r="AC1750" t="b">
        <v>0</v>
      </c>
    </row>
    <row r="1751" spans="1:29" x14ac:dyDescent="0.35">
      <c r="A1751" t="s">
        <v>11643</v>
      </c>
      <c r="B1751" t="s">
        <v>6623</v>
      </c>
      <c r="C1751">
        <v>191.55000305175699</v>
      </c>
      <c r="D1751" t="s">
        <v>24</v>
      </c>
      <c r="E1751" s="1">
        <v>46220</v>
      </c>
      <c r="F1751">
        <v>0.39145111305064001</v>
      </c>
      <c r="G1751">
        <v>175</v>
      </c>
      <c r="H1751">
        <v>0.68947944486913304</v>
      </c>
      <c r="I1751">
        <v>0.43490169799603501</v>
      </c>
      <c r="J1751">
        <v>0.34850126579512303</v>
      </c>
      <c r="K1751">
        <v>0.91359956779908802</v>
      </c>
      <c r="L1751" t="s">
        <v>41</v>
      </c>
      <c r="M1751">
        <v>32.61</v>
      </c>
      <c r="N1751" s="2">
        <v>32.9</v>
      </c>
      <c r="O1751">
        <v>33.049999999999997</v>
      </c>
      <c r="P1751">
        <v>14</v>
      </c>
      <c r="Q1751">
        <v>3650</v>
      </c>
      <c r="R1751">
        <v>0.520573641967773</v>
      </c>
      <c r="S1751" t="s">
        <v>8901</v>
      </c>
      <c r="T1751" t="s">
        <v>12604</v>
      </c>
      <c r="U1751">
        <v>0.8600006</v>
      </c>
      <c r="V1751">
        <v>2.7086632000000002</v>
      </c>
      <c r="W1751" t="b">
        <v>1</v>
      </c>
      <c r="X1751" t="s">
        <v>25</v>
      </c>
      <c r="Y1751" t="s">
        <v>26</v>
      </c>
      <c r="Z1751">
        <v>4.4999999999999998E-2</v>
      </c>
      <c r="AA1751">
        <v>0</v>
      </c>
      <c r="AB1751" t="b">
        <v>0</v>
      </c>
      <c r="AC1751" t="b">
        <v>0</v>
      </c>
    </row>
    <row r="1752" spans="1:29" x14ac:dyDescent="0.35">
      <c r="A1752" t="s">
        <v>11643</v>
      </c>
      <c r="B1752" t="s">
        <v>6623</v>
      </c>
      <c r="C1752">
        <v>191.55000305175699</v>
      </c>
      <c r="D1752" t="s">
        <v>24</v>
      </c>
      <c r="E1752" s="1">
        <v>46220</v>
      </c>
      <c r="F1752">
        <v>0.39145111305064001</v>
      </c>
      <c r="G1752">
        <v>180</v>
      </c>
      <c r="H1752">
        <v>0.65880486843392305</v>
      </c>
      <c r="I1752">
        <v>0.39609262282987501</v>
      </c>
      <c r="J1752">
        <v>0.33579503542322398</v>
      </c>
      <c r="K1752">
        <v>0.93970241259334797</v>
      </c>
      <c r="L1752" t="s">
        <v>41</v>
      </c>
      <c r="M1752">
        <v>29.7</v>
      </c>
      <c r="N1752" s="2">
        <v>29.9</v>
      </c>
      <c r="O1752">
        <v>30.05</v>
      </c>
      <c r="P1752">
        <v>73</v>
      </c>
      <c r="Q1752">
        <v>5210</v>
      </c>
      <c r="R1752">
        <v>0.512578116455078</v>
      </c>
      <c r="S1752" t="s">
        <v>8902</v>
      </c>
      <c r="T1752" t="s">
        <v>11899</v>
      </c>
      <c r="U1752">
        <v>0.75</v>
      </c>
      <c r="V1752">
        <v>2.5906734</v>
      </c>
      <c r="W1752" t="b">
        <v>1</v>
      </c>
      <c r="X1752" t="s">
        <v>25</v>
      </c>
      <c r="Y1752" t="s">
        <v>26</v>
      </c>
      <c r="Z1752">
        <v>4.4999999999999998E-2</v>
      </c>
      <c r="AA1752">
        <v>0</v>
      </c>
      <c r="AB1752" t="b">
        <v>0</v>
      </c>
      <c r="AC1752" t="b">
        <v>0</v>
      </c>
    </row>
    <row r="1753" spans="1:29" x14ac:dyDescent="0.35">
      <c r="A1753" t="s">
        <v>11643</v>
      </c>
      <c r="B1753" t="s">
        <v>6623</v>
      </c>
      <c r="C1753">
        <v>191.55000305175699</v>
      </c>
      <c r="D1753" t="s">
        <v>24</v>
      </c>
      <c r="E1753" s="1">
        <v>46220</v>
      </c>
      <c r="F1753">
        <v>0.39145111305064001</v>
      </c>
      <c r="G1753">
        <v>185</v>
      </c>
      <c r="H1753">
        <v>0.62697056042588895</v>
      </c>
      <c r="I1753">
        <v>0.35074868620962002</v>
      </c>
      <c r="J1753">
        <v>0.31655394359722799</v>
      </c>
      <c r="K1753">
        <v>0.96580525738760703</v>
      </c>
      <c r="L1753" t="s">
        <v>42</v>
      </c>
      <c r="M1753">
        <v>26.3</v>
      </c>
      <c r="N1753" s="2">
        <v>27.1</v>
      </c>
      <c r="O1753">
        <v>27.25</v>
      </c>
      <c r="P1753">
        <v>176</v>
      </c>
      <c r="Q1753">
        <v>4456</v>
      </c>
      <c r="R1753">
        <v>0.50565069549560504</v>
      </c>
      <c r="S1753" t="s">
        <v>8903</v>
      </c>
      <c r="T1753" t="s">
        <v>12605</v>
      </c>
      <c r="U1753">
        <v>0.25999832</v>
      </c>
      <c r="V1753">
        <v>0.99845742999999998</v>
      </c>
      <c r="W1753" t="b">
        <v>1</v>
      </c>
      <c r="X1753" t="s">
        <v>25</v>
      </c>
      <c r="Y1753" t="s">
        <v>26</v>
      </c>
      <c r="Z1753">
        <v>4.4999999999999998E-2</v>
      </c>
      <c r="AA1753">
        <v>0</v>
      </c>
      <c r="AB1753" t="b">
        <v>0</v>
      </c>
      <c r="AC1753" t="b">
        <v>0</v>
      </c>
    </row>
    <row r="1754" spans="1:29" x14ac:dyDescent="0.35">
      <c r="A1754" t="s">
        <v>11643</v>
      </c>
      <c r="B1754" t="s">
        <v>6623</v>
      </c>
      <c r="C1754">
        <v>191.55000305175699</v>
      </c>
      <c r="D1754" t="s">
        <v>24</v>
      </c>
      <c r="E1754" s="1">
        <v>46220</v>
      </c>
      <c r="F1754">
        <v>0.39145111305064001</v>
      </c>
      <c r="G1754">
        <v>190</v>
      </c>
      <c r="H1754">
        <v>0.59434036952727998</v>
      </c>
      <c r="I1754">
        <v>0.32460924039323802</v>
      </c>
      <c r="J1754">
        <v>0.316517342575105</v>
      </c>
      <c r="K1754">
        <v>0.99190810218186698</v>
      </c>
      <c r="L1754" t="s">
        <v>42</v>
      </c>
      <c r="M1754">
        <v>24.34</v>
      </c>
      <c r="N1754" s="2">
        <v>24.5</v>
      </c>
      <c r="O1754">
        <v>24.6</v>
      </c>
      <c r="P1754">
        <v>186</v>
      </c>
      <c r="Q1754">
        <v>5652</v>
      </c>
      <c r="R1754">
        <v>0.50018810363769495</v>
      </c>
      <c r="S1754" t="s">
        <v>8904</v>
      </c>
      <c r="T1754" t="s">
        <v>12606</v>
      </c>
      <c r="U1754">
        <v>0.80999947000000005</v>
      </c>
      <c r="V1754">
        <v>3.4424117000000001</v>
      </c>
      <c r="W1754" t="b">
        <v>1</v>
      </c>
      <c r="X1754" t="s">
        <v>25</v>
      </c>
      <c r="Y1754" t="s">
        <v>26</v>
      </c>
      <c r="Z1754">
        <v>4.4999999999999998E-2</v>
      </c>
      <c r="AA1754">
        <v>0</v>
      </c>
      <c r="AB1754" t="b">
        <v>0</v>
      </c>
      <c r="AC1754" t="b">
        <v>0</v>
      </c>
    </row>
    <row r="1755" spans="1:29" x14ac:dyDescent="0.35">
      <c r="A1755" t="s">
        <v>11643</v>
      </c>
      <c r="B1755" t="s">
        <v>6623</v>
      </c>
      <c r="C1755">
        <v>191.55000305175699</v>
      </c>
      <c r="D1755" t="s">
        <v>24</v>
      </c>
      <c r="E1755" s="1">
        <v>46220</v>
      </c>
      <c r="F1755">
        <v>0.39145111305064001</v>
      </c>
      <c r="G1755">
        <v>195</v>
      </c>
      <c r="H1755">
        <v>0.56111755781636896</v>
      </c>
      <c r="I1755">
        <v>0.29340194283694498</v>
      </c>
      <c r="J1755">
        <v>0.31141288981307202</v>
      </c>
      <c r="K1755">
        <v>1.01801094697612</v>
      </c>
      <c r="L1755" t="s">
        <v>42</v>
      </c>
      <c r="M1755">
        <v>22</v>
      </c>
      <c r="N1755" s="2">
        <v>22.05</v>
      </c>
      <c r="O1755">
        <v>22.15</v>
      </c>
      <c r="P1755">
        <v>393</v>
      </c>
      <c r="Q1755">
        <v>2219</v>
      </c>
      <c r="R1755">
        <v>0.49408464904785099</v>
      </c>
      <c r="S1755" t="s">
        <v>8905</v>
      </c>
      <c r="T1755" t="s">
        <v>11963</v>
      </c>
      <c r="U1755">
        <v>0.85000039999999999</v>
      </c>
      <c r="V1755">
        <v>4.0189139999999997</v>
      </c>
      <c r="W1755" t="b">
        <v>0</v>
      </c>
      <c r="X1755" t="s">
        <v>25</v>
      </c>
      <c r="Y1755" t="s">
        <v>26</v>
      </c>
      <c r="Z1755">
        <v>4.4999999999999998E-2</v>
      </c>
      <c r="AA1755">
        <v>0</v>
      </c>
      <c r="AB1755" t="b">
        <v>0</v>
      </c>
      <c r="AC1755" t="b">
        <v>0</v>
      </c>
    </row>
    <row r="1756" spans="1:29" x14ac:dyDescent="0.35">
      <c r="A1756" t="s">
        <v>11643</v>
      </c>
      <c r="B1756" t="s">
        <v>6623</v>
      </c>
      <c r="C1756">
        <v>191.55000305175699</v>
      </c>
      <c r="D1756" t="s">
        <v>24</v>
      </c>
      <c r="E1756" s="1">
        <v>46220</v>
      </c>
      <c r="F1756">
        <v>0.39145111305064001</v>
      </c>
      <c r="G1756">
        <v>200</v>
      </c>
      <c r="H1756">
        <v>0.52765959783748595</v>
      </c>
      <c r="I1756">
        <v>0.26272810335853702</v>
      </c>
      <c r="J1756">
        <v>0.30684189512892301</v>
      </c>
      <c r="K1756">
        <v>1.04411379177038</v>
      </c>
      <c r="L1756" t="s">
        <v>42</v>
      </c>
      <c r="M1756">
        <v>19.7</v>
      </c>
      <c r="N1756" s="2">
        <v>19.8</v>
      </c>
      <c r="O1756">
        <v>19.899999999999999</v>
      </c>
      <c r="P1756">
        <v>400</v>
      </c>
      <c r="Q1756">
        <v>9157</v>
      </c>
      <c r="R1756">
        <v>0.48886619537353498</v>
      </c>
      <c r="S1756" t="s">
        <v>8906</v>
      </c>
      <c r="T1756" t="s">
        <v>12607</v>
      </c>
      <c r="U1756">
        <v>0.65000150000000001</v>
      </c>
      <c r="V1756">
        <v>3.4120816999999999</v>
      </c>
      <c r="W1756" t="b">
        <v>0</v>
      </c>
      <c r="X1756" t="s">
        <v>25</v>
      </c>
      <c r="Y1756" t="s">
        <v>26</v>
      </c>
      <c r="Z1756">
        <v>4.4999999999999998E-2</v>
      </c>
      <c r="AA1756">
        <v>0</v>
      </c>
      <c r="AB1756" t="b">
        <v>0</v>
      </c>
      <c r="AC1756" t="b">
        <v>0</v>
      </c>
    </row>
    <row r="1757" spans="1:29" x14ac:dyDescent="0.35">
      <c r="A1757" t="s">
        <v>11643</v>
      </c>
      <c r="B1757" t="s">
        <v>6623</v>
      </c>
      <c r="C1757">
        <v>191.55000305175699</v>
      </c>
      <c r="D1757" t="s">
        <v>24</v>
      </c>
      <c r="E1757" s="1">
        <v>46220</v>
      </c>
      <c r="F1757">
        <v>0.39145111305064001</v>
      </c>
      <c r="G1757">
        <v>210</v>
      </c>
      <c r="H1757">
        <v>0.46095199398318198</v>
      </c>
      <c r="I1757">
        <v>0.20871547297264501</v>
      </c>
      <c r="J1757">
        <v>0.30503495433155098</v>
      </c>
      <c r="K1757">
        <v>1.0963194813588999</v>
      </c>
      <c r="L1757" t="s">
        <v>43</v>
      </c>
      <c r="M1757">
        <v>15.65</v>
      </c>
      <c r="N1757" s="2">
        <v>15.8</v>
      </c>
      <c r="O1757">
        <v>15.9</v>
      </c>
      <c r="P1757">
        <v>539</v>
      </c>
      <c r="Q1757">
        <v>5525</v>
      </c>
      <c r="R1757">
        <v>0.47922273712158198</v>
      </c>
      <c r="S1757" t="s">
        <v>8907</v>
      </c>
      <c r="T1757" t="s">
        <v>12608</v>
      </c>
      <c r="U1757">
        <v>0.5</v>
      </c>
      <c r="V1757">
        <v>3.3003301999999999</v>
      </c>
      <c r="W1757" t="b">
        <v>0</v>
      </c>
      <c r="X1757" t="s">
        <v>25</v>
      </c>
      <c r="Y1757" t="s">
        <v>26</v>
      </c>
      <c r="Z1757">
        <v>4.4999999999999998E-2</v>
      </c>
      <c r="AA1757">
        <v>0</v>
      </c>
      <c r="AB1757" t="b">
        <v>0</v>
      </c>
      <c r="AC1757" t="b">
        <v>0</v>
      </c>
    </row>
    <row r="1758" spans="1:29" x14ac:dyDescent="0.35">
      <c r="A1758" t="s">
        <v>11643</v>
      </c>
      <c r="B1758" t="s">
        <v>6623</v>
      </c>
      <c r="C1758">
        <v>191.55000305175699</v>
      </c>
      <c r="D1758" t="s">
        <v>24</v>
      </c>
      <c r="E1758" s="1">
        <v>46220</v>
      </c>
      <c r="F1758">
        <v>0.39145111305064001</v>
      </c>
      <c r="G1758">
        <v>220</v>
      </c>
      <c r="H1758">
        <v>0.39680355020099201</v>
      </c>
      <c r="I1758">
        <v>0.16350490087186101</v>
      </c>
      <c r="J1758">
        <v>0.31203007181928599</v>
      </c>
      <c r="K1758">
        <v>1.14852517094742</v>
      </c>
      <c r="L1758" t="s">
        <v>43</v>
      </c>
      <c r="M1758">
        <v>12.26</v>
      </c>
      <c r="N1758" s="2">
        <v>12.5</v>
      </c>
      <c r="O1758">
        <v>12.6</v>
      </c>
      <c r="P1758">
        <v>221</v>
      </c>
      <c r="Q1758">
        <v>8808</v>
      </c>
      <c r="R1758">
        <v>0.47199014343261703</v>
      </c>
      <c r="S1758" t="s">
        <v>8908</v>
      </c>
      <c r="T1758" t="s">
        <v>12609</v>
      </c>
      <c r="U1758">
        <v>0.34000015</v>
      </c>
      <c r="V1758">
        <v>2.8523502000000001</v>
      </c>
      <c r="W1758" t="b">
        <v>0</v>
      </c>
      <c r="X1758" t="s">
        <v>25</v>
      </c>
      <c r="Y1758" t="s">
        <v>26</v>
      </c>
      <c r="Z1758">
        <v>4.4999999999999998E-2</v>
      </c>
      <c r="AA1758">
        <v>0</v>
      </c>
      <c r="AB1758" t="b">
        <v>0</v>
      </c>
      <c r="AC1758" t="b">
        <v>0</v>
      </c>
    </row>
    <row r="1759" spans="1:29" x14ac:dyDescent="0.35">
      <c r="A1759" t="s">
        <v>11643</v>
      </c>
      <c r="B1759" t="s">
        <v>6623</v>
      </c>
      <c r="C1759">
        <v>191.55000305175699</v>
      </c>
      <c r="D1759" t="s">
        <v>24</v>
      </c>
      <c r="E1759" s="1">
        <v>46220</v>
      </c>
      <c r="F1759">
        <v>0.39145111305064001</v>
      </c>
      <c r="G1759">
        <v>230</v>
      </c>
      <c r="H1759">
        <v>0.336253362017924</v>
      </c>
      <c r="I1759">
        <v>0.13043050004296899</v>
      </c>
      <c r="J1759">
        <v>0.33116136057891399</v>
      </c>
      <c r="K1759">
        <v>1.2007308605359399</v>
      </c>
      <c r="L1759" t="s">
        <v>44</v>
      </c>
      <c r="M1759">
        <v>9.7799999999999994</v>
      </c>
      <c r="N1759" s="2">
        <v>9.75</v>
      </c>
      <c r="O1759">
        <v>9.85</v>
      </c>
      <c r="P1759">
        <v>2671</v>
      </c>
      <c r="Q1759">
        <v>4878</v>
      </c>
      <c r="R1759">
        <v>0.465032205200195</v>
      </c>
      <c r="S1759" t="s">
        <v>8909</v>
      </c>
      <c r="T1759" t="s">
        <v>12337</v>
      </c>
      <c r="U1759">
        <v>0.47999954</v>
      </c>
      <c r="V1759">
        <v>5.1612853999999997</v>
      </c>
      <c r="W1759" t="b">
        <v>0</v>
      </c>
      <c r="X1759" t="s">
        <v>25</v>
      </c>
      <c r="Y1759" t="s">
        <v>26</v>
      </c>
      <c r="Z1759">
        <v>4.4999999999999998E-2</v>
      </c>
      <c r="AA1759">
        <v>0</v>
      </c>
      <c r="AB1759" t="b">
        <v>0</v>
      </c>
      <c r="AC1759" t="b">
        <v>0</v>
      </c>
    </row>
    <row r="1760" spans="1:29" x14ac:dyDescent="0.35">
      <c r="A1760" t="s">
        <v>11643</v>
      </c>
      <c r="B1760" t="s">
        <v>6623</v>
      </c>
      <c r="C1760">
        <v>191.55000305175699</v>
      </c>
      <c r="D1760" t="s">
        <v>24</v>
      </c>
      <c r="E1760" s="1">
        <v>46220</v>
      </c>
      <c r="F1760">
        <v>0.39145111305064001</v>
      </c>
      <c r="G1760">
        <v>240</v>
      </c>
      <c r="H1760">
        <v>0.28212255909149098</v>
      </c>
      <c r="I1760">
        <v>0.100023389603503</v>
      </c>
      <c r="J1760">
        <v>0.35295993972796802</v>
      </c>
      <c r="K1760">
        <v>1.25293655012446</v>
      </c>
      <c r="L1760" t="s">
        <v>44</v>
      </c>
      <c r="M1760">
        <v>7.5</v>
      </c>
      <c r="N1760" s="2">
        <v>7.6</v>
      </c>
      <c r="O1760">
        <v>7.7</v>
      </c>
      <c r="P1760">
        <v>175</v>
      </c>
      <c r="Q1760">
        <v>4397</v>
      </c>
      <c r="R1760">
        <v>0.46097340789794899</v>
      </c>
      <c r="S1760" t="s">
        <v>8910</v>
      </c>
      <c r="T1760" t="s">
        <v>12610</v>
      </c>
      <c r="U1760">
        <v>0.25</v>
      </c>
      <c r="V1760">
        <v>3.4482757999999998</v>
      </c>
      <c r="W1760" t="b">
        <v>0</v>
      </c>
      <c r="X1760" t="s">
        <v>25</v>
      </c>
      <c r="Y1760" t="s">
        <v>26</v>
      </c>
      <c r="Z1760">
        <v>4.4999999999999998E-2</v>
      </c>
      <c r="AA1760">
        <v>0</v>
      </c>
      <c r="AB1760" t="b">
        <v>0</v>
      </c>
      <c r="AC1760" t="b">
        <v>0</v>
      </c>
    </row>
    <row r="1761" spans="1:29" x14ac:dyDescent="0.35">
      <c r="A1761" t="s">
        <v>11643</v>
      </c>
      <c r="B1761" t="s">
        <v>6623</v>
      </c>
      <c r="C1761">
        <v>191.55000305175699</v>
      </c>
      <c r="D1761" t="s">
        <v>24</v>
      </c>
      <c r="E1761" s="1">
        <v>46220</v>
      </c>
      <c r="F1761">
        <v>0.39145111305064001</v>
      </c>
      <c r="G1761">
        <v>250</v>
      </c>
      <c r="H1761">
        <v>0.234476782930189</v>
      </c>
      <c r="I1761">
        <v>7.6951327734962396E-2</v>
      </c>
      <c r="J1761">
        <v>0.38209356744794598</v>
      </c>
      <c r="K1761">
        <v>1.3051422397129799</v>
      </c>
      <c r="L1761" t="s">
        <v>44</v>
      </c>
      <c r="M1761">
        <v>5.77</v>
      </c>
      <c r="N1761" s="2">
        <v>5.9</v>
      </c>
      <c r="O1761">
        <v>6</v>
      </c>
      <c r="P1761">
        <v>162</v>
      </c>
      <c r="Q1761">
        <v>3519</v>
      </c>
      <c r="R1761">
        <v>0.45819633605957</v>
      </c>
      <c r="S1761" t="s">
        <v>8911</v>
      </c>
      <c r="T1761" t="s">
        <v>12611</v>
      </c>
      <c r="U1761">
        <v>0.17000008</v>
      </c>
      <c r="V1761">
        <v>3.0357158000000002</v>
      </c>
      <c r="W1761" t="b">
        <v>0</v>
      </c>
      <c r="X1761" t="s">
        <v>25</v>
      </c>
      <c r="Y1761" t="s">
        <v>26</v>
      </c>
      <c r="Z1761">
        <v>4.4999999999999998E-2</v>
      </c>
      <c r="AA1761">
        <v>0</v>
      </c>
      <c r="AB1761" t="b">
        <v>0</v>
      </c>
      <c r="AC1761" t="b">
        <v>0</v>
      </c>
    </row>
    <row r="1762" spans="1:29" x14ac:dyDescent="0.35">
      <c r="A1762" t="s">
        <v>11643</v>
      </c>
      <c r="B1762" t="s">
        <v>6623</v>
      </c>
      <c r="C1762">
        <v>191.55000305175699</v>
      </c>
      <c r="D1762" t="s">
        <v>24</v>
      </c>
      <c r="E1762" s="1">
        <v>46220</v>
      </c>
      <c r="F1762">
        <v>0.39145111305064001</v>
      </c>
      <c r="G1762">
        <v>260</v>
      </c>
      <c r="H1762">
        <v>0.19305978946918501</v>
      </c>
      <c r="I1762">
        <v>6.0680856359459003E-2</v>
      </c>
      <c r="J1762">
        <v>0.41802878566096102</v>
      </c>
      <c r="K1762">
        <v>1.3573479293015001</v>
      </c>
      <c r="L1762" t="s">
        <v>44</v>
      </c>
      <c r="M1762">
        <v>4.55</v>
      </c>
      <c r="N1762" s="2">
        <v>4.55</v>
      </c>
      <c r="O1762">
        <v>4.6500000000000004</v>
      </c>
      <c r="P1762">
        <v>40</v>
      </c>
      <c r="Q1762">
        <v>1473</v>
      </c>
      <c r="R1762">
        <v>0.45593805786132802</v>
      </c>
      <c r="S1762" t="s">
        <v>8912</v>
      </c>
      <c r="T1762" t="s">
        <v>11714</v>
      </c>
      <c r="U1762">
        <v>0.17000008</v>
      </c>
      <c r="V1762">
        <v>3.8812802</v>
      </c>
      <c r="W1762" t="b">
        <v>0</v>
      </c>
      <c r="X1762" t="s">
        <v>25</v>
      </c>
      <c r="Y1762" t="s">
        <v>26</v>
      </c>
      <c r="Z1762">
        <v>4.4999999999999998E-2</v>
      </c>
      <c r="AA1762">
        <v>0</v>
      </c>
      <c r="AB1762" t="b">
        <v>0</v>
      </c>
      <c r="AC1762" t="b">
        <v>0</v>
      </c>
    </row>
    <row r="1763" spans="1:29" x14ac:dyDescent="0.35">
      <c r="A1763" t="s">
        <v>11643</v>
      </c>
      <c r="B1763" t="s">
        <v>6623</v>
      </c>
      <c r="C1763">
        <v>191.55000305175699</v>
      </c>
      <c r="D1763" t="s">
        <v>24</v>
      </c>
      <c r="E1763" s="1">
        <v>46220</v>
      </c>
      <c r="F1763">
        <v>0.39145111305064001</v>
      </c>
      <c r="G1763">
        <v>270</v>
      </c>
      <c r="H1763">
        <v>0.157902898178616</v>
      </c>
      <c r="I1763">
        <v>4.6010759217611802E-2</v>
      </c>
      <c r="J1763">
        <v>0.45556437810763301</v>
      </c>
      <c r="K1763">
        <v>1.40955361889002</v>
      </c>
      <c r="L1763" t="s">
        <v>44</v>
      </c>
      <c r="M1763">
        <v>3.45</v>
      </c>
      <c r="N1763" s="2">
        <v>3.5</v>
      </c>
      <c r="O1763">
        <v>3.6</v>
      </c>
      <c r="P1763">
        <v>329</v>
      </c>
      <c r="Q1763">
        <v>1394</v>
      </c>
      <c r="R1763">
        <v>0.45447322875976498</v>
      </c>
      <c r="S1763" t="s">
        <v>8913</v>
      </c>
      <c r="T1763" t="s">
        <v>12612</v>
      </c>
      <c r="U1763">
        <v>1.9999980000000001E-2</v>
      </c>
      <c r="V1763">
        <v>0.58308979999999999</v>
      </c>
      <c r="W1763" t="b">
        <v>0</v>
      </c>
      <c r="X1763" t="s">
        <v>25</v>
      </c>
      <c r="Y1763" t="s">
        <v>26</v>
      </c>
      <c r="Z1763">
        <v>4.4999999999999998E-2</v>
      </c>
      <c r="AA1763">
        <v>0</v>
      </c>
      <c r="AB1763" t="b">
        <v>0</v>
      </c>
      <c r="AC1763" t="b">
        <v>0</v>
      </c>
    </row>
    <row r="1764" spans="1:29" x14ac:dyDescent="0.35">
      <c r="A1764" t="s">
        <v>11643</v>
      </c>
      <c r="B1764" t="s">
        <v>6623</v>
      </c>
      <c r="C1764">
        <v>191.55000305175699</v>
      </c>
      <c r="D1764" t="s">
        <v>24</v>
      </c>
      <c r="E1764" s="1">
        <v>46220</v>
      </c>
      <c r="F1764">
        <v>0.39145111305064001</v>
      </c>
      <c r="G1764">
        <v>280</v>
      </c>
      <c r="H1764">
        <v>0.12782422115342501</v>
      </c>
      <c r="I1764">
        <v>3.6275149296204103E-2</v>
      </c>
      <c r="J1764">
        <v>0.49803445777474498</v>
      </c>
      <c r="K1764">
        <v>1.4617593084785401</v>
      </c>
      <c r="L1764" t="s">
        <v>44</v>
      </c>
      <c r="M1764">
        <v>2.72</v>
      </c>
      <c r="N1764" s="2">
        <v>2.72</v>
      </c>
      <c r="O1764">
        <v>2.76</v>
      </c>
      <c r="P1764">
        <v>20</v>
      </c>
      <c r="Q1764">
        <v>2036</v>
      </c>
      <c r="R1764">
        <v>0.452642192382812</v>
      </c>
      <c r="S1764" t="s">
        <v>8914</v>
      </c>
      <c r="T1764" t="s">
        <v>11673</v>
      </c>
      <c r="U1764">
        <v>0.10000014</v>
      </c>
      <c r="V1764">
        <v>3.8167993999999998</v>
      </c>
      <c r="W1764" t="b">
        <v>0</v>
      </c>
      <c r="X1764" t="s">
        <v>25</v>
      </c>
      <c r="Y1764" t="s">
        <v>26</v>
      </c>
      <c r="Z1764">
        <v>4.4999999999999998E-2</v>
      </c>
      <c r="AA1764">
        <v>0</v>
      </c>
      <c r="AB1764" t="b">
        <v>0</v>
      </c>
      <c r="AC1764" t="b">
        <v>0</v>
      </c>
    </row>
    <row r="1765" spans="1:29" x14ac:dyDescent="0.35">
      <c r="A1765" t="s">
        <v>11643</v>
      </c>
      <c r="B1765" t="s">
        <v>6623</v>
      </c>
      <c r="C1765">
        <v>191.55000305175699</v>
      </c>
      <c r="D1765" t="s">
        <v>24</v>
      </c>
      <c r="E1765" s="1">
        <v>46220</v>
      </c>
      <c r="F1765">
        <v>0.39145111305064001</v>
      </c>
      <c r="G1765">
        <v>290</v>
      </c>
      <c r="H1765">
        <v>0.103680618578253</v>
      </c>
      <c r="I1765">
        <v>2.8006549088981099E-2</v>
      </c>
      <c r="J1765">
        <v>0.54197154715604201</v>
      </c>
      <c r="K1765">
        <v>1.51396499806706</v>
      </c>
      <c r="L1765" t="s">
        <v>44</v>
      </c>
      <c r="M1765">
        <v>2.1</v>
      </c>
      <c r="N1765" s="2">
        <v>2.09</v>
      </c>
      <c r="O1765">
        <v>2.14</v>
      </c>
      <c r="P1765">
        <v>8</v>
      </c>
      <c r="Q1765">
        <v>1252</v>
      </c>
      <c r="R1765">
        <v>0.45258115783691399</v>
      </c>
      <c r="S1765" t="s">
        <v>8915</v>
      </c>
      <c r="T1765" t="s">
        <v>12613</v>
      </c>
      <c r="U1765">
        <v>0.109999895</v>
      </c>
      <c r="V1765">
        <v>5.5276326999999998</v>
      </c>
      <c r="W1765" t="b">
        <v>0</v>
      </c>
      <c r="X1765" t="s">
        <v>25</v>
      </c>
      <c r="Y1765" t="s">
        <v>26</v>
      </c>
      <c r="Z1765">
        <v>4.4999999999999998E-2</v>
      </c>
      <c r="AA1765">
        <v>0</v>
      </c>
      <c r="AB1765" t="b">
        <v>0</v>
      </c>
      <c r="AC1765" t="b">
        <v>0</v>
      </c>
    </row>
    <row r="1766" spans="1:29" x14ac:dyDescent="0.35">
      <c r="A1766" t="s">
        <v>11643</v>
      </c>
      <c r="B1766" t="s">
        <v>6623</v>
      </c>
      <c r="C1766">
        <v>191.55000305175699</v>
      </c>
      <c r="D1766" t="s">
        <v>24</v>
      </c>
      <c r="E1766" s="1">
        <v>46220</v>
      </c>
      <c r="F1766">
        <v>0.39145111305064001</v>
      </c>
      <c r="G1766">
        <v>300</v>
      </c>
      <c r="H1766">
        <v>8.3876746849590997E-2</v>
      </c>
      <c r="I1766">
        <v>2.1338323115414101E-2</v>
      </c>
      <c r="J1766">
        <v>0.58750901077099404</v>
      </c>
      <c r="K1766">
        <v>1.5661706876555801</v>
      </c>
      <c r="L1766" t="s">
        <v>44</v>
      </c>
      <c r="M1766">
        <v>1.6</v>
      </c>
      <c r="N1766" s="2">
        <v>1.62</v>
      </c>
      <c r="O1766">
        <v>1.66</v>
      </c>
      <c r="P1766">
        <v>34</v>
      </c>
      <c r="Q1766">
        <v>1436</v>
      </c>
      <c r="R1766">
        <v>0.45288633056640598</v>
      </c>
      <c r="S1766" t="s">
        <v>8916</v>
      </c>
      <c r="T1766" t="s">
        <v>12614</v>
      </c>
      <c r="U1766">
        <v>0.11000001399999999</v>
      </c>
      <c r="V1766">
        <v>7.3825516999999996</v>
      </c>
      <c r="W1766" t="b">
        <v>0</v>
      </c>
      <c r="X1766" t="s">
        <v>25</v>
      </c>
      <c r="Y1766" t="s">
        <v>26</v>
      </c>
      <c r="Z1766">
        <v>4.4999999999999998E-2</v>
      </c>
      <c r="AA1766">
        <v>0</v>
      </c>
      <c r="AB1766" t="b">
        <v>0</v>
      </c>
      <c r="AC1766" t="b">
        <v>0</v>
      </c>
    </row>
    <row r="1767" spans="1:29" x14ac:dyDescent="0.35">
      <c r="A1767" t="s">
        <v>11643</v>
      </c>
      <c r="B1767" t="s">
        <v>6623</v>
      </c>
      <c r="C1767">
        <v>191.55000305175699</v>
      </c>
      <c r="D1767" t="s">
        <v>24</v>
      </c>
      <c r="E1767" s="1">
        <v>46220</v>
      </c>
      <c r="F1767">
        <v>0.39145111305064001</v>
      </c>
      <c r="G1767">
        <v>310</v>
      </c>
      <c r="H1767">
        <v>6.8059928305690506E-2</v>
      </c>
      <c r="I1767">
        <v>1.65372004144459E-2</v>
      </c>
      <c r="J1767">
        <v>0.63491357765854495</v>
      </c>
      <c r="K1767">
        <v>1.61837637724409</v>
      </c>
      <c r="L1767" t="s">
        <v>44</v>
      </c>
      <c r="M1767">
        <v>1.24</v>
      </c>
      <c r="N1767" s="2">
        <v>1.26</v>
      </c>
      <c r="O1767">
        <v>1.3</v>
      </c>
      <c r="P1767">
        <v>323</v>
      </c>
      <c r="Q1767">
        <v>1035</v>
      </c>
      <c r="R1767">
        <v>0.45410702148437498</v>
      </c>
      <c r="S1767" t="s">
        <v>8917</v>
      </c>
      <c r="T1767" t="s">
        <v>12615</v>
      </c>
      <c r="U1767">
        <v>-1.9999980000000001E-2</v>
      </c>
      <c r="V1767">
        <v>-1.5873001</v>
      </c>
      <c r="W1767" t="b">
        <v>0</v>
      </c>
      <c r="X1767" t="s">
        <v>25</v>
      </c>
      <c r="Y1767" t="s">
        <v>26</v>
      </c>
      <c r="Z1767">
        <v>4.4999999999999998E-2</v>
      </c>
      <c r="AA1767">
        <v>0</v>
      </c>
      <c r="AB1767" t="b">
        <v>0</v>
      </c>
      <c r="AC1767" t="b">
        <v>0</v>
      </c>
    </row>
    <row r="1768" spans="1:29" x14ac:dyDescent="0.35">
      <c r="A1768" t="s">
        <v>11643</v>
      </c>
      <c r="B1768" t="s">
        <v>6623</v>
      </c>
      <c r="C1768">
        <v>191.55000305175699</v>
      </c>
      <c r="D1768" t="s">
        <v>24</v>
      </c>
      <c r="E1768" s="1">
        <v>46220</v>
      </c>
      <c r="F1768">
        <v>0.39145111305064001</v>
      </c>
      <c r="G1768">
        <v>320</v>
      </c>
      <c r="H1768">
        <v>5.4842540280565302E-2</v>
      </c>
      <c r="I1768">
        <v>1.25362648303058E-2</v>
      </c>
      <c r="J1768">
        <v>0.68311833166292402</v>
      </c>
      <c r="K1768">
        <v>1.6705820668326099</v>
      </c>
      <c r="L1768" t="s">
        <v>44</v>
      </c>
      <c r="M1768">
        <v>0.94</v>
      </c>
      <c r="N1768" s="2">
        <v>0.98</v>
      </c>
      <c r="O1768">
        <v>1.01</v>
      </c>
      <c r="P1768">
        <v>943</v>
      </c>
      <c r="Q1768">
        <v>1528</v>
      </c>
      <c r="R1768">
        <v>0.45471736694335901</v>
      </c>
      <c r="S1768" t="s">
        <v>8918</v>
      </c>
      <c r="T1768" t="s">
        <v>12616</v>
      </c>
      <c r="U1768">
        <v>9.9999900000000003E-3</v>
      </c>
      <c r="V1768">
        <v>1.0752678</v>
      </c>
      <c r="W1768" t="b">
        <v>0</v>
      </c>
      <c r="X1768" t="s">
        <v>25</v>
      </c>
      <c r="Y1768" t="s">
        <v>26</v>
      </c>
      <c r="Z1768">
        <v>4.4999999999999998E-2</v>
      </c>
      <c r="AA1768">
        <v>0</v>
      </c>
      <c r="AB1768" t="b">
        <v>1</v>
      </c>
      <c r="AC1768" t="b">
        <v>0</v>
      </c>
    </row>
    <row r="1769" spans="1:29" x14ac:dyDescent="0.35">
      <c r="A1769" t="s">
        <v>11643</v>
      </c>
      <c r="B1769" t="s">
        <v>6623</v>
      </c>
      <c r="C1769">
        <v>191.55000305175699</v>
      </c>
      <c r="D1769" t="s">
        <v>24</v>
      </c>
      <c r="E1769" s="1">
        <v>46220</v>
      </c>
      <c r="F1769">
        <v>0.39145111305064001</v>
      </c>
      <c r="G1769">
        <v>330</v>
      </c>
      <c r="H1769">
        <v>4.46862113381414E-2</v>
      </c>
      <c r="I1769">
        <v>1.0269067999293001E-2</v>
      </c>
      <c r="J1769">
        <v>0.73305682442043096</v>
      </c>
      <c r="K1769">
        <v>1.72278775642113</v>
      </c>
      <c r="L1769" t="s">
        <v>44</v>
      </c>
      <c r="M1769">
        <v>0.77</v>
      </c>
      <c r="N1769" s="2">
        <v>0.76</v>
      </c>
      <c r="O1769">
        <v>0.8</v>
      </c>
      <c r="P1769">
        <v>53</v>
      </c>
      <c r="Q1769">
        <v>343</v>
      </c>
      <c r="R1769">
        <v>0.45679254150390602</v>
      </c>
      <c r="S1769" t="s">
        <v>8919</v>
      </c>
      <c r="T1769" t="s">
        <v>12617</v>
      </c>
      <c r="U1769">
        <v>-5.0000012000000003E-2</v>
      </c>
      <c r="V1769">
        <v>-6.0975622999999999</v>
      </c>
      <c r="W1769" t="b">
        <v>0</v>
      </c>
      <c r="X1769" t="s">
        <v>25</v>
      </c>
      <c r="Y1769" t="s">
        <v>26</v>
      </c>
      <c r="Z1769">
        <v>4.4999999999999998E-2</v>
      </c>
      <c r="AA1769">
        <v>0</v>
      </c>
      <c r="AB1769" t="b">
        <v>1</v>
      </c>
      <c r="AC1769" t="b">
        <v>0</v>
      </c>
    </row>
    <row r="1770" spans="1:29" x14ac:dyDescent="0.35">
      <c r="A1770" t="s">
        <v>11643</v>
      </c>
      <c r="B1770" t="s">
        <v>6623</v>
      </c>
      <c r="C1770">
        <v>191.55000305175699</v>
      </c>
      <c r="D1770" t="s">
        <v>24</v>
      </c>
      <c r="E1770" s="1">
        <v>46220</v>
      </c>
      <c r="F1770">
        <v>0.39145111305064001</v>
      </c>
      <c r="G1770">
        <v>340</v>
      </c>
      <c r="H1770">
        <v>3.6208015575037597E-2</v>
      </c>
      <c r="I1770">
        <v>8.0018711682803192E-3</v>
      </c>
      <c r="J1770">
        <v>0.78299531717793702</v>
      </c>
      <c r="K1770">
        <v>1.7749934460096499</v>
      </c>
      <c r="L1770" t="s">
        <v>44</v>
      </c>
      <c r="M1770">
        <v>0.6</v>
      </c>
      <c r="N1770" s="2">
        <v>0.59</v>
      </c>
      <c r="O1770">
        <v>0.63</v>
      </c>
      <c r="P1770">
        <v>5</v>
      </c>
      <c r="Q1770">
        <v>208</v>
      </c>
      <c r="R1770">
        <v>0.45825737060546801</v>
      </c>
      <c r="S1770" t="s">
        <v>8920</v>
      </c>
      <c r="T1770" t="s">
        <v>12618</v>
      </c>
      <c r="U1770">
        <v>-6.9999989999999998E-2</v>
      </c>
      <c r="V1770">
        <v>-10.447760000000001</v>
      </c>
      <c r="W1770" t="b">
        <v>0</v>
      </c>
      <c r="X1770" t="s">
        <v>25</v>
      </c>
      <c r="Y1770" t="s">
        <v>26</v>
      </c>
      <c r="Z1770">
        <v>4.4999999999999998E-2</v>
      </c>
      <c r="AA1770">
        <v>0</v>
      </c>
      <c r="AB1770" t="b">
        <v>1</v>
      </c>
      <c r="AC1770" t="b">
        <v>0</v>
      </c>
    </row>
    <row r="1771" spans="1:29" x14ac:dyDescent="0.35">
      <c r="A1771" t="s">
        <v>11643</v>
      </c>
      <c r="B1771" t="s">
        <v>6623</v>
      </c>
      <c r="C1771">
        <v>191.55000305175699</v>
      </c>
      <c r="D1771" t="s">
        <v>24</v>
      </c>
      <c r="E1771" s="1">
        <v>46220</v>
      </c>
      <c r="F1771">
        <v>0.39145111305064001</v>
      </c>
      <c r="G1771">
        <v>350</v>
      </c>
      <c r="H1771">
        <v>2.9491245599200199E-2</v>
      </c>
      <c r="I1771">
        <v>6.2681324151529104E-3</v>
      </c>
      <c r="J1771">
        <v>0.83346726801332904</v>
      </c>
      <c r="K1771">
        <v>1.82719913559817</v>
      </c>
      <c r="L1771" t="s">
        <v>44</v>
      </c>
      <c r="M1771">
        <v>0.47</v>
      </c>
      <c r="N1771" s="2">
        <v>0.47</v>
      </c>
      <c r="O1771">
        <v>0.5</v>
      </c>
      <c r="P1771">
        <v>1</v>
      </c>
      <c r="Q1771">
        <v>159</v>
      </c>
      <c r="R1771">
        <v>0.460210476074218</v>
      </c>
      <c r="S1771" t="s">
        <v>8921</v>
      </c>
      <c r="T1771" t="s">
        <v>12619</v>
      </c>
      <c r="U1771">
        <v>-4.9999981999999998E-2</v>
      </c>
      <c r="V1771">
        <v>-9.6153809999999993</v>
      </c>
      <c r="W1771" t="b">
        <v>0</v>
      </c>
      <c r="X1771" t="s">
        <v>25</v>
      </c>
      <c r="Y1771" t="s">
        <v>26</v>
      </c>
      <c r="Z1771">
        <v>4.4999999999999998E-2</v>
      </c>
      <c r="AA1771">
        <v>0</v>
      </c>
      <c r="AB1771" t="b">
        <v>1</v>
      </c>
      <c r="AC1771" t="b">
        <v>0</v>
      </c>
    </row>
    <row r="1772" spans="1:29" x14ac:dyDescent="0.35">
      <c r="A1772" t="s">
        <v>11643</v>
      </c>
      <c r="B1772" t="s">
        <v>6623</v>
      </c>
      <c r="C1772">
        <v>191.55000305175699</v>
      </c>
      <c r="D1772" t="s">
        <v>24</v>
      </c>
      <c r="E1772" s="1">
        <v>46220</v>
      </c>
      <c r="F1772">
        <v>0.39145111305064001</v>
      </c>
      <c r="G1772">
        <v>360</v>
      </c>
      <c r="H1772">
        <v>2.4114103925197101E-2</v>
      </c>
      <c r="I1772">
        <v>5.2012162593821996E-3</v>
      </c>
      <c r="J1772">
        <v>0.88460604144607802</v>
      </c>
      <c r="K1772">
        <v>1.8794048251866899</v>
      </c>
      <c r="L1772" t="s">
        <v>44</v>
      </c>
      <c r="M1772">
        <v>0.39</v>
      </c>
      <c r="N1772" s="2">
        <v>0.37</v>
      </c>
      <c r="O1772">
        <v>0.4</v>
      </c>
      <c r="P1772">
        <v>28</v>
      </c>
      <c r="Q1772">
        <v>346</v>
      </c>
      <c r="R1772">
        <v>0.46240771972656203</v>
      </c>
      <c r="S1772" t="s">
        <v>8922</v>
      </c>
      <c r="T1772" t="s">
        <v>12620</v>
      </c>
      <c r="U1772">
        <v>-5.0000012000000003E-2</v>
      </c>
      <c r="V1772">
        <v>-11.363638999999999</v>
      </c>
      <c r="W1772" t="b">
        <v>0</v>
      </c>
      <c r="X1772" t="s">
        <v>25</v>
      </c>
      <c r="Y1772" t="s">
        <v>26</v>
      </c>
      <c r="Z1772">
        <v>4.4999999999999998E-2</v>
      </c>
      <c r="AA1772">
        <v>0</v>
      </c>
      <c r="AB1772" t="b">
        <v>1</v>
      </c>
      <c r="AC1772" t="b">
        <v>0</v>
      </c>
    </row>
    <row r="1773" spans="1:29" x14ac:dyDescent="0.35">
      <c r="A1773" t="s">
        <v>11643</v>
      </c>
      <c r="B1773" t="s">
        <v>6623</v>
      </c>
      <c r="C1773">
        <v>191.55000305175699</v>
      </c>
      <c r="D1773" t="s">
        <v>27</v>
      </c>
      <c r="E1773" s="1">
        <v>46220</v>
      </c>
      <c r="F1773">
        <v>0.39145111305064001</v>
      </c>
      <c r="G1773">
        <v>50</v>
      </c>
      <c r="H1773">
        <v>-3.2816950990685999E-3</v>
      </c>
      <c r="I1773">
        <v>2.1338323115414099E-3</v>
      </c>
      <c r="J1773">
        <v>2.1338323115414099E-3</v>
      </c>
      <c r="K1773">
        <v>0.261028447942596</v>
      </c>
      <c r="L1773" t="s">
        <v>44</v>
      </c>
      <c r="M1773">
        <v>0.16</v>
      </c>
      <c r="N1773" s="2">
        <v>0.13</v>
      </c>
      <c r="O1773">
        <v>0.16</v>
      </c>
      <c r="P1773">
        <v>1</v>
      </c>
      <c r="Q1773">
        <v>769</v>
      </c>
      <c r="R1773">
        <v>0.89160264648437404</v>
      </c>
      <c r="S1773" t="s">
        <v>8923</v>
      </c>
      <c r="T1773" t="s">
        <v>8924</v>
      </c>
      <c r="U1773">
        <v>0</v>
      </c>
      <c r="V1773">
        <v>0</v>
      </c>
      <c r="W1773" t="b">
        <v>0</v>
      </c>
      <c r="X1773" t="s">
        <v>25</v>
      </c>
      <c r="Y1773" t="s">
        <v>26</v>
      </c>
      <c r="Z1773">
        <v>4.4999999999999998E-2</v>
      </c>
      <c r="AA1773">
        <v>0</v>
      </c>
      <c r="AB1773" t="b">
        <v>1</v>
      </c>
      <c r="AC1773" t="b">
        <v>0</v>
      </c>
    </row>
    <row r="1774" spans="1:29" x14ac:dyDescent="0.35">
      <c r="A1774" t="s">
        <v>11643</v>
      </c>
      <c r="B1774" t="s">
        <v>6623</v>
      </c>
      <c r="C1774">
        <v>191.55000305175699</v>
      </c>
      <c r="D1774" t="s">
        <v>27</v>
      </c>
      <c r="E1774" s="1">
        <v>46220</v>
      </c>
      <c r="F1774">
        <v>0.39145111305064001</v>
      </c>
      <c r="G1774">
        <v>55</v>
      </c>
      <c r="H1774">
        <v>-4.2757227744228297E-3</v>
      </c>
      <c r="I1774">
        <v>2.8006549088981101E-3</v>
      </c>
      <c r="J1774">
        <v>2.8006549088981101E-3</v>
      </c>
      <c r="K1774">
        <v>0.287131292736856</v>
      </c>
      <c r="L1774" t="s">
        <v>44</v>
      </c>
      <c r="M1774">
        <v>0.21</v>
      </c>
      <c r="N1774" s="2">
        <v>0.17</v>
      </c>
      <c r="O1774">
        <v>0.2</v>
      </c>
      <c r="P1774">
        <v>1</v>
      </c>
      <c r="Q1774">
        <v>112</v>
      </c>
      <c r="R1774">
        <v>0.85644674804687404</v>
      </c>
      <c r="S1774" t="s">
        <v>8925</v>
      </c>
      <c r="T1774" t="s">
        <v>8926</v>
      </c>
      <c r="U1774">
        <v>0</v>
      </c>
      <c r="V1774">
        <v>0</v>
      </c>
      <c r="W1774" t="b">
        <v>0</v>
      </c>
      <c r="X1774" t="s">
        <v>25</v>
      </c>
      <c r="Y1774" t="s">
        <v>26</v>
      </c>
      <c r="Z1774">
        <v>4.4999999999999998E-2</v>
      </c>
      <c r="AA1774">
        <v>0</v>
      </c>
      <c r="AB1774" t="b">
        <v>1</v>
      </c>
      <c r="AC1774" t="b">
        <v>0</v>
      </c>
    </row>
    <row r="1775" spans="1:29" x14ac:dyDescent="0.35">
      <c r="A1775" t="s">
        <v>11643</v>
      </c>
      <c r="B1775" t="s">
        <v>6623</v>
      </c>
      <c r="C1775">
        <v>191.55000305175699</v>
      </c>
      <c r="D1775" t="s">
        <v>27</v>
      </c>
      <c r="E1775" s="1">
        <v>46220</v>
      </c>
      <c r="F1775">
        <v>0.39145111305064001</v>
      </c>
      <c r="G1775">
        <v>60</v>
      </c>
      <c r="H1775">
        <v>-5.3450837008663802E-3</v>
      </c>
      <c r="I1775">
        <v>3.4674775062547999E-3</v>
      </c>
      <c r="J1775">
        <v>3.4674775062547999E-3</v>
      </c>
      <c r="K1775">
        <v>0.31323413753111601</v>
      </c>
      <c r="L1775" t="s">
        <v>44</v>
      </c>
      <c r="M1775">
        <v>0.26</v>
      </c>
      <c r="N1775" s="2">
        <v>0.21</v>
      </c>
      <c r="O1775">
        <v>0.24</v>
      </c>
      <c r="P1775">
        <v>1</v>
      </c>
      <c r="Q1775">
        <v>16</v>
      </c>
      <c r="R1775">
        <v>0.82031429687499902</v>
      </c>
      <c r="S1775" t="s">
        <v>8927</v>
      </c>
      <c r="T1775" t="s">
        <v>8928</v>
      </c>
      <c r="U1775">
        <v>0</v>
      </c>
      <c r="V1775">
        <v>0</v>
      </c>
      <c r="W1775" t="b">
        <v>0</v>
      </c>
      <c r="X1775" t="s">
        <v>25</v>
      </c>
      <c r="Y1775" t="s">
        <v>26</v>
      </c>
      <c r="Z1775">
        <v>4.4999999999999998E-2</v>
      </c>
      <c r="AA1775">
        <v>0</v>
      </c>
      <c r="AB1775" t="b">
        <v>1</v>
      </c>
      <c r="AC1775" t="b">
        <v>0</v>
      </c>
    </row>
    <row r="1776" spans="1:29" x14ac:dyDescent="0.35">
      <c r="A1776" t="s">
        <v>11643</v>
      </c>
      <c r="B1776" t="s">
        <v>6623</v>
      </c>
      <c r="C1776">
        <v>191.55000305175699</v>
      </c>
      <c r="D1776" t="s">
        <v>27</v>
      </c>
      <c r="E1776" s="1">
        <v>46220</v>
      </c>
      <c r="F1776">
        <v>0.39145111305064001</v>
      </c>
      <c r="G1776">
        <v>65</v>
      </c>
      <c r="H1776">
        <v>-6.6549190282504502E-3</v>
      </c>
      <c r="I1776">
        <v>3.3341129867834598E-3</v>
      </c>
      <c r="J1776">
        <v>3.3341129867834598E-3</v>
      </c>
      <c r="K1776">
        <v>0.33933698232537501</v>
      </c>
      <c r="L1776" t="s">
        <v>44</v>
      </c>
      <c r="M1776">
        <v>0.25</v>
      </c>
      <c r="N1776" s="2">
        <v>0.26</v>
      </c>
      <c r="O1776">
        <v>0.28999999999999998</v>
      </c>
      <c r="P1776">
        <v>30</v>
      </c>
      <c r="Q1776">
        <v>376</v>
      </c>
      <c r="R1776">
        <v>0.78759978027343702</v>
      </c>
      <c r="S1776" t="s">
        <v>8929</v>
      </c>
      <c r="T1776" t="s">
        <v>8930</v>
      </c>
      <c r="U1776">
        <v>0</v>
      </c>
      <c r="V1776">
        <v>0</v>
      </c>
      <c r="W1776" t="b">
        <v>0</v>
      </c>
      <c r="X1776" t="s">
        <v>25</v>
      </c>
      <c r="Y1776" t="s">
        <v>26</v>
      </c>
      <c r="Z1776">
        <v>4.4999999999999998E-2</v>
      </c>
      <c r="AA1776">
        <v>0</v>
      </c>
      <c r="AB1776" t="b">
        <v>1</v>
      </c>
      <c r="AC1776" t="b">
        <v>0</v>
      </c>
    </row>
    <row r="1777" spans="1:29" x14ac:dyDescent="0.35">
      <c r="A1777" t="s">
        <v>11643</v>
      </c>
      <c r="B1777" t="s">
        <v>6623</v>
      </c>
      <c r="C1777">
        <v>191.55000305175699</v>
      </c>
      <c r="D1777" t="s">
        <v>27</v>
      </c>
      <c r="E1777" s="1">
        <v>46220</v>
      </c>
      <c r="F1777">
        <v>0.39145111305064001</v>
      </c>
      <c r="G1777">
        <v>70</v>
      </c>
      <c r="H1777">
        <v>-8.3689472274274292E-3</v>
      </c>
      <c r="I1777">
        <v>3.7342065451974799E-3</v>
      </c>
      <c r="J1777">
        <v>3.7342065451974799E-3</v>
      </c>
      <c r="K1777">
        <v>0.36543982711963502</v>
      </c>
      <c r="L1777" t="s">
        <v>44</v>
      </c>
      <c r="M1777">
        <v>0.28000000000000003</v>
      </c>
      <c r="N1777" s="2">
        <v>0.32</v>
      </c>
      <c r="O1777">
        <v>0.36</v>
      </c>
      <c r="P1777">
        <v>22</v>
      </c>
      <c r="Q1777">
        <v>500</v>
      </c>
      <c r="R1777">
        <v>0.75976802734375004</v>
      </c>
      <c r="S1777" t="s">
        <v>8931</v>
      </c>
      <c r="T1777" t="s">
        <v>8932</v>
      </c>
      <c r="U1777">
        <v>0</v>
      </c>
      <c r="V1777">
        <v>0</v>
      </c>
      <c r="W1777" t="b">
        <v>0</v>
      </c>
      <c r="X1777" t="s">
        <v>25</v>
      </c>
      <c r="Y1777" t="s">
        <v>26</v>
      </c>
      <c r="Z1777">
        <v>4.4999999999999998E-2</v>
      </c>
      <c r="AA1777">
        <v>0</v>
      </c>
      <c r="AB1777" t="b">
        <v>1</v>
      </c>
      <c r="AC1777" t="b">
        <v>0</v>
      </c>
    </row>
    <row r="1778" spans="1:29" x14ac:dyDescent="0.35">
      <c r="A1778" t="s">
        <v>11643</v>
      </c>
      <c r="B1778" t="s">
        <v>6623</v>
      </c>
      <c r="C1778">
        <v>191.55000305175699</v>
      </c>
      <c r="D1778" t="s">
        <v>27</v>
      </c>
      <c r="E1778" s="1">
        <v>46220</v>
      </c>
      <c r="F1778">
        <v>0.39145111305064001</v>
      </c>
      <c r="G1778">
        <v>75</v>
      </c>
      <c r="H1778">
        <v>-1.03747932982531E-2</v>
      </c>
      <c r="I1778">
        <v>4.6677581814968498E-3</v>
      </c>
      <c r="J1778">
        <v>4.6677581814968498E-3</v>
      </c>
      <c r="K1778">
        <v>0.39154267191389502</v>
      </c>
      <c r="L1778" t="s">
        <v>44</v>
      </c>
      <c r="M1778">
        <v>0.35</v>
      </c>
      <c r="N1778" s="2">
        <v>0.4</v>
      </c>
      <c r="O1778">
        <v>0.43</v>
      </c>
      <c r="P1778">
        <v>10</v>
      </c>
      <c r="Q1778">
        <v>73</v>
      </c>
      <c r="R1778">
        <v>0.73291282714843697</v>
      </c>
      <c r="S1778" t="s">
        <v>8933</v>
      </c>
      <c r="T1778" t="s">
        <v>8934</v>
      </c>
      <c r="U1778">
        <v>0</v>
      </c>
      <c r="V1778">
        <v>0</v>
      </c>
      <c r="W1778" t="b">
        <v>0</v>
      </c>
      <c r="X1778" t="s">
        <v>25</v>
      </c>
      <c r="Y1778" t="s">
        <v>26</v>
      </c>
      <c r="Z1778">
        <v>4.4999999999999998E-2</v>
      </c>
      <c r="AA1778">
        <v>0</v>
      </c>
      <c r="AB1778" t="b">
        <v>1</v>
      </c>
      <c r="AC1778" t="b">
        <v>0</v>
      </c>
    </row>
    <row r="1779" spans="1:29" x14ac:dyDescent="0.35">
      <c r="A1779" t="s">
        <v>11643</v>
      </c>
      <c r="B1779" t="s">
        <v>6623</v>
      </c>
      <c r="C1779">
        <v>191.55000305175699</v>
      </c>
      <c r="D1779" t="s">
        <v>27</v>
      </c>
      <c r="E1779" s="1">
        <v>46220</v>
      </c>
      <c r="F1779">
        <v>0.39145111305064001</v>
      </c>
      <c r="G1779">
        <v>80</v>
      </c>
      <c r="H1779">
        <v>-1.26959199286528E-2</v>
      </c>
      <c r="I1779">
        <v>6.5348614540955896E-3</v>
      </c>
      <c r="J1779">
        <v>6.5348614540955896E-3</v>
      </c>
      <c r="K1779">
        <v>0.41764551670815397</v>
      </c>
      <c r="L1779" t="s">
        <v>44</v>
      </c>
      <c r="M1779">
        <v>0.49</v>
      </c>
      <c r="N1779" s="2">
        <v>0.48</v>
      </c>
      <c r="O1779">
        <v>0.52</v>
      </c>
      <c r="P1779">
        <v>1</v>
      </c>
      <c r="Q1779">
        <v>771</v>
      </c>
      <c r="R1779">
        <v>0.70679004150390601</v>
      </c>
      <c r="S1779" t="s">
        <v>8935</v>
      </c>
      <c r="T1779" t="s">
        <v>12621</v>
      </c>
      <c r="U1779">
        <v>0</v>
      </c>
      <c r="V1779">
        <v>0</v>
      </c>
      <c r="W1779" t="b">
        <v>0</v>
      </c>
      <c r="X1779" t="s">
        <v>25</v>
      </c>
      <c r="Y1779" t="s">
        <v>26</v>
      </c>
      <c r="Z1779">
        <v>4.4999999999999998E-2</v>
      </c>
      <c r="AA1779">
        <v>0</v>
      </c>
      <c r="AB1779" t="b">
        <v>1</v>
      </c>
      <c r="AC1779" t="b">
        <v>0</v>
      </c>
    </row>
    <row r="1780" spans="1:29" x14ac:dyDescent="0.35">
      <c r="A1780" t="s">
        <v>11643</v>
      </c>
      <c r="B1780" t="s">
        <v>6623</v>
      </c>
      <c r="C1780">
        <v>191.55000305175699</v>
      </c>
      <c r="D1780" t="s">
        <v>27</v>
      </c>
      <c r="E1780" s="1">
        <v>46220</v>
      </c>
      <c r="F1780">
        <v>0.39145111305064001</v>
      </c>
      <c r="G1780">
        <v>85</v>
      </c>
      <c r="H1780">
        <v>-1.54469037215573E-2</v>
      </c>
      <c r="I1780">
        <v>8.8020582851083499E-3</v>
      </c>
      <c r="J1780">
        <v>8.8020582851083499E-3</v>
      </c>
      <c r="K1780">
        <v>0.44374836150241398</v>
      </c>
      <c r="L1780" t="s">
        <v>44</v>
      </c>
      <c r="M1780">
        <v>0.66</v>
      </c>
      <c r="N1780" s="2">
        <v>0.57999999999999996</v>
      </c>
      <c r="O1780">
        <v>0.62</v>
      </c>
      <c r="P1780">
        <v>7</v>
      </c>
      <c r="Q1780">
        <v>387</v>
      </c>
      <c r="R1780">
        <v>0.68213208496093702</v>
      </c>
      <c r="S1780" t="s">
        <v>8936</v>
      </c>
      <c r="T1780" t="s">
        <v>8937</v>
      </c>
      <c r="U1780">
        <v>0</v>
      </c>
      <c r="V1780">
        <v>0</v>
      </c>
      <c r="W1780" t="b">
        <v>0</v>
      </c>
      <c r="X1780" t="s">
        <v>25</v>
      </c>
      <c r="Y1780" t="s">
        <v>26</v>
      </c>
      <c r="Z1780">
        <v>4.4999999999999998E-2</v>
      </c>
      <c r="AA1780">
        <v>0</v>
      </c>
      <c r="AB1780" t="b">
        <v>1</v>
      </c>
      <c r="AC1780" t="b">
        <v>0</v>
      </c>
    </row>
    <row r="1781" spans="1:29" x14ac:dyDescent="0.35">
      <c r="A1781" t="s">
        <v>11643</v>
      </c>
      <c r="B1781" t="s">
        <v>6623</v>
      </c>
      <c r="C1781">
        <v>191.55000305175699</v>
      </c>
      <c r="D1781" t="s">
        <v>27</v>
      </c>
      <c r="E1781" s="1">
        <v>46220</v>
      </c>
      <c r="F1781">
        <v>0.39145111305064001</v>
      </c>
      <c r="G1781">
        <v>90</v>
      </c>
      <c r="H1781">
        <v>-1.88869101683189E-2</v>
      </c>
      <c r="I1781">
        <v>9.8689744408790598E-3</v>
      </c>
      <c r="J1781">
        <v>9.8689744408790598E-3</v>
      </c>
      <c r="K1781">
        <v>0.46985120629667398</v>
      </c>
      <c r="L1781" t="s">
        <v>44</v>
      </c>
      <c r="M1781">
        <v>0.74</v>
      </c>
      <c r="N1781" s="2">
        <v>0.71</v>
      </c>
      <c r="O1781">
        <v>0.74</v>
      </c>
      <c r="P1781">
        <v>20</v>
      </c>
      <c r="Q1781">
        <v>413</v>
      </c>
      <c r="R1781">
        <v>0.660403786621093</v>
      </c>
      <c r="S1781" t="s">
        <v>8938</v>
      </c>
      <c r="T1781" t="s">
        <v>12622</v>
      </c>
      <c r="U1781">
        <v>3.0000031E-2</v>
      </c>
      <c r="V1781">
        <v>4.2253565999999996</v>
      </c>
      <c r="W1781" t="b">
        <v>0</v>
      </c>
      <c r="X1781" t="s">
        <v>25</v>
      </c>
      <c r="Y1781" t="s">
        <v>26</v>
      </c>
      <c r="Z1781">
        <v>4.4999999999999998E-2</v>
      </c>
      <c r="AA1781">
        <v>0</v>
      </c>
      <c r="AB1781" t="b">
        <v>1</v>
      </c>
      <c r="AC1781" t="b">
        <v>0</v>
      </c>
    </row>
    <row r="1782" spans="1:29" x14ac:dyDescent="0.35">
      <c r="A1782" t="s">
        <v>11643</v>
      </c>
      <c r="B1782" t="s">
        <v>6623</v>
      </c>
      <c r="C1782">
        <v>191.55000305175699</v>
      </c>
      <c r="D1782" t="s">
        <v>27</v>
      </c>
      <c r="E1782" s="1">
        <v>46220</v>
      </c>
      <c r="F1782">
        <v>0.39145111305064001</v>
      </c>
      <c r="G1782">
        <v>95</v>
      </c>
      <c r="H1782" s="2">
        <v>-2.28127767089258E-2</v>
      </c>
      <c r="I1782">
        <v>1.13359841550637E-2</v>
      </c>
      <c r="J1782">
        <v>1.13359841550637E-2</v>
      </c>
      <c r="K1782">
        <v>0.49595405109093299</v>
      </c>
      <c r="L1782" t="s">
        <v>44</v>
      </c>
      <c r="M1782">
        <v>0.85</v>
      </c>
      <c r="N1782" s="2">
        <v>0.85</v>
      </c>
      <c r="O1782">
        <v>0.88</v>
      </c>
      <c r="P1782">
        <v>8</v>
      </c>
      <c r="Q1782">
        <v>10400</v>
      </c>
      <c r="R1782">
        <v>0.63867548828124998</v>
      </c>
      <c r="S1782" t="s">
        <v>8939</v>
      </c>
      <c r="T1782" t="s">
        <v>12623</v>
      </c>
      <c r="U1782">
        <v>3.0000031E-2</v>
      </c>
      <c r="V1782">
        <v>3.6585405</v>
      </c>
      <c r="W1782" t="b">
        <v>0</v>
      </c>
      <c r="X1782" t="s">
        <v>25</v>
      </c>
      <c r="Y1782" t="s">
        <v>26</v>
      </c>
      <c r="Z1782">
        <v>4.4999999999999998E-2</v>
      </c>
      <c r="AA1782">
        <v>0</v>
      </c>
      <c r="AB1782" t="b">
        <v>1</v>
      </c>
      <c r="AC1782" t="b">
        <v>0</v>
      </c>
    </row>
    <row r="1783" spans="1:29" x14ac:dyDescent="0.35">
      <c r="A1783" t="s">
        <v>11643</v>
      </c>
      <c r="B1783" t="s">
        <v>6623</v>
      </c>
      <c r="C1783">
        <v>191.55000305175699</v>
      </c>
      <c r="D1783" t="s">
        <v>27</v>
      </c>
      <c r="E1783" s="1">
        <v>46220</v>
      </c>
      <c r="F1783">
        <v>0.39145111305064001</v>
      </c>
      <c r="G1783">
        <v>100</v>
      </c>
      <c r="H1783" s="2">
        <v>-2.76145417002918E-2</v>
      </c>
      <c r="I1783">
        <v>1.3736545505547801E-2</v>
      </c>
      <c r="J1783">
        <v>1.3736545505547801E-2</v>
      </c>
      <c r="K1783">
        <v>0.522056895885193</v>
      </c>
      <c r="L1783" t="s">
        <v>44</v>
      </c>
      <c r="M1783">
        <v>1.03</v>
      </c>
      <c r="N1783" s="2">
        <v>1.02</v>
      </c>
      <c r="O1783">
        <v>1.06</v>
      </c>
      <c r="P1783">
        <v>115</v>
      </c>
      <c r="Q1783">
        <v>889</v>
      </c>
      <c r="R1783">
        <v>0.61914443359375004</v>
      </c>
      <c r="S1783" t="s">
        <v>8940</v>
      </c>
      <c r="T1783" t="s">
        <v>12520</v>
      </c>
      <c r="U1783">
        <v>-0.12000000500000001</v>
      </c>
      <c r="V1783">
        <v>-10.434782999999999</v>
      </c>
      <c r="W1783" t="b">
        <v>0</v>
      </c>
      <c r="X1783" t="s">
        <v>25</v>
      </c>
      <c r="Y1783" t="s">
        <v>26</v>
      </c>
      <c r="Z1783">
        <v>4.4999999999999998E-2</v>
      </c>
      <c r="AA1783">
        <v>0</v>
      </c>
      <c r="AB1783" t="b">
        <v>0</v>
      </c>
      <c r="AC1783" t="b">
        <v>0</v>
      </c>
    </row>
    <row r="1784" spans="1:29" x14ac:dyDescent="0.35">
      <c r="A1784" t="s">
        <v>11643</v>
      </c>
      <c r="B1784" t="s">
        <v>6623</v>
      </c>
      <c r="C1784">
        <v>191.55000305175699</v>
      </c>
      <c r="D1784" t="s">
        <v>27</v>
      </c>
      <c r="E1784" s="1">
        <v>46220</v>
      </c>
      <c r="F1784">
        <v>0.39145111305064001</v>
      </c>
      <c r="G1784">
        <v>105</v>
      </c>
      <c r="H1784">
        <v>-3.3365610206421703E-2</v>
      </c>
      <c r="I1784">
        <v>1.62704713755033E-2</v>
      </c>
      <c r="J1784">
        <v>1.62704713755033E-2</v>
      </c>
      <c r="K1784">
        <v>0.54815974067945294</v>
      </c>
      <c r="L1784" t="s">
        <v>44</v>
      </c>
      <c r="M1784">
        <v>1.22</v>
      </c>
      <c r="N1784" s="2">
        <v>1.23</v>
      </c>
      <c r="O1784">
        <v>1.27</v>
      </c>
      <c r="P1784">
        <v>52</v>
      </c>
      <c r="Q1784">
        <v>824</v>
      </c>
      <c r="R1784">
        <v>0.60107820800781198</v>
      </c>
      <c r="S1784" t="s">
        <v>8941</v>
      </c>
      <c r="T1784" t="s">
        <v>12624</v>
      </c>
      <c r="U1784">
        <v>-0.12000000500000001</v>
      </c>
      <c r="V1784">
        <v>-8.9552239999999994</v>
      </c>
      <c r="W1784" t="b">
        <v>0</v>
      </c>
      <c r="X1784" t="s">
        <v>25</v>
      </c>
      <c r="Y1784" t="s">
        <v>26</v>
      </c>
      <c r="Z1784">
        <v>4.4999999999999998E-2</v>
      </c>
      <c r="AA1784">
        <v>0</v>
      </c>
      <c r="AB1784" t="b">
        <v>0</v>
      </c>
      <c r="AC1784" t="b">
        <v>0</v>
      </c>
    </row>
    <row r="1785" spans="1:29" x14ac:dyDescent="0.35">
      <c r="A1785" t="s">
        <v>11643</v>
      </c>
      <c r="B1785" t="s">
        <v>6623</v>
      </c>
      <c r="C1785">
        <v>191.55000305175699</v>
      </c>
      <c r="D1785" t="s">
        <v>27</v>
      </c>
      <c r="E1785" s="1">
        <v>46220</v>
      </c>
      <c r="F1785">
        <v>0.39145111305064001</v>
      </c>
      <c r="G1785">
        <v>110</v>
      </c>
      <c r="H1785">
        <v>-4.0173479752602402E-2</v>
      </c>
      <c r="I1785">
        <v>2.0138042440172099E-2</v>
      </c>
      <c r="J1785">
        <v>2.0138042440172099E-2</v>
      </c>
      <c r="K1785">
        <v>0.57426258547371201</v>
      </c>
      <c r="L1785" t="s">
        <v>44</v>
      </c>
      <c r="M1785">
        <v>1.51</v>
      </c>
      <c r="N1785" s="2">
        <v>1.48</v>
      </c>
      <c r="O1785">
        <v>1.52</v>
      </c>
      <c r="P1785">
        <v>35</v>
      </c>
      <c r="Q1785">
        <v>1225</v>
      </c>
      <c r="R1785">
        <v>0.58411060424804595</v>
      </c>
      <c r="S1785" t="s">
        <v>8942</v>
      </c>
      <c r="T1785" t="s">
        <v>12625</v>
      </c>
      <c r="U1785">
        <v>2.9999971E-2</v>
      </c>
      <c r="V1785">
        <v>2.0270250000000001</v>
      </c>
      <c r="W1785" t="b">
        <v>0</v>
      </c>
      <c r="X1785" t="s">
        <v>25</v>
      </c>
      <c r="Y1785" t="s">
        <v>26</v>
      </c>
      <c r="Z1785">
        <v>4.4999999999999998E-2</v>
      </c>
      <c r="AA1785">
        <v>0</v>
      </c>
      <c r="AB1785" t="b">
        <v>0</v>
      </c>
      <c r="AC1785" t="b">
        <v>0</v>
      </c>
    </row>
    <row r="1786" spans="1:29" x14ac:dyDescent="0.35">
      <c r="A1786" t="s">
        <v>11643</v>
      </c>
      <c r="B1786" t="s">
        <v>6623</v>
      </c>
      <c r="C1786">
        <v>191.55000305175699</v>
      </c>
      <c r="D1786" t="s">
        <v>27</v>
      </c>
      <c r="E1786" s="1">
        <v>46220</v>
      </c>
      <c r="F1786">
        <v>0.39145111305064001</v>
      </c>
      <c r="G1786">
        <v>115</v>
      </c>
      <c r="H1786">
        <v>-4.8411889472591001E-2</v>
      </c>
      <c r="I1786">
        <v>2.42723425437836E-2</v>
      </c>
      <c r="J1786">
        <v>2.42723425437836E-2</v>
      </c>
      <c r="K1786">
        <v>0.60036543026797196</v>
      </c>
      <c r="L1786" t="s">
        <v>44</v>
      </c>
      <c r="M1786">
        <v>1.82</v>
      </c>
      <c r="N1786" s="2">
        <v>1.79</v>
      </c>
      <c r="O1786">
        <v>1.83</v>
      </c>
      <c r="P1786">
        <v>34</v>
      </c>
      <c r="Q1786">
        <v>2065</v>
      </c>
      <c r="R1786">
        <v>0.56909610595703097</v>
      </c>
      <c r="S1786" t="s">
        <v>8943</v>
      </c>
      <c r="T1786" t="s">
        <v>12626</v>
      </c>
      <c r="U1786">
        <v>-0.14999998</v>
      </c>
      <c r="V1786">
        <v>-7.6142120000000002</v>
      </c>
      <c r="W1786" t="b">
        <v>0</v>
      </c>
      <c r="X1786" t="s">
        <v>25</v>
      </c>
      <c r="Y1786" t="s">
        <v>26</v>
      </c>
      <c r="Z1786">
        <v>4.4999999999999998E-2</v>
      </c>
      <c r="AA1786">
        <v>0</v>
      </c>
      <c r="AB1786" t="b">
        <v>0</v>
      </c>
      <c r="AC1786" t="b">
        <v>0</v>
      </c>
    </row>
    <row r="1787" spans="1:29" x14ac:dyDescent="0.35">
      <c r="A1787" t="s">
        <v>11643</v>
      </c>
      <c r="B1787" t="s">
        <v>6623</v>
      </c>
      <c r="C1787">
        <v>191.55000305175699</v>
      </c>
      <c r="D1787" t="s">
        <v>27</v>
      </c>
      <c r="E1787" s="1">
        <v>46220</v>
      </c>
      <c r="F1787">
        <v>0.39145111305064001</v>
      </c>
      <c r="G1787">
        <v>120</v>
      </c>
      <c r="H1787">
        <v>-5.81226712501242E-2</v>
      </c>
      <c r="I1787">
        <v>2.9473558803165802E-2</v>
      </c>
      <c r="J1787">
        <v>2.9473558803165802E-2</v>
      </c>
      <c r="K1787">
        <v>0.62646827506223202</v>
      </c>
      <c r="L1787" t="s">
        <v>44</v>
      </c>
      <c r="M1787">
        <v>2.21</v>
      </c>
      <c r="N1787" s="2">
        <v>2.16</v>
      </c>
      <c r="O1787">
        <v>2.2000000000000002</v>
      </c>
      <c r="P1787">
        <v>79</v>
      </c>
      <c r="Q1787">
        <v>1488</v>
      </c>
      <c r="R1787">
        <v>0.55518022949218704</v>
      </c>
      <c r="S1787" t="s">
        <v>8944</v>
      </c>
      <c r="T1787" t="s">
        <v>12517</v>
      </c>
      <c r="U1787">
        <v>-0.109999895</v>
      </c>
      <c r="V1787">
        <v>-4.7413749999999997</v>
      </c>
      <c r="W1787" t="b">
        <v>0</v>
      </c>
      <c r="X1787" t="s">
        <v>25</v>
      </c>
      <c r="Y1787" t="s">
        <v>26</v>
      </c>
      <c r="Z1787">
        <v>4.4999999999999998E-2</v>
      </c>
      <c r="AA1787">
        <v>0</v>
      </c>
      <c r="AB1787" t="b">
        <v>0</v>
      </c>
      <c r="AC1787" t="b">
        <v>0</v>
      </c>
    </row>
    <row r="1788" spans="1:29" x14ac:dyDescent="0.35">
      <c r="A1788" t="s">
        <v>11643</v>
      </c>
      <c r="B1788" t="s">
        <v>6623</v>
      </c>
      <c r="C1788">
        <v>191.55000305175699</v>
      </c>
      <c r="D1788" t="s">
        <v>27</v>
      </c>
      <c r="E1788" s="1">
        <v>46220</v>
      </c>
      <c r="F1788">
        <v>0.39145111305064001</v>
      </c>
      <c r="G1788">
        <v>125</v>
      </c>
      <c r="H1788">
        <v>-6.9546167274229798E-2</v>
      </c>
      <c r="I1788">
        <v>3.5341597659904703E-2</v>
      </c>
      <c r="J1788">
        <v>3.5341597659904703E-2</v>
      </c>
      <c r="K1788">
        <v>0.65257111985649097</v>
      </c>
      <c r="L1788" t="s">
        <v>44</v>
      </c>
      <c r="M1788">
        <v>2.65</v>
      </c>
      <c r="N1788" s="2">
        <v>2.6</v>
      </c>
      <c r="O1788">
        <v>2.65</v>
      </c>
      <c r="P1788">
        <v>237</v>
      </c>
      <c r="Q1788">
        <v>4282</v>
      </c>
      <c r="R1788">
        <v>0.54248504394531205</v>
      </c>
      <c r="S1788" t="s">
        <v>8945</v>
      </c>
      <c r="T1788" t="s">
        <v>11663</v>
      </c>
      <c r="U1788">
        <v>-5.9999943E-2</v>
      </c>
      <c r="V1788">
        <v>-2.2140200000000001</v>
      </c>
      <c r="W1788" t="b">
        <v>0</v>
      </c>
      <c r="X1788" t="s">
        <v>25</v>
      </c>
      <c r="Y1788" t="s">
        <v>26</v>
      </c>
      <c r="Z1788">
        <v>4.4999999999999998E-2</v>
      </c>
      <c r="AA1788">
        <v>0</v>
      </c>
      <c r="AB1788" t="b">
        <v>0</v>
      </c>
      <c r="AC1788" t="b">
        <v>0</v>
      </c>
    </row>
    <row r="1789" spans="1:29" x14ac:dyDescent="0.35">
      <c r="A1789" t="s">
        <v>11643</v>
      </c>
      <c r="B1789" t="s">
        <v>6623</v>
      </c>
      <c r="C1789">
        <v>191.55000305175699</v>
      </c>
      <c r="D1789" t="s">
        <v>27</v>
      </c>
      <c r="E1789" s="1">
        <v>46220</v>
      </c>
      <c r="F1789">
        <v>0.39145111305064001</v>
      </c>
      <c r="G1789">
        <v>130</v>
      </c>
      <c r="H1789">
        <v>-8.2750783398800903E-2</v>
      </c>
      <c r="I1789">
        <v>4.2009823633471603E-2</v>
      </c>
      <c r="J1789">
        <v>4.2009823633471603E-2</v>
      </c>
      <c r="K1789">
        <v>0.67867396465075103</v>
      </c>
      <c r="L1789" t="s">
        <v>44</v>
      </c>
      <c r="M1789">
        <v>3.15</v>
      </c>
      <c r="N1789" s="2">
        <v>3.1</v>
      </c>
      <c r="O1789">
        <v>3.2</v>
      </c>
      <c r="P1789">
        <v>175</v>
      </c>
      <c r="Q1789">
        <v>6130</v>
      </c>
      <c r="R1789">
        <v>0.53052227294921805</v>
      </c>
      <c r="S1789" t="s">
        <v>8946</v>
      </c>
      <c r="T1789" t="s">
        <v>12627</v>
      </c>
      <c r="U1789">
        <v>-0.25</v>
      </c>
      <c r="V1789">
        <v>-7.3529410000000004</v>
      </c>
      <c r="W1789" t="b">
        <v>0</v>
      </c>
      <c r="X1789" t="s">
        <v>25</v>
      </c>
      <c r="Y1789" t="s">
        <v>26</v>
      </c>
      <c r="Z1789">
        <v>4.4999999999999998E-2</v>
      </c>
      <c r="AA1789">
        <v>0</v>
      </c>
      <c r="AB1789" t="b">
        <v>0</v>
      </c>
      <c r="AC1789" t="b">
        <v>0</v>
      </c>
    </row>
    <row r="1790" spans="1:29" x14ac:dyDescent="0.35">
      <c r="A1790" t="s">
        <v>11643</v>
      </c>
      <c r="B1790" t="s">
        <v>6623</v>
      </c>
      <c r="C1790">
        <v>191.55000305175699</v>
      </c>
      <c r="D1790" t="s">
        <v>27</v>
      </c>
      <c r="E1790" s="1">
        <v>46220</v>
      </c>
      <c r="F1790">
        <v>0.39145111305064001</v>
      </c>
      <c r="G1790">
        <v>135</v>
      </c>
      <c r="H1790">
        <v>-9.8424020208707705E-2</v>
      </c>
      <c r="I1790">
        <v>5.0011694801751903E-2</v>
      </c>
      <c r="J1790">
        <v>5.0011694801751903E-2</v>
      </c>
      <c r="K1790">
        <v>0.70477680944501098</v>
      </c>
      <c r="L1790" t="s">
        <v>44</v>
      </c>
      <c r="M1790">
        <v>3.75</v>
      </c>
      <c r="N1790" s="2">
        <v>3.75</v>
      </c>
      <c r="O1790">
        <v>3.85</v>
      </c>
      <c r="P1790">
        <v>170</v>
      </c>
      <c r="Q1790">
        <v>2145</v>
      </c>
      <c r="R1790">
        <v>0.52087881469726505</v>
      </c>
      <c r="S1790" t="s">
        <v>8947</v>
      </c>
      <c r="T1790" t="s">
        <v>12628</v>
      </c>
      <c r="U1790">
        <v>-0.25</v>
      </c>
      <c r="V1790">
        <v>-6.25</v>
      </c>
      <c r="W1790" t="b">
        <v>0</v>
      </c>
      <c r="X1790" t="s">
        <v>25</v>
      </c>
      <c r="Y1790" t="s">
        <v>26</v>
      </c>
      <c r="Z1790">
        <v>4.4999999999999998E-2</v>
      </c>
      <c r="AA1790">
        <v>0</v>
      </c>
      <c r="AB1790" t="b">
        <v>0</v>
      </c>
      <c r="AC1790" t="b">
        <v>0</v>
      </c>
    </row>
    <row r="1791" spans="1:29" x14ac:dyDescent="0.35">
      <c r="A1791" t="s">
        <v>11643</v>
      </c>
      <c r="B1791" t="s">
        <v>6623</v>
      </c>
      <c r="C1791">
        <v>191.55000305175699</v>
      </c>
      <c r="D1791" t="s">
        <v>27</v>
      </c>
      <c r="E1791" s="1">
        <v>46220</v>
      </c>
      <c r="F1791">
        <v>0.39145111305064001</v>
      </c>
      <c r="G1791">
        <v>140</v>
      </c>
      <c r="H1791">
        <v>-0.11577121063467601</v>
      </c>
      <c r="I1791">
        <v>6.1347678956815699E-2</v>
      </c>
      <c r="J1791">
        <v>6.1347678956815699E-2</v>
      </c>
      <c r="K1791">
        <v>0.73087965423927004</v>
      </c>
      <c r="L1791" t="s">
        <v>44</v>
      </c>
      <c r="M1791">
        <v>4.5999999999999996</v>
      </c>
      <c r="N1791" s="2">
        <v>4.5</v>
      </c>
      <c r="O1791">
        <v>4.55</v>
      </c>
      <c r="P1791">
        <v>1759</v>
      </c>
      <c r="Q1791">
        <v>11730</v>
      </c>
      <c r="R1791">
        <v>0.51050294189453105</v>
      </c>
      <c r="S1791" t="s">
        <v>8948</v>
      </c>
      <c r="T1791" t="s">
        <v>12353</v>
      </c>
      <c r="U1791">
        <v>-0.20000029</v>
      </c>
      <c r="V1791">
        <v>-4.1666720000000002</v>
      </c>
      <c r="W1791" t="b">
        <v>0</v>
      </c>
      <c r="X1791" t="s">
        <v>25</v>
      </c>
      <c r="Y1791" t="s">
        <v>26</v>
      </c>
      <c r="Z1791">
        <v>4.4999999999999998E-2</v>
      </c>
      <c r="AA1791">
        <v>0</v>
      </c>
      <c r="AB1791" t="b">
        <v>0</v>
      </c>
      <c r="AC1791" t="b">
        <v>0</v>
      </c>
    </row>
    <row r="1792" spans="1:29" x14ac:dyDescent="0.35">
      <c r="A1792" t="s">
        <v>11643</v>
      </c>
      <c r="B1792" t="s">
        <v>6623</v>
      </c>
      <c r="C1792">
        <v>191.55000305175699</v>
      </c>
      <c r="D1792" t="s">
        <v>27</v>
      </c>
      <c r="E1792" s="1">
        <v>46220</v>
      </c>
      <c r="F1792">
        <v>0.39145111305064001</v>
      </c>
      <c r="G1792">
        <v>145</v>
      </c>
      <c r="H1792">
        <v>-0.135745906763308</v>
      </c>
      <c r="I1792">
        <v>7.2283569553465502E-2</v>
      </c>
      <c r="J1792">
        <v>7.2283569553465502E-2</v>
      </c>
      <c r="K1792">
        <v>0.75698249903352999</v>
      </c>
      <c r="L1792" t="s">
        <v>44</v>
      </c>
      <c r="M1792">
        <v>5.42</v>
      </c>
      <c r="N1792" s="2">
        <v>5.35</v>
      </c>
      <c r="O1792">
        <v>5.45</v>
      </c>
      <c r="P1792">
        <v>66</v>
      </c>
      <c r="Q1792">
        <v>9162</v>
      </c>
      <c r="R1792">
        <v>0.50195810546874997</v>
      </c>
      <c r="S1792" t="s">
        <v>8949</v>
      </c>
      <c r="T1792" t="s">
        <v>12629</v>
      </c>
      <c r="U1792">
        <v>-0.21999979</v>
      </c>
      <c r="V1792">
        <v>-3.9007056000000002</v>
      </c>
      <c r="W1792" t="b">
        <v>0</v>
      </c>
      <c r="X1792" t="s">
        <v>25</v>
      </c>
      <c r="Y1792" t="s">
        <v>26</v>
      </c>
      <c r="Z1792">
        <v>4.4999999999999998E-2</v>
      </c>
      <c r="AA1792">
        <v>0</v>
      </c>
      <c r="AB1792" t="b">
        <v>0</v>
      </c>
      <c r="AC1792" t="b">
        <v>0</v>
      </c>
    </row>
    <row r="1793" spans="1:29" x14ac:dyDescent="0.35">
      <c r="A1793" t="s">
        <v>11643</v>
      </c>
      <c r="B1793" t="s">
        <v>6623</v>
      </c>
      <c r="C1793">
        <v>191.55000305175699</v>
      </c>
      <c r="D1793" t="s">
        <v>27</v>
      </c>
      <c r="E1793" s="1">
        <v>46220</v>
      </c>
      <c r="F1793">
        <v>0.39145111305064001</v>
      </c>
      <c r="G1793">
        <v>150</v>
      </c>
      <c r="H1793">
        <v>-0.157900593873573</v>
      </c>
      <c r="I1793">
        <v>8.6020115059013399E-2</v>
      </c>
      <c r="J1793">
        <v>8.6020115059013399E-2</v>
      </c>
      <c r="K1793">
        <v>0.78308534382779005</v>
      </c>
      <c r="L1793" t="s">
        <v>44</v>
      </c>
      <c r="M1793">
        <v>6.45</v>
      </c>
      <c r="N1793" s="2">
        <v>6.3</v>
      </c>
      <c r="O1793">
        <v>6.4</v>
      </c>
      <c r="P1793">
        <v>1333</v>
      </c>
      <c r="Q1793">
        <v>17949</v>
      </c>
      <c r="R1793">
        <v>0.49365740722656198</v>
      </c>
      <c r="S1793" t="s">
        <v>8950</v>
      </c>
      <c r="T1793" t="s">
        <v>11871</v>
      </c>
      <c r="U1793">
        <v>-0.30000019999999999</v>
      </c>
      <c r="V1793">
        <v>-4.4444470000000003</v>
      </c>
      <c r="W1793" t="b">
        <v>0</v>
      </c>
      <c r="X1793" t="s">
        <v>25</v>
      </c>
      <c r="Y1793" t="s">
        <v>26</v>
      </c>
      <c r="Z1793">
        <v>4.4999999999999998E-2</v>
      </c>
      <c r="AA1793">
        <v>0</v>
      </c>
      <c r="AB1793" t="b">
        <v>0</v>
      </c>
      <c r="AC1793" t="b">
        <v>0</v>
      </c>
    </row>
    <row r="1794" spans="1:29" x14ac:dyDescent="0.35">
      <c r="A1794" t="s">
        <v>11643</v>
      </c>
      <c r="B1794" t="s">
        <v>6623</v>
      </c>
      <c r="C1794">
        <v>191.55000305175699</v>
      </c>
      <c r="D1794" t="s">
        <v>27</v>
      </c>
      <c r="E1794" s="1">
        <v>46220</v>
      </c>
      <c r="F1794">
        <v>0.39145111305064001</v>
      </c>
      <c r="G1794">
        <v>155</v>
      </c>
      <c r="H1794">
        <v>-0.181945765571388</v>
      </c>
      <c r="I1794">
        <v>0.10069021220086</v>
      </c>
      <c r="J1794">
        <v>0.10069021220086</v>
      </c>
      <c r="K1794">
        <v>0.809188188622049</v>
      </c>
      <c r="L1794" t="s">
        <v>43</v>
      </c>
      <c r="M1794">
        <v>7.55</v>
      </c>
      <c r="N1794" s="2">
        <v>7.45</v>
      </c>
      <c r="O1794">
        <v>7.5</v>
      </c>
      <c r="P1794">
        <v>4568</v>
      </c>
      <c r="Q1794">
        <v>10029</v>
      </c>
      <c r="R1794">
        <v>0.48462429443359301</v>
      </c>
      <c r="S1794" t="s">
        <v>8951</v>
      </c>
      <c r="T1794" t="s">
        <v>12102</v>
      </c>
      <c r="U1794">
        <v>-0.34999989999999997</v>
      </c>
      <c r="V1794">
        <v>-4.4303790000000003</v>
      </c>
      <c r="W1794" t="b">
        <v>0</v>
      </c>
      <c r="X1794" t="s">
        <v>25</v>
      </c>
      <c r="Y1794" t="s">
        <v>26</v>
      </c>
      <c r="Z1794">
        <v>4.4999999999999998E-2</v>
      </c>
      <c r="AA1794">
        <v>0</v>
      </c>
      <c r="AB1794" t="b">
        <v>0</v>
      </c>
      <c r="AC1794" t="b">
        <v>0</v>
      </c>
    </row>
    <row r="1795" spans="1:29" x14ac:dyDescent="0.35">
      <c r="A1795" t="s">
        <v>11643</v>
      </c>
      <c r="B1795" t="s">
        <v>6623</v>
      </c>
      <c r="C1795">
        <v>191.55000305175699</v>
      </c>
      <c r="D1795" t="s">
        <v>27</v>
      </c>
      <c r="E1795" s="1">
        <v>46220</v>
      </c>
      <c r="F1795">
        <v>0.39145111305064001</v>
      </c>
      <c r="G1795">
        <v>160</v>
      </c>
      <c r="H1795">
        <v>-0.208746487645492</v>
      </c>
      <c r="I1795">
        <v>0.11776087069319199</v>
      </c>
      <c r="J1795">
        <v>0.11776087069319199</v>
      </c>
      <c r="K1795">
        <v>0.83529103341630895</v>
      </c>
      <c r="L1795" t="s">
        <v>43</v>
      </c>
      <c r="M1795">
        <v>8.83</v>
      </c>
      <c r="N1795" s="2">
        <v>8.6999999999999993</v>
      </c>
      <c r="O1795">
        <v>8.8000000000000007</v>
      </c>
      <c r="P1795">
        <v>607</v>
      </c>
      <c r="Q1795">
        <v>9584</v>
      </c>
      <c r="R1795">
        <v>0.47748325256347601</v>
      </c>
      <c r="S1795" t="s">
        <v>8952</v>
      </c>
      <c r="T1795" t="s">
        <v>12630</v>
      </c>
      <c r="U1795">
        <v>-0.42000008</v>
      </c>
      <c r="V1795">
        <v>-4.5405410000000002</v>
      </c>
      <c r="W1795" t="b">
        <v>0</v>
      </c>
      <c r="X1795" t="s">
        <v>25</v>
      </c>
      <c r="Y1795" t="s">
        <v>26</v>
      </c>
      <c r="Z1795">
        <v>4.4999999999999998E-2</v>
      </c>
      <c r="AA1795">
        <v>0</v>
      </c>
      <c r="AB1795" t="b">
        <v>0</v>
      </c>
      <c r="AC1795" t="b">
        <v>0</v>
      </c>
    </row>
    <row r="1796" spans="1:29" x14ac:dyDescent="0.35">
      <c r="A1796" t="s">
        <v>11643</v>
      </c>
      <c r="B1796" t="s">
        <v>6623</v>
      </c>
      <c r="C1796">
        <v>191.55000305175699</v>
      </c>
      <c r="D1796" t="s">
        <v>27</v>
      </c>
      <c r="E1796" s="1">
        <v>46220</v>
      </c>
      <c r="F1796">
        <v>0.39145111305064001</v>
      </c>
      <c r="G1796">
        <v>165</v>
      </c>
      <c r="H1796">
        <v>-0.237624717340231</v>
      </c>
      <c r="I1796">
        <v>0.13736545505547801</v>
      </c>
      <c r="J1796">
        <v>0.13736545505547801</v>
      </c>
      <c r="K1796">
        <v>0.86139387821056901</v>
      </c>
      <c r="L1796" t="s">
        <v>43</v>
      </c>
      <c r="M1796">
        <v>10.3</v>
      </c>
      <c r="N1796" s="2">
        <v>10.15</v>
      </c>
      <c r="O1796">
        <v>10.25</v>
      </c>
      <c r="P1796">
        <v>1219</v>
      </c>
      <c r="Q1796">
        <v>9695</v>
      </c>
      <c r="R1796">
        <v>0.47040324523925697</v>
      </c>
      <c r="S1796" t="s">
        <v>8953</v>
      </c>
      <c r="T1796" t="s">
        <v>12631</v>
      </c>
      <c r="U1796">
        <v>-0.34999943</v>
      </c>
      <c r="V1796">
        <v>-3.2863798000000002</v>
      </c>
      <c r="W1796" t="b">
        <v>0</v>
      </c>
      <c r="X1796" t="s">
        <v>25</v>
      </c>
      <c r="Y1796" t="s">
        <v>26</v>
      </c>
      <c r="Z1796">
        <v>4.4999999999999998E-2</v>
      </c>
      <c r="AA1796">
        <v>0</v>
      </c>
      <c r="AB1796" t="b">
        <v>0</v>
      </c>
      <c r="AC1796" t="b">
        <v>0</v>
      </c>
    </row>
    <row r="1797" spans="1:29" x14ac:dyDescent="0.35">
      <c r="A1797" t="s">
        <v>11643</v>
      </c>
      <c r="B1797" t="s">
        <v>6623</v>
      </c>
      <c r="C1797">
        <v>191.55000305175699</v>
      </c>
      <c r="D1797" t="s">
        <v>27</v>
      </c>
      <c r="E1797" s="1">
        <v>46220</v>
      </c>
      <c r="F1797">
        <v>0.39145111305064001</v>
      </c>
      <c r="G1797">
        <v>170</v>
      </c>
      <c r="H1797">
        <v>-0.26844073429306498</v>
      </c>
      <c r="I1797">
        <v>0.15977069432666299</v>
      </c>
      <c r="J1797">
        <v>0.15977069432666299</v>
      </c>
      <c r="K1797">
        <v>0.88749672300482796</v>
      </c>
      <c r="L1797" t="s">
        <v>43</v>
      </c>
      <c r="M1797">
        <v>11.98</v>
      </c>
      <c r="N1797" s="2">
        <v>11.75</v>
      </c>
      <c r="O1797">
        <v>11.85</v>
      </c>
      <c r="P1797">
        <v>1217</v>
      </c>
      <c r="Q1797">
        <v>10309</v>
      </c>
      <c r="R1797">
        <v>0.46317065155029302</v>
      </c>
      <c r="S1797" t="s">
        <v>8954</v>
      </c>
      <c r="T1797" t="s">
        <v>12632</v>
      </c>
      <c r="U1797">
        <v>-0.33000088</v>
      </c>
      <c r="V1797">
        <v>-2.6807544000000001</v>
      </c>
      <c r="W1797" t="b">
        <v>0</v>
      </c>
      <c r="X1797" t="s">
        <v>25</v>
      </c>
      <c r="Y1797" t="s">
        <v>26</v>
      </c>
      <c r="Z1797">
        <v>4.4999999999999998E-2</v>
      </c>
      <c r="AA1797">
        <v>0</v>
      </c>
      <c r="AB1797" t="b">
        <v>0</v>
      </c>
      <c r="AC1797" t="b">
        <v>0</v>
      </c>
    </row>
    <row r="1798" spans="1:29" x14ac:dyDescent="0.35">
      <c r="A1798" t="s">
        <v>11643</v>
      </c>
      <c r="B1798" t="s">
        <v>6623</v>
      </c>
      <c r="C1798">
        <v>191.55000305175699</v>
      </c>
      <c r="D1798" t="s">
        <v>27</v>
      </c>
      <c r="E1798" s="1">
        <v>46220</v>
      </c>
      <c r="F1798">
        <v>0.39145111305064001</v>
      </c>
      <c r="G1798">
        <v>175</v>
      </c>
      <c r="H1798">
        <v>-0.301080359101494</v>
      </c>
      <c r="I1798">
        <v>0.18137574648102001</v>
      </c>
      <c r="J1798">
        <v>0.18137574648102001</v>
      </c>
      <c r="K1798">
        <v>0.91359956779908802</v>
      </c>
      <c r="L1798" t="s">
        <v>43</v>
      </c>
      <c r="M1798">
        <v>13.6</v>
      </c>
      <c r="N1798" s="2">
        <v>13.5</v>
      </c>
      <c r="O1798">
        <v>13.6</v>
      </c>
      <c r="P1798">
        <v>402</v>
      </c>
      <c r="Q1798">
        <v>4314</v>
      </c>
      <c r="R1798">
        <v>0.45566340240478498</v>
      </c>
      <c r="S1798" t="s">
        <v>8956</v>
      </c>
      <c r="T1798" t="s">
        <v>12633</v>
      </c>
      <c r="U1798">
        <v>-0.62999916</v>
      </c>
      <c r="V1798">
        <v>-4.4272603999999998</v>
      </c>
      <c r="W1798" t="b">
        <v>0</v>
      </c>
      <c r="X1798" t="s">
        <v>25</v>
      </c>
      <c r="Y1798" t="s">
        <v>26</v>
      </c>
      <c r="Z1798">
        <v>4.4999999999999998E-2</v>
      </c>
      <c r="AA1798">
        <v>0</v>
      </c>
      <c r="AB1798" t="b">
        <v>0</v>
      </c>
      <c r="AC1798" t="b">
        <v>0</v>
      </c>
    </row>
    <row r="1799" spans="1:29" x14ac:dyDescent="0.35">
      <c r="A1799" t="s">
        <v>11643</v>
      </c>
      <c r="B1799" t="s">
        <v>6623</v>
      </c>
      <c r="C1799">
        <v>191.55000305175699</v>
      </c>
      <c r="D1799" t="s">
        <v>27</v>
      </c>
      <c r="E1799" s="1">
        <v>46220</v>
      </c>
      <c r="F1799">
        <v>0.39145111305064001</v>
      </c>
      <c r="G1799">
        <v>180</v>
      </c>
      <c r="H1799">
        <v>-0.335699827208844</v>
      </c>
      <c r="I1799">
        <v>0.20938229557000099</v>
      </c>
      <c r="J1799">
        <v>0.20938229557000099</v>
      </c>
      <c r="K1799">
        <v>0.93970241259334797</v>
      </c>
      <c r="L1799" t="s">
        <v>43</v>
      </c>
      <c r="M1799">
        <v>15.7</v>
      </c>
      <c r="N1799" s="2">
        <v>15.45</v>
      </c>
      <c r="O1799">
        <v>15.6</v>
      </c>
      <c r="P1799">
        <v>491</v>
      </c>
      <c r="Q1799">
        <v>8210</v>
      </c>
      <c r="R1799">
        <v>0.45001770690917903</v>
      </c>
      <c r="S1799" t="s">
        <v>8957</v>
      </c>
      <c r="T1799" t="s">
        <v>12634</v>
      </c>
      <c r="U1799">
        <v>-0.50000095</v>
      </c>
      <c r="V1799">
        <v>-3.0864254999999998</v>
      </c>
      <c r="W1799" t="b">
        <v>0</v>
      </c>
      <c r="X1799" t="s">
        <v>25</v>
      </c>
      <c r="Y1799" t="s">
        <v>26</v>
      </c>
      <c r="Z1799">
        <v>4.4999999999999998E-2</v>
      </c>
      <c r="AA1799">
        <v>0</v>
      </c>
      <c r="AB1799" t="b">
        <v>0</v>
      </c>
      <c r="AC1799" t="b">
        <v>0</v>
      </c>
    </row>
    <row r="1800" spans="1:29" x14ac:dyDescent="0.35">
      <c r="A1800" t="s">
        <v>11643</v>
      </c>
      <c r="B1800" t="s">
        <v>6623</v>
      </c>
      <c r="C1800">
        <v>191.55000305175699</v>
      </c>
      <c r="D1800" t="s">
        <v>27</v>
      </c>
      <c r="E1800" s="1">
        <v>46220</v>
      </c>
      <c r="F1800">
        <v>0.39145111305064001</v>
      </c>
      <c r="G1800">
        <v>185</v>
      </c>
      <c r="H1800">
        <v>-0.37161219690560299</v>
      </c>
      <c r="I1800">
        <v>0.23938931245105199</v>
      </c>
      <c r="J1800">
        <v>0.23938931245105199</v>
      </c>
      <c r="K1800">
        <v>0.96580525738760703</v>
      </c>
      <c r="L1800" t="s">
        <v>42</v>
      </c>
      <c r="M1800">
        <v>17.95</v>
      </c>
      <c r="N1800" s="2">
        <v>17.600000000000001</v>
      </c>
      <c r="O1800">
        <v>17.75</v>
      </c>
      <c r="P1800">
        <v>144</v>
      </c>
      <c r="Q1800">
        <v>3646</v>
      </c>
      <c r="R1800">
        <v>0.44373114868163999</v>
      </c>
      <c r="S1800" t="s">
        <v>8958</v>
      </c>
      <c r="T1800" t="s">
        <v>12635</v>
      </c>
      <c r="U1800">
        <v>-0.39999962</v>
      </c>
      <c r="V1800">
        <v>-2.1798343999999998</v>
      </c>
      <c r="W1800" t="b">
        <v>0</v>
      </c>
      <c r="X1800" t="s">
        <v>25</v>
      </c>
      <c r="Y1800" t="s">
        <v>26</v>
      </c>
      <c r="Z1800">
        <v>4.4999999999999998E-2</v>
      </c>
      <c r="AA1800">
        <v>0</v>
      </c>
      <c r="AB1800" t="b">
        <v>0</v>
      </c>
      <c r="AC1800" t="b">
        <v>0</v>
      </c>
    </row>
    <row r="1801" spans="1:29" x14ac:dyDescent="0.35">
      <c r="A1801" t="s">
        <v>11643</v>
      </c>
      <c r="B1801" t="s">
        <v>6623</v>
      </c>
      <c r="C1801">
        <v>191.55000305175699</v>
      </c>
      <c r="D1801" t="s">
        <v>27</v>
      </c>
      <c r="E1801" s="1">
        <v>46220</v>
      </c>
      <c r="F1801">
        <v>0.39145111305064001</v>
      </c>
      <c r="G1801">
        <v>190</v>
      </c>
      <c r="H1801">
        <v>-0.408719505418978</v>
      </c>
      <c r="I1801">
        <v>0.269396329332104</v>
      </c>
      <c r="J1801">
        <v>0.269396329332104</v>
      </c>
      <c r="K1801">
        <v>0.99190810218186698</v>
      </c>
      <c r="L1801" t="s">
        <v>42</v>
      </c>
      <c r="M1801">
        <v>20.2</v>
      </c>
      <c r="N1801" s="2">
        <v>19.95</v>
      </c>
      <c r="O1801">
        <v>20.05</v>
      </c>
      <c r="P1801">
        <v>516</v>
      </c>
      <c r="Q1801">
        <v>2538</v>
      </c>
      <c r="R1801">
        <v>0.43689527954101498</v>
      </c>
      <c r="S1801" t="s">
        <v>8959</v>
      </c>
      <c r="T1801" t="s">
        <v>12636</v>
      </c>
      <c r="U1801">
        <v>-0.54999924</v>
      </c>
      <c r="V1801">
        <v>-2.6505988</v>
      </c>
      <c r="W1801" t="b">
        <v>0</v>
      </c>
      <c r="X1801" t="s">
        <v>25</v>
      </c>
      <c r="Y1801" t="s">
        <v>26</v>
      </c>
      <c r="Z1801">
        <v>4.4999999999999998E-2</v>
      </c>
      <c r="AA1801">
        <v>0</v>
      </c>
      <c r="AB1801" t="b">
        <v>0</v>
      </c>
      <c r="AC1801" t="b">
        <v>0</v>
      </c>
    </row>
    <row r="1802" spans="1:29" x14ac:dyDescent="0.35">
      <c r="A1802" t="s">
        <v>11643</v>
      </c>
      <c r="B1802" t="s">
        <v>6623</v>
      </c>
      <c r="C1802">
        <v>191.55000305175699</v>
      </c>
      <c r="D1802" t="s">
        <v>27</v>
      </c>
      <c r="E1802" s="1">
        <v>46220</v>
      </c>
      <c r="F1802">
        <v>0.39145111305064001</v>
      </c>
      <c r="G1802">
        <v>195</v>
      </c>
      <c r="H1802">
        <v>-0.44665302834412801</v>
      </c>
      <c r="I1802">
        <v>0.30140381400522498</v>
      </c>
      <c r="J1802">
        <v>0.30140381400522498</v>
      </c>
      <c r="K1802">
        <v>1.01801094697612</v>
      </c>
      <c r="L1802" t="s">
        <v>42</v>
      </c>
      <c r="M1802">
        <v>22.6</v>
      </c>
      <c r="N1802" s="2">
        <v>22.45</v>
      </c>
      <c r="O1802">
        <v>22.6</v>
      </c>
      <c r="P1802">
        <v>259</v>
      </c>
      <c r="Q1802">
        <v>1411</v>
      </c>
      <c r="R1802">
        <v>0.43152423950195301</v>
      </c>
      <c r="S1802" t="s">
        <v>8960</v>
      </c>
      <c r="T1802" t="s">
        <v>12637</v>
      </c>
      <c r="U1802">
        <v>-0.69999886</v>
      </c>
      <c r="V1802">
        <v>-3.0042870000000002</v>
      </c>
      <c r="W1802" t="b">
        <v>1</v>
      </c>
      <c r="X1802" t="s">
        <v>25</v>
      </c>
      <c r="Y1802" t="s">
        <v>26</v>
      </c>
      <c r="Z1802">
        <v>4.4999999999999998E-2</v>
      </c>
      <c r="AA1802">
        <v>0</v>
      </c>
      <c r="AB1802" t="b">
        <v>0</v>
      </c>
      <c r="AC1802" t="b">
        <v>0</v>
      </c>
    </row>
    <row r="1803" spans="1:29" x14ac:dyDescent="0.35">
      <c r="A1803" t="s">
        <v>11643</v>
      </c>
      <c r="B1803" t="s">
        <v>6623</v>
      </c>
      <c r="C1803">
        <v>191.55000305175699</v>
      </c>
      <c r="D1803" t="s">
        <v>27</v>
      </c>
      <c r="E1803" s="1">
        <v>46220</v>
      </c>
      <c r="F1803">
        <v>0.39145111305064001</v>
      </c>
      <c r="G1803">
        <v>200</v>
      </c>
      <c r="H1803">
        <v>-0.485197144605652</v>
      </c>
      <c r="I1803">
        <v>0.34007952465191299</v>
      </c>
      <c r="J1803">
        <v>0.34007952465191299</v>
      </c>
      <c r="K1803">
        <v>1.04411379177038</v>
      </c>
      <c r="L1803" t="s">
        <v>42</v>
      </c>
      <c r="M1803">
        <v>25.5</v>
      </c>
      <c r="N1803" s="2">
        <v>25.15</v>
      </c>
      <c r="O1803">
        <v>25.3</v>
      </c>
      <c r="P1803">
        <v>110</v>
      </c>
      <c r="Q1803">
        <v>2527</v>
      </c>
      <c r="R1803">
        <v>0.425481819458007</v>
      </c>
      <c r="S1803" t="s">
        <v>8961</v>
      </c>
      <c r="T1803" t="s">
        <v>12638</v>
      </c>
      <c r="U1803">
        <v>-0.70000076</v>
      </c>
      <c r="V1803">
        <v>-2.6717586999999998</v>
      </c>
      <c r="W1803" t="b">
        <v>1</v>
      </c>
      <c r="X1803" t="s">
        <v>25</v>
      </c>
      <c r="Y1803" t="s">
        <v>26</v>
      </c>
      <c r="Z1803">
        <v>4.4999999999999998E-2</v>
      </c>
      <c r="AA1803">
        <v>0</v>
      </c>
      <c r="AB1803" t="b">
        <v>0</v>
      </c>
      <c r="AC1803" t="b">
        <v>0</v>
      </c>
    </row>
    <row r="1804" spans="1:29" x14ac:dyDescent="0.35">
      <c r="A1804" t="s">
        <v>11643</v>
      </c>
      <c r="B1804" t="s">
        <v>6623</v>
      </c>
      <c r="C1804">
        <v>191.55000305175699</v>
      </c>
      <c r="D1804" t="s">
        <v>27</v>
      </c>
      <c r="E1804" s="1">
        <v>46220</v>
      </c>
      <c r="F1804">
        <v>0.39145111305064001</v>
      </c>
      <c r="G1804">
        <v>210</v>
      </c>
      <c r="H1804">
        <v>-0.56228255345789602</v>
      </c>
      <c r="I1804">
        <v>0.41956477825683097</v>
      </c>
      <c r="J1804">
        <v>0.41956477825683097</v>
      </c>
      <c r="K1804">
        <v>1.0963194813588999</v>
      </c>
      <c r="L1804" t="s">
        <v>41</v>
      </c>
      <c r="M1804">
        <v>31.46</v>
      </c>
      <c r="N1804" s="2">
        <v>31.15</v>
      </c>
      <c r="O1804">
        <v>31.3</v>
      </c>
      <c r="P1804">
        <v>21</v>
      </c>
      <c r="Q1804">
        <v>330</v>
      </c>
      <c r="R1804">
        <v>0.41473973937988201</v>
      </c>
      <c r="S1804" t="s">
        <v>8962</v>
      </c>
      <c r="T1804" t="s">
        <v>12639</v>
      </c>
      <c r="U1804">
        <v>-1.0200005000000001</v>
      </c>
      <c r="V1804">
        <v>-3.1403956000000002</v>
      </c>
      <c r="W1804" t="b">
        <v>1</v>
      </c>
      <c r="X1804" t="s">
        <v>25</v>
      </c>
      <c r="Y1804" t="s">
        <v>26</v>
      </c>
      <c r="Z1804">
        <v>4.4999999999999998E-2</v>
      </c>
      <c r="AA1804">
        <v>0</v>
      </c>
      <c r="AB1804" t="b">
        <v>0</v>
      </c>
      <c r="AC1804" t="b">
        <v>0</v>
      </c>
    </row>
    <row r="1805" spans="1:29" x14ac:dyDescent="0.35">
      <c r="A1805" t="s">
        <v>11643</v>
      </c>
      <c r="B1805" t="s">
        <v>6623</v>
      </c>
      <c r="C1805">
        <v>191.55000305175699</v>
      </c>
      <c r="D1805" t="s">
        <v>27</v>
      </c>
      <c r="E1805" s="1">
        <v>46220</v>
      </c>
      <c r="F1805">
        <v>0.39145111305064001</v>
      </c>
      <c r="G1805">
        <v>220</v>
      </c>
      <c r="H1805">
        <v>-0.63739621010871494</v>
      </c>
      <c r="I1805">
        <v>0.50598498687425797</v>
      </c>
      <c r="J1805">
        <v>0.50598498687425797</v>
      </c>
      <c r="K1805">
        <v>1.14852517094742</v>
      </c>
      <c r="L1805" t="s">
        <v>41</v>
      </c>
      <c r="M1805">
        <v>37.94</v>
      </c>
      <c r="N1805" s="2">
        <v>37.799999999999997</v>
      </c>
      <c r="O1805">
        <v>38</v>
      </c>
      <c r="P1805">
        <v>17</v>
      </c>
      <c r="Q1805">
        <v>367</v>
      </c>
      <c r="R1805">
        <v>0.40418076293945299</v>
      </c>
      <c r="S1805" t="s">
        <v>8963</v>
      </c>
      <c r="T1805" t="s">
        <v>12640</v>
      </c>
      <c r="U1805">
        <v>-2.1100005999999998</v>
      </c>
      <c r="V1805">
        <v>-5.2684160000000002</v>
      </c>
      <c r="W1805" t="b">
        <v>1</v>
      </c>
      <c r="X1805" t="s">
        <v>25</v>
      </c>
      <c r="Y1805" t="s">
        <v>26</v>
      </c>
      <c r="Z1805">
        <v>4.4999999999999998E-2</v>
      </c>
      <c r="AA1805">
        <v>0</v>
      </c>
      <c r="AB1805" t="b">
        <v>0</v>
      </c>
      <c r="AC1805" t="b">
        <v>0</v>
      </c>
    </row>
    <row r="1806" spans="1:29" x14ac:dyDescent="0.35">
      <c r="A1806" t="s">
        <v>11643</v>
      </c>
      <c r="B1806" t="s">
        <v>6623</v>
      </c>
      <c r="C1806">
        <v>191.55000305175699</v>
      </c>
      <c r="D1806" t="s">
        <v>27</v>
      </c>
      <c r="E1806" s="1">
        <v>46220</v>
      </c>
      <c r="F1806">
        <v>0.39145111305064001</v>
      </c>
      <c r="G1806">
        <v>230</v>
      </c>
      <c r="H1806">
        <v>-0.70887606605492504</v>
      </c>
      <c r="I1806">
        <v>0.60520818936093401</v>
      </c>
      <c r="J1806">
        <v>0.60520818936093401</v>
      </c>
      <c r="K1806">
        <v>1.2007308605359399</v>
      </c>
      <c r="L1806" t="s">
        <v>40</v>
      </c>
      <c r="M1806">
        <v>45.38</v>
      </c>
      <c r="N1806" s="2">
        <v>45.15</v>
      </c>
      <c r="O1806">
        <v>45.3</v>
      </c>
      <c r="P1806">
        <v>52</v>
      </c>
      <c r="Q1806">
        <v>687</v>
      </c>
      <c r="R1806">
        <v>0.39264523376464799</v>
      </c>
      <c r="S1806" t="s">
        <v>8964</v>
      </c>
      <c r="T1806" t="s">
        <v>12640</v>
      </c>
      <c r="U1806">
        <v>-2.0200005000000001</v>
      </c>
      <c r="V1806">
        <v>-4.2616043000000001</v>
      </c>
      <c r="W1806" t="b">
        <v>1</v>
      </c>
      <c r="X1806" t="s">
        <v>25</v>
      </c>
      <c r="Y1806" t="s">
        <v>26</v>
      </c>
      <c r="Z1806">
        <v>4.4999999999999998E-2</v>
      </c>
      <c r="AA1806">
        <v>0</v>
      </c>
      <c r="AB1806" t="b">
        <v>0</v>
      </c>
      <c r="AC1806" t="b">
        <v>0</v>
      </c>
    </row>
    <row r="1807" spans="1:29" x14ac:dyDescent="0.35">
      <c r="A1807" t="s">
        <v>11643</v>
      </c>
      <c r="B1807" t="s">
        <v>6623</v>
      </c>
      <c r="C1807">
        <v>191.55000305175699</v>
      </c>
      <c r="D1807" t="s">
        <v>27</v>
      </c>
      <c r="E1807" s="1">
        <v>46220</v>
      </c>
      <c r="F1807">
        <v>0.39145111305064001</v>
      </c>
      <c r="G1807">
        <v>240</v>
      </c>
      <c r="H1807">
        <v>-0.77281305206288498</v>
      </c>
      <c r="I1807">
        <v>0.72350251813201205</v>
      </c>
      <c r="J1807">
        <v>0.72350251813201205</v>
      </c>
      <c r="K1807">
        <v>1.25293655012446</v>
      </c>
      <c r="L1807" t="s">
        <v>40</v>
      </c>
      <c r="M1807">
        <v>54.25</v>
      </c>
      <c r="N1807" s="2">
        <v>53.05</v>
      </c>
      <c r="O1807">
        <v>53.25</v>
      </c>
      <c r="P1807">
        <v>12</v>
      </c>
      <c r="Q1807">
        <v>615</v>
      </c>
      <c r="R1807">
        <v>0.38281867187499902</v>
      </c>
      <c r="S1807" t="s">
        <v>8965</v>
      </c>
      <c r="T1807" t="s">
        <v>12641</v>
      </c>
      <c r="U1807">
        <v>-0.95000076</v>
      </c>
      <c r="V1807">
        <v>-1.7210158</v>
      </c>
      <c r="W1807" t="b">
        <v>1</v>
      </c>
      <c r="X1807" t="s">
        <v>25</v>
      </c>
      <c r="Y1807" t="s">
        <v>26</v>
      </c>
      <c r="Z1807">
        <v>4.4999999999999998E-2</v>
      </c>
      <c r="AA1807">
        <v>0</v>
      </c>
      <c r="AB1807" t="b">
        <v>0</v>
      </c>
      <c r="AC1807" t="b">
        <v>0</v>
      </c>
    </row>
    <row r="1808" spans="1:29" x14ac:dyDescent="0.35">
      <c r="A1808" t="s">
        <v>11643</v>
      </c>
      <c r="B1808" t="s">
        <v>6623</v>
      </c>
      <c r="C1808">
        <v>191.55000305175699</v>
      </c>
      <c r="D1808" t="s">
        <v>27</v>
      </c>
      <c r="E1808" s="1">
        <v>46220</v>
      </c>
      <c r="F1808">
        <v>0.39145111305064001</v>
      </c>
      <c r="G1808">
        <v>250</v>
      </c>
      <c r="H1808">
        <v>-0.81771413923054004</v>
      </c>
      <c r="I1808">
        <v>0.87220395734255496</v>
      </c>
      <c r="J1808">
        <v>0.87220395734255496</v>
      </c>
      <c r="K1808">
        <v>1.3051422397129799</v>
      </c>
      <c r="L1808" t="s">
        <v>40</v>
      </c>
      <c r="M1808">
        <v>65.400000000000006</v>
      </c>
      <c r="N1808" s="2">
        <v>61</v>
      </c>
      <c r="O1808">
        <v>62.1</v>
      </c>
      <c r="P1808">
        <v>47</v>
      </c>
      <c r="Q1808">
        <v>492</v>
      </c>
      <c r="R1808">
        <v>0.38678591735839801</v>
      </c>
      <c r="S1808" t="s">
        <v>8966</v>
      </c>
      <c r="T1808" t="s">
        <v>8967</v>
      </c>
      <c r="U1808">
        <v>0</v>
      </c>
      <c r="V1808">
        <v>0</v>
      </c>
      <c r="W1808" t="b">
        <v>1</v>
      </c>
      <c r="X1808" t="s">
        <v>25</v>
      </c>
      <c r="Y1808" t="s">
        <v>26</v>
      </c>
      <c r="Z1808">
        <v>4.4999999999999998E-2</v>
      </c>
      <c r="AA1808">
        <v>0</v>
      </c>
      <c r="AB1808" t="b">
        <v>0</v>
      </c>
      <c r="AC1808" t="b">
        <v>0</v>
      </c>
    </row>
    <row r="1809" spans="1:29" x14ac:dyDescent="0.35">
      <c r="A1809" t="s">
        <v>11643</v>
      </c>
      <c r="B1809" t="s">
        <v>6623</v>
      </c>
      <c r="C1809">
        <v>191.55000305175699</v>
      </c>
      <c r="D1809" t="s">
        <v>27</v>
      </c>
      <c r="E1809" s="1">
        <v>46220</v>
      </c>
      <c r="F1809">
        <v>0.39145111305064001</v>
      </c>
      <c r="G1809">
        <v>260</v>
      </c>
      <c r="H1809">
        <v>-0.86129007145854397</v>
      </c>
      <c r="I1809">
        <v>1.07558484953634</v>
      </c>
      <c r="J1809">
        <v>1.07558484953634</v>
      </c>
      <c r="K1809">
        <v>1.3573479293015001</v>
      </c>
      <c r="L1809" t="s">
        <v>40</v>
      </c>
      <c r="M1809">
        <v>80.650000000000006</v>
      </c>
      <c r="N1809" s="2">
        <v>69.849999999999994</v>
      </c>
      <c r="O1809">
        <v>71</v>
      </c>
      <c r="P1809">
        <v>1</v>
      </c>
      <c r="Q1809">
        <v>84</v>
      </c>
      <c r="R1809">
        <v>0.38172005004882797</v>
      </c>
      <c r="S1809" t="s">
        <v>8968</v>
      </c>
      <c r="T1809" t="s">
        <v>8969</v>
      </c>
      <c r="U1809">
        <v>0</v>
      </c>
      <c r="V1809">
        <v>0</v>
      </c>
      <c r="W1809" t="b">
        <v>1</v>
      </c>
      <c r="X1809" t="s">
        <v>25</v>
      </c>
      <c r="Y1809" t="s">
        <v>26</v>
      </c>
      <c r="Z1809">
        <v>4.4999999999999998E-2</v>
      </c>
      <c r="AA1809">
        <v>0</v>
      </c>
      <c r="AB1809" t="b">
        <v>0</v>
      </c>
      <c r="AC1809" t="b">
        <v>0</v>
      </c>
    </row>
    <row r="1810" spans="1:29" x14ac:dyDescent="0.35">
      <c r="A1810" t="s">
        <v>11643</v>
      </c>
      <c r="B1810" t="s">
        <v>6623</v>
      </c>
      <c r="C1810">
        <v>191.55000305175699</v>
      </c>
      <c r="D1810" t="s">
        <v>27</v>
      </c>
      <c r="E1810" s="1">
        <v>46220</v>
      </c>
      <c r="F1810">
        <v>0.39145111305064001</v>
      </c>
      <c r="G1810">
        <v>270</v>
      </c>
      <c r="H1810">
        <v>-0.89663796305271204</v>
      </c>
      <c r="I1810">
        <v>1.1338651445453201</v>
      </c>
      <c r="J1810">
        <v>1.1338651445453201</v>
      </c>
      <c r="K1810">
        <v>1.40955361889002</v>
      </c>
      <c r="L1810" t="s">
        <v>40</v>
      </c>
      <c r="M1810">
        <v>85.02</v>
      </c>
      <c r="N1810" s="2">
        <v>79.05</v>
      </c>
      <c r="O1810">
        <v>80.2</v>
      </c>
      <c r="P1810">
        <v>1</v>
      </c>
      <c r="Q1810">
        <v>13</v>
      </c>
      <c r="R1810">
        <v>0.37702039001464799</v>
      </c>
      <c r="S1810" t="s">
        <v>8970</v>
      </c>
      <c r="T1810" t="s">
        <v>8971</v>
      </c>
      <c r="U1810">
        <v>0</v>
      </c>
      <c r="V1810">
        <v>0</v>
      </c>
      <c r="W1810" t="b">
        <v>1</v>
      </c>
      <c r="X1810" t="s">
        <v>25</v>
      </c>
      <c r="Y1810" t="s">
        <v>26</v>
      </c>
      <c r="Z1810">
        <v>4.4999999999999998E-2</v>
      </c>
      <c r="AA1810">
        <v>0</v>
      </c>
      <c r="AB1810" t="b">
        <v>0</v>
      </c>
      <c r="AC1810" t="b">
        <v>0</v>
      </c>
    </row>
    <row r="1811" spans="1:29" x14ac:dyDescent="0.35">
      <c r="A1811" t="s">
        <v>11643</v>
      </c>
      <c r="B1811" t="s">
        <v>6623</v>
      </c>
      <c r="C1811">
        <v>191.55000305175699</v>
      </c>
      <c r="D1811" t="s">
        <v>27</v>
      </c>
      <c r="E1811" s="1">
        <v>46220</v>
      </c>
      <c r="F1811">
        <v>0.39145111305064001</v>
      </c>
      <c r="G1811">
        <v>280</v>
      </c>
      <c r="H1811">
        <v>-0.92169000825577796</v>
      </c>
      <c r="I1811">
        <v>1.1918787105153501</v>
      </c>
      <c r="J1811">
        <v>1.1918787105153501</v>
      </c>
      <c r="K1811">
        <v>1.4617593084785401</v>
      </c>
      <c r="L1811" t="s">
        <v>40</v>
      </c>
      <c r="M1811">
        <v>89.37</v>
      </c>
      <c r="N1811" s="2">
        <v>88.3</v>
      </c>
      <c r="O1811">
        <v>89.7</v>
      </c>
      <c r="P1811">
        <v>2</v>
      </c>
      <c r="Q1811">
        <v>23</v>
      </c>
      <c r="R1811">
        <v>0.377081424560546</v>
      </c>
      <c r="S1811" t="s">
        <v>8972</v>
      </c>
      <c r="T1811" t="s">
        <v>8973</v>
      </c>
      <c r="U1811">
        <v>0</v>
      </c>
      <c r="V1811">
        <v>0</v>
      </c>
      <c r="W1811" t="b">
        <v>1</v>
      </c>
      <c r="X1811" t="s">
        <v>25</v>
      </c>
      <c r="Y1811" t="s">
        <v>26</v>
      </c>
      <c r="Z1811">
        <v>4.4999999999999998E-2</v>
      </c>
      <c r="AA1811">
        <v>0</v>
      </c>
      <c r="AB1811" t="b">
        <v>0</v>
      </c>
      <c r="AC1811" t="b">
        <v>0</v>
      </c>
    </row>
    <row r="1812" spans="1:29" x14ac:dyDescent="0.35">
      <c r="A1812" t="s">
        <v>11643</v>
      </c>
      <c r="B1812" t="s">
        <v>6623</v>
      </c>
      <c r="C1812">
        <v>191.55000305175699</v>
      </c>
      <c r="D1812" t="s">
        <v>27</v>
      </c>
      <c r="E1812" s="1">
        <v>46220</v>
      </c>
      <c r="F1812">
        <v>0.39145111305064001</v>
      </c>
      <c r="G1812">
        <v>290</v>
      </c>
      <c r="H1812">
        <v>-0.94055592476108196</v>
      </c>
      <c r="I1812">
        <v>1.32017537824678</v>
      </c>
      <c r="J1812">
        <v>1.32017537824678</v>
      </c>
      <c r="K1812">
        <v>1.51396499806706</v>
      </c>
      <c r="L1812" t="s">
        <v>40</v>
      </c>
      <c r="M1812">
        <v>98.99</v>
      </c>
      <c r="N1812" s="2">
        <v>98.2</v>
      </c>
      <c r="O1812">
        <v>99.35</v>
      </c>
      <c r="P1812">
        <v>2</v>
      </c>
      <c r="Q1812">
        <v>1</v>
      </c>
      <c r="R1812">
        <v>0.378302115478515</v>
      </c>
      <c r="S1812" t="s">
        <v>8974</v>
      </c>
      <c r="T1812" t="s">
        <v>8975</v>
      </c>
      <c r="U1812">
        <v>0</v>
      </c>
      <c r="V1812">
        <v>0</v>
      </c>
      <c r="W1812" t="b">
        <v>1</v>
      </c>
      <c r="X1812" t="s">
        <v>25</v>
      </c>
      <c r="Y1812" t="s">
        <v>26</v>
      </c>
      <c r="Z1812">
        <v>4.4999999999999998E-2</v>
      </c>
      <c r="AA1812">
        <v>0</v>
      </c>
      <c r="AB1812" t="b">
        <v>0</v>
      </c>
      <c r="AC1812" t="b">
        <v>0</v>
      </c>
    </row>
    <row r="1813" spans="1:29" x14ac:dyDescent="0.35">
      <c r="A1813" t="s">
        <v>11643</v>
      </c>
      <c r="B1813" t="s">
        <v>6623</v>
      </c>
      <c r="C1813">
        <v>191.55000305175699</v>
      </c>
      <c r="D1813" t="s">
        <v>27</v>
      </c>
      <c r="E1813" s="1">
        <v>46220</v>
      </c>
      <c r="F1813">
        <v>0.39145111305064001</v>
      </c>
      <c r="G1813">
        <v>300</v>
      </c>
      <c r="H1813">
        <v>-0.95030943527415301</v>
      </c>
      <c r="I1813">
        <v>1.4512727008871</v>
      </c>
      <c r="J1813">
        <v>1.4512727008871</v>
      </c>
      <c r="K1813">
        <v>1.5661706876555801</v>
      </c>
      <c r="L1813" t="s">
        <v>40</v>
      </c>
      <c r="M1813">
        <v>108.82</v>
      </c>
      <c r="N1813" s="2">
        <v>108.05</v>
      </c>
      <c r="O1813">
        <v>109.2</v>
      </c>
      <c r="P1813">
        <v>2</v>
      </c>
      <c r="Q1813">
        <v>0</v>
      </c>
      <c r="R1813">
        <v>0.38928833374023403</v>
      </c>
      <c r="S1813" t="s">
        <v>8976</v>
      </c>
      <c r="T1813" t="s">
        <v>8977</v>
      </c>
      <c r="U1813">
        <v>0</v>
      </c>
      <c r="V1813">
        <v>0</v>
      </c>
      <c r="W1813" t="b">
        <v>1</v>
      </c>
      <c r="X1813" t="s">
        <v>25</v>
      </c>
      <c r="Y1813" t="s">
        <v>26</v>
      </c>
      <c r="Z1813">
        <v>4.4999999999999998E-2</v>
      </c>
      <c r="AA1813">
        <v>0</v>
      </c>
      <c r="AB1813" t="b">
        <v>0</v>
      </c>
      <c r="AC1813" t="b">
        <v>0</v>
      </c>
    </row>
    <row r="1814" spans="1:29" x14ac:dyDescent="0.35">
      <c r="A1814" t="s">
        <v>11643</v>
      </c>
      <c r="B1814" t="s">
        <v>6623</v>
      </c>
      <c r="C1814">
        <v>191.55000305175699</v>
      </c>
      <c r="D1814" t="s">
        <v>27</v>
      </c>
      <c r="E1814" s="1">
        <v>46220</v>
      </c>
      <c r="F1814">
        <v>0.39145111305064001</v>
      </c>
      <c r="G1814">
        <v>310</v>
      </c>
      <c r="H1814">
        <v>-0.97227848163363895</v>
      </c>
      <c r="I1814">
        <v>1.71160024289516</v>
      </c>
      <c r="J1814">
        <v>1.71160024289516</v>
      </c>
      <c r="K1814">
        <v>1.61837637724409</v>
      </c>
      <c r="L1814" t="s">
        <v>40</v>
      </c>
      <c r="M1814">
        <v>128.34</v>
      </c>
      <c r="N1814" s="2">
        <v>117.6</v>
      </c>
      <c r="O1814">
        <v>118.8</v>
      </c>
      <c r="P1814">
        <v>1</v>
      </c>
      <c r="Q1814">
        <v>0</v>
      </c>
      <c r="R1814">
        <v>0.36524072265625002</v>
      </c>
      <c r="S1814" t="s">
        <v>8978</v>
      </c>
      <c r="T1814" t="s">
        <v>8979</v>
      </c>
      <c r="U1814">
        <v>0</v>
      </c>
      <c r="V1814">
        <v>0</v>
      </c>
      <c r="W1814" t="b">
        <v>1</v>
      </c>
      <c r="X1814" t="s">
        <v>25</v>
      </c>
      <c r="Y1814" t="s">
        <v>26</v>
      </c>
      <c r="Z1814">
        <v>4.4999999999999998E-2</v>
      </c>
      <c r="AA1814">
        <v>0</v>
      </c>
      <c r="AB1814" t="b">
        <v>0</v>
      </c>
      <c r="AC1814" t="b">
        <v>0</v>
      </c>
    </row>
    <row r="1815" spans="1:29" x14ac:dyDescent="0.35">
      <c r="A1815" t="s">
        <v>11643</v>
      </c>
      <c r="B1815" t="s">
        <v>6623</v>
      </c>
      <c r="C1815">
        <v>191.55000305175699</v>
      </c>
      <c r="D1815" t="s">
        <v>27</v>
      </c>
      <c r="E1815" s="1">
        <v>46220</v>
      </c>
      <c r="F1815">
        <v>0.39145111305064001</v>
      </c>
      <c r="G1815">
        <v>320</v>
      </c>
      <c r="H1815">
        <v>-0.88764168074360605</v>
      </c>
      <c r="I1815">
        <v>1.74427455016563</v>
      </c>
      <c r="J1815">
        <v>1.74427455016563</v>
      </c>
      <c r="K1815">
        <v>1.6705820668326099</v>
      </c>
      <c r="L1815" t="s">
        <v>40</v>
      </c>
      <c r="M1815">
        <v>130.79</v>
      </c>
      <c r="N1815" s="2">
        <v>128.25</v>
      </c>
      <c r="O1815">
        <v>131.4</v>
      </c>
      <c r="P1815">
        <v>24</v>
      </c>
      <c r="Q1815">
        <v>0</v>
      </c>
      <c r="R1815">
        <v>0.56897403686523396</v>
      </c>
      <c r="S1815" t="s">
        <v>8980</v>
      </c>
      <c r="T1815" t="s">
        <v>8981</v>
      </c>
      <c r="U1815">
        <v>0</v>
      </c>
      <c r="V1815">
        <v>0</v>
      </c>
      <c r="W1815" t="b">
        <v>1</v>
      </c>
      <c r="X1815" t="s">
        <v>25</v>
      </c>
      <c r="Y1815" t="s">
        <v>26</v>
      </c>
      <c r="Z1815">
        <v>4.4999999999999998E-2</v>
      </c>
      <c r="AA1815">
        <v>0</v>
      </c>
      <c r="AB1815" t="b">
        <v>0</v>
      </c>
      <c r="AC1815" t="b">
        <v>0</v>
      </c>
    </row>
    <row r="1816" spans="1:29" x14ac:dyDescent="0.35">
      <c r="A1816" t="s">
        <v>11643</v>
      </c>
      <c r="B1816" t="s">
        <v>6623</v>
      </c>
      <c r="C1816">
        <v>191.55000305175699</v>
      </c>
      <c r="D1816" t="s">
        <v>27</v>
      </c>
      <c r="E1816" s="1">
        <v>46220</v>
      </c>
      <c r="F1816">
        <v>0.39145111305064001</v>
      </c>
      <c r="G1816">
        <v>330</v>
      </c>
      <c r="H1816">
        <v>-0.90620458174276997</v>
      </c>
      <c r="I1816">
        <v>1.86683654355979</v>
      </c>
      <c r="J1816">
        <v>1.86683654355979</v>
      </c>
      <c r="K1816">
        <v>1.72278775642113</v>
      </c>
      <c r="L1816" t="s">
        <v>40</v>
      </c>
      <c r="M1816">
        <v>139.97999999999999</v>
      </c>
      <c r="N1816" s="2">
        <v>139.44999999999999</v>
      </c>
      <c r="O1816">
        <v>142.15</v>
      </c>
      <c r="P1816">
        <v>8</v>
      </c>
      <c r="Q1816">
        <v>0</v>
      </c>
      <c r="R1816">
        <v>0.56311472045898403</v>
      </c>
      <c r="S1816" t="s">
        <v>8982</v>
      </c>
      <c r="T1816" t="s">
        <v>8983</v>
      </c>
      <c r="U1816">
        <v>0</v>
      </c>
      <c r="V1816">
        <v>0</v>
      </c>
      <c r="W1816" t="b">
        <v>1</v>
      </c>
      <c r="X1816" t="s">
        <v>25</v>
      </c>
      <c r="Y1816" t="s">
        <v>26</v>
      </c>
      <c r="Z1816">
        <v>4.4999999999999998E-2</v>
      </c>
      <c r="AA1816">
        <v>0</v>
      </c>
      <c r="AB1816" t="b">
        <v>0</v>
      </c>
      <c r="AC1816" t="b">
        <v>0</v>
      </c>
    </row>
    <row r="1817" spans="1:29" x14ac:dyDescent="0.35">
      <c r="A1817" t="s">
        <v>11643</v>
      </c>
      <c r="B1817" t="s">
        <v>6623</v>
      </c>
      <c r="C1817">
        <v>191.55000305175699</v>
      </c>
      <c r="D1817" t="s">
        <v>27</v>
      </c>
      <c r="E1817" s="1">
        <v>46220</v>
      </c>
      <c r="F1817">
        <v>0.39145111305064001</v>
      </c>
      <c r="G1817">
        <v>340</v>
      </c>
      <c r="H1817">
        <v>-0.93275130864479205</v>
      </c>
      <c r="I1817">
        <v>2.13503259221666</v>
      </c>
      <c r="J1817">
        <v>2.13503259221666</v>
      </c>
      <c r="K1817">
        <v>1.7749934460096499</v>
      </c>
      <c r="L1817" t="s">
        <v>40</v>
      </c>
      <c r="M1817">
        <v>160.09</v>
      </c>
      <c r="N1817" s="2">
        <v>147.6</v>
      </c>
      <c r="O1817">
        <v>149.94999999999999</v>
      </c>
      <c r="Q1817">
        <v>0</v>
      </c>
      <c r="R1817">
        <v>0.53430641479492103</v>
      </c>
      <c r="S1817" t="s">
        <v>8984</v>
      </c>
      <c r="T1817" t="s">
        <v>8985</v>
      </c>
      <c r="U1817">
        <v>0</v>
      </c>
      <c r="V1817">
        <v>0</v>
      </c>
      <c r="W1817" t="b">
        <v>1</v>
      </c>
      <c r="X1817" t="s">
        <v>25</v>
      </c>
      <c r="Y1817" t="s">
        <v>26</v>
      </c>
      <c r="Z1817">
        <v>4.4999999999999998E-2</v>
      </c>
      <c r="AA1817">
        <v>0</v>
      </c>
      <c r="AB1817" t="b">
        <v>0</v>
      </c>
      <c r="AC1817" t="b">
        <v>0</v>
      </c>
    </row>
    <row r="1818" spans="1:29" x14ac:dyDescent="0.35">
      <c r="A1818" t="s">
        <v>11643</v>
      </c>
      <c r="B1818" t="s">
        <v>6623</v>
      </c>
      <c r="C1818">
        <v>191.55000305175699</v>
      </c>
      <c r="D1818" t="s">
        <v>27</v>
      </c>
      <c r="E1818" s="1">
        <v>46220</v>
      </c>
      <c r="F1818">
        <v>0.39145111305064001</v>
      </c>
      <c r="G1818">
        <v>360</v>
      </c>
      <c r="H1818">
        <v>-0.93103943562619196</v>
      </c>
      <c r="I1818">
        <v>2.4030952763540498</v>
      </c>
      <c r="J1818">
        <v>2.4030952763540498</v>
      </c>
      <c r="K1818">
        <v>1.8794048251866899</v>
      </c>
      <c r="L1818" t="s">
        <v>40</v>
      </c>
      <c r="M1818">
        <v>180.19</v>
      </c>
      <c r="N1818" s="2">
        <v>167.75</v>
      </c>
      <c r="O1818">
        <v>170.15</v>
      </c>
      <c r="Q1818">
        <v>0</v>
      </c>
      <c r="R1818">
        <v>0.58789474609375003</v>
      </c>
      <c r="S1818" t="s">
        <v>8986</v>
      </c>
      <c r="T1818" t="s">
        <v>8987</v>
      </c>
      <c r="U1818">
        <v>0</v>
      </c>
      <c r="V1818">
        <v>0</v>
      </c>
      <c r="W1818" t="b">
        <v>1</v>
      </c>
      <c r="X1818" t="s">
        <v>25</v>
      </c>
      <c r="Y1818" t="s">
        <v>26</v>
      </c>
      <c r="Z1818">
        <v>4.4999999999999998E-2</v>
      </c>
      <c r="AA1818">
        <v>0</v>
      </c>
      <c r="AB1818" t="b">
        <v>0</v>
      </c>
      <c r="AC1818" t="b">
        <v>0</v>
      </c>
    </row>
    <row r="1819" spans="1:29" x14ac:dyDescent="0.35">
      <c r="A1819" t="s">
        <v>11643</v>
      </c>
      <c r="B1819" t="s">
        <v>6623</v>
      </c>
      <c r="C1819">
        <v>191.55000305175699</v>
      </c>
      <c r="D1819" t="s">
        <v>24</v>
      </c>
      <c r="E1819" s="1">
        <v>46255</v>
      </c>
      <c r="F1819">
        <v>0.487341524009544</v>
      </c>
      <c r="G1819">
        <v>15</v>
      </c>
      <c r="H1819">
        <v>0.99794535709578802</v>
      </c>
      <c r="I1819">
        <v>1.85312800099937</v>
      </c>
      <c r="J1819">
        <v>0.93143653538215299</v>
      </c>
      <c r="K1819">
        <v>7.8308534382779002E-2</v>
      </c>
      <c r="L1819" t="s">
        <v>40</v>
      </c>
      <c r="M1819">
        <v>172.99</v>
      </c>
      <c r="N1819" s="2">
        <v>174</v>
      </c>
      <c r="O1819">
        <v>179.5</v>
      </c>
      <c r="P1819">
        <v>2</v>
      </c>
      <c r="Q1819">
        <v>2</v>
      </c>
      <c r="R1819">
        <v>1.5898458007812399</v>
      </c>
      <c r="S1819" t="s">
        <v>8988</v>
      </c>
      <c r="T1819" t="s">
        <v>8989</v>
      </c>
      <c r="U1819">
        <v>0</v>
      </c>
      <c r="V1819">
        <v>0</v>
      </c>
      <c r="W1819" t="b">
        <v>1</v>
      </c>
      <c r="X1819" t="s">
        <v>25</v>
      </c>
      <c r="Y1819" t="s">
        <v>26</v>
      </c>
      <c r="Z1819">
        <v>4.4999999999999998E-2</v>
      </c>
      <c r="AA1819">
        <v>0</v>
      </c>
      <c r="AB1819" t="b">
        <v>0</v>
      </c>
      <c r="AC1819" t="b">
        <v>0</v>
      </c>
    </row>
    <row r="1820" spans="1:29" x14ac:dyDescent="0.35">
      <c r="A1820" t="s">
        <v>11643</v>
      </c>
      <c r="B1820" t="s">
        <v>6623</v>
      </c>
      <c r="C1820">
        <v>191.55000305175699</v>
      </c>
      <c r="D1820" t="s">
        <v>24</v>
      </c>
      <c r="E1820" s="1">
        <v>46255</v>
      </c>
      <c r="F1820">
        <v>0.487341524009544</v>
      </c>
      <c r="G1820">
        <v>25</v>
      </c>
      <c r="H1820">
        <v>0.99589547882207596</v>
      </c>
      <c r="I1820">
        <v>1.75575281440428</v>
      </c>
      <c r="J1820">
        <v>0.88626703837558396</v>
      </c>
      <c r="K1820">
        <v>0.130514223971298</v>
      </c>
      <c r="L1820" t="s">
        <v>40</v>
      </c>
      <c r="M1820">
        <v>163.9</v>
      </c>
      <c r="N1820" s="2">
        <v>164.7</v>
      </c>
      <c r="O1820">
        <v>169.1</v>
      </c>
      <c r="Q1820">
        <v>0</v>
      </c>
      <c r="R1820">
        <v>1.3593782031249999</v>
      </c>
      <c r="S1820" t="s">
        <v>8990</v>
      </c>
      <c r="T1820" t="s">
        <v>8991</v>
      </c>
      <c r="U1820">
        <v>0</v>
      </c>
      <c r="V1820">
        <v>0</v>
      </c>
      <c r="W1820" t="b">
        <v>1</v>
      </c>
      <c r="X1820" t="s">
        <v>25</v>
      </c>
      <c r="Y1820" t="s">
        <v>26</v>
      </c>
      <c r="Z1820">
        <v>4.4999999999999998E-2</v>
      </c>
      <c r="AA1820">
        <v>0</v>
      </c>
      <c r="AB1820" t="b">
        <v>0</v>
      </c>
      <c r="AC1820" t="b">
        <v>0</v>
      </c>
    </row>
    <row r="1821" spans="1:29" x14ac:dyDescent="0.35">
      <c r="A1821" t="s">
        <v>11643</v>
      </c>
      <c r="B1821" t="s">
        <v>6623</v>
      </c>
      <c r="C1821">
        <v>191.55000305175699</v>
      </c>
      <c r="D1821" t="s">
        <v>24</v>
      </c>
      <c r="E1821" s="1">
        <v>46255</v>
      </c>
      <c r="F1821">
        <v>0.487341524009544</v>
      </c>
      <c r="G1821">
        <v>30</v>
      </c>
      <c r="H1821">
        <v>0.993648898864818</v>
      </c>
      <c r="I1821">
        <v>1.7007985011773501</v>
      </c>
      <c r="J1821">
        <v>0.85741556994291301</v>
      </c>
      <c r="K1821">
        <v>0.156617068765558</v>
      </c>
      <c r="L1821" t="s">
        <v>40</v>
      </c>
      <c r="M1821">
        <v>158.77000000000001</v>
      </c>
      <c r="N1821" s="2">
        <v>159.35</v>
      </c>
      <c r="O1821">
        <v>164.85</v>
      </c>
      <c r="P1821">
        <v>1</v>
      </c>
      <c r="Q1821">
        <v>2</v>
      </c>
      <c r="R1821">
        <v>1.3237338500976501</v>
      </c>
      <c r="S1821" t="s">
        <v>8992</v>
      </c>
      <c r="T1821" t="s">
        <v>8993</v>
      </c>
      <c r="U1821">
        <v>0</v>
      </c>
      <c r="V1821">
        <v>0</v>
      </c>
      <c r="W1821" t="b">
        <v>1</v>
      </c>
      <c r="X1821" t="s">
        <v>25</v>
      </c>
      <c r="Y1821" t="s">
        <v>26</v>
      </c>
      <c r="Z1821">
        <v>4.4999999999999998E-2</v>
      </c>
      <c r="AA1821">
        <v>0</v>
      </c>
      <c r="AB1821" t="b">
        <v>0</v>
      </c>
      <c r="AC1821" t="b">
        <v>0</v>
      </c>
    </row>
    <row r="1822" spans="1:29" x14ac:dyDescent="0.35">
      <c r="A1822" t="s">
        <v>11643</v>
      </c>
      <c r="B1822" t="s">
        <v>6623</v>
      </c>
      <c r="C1822">
        <v>191.55000305175699</v>
      </c>
      <c r="D1822" t="s">
        <v>24</v>
      </c>
      <c r="E1822" s="1">
        <v>46255</v>
      </c>
      <c r="F1822">
        <v>0.487341524009544</v>
      </c>
      <c r="G1822">
        <v>35</v>
      </c>
      <c r="H1822">
        <v>0.98973412167693797</v>
      </c>
      <c r="I1822">
        <v>1.6494863841487</v>
      </c>
      <c r="J1822">
        <v>0.83220629770851695</v>
      </c>
      <c r="K1822">
        <v>0.18271991355981701</v>
      </c>
      <c r="L1822" t="s">
        <v>40</v>
      </c>
      <c r="M1822">
        <v>153.97999999999999</v>
      </c>
      <c r="N1822" s="2">
        <v>153.1</v>
      </c>
      <c r="O1822">
        <v>157.5</v>
      </c>
      <c r="P1822">
        <v>10</v>
      </c>
      <c r="Q1822">
        <v>12</v>
      </c>
      <c r="R1822">
        <v>1.33203458984374</v>
      </c>
      <c r="S1822" t="s">
        <v>8994</v>
      </c>
      <c r="T1822" t="s">
        <v>8995</v>
      </c>
      <c r="U1822">
        <v>0</v>
      </c>
      <c r="V1822">
        <v>0</v>
      </c>
      <c r="W1822" t="b">
        <v>1</v>
      </c>
      <c r="X1822" t="s">
        <v>25</v>
      </c>
      <c r="Y1822" t="s">
        <v>26</v>
      </c>
      <c r="Z1822">
        <v>4.4999999999999998E-2</v>
      </c>
      <c r="AA1822">
        <v>0</v>
      </c>
      <c r="AB1822" t="b">
        <v>0</v>
      </c>
      <c r="AC1822" t="b">
        <v>0</v>
      </c>
    </row>
    <row r="1823" spans="1:29" x14ac:dyDescent="0.35">
      <c r="A1823" t="s">
        <v>11643</v>
      </c>
      <c r="B1823" t="s">
        <v>6623</v>
      </c>
      <c r="C1823">
        <v>191.55000305175699</v>
      </c>
      <c r="D1823" t="s">
        <v>24</v>
      </c>
      <c r="E1823" s="1">
        <v>46255</v>
      </c>
      <c r="F1823">
        <v>0.487341524009544</v>
      </c>
      <c r="G1823">
        <v>40</v>
      </c>
      <c r="H1823">
        <v>0.98914980147623599</v>
      </c>
      <c r="I1823">
        <v>1.42442008377875</v>
      </c>
      <c r="J1823">
        <v>0.633242842132832</v>
      </c>
      <c r="K1823">
        <v>0.20882275835407699</v>
      </c>
      <c r="L1823" t="s">
        <v>40</v>
      </c>
      <c r="M1823">
        <v>132.97</v>
      </c>
      <c r="N1823" s="2">
        <v>150.5</v>
      </c>
      <c r="O1823">
        <v>154.4</v>
      </c>
      <c r="Q1823">
        <v>1</v>
      </c>
      <c r="R1823">
        <v>1.2158242333984299</v>
      </c>
      <c r="S1823" t="s">
        <v>8996</v>
      </c>
      <c r="T1823" t="s">
        <v>8997</v>
      </c>
      <c r="U1823">
        <v>0</v>
      </c>
      <c r="V1823">
        <v>0</v>
      </c>
      <c r="W1823" t="b">
        <v>1</v>
      </c>
      <c r="X1823" t="s">
        <v>25</v>
      </c>
      <c r="Y1823" t="s">
        <v>26</v>
      </c>
      <c r="Z1823">
        <v>4.4999999999999998E-2</v>
      </c>
      <c r="AA1823">
        <v>0</v>
      </c>
      <c r="AB1823" t="b">
        <v>0</v>
      </c>
      <c r="AC1823" t="b">
        <v>0</v>
      </c>
    </row>
    <row r="1824" spans="1:29" x14ac:dyDescent="0.35">
      <c r="A1824" t="s">
        <v>11643</v>
      </c>
      <c r="B1824" t="s">
        <v>6623</v>
      </c>
      <c r="C1824">
        <v>191.55000305175699</v>
      </c>
      <c r="D1824" t="s">
        <v>24</v>
      </c>
      <c r="E1824" s="1">
        <v>46255</v>
      </c>
      <c r="F1824">
        <v>0.487341524009544</v>
      </c>
      <c r="G1824">
        <v>45</v>
      </c>
      <c r="H1824">
        <v>0.98774757054593298</v>
      </c>
      <c r="I1824">
        <v>1.4965141438211</v>
      </c>
      <c r="J1824">
        <v>0.73143974696943903</v>
      </c>
      <c r="K1824">
        <v>0.23492560314833699</v>
      </c>
      <c r="L1824" t="s">
        <v>40</v>
      </c>
      <c r="M1824">
        <v>139.69999999999999</v>
      </c>
      <c r="N1824" s="2">
        <v>144.75</v>
      </c>
      <c r="O1824">
        <v>150.25</v>
      </c>
      <c r="P1824">
        <v>5</v>
      </c>
      <c r="Q1824">
        <v>6</v>
      </c>
      <c r="R1824">
        <v>1.13721134521484</v>
      </c>
      <c r="S1824" t="s">
        <v>8998</v>
      </c>
      <c r="T1824" t="s">
        <v>8999</v>
      </c>
      <c r="U1824">
        <v>0</v>
      </c>
      <c r="V1824">
        <v>0</v>
      </c>
      <c r="W1824" t="b">
        <v>1</v>
      </c>
      <c r="X1824" t="s">
        <v>25</v>
      </c>
      <c r="Y1824" t="s">
        <v>26</v>
      </c>
      <c r="Z1824">
        <v>4.4999999999999998E-2</v>
      </c>
      <c r="AA1824">
        <v>0</v>
      </c>
      <c r="AB1824" t="b">
        <v>0</v>
      </c>
      <c r="AC1824" t="b">
        <v>0</v>
      </c>
    </row>
    <row r="1825" spans="1:29" x14ac:dyDescent="0.35">
      <c r="A1825" t="s">
        <v>11643</v>
      </c>
      <c r="B1825" t="s">
        <v>6623</v>
      </c>
      <c r="C1825">
        <v>191.55000305175699</v>
      </c>
      <c r="D1825" t="s">
        <v>24</v>
      </c>
      <c r="E1825" s="1">
        <v>46255</v>
      </c>
      <c r="F1825">
        <v>0.487341524009544</v>
      </c>
      <c r="G1825">
        <v>50</v>
      </c>
      <c r="H1825">
        <v>0.98533600901465201</v>
      </c>
      <c r="I1825">
        <v>1.3492194446261101</v>
      </c>
      <c r="J1825">
        <v>0.61024789256870904</v>
      </c>
      <c r="K1825">
        <v>0.261028447942596</v>
      </c>
      <c r="L1825" t="s">
        <v>40</v>
      </c>
      <c r="M1825">
        <v>125.95</v>
      </c>
      <c r="N1825" s="2">
        <v>139.9</v>
      </c>
      <c r="O1825">
        <v>145.4</v>
      </c>
      <c r="P1825">
        <v>20</v>
      </c>
      <c r="Q1825">
        <v>28</v>
      </c>
      <c r="R1825">
        <v>1.08643034912109</v>
      </c>
      <c r="S1825" t="s">
        <v>9000</v>
      </c>
      <c r="T1825" t="s">
        <v>9001</v>
      </c>
      <c r="U1825">
        <v>0</v>
      </c>
      <c r="V1825">
        <v>0</v>
      </c>
      <c r="W1825" t="b">
        <v>1</v>
      </c>
      <c r="X1825" t="s">
        <v>25</v>
      </c>
      <c r="Y1825" t="s">
        <v>26</v>
      </c>
      <c r="Z1825">
        <v>4.4999999999999998E-2</v>
      </c>
      <c r="AA1825">
        <v>0</v>
      </c>
      <c r="AB1825" t="b">
        <v>0</v>
      </c>
      <c r="AC1825" t="b">
        <v>0</v>
      </c>
    </row>
    <row r="1826" spans="1:29" x14ac:dyDescent="0.35">
      <c r="A1826" t="s">
        <v>11643</v>
      </c>
      <c r="B1826" t="s">
        <v>6623</v>
      </c>
      <c r="C1826">
        <v>191.55000305175699</v>
      </c>
      <c r="D1826" t="s">
        <v>24</v>
      </c>
      <c r="E1826" s="1">
        <v>46255</v>
      </c>
      <c r="F1826">
        <v>0.487341524009544</v>
      </c>
      <c r="G1826">
        <v>55</v>
      </c>
      <c r="H1826">
        <v>0.98443777990918802</v>
      </c>
      <c r="I1826">
        <v>1.4579497134864099</v>
      </c>
      <c r="J1826">
        <v>0.74508100622327</v>
      </c>
      <c r="K1826">
        <v>0.287131292736856</v>
      </c>
      <c r="L1826" t="s">
        <v>40</v>
      </c>
      <c r="M1826">
        <v>136.1</v>
      </c>
      <c r="N1826" s="2">
        <v>135.05000000000001</v>
      </c>
      <c r="O1826">
        <v>140.19999999999999</v>
      </c>
      <c r="P1826">
        <v>2</v>
      </c>
      <c r="Q1826">
        <v>41</v>
      </c>
      <c r="R1826">
        <v>1.00854987915039</v>
      </c>
      <c r="S1826" t="s">
        <v>9002</v>
      </c>
      <c r="T1826" t="s">
        <v>9003</v>
      </c>
      <c r="U1826">
        <v>0</v>
      </c>
      <c r="V1826">
        <v>0</v>
      </c>
      <c r="W1826" t="b">
        <v>1</v>
      </c>
      <c r="X1826" t="s">
        <v>25</v>
      </c>
      <c r="Y1826" t="s">
        <v>26</v>
      </c>
      <c r="Z1826">
        <v>4.4999999999999998E-2</v>
      </c>
      <c r="AA1826">
        <v>0</v>
      </c>
      <c r="AB1826" t="b">
        <v>0</v>
      </c>
      <c r="AC1826" t="b">
        <v>0</v>
      </c>
    </row>
    <row r="1827" spans="1:29" x14ac:dyDescent="0.35">
      <c r="A1827" t="s">
        <v>11643</v>
      </c>
      <c r="B1827" t="s">
        <v>6623</v>
      </c>
      <c r="C1827">
        <v>191.55000305175699</v>
      </c>
      <c r="D1827" t="s">
        <v>24</v>
      </c>
      <c r="E1827" s="1">
        <v>46255</v>
      </c>
      <c r="F1827">
        <v>0.487341524009544</v>
      </c>
      <c r="G1827">
        <v>60</v>
      </c>
      <c r="H1827">
        <v>0.98705002536521902</v>
      </c>
      <c r="I1827">
        <v>1.3605745268913201</v>
      </c>
      <c r="J1827">
        <v>0.67380866442244203</v>
      </c>
      <c r="K1827">
        <v>0.31323413753111601</v>
      </c>
      <c r="L1827" t="s">
        <v>40</v>
      </c>
      <c r="M1827">
        <v>127.01</v>
      </c>
      <c r="N1827" s="2">
        <v>128.6</v>
      </c>
      <c r="O1827">
        <v>132.30000000000001</v>
      </c>
      <c r="P1827">
        <v>10</v>
      </c>
      <c r="Q1827">
        <v>11</v>
      </c>
      <c r="R1827">
        <v>0.88256953369140601</v>
      </c>
      <c r="S1827" t="s">
        <v>9004</v>
      </c>
      <c r="T1827" t="s">
        <v>9005</v>
      </c>
      <c r="U1827">
        <v>0</v>
      </c>
      <c r="V1827">
        <v>0</v>
      </c>
      <c r="W1827" t="b">
        <v>1</v>
      </c>
      <c r="X1827" t="s">
        <v>25</v>
      </c>
      <c r="Y1827" t="s">
        <v>26</v>
      </c>
      <c r="Z1827">
        <v>4.4999999999999998E-2</v>
      </c>
      <c r="AA1827">
        <v>0</v>
      </c>
      <c r="AB1827" t="b">
        <v>0</v>
      </c>
      <c r="AC1827" t="b">
        <v>0</v>
      </c>
    </row>
    <row r="1828" spans="1:29" x14ac:dyDescent="0.35">
      <c r="A1828" t="s">
        <v>11643</v>
      </c>
      <c r="B1828" t="s">
        <v>6623</v>
      </c>
      <c r="C1828">
        <v>191.55000305175699</v>
      </c>
      <c r="D1828" t="s">
        <v>24</v>
      </c>
      <c r="E1828" s="1">
        <v>46255</v>
      </c>
      <c r="F1828">
        <v>0.487341524009544</v>
      </c>
      <c r="G1828">
        <v>65</v>
      </c>
      <c r="H1828">
        <v>0.97709330357672197</v>
      </c>
      <c r="I1828">
        <v>1.3518975300660201</v>
      </c>
      <c r="J1828">
        <v>0.69123451239139699</v>
      </c>
      <c r="K1828">
        <v>0.33933698232537501</v>
      </c>
      <c r="L1828" t="s">
        <v>40</v>
      </c>
      <c r="M1828">
        <v>126.2</v>
      </c>
      <c r="N1828" s="2">
        <v>125.35</v>
      </c>
      <c r="O1828">
        <v>130.85</v>
      </c>
      <c r="P1828">
        <v>2</v>
      </c>
      <c r="Q1828">
        <v>25</v>
      </c>
      <c r="R1828">
        <v>0.94799856689453099</v>
      </c>
      <c r="S1828" t="s">
        <v>9006</v>
      </c>
      <c r="T1828" t="s">
        <v>9007</v>
      </c>
      <c r="U1828">
        <v>0</v>
      </c>
      <c r="V1828">
        <v>0</v>
      </c>
      <c r="W1828" t="b">
        <v>1</v>
      </c>
      <c r="X1828" t="s">
        <v>25</v>
      </c>
      <c r="Y1828" t="s">
        <v>26</v>
      </c>
      <c r="Z1828">
        <v>4.4999999999999998E-2</v>
      </c>
      <c r="AA1828">
        <v>0</v>
      </c>
      <c r="AB1828" t="b">
        <v>0</v>
      </c>
      <c r="AC1828" t="b">
        <v>0</v>
      </c>
    </row>
    <row r="1829" spans="1:29" x14ac:dyDescent="0.35">
      <c r="A1829" t="s">
        <v>11643</v>
      </c>
      <c r="B1829" t="s">
        <v>6623</v>
      </c>
      <c r="C1829">
        <v>191.55000305175699</v>
      </c>
      <c r="D1829" t="s">
        <v>24</v>
      </c>
      <c r="E1829" s="1">
        <v>46255</v>
      </c>
      <c r="F1829">
        <v>0.487341524009544</v>
      </c>
      <c r="G1829">
        <v>70</v>
      </c>
      <c r="H1829">
        <v>1</v>
      </c>
      <c r="I1829">
        <v>1.2439171251288901</v>
      </c>
      <c r="J1829">
        <v>0.60935695224852904</v>
      </c>
      <c r="K1829">
        <v>0.36543982711963502</v>
      </c>
      <c r="L1829" t="s">
        <v>40</v>
      </c>
      <c r="M1829">
        <v>116.12</v>
      </c>
      <c r="N1829" s="2">
        <v>119.5</v>
      </c>
      <c r="O1829">
        <v>120.35</v>
      </c>
      <c r="Q1829">
        <v>10</v>
      </c>
      <c r="R1829" s="2">
        <v>1.0000000000000001E-5</v>
      </c>
      <c r="S1829" t="s">
        <v>9008</v>
      </c>
      <c r="T1829" t="s">
        <v>9009</v>
      </c>
      <c r="U1829">
        <v>0</v>
      </c>
      <c r="V1829">
        <v>0</v>
      </c>
      <c r="W1829" t="b">
        <v>1</v>
      </c>
      <c r="X1829" t="s">
        <v>25</v>
      </c>
      <c r="Y1829" t="s">
        <v>26</v>
      </c>
      <c r="Z1829">
        <v>4.4999999999999998E-2</v>
      </c>
      <c r="AA1829">
        <v>0</v>
      </c>
      <c r="AB1829" t="b">
        <v>0</v>
      </c>
      <c r="AC1829" t="b">
        <v>0</v>
      </c>
    </row>
    <row r="1830" spans="1:29" x14ac:dyDescent="0.35">
      <c r="A1830" t="s">
        <v>11643</v>
      </c>
      <c r="B1830" t="s">
        <v>6623</v>
      </c>
      <c r="C1830">
        <v>191.55000305175699</v>
      </c>
      <c r="D1830" t="s">
        <v>24</v>
      </c>
      <c r="E1830" s="1">
        <v>46255</v>
      </c>
      <c r="F1830">
        <v>0.487341524009544</v>
      </c>
      <c r="G1830">
        <v>75</v>
      </c>
      <c r="H1830">
        <v>0.96744890321402099</v>
      </c>
      <c r="I1830">
        <v>1.15350496067756</v>
      </c>
      <c r="J1830">
        <v>0.54504763259146305</v>
      </c>
      <c r="K1830">
        <v>0.39154267191389502</v>
      </c>
      <c r="L1830" t="s">
        <v>40</v>
      </c>
      <c r="M1830">
        <v>107.68</v>
      </c>
      <c r="N1830" s="2">
        <v>118.2</v>
      </c>
      <c r="O1830">
        <v>119.25</v>
      </c>
      <c r="P1830">
        <v>1</v>
      </c>
      <c r="Q1830">
        <v>7</v>
      </c>
      <c r="R1830">
        <v>0.897706101074218</v>
      </c>
      <c r="S1830" t="s">
        <v>9010</v>
      </c>
      <c r="T1830" t="s">
        <v>9011</v>
      </c>
      <c r="U1830">
        <v>0</v>
      </c>
      <c r="V1830">
        <v>0</v>
      </c>
      <c r="W1830" t="b">
        <v>1</v>
      </c>
      <c r="X1830" t="s">
        <v>25</v>
      </c>
      <c r="Y1830" t="s">
        <v>26</v>
      </c>
      <c r="Z1830">
        <v>4.4999999999999998E-2</v>
      </c>
      <c r="AA1830">
        <v>0</v>
      </c>
      <c r="AB1830" t="b">
        <v>0</v>
      </c>
      <c r="AC1830" t="b">
        <v>0</v>
      </c>
    </row>
    <row r="1831" spans="1:29" x14ac:dyDescent="0.35">
      <c r="A1831" t="s">
        <v>11643</v>
      </c>
      <c r="B1831" t="s">
        <v>6623</v>
      </c>
      <c r="C1831">
        <v>191.55000305175699</v>
      </c>
      <c r="D1831" t="s">
        <v>24</v>
      </c>
      <c r="E1831" s="1">
        <v>46255</v>
      </c>
      <c r="F1831">
        <v>0.487341524009544</v>
      </c>
      <c r="G1831">
        <v>80</v>
      </c>
      <c r="H1831">
        <v>0.96309976973525602</v>
      </c>
      <c r="I1831">
        <v>1.1437567296763</v>
      </c>
      <c r="J1831">
        <v>0.56140224638445502</v>
      </c>
      <c r="K1831">
        <v>0.41764551670815397</v>
      </c>
      <c r="L1831" t="s">
        <v>40</v>
      </c>
      <c r="M1831">
        <v>106.77</v>
      </c>
      <c r="N1831" s="2">
        <v>113.4</v>
      </c>
      <c r="O1831">
        <v>114.5</v>
      </c>
      <c r="P1831">
        <v>2</v>
      </c>
      <c r="Q1831">
        <v>21</v>
      </c>
      <c r="R1831">
        <v>0.86230606445312497</v>
      </c>
      <c r="S1831" t="s">
        <v>9012</v>
      </c>
      <c r="T1831" t="s">
        <v>9013</v>
      </c>
      <c r="U1831">
        <v>0</v>
      </c>
      <c r="V1831">
        <v>0</v>
      </c>
      <c r="W1831" t="b">
        <v>1</v>
      </c>
      <c r="X1831" t="s">
        <v>25</v>
      </c>
      <c r="Y1831" t="s">
        <v>26</v>
      </c>
      <c r="Z1831">
        <v>4.4999999999999998E-2</v>
      </c>
      <c r="AA1831">
        <v>0</v>
      </c>
      <c r="AB1831" t="b">
        <v>0</v>
      </c>
      <c r="AC1831" t="b">
        <v>0</v>
      </c>
    </row>
    <row r="1832" spans="1:29" x14ac:dyDescent="0.35">
      <c r="A1832" t="s">
        <v>11643</v>
      </c>
      <c r="B1832" t="s">
        <v>6623</v>
      </c>
      <c r="C1832">
        <v>191.55000305175699</v>
      </c>
      <c r="D1832" t="s">
        <v>24</v>
      </c>
      <c r="E1832" s="1">
        <v>46255</v>
      </c>
      <c r="F1832">
        <v>0.487341524009544</v>
      </c>
      <c r="G1832">
        <v>85</v>
      </c>
      <c r="H1832">
        <v>0.95821898057876298</v>
      </c>
      <c r="I1832">
        <v>1.0870884417678199</v>
      </c>
      <c r="J1832">
        <v>0.53083680327024196</v>
      </c>
      <c r="K1832">
        <v>0.44374836150241398</v>
      </c>
      <c r="L1832" t="s">
        <v>40</v>
      </c>
      <c r="M1832">
        <v>101.48</v>
      </c>
      <c r="N1832" s="2">
        <v>108.65</v>
      </c>
      <c r="O1832">
        <v>109.75</v>
      </c>
      <c r="P1832">
        <v>2</v>
      </c>
      <c r="Q1832">
        <v>44</v>
      </c>
      <c r="R1832">
        <v>0.82959154785156197</v>
      </c>
      <c r="S1832" t="s">
        <v>9014</v>
      </c>
      <c r="T1832" t="s">
        <v>9015</v>
      </c>
      <c r="U1832">
        <v>0</v>
      </c>
      <c r="V1832">
        <v>0</v>
      </c>
      <c r="W1832" t="b">
        <v>1</v>
      </c>
      <c r="X1832" t="s">
        <v>25</v>
      </c>
      <c r="Y1832" t="s">
        <v>26</v>
      </c>
      <c r="Z1832">
        <v>4.4999999999999998E-2</v>
      </c>
      <c r="AA1832">
        <v>0</v>
      </c>
      <c r="AB1832" t="b">
        <v>0</v>
      </c>
      <c r="AC1832" t="b">
        <v>0</v>
      </c>
    </row>
    <row r="1833" spans="1:29" x14ac:dyDescent="0.35">
      <c r="A1833" t="s">
        <v>11643</v>
      </c>
      <c r="B1833" t="s">
        <v>6623</v>
      </c>
      <c r="C1833">
        <v>191.55000305175699</v>
      </c>
      <c r="D1833" t="s">
        <v>24</v>
      </c>
      <c r="E1833" s="1">
        <v>46255</v>
      </c>
      <c r="F1833">
        <v>0.487341524009544</v>
      </c>
      <c r="G1833">
        <v>90</v>
      </c>
      <c r="H1833">
        <v>0.95136309528750496</v>
      </c>
      <c r="I1833">
        <v>1.1079775081991099</v>
      </c>
      <c r="J1833">
        <v>0.57782871449579098</v>
      </c>
      <c r="K1833">
        <v>0.46985120629667398</v>
      </c>
      <c r="L1833" t="s">
        <v>40</v>
      </c>
      <c r="M1833">
        <v>103.43</v>
      </c>
      <c r="N1833" s="2">
        <v>103.9</v>
      </c>
      <c r="O1833">
        <v>105.35</v>
      </c>
      <c r="P1833">
        <v>1</v>
      </c>
      <c r="Q1833">
        <v>138</v>
      </c>
      <c r="R1833">
        <v>0.80932807861328104</v>
      </c>
      <c r="S1833" t="s">
        <v>9016</v>
      </c>
      <c r="T1833" t="s">
        <v>12642</v>
      </c>
      <c r="U1833">
        <v>1.1699982</v>
      </c>
      <c r="V1833">
        <v>1.1441406000000001</v>
      </c>
      <c r="W1833" t="b">
        <v>1</v>
      </c>
      <c r="X1833" t="s">
        <v>25</v>
      </c>
      <c r="Y1833" t="s">
        <v>26</v>
      </c>
      <c r="Z1833">
        <v>4.4999999999999998E-2</v>
      </c>
      <c r="AA1833">
        <v>0</v>
      </c>
      <c r="AB1833" t="b">
        <v>0</v>
      </c>
      <c r="AC1833" t="b">
        <v>0</v>
      </c>
    </row>
    <row r="1834" spans="1:29" x14ac:dyDescent="0.35">
      <c r="A1834" t="s">
        <v>11643</v>
      </c>
      <c r="B1834" t="s">
        <v>6623</v>
      </c>
      <c r="C1834">
        <v>191.55000305175699</v>
      </c>
      <c r="D1834" t="s">
        <v>24</v>
      </c>
      <c r="E1834" s="1">
        <v>46255</v>
      </c>
      <c r="F1834">
        <v>0.487341524009544</v>
      </c>
      <c r="G1834">
        <v>95</v>
      </c>
      <c r="H1834">
        <v>0.94537001754845396</v>
      </c>
      <c r="I1834">
        <v>1.04980949244429</v>
      </c>
      <c r="J1834">
        <v>0.54576354353522905</v>
      </c>
      <c r="K1834">
        <v>0.49595405109093299</v>
      </c>
      <c r="L1834" t="s">
        <v>40</v>
      </c>
      <c r="M1834">
        <v>98</v>
      </c>
      <c r="N1834" s="2">
        <v>99.2</v>
      </c>
      <c r="O1834">
        <v>100.65</v>
      </c>
      <c r="P1834">
        <v>1</v>
      </c>
      <c r="Q1834">
        <v>98</v>
      </c>
      <c r="R1834">
        <v>0.77917701293945296</v>
      </c>
      <c r="S1834" t="s">
        <v>9017</v>
      </c>
      <c r="T1834" t="s">
        <v>9018</v>
      </c>
      <c r="U1834">
        <v>0</v>
      </c>
      <c r="V1834">
        <v>0</v>
      </c>
      <c r="W1834" t="b">
        <v>1</v>
      </c>
      <c r="X1834" t="s">
        <v>25</v>
      </c>
      <c r="Y1834" t="s">
        <v>26</v>
      </c>
      <c r="Z1834">
        <v>4.4999999999999998E-2</v>
      </c>
      <c r="AA1834">
        <v>0</v>
      </c>
      <c r="AB1834" t="b">
        <v>0</v>
      </c>
      <c r="AC1834" t="b">
        <v>0</v>
      </c>
    </row>
    <row r="1835" spans="1:29" x14ac:dyDescent="0.35">
      <c r="A1835" t="s">
        <v>11643</v>
      </c>
      <c r="B1835" t="s">
        <v>6623</v>
      </c>
      <c r="C1835">
        <v>191.55000305175699</v>
      </c>
      <c r="D1835" t="s">
        <v>24</v>
      </c>
      <c r="E1835" s="1">
        <v>46255</v>
      </c>
      <c r="F1835">
        <v>0.487341524009544</v>
      </c>
      <c r="G1835">
        <v>100</v>
      </c>
      <c r="H1835">
        <v>0.93994886383407805</v>
      </c>
      <c r="I1835">
        <v>0.98424996087532501</v>
      </c>
      <c r="J1835">
        <v>0.50630685676051801</v>
      </c>
      <c r="K1835">
        <v>0.522056895885193</v>
      </c>
      <c r="L1835" t="s">
        <v>40</v>
      </c>
      <c r="M1835">
        <v>91.88</v>
      </c>
      <c r="N1835" s="2">
        <v>94.5</v>
      </c>
      <c r="O1835">
        <v>95.75</v>
      </c>
      <c r="P1835">
        <v>94</v>
      </c>
      <c r="Q1835">
        <v>365</v>
      </c>
      <c r="R1835">
        <v>0.74328869995117097</v>
      </c>
      <c r="S1835" t="s">
        <v>9019</v>
      </c>
      <c r="T1835" t="s">
        <v>12643</v>
      </c>
      <c r="U1835">
        <v>0</v>
      </c>
      <c r="V1835">
        <v>0</v>
      </c>
      <c r="W1835" t="b">
        <v>1</v>
      </c>
      <c r="X1835" t="s">
        <v>25</v>
      </c>
      <c r="Y1835" t="s">
        <v>26</v>
      </c>
      <c r="Z1835">
        <v>4.4999999999999998E-2</v>
      </c>
      <c r="AA1835">
        <v>0</v>
      </c>
      <c r="AB1835" t="b">
        <v>0</v>
      </c>
      <c r="AC1835" t="b">
        <v>0</v>
      </c>
    </row>
    <row r="1836" spans="1:29" x14ac:dyDescent="0.35">
      <c r="A1836" t="s">
        <v>11643</v>
      </c>
      <c r="B1836" t="s">
        <v>6623</v>
      </c>
      <c r="C1836">
        <v>191.55000305175699</v>
      </c>
      <c r="D1836" t="s">
        <v>24</v>
      </c>
      <c r="E1836" s="1">
        <v>46255</v>
      </c>
      <c r="F1836">
        <v>0.487341524009544</v>
      </c>
      <c r="G1836">
        <v>105</v>
      </c>
      <c r="H1836">
        <v>0.93366626529688601</v>
      </c>
      <c r="I1836">
        <v>0.83309881864686497</v>
      </c>
      <c r="J1836">
        <v>0.38125855932631803</v>
      </c>
      <c r="K1836">
        <v>0.54815974067945294</v>
      </c>
      <c r="L1836" t="s">
        <v>40</v>
      </c>
      <c r="M1836">
        <v>77.77</v>
      </c>
      <c r="N1836" s="2">
        <v>89.9</v>
      </c>
      <c r="O1836">
        <v>90.85</v>
      </c>
      <c r="P1836">
        <v>29</v>
      </c>
      <c r="Q1836">
        <v>228</v>
      </c>
      <c r="R1836">
        <v>0.71094039062500003</v>
      </c>
      <c r="S1836" t="s">
        <v>9020</v>
      </c>
      <c r="T1836" t="s">
        <v>9021</v>
      </c>
      <c r="U1836">
        <v>0</v>
      </c>
      <c r="V1836">
        <v>0</v>
      </c>
      <c r="W1836" t="b">
        <v>1</v>
      </c>
      <c r="X1836" t="s">
        <v>25</v>
      </c>
      <c r="Y1836" t="s">
        <v>26</v>
      </c>
      <c r="Z1836">
        <v>4.4999999999999998E-2</v>
      </c>
      <c r="AA1836">
        <v>0</v>
      </c>
      <c r="AB1836" t="b">
        <v>0</v>
      </c>
      <c r="AC1836" t="b">
        <v>0</v>
      </c>
    </row>
    <row r="1837" spans="1:29" x14ac:dyDescent="0.35">
      <c r="A1837" t="s">
        <v>11643</v>
      </c>
      <c r="B1837" t="s">
        <v>6623</v>
      </c>
      <c r="C1837">
        <v>191.55000305175699</v>
      </c>
      <c r="D1837" t="s">
        <v>24</v>
      </c>
      <c r="E1837" s="1">
        <v>46255</v>
      </c>
      <c r="F1837">
        <v>0.487341524009544</v>
      </c>
      <c r="G1837">
        <v>110</v>
      </c>
      <c r="H1837">
        <v>0.92495733785032697</v>
      </c>
      <c r="I1837">
        <v>0.88923148946735697</v>
      </c>
      <c r="J1837">
        <v>0.46349407494106898</v>
      </c>
      <c r="K1837">
        <v>0.57426258547371201</v>
      </c>
      <c r="L1837" t="s">
        <v>40</v>
      </c>
      <c r="M1837">
        <v>83.01</v>
      </c>
      <c r="N1837" s="2">
        <v>85.35</v>
      </c>
      <c r="O1837">
        <v>86.3</v>
      </c>
      <c r="P1837">
        <v>40</v>
      </c>
      <c r="Q1837">
        <v>168</v>
      </c>
      <c r="R1837">
        <v>0.68902898864746098</v>
      </c>
      <c r="S1837" t="s">
        <v>9022</v>
      </c>
      <c r="T1837" t="s">
        <v>9023</v>
      </c>
      <c r="U1837">
        <v>0</v>
      </c>
      <c r="V1837">
        <v>0</v>
      </c>
      <c r="W1837" t="b">
        <v>1</v>
      </c>
      <c r="X1837" t="s">
        <v>25</v>
      </c>
      <c r="Y1837" t="s">
        <v>26</v>
      </c>
      <c r="Z1837">
        <v>4.4999999999999998E-2</v>
      </c>
      <c r="AA1837">
        <v>0</v>
      </c>
      <c r="AB1837" t="b">
        <v>0</v>
      </c>
      <c r="AC1837" t="b">
        <v>0</v>
      </c>
    </row>
    <row r="1838" spans="1:29" x14ac:dyDescent="0.35">
      <c r="A1838" t="s">
        <v>11643</v>
      </c>
      <c r="B1838" t="s">
        <v>6623</v>
      </c>
      <c r="C1838">
        <v>191.55000305175699</v>
      </c>
      <c r="D1838" t="s">
        <v>24</v>
      </c>
      <c r="E1838" s="1">
        <v>46255</v>
      </c>
      <c r="F1838">
        <v>0.487341524009544</v>
      </c>
      <c r="G1838">
        <v>115</v>
      </c>
      <c r="H1838">
        <v>0.91504936985598895</v>
      </c>
      <c r="I1838">
        <v>0.814673590820292</v>
      </c>
      <c r="J1838">
        <v>0.41503902108826501</v>
      </c>
      <c r="K1838">
        <v>0.60036543026797196</v>
      </c>
      <c r="L1838" t="s">
        <v>40</v>
      </c>
      <c r="M1838">
        <v>76.05</v>
      </c>
      <c r="N1838" s="2">
        <v>80.849999999999994</v>
      </c>
      <c r="O1838">
        <v>81.849999999999994</v>
      </c>
      <c r="P1838">
        <v>2</v>
      </c>
      <c r="Q1838">
        <v>179</v>
      </c>
      <c r="R1838" s="2">
        <v>0.66931483032226502</v>
      </c>
      <c r="S1838" t="s">
        <v>9024</v>
      </c>
      <c r="T1838" t="s">
        <v>7881</v>
      </c>
      <c r="U1838">
        <v>0</v>
      </c>
      <c r="V1838">
        <v>0</v>
      </c>
      <c r="W1838" t="b">
        <v>1</v>
      </c>
      <c r="X1838" t="s">
        <v>25</v>
      </c>
      <c r="Y1838" t="s">
        <v>26</v>
      </c>
      <c r="Z1838">
        <v>4.4999999999999998E-2</v>
      </c>
      <c r="AA1838">
        <v>0</v>
      </c>
      <c r="AB1838" t="b">
        <v>0</v>
      </c>
      <c r="AC1838" t="b">
        <v>0</v>
      </c>
    </row>
    <row r="1839" spans="1:29" x14ac:dyDescent="0.35">
      <c r="A1839" t="s">
        <v>11643</v>
      </c>
      <c r="B1839" t="s">
        <v>6623</v>
      </c>
      <c r="C1839">
        <v>191.55000305175699</v>
      </c>
      <c r="D1839" t="s">
        <v>24</v>
      </c>
      <c r="E1839" s="1">
        <v>46255</v>
      </c>
      <c r="F1839">
        <v>0.487341524009544</v>
      </c>
      <c r="G1839">
        <v>120</v>
      </c>
      <c r="H1839">
        <v>0.90235481711577203</v>
      </c>
      <c r="I1839">
        <v>0.815209207908274</v>
      </c>
      <c r="J1839">
        <v>0.44167748297050602</v>
      </c>
      <c r="K1839">
        <v>0.62646827506223202</v>
      </c>
      <c r="L1839" t="s">
        <v>40</v>
      </c>
      <c r="M1839">
        <v>76.099999999999994</v>
      </c>
      <c r="N1839" s="2">
        <v>76.45</v>
      </c>
      <c r="O1839">
        <v>77.8</v>
      </c>
      <c r="P1839">
        <v>11</v>
      </c>
      <c r="Q1839">
        <v>430</v>
      </c>
      <c r="R1839">
        <v>0.65832861206054605</v>
      </c>
      <c r="S1839" t="s">
        <v>9025</v>
      </c>
      <c r="T1839" t="s">
        <v>12644</v>
      </c>
      <c r="U1839">
        <v>0.75</v>
      </c>
      <c r="V1839">
        <v>0.99535499999999999</v>
      </c>
      <c r="W1839" t="b">
        <v>1</v>
      </c>
      <c r="X1839" t="s">
        <v>25</v>
      </c>
      <c r="Y1839" t="s">
        <v>26</v>
      </c>
      <c r="Z1839">
        <v>4.4999999999999998E-2</v>
      </c>
      <c r="AA1839">
        <v>0</v>
      </c>
      <c r="AB1839" t="b">
        <v>0</v>
      </c>
      <c r="AC1839" t="b">
        <v>0</v>
      </c>
    </row>
    <row r="1840" spans="1:29" x14ac:dyDescent="0.35">
      <c r="A1840" t="s">
        <v>11643</v>
      </c>
      <c r="B1840" t="s">
        <v>6623</v>
      </c>
      <c r="C1840">
        <v>191.55000305175699</v>
      </c>
      <c r="D1840" t="s">
        <v>24</v>
      </c>
      <c r="E1840" s="1">
        <v>46255</v>
      </c>
      <c r="F1840">
        <v>0.487341524009544</v>
      </c>
      <c r="G1840">
        <v>125</v>
      </c>
      <c r="H1840">
        <v>0.89026815754467503</v>
      </c>
      <c r="I1840">
        <v>0.77225271745213497</v>
      </c>
      <c r="J1840">
        <v>0.42482383730862699</v>
      </c>
      <c r="K1840">
        <v>0.65257111985649097</v>
      </c>
      <c r="L1840" t="s">
        <v>40</v>
      </c>
      <c r="M1840">
        <v>72.09</v>
      </c>
      <c r="N1840" s="2">
        <v>72.099999999999994</v>
      </c>
      <c r="O1840">
        <v>73.45</v>
      </c>
      <c r="P1840">
        <v>7</v>
      </c>
      <c r="Q1840">
        <v>138</v>
      </c>
      <c r="R1840">
        <v>0.63989617919921804</v>
      </c>
      <c r="S1840" t="s">
        <v>9026</v>
      </c>
      <c r="T1840" t="s">
        <v>12645</v>
      </c>
      <c r="U1840">
        <v>1.25</v>
      </c>
      <c r="V1840">
        <v>1.76454</v>
      </c>
      <c r="W1840" t="b">
        <v>1</v>
      </c>
      <c r="X1840" t="s">
        <v>25</v>
      </c>
      <c r="Y1840" t="s">
        <v>26</v>
      </c>
      <c r="Z1840">
        <v>4.4999999999999998E-2</v>
      </c>
      <c r="AA1840">
        <v>0</v>
      </c>
      <c r="AB1840" t="b">
        <v>0</v>
      </c>
      <c r="AC1840" t="b">
        <v>0</v>
      </c>
    </row>
    <row r="1841" spans="1:29" x14ac:dyDescent="0.35">
      <c r="A1841" t="s">
        <v>11643</v>
      </c>
      <c r="B1841" t="s">
        <v>6623</v>
      </c>
      <c r="C1841">
        <v>191.55000305175699</v>
      </c>
      <c r="D1841" t="s">
        <v>24</v>
      </c>
      <c r="E1841" s="1">
        <v>46255</v>
      </c>
      <c r="F1841">
        <v>0.487341524009544</v>
      </c>
      <c r="G1841">
        <v>130</v>
      </c>
      <c r="H1841">
        <v>0.87899641698646702</v>
      </c>
      <c r="I1841">
        <v>0.72651101813849095</v>
      </c>
      <c r="J1841">
        <v>0.40518498278924198</v>
      </c>
      <c r="K1841">
        <v>0.67867396465075103</v>
      </c>
      <c r="L1841" t="s">
        <v>40</v>
      </c>
      <c r="M1841">
        <v>67.819999999999993</v>
      </c>
      <c r="N1841" s="2">
        <v>67.849999999999994</v>
      </c>
      <c r="O1841">
        <v>68.650000000000006</v>
      </c>
      <c r="P1841">
        <v>10</v>
      </c>
      <c r="Q1841">
        <v>383</v>
      </c>
      <c r="R1841">
        <v>0.61383442810058597</v>
      </c>
      <c r="S1841" t="s">
        <v>9027</v>
      </c>
      <c r="T1841" t="s">
        <v>12645</v>
      </c>
      <c r="U1841">
        <v>0.87000275000000005</v>
      </c>
      <c r="V1841">
        <v>1.2994813999999999</v>
      </c>
      <c r="W1841" t="b">
        <v>1</v>
      </c>
      <c r="X1841" t="s">
        <v>25</v>
      </c>
      <c r="Y1841" t="s">
        <v>26</v>
      </c>
      <c r="Z1841">
        <v>4.4999999999999998E-2</v>
      </c>
      <c r="AA1841">
        <v>0</v>
      </c>
      <c r="AB1841" t="b">
        <v>0</v>
      </c>
      <c r="AC1841" t="b">
        <v>0</v>
      </c>
    </row>
    <row r="1842" spans="1:29" x14ac:dyDescent="0.35">
      <c r="A1842" t="s">
        <v>11643</v>
      </c>
      <c r="B1842" t="s">
        <v>6623</v>
      </c>
      <c r="C1842">
        <v>191.55000305175699</v>
      </c>
      <c r="D1842" t="s">
        <v>24</v>
      </c>
      <c r="E1842" s="1">
        <v>46255</v>
      </c>
      <c r="F1842">
        <v>0.487341524009544</v>
      </c>
      <c r="G1842">
        <v>135</v>
      </c>
      <c r="H1842">
        <v>0.86385485881743196</v>
      </c>
      <c r="I1842">
        <v>0.68558987261668203</v>
      </c>
      <c r="J1842">
        <v>0.390366682061694</v>
      </c>
      <c r="K1842">
        <v>0.70477680944501098</v>
      </c>
      <c r="L1842" t="s">
        <v>40</v>
      </c>
      <c r="M1842">
        <v>64</v>
      </c>
      <c r="N1842" s="2">
        <v>63.7</v>
      </c>
      <c r="O1842">
        <v>64.5</v>
      </c>
      <c r="P1842">
        <v>1</v>
      </c>
      <c r="Q1842">
        <v>439</v>
      </c>
      <c r="R1842">
        <v>0.59936924072265596</v>
      </c>
      <c r="S1842" t="s">
        <v>9028</v>
      </c>
      <c r="T1842" t="s">
        <v>12646</v>
      </c>
      <c r="U1842">
        <v>1.4300002999999999</v>
      </c>
      <c r="V1842">
        <v>2.2854410000000001</v>
      </c>
      <c r="W1842" t="b">
        <v>1</v>
      </c>
      <c r="X1842" t="s">
        <v>25</v>
      </c>
      <c r="Y1842" t="s">
        <v>26</v>
      </c>
      <c r="Z1842">
        <v>4.4999999999999998E-2</v>
      </c>
      <c r="AA1842">
        <v>0</v>
      </c>
      <c r="AB1842" t="b">
        <v>0</v>
      </c>
      <c r="AC1842" t="b">
        <v>0</v>
      </c>
    </row>
    <row r="1843" spans="1:29" x14ac:dyDescent="0.35">
      <c r="A1843" t="s">
        <v>11643</v>
      </c>
      <c r="B1843" t="s">
        <v>6623</v>
      </c>
      <c r="C1843">
        <v>191.55000305175699</v>
      </c>
      <c r="D1843" t="s">
        <v>24</v>
      </c>
      <c r="E1843" s="1">
        <v>46255</v>
      </c>
      <c r="F1843">
        <v>0.487341524009544</v>
      </c>
      <c r="G1843">
        <v>140</v>
      </c>
      <c r="H1843">
        <v>0.84687001848224597</v>
      </c>
      <c r="I1843">
        <v>0.63717008786312901</v>
      </c>
      <c r="J1843">
        <v>0.36804974210239999</v>
      </c>
      <c r="K1843">
        <v>0.73087965423927004</v>
      </c>
      <c r="L1843" t="s">
        <v>40</v>
      </c>
      <c r="M1843">
        <v>59.48</v>
      </c>
      <c r="N1843" s="2">
        <v>59.7</v>
      </c>
      <c r="O1843">
        <v>60.5</v>
      </c>
      <c r="P1843">
        <v>15</v>
      </c>
      <c r="Q1843">
        <v>520</v>
      </c>
      <c r="R1843">
        <v>0.58734543518066396</v>
      </c>
      <c r="S1843" t="s">
        <v>9029</v>
      </c>
      <c r="T1843" t="s">
        <v>12647</v>
      </c>
      <c r="U1843">
        <v>3.5799979999999998</v>
      </c>
      <c r="V1843">
        <v>6.4042896999999996</v>
      </c>
      <c r="W1843" t="b">
        <v>1</v>
      </c>
      <c r="X1843" t="s">
        <v>25</v>
      </c>
      <c r="Y1843" t="s">
        <v>26</v>
      </c>
      <c r="Z1843">
        <v>4.4999999999999998E-2</v>
      </c>
      <c r="AA1843">
        <v>0</v>
      </c>
      <c r="AB1843" t="b">
        <v>0</v>
      </c>
      <c r="AC1843" t="b">
        <v>0</v>
      </c>
    </row>
    <row r="1844" spans="1:29" x14ac:dyDescent="0.35">
      <c r="A1844" t="s">
        <v>11643</v>
      </c>
      <c r="B1844" t="s">
        <v>6623</v>
      </c>
      <c r="C1844">
        <v>191.55000305175699</v>
      </c>
      <c r="D1844" t="s">
        <v>24</v>
      </c>
      <c r="E1844" s="1">
        <v>46255</v>
      </c>
      <c r="F1844">
        <v>0.487341524009544</v>
      </c>
      <c r="G1844">
        <v>145</v>
      </c>
      <c r="H1844">
        <v>0.82799320366554596</v>
      </c>
      <c r="I1844">
        <v>0.60181936005633097</v>
      </c>
      <c r="J1844">
        <v>0.35880185908986201</v>
      </c>
      <c r="K1844">
        <v>0.75698249903352999</v>
      </c>
      <c r="L1844" t="s">
        <v>40</v>
      </c>
      <c r="M1844">
        <v>56.18</v>
      </c>
      <c r="N1844" s="2">
        <v>55.75</v>
      </c>
      <c r="O1844">
        <v>56.8</v>
      </c>
      <c r="P1844">
        <v>5</v>
      </c>
      <c r="Q1844">
        <v>373</v>
      </c>
      <c r="R1844">
        <v>0.57782404602050697</v>
      </c>
      <c r="S1844" t="s">
        <v>9031</v>
      </c>
      <c r="T1844" t="s">
        <v>12648</v>
      </c>
      <c r="U1844">
        <v>3.7299994999999999</v>
      </c>
      <c r="V1844">
        <v>7.1115335999999996</v>
      </c>
      <c r="W1844" t="b">
        <v>1</v>
      </c>
      <c r="X1844" t="s">
        <v>25</v>
      </c>
      <c r="Y1844" t="s">
        <v>26</v>
      </c>
      <c r="Z1844">
        <v>4.4999999999999998E-2</v>
      </c>
      <c r="AA1844">
        <v>0</v>
      </c>
      <c r="AB1844" t="b">
        <v>0</v>
      </c>
      <c r="AC1844" t="b">
        <v>0</v>
      </c>
    </row>
    <row r="1845" spans="1:29" x14ac:dyDescent="0.35">
      <c r="A1845" t="s">
        <v>11643</v>
      </c>
      <c r="B1845" t="s">
        <v>6623</v>
      </c>
      <c r="C1845">
        <v>191.55000305175699</v>
      </c>
      <c r="D1845" t="s">
        <v>24</v>
      </c>
      <c r="E1845" s="1">
        <v>46255</v>
      </c>
      <c r="F1845">
        <v>0.487341524009544</v>
      </c>
      <c r="G1845">
        <v>150</v>
      </c>
      <c r="H1845">
        <v>0.80770119801624396</v>
      </c>
      <c r="I1845">
        <v>0.56239794238087204</v>
      </c>
      <c r="J1845">
        <v>0.34548328620866198</v>
      </c>
      <c r="K1845">
        <v>0.78308534382779005</v>
      </c>
      <c r="L1845" t="s">
        <v>40</v>
      </c>
      <c r="M1845">
        <v>52.5</v>
      </c>
      <c r="N1845" s="2">
        <v>51.95</v>
      </c>
      <c r="O1845">
        <v>53.2</v>
      </c>
      <c r="P1845">
        <v>16</v>
      </c>
      <c r="Q1845">
        <v>3432</v>
      </c>
      <c r="R1845">
        <v>0.56891300231933495</v>
      </c>
      <c r="S1845" t="s">
        <v>9032</v>
      </c>
      <c r="T1845" t="s">
        <v>11673</v>
      </c>
      <c r="U1845">
        <v>2.5200005000000001</v>
      </c>
      <c r="V1845">
        <v>5.0420179999999997</v>
      </c>
      <c r="W1845" t="b">
        <v>1</v>
      </c>
      <c r="X1845" t="s">
        <v>25</v>
      </c>
      <c r="Y1845" t="s">
        <v>26</v>
      </c>
      <c r="Z1845">
        <v>4.4999999999999998E-2</v>
      </c>
      <c r="AA1845">
        <v>0</v>
      </c>
      <c r="AB1845" t="b">
        <v>0</v>
      </c>
      <c r="AC1845" t="b">
        <v>0</v>
      </c>
    </row>
    <row r="1846" spans="1:29" x14ac:dyDescent="0.35">
      <c r="A1846" t="s">
        <v>11643</v>
      </c>
      <c r="B1846" t="s">
        <v>6623</v>
      </c>
      <c r="C1846">
        <v>191.55000305175699</v>
      </c>
      <c r="D1846" t="s">
        <v>24</v>
      </c>
      <c r="E1846" s="1">
        <v>46255</v>
      </c>
      <c r="F1846">
        <v>0.487341524009544</v>
      </c>
      <c r="G1846">
        <v>155</v>
      </c>
      <c r="H1846">
        <v>0.78763352183569002</v>
      </c>
      <c r="I1846">
        <v>0.52008419243031101</v>
      </c>
      <c r="J1846">
        <v>0.32927238105236101</v>
      </c>
      <c r="K1846">
        <v>0.809188188622049</v>
      </c>
      <c r="L1846" t="s">
        <v>41</v>
      </c>
      <c r="M1846">
        <v>48.55</v>
      </c>
      <c r="N1846" s="2">
        <v>48.35</v>
      </c>
      <c r="O1846">
        <v>49.05</v>
      </c>
      <c r="P1846">
        <v>17</v>
      </c>
      <c r="Q1846">
        <v>801</v>
      </c>
      <c r="R1846">
        <v>0.55304402038574196</v>
      </c>
      <c r="S1846" t="s">
        <v>9033</v>
      </c>
      <c r="T1846" t="s">
        <v>12649</v>
      </c>
      <c r="U1846">
        <v>2.0499991999999998</v>
      </c>
      <c r="V1846">
        <v>4.4086002999999998</v>
      </c>
      <c r="W1846" t="b">
        <v>1</v>
      </c>
      <c r="X1846" t="s">
        <v>25</v>
      </c>
      <c r="Y1846" t="s">
        <v>26</v>
      </c>
      <c r="Z1846">
        <v>4.4999999999999998E-2</v>
      </c>
      <c r="AA1846">
        <v>0</v>
      </c>
      <c r="AB1846" t="b">
        <v>0</v>
      </c>
      <c r="AC1846" t="b">
        <v>0</v>
      </c>
    </row>
    <row r="1847" spans="1:29" x14ac:dyDescent="0.35">
      <c r="A1847" t="s">
        <v>11643</v>
      </c>
      <c r="B1847" t="s">
        <v>6623</v>
      </c>
      <c r="C1847">
        <v>191.55000305175699</v>
      </c>
      <c r="D1847" t="s">
        <v>24</v>
      </c>
      <c r="E1847" s="1">
        <v>46255</v>
      </c>
      <c r="F1847">
        <v>0.487341524009544</v>
      </c>
      <c r="G1847">
        <v>160</v>
      </c>
      <c r="H1847">
        <v>0.764928272901095</v>
      </c>
      <c r="I1847">
        <v>0.47830605956773198</v>
      </c>
      <c r="J1847">
        <v>0.31359709298404098</v>
      </c>
      <c r="K1847">
        <v>0.83529103341630895</v>
      </c>
      <c r="L1847" t="s">
        <v>41</v>
      </c>
      <c r="M1847">
        <v>44.65</v>
      </c>
      <c r="N1847" s="2">
        <v>44.8</v>
      </c>
      <c r="O1847">
        <v>45.5</v>
      </c>
      <c r="P1847">
        <v>17</v>
      </c>
      <c r="Q1847">
        <v>1605</v>
      </c>
      <c r="R1847">
        <v>0.54288176849365199</v>
      </c>
      <c r="S1847" t="s">
        <v>9034</v>
      </c>
      <c r="T1847" t="s">
        <v>12650</v>
      </c>
      <c r="U1847">
        <v>0.60000229999999999</v>
      </c>
      <c r="V1847">
        <v>1.3620938</v>
      </c>
      <c r="W1847" t="b">
        <v>1</v>
      </c>
      <c r="X1847" t="s">
        <v>25</v>
      </c>
      <c r="Y1847" t="s">
        <v>26</v>
      </c>
      <c r="Z1847">
        <v>4.4999999999999998E-2</v>
      </c>
      <c r="AA1847">
        <v>0</v>
      </c>
      <c r="AB1847" t="b">
        <v>0</v>
      </c>
      <c r="AC1847" t="b">
        <v>0</v>
      </c>
    </row>
    <row r="1848" spans="1:29" x14ac:dyDescent="0.35">
      <c r="A1848" t="s">
        <v>11643</v>
      </c>
      <c r="B1848" t="s">
        <v>6623</v>
      </c>
      <c r="C1848">
        <v>191.55000305175699</v>
      </c>
      <c r="D1848" t="s">
        <v>24</v>
      </c>
      <c r="E1848" s="1">
        <v>46255</v>
      </c>
      <c r="F1848">
        <v>0.487341524009544</v>
      </c>
      <c r="G1848">
        <v>165</v>
      </c>
      <c r="H1848">
        <v>0.74021515378992497</v>
      </c>
      <c r="I1848">
        <v>0.44456218302487999</v>
      </c>
      <c r="J1848">
        <v>0.305956061235449</v>
      </c>
      <c r="K1848">
        <v>0.86139387821056901</v>
      </c>
      <c r="L1848" t="s">
        <v>41</v>
      </c>
      <c r="M1848">
        <v>41.5</v>
      </c>
      <c r="N1848" s="2">
        <v>41.8</v>
      </c>
      <c r="O1848">
        <v>42</v>
      </c>
      <c r="P1848">
        <v>108</v>
      </c>
      <c r="Q1848">
        <v>1941</v>
      </c>
      <c r="R1848">
        <v>0.53686986572265605</v>
      </c>
      <c r="S1848" t="s">
        <v>9035</v>
      </c>
      <c r="T1848" t="s">
        <v>12651</v>
      </c>
      <c r="U1848">
        <v>0.79999924</v>
      </c>
      <c r="V1848">
        <v>1.9656</v>
      </c>
      <c r="W1848" t="b">
        <v>1</v>
      </c>
      <c r="X1848" t="s">
        <v>25</v>
      </c>
      <c r="Y1848" t="s">
        <v>26</v>
      </c>
      <c r="Z1848">
        <v>4.4999999999999998E-2</v>
      </c>
      <c r="AA1848">
        <v>0</v>
      </c>
      <c r="AB1848" t="b">
        <v>0</v>
      </c>
      <c r="AC1848" t="b">
        <v>0</v>
      </c>
    </row>
    <row r="1849" spans="1:29" x14ac:dyDescent="0.35">
      <c r="A1849" t="s">
        <v>11643</v>
      </c>
      <c r="B1849" t="s">
        <v>6623</v>
      </c>
      <c r="C1849">
        <v>191.55000305175699</v>
      </c>
      <c r="D1849" t="s">
        <v>24</v>
      </c>
      <c r="E1849" s="1">
        <v>46255</v>
      </c>
      <c r="F1849">
        <v>0.487341524009544</v>
      </c>
      <c r="G1849">
        <v>170</v>
      </c>
      <c r="H1849">
        <v>0.71476755772022904</v>
      </c>
      <c r="I1849">
        <v>0.41146104698760599</v>
      </c>
      <c r="J1849">
        <v>0.29895776999243401</v>
      </c>
      <c r="K1849">
        <v>0.88749672300482796</v>
      </c>
      <c r="L1849" t="s">
        <v>41</v>
      </c>
      <c r="M1849">
        <v>38.409999999999997</v>
      </c>
      <c r="N1849" s="2">
        <v>38.6</v>
      </c>
      <c r="O1849">
        <v>38.75</v>
      </c>
      <c r="P1849">
        <v>57</v>
      </c>
      <c r="Q1849">
        <v>2671</v>
      </c>
      <c r="R1849">
        <v>0.52859968475341801</v>
      </c>
      <c r="S1849" t="s">
        <v>9036</v>
      </c>
      <c r="T1849" t="s">
        <v>12652</v>
      </c>
      <c r="U1849">
        <v>1.1500014999999999</v>
      </c>
      <c r="V1849">
        <v>3.0864239000000002</v>
      </c>
      <c r="W1849" t="b">
        <v>1</v>
      </c>
      <c r="X1849" t="s">
        <v>25</v>
      </c>
      <c r="Y1849" t="s">
        <v>26</v>
      </c>
      <c r="Z1849">
        <v>4.4999999999999998E-2</v>
      </c>
      <c r="AA1849">
        <v>0</v>
      </c>
      <c r="AB1849" t="b">
        <v>0</v>
      </c>
      <c r="AC1849" t="b">
        <v>0</v>
      </c>
    </row>
    <row r="1850" spans="1:29" x14ac:dyDescent="0.35">
      <c r="A1850" t="s">
        <v>11643</v>
      </c>
      <c r="B1850" t="s">
        <v>6623</v>
      </c>
      <c r="C1850">
        <v>191.55000305175699</v>
      </c>
      <c r="D1850" t="s">
        <v>24</v>
      </c>
      <c r="E1850" s="1">
        <v>46255</v>
      </c>
      <c r="F1850">
        <v>0.487341524009544</v>
      </c>
      <c r="G1850">
        <v>175</v>
      </c>
      <c r="H1850">
        <v>0.68816074894185597</v>
      </c>
      <c r="I1850">
        <v>0.36968291412502602</v>
      </c>
      <c r="J1850">
        <v>0.28328248192411498</v>
      </c>
      <c r="K1850">
        <v>0.91359956779908802</v>
      </c>
      <c r="L1850" t="s">
        <v>41</v>
      </c>
      <c r="M1850">
        <v>34.51</v>
      </c>
      <c r="N1850" s="2">
        <v>35.5</v>
      </c>
      <c r="O1850">
        <v>35.700000000000003</v>
      </c>
      <c r="P1850">
        <v>104</v>
      </c>
      <c r="Q1850">
        <v>1773</v>
      </c>
      <c r="R1850">
        <v>0.52081778015136704</v>
      </c>
      <c r="S1850" t="s">
        <v>9037</v>
      </c>
      <c r="T1850" t="s">
        <v>12653</v>
      </c>
      <c r="U1850">
        <v>0.25999832</v>
      </c>
      <c r="V1850">
        <v>0.75911919999999999</v>
      </c>
      <c r="W1850" t="b">
        <v>1</v>
      </c>
      <c r="X1850" t="s">
        <v>25</v>
      </c>
      <c r="Y1850" t="s">
        <v>26</v>
      </c>
      <c r="Z1850">
        <v>4.4999999999999998E-2</v>
      </c>
      <c r="AA1850">
        <v>0</v>
      </c>
      <c r="AB1850" t="b">
        <v>0</v>
      </c>
      <c r="AC1850" t="b">
        <v>0</v>
      </c>
    </row>
    <row r="1851" spans="1:29" x14ac:dyDescent="0.35">
      <c r="A1851" t="s">
        <v>11643</v>
      </c>
      <c r="B1851" t="s">
        <v>6623</v>
      </c>
      <c r="C1851">
        <v>191.55000305175699</v>
      </c>
      <c r="D1851" t="s">
        <v>24</v>
      </c>
      <c r="E1851" s="1">
        <v>46255</v>
      </c>
      <c r="F1851">
        <v>0.487341524009544</v>
      </c>
      <c r="G1851">
        <v>180</v>
      </c>
      <c r="H1851">
        <v>0.66051163170944005</v>
      </c>
      <c r="I1851">
        <v>0.34279493630834101</v>
      </c>
      <c r="J1851">
        <v>0.28249734890168898</v>
      </c>
      <c r="K1851">
        <v>0.93970241259334797</v>
      </c>
      <c r="L1851" t="s">
        <v>41</v>
      </c>
      <c r="M1851">
        <v>32</v>
      </c>
      <c r="N1851" s="2">
        <v>32.6</v>
      </c>
      <c r="O1851">
        <v>32.799999999999997</v>
      </c>
      <c r="P1851">
        <v>133</v>
      </c>
      <c r="Q1851">
        <v>16259</v>
      </c>
      <c r="R1851">
        <v>0.51392087646484297</v>
      </c>
      <c r="S1851" t="s">
        <v>9038</v>
      </c>
      <c r="T1851" t="s">
        <v>12654</v>
      </c>
      <c r="U1851">
        <v>0.4300003</v>
      </c>
      <c r="V1851">
        <v>1.3620535</v>
      </c>
      <c r="W1851" t="b">
        <v>1</v>
      </c>
      <c r="X1851" t="s">
        <v>25</v>
      </c>
      <c r="Y1851" t="s">
        <v>26</v>
      </c>
      <c r="Z1851">
        <v>4.4999999999999998E-2</v>
      </c>
      <c r="AA1851">
        <v>0</v>
      </c>
      <c r="AB1851" t="b">
        <v>0</v>
      </c>
      <c r="AC1851" t="b">
        <v>0</v>
      </c>
    </row>
    <row r="1852" spans="1:29" x14ac:dyDescent="0.35">
      <c r="A1852" t="s">
        <v>11643</v>
      </c>
      <c r="B1852" t="s">
        <v>6623</v>
      </c>
      <c r="C1852">
        <v>191.55000305175699</v>
      </c>
      <c r="D1852" t="s">
        <v>24</v>
      </c>
      <c r="E1852" s="1">
        <v>46255</v>
      </c>
      <c r="F1852">
        <v>0.487341524009544</v>
      </c>
      <c r="G1852">
        <v>185</v>
      </c>
      <c r="H1852">
        <v>0.63202726743109106</v>
      </c>
      <c r="I1852">
        <v>0.319227784437142</v>
      </c>
      <c r="J1852">
        <v>0.28503304182474998</v>
      </c>
      <c r="K1852">
        <v>0.96580525738760703</v>
      </c>
      <c r="L1852" t="s">
        <v>42</v>
      </c>
      <c r="M1852">
        <v>29.8</v>
      </c>
      <c r="N1852" s="2">
        <v>29.85</v>
      </c>
      <c r="O1852">
        <v>30</v>
      </c>
      <c r="P1852">
        <v>65</v>
      </c>
      <c r="Q1852">
        <v>3568</v>
      </c>
      <c r="R1852">
        <v>0.50684086914062498</v>
      </c>
      <c r="S1852" t="s">
        <v>9039</v>
      </c>
      <c r="T1852" t="s">
        <v>12655</v>
      </c>
      <c r="U1852">
        <v>0.86999892999999995</v>
      </c>
      <c r="V1852">
        <v>3.0072549999999998</v>
      </c>
      <c r="W1852" t="b">
        <v>1</v>
      </c>
      <c r="X1852" t="s">
        <v>25</v>
      </c>
      <c r="Y1852" t="s">
        <v>26</v>
      </c>
      <c r="Z1852">
        <v>4.4999999999999998E-2</v>
      </c>
      <c r="AA1852">
        <v>0</v>
      </c>
      <c r="AB1852" t="b">
        <v>0</v>
      </c>
      <c r="AC1852" t="b">
        <v>0</v>
      </c>
    </row>
    <row r="1853" spans="1:29" x14ac:dyDescent="0.35">
      <c r="A1853" t="s">
        <v>11643</v>
      </c>
      <c r="B1853" t="s">
        <v>6623</v>
      </c>
      <c r="C1853">
        <v>191.55000305175699</v>
      </c>
      <c r="D1853" t="s">
        <v>24</v>
      </c>
      <c r="E1853" s="1">
        <v>46255</v>
      </c>
      <c r="F1853">
        <v>0.487341524009544</v>
      </c>
      <c r="G1853">
        <v>190</v>
      </c>
      <c r="H1853">
        <v>0.60290967931292605</v>
      </c>
      <c r="I1853">
        <v>0.290304461686126</v>
      </c>
      <c r="J1853">
        <v>0.28221256386799398</v>
      </c>
      <c r="K1853">
        <v>0.99190810218186698</v>
      </c>
      <c r="L1853" t="s">
        <v>42</v>
      </c>
      <c r="M1853">
        <v>27.1</v>
      </c>
      <c r="N1853" s="2">
        <v>27.3</v>
      </c>
      <c r="O1853">
        <v>27.45</v>
      </c>
      <c r="P1853">
        <v>145</v>
      </c>
      <c r="Q1853">
        <v>7961</v>
      </c>
      <c r="R1853">
        <v>0.50143931182861301</v>
      </c>
      <c r="S1853" t="s">
        <v>9040</v>
      </c>
      <c r="T1853" t="s">
        <v>12656</v>
      </c>
      <c r="U1853">
        <v>0.80000114</v>
      </c>
      <c r="V1853">
        <v>3.0418295999999998</v>
      </c>
      <c r="W1853" t="b">
        <v>1</v>
      </c>
      <c r="X1853" t="s">
        <v>25</v>
      </c>
      <c r="Y1853" t="s">
        <v>26</v>
      </c>
      <c r="Z1853">
        <v>4.4999999999999998E-2</v>
      </c>
      <c r="AA1853">
        <v>0</v>
      </c>
      <c r="AB1853" t="b">
        <v>0</v>
      </c>
      <c r="AC1853" t="b">
        <v>0</v>
      </c>
    </row>
    <row r="1854" spans="1:29" x14ac:dyDescent="0.35">
      <c r="A1854" t="s">
        <v>11643</v>
      </c>
      <c r="B1854" t="s">
        <v>6623</v>
      </c>
      <c r="C1854">
        <v>191.55000305175699</v>
      </c>
      <c r="D1854" t="s">
        <v>24</v>
      </c>
      <c r="E1854" s="1">
        <v>46255</v>
      </c>
      <c r="F1854">
        <v>0.487341524009544</v>
      </c>
      <c r="G1854">
        <v>195</v>
      </c>
      <c r="H1854">
        <v>0.57344094127670797</v>
      </c>
      <c r="I1854">
        <v>0.263952100957422</v>
      </c>
      <c r="J1854">
        <v>0.28196304793354998</v>
      </c>
      <c r="K1854">
        <v>1.01801094697612</v>
      </c>
      <c r="L1854" t="s">
        <v>42</v>
      </c>
      <c r="M1854">
        <v>24.64</v>
      </c>
      <c r="N1854" s="2">
        <v>24.9</v>
      </c>
      <c r="O1854">
        <v>25</v>
      </c>
      <c r="P1854">
        <v>212</v>
      </c>
      <c r="Q1854">
        <v>2784</v>
      </c>
      <c r="R1854">
        <v>0.49670913452148402</v>
      </c>
      <c r="S1854" t="s">
        <v>9041</v>
      </c>
      <c r="T1854" t="s">
        <v>12657</v>
      </c>
      <c r="U1854">
        <v>0.71999930000000001</v>
      </c>
      <c r="V1854">
        <v>3.0100305000000001</v>
      </c>
      <c r="W1854" t="b">
        <v>0</v>
      </c>
      <c r="X1854" t="s">
        <v>25</v>
      </c>
      <c r="Y1854" t="s">
        <v>26</v>
      </c>
      <c r="Z1854">
        <v>4.4999999999999998E-2</v>
      </c>
      <c r="AA1854">
        <v>0</v>
      </c>
      <c r="AB1854" t="b">
        <v>0</v>
      </c>
      <c r="AC1854" t="b">
        <v>0</v>
      </c>
    </row>
    <row r="1855" spans="1:29" x14ac:dyDescent="0.35">
      <c r="A1855" t="s">
        <v>11643</v>
      </c>
      <c r="B1855" t="s">
        <v>6623</v>
      </c>
      <c r="C1855">
        <v>191.55000305175699</v>
      </c>
      <c r="D1855" t="s">
        <v>24</v>
      </c>
      <c r="E1855" s="1">
        <v>46255</v>
      </c>
      <c r="F1855">
        <v>0.487341524009544</v>
      </c>
      <c r="G1855">
        <v>200</v>
      </c>
      <c r="H1855">
        <v>0.54370465009492097</v>
      </c>
      <c r="I1855">
        <v>0.24081344275660899</v>
      </c>
      <c r="J1855">
        <v>0.28492723452699598</v>
      </c>
      <c r="K1855">
        <v>1.04411379177038</v>
      </c>
      <c r="L1855" t="s">
        <v>42</v>
      </c>
      <c r="M1855">
        <v>22.48</v>
      </c>
      <c r="N1855" s="2">
        <v>22.65</v>
      </c>
      <c r="O1855">
        <v>22.75</v>
      </c>
      <c r="P1855">
        <v>221</v>
      </c>
      <c r="Q1855">
        <v>5790</v>
      </c>
      <c r="R1855">
        <v>0.49173481903076099</v>
      </c>
      <c r="S1855" t="s">
        <v>9042</v>
      </c>
      <c r="T1855" t="s">
        <v>12514</v>
      </c>
      <c r="U1855">
        <v>0.52999879999999999</v>
      </c>
      <c r="V1855">
        <v>2.4145729999999999</v>
      </c>
      <c r="W1855" t="b">
        <v>0</v>
      </c>
      <c r="X1855" t="s">
        <v>25</v>
      </c>
      <c r="Y1855" t="s">
        <v>26</v>
      </c>
      <c r="Z1855">
        <v>4.4999999999999998E-2</v>
      </c>
      <c r="AA1855">
        <v>0</v>
      </c>
      <c r="AB1855" t="b">
        <v>0</v>
      </c>
      <c r="AC1855" t="b">
        <v>0</v>
      </c>
    </row>
    <row r="1856" spans="1:29" x14ac:dyDescent="0.35">
      <c r="A1856" t="s">
        <v>11643</v>
      </c>
      <c r="B1856" t="s">
        <v>6623</v>
      </c>
      <c r="C1856">
        <v>191.55000305175699</v>
      </c>
      <c r="D1856" t="s">
        <v>24</v>
      </c>
      <c r="E1856" s="1">
        <v>46255</v>
      </c>
      <c r="F1856">
        <v>0.487341524009544</v>
      </c>
      <c r="G1856">
        <v>210</v>
      </c>
      <c r="H1856">
        <v>0.48456994233849798</v>
      </c>
      <c r="I1856">
        <v>0.19924955672922301</v>
      </c>
      <c r="J1856">
        <v>0.29556903808812901</v>
      </c>
      <c r="K1856">
        <v>1.0963194813588999</v>
      </c>
      <c r="L1856" t="s">
        <v>43</v>
      </c>
      <c r="M1856">
        <v>18.600000000000001</v>
      </c>
      <c r="N1856" s="2">
        <v>18.600000000000001</v>
      </c>
      <c r="O1856">
        <v>18.75</v>
      </c>
      <c r="P1856">
        <v>778</v>
      </c>
      <c r="Q1856">
        <v>5903</v>
      </c>
      <c r="R1856">
        <v>0.48352567260742102</v>
      </c>
      <c r="S1856" t="s">
        <v>9043</v>
      </c>
      <c r="T1856" t="s">
        <v>12169</v>
      </c>
      <c r="U1856">
        <v>0.65999985000000005</v>
      </c>
      <c r="V1856">
        <v>3.6789288999999998</v>
      </c>
      <c r="W1856" t="b">
        <v>0</v>
      </c>
      <c r="X1856" t="s">
        <v>25</v>
      </c>
      <c r="Y1856" t="s">
        <v>26</v>
      </c>
      <c r="Z1856">
        <v>4.4999999999999998E-2</v>
      </c>
      <c r="AA1856">
        <v>0</v>
      </c>
      <c r="AB1856" t="b">
        <v>0</v>
      </c>
      <c r="AC1856" t="b">
        <v>0</v>
      </c>
    </row>
    <row r="1857" spans="1:29" x14ac:dyDescent="0.35">
      <c r="A1857" t="s">
        <v>11643</v>
      </c>
      <c r="B1857" t="s">
        <v>6623</v>
      </c>
      <c r="C1857">
        <v>191.55000305175699</v>
      </c>
      <c r="D1857" t="s">
        <v>24</v>
      </c>
      <c r="E1857" s="1">
        <v>46255</v>
      </c>
      <c r="F1857">
        <v>0.487341524009544</v>
      </c>
      <c r="G1857">
        <v>220</v>
      </c>
      <c r="H1857">
        <v>0.426705127840525</v>
      </c>
      <c r="I1857">
        <v>0.160363756141745</v>
      </c>
      <c r="J1857">
        <v>0.30888892708917098</v>
      </c>
      <c r="K1857">
        <v>1.14852517094742</v>
      </c>
      <c r="L1857" t="s">
        <v>43</v>
      </c>
      <c r="M1857">
        <v>14.97</v>
      </c>
      <c r="N1857">
        <v>15.2</v>
      </c>
      <c r="O1857">
        <v>15.3</v>
      </c>
      <c r="P1857">
        <v>166</v>
      </c>
      <c r="Q1857">
        <v>5412</v>
      </c>
      <c r="R1857">
        <v>0.47583531982421801</v>
      </c>
      <c r="S1857" t="s">
        <v>9044</v>
      </c>
      <c r="T1857" t="s">
        <v>12658</v>
      </c>
      <c r="U1857">
        <v>0.36999989999999999</v>
      </c>
      <c r="V1857">
        <v>2.5342457</v>
      </c>
      <c r="W1857" t="b">
        <v>0</v>
      </c>
      <c r="X1857" t="s">
        <v>25</v>
      </c>
      <c r="Y1857" t="s">
        <v>26</v>
      </c>
      <c r="Z1857">
        <v>4.4999999999999998E-2</v>
      </c>
      <c r="AA1857">
        <v>0</v>
      </c>
      <c r="AB1857" t="b">
        <v>0</v>
      </c>
      <c r="AC1857" t="b">
        <v>0</v>
      </c>
    </row>
    <row r="1858" spans="1:29" x14ac:dyDescent="0.35">
      <c r="A1858" t="s">
        <v>11643</v>
      </c>
      <c r="B1858" t="s">
        <v>6623</v>
      </c>
      <c r="C1858">
        <v>191.55000305175699</v>
      </c>
      <c r="D1858" t="s">
        <v>24</v>
      </c>
      <c r="E1858" s="1">
        <v>46255</v>
      </c>
      <c r="F1858">
        <v>0.487341524009544</v>
      </c>
      <c r="G1858">
        <v>230</v>
      </c>
      <c r="H1858">
        <v>0.37221393761046301</v>
      </c>
      <c r="I1858">
        <v>0.1322974207315</v>
      </c>
      <c r="J1858">
        <v>0.33302828126744499</v>
      </c>
      <c r="K1858">
        <v>1.2007308605359399</v>
      </c>
      <c r="L1858" t="s">
        <v>44</v>
      </c>
      <c r="M1858">
        <v>12.35</v>
      </c>
      <c r="N1858">
        <v>12.35</v>
      </c>
      <c r="O1858">
        <v>12.45</v>
      </c>
      <c r="P1858">
        <v>247</v>
      </c>
      <c r="Q1858">
        <v>4466</v>
      </c>
      <c r="R1858">
        <v>0.47046427978515598</v>
      </c>
      <c r="S1858" t="s">
        <v>9045</v>
      </c>
      <c r="T1858" t="s">
        <v>12659</v>
      </c>
      <c r="U1858">
        <v>0.3600006</v>
      </c>
      <c r="V1858">
        <v>3.0025072000000002</v>
      </c>
      <c r="W1858" t="b">
        <v>0</v>
      </c>
      <c r="X1858" t="s">
        <v>25</v>
      </c>
      <c r="Y1858" t="s">
        <v>26</v>
      </c>
      <c r="Z1858">
        <v>4.4999999999999998E-2</v>
      </c>
      <c r="AA1858">
        <v>0</v>
      </c>
      <c r="AB1858" t="b">
        <v>0</v>
      </c>
      <c r="AC1858" t="b">
        <v>0</v>
      </c>
    </row>
    <row r="1859" spans="1:29" x14ac:dyDescent="0.35">
      <c r="A1859" t="s">
        <v>11643</v>
      </c>
      <c r="B1859" t="s">
        <v>6623</v>
      </c>
      <c r="C1859">
        <v>191.55000305175699</v>
      </c>
      <c r="D1859" t="s">
        <v>24</v>
      </c>
      <c r="E1859" s="1">
        <v>46255</v>
      </c>
      <c r="F1859">
        <v>0.487341524009544</v>
      </c>
      <c r="G1859">
        <v>240</v>
      </c>
      <c r="H1859">
        <v>0.32195606827211498</v>
      </c>
      <c r="I1859">
        <v>0.103374097980484</v>
      </c>
      <c r="J1859">
        <v>0.356310648104948</v>
      </c>
      <c r="K1859">
        <v>1.25293655012446</v>
      </c>
      <c r="L1859" t="s">
        <v>44</v>
      </c>
      <c r="M1859">
        <v>9.65</v>
      </c>
      <c r="N1859">
        <v>10</v>
      </c>
      <c r="O1859">
        <v>10.1</v>
      </c>
      <c r="P1859">
        <v>125</v>
      </c>
      <c r="Q1859">
        <v>5421</v>
      </c>
      <c r="R1859">
        <v>0.46649703430175699</v>
      </c>
      <c r="S1859" t="s">
        <v>9046</v>
      </c>
      <c r="T1859" t="s">
        <v>12475</v>
      </c>
      <c r="U1859">
        <v>4.9999237000000002E-2</v>
      </c>
      <c r="V1859">
        <v>0.52082539999999999</v>
      </c>
      <c r="W1859" t="b">
        <v>0</v>
      </c>
      <c r="X1859" t="s">
        <v>25</v>
      </c>
      <c r="Y1859" t="s">
        <v>26</v>
      </c>
      <c r="Z1859">
        <v>4.4999999999999998E-2</v>
      </c>
      <c r="AA1859">
        <v>0</v>
      </c>
      <c r="AB1859" t="b">
        <v>0</v>
      </c>
      <c r="AC1859" t="b">
        <v>0</v>
      </c>
    </row>
    <row r="1860" spans="1:29" x14ac:dyDescent="0.35">
      <c r="A1860" t="s">
        <v>11643</v>
      </c>
      <c r="B1860" t="s">
        <v>6623</v>
      </c>
      <c r="C1860">
        <v>191.55000305175699</v>
      </c>
      <c r="D1860" t="s">
        <v>24</v>
      </c>
      <c r="E1860" s="1">
        <v>46255</v>
      </c>
      <c r="F1860">
        <v>0.487341524009544</v>
      </c>
      <c r="G1860">
        <v>250</v>
      </c>
      <c r="H1860">
        <v>0.276088741832481</v>
      </c>
      <c r="I1860">
        <v>8.5163116989103504E-2</v>
      </c>
      <c r="J1860">
        <v>0.39030535670208699</v>
      </c>
      <c r="K1860">
        <v>1.3051422397129799</v>
      </c>
      <c r="L1860" t="s">
        <v>44</v>
      </c>
      <c r="M1860">
        <v>7.95</v>
      </c>
      <c r="N1860">
        <v>8.0500000000000007</v>
      </c>
      <c r="O1860">
        <v>8.15</v>
      </c>
      <c r="P1860">
        <v>547</v>
      </c>
      <c r="Q1860">
        <v>5519</v>
      </c>
      <c r="R1860">
        <v>0.462987547912597</v>
      </c>
      <c r="S1860" t="s">
        <v>9047</v>
      </c>
      <c r="T1860" t="s">
        <v>12660</v>
      </c>
      <c r="U1860">
        <v>8.9999676000000001E-2</v>
      </c>
      <c r="V1860">
        <v>1.1450340999999999</v>
      </c>
      <c r="W1860" t="b">
        <v>0</v>
      </c>
      <c r="X1860" t="s">
        <v>25</v>
      </c>
      <c r="Y1860" t="s">
        <v>26</v>
      </c>
      <c r="Z1860">
        <v>4.4999999999999998E-2</v>
      </c>
      <c r="AA1860">
        <v>0</v>
      </c>
      <c r="AB1860" t="b">
        <v>0</v>
      </c>
      <c r="AC1860" t="b">
        <v>0</v>
      </c>
    </row>
    <row r="1861" spans="1:29" x14ac:dyDescent="0.35">
      <c r="A1861" t="s">
        <v>11643</v>
      </c>
      <c r="B1861" t="s">
        <v>6623</v>
      </c>
      <c r="C1861">
        <v>191.55000305175699</v>
      </c>
      <c r="D1861" t="s">
        <v>24</v>
      </c>
      <c r="E1861" s="1">
        <v>46255</v>
      </c>
      <c r="F1861">
        <v>0.487341524009544</v>
      </c>
      <c r="G1861">
        <v>260</v>
      </c>
      <c r="H1861">
        <v>0.23587766958248799</v>
      </c>
      <c r="I1861">
        <v>6.8237617008879203E-2</v>
      </c>
      <c r="J1861">
        <v>0.42558554631038098</v>
      </c>
      <c r="K1861">
        <v>1.3573479293015001</v>
      </c>
      <c r="L1861" t="s">
        <v>44</v>
      </c>
      <c r="M1861">
        <v>6.37</v>
      </c>
      <c r="N1861">
        <v>6.5</v>
      </c>
      <c r="O1861">
        <v>6.6</v>
      </c>
      <c r="P1861">
        <v>32</v>
      </c>
      <c r="Q1861">
        <v>2074</v>
      </c>
      <c r="R1861">
        <v>0.46130909790038999</v>
      </c>
      <c r="S1861" t="s">
        <v>9048</v>
      </c>
      <c r="T1861" t="s">
        <v>12661</v>
      </c>
      <c r="U1861">
        <v>0.10999966</v>
      </c>
      <c r="V1861">
        <v>1.7571829999999999</v>
      </c>
      <c r="W1861" t="b">
        <v>0</v>
      </c>
      <c r="X1861" t="s">
        <v>25</v>
      </c>
      <c r="Y1861" t="s">
        <v>26</v>
      </c>
      <c r="Z1861">
        <v>4.4999999999999998E-2</v>
      </c>
      <c r="AA1861">
        <v>0</v>
      </c>
      <c r="AB1861" t="b">
        <v>0</v>
      </c>
      <c r="AC1861" t="b">
        <v>0</v>
      </c>
    </row>
    <row r="1862" spans="1:29" x14ac:dyDescent="0.35">
      <c r="A1862" t="s">
        <v>11643</v>
      </c>
      <c r="B1862" t="s">
        <v>6623</v>
      </c>
      <c r="C1862">
        <v>191.55000305175699</v>
      </c>
      <c r="D1862" t="s">
        <v>24</v>
      </c>
      <c r="E1862" s="1">
        <v>46255</v>
      </c>
      <c r="F1862">
        <v>0.487341524009544</v>
      </c>
      <c r="G1862">
        <v>270</v>
      </c>
      <c r="H1862">
        <v>0.19974995158139899</v>
      </c>
      <c r="I1862">
        <v>5.51685600621237E-2</v>
      </c>
      <c r="J1862">
        <v>0.46472217895214502</v>
      </c>
      <c r="K1862">
        <v>1.40955361889002</v>
      </c>
      <c r="L1862" t="s">
        <v>44</v>
      </c>
      <c r="M1862">
        <v>5.15</v>
      </c>
      <c r="N1862">
        <v>5.2</v>
      </c>
      <c r="O1862">
        <v>5.3</v>
      </c>
      <c r="P1862">
        <v>153</v>
      </c>
      <c r="Q1862">
        <v>2475</v>
      </c>
      <c r="R1862">
        <v>0.45905081970214801</v>
      </c>
      <c r="S1862" t="s">
        <v>9049</v>
      </c>
      <c r="T1862" t="s">
        <v>12035</v>
      </c>
      <c r="U1862">
        <v>7.9999920000000002E-2</v>
      </c>
      <c r="V1862">
        <v>1.5779076999999999</v>
      </c>
      <c r="W1862" t="b">
        <v>0</v>
      </c>
      <c r="X1862" t="s">
        <v>25</v>
      </c>
      <c r="Y1862" t="s">
        <v>26</v>
      </c>
      <c r="Z1862">
        <v>4.4999999999999998E-2</v>
      </c>
      <c r="AA1862">
        <v>0</v>
      </c>
      <c r="AB1862" t="b">
        <v>0</v>
      </c>
      <c r="AC1862" t="b">
        <v>0</v>
      </c>
    </row>
    <row r="1863" spans="1:29" x14ac:dyDescent="0.35">
      <c r="A1863" t="s">
        <v>11643</v>
      </c>
      <c r="B1863" t="s">
        <v>6623</v>
      </c>
      <c r="C1863">
        <v>191.55000305175699</v>
      </c>
      <c r="D1863" t="s">
        <v>24</v>
      </c>
      <c r="E1863" s="1">
        <v>46255</v>
      </c>
      <c r="F1863">
        <v>0.487341524009544</v>
      </c>
      <c r="G1863">
        <v>280</v>
      </c>
      <c r="H1863">
        <v>0.169407608656581</v>
      </c>
      <c r="I1863">
        <v>4.5206082225662497E-2</v>
      </c>
      <c r="J1863">
        <v>0.50696539070420399</v>
      </c>
      <c r="K1863">
        <v>1.4617593084785401</v>
      </c>
      <c r="L1863" t="s">
        <v>44</v>
      </c>
      <c r="M1863">
        <v>4.22</v>
      </c>
      <c r="N1863">
        <v>4.2</v>
      </c>
      <c r="O1863">
        <v>4.3</v>
      </c>
      <c r="P1863">
        <v>24</v>
      </c>
      <c r="Q1863">
        <v>1235</v>
      </c>
      <c r="R1863">
        <v>0.45886771606445298</v>
      </c>
      <c r="S1863" t="s">
        <v>9050</v>
      </c>
      <c r="T1863" t="s">
        <v>11909</v>
      </c>
      <c r="U1863">
        <v>7.9999920000000002E-2</v>
      </c>
      <c r="V1863">
        <v>1.9323653999999999</v>
      </c>
      <c r="W1863" t="b">
        <v>0</v>
      </c>
      <c r="X1863" t="s">
        <v>25</v>
      </c>
      <c r="Y1863" t="s">
        <v>26</v>
      </c>
      <c r="Z1863">
        <v>4.4999999999999998E-2</v>
      </c>
      <c r="AA1863">
        <v>0</v>
      </c>
      <c r="AB1863" t="b">
        <v>0</v>
      </c>
      <c r="AC1863" t="b">
        <v>0</v>
      </c>
    </row>
    <row r="1864" spans="1:29" x14ac:dyDescent="0.35">
      <c r="A1864" t="s">
        <v>11643</v>
      </c>
      <c r="B1864" t="s">
        <v>6623</v>
      </c>
      <c r="C1864">
        <v>191.55000305175699</v>
      </c>
      <c r="D1864" t="s">
        <v>24</v>
      </c>
      <c r="E1864" s="1">
        <v>46255</v>
      </c>
      <c r="F1864">
        <v>0.487341524009544</v>
      </c>
      <c r="G1864">
        <v>290</v>
      </c>
      <c r="H1864">
        <v>0.14228219133881401</v>
      </c>
      <c r="I1864">
        <v>3.6314838565164903E-2</v>
      </c>
      <c r="J1864">
        <v>0.55027983663222502</v>
      </c>
      <c r="K1864">
        <v>1.51396499806706</v>
      </c>
      <c r="L1864" t="s">
        <v>44</v>
      </c>
      <c r="M1864">
        <v>3.39</v>
      </c>
      <c r="N1864">
        <v>3.35</v>
      </c>
      <c r="O1864">
        <v>3.45</v>
      </c>
      <c r="P1864">
        <v>7</v>
      </c>
      <c r="Q1864">
        <v>784</v>
      </c>
      <c r="R1864">
        <v>0.45752495605468702</v>
      </c>
      <c r="S1864" t="s">
        <v>9051</v>
      </c>
      <c r="T1864" t="s">
        <v>12662</v>
      </c>
      <c r="U1864">
        <v>0.19000006</v>
      </c>
      <c r="V1864">
        <v>5.9375020000000003</v>
      </c>
      <c r="W1864" t="b">
        <v>0</v>
      </c>
      <c r="X1864" t="s">
        <v>25</v>
      </c>
      <c r="Y1864" t="s">
        <v>26</v>
      </c>
      <c r="Z1864">
        <v>4.4999999999999998E-2</v>
      </c>
      <c r="AA1864">
        <v>0</v>
      </c>
      <c r="AB1864" t="b">
        <v>0</v>
      </c>
      <c r="AC1864" t="b">
        <v>0</v>
      </c>
    </row>
    <row r="1865" spans="1:29" x14ac:dyDescent="0.35">
      <c r="A1865" t="s">
        <v>11643</v>
      </c>
      <c r="B1865" t="s">
        <v>6623</v>
      </c>
      <c r="C1865">
        <v>191.55000305175699</v>
      </c>
      <c r="D1865" t="s">
        <v>24</v>
      </c>
      <c r="E1865" s="1">
        <v>46255</v>
      </c>
      <c r="F1865">
        <v>0.487341524009544</v>
      </c>
      <c r="G1865">
        <v>300</v>
      </c>
      <c r="H1865">
        <v>0.11998376678901</v>
      </c>
      <c r="I1865">
        <v>2.8387705663034501E-2</v>
      </c>
      <c r="J1865">
        <v>0.59455839331861404</v>
      </c>
      <c r="K1865">
        <v>1.5661706876555801</v>
      </c>
      <c r="L1865" t="s">
        <v>44</v>
      </c>
      <c r="M1865">
        <v>2.65</v>
      </c>
      <c r="N1865">
        <v>2.74</v>
      </c>
      <c r="O1865">
        <v>2.8</v>
      </c>
      <c r="P1865">
        <v>84</v>
      </c>
      <c r="Q1865">
        <v>1913</v>
      </c>
      <c r="R1865">
        <v>0.45789116333007801</v>
      </c>
      <c r="S1865" t="s">
        <v>9052</v>
      </c>
      <c r="T1865" t="s">
        <v>12663</v>
      </c>
      <c r="U1865">
        <v>-6.9999930000000002E-2</v>
      </c>
      <c r="V1865">
        <v>-2.5735269000000001</v>
      </c>
      <c r="W1865" t="b">
        <v>0</v>
      </c>
      <c r="X1865" t="s">
        <v>25</v>
      </c>
      <c r="Y1865" t="s">
        <v>26</v>
      </c>
      <c r="Z1865">
        <v>4.4999999999999998E-2</v>
      </c>
      <c r="AA1865">
        <v>0</v>
      </c>
      <c r="AB1865" t="b">
        <v>0</v>
      </c>
      <c r="AC1865" t="b">
        <v>0</v>
      </c>
    </row>
    <row r="1866" spans="1:29" x14ac:dyDescent="0.35">
      <c r="A1866" t="s">
        <v>11643</v>
      </c>
      <c r="B1866" t="s">
        <v>6623</v>
      </c>
      <c r="C1866">
        <v>191.55000305175699</v>
      </c>
      <c r="D1866" t="s">
        <v>24</v>
      </c>
      <c r="E1866" s="1">
        <v>46255</v>
      </c>
      <c r="F1866">
        <v>0.487341524009544</v>
      </c>
      <c r="G1866">
        <v>310</v>
      </c>
      <c r="H1866">
        <v>0.100912240286139</v>
      </c>
      <c r="I1866">
        <v>2.3352905036005699E-2</v>
      </c>
      <c r="J1866">
        <v>0.64172928228010495</v>
      </c>
      <c r="K1866">
        <v>1.61837637724409</v>
      </c>
      <c r="L1866" t="s">
        <v>44</v>
      </c>
      <c r="M1866">
        <v>2.1800000000000002</v>
      </c>
      <c r="N1866">
        <v>2.21</v>
      </c>
      <c r="O1866">
        <v>2.27</v>
      </c>
      <c r="P1866">
        <v>2</v>
      </c>
      <c r="Q1866">
        <v>4373</v>
      </c>
      <c r="R1866">
        <v>0.45825737060546801</v>
      </c>
      <c r="S1866" t="s">
        <v>9053</v>
      </c>
      <c r="T1866" t="s">
        <v>12664</v>
      </c>
      <c r="U1866">
        <v>-2.9999971E-2</v>
      </c>
      <c r="V1866">
        <v>-1.3574648</v>
      </c>
      <c r="W1866" t="b">
        <v>0</v>
      </c>
      <c r="X1866" t="s">
        <v>25</v>
      </c>
      <c r="Y1866" t="s">
        <v>26</v>
      </c>
      <c r="Z1866">
        <v>4.4999999999999998E-2</v>
      </c>
      <c r="AA1866">
        <v>0</v>
      </c>
      <c r="AB1866" t="b">
        <v>0</v>
      </c>
      <c r="AC1866" t="b">
        <v>0</v>
      </c>
    </row>
    <row r="1867" spans="1:29" x14ac:dyDescent="0.35">
      <c r="A1867" t="s">
        <v>11643</v>
      </c>
      <c r="B1867" t="s">
        <v>6623</v>
      </c>
      <c r="C1867">
        <v>191.55000305175699</v>
      </c>
      <c r="D1867" t="s">
        <v>24</v>
      </c>
      <c r="E1867" s="1">
        <v>46255</v>
      </c>
      <c r="F1867">
        <v>0.487341524009544</v>
      </c>
      <c r="G1867">
        <v>320</v>
      </c>
      <c r="H1867">
        <v>8.4960523274997396E-2</v>
      </c>
      <c r="I1867">
        <v>1.8532351244169701E-2</v>
      </c>
      <c r="J1867">
        <v>0.68911441807678797</v>
      </c>
      <c r="K1867">
        <v>1.6705820668326099</v>
      </c>
      <c r="L1867" t="s">
        <v>44</v>
      </c>
      <c r="M1867">
        <v>1.73</v>
      </c>
      <c r="N1867">
        <v>1.79</v>
      </c>
      <c r="O1867">
        <v>1.85</v>
      </c>
      <c r="P1867">
        <v>6</v>
      </c>
      <c r="Q1867">
        <v>407</v>
      </c>
      <c r="R1867">
        <v>0.45911185424804601</v>
      </c>
      <c r="S1867" t="s">
        <v>9054</v>
      </c>
      <c r="T1867" t="s">
        <v>12664</v>
      </c>
      <c r="U1867">
        <v>-7.9999920000000002E-2</v>
      </c>
      <c r="V1867">
        <v>-4.4198855999999997</v>
      </c>
      <c r="W1867" t="b">
        <v>0</v>
      </c>
      <c r="X1867" t="s">
        <v>25</v>
      </c>
      <c r="Y1867" t="s">
        <v>26</v>
      </c>
      <c r="Z1867">
        <v>4.4999999999999998E-2</v>
      </c>
      <c r="AA1867">
        <v>0</v>
      </c>
      <c r="AB1867" t="b">
        <v>0</v>
      </c>
      <c r="AC1867" t="b">
        <v>0</v>
      </c>
    </row>
    <row r="1868" spans="1:29" x14ac:dyDescent="0.35">
      <c r="A1868" t="s">
        <v>11643</v>
      </c>
      <c r="B1868" t="s">
        <v>6623</v>
      </c>
      <c r="C1868">
        <v>191.55000305175699</v>
      </c>
      <c r="D1868" t="s">
        <v>24</v>
      </c>
      <c r="E1868" s="1">
        <v>46255</v>
      </c>
      <c r="F1868">
        <v>0.487341524009544</v>
      </c>
      <c r="G1868">
        <v>330</v>
      </c>
      <c r="H1868">
        <v>7.1182390328165798E-2</v>
      </c>
      <c r="I1868">
        <v>1.55328955514717E-2</v>
      </c>
      <c r="J1868">
        <v>0.73832065197260899</v>
      </c>
      <c r="K1868">
        <v>1.72278775642113</v>
      </c>
      <c r="L1868" t="s">
        <v>44</v>
      </c>
      <c r="M1868">
        <v>1.45</v>
      </c>
      <c r="N1868">
        <v>1.45</v>
      </c>
      <c r="O1868">
        <v>1.5</v>
      </c>
      <c r="P1868">
        <v>5</v>
      </c>
      <c r="Q1868">
        <v>554</v>
      </c>
      <c r="R1868">
        <v>0.45947806152343701</v>
      </c>
      <c r="S1868" t="s">
        <v>9055</v>
      </c>
      <c r="T1868" t="s">
        <v>12665</v>
      </c>
      <c r="U1868">
        <v>3.000009E-2</v>
      </c>
      <c r="V1868">
        <v>2.1126825999999999</v>
      </c>
      <c r="W1868" t="b">
        <v>0</v>
      </c>
      <c r="X1868" t="s">
        <v>25</v>
      </c>
      <c r="Y1868" t="s">
        <v>26</v>
      </c>
      <c r="Z1868">
        <v>4.4999999999999998E-2</v>
      </c>
      <c r="AA1868">
        <v>0</v>
      </c>
      <c r="AB1868" t="b">
        <v>0</v>
      </c>
      <c r="AC1868" t="b">
        <v>0</v>
      </c>
    </row>
    <row r="1869" spans="1:29" x14ac:dyDescent="0.35">
      <c r="A1869" t="s">
        <v>11643</v>
      </c>
      <c r="B1869" t="s">
        <v>6623</v>
      </c>
      <c r="C1869">
        <v>191.55000305175699</v>
      </c>
      <c r="D1869" t="s">
        <v>24</v>
      </c>
      <c r="E1869" s="1">
        <v>46255</v>
      </c>
      <c r="F1869">
        <v>0.487341524009544</v>
      </c>
      <c r="G1869">
        <v>340</v>
      </c>
      <c r="H1869">
        <v>5.9662243413176101E-2</v>
      </c>
      <c r="I1869">
        <v>1.264056327637E-2</v>
      </c>
      <c r="J1869">
        <v>0.787634009286027</v>
      </c>
      <c r="K1869">
        <v>1.7749934460096499</v>
      </c>
      <c r="L1869" t="s">
        <v>44</v>
      </c>
      <c r="M1869">
        <v>1.18</v>
      </c>
      <c r="N1869" s="2">
        <v>1.18</v>
      </c>
      <c r="O1869">
        <v>1.22</v>
      </c>
      <c r="P1869">
        <v>3</v>
      </c>
      <c r="Q1869">
        <v>538</v>
      </c>
      <c r="R1869">
        <v>0.46008840698242098</v>
      </c>
      <c r="S1869" t="s">
        <v>9056</v>
      </c>
      <c r="T1869" t="s">
        <v>12665</v>
      </c>
      <c r="U1869">
        <v>1.9999980000000001E-2</v>
      </c>
      <c r="V1869">
        <v>1.7241363999999999</v>
      </c>
      <c r="W1869" t="b">
        <v>0</v>
      </c>
      <c r="X1869" t="s">
        <v>25</v>
      </c>
      <c r="Y1869" t="s">
        <v>26</v>
      </c>
      <c r="Z1869">
        <v>4.4999999999999998E-2</v>
      </c>
      <c r="AA1869">
        <v>0</v>
      </c>
      <c r="AB1869" t="b">
        <v>0</v>
      </c>
      <c r="AC1869" t="b">
        <v>0</v>
      </c>
    </row>
    <row r="1870" spans="1:29" x14ac:dyDescent="0.35">
      <c r="A1870" t="s">
        <v>11643</v>
      </c>
      <c r="B1870" t="s">
        <v>6623</v>
      </c>
      <c r="C1870">
        <v>191.55000305175699</v>
      </c>
      <c r="D1870" t="s">
        <v>24</v>
      </c>
      <c r="E1870" s="1">
        <v>46255</v>
      </c>
      <c r="F1870">
        <v>0.487341524009544</v>
      </c>
      <c r="G1870">
        <v>350</v>
      </c>
      <c r="H1870">
        <v>4.9850966374679298E-2</v>
      </c>
      <c r="I1870">
        <v>1.00696012540575E-2</v>
      </c>
      <c r="J1870">
        <v>0.83726873685223402</v>
      </c>
      <c r="K1870">
        <v>1.82719913559817</v>
      </c>
      <c r="L1870" t="s">
        <v>44</v>
      </c>
      <c r="M1870">
        <v>0.94</v>
      </c>
      <c r="N1870" s="2">
        <v>0.95</v>
      </c>
      <c r="O1870">
        <v>0.99</v>
      </c>
      <c r="P1870">
        <v>4</v>
      </c>
      <c r="Q1870">
        <v>922</v>
      </c>
      <c r="R1870">
        <v>0.46045461425781198</v>
      </c>
      <c r="S1870" t="s">
        <v>9057</v>
      </c>
      <c r="T1870" t="s">
        <v>12485</v>
      </c>
      <c r="U1870">
        <v>-6.0000001999999997E-2</v>
      </c>
      <c r="V1870">
        <v>-6</v>
      </c>
      <c r="W1870" t="b">
        <v>0</v>
      </c>
      <c r="X1870" t="s">
        <v>25</v>
      </c>
      <c r="Y1870" t="s">
        <v>26</v>
      </c>
      <c r="Z1870">
        <v>4.4999999999999998E-2</v>
      </c>
      <c r="AA1870">
        <v>0</v>
      </c>
      <c r="AB1870" t="b">
        <v>1</v>
      </c>
      <c r="AC1870" t="b">
        <v>0</v>
      </c>
    </row>
    <row r="1871" spans="1:29" x14ac:dyDescent="0.35">
      <c r="A1871" t="s">
        <v>11643</v>
      </c>
      <c r="B1871" t="s">
        <v>6623</v>
      </c>
      <c r="C1871">
        <v>191.55000305175699</v>
      </c>
      <c r="D1871" t="s">
        <v>24</v>
      </c>
      <c r="E1871" s="1">
        <v>46255</v>
      </c>
      <c r="F1871">
        <v>0.487341524009544</v>
      </c>
      <c r="G1871">
        <v>360</v>
      </c>
      <c r="H1871" s="2">
        <v>4.1851900955436401E-2</v>
      </c>
      <c r="I1871">
        <v>8.3556265725158192E-3</v>
      </c>
      <c r="J1871">
        <v>0.88776045175921103</v>
      </c>
      <c r="K1871">
        <v>1.8794048251866899</v>
      </c>
      <c r="L1871" t="s">
        <v>44</v>
      </c>
      <c r="M1871">
        <v>0.78</v>
      </c>
      <c r="N1871" s="2">
        <v>0.77</v>
      </c>
      <c r="O1871">
        <v>0.81</v>
      </c>
      <c r="P1871">
        <v>5</v>
      </c>
      <c r="Q1871">
        <v>1147</v>
      </c>
      <c r="R1871">
        <v>0.461431166992187</v>
      </c>
      <c r="S1871" t="s">
        <v>9058</v>
      </c>
      <c r="T1871" t="s">
        <v>12666</v>
      </c>
      <c r="U1871">
        <v>9.9999900000000003E-3</v>
      </c>
      <c r="V1871">
        <v>1.2987001</v>
      </c>
      <c r="W1871" t="b">
        <v>0</v>
      </c>
      <c r="X1871" t="s">
        <v>25</v>
      </c>
      <c r="Y1871" t="s">
        <v>26</v>
      </c>
      <c r="Z1871">
        <v>4.4999999999999998E-2</v>
      </c>
      <c r="AA1871">
        <v>0</v>
      </c>
      <c r="AB1871" t="b">
        <v>1</v>
      </c>
      <c r="AC1871" t="b">
        <v>0</v>
      </c>
    </row>
    <row r="1872" spans="1:29" x14ac:dyDescent="0.35">
      <c r="A1872" t="s">
        <v>11643</v>
      </c>
      <c r="B1872" t="s">
        <v>6623</v>
      </c>
      <c r="C1872">
        <v>191.55000305175699</v>
      </c>
      <c r="D1872" t="s">
        <v>24</v>
      </c>
      <c r="E1872" s="1">
        <v>46255</v>
      </c>
      <c r="F1872">
        <v>0.487341524009544</v>
      </c>
      <c r="G1872">
        <v>370</v>
      </c>
      <c r="H1872" s="2">
        <v>3.5050378590558803E-2</v>
      </c>
      <c r="I1872">
        <v>8.24850315491946E-3</v>
      </c>
      <c r="J1872">
        <v>0.93985901793013404</v>
      </c>
      <c r="K1872">
        <v>1.9316105147752101</v>
      </c>
      <c r="L1872" t="s">
        <v>44</v>
      </c>
      <c r="M1872">
        <v>0.77</v>
      </c>
      <c r="N1872" s="2">
        <v>0.62</v>
      </c>
      <c r="O1872">
        <v>0.66</v>
      </c>
      <c r="P1872">
        <v>4</v>
      </c>
      <c r="Q1872">
        <v>475</v>
      </c>
      <c r="R1872">
        <v>0.46216358154296799</v>
      </c>
      <c r="S1872" t="s">
        <v>9059</v>
      </c>
      <c r="T1872" t="s">
        <v>12667</v>
      </c>
      <c r="U1872">
        <v>0.12000000500000001</v>
      </c>
      <c r="V1872">
        <v>18.461538000000001</v>
      </c>
      <c r="W1872" t="b">
        <v>0</v>
      </c>
      <c r="X1872" t="s">
        <v>25</v>
      </c>
      <c r="Y1872" t="s">
        <v>26</v>
      </c>
      <c r="Z1872">
        <v>4.4999999999999998E-2</v>
      </c>
      <c r="AA1872">
        <v>0</v>
      </c>
      <c r="AB1872" t="b">
        <v>1</v>
      </c>
      <c r="AC1872" t="b">
        <v>0</v>
      </c>
    </row>
    <row r="1873" spans="1:29" x14ac:dyDescent="0.35">
      <c r="A1873" t="s">
        <v>11643</v>
      </c>
      <c r="B1873" t="s">
        <v>6623</v>
      </c>
      <c r="C1873">
        <v>191.55000305175699</v>
      </c>
      <c r="D1873" t="s">
        <v>24</v>
      </c>
      <c r="E1873" s="1">
        <v>46255</v>
      </c>
      <c r="F1873">
        <v>0.487341524009544</v>
      </c>
      <c r="G1873">
        <v>380</v>
      </c>
      <c r="H1873">
        <v>2.93516401542732E-2</v>
      </c>
      <c r="I1873">
        <v>6.1060348029923304E-3</v>
      </c>
      <c r="J1873">
        <v>0.98992223916672695</v>
      </c>
      <c r="K1873">
        <v>1.98381620436373</v>
      </c>
      <c r="L1873" t="s">
        <v>44</v>
      </c>
      <c r="M1873">
        <v>0.56999999999999995</v>
      </c>
      <c r="N1873" s="2">
        <v>0.5</v>
      </c>
      <c r="O1873">
        <v>0.54</v>
      </c>
      <c r="P1873">
        <v>3</v>
      </c>
      <c r="Q1873">
        <v>607</v>
      </c>
      <c r="R1873">
        <v>0.46289599609374998</v>
      </c>
      <c r="S1873" t="s">
        <v>9060</v>
      </c>
      <c r="T1873" t="s">
        <v>9061</v>
      </c>
      <c r="U1873">
        <v>0</v>
      </c>
      <c r="V1873">
        <v>0</v>
      </c>
      <c r="W1873" t="b">
        <v>0</v>
      </c>
      <c r="X1873" t="s">
        <v>25</v>
      </c>
      <c r="Y1873" t="s">
        <v>26</v>
      </c>
      <c r="Z1873">
        <v>4.4999999999999998E-2</v>
      </c>
      <c r="AA1873">
        <v>0</v>
      </c>
      <c r="AB1873" t="b">
        <v>1</v>
      </c>
      <c r="AC1873" t="b">
        <v>0</v>
      </c>
    </row>
    <row r="1874" spans="1:29" x14ac:dyDescent="0.35">
      <c r="A1874" t="s">
        <v>11643</v>
      </c>
      <c r="B1874" t="s">
        <v>6623</v>
      </c>
      <c r="C1874">
        <v>191.55000305175699</v>
      </c>
      <c r="D1874" t="s">
        <v>24</v>
      </c>
      <c r="E1874" s="1">
        <v>46255</v>
      </c>
      <c r="F1874">
        <v>0.487341524009544</v>
      </c>
      <c r="G1874">
        <v>390</v>
      </c>
      <c r="H1874">
        <v>2.49307156100722E-2</v>
      </c>
      <c r="I1874">
        <v>4.8205537918360498E-3</v>
      </c>
      <c r="J1874">
        <v>1.0408424477440901</v>
      </c>
      <c r="K1874">
        <v>2.0360218939522499</v>
      </c>
      <c r="L1874" t="s">
        <v>44</v>
      </c>
      <c r="M1874">
        <v>0.45</v>
      </c>
      <c r="N1874">
        <v>0.41</v>
      </c>
      <c r="O1874">
        <v>0.45</v>
      </c>
      <c r="P1874">
        <v>1</v>
      </c>
      <c r="Q1874">
        <v>1061</v>
      </c>
      <c r="R1874">
        <v>0.46484910156249998</v>
      </c>
      <c r="S1874" t="s">
        <v>9062</v>
      </c>
      <c r="T1874" t="s">
        <v>109</v>
      </c>
      <c r="U1874">
        <v>0</v>
      </c>
      <c r="V1874">
        <v>0</v>
      </c>
      <c r="W1874" t="b">
        <v>0</v>
      </c>
      <c r="X1874" t="s">
        <v>25</v>
      </c>
      <c r="Y1874" t="s">
        <v>26</v>
      </c>
      <c r="Z1874">
        <v>4.4999999999999998E-2</v>
      </c>
      <c r="AA1874">
        <v>0</v>
      </c>
      <c r="AB1874" t="b">
        <v>1</v>
      </c>
      <c r="AC1874" t="b">
        <v>0</v>
      </c>
    </row>
    <row r="1875" spans="1:29" x14ac:dyDescent="0.35">
      <c r="A1875" t="s">
        <v>11643</v>
      </c>
      <c r="B1875" t="s">
        <v>6623</v>
      </c>
      <c r="C1875">
        <v>191.55000305175699</v>
      </c>
      <c r="D1875" t="s">
        <v>24</v>
      </c>
      <c r="E1875" s="1">
        <v>46255</v>
      </c>
      <c r="F1875">
        <v>0.487341524009544</v>
      </c>
      <c r="G1875">
        <v>400</v>
      </c>
      <c r="H1875" s="2">
        <v>2.1340633234488801E-2</v>
      </c>
      <c r="I1875">
        <v>4.2849367038542601E-3</v>
      </c>
      <c r="J1875">
        <v>1.09251252024462</v>
      </c>
      <c r="K1875">
        <v>2.0882275835407702</v>
      </c>
      <c r="L1875" t="s">
        <v>44</v>
      </c>
      <c r="M1875">
        <v>0.4</v>
      </c>
      <c r="N1875">
        <v>0.34</v>
      </c>
      <c r="O1875">
        <v>0.38</v>
      </c>
      <c r="P1875">
        <v>16</v>
      </c>
      <c r="Q1875">
        <v>1395</v>
      </c>
      <c r="R1875">
        <v>0.46729048339843698</v>
      </c>
      <c r="S1875" t="s">
        <v>9063</v>
      </c>
      <c r="T1875" t="s">
        <v>12668</v>
      </c>
      <c r="U1875">
        <v>0</v>
      </c>
      <c r="V1875">
        <v>0</v>
      </c>
      <c r="W1875" t="b">
        <v>0</v>
      </c>
      <c r="X1875" t="s">
        <v>25</v>
      </c>
      <c r="Y1875" t="s">
        <v>26</v>
      </c>
      <c r="Z1875">
        <v>4.4999999999999998E-2</v>
      </c>
      <c r="AA1875">
        <v>0</v>
      </c>
      <c r="AB1875" t="b">
        <v>1</v>
      </c>
      <c r="AC1875" t="b">
        <v>0</v>
      </c>
    </row>
    <row r="1876" spans="1:29" x14ac:dyDescent="0.35">
      <c r="A1876" t="s">
        <v>11643</v>
      </c>
      <c r="B1876" t="s">
        <v>6623</v>
      </c>
      <c r="C1876">
        <v>191.55000305175699</v>
      </c>
      <c r="D1876" t="s">
        <v>24</v>
      </c>
      <c r="E1876" s="1">
        <v>46255</v>
      </c>
      <c r="F1876">
        <v>0.487341524009544</v>
      </c>
      <c r="G1876">
        <v>410</v>
      </c>
      <c r="H1876" s="2">
        <v>1.8257767712748299E-2</v>
      </c>
      <c r="I1876">
        <v>3.5350727806797702E-3</v>
      </c>
      <c r="J1876">
        <v>1.1439683459099701</v>
      </c>
      <c r="K1876">
        <v>2.1404332731292901</v>
      </c>
      <c r="L1876" t="s">
        <v>44</v>
      </c>
      <c r="M1876">
        <v>0.33</v>
      </c>
      <c r="N1876">
        <v>0.28000000000000003</v>
      </c>
      <c r="O1876">
        <v>0.32</v>
      </c>
      <c r="P1876">
        <v>20</v>
      </c>
      <c r="Q1876">
        <v>808</v>
      </c>
      <c r="R1876">
        <v>0.46948772705078101</v>
      </c>
      <c r="S1876" t="s">
        <v>9064</v>
      </c>
      <c r="T1876" t="s">
        <v>12319</v>
      </c>
      <c r="U1876">
        <v>-1.9999980000000001E-2</v>
      </c>
      <c r="V1876">
        <v>-5.7142799999999996</v>
      </c>
      <c r="W1876" t="b">
        <v>0</v>
      </c>
      <c r="X1876" t="s">
        <v>25</v>
      </c>
      <c r="Y1876" t="s">
        <v>26</v>
      </c>
      <c r="Z1876">
        <v>4.4999999999999998E-2</v>
      </c>
      <c r="AA1876">
        <v>0</v>
      </c>
      <c r="AB1876" t="b">
        <v>1</v>
      </c>
      <c r="AC1876" t="b">
        <v>0</v>
      </c>
    </row>
    <row r="1877" spans="1:29" x14ac:dyDescent="0.35">
      <c r="A1877" t="s">
        <v>11643</v>
      </c>
      <c r="B1877" t="s">
        <v>6623</v>
      </c>
      <c r="C1877">
        <v>191.55000305175699</v>
      </c>
      <c r="D1877" t="s">
        <v>24</v>
      </c>
      <c r="E1877" s="1">
        <v>46255</v>
      </c>
      <c r="F1877">
        <v>0.487341524009544</v>
      </c>
      <c r="G1877">
        <v>420</v>
      </c>
      <c r="H1877">
        <v>1.56573621175333E-2</v>
      </c>
      <c r="I1877">
        <v>2.5709620223125602E-3</v>
      </c>
      <c r="J1877">
        <v>1.19520992474012</v>
      </c>
      <c r="K1877">
        <v>2.19263896271781</v>
      </c>
      <c r="L1877" t="s">
        <v>44</v>
      </c>
      <c r="M1877">
        <v>0.24</v>
      </c>
      <c r="N1877">
        <v>0.24</v>
      </c>
      <c r="O1877">
        <v>0.27</v>
      </c>
      <c r="P1877">
        <v>98</v>
      </c>
      <c r="Q1877">
        <v>3641</v>
      </c>
      <c r="R1877">
        <v>0.47168497070312498</v>
      </c>
      <c r="S1877" t="s">
        <v>9065</v>
      </c>
      <c r="T1877" t="s">
        <v>12669</v>
      </c>
      <c r="U1877">
        <v>-4.9999996999999997E-2</v>
      </c>
      <c r="V1877">
        <v>-17.241378999999998</v>
      </c>
      <c r="W1877" t="b">
        <v>0</v>
      </c>
      <c r="X1877" t="s">
        <v>25</v>
      </c>
      <c r="Y1877" t="s">
        <v>26</v>
      </c>
      <c r="Z1877">
        <v>4.4999999999999998E-2</v>
      </c>
      <c r="AA1877">
        <v>0</v>
      </c>
      <c r="AB1877" t="b">
        <v>1</v>
      </c>
      <c r="AC1877" t="b">
        <v>0</v>
      </c>
    </row>
    <row r="1878" spans="1:29" x14ac:dyDescent="0.35">
      <c r="A1878" t="s">
        <v>11643</v>
      </c>
      <c r="B1878" t="s">
        <v>6623</v>
      </c>
      <c r="C1878">
        <v>191.55000305175699</v>
      </c>
      <c r="D1878" t="s">
        <v>27</v>
      </c>
      <c r="E1878" s="1">
        <v>46255</v>
      </c>
      <c r="F1878">
        <v>0.487341524009544</v>
      </c>
      <c r="G1878">
        <v>5</v>
      </c>
      <c r="H1878" s="2">
        <v>-7.2265043845224204E-5</v>
      </c>
      <c r="I1878">
        <v>1.07123417596356E-4</v>
      </c>
      <c r="J1878">
        <v>1.07123417596356E-4</v>
      </c>
      <c r="K1878">
        <v>2.6102844794259599E-2</v>
      </c>
      <c r="L1878" t="s">
        <v>44</v>
      </c>
      <c r="M1878">
        <v>0.01</v>
      </c>
      <c r="N1878">
        <v>0</v>
      </c>
      <c r="O1878">
        <v>0.01</v>
      </c>
      <c r="P1878">
        <v>3000</v>
      </c>
      <c r="Q1878">
        <v>3050</v>
      </c>
      <c r="R1878">
        <v>1.6250018749999999</v>
      </c>
      <c r="S1878" t="s">
        <v>9066</v>
      </c>
      <c r="T1878" t="s">
        <v>9067</v>
      </c>
      <c r="U1878">
        <v>0</v>
      </c>
      <c r="V1878">
        <v>0</v>
      </c>
      <c r="W1878" t="b">
        <v>0</v>
      </c>
      <c r="X1878" t="s">
        <v>25</v>
      </c>
      <c r="Y1878" t="s">
        <v>26</v>
      </c>
      <c r="Z1878">
        <v>4.4999999999999998E-2</v>
      </c>
      <c r="AA1878">
        <v>0</v>
      </c>
      <c r="AB1878" t="b">
        <v>1</v>
      </c>
      <c r="AC1878" t="b">
        <v>0</v>
      </c>
    </row>
    <row r="1879" spans="1:29" x14ac:dyDescent="0.35">
      <c r="A1879" t="s">
        <v>11643</v>
      </c>
      <c r="B1879" t="s">
        <v>6623</v>
      </c>
      <c r="C1879">
        <v>191.55000305175699</v>
      </c>
      <c r="D1879" t="s">
        <v>27</v>
      </c>
      <c r="E1879" s="1">
        <v>46255</v>
      </c>
      <c r="F1879">
        <v>0.487341524009544</v>
      </c>
      <c r="G1879">
        <v>10</v>
      </c>
      <c r="H1879" s="2">
        <v>-8.0727722960333704E-5</v>
      </c>
      <c r="I1879">
        <v>1.07123417596356E-4</v>
      </c>
      <c r="J1879">
        <v>1.07123417596356E-4</v>
      </c>
      <c r="K1879">
        <v>5.2205689588519302E-2</v>
      </c>
      <c r="L1879" t="s">
        <v>44</v>
      </c>
      <c r="M1879">
        <v>0.01</v>
      </c>
      <c r="N1879">
        <v>0</v>
      </c>
      <c r="O1879">
        <v>0.01</v>
      </c>
      <c r="P1879">
        <v>1</v>
      </c>
      <c r="Q1879">
        <v>21</v>
      </c>
      <c r="R1879">
        <v>1.28125359374999</v>
      </c>
      <c r="S1879" t="s">
        <v>9068</v>
      </c>
      <c r="T1879" t="s">
        <v>9069</v>
      </c>
      <c r="U1879">
        <v>0</v>
      </c>
      <c r="V1879">
        <v>0</v>
      </c>
      <c r="W1879" t="b">
        <v>0</v>
      </c>
      <c r="X1879" t="s">
        <v>25</v>
      </c>
      <c r="Y1879" t="s">
        <v>26</v>
      </c>
      <c r="Z1879">
        <v>4.4999999999999998E-2</v>
      </c>
      <c r="AA1879">
        <v>0</v>
      </c>
      <c r="AB1879" t="b">
        <v>1</v>
      </c>
      <c r="AC1879" t="b">
        <v>0</v>
      </c>
    </row>
    <row r="1880" spans="1:29" x14ac:dyDescent="0.35">
      <c r="A1880" t="s">
        <v>11643</v>
      </c>
      <c r="B1880" t="s">
        <v>6623</v>
      </c>
      <c r="C1880">
        <v>191.55000305175699</v>
      </c>
      <c r="D1880" t="s">
        <v>27</v>
      </c>
      <c r="E1880" s="1">
        <v>46255</v>
      </c>
      <c r="F1880">
        <v>0.487341524009544</v>
      </c>
      <c r="G1880">
        <v>15</v>
      </c>
      <c r="H1880">
        <v>-1.67692763291309E-4</v>
      </c>
      <c r="I1880">
        <v>3.2137025278907003E-4</v>
      </c>
      <c r="J1880">
        <v>3.2137025278907003E-4</v>
      </c>
      <c r="K1880">
        <v>7.8308534382779002E-2</v>
      </c>
      <c r="L1880" t="s">
        <v>44</v>
      </c>
      <c r="M1880">
        <v>0.03</v>
      </c>
      <c r="N1880">
        <v>0</v>
      </c>
      <c r="O1880">
        <v>0.02</v>
      </c>
      <c r="P1880">
        <v>5</v>
      </c>
      <c r="Q1880">
        <v>117</v>
      </c>
      <c r="R1880">
        <v>1.15625421875</v>
      </c>
      <c r="S1880" t="s">
        <v>9070</v>
      </c>
      <c r="T1880" t="s">
        <v>9071</v>
      </c>
      <c r="U1880">
        <v>0</v>
      </c>
      <c r="V1880">
        <v>0</v>
      </c>
      <c r="W1880" t="b">
        <v>0</v>
      </c>
      <c r="X1880" t="s">
        <v>25</v>
      </c>
      <c r="Y1880" t="s">
        <v>26</v>
      </c>
      <c r="Z1880">
        <v>4.4999999999999998E-2</v>
      </c>
      <c r="AA1880">
        <v>0</v>
      </c>
      <c r="AB1880" t="b">
        <v>1</v>
      </c>
      <c r="AC1880" t="b">
        <v>0</v>
      </c>
    </row>
    <row r="1881" spans="1:29" x14ac:dyDescent="0.35">
      <c r="A1881" t="s">
        <v>11643</v>
      </c>
      <c r="B1881" t="s">
        <v>6623</v>
      </c>
      <c r="C1881">
        <v>191.55000305175699</v>
      </c>
      <c r="D1881" t="s">
        <v>27</v>
      </c>
      <c r="E1881" s="1">
        <v>46255</v>
      </c>
      <c r="F1881">
        <v>0.487341524009544</v>
      </c>
      <c r="G1881">
        <v>20</v>
      </c>
      <c r="H1881">
        <v>-4.5805776157610198E-4</v>
      </c>
      <c r="I1881">
        <v>1.07123417596356E-4</v>
      </c>
      <c r="J1881">
        <v>1.07123417596356E-4</v>
      </c>
      <c r="K1881">
        <v>0.10441137917703799</v>
      </c>
      <c r="L1881" t="s">
        <v>44</v>
      </c>
      <c r="M1881">
        <v>0.01</v>
      </c>
      <c r="N1881">
        <v>0.01</v>
      </c>
      <c r="O1881">
        <v>0.04</v>
      </c>
      <c r="P1881">
        <v>5</v>
      </c>
      <c r="Q1881">
        <v>3</v>
      </c>
      <c r="R1881">
        <v>1.1171919140625</v>
      </c>
      <c r="S1881" t="s">
        <v>9072</v>
      </c>
      <c r="T1881" t="s">
        <v>9073</v>
      </c>
      <c r="U1881">
        <v>0</v>
      </c>
      <c r="V1881">
        <v>0</v>
      </c>
      <c r="W1881" t="b">
        <v>0</v>
      </c>
      <c r="X1881" t="s">
        <v>25</v>
      </c>
      <c r="Y1881" t="s">
        <v>26</v>
      </c>
      <c r="Z1881">
        <v>4.4999999999999998E-2</v>
      </c>
      <c r="AA1881">
        <v>0</v>
      </c>
      <c r="AB1881" t="b">
        <v>1</v>
      </c>
      <c r="AC1881" t="b">
        <v>0</v>
      </c>
    </row>
    <row r="1882" spans="1:29" x14ac:dyDescent="0.35">
      <c r="A1882" t="s">
        <v>11643</v>
      </c>
      <c r="B1882" t="s">
        <v>6623</v>
      </c>
      <c r="C1882">
        <v>191.55000305175699</v>
      </c>
      <c r="D1882" t="s">
        <v>27</v>
      </c>
      <c r="E1882" s="1">
        <v>46255</v>
      </c>
      <c r="F1882">
        <v>0.487341524009544</v>
      </c>
      <c r="G1882">
        <v>25</v>
      </c>
      <c r="H1882">
        <v>-8.2838055654292197E-4</v>
      </c>
      <c r="I1882">
        <v>3.2137025278907003E-4</v>
      </c>
      <c r="J1882">
        <v>3.2137025278907003E-4</v>
      </c>
      <c r="K1882">
        <v>0.130514223971298</v>
      </c>
      <c r="L1882" t="s">
        <v>44</v>
      </c>
      <c r="M1882">
        <v>0.03</v>
      </c>
      <c r="N1882">
        <v>0.03</v>
      </c>
      <c r="O1882">
        <v>0.06</v>
      </c>
      <c r="P1882">
        <v>4</v>
      </c>
      <c r="Q1882">
        <v>1700</v>
      </c>
      <c r="R1882">
        <v>1.0625046874999999</v>
      </c>
      <c r="S1882" t="s">
        <v>9074</v>
      </c>
      <c r="T1882" t="s">
        <v>9075</v>
      </c>
      <c r="U1882">
        <v>0</v>
      </c>
      <c r="V1882">
        <v>0</v>
      </c>
      <c r="W1882" t="b">
        <v>0</v>
      </c>
      <c r="X1882" t="s">
        <v>25</v>
      </c>
      <c r="Y1882" t="s">
        <v>26</v>
      </c>
      <c r="Z1882">
        <v>4.4999999999999998E-2</v>
      </c>
      <c r="AA1882">
        <v>0</v>
      </c>
      <c r="AB1882" t="b">
        <v>1</v>
      </c>
      <c r="AC1882" t="b">
        <v>0</v>
      </c>
    </row>
    <row r="1883" spans="1:29" x14ac:dyDescent="0.35">
      <c r="A1883" t="s">
        <v>11643</v>
      </c>
      <c r="B1883" t="s">
        <v>6623</v>
      </c>
      <c r="C1883">
        <v>191.55000305175699</v>
      </c>
      <c r="D1883" t="s">
        <v>27</v>
      </c>
      <c r="E1883" s="1">
        <v>46255</v>
      </c>
      <c r="F1883">
        <v>0.487341524009544</v>
      </c>
      <c r="G1883">
        <v>30</v>
      </c>
      <c r="H1883">
        <v>-1.14431262180349E-3</v>
      </c>
      <c r="I1883">
        <v>3.2137025278907003E-4</v>
      </c>
      <c r="J1883">
        <v>3.2137025278907003E-4</v>
      </c>
      <c r="K1883">
        <v>0.156617068765558</v>
      </c>
      <c r="L1883" t="s">
        <v>44</v>
      </c>
      <c r="M1883">
        <v>0.03</v>
      </c>
      <c r="N1883">
        <v>0.04</v>
      </c>
      <c r="O1883">
        <v>0.08</v>
      </c>
      <c r="P1883">
        <v>5</v>
      </c>
      <c r="Q1883">
        <v>45</v>
      </c>
      <c r="R1883">
        <v>0.99414068359374996</v>
      </c>
      <c r="S1883" t="s">
        <v>9076</v>
      </c>
      <c r="T1883" t="s">
        <v>9077</v>
      </c>
      <c r="U1883">
        <v>0</v>
      </c>
      <c r="V1883">
        <v>0</v>
      </c>
      <c r="W1883" t="b">
        <v>0</v>
      </c>
      <c r="X1883" t="s">
        <v>25</v>
      </c>
      <c r="Y1883" t="s">
        <v>26</v>
      </c>
      <c r="Z1883">
        <v>4.4999999999999998E-2</v>
      </c>
      <c r="AA1883">
        <v>0</v>
      </c>
      <c r="AB1883" t="b">
        <v>1</v>
      </c>
      <c r="AC1883" t="b">
        <v>0</v>
      </c>
    </row>
    <row r="1884" spans="1:29" x14ac:dyDescent="0.35">
      <c r="A1884" t="s">
        <v>11643</v>
      </c>
      <c r="B1884" t="s">
        <v>6623</v>
      </c>
      <c r="C1884">
        <v>191.55000305175699</v>
      </c>
      <c r="D1884" t="s">
        <v>27</v>
      </c>
      <c r="E1884" s="1">
        <v>46255</v>
      </c>
      <c r="F1884">
        <v>0.487341524009544</v>
      </c>
      <c r="G1884">
        <v>35</v>
      </c>
      <c r="H1884">
        <v>-1.74849414922944E-3</v>
      </c>
      <c r="I1884">
        <v>8.5698734077085297E-4</v>
      </c>
      <c r="J1884">
        <v>8.5698734077085297E-4</v>
      </c>
      <c r="K1884">
        <v>0.18271991355981701</v>
      </c>
      <c r="L1884" t="s">
        <v>44</v>
      </c>
      <c r="M1884">
        <v>0.08</v>
      </c>
      <c r="N1884">
        <v>7.0000000000000007E-2</v>
      </c>
      <c r="O1884">
        <v>0.11</v>
      </c>
      <c r="P1884">
        <v>2</v>
      </c>
      <c r="Q1884">
        <v>1137</v>
      </c>
      <c r="R1884">
        <v>0.95312546875000004</v>
      </c>
      <c r="S1884" t="s">
        <v>9078</v>
      </c>
      <c r="T1884" t="s">
        <v>9079</v>
      </c>
      <c r="U1884">
        <v>0</v>
      </c>
      <c r="V1884">
        <v>0</v>
      </c>
      <c r="W1884" t="b">
        <v>0</v>
      </c>
      <c r="X1884" t="s">
        <v>25</v>
      </c>
      <c r="Y1884" t="s">
        <v>26</v>
      </c>
      <c r="Z1884">
        <v>4.4999999999999998E-2</v>
      </c>
      <c r="AA1884">
        <v>0</v>
      </c>
      <c r="AB1884" t="b">
        <v>1</v>
      </c>
      <c r="AC1884" t="b">
        <v>0</v>
      </c>
    </row>
    <row r="1885" spans="1:29" x14ac:dyDescent="0.35">
      <c r="A1885" t="s">
        <v>11643</v>
      </c>
      <c r="B1885" t="s">
        <v>6623</v>
      </c>
      <c r="C1885">
        <v>191.55000305175699</v>
      </c>
      <c r="D1885" t="s">
        <v>27</v>
      </c>
      <c r="E1885" s="1">
        <v>46255</v>
      </c>
      <c r="F1885">
        <v>0.487341524009544</v>
      </c>
      <c r="G1885">
        <v>40</v>
      </c>
      <c r="H1885">
        <v>-2.3863170247441301E-3</v>
      </c>
      <c r="I1885">
        <v>1.60685126394535E-3</v>
      </c>
      <c r="J1885">
        <v>1.60685126394535E-3</v>
      </c>
      <c r="K1885">
        <v>0.20882275835407699</v>
      </c>
      <c r="L1885" t="s">
        <v>44</v>
      </c>
      <c r="M1885">
        <v>0.15</v>
      </c>
      <c r="N1885">
        <v>0.1</v>
      </c>
      <c r="O1885">
        <v>0.14000000000000001</v>
      </c>
      <c r="P1885">
        <v>79</v>
      </c>
      <c r="Q1885">
        <v>99</v>
      </c>
      <c r="R1885">
        <v>0.90820404296875001</v>
      </c>
      <c r="S1885" t="s">
        <v>9080</v>
      </c>
      <c r="T1885" t="s">
        <v>7118</v>
      </c>
      <c r="U1885">
        <v>0</v>
      </c>
      <c r="V1885">
        <v>0</v>
      </c>
      <c r="W1885" t="b">
        <v>0</v>
      </c>
      <c r="X1885" t="s">
        <v>25</v>
      </c>
      <c r="Y1885" t="s">
        <v>26</v>
      </c>
      <c r="Z1885">
        <v>4.4999999999999998E-2</v>
      </c>
      <c r="AA1885">
        <v>0</v>
      </c>
      <c r="AB1885" t="b">
        <v>1</v>
      </c>
      <c r="AC1885" t="b">
        <v>0</v>
      </c>
    </row>
    <row r="1886" spans="1:29" x14ac:dyDescent="0.35">
      <c r="A1886" t="s">
        <v>11643</v>
      </c>
      <c r="B1886" t="s">
        <v>6623</v>
      </c>
      <c r="C1886">
        <v>191.55000305175699</v>
      </c>
      <c r="D1886" t="s">
        <v>27</v>
      </c>
      <c r="E1886" s="1">
        <v>46255</v>
      </c>
      <c r="F1886">
        <v>0.487341524009544</v>
      </c>
      <c r="G1886">
        <v>45</v>
      </c>
      <c r="H1886">
        <v>-3.0831478333133602E-3</v>
      </c>
      <c r="I1886">
        <v>1.2854810111562801E-3</v>
      </c>
      <c r="J1886">
        <v>1.2854810111562801E-3</v>
      </c>
      <c r="K1886">
        <v>0.23492560314833699</v>
      </c>
      <c r="L1886" t="s">
        <v>44</v>
      </c>
      <c r="M1886">
        <v>0.12</v>
      </c>
      <c r="N1886">
        <v>0.13</v>
      </c>
      <c r="O1886">
        <v>0.17</v>
      </c>
      <c r="P1886">
        <v>2</v>
      </c>
      <c r="Q1886">
        <v>104</v>
      </c>
      <c r="R1886">
        <v>0.86425916992187402</v>
      </c>
      <c r="S1886" t="s">
        <v>9081</v>
      </c>
      <c r="T1886" t="s">
        <v>9082</v>
      </c>
      <c r="U1886">
        <v>0</v>
      </c>
      <c r="V1886">
        <v>0</v>
      </c>
      <c r="W1886" t="b">
        <v>0</v>
      </c>
      <c r="X1886" t="s">
        <v>25</v>
      </c>
      <c r="Y1886" t="s">
        <v>26</v>
      </c>
      <c r="Z1886">
        <v>4.4999999999999998E-2</v>
      </c>
      <c r="AA1886">
        <v>0</v>
      </c>
      <c r="AB1886" t="b">
        <v>1</v>
      </c>
      <c r="AC1886" t="b">
        <v>0</v>
      </c>
    </row>
    <row r="1887" spans="1:29" x14ac:dyDescent="0.35">
      <c r="A1887" t="s">
        <v>11643</v>
      </c>
      <c r="B1887" t="s">
        <v>6623</v>
      </c>
      <c r="C1887">
        <v>191.55000305175699</v>
      </c>
      <c r="D1887" t="s">
        <v>27</v>
      </c>
      <c r="E1887" s="1">
        <v>46255</v>
      </c>
      <c r="F1887">
        <v>0.487341524009544</v>
      </c>
      <c r="G1887">
        <v>50</v>
      </c>
      <c r="H1887">
        <v>-4.0796453309985097E-3</v>
      </c>
      <c r="I1887">
        <v>1.7139746815417001E-3</v>
      </c>
      <c r="J1887">
        <v>1.7139746815417001E-3</v>
      </c>
      <c r="K1887">
        <v>0.261028447942596</v>
      </c>
      <c r="L1887" t="s">
        <v>44</v>
      </c>
      <c r="M1887">
        <v>0.16</v>
      </c>
      <c r="N1887">
        <v>0.18</v>
      </c>
      <c r="O1887">
        <v>0.21</v>
      </c>
      <c r="P1887">
        <v>5</v>
      </c>
      <c r="Q1887">
        <v>209</v>
      </c>
      <c r="R1887">
        <v>0.83007982421874904</v>
      </c>
      <c r="S1887" t="s">
        <v>9083</v>
      </c>
      <c r="T1887" t="s">
        <v>9084</v>
      </c>
      <c r="U1887">
        <v>0</v>
      </c>
      <c r="V1887">
        <v>0</v>
      </c>
      <c r="W1887" t="b">
        <v>0</v>
      </c>
      <c r="X1887" t="s">
        <v>25</v>
      </c>
      <c r="Y1887" t="s">
        <v>26</v>
      </c>
      <c r="Z1887">
        <v>4.4999999999999998E-2</v>
      </c>
      <c r="AA1887">
        <v>0</v>
      </c>
      <c r="AB1887" t="b">
        <v>1</v>
      </c>
      <c r="AC1887" t="b">
        <v>0</v>
      </c>
    </row>
    <row r="1888" spans="1:29" x14ac:dyDescent="0.35">
      <c r="A1888" t="s">
        <v>11643</v>
      </c>
      <c r="B1888" t="s">
        <v>6623</v>
      </c>
      <c r="C1888">
        <v>191.55000305175699</v>
      </c>
      <c r="D1888" t="s">
        <v>27</v>
      </c>
      <c r="E1888" s="1">
        <v>46255</v>
      </c>
      <c r="F1888">
        <v>0.487341524009544</v>
      </c>
      <c r="G1888">
        <v>55</v>
      </c>
      <c r="H1888">
        <v>-5.15038869133901E-3</v>
      </c>
      <c r="I1888">
        <v>2.2495917695234901E-3</v>
      </c>
      <c r="J1888">
        <v>2.2495917695234901E-3</v>
      </c>
      <c r="K1888">
        <v>0.287131292736856</v>
      </c>
      <c r="L1888" t="s">
        <v>44</v>
      </c>
      <c r="M1888">
        <v>0.21</v>
      </c>
      <c r="N1888">
        <v>0.22</v>
      </c>
      <c r="O1888">
        <v>0.26</v>
      </c>
      <c r="P1888">
        <v>4</v>
      </c>
      <c r="Q1888">
        <v>32</v>
      </c>
      <c r="R1888">
        <v>0.79492392578124904</v>
      </c>
      <c r="S1888" t="s">
        <v>9085</v>
      </c>
      <c r="T1888" t="s">
        <v>9086</v>
      </c>
      <c r="U1888">
        <v>0</v>
      </c>
      <c r="V1888">
        <v>0</v>
      </c>
      <c r="W1888" t="b">
        <v>0</v>
      </c>
      <c r="X1888" t="s">
        <v>25</v>
      </c>
      <c r="Y1888" t="s">
        <v>26</v>
      </c>
      <c r="Z1888">
        <v>4.4999999999999998E-2</v>
      </c>
      <c r="AA1888">
        <v>0</v>
      </c>
      <c r="AB1888" t="b">
        <v>1</v>
      </c>
      <c r="AC1888" t="b">
        <v>0</v>
      </c>
    </row>
    <row r="1889" spans="1:29" x14ac:dyDescent="0.35">
      <c r="A1889" t="s">
        <v>11643</v>
      </c>
      <c r="B1889" t="s">
        <v>6623</v>
      </c>
      <c r="C1889">
        <v>191.55000305175699</v>
      </c>
      <c r="D1889" t="s">
        <v>27</v>
      </c>
      <c r="E1889" s="1">
        <v>46255</v>
      </c>
      <c r="F1889">
        <v>0.487341524009544</v>
      </c>
      <c r="G1889">
        <v>60</v>
      </c>
      <c r="H1889">
        <v>-6.5444809638281597E-3</v>
      </c>
      <c r="I1889">
        <v>3.5350727806797702E-3</v>
      </c>
      <c r="J1889">
        <v>3.5350727806797702E-3</v>
      </c>
      <c r="K1889">
        <v>0.31323413753111601</v>
      </c>
      <c r="L1889" t="s">
        <v>44</v>
      </c>
      <c r="M1889">
        <v>0.33</v>
      </c>
      <c r="N1889">
        <v>0.28000000000000003</v>
      </c>
      <c r="O1889">
        <v>0.32</v>
      </c>
      <c r="P1889">
        <v>11</v>
      </c>
      <c r="Q1889">
        <v>191</v>
      </c>
      <c r="R1889">
        <v>0.76513906738281201</v>
      </c>
      <c r="S1889" t="s">
        <v>9087</v>
      </c>
      <c r="T1889" t="s">
        <v>12670</v>
      </c>
      <c r="U1889">
        <v>0</v>
      </c>
      <c r="V1889">
        <v>0</v>
      </c>
      <c r="W1889" t="b">
        <v>0</v>
      </c>
      <c r="X1889" t="s">
        <v>25</v>
      </c>
      <c r="Y1889" t="s">
        <v>26</v>
      </c>
      <c r="Z1889">
        <v>4.4999999999999998E-2</v>
      </c>
      <c r="AA1889">
        <v>0</v>
      </c>
      <c r="AB1889" t="b">
        <v>1</v>
      </c>
      <c r="AC1889" t="b">
        <v>0</v>
      </c>
    </row>
    <row r="1890" spans="1:29" x14ac:dyDescent="0.35">
      <c r="A1890" t="s">
        <v>11643</v>
      </c>
      <c r="B1890" t="s">
        <v>6623</v>
      </c>
      <c r="C1890">
        <v>191.55000305175699</v>
      </c>
      <c r="D1890" t="s">
        <v>27</v>
      </c>
      <c r="E1890" s="1">
        <v>46255</v>
      </c>
      <c r="F1890">
        <v>0.487341524009544</v>
      </c>
      <c r="G1890">
        <v>65</v>
      </c>
      <c r="H1890">
        <v>-8.2042705466841906E-3</v>
      </c>
      <c r="I1890">
        <v>3.8564430334688399E-3</v>
      </c>
      <c r="J1890">
        <v>3.8564430334688399E-3</v>
      </c>
      <c r="K1890">
        <v>0.33933698232537501</v>
      </c>
      <c r="L1890" t="s">
        <v>44</v>
      </c>
      <c r="M1890">
        <v>0.36</v>
      </c>
      <c r="N1890">
        <v>0.35</v>
      </c>
      <c r="O1890">
        <v>0.39</v>
      </c>
      <c r="P1890">
        <v>10</v>
      </c>
      <c r="Q1890">
        <v>142</v>
      </c>
      <c r="R1890">
        <v>0.73730731445312503</v>
      </c>
      <c r="S1890" t="s">
        <v>9088</v>
      </c>
      <c r="T1890" t="s">
        <v>9089</v>
      </c>
      <c r="U1890">
        <v>0</v>
      </c>
      <c r="V1890">
        <v>0</v>
      </c>
      <c r="W1890" t="b">
        <v>0</v>
      </c>
      <c r="X1890" t="s">
        <v>25</v>
      </c>
      <c r="Y1890" t="s">
        <v>26</v>
      </c>
      <c r="Z1890">
        <v>4.4999999999999998E-2</v>
      </c>
      <c r="AA1890">
        <v>0</v>
      </c>
      <c r="AB1890" t="b">
        <v>1</v>
      </c>
      <c r="AC1890" t="b">
        <v>0</v>
      </c>
    </row>
    <row r="1891" spans="1:29" x14ac:dyDescent="0.35">
      <c r="A1891" t="s">
        <v>11643</v>
      </c>
      <c r="B1891" t="s">
        <v>6623</v>
      </c>
      <c r="C1891">
        <v>191.55000305175699</v>
      </c>
      <c r="D1891" t="s">
        <v>27</v>
      </c>
      <c r="E1891" s="1">
        <v>46255</v>
      </c>
      <c r="F1891">
        <v>0.487341524009544</v>
      </c>
      <c r="G1891">
        <v>70</v>
      </c>
      <c r="H1891">
        <v>-1.01533852809271E-2</v>
      </c>
      <c r="I1891">
        <v>5.24904746222147E-3</v>
      </c>
      <c r="J1891">
        <v>5.24904746222147E-3</v>
      </c>
      <c r="K1891">
        <v>0.36543982711963502</v>
      </c>
      <c r="L1891" t="s">
        <v>44</v>
      </c>
      <c r="M1891">
        <v>0.49</v>
      </c>
      <c r="N1891">
        <v>0.43</v>
      </c>
      <c r="O1891">
        <v>0.47</v>
      </c>
      <c r="P1891">
        <v>3</v>
      </c>
      <c r="Q1891">
        <v>2653</v>
      </c>
      <c r="R1891">
        <v>0.71094039062500003</v>
      </c>
      <c r="S1891" t="s">
        <v>9090</v>
      </c>
      <c r="T1891" t="s">
        <v>12671</v>
      </c>
      <c r="U1891">
        <v>2.0000009999999999E-2</v>
      </c>
      <c r="V1891">
        <v>4.2553210000000004</v>
      </c>
      <c r="W1891" t="b">
        <v>0</v>
      </c>
      <c r="X1891" t="s">
        <v>25</v>
      </c>
      <c r="Y1891" t="s">
        <v>26</v>
      </c>
      <c r="Z1891">
        <v>4.4999999999999998E-2</v>
      </c>
      <c r="AA1891">
        <v>0</v>
      </c>
      <c r="AB1891" t="b">
        <v>1</v>
      </c>
      <c r="AC1891" t="b">
        <v>0</v>
      </c>
    </row>
    <row r="1892" spans="1:29" x14ac:dyDescent="0.35">
      <c r="A1892" t="s">
        <v>11643</v>
      </c>
      <c r="B1892" t="s">
        <v>6623</v>
      </c>
      <c r="C1892">
        <v>191.55000305175699</v>
      </c>
      <c r="D1892" t="s">
        <v>27</v>
      </c>
      <c r="E1892" s="1">
        <v>46255</v>
      </c>
      <c r="F1892">
        <v>0.487341524009544</v>
      </c>
      <c r="G1892">
        <v>75</v>
      </c>
      <c r="H1892">
        <v>-1.2566570821264099E-2</v>
      </c>
      <c r="I1892">
        <v>6.1060348029923304E-3</v>
      </c>
      <c r="J1892">
        <v>6.1060348029923304E-3</v>
      </c>
      <c r="K1892">
        <v>0.39154267191389502</v>
      </c>
      <c r="L1892" t="s">
        <v>44</v>
      </c>
      <c r="M1892">
        <v>0.56999999999999995</v>
      </c>
      <c r="N1892">
        <v>0.53</v>
      </c>
      <c r="O1892">
        <v>0.56999999999999995</v>
      </c>
      <c r="P1892">
        <v>1</v>
      </c>
      <c r="Q1892">
        <v>206</v>
      </c>
      <c r="R1892">
        <v>0.68750312499999999</v>
      </c>
      <c r="S1892" t="s">
        <v>9091</v>
      </c>
      <c r="T1892" t="s">
        <v>9092</v>
      </c>
      <c r="U1892">
        <v>0</v>
      </c>
      <c r="V1892">
        <v>0</v>
      </c>
      <c r="W1892" t="b">
        <v>0</v>
      </c>
      <c r="X1892" t="s">
        <v>25</v>
      </c>
      <c r="Y1892" t="s">
        <v>26</v>
      </c>
      <c r="Z1892">
        <v>4.4999999999999998E-2</v>
      </c>
      <c r="AA1892">
        <v>0</v>
      </c>
      <c r="AB1892" t="b">
        <v>1</v>
      </c>
      <c r="AC1892" t="b">
        <v>0</v>
      </c>
    </row>
    <row r="1893" spans="1:29" x14ac:dyDescent="0.35">
      <c r="A1893" t="s">
        <v>11643</v>
      </c>
      <c r="B1893" t="s">
        <v>6623</v>
      </c>
      <c r="C1893">
        <v>191.55000305175699</v>
      </c>
      <c r="D1893" t="s">
        <v>27</v>
      </c>
      <c r="E1893" s="1">
        <v>46255</v>
      </c>
      <c r="F1893">
        <v>0.487341524009544</v>
      </c>
      <c r="G1893">
        <v>80</v>
      </c>
      <c r="H1893">
        <v>-1.54577542173498E-2</v>
      </c>
      <c r="I1893">
        <v>7.0701455613595404E-3</v>
      </c>
      <c r="J1893">
        <v>7.0701455613595404E-3</v>
      </c>
      <c r="K1893">
        <v>0.41764551670815397</v>
      </c>
      <c r="L1893" t="s">
        <v>44</v>
      </c>
      <c r="M1893">
        <v>0.66</v>
      </c>
      <c r="N1893">
        <v>0.65</v>
      </c>
      <c r="O1893">
        <v>0.69</v>
      </c>
      <c r="P1893">
        <v>8</v>
      </c>
      <c r="Q1893">
        <v>477</v>
      </c>
      <c r="R1893">
        <v>0.66577482666015597</v>
      </c>
      <c r="S1893" t="s">
        <v>9093</v>
      </c>
      <c r="T1893" t="s">
        <v>12672</v>
      </c>
      <c r="U1893">
        <v>-1.9999980000000001E-2</v>
      </c>
      <c r="V1893">
        <v>-2.9411735999999999</v>
      </c>
      <c r="W1893" t="b">
        <v>0</v>
      </c>
      <c r="X1893" t="s">
        <v>25</v>
      </c>
      <c r="Y1893" t="s">
        <v>26</v>
      </c>
      <c r="Z1893">
        <v>4.4999999999999998E-2</v>
      </c>
      <c r="AA1893">
        <v>0</v>
      </c>
      <c r="AB1893" t="b">
        <v>1</v>
      </c>
      <c r="AC1893" t="b">
        <v>0</v>
      </c>
    </row>
    <row r="1894" spans="1:29" x14ac:dyDescent="0.35">
      <c r="A1894" t="s">
        <v>11643</v>
      </c>
      <c r="B1894" t="s">
        <v>6623</v>
      </c>
      <c r="C1894">
        <v>191.55000305175699</v>
      </c>
      <c r="D1894" t="s">
        <v>27</v>
      </c>
      <c r="E1894" s="1">
        <v>46255</v>
      </c>
      <c r="F1894">
        <v>0.487341524009544</v>
      </c>
      <c r="G1894">
        <v>85</v>
      </c>
      <c r="H1894">
        <v>-1.8673833809761401E-2</v>
      </c>
      <c r="I1894">
        <v>8.0342563197267503E-3</v>
      </c>
      <c r="J1894">
        <v>8.0342563197267503E-3</v>
      </c>
      <c r="K1894">
        <v>0.44374836150241398</v>
      </c>
      <c r="L1894" t="s">
        <v>44</v>
      </c>
      <c r="M1894">
        <v>0.75</v>
      </c>
      <c r="N1894">
        <v>0.78</v>
      </c>
      <c r="O1894">
        <v>0.82</v>
      </c>
      <c r="P1894">
        <v>10</v>
      </c>
      <c r="Q1894">
        <v>284</v>
      </c>
      <c r="R1894">
        <v>0.64355825195312499</v>
      </c>
      <c r="S1894" t="s">
        <v>9094</v>
      </c>
      <c r="T1894" t="s">
        <v>9095</v>
      </c>
      <c r="U1894">
        <v>0</v>
      </c>
      <c r="V1894">
        <v>0</v>
      </c>
      <c r="W1894" t="b">
        <v>0</v>
      </c>
      <c r="X1894" t="s">
        <v>25</v>
      </c>
      <c r="Y1894" t="s">
        <v>26</v>
      </c>
      <c r="Z1894">
        <v>4.4999999999999998E-2</v>
      </c>
      <c r="AA1894">
        <v>0</v>
      </c>
      <c r="AB1894" t="b">
        <v>1</v>
      </c>
      <c r="AC1894" t="b">
        <v>0</v>
      </c>
    </row>
    <row r="1895" spans="1:29" x14ac:dyDescent="0.35">
      <c r="A1895" t="s">
        <v>11643</v>
      </c>
      <c r="B1895" t="s">
        <v>6623</v>
      </c>
      <c r="C1895">
        <v>191.55000305175699</v>
      </c>
      <c r="D1895" t="s">
        <v>27</v>
      </c>
      <c r="E1895" s="1">
        <v>46255</v>
      </c>
      <c r="F1895">
        <v>0.487341524009544</v>
      </c>
      <c r="G1895">
        <v>90</v>
      </c>
      <c r="H1895">
        <v>-2.2804642089906398E-2</v>
      </c>
      <c r="I1895">
        <v>1.00696012540575E-2</v>
      </c>
      <c r="J1895">
        <v>1.00696012540575E-2</v>
      </c>
      <c r="K1895">
        <v>0.46985120629667398</v>
      </c>
      <c r="L1895" t="s">
        <v>44</v>
      </c>
      <c r="M1895">
        <v>0.94</v>
      </c>
      <c r="N1895">
        <v>0.95</v>
      </c>
      <c r="O1895">
        <v>0.99</v>
      </c>
      <c r="P1895">
        <v>60</v>
      </c>
      <c r="Q1895">
        <v>708</v>
      </c>
      <c r="R1895">
        <v>0.625247888183593</v>
      </c>
      <c r="S1895" t="s">
        <v>9096</v>
      </c>
      <c r="T1895" t="s">
        <v>12673</v>
      </c>
      <c r="U1895">
        <v>-7.9999979999999998E-2</v>
      </c>
      <c r="V1895">
        <v>-7.8431354000000004</v>
      </c>
      <c r="W1895" t="b">
        <v>0</v>
      </c>
      <c r="X1895" t="s">
        <v>25</v>
      </c>
      <c r="Y1895" t="s">
        <v>26</v>
      </c>
      <c r="Z1895">
        <v>4.4999999999999998E-2</v>
      </c>
      <c r="AA1895">
        <v>0</v>
      </c>
      <c r="AB1895" t="b">
        <v>1</v>
      </c>
      <c r="AC1895" t="b">
        <v>0</v>
      </c>
    </row>
    <row r="1896" spans="1:29" x14ac:dyDescent="0.35">
      <c r="A1896" t="s">
        <v>11643</v>
      </c>
      <c r="B1896" t="s">
        <v>6623</v>
      </c>
      <c r="C1896">
        <v>191.55000305175699</v>
      </c>
      <c r="D1896" t="s">
        <v>27</v>
      </c>
      <c r="E1896" s="1">
        <v>46255</v>
      </c>
      <c r="F1896">
        <v>0.487341524009544</v>
      </c>
      <c r="G1896">
        <v>95</v>
      </c>
      <c r="H1896">
        <v>-2.7453044873271899E-2</v>
      </c>
      <c r="I1896">
        <v>1.21049461883883E-2</v>
      </c>
      <c r="J1896">
        <v>1.21049461883883E-2</v>
      </c>
      <c r="K1896">
        <v>0.49595405109093299</v>
      </c>
      <c r="L1896" t="s">
        <v>44</v>
      </c>
      <c r="M1896">
        <v>1.1299999999999999</v>
      </c>
      <c r="N1896">
        <v>1.1399999999999999</v>
      </c>
      <c r="O1896">
        <v>1.18</v>
      </c>
      <c r="P1896">
        <v>25</v>
      </c>
      <c r="Q1896">
        <v>562</v>
      </c>
      <c r="R1896">
        <v>0.60657131713867196</v>
      </c>
      <c r="S1896" t="s">
        <v>9097</v>
      </c>
      <c r="T1896" t="s">
        <v>9098</v>
      </c>
      <c r="U1896">
        <v>0</v>
      </c>
      <c r="V1896">
        <v>0</v>
      </c>
      <c r="W1896" t="b">
        <v>0</v>
      </c>
      <c r="X1896" t="s">
        <v>25</v>
      </c>
      <c r="Y1896" t="s">
        <v>26</v>
      </c>
      <c r="Z1896">
        <v>4.4999999999999998E-2</v>
      </c>
      <c r="AA1896">
        <v>0</v>
      </c>
      <c r="AB1896" t="b">
        <v>0</v>
      </c>
      <c r="AC1896" t="b">
        <v>0</v>
      </c>
    </row>
    <row r="1897" spans="1:29" x14ac:dyDescent="0.35">
      <c r="A1897" t="s">
        <v>11643</v>
      </c>
      <c r="B1897" t="s">
        <v>6623</v>
      </c>
      <c r="C1897">
        <v>191.55000305175699</v>
      </c>
      <c r="D1897" t="s">
        <v>27</v>
      </c>
      <c r="E1897" s="1">
        <v>46255</v>
      </c>
      <c r="F1897">
        <v>0.487341524009544</v>
      </c>
      <c r="G1897">
        <v>100</v>
      </c>
      <c r="H1897">
        <v>-3.30362314886012E-2</v>
      </c>
      <c r="I1897">
        <v>1.46759082107008E-2</v>
      </c>
      <c r="J1897">
        <v>1.46759082107008E-2</v>
      </c>
      <c r="K1897">
        <v>0.522056895885193</v>
      </c>
      <c r="L1897" t="s">
        <v>44</v>
      </c>
      <c r="M1897">
        <v>1.37</v>
      </c>
      <c r="N1897">
        <v>1.37</v>
      </c>
      <c r="O1897">
        <v>1.41</v>
      </c>
      <c r="P1897">
        <v>148</v>
      </c>
      <c r="Q1897">
        <v>5272</v>
      </c>
      <c r="R1897">
        <v>0.58972578247070295</v>
      </c>
      <c r="S1897" t="s">
        <v>9099</v>
      </c>
      <c r="T1897" t="s">
        <v>12672</v>
      </c>
      <c r="U1897">
        <v>-0.14999998</v>
      </c>
      <c r="V1897">
        <v>-9.8684200000000004</v>
      </c>
      <c r="W1897" t="b">
        <v>0</v>
      </c>
      <c r="X1897" t="s">
        <v>25</v>
      </c>
      <c r="Y1897" t="s">
        <v>26</v>
      </c>
      <c r="Z1897">
        <v>4.4999999999999998E-2</v>
      </c>
      <c r="AA1897">
        <v>0</v>
      </c>
      <c r="AB1897" t="b">
        <v>0</v>
      </c>
      <c r="AC1897" t="b">
        <v>0</v>
      </c>
    </row>
    <row r="1898" spans="1:29" x14ac:dyDescent="0.35">
      <c r="A1898" t="s">
        <v>11643</v>
      </c>
      <c r="B1898" t="s">
        <v>6623</v>
      </c>
      <c r="C1898">
        <v>191.55000305175699</v>
      </c>
      <c r="D1898" t="s">
        <v>27</v>
      </c>
      <c r="E1898" s="1">
        <v>46255</v>
      </c>
      <c r="F1898">
        <v>0.487341524009544</v>
      </c>
      <c r="G1898">
        <v>105</v>
      </c>
      <c r="H1898">
        <v>-3.9714564737245703E-2</v>
      </c>
      <c r="I1898">
        <v>1.79967341561879E-2</v>
      </c>
      <c r="J1898">
        <v>1.79967341561879E-2</v>
      </c>
      <c r="K1898">
        <v>0.54815974067945294</v>
      </c>
      <c r="L1898" t="s">
        <v>44</v>
      </c>
      <c r="M1898">
        <v>1.68</v>
      </c>
      <c r="N1898">
        <v>1.65</v>
      </c>
      <c r="O1898">
        <v>1.69</v>
      </c>
      <c r="P1898">
        <v>15</v>
      </c>
      <c r="Q1898">
        <v>3478</v>
      </c>
      <c r="R1898">
        <v>0.57458921508788996</v>
      </c>
      <c r="S1898" t="s">
        <v>9100</v>
      </c>
      <c r="T1898" t="s">
        <v>12674</v>
      </c>
      <c r="U1898">
        <v>3.9999960000000001E-2</v>
      </c>
      <c r="V1898">
        <v>2.439022</v>
      </c>
      <c r="W1898" t="b">
        <v>0</v>
      </c>
      <c r="X1898" t="s">
        <v>25</v>
      </c>
      <c r="Y1898" t="s">
        <v>26</v>
      </c>
      <c r="Z1898">
        <v>4.4999999999999998E-2</v>
      </c>
      <c r="AA1898">
        <v>0</v>
      </c>
      <c r="AB1898" t="b">
        <v>0</v>
      </c>
      <c r="AC1898" t="b">
        <v>0</v>
      </c>
    </row>
    <row r="1899" spans="1:29" x14ac:dyDescent="0.35">
      <c r="A1899" t="s">
        <v>11643</v>
      </c>
      <c r="B1899" t="s">
        <v>6623</v>
      </c>
      <c r="C1899">
        <v>191.55000305175699</v>
      </c>
      <c r="D1899" t="s">
        <v>27</v>
      </c>
      <c r="E1899" s="1">
        <v>46255</v>
      </c>
      <c r="F1899">
        <v>0.487341524009544</v>
      </c>
      <c r="G1899">
        <v>110</v>
      </c>
      <c r="H1899">
        <v>-4.7600789034102697E-2</v>
      </c>
      <c r="I1899">
        <v>2.1531806936867601E-2</v>
      </c>
      <c r="J1899">
        <v>2.1531806936867601E-2</v>
      </c>
      <c r="K1899">
        <v>0.57426258547371201</v>
      </c>
      <c r="L1899" t="s">
        <v>44</v>
      </c>
      <c r="M1899">
        <v>2.0099999999999998</v>
      </c>
      <c r="N1899">
        <v>1.98</v>
      </c>
      <c r="O1899">
        <v>2.0299999999999998</v>
      </c>
      <c r="P1899">
        <v>19</v>
      </c>
      <c r="Q1899">
        <v>1332</v>
      </c>
      <c r="R1899">
        <v>0.56079540771484304</v>
      </c>
      <c r="S1899" t="s">
        <v>9101</v>
      </c>
      <c r="T1899" t="s">
        <v>12675</v>
      </c>
      <c r="U1899">
        <v>-4.9999952E-2</v>
      </c>
      <c r="V1899">
        <v>-2.4271821999999998</v>
      </c>
      <c r="W1899" t="b">
        <v>0</v>
      </c>
      <c r="X1899" t="s">
        <v>25</v>
      </c>
      <c r="Y1899" t="s">
        <v>26</v>
      </c>
      <c r="Z1899">
        <v>4.4999999999999998E-2</v>
      </c>
      <c r="AA1899">
        <v>0</v>
      </c>
      <c r="AB1899" t="b">
        <v>0</v>
      </c>
      <c r="AC1899" t="b">
        <v>0</v>
      </c>
    </row>
    <row r="1900" spans="1:29" x14ac:dyDescent="0.35">
      <c r="A1900" t="s">
        <v>11643</v>
      </c>
      <c r="B1900" t="s">
        <v>6623</v>
      </c>
      <c r="C1900">
        <v>191.55000305175699</v>
      </c>
      <c r="D1900" t="s">
        <v>27</v>
      </c>
      <c r="E1900" s="1">
        <v>46255</v>
      </c>
      <c r="F1900">
        <v>0.487341524009544</v>
      </c>
      <c r="G1900">
        <v>115</v>
      </c>
      <c r="H1900">
        <v>-5.68153027585191E-2</v>
      </c>
      <c r="I1900">
        <v>2.5495373387932799E-2</v>
      </c>
      <c r="J1900">
        <v>2.5495373387932799E-2</v>
      </c>
      <c r="K1900">
        <v>0.60036543026797196</v>
      </c>
      <c r="L1900" t="s">
        <v>44</v>
      </c>
      <c r="M1900">
        <v>2.38</v>
      </c>
      <c r="N1900">
        <v>2.38</v>
      </c>
      <c r="O1900">
        <v>2.4300000000000002</v>
      </c>
      <c r="P1900">
        <v>6</v>
      </c>
      <c r="Q1900">
        <v>2905</v>
      </c>
      <c r="R1900">
        <v>0.54810022216796805</v>
      </c>
      <c r="S1900" t="s">
        <v>9102</v>
      </c>
      <c r="T1900" t="s">
        <v>12676</v>
      </c>
      <c r="U1900">
        <v>-0.15999985</v>
      </c>
      <c r="V1900">
        <v>-6.2992067</v>
      </c>
      <c r="W1900" t="b">
        <v>0</v>
      </c>
      <c r="X1900" t="s">
        <v>25</v>
      </c>
      <c r="Y1900" t="s">
        <v>26</v>
      </c>
      <c r="Z1900">
        <v>4.4999999999999998E-2</v>
      </c>
      <c r="AA1900">
        <v>0</v>
      </c>
      <c r="AB1900" t="b">
        <v>0</v>
      </c>
      <c r="AC1900" t="b">
        <v>0</v>
      </c>
    </row>
    <row r="1901" spans="1:29" x14ac:dyDescent="0.35">
      <c r="A1901" t="s">
        <v>11643</v>
      </c>
      <c r="B1901" t="s">
        <v>6623</v>
      </c>
      <c r="C1901">
        <v>191.55000305175699</v>
      </c>
      <c r="D1901" t="s">
        <v>27</v>
      </c>
      <c r="E1901" s="1">
        <v>46255</v>
      </c>
      <c r="F1901">
        <v>0.487341524009544</v>
      </c>
      <c r="G1901">
        <v>120</v>
      </c>
      <c r="H1901" s="2">
        <v>-6.7627148982250501E-2</v>
      </c>
      <c r="I1901" s="2">
        <v>3.12800379381361E-2</v>
      </c>
      <c r="J1901" s="2">
        <v>3.12800379381361E-2</v>
      </c>
      <c r="K1901">
        <v>0.62646827506223202</v>
      </c>
      <c r="L1901" t="s">
        <v>44</v>
      </c>
      <c r="M1901">
        <v>2.92</v>
      </c>
      <c r="N1901">
        <v>2.86</v>
      </c>
      <c r="O1901">
        <v>2.91</v>
      </c>
      <c r="P1901">
        <v>2516</v>
      </c>
      <c r="Q1901">
        <v>5942</v>
      </c>
      <c r="R1901">
        <v>0.53686986572265605</v>
      </c>
      <c r="S1901" t="s">
        <v>9103</v>
      </c>
      <c r="T1901" s="2" t="s">
        <v>12672</v>
      </c>
      <c r="U1901">
        <v>-0.17999983</v>
      </c>
      <c r="V1901">
        <v>-5.8064460000000002</v>
      </c>
      <c r="W1901" t="b">
        <v>0</v>
      </c>
      <c r="X1901" t="s">
        <v>25</v>
      </c>
      <c r="Y1901" t="s">
        <v>26</v>
      </c>
      <c r="Z1901" s="2">
        <v>4.4999999999999998E-2</v>
      </c>
      <c r="AA1901">
        <v>0</v>
      </c>
      <c r="AB1901" t="b">
        <v>0</v>
      </c>
      <c r="AC1901" t="b">
        <v>0</v>
      </c>
    </row>
    <row r="1902" spans="1:29" x14ac:dyDescent="0.35">
      <c r="A1902" t="s">
        <v>11643</v>
      </c>
      <c r="B1902" t="s">
        <v>6623</v>
      </c>
      <c r="C1902">
        <v>191.55000305175699</v>
      </c>
      <c r="D1902" t="s">
        <v>27</v>
      </c>
      <c r="E1902" s="1">
        <v>46255</v>
      </c>
      <c r="F1902">
        <v>0.487341524009544</v>
      </c>
      <c r="G1902">
        <v>125</v>
      </c>
      <c r="H1902">
        <v>-8.0065016530026706E-2</v>
      </c>
      <c r="I1902" s="2">
        <v>3.6421961982761202E-2</v>
      </c>
      <c r="J1902" s="2">
        <v>3.6421961982761202E-2</v>
      </c>
      <c r="K1902">
        <v>0.65257111985649097</v>
      </c>
      <c r="L1902" t="s">
        <v>44</v>
      </c>
      <c r="M1902">
        <v>3.4</v>
      </c>
      <c r="N1902">
        <v>3.4</v>
      </c>
      <c r="O1902">
        <v>3.5</v>
      </c>
      <c r="P1902">
        <v>152</v>
      </c>
      <c r="Q1902">
        <v>13246</v>
      </c>
      <c r="R1902">
        <v>0.52655502746581995</v>
      </c>
      <c r="S1902" t="s">
        <v>9104</v>
      </c>
      <c r="T1902" s="2" t="s">
        <v>12677</v>
      </c>
      <c r="U1902">
        <v>-0.25</v>
      </c>
      <c r="V1902">
        <v>-6.8493146999999999</v>
      </c>
      <c r="W1902" t="b">
        <v>0</v>
      </c>
      <c r="X1902" t="s">
        <v>25</v>
      </c>
      <c r="Y1902" t="s">
        <v>26</v>
      </c>
      <c r="Z1902" s="2">
        <v>4.4999999999999998E-2</v>
      </c>
      <c r="AA1902">
        <v>0</v>
      </c>
      <c r="AB1902" t="b">
        <v>0</v>
      </c>
      <c r="AC1902" t="b">
        <v>0</v>
      </c>
    </row>
    <row r="1903" spans="1:29" x14ac:dyDescent="0.35">
      <c r="A1903" t="s">
        <v>11643</v>
      </c>
      <c r="B1903" t="s">
        <v>6623</v>
      </c>
      <c r="C1903">
        <v>191.55000305175699</v>
      </c>
      <c r="D1903" t="s">
        <v>27</v>
      </c>
      <c r="E1903" s="1">
        <v>46255</v>
      </c>
      <c r="F1903">
        <v>0.487341524009544</v>
      </c>
      <c r="G1903">
        <v>130</v>
      </c>
      <c r="H1903">
        <v>-9.4119405458178304E-2</v>
      </c>
      <c r="I1903" s="2">
        <v>4.3920601214506201E-2</v>
      </c>
      <c r="J1903" s="2">
        <v>4.3920601214506201E-2</v>
      </c>
      <c r="K1903">
        <v>0.67867396465075103</v>
      </c>
      <c r="L1903" t="s">
        <v>44</v>
      </c>
      <c r="M1903">
        <v>4.0999999999999996</v>
      </c>
      <c r="N1903">
        <v>4.05</v>
      </c>
      <c r="O1903">
        <v>4.1500000000000004</v>
      </c>
      <c r="P1903">
        <v>32</v>
      </c>
      <c r="Q1903">
        <v>9637</v>
      </c>
      <c r="R1903">
        <v>0.51666743103027302</v>
      </c>
      <c r="S1903" t="s">
        <v>9105</v>
      </c>
      <c r="T1903" s="2" t="s">
        <v>12678</v>
      </c>
      <c r="U1903">
        <v>-0.25</v>
      </c>
      <c r="V1903">
        <v>-5.7471265999999996</v>
      </c>
      <c r="W1903" t="b">
        <v>0</v>
      </c>
      <c r="X1903" t="s">
        <v>25</v>
      </c>
      <c r="Y1903" t="s">
        <v>26</v>
      </c>
      <c r="Z1903" s="2">
        <v>4.4999999999999998E-2</v>
      </c>
      <c r="AA1903">
        <v>0</v>
      </c>
      <c r="AB1903" t="b">
        <v>0</v>
      </c>
      <c r="AC1903" t="b">
        <v>0</v>
      </c>
    </row>
    <row r="1904" spans="1:29" x14ac:dyDescent="0.35">
      <c r="A1904" t="s">
        <v>11643</v>
      </c>
      <c r="B1904" t="s">
        <v>6623</v>
      </c>
      <c r="C1904">
        <v>191.55000305175699</v>
      </c>
      <c r="D1904" t="s">
        <v>27</v>
      </c>
      <c r="E1904" s="1">
        <v>46255</v>
      </c>
      <c r="F1904">
        <v>0.487341524009544</v>
      </c>
      <c r="G1904">
        <v>135</v>
      </c>
      <c r="H1904">
        <v>-0.109932617870167</v>
      </c>
      <c r="I1904">
        <v>5.1954857534232901E-2</v>
      </c>
      <c r="J1904">
        <v>5.1954857534232901E-2</v>
      </c>
      <c r="K1904">
        <v>0.70477680944501098</v>
      </c>
      <c r="L1904" t="s">
        <v>44</v>
      </c>
      <c r="M1904">
        <v>4.8499999999999996</v>
      </c>
      <c r="N1904">
        <v>4.8</v>
      </c>
      <c r="O1904">
        <v>4.9000000000000004</v>
      </c>
      <c r="P1904">
        <v>112</v>
      </c>
      <c r="Q1904">
        <v>5744</v>
      </c>
      <c r="R1904">
        <v>0.50732914550781205</v>
      </c>
      <c r="S1904" t="s">
        <v>9106</v>
      </c>
      <c r="T1904" t="s">
        <v>12679</v>
      </c>
      <c r="U1904">
        <v>-0.20000029</v>
      </c>
      <c r="V1904">
        <v>-3.9604015000000001</v>
      </c>
      <c r="W1904" t="b">
        <v>0</v>
      </c>
      <c r="X1904" t="s">
        <v>25</v>
      </c>
      <c r="Y1904" t="s">
        <v>26</v>
      </c>
      <c r="Z1904">
        <v>4.4999999999999998E-2</v>
      </c>
      <c r="AA1904">
        <v>0</v>
      </c>
      <c r="AB1904" t="b">
        <v>0</v>
      </c>
      <c r="AC1904" t="b">
        <v>0</v>
      </c>
    </row>
    <row r="1905" spans="1:29" x14ac:dyDescent="0.35">
      <c r="A1905" t="s">
        <v>11643</v>
      </c>
      <c r="B1905" t="s">
        <v>6623</v>
      </c>
      <c r="C1905">
        <v>191.55000305175699</v>
      </c>
      <c r="D1905" t="s">
        <v>27</v>
      </c>
      <c r="E1905" s="1">
        <v>46255</v>
      </c>
      <c r="F1905">
        <v>0.487341524009544</v>
      </c>
      <c r="G1905">
        <v>140</v>
      </c>
      <c r="H1905">
        <v>-0.12805902882710801</v>
      </c>
      <c r="I1905">
        <v>6.1917335370694097E-2</v>
      </c>
      <c r="J1905">
        <v>6.1917335370694097E-2</v>
      </c>
      <c r="K1905">
        <v>0.73087965423927004</v>
      </c>
      <c r="L1905" t="s">
        <v>44</v>
      </c>
      <c r="M1905">
        <v>5.78</v>
      </c>
      <c r="N1905">
        <v>5.65</v>
      </c>
      <c r="O1905">
        <v>5.75</v>
      </c>
      <c r="P1905">
        <v>409</v>
      </c>
      <c r="Q1905">
        <v>16071</v>
      </c>
      <c r="R1905">
        <v>0.49994396545410102</v>
      </c>
      <c r="S1905" t="s">
        <v>9107</v>
      </c>
      <c r="T1905" t="s">
        <v>12680</v>
      </c>
      <c r="U1905">
        <v>-0.26999997999999997</v>
      </c>
      <c r="V1905">
        <v>-4.4628095999999999</v>
      </c>
      <c r="W1905" t="b">
        <v>0</v>
      </c>
      <c r="X1905" t="s">
        <v>25</v>
      </c>
      <c r="Y1905" t="s">
        <v>26</v>
      </c>
      <c r="Z1905">
        <v>4.4999999999999998E-2</v>
      </c>
      <c r="AA1905">
        <v>0</v>
      </c>
      <c r="AB1905" t="b">
        <v>0</v>
      </c>
      <c r="AC1905" t="b">
        <v>0</v>
      </c>
    </row>
    <row r="1906" spans="1:29" x14ac:dyDescent="0.35">
      <c r="A1906" t="s">
        <v>11643</v>
      </c>
      <c r="B1906" t="s">
        <v>6623</v>
      </c>
      <c r="C1906">
        <v>191.55000305175699</v>
      </c>
      <c r="D1906" t="s">
        <v>27</v>
      </c>
      <c r="E1906" s="1">
        <v>46255</v>
      </c>
      <c r="F1906">
        <v>0.487341524009544</v>
      </c>
      <c r="G1906">
        <v>145</v>
      </c>
      <c r="H1906">
        <v>-0.14779989094368701</v>
      </c>
      <c r="I1906">
        <v>7.1772689789558905E-2</v>
      </c>
      <c r="J1906">
        <v>7.1772689789558905E-2</v>
      </c>
      <c r="K1906">
        <v>0.75698249903352999</v>
      </c>
      <c r="L1906" t="s">
        <v>44</v>
      </c>
      <c r="M1906">
        <v>6.7</v>
      </c>
      <c r="N1906">
        <v>6.65</v>
      </c>
      <c r="O1906">
        <v>6.75</v>
      </c>
      <c r="P1906">
        <v>1055</v>
      </c>
      <c r="Q1906">
        <v>8934</v>
      </c>
      <c r="R1906">
        <v>0.492192578125</v>
      </c>
      <c r="S1906" t="s">
        <v>9109</v>
      </c>
      <c r="T1906" t="s">
        <v>12679</v>
      </c>
      <c r="U1906">
        <v>-0.30000019999999999</v>
      </c>
      <c r="V1906">
        <v>-4.285717</v>
      </c>
      <c r="W1906" t="b">
        <v>0</v>
      </c>
      <c r="X1906" t="s">
        <v>25</v>
      </c>
      <c r="Y1906" t="s">
        <v>26</v>
      </c>
      <c r="Z1906">
        <v>4.4999999999999998E-2</v>
      </c>
      <c r="AA1906">
        <v>0</v>
      </c>
      <c r="AB1906" t="b">
        <v>0</v>
      </c>
      <c r="AC1906" t="b">
        <v>0</v>
      </c>
    </row>
    <row r="1907" spans="1:29" x14ac:dyDescent="0.35">
      <c r="A1907" t="s">
        <v>11643</v>
      </c>
      <c r="B1907" t="s">
        <v>6623</v>
      </c>
      <c r="C1907">
        <v>191.55000305175699</v>
      </c>
      <c r="D1907" t="s">
        <v>27</v>
      </c>
      <c r="E1907" s="1">
        <v>46255</v>
      </c>
      <c r="F1907">
        <v>0.487341524009544</v>
      </c>
      <c r="G1907">
        <v>150</v>
      </c>
      <c r="H1907">
        <v>-0.16915786490392801</v>
      </c>
      <c r="I1907">
        <v>8.4520376483525395E-2</v>
      </c>
      <c r="J1907">
        <v>8.4520376483525395E-2</v>
      </c>
      <c r="K1907">
        <v>0.78308534382779005</v>
      </c>
      <c r="L1907" t="s">
        <v>44</v>
      </c>
      <c r="M1907">
        <v>7.89</v>
      </c>
      <c r="N1907">
        <v>7.75</v>
      </c>
      <c r="O1907">
        <v>7.85</v>
      </c>
      <c r="P1907">
        <v>469</v>
      </c>
      <c r="Q1907">
        <v>9801</v>
      </c>
      <c r="R1907">
        <v>0.48401394897460898</v>
      </c>
      <c r="S1907" t="s">
        <v>9110</v>
      </c>
      <c r="T1907" t="s">
        <v>12387</v>
      </c>
      <c r="U1907">
        <v>-0.30999993999999997</v>
      </c>
      <c r="V1907">
        <v>-3.7804872999999999</v>
      </c>
      <c r="W1907" t="b">
        <v>0</v>
      </c>
      <c r="X1907" t="s">
        <v>25</v>
      </c>
      <c r="Y1907" t="s">
        <v>26</v>
      </c>
      <c r="Z1907">
        <v>4.4999999999999998E-2</v>
      </c>
      <c r="AA1907">
        <v>0</v>
      </c>
      <c r="AB1907" t="b">
        <v>0</v>
      </c>
      <c r="AC1907" t="b">
        <v>0</v>
      </c>
    </row>
    <row r="1908" spans="1:29" x14ac:dyDescent="0.35">
      <c r="A1908" t="s">
        <v>11643</v>
      </c>
      <c r="B1908" t="s">
        <v>6623</v>
      </c>
      <c r="C1908">
        <v>191.55000305175699</v>
      </c>
      <c r="D1908" t="s">
        <v>27</v>
      </c>
      <c r="E1908" s="1">
        <v>46255</v>
      </c>
      <c r="F1908">
        <v>0.487341524009544</v>
      </c>
      <c r="G1908">
        <v>155</v>
      </c>
      <c r="H1908">
        <v>-0.192544472760355</v>
      </c>
      <c r="I1908">
        <v>9.8017927100666299E-2</v>
      </c>
      <c r="J1908">
        <v>9.8017927100666299E-2</v>
      </c>
      <c r="K1908">
        <v>0.809188188622049</v>
      </c>
      <c r="L1908" t="s">
        <v>43</v>
      </c>
      <c r="M1908">
        <v>9.15</v>
      </c>
      <c r="N1908">
        <v>9</v>
      </c>
      <c r="O1908">
        <v>9.1</v>
      </c>
      <c r="P1908">
        <v>1985</v>
      </c>
      <c r="Q1908">
        <v>7196</v>
      </c>
      <c r="R1908">
        <v>0.47665928619384701</v>
      </c>
      <c r="S1908" t="s">
        <v>9111</v>
      </c>
      <c r="T1908" t="s">
        <v>12681</v>
      </c>
      <c r="U1908">
        <v>-0.40000057</v>
      </c>
      <c r="V1908">
        <v>-4.1884874999999999</v>
      </c>
      <c r="W1908" t="b">
        <v>0</v>
      </c>
      <c r="X1908" t="s">
        <v>25</v>
      </c>
      <c r="Y1908" t="s">
        <v>26</v>
      </c>
      <c r="Z1908">
        <v>4.4999999999999998E-2</v>
      </c>
      <c r="AA1908">
        <v>0</v>
      </c>
      <c r="AB1908" t="b">
        <v>0</v>
      </c>
      <c r="AC1908" t="b">
        <v>0</v>
      </c>
    </row>
    <row r="1909" spans="1:29" x14ac:dyDescent="0.35">
      <c r="A1909" t="s">
        <v>11643</v>
      </c>
      <c r="B1909" t="s">
        <v>6623</v>
      </c>
      <c r="C1909">
        <v>191.55000305175699</v>
      </c>
      <c r="D1909" t="s">
        <v>27</v>
      </c>
      <c r="E1909" s="1">
        <v>46255</v>
      </c>
      <c r="F1909">
        <v>0.487341524009544</v>
      </c>
      <c r="G1909">
        <v>160</v>
      </c>
      <c r="H1909">
        <v>-0.217799219018738</v>
      </c>
      <c r="I1909">
        <v>0.111943971388192</v>
      </c>
      <c r="J1909">
        <v>0.111943971388192</v>
      </c>
      <c r="K1909">
        <v>0.83529103341630895</v>
      </c>
      <c r="L1909" t="s">
        <v>43</v>
      </c>
      <c r="M1909">
        <v>10.45</v>
      </c>
      <c r="N1909">
        <v>10.4</v>
      </c>
      <c r="O1909">
        <v>10.5</v>
      </c>
      <c r="P1909">
        <v>2596</v>
      </c>
      <c r="Q1909">
        <v>8036</v>
      </c>
      <c r="R1909">
        <v>0.46976238250732399</v>
      </c>
      <c r="S1909" t="s">
        <v>9112</v>
      </c>
      <c r="T1909" t="s">
        <v>12682</v>
      </c>
      <c r="U1909">
        <v>-0.5</v>
      </c>
      <c r="V1909">
        <v>-4.5662102999999998</v>
      </c>
      <c r="W1909" t="b">
        <v>0</v>
      </c>
      <c r="X1909" t="s">
        <v>25</v>
      </c>
      <c r="Y1909" t="s">
        <v>26</v>
      </c>
      <c r="Z1909">
        <v>4.4999999999999998E-2</v>
      </c>
      <c r="AA1909">
        <v>0</v>
      </c>
      <c r="AB1909" t="b">
        <v>0</v>
      </c>
      <c r="AC1909" t="b">
        <v>0</v>
      </c>
    </row>
    <row r="1910" spans="1:29" x14ac:dyDescent="0.35">
      <c r="A1910" t="s">
        <v>11643</v>
      </c>
      <c r="B1910" t="s">
        <v>6623</v>
      </c>
      <c r="C1910">
        <v>191.55000305175699</v>
      </c>
      <c r="D1910" t="s">
        <v>27</v>
      </c>
      <c r="E1910" s="1">
        <v>46255</v>
      </c>
      <c r="F1910">
        <v>0.487341524009544</v>
      </c>
      <c r="G1910">
        <v>165</v>
      </c>
      <c r="H1910">
        <v>-0.24479393155622201</v>
      </c>
      <c r="I1910">
        <v>0.12854810111562801</v>
      </c>
      <c r="J1910">
        <v>0.12854810111562801</v>
      </c>
      <c r="K1910">
        <v>0.86139387821056901</v>
      </c>
      <c r="L1910" t="s">
        <v>43</v>
      </c>
      <c r="M1910">
        <v>12</v>
      </c>
      <c r="N1910">
        <v>11.9</v>
      </c>
      <c r="O1910">
        <v>12.05</v>
      </c>
      <c r="P1910">
        <v>250</v>
      </c>
      <c r="Q1910">
        <v>6182</v>
      </c>
      <c r="R1910">
        <v>0.46314013427734302</v>
      </c>
      <c r="S1910" t="s">
        <v>9113</v>
      </c>
      <c r="T1910" t="s">
        <v>12683</v>
      </c>
      <c r="U1910">
        <v>-0.5</v>
      </c>
      <c r="V1910">
        <v>-4</v>
      </c>
      <c r="W1910" t="b">
        <v>0</v>
      </c>
      <c r="X1910" t="s">
        <v>25</v>
      </c>
      <c r="Y1910" t="s">
        <v>26</v>
      </c>
      <c r="Z1910">
        <v>4.4999999999999998E-2</v>
      </c>
      <c r="AA1910">
        <v>0</v>
      </c>
      <c r="AB1910" t="b">
        <v>0</v>
      </c>
      <c r="AC1910" t="b">
        <v>0</v>
      </c>
    </row>
    <row r="1911" spans="1:29" x14ac:dyDescent="0.35">
      <c r="A1911" t="s">
        <v>11643</v>
      </c>
      <c r="B1911" t="s">
        <v>6623</v>
      </c>
      <c r="C1911">
        <v>191.55000305175699</v>
      </c>
      <c r="D1911" t="s">
        <v>27</v>
      </c>
      <c r="E1911" s="1">
        <v>46255</v>
      </c>
      <c r="F1911">
        <v>0.487341524009544</v>
      </c>
      <c r="G1911">
        <v>170</v>
      </c>
      <c r="H1911">
        <v>-0.27338691430284301</v>
      </c>
      <c r="I1911">
        <v>0.14847305678855</v>
      </c>
      <c r="J1911">
        <v>0.14847305678855</v>
      </c>
      <c r="K1911">
        <v>0.88749672300482796</v>
      </c>
      <c r="L1911" t="s">
        <v>43</v>
      </c>
      <c r="M1911">
        <v>13.86</v>
      </c>
      <c r="N1911">
        <v>13.6</v>
      </c>
      <c r="O1911">
        <v>13.75</v>
      </c>
      <c r="P1911">
        <v>120</v>
      </c>
      <c r="Q1911">
        <v>11204</v>
      </c>
      <c r="R1911">
        <v>0.456609437866211</v>
      </c>
      <c r="S1911" t="s">
        <v>9114</v>
      </c>
      <c r="T1911" t="s">
        <v>12684</v>
      </c>
      <c r="U1911">
        <v>-0.44000053</v>
      </c>
      <c r="V1911">
        <v>-3.0769267</v>
      </c>
      <c r="W1911" t="b">
        <v>0</v>
      </c>
      <c r="X1911" t="s">
        <v>25</v>
      </c>
      <c r="Y1911" t="s">
        <v>26</v>
      </c>
      <c r="Z1911">
        <v>4.4999999999999998E-2</v>
      </c>
      <c r="AA1911">
        <v>0</v>
      </c>
      <c r="AB1911" t="b">
        <v>0</v>
      </c>
      <c r="AC1911" t="b">
        <v>0</v>
      </c>
    </row>
    <row r="1912" spans="1:29" x14ac:dyDescent="0.35">
      <c r="A1912" t="s">
        <v>11643</v>
      </c>
      <c r="B1912" t="s">
        <v>6623</v>
      </c>
      <c r="C1912">
        <v>191.55000305175699</v>
      </c>
      <c r="D1912" t="s">
        <v>27</v>
      </c>
      <c r="E1912" s="1">
        <v>46255</v>
      </c>
      <c r="F1912">
        <v>0.487341524009544</v>
      </c>
      <c r="G1912">
        <v>175</v>
      </c>
      <c r="H1912">
        <v>-0.30345307378032899</v>
      </c>
      <c r="I1912">
        <v>0.17000486372541801</v>
      </c>
      <c r="J1912">
        <v>0.17000486372541801</v>
      </c>
      <c r="K1912">
        <v>0.91359956779908802</v>
      </c>
      <c r="L1912" t="s">
        <v>43</v>
      </c>
      <c r="M1912">
        <v>15.87</v>
      </c>
      <c r="N1912">
        <v>15.45</v>
      </c>
      <c r="O1912">
        <v>15.6</v>
      </c>
      <c r="P1912">
        <v>17</v>
      </c>
      <c r="Q1912">
        <v>7656</v>
      </c>
      <c r="R1912">
        <v>0.45007874145507798</v>
      </c>
      <c r="S1912" t="s">
        <v>9115</v>
      </c>
      <c r="T1912" t="s">
        <v>12685</v>
      </c>
      <c r="U1912">
        <v>-1.5700006</v>
      </c>
      <c r="V1912">
        <v>-9.0022959999999994</v>
      </c>
      <c r="W1912" t="b">
        <v>0</v>
      </c>
      <c r="X1912" t="s">
        <v>25</v>
      </c>
      <c r="Y1912" t="s">
        <v>26</v>
      </c>
      <c r="Z1912">
        <v>4.4999999999999998E-2</v>
      </c>
      <c r="AA1912">
        <v>0</v>
      </c>
      <c r="AB1912" t="b">
        <v>0</v>
      </c>
      <c r="AC1912" t="b">
        <v>0</v>
      </c>
    </row>
    <row r="1913" spans="1:29" x14ac:dyDescent="0.35">
      <c r="A1913" t="s">
        <v>11643</v>
      </c>
      <c r="B1913" t="s">
        <v>6623</v>
      </c>
      <c r="C1913">
        <v>191.55000305175699</v>
      </c>
      <c r="D1913" t="s">
        <v>27</v>
      </c>
      <c r="E1913" s="1">
        <v>46255</v>
      </c>
      <c r="F1913">
        <v>0.487341524009544</v>
      </c>
      <c r="G1913">
        <v>180</v>
      </c>
      <c r="H1913">
        <v>-0.33495994432643</v>
      </c>
      <c r="I1913">
        <v>0.190893930156707</v>
      </c>
      <c r="J1913">
        <v>0.190893930156707</v>
      </c>
      <c r="K1913">
        <v>0.93970241259334797</v>
      </c>
      <c r="L1913" t="s">
        <v>43</v>
      </c>
      <c r="M1913">
        <v>17.82</v>
      </c>
      <c r="N1913">
        <v>17.5</v>
      </c>
      <c r="O1913">
        <v>17.649999999999999</v>
      </c>
      <c r="P1913">
        <v>32</v>
      </c>
      <c r="Q1913">
        <v>7611</v>
      </c>
      <c r="R1913">
        <v>0.44446356323242098</v>
      </c>
      <c r="S1913" t="s">
        <v>9116</v>
      </c>
      <c r="T1913" t="s">
        <v>12686</v>
      </c>
      <c r="U1913">
        <v>-0.47999954</v>
      </c>
      <c r="V1913">
        <v>-2.6229483999999998</v>
      </c>
      <c r="W1913" t="b">
        <v>0</v>
      </c>
      <c r="X1913" t="s">
        <v>25</v>
      </c>
      <c r="Y1913" t="s">
        <v>26</v>
      </c>
      <c r="Z1913">
        <v>4.4999999999999998E-2</v>
      </c>
      <c r="AA1913">
        <v>0</v>
      </c>
      <c r="AB1913" t="b">
        <v>0</v>
      </c>
      <c r="AC1913" t="b">
        <v>0</v>
      </c>
    </row>
    <row r="1914" spans="1:29" x14ac:dyDescent="0.35">
      <c r="A1914" t="s">
        <v>11643</v>
      </c>
      <c r="B1914" t="s">
        <v>6623</v>
      </c>
      <c r="C1914">
        <v>191.55000305175699</v>
      </c>
      <c r="D1914" t="s">
        <v>27</v>
      </c>
      <c r="E1914" s="1">
        <v>46255</v>
      </c>
      <c r="F1914">
        <v>0.487341524009544</v>
      </c>
      <c r="G1914">
        <v>185</v>
      </c>
      <c r="H1914" s="2">
        <v>-0.36755111960150899</v>
      </c>
      <c r="I1914">
        <v>0.21596080987425501</v>
      </c>
      <c r="J1914">
        <v>0.21596080987425501</v>
      </c>
      <c r="K1914">
        <v>0.96580525738760703</v>
      </c>
      <c r="L1914" t="s">
        <v>42</v>
      </c>
      <c r="M1914">
        <v>20.16</v>
      </c>
      <c r="N1914">
        <v>19.7</v>
      </c>
      <c r="O1914">
        <v>19.850000000000001</v>
      </c>
      <c r="P1914">
        <v>196</v>
      </c>
      <c r="Q1914">
        <v>3732</v>
      </c>
      <c r="R1914">
        <v>0.43866528137207</v>
      </c>
      <c r="S1914" t="s">
        <v>9117</v>
      </c>
      <c r="T1914" t="s">
        <v>12687</v>
      </c>
      <c r="U1914">
        <v>-0.5699997</v>
      </c>
      <c r="V1914">
        <v>-2.7496369999999999</v>
      </c>
      <c r="W1914" t="b">
        <v>0</v>
      </c>
      <c r="X1914" t="s">
        <v>25</v>
      </c>
      <c r="Y1914" t="s">
        <v>26</v>
      </c>
      <c r="Z1914">
        <v>4.4999999999999998E-2</v>
      </c>
      <c r="AA1914">
        <v>0</v>
      </c>
      <c r="AB1914" t="b">
        <v>0</v>
      </c>
      <c r="AC1914" t="b">
        <v>0</v>
      </c>
    </row>
    <row r="1915" spans="1:29" x14ac:dyDescent="0.35">
      <c r="A1915" t="s">
        <v>11643</v>
      </c>
      <c r="B1915" t="s">
        <v>6623</v>
      </c>
      <c r="C1915">
        <v>191.55000305175699</v>
      </c>
      <c r="D1915" t="s">
        <v>27</v>
      </c>
      <c r="E1915" s="1">
        <v>46255</v>
      </c>
      <c r="F1915">
        <v>0.487341524009544</v>
      </c>
      <c r="G1915">
        <v>190</v>
      </c>
      <c r="H1915" s="2">
        <v>-0.401090150409806</v>
      </c>
      <c r="I1915">
        <v>0.24049207250381999</v>
      </c>
      <c r="J1915">
        <v>0.24049207250381999</v>
      </c>
      <c r="K1915">
        <v>0.99190810218186698</v>
      </c>
      <c r="L1915" t="s">
        <v>42</v>
      </c>
      <c r="M1915">
        <v>22.45</v>
      </c>
      <c r="N1915">
        <v>22.05</v>
      </c>
      <c r="O1915">
        <v>22.2</v>
      </c>
      <c r="P1915">
        <v>111</v>
      </c>
      <c r="Q1915">
        <v>2513</v>
      </c>
      <c r="R1915">
        <v>0.432653378601074</v>
      </c>
      <c r="S1915" t="s">
        <v>9118</v>
      </c>
      <c r="T1915" t="s">
        <v>12688</v>
      </c>
      <c r="U1915">
        <v>-0.5</v>
      </c>
      <c r="V1915">
        <v>-2.1786492000000002</v>
      </c>
      <c r="W1915" t="b">
        <v>0</v>
      </c>
      <c r="X1915" t="s">
        <v>25</v>
      </c>
      <c r="Y1915" t="s">
        <v>26</v>
      </c>
      <c r="Z1915">
        <v>4.4999999999999998E-2</v>
      </c>
      <c r="AA1915">
        <v>0</v>
      </c>
      <c r="AB1915" t="b">
        <v>0</v>
      </c>
      <c r="AC1915" t="b">
        <v>0</v>
      </c>
    </row>
    <row r="1916" spans="1:29" x14ac:dyDescent="0.35">
      <c r="A1916" t="s">
        <v>11643</v>
      </c>
      <c r="B1916" t="s">
        <v>6623</v>
      </c>
      <c r="C1916">
        <v>191.55000305175699</v>
      </c>
      <c r="D1916" t="s">
        <v>27</v>
      </c>
      <c r="E1916" s="1">
        <v>46255</v>
      </c>
      <c r="F1916">
        <v>0.487341524009544</v>
      </c>
      <c r="G1916">
        <v>195</v>
      </c>
      <c r="H1916">
        <v>-0.43531875077499999</v>
      </c>
      <c r="I1916">
        <v>0.26834416107887299</v>
      </c>
      <c r="J1916">
        <v>0.26834416107887299</v>
      </c>
      <c r="K1916">
        <v>1.01801094697612</v>
      </c>
      <c r="L1916" t="s">
        <v>42</v>
      </c>
      <c r="M1916">
        <v>25.05</v>
      </c>
      <c r="N1916">
        <v>24.6</v>
      </c>
      <c r="O1916">
        <v>24.75</v>
      </c>
      <c r="P1916">
        <v>101</v>
      </c>
      <c r="Q1916">
        <v>757</v>
      </c>
      <c r="R1916">
        <v>0.42737389038085899</v>
      </c>
      <c r="S1916" t="s">
        <v>9119</v>
      </c>
      <c r="T1916" t="s">
        <v>12689</v>
      </c>
      <c r="U1916">
        <v>-0.69000052999999995</v>
      </c>
      <c r="V1916">
        <v>-2.6806548000000001</v>
      </c>
      <c r="W1916" t="b">
        <v>1</v>
      </c>
      <c r="X1916" t="s">
        <v>25</v>
      </c>
      <c r="Y1916" t="s">
        <v>26</v>
      </c>
      <c r="Z1916">
        <v>4.4999999999999998E-2</v>
      </c>
      <c r="AA1916">
        <v>0</v>
      </c>
      <c r="AB1916" t="b">
        <v>0</v>
      </c>
      <c r="AC1916" t="b">
        <v>0</v>
      </c>
    </row>
    <row r="1917" spans="1:29" x14ac:dyDescent="0.35">
      <c r="A1917" t="s">
        <v>11643</v>
      </c>
      <c r="B1917" t="s">
        <v>6623</v>
      </c>
      <c r="C1917">
        <v>191.55000305175699</v>
      </c>
      <c r="D1917" t="s">
        <v>27</v>
      </c>
      <c r="E1917" s="1">
        <v>46255</v>
      </c>
      <c r="F1917">
        <v>0.487341524009544</v>
      </c>
      <c r="G1917">
        <v>200</v>
      </c>
      <c r="H1917">
        <v>-0.46986678935755</v>
      </c>
      <c r="I1917">
        <v>0.29780310091787099</v>
      </c>
      <c r="J1917">
        <v>0.29780310091787099</v>
      </c>
      <c r="K1917">
        <v>1.04411379177038</v>
      </c>
      <c r="L1917" t="s">
        <v>42</v>
      </c>
      <c r="M1917">
        <v>27.8</v>
      </c>
      <c r="N1917">
        <v>27.3</v>
      </c>
      <c r="O1917">
        <v>27.5</v>
      </c>
      <c r="P1917">
        <v>105</v>
      </c>
      <c r="Q1917">
        <v>1684</v>
      </c>
      <c r="R1917">
        <v>0.42276578216552702</v>
      </c>
      <c r="S1917" t="s">
        <v>9120</v>
      </c>
      <c r="T1917" t="s">
        <v>12690</v>
      </c>
      <c r="U1917">
        <v>-0.80000114</v>
      </c>
      <c r="V1917">
        <v>-2.7972068999999999</v>
      </c>
      <c r="W1917" t="b">
        <v>1</v>
      </c>
      <c r="X1917" t="s">
        <v>25</v>
      </c>
      <c r="Y1917" t="s">
        <v>26</v>
      </c>
      <c r="Z1917">
        <v>4.4999999999999998E-2</v>
      </c>
      <c r="AA1917">
        <v>0</v>
      </c>
      <c r="AB1917" t="b">
        <v>0</v>
      </c>
      <c r="AC1917" t="b">
        <v>0</v>
      </c>
    </row>
    <row r="1918" spans="1:29" x14ac:dyDescent="0.35">
      <c r="A1918" t="s">
        <v>11643</v>
      </c>
      <c r="B1918" t="s">
        <v>6623</v>
      </c>
      <c r="C1918">
        <v>191.55000305175699</v>
      </c>
      <c r="D1918" t="s">
        <v>27</v>
      </c>
      <c r="E1918" s="1">
        <v>46255</v>
      </c>
      <c r="F1918">
        <v>0.487341524009544</v>
      </c>
      <c r="G1918">
        <v>210</v>
      </c>
      <c r="H1918">
        <v>-0.53968783130365505</v>
      </c>
      <c r="I1918">
        <v>0.36100591729972198</v>
      </c>
      <c r="J1918">
        <v>0.36100591729972198</v>
      </c>
      <c r="K1918">
        <v>1.0963194813588999</v>
      </c>
      <c r="L1918" t="s">
        <v>41</v>
      </c>
      <c r="M1918">
        <v>33.700000000000003</v>
      </c>
      <c r="N1918">
        <v>33.25</v>
      </c>
      <c r="O1918">
        <v>33.4</v>
      </c>
      <c r="P1918">
        <v>10</v>
      </c>
      <c r="Q1918">
        <v>704</v>
      </c>
      <c r="R1918">
        <v>0.41202370208740202</v>
      </c>
      <c r="S1918" t="s">
        <v>9121</v>
      </c>
      <c r="T1918" t="s">
        <v>12691</v>
      </c>
      <c r="U1918">
        <v>-1.3499985000000001</v>
      </c>
      <c r="V1918">
        <v>-3.8516362000000002</v>
      </c>
      <c r="W1918" t="b">
        <v>1</v>
      </c>
      <c r="X1918" t="s">
        <v>25</v>
      </c>
      <c r="Y1918" t="s">
        <v>26</v>
      </c>
      <c r="Z1918">
        <v>4.4999999999999998E-2</v>
      </c>
      <c r="AA1918">
        <v>0</v>
      </c>
      <c r="AB1918" t="b">
        <v>0</v>
      </c>
      <c r="AC1918" t="b">
        <v>0</v>
      </c>
    </row>
    <row r="1919" spans="1:29" x14ac:dyDescent="0.35">
      <c r="A1919" t="s">
        <v>11643</v>
      </c>
      <c r="B1919" t="s">
        <v>6623</v>
      </c>
      <c r="C1919">
        <v>191.55000305175699</v>
      </c>
      <c r="D1919" t="s">
        <v>27</v>
      </c>
      <c r="E1919" s="1">
        <v>46255</v>
      </c>
      <c r="F1919">
        <v>0.487341524009544</v>
      </c>
      <c r="G1919">
        <v>220</v>
      </c>
      <c r="H1919">
        <v>-0.60792350435797504</v>
      </c>
      <c r="I1919">
        <v>0.42977915139658301</v>
      </c>
      <c r="J1919">
        <v>0.42977915139658301</v>
      </c>
      <c r="K1919">
        <v>1.14852517094742</v>
      </c>
      <c r="L1919" t="s">
        <v>41</v>
      </c>
      <c r="M1919">
        <v>40.119999999999997</v>
      </c>
      <c r="N1919">
        <v>39.799999999999997</v>
      </c>
      <c r="O1919">
        <v>40</v>
      </c>
      <c r="P1919">
        <v>17</v>
      </c>
      <c r="Q1919">
        <v>377</v>
      </c>
      <c r="R1919">
        <v>0.40277696838378901</v>
      </c>
      <c r="S1919" t="s">
        <v>9122</v>
      </c>
      <c r="T1919" t="s">
        <v>12692</v>
      </c>
      <c r="U1919">
        <v>-1.1200026999999999</v>
      </c>
      <c r="V1919">
        <v>-2.7158164999999999</v>
      </c>
      <c r="W1919" t="b">
        <v>1</v>
      </c>
      <c r="X1919" t="s">
        <v>25</v>
      </c>
      <c r="Y1919" t="s">
        <v>26</v>
      </c>
      <c r="Z1919">
        <v>4.4999999999999998E-2</v>
      </c>
      <c r="AA1919">
        <v>0</v>
      </c>
      <c r="AB1919" t="b">
        <v>0</v>
      </c>
      <c r="AC1919" t="b">
        <v>0</v>
      </c>
    </row>
    <row r="1920" spans="1:29" x14ac:dyDescent="0.35">
      <c r="A1920" t="s">
        <v>11643</v>
      </c>
      <c r="B1920" t="s">
        <v>6623</v>
      </c>
      <c r="C1920">
        <v>191.55000305175699</v>
      </c>
      <c r="D1920" t="s">
        <v>27</v>
      </c>
      <c r="E1920" s="1">
        <v>46255</v>
      </c>
      <c r="F1920">
        <v>0.487341524009544</v>
      </c>
      <c r="G1920">
        <v>230</v>
      </c>
      <c r="H1920">
        <v>-0.67357529260509097</v>
      </c>
      <c r="I1920">
        <v>0.49865950891103999</v>
      </c>
      <c r="J1920">
        <v>0.49865950891103999</v>
      </c>
      <c r="K1920">
        <v>1.2007308605359399</v>
      </c>
      <c r="L1920" t="s">
        <v>40</v>
      </c>
      <c r="M1920">
        <v>46.55</v>
      </c>
      <c r="N1920">
        <v>46.95</v>
      </c>
      <c r="O1920">
        <v>47.15</v>
      </c>
      <c r="P1920">
        <v>41</v>
      </c>
      <c r="Q1920">
        <v>544</v>
      </c>
      <c r="R1920">
        <v>0.39291988922119098</v>
      </c>
      <c r="S1920" t="s">
        <v>9123</v>
      </c>
      <c r="T1920" t="s">
        <v>12693</v>
      </c>
      <c r="U1920">
        <v>-1.3600006</v>
      </c>
      <c r="V1920">
        <v>-2.8386570999999998</v>
      </c>
      <c r="W1920" t="b">
        <v>1</v>
      </c>
      <c r="X1920" t="s">
        <v>25</v>
      </c>
      <c r="Y1920" t="s">
        <v>26</v>
      </c>
      <c r="Z1920">
        <v>4.4999999999999998E-2</v>
      </c>
      <c r="AA1920">
        <v>0</v>
      </c>
      <c r="AB1920" t="b">
        <v>0</v>
      </c>
      <c r="AC1920" t="b">
        <v>0</v>
      </c>
    </row>
    <row r="1921" spans="1:29" x14ac:dyDescent="0.35">
      <c r="A1921" t="s">
        <v>11643</v>
      </c>
      <c r="B1921" t="s">
        <v>6623</v>
      </c>
      <c r="C1921">
        <v>191.55000305175699</v>
      </c>
      <c r="D1921" t="s">
        <v>27</v>
      </c>
      <c r="E1921" s="1">
        <v>46255</v>
      </c>
      <c r="F1921">
        <v>0.487341524009544</v>
      </c>
      <c r="G1921">
        <v>240</v>
      </c>
      <c r="H1921">
        <v>-0.73462512175486505</v>
      </c>
      <c r="I1921">
        <v>0.59614181892372498</v>
      </c>
      <c r="J1921">
        <v>0.59614181892372498</v>
      </c>
      <c r="K1921">
        <v>1.25293655012446</v>
      </c>
      <c r="L1921" t="s">
        <v>40</v>
      </c>
      <c r="M1921">
        <v>55.65</v>
      </c>
      <c r="N1921">
        <v>54.65</v>
      </c>
      <c r="O1921">
        <v>54.85</v>
      </c>
      <c r="P1921">
        <v>27</v>
      </c>
      <c r="Q1921">
        <v>1015</v>
      </c>
      <c r="R1921">
        <v>0.38333746551513598</v>
      </c>
      <c r="S1921" t="s">
        <v>9124</v>
      </c>
      <c r="T1921" t="s">
        <v>12694</v>
      </c>
      <c r="U1921">
        <v>-0.19999695000000001</v>
      </c>
      <c r="V1921">
        <v>-0.35809659999999999</v>
      </c>
      <c r="W1921" t="b">
        <v>1</v>
      </c>
      <c r="X1921" t="s">
        <v>25</v>
      </c>
      <c r="Y1921" t="s">
        <v>26</v>
      </c>
      <c r="Z1921">
        <v>4.4999999999999998E-2</v>
      </c>
      <c r="AA1921">
        <v>0</v>
      </c>
      <c r="AB1921" t="b">
        <v>0</v>
      </c>
      <c r="AC1921" t="b">
        <v>0</v>
      </c>
    </row>
    <row r="1922" spans="1:29" x14ac:dyDescent="0.35">
      <c r="A1922" t="s">
        <v>11643</v>
      </c>
      <c r="B1922" t="s">
        <v>6623</v>
      </c>
      <c r="C1922">
        <v>191.55000305175699</v>
      </c>
      <c r="D1922" t="s">
        <v>27</v>
      </c>
      <c r="E1922" s="1">
        <v>46255</v>
      </c>
      <c r="F1922">
        <v>0.487341524009544</v>
      </c>
      <c r="G1922">
        <v>250</v>
      </c>
      <c r="H1922">
        <v>-0.79060468298762099</v>
      </c>
      <c r="I1922">
        <v>0.68344740426475503</v>
      </c>
      <c r="J1922">
        <v>0.68344740426475503</v>
      </c>
      <c r="K1922">
        <v>1.3051422397129799</v>
      </c>
      <c r="L1922" t="s">
        <v>40</v>
      </c>
      <c r="M1922">
        <v>63.8</v>
      </c>
      <c r="N1922">
        <v>62.8</v>
      </c>
      <c r="O1922">
        <v>63</v>
      </c>
      <c r="P1922">
        <v>104</v>
      </c>
      <c r="Q1922">
        <v>494</v>
      </c>
      <c r="R1922">
        <v>0.37293107543945297</v>
      </c>
      <c r="S1922" t="s">
        <v>9125</v>
      </c>
      <c r="T1922" t="s">
        <v>12695</v>
      </c>
      <c r="U1922">
        <v>-1.6000023000000001</v>
      </c>
      <c r="V1922">
        <v>-2.4464866999999999</v>
      </c>
      <c r="W1922" t="b">
        <v>1</v>
      </c>
      <c r="X1922" t="s">
        <v>25</v>
      </c>
      <c r="Y1922" t="s">
        <v>26</v>
      </c>
      <c r="Z1922">
        <v>4.4999999999999998E-2</v>
      </c>
      <c r="AA1922">
        <v>0</v>
      </c>
      <c r="AB1922" t="b">
        <v>0</v>
      </c>
      <c r="AC1922" t="b">
        <v>0</v>
      </c>
    </row>
    <row r="1923" spans="1:29" x14ac:dyDescent="0.35">
      <c r="A1923" t="s">
        <v>11643</v>
      </c>
      <c r="B1923" t="s">
        <v>6623</v>
      </c>
      <c r="C1923">
        <v>191.55000305175699</v>
      </c>
      <c r="D1923" t="s">
        <v>27</v>
      </c>
      <c r="E1923" s="1">
        <v>46255</v>
      </c>
      <c r="F1923">
        <v>0.487341524009544</v>
      </c>
      <c r="G1923">
        <v>260</v>
      </c>
      <c r="H1923">
        <v>-0.82092032408911997</v>
      </c>
      <c r="I1923">
        <v>0.77825162883753096</v>
      </c>
      <c r="J1923">
        <v>0.77825162883753096</v>
      </c>
      <c r="K1923">
        <v>1.3573479293015001</v>
      </c>
      <c r="L1923" t="s">
        <v>40</v>
      </c>
      <c r="M1923">
        <v>72.650000000000006</v>
      </c>
      <c r="N1923">
        <v>71.099999999999994</v>
      </c>
      <c r="O1923">
        <v>72.3</v>
      </c>
      <c r="P1923">
        <v>1</v>
      </c>
      <c r="Q1923">
        <v>550</v>
      </c>
      <c r="R1923">
        <v>0.38562626098632802</v>
      </c>
      <c r="S1923" t="s">
        <v>9126</v>
      </c>
      <c r="T1923" t="s">
        <v>12696</v>
      </c>
      <c r="U1923">
        <v>-2.4000015000000001</v>
      </c>
      <c r="V1923">
        <v>-3.19787</v>
      </c>
      <c r="W1923" t="b">
        <v>1</v>
      </c>
      <c r="X1923" t="s">
        <v>25</v>
      </c>
      <c r="Y1923" t="s">
        <v>26</v>
      </c>
      <c r="Z1923">
        <v>4.4999999999999998E-2</v>
      </c>
      <c r="AA1923">
        <v>0</v>
      </c>
      <c r="AB1923" t="b">
        <v>0</v>
      </c>
      <c r="AC1923" t="b">
        <v>0</v>
      </c>
    </row>
    <row r="1924" spans="1:29" x14ac:dyDescent="0.35">
      <c r="A1924" t="s">
        <v>11643</v>
      </c>
      <c r="B1924" t="s">
        <v>6623</v>
      </c>
      <c r="C1924">
        <v>191.55000305175699</v>
      </c>
      <c r="D1924" t="s">
        <v>27</v>
      </c>
      <c r="E1924" s="1">
        <v>46255</v>
      </c>
      <c r="F1924">
        <v>0.487341524009544</v>
      </c>
      <c r="G1924">
        <v>270</v>
      </c>
      <c r="H1924">
        <v>-0.85780514381325301</v>
      </c>
      <c r="I1924">
        <v>0.86502159709058002</v>
      </c>
      <c r="J1924">
        <v>0.86502159709058002</v>
      </c>
      <c r="K1924">
        <v>1.40955361889002</v>
      </c>
      <c r="L1924" t="s">
        <v>40</v>
      </c>
      <c r="M1924">
        <v>80.75</v>
      </c>
      <c r="N1924">
        <v>80</v>
      </c>
      <c r="O1924">
        <v>81.3</v>
      </c>
      <c r="P1924">
        <v>10</v>
      </c>
      <c r="Q1924">
        <v>233</v>
      </c>
      <c r="R1924">
        <v>0.382330395507812</v>
      </c>
      <c r="S1924" t="s">
        <v>9127</v>
      </c>
      <c r="T1924" t="s">
        <v>9128</v>
      </c>
      <c r="U1924">
        <v>-0.12000275000000001</v>
      </c>
      <c r="V1924">
        <v>-0.14838970000000001</v>
      </c>
      <c r="W1924" t="b">
        <v>1</v>
      </c>
      <c r="X1924" t="s">
        <v>25</v>
      </c>
      <c r="Y1924" t="s">
        <v>26</v>
      </c>
      <c r="Z1924">
        <v>4.4999999999999998E-2</v>
      </c>
      <c r="AA1924">
        <v>0</v>
      </c>
      <c r="AB1924" t="b">
        <v>0</v>
      </c>
      <c r="AC1924" t="b">
        <v>0</v>
      </c>
    </row>
    <row r="1925" spans="1:29" x14ac:dyDescent="0.35">
      <c r="A1925" t="s">
        <v>11643</v>
      </c>
      <c r="B1925" t="s">
        <v>6623</v>
      </c>
      <c r="C1925">
        <v>191.55000305175699</v>
      </c>
      <c r="D1925" t="s">
        <v>27</v>
      </c>
      <c r="E1925" s="1">
        <v>46255</v>
      </c>
      <c r="F1925">
        <v>0.487341524009544</v>
      </c>
      <c r="G1925">
        <v>280</v>
      </c>
      <c r="H1925">
        <v>-0.88651102752605704</v>
      </c>
      <c r="I1925">
        <v>1.04263222346533</v>
      </c>
      <c r="J1925">
        <v>1.04263222346533</v>
      </c>
      <c r="K1925">
        <v>1.4617593084785401</v>
      </c>
      <c r="L1925" t="s">
        <v>40</v>
      </c>
      <c r="M1925">
        <v>97.33</v>
      </c>
      <c r="N1925">
        <v>89.05</v>
      </c>
      <c r="O1925">
        <v>90.6</v>
      </c>
      <c r="P1925">
        <v>2</v>
      </c>
      <c r="Q1925">
        <v>60</v>
      </c>
      <c r="R1925">
        <v>0.38196418823242101</v>
      </c>
      <c r="S1925" t="s">
        <v>9129</v>
      </c>
      <c r="T1925" t="s">
        <v>9130</v>
      </c>
      <c r="U1925">
        <v>0</v>
      </c>
      <c r="V1925">
        <v>0</v>
      </c>
      <c r="W1925" t="b">
        <v>1</v>
      </c>
      <c r="X1925" t="s">
        <v>25</v>
      </c>
      <c r="Y1925" t="s">
        <v>26</v>
      </c>
      <c r="Z1925">
        <v>4.4999999999999998E-2</v>
      </c>
      <c r="AA1925">
        <v>0</v>
      </c>
      <c r="AB1925" t="b">
        <v>0</v>
      </c>
      <c r="AC1925" t="b">
        <v>0</v>
      </c>
    </row>
    <row r="1926" spans="1:29" x14ac:dyDescent="0.35">
      <c r="A1926" t="s">
        <v>11643</v>
      </c>
      <c r="B1926" t="s">
        <v>6623</v>
      </c>
      <c r="C1926">
        <v>191.55000305175699</v>
      </c>
      <c r="D1926" t="s">
        <v>27</v>
      </c>
      <c r="E1926" s="1">
        <v>46255</v>
      </c>
      <c r="F1926">
        <v>0.487341524009544</v>
      </c>
      <c r="G1926">
        <v>290</v>
      </c>
      <c r="H1926">
        <v>-0.90883947913020902</v>
      </c>
      <c r="I1926">
        <v>1.0994076347913999</v>
      </c>
      <c r="J1926">
        <v>1.0994076347913999</v>
      </c>
      <c r="K1926">
        <v>1.51396499806706</v>
      </c>
      <c r="L1926" t="s">
        <v>40</v>
      </c>
      <c r="M1926">
        <v>102.63</v>
      </c>
      <c r="N1926">
        <v>98.6</v>
      </c>
      <c r="O1926">
        <v>100.1</v>
      </c>
      <c r="P1926">
        <v>2</v>
      </c>
      <c r="Q1926">
        <v>2</v>
      </c>
      <c r="R1926">
        <v>0.38342901733398399</v>
      </c>
      <c r="S1926" t="s">
        <v>9131</v>
      </c>
      <c r="T1926" t="s">
        <v>9132</v>
      </c>
      <c r="U1926">
        <v>0</v>
      </c>
      <c r="V1926">
        <v>0</v>
      </c>
      <c r="W1926" t="b">
        <v>1</v>
      </c>
      <c r="X1926" t="s">
        <v>25</v>
      </c>
      <c r="Y1926" t="s">
        <v>26</v>
      </c>
      <c r="Z1926">
        <v>4.4999999999999998E-2</v>
      </c>
      <c r="AA1926">
        <v>0</v>
      </c>
      <c r="AB1926" t="b">
        <v>0</v>
      </c>
      <c r="AC1926" t="b">
        <v>0</v>
      </c>
    </row>
    <row r="1927" spans="1:29" x14ac:dyDescent="0.35">
      <c r="A1927" t="s">
        <v>11643</v>
      </c>
      <c r="B1927" t="s">
        <v>6623</v>
      </c>
      <c r="C1927">
        <v>191.55000305175699</v>
      </c>
      <c r="D1927" t="s">
        <v>27</v>
      </c>
      <c r="E1927" s="1">
        <v>46255</v>
      </c>
      <c r="F1927">
        <v>0.487341524009544</v>
      </c>
      <c r="G1927">
        <v>300</v>
      </c>
      <c r="H1927">
        <v>-0.92569763672823602</v>
      </c>
      <c r="I1927">
        <v>1.2491661725911101</v>
      </c>
      <c r="J1927">
        <v>1.2491661725911101</v>
      </c>
      <c r="K1927">
        <v>1.5661706876555801</v>
      </c>
      <c r="L1927" t="s">
        <v>40</v>
      </c>
      <c r="M1927">
        <v>116.61</v>
      </c>
      <c r="N1927">
        <v>108.2</v>
      </c>
      <c r="O1927">
        <v>109.75</v>
      </c>
      <c r="P1927">
        <v>1</v>
      </c>
      <c r="Q1927">
        <v>4</v>
      </c>
      <c r="R1927">
        <v>0.38696902099609298</v>
      </c>
      <c r="S1927" t="s">
        <v>9133</v>
      </c>
      <c r="T1927" t="s">
        <v>9134</v>
      </c>
      <c r="U1927">
        <v>0</v>
      </c>
      <c r="V1927">
        <v>0</v>
      </c>
      <c r="W1927" t="b">
        <v>1</v>
      </c>
      <c r="X1927" t="s">
        <v>25</v>
      </c>
      <c r="Y1927" t="s">
        <v>26</v>
      </c>
      <c r="Z1927">
        <v>4.4999999999999998E-2</v>
      </c>
      <c r="AA1927">
        <v>0</v>
      </c>
      <c r="AB1927" t="b">
        <v>0</v>
      </c>
      <c r="AC1927" t="b">
        <v>0</v>
      </c>
    </row>
    <row r="1928" spans="1:29" x14ac:dyDescent="0.35">
      <c r="A1928" t="s">
        <v>11643</v>
      </c>
      <c r="B1928" t="s">
        <v>6623</v>
      </c>
      <c r="C1928">
        <v>191.55000305175699</v>
      </c>
      <c r="D1928" t="s">
        <v>27</v>
      </c>
      <c r="E1928" s="1">
        <v>46255</v>
      </c>
      <c r="F1928">
        <v>0.487341524009544</v>
      </c>
      <c r="G1928">
        <v>310</v>
      </c>
      <c r="H1928">
        <v>-0.869843434891859</v>
      </c>
      <c r="I1928">
        <v>1.3054059668292</v>
      </c>
      <c r="J1928">
        <v>1.3054059668292</v>
      </c>
      <c r="K1928">
        <v>1.61837637724409</v>
      </c>
      <c r="L1928" t="s">
        <v>40</v>
      </c>
      <c r="M1928">
        <v>121.86</v>
      </c>
      <c r="N1928">
        <v>120.35</v>
      </c>
      <c r="O1928">
        <v>121.85</v>
      </c>
      <c r="P1928">
        <v>2</v>
      </c>
      <c r="Q1928">
        <v>0</v>
      </c>
      <c r="R1928">
        <v>0.50549810913085902</v>
      </c>
      <c r="S1928" t="s">
        <v>9135</v>
      </c>
      <c r="T1928" t="s">
        <v>9136</v>
      </c>
      <c r="U1928">
        <v>0</v>
      </c>
      <c r="V1928">
        <v>0</v>
      </c>
      <c r="W1928" t="b">
        <v>1</v>
      </c>
      <c r="X1928" t="s">
        <v>25</v>
      </c>
      <c r="Y1928" t="s">
        <v>26</v>
      </c>
      <c r="Z1928">
        <v>4.4999999999999998E-2</v>
      </c>
      <c r="AA1928">
        <v>0</v>
      </c>
      <c r="AB1928" t="b">
        <v>0</v>
      </c>
      <c r="AC1928" t="b">
        <v>0</v>
      </c>
    </row>
    <row r="1929" spans="1:29" x14ac:dyDescent="0.35">
      <c r="A1929" t="s">
        <v>11643</v>
      </c>
      <c r="B1929" t="s">
        <v>6623</v>
      </c>
      <c r="C1929">
        <v>191.55000305175699</v>
      </c>
      <c r="D1929" t="s">
        <v>27</v>
      </c>
      <c r="E1929" s="1">
        <v>46255</v>
      </c>
      <c r="F1929">
        <v>0.487341524009544</v>
      </c>
      <c r="G1929">
        <v>320</v>
      </c>
      <c r="H1929">
        <v>-0.94310108393363601</v>
      </c>
      <c r="I1929">
        <v>1.40738746038093</v>
      </c>
      <c r="J1929">
        <v>1.40738746038093</v>
      </c>
      <c r="K1929">
        <v>1.6705820668326099</v>
      </c>
      <c r="L1929" t="s">
        <v>40</v>
      </c>
      <c r="M1929">
        <v>131.38</v>
      </c>
      <c r="N1929">
        <v>128</v>
      </c>
      <c r="O1929">
        <v>129.44999999999999</v>
      </c>
      <c r="P1929">
        <v>8</v>
      </c>
      <c r="Q1929">
        <v>0</v>
      </c>
      <c r="R1929">
        <v>0.40820904296874999</v>
      </c>
      <c r="S1929" t="s">
        <v>9137</v>
      </c>
      <c r="T1929" t="s">
        <v>9138</v>
      </c>
      <c r="U1929">
        <v>0</v>
      </c>
      <c r="V1929">
        <v>0</v>
      </c>
      <c r="W1929" t="b">
        <v>1</v>
      </c>
      <c r="X1929" t="s">
        <v>25</v>
      </c>
      <c r="Y1929" t="s">
        <v>26</v>
      </c>
      <c r="Z1929">
        <v>4.4999999999999998E-2</v>
      </c>
      <c r="AA1929">
        <v>0</v>
      </c>
      <c r="AB1929" t="b">
        <v>0</v>
      </c>
      <c r="AC1929" t="b">
        <v>0</v>
      </c>
    </row>
    <row r="1930" spans="1:29" x14ac:dyDescent="0.35">
      <c r="A1930" t="s">
        <v>11643</v>
      </c>
      <c r="B1930" t="s">
        <v>6623</v>
      </c>
      <c r="C1930">
        <v>191.55000305175699</v>
      </c>
      <c r="D1930" t="s">
        <v>27</v>
      </c>
      <c r="E1930" s="1">
        <v>46255</v>
      </c>
      <c r="F1930">
        <v>0.487341524009544</v>
      </c>
      <c r="G1930">
        <v>330</v>
      </c>
      <c r="H1930">
        <v>-0.91195953423428799</v>
      </c>
      <c r="I1930">
        <v>1.4794815204232801</v>
      </c>
      <c r="J1930">
        <v>1.4794815204232801</v>
      </c>
      <c r="K1930">
        <v>1.72278775642113</v>
      </c>
      <c r="L1930" t="s">
        <v>40</v>
      </c>
      <c r="M1930">
        <v>138.11000000000001</v>
      </c>
      <c r="N1930">
        <v>137.4</v>
      </c>
      <c r="O1930">
        <v>140.5</v>
      </c>
      <c r="P1930">
        <v>48</v>
      </c>
      <c r="Q1930">
        <v>0</v>
      </c>
      <c r="R1930">
        <v>0.49060567993164</v>
      </c>
      <c r="S1930" t="s">
        <v>9139</v>
      </c>
      <c r="T1930" t="s">
        <v>9140</v>
      </c>
      <c r="U1930">
        <v>0</v>
      </c>
      <c r="V1930">
        <v>0</v>
      </c>
      <c r="W1930" t="b">
        <v>1</v>
      </c>
      <c r="X1930" t="s">
        <v>25</v>
      </c>
      <c r="Y1930" t="s">
        <v>26</v>
      </c>
      <c r="Z1930">
        <v>4.4999999999999998E-2</v>
      </c>
      <c r="AA1930">
        <v>0</v>
      </c>
      <c r="AB1930" t="b">
        <v>0</v>
      </c>
      <c r="AC1930" t="b">
        <v>0</v>
      </c>
    </row>
    <row r="1931" spans="1:29" x14ac:dyDescent="0.35">
      <c r="A1931" t="s">
        <v>11643</v>
      </c>
      <c r="B1931" t="s">
        <v>6623</v>
      </c>
      <c r="C1931">
        <v>191.55000305175699</v>
      </c>
      <c r="D1931" t="s">
        <v>27</v>
      </c>
      <c r="E1931" s="1">
        <v>46255</v>
      </c>
      <c r="F1931">
        <v>0.487341524009544</v>
      </c>
      <c r="G1931">
        <v>340</v>
      </c>
      <c r="H1931">
        <v>-0.91759853072353204</v>
      </c>
      <c r="I1931">
        <v>1.63020416898135</v>
      </c>
      <c r="J1931">
        <v>1.63020416898135</v>
      </c>
      <c r="K1931">
        <v>1.7749934460096499</v>
      </c>
      <c r="L1931" t="s">
        <v>40</v>
      </c>
      <c r="M1931">
        <v>152.18</v>
      </c>
      <c r="N1931">
        <v>147.44999999999999</v>
      </c>
      <c r="O1931">
        <v>150.4</v>
      </c>
      <c r="P1931">
        <v>18</v>
      </c>
      <c r="Q1931">
        <v>0</v>
      </c>
      <c r="R1931">
        <v>0.50500983276367095</v>
      </c>
      <c r="S1931" t="s">
        <v>9141</v>
      </c>
      <c r="T1931" t="s">
        <v>9142</v>
      </c>
      <c r="U1931">
        <v>0</v>
      </c>
      <c r="V1931">
        <v>0</v>
      </c>
      <c r="W1931" t="b">
        <v>1</v>
      </c>
      <c r="X1931" t="s">
        <v>25</v>
      </c>
      <c r="Y1931" t="s">
        <v>26</v>
      </c>
      <c r="Z1931">
        <v>4.4999999999999998E-2</v>
      </c>
      <c r="AA1931">
        <v>0</v>
      </c>
      <c r="AB1931" t="b">
        <v>0</v>
      </c>
      <c r="AC1931" t="b">
        <v>0</v>
      </c>
    </row>
    <row r="1932" spans="1:29" x14ac:dyDescent="0.35">
      <c r="A1932" t="s">
        <v>11643</v>
      </c>
      <c r="B1932" t="s">
        <v>6623</v>
      </c>
      <c r="C1932">
        <v>191.55000305175699</v>
      </c>
      <c r="D1932" t="s">
        <v>27</v>
      </c>
      <c r="E1932" s="1">
        <v>46255</v>
      </c>
      <c r="F1932">
        <v>0.487341524009544</v>
      </c>
      <c r="G1932">
        <v>350</v>
      </c>
      <c r="H1932">
        <v>-0.77671441197215396</v>
      </c>
      <c r="I1932">
        <v>1.50347716596486</v>
      </c>
      <c r="J1932">
        <v>1.50347716596486</v>
      </c>
      <c r="K1932">
        <v>1.82719913559817</v>
      </c>
      <c r="L1932" t="s">
        <v>40</v>
      </c>
      <c r="M1932">
        <v>140.35</v>
      </c>
      <c r="N1932">
        <v>166.65</v>
      </c>
      <c r="O1932">
        <v>170.55</v>
      </c>
      <c r="Q1932">
        <v>0</v>
      </c>
      <c r="R1932">
        <v>0.79980668945312505</v>
      </c>
      <c r="S1932" t="s">
        <v>9143</v>
      </c>
      <c r="T1932" t="s">
        <v>9144</v>
      </c>
      <c r="U1932">
        <v>0</v>
      </c>
      <c r="V1932">
        <v>0</v>
      </c>
      <c r="W1932" t="b">
        <v>1</v>
      </c>
      <c r="X1932" t="s">
        <v>25</v>
      </c>
      <c r="Y1932" t="s">
        <v>26</v>
      </c>
      <c r="Z1932">
        <v>4.4999999999999998E-2</v>
      </c>
      <c r="AA1932">
        <v>0</v>
      </c>
      <c r="AB1932" t="b">
        <v>0</v>
      </c>
      <c r="AC1932" t="b">
        <v>0</v>
      </c>
    </row>
    <row r="1933" spans="1:29" x14ac:dyDescent="0.35">
      <c r="A1933" t="s">
        <v>11643</v>
      </c>
      <c r="B1933" t="s">
        <v>6623</v>
      </c>
      <c r="C1933">
        <v>191.55000305175699</v>
      </c>
      <c r="D1933" t="s">
        <v>27</v>
      </c>
      <c r="E1933" s="1">
        <v>46255</v>
      </c>
      <c r="F1933">
        <v>0.487341524009544</v>
      </c>
      <c r="G1933">
        <v>360</v>
      </c>
      <c r="H1933">
        <v>-0.78076046012941502</v>
      </c>
      <c r="I1933">
        <v>1.6036375614174501</v>
      </c>
      <c r="J1933">
        <v>1.6036375614174501</v>
      </c>
      <c r="K1933">
        <v>1.8794048251866899</v>
      </c>
      <c r="L1933" t="s">
        <v>40</v>
      </c>
      <c r="M1933">
        <v>149.69999999999999</v>
      </c>
      <c r="N1933">
        <v>176.65</v>
      </c>
      <c r="O1933">
        <v>180.55</v>
      </c>
      <c r="Q1933">
        <v>0</v>
      </c>
      <c r="R1933">
        <v>0.821779125976562</v>
      </c>
      <c r="S1933" t="s">
        <v>9145</v>
      </c>
      <c r="T1933" t="s">
        <v>9146</v>
      </c>
      <c r="U1933">
        <v>0</v>
      </c>
      <c r="V1933">
        <v>0</v>
      </c>
      <c r="W1933" t="b">
        <v>1</v>
      </c>
      <c r="X1933" t="s">
        <v>25</v>
      </c>
      <c r="Y1933" t="s">
        <v>26</v>
      </c>
      <c r="Z1933">
        <v>4.4999999999999998E-2</v>
      </c>
      <c r="AA1933">
        <v>0</v>
      </c>
      <c r="AB1933" t="b">
        <v>0</v>
      </c>
      <c r="AC1933" t="b">
        <v>0</v>
      </c>
    </row>
    <row r="1934" spans="1:29" x14ac:dyDescent="0.35">
      <c r="A1934" t="s">
        <v>11643</v>
      </c>
      <c r="B1934" t="s">
        <v>6623</v>
      </c>
      <c r="C1934">
        <v>191.55000305175699</v>
      </c>
      <c r="D1934" t="s">
        <v>27</v>
      </c>
      <c r="E1934" s="1">
        <v>46255</v>
      </c>
      <c r="F1934">
        <v>0.487341524009544</v>
      </c>
      <c r="G1934">
        <v>420</v>
      </c>
      <c r="H1934">
        <v>-0.95317225411460305</v>
      </c>
      <c r="I1934">
        <v>2.4531262629565602</v>
      </c>
      <c r="J1934">
        <v>2.4531262629565602</v>
      </c>
      <c r="K1934">
        <v>2.19263896271781</v>
      </c>
      <c r="L1934" t="s">
        <v>40</v>
      </c>
      <c r="M1934">
        <v>229</v>
      </c>
      <c r="N1934">
        <v>226.4</v>
      </c>
      <c r="O1934">
        <v>229.6</v>
      </c>
      <c r="Q1934">
        <v>0</v>
      </c>
      <c r="R1934">
        <v>0.58166922241210905</v>
      </c>
      <c r="S1934" t="s">
        <v>9147</v>
      </c>
      <c r="T1934" t="s">
        <v>9148</v>
      </c>
      <c r="U1934">
        <v>0</v>
      </c>
      <c r="V1934">
        <v>0</v>
      </c>
      <c r="W1934" t="b">
        <v>1</v>
      </c>
      <c r="X1934" t="s">
        <v>25</v>
      </c>
      <c r="Y1934" t="s">
        <v>26</v>
      </c>
      <c r="Z1934">
        <v>4.4999999999999998E-2</v>
      </c>
      <c r="AA1934">
        <v>0</v>
      </c>
      <c r="AB1934" t="b">
        <v>0</v>
      </c>
      <c r="AC1934" t="b">
        <v>0</v>
      </c>
    </row>
    <row r="1935" spans="1:29" x14ac:dyDescent="0.35">
      <c r="A1935" t="s">
        <v>11643</v>
      </c>
      <c r="B1935" t="s">
        <v>6623</v>
      </c>
      <c r="C1935">
        <v>191.55000305175699</v>
      </c>
      <c r="D1935" t="s">
        <v>24</v>
      </c>
      <c r="E1935" s="1">
        <v>46283</v>
      </c>
      <c r="F1935">
        <v>0.56405385277666797</v>
      </c>
      <c r="G1935">
        <v>5</v>
      </c>
      <c r="H1935">
        <v>0.99691714408426602</v>
      </c>
      <c r="I1935">
        <v>1.72706588728413</v>
      </c>
      <c r="J1935">
        <v>0.75316873207839397</v>
      </c>
      <c r="K1935">
        <v>2.6102844794259599E-2</v>
      </c>
      <c r="L1935" t="s">
        <v>40</v>
      </c>
      <c r="M1935">
        <v>186.6</v>
      </c>
      <c r="N1935">
        <v>183.5</v>
      </c>
      <c r="O1935">
        <v>189.25</v>
      </c>
      <c r="P1935">
        <v>3</v>
      </c>
      <c r="Q1935">
        <v>1176</v>
      </c>
      <c r="R1935">
        <v>4.1777391528320296</v>
      </c>
      <c r="S1935" t="s">
        <v>9149</v>
      </c>
      <c r="T1935" t="s">
        <v>7658</v>
      </c>
      <c r="U1935">
        <v>0</v>
      </c>
      <c r="V1935">
        <v>0</v>
      </c>
      <c r="W1935" t="b">
        <v>1</v>
      </c>
      <c r="X1935" t="s">
        <v>25</v>
      </c>
      <c r="Y1935" t="s">
        <v>26</v>
      </c>
      <c r="Z1935">
        <v>4.4999999999999998E-2</v>
      </c>
      <c r="AA1935">
        <v>0</v>
      </c>
      <c r="AB1935" t="b">
        <v>0</v>
      </c>
      <c r="AC1935" t="b">
        <v>0</v>
      </c>
    </row>
    <row r="1936" spans="1:29" x14ac:dyDescent="0.35">
      <c r="A1936" t="s">
        <v>11643</v>
      </c>
      <c r="B1936" t="s">
        <v>6623</v>
      </c>
      <c r="C1936">
        <v>191.55000305175699</v>
      </c>
      <c r="D1936" t="s">
        <v>24</v>
      </c>
      <c r="E1936" s="1">
        <v>46283</v>
      </c>
      <c r="F1936">
        <v>0.56405385277666797</v>
      </c>
      <c r="G1936">
        <v>10</v>
      </c>
      <c r="H1936">
        <v>0.99882317449580904</v>
      </c>
      <c r="I1936">
        <v>1.68449084397487</v>
      </c>
      <c r="J1936">
        <v>0.73669653356339804</v>
      </c>
      <c r="K1936">
        <v>5.2205689588519302E-2</v>
      </c>
      <c r="L1936" t="s">
        <v>40</v>
      </c>
      <c r="M1936">
        <v>182</v>
      </c>
      <c r="N1936">
        <v>178.65</v>
      </c>
      <c r="O1936">
        <v>184.7</v>
      </c>
      <c r="P1936">
        <v>8</v>
      </c>
      <c r="Q1936">
        <v>20</v>
      </c>
      <c r="R1936">
        <v>1.63281433593749</v>
      </c>
      <c r="S1936" t="s">
        <v>9150</v>
      </c>
      <c r="T1936" t="s">
        <v>9151</v>
      </c>
      <c r="U1936">
        <v>0</v>
      </c>
      <c r="V1936">
        <v>0</v>
      </c>
      <c r="W1936" t="b">
        <v>1</v>
      </c>
      <c r="X1936" t="s">
        <v>25</v>
      </c>
      <c r="Y1936" t="s">
        <v>26</v>
      </c>
      <c r="Z1936">
        <v>4.4999999999999998E-2</v>
      </c>
      <c r="AA1936">
        <v>0</v>
      </c>
      <c r="AB1936" t="b">
        <v>0</v>
      </c>
      <c r="AC1936" t="b">
        <v>0</v>
      </c>
    </row>
    <row r="1937" spans="1:29" x14ac:dyDescent="0.35">
      <c r="A1937" t="s">
        <v>11643</v>
      </c>
      <c r="B1937" t="s">
        <v>6623</v>
      </c>
      <c r="C1937">
        <v>191.55000305175699</v>
      </c>
      <c r="D1937" t="s">
        <v>24</v>
      </c>
      <c r="E1937" s="1">
        <v>46283</v>
      </c>
      <c r="F1937">
        <v>0.56405385277666797</v>
      </c>
      <c r="G1937">
        <v>15</v>
      </c>
      <c r="H1937">
        <v>0.991338763632863</v>
      </c>
      <c r="I1937">
        <v>1.54140167667899</v>
      </c>
      <c r="J1937">
        <v>0.61971021106177004</v>
      </c>
      <c r="K1937">
        <v>7.8308534382779002E-2</v>
      </c>
      <c r="L1937" t="s">
        <v>40</v>
      </c>
      <c r="M1937">
        <v>166.54</v>
      </c>
      <c r="N1937">
        <v>173.9</v>
      </c>
      <c r="O1937">
        <v>178.45</v>
      </c>
      <c r="P1937">
        <v>5</v>
      </c>
      <c r="Q1937">
        <v>51</v>
      </c>
      <c r="R1937">
        <v>2.2099654125976498</v>
      </c>
      <c r="S1937" t="s">
        <v>9152</v>
      </c>
      <c r="T1937" t="s">
        <v>9153</v>
      </c>
      <c r="U1937">
        <v>0</v>
      </c>
      <c r="V1937">
        <v>0</v>
      </c>
      <c r="W1937" t="b">
        <v>1</v>
      </c>
      <c r="X1937" t="s">
        <v>25</v>
      </c>
      <c r="Y1937" t="s">
        <v>26</v>
      </c>
      <c r="Z1937">
        <v>4.4999999999999998E-2</v>
      </c>
      <c r="AA1937">
        <v>0</v>
      </c>
      <c r="AB1937" t="b">
        <v>0</v>
      </c>
      <c r="AC1937" t="b">
        <v>0</v>
      </c>
    </row>
    <row r="1938" spans="1:29" x14ac:dyDescent="0.35">
      <c r="A1938" t="s">
        <v>11643</v>
      </c>
      <c r="B1938" t="s">
        <v>6623</v>
      </c>
      <c r="C1938">
        <v>191.55000305175699</v>
      </c>
      <c r="D1938" t="s">
        <v>24</v>
      </c>
      <c r="E1938" s="1">
        <v>46283</v>
      </c>
      <c r="F1938">
        <v>0.56405385277666797</v>
      </c>
      <c r="G1938">
        <v>20</v>
      </c>
      <c r="H1938">
        <v>0.99700570234837105</v>
      </c>
      <c r="I1938">
        <v>1.5641700694052401</v>
      </c>
      <c r="J1938">
        <v>0.66858144858228397</v>
      </c>
      <c r="K1938">
        <v>0.10441137917703799</v>
      </c>
      <c r="L1938" t="s">
        <v>40</v>
      </c>
      <c r="M1938">
        <v>169</v>
      </c>
      <c r="N1938">
        <v>169.45</v>
      </c>
      <c r="O1938">
        <v>174.2</v>
      </c>
      <c r="P1938">
        <v>5</v>
      </c>
      <c r="Q1938">
        <v>59</v>
      </c>
      <c r="R1938">
        <v>1.3593782031249999</v>
      </c>
      <c r="S1938" t="s">
        <v>9154</v>
      </c>
      <c r="T1938" t="s">
        <v>9155</v>
      </c>
      <c r="U1938">
        <v>0</v>
      </c>
      <c r="V1938">
        <v>0</v>
      </c>
      <c r="W1938" t="b">
        <v>1</v>
      </c>
      <c r="X1938" t="s">
        <v>25</v>
      </c>
      <c r="Y1938" t="s">
        <v>26</v>
      </c>
      <c r="Z1938">
        <v>4.4999999999999998E-2</v>
      </c>
      <c r="AA1938">
        <v>0</v>
      </c>
      <c r="AB1938" t="b">
        <v>0</v>
      </c>
      <c r="AC1938" t="b">
        <v>0</v>
      </c>
    </row>
    <row r="1939" spans="1:29" x14ac:dyDescent="0.35">
      <c r="A1939" t="s">
        <v>11643</v>
      </c>
      <c r="B1939" t="s">
        <v>6623</v>
      </c>
      <c r="C1939">
        <v>191.55000305175699</v>
      </c>
      <c r="D1939" t="s">
        <v>24</v>
      </c>
      <c r="E1939" s="1">
        <v>46283</v>
      </c>
      <c r="F1939">
        <v>0.56405385277666797</v>
      </c>
      <c r="G1939">
        <v>25</v>
      </c>
      <c r="H1939">
        <v>0.99816748428408297</v>
      </c>
      <c r="I1939">
        <v>1.5140055618538999</v>
      </c>
      <c r="J1939">
        <v>0.64451978582520397</v>
      </c>
      <c r="K1939">
        <v>0.130514223971298</v>
      </c>
      <c r="L1939" t="s">
        <v>40</v>
      </c>
      <c r="M1939">
        <v>163.58000000000001</v>
      </c>
      <c r="N1939">
        <v>164</v>
      </c>
      <c r="O1939">
        <v>169.35</v>
      </c>
      <c r="P1939">
        <v>10</v>
      </c>
      <c r="Q1939">
        <v>928</v>
      </c>
      <c r="R1939">
        <v>1.1015669921875</v>
      </c>
      <c r="S1939" t="s">
        <v>9156</v>
      </c>
      <c r="T1939" t="s">
        <v>9157</v>
      </c>
      <c r="U1939">
        <v>0</v>
      </c>
      <c r="V1939">
        <v>0</v>
      </c>
      <c r="W1939" t="b">
        <v>1</v>
      </c>
      <c r="X1939" t="s">
        <v>25</v>
      </c>
      <c r="Y1939" t="s">
        <v>26</v>
      </c>
      <c r="Z1939">
        <v>4.4999999999999998E-2</v>
      </c>
      <c r="AA1939">
        <v>0</v>
      </c>
      <c r="AB1939" t="b">
        <v>0</v>
      </c>
      <c r="AC1939" t="b">
        <v>0</v>
      </c>
    </row>
    <row r="1940" spans="1:29" x14ac:dyDescent="0.35">
      <c r="A1940" t="s">
        <v>11643</v>
      </c>
      <c r="B1940" t="s">
        <v>6623</v>
      </c>
      <c r="C1940">
        <v>191.55000305175699</v>
      </c>
      <c r="D1940" t="s">
        <v>24</v>
      </c>
      <c r="E1940" s="1">
        <v>46283</v>
      </c>
      <c r="F1940">
        <v>0.56405385277666797</v>
      </c>
      <c r="G1940">
        <v>30</v>
      </c>
      <c r="H1940">
        <v>0.99272136181189097</v>
      </c>
      <c r="I1940">
        <v>1.50623098872786</v>
      </c>
      <c r="J1940">
        <v>0.66284805749342501</v>
      </c>
      <c r="K1940">
        <v>0.156617068765558</v>
      </c>
      <c r="L1940" t="s">
        <v>40</v>
      </c>
      <c r="M1940">
        <v>162.74</v>
      </c>
      <c r="N1940">
        <v>159.19999999999999</v>
      </c>
      <c r="O1940">
        <v>165.25</v>
      </c>
      <c r="P1940">
        <v>2</v>
      </c>
      <c r="Q1940">
        <v>99</v>
      </c>
      <c r="R1940">
        <v>1.2734411328124899</v>
      </c>
      <c r="S1940" t="s">
        <v>9158</v>
      </c>
      <c r="T1940" t="s">
        <v>9159</v>
      </c>
      <c r="U1940">
        <v>0</v>
      </c>
      <c r="V1940">
        <v>0</v>
      </c>
      <c r="W1940" t="b">
        <v>1</v>
      </c>
      <c r="X1940" t="s">
        <v>25</v>
      </c>
      <c r="Y1940" t="s">
        <v>26</v>
      </c>
      <c r="Z1940">
        <v>4.4999999999999998E-2</v>
      </c>
      <c r="AA1940">
        <v>0</v>
      </c>
      <c r="AB1940" t="b">
        <v>0</v>
      </c>
      <c r="AC1940" t="b">
        <v>0</v>
      </c>
    </row>
    <row r="1941" spans="1:29" x14ac:dyDescent="0.35">
      <c r="A1941" t="s">
        <v>11643</v>
      </c>
      <c r="B1941" t="s">
        <v>6623</v>
      </c>
      <c r="C1941">
        <v>191.55000305175699</v>
      </c>
      <c r="D1941" t="s">
        <v>24</v>
      </c>
      <c r="E1941" s="1">
        <v>46283</v>
      </c>
      <c r="F1941">
        <v>0.56405385277666797</v>
      </c>
      <c r="G1941">
        <v>35</v>
      </c>
      <c r="H1941">
        <v>0.990757269709866</v>
      </c>
      <c r="I1941">
        <v>1.4096041513042501</v>
      </c>
      <c r="J1941">
        <v>0.59232406486407096</v>
      </c>
      <c r="K1941">
        <v>0.18271991355981701</v>
      </c>
      <c r="L1941" t="s">
        <v>40</v>
      </c>
      <c r="M1941">
        <v>152.30000000000001</v>
      </c>
      <c r="N1941">
        <v>154.35</v>
      </c>
      <c r="O1941">
        <v>160.4</v>
      </c>
      <c r="P1941">
        <v>5</v>
      </c>
      <c r="Q1941">
        <v>27</v>
      </c>
      <c r="R1941">
        <v>1.20752349365234</v>
      </c>
      <c r="S1941" t="s">
        <v>9160</v>
      </c>
      <c r="T1941" t="s">
        <v>9161</v>
      </c>
      <c r="U1941">
        <v>0</v>
      </c>
      <c r="V1941">
        <v>0</v>
      </c>
      <c r="W1941" t="b">
        <v>1</v>
      </c>
      <c r="X1941" t="s">
        <v>25</v>
      </c>
      <c r="Y1941" t="s">
        <v>26</v>
      </c>
      <c r="Z1941">
        <v>4.4999999999999998E-2</v>
      </c>
      <c r="AA1941">
        <v>0</v>
      </c>
      <c r="AB1941" t="b">
        <v>0</v>
      </c>
      <c r="AC1941" t="b">
        <v>0</v>
      </c>
    </row>
    <row r="1942" spans="1:29" x14ac:dyDescent="0.35">
      <c r="A1942" t="s">
        <v>11643</v>
      </c>
      <c r="B1942" t="s">
        <v>6623</v>
      </c>
      <c r="C1942">
        <v>191.55000305175699</v>
      </c>
      <c r="D1942" t="s">
        <v>24</v>
      </c>
      <c r="E1942" s="1">
        <v>46283</v>
      </c>
      <c r="F1942">
        <v>0.56405385277666797</v>
      </c>
      <c r="G1942">
        <v>40</v>
      </c>
      <c r="H1942">
        <v>0.989247713782202</v>
      </c>
      <c r="I1942">
        <v>1.4059019736251801</v>
      </c>
      <c r="J1942">
        <v>0.61472473197926503</v>
      </c>
      <c r="K1942">
        <v>0.20882275835407699</v>
      </c>
      <c r="L1942" t="s">
        <v>40</v>
      </c>
      <c r="M1942">
        <v>151.9</v>
      </c>
      <c r="N1942">
        <v>149.5</v>
      </c>
      <c r="O1942">
        <v>155.4</v>
      </c>
      <c r="P1942">
        <v>1</v>
      </c>
      <c r="Q1942">
        <v>333</v>
      </c>
      <c r="R1942">
        <v>1.13061958129882</v>
      </c>
      <c r="S1942" t="s">
        <v>9162</v>
      </c>
      <c r="T1942" t="s">
        <v>12697</v>
      </c>
      <c r="U1942">
        <v>0.84999084000000003</v>
      </c>
      <c r="V1942">
        <v>0.56272149999999999</v>
      </c>
      <c r="W1942" t="b">
        <v>1</v>
      </c>
      <c r="X1942" t="s">
        <v>25</v>
      </c>
      <c r="Y1942" t="s">
        <v>26</v>
      </c>
      <c r="Z1942">
        <v>4.4999999999999998E-2</v>
      </c>
      <c r="AA1942">
        <v>0</v>
      </c>
      <c r="AB1942" t="b">
        <v>0</v>
      </c>
      <c r="AC1942" t="b">
        <v>0</v>
      </c>
    </row>
    <row r="1943" spans="1:29" x14ac:dyDescent="0.35">
      <c r="A1943" t="s">
        <v>11643</v>
      </c>
      <c r="B1943" t="s">
        <v>6623</v>
      </c>
      <c r="C1943">
        <v>191.55000305175699</v>
      </c>
      <c r="D1943" t="s">
        <v>24</v>
      </c>
      <c r="E1943" s="1">
        <v>46283</v>
      </c>
      <c r="F1943">
        <v>0.56405385277666797</v>
      </c>
      <c r="G1943">
        <v>45</v>
      </c>
      <c r="H1943">
        <v>0.98617385356791099</v>
      </c>
      <c r="I1943">
        <v>1.2666075384503399</v>
      </c>
      <c r="J1943">
        <v>0.50153314159867901</v>
      </c>
      <c r="K1943">
        <v>0.23492560314833699</v>
      </c>
      <c r="L1943" t="s">
        <v>40</v>
      </c>
      <c r="M1943">
        <v>136.85</v>
      </c>
      <c r="N1943">
        <v>144.65</v>
      </c>
      <c r="O1943">
        <v>150.75</v>
      </c>
      <c r="P1943">
        <v>1</v>
      </c>
      <c r="Q1943">
        <v>74</v>
      </c>
      <c r="R1943">
        <v>1.09595178588867</v>
      </c>
      <c r="S1943" t="s">
        <v>9163</v>
      </c>
      <c r="T1943" t="s">
        <v>9011</v>
      </c>
      <c r="U1943">
        <v>0</v>
      </c>
      <c r="V1943">
        <v>0</v>
      </c>
      <c r="W1943" t="b">
        <v>1</v>
      </c>
      <c r="X1943" t="s">
        <v>25</v>
      </c>
      <c r="Y1943" t="s">
        <v>26</v>
      </c>
      <c r="Z1943">
        <v>4.4999999999999998E-2</v>
      </c>
      <c r="AA1943">
        <v>0</v>
      </c>
      <c r="AB1943" t="b">
        <v>0</v>
      </c>
      <c r="AC1943" t="b">
        <v>0</v>
      </c>
    </row>
    <row r="1944" spans="1:29" x14ac:dyDescent="0.35">
      <c r="A1944" t="s">
        <v>11643</v>
      </c>
      <c r="B1944" t="s">
        <v>6623</v>
      </c>
      <c r="C1944">
        <v>191.55000305175699</v>
      </c>
      <c r="D1944" t="s">
        <v>24</v>
      </c>
      <c r="E1944" s="1">
        <v>46283</v>
      </c>
      <c r="F1944">
        <v>0.56405385277666797</v>
      </c>
      <c r="G1944">
        <v>50</v>
      </c>
      <c r="H1944">
        <v>0.97805847461038098</v>
      </c>
      <c r="I1944">
        <v>1.2939110988334499</v>
      </c>
      <c r="J1944">
        <v>0.55493954677604795</v>
      </c>
      <c r="K1944">
        <v>0.261028447942596</v>
      </c>
      <c r="L1944" t="s">
        <v>40</v>
      </c>
      <c r="M1944">
        <v>139.80000000000001</v>
      </c>
      <c r="N1944">
        <v>141.4</v>
      </c>
      <c r="O1944">
        <v>145.85</v>
      </c>
      <c r="P1944">
        <v>1</v>
      </c>
      <c r="Q1944">
        <v>148</v>
      </c>
      <c r="R1944">
        <v>1.1511272912597601</v>
      </c>
      <c r="S1944" t="s">
        <v>9164</v>
      </c>
      <c r="T1944" t="s">
        <v>111</v>
      </c>
      <c r="U1944">
        <v>0</v>
      </c>
      <c r="V1944">
        <v>0</v>
      </c>
      <c r="W1944" t="b">
        <v>1</v>
      </c>
      <c r="X1944" t="s">
        <v>25</v>
      </c>
      <c r="Y1944" t="s">
        <v>26</v>
      </c>
      <c r="Z1944">
        <v>4.4999999999999998E-2</v>
      </c>
      <c r="AA1944">
        <v>0</v>
      </c>
      <c r="AB1944" t="b">
        <v>0</v>
      </c>
      <c r="AC1944" t="b">
        <v>0</v>
      </c>
    </row>
    <row r="1945" spans="1:29" x14ac:dyDescent="0.35">
      <c r="A1945" t="s">
        <v>11643</v>
      </c>
      <c r="B1945" t="s">
        <v>6623</v>
      </c>
      <c r="C1945">
        <v>191.55000305175699</v>
      </c>
      <c r="D1945" t="s">
        <v>24</v>
      </c>
      <c r="E1945" s="1">
        <v>46283</v>
      </c>
      <c r="F1945">
        <v>0.56405385277666797</v>
      </c>
      <c r="G1945">
        <v>55</v>
      </c>
      <c r="H1945">
        <v>0.980945629116178</v>
      </c>
      <c r="I1945">
        <v>1.2596659553020899</v>
      </c>
      <c r="J1945">
        <v>0.54679724803895002</v>
      </c>
      <c r="K1945">
        <v>0.287131292736856</v>
      </c>
      <c r="L1945" t="s">
        <v>40</v>
      </c>
      <c r="M1945">
        <v>136.1</v>
      </c>
      <c r="N1945" s="2">
        <v>135</v>
      </c>
      <c r="O1945">
        <v>141.05000000000001</v>
      </c>
      <c r="P1945">
        <v>2</v>
      </c>
      <c r="Q1945">
        <v>61</v>
      </c>
      <c r="R1945">
        <v>0.99780275634765603</v>
      </c>
      <c r="S1945" t="s">
        <v>9165</v>
      </c>
      <c r="T1945" t="s">
        <v>9166</v>
      </c>
      <c r="U1945">
        <v>0</v>
      </c>
      <c r="V1945">
        <v>0</v>
      </c>
      <c r="W1945" t="b">
        <v>1</v>
      </c>
      <c r="X1945" t="s">
        <v>25</v>
      </c>
      <c r="Y1945" t="s">
        <v>26</v>
      </c>
      <c r="Z1945">
        <v>4.4999999999999998E-2</v>
      </c>
      <c r="AA1945">
        <v>0</v>
      </c>
      <c r="AB1945" t="b">
        <v>0</v>
      </c>
      <c r="AC1945" t="b">
        <v>0</v>
      </c>
    </row>
    <row r="1946" spans="1:29" x14ac:dyDescent="0.35">
      <c r="A1946" t="s">
        <v>11643</v>
      </c>
      <c r="B1946" t="s">
        <v>6623</v>
      </c>
      <c r="C1946">
        <v>191.55000305175699</v>
      </c>
      <c r="D1946" t="s">
        <v>24</v>
      </c>
      <c r="E1946" s="1">
        <v>46283</v>
      </c>
      <c r="F1946">
        <v>0.56405385277666797</v>
      </c>
      <c r="G1946">
        <v>60</v>
      </c>
      <c r="H1946">
        <v>0.97525943443277696</v>
      </c>
      <c r="I1946">
        <v>1.1110235214876001</v>
      </c>
      <c r="J1946">
        <v>0.42425765901872298</v>
      </c>
      <c r="K1946">
        <v>0.31323413753111601</v>
      </c>
      <c r="L1946" t="s">
        <v>40</v>
      </c>
      <c r="M1946">
        <v>120.04</v>
      </c>
      <c r="N1946" s="2">
        <v>131.30000000000001</v>
      </c>
      <c r="O1946">
        <v>135.75</v>
      </c>
      <c r="P1946">
        <v>12</v>
      </c>
      <c r="Q1946">
        <v>172</v>
      </c>
      <c r="R1946">
        <v>0.99218757812500002</v>
      </c>
      <c r="S1946" t="s">
        <v>9167</v>
      </c>
      <c r="T1946" t="s">
        <v>9168</v>
      </c>
      <c r="U1946">
        <v>0</v>
      </c>
      <c r="V1946">
        <v>0</v>
      </c>
      <c r="W1946" t="b">
        <v>1</v>
      </c>
      <c r="X1946" t="s">
        <v>25</v>
      </c>
      <c r="Y1946" t="s">
        <v>26</v>
      </c>
      <c r="Z1946">
        <v>4.4999999999999998E-2</v>
      </c>
      <c r="AA1946">
        <v>0</v>
      </c>
      <c r="AB1946" t="b">
        <v>0</v>
      </c>
      <c r="AC1946" t="b">
        <v>0</v>
      </c>
    </row>
    <row r="1947" spans="1:29" x14ac:dyDescent="0.35">
      <c r="A1947" t="s">
        <v>11643</v>
      </c>
      <c r="B1947" t="s">
        <v>6623</v>
      </c>
      <c r="C1947">
        <v>191.55000305175699</v>
      </c>
      <c r="D1947" t="s">
        <v>24</v>
      </c>
      <c r="E1947" s="1">
        <v>46283</v>
      </c>
      <c r="F1947">
        <v>0.56405385277666797</v>
      </c>
      <c r="G1947">
        <v>65</v>
      </c>
      <c r="H1947">
        <v>0.97326243608566299</v>
      </c>
      <c r="I1947">
        <v>1.19608105366414</v>
      </c>
      <c r="J1947">
        <v>0.53541803598951598</v>
      </c>
      <c r="K1947">
        <v>0.33933698232537501</v>
      </c>
      <c r="L1947" t="s">
        <v>40</v>
      </c>
      <c r="M1947">
        <v>129.22999999999999</v>
      </c>
      <c r="N1947" s="2">
        <v>127.3</v>
      </c>
      <c r="O1947">
        <v>129.80000000000001</v>
      </c>
      <c r="P1947">
        <v>1</v>
      </c>
      <c r="Q1947">
        <v>290</v>
      </c>
      <c r="R1947">
        <v>0.93139717041015602</v>
      </c>
      <c r="S1947" t="s">
        <v>9169</v>
      </c>
      <c r="T1947" t="s">
        <v>9170</v>
      </c>
      <c r="U1947">
        <v>0</v>
      </c>
      <c r="V1947">
        <v>0</v>
      </c>
      <c r="W1947" t="b">
        <v>1</v>
      </c>
      <c r="X1947" t="s">
        <v>25</v>
      </c>
      <c r="Y1947" t="s">
        <v>26</v>
      </c>
      <c r="Z1947">
        <v>4.4999999999999998E-2</v>
      </c>
      <c r="AA1947">
        <v>0</v>
      </c>
      <c r="AB1947" t="b">
        <v>0</v>
      </c>
      <c r="AC1947" t="b">
        <v>0</v>
      </c>
    </row>
    <row r="1948" spans="1:29" x14ac:dyDescent="0.35">
      <c r="A1948" t="s">
        <v>11643</v>
      </c>
      <c r="B1948" t="s">
        <v>6623</v>
      </c>
      <c r="C1948">
        <v>191.55000305175699</v>
      </c>
      <c r="D1948" t="s">
        <v>24</v>
      </c>
      <c r="E1948" s="1">
        <v>46283</v>
      </c>
      <c r="F1948">
        <v>0.56405385277666797</v>
      </c>
      <c r="G1948">
        <v>70</v>
      </c>
      <c r="H1948">
        <v>0.96856535841342395</v>
      </c>
      <c r="I1948">
        <v>1.1523028026091799</v>
      </c>
      <c r="J1948">
        <v>0.51774262972882401</v>
      </c>
      <c r="K1948">
        <v>0.36543982711963502</v>
      </c>
      <c r="L1948" t="s">
        <v>40</v>
      </c>
      <c r="M1948">
        <v>124.5</v>
      </c>
      <c r="N1948" s="2">
        <v>123.3</v>
      </c>
      <c r="O1948">
        <v>124.45</v>
      </c>
      <c r="P1948">
        <v>1</v>
      </c>
      <c r="Q1948">
        <v>312</v>
      </c>
      <c r="R1948">
        <v>0.90356541748046804</v>
      </c>
      <c r="S1948" t="s">
        <v>9171</v>
      </c>
      <c r="T1948" t="s">
        <v>9170</v>
      </c>
      <c r="U1948">
        <v>0</v>
      </c>
      <c r="V1948">
        <v>0</v>
      </c>
      <c r="W1948" t="b">
        <v>1</v>
      </c>
      <c r="X1948" t="s">
        <v>25</v>
      </c>
      <c r="Y1948" t="s">
        <v>26</v>
      </c>
      <c r="Z1948">
        <v>4.4999999999999998E-2</v>
      </c>
      <c r="AA1948">
        <v>0</v>
      </c>
      <c r="AB1948" t="b">
        <v>0</v>
      </c>
      <c r="AC1948" t="b">
        <v>0</v>
      </c>
    </row>
    <row r="1949" spans="1:29" x14ac:dyDescent="0.35">
      <c r="A1949" t="s">
        <v>11643</v>
      </c>
      <c r="B1949" t="s">
        <v>6623</v>
      </c>
      <c r="C1949">
        <v>191.55000305175699</v>
      </c>
      <c r="D1949" t="s">
        <v>24</v>
      </c>
      <c r="E1949" s="1">
        <v>46283</v>
      </c>
      <c r="F1949">
        <v>0.56405385277666797</v>
      </c>
      <c r="G1949">
        <v>75</v>
      </c>
      <c r="H1949">
        <v>0.96467634736103502</v>
      </c>
      <c r="I1949">
        <v>1.10417449278133</v>
      </c>
      <c r="J1949">
        <v>0.49571716469522997</v>
      </c>
      <c r="K1949">
        <v>0.39154267191389502</v>
      </c>
      <c r="L1949" t="s">
        <v>40</v>
      </c>
      <c r="M1949">
        <v>119.3</v>
      </c>
      <c r="N1949" s="2">
        <v>118.5</v>
      </c>
      <c r="O1949">
        <v>119.65</v>
      </c>
      <c r="P1949">
        <v>4</v>
      </c>
      <c r="Q1949">
        <v>110</v>
      </c>
      <c r="R1949">
        <v>0.86462537719726495</v>
      </c>
      <c r="S1949" t="s">
        <v>9172</v>
      </c>
      <c r="T1949" t="s">
        <v>12698</v>
      </c>
      <c r="U1949">
        <v>11.730003</v>
      </c>
      <c r="V1949">
        <v>10.904531</v>
      </c>
      <c r="W1949" t="b">
        <v>1</v>
      </c>
      <c r="X1949" t="s">
        <v>25</v>
      </c>
      <c r="Y1949" t="s">
        <v>26</v>
      </c>
      <c r="Z1949">
        <v>4.4999999999999998E-2</v>
      </c>
      <c r="AA1949">
        <v>0</v>
      </c>
      <c r="AB1949" t="b">
        <v>0</v>
      </c>
      <c r="AC1949" t="b">
        <v>0</v>
      </c>
    </row>
    <row r="1950" spans="1:29" x14ac:dyDescent="0.35">
      <c r="A1950" t="s">
        <v>11643</v>
      </c>
      <c r="B1950" t="s">
        <v>6623</v>
      </c>
      <c r="C1950">
        <v>191.55000305175699</v>
      </c>
      <c r="D1950" t="s">
        <v>24</v>
      </c>
      <c r="E1950" s="1">
        <v>46283</v>
      </c>
      <c r="F1950">
        <v>0.56405385277666797</v>
      </c>
      <c r="G1950">
        <v>80</v>
      </c>
      <c r="H1950">
        <v>0.960110256128759</v>
      </c>
      <c r="I1950">
        <v>1.03503632462478</v>
      </c>
      <c r="J1950">
        <v>0.45268184133293898</v>
      </c>
      <c r="K1950">
        <v>0.41764551670815397</v>
      </c>
      <c r="L1950" t="s">
        <v>40</v>
      </c>
      <c r="M1950">
        <v>111.83</v>
      </c>
      <c r="N1950">
        <v>113.75</v>
      </c>
      <c r="O1950">
        <v>114.9</v>
      </c>
      <c r="P1950">
        <v>1</v>
      </c>
      <c r="Q1950">
        <v>238</v>
      </c>
      <c r="R1950">
        <v>0.83081223876953103</v>
      </c>
      <c r="S1950" t="s">
        <v>9173</v>
      </c>
      <c r="T1950" t="s">
        <v>8874</v>
      </c>
      <c r="U1950">
        <v>0</v>
      </c>
      <c r="V1950">
        <v>0</v>
      </c>
      <c r="W1950" t="b">
        <v>1</v>
      </c>
      <c r="X1950" t="s">
        <v>25</v>
      </c>
      <c r="Y1950" t="s">
        <v>26</v>
      </c>
      <c r="Z1950">
        <v>4.4999999999999998E-2</v>
      </c>
      <c r="AA1950">
        <v>0</v>
      </c>
      <c r="AB1950" t="b">
        <v>0</v>
      </c>
      <c r="AC1950" t="b">
        <v>0</v>
      </c>
    </row>
    <row r="1951" spans="1:29" x14ac:dyDescent="0.35">
      <c r="A1951" t="s">
        <v>11643</v>
      </c>
      <c r="B1951" t="s">
        <v>6623</v>
      </c>
      <c r="C1951">
        <v>191.55000305175699</v>
      </c>
      <c r="D1951" t="s">
        <v>24</v>
      </c>
      <c r="E1951" s="1">
        <v>46283</v>
      </c>
      <c r="F1951">
        <v>0.56405385277666797</v>
      </c>
      <c r="G1951">
        <v>85</v>
      </c>
      <c r="H1951">
        <v>0.95503072309842696</v>
      </c>
      <c r="I1951">
        <v>0.99801454783412702</v>
      </c>
      <c r="J1951">
        <v>0.441762909336542</v>
      </c>
      <c r="K1951">
        <v>0.44374836150241398</v>
      </c>
      <c r="L1951" t="s">
        <v>40</v>
      </c>
      <c r="M1951">
        <v>107.83</v>
      </c>
      <c r="N1951">
        <v>109.05</v>
      </c>
      <c r="O1951">
        <v>110.15</v>
      </c>
      <c r="P1951">
        <v>30</v>
      </c>
      <c r="Q1951">
        <v>311</v>
      </c>
      <c r="R1951">
        <v>0.799440482177734</v>
      </c>
      <c r="S1951" t="s">
        <v>9174</v>
      </c>
      <c r="T1951" t="s">
        <v>7806</v>
      </c>
      <c r="U1951">
        <v>0</v>
      </c>
      <c r="V1951">
        <v>0</v>
      </c>
      <c r="W1951" t="b">
        <v>1</v>
      </c>
      <c r="X1951" t="s">
        <v>25</v>
      </c>
      <c r="Y1951" t="s">
        <v>26</v>
      </c>
      <c r="Z1951">
        <v>4.4999999999999998E-2</v>
      </c>
      <c r="AA1951">
        <v>0</v>
      </c>
      <c r="AB1951" t="b">
        <v>0</v>
      </c>
      <c r="AC1951" t="b">
        <v>0</v>
      </c>
    </row>
    <row r="1952" spans="1:29" x14ac:dyDescent="0.35">
      <c r="A1952" t="s">
        <v>11643</v>
      </c>
      <c r="B1952" t="s">
        <v>6623</v>
      </c>
      <c r="C1952">
        <v>191.55000305175699</v>
      </c>
      <c r="D1952" t="s">
        <v>24</v>
      </c>
      <c r="E1952" s="1">
        <v>46283</v>
      </c>
      <c r="F1952">
        <v>0.56405385277666797</v>
      </c>
      <c r="G1952">
        <v>90</v>
      </c>
      <c r="H1952">
        <v>0.94965473186276395</v>
      </c>
      <c r="I1952">
        <v>0.96164065213730698</v>
      </c>
      <c r="J1952">
        <v>0.43149185843398102</v>
      </c>
      <c r="K1952">
        <v>0.46985120629667398</v>
      </c>
      <c r="L1952" t="s">
        <v>40</v>
      </c>
      <c r="M1952">
        <v>103.9</v>
      </c>
      <c r="N1952">
        <v>104.35</v>
      </c>
      <c r="O1952">
        <v>105.4</v>
      </c>
      <c r="P1952">
        <v>6</v>
      </c>
      <c r="Q1952">
        <v>841</v>
      </c>
      <c r="R1952">
        <v>0.76831286376953101</v>
      </c>
      <c r="S1952" t="s">
        <v>9175</v>
      </c>
      <c r="T1952" t="s">
        <v>12699</v>
      </c>
      <c r="U1952">
        <v>1.1500014999999999</v>
      </c>
      <c r="V1952">
        <v>1.1192229</v>
      </c>
      <c r="W1952" t="b">
        <v>1</v>
      </c>
      <c r="X1952" t="s">
        <v>25</v>
      </c>
      <c r="Y1952" t="s">
        <v>26</v>
      </c>
      <c r="Z1952">
        <v>4.4999999999999998E-2</v>
      </c>
      <c r="AA1952">
        <v>0</v>
      </c>
      <c r="AB1952" t="b">
        <v>0</v>
      </c>
      <c r="AC1952" t="b">
        <v>0</v>
      </c>
    </row>
    <row r="1953" spans="1:29" x14ac:dyDescent="0.35">
      <c r="A1953" t="s">
        <v>11643</v>
      </c>
      <c r="B1953" t="s">
        <v>6623</v>
      </c>
      <c r="C1953">
        <v>191.55000305175699</v>
      </c>
      <c r="D1953" t="s">
        <v>24</v>
      </c>
      <c r="E1953" s="1">
        <v>46283</v>
      </c>
      <c r="F1953">
        <v>0.56405385277666797</v>
      </c>
      <c r="G1953">
        <v>95</v>
      </c>
      <c r="H1953">
        <v>0.94282881985945399</v>
      </c>
      <c r="I1953">
        <v>0.91055060016620104</v>
      </c>
      <c r="J1953">
        <v>0.40650465125713497</v>
      </c>
      <c r="K1953">
        <v>0.49595405109093299</v>
      </c>
      <c r="L1953" t="s">
        <v>40</v>
      </c>
      <c r="M1953">
        <v>98.38</v>
      </c>
      <c r="N1953">
        <v>99.75</v>
      </c>
      <c r="O1953">
        <v>100.8</v>
      </c>
      <c r="P1953">
        <v>1</v>
      </c>
      <c r="Q1953">
        <v>750</v>
      </c>
      <c r="R1953">
        <v>0.74463145996093705</v>
      </c>
      <c r="S1953" t="s">
        <v>9176</v>
      </c>
      <c r="T1953" t="s">
        <v>9177</v>
      </c>
      <c r="U1953">
        <v>0</v>
      </c>
      <c r="V1953">
        <v>0</v>
      </c>
      <c r="W1953" t="b">
        <v>1</v>
      </c>
      <c r="X1953" t="s">
        <v>25</v>
      </c>
      <c r="Y1953" t="s">
        <v>26</v>
      </c>
      <c r="Z1953">
        <v>4.4999999999999998E-2</v>
      </c>
      <c r="AA1953">
        <v>0</v>
      </c>
      <c r="AB1953" t="b">
        <v>0</v>
      </c>
      <c r="AC1953" t="b">
        <v>0</v>
      </c>
    </row>
    <row r="1954" spans="1:29" x14ac:dyDescent="0.35">
      <c r="A1954" t="s">
        <v>11643</v>
      </c>
      <c r="B1954" t="s">
        <v>6623</v>
      </c>
      <c r="C1954">
        <v>191.55000305175699</v>
      </c>
      <c r="D1954" t="s">
        <v>24</v>
      </c>
      <c r="E1954" s="1">
        <v>46283</v>
      </c>
      <c r="F1954">
        <v>0.56405385277666797</v>
      </c>
      <c r="G1954">
        <v>100</v>
      </c>
      <c r="H1954">
        <v>0.93564237014371898</v>
      </c>
      <c r="I1954">
        <v>0.882969376457162</v>
      </c>
      <c r="J1954">
        <v>0.405026272342355</v>
      </c>
      <c r="K1954">
        <v>0.522056895885193</v>
      </c>
      <c r="L1954" t="s">
        <v>40</v>
      </c>
      <c r="M1954">
        <v>95.4</v>
      </c>
      <c r="N1954" s="2">
        <v>95.15</v>
      </c>
      <c r="O1954">
        <v>96.2</v>
      </c>
      <c r="P1954">
        <v>7</v>
      </c>
      <c r="Q1954">
        <v>2482</v>
      </c>
      <c r="R1954" s="2">
        <v>0.72009557250976497</v>
      </c>
      <c r="S1954" t="s">
        <v>9178</v>
      </c>
      <c r="T1954" t="s">
        <v>11939</v>
      </c>
      <c r="U1954">
        <v>1.2000046</v>
      </c>
      <c r="V1954">
        <v>1.2738902999999999</v>
      </c>
      <c r="W1954" t="b">
        <v>1</v>
      </c>
      <c r="X1954" t="s">
        <v>25</v>
      </c>
      <c r="Y1954" t="s">
        <v>26</v>
      </c>
      <c r="Z1954">
        <v>4.4999999999999998E-2</v>
      </c>
      <c r="AA1954">
        <v>0</v>
      </c>
      <c r="AB1954" t="b">
        <v>0</v>
      </c>
      <c r="AC1954" t="b">
        <v>0</v>
      </c>
    </row>
    <row r="1955" spans="1:29" x14ac:dyDescent="0.35">
      <c r="A1955" t="s">
        <v>11643</v>
      </c>
      <c r="B1955" t="s">
        <v>6623</v>
      </c>
      <c r="C1955">
        <v>191.55000305175699</v>
      </c>
      <c r="D1955" t="s">
        <v>24</v>
      </c>
      <c r="E1955" s="1">
        <v>46283</v>
      </c>
      <c r="F1955">
        <v>0.56405385277666797</v>
      </c>
      <c r="G1955">
        <v>105</v>
      </c>
      <c r="H1955">
        <v>0.92760248773672505</v>
      </c>
      <c r="I1955">
        <v>0.74737711896138204</v>
      </c>
      <c r="J1955">
        <v>0.29553685964083498</v>
      </c>
      <c r="K1955">
        <v>0.54815974067945294</v>
      </c>
      <c r="L1955" t="s">
        <v>40</v>
      </c>
      <c r="M1955">
        <v>80.75</v>
      </c>
      <c r="N1955">
        <v>90.6</v>
      </c>
      <c r="O1955">
        <v>91.65</v>
      </c>
      <c r="P1955">
        <v>20</v>
      </c>
      <c r="Q1955">
        <v>1733</v>
      </c>
      <c r="R1955">
        <v>0.69739072143554703</v>
      </c>
      <c r="S1955" t="s">
        <v>9179</v>
      </c>
      <c r="T1955" t="s">
        <v>9180</v>
      </c>
      <c r="U1955">
        <v>0</v>
      </c>
      <c r="V1955">
        <v>0</v>
      </c>
      <c r="W1955" t="b">
        <v>1</v>
      </c>
      <c r="X1955" t="s">
        <v>25</v>
      </c>
      <c r="Y1955" t="s">
        <v>26</v>
      </c>
      <c r="Z1955">
        <v>4.4999999999999998E-2</v>
      </c>
      <c r="AA1955">
        <v>0</v>
      </c>
      <c r="AB1955" t="b">
        <v>0</v>
      </c>
      <c r="AC1955" t="b">
        <v>0</v>
      </c>
    </row>
    <row r="1956" spans="1:29" x14ac:dyDescent="0.35">
      <c r="A1956" t="s">
        <v>11643</v>
      </c>
      <c r="B1956" t="s">
        <v>6623</v>
      </c>
      <c r="C1956">
        <v>191.55000305175699</v>
      </c>
      <c r="D1956" t="s">
        <v>24</v>
      </c>
      <c r="E1956" s="1">
        <v>46283</v>
      </c>
      <c r="F1956">
        <v>0.56405385277666797</v>
      </c>
      <c r="G1956">
        <v>110</v>
      </c>
      <c r="H1956">
        <v>0.91847382799314203</v>
      </c>
      <c r="I1956">
        <v>0.80059592309795102</v>
      </c>
      <c r="J1956">
        <v>0.37485850857166297</v>
      </c>
      <c r="K1956">
        <v>0.57426258547371201</v>
      </c>
      <c r="L1956" t="s">
        <v>40</v>
      </c>
      <c r="M1956">
        <v>86.5</v>
      </c>
      <c r="N1956">
        <v>86.15</v>
      </c>
      <c r="O1956">
        <v>87.15</v>
      </c>
      <c r="P1956">
        <v>20</v>
      </c>
      <c r="Q1956">
        <v>1726</v>
      </c>
      <c r="R1956">
        <v>0.67712725219726499</v>
      </c>
      <c r="S1956" t="s">
        <v>9181</v>
      </c>
      <c r="T1956" t="s">
        <v>12310</v>
      </c>
      <c r="U1956">
        <v>1.5</v>
      </c>
      <c r="V1956">
        <v>1.7647059</v>
      </c>
      <c r="W1956" t="b">
        <v>1</v>
      </c>
      <c r="X1956" t="s">
        <v>25</v>
      </c>
      <c r="Y1956" t="s">
        <v>26</v>
      </c>
      <c r="Z1956">
        <v>4.4999999999999998E-2</v>
      </c>
      <c r="AA1956">
        <v>0</v>
      </c>
      <c r="AB1956" t="b">
        <v>0</v>
      </c>
      <c r="AC1956" t="b">
        <v>0</v>
      </c>
    </row>
    <row r="1957" spans="1:29" x14ac:dyDescent="0.35">
      <c r="A1957" t="s">
        <v>11643</v>
      </c>
      <c r="B1957" t="s">
        <v>6623</v>
      </c>
      <c r="C1957">
        <v>191.55000305175699</v>
      </c>
      <c r="D1957" t="s">
        <v>24</v>
      </c>
      <c r="E1957" s="1">
        <v>46283</v>
      </c>
      <c r="F1957">
        <v>0.56405385277666797</v>
      </c>
      <c r="G1957">
        <v>115</v>
      </c>
      <c r="H1957">
        <v>0.90824410512255804</v>
      </c>
      <c r="I1957">
        <v>0.74682179230952195</v>
      </c>
      <c r="J1957">
        <v>0.34718722257749401</v>
      </c>
      <c r="K1957">
        <v>0.60036543026797196</v>
      </c>
      <c r="L1957" t="s">
        <v>40</v>
      </c>
      <c r="M1957">
        <v>80.69</v>
      </c>
      <c r="N1957">
        <v>81.75</v>
      </c>
      <c r="O1957">
        <v>82.75</v>
      </c>
      <c r="P1957">
        <v>2</v>
      </c>
      <c r="Q1957">
        <v>2488</v>
      </c>
      <c r="R1957">
        <v>0.65869481933593699</v>
      </c>
      <c r="S1957" t="s">
        <v>9182</v>
      </c>
      <c r="T1957" t="s">
        <v>12700</v>
      </c>
      <c r="U1957">
        <v>0.69000243999999999</v>
      </c>
      <c r="V1957">
        <v>0.86250305000000005</v>
      </c>
      <c r="W1957" t="b">
        <v>1</v>
      </c>
      <c r="X1957" t="s">
        <v>25</v>
      </c>
      <c r="Y1957" t="s">
        <v>26</v>
      </c>
      <c r="Z1957">
        <v>4.4999999999999998E-2</v>
      </c>
      <c r="AA1957">
        <v>0</v>
      </c>
      <c r="AB1957" t="b">
        <v>0</v>
      </c>
      <c r="AC1957" t="b">
        <v>0</v>
      </c>
    </row>
    <row r="1958" spans="1:29" x14ac:dyDescent="0.35">
      <c r="A1958" t="s">
        <v>11643</v>
      </c>
      <c r="B1958" t="s">
        <v>6623</v>
      </c>
      <c r="C1958">
        <v>191.55000305175699</v>
      </c>
      <c r="D1958" t="s">
        <v>24</v>
      </c>
      <c r="E1958" s="1">
        <v>46283</v>
      </c>
      <c r="F1958">
        <v>0.56405385277666797</v>
      </c>
      <c r="G1958">
        <v>120</v>
      </c>
      <c r="H1958">
        <v>0.89749563970163904</v>
      </c>
      <c r="I1958">
        <v>0.72562682509687104</v>
      </c>
      <c r="J1958">
        <v>0.352095100159103</v>
      </c>
      <c r="K1958">
        <v>0.62646827506223202</v>
      </c>
      <c r="L1958" t="s">
        <v>40</v>
      </c>
      <c r="M1958">
        <v>78.400000000000006</v>
      </c>
      <c r="N1958" s="2">
        <v>77.45</v>
      </c>
      <c r="O1958">
        <v>78.25</v>
      </c>
      <c r="P1958">
        <v>30</v>
      </c>
      <c r="Q1958">
        <v>3006</v>
      </c>
      <c r="R1958" s="2">
        <v>0.63891962646484302</v>
      </c>
      <c r="S1958" t="s">
        <v>9183</v>
      </c>
      <c r="T1958" t="s">
        <v>12701</v>
      </c>
      <c r="U1958">
        <v>3.340004</v>
      </c>
      <c r="V1958">
        <v>4.4497790000000004</v>
      </c>
      <c r="W1958" t="b">
        <v>1</v>
      </c>
      <c r="X1958" t="s">
        <v>25</v>
      </c>
      <c r="Y1958" t="s">
        <v>26</v>
      </c>
      <c r="Z1958">
        <v>4.4999999999999998E-2</v>
      </c>
      <c r="AA1958">
        <v>0</v>
      </c>
      <c r="AB1958" t="b">
        <v>0</v>
      </c>
      <c r="AC1958" t="b">
        <v>0</v>
      </c>
    </row>
    <row r="1959" spans="1:29" x14ac:dyDescent="0.35">
      <c r="A1959" t="s">
        <v>11643</v>
      </c>
      <c r="B1959" t="s">
        <v>6623</v>
      </c>
      <c r="C1959">
        <v>191.55000305175699</v>
      </c>
      <c r="D1959" t="s">
        <v>24</v>
      </c>
      <c r="E1959" s="1">
        <v>46283</v>
      </c>
      <c r="F1959">
        <v>0.56405385277666797</v>
      </c>
      <c r="G1959">
        <v>125</v>
      </c>
      <c r="H1959">
        <v>0.88461544282401605</v>
      </c>
      <c r="I1959">
        <v>0.69175189933341996</v>
      </c>
      <c r="J1959">
        <v>0.34432301918991198</v>
      </c>
      <c r="K1959">
        <v>0.65257111985649097</v>
      </c>
      <c r="L1959" t="s">
        <v>40</v>
      </c>
      <c r="M1959">
        <v>74.739999999999995</v>
      </c>
      <c r="N1959" s="2">
        <v>73.2</v>
      </c>
      <c r="O1959">
        <v>74.099999999999994</v>
      </c>
      <c r="P1959">
        <v>1</v>
      </c>
      <c r="Q1959">
        <v>4347</v>
      </c>
      <c r="R1959" s="2">
        <v>0.62475961181640605</v>
      </c>
      <c r="S1959" t="s">
        <v>9184</v>
      </c>
      <c r="T1959" t="s">
        <v>12702</v>
      </c>
      <c r="U1959">
        <v>2.6399994000000002</v>
      </c>
      <c r="V1959">
        <v>3.6615802999999998</v>
      </c>
      <c r="W1959" t="b">
        <v>1</v>
      </c>
      <c r="X1959" t="s">
        <v>25</v>
      </c>
      <c r="Y1959" t="s">
        <v>26</v>
      </c>
      <c r="Z1959">
        <v>4.4999999999999998E-2</v>
      </c>
      <c r="AA1959">
        <v>0</v>
      </c>
      <c r="AB1959" t="b">
        <v>0</v>
      </c>
      <c r="AC1959" t="b">
        <v>0</v>
      </c>
    </row>
    <row r="1960" spans="1:29" x14ac:dyDescent="0.35">
      <c r="A1960" t="s">
        <v>11643</v>
      </c>
      <c r="B1960" t="s">
        <v>6623</v>
      </c>
      <c r="C1960">
        <v>191.55000305175699</v>
      </c>
      <c r="D1960" t="s">
        <v>24</v>
      </c>
      <c r="E1960" s="1">
        <v>46283</v>
      </c>
      <c r="F1960">
        <v>0.56405385277666797</v>
      </c>
      <c r="G1960">
        <v>130</v>
      </c>
      <c r="H1960">
        <v>0.87080875937359403</v>
      </c>
      <c r="I1960">
        <v>0.63834798631289802</v>
      </c>
      <c r="J1960">
        <v>0.31702195096364899</v>
      </c>
      <c r="K1960">
        <v>0.67867396465075103</v>
      </c>
      <c r="L1960" t="s">
        <v>40</v>
      </c>
      <c r="M1960">
        <v>68.97</v>
      </c>
      <c r="N1960">
        <v>69.05</v>
      </c>
      <c r="O1960">
        <v>69.95</v>
      </c>
      <c r="P1960">
        <v>1</v>
      </c>
      <c r="Q1960">
        <v>5095</v>
      </c>
      <c r="R1960">
        <v>0.61029442443847604</v>
      </c>
      <c r="S1960" t="s">
        <v>9185</v>
      </c>
      <c r="T1960" t="s">
        <v>12093</v>
      </c>
      <c r="U1960">
        <v>1</v>
      </c>
      <c r="V1960">
        <v>1.4712373000000001</v>
      </c>
      <c r="W1960" t="b">
        <v>1</v>
      </c>
      <c r="X1960" t="s">
        <v>25</v>
      </c>
      <c r="Y1960" t="s">
        <v>26</v>
      </c>
      <c r="Z1960">
        <v>4.4999999999999998E-2</v>
      </c>
      <c r="AA1960">
        <v>0</v>
      </c>
      <c r="AB1960" t="b">
        <v>0</v>
      </c>
      <c r="AC1960" t="b">
        <v>0</v>
      </c>
    </row>
    <row r="1961" spans="1:29" x14ac:dyDescent="0.35">
      <c r="A1961" t="s">
        <v>11643</v>
      </c>
      <c r="B1961" t="s">
        <v>6623</v>
      </c>
      <c r="C1961">
        <v>191.55000305175699</v>
      </c>
      <c r="D1961" t="s">
        <v>24</v>
      </c>
      <c r="E1961" s="1">
        <v>46283</v>
      </c>
      <c r="F1961">
        <v>0.56405385277666797</v>
      </c>
      <c r="G1961">
        <v>135</v>
      </c>
      <c r="H1961">
        <v>0.85569975192916403</v>
      </c>
      <c r="I1961">
        <v>0.60345496168770396</v>
      </c>
      <c r="J1961">
        <v>0.30823177113271499</v>
      </c>
      <c r="K1961">
        <v>0.70477680944501098</v>
      </c>
      <c r="L1961" t="s">
        <v>40</v>
      </c>
      <c r="M1961">
        <v>65.2</v>
      </c>
      <c r="N1961">
        <v>65.05</v>
      </c>
      <c r="O1961">
        <v>65.849999999999994</v>
      </c>
      <c r="P1961">
        <v>12</v>
      </c>
      <c r="Q1961">
        <v>2422</v>
      </c>
      <c r="R1961">
        <v>0.59692785888671795</v>
      </c>
      <c r="S1961" t="s">
        <v>9186</v>
      </c>
      <c r="T1961" t="s">
        <v>12703</v>
      </c>
      <c r="U1961">
        <v>1.3699950999999999</v>
      </c>
      <c r="V1961">
        <v>2.1463184000000002</v>
      </c>
      <c r="W1961" t="b">
        <v>1</v>
      </c>
      <c r="X1961" t="s">
        <v>25</v>
      </c>
      <c r="Y1961" t="s">
        <v>26</v>
      </c>
      <c r="Z1961">
        <v>4.4999999999999998E-2</v>
      </c>
      <c r="AA1961">
        <v>0</v>
      </c>
      <c r="AB1961" t="b">
        <v>0</v>
      </c>
      <c r="AC1961" t="b">
        <v>0</v>
      </c>
    </row>
    <row r="1962" spans="1:29" x14ac:dyDescent="0.35">
      <c r="A1962" t="s">
        <v>11643</v>
      </c>
      <c r="B1962" t="s">
        <v>6623</v>
      </c>
      <c r="C1962">
        <v>191.55000305175699</v>
      </c>
      <c r="D1962" t="s">
        <v>24</v>
      </c>
      <c r="E1962" s="1">
        <v>46283</v>
      </c>
      <c r="F1962">
        <v>0.56405385277666797</v>
      </c>
      <c r="G1962">
        <v>140</v>
      </c>
      <c r="H1962">
        <v>0.83961897910344696</v>
      </c>
      <c r="I1962">
        <v>0.56967259036622897</v>
      </c>
      <c r="J1962">
        <v>0.30055224460550001</v>
      </c>
      <c r="K1962">
        <v>0.73087965423927004</v>
      </c>
      <c r="L1962" t="s">
        <v>40</v>
      </c>
      <c r="M1962">
        <v>61.55</v>
      </c>
      <c r="N1962">
        <v>61.15</v>
      </c>
      <c r="O1962">
        <v>61.75</v>
      </c>
      <c r="P1962">
        <v>53</v>
      </c>
      <c r="Q1962">
        <v>14384</v>
      </c>
      <c r="R1962">
        <v>0.58301198242187402</v>
      </c>
      <c r="S1962" t="s">
        <v>9187</v>
      </c>
      <c r="T1962" t="s">
        <v>12704</v>
      </c>
      <c r="U1962">
        <v>1.3899994</v>
      </c>
      <c r="V1962">
        <v>2.3105042</v>
      </c>
      <c r="W1962" t="b">
        <v>1</v>
      </c>
      <c r="X1962" t="s">
        <v>25</v>
      </c>
      <c r="Y1962" t="s">
        <v>26</v>
      </c>
      <c r="Z1962">
        <v>4.4999999999999998E-2</v>
      </c>
      <c r="AA1962">
        <v>0</v>
      </c>
      <c r="AB1962" t="b">
        <v>0</v>
      </c>
      <c r="AC1962" t="b">
        <v>0</v>
      </c>
    </row>
    <row r="1963" spans="1:29" x14ac:dyDescent="0.35">
      <c r="A1963" t="s">
        <v>11643</v>
      </c>
      <c r="B1963" t="s">
        <v>6623</v>
      </c>
      <c r="C1963">
        <v>191.55000305175699</v>
      </c>
      <c r="D1963" t="s">
        <v>24</v>
      </c>
      <c r="E1963" s="1">
        <v>46283</v>
      </c>
      <c r="F1963">
        <v>0.56405385277666797</v>
      </c>
      <c r="G1963">
        <v>145</v>
      </c>
      <c r="H1963">
        <v>0.82080602199396302</v>
      </c>
      <c r="I1963">
        <v>0.53431679353115202</v>
      </c>
      <c r="J1963">
        <v>0.29129929256468301</v>
      </c>
      <c r="K1963">
        <v>0.75698249903352999</v>
      </c>
      <c r="L1963" t="s">
        <v>40</v>
      </c>
      <c r="M1963">
        <v>57.73</v>
      </c>
      <c r="N1963">
        <v>57.35</v>
      </c>
      <c r="O1963">
        <v>58.25</v>
      </c>
      <c r="P1963">
        <v>7</v>
      </c>
      <c r="Q1963">
        <v>2878</v>
      </c>
      <c r="R1963">
        <v>0.57614559600829995</v>
      </c>
      <c r="S1963" t="s">
        <v>9188</v>
      </c>
      <c r="T1963" t="s">
        <v>12705</v>
      </c>
      <c r="U1963">
        <v>1.3800011000000001</v>
      </c>
      <c r="V1963">
        <v>2.4489814999999999</v>
      </c>
      <c r="W1963" t="b">
        <v>1</v>
      </c>
      <c r="X1963" t="s">
        <v>25</v>
      </c>
      <c r="Y1963" t="s">
        <v>26</v>
      </c>
      <c r="Z1963">
        <v>4.4999999999999998E-2</v>
      </c>
      <c r="AA1963">
        <v>0</v>
      </c>
      <c r="AB1963" t="b">
        <v>0</v>
      </c>
      <c r="AC1963" t="b">
        <v>0</v>
      </c>
    </row>
    <row r="1964" spans="1:29" x14ac:dyDescent="0.35">
      <c r="A1964" t="s">
        <v>11643</v>
      </c>
      <c r="B1964" t="s">
        <v>6623</v>
      </c>
      <c r="C1964">
        <v>191.55000305175699</v>
      </c>
      <c r="D1964" t="s">
        <v>24</v>
      </c>
      <c r="E1964" s="1">
        <v>46283</v>
      </c>
      <c r="F1964">
        <v>0.56405385277666797</v>
      </c>
      <c r="G1964">
        <v>150</v>
      </c>
      <c r="H1964">
        <v>0.80185145469473695</v>
      </c>
      <c r="I1964">
        <v>0.50118230330351499</v>
      </c>
      <c r="J1964">
        <v>0.28426764713130498</v>
      </c>
      <c r="K1964">
        <v>0.78308534382779005</v>
      </c>
      <c r="L1964" t="s">
        <v>40</v>
      </c>
      <c r="M1964">
        <v>54.15</v>
      </c>
      <c r="N1964" s="2">
        <v>53.65</v>
      </c>
      <c r="O1964">
        <v>54.5</v>
      </c>
      <c r="P1964">
        <v>64</v>
      </c>
      <c r="Q1964">
        <v>19980</v>
      </c>
      <c r="R1964">
        <v>0.56494575683593695</v>
      </c>
      <c r="S1964" t="s">
        <v>9189</v>
      </c>
      <c r="T1964" t="s">
        <v>12706</v>
      </c>
      <c r="U1964">
        <v>0.97000120000000001</v>
      </c>
      <c r="V1964">
        <v>1.8239962999999999</v>
      </c>
      <c r="W1964" t="b">
        <v>1</v>
      </c>
      <c r="X1964" t="s">
        <v>25</v>
      </c>
      <c r="Y1964" t="s">
        <v>26</v>
      </c>
      <c r="Z1964">
        <v>4.4999999999999998E-2</v>
      </c>
      <c r="AA1964">
        <v>0</v>
      </c>
      <c r="AB1964" t="b">
        <v>0</v>
      </c>
      <c r="AC1964" t="b">
        <v>0</v>
      </c>
    </row>
    <row r="1965" spans="1:29" x14ac:dyDescent="0.35">
      <c r="A1965" t="s">
        <v>11643</v>
      </c>
      <c r="B1965" t="s">
        <v>6623</v>
      </c>
      <c r="C1965">
        <v>191.55000305175699</v>
      </c>
      <c r="D1965" t="s">
        <v>24</v>
      </c>
      <c r="E1965" s="1">
        <v>46283</v>
      </c>
      <c r="F1965">
        <v>0.56405385277666797</v>
      </c>
      <c r="G1965">
        <v>155</v>
      </c>
      <c r="H1965">
        <v>0.77981075113453202</v>
      </c>
      <c r="I1965">
        <v>0.460921121043675</v>
      </c>
      <c r="J1965">
        <v>0.27010930966572499</v>
      </c>
      <c r="K1965">
        <v>0.809188188622049</v>
      </c>
      <c r="L1965" t="s">
        <v>41</v>
      </c>
      <c r="M1965">
        <v>49.8</v>
      </c>
      <c r="N1965">
        <v>50.15</v>
      </c>
      <c r="O1965">
        <v>51.65</v>
      </c>
      <c r="P1965">
        <v>2</v>
      </c>
      <c r="Q1965">
        <v>5644</v>
      </c>
      <c r="R1965">
        <v>0.56399972137451104</v>
      </c>
      <c r="S1965" t="s">
        <v>9190</v>
      </c>
      <c r="T1965" t="s">
        <v>12707</v>
      </c>
      <c r="U1965">
        <v>2.7999991999999998</v>
      </c>
      <c r="V1965">
        <v>5.9574455999999998</v>
      </c>
      <c r="W1965" t="b">
        <v>1</v>
      </c>
      <c r="X1965" t="s">
        <v>25</v>
      </c>
      <c r="Y1965" t="s">
        <v>26</v>
      </c>
      <c r="Z1965">
        <v>4.4999999999999998E-2</v>
      </c>
      <c r="AA1965">
        <v>0</v>
      </c>
      <c r="AB1965" t="b">
        <v>0</v>
      </c>
      <c r="AC1965" t="b">
        <v>0</v>
      </c>
    </row>
    <row r="1966" spans="1:29" x14ac:dyDescent="0.35">
      <c r="A1966" t="s">
        <v>11643</v>
      </c>
      <c r="B1966" t="s">
        <v>6623</v>
      </c>
      <c r="C1966">
        <v>191.55000305175699</v>
      </c>
      <c r="D1966" t="s">
        <v>24</v>
      </c>
      <c r="E1966" s="1">
        <v>46283</v>
      </c>
      <c r="F1966">
        <v>0.56405385277666797</v>
      </c>
      <c r="G1966">
        <v>160</v>
      </c>
      <c r="H1966">
        <v>0.75919678221074305</v>
      </c>
      <c r="I1966">
        <v>0.4326920162408</v>
      </c>
      <c r="J1966">
        <v>0.26798304965710901</v>
      </c>
      <c r="K1966">
        <v>0.83529103341630895</v>
      </c>
      <c r="L1966" t="s">
        <v>41</v>
      </c>
      <c r="M1966">
        <v>46.75</v>
      </c>
      <c r="N1966" s="2">
        <v>46.75</v>
      </c>
      <c r="O1966">
        <v>47.75</v>
      </c>
      <c r="P1966">
        <v>41</v>
      </c>
      <c r="Q1966">
        <v>3721</v>
      </c>
      <c r="R1966">
        <v>0.54993125854492197</v>
      </c>
      <c r="S1966" t="s">
        <v>9191</v>
      </c>
      <c r="T1966" t="s">
        <v>12679</v>
      </c>
      <c r="U1966">
        <v>1.0499992</v>
      </c>
      <c r="V1966">
        <v>2.2975911999999998</v>
      </c>
      <c r="W1966" t="b">
        <v>1</v>
      </c>
      <c r="X1966" t="s">
        <v>25</v>
      </c>
      <c r="Y1966" t="s">
        <v>26</v>
      </c>
      <c r="Z1966">
        <v>4.4999999999999998E-2</v>
      </c>
      <c r="AA1966">
        <v>0</v>
      </c>
      <c r="AB1966" t="b">
        <v>0</v>
      </c>
      <c r="AC1966" t="b">
        <v>0</v>
      </c>
    </row>
    <row r="1967" spans="1:29" x14ac:dyDescent="0.35">
      <c r="A1967" t="s">
        <v>11643</v>
      </c>
      <c r="B1967" t="s">
        <v>6623</v>
      </c>
      <c r="C1967">
        <v>191.55000305175699</v>
      </c>
      <c r="D1967" t="s">
        <v>24</v>
      </c>
      <c r="E1967" s="1">
        <v>46283</v>
      </c>
      <c r="F1967">
        <v>0.56405385277666797</v>
      </c>
      <c r="G1967">
        <v>165</v>
      </c>
      <c r="H1967">
        <v>0.73653690564154295</v>
      </c>
      <c r="I1967">
        <v>0.40723954469722301</v>
      </c>
      <c r="J1967">
        <v>0.26863342290779202</v>
      </c>
      <c r="K1967">
        <v>0.86139387821056901</v>
      </c>
      <c r="L1967" t="s">
        <v>41</v>
      </c>
      <c r="M1967">
        <v>44</v>
      </c>
      <c r="N1967" s="2">
        <v>43.85</v>
      </c>
      <c r="O1967">
        <v>44.05</v>
      </c>
      <c r="P1967">
        <v>73</v>
      </c>
      <c r="Q1967">
        <v>8104</v>
      </c>
      <c r="R1967">
        <v>0.541325387573242</v>
      </c>
      <c r="S1967" t="s">
        <v>9192</v>
      </c>
      <c r="T1967" t="s">
        <v>12708</v>
      </c>
      <c r="U1967">
        <v>1.2299994999999999</v>
      </c>
      <c r="V1967">
        <v>2.8758463999999999</v>
      </c>
      <c r="W1967" t="b">
        <v>1</v>
      </c>
      <c r="X1967" t="s">
        <v>25</v>
      </c>
      <c r="Y1967" t="s">
        <v>26</v>
      </c>
      <c r="Z1967">
        <v>4.4999999999999998E-2</v>
      </c>
      <c r="AA1967">
        <v>0</v>
      </c>
      <c r="AB1967" t="b">
        <v>0</v>
      </c>
      <c r="AC1967" t="b">
        <v>0</v>
      </c>
    </row>
    <row r="1968" spans="1:29" x14ac:dyDescent="0.35">
      <c r="A1968" t="s">
        <v>11643</v>
      </c>
      <c r="B1968" t="s">
        <v>6623</v>
      </c>
      <c r="C1968">
        <v>191.55000305175699</v>
      </c>
      <c r="D1968" t="s">
        <v>24</v>
      </c>
      <c r="E1968" s="1">
        <v>46283</v>
      </c>
      <c r="F1968">
        <v>0.56405385277666797</v>
      </c>
      <c r="G1968">
        <v>170</v>
      </c>
      <c r="H1968">
        <v>0.71274665835380302</v>
      </c>
      <c r="I1968">
        <v>0.37160608453621602</v>
      </c>
      <c r="J1968">
        <v>0.25910280754104498</v>
      </c>
      <c r="K1968">
        <v>0.88749672300482796</v>
      </c>
      <c r="L1968" t="s">
        <v>41</v>
      </c>
      <c r="M1968">
        <v>40.15</v>
      </c>
      <c r="N1968">
        <v>40.75</v>
      </c>
      <c r="O1968">
        <v>40.9</v>
      </c>
      <c r="P1968">
        <v>42</v>
      </c>
      <c r="Q1968">
        <v>8598</v>
      </c>
      <c r="R1968">
        <v>0.53394020751953097</v>
      </c>
      <c r="S1968" t="s">
        <v>9193</v>
      </c>
      <c r="T1968" t="s">
        <v>12709</v>
      </c>
      <c r="U1968">
        <v>1.6500014999999999</v>
      </c>
      <c r="V1968">
        <v>4.2857184000000004</v>
      </c>
      <c r="W1968" t="b">
        <v>1</v>
      </c>
      <c r="X1968" t="s">
        <v>25</v>
      </c>
      <c r="Y1968" t="s">
        <v>26</v>
      </c>
      <c r="Z1968">
        <v>4.4999999999999998E-2</v>
      </c>
      <c r="AA1968">
        <v>0</v>
      </c>
      <c r="AB1968" t="b">
        <v>0</v>
      </c>
      <c r="AC1968" t="b">
        <v>0</v>
      </c>
    </row>
    <row r="1969" spans="1:29" x14ac:dyDescent="0.35">
      <c r="A1969" t="s">
        <v>11643</v>
      </c>
      <c r="B1969" t="s">
        <v>6623</v>
      </c>
      <c r="C1969">
        <v>191.55000305175699</v>
      </c>
      <c r="D1969" t="s">
        <v>24</v>
      </c>
      <c r="E1969" s="1">
        <v>46283</v>
      </c>
      <c r="F1969">
        <v>0.56405385277666797</v>
      </c>
      <c r="G1969">
        <v>175</v>
      </c>
      <c r="H1969">
        <v>0.68804106986535396</v>
      </c>
      <c r="I1969">
        <v>0.34235888087159699</v>
      </c>
      <c r="J1969">
        <v>0.25595844867068601</v>
      </c>
      <c r="K1969">
        <v>0.91359956779908802</v>
      </c>
      <c r="L1969" t="s">
        <v>41</v>
      </c>
      <c r="M1969">
        <v>36.99</v>
      </c>
      <c r="N1969">
        <v>37.75</v>
      </c>
      <c r="O1969">
        <v>37.950000000000003</v>
      </c>
      <c r="P1969">
        <v>113</v>
      </c>
      <c r="Q1969">
        <v>7808</v>
      </c>
      <c r="R1969">
        <v>0.52716537292480403</v>
      </c>
      <c r="S1969" t="s">
        <v>9194</v>
      </c>
      <c r="T1969" t="s">
        <v>12710</v>
      </c>
      <c r="U1969">
        <v>0.29000092</v>
      </c>
      <c r="V1969">
        <v>0.79019320000000004</v>
      </c>
      <c r="W1969" t="b">
        <v>1</v>
      </c>
      <c r="X1969" t="s">
        <v>25</v>
      </c>
      <c r="Y1969" t="s">
        <v>26</v>
      </c>
      <c r="Z1969">
        <v>4.4999999999999998E-2</v>
      </c>
      <c r="AA1969">
        <v>0</v>
      </c>
      <c r="AB1969" t="b">
        <v>0</v>
      </c>
      <c r="AC1969" t="b">
        <v>0</v>
      </c>
    </row>
    <row r="1970" spans="1:29" x14ac:dyDescent="0.35">
      <c r="A1970" t="s">
        <v>11643</v>
      </c>
      <c r="B1970" t="s">
        <v>6623</v>
      </c>
      <c r="C1970">
        <v>191.55000305175699</v>
      </c>
      <c r="D1970" t="s">
        <v>24</v>
      </c>
      <c r="E1970" s="1">
        <v>46283</v>
      </c>
      <c r="F1970">
        <v>0.56405385277666797</v>
      </c>
      <c r="G1970">
        <v>180</v>
      </c>
      <c r="H1970">
        <v>0.662560452643571</v>
      </c>
      <c r="I1970">
        <v>0.31653619156011398</v>
      </c>
      <c r="J1970">
        <v>0.256238604153462</v>
      </c>
      <c r="K1970">
        <v>0.93970241259334797</v>
      </c>
      <c r="L1970" t="s">
        <v>41</v>
      </c>
      <c r="M1970">
        <v>34.200000000000003</v>
      </c>
      <c r="N1970" s="2">
        <v>34.950000000000003</v>
      </c>
      <c r="O1970">
        <v>35.1</v>
      </c>
      <c r="P1970">
        <v>75</v>
      </c>
      <c r="Q1970">
        <v>11249</v>
      </c>
      <c r="R1970">
        <v>0.52087881469726505</v>
      </c>
      <c r="S1970" t="s">
        <v>9195</v>
      </c>
      <c r="T1970" t="s">
        <v>12711</v>
      </c>
      <c r="U1970">
        <v>0.3600006</v>
      </c>
      <c r="V1970">
        <v>1.0638316000000001</v>
      </c>
      <c r="W1970" t="b">
        <v>1</v>
      </c>
      <c r="X1970" t="s">
        <v>25</v>
      </c>
      <c r="Y1970" t="s">
        <v>26</v>
      </c>
      <c r="Z1970">
        <v>4.4999999999999998E-2</v>
      </c>
      <c r="AA1970">
        <v>0</v>
      </c>
      <c r="AB1970" t="b">
        <v>0</v>
      </c>
      <c r="AC1970" t="b">
        <v>0</v>
      </c>
    </row>
    <row r="1971" spans="1:29" x14ac:dyDescent="0.35">
      <c r="A1971" t="s">
        <v>11643</v>
      </c>
      <c r="B1971" t="s">
        <v>6623</v>
      </c>
      <c r="C1971">
        <v>191.55000305175699</v>
      </c>
      <c r="D1971" t="s">
        <v>24</v>
      </c>
      <c r="E1971" s="1">
        <v>46283</v>
      </c>
      <c r="F1971">
        <v>0.56405385277666797</v>
      </c>
      <c r="G1971">
        <v>185</v>
      </c>
      <c r="H1971">
        <v>0.63644750740248301</v>
      </c>
      <c r="I1971">
        <v>0.29617421432525298</v>
      </c>
      <c r="J1971">
        <v>0.26197947171286101</v>
      </c>
      <c r="K1971">
        <v>0.96580525738760703</v>
      </c>
      <c r="L1971" t="s">
        <v>42</v>
      </c>
      <c r="M1971">
        <v>32</v>
      </c>
      <c r="N1971">
        <v>32.25</v>
      </c>
      <c r="O1971">
        <v>32.450000000000003</v>
      </c>
      <c r="P1971">
        <v>122</v>
      </c>
      <c r="Q1971">
        <v>8249</v>
      </c>
      <c r="R1971">
        <v>0.51511105010986302</v>
      </c>
      <c r="S1971" t="s">
        <v>9196</v>
      </c>
      <c r="T1971" t="s">
        <v>12712</v>
      </c>
      <c r="U1971">
        <v>0.60000039999999999</v>
      </c>
      <c r="V1971">
        <v>1.9108293000000001</v>
      </c>
      <c r="W1971" t="b">
        <v>1</v>
      </c>
      <c r="X1971" t="s">
        <v>25</v>
      </c>
      <c r="Y1971" t="s">
        <v>26</v>
      </c>
      <c r="Z1971">
        <v>4.4999999999999998E-2</v>
      </c>
      <c r="AA1971">
        <v>0</v>
      </c>
      <c r="AB1971" t="b">
        <v>0</v>
      </c>
      <c r="AC1971" t="b">
        <v>0</v>
      </c>
    </row>
    <row r="1972" spans="1:29" x14ac:dyDescent="0.35">
      <c r="A1972" t="s">
        <v>11643</v>
      </c>
      <c r="B1972" t="s">
        <v>6623</v>
      </c>
      <c r="C1972">
        <v>191.55000305175699</v>
      </c>
      <c r="D1972" t="s">
        <v>24</v>
      </c>
      <c r="E1972" s="1">
        <v>46283</v>
      </c>
      <c r="F1972">
        <v>0.56405385277666797</v>
      </c>
      <c r="G1972">
        <v>190</v>
      </c>
      <c r="H1972">
        <v>0.60985727353706098</v>
      </c>
      <c r="I1972">
        <v>0.27349837604097599</v>
      </c>
      <c r="J1972">
        <v>0.26540647822284302</v>
      </c>
      <c r="K1972">
        <v>0.99190810218186698</v>
      </c>
      <c r="L1972" t="s">
        <v>42</v>
      </c>
      <c r="M1972">
        <v>29.55</v>
      </c>
      <c r="N1972">
        <v>29.75</v>
      </c>
      <c r="O1972">
        <v>29.9</v>
      </c>
      <c r="P1972">
        <v>169</v>
      </c>
      <c r="Q1972">
        <v>11884</v>
      </c>
      <c r="R1972">
        <v>0.50977052734374995</v>
      </c>
      <c r="S1972" t="s">
        <v>9197</v>
      </c>
      <c r="T1972" t="s">
        <v>11899</v>
      </c>
      <c r="U1972">
        <v>0.75999830000000002</v>
      </c>
      <c r="V1972">
        <v>2.6397995999999999</v>
      </c>
      <c r="W1972" t="b">
        <v>1</v>
      </c>
      <c r="X1972" t="s">
        <v>25</v>
      </c>
      <c r="Y1972" t="s">
        <v>26</v>
      </c>
      <c r="Z1972">
        <v>4.4999999999999998E-2</v>
      </c>
      <c r="AA1972">
        <v>0</v>
      </c>
      <c r="AB1972" t="b">
        <v>0</v>
      </c>
      <c r="AC1972" t="b">
        <v>0</v>
      </c>
    </row>
    <row r="1973" spans="1:29" x14ac:dyDescent="0.35">
      <c r="A1973" t="s">
        <v>11643</v>
      </c>
      <c r="B1973" t="s">
        <v>6623</v>
      </c>
      <c r="C1973">
        <v>191.55000305175699</v>
      </c>
      <c r="D1973" t="s">
        <v>24</v>
      </c>
      <c r="E1973" s="1">
        <v>46283</v>
      </c>
      <c r="F1973">
        <v>0.56405385277666797</v>
      </c>
      <c r="G1973">
        <v>195</v>
      </c>
      <c r="H1973">
        <v>0.58294626422845397</v>
      </c>
      <c r="I1973">
        <v>0.25035976554681499</v>
      </c>
      <c r="J1973">
        <v>0.26837071252294298</v>
      </c>
      <c r="K1973">
        <v>1.01801094697612</v>
      </c>
      <c r="L1973" t="s">
        <v>42</v>
      </c>
      <c r="M1973">
        <v>27.05</v>
      </c>
      <c r="N1973">
        <v>27.4</v>
      </c>
      <c r="O1973">
        <v>27.5</v>
      </c>
      <c r="P1973">
        <v>298</v>
      </c>
      <c r="Q1973">
        <v>5776</v>
      </c>
      <c r="R1973">
        <v>0.50482672912597604</v>
      </c>
      <c r="S1973" t="s">
        <v>9198</v>
      </c>
      <c r="T1973" t="s">
        <v>12713</v>
      </c>
      <c r="U1973">
        <v>0.54999924</v>
      </c>
      <c r="V1973">
        <v>2.0754687999999999</v>
      </c>
      <c r="W1973" t="b">
        <v>0</v>
      </c>
      <c r="X1973" t="s">
        <v>25</v>
      </c>
      <c r="Y1973" t="s">
        <v>26</v>
      </c>
      <c r="Z1973">
        <v>4.4999999999999998E-2</v>
      </c>
      <c r="AA1973">
        <v>0</v>
      </c>
      <c r="AB1973" t="b">
        <v>0</v>
      </c>
      <c r="AC1973" t="b">
        <v>0</v>
      </c>
    </row>
    <row r="1974" spans="1:29" x14ac:dyDescent="0.35">
      <c r="A1974" t="s">
        <v>11643</v>
      </c>
      <c r="B1974" t="s">
        <v>6623</v>
      </c>
      <c r="C1974">
        <v>191.55000305175699</v>
      </c>
      <c r="D1974" t="s">
        <v>24</v>
      </c>
      <c r="E1974" s="1">
        <v>46283</v>
      </c>
      <c r="F1974">
        <v>0.56405385277666797</v>
      </c>
      <c r="G1974">
        <v>200</v>
      </c>
      <c r="H1974">
        <v>0.55588920034697697</v>
      </c>
      <c r="I1974">
        <v>0.230460560521837</v>
      </c>
      <c r="J1974">
        <v>0.27457435229222399</v>
      </c>
      <c r="K1974">
        <v>1.04411379177038</v>
      </c>
      <c r="L1974" t="s">
        <v>42</v>
      </c>
      <c r="M1974">
        <v>24.9</v>
      </c>
      <c r="N1974">
        <v>25.15</v>
      </c>
      <c r="O1974">
        <v>25.3</v>
      </c>
      <c r="P1974">
        <v>2099</v>
      </c>
      <c r="Q1974">
        <v>18139</v>
      </c>
      <c r="R1974">
        <v>0.50034069000244097</v>
      </c>
      <c r="S1974" t="s">
        <v>9199</v>
      </c>
      <c r="T1974" t="s">
        <v>12714</v>
      </c>
      <c r="U1974">
        <v>0.64999960000000001</v>
      </c>
      <c r="V1974">
        <v>2.6804109</v>
      </c>
      <c r="W1974" t="b">
        <v>0</v>
      </c>
      <c r="X1974" t="s">
        <v>25</v>
      </c>
      <c r="Y1974" t="s">
        <v>26</v>
      </c>
      <c r="Z1974">
        <v>4.4999999999999998E-2</v>
      </c>
      <c r="AA1974">
        <v>0</v>
      </c>
      <c r="AB1974" t="b">
        <v>0</v>
      </c>
      <c r="AC1974" t="b">
        <v>0</v>
      </c>
    </row>
    <row r="1975" spans="1:29" x14ac:dyDescent="0.35">
      <c r="A1975" t="s">
        <v>11643</v>
      </c>
      <c r="B1975" t="s">
        <v>6623</v>
      </c>
      <c r="C1975">
        <v>191.55000305175699</v>
      </c>
      <c r="D1975" t="s">
        <v>24</v>
      </c>
      <c r="E1975" s="1">
        <v>46283</v>
      </c>
      <c r="F1975">
        <v>0.56405385277666797</v>
      </c>
      <c r="G1975">
        <v>210</v>
      </c>
      <c r="H1975">
        <v>0.50218169394869006</v>
      </c>
      <c r="I1975">
        <v>0.19177280377560099</v>
      </c>
      <c r="J1975">
        <v>0.28809228513450702</v>
      </c>
      <c r="K1975">
        <v>1.0963194813588999</v>
      </c>
      <c r="L1975" t="s">
        <v>43</v>
      </c>
      <c r="M1975">
        <v>20.72</v>
      </c>
      <c r="N1975">
        <v>21.15</v>
      </c>
      <c r="O1975">
        <v>21.25</v>
      </c>
      <c r="P1975">
        <v>836</v>
      </c>
      <c r="Q1975">
        <v>14431</v>
      </c>
      <c r="R1975">
        <v>0.49319964813232398</v>
      </c>
      <c r="S1975" t="s">
        <v>9200</v>
      </c>
      <c r="T1975" t="s">
        <v>12715</v>
      </c>
      <c r="U1975">
        <v>0.30999947</v>
      </c>
      <c r="V1975">
        <v>1.5188607000000001</v>
      </c>
      <c r="W1975" t="b">
        <v>0</v>
      </c>
      <c r="X1975" t="s">
        <v>25</v>
      </c>
      <c r="Y1975" t="s">
        <v>26</v>
      </c>
      <c r="Z1975">
        <v>4.4999999999999998E-2</v>
      </c>
      <c r="AA1975">
        <v>0</v>
      </c>
      <c r="AB1975" t="b">
        <v>0</v>
      </c>
      <c r="AC1975" t="b">
        <v>0</v>
      </c>
    </row>
    <row r="1976" spans="1:29" x14ac:dyDescent="0.35">
      <c r="A1976" t="s">
        <v>11643</v>
      </c>
      <c r="B1976" t="s">
        <v>6623</v>
      </c>
      <c r="C1976">
        <v>191.55000305175699</v>
      </c>
      <c r="D1976" t="s">
        <v>24</v>
      </c>
      <c r="E1976" s="1">
        <v>46283</v>
      </c>
      <c r="F1976">
        <v>0.56405385277666797</v>
      </c>
      <c r="G1976">
        <v>220</v>
      </c>
      <c r="H1976">
        <v>0.449734536602032</v>
      </c>
      <c r="I1976">
        <v>0.16243304566900599</v>
      </c>
      <c r="J1976">
        <v>0.31095821661643103</v>
      </c>
      <c r="K1976">
        <v>1.14852517094742</v>
      </c>
      <c r="L1976" t="s">
        <v>43</v>
      </c>
      <c r="M1976">
        <v>17.55</v>
      </c>
      <c r="N1976">
        <v>17.649999999999999</v>
      </c>
      <c r="O1976">
        <v>17.8</v>
      </c>
      <c r="P1976">
        <v>335</v>
      </c>
      <c r="Q1976">
        <v>17435</v>
      </c>
      <c r="R1976">
        <v>0.487004641723632</v>
      </c>
      <c r="S1976" t="s">
        <v>9201</v>
      </c>
      <c r="T1976" t="s">
        <v>12716</v>
      </c>
      <c r="U1976">
        <v>0.52999879999999999</v>
      </c>
      <c r="V1976">
        <v>3.1139762000000002</v>
      </c>
      <c r="W1976" t="b">
        <v>0</v>
      </c>
      <c r="X1976" t="s">
        <v>25</v>
      </c>
      <c r="Y1976" t="s">
        <v>26</v>
      </c>
      <c r="Z1976">
        <v>4.4999999999999998E-2</v>
      </c>
      <c r="AA1976">
        <v>0</v>
      </c>
      <c r="AB1976" t="b">
        <v>0</v>
      </c>
      <c r="AC1976" t="b">
        <v>0</v>
      </c>
    </row>
    <row r="1977" spans="1:29" x14ac:dyDescent="0.35">
      <c r="A1977" t="s">
        <v>11643</v>
      </c>
      <c r="B1977" t="s">
        <v>6623</v>
      </c>
      <c r="C1977">
        <v>191.55000305175699</v>
      </c>
      <c r="D1977" t="s">
        <v>24</v>
      </c>
      <c r="E1977" s="1">
        <v>46283</v>
      </c>
      <c r="F1977">
        <v>0.56405385277666797</v>
      </c>
      <c r="G1977">
        <v>230</v>
      </c>
      <c r="H1977">
        <v>0.39916581541289903</v>
      </c>
      <c r="I1977">
        <v>0.13272306979450399</v>
      </c>
      <c r="J1977">
        <v>0.33345393033044901</v>
      </c>
      <c r="K1977">
        <v>1.2007308605359399</v>
      </c>
      <c r="L1977" t="s">
        <v>44</v>
      </c>
      <c r="M1977">
        <v>14.34</v>
      </c>
      <c r="N1977">
        <v>14.7</v>
      </c>
      <c r="O1977">
        <v>14.8</v>
      </c>
      <c r="P1977">
        <v>211</v>
      </c>
      <c r="Q1977">
        <v>7912</v>
      </c>
      <c r="R1977">
        <v>0.480992738952636</v>
      </c>
      <c r="S1977" t="s">
        <v>9202</v>
      </c>
      <c r="T1977" t="s">
        <v>12717</v>
      </c>
      <c r="U1977">
        <v>0.19000053</v>
      </c>
      <c r="V1977">
        <v>1.34276</v>
      </c>
      <c r="W1977" t="b">
        <v>0</v>
      </c>
      <c r="X1977" t="s">
        <v>25</v>
      </c>
      <c r="Y1977" t="s">
        <v>26</v>
      </c>
      <c r="Z1977">
        <v>4.4999999999999998E-2</v>
      </c>
      <c r="AA1977">
        <v>0</v>
      </c>
      <c r="AB1977" t="b">
        <v>0</v>
      </c>
      <c r="AC1977" t="b">
        <v>0</v>
      </c>
    </row>
    <row r="1978" spans="1:29" x14ac:dyDescent="0.35">
      <c r="A1978" t="s">
        <v>11643</v>
      </c>
      <c r="B1978" t="s">
        <v>6623</v>
      </c>
      <c r="C1978">
        <v>191.55000305175699</v>
      </c>
      <c r="D1978" t="s">
        <v>24</v>
      </c>
      <c r="E1978" s="1">
        <v>46283</v>
      </c>
      <c r="F1978">
        <v>0.56405385277666797</v>
      </c>
      <c r="G1978">
        <v>240</v>
      </c>
      <c r="H1978">
        <v>0.35152195372987</v>
      </c>
      <c r="I1978">
        <v>0.11106533037197</v>
      </c>
      <c r="J1978">
        <v>0.364001880496434</v>
      </c>
      <c r="K1978">
        <v>1.25293655012446</v>
      </c>
      <c r="L1978" t="s">
        <v>44</v>
      </c>
      <c r="M1978">
        <v>12</v>
      </c>
      <c r="N1978">
        <v>12.2</v>
      </c>
      <c r="O1978">
        <v>12.25</v>
      </c>
      <c r="P1978">
        <v>340</v>
      </c>
      <c r="Q1978">
        <v>11885</v>
      </c>
      <c r="R1978">
        <v>0.47586583709716701</v>
      </c>
      <c r="S1978" t="s">
        <v>9203</v>
      </c>
      <c r="T1978" t="s">
        <v>12718</v>
      </c>
      <c r="U1978">
        <v>0.1800003</v>
      </c>
      <c r="V1978">
        <v>1.5228453</v>
      </c>
      <c r="W1978" t="b">
        <v>0</v>
      </c>
      <c r="X1978" t="s">
        <v>25</v>
      </c>
      <c r="Y1978" t="s">
        <v>26</v>
      </c>
      <c r="Z1978">
        <v>4.4999999999999998E-2</v>
      </c>
      <c r="AA1978">
        <v>0</v>
      </c>
      <c r="AB1978" t="b">
        <v>0</v>
      </c>
      <c r="AC1978" t="b">
        <v>0</v>
      </c>
    </row>
    <row r="1979" spans="1:29" x14ac:dyDescent="0.35">
      <c r="A1979" t="s">
        <v>11643</v>
      </c>
      <c r="B1979" t="s">
        <v>6623</v>
      </c>
      <c r="C1979">
        <v>191.55000305175699</v>
      </c>
      <c r="D1979" t="s">
        <v>24</v>
      </c>
      <c r="E1979" s="1">
        <v>46283</v>
      </c>
      <c r="F1979">
        <v>0.56405385277666797</v>
      </c>
      <c r="G1979">
        <v>250</v>
      </c>
      <c r="H1979">
        <v>0.30865568430254597</v>
      </c>
      <c r="I1979">
        <v>9.2924659744548194E-2</v>
      </c>
      <c r="J1979">
        <v>0.39806689945753099</v>
      </c>
      <c r="K1979">
        <v>1.3051422397129799</v>
      </c>
      <c r="L1979" t="s">
        <v>44</v>
      </c>
      <c r="M1979">
        <v>10.039999999999999</v>
      </c>
      <c r="N1979">
        <v>10.1</v>
      </c>
      <c r="O1979">
        <v>10.199999999999999</v>
      </c>
      <c r="P1979">
        <v>433</v>
      </c>
      <c r="Q1979">
        <v>10354</v>
      </c>
      <c r="R1979">
        <v>0.47351600708007802</v>
      </c>
      <c r="S1979" t="s">
        <v>9204</v>
      </c>
      <c r="T1979" t="s">
        <v>12719</v>
      </c>
      <c r="U1979">
        <v>0.23999977</v>
      </c>
      <c r="V1979">
        <v>2.4489771999999999</v>
      </c>
      <c r="W1979" t="b">
        <v>0</v>
      </c>
      <c r="X1979" t="s">
        <v>25</v>
      </c>
      <c r="Y1979" t="s">
        <v>26</v>
      </c>
      <c r="Z1979">
        <v>4.4999999999999998E-2</v>
      </c>
      <c r="AA1979">
        <v>0</v>
      </c>
      <c r="AB1979" t="b">
        <v>0</v>
      </c>
      <c r="AC1979" t="b">
        <v>0</v>
      </c>
    </row>
    <row r="1980" spans="1:29" x14ac:dyDescent="0.35">
      <c r="A1980" t="s">
        <v>11643</v>
      </c>
      <c r="B1980" t="s">
        <v>6623</v>
      </c>
      <c r="C1980">
        <v>191.55000305175699</v>
      </c>
      <c r="D1980" t="s">
        <v>24</v>
      </c>
      <c r="E1980" s="1">
        <v>46283</v>
      </c>
      <c r="F1980">
        <v>0.56405385277666797</v>
      </c>
      <c r="G1980">
        <v>260</v>
      </c>
      <c r="H1980">
        <v>0.26925244771344597</v>
      </c>
      <c r="I1980">
        <v>7.4043553581313301E-2</v>
      </c>
      <c r="J1980">
        <v>0.43139148288281598</v>
      </c>
      <c r="K1980">
        <v>1.3573479293015001</v>
      </c>
      <c r="L1980" t="s">
        <v>44</v>
      </c>
      <c r="M1980">
        <v>8</v>
      </c>
      <c r="N1980">
        <v>8.35</v>
      </c>
      <c r="O1980">
        <v>8.4499999999999993</v>
      </c>
      <c r="P1980">
        <v>91</v>
      </c>
      <c r="Q1980">
        <v>7163</v>
      </c>
      <c r="R1980">
        <v>0.471013590698242</v>
      </c>
      <c r="S1980" t="s">
        <v>9205</v>
      </c>
      <c r="T1980" t="s">
        <v>12695</v>
      </c>
      <c r="U1980">
        <v>3.0000209999999999E-2</v>
      </c>
      <c r="V1980">
        <v>0.37641417999999999</v>
      </c>
      <c r="W1980" t="b">
        <v>0</v>
      </c>
      <c r="X1980" t="s">
        <v>25</v>
      </c>
      <c r="Y1980" t="s">
        <v>26</v>
      </c>
      <c r="Z1980">
        <v>4.4999999999999998E-2</v>
      </c>
      <c r="AA1980">
        <v>0</v>
      </c>
      <c r="AB1980" t="b">
        <v>0</v>
      </c>
      <c r="AC1980" t="b">
        <v>0</v>
      </c>
    </row>
    <row r="1981" spans="1:29" x14ac:dyDescent="0.35">
      <c r="A1981" t="s">
        <v>11643</v>
      </c>
      <c r="B1981" t="s">
        <v>6623</v>
      </c>
      <c r="C1981">
        <v>191.55000305175699</v>
      </c>
      <c r="D1981" t="s">
        <v>24</v>
      </c>
      <c r="E1981" s="1">
        <v>46283</v>
      </c>
      <c r="F1981">
        <v>0.56405385277666797</v>
      </c>
      <c r="G1981">
        <v>270</v>
      </c>
      <c r="H1981">
        <v>0.23397550975381901</v>
      </c>
      <c r="I1981">
        <v>6.3399792753999498E-2</v>
      </c>
      <c r="J1981">
        <v>0.47295341164402099</v>
      </c>
      <c r="K1981">
        <v>1.40955361889002</v>
      </c>
      <c r="L1981" t="s">
        <v>44</v>
      </c>
      <c r="M1981">
        <v>6.85</v>
      </c>
      <c r="N1981">
        <v>6.9</v>
      </c>
      <c r="O1981">
        <v>7</v>
      </c>
      <c r="P1981">
        <v>891</v>
      </c>
      <c r="Q1981">
        <v>4899</v>
      </c>
      <c r="R1981">
        <v>0.46924358886718698</v>
      </c>
      <c r="S1981" t="s">
        <v>9206</v>
      </c>
      <c r="T1981" t="s">
        <v>12485</v>
      </c>
      <c r="U1981">
        <v>0.34999989999999997</v>
      </c>
      <c r="V1981">
        <v>5.384614</v>
      </c>
      <c r="W1981" t="b">
        <v>0</v>
      </c>
      <c r="X1981" t="s">
        <v>25</v>
      </c>
      <c r="Y1981" t="s">
        <v>26</v>
      </c>
      <c r="Z1981">
        <v>4.4999999999999998E-2</v>
      </c>
      <c r="AA1981">
        <v>0</v>
      </c>
      <c r="AB1981" t="b">
        <v>0</v>
      </c>
      <c r="AC1981" t="b">
        <v>0</v>
      </c>
    </row>
    <row r="1982" spans="1:29" x14ac:dyDescent="0.35">
      <c r="A1982" t="s">
        <v>11643</v>
      </c>
      <c r="B1982" t="s">
        <v>6623</v>
      </c>
      <c r="C1982">
        <v>191.55000305175699</v>
      </c>
      <c r="D1982" t="s">
        <v>24</v>
      </c>
      <c r="E1982" s="1">
        <v>46283</v>
      </c>
      <c r="F1982">
        <v>0.56405385277666797</v>
      </c>
      <c r="G1982">
        <v>280</v>
      </c>
      <c r="H1982">
        <v>0.202635061011569</v>
      </c>
      <c r="I1982">
        <v>5.1275160855059503E-2</v>
      </c>
      <c r="J1982">
        <v>0.51303446933359997</v>
      </c>
      <c r="K1982">
        <v>1.4617593084785401</v>
      </c>
      <c r="L1982" t="s">
        <v>44</v>
      </c>
      <c r="M1982">
        <v>5.54</v>
      </c>
      <c r="N1982">
        <v>5.7</v>
      </c>
      <c r="O1982">
        <v>5.8</v>
      </c>
      <c r="P1982">
        <v>98</v>
      </c>
      <c r="Q1982">
        <v>5409</v>
      </c>
      <c r="R1982">
        <v>0.46796186340332002</v>
      </c>
      <c r="S1982" t="s">
        <v>9207</v>
      </c>
      <c r="T1982" t="s">
        <v>12720</v>
      </c>
      <c r="U1982">
        <v>7.9999920000000002E-2</v>
      </c>
      <c r="V1982">
        <v>1.4652000999999999</v>
      </c>
      <c r="W1982" t="b">
        <v>0</v>
      </c>
      <c r="X1982" t="s">
        <v>25</v>
      </c>
      <c r="Y1982" t="s">
        <v>26</v>
      </c>
      <c r="Z1982">
        <v>4.4999999999999998E-2</v>
      </c>
      <c r="AA1982">
        <v>0</v>
      </c>
      <c r="AB1982" t="b">
        <v>0</v>
      </c>
      <c r="AC1982" t="b">
        <v>0</v>
      </c>
    </row>
    <row r="1983" spans="1:29" x14ac:dyDescent="0.35">
      <c r="A1983" t="s">
        <v>11643</v>
      </c>
      <c r="B1983" t="s">
        <v>6623</v>
      </c>
      <c r="C1983">
        <v>191.55000305175699</v>
      </c>
      <c r="D1983" t="s">
        <v>24</v>
      </c>
      <c r="E1983" s="1">
        <v>46283</v>
      </c>
      <c r="F1983">
        <v>0.56405385277666797</v>
      </c>
      <c r="G1983">
        <v>290</v>
      </c>
      <c r="H1983">
        <v>0.17490884424615</v>
      </c>
      <c r="I1983">
        <v>4.2575043309255198E-2</v>
      </c>
      <c r="J1983">
        <v>0.55654004137631596</v>
      </c>
      <c r="K1983">
        <v>1.51396499806706</v>
      </c>
      <c r="L1983" t="s">
        <v>44</v>
      </c>
      <c r="M1983">
        <v>4.5999999999999996</v>
      </c>
      <c r="N1983" s="2">
        <v>4.7</v>
      </c>
      <c r="O1983">
        <v>4.8</v>
      </c>
      <c r="P1983">
        <v>132</v>
      </c>
      <c r="Q1983">
        <v>4570</v>
      </c>
      <c r="R1983">
        <v>0.46692427612304599</v>
      </c>
      <c r="S1983" t="s">
        <v>9208</v>
      </c>
      <c r="T1983" t="s">
        <v>12721</v>
      </c>
      <c r="U1983">
        <v>9.9997520000000006E-3</v>
      </c>
      <c r="V1983">
        <v>0.21785952</v>
      </c>
      <c r="W1983" t="b">
        <v>0</v>
      </c>
      <c r="X1983" t="s">
        <v>25</v>
      </c>
      <c r="Y1983" t="s">
        <v>26</v>
      </c>
      <c r="Z1983">
        <v>4.4999999999999998E-2</v>
      </c>
      <c r="AA1983">
        <v>0</v>
      </c>
      <c r="AB1983" t="b">
        <v>0</v>
      </c>
      <c r="AC1983" t="b">
        <v>0</v>
      </c>
    </row>
    <row r="1984" spans="1:29" x14ac:dyDescent="0.35">
      <c r="A1984" t="s">
        <v>11643</v>
      </c>
      <c r="B1984" t="s">
        <v>6623</v>
      </c>
      <c r="C1984">
        <v>191.55000305175699</v>
      </c>
      <c r="D1984" t="s">
        <v>24</v>
      </c>
      <c r="E1984" s="1">
        <v>46283</v>
      </c>
      <c r="F1984">
        <v>0.56405385277666797</v>
      </c>
      <c r="G1984">
        <v>300</v>
      </c>
      <c r="H1984">
        <v>0.15116796688975301</v>
      </c>
      <c r="I1984">
        <v>3.6096232370890199E-2</v>
      </c>
      <c r="J1984">
        <v>0.60226692002646998</v>
      </c>
      <c r="K1984">
        <v>1.5661706876555801</v>
      </c>
      <c r="L1984" t="s">
        <v>44</v>
      </c>
      <c r="M1984">
        <v>3.9</v>
      </c>
      <c r="N1984">
        <v>3.9</v>
      </c>
      <c r="O1984">
        <v>4</v>
      </c>
      <c r="P1984">
        <v>973</v>
      </c>
      <c r="Q1984">
        <v>6833</v>
      </c>
      <c r="R1984">
        <v>0.466985310668945</v>
      </c>
      <c r="S1984" t="s">
        <v>9209</v>
      </c>
      <c r="T1984" t="s">
        <v>12722</v>
      </c>
      <c r="U1984">
        <v>3.0000209999999999E-2</v>
      </c>
      <c r="V1984">
        <v>0.77519923000000002</v>
      </c>
      <c r="W1984" t="b">
        <v>0</v>
      </c>
      <c r="X1984" t="s">
        <v>25</v>
      </c>
      <c r="Y1984" t="s">
        <v>26</v>
      </c>
      <c r="Z1984">
        <v>4.4999999999999998E-2</v>
      </c>
      <c r="AA1984">
        <v>0</v>
      </c>
      <c r="AB1984" t="b">
        <v>0</v>
      </c>
      <c r="AC1984" t="b">
        <v>0</v>
      </c>
    </row>
    <row r="1985" spans="1:29" x14ac:dyDescent="0.35">
      <c r="A1985" t="s">
        <v>11643</v>
      </c>
      <c r="B1985" t="s">
        <v>6623</v>
      </c>
      <c r="C1985">
        <v>191.55000305175699</v>
      </c>
      <c r="D1985" t="s">
        <v>24</v>
      </c>
      <c r="E1985" s="1">
        <v>46283</v>
      </c>
      <c r="F1985">
        <v>0.56405385277666797</v>
      </c>
      <c r="G1985">
        <v>310</v>
      </c>
      <c r="H1985">
        <v>0.130840734075959</v>
      </c>
      <c r="I1985">
        <v>2.9617421432525302E-2</v>
      </c>
      <c r="J1985">
        <v>0.64799379867662399</v>
      </c>
      <c r="K1985">
        <v>1.61837637724409</v>
      </c>
      <c r="L1985" t="s">
        <v>44</v>
      </c>
      <c r="M1985">
        <v>3.2</v>
      </c>
      <c r="N1985" s="2">
        <v>3.25</v>
      </c>
      <c r="O1985">
        <v>3.35</v>
      </c>
      <c r="P1985">
        <v>186</v>
      </c>
      <c r="Q1985">
        <v>1304</v>
      </c>
      <c r="R1985">
        <v>0.467778759765625</v>
      </c>
      <c r="S1985" t="s">
        <v>9210</v>
      </c>
      <c r="T1985" t="s">
        <v>12723</v>
      </c>
      <c r="U1985">
        <v>0.10000014</v>
      </c>
      <c r="V1985">
        <v>3.2258111999999999</v>
      </c>
      <c r="W1985" t="b">
        <v>0</v>
      </c>
      <c r="X1985" t="s">
        <v>25</v>
      </c>
      <c r="Y1985" t="s">
        <v>26</v>
      </c>
      <c r="Z1985">
        <v>4.4999999999999998E-2</v>
      </c>
      <c r="AA1985">
        <v>0</v>
      </c>
      <c r="AB1985" t="b">
        <v>0</v>
      </c>
      <c r="AC1985" t="b">
        <v>0</v>
      </c>
    </row>
    <row r="1986" spans="1:29" x14ac:dyDescent="0.35">
      <c r="A1986" t="s">
        <v>11643</v>
      </c>
      <c r="B1986" t="s">
        <v>6623</v>
      </c>
      <c r="C1986">
        <v>191.55000305175699</v>
      </c>
      <c r="D1986" t="s">
        <v>24</v>
      </c>
      <c r="E1986" s="1">
        <v>46283</v>
      </c>
      <c r="F1986">
        <v>0.56405385277666797</v>
      </c>
      <c r="G1986">
        <v>320</v>
      </c>
      <c r="H1986">
        <v>0.112135702005805</v>
      </c>
      <c r="I1986">
        <v>2.5082253775669899E-2</v>
      </c>
      <c r="J1986">
        <v>0.69566432060828798</v>
      </c>
      <c r="K1986">
        <v>1.6705820668326099</v>
      </c>
      <c r="L1986" t="s">
        <v>44</v>
      </c>
      <c r="M1986">
        <v>2.71</v>
      </c>
      <c r="N1986" s="2">
        <v>2.7</v>
      </c>
      <c r="O1986">
        <v>2.77</v>
      </c>
      <c r="P1986">
        <v>3</v>
      </c>
      <c r="Q1986">
        <v>3394</v>
      </c>
      <c r="R1986">
        <v>0.46704634521484301</v>
      </c>
      <c r="S1986" t="s">
        <v>9211</v>
      </c>
      <c r="T1986" t="s">
        <v>12724</v>
      </c>
      <c r="U1986">
        <v>0.14000009999999999</v>
      </c>
      <c r="V1986">
        <v>5.4474749999999998</v>
      </c>
      <c r="W1986" t="b">
        <v>0</v>
      </c>
      <c r="X1986" t="s">
        <v>25</v>
      </c>
      <c r="Y1986" t="s">
        <v>26</v>
      </c>
      <c r="Z1986">
        <v>4.4999999999999998E-2</v>
      </c>
      <c r="AA1986">
        <v>0</v>
      </c>
      <c r="AB1986" t="b">
        <v>0</v>
      </c>
      <c r="AC1986" t="b">
        <v>0</v>
      </c>
    </row>
    <row r="1987" spans="1:29" x14ac:dyDescent="0.35">
      <c r="A1987" t="s">
        <v>11643</v>
      </c>
      <c r="B1987" t="s">
        <v>6623</v>
      </c>
      <c r="C1987">
        <v>191.55000305175699</v>
      </c>
      <c r="D1987" t="s">
        <v>24</v>
      </c>
      <c r="E1987" s="1">
        <v>46283</v>
      </c>
      <c r="F1987">
        <v>0.56405385277666797</v>
      </c>
      <c r="G1987">
        <v>330</v>
      </c>
      <c r="H1987">
        <v>9.6439270693034901E-2</v>
      </c>
      <c r="I1987">
        <v>2.0361977234861099E-2</v>
      </c>
      <c r="J1987">
        <v>0.74314973365599901</v>
      </c>
      <c r="K1987">
        <v>1.72278775642113</v>
      </c>
      <c r="L1987" t="s">
        <v>44</v>
      </c>
      <c r="M1987">
        <v>2.2000000000000002</v>
      </c>
      <c r="N1987">
        <v>2.25</v>
      </c>
      <c r="O1987">
        <v>2.31</v>
      </c>
      <c r="P1987">
        <v>2</v>
      </c>
      <c r="Q1987">
        <v>2223</v>
      </c>
      <c r="R1987">
        <v>0.46729048339843698</v>
      </c>
      <c r="S1987" t="s">
        <v>9212</v>
      </c>
      <c r="T1987" t="s">
        <v>12725</v>
      </c>
      <c r="U1987">
        <v>3.9999960000000001E-2</v>
      </c>
      <c r="V1987">
        <v>1.85185</v>
      </c>
      <c r="W1987" t="b">
        <v>0</v>
      </c>
      <c r="X1987" t="s">
        <v>25</v>
      </c>
      <c r="Y1987" t="s">
        <v>26</v>
      </c>
      <c r="Z1987">
        <v>4.4999999999999998E-2</v>
      </c>
      <c r="AA1987">
        <v>0</v>
      </c>
      <c r="AB1987" t="b">
        <v>0</v>
      </c>
      <c r="AC1987" t="b">
        <v>0</v>
      </c>
    </row>
    <row r="1988" spans="1:29" x14ac:dyDescent="0.35">
      <c r="A1988" t="s">
        <v>11643</v>
      </c>
      <c r="B1988" t="s">
        <v>6623</v>
      </c>
      <c r="C1988">
        <v>191.55000305175699</v>
      </c>
      <c r="D1988" t="s">
        <v>24</v>
      </c>
      <c r="E1988" s="1">
        <v>46283</v>
      </c>
      <c r="F1988">
        <v>0.56405385277666797</v>
      </c>
      <c r="G1988">
        <v>340</v>
      </c>
      <c r="H1988">
        <v>8.2971339023356502E-2</v>
      </c>
      <c r="I1988">
        <v>1.7492789533585199E-2</v>
      </c>
      <c r="J1988">
        <v>0.79248623554324205</v>
      </c>
      <c r="K1988">
        <v>1.7749934460096499</v>
      </c>
      <c r="L1988" t="s">
        <v>44</v>
      </c>
      <c r="M1988">
        <v>1.89</v>
      </c>
      <c r="N1988">
        <v>1.87</v>
      </c>
      <c r="O1988">
        <v>1.93</v>
      </c>
      <c r="P1988">
        <v>3</v>
      </c>
      <c r="Q1988">
        <v>1317</v>
      </c>
      <c r="R1988">
        <v>0.467778759765625</v>
      </c>
      <c r="S1988" t="s">
        <v>9213</v>
      </c>
      <c r="T1988" t="s">
        <v>12726</v>
      </c>
      <c r="U1988">
        <v>0</v>
      </c>
      <c r="V1988">
        <v>0</v>
      </c>
      <c r="W1988" t="b">
        <v>0</v>
      </c>
      <c r="X1988" t="s">
        <v>25</v>
      </c>
      <c r="Y1988" t="s">
        <v>26</v>
      </c>
      <c r="Z1988">
        <v>4.4999999999999998E-2</v>
      </c>
      <c r="AA1988">
        <v>0</v>
      </c>
      <c r="AB1988" t="b">
        <v>0</v>
      </c>
      <c r="AC1988" t="b">
        <v>0</v>
      </c>
    </row>
    <row r="1989" spans="1:29" x14ac:dyDescent="0.35">
      <c r="A1989" t="s">
        <v>11643</v>
      </c>
      <c r="B1989" t="s">
        <v>6623</v>
      </c>
      <c r="C1989">
        <v>191.55000305175699</v>
      </c>
      <c r="D1989" t="s">
        <v>24</v>
      </c>
      <c r="E1989" s="1">
        <v>46283</v>
      </c>
      <c r="F1989">
        <v>0.56405385277666797</v>
      </c>
      <c r="G1989">
        <v>350</v>
      </c>
      <c r="H1989">
        <v>7.1521554248874603E-2</v>
      </c>
      <c r="I1989">
        <v>1.49012651582393E-2</v>
      </c>
      <c r="J1989">
        <v>0.84210040075641601</v>
      </c>
      <c r="K1989">
        <v>1.82719913559817</v>
      </c>
      <c r="L1989" t="s">
        <v>44</v>
      </c>
      <c r="M1989">
        <v>1.61</v>
      </c>
      <c r="N1989" s="2">
        <v>1.56</v>
      </c>
      <c r="O1989">
        <v>1.62</v>
      </c>
      <c r="P1989">
        <v>1</v>
      </c>
      <c r="Q1989">
        <v>989</v>
      </c>
      <c r="R1989">
        <v>0.468633243408203</v>
      </c>
      <c r="S1989" t="s">
        <v>9214</v>
      </c>
      <c r="T1989" t="s">
        <v>9215</v>
      </c>
      <c r="U1989">
        <v>7.0000049999999994E-2</v>
      </c>
      <c r="V1989">
        <v>4.545458</v>
      </c>
      <c r="W1989" t="b">
        <v>0</v>
      </c>
      <c r="X1989" t="s">
        <v>25</v>
      </c>
      <c r="Y1989" t="s">
        <v>26</v>
      </c>
      <c r="Z1989">
        <v>4.4999999999999998E-2</v>
      </c>
      <c r="AA1989">
        <v>0</v>
      </c>
      <c r="AB1989" t="b">
        <v>0</v>
      </c>
      <c r="AC1989" t="b">
        <v>0</v>
      </c>
    </row>
    <row r="1990" spans="1:29" x14ac:dyDescent="0.35">
      <c r="A1990" t="s">
        <v>11643</v>
      </c>
      <c r="B1990" t="s">
        <v>6623</v>
      </c>
      <c r="C1990">
        <v>191.55000305175699</v>
      </c>
      <c r="D1990" t="s">
        <v>24</v>
      </c>
      <c r="E1990" s="1">
        <v>46283</v>
      </c>
      <c r="F1990">
        <v>0.56405385277666797</v>
      </c>
      <c r="G1990">
        <v>360</v>
      </c>
      <c r="H1990">
        <v>6.15814747947157E-2</v>
      </c>
      <c r="I1990">
        <v>1.2217186340916701E-2</v>
      </c>
      <c r="J1990">
        <v>0.891622011527612</v>
      </c>
      <c r="K1990">
        <v>1.8794048251866899</v>
      </c>
      <c r="L1990" t="s">
        <v>44</v>
      </c>
      <c r="M1990">
        <v>1.32</v>
      </c>
      <c r="N1990">
        <v>1.3</v>
      </c>
      <c r="O1990">
        <v>1.36</v>
      </c>
      <c r="P1990">
        <v>3</v>
      </c>
      <c r="Q1990">
        <v>2956</v>
      </c>
      <c r="R1990">
        <v>0.469365657958984</v>
      </c>
      <c r="S1990" t="s">
        <v>9216</v>
      </c>
      <c r="T1990" t="s">
        <v>12727</v>
      </c>
      <c r="U1990">
        <v>4.000008E-2</v>
      </c>
      <c r="V1990">
        <v>3.1250064000000002</v>
      </c>
      <c r="W1990" t="b">
        <v>0</v>
      </c>
      <c r="X1990" t="s">
        <v>25</v>
      </c>
      <c r="Y1990" t="s">
        <v>26</v>
      </c>
      <c r="Z1990">
        <v>4.4999999999999998E-2</v>
      </c>
      <c r="AA1990">
        <v>0</v>
      </c>
      <c r="AB1990" t="b">
        <v>0</v>
      </c>
      <c r="AC1990" t="b">
        <v>0</v>
      </c>
    </row>
    <row r="1991" spans="1:29" x14ac:dyDescent="0.35">
      <c r="A1991" t="s">
        <v>11643</v>
      </c>
      <c r="B1991" t="s">
        <v>6623</v>
      </c>
      <c r="C1991">
        <v>191.55000305175699</v>
      </c>
      <c r="D1991" t="s">
        <v>24</v>
      </c>
      <c r="E1991" s="1">
        <v>46283</v>
      </c>
      <c r="F1991">
        <v>0.56405385277666797</v>
      </c>
      <c r="G1991">
        <v>370</v>
      </c>
      <c r="H1991">
        <v>5.2905866479099603E-2</v>
      </c>
      <c r="I1991">
        <v>1.00884341754539E-2</v>
      </c>
      <c r="J1991">
        <v>0.94169894895066897</v>
      </c>
      <c r="K1991">
        <v>1.9316105147752101</v>
      </c>
      <c r="L1991" t="s">
        <v>44</v>
      </c>
      <c r="M1991">
        <v>1.0900000000000001</v>
      </c>
      <c r="N1991">
        <v>1.08</v>
      </c>
      <c r="O1991">
        <v>1.1399999999999999</v>
      </c>
      <c r="P1991">
        <v>44</v>
      </c>
      <c r="Q1991">
        <v>296</v>
      </c>
      <c r="R1991">
        <v>0.46985393432617101</v>
      </c>
      <c r="S1991" t="s">
        <v>9217</v>
      </c>
      <c r="T1991" t="s">
        <v>12728</v>
      </c>
      <c r="U1991">
        <v>-4.9999952E-2</v>
      </c>
      <c r="V1991">
        <v>-4.3859605999999998</v>
      </c>
      <c r="W1991" t="b">
        <v>0</v>
      </c>
      <c r="X1991" t="s">
        <v>25</v>
      </c>
      <c r="Y1991" t="s">
        <v>26</v>
      </c>
      <c r="Z1991">
        <v>4.4999999999999998E-2</v>
      </c>
      <c r="AA1991">
        <v>0</v>
      </c>
      <c r="AB1991" t="b">
        <v>0</v>
      </c>
      <c r="AC1991" t="b">
        <v>0</v>
      </c>
    </row>
    <row r="1992" spans="1:29" x14ac:dyDescent="0.35">
      <c r="A1992" t="s">
        <v>11643</v>
      </c>
      <c r="B1992" t="s">
        <v>6623</v>
      </c>
      <c r="C1992">
        <v>191.55000305175699</v>
      </c>
      <c r="D1992" t="s">
        <v>24</v>
      </c>
      <c r="E1992" s="1">
        <v>46283</v>
      </c>
      <c r="F1992">
        <v>0.56405385277666797</v>
      </c>
      <c r="G1992">
        <v>380</v>
      </c>
      <c r="H1992">
        <v>4.5289552126623299E-2</v>
      </c>
      <c r="I1992">
        <v>8.3298997778977497E-3</v>
      </c>
      <c r="J1992">
        <v>0.99214610414163196</v>
      </c>
      <c r="K1992">
        <v>1.98381620436373</v>
      </c>
      <c r="L1992" t="s">
        <v>44</v>
      </c>
      <c r="M1992">
        <v>0.9</v>
      </c>
      <c r="N1992">
        <v>0.9</v>
      </c>
      <c r="O1992">
        <v>0.95</v>
      </c>
      <c r="P1992">
        <v>134</v>
      </c>
      <c r="Q1992">
        <v>523</v>
      </c>
      <c r="R1992">
        <v>0.46997600341796802</v>
      </c>
      <c r="S1992" t="s">
        <v>9218</v>
      </c>
      <c r="T1992" t="s">
        <v>12729</v>
      </c>
      <c r="U1992">
        <v>-8.0000039999999994E-2</v>
      </c>
      <c r="V1992">
        <v>-8.1632689999999997</v>
      </c>
      <c r="W1992" t="b">
        <v>0</v>
      </c>
      <c r="X1992" t="s">
        <v>25</v>
      </c>
      <c r="Y1992" t="s">
        <v>26</v>
      </c>
      <c r="Z1992">
        <v>4.4999999999999998E-2</v>
      </c>
      <c r="AA1992">
        <v>0</v>
      </c>
      <c r="AB1992" t="b">
        <v>1</v>
      </c>
      <c r="AC1992" t="b">
        <v>0</v>
      </c>
    </row>
    <row r="1993" spans="1:29" x14ac:dyDescent="0.35">
      <c r="A1993" t="s">
        <v>11643</v>
      </c>
      <c r="B1993" t="s">
        <v>6623</v>
      </c>
      <c r="C1993">
        <v>191.55000305175699</v>
      </c>
      <c r="D1993" t="s">
        <v>24</v>
      </c>
      <c r="E1993" s="1">
        <v>46283</v>
      </c>
      <c r="F1993">
        <v>0.56405385277666797</v>
      </c>
      <c r="G1993">
        <v>390</v>
      </c>
      <c r="H1993">
        <v>3.8980198919996899E-2</v>
      </c>
      <c r="I1993">
        <v>6.9415831482481302E-3</v>
      </c>
      <c r="J1993">
        <v>1.0429634771005001</v>
      </c>
      <c r="K1993">
        <v>2.0360218939522499</v>
      </c>
      <c r="L1993" t="s">
        <v>44</v>
      </c>
      <c r="M1993">
        <v>0.75</v>
      </c>
      <c r="N1993">
        <v>0.75</v>
      </c>
      <c r="O1993">
        <v>0.8</v>
      </c>
      <c r="P1993">
        <v>126</v>
      </c>
      <c r="Q1993">
        <v>5141</v>
      </c>
      <c r="R1993">
        <v>0.47070841796875001</v>
      </c>
      <c r="S1993" t="s">
        <v>9219</v>
      </c>
      <c r="T1993" t="s">
        <v>12730</v>
      </c>
      <c r="U1993">
        <v>-2.9999971E-2</v>
      </c>
      <c r="V1993">
        <v>-3.8461504</v>
      </c>
      <c r="W1993" t="b">
        <v>0</v>
      </c>
      <c r="X1993" t="s">
        <v>25</v>
      </c>
      <c r="Y1993" t="s">
        <v>26</v>
      </c>
      <c r="Z1993">
        <v>4.4999999999999998E-2</v>
      </c>
      <c r="AA1993">
        <v>0</v>
      </c>
      <c r="AB1993" t="b">
        <v>1</v>
      </c>
      <c r="AC1993" t="b">
        <v>0</v>
      </c>
    </row>
    <row r="1994" spans="1:29" x14ac:dyDescent="0.35">
      <c r="A1994" t="s">
        <v>11643</v>
      </c>
      <c r="B1994" t="s">
        <v>6623</v>
      </c>
      <c r="C1994">
        <v>191.55000305175699</v>
      </c>
      <c r="D1994" t="s">
        <v>24</v>
      </c>
      <c r="E1994" s="1">
        <v>46283</v>
      </c>
      <c r="F1994">
        <v>0.56405385277666797</v>
      </c>
      <c r="G1994">
        <v>400</v>
      </c>
      <c r="H1994">
        <v>3.3391816769098102E-2</v>
      </c>
      <c r="I1994">
        <v>5.9234842865050702E-3</v>
      </c>
      <c r="J1994">
        <v>1.0941510678272699</v>
      </c>
      <c r="K1994">
        <v>2.0882275835407702</v>
      </c>
      <c r="L1994" t="s">
        <v>44</v>
      </c>
      <c r="M1994">
        <v>0.64</v>
      </c>
      <c r="N1994">
        <v>0.63</v>
      </c>
      <c r="O1994">
        <v>0.67</v>
      </c>
      <c r="P1994">
        <v>138</v>
      </c>
      <c r="Q1994">
        <v>11390</v>
      </c>
      <c r="R1994">
        <v>0.47095255615234299</v>
      </c>
      <c r="S1994" t="s">
        <v>9220</v>
      </c>
      <c r="T1994" t="s">
        <v>12731</v>
      </c>
      <c r="U1994">
        <v>-0.12000000500000001</v>
      </c>
      <c r="V1994">
        <v>-15.789474</v>
      </c>
      <c r="W1994" t="b">
        <v>0</v>
      </c>
      <c r="X1994" t="s">
        <v>25</v>
      </c>
      <c r="Y1994" t="s">
        <v>26</v>
      </c>
      <c r="Z1994">
        <v>4.4999999999999998E-2</v>
      </c>
      <c r="AA1994">
        <v>0</v>
      </c>
      <c r="AB1994" t="b">
        <v>1</v>
      </c>
      <c r="AC1994" t="b">
        <v>0</v>
      </c>
    </row>
    <row r="1995" spans="1:29" x14ac:dyDescent="0.35">
      <c r="A1995" t="s">
        <v>11643</v>
      </c>
      <c r="B1995" t="s">
        <v>6623</v>
      </c>
      <c r="C1995">
        <v>191.55000305175699</v>
      </c>
      <c r="D1995" t="s">
        <v>24</v>
      </c>
      <c r="E1995" s="1">
        <v>46283</v>
      </c>
      <c r="F1995">
        <v>0.56405385277666797</v>
      </c>
      <c r="G1995">
        <v>410</v>
      </c>
      <c r="H1995">
        <v>2.89071007946273E-2</v>
      </c>
      <c r="I1995">
        <v>5.7383754025517797E-3</v>
      </c>
      <c r="J1995">
        <v>1.1461716485318401</v>
      </c>
      <c r="K1995">
        <v>2.1404332731292901</v>
      </c>
      <c r="L1995" t="s">
        <v>44</v>
      </c>
      <c r="M1995">
        <v>0.62</v>
      </c>
      <c r="N1995">
        <v>0.53</v>
      </c>
      <c r="O1995">
        <v>0.56999999999999995</v>
      </c>
      <c r="P1995">
        <v>10</v>
      </c>
      <c r="Q1995">
        <v>5395</v>
      </c>
      <c r="R1995">
        <v>0.472173247070312</v>
      </c>
      <c r="S1995" t="s">
        <v>9221</v>
      </c>
      <c r="T1995" t="s">
        <v>12732</v>
      </c>
      <c r="U1995">
        <v>0</v>
      </c>
      <c r="V1995">
        <v>0</v>
      </c>
      <c r="W1995" t="b">
        <v>0</v>
      </c>
      <c r="X1995" t="s">
        <v>25</v>
      </c>
      <c r="Y1995" t="s">
        <v>26</v>
      </c>
      <c r="Z1995">
        <v>4.4999999999999998E-2</v>
      </c>
      <c r="AA1995">
        <v>0</v>
      </c>
      <c r="AB1995" t="b">
        <v>1</v>
      </c>
      <c r="AC1995" t="b">
        <v>0</v>
      </c>
    </row>
    <row r="1996" spans="1:29" x14ac:dyDescent="0.35">
      <c r="A1996" t="s">
        <v>11643</v>
      </c>
      <c r="B1996" t="s">
        <v>6623</v>
      </c>
      <c r="C1996">
        <v>191.55000305175699</v>
      </c>
      <c r="D1996" t="s">
        <v>24</v>
      </c>
      <c r="E1996" s="1">
        <v>46283</v>
      </c>
      <c r="F1996">
        <v>0.56405385277666797</v>
      </c>
      <c r="G1996">
        <v>420</v>
      </c>
      <c r="H1996">
        <v>2.5262109112517001E-2</v>
      </c>
      <c r="I1996">
        <v>4.1649498889488696E-3</v>
      </c>
      <c r="J1996">
        <v>1.19680391260676</v>
      </c>
      <c r="K1996">
        <v>2.19263896271781</v>
      </c>
      <c r="L1996" t="s">
        <v>44</v>
      </c>
      <c r="M1996">
        <v>0.45</v>
      </c>
      <c r="N1996">
        <v>0.44</v>
      </c>
      <c r="O1996">
        <v>0.49</v>
      </c>
      <c r="P1996">
        <v>2740</v>
      </c>
      <c r="Q1996">
        <v>4874</v>
      </c>
      <c r="R1996">
        <v>0.47412635253906199</v>
      </c>
      <c r="S1996" t="s">
        <v>9222</v>
      </c>
      <c r="T1996" t="s">
        <v>12731</v>
      </c>
      <c r="U1996">
        <v>-6.9999989999999998E-2</v>
      </c>
      <c r="V1996">
        <v>-13.461537</v>
      </c>
      <c r="W1996" t="b">
        <v>0</v>
      </c>
      <c r="X1996" t="s">
        <v>25</v>
      </c>
      <c r="Y1996" t="s">
        <v>26</v>
      </c>
      <c r="Z1996">
        <v>4.4999999999999998E-2</v>
      </c>
      <c r="AA1996">
        <v>0</v>
      </c>
      <c r="AB1996" t="b">
        <v>1</v>
      </c>
      <c r="AC1996" t="b">
        <v>0</v>
      </c>
    </row>
    <row r="1997" spans="1:29" x14ac:dyDescent="0.35">
      <c r="A1997" t="s">
        <v>11643</v>
      </c>
      <c r="B1997" t="s">
        <v>6623</v>
      </c>
      <c r="C1997">
        <v>191.55000305175699</v>
      </c>
      <c r="D1997" t="s">
        <v>27</v>
      </c>
      <c r="E1997" s="1">
        <v>46283</v>
      </c>
      <c r="F1997">
        <v>0.56405385277666797</v>
      </c>
      <c r="G1997">
        <v>5</v>
      </c>
      <c r="H1997" s="2">
        <v>-6.6195378803478804E-5</v>
      </c>
      <c r="I1997" s="2">
        <v>9.2554441976641695E-5</v>
      </c>
      <c r="J1997" s="2">
        <v>9.2554441976641695E-5</v>
      </c>
      <c r="K1997">
        <v>2.6102844794259599E-2</v>
      </c>
      <c r="L1997" t="s">
        <v>44</v>
      </c>
      <c r="M1997">
        <v>0.01</v>
      </c>
      <c r="N1997">
        <v>0</v>
      </c>
      <c r="O1997">
        <v>0.01</v>
      </c>
      <c r="P1997">
        <v>1</v>
      </c>
      <c r="Q1997">
        <v>1947</v>
      </c>
      <c r="R1997">
        <v>1.5000024999999999</v>
      </c>
      <c r="S1997" t="s">
        <v>9223</v>
      </c>
      <c r="T1997" t="s">
        <v>9224</v>
      </c>
      <c r="U1997">
        <v>0</v>
      </c>
      <c r="V1997">
        <v>0</v>
      </c>
      <c r="W1997" t="b">
        <v>0</v>
      </c>
      <c r="X1997" t="s">
        <v>25</v>
      </c>
      <c r="Y1997" t="s">
        <v>26</v>
      </c>
      <c r="Z1997">
        <v>4.4999999999999998E-2</v>
      </c>
      <c r="AA1997">
        <v>0</v>
      </c>
      <c r="AB1997" t="b">
        <v>1</v>
      </c>
      <c r="AC1997" t="b">
        <v>0</v>
      </c>
    </row>
    <row r="1998" spans="1:29" x14ac:dyDescent="0.35">
      <c r="A1998" t="s">
        <v>11643</v>
      </c>
      <c r="B1998" t="s">
        <v>6623</v>
      </c>
      <c r="C1998">
        <v>191.55000305175699</v>
      </c>
      <c r="D1998" t="s">
        <v>27</v>
      </c>
      <c r="E1998" s="1">
        <v>46283</v>
      </c>
      <c r="F1998">
        <v>0.56405385277666797</v>
      </c>
      <c r="G1998">
        <v>10</v>
      </c>
      <c r="H1998">
        <v>-1.5416870940968E-4</v>
      </c>
      <c r="I1998" s="2">
        <v>9.2554441976641695E-5</v>
      </c>
      <c r="J1998" s="2">
        <v>9.2554441976641695E-5</v>
      </c>
      <c r="K1998">
        <v>5.2205689588519302E-2</v>
      </c>
      <c r="L1998" t="s">
        <v>44</v>
      </c>
      <c r="M1998">
        <v>0.01</v>
      </c>
      <c r="N1998">
        <v>0</v>
      </c>
      <c r="O1998">
        <v>0.02</v>
      </c>
      <c r="P1998">
        <v>1</v>
      </c>
      <c r="Q1998">
        <v>970</v>
      </c>
      <c r="R1998">
        <v>1.2656286718749901</v>
      </c>
      <c r="S1998" t="s">
        <v>9225</v>
      </c>
      <c r="T1998" t="s">
        <v>12733</v>
      </c>
      <c r="U1998">
        <v>0</v>
      </c>
      <c r="V1998">
        <v>0</v>
      </c>
      <c r="W1998" t="b">
        <v>0</v>
      </c>
      <c r="X1998" t="s">
        <v>25</v>
      </c>
      <c r="Y1998" t="s">
        <v>26</v>
      </c>
      <c r="Z1998">
        <v>4.4999999999999998E-2</v>
      </c>
      <c r="AA1998">
        <v>0</v>
      </c>
      <c r="AB1998" t="b">
        <v>1</v>
      </c>
      <c r="AC1998" t="b">
        <v>0</v>
      </c>
    </row>
    <row r="1999" spans="1:29" x14ac:dyDescent="0.35">
      <c r="A1999" t="s">
        <v>11643</v>
      </c>
      <c r="B1999" t="s">
        <v>6623</v>
      </c>
      <c r="C1999">
        <v>191.55000305175699</v>
      </c>
      <c r="D1999" t="s">
        <v>27</v>
      </c>
      <c r="E1999" s="1">
        <v>46283</v>
      </c>
      <c r="F1999">
        <v>0.56405385277666797</v>
      </c>
      <c r="G1999">
        <v>15</v>
      </c>
      <c r="H1999">
        <v>-3.2034481364063102E-4</v>
      </c>
      <c r="I1999" s="2">
        <v>9.2554441976641695E-5</v>
      </c>
      <c r="J1999" s="2">
        <v>9.2554441976641695E-5</v>
      </c>
      <c r="K1999">
        <v>7.8308534382779002E-2</v>
      </c>
      <c r="L1999" t="s">
        <v>44</v>
      </c>
      <c r="M1999">
        <v>0.01</v>
      </c>
      <c r="N1999">
        <v>0</v>
      </c>
      <c r="O1999">
        <v>0.04</v>
      </c>
      <c r="P1999">
        <v>9</v>
      </c>
      <c r="Q1999">
        <v>487</v>
      </c>
      <c r="R1999">
        <v>1.1484417578124999</v>
      </c>
      <c r="S1999" t="s">
        <v>9226</v>
      </c>
      <c r="T1999" t="s">
        <v>9227</v>
      </c>
      <c r="U1999">
        <v>0</v>
      </c>
      <c r="V1999">
        <v>0</v>
      </c>
      <c r="W1999" t="b">
        <v>0</v>
      </c>
      <c r="X1999" t="s">
        <v>25</v>
      </c>
      <c r="Y1999" t="s">
        <v>26</v>
      </c>
      <c r="Z1999">
        <v>4.4999999999999998E-2</v>
      </c>
      <c r="AA1999">
        <v>0</v>
      </c>
      <c r="AB1999" t="b">
        <v>1</v>
      </c>
      <c r="AC1999" t="b">
        <v>0</v>
      </c>
    </row>
    <row r="2000" spans="1:29" x14ac:dyDescent="0.35">
      <c r="A2000" t="s">
        <v>11643</v>
      </c>
      <c r="B2000" t="s">
        <v>6623</v>
      </c>
      <c r="C2000">
        <v>191.55000305175699</v>
      </c>
      <c r="D2000" t="s">
        <v>27</v>
      </c>
      <c r="E2000" s="1">
        <v>46283</v>
      </c>
      <c r="F2000">
        <v>0.56405385277666797</v>
      </c>
      <c r="G2000">
        <v>20</v>
      </c>
      <c r="H2000">
        <v>-5.18118911574744E-4</v>
      </c>
      <c r="I2000">
        <v>2.7766332592992502E-4</v>
      </c>
      <c r="J2000">
        <v>2.7766332592992502E-4</v>
      </c>
      <c r="K2000">
        <v>0.10441137917703799</v>
      </c>
      <c r="L2000" t="s">
        <v>44</v>
      </c>
      <c r="M2000">
        <v>0.03</v>
      </c>
      <c r="N2000">
        <v>0.01</v>
      </c>
      <c r="O2000">
        <v>0.05</v>
      </c>
      <c r="P2000">
        <v>2</v>
      </c>
      <c r="Q2000">
        <v>472</v>
      </c>
      <c r="R2000">
        <v>1.0546922265625001</v>
      </c>
      <c r="S2000" t="s">
        <v>9228</v>
      </c>
      <c r="T2000" t="s">
        <v>9229</v>
      </c>
      <c r="U2000">
        <v>0</v>
      </c>
      <c r="V2000">
        <v>0</v>
      </c>
      <c r="W2000" t="b">
        <v>0</v>
      </c>
      <c r="X2000" t="s">
        <v>25</v>
      </c>
      <c r="Y2000" t="s">
        <v>26</v>
      </c>
      <c r="Z2000">
        <v>4.4999999999999998E-2</v>
      </c>
      <c r="AA2000">
        <v>0</v>
      </c>
      <c r="AB2000" t="b">
        <v>1</v>
      </c>
      <c r="AC2000" t="b">
        <v>0</v>
      </c>
    </row>
    <row r="2001" spans="1:29" x14ac:dyDescent="0.35">
      <c r="A2001" t="s">
        <v>11643</v>
      </c>
      <c r="B2001" t="s">
        <v>6623</v>
      </c>
      <c r="C2001">
        <v>191.55000305175699</v>
      </c>
      <c r="D2001" t="s">
        <v>27</v>
      </c>
      <c r="E2001" s="1">
        <v>46283</v>
      </c>
      <c r="F2001">
        <v>0.56405385277666797</v>
      </c>
      <c r="G2001">
        <v>25</v>
      </c>
      <c r="H2001">
        <v>-9.60294256535463E-4</v>
      </c>
      <c r="I2001">
        <v>3.7021776790656602E-4</v>
      </c>
      <c r="J2001">
        <v>3.7021776790656602E-4</v>
      </c>
      <c r="K2001">
        <v>0.130514223971298</v>
      </c>
      <c r="L2001" t="s">
        <v>44</v>
      </c>
      <c r="M2001">
        <v>0.04</v>
      </c>
      <c r="N2001" s="2">
        <v>0.03</v>
      </c>
      <c r="O2001">
        <v>0.08</v>
      </c>
      <c r="P2001">
        <v>33</v>
      </c>
      <c r="Q2001">
        <v>1404</v>
      </c>
      <c r="R2001">
        <v>1.0078174609374999</v>
      </c>
      <c r="S2001" t="s">
        <v>9230</v>
      </c>
      <c r="T2001" t="s">
        <v>9231</v>
      </c>
      <c r="U2001">
        <v>0</v>
      </c>
      <c r="V2001">
        <v>0</v>
      </c>
      <c r="W2001" t="b">
        <v>0</v>
      </c>
      <c r="X2001" t="s">
        <v>25</v>
      </c>
      <c r="Y2001" t="s">
        <v>26</v>
      </c>
      <c r="Z2001">
        <v>4.4999999999999998E-2</v>
      </c>
      <c r="AA2001">
        <v>0</v>
      </c>
      <c r="AB2001" t="b">
        <v>1</v>
      </c>
      <c r="AC2001" t="b">
        <v>0</v>
      </c>
    </row>
    <row r="2002" spans="1:29" x14ac:dyDescent="0.35">
      <c r="A2002" t="s">
        <v>11643</v>
      </c>
      <c r="B2002" t="s">
        <v>6623</v>
      </c>
      <c r="C2002">
        <v>191.55000305175699</v>
      </c>
      <c r="D2002" t="s">
        <v>27</v>
      </c>
      <c r="E2002" s="1">
        <v>46283</v>
      </c>
      <c r="F2002">
        <v>0.56405385277666797</v>
      </c>
      <c r="G2002">
        <v>30</v>
      </c>
      <c r="H2002">
        <v>-1.42577313379688E-3</v>
      </c>
      <c r="I2002">
        <v>6.4788109383649196E-4</v>
      </c>
      <c r="J2002">
        <v>6.4788109383649196E-4</v>
      </c>
      <c r="K2002">
        <v>0.156617068765558</v>
      </c>
      <c r="L2002" t="s">
        <v>44</v>
      </c>
      <c r="M2002">
        <v>7.0000000000000007E-2</v>
      </c>
      <c r="N2002">
        <v>0.06</v>
      </c>
      <c r="O2002">
        <v>0.1</v>
      </c>
      <c r="P2002">
        <v>1</v>
      </c>
      <c r="Q2002">
        <v>436</v>
      </c>
      <c r="R2002">
        <v>0.95312546875000004</v>
      </c>
      <c r="S2002" t="s">
        <v>9232</v>
      </c>
      <c r="T2002" t="s">
        <v>9233</v>
      </c>
      <c r="U2002">
        <v>0</v>
      </c>
      <c r="V2002">
        <v>0</v>
      </c>
      <c r="W2002" t="b">
        <v>0</v>
      </c>
      <c r="X2002" t="s">
        <v>25</v>
      </c>
      <c r="Y2002" t="s">
        <v>26</v>
      </c>
      <c r="Z2002">
        <v>4.4999999999999998E-2</v>
      </c>
      <c r="AA2002">
        <v>0</v>
      </c>
      <c r="AB2002" t="b">
        <v>1</v>
      </c>
      <c r="AC2002" t="b">
        <v>0</v>
      </c>
    </row>
    <row r="2003" spans="1:29" x14ac:dyDescent="0.35">
      <c r="A2003" t="s">
        <v>11643</v>
      </c>
      <c r="B2003" t="s">
        <v>6623</v>
      </c>
      <c r="C2003">
        <v>191.55000305175699</v>
      </c>
      <c r="D2003" t="s">
        <v>27</v>
      </c>
      <c r="E2003" s="1">
        <v>46283</v>
      </c>
      <c r="F2003">
        <v>0.56405385277666797</v>
      </c>
      <c r="G2003">
        <v>35</v>
      </c>
      <c r="H2003">
        <v>-2.0965132604568301E-3</v>
      </c>
      <c r="I2003">
        <v>1.1106533037197001E-3</v>
      </c>
      <c r="J2003">
        <v>1.1106533037197001E-3</v>
      </c>
      <c r="K2003">
        <v>0.18271991355981701</v>
      </c>
      <c r="L2003" t="s">
        <v>44</v>
      </c>
      <c r="M2003">
        <v>0.12</v>
      </c>
      <c r="N2003">
        <v>0.1</v>
      </c>
      <c r="O2003">
        <v>0.13</v>
      </c>
      <c r="P2003">
        <v>4</v>
      </c>
      <c r="Q2003">
        <v>2243</v>
      </c>
      <c r="R2003">
        <v>0.91113370117187498</v>
      </c>
      <c r="S2003" t="s">
        <v>9234</v>
      </c>
      <c r="T2003" t="s">
        <v>6861</v>
      </c>
      <c r="U2003">
        <v>0</v>
      </c>
      <c r="V2003">
        <v>0</v>
      </c>
      <c r="W2003" t="b">
        <v>0</v>
      </c>
      <c r="X2003" t="s">
        <v>25</v>
      </c>
      <c r="Y2003" t="s">
        <v>26</v>
      </c>
      <c r="Z2003">
        <v>4.4999999999999998E-2</v>
      </c>
      <c r="AA2003">
        <v>0</v>
      </c>
      <c r="AB2003" t="b">
        <v>1</v>
      </c>
      <c r="AC2003" t="b">
        <v>0</v>
      </c>
    </row>
    <row r="2004" spans="1:29" x14ac:dyDescent="0.35">
      <c r="A2004" t="s">
        <v>11643</v>
      </c>
      <c r="B2004" t="s">
        <v>6623</v>
      </c>
      <c r="C2004">
        <v>191.55000305175699</v>
      </c>
      <c r="D2004" t="s">
        <v>27</v>
      </c>
      <c r="E2004" s="1">
        <v>46283</v>
      </c>
      <c r="F2004">
        <v>0.56405385277666797</v>
      </c>
      <c r="G2004">
        <v>40</v>
      </c>
      <c r="H2004">
        <v>-2.8071868302303499E-3</v>
      </c>
      <c r="I2004">
        <v>1.3883166296496201E-3</v>
      </c>
      <c r="J2004">
        <v>1.3883166296496201E-3</v>
      </c>
      <c r="K2004">
        <v>0.20882275835407699</v>
      </c>
      <c r="L2004" t="s">
        <v>44</v>
      </c>
      <c r="M2004">
        <v>0.15</v>
      </c>
      <c r="N2004" s="2">
        <v>0.13</v>
      </c>
      <c r="O2004">
        <v>0.17</v>
      </c>
      <c r="P2004">
        <v>4</v>
      </c>
      <c r="Q2004">
        <v>640</v>
      </c>
      <c r="R2004">
        <v>0.86718882812499998</v>
      </c>
      <c r="S2004" t="s">
        <v>9235</v>
      </c>
      <c r="T2004" t="s">
        <v>9236</v>
      </c>
      <c r="U2004">
        <v>0</v>
      </c>
      <c r="V2004">
        <v>0</v>
      </c>
      <c r="W2004" t="b">
        <v>0</v>
      </c>
      <c r="X2004" t="s">
        <v>25</v>
      </c>
      <c r="Y2004" t="s">
        <v>26</v>
      </c>
      <c r="Z2004">
        <v>4.4999999999999998E-2</v>
      </c>
      <c r="AA2004">
        <v>0</v>
      </c>
      <c r="AB2004" t="b">
        <v>1</v>
      </c>
      <c r="AC2004" t="b">
        <v>0</v>
      </c>
    </row>
    <row r="2005" spans="1:29" x14ac:dyDescent="0.35">
      <c r="A2005" t="s">
        <v>11643</v>
      </c>
      <c r="B2005" t="s">
        <v>6623</v>
      </c>
      <c r="C2005">
        <v>191.55000305175699</v>
      </c>
      <c r="D2005" t="s">
        <v>27</v>
      </c>
      <c r="E2005" s="1">
        <v>46283</v>
      </c>
      <c r="F2005">
        <v>0.56405385277666797</v>
      </c>
      <c r="G2005">
        <v>45</v>
      </c>
      <c r="H2005">
        <v>-3.7266718298560502E-3</v>
      </c>
      <c r="I2005">
        <v>1.75853439755619E-3</v>
      </c>
      <c r="J2005">
        <v>1.75853439755619E-3</v>
      </c>
      <c r="K2005">
        <v>0.23492560314833699</v>
      </c>
      <c r="L2005" t="s">
        <v>44</v>
      </c>
      <c r="M2005">
        <v>0.19</v>
      </c>
      <c r="N2005" s="2">
        <v>0.17</v>
      </c>
      <c r="O2005">
        <v>0.22</v>
      </c>
      <c r="P2005">
        <v>4</v>
      </c>
      <c r="Q2005">
        <v>986</v>
      </c>
      <c r="R2005">
        <v>0.83007982421874904</v>
      </c>
      <c r="S2005" t="s">
        <v>9237</v>
      </c>
      <c r="T2005" t="s">
        <v>9238</v>
      </c>
      <c r="U2005">
        <v>0</v>
      </c>
      <c r="V2005">
        <v>0</v>
      </c>
      <c r="W2005" t="b">
        <v>0</v>
      </c>
      <c r="X2005" t="s">
        <v>25</v>
      </c>
      <c r="Y2005" t="s">
        <v>26</v>
      </c>
      <c r="Z2005">
        <v>4.4999999999999998E-2</v>
      </c>
      <c r="AA2005">
        <v>0</v>
      </c>
      <c r="AB2005" t="b">
        <v>1</v>
      </c>
      <c r="AC2005" t="b">
        <v>0</v>
      </c>
    </row>
    <row r="2006" spans="1:29" x14ac:dyDescent="0.35">
      <c r="A2006" t="s">
        <v>11643</v>
      </c>
      <c r="B2006" t="s">
        <v>6623</v>
      </c>
      <c r="C2006">
        <v>191.55000305175699</v>
      </c>
      <c r="D2006" t="s">
        <v>27</v>
      </c>
      <c r="E2006" s="1">
        <v>46283</v>
      </c>
      <c r="F2006">
        <v>0.56405385277666797</v>
      </c>
      <c r="G2006">
        <v>50</v>
      </c>
      <c r="H2006">
        <v>-4.8910382244782401E-3</v>
      </c>
      <c r="I2006">
        <v>2.59152437534596E-3</v>
      </c>
      <c r="J2006">
        <v>2.59152437534596E-3</v>
      </c>
      <c r="K2006">
        <v>0.261028447942596</v>
      </c>
      <c r="L2006" t="s">
        <v>44</v>
      </c>
      <c r="M2006">
        <v>0.28000000000000003</v>
      </c>
      <c r="N2006">
        <v>0.23</v>
      </c>
      <c r="O2006">
        <v>0.27</v>
      </c>
      <c r="P2006">
        <v>1</v>
      </c>
      <c r="Q2006">
        <v>2065</v>
      </c>
      <c r="R2006">
        <v>0.797853583984375</v>
      </c>
      <c r="S2006" t="s">
        <v>9239</v>
      </c>
      <c r="T2006" t="s">
        <v>9240</v>
      </c>
      <c r="U2006">
        <v>0</v>
      </c>
      <c r="V2006">
        <v>0</v>
      </c>
      <c r="W2006" t="b">
        <v>0</v>
      </c>
      <c r="X2006" t="s">
        <v>25</v>
      </c>
      <c r="Y2006" t="s">
        <v>26</v>
      </c>
      <c r="Z2006">
        <v>4.4999999999999998E-2</v>
      </c>
      <c r="AA2006">
        <v>0</v>
      </c>
      <c r="AB2006" t="b">
        <v>1</v>
      </c>
      <c r="AC2006" t="b">
        <v>0</v>
      </c>
    </row>
    <row r="2007" spans="1:29" x14ac:dyDescent="0.35">
      <c r="A2007" t="s">
        <v>11643</v>
      </c>
      <c r="B2007" t="s">
        <v>6623</v>
      </c>
      <c r="C2007">
        <v>191.55000305175699</v>
      </c>
      <c r="D2007" t="s">
        <v>27</v>
      </c>
      <c r="E2007" s="1">
        <v>46283</v>
      </c>
      <c r="F2007">
        <v>0.56405385277666797</v>
      </c>
      <c r="G2007">
        <v>55</v>
      </c>
      <c r="H2007">
        <v>-6.1796896817567504E-3</v>
      </c>
      <c r="I2007">
        <v>2.9617421432525299E-3</v>
      </c>
      <c r="J2007">
        <v>2.9617421432525299E-3</v>
      </c>
      <c r="K2007">
        <v>0.287131292736856</v>
      </c>
      <c r="L2007" t="s">
        <v>44</v>
      </c>
      <c r="M2007">
        <v>0.32</v>
      </c>
      <c r="N2007">
        <v>0.28999999999999998</v>
      </c>
      <c r="O2007">
        <v>0.33</v>
      </c>
      <c r="P2007">
        <v>31</v>
      </c>
      <c r="Q2007">
        <v>984</v>
      </c>
      <c r="R2007">
        <v>0.76562734374999997</v>
      </c>
      <c r="S2007" t="s">
        <v>9241</v>
      </c>
      <c r="T2007" t="s">
        <v>12734</v>
      </c>
      <c r="U2007">
        <v>-2.0000009999999999E-2</v>
      </c>
      <c r="V2007">
        <v>-5.8823556999999997</v>
      </c>
      <c r="W2007" t="b">
        <v>0</v>
      </c>
      <c r="X2007" t="s">
        <v>25</v>
      </c>
      <c r="Y2007" t="s">
        <v>26</v>
      </c>
      <c r="Z2007">
        <v>4.4999999999999998E-2</v>
      </c>
      <c r="AA2007">
        <v>0</v>
      </c>
      <c r="AB2007" t="b">
        <v>1</v>
      </c>
      <c r="AC2007" t="b">
        <v>0</v>
      </c>
    </row>
    <row r="2008" spans="1:29" x14ac:dyDescent="0.35">
      <c r="A2008" t="s">
        <v>11643</v>
      </c>
      <c r="B2008" t="s">
        <v>6623</v>
      </c>
      <c r="C2008">
        <v>191.55000305175699</v>
      </c>
      <c r="D2008" t="s">
        <v>27</v>
      </c>
      <c r="E2008" s="1">
        <v>46283</v>
      </c>
      <c r="F2008">
        <v>0.56405385277666797</v>
      </c>
      <c r="G2008">
        <v>60</v>
      </c>
      <c r="H2008">
        <v>-7.7289741562385703E-3</v>
      </c>
      <c r="I2008">
        <v>3.5170687951123799E-3</v>
      </c>
      <c r="J2008">
        <v>3.5170687951123799E-3</v>
      </c>
      <c r="K2008">
        <v>0.31323413753111601</v>
      </c>
      <c r="L2008" t="s">
        <v>44</v>
      </c>
      <c r="M2008">
        <v>0.38</v>
      </c>
      <c r="N2008">
        <v>0.36</v>
      </c>
      <c r="O2008">
        <v>0.4</v>
      </c>
      <c r="P2008">
        <v>1</v>
      </c>
      <c r="Q2008">
        <v>1507</v>
      </c>
      <c r="R2008">
        <v>0.73633076171875</v>
      </c>
      <c r="S2008" t="s">
        <v>9243</v>
      </c>
      <c r="T2008" t="s">
        <v>9244</v>
      </c>
      <c r="U2008">
        <v>0</v>
      </c>
      <c r="V2008">
        <v>0</v>
      </c>
      <c r="W2008" t="b">
        <v>0</v>
      </c>
      <c r="X2008" t="s">
        <v>25</v>
      </c>
      <c r="Y2008" t="s">
        <v>26</v>
      </c>
      <c r="Z2008">
        <v>4.4999999999999998E-2</v>
      </c>
      <c r="AA2008">
        <v>0</v>
      </c>
      <c r="AB2008" t="b">
        <v>1</v>
      </c>
      <c r="AC2008" t="b">
        <v>0</v>
      </c>
    </row>
    <row r="2009" spans="1:29" x14ac:dyDescent="0.35">
      <c r="A2009" t="s">
        <v>11643</v>
      </c>
      <c r="B2009" t="s">
        <v>6623</v>
      </c>
      <c r="C2009">
        <v>191.55000305175699</v>
      </c>
      <c r="D2009" t="s">
        <v>27</v>
      </c>
      <c r="E2009" s="1">
        <v>46283</v>
      </c>
      <c r="F2009">
        <v>0.56405385277666797</v>
      </c>
      <c r="G2009">
        <v>65</v>
      </c>
      <c r="H2009" s="2">
        <v>-9.5492471564060308E-3</v>
      </c>
      <c r="I2009">
        <v>4.0723954469722304E-3</v>
      </c>
      <c r="J2009">
        <v>4.0723954469722304E-3</v>
      </c>
      <c r="K2009">
        <v>0.33933698232537501</v>
      </c>
      <c r="L2009" t="s">
        <v>44</v>
      </c>
      <c r="M2009">
        <v>0.44</v>
      </c>
      <c r="N2009" s="2">
        <v>0.44</v>
      </c>
      <c r="O2009">
        <v>0.48</v>
      </c>
      <c r="P2009">
        <v>754</v>
      </c>
      <c r="Q2009">
        <v>840</v>
      </c>
      <c r="R2009">
        <v>0.70898728515624998</v>
      </c>
      <c r="S2009" t="s">
        <v>9245</v>
      </c>
      <c r="T2009" t="s">
        <v>12735</v>
      </c>
      <c r="U2009">
        <v>-6.9999989999999998E-2</v>
      </c>
      <c r="V2009">
        <v>-13.725489</v>
      </c>
      <c r="W2009" t="b">
        <v>0</v>
      </c>
      <c r="X2009" t="s">
        <v>25</v>
      </c>
      <c r="Y2009" t="s">
        <v>26</v>
      </c>
      <c r="Z2009">
        <v>4.4999999999999998E-2</v>
      </c>
      <c r="AA2009">
        <v>0</v>
      </c>
      <c r="AB2009" t="b">
        <v>1</v>
      </c>
      <c r="AC2009" t="b">
        <v>0</v>
      </c>
    </row>
    <row r="2010" spans="1:29" x14ac:dyDescent="0.35">
      <c r="A2010" t="s">
        <v>11643</v>
      </c>
      <c r="B2010" t="s">
        <v>6623</v>
      </c>
      <c r="C2010">
        <v>191.55000305175699</v>
      </c>
      <c r="D2010" t="s">
        <v>27</v>
      </c>
      <c r="E2010" s="1">
        <v>46283</v>
      </c>
      <c r="F2010">
        <v>0.56405385277666797</v>
      </c>
      <c r="G2010">
        <v>70</v>
      </c>
      <c r="H2010" s="2">
        <v>-1.1775384150909601E-2</v>
      </c>
      <c r="I2010">
        <v>5.7383754025517797E-3</v>
      </c>
      <c r="J2010">
        <v>5.7383754025517797E-3</v>
      </c>
      <c r="K2010">
        <v>0.36543982711963502</v>
      </c>
      <c r="L2010" t="s">
        <v>44</v>
      </c>
      <c r="M2010">
        <v>0.62</v>
      </c>
      <c r="N2010" s="2">
        <v>0.54</v>
      </c>
      <c r="O2010">
        <v>0.57999999999999996</v>
      </c>
      <c r="P2010">
        <v>2</v>
      </c>
      <c r="Q2010">
        <v>2169</v>
      </c>
      <c r="R2010">
        <v>0.68457346679687503</v>
      </c>
      <c r="S2010" t="s">
        <v>9246</v>
      </c>
      <c r="T2010" t="s">
        <v>9247</v>
      </c>
      <c r="U2010">
        <v>0</v>
      </c>
      <c r="V2010">
        <v>0</v>
      </c>
      <c r="W2010" t="b">
        <v>0</v>
      </c>
      <c r="X2010" t="s">
        <v>25</v>
      </c>
      <c r="Y2010" t="s">
        <v>26</v>
      </c>
      <c r="Z2010">
        <v>4.4999999999999998E-2</v>
      </c>
      <c r="AA2010">
        <v>0</v>
      </c>
      <c r="AB2010" t="b">
        <v>1</v>
      </c>
      <c r="AC2010" t="b">
        <v>0</v>
      </c>
    </row>
    <row r="2011" spans="1:29" x14ac:dyDescent="0.35">
      <c r="A2011" t="s">
        <v>11643</v>
      </c>
      <c r="B2011" t="s">
        <v>6623</v>
      </c>
      <c r="C2011">
        <v>191.55000305175699</v>
      </c>
      <c r="D2011" t="s">
        <v>27</v>
      </c>
      <c r="E2011" s="1">
        <v>46283</v>
      </c>
      <c r="F2011">
        <v>0.56405385277666797</v>
      </c>
      <c r="G2011">
        <v>75</v>
      </c>
      <c r="H2011">
        <v>-1.4456397805998901E-2</v>
      </c>
      <c r="I2011">
        <v>6.5713653803415603E-3</v>
      </c>
      <c r="J2011">
        <v>6.5713653803415603E-3</v>
      </c>
      <c r="K2011">
        <v>0.39154267191389502</v>
      </c>
      <c r="L2011" t="s">
        <v>44</v>
      </c>
      <c r="M2011">
        <v>0.71</v>
      </c>
      <c r="N2011" s="2">
        <v>0.66</v>
      </c>
      <c r="O2011">
        <v>0.7</v>
      </c>
      <c r="P2011">
        <v>1</v>
      </c>
      <c r="Q2011">
        <v>1170</v>
      </c>
      <c r="R2011">
        <v>0.66235689208984305</v>
      </c>
      <c r="S2011" t="s">
        <v>9248</v>
      </c>
      <c r="T2011" t="s">
        <v>12736</v>
      </c>
      <c r="U2011">
        <v>9.9999900000000003E-3</v>
      </c>
      <c r="V2011">
        <v>1.4285699999999999</v>
      </c>
      <c r="W2011" t="b">
        <v>0</v>
      </c>
      <c r="X2011" t="s">
        <v>25</v>
      </c>
      <c r="Y2011" t="s">
        <v>26</v>
      </c>
      <c r="Z2011">
        <v>4.4999999999999998E-2</v>
      </c>
      <c r="AA2011">
        <v>0</v>
      </c>
      <c r="AB2011" t="b">
        <v>1</v>
      </c>
      <c r="AC2011" t="b">
        <v>0</v>
      </c>
    </row>
    <row r="2012" spans="1:29" x14ac:dyDescent="0.35">
      <c r="A2012" t="s">
        <v>11643</v>
      </c>
      <c r="B2012" t="s">
        <v>6623</v>
      </c>
      <c r="C2012">
        <v>191.55000305175699</v>
      </c>
      <c r="D2012" t="s">
        <v>27</v>
      </c>
      <c r="E2012" s="1">
        <v>46283</v>
      </c>
      <c r="F2012">
        <v>0.56405385277666797</v>
      </c>
      <c r="G2012">
        <v>80</v>
      </c>
      <c r="H2012">
        <v>-1.7621204296739999E-2</v>
      </c>
      <c r="I2012">
        <v>7.5894642420846203E-3</v>
      </c>
      <c r="J2012">
        <v>7.5894642420846203E-3</v>
      </c>
      <c r="K2012">
        <v>0.41764551670815397</v>
      </c>
      <c r="L2012" t="s">
        <v>44</v>
      </c>
      <c r="M2012">
        <v>0.82</v>
      </c>
      <c r="N2012" s="2">
        <v>0.8</v>
      </c>
      <c r="O2012">
        <v>0.84</v>
      </c>
      <c r="P2012">
        <v>2</v>
      </c>
      <c r="Q2012">
        <v>3342</v>
      </c>
      <c r="R2012">
        <v>0.64160514648437506</v>
      </c>
      <c r="S2012" t="s">
        <v>9249</v>
      </c>
      <c r="T2012" t="s">
        <v>12737</v>
      </c>
      <c r="U2012">
        <v>-0.10000002400000001</v>
      </c>
      <c r="V2012">
        <v>-10.869567</v>
      </c>
      <c r="W2012" t="b">
        <v>0</v>
      </c>
      <c r="X2012" t="s">
        <v>25</v>
      </c>
      <c r="Y2012" t="s">
        <v>26</v>
      </c>
      <c r="Z2012">
        <v>4.4999999999999998E-2</v>
      </c>
      <c r="AA2012">
        <v>0</v>
      </c>
      <c r="AB2012" t="b">
        <v>1</v>
      </c>
      <c r="AC2012" t="b">
        <v>0</v>
      </c>
    </row>
    <row r="2013" spans="1:29" x14ac:dyDescent="0.35">
      <c r="A2013" t="s">
        <v>11643</v>
      </c>
      <c r="B2013" t="s">
        <v>6623</v>
      </c>
      <c r="C2013">
        <v>191.55000305175699</v>
      </c>
      <c r="D2013" t="s">
        <v>27</v>
      </c>
      <c r="E2013" s="1">
        <v>46283</v>
      </c>
      <c r="F2013">
        <v>0.56405385277666797</v>
      </c>
      <c r="G2013">
        <v>85</v>
      </c>
      <c r="H2013">
        <v>-2.1424687926402199E-2</v>
      </c>
      <c r="I2013">
        <v>9.4405530816174497E-3</v>
      </c>
      <c r="J2013">
        <v>9.4405530816174497E-3</v>
      </c>
      <c r="K2013">
        <v>0.44374836150241398</v>
      </c>
      <c r="L2013" t="s">
        <v>44</v>
      </c>
      <c r="M2013">
        <v>1.02</v>
      </c>
      <c r="N2013">
        <v>0.97</v>
      </c>
      <c r="O2013">
        <v>1.01</v>
      </c>
      <c r="P2013">
        <v>51</v>
      </c>
      <c r="Q2013">
        <v>5138</v>
      </c>
      <c r="R2013">
        <v>0.622806506347656</v>
      </c>
      <c r="S2013" t="s">
        <v>9250</v>
      </c>
      <c r="T2013" t="s">
        <v>12738</v>
      </c>
      <c r="U2013">
        <v>-6.0000062E-2</v>
      </c>
      <c r="V2013">
        <v>-5.555561</v>
      </c>
      <c r="W2013" t="b">
        <v>0</v>
      </c>
      <c r="X2013" t="s">
        <v>25</v>
      </c>
      <c r="Y2013" t="s">
        <v>26</v>
      </c>
      <c r="Z2013">
        <v>4.4999999999999998E-2</v>
      </c>
      <c r="AA2013">
        <v>0</v>
      </c>
      <c r="AB2013" t="b">
        <v>0</v>
      </c>
      <c r="AC2013" t="b">
        <v>0</v>
      </c>
    </row>
    <row r="2014" spans="1:29" x14ac:dyDescent="0.35">
      <c r="A2014" t="s">
        <v>11643</v>
      </c>
      <c r="B2014" t="s">
        <v>6623</v>
      </c>
      <c r="C2014">
        <v>191.55000305175699</v>
      </c>
      <c r="D2014" t="s">
        <v>27</v>
      </c>
      <c r="E2014" s="1">
        <v>46283</v>
      </c>
      <c r="F2014">
        <v>0.56405385277666797</v>
      </c>
      <c r="G2014">
        <v>90</v>
      </c>
      <c r="H2014">
        <v>-2.5896386090346699E-2</v>
      </c>
      <c r="I2014">
        <v>1.07363152692904E-2</v>
      </c>
      <c r="J2014">
        <v>1.07363152692904E-2</v>
      </c>
      <c r="K2014">
        <v>0.46985120629667398</v>
      </c>
      <c r="L2014" t="s">
        <v>44</v>
      </c>
      <c r="M2014">
        <v>1.1599999999999999</v>
      </c>
      <c r="N2014">
        <v>1.17</v>
      </c>
      <c r="O2014">
        <v>1.21</v>
      </c>
      <c r="P2014">
        <v>1808</v>
      </c>
      <c r="Q2014">
        <v>5861</v>
      </c>
      <c r="R2014">
        <v>0.605228557128906</v>
      </c>
      <c r="S2014" t="s">
        <v>9251</v>
      </c>
      <c r="T2014" t="s">
        <v>12739</v>
      </c>
      <c r="U2014">
        <v>-9.0000029999999995E-2</v>
      </c>
      <c r="V2014">
        <v>-7.2000029999999997</v>
      </c>
      <c r="W2014" t="b">
        <v>0</v>
      </c>
      <c r="X2014" t="s">
        <v>25</v>
      </c>
      <c r="Y2014" t="s">
        <v>26</v>
      </c>
      <c r="Z2014">
        <v>4.4999999999999998E-2</v>
      </c>
      <c r="AA2014">
        <v>0</v>
      </c>
      <c r="AB2014" t="b">
        <v>0</v>
      </c>
      <c r="AC2014" t="b">
        <v>0</v>
      </c>
    </row>
    <row r="2015" spans="1:29" x14ac:dyDescent="0.35">
      <c r="A2015" t="s">
        <v>11643</v>
      </c>
      <c r="B2015" t="s">
        <v>6623</v>
      </c>
      <c r="C2015">
        <v>191.55000305175699</v>
      </c>
      <c r="D2015" t="s">
        <v>27</v>
      </c>
      <c r="E2015" s="1">
        <v>46283</v>
      </c>
      <c r="F2015">
        <v>0.56405385277666797</v>
      </c>
      <c r="G2015">
        <v>95</v>
      </c>
      <c r="H2015">
        <v>-3.1128357334367002E-2</v>
      </c>
      <c r="I2015">
        <v>1.39757207384729E-2</v>
      </c>
      <c r="J2015">
        <v>1.39757207384729E-2</v>
      </c>
      <c r="K2015">
        <v>0.49595405109093299</v>
      </c>
      <c r="L2015" t="s">
        <v>44</v>
      </c>
      <c r="M2015">
        <v>1.51</v>
      </c>
      <c r="N2015" s="2">
        <v>1.4</v>
      </c>
      <c r="O2015">
        <v>1.45</v>
      </c>
      <c r="P2015">
        <v>3</v>
      </c>
      <c r="Q2015">
        <v>13487</v>
      </c>
      <c r="R2015">
        <v>0.58874922973632804</v>
      </c>
      <c r="S2015" t="s">
        <v>9252</v>
      </c>
      <c r="T2015" t="s">
        <v>12740</v>
      </c>
      <c r="U2015">
        <v>0</v>
      </c>
      <c r="V2015">
        <v>0</v>
      </c>
      <c r="W2015" t="b">
        <v>0</v>
      </c>
      <c r="X2015" t="s">
        <v>25</v>
      </c>
      <c r="Y2015" t="s">
        <v>26</v>
      </c>
      <c r="Z2015">
        <v>4.4999999999999998E-2</v>
      </c>
      <c r="AA2015">
        <v>0</v>
      </c>
      <c r="AB2015" t="b">
        <v>0</v>
      </c>
      <c r="AC2015" t="b">
        <v>0</v>
      </c>
    </row>
    <row r="2016" spans="1:29" x14ac:dyDescent="0.35">
      <c r="A2016" t="s">
        <v>11643</v>
      </c>
      <c r="B2016" t="s">
        <v>6623</v>
      </c>
      <c r="C2016">
        <v>191.55000305175699</v>
      </c>
      <c r="D2016" t="s">
        <v>27</v>
      </c>
      <c r="E2016" s="1">
        <v>46283</v>
      </c>
      <c r="F2016">
        <v>0.56405385277666797</v>
      </c>
      <c r="G2016">
        <v>100</v>
      </c>
      <c r="H2016">
        <v>-3.7450561460527602E-2</v>
      </c>
      <c r="I2016">
        <v>1.6011918461958999E-2</v>
      </c>
      <c r="J2016">
        <v>1.6011918461958999E-2</v>
      </c>
      <c r="K2016">
        <v>0.522056895885193</v>
      </c>
      <c r="L2016" t="s">
        <v>44</v>
      </c>
      <c r="M2016">
        <v>1.73</v>
      </c>
      <c r="N2016" s="2">
        <v>1.69</v>
      </c>
      <c r="O2016">
        <v>1.74</v>
      </c>
      <c r="P2016">
        <v>610</v>
      </c>
      <c r="Q2016">
        <v>10608</v>
      </c>
      <c r="R2016">
        <v>0.57446714599609305</v>
      </c>
      <c r="S2016" t="s">
        <v>9253</v>
      </c>
      <c r="T2016" t="s">
        <v>12741</v>
      </c>
      <c r="U2016">
        <v>9.9999900000000003E-3</v>
      </c>
      <c r="V2016">
        <v>0.58139479999999999</v>
      </c>
      <c r="W2016" t="b">
        <v>0</v>
      </c>
      <c r="X2016" t="s">
        <v>25</v>
      </c>
      <c r="Y2016" t="s">
        <v>26</v>
      </c>
      <c r="Z2016">
        <v>4.4999999999999998E-2</v>
      </c>
      <c r="AA2016">
        <v>0</v>
      </c>
      <c r="AB2016" t="b">
        <v>0</v>
      </c>
      <c r="AC2016" t="b">
        <v>0</v>
      </c>
    </row>
    <row r="2017" spans="1:29" x14ac:dyDescent="0.35">
      <c r="A2017" t="s">
        <v>11643</v>
      </c>
      <c r="B2017" t="s">
        <v>6623</v>
      </c>
      <c r="C2017">
        <v>191.55000305175699</v>
      </c>
      <c r="D2017" t="s">
        <v>27</v>
      </c>
      <c r="E2017" s="1">
        <v>46283</v>
      </c>
      <c r="F2017">
        <v>0.56405385277666797</v>
      </c>
      <c r="G2017">
        <v>105</v>
      </c>
      <c r="H2017">
        <v>-4.4782277125833998E-2</v>
      </c>
      <c r="I2017">
        <v>1.9158769489164802E-2</v>
      </c>
      <c r="J2017">
        <v>1.9158769489164802E-2</v>
      </c>
      <c r="K2017">
        <v>0.54815974067945294</v>
      </c>
      <c r="L2017" t="s">
        <v>44</v>
      </c>
      <c r="M2017">
        <v>2.0699999999999998</v>
      </c>
      <c r="N2017">
        <v>2.0299999999999998</v>
      </c>
      <c r="O2017">
        <v>2.08</v>
      </c>
      <c r="P2017">
        <v>219</v>
      </c>
      <c r="Q2017">
        <v>7871</v>
      </c>
      <c r="R2017">
        <v>0.56103954589843696</v>
      </c>
      <c r="S2017" t="s">
        <v>9254</v>
      </c>
      <c r="T2017" t="s">
        <v>11860</v>
      </c>
      <c r="U2017">
        <v>2.9999971E-2</v>
      </c>
      <c r="V2017">
        <v>1.4705869</v>
      </c>
      <c r="W2017" t="b">
        <v>0</v>
      </c>
      <c r="X2017" t="s">
        <v>25</v>
      </c>
      <c r="Y2017" t="s">
        <v>26</v>
      </c>
      <c r="Z2017">
        <v>4.4999999999999998E-2</v>
      </c>
      <c r="AA2017">
        <v>0</v>
      </c>
      <c r="AB2017" t="b">
        <v>0</v>
      </c>
      <c r="AC2017" t="b">
        <v>0</v>
      </c>
    </row>
    <row r="2018" spans="1:29" x14ac:dyDescent="0.35">
      <c r="A2018" t="s">
        <v>11643</v>
      </c>
      <c r="B2018" t="s">
        <v>6623</v>
      </c>
      <c r="C2018">
        <v>191.55000305175699</v>
      </c>
      <c r="D2018" t="s">
        <v>27</v>
      </c>
      <c r="E2018" s="1">
        <v>46283</v>
      </c>
      <c r="F2018">
        <v>0.56405385277666797</v>
      </c>
      <c r="G2018">
        <v>110</v>
      </c>
      <c r="H2018">
        <v>-5.3423524111986698E-2</v>
      </c>
      <c r="I2018">
        <v>2.2860947168230498E-2</v>
      </c>
      <c r="J2018">
        <v>2.2860947168230498E-2</v>
      </c>
      <c r="K2018">
        <v>0.57426258547371201</v>
      </c>
      <c r="L2018" t="s">
        <v>44</v>
      </c>
      <c r="M2018">
        <v>2.4700000000000002</v>
      </c>
      <c r="N2018" s="2">
        <v>2.44</v>
      </c>
      <c r="O2018">
        <v>2.4900000000000002</v>
      </c>
      <c r="P2018">
        <v>84</v>
      </c>
      <c r="Q2018">
        <v>13600</v>
      </c>
      <c r="R2018">
        <v>0.54919884399413998</v>
      </c>
      <c r="S2018" t="s">
        <v>9255</v>
      </c>
      <c r="T2018" t="s">
        <v>12742</v>
      </c>
      <c r="U2018">
        <v>-0.18000007000000001</v>
      </c>
      <c r="V2018">
        <v>-6.7924556999999997</v>
      </c>
      <c r="W2018" t="b">
        <v>0</v>
      </c>
      <c r="X2018" t="s">
        <v>25</v>
      </c>
      <c r="Y2018" t="s">
        <v>26</v>
      </c>
      <c r="Z2018">
        <v>4.4999999999999998E-2</v>
      </c>
      <c r="AA2018">
        <v>0</v>
      </c>
      <c r="AB2018" t="b">
        <v>0</v>
      </c>
      <c r="AC2018" t="b">
        <v>0</v>
      </c>
    </row>
    <row r="2019" spans="1:29" x14ac:dyDescent="0.35">
      <c r="A2019" t="s">
        <v>11643</v>
      </c>
      <c r="B2019" t="s">
        <v>6623</v>
      </c>
      <c r="C2019">
        <v>191.55000305175699</v>
      </c>
      <c r="D2019" t="s">
        <v>27</v>
      </c>
      <c r="E2019" s="1">
        <v>46283</v>
      </c>
      <c r="F2019">
        <v>0.56405385277666797</v>
      </c>
      <c r="G2019">
        <v>115</v>
      </c>
      <c r="H2019">
        <v>-6.3299974431265393E-2</v>
      </c>
      <c r="I2019">
        <v>2.7211005941132599E-2</v>
      </c>
      <c r="J2019">
        <v>2.7211005941132599E-2</v>
      </c>
      <c r="K2019">
        <v>0.60036543026797196</v>
      </c>
      <c r="L2019" t="s">
        <v>44</v>
      </c>
      <c r="M2019">
        <v>2.94</v>
      </c>
      <c r="N2019">
        <v>2.91</v>
      </c>
      <c r="O2019">
        <v>2.97</v>
      </c>
      <c r="P2019">
        <v>5</v>
      </c>
      <c r="Q2019">
        <v>4958</v>
      </c>
      <c r="R2019">
        <v>0.53796848754882798</v>
      </c>
      <c r="S2019" t="s">
        <v>9256</v>
      </c>
      <c r="T2019" t="s">
        <v>12743</v>
      </c>
      <c r="U2019">
        <v>-0.21000004</v>
      </c>
      <c r="V2019">
        <v>-6.6666675</v>
      </c>
      <c r="W2019" t="b">
        <v>0</v>
      </c>
      <c r="X2019" t="s">
        <v>25</v>
      </c>
      <c r="Y2019" t="s">
        <v>26</v>
      </c>
      <c r="Z2019">
        <v>4.4999999999999998E-2</v>
      </c>
      <c r="AA2019">
        <v>0</v>
      </c>
      <c r="AB2019" t="b">
        <v>0</v>
      </c>
      <c r="AC2019" t="b">
        <v>0</v>
      </c>
    </row>
    <row r="2020" spans="1:29" x14ac:dyDescent="0.35">
      <c r="A2020" t="s">
        <v>11643</v>
      </c>
      <c r="B2020" t="s">
        <v>6623</v>
      </c>
      <c r="C2020">
        <v>191.55000305175699</v>
      </c>
      <c r="D2020" t="s">
        <v>27</v>
      </c>
      <c r="E2020" s="1">
        <v>46283</v>
      </c>
      <c r="F2020">
        <v>0.56405385277666797</v>
      </c>
      <c r="G2020">
        <v>120</v>
      </c>
      <c r="H2020">
        <v>-7.46610860151838E-2</v>
      </c>
      <c r="I2020">
        <v>3.2856826901707797E-2</v>
      </c>
      <c r="J2020">
        <v>3.2856826901707797E-2</v>
      </c>
      <c r="K2020">
        <v>0.62646827506223202</v>
      </c>
      <c r="L2020" t="s">
        <v>44</v>
      </c>
      <c r="M2020">
        <v>3.55</v>
      </c>
      <c r="N2020" s="2">
        <v>3.45</v>
      </c>
      <c r="O2020">
        <v>3.55</v>
      </c>
      <c r="P2020">
        <v>95</v>
      </c>
      <c r="Q2020">
        <v>31995</v>
      </c>
      <c r="R2020">
        <v>0.52783675292968701</v>
      </c>
      <c r="S2020" t="s">
        <v>9257</v>
      </c>
      <c r="T2020" t="s">
        <v>12744</v>
      </c>
      <c r="U2020">
        <v>-0.20000005000000001</v>
      </c>
      <c r="V2020">
        <v>-5.3333344</v>
      </c>
      <c r="W2020" t="b">
        <v>0</v>
      </c>
      <c r="X2020" t="s">
        <v>25</v>
      </c>
      <c r="Y2020" t="s">
        <v>26</v>
      </c>
      <c r="Z2020">
        <v>4.4999999999999998E-2</v>
      </c>
      <c r="AA2020">
        <v>0</v>
      </c>
      <c r="AB2020" t="b">
        <v>0</v>
      </c>
      <c r="AC2020" t="b">
        <v>0</v>
      </c>
    </row>
    <row r="2021" spans="1:29" x14ac:dyDescent="0.35">
      <c r="A2021" t="s">
        <v>11643</v>
      </c>
      <c r="B2021" t="s">
        <v>6623</v>
      </c>
      <c r="C2021">
        <v>191.55000305175699</v>
      </c>
      <c r="D2021" t="s">
        <v>27</v>
      </c>
      <c r="E2021" s="1">
        <v>46283</v>
      </c>
      <c r="F2021">
        <v>0.56405385277666797</v>
      </c>
      <c r="G2021">
        <v>125</v>
      </c>
      <c r="H2021">
        <v>-8.7568863242909897E-2</v>
      </c>
      <c r="I2021">
        <v>3.8872865630189497E-2</v>
      </c>
      <c r="J2021">
        <v>3.8872865630189497E-2</v>
      </c>
      <c r="K2021">
        <v>0.65257111985649097</v>
      </c>
      <c r="L2021" t="s">
        <v>44</v>
      </c>
      <c r="M2021">
        <v>4.2</v>
      </c>
      <c r="N2021" s="2">
        <v>4.0999999999999996</v>
      </c>
      <c r="O2021">
        <v>4.2</v>
      </c>
      <c r="P2021">
        <v>107</v>
      </c>
      <c r="Q2021">
        <v>18719</v>
      </c>
      <c r="R2021">
        <v>0.51855950195312495</v>
      </c>
      <c r="S2021" t="s">
        <v>9258</v>
      </c>
      <c r="T2021" t="s">
        <v>12745</v>
      </c>
      <c r="U2021">
        <v>-0.20000029</v>
      </c>
      <c r="V2021">
        <v>-4.5454610000000004</v>
      </c>
      <c r="W2021" t="b">
        <v>0</v>
      </c>
      <c r="X2021" t="s">
        <v>25</v>
      </c>
      <c r="Y2021" t="s">
        <v>26</v>
      </c>
      <c r="Z2021">
        <v>4.4999999999999998E-2</v>
      </c>
      <c r="AA2021">
        <v>0</v>
      </c>
      <c r="AB2021" t="b">
        <v>0</v>
      </c>
      <c r="AC2021" t="b">
        <v>0</v>
      </c>
    </row>
    <row r="2022" spans="1:29" x14ac:dyDescent="0.35">
      <c r="A2022" t="s">
        <v>11643</v>
      </c>
      <c r="B2022" t="s">
        <v>6623</v>
      </c>
      <c r="C2022">
        <v>191.55000305175699</v>
      </c>
      <c r="D2022" t="s">
        <v>27</v>
      </c>
      <c r="E2022" s="1">
        <v>46283</v>
      </c>
      <c r="F2022">
        <v>0.56405385277666797</v>
      </c>
      <c r="G2022">
        <v>130</v>
      </c>
      <c r="H2022">
        <v>-0.102071400298355</v>
      </c>
      <c r="I2022">
        <v>4.58144487784376E-2</v>
      </c>
      <c r="J2022">
        <v>4.58144487784376E-2</v>
      </c>
      <c r="K2022">
        <v>0.67867396465075103</v>
      </c>
      <c r="L2022" t="s">
        <v>44</v>
      </c>
      <c r="M2022">
        <v>4.95</v>
      </c>
      <c r="N2022" s="2">
        <v>4.8499999999999996</v>
      </c>
      <c r="O2022">
        <v>4.95</v>
      </c>
      <c r="P2022">
        <v>26</v>
      </c>
      <c r="Q2022">
        <v>31687</v>
      </c>
      <c r="R2022">
        <v>0.50995363098144497</v>
      </c>
      <c r="S2022" t="s">
        <v>9259</v>
      </c>
      <c r="T2022" t="s">
        <v>12746</v>
      </c>
      <c r="U2022">
        <v>-0.25</v>
      </c>
      <c r="V2022">
        <v>-4.8076924999999999</v>
      </c>
      <c r="W2022" t="b">
        <v>0</v>
      </c>
      <c r="X2022" t="s">
        <v>25</v>
      </c>
      <c r="Y2022" t="s">
        <v>26</v>
      </c>
      <c r="Z2022">
        <v>4.4999999999999998E-2</v>
      </c>
      <c r="AA2022">
        <v>0</v>
      </c>
      <c r="AB2022" t="b">
        <v>0</v>
      </c>
      <c r="AC2022" t="b">
        <v>0</v>
      </c>
    </row>
    <row r="2023" spans="1:29" x14ac:dyDescent="0.35">
      <c r="A2023" t="s">
        <v>11643</v>
      </c>
      <c r="B2023" t="s">
        <v>6623</v>
      </c>
      <c r="C2023">
        <v>191.55000305175699</v>
      </c>
      <c r="D2023" t="s">
        <v>27</v>
      </c>
      <c r="E2023" s="1">
        <v>46283</v>
      </c>
      <c r="F2023">
        <v>0.56405385277666797</v>
      </c>
      <c r="G2023">
        <v>135</v>
      </c>
      <c r="H2023">
        <v>-0.118652604998486</v>
      </c>
      <c r="I2023">
        <v>5.3866685230405498E-2</v>
      </c>
      <c r="J2023">
        <v>5.3866685230405498E-2</v>
      </c>
      <c r="K2023">
        <v>0.70477680944501098</v>
      </c>
      <c r="L2023" t="s">
        <v>44</v>
      </c>
      <c r="M2023">
        <v>5.82</v>
      </c>
      <c r="N2023" s="2">
        <v>5.75</v>
      </c>
      <c r="O2023">
        <v>5.85</v>
      </c>
      <c r="P2023">
        <v>205</v>
      </c>
      <c r="Q2023">
        <v>13439</v>
      </c>
      <c r="R2023">
        <v>0.50330086547851505</v>
      </c>
      <c r="S2023" t="s">
        <v>9260</v>
      </c>
      <c r="T2023" t="s">
        <v>12747</v>
      </c>
      <c r="U2023">
        <v>-0.14999962</v>
      </c>
      <c r="V2023">
        <v>-2.5125565999999999</v>
      </c>
      <c r="W2023" t="b">
        <v>0</v>
      </c>
      <c r="X2023" t="s">
        <v>25</v>
      </c>
      <c r="Y2023" t="s">
        <v>26</v>
      </c>
      <c r="Z2023">
        <v>4.4999999999999998E-2</v>
      </c>
      <c r="AA2023">
        <v>0</v>
      </c>
      <c r="AB2023" t="b">
        <v>0</v>
      </c>
      <c r="AC2023" t="b">
        <v>0</v>
      </c>
    </row>
    <row r="2024" spans="1:29" x14ac:dyDescent="0.35">
      <c r="A2024" t="s">
        <v>11643</v>
      </c>
      <c r="B2024" t="s">
        <v>6623</v>
      </c>
      <c r="C2024">
        <v>191.55000305175699</v>
      </c>
      <c r="D2024" t="s">
        <v>27</v>
      </c>
      <c r="E2024" s="1">
        <v>46283</v>
      </c>
      <c r="F2024">
        <v>0.56405385277666797</v>
      </c>
      <c r="G2024">
        <v>140</v>
      </c>
      <c r="H2024">
        <v>-0.13668927658137101</v>
      </c>
      <c r="I2024">
        <v>6.2937020544116304E-2</v>
      </c>
      <c r="J2024">
        <v>6.2937020544116304E-2</v>
      </c>
      <c r="K2024">
        <v>0.73087965423927004</v>
      </c>
      <c r="L2024" t="s">
        <v>44</v>
      </c>
      <c r="M2024">
        <v>6.8</v>
      </c>
      <c r="N2024" s="2">
        <v>6.7</v>
      </c>
      <c r="O2024">
        <v>6.8</v>
      </c>
      <c r="P2024">
        <v>540</v>
      </c>
      <c r="Q2024">
        <v>23264</v>
      </c>
      <c r="R2024">
        <v>0.49646499633788999</v>
      </c>
      <c r="S2024" t="s">
        <v>9261</v>
      </c>
      <c r="T2024" t="s">
        <v>12748</v>
      </c>
      <c r="U2024">
        <v>-0.33999968000000003</v>
      </c>
      <c r="V2024">
        <v>-4.7619004</v>
      </c>
      <c r="W2024" t="b">
        <v>0</v>
      </c>
      <c r="X2024" t="s">
        <v>25</v>
      </c>
      <c r="Y2024" t="s">
        <v>26</v>
      </c>
      <c r="Z2024">
        <v>4.4999999999999998E-2</v>
      </c>
      <c r="AA2024">
        <v>0</v>
      </c>
      <c r="AB2024" t="b">
        <v>0</v>
      </c>
      <c r="AC2024" t="b">
        <v>0</v>
      </c>
    </row>
    <row r="2025" spans="1:29" x14ac:dyDescent="0.35">
      <c r="A2025" t="s">
        <v>11643</v>
      </c>
      <c r="B2025" t="s">
        <v>6623</v>
      </c>
      <c r="C2025">
        <v>191.55000305175699</v>
      </c>
      <c r="D2025" t="s">
        <v>27</v>
      </c>
      <c r="E2025" s="1">
        <v>46283</v>
      </c>
      <c r="F2025">
        <v>0.56405385277666797</v>
      </c>
      <c r="G2025">
        <v>145</v>
      </c>
      <c r="H2025">
        <v>-0.156168431278152</v>
      </c>
      <c r="I2025">
        <v>7.3580781371430107E-2</v>
      </c>
      <c r="J2025">
        <v>7.3580781371430107E-2</v>
      </c>
      <c r="K2025">
        <v>0.75698249903352999</v>
      </c>
      <c r="L2025" t="s">
        <v>44</v>
      </c>
      <c r="M2025">
        <v>7.95</v>
      </c>
      <c r="N2025" s="2">
        <v>7.8</v>
      </c>
      <c r="O2025">
        <v>7.9</v>
      </c>
      <c r="P2025">
        <v>30</v>
      </c>
      <c r="Q2025">
        <v>10157</v>
      </c>
      <c r="R2025">
        <v>0.489384989013672</v>
      </c>
      <c r="S2025" t="s">
        <v>9262</v>
      </c>
      <c r="T2025" t="s">
        <v>12749</v>
      </c>
      <c r="U2025">
        <v>-0.30000019999999999</v>
      </c>
      <c r="V2025">
        <v>-3.6363660000000002</v>
      </c>
      <c r="W2025" t="b">
        <v>0</v>
      </c>
      <c r="X2025" t="s">
        <v>25</v>
      </c>
      <c r="Y2025" t="s">
        <v>26</v>
      </c>
      <c r="Z2025">
        <v>4.4999999999999998E-2</v>
      </c>
      <c r="AA2025">
        <v>0</v>
      </c>
      <c r="AB2025" t="b">
        <v>0</v>
      </c>
      <c r="AC2025" t="b">
        <v>0</v>
      </c>
    </row>
    <row r="2026" spans="1:29" x14ac:dyDescent="0.35">
      <c r="A2026" t="s">
        <v>11643</v>
      </c>
      <c r="B2026" t="s">
        <v>6623</v>
      </c>
      <c r="C2026">
        <v>191.55000305175699</v>
      </c>
      <c r="D2026" t="s">
        <v>27</v>
      </c>
      <c r="E2026" s="1">
        <v>46283</v>
      </c>
      <c r="F2026">
        <v>0.56405385277666797</v>
      </c>
      <c r="G2026">
        <v>150</v>
      </c>
      <c r="H2026">
        <v>-0.17704681615505199</v>
      </c>
      <c r="I2026">
        <v>8.4687314408627104E-2</v>
      </c>
      <c r="J2026">
        <v>8.4687314408627104E-2</v>
      </c>
      <c r="K2026">
        <v>0.78308534382779005</v>
      </c>
      <c r="L2026" t="s">
        <v>44</v>
      </c>
      <c r="M2026">
        <v>9.15</v>
      </c>
      <c r="N2026" s="2">
        <v>9</v>
      </c>
      <c r="O2026">
        <v>9.1</v>
      </c>
      <c r="P2026">
        <v>2071</v>
      </c>
      <c r="Q2026">
        <v>27150</v>
      </c>
      <c r="R2026">
        <v>0.48190825714111302</v>
      </c>
      <c r="S2026" t="s">
        <v>9263</v>
      </c>
      <c r="T2026" t="s">
        <v>12660</v>
      </c>
      <c r="U2026">
        <v>-0.40000057</v>
      </c>
      <c r="V2026">
        <v>-4.1884874999999999</v>
      </c>
      <c r="W2026" t="b">
        <v>0</v>
      </c>
      <c r="X2026" t="s">
        <v>25</v>
      </c>
      <c r="Y2026" t="s">
        <v>26</v>
      </c>
      <c r="Z2026">
        <v>4.4999999999999998E-2</v>
      </c>
      <c r="AA2026">
        <v>0</v>
      </c>
      <c r="AB2026" t="b">
        <v>0</v>
      </c>
      <c r="AC2026" t="b">
        <v>0</v>
      </c>
    </row>
    <row r="2027" spans="1:29" x14ac:dyDescent="0.35">
      <c r="A2027" t="s">
        <v>11643</v>
      </c>
      <c r="B2027" t="s">
        <v>6623</v>
      </c>
      <c r="C2027">
        <v>191.55000305175699</v>
      </c>
      <c r="D2027" t="s">
        <v>27</v>
      </c>
      <c r="E2027" s="1">
        <v>46283</v>
      </c>
      <c r="F2027">
        <v>0.56405385277666797</v>
      </c>
      <c r="G2027">
        <v>155</v>
      </c>
      <c r="H2027">
        <v>-0.199665744356118</v>
      </c>
      <c r="I2027">
        <v>9.7182164075473795E-2</v>
      </c>
      <c r="J2027">
        <v>9.7182164075473795E-2</v>
      </c>
      <c r="K2027">
        <v>0.809188188622049</v>
      </c>
      <c r="L2027" t="s">
        <v>43</v>
      </c>
      <c r="M2027">
        <v>10.5</v>
      </c>
      <c r="N2027" s="2">
        <v>10.35</v>
      </c>
      <c r="O2027">
        <v>10.45</v>
      </c>
      <c r="P2027">
        <v>89</v>
      </c>
      <c r="Q2027">
        <v>11689</v>
      </c>
      <c r="R2027">
        <v>0.47519445709228503</v>
      </c>
      <c r="S2027" t="s">
        <v>9264</v>
      </c>
      <c r="T2027" t="s">
        <v>12750</v>
      </c>
      <c r="U2027">
        <v>-0.19999981</v>
      </c>
      <c r="V2027">
        <v>-1.8691571</v>
      </c>
      <c r="W2027" t="b">
        <v>0</v>
      </c>
      <c r="X2027" t="s">
        <v>25</v>
      </c>
      <c r="Y2027" t="s">
        <v>26</v>
      </c>
      <c r="Z2027">
        <v>4.4999999999999998E-2</v>
      </c>
      <c r="AA2027">
        <v>0</v>
      </c>
      <c r="AB2027" t="b">
        <v>0</v>
      </c>
      <c r="AC2027" t="b">
        <v>0</v>
      </c>
    </row>
    <row r="2028" spans="1:29" x14ac:dyDescent="0.35">
      <c r="A2028" t="s">
        <v>11643</v>
      </c>
      <c r="B2028" t="s">
        <v>6623</v>
      </c>
      <c r="C2028">
        <v>191.55000305175699</v>
      </c>
      <c r="D2028" t="s">
        <v>27</v>
      </c>
      <c r="E2028" s="1">
        <v>46283</v>
      </c>
      <c r="F2028">
        <v>0.56405385277666797</v>
      </c>
      <c r="G2028">
        <v>160</v>
      </c>
      <c r="H2028">
        <v>-0.22388735448656699</v>
      </c>
      <c r="I2028">
        <v>0.11106533037197</v>
      </c>
      <c r="J2028">
        <v>0.11106533037197</v>
      </c>
      <c r="K2028">
        <v>0.83529103341630895</v>
      </c>
      <c r="L2028" t="s">
        <v>43</v>
      </c>
      <c r="M2028">
        <v>12</v>
      </c>
      <c r="N2028" s="2">
        <v>11.85</v>
      </c>
      <c r="O2028">
        <v>11.95</v>
      </c>
      <c r="P2028">
        <v>1499</v>
      </c>
      <c r="Q2028">
        <v>16199</v>
      </c>
      <c r="R2028">
        <v>0.468999450683593</v>
      </c>
      <c r="S2028" t="s">
        <v>9265</v>
      </c>
      <c r="T2028" t="s">
        <v>11869</v>
      </c>
      <c r="U2028">
        <v>-0.25</v>
      </c>
      <c r="V2028">
        <v>-2.0408162999999999</v>
      </c>
      <c r="W2028" t="b">
        <v>0</v>
      </c>
      <c r="X2028" t="s">
        <v>25</v>
      </c>
      <c r="Y2028" t="s">
        <v>26</v>
      </c>
      <c r="Z2028">
        <v>4.4999999999999998E-2</v>
      </c>
      <c r="AA2028">
        <v>0</v>
      </c>
      <c r="AB2028" t="b">
        <v>0</v>
      </c>
      <c r="AC2028" t="b">
        <v>0</v>
      </c>
    </row>
    <row r="2029" spans="1:29" x14ac:dyDescent="0.35">
      <c r="A2029" t="s">
        <v>11643</v>
      </c>
      <c r="B2029" t="s">
        <v>6623</v>
      </c>
      <c r="C2029">
        <v>191.55000305175699</v>
      </c>
      <c r="D2029" t="s">
        <v>27</v>
      </c>
      <c r="E2029" s="1">
        <v>46283</v>
      </c>
      <c r="F2029">
        <v>0.56405385277666797</v>
      </c>
      <c r="G2029">
        <v>165</v>
      </c>
      <c r="H2029">
        <v>-0.249578183846874</v>
      </c>
      <c r="I2029">
        <v>0.12652192218206901</v>
      </c>
      <c r="J2029">
        <v>0.12652192218206901</v>
      </c>
      <c r="K2029">
        <v>0.86139387821056901</v>
      </c>
      <c r="L2029" t="s">
        <v>43</v>
      </c>
      <c r="M2029">
        <v>13.67</v>
      </c>
      <c r="N2029" s="2">
        <v>13.5</v>
      </c>
      <c r="O2029">
        <v>13.6</v>
      </c>
      <c r="P2029">
        <v>484</v>
      </c>
      <c r="Q2029">
        <v>8345</v>
      </c>
      <c r="R2029">
        <v>0.46317065155029302</v>
      </c>
      <c r="S2029" t="s">
        <v>9266</v>
      </c>
      <c r="T2029" t="s">
        <v>12751</v>
      </c>
      <c r="U2029">
        <v>-0.55999947000000005</v>
      </c>
      <c r="V2029">
        <v>-3.9353441999999998</v>
      </c>
      <c r="W2029" t="b">
        <v>0</v>
      </c>
      <c r="X2029" t="s">
        <v>25</v>
      </c>
      <c r="Y2029" t="s">
        <v>26</v>
      </c>
      <c r="Z2029">
        <v>4.4999999999999998E-2</v>
      </c>
      <c r="AA2029">
        <v>0</v>
      </c>
      <c r="AB2029" t="b">
        <v>0</v>
      </c>
      <c r="AC2029" t="b">
        <v>0</v>
      </c>
    </row>
    <row r="2030" spans="1:29" x14ac:dyDescent="0.35">
      <c r="A2030" t="s">
        <v>11643</v>
      </c>
      <c r="B2030" t="s">
        <v>6623</v>
      </c>
      <c r="C2030">
        <v>191.55000305175699</v>
      </c>
      <c r="D2030" t="s">
        <v>27</v>
      </c>
      <c r="E2030" s="1">
        <v>46283</v>
      </c>
      <c r="F2030">
        <v>0.56405385277666797</v>
      </c>
      <c r="G2030">
        <v>170</v>
      </c>
      <c r="H2030">
        <v>-0.276586458204991</v>
      </c>
      <c r="I2030">
        <v>0.14253384064402799</v>
      </c>
      <c r="J2030">
        <v>0.14253384064402799</v>
      </c>
      <c r="K2030">
        <v>0.88749672300482796</v>
      </c>
      <c r="L2030" t="s">
        <v>43</v>
      </c>
      <c r="M2030">
        <v>15.4</v>
      </c>
      <c r="N2030" s="2">
        <v>15.25</v>
      </c>
      <c r="O2030">
        <v>15.4</v>
      </c>
      <c r="P2030">
        <v>196</v>
      </c>
      <c r="Q2030">
        <v>19251</v>
      </c>
      <c r="R2030">
        <v>0.45752495605468702</v>
      </c>
      <c r="S2030" t="s">
        <v>9267</v>
      </c>
      <c r="T2030" t="s">
        <v>12752</v>
      </c>
      <c r="U2030">
        <v>-0.5</v>
      </c>
      <c r="V2030">
        <v>-3.1446543</v>
      </c>
      <c r="W2030" t="b">
        <v>0</v>
      </c>
      <c r="X2030" t="s">
        <v>25</v>
      </c>
      <c r="Y2030" t="s">
        <v>26</v>
      </c>
      <c r="Z2030">
        <v>4.4999999999999998E-2</v>
      </c>
      <c r="AA2030">
        <v>0</v>
      </c>
      <c r="AB2030" t="b">
        <v>0</v>
      </c>
      <c r="AC2030" t="b">
        <v>0</v>
      </c>
    </row>
    <row r="2031" spans="1:29" x14ac:dyDescent="0.35">
      <c r="A2031" t="s">
        <v>11643</v>
      </c>
      <c r="B2031" t="s">
        <v>6623</v>
      </c>
      <c r="C2031">
        <v>191.55000305175699</v>
      </c>
      <c r="D2031" t="s">
        <v>27</v>
      </c>
      <c r="E2031" s="1">
        <v>46283</v>
      </c>
      <c r="F2031">
        <v>0.56405385277666797</v>
      </c>
      <c r="G2031">
        <v>175</v>
      </c>
      <c r="H2031">
        <v>-0.30478654091996499</v>
      </c>
      <c r="I2031">
        <v>0.16197027345912299</v>
      </c>
      <c r="J2031">
        <v>0.16197027345912299</v>
      </c>
      <c r="K2031">
        <v>0.91359956779908802</v>
      </c>
      <c r="L2031" t="s">
        <v>43</v>
      </c>
      <c r="M2031">
        <v>17.5</v>
      </c>
      <c r="N2031">
        <v>17.2</v>
      </c>
      <c r="O2031">
        <v>17.350000000000001</v>
      </c>
      <c r="P2031">
        <v>7</v>
      </c>
      <c r="Q2031">
        <v>10886</v>
      </c>
      <c r="R2031">
        <v>0.45203184692382797</v>
      </c>
      <c r="S2031" t="s">
        <v>9268</v>
      </c>
      <c r="T2031" t="s">
        <v>12753</v>
      </c>
      <c r="U2031">
        <v>-0.47999954</v>
      </c>
      <c r="V2031">
        <v>-2.6696304999999998</v>
      </c>
      <c r="W2031" t="b">
        <v>0</v>
      </c>
      <c r="X2031" t="s">
        <v>25</v>
      </c>
      <c r="Y2031" t="s">
        <v>26</v>
      </c>
      <c r="Z2031">
        <v>4.4999999999999998E-2</v>
      </c>
      <c r="AA2031">
        <v>0</v>
      </c>
      <c r="AB2031" t="b">
        <v>0</v>
      </c>
      <c r="AC2031" t="b">
        <v>0</v>
      </c>
    </row>
    <row r="2032" spans="1:29" x14ac:dyDescent="0.35">
      <c r="A2032" t="s">
        <v>11643</v>
      </c>
      <c r="B2032" t="s">
        <v>6623</v>
      </c>
      <c r="C2032">
        <v>191.55000305175699</v>
      </c>
      <c r="D2032" t="s">
        <v>27</v>
      </c>
      <c r="E2032" s="1">
        <v>46283</v>
      </c>
      <c r="F2032">
        <v>0.56405385277666797</v>
      </c>
      <c r="G2032">
        <v>180</v>
      </c>
      <c r="H2032">
        <v>-0.33403629308199301</v>
      </c>
      <c r="I2032">
        <v>0.18048116185445101</v>
      </c>
      <c r="J2032">
        <v>0.18048116185445101</v>
      </c>
      <c r="K2032">
        <v>0.93970241259334797</v>
      </c>
      <c r="L2032" t="s">
        <v>43</v>
      </c>
      <c r="M2032">
        <v>19.5</v>
      </c>
      <c r="N2032" s="2">
        <v>19.3</v>
      </c>
      <c r="O2032">
        <v>19.45</v>
      </c>
      <c r="P2032">
        <v>432</v>
      </c>
      <c r="Q2032">
        <v>14595</v>
      </c>
      <c r="R2032">
        <v>0.446630289611816</v>
      </c>
      <c r="S2032" t="s">
        <v>9269</v>
      </c>
      <c r="T2032" t="s">
        <v>12753</v>
      </c>
      <c r="U2032">
        <v>-0.85000039999999999</v>
      </c>
      <c r="V2032">
        <v>-4.1769059999999998</v>
      </c>
      <c r="W2032" t="b">
        <v>0</v>
      </c>
      <c r="X2032" t="s">
        <v>25</v>
      </c>
      <c r="Y2032" t="s">
        <v>26</v>
      </c>
      <c r="Z2032">
        <v>4.4999999999999998E-2</v>
      </c>
      <c r="AA2032">
        <v>0</v>
      </c>
      <c r="AB2032" t="b">
        <v>0</v>
      </c>
      <c r="AC2032" t="b">
        <v>0</v>
      </c>
    </row>
    <row r="2033" spans="1:29" x14ac:dyDescent="0.35">
      <c r="A2033" t="s">
        <v>11643</v>
      </c>
      <c r="B2033" t="s">
        <v>6623</v>
      </c>
      <c r="C2033">
        <v>191.55000305175699</v>
      </c>
      <c r="D2033" t="s">
        <v>27</v>
      </c>
      <c r="E2033" s="1">
        <v>46283</v>
      </c>
      <c r="F2033">
        <v>0.56405385277666797</v>
      </c>
      <c r="G2033">
        <v>185</v>
      </c>
      <c r="H2033" s="2">
        <v>-0.36419065281947</v>
      </c>
      <c r="I2033">
        <v>0.203064445696751</v>
      </c>
      <c r="J2033">
        <v>0.203064445696751</v>
      </c>
      <c r="K2033">
        <v>0.96580525738760703</v>
      </c>
      <c r="L2033" t="s">
        <v>42</v>
      </c>
      <c r="M2033">
        <v>21.94</v>
      </c>
      <c r="N2033" s="2">
        <v>21.55</v>
      </c>
      <c r="O2033">
        <v>21.7</v>
      </c>
      <c r="P2033">
        <v>67</v>
      </c>
      <c r="Q2033">
        <v>10106</v>
      </c>
      <c r="R2033">
        <v>0.44125924957275298</v>
      </c>
      <c r="S2033" t="s">
        <v>9270</v>
      </c>
      <c r="T2033" s="2" t="s">
        <v>12687</v>
      </c>
      <c r="U2033">
        <v>-0.51000020000000001</v>
      </c>
      <c r="V2033">
        <v>-2.2717158999999998</v>
      </c>
      <c r="W2033" t="b">
        <v>0</v>
      </c>
      <c r="X2033" t="s">
        <v>25</v>
      </c>
      <c r="Y2033" t="s">
        <v>26</v>
      </c>
      <c r="Z2033" s="2">
        <v>4.4999999999999998E-2</v>
      </c>
      <c r="AA2033">
        <v>0</v>
      </c>
      <c r="AB2033" t="b">
        <v>0</v>
      </c>
      <c r="AC2033" t="b">
        <v>0</v>
      </c>
    </row>
    <row r="2034" spans="1:29" x14ac:dyDescent="0.35">
      <c r="A2034" t="s">
        <v>11643</v>
      </c>
      <c r="B2034" t="s">
        <v>6623</v>
      </c>
      <c r="C2034">
        <v>191.55000305175699</v>
      </c>
      <c r="D2034" t="s">
        <v>27</v>
      </c>
      <c r="E2034" s="1">
        <v>46283</v>
      </c>
      <c r="F2034">
        <v>0.56405385277666797</v>
      </c>
      <c r="G2034">
        <v>190</v>
      </c>
      <c r="H2034">
        <v>-0.39510358136617202</v>
      </c>
      <c r="I2034">
        <v>0.22574028398102899</v>
      </c>
      <c r="J2034">
        <v>0.22574028398102899</v>
      </c>
      <c r="K2034">
        <v>0.99190810218186698</v>
      </c>
      <c r="L2034" t="s">
        <v>42</v>
      </c>
      <c r="M2034">
        <v>24.39</v>
      </c>
      <c r="N2034">
        <v>23.95</v>
      </c>
      <c r="O2034">
        <v>24.1</v>
      </c>
      <c r="P2034">
        <v>36</v>
      </c>
      <c r="Q2034">
        <v>7125</v>
      </c>
      <c r="R2034">
        <v>0.43591872680664001</v>
      </c>
      <c r="S2034" t="s">
        <v>9271</v>
      </c>
      <c r="T2034" s="2" t="s">
        <v>12754</v>
      </c>
      <c r="U2034">
        <v>-0.56000139999999998</v>
      </c>
      <c r="V2034">
        <v>-2.2444943999999998</v>
      </c>
      <c r="W2034" t="b">
        <v>0</v>
      </c>
      <c r="X2034" t="s">
        <v>25</v>
      </c>
      <c r="Y2034" t="s">
        <v>26</v>
      </c>
      <c r="Z2034" s="2">
        <v>4.4999999999999998E-2</v>
      </c>
      <c r="AA2034">
        <v>0</v>
      </c>
      <c r="AB2034" t="b">
        <v>0</v>
      </c>
      <c r="AC2034" t="b">
        <v>0</v>
      </c>
    </row>
    <row r="2035" spans="1:29" x14ac:dyDescent="0.35">
      <c r="A2035" t="s">
        <v>11643</v>
      </c>
      <c r="B2035" t="s">
        <v>6623</v>
      </c>
      <c r="C2035">
        <v>191.55000305175699</v>
      </c>
      <c r="D2035" t="s">
        <v>27</v>
      </c>
      <c r="E2035" s="1">
        <v>46283</v>
      </c>
      <c r="F2035">
        <v>0.56405385277666797</v>
      </c>
      <c r="G2035">
        <v>195</v>
      </c>
      <c r="H2035">
        <v>-0.42651058952826099</v>
      </c>
      <c r="I2035">
        <v>0.249989547778909</v>
      </c>
      <c r="J2035">
        <v>0.249989547778909</v>
      </c>
      <c r="K2035">
        <v>1.01801094697612</v>
      </c>
      <c r="L2035" t="s">
        <v>42</v>
      </c>
      <c r="M2035">
        <v>27.01</v>
      </c>
      <c r="N2035">
        <v>26.5</v>
      </c>
      <c r="O2035">
        <v>26.7</v>
      </c>
      <c r="P2035">
        <v>45</v>
      </c>
      <c r="Q2035">
        <v>3333</v>
      </c>
      <c r="R2035">
        <v>0.431463204956054</v>
      </c>
      <c r="S2035" t="s">
        <v>9272</v>
      </c>
      <c r="T2035" s="2" t="s">
        <v>12755</v>
      </c>
      <c r="U2035">
        <v>-0.44000053</v>
      </c>
      <c r="V2035">
        <v>-1.6029161999999999</v>
      </c>
      <c r="W2035" t="b">
        <v>1</v>
      </c>
      <c r="X2035" t="s">
        <v>25</v>
      </c>
      <c r="Y2035" t="s">
        <v>26</v>
      </c>
      <c r="Z2035" s="2">
        <v>4.4999999999999998E-2</v>
      </c>
      <c r="AA2035">
        <v>0</v>
      </c>
      <c r="AB2035" t="b">
        <v>0</v>
      </c>
      <c r="AC2035" t="b">
        <v>0</v>
      </c>
    </row>
    <row r="2036" spans="1:29" x14ac:dyDescent="0.35">
      <c r="A2036" t="s">
        <v>11643</v>
      </c>
      <c r="B2036" t="s">
        <v>6623</v>
      </c>
      <c r="C2036">
        <v>191.55000305175699</v>
      </c>
      <c r="D2036" t="s">
        <v>27</v>
      </c>
      <c r="E2036" s="1">
        <v>46283</v>
      </c>
      <c r="F2036">
        <v>0.56405385277666797</v>
      </c>
      <c r="G2036">
        <v>200</v>
      </c>
      <c r="H2036">
        <v>-0.45840361028509002</v>
      </c>
      <c r="I2036">
        <v>0.27581223709039199</v>
      </c>
      <c r="J2036">
        <v>0.27581223709039199</v>
      </c>
      <c r="K2036">
        <v>1.04411379177038</v>
      </c>
      <c r="L2036" t="s">
        <v>42</v>
      </c>
      <c r="M2036">
        <v>29.8</v>
      </c>
      <c r="N2036">
        <v>29.25</v>
      </c>
      <c r="O2036">
        <v>29.4</v>
      </c>
      <c r="P2036">
        <v>47</v>
      </c>
      <c r="Q2036">
        <v>5758</v>
      </c>
      <c r="R2036">
        <v>0.42615319946288999</v>
      </c>
      <c r="S2036" t="s">
        <v>9273</v>
      </c>
      <c r="T2036" t="s">
        <v>12756</v>
      </c>
      <c r="U2036">
        <v>-0.52000046</v>
      </c>
      <c r="V2036">
        <v>-1.7150411999999999</v>
      </c>
      <c r="W2036" t="b">
        <v>1</v>
      </c>
      <c r="X2036" t="s">
        <v>25</v>
      </c>
      <c r="Y2036" t="s">
        <v>26</v>
      </c>
      <c r="Z2036">
        <v>4.4999999999999998E-2</v>
      </c>
      <c r="AA2036">
        <v>0</v>
      </c>
      <c r="AB2036" t="b">
        <v>0</v>
      </c>
      <c r="AC2036" t="b">
        <v>0</v>
      </c>
    </row>
    <row r="2037" spans="1:29" x14ac:dyDescent="0.35">
      <c r="A2037" t="s">
        <v>11643</v>
      </c>
      <c r="B2037" t="s">
        <v>6623</v>
      </c>
      <c r="C2037">
        <v>191.55000305175699</v>
      </c>
      <c r="D2037" t="s">
        <v>27</v>
      </c>
      <c r="E2037" s="1">
        <v>46283</v>
      </c>
      <c r="F2037">
        <v>0.56405385277666797</v>
      </c>
      <c r="G2037">
        <v>210</v>
      </c>
      <c r="H2037">
        <v>-0.52247630267161005</v>
      </c>
      <c r="I2037">
        <v>0.325699081315802</v>
      </c>
      <c r="J2037">
        <v>0.325699081315802</v>
      </c>
      <c r="K2037">
        <v>1.0963194813588999</v>
      </c>
      <c r="L2037" t="s">
        <v>41</v>
      </c>
      <c r="M2037">
        <v>35.19</v>
      </c>
      <c r="N2037">
        <v>35.15</v>
      </c>
      <c r="O2037">
        <v>35.299999999999997</v>
      </c>
      <c r="P2037">
        <v>77</v>
      </c>
      <c r="Q2037">
        <v>2697</v>
      </c>
      <c r="R2037">
        <v>0.41657077575683499</v>
      </c>
      <c r="S2037" t="s">
        <v>9274</v>
      </c>
      <c r="T2037" t="s">
        <v>12757</v>
      </c>
      <c r="U2037">
        <v>-1.6599998</v>
      </c>
      <c r="V2037">
        <v>-4.5047490000000003</v>
      </c>
      <c r="W2037" t="b">
        <v>1</v>
      </c>
      <c r="X2037" t="s">
        <v>25</v>
      </c>
      <c r="Y2037" t="s">
        <v>26</v>
      </c>
      <c r="Z2037">
        <v>4.4999999999999998E-2</v>
      </c>
      <c r="AA2037">
        <v>0</v>
      </c>
      <c r="AB2037" t="b">
        <v>0</v>
      </c>
      <c r="AC2037" t="b">
        <v>0</v>
      </c>
    </row>
    <row r="2038" spans="1:29" x14ac:dyDescent="0.35">
      <c r="A2038" t="s">
        <v>11643</v>
      </c>
      <c r="B2038" t="s">
        <v>6623</v>
      </c>
      <c r="C2038">
        <v>191.55000305175699</v>
      </c>
      <c r="D2038" t="s">
        <v>27</v>
      </c>
      <c r="E2038" s="1">
        <v>46283</v>
      </c>
      <c r="F2038">
        <v>0.56405385277666797</v>
      </c>
      <c r="G2038">
        <v>220</v>
      </c>
      <c r="H2038">
        <v>-0.58568822997316194</v>
      </c>
      <c r="I2038">
        <v>0.39243083398096001</v>
      </c>
      <c r="J2038">
        <v>0.39243083398096001</v>
      </c>
      <c r="K2038">
        <v>1.14852517094742</v>
      </c>
      <c r="L2038" t="s">
        <v>41</v>
      </c>
      <c r="M2038">
        <v>42.4</v>
      </c>
      <c r="N2038">
        <v>41.6</v>
      </c>
      <c r="O2038">
        <v>41.8</v>
      </c>
      <c r="P2038">
        <v>20</v>
      </c>
      <c r="Q2038">
        <v>2443</v>
      </c>
      <c r="R2038">
        <v>0.40753766296386701</v>
      </c>
      <c r="S2038" t="s">
        <v>9275</v>
      </c>
      <c r="T2038" t="s">
        <v>12758</v>
      </c>
      <c r="U2038">
        <v>-1.0499992</v>
      </c>
      <c r="V2038">
        <v>-2.416569</v>
      </c>
      <c r="W2038" t="b">
        <v>1</v>
      </c>
      <c r="X2038" t="s">
        <v>25</v>
      </c>
      <c r="Y2038" t="s">
        <v>26</v>
      </c>
      <c r="Z2038">
        <v>4.4999999999999998E-2</v>
      </c>
      <c r="AA2038">
        <v>0</v>
      </c>
      <c r="AB2038" t="b">
        <v>0</v>
      </c>
      <c r="AC2038" t="b">
        <v>0</v>
      </c>
    </row>
    <row r="2039" spans="1:29" x14ac:dyDescent="0.35">
      <c r="A2039" t="s">
        <v>11643</v>
      </c>
      <c r="B2039" t="s">
        <v>6623</v>
      </c>
      <c r="C2039">
        <v>191.55000305175699</v>
      </c>
      <c r="D2039" t="s">
        <v>27</v>
      </c>
      <c r="E2039" s="1">
        <v>46283</v>
      </c>
      <c r="F2039">
        <v>0.56405385277666797</v>
      </c>
      <c r="G2039">
        <v>230</v>
      </c>
      <c r="H2039">
        <v>-0.64666968328291896</v>
      </c>
      <c r="I2039">
        <v>0.48452250374771899</v>
      </c>
      <c r="J2039">
        <v>0.48452250374771899</v>
      </c>
      <c r="K2039">
        <v>1.2007308605359399</v>
      </c>
      <c r="L2039" t="s">
        <v>40</v>
      </c>
      <c r="M2039">
        <v>52.35</v>
      </c>
      <c r="N2039" s="2">
        <v>48.6</v>
      </c>
      <c r="O2039">
        <v>48.85</v>
      </c>
      <c r="P2039">
        <v>18</v>
      </c>
      <c r="Q2039">
        <v>349</v>
      </c>
      <c r="R2039">
        <v>0.39874868835449201</v>
      </c>
      <c r="S2039" t="s">
        <v>9276</v>
      </c>
      <c r="T2039" t="s">
        <v>9277</v>
      </c>
      <c r="U2039">
        <v>0</v>
      </c>
      <c r="V2039">
        <v>0</v>
      </c>
      <c r="W2039" t="b">
        <v>1</v>
      </c>
      <c r="X2039" t="s">
        <v>25</v>
      </c>
      <c r="Y2039" t="s">
        <v>26</v>
      </c>
      <c r="Z2039">
        <v>4.4999999999999998E-2</v>
      </c>
      <c r="AA2039">
        <v>0</v>
      </c>
      <c r="AB2039" t="b">
        <v>0</v>
      </c>
      <c r="AC2039" t="b">
        <v>0</v>
      </c>
    </row>
    <row r="2040" spans="1:29" x14ac:dyDescent="0.35">
      <c r="A2040" t="s">
        <v>11643</v>
      </c>
      <c r="B2040" t="s">
        <v>6623</v>
      </c>
      <c r="C2040">
        <v>191.55000305175699</v>
      </c>
      <c r="D2040" t="s">
        <v>27</v>
      </c>
      <c r="E2040" s="1">
        <v>46283</v>
      </c>
      <c r="F2040">
        <v>0.56405385277666797</v>
      </c>
      <c r="G2040">
        <v>240</v>
      </c>
      <c r="H2040">
        <v>-0.70502259435722403</v>
      </c>
      <c r="I2040">
        <v>0.52413580491372203</v>
      </c>
      <c r="J2040">
        <v>0.52413580491372203</v>
      </c>
      <c r="K2040">
        <v>1.25293655012446</v>
      </c>
      <c r="L2040" t="s">
        <v>40</v>
      </c>
      <c r="M2040">
        <v>56.63</v>
      </c>
      <c r="N2040">
        <v>56.15</v>
      </c>
      <c r="O2040">
        <v>56.35</v>
      </c>
      <c r="P2040">
        <v>763</v>
      </c>
      <c r="Q2040">
        <v>395</v>
      </c>
      <c r="R2040">
        <v>0.38898316101074198</v>
      </c>
      <c r="S2040" t="s">
        <v>9278</v>
      </c>
      <c r="T2040" t="s">
        <v>12759</v>
      </c>
      <c r="U2040">
        <v>-3.5699996999999999</v>
      </c>
      <c r="V2040">
        <v>-5.9302320000000002</v>
      </c>
      <c r="W2040" t="b">
        <v>1</v>
      </c>
      <c r="X2040" t="s">
        <v>25</v>
      </c>
      <c r="Y2040" t="s">
        <v>26</v>
      </c>
      <c r="Z2040">
        <v>4.4999999999999998E-2</v>
      </c>
      <c r="AA2040">
        <v>0</v>
      </c>
      <c r="AB2040" t="b">
        <v>0</v>
      </c>
      <c r="AC2040" t="b">
        <v>0</v>
      </c>
    </row>
    <row r="2041" spans="1:29" x14ac:dyDescent="0.35">
      <c r="A2041" t="s">
        <v>11643</v>
      </c>
      <c r="B2041" t="s">
        <v>6623</v>
      </c>
      <c r="C2041">
        <v>191.55000305175699</v>
      </c>
      <c r="D2041" t="s">
        <v>27</v>
      </c>
      <c r="E2041" s="1">
        <v>46283</v>
      </c>
      <c r="F2041">
        <v>0.56405385277666797</v>
      </c>
      <c r="G2041">
        <v>250</v>
      </c>
      <c r="H2041">
        <v>-0.75839824150409096</v>
      </c>
      <c r="I2041">
        <v>0.60160387284817096</v>
      </c>
      <c r="J2041">
        <v>0.60160387284817096</v>
      </c>
      <c r="K2041">
        <v>1.3051422397129799</v>
      </c>
      <c r="L2041" t="s">
        <v>40</v>
      </c>
      <c r="M2041">
        <v>65</v>
      </c>
      <c r="N2041">
        <v>64.099999999999994</v>
      </c>
      <c r="O2041">
        <v>64.349999999999994</v>
      </c>
      <c r="P2041">
        <v>38</v>
      </c>
      <c r="Q2041">
        <v>579</v>
      </c>
      <c r="R2041">
        <v>0.38013315185546798</v>
      </c>
      <c r="S2041" t="s">
        <v>9279</v>
      </c>
      <c r="T2041" t="s">
        <v>12760</v>
      </c>
      <c r="U2041">
        <v>-0.80000305000000005</v>
      </c>
      <c r="V2041">
        <v>-1.2158100999999999</v>
      </c>
      <c r="W2041" t="b">
        <v>1</v>
      </c>
      <c r="X2041" t="s">
        <v>25</v>
      </c>
      <c r="Y2041" t="s">
        <v>26</v>
      </c>
      <c r="Z2041">
        <v>4.4999999999999998E-2</v>
      </c>
      <c r="AA2041">
        <v>0</v>
      </c>
      <c r="AB2041" t="b">
        <v>0</v>
      </c>
      <c r="AC2041" t="b">
        <v>0</v>
      </c>
    </row>
    <row r="2042" spans="1:29" x14ac:dyDescent="0.35">
      <c r="A2042" t="s">
        <v>11643</v>
      </c>
      <c r="B2042" t="s">
        <v>6623</v>
      </c>
      <c r="C2042">
        <v>191.55000305175699</v>
      </c>
      <c r="D2042" t="s">
        <v>27</v>
      </c>
      <c r="E2042" s="1">
        <v>46283</v>
      </c>
      <c r="F2042">
        <v>0.56405385277666797</v>
      </c>
      <c r="G2042">
        <v>260</v>
      </c>
      <c r="H2042">
        <v>-0.80779000739251094</v>
      </c>
      <c r="I2042">
        <v>0.67333356538006806</v>
      </c>
      <c r="J2042">
        <v>0.67333356538006806</v>
      </c>
      <c r="K2042">
        <v>1.3573479293015001</v>
      </c>
      <c r="L2042" t="s">
        <v>40</v>
      </c>
      <c r="M2042">
        <v>72.75</v>
      </c>
      <c r="N2042">
        <v>72.45</v>
      </c>
      <c r="O2042">
        <v>72.7</v>
      </c>
      <c r="P2042">
        <v>178</v>
      </c>
      <c r="Q2042">
        <v>368</v>
      </c>
      <c r="R2042">
        <v>0.36981831359863199</v>
      </c>
      <c r="S2042" t="s">
        <v>9281</v>
      </c>
      <c r="T2042" t="s">
        <v>12761</v>
      </c>
      <c r="U2042">
        <v>-1.75</v>
      </c>
      <c r="V2042">
        <v>-2.3489933000000001</v>
      </c>
      <c r="W2042" t="b">
        <v>1</v>
      </c>
      <c r="X2042" t="s">
        <v>25</v>
      </c>
      <c r="Y2042" t="s">
        <v>26</v>
      </c>
      <c r="Z2042">
        <v>4.4999999999999998E-2</v>
      </c>
      <c r="AA2042">
        <v>0</v>
      </c>
      <c r="AB2042" t="b">
        <v>0</v>
      </c>
      <c r="AC2042" t="b">
        <v>0</v>
      </c>
    </row>
    <row r="2043" spans="1:29" x14ac:dyDescent="0.35">
      <c r="A2043" t="s">
        <v>11643</v>
      </c>
      <c r="B2043" t="s">
        <v>6623</v>
      </c>
      <c r="C2043">
        <v>191.55000305175699</v>
      </c>
      <c r="D2043" t="s">
        <v>27</v>
      </c>
      <c r="E2043" s="1">
        <v>46283</v>
      </c>
      <c r="F2043">
        <v>0.56405385277666797</v>
      </c>
      <c r="G2043">
        <v>270</v>
      </c>
      <c r="H2043">
        <v>-0.83215324240625499</v>
      </c>
      <c r="I2043">
        <v>0.75802087978869503</v>
      </c>
      <c r="J2043">
        <v>0.75802087978869503</v>
      </c>
      <c r="K2043">
        <v>1.40955361889002</v>
      </c>
      <c r="L2043" t="s">
        <v>40</v>
      </c>
      <c r="M2043">
        <v>81.900000000000006</v>
      </c>
      <c r="N2043">
        <v>80.75</v>
      </c>
      <c r="O2043">
        <v>82.15</v>
      </c>
      <c r="P2043">
        <v>55</v>
      </c>
      <c r="Q2043">
        <v>297</v>
      </c>
      <c r="R2043">
        <v>0.38257453369140598</v>
      </c>
      <c r="S2043" t="s">
        <v>9282</v>
      </c>
      <c r="T2043" t="s">
        <v>12762</v>
      </c>
      <c r="U2043">
        <v>-1.8499985000000001</v>
      </c>
      <c r="V2043">
        <v>-2.2089534</v>
      </c>
      <c r="W2043" t="b">
        <v>1</v>
      </c>
      <c r="X2043" t="s">
        <v>25</v>
      </c>
      <c r="Y2043" t="s">
        <v>26</v>
      </c>
      <c r="Z2043">
        <v>4.4999999999999998E-2</v>
      </c>
      <c r="AA2043">
        <v>0</v>
      </c>
      <c r="AB2043" t="b">
        <v>0</v>
      </c>
      <c r="AC2043" t="b">
        <v>0</v>
      </c>
    </row>
    <row r="2044" spans="1:29" x14ac:dyDescent="0.35">
      <c r="A2044" t="s">
        <v>11643</v>
      </c>
      <c r="B2044" t="s">
        <v>6623</v>
      </c>
      <c r="C2044">
        <v>191.55000305175699</v>
      </c>
      <c r="D2044" t="s">
        <v>27</v>
      </c>
      <c r="E2044" s="1">
        <v>46283</v>
      </c>
      <c r="F2044">
        <v>0.56405385277666797</v>
      </c>
      <c r="G2044">
        <v>280</v>
      </c>
      <c r="H2044">
        <v>-0.86445684275199297</v>
      </c>
      <c r="I2044">
        <v>0.890836504025176</v>
      </c>
      <c r="J2044">
        <v>0.890836504025176</v>
      </c>
      <c r="K2044">
        <v>1.4617593084785401</v>
      </c>
      <c r="L2044" t="s">
        <v>40</v>
      </c>
      <c r="M2044">
        <v>96.25</v>
      </c>
      <c r="N2044">
        <v>90</v>
      </c>
      <c r="O2044">
        <v>91.25</v>
      </c>
      <c r="P2044">
        <v>2</v>
      </c>
      <c r="Q2044">
        <v>461</v>
      </c>
      <c r="R2044">
        <v>0.37946177185058499</v>
      </c>
      <c r="S2044" t="s">
        <v>9283</v>
      </c>
      <c r="T2044" t="s">
        <v>9284</v>
      </c>
      <c r="U2044">
        <v>0</v>
      </c>
      <c r="V2044">
        <v>0</v>
      </c>
      <c r="W2044" t="b">
        <v>1</v>
      </c>
      <c r="X2044" t="s">
        <v>25</v>
      </c>
      <c r="Y2044" t="s">
        <v>26</v>
      </c>
      <c r="Z2044">
        <v>4.4999999999999998E-2</v>
      </c>
      <c r="AA2044">
        <v>0</v>
      </c>
      <c r="AB2044" t="b">
        <v>0</v>
      </c>
      <c r="AC2044" t="b">
        <v>0</v>
      </c>
    </row>
    <row r="2045" spans="1:29" x14ac:dyDescent="0.35">
      <c r="A2045" t="s">
        <v>11643</v>
      </c>
      <c r="B2045" t="s">
        <v>6623</v>
      </c>
      <c r="C2045">
        <v>191.55000305175699</v>
      </c>
      <c r="D2045" t="s">
        <v>27</v>
      </c>
      <c r="E2045" s="1">
        <v>46283</v>
      </c>
      <c r="F2045">
        <v>0.56405385277666797</v>
      </c>
      <c r="G2045">
        <v>290</v>
      </c>
      <c r="H2045">
        <v>-0.89170985080222098</v>
      </c>
      <c r="I2045">
        <v>0.99135062801180895</v>
      </c>
      <c r="J2045">
        <v>0.99135062801180895</v>
      </c>
      <c r="K2045">
        <v>1.51396499806706</v>
      </c>
      <c r="L2045" t="s">
        <v>40</v>
      </c>
      <c r="M2045">
        <v>107.11</v>
      </c>
      <c r="N2045" s="2">
        <v>98.95</v>
      </c>
      <c r="O2045">
        <v>100.55</v>
      </c>
      <c r="P2045">
        <v>2</v>
      </c>
      <c r="Q2045">
        <v>48</v>
      </c>
      <c r="R2045">
        <v>0.37647107910156202</v>
      </c>
      <c r="S2045" t="s">
        <v>9285</v>
      </c>
      <c r="T2045" t="s">
        <v>9286</v>
      </c>
      <c r="U2045">
        <v>0</v>
      </c>
      <c r="V2045">
        <v>0</v>
      </c>
      <c r="W2045" t="b">
        <v>1</v>
      </c>
      <c r="X2045" t="s">
        <v>25</v>
      </c>
      <c r="Y2045" t="s">
        <v>26</v>
      </c>
      <c r="Z2045">
        <v>4.4999999999999998E-2</v>
      </c>
      <c r="AA2045">
        <v>0</v>
      </c>
      <c r="AB2045" t="b">
        <v>0</v>
      </c>
      <c r="AC2045" t="b">
        <v>0</v>
      </c>
    </row>
    <row r="2046" spans="1:29" x14ac:dyDescent="0.35">
      <c r="A2046" t="s">
        <v>11643</v>
      </c>
      <c r="B2046" t="s">
        <v>6623</v>
      </c>
      <c r="C2046">
        <v>191.55000305175699</v>
      </c>
      <c r="D2046" t="s">
        <v>27</v>
      </c>
      <c r="E2046" s="1">
        <v>46283</v>
      </c>
      <c r="F2046">
        <v>0.56405385277666797</v>
      </c>
      <c r="G2046">
        <v>300</v>
      </c>
      <c r="H2046">
        <v>-0.91128261569368096</v>
      </c>
      <c r="I2046">
        <v>1.0214308216542101</v>
      </c>
      <c r="J2046">
        <v>1.0214308216542101</v>
      </c>
      <c r="K2046">
        <v>1.5661706876555801</v>
      </c>
      <c r="L2046" t="s">
        <v>40</v>
      </c>
      <c r="M2046">
        <v>110.36</v>
      </c>
      <c r="N2046">
        <v>108.4</v>
      </c>
      <c r="O2046">
        <v>110.1</v>
      </c>
      <c r="P2046">
        <v>1</v>
      </c>
      <c r="Q2046">
        <v>13</v>
      </c>
      <c r="R2046">
        <v>0.37805797729492102</v>
      </c>
      <c r="S2046" t="s">
        <v>9287</v>
      </c>
      <c r="T2046" t="s">
        <v>9288</v>
      </c>
      <c r="U2046">
        <v>0</v>
      </c>
      <c r="V2046">
        <v>0</v>
      </c>
      <c r="W2046" t="b">
        <v>1</v>
      </c>
      <c r="X2046" t="s">
        <v>25</v>
      </c>
      <c r="Y2046" t="s">
        <v>26</v>
      </c>
      <c r="Z2046">
        <v>4.4999999999999998E-2</v>
      </c>
      <c r="AA2046">
        <v>0</v>
      </c>
      <c r="AB2046" t="b">
        <v>0</v>
      </c>
      <c r="AC2046" t="b">
        <v>0</v>
      </c>
    </row>
    <row r="2047" spans="1:29" x14ac:dyDescent="0.35">
      <c r="A2047" t="s">
        <v>11643</v>
      </c>
      <c r="B2047" t="s">
        <v>6623</v>
      </c>
      <c r="C2047">
        <v>191.55000305175699</v>
      </c>
      <c r="D2047" t="s">
        <v>27</v>
      </c>
      <c r="E2047" s="1">
        <v>46283</v>
      </c>
      <c r="F2047">
        <v>0.56405385277666797</v>
      </c>
      <c r="G2047">
        <v>310</v>
      </c>
      <c r="H2047">
        <v>-0.92556318598070397</v>
      </c>
      <c r="I2047">
        <v>1.17016580991068</v>
      </c>
      <c r="J2047">
        <v>1.17016580991068</v>
      </c>
      <c r="K2047">
        <v>1.61837637724409</v>
      </c>
      <c r="L2047" t="s">
        <v>40</v>
      </c>
      <c r="M2047">
        <v>126.43</v>
      </c>
      <c r="N2047">
        <v>118.05</v>
      </c>
      <c r="O2047">
        <v>119.8</v>
      </c>
      <c r="P2047">
        <v>2</v>
      </c>
      <c r="Q2047">
        <v>2</v>
      </c>
      <c r="R2047">
        <v>0.38257453369140598</v>
      </c>
      <c r="S2047" t="s">
        <v>9289</v>
      </c>
      <c r="T2047" t="s">
        <v>9290</v>
      </c>
      <c r="U2047">
        <v>0</v>
      </c>
      <c r="V2047">
        <v>0</v>
      </c>
      <c r="W2047" t="b">
        <v>1</v>
      </c>
      <c r="X2047" t="s">
        <v>25</v>
      </c>
      <c r="Y2047" t="s">
        <v>26</v>
      </c>
      <c r="Z2047">
        <v>4.4999999999999998E-2</v>
      </c>
      <c r="AA2047">
        <v>0</v>
      </c>
      <c r="AB2047" t="b">
        <v>0</v>
      </c>
      <c r="AC2047" t="b">
        <v>0</v>
      </c>
    </row>
    <row r="2048" spans="1:29" x14ac:dyDescent="0.35">
      <c r="A2048" t="s">
        <v>11643</v>
      </c>
      <c r="B2048" t="s">
        <v>6623</v>
      </c>
      <c r="C2048">
        <v>191.55000305175699</v>
      </c>
      <c r="D2048" t="s">
        <v>27</v>
      </c>
      <c r="E2048" s="1">
        <v>46283</v>
      </c>
      <c r="F2048">
        <v>0.56405385277666797</v>
      </c>
      <c r="G2048">
        <v>320</v>
      </c>
      <c r="H2048">
        <v>-0.93588023751111804</v>
      </c>
      <c r="I2048">
        <v>1.2626276974453401</v>
      </c>
      <c r="J2048">
        <v>1.2626276974453401</v>
      </c>
      <c r="K2048">
        <v>1.6705820668326099</v>
      </c>
      <c r="L2048" t="s">
        <v>40</v>
      </c>
      <c r="M2048">
        <v>136.41999999999999</v>
      </c>
      <c r="N2048">
        <v>127.75</v>
      </c>
      <c r="O2048">
        <v>129.6</v>
      </c>
      <c r="P2048">
        <v>2</v>
      </c>
      <c r="Q2048">
        <v>0</v>
      </c>
      <c r="R2048">
        <v>0.38953247192382801</v>
      </c>
      <c r="S2048" t="s">
        <v>9291</v>
      </c>
      <c r="T2048" t="s">
        <v>9292</v>
      </c>
      <c r="U2048">
        <v>0</v>
      </c>
      <c r="V2048">
        <v>0</v>
      </c>
      <c r="W2048" t="b">
        <v>1</v>
      </c>
      <c r="X2048" t="s">
        <v>25</v>
      </c>
      <c r="Y2048" t="s">
        <v>26</v>
      </c>
      <c r="Z2048">
        <v>4.4999999999999998E-2</v>
      </c>
      <c r="AA2048">
        <v>0</v>
      </c>
      <c r="AB2048" t="b">
        <v>0</v>
      </c>
      <c r="AC2048" t="b">
        <v>0</v>
      </c>
    </row>
    <row r="2049" spans="1:29" x14ac:dyDescent="0.35">
      <c r="A2049" t="s">
        <v>11643</v>
      </c>
      <c r="B2049" t="s">
        <v>6623</v>
      </c>
      <c r="C2049">
        <v>191.55000305175699</v>
      </c>
      <c r="D2049" t="s">
        <v>27</v>
      </c>
      <c r="E2049" s="1">
        <v>46283</v>
      </c>
      <c r="F2049">
        <v>0.56405385277666797</v>
      </c>
      <c r="G2049">
        <v>330</v>
      </c>
      <c r="H2049">
        <v>-0.94206833012214897</v>
      </c>
      <c r="I2049">
        <v>1.3728600378395199</v>
      </c>
      <c r="J2049">
        <v>1.3728600378395199</v>
      </c>
      <c r="K2049">
        <v>1.72278775642113</v>
      </c>
      <c r="L2049" t="s">
        <v>40</v>
      </c>
      <c r="M2049">
        <v>148.33000000000001</v>
      </c>
      <c r="N2049" s="2">
        <v>137.9</v>
      </c>
      <c r="O2049">
        <v>139.5</v>
      </c>
      <c r="P2049">
        <v>4</v>
      </c>
      <c r="Q2049">
        <v>4</v>
      </c>
      <c r="R2049">
        <v>0.40076282836914001</v>
      </c>
      <c r="S2049" t="s">
        <v>9293</v>
      </c>
      <c r="T2049" t="s">
        <v>9294</v>
      </c>
      <c r="U2049">
        <v>0</v>
      </c>
      <c r="V2049">
        <v>0</v>
      </c>
      <c r="W2049" t="b">
        <v>1</v>
      </c>
      <c r="X2049" t="s">
        <v>25</v>
      </c>
      <c r="Y2049" t="s">
        <v>26</v>
      </c>
      <c r="Z2049">
        <v>4.4999999999999998E-2</v>
      </c>
      <c r="AA2049">
        <v>0</v>
      </c>
      <c r="AB2049" t="b">
        <v>0</v>
      </c>
      <c r="AC2049" t="b">
        <v>0</v>
      </c>
    </row>
    <row r="2050" spans="1:29" x14ac:dyDescent="0.35">
      <c r="A2050" t="s">
        <v>11643</v>
      </c>
      <c r="B2050" t="s">
        <v>6623</v>
      </c>
      <c r="C2050">
        <v>191.55000305175699</v>
      </c>
      <c r="D2050" t="s">
        <v>27</v>
      </c>
      <c r="E2050" s="1">
        <v>46283</v>
      </c>
      <c r="F2050">
        <v>0.56405385277666797</v>
      </c>
      <c r="G2050">
        <v>340</v>
      </c>
      <c r="H2050">
        <v>-0.93900971869239303</v>
      </c>
      <c r="I2050">
        <v>1.4307991185169</v>
      </c>
      <c r="J2050">
        <v>1.4307991185169</v>
      </c>
      <c r="K2050">
        <v>1.7749934460096499</v>
      </c>
      <c r="L2050" t="s">
        <v>40</v>
      </c>
      <c r="M2050">
        <v>154.59</v>
      </c>
      <c r="N2050">
        <v>146.5</v>
      </c>
      <c r="O2050">
        <v>149.65</v>
      </c>
      <c r="P2050">
        <v>3</v>
      </c>
      <c r="Q2050">
        <v>0</v>
      </c>
      <c r="R2050">
        <v>0.42774009765624998</v>
      </c>
      <c r="S2050" t="s">
        <v>9295</v>
      </c>
      <c r="T2050" t="s">
        <v>9296</v>
      </c>
      <c r="U2050">
        <v>0</v>
      </c>
      <c r="V2050">
        <v>0</v>
      </c>
      <c r="W2050" t="b">
        <v>1</v>
      </c>
      <c r="X2050" t="s">
        <v>25</v>
      </c>
      <c r="Y2050" t="s">
        <v>26</v>
      </c>
      <c r="Z2050">
        <v>4.4999999999999998E-2</v>
      </c>
      <c r="AA2050">
        <v>0</v>
      </c>
      <c r="AB2050" t="b">
        <v>0</v>
      </c>
      <c r="AC2050" t="b">
        <v>0</v>
      </c>
    </row>
    <row r="2051" spans="1:29" x14ac:dyDescent="0.35">
      <c r="A2051" t="s">
        <v>11643</v>
      </c>
      <c r="B2051" t="s">
        <v>6623</v>
      </c>
      <c r="C2051">
        <v>191.55000305175699</v>
      </c>
      <c r="D2051" t="s">
        <v>27</v>
      </c>
      <c r="E2051" s="1">
        <v>46283</v>
      </c>
      <c r="F2051">
        <v>0.56405385277666797</v>
      </c>
      <c r="G2051">
        <v>350</v>
      </c>
      <c r="H2051">
        <v>-0.87182150976811501</v>
      </c>
      <c r="I2051">
        <v>1.50761930535751</v>
      </c>
      <c r="J2051">
        <v>1.50761930535751</v>
      </c>
      <c r="K2051">
        <v>1.82719913559817</v>
      </c>
      <c r="L2051" t="s">
        <v>40</v>
      </c>
      <c r="M2051">
        <v>162.88999999999999</v>
      </c>
      <c r="N2051">
        <v>155.30000000000001</v>
      </c>
      <c r="O2051">
        <v>162.4</v>
      </c>
      <c r="P2051">
        <v>8</v>
      </c>
      <c r="Q2051">
        <v>0</v>
      </c>
      <c r="R2051">
        <v>0.56988955505370997</v>
      </c>
      <c r="S2051" t="s">
        <v>9297</v>
      </c>
      <c r="T2051" t="s">
        <v>9298</v>
      </c>
      <c r="U2051">
        <v>0</v>
      </c>
      <c r="V2051">
        <v>0</v>
      </c>
      <c r="W2051" t="b">
        <v>1</v>
      </c>
      <c r="X2051" t="s">
        <v>25</v>
      </c>
      <c r="Y2051" t="s">
        <v>26</v>
      </c>
      <c r="Z2051">
        <v>4.4999999999999998E-2</v>
      </c>
      <c r="AA2051">
        <v>0</v>
      </c>
      <c r="AB2051" t="b">
        <v>0</v>
      </c>
      <c r="AC2051" t="b">
        <v>0</v>
      </c>
    </row>
    <row r="2052" spans="1:29" x14ac:dyDescent="0.35">
      <c r="A2052" t="s">
        <v>11643</v>
      </c>
      <c r="B2052" t="s">
        <v>6623</v>
      </c>
      <c r="C2052">
        <v>191.55000305175699</v>
      </c>
      <c r="D2052" t="s">
        <v>27</v>
      </c>
      <c r="E2052" s="1">
        <v>46283</v>
      </c>
      <c r="F2052">
        <v>0.56405385277666797</v>
      </c>
      <c r="G2052">
        <v>360</v>
      </c>
      <c r="H2052">
        <v>-0.87495024968456603</v>
      </c>
      <c r="I2052">
        <v>1.62886562434691</v>
      </c>
      <c r="J2052">
        <v>1.62886562434691</v>
      </c>
      <c r="K2052">
        <v>1.8794048251866899</v>
      </c>
      <c r="L2052" t="s">
        <v>40</v>
      </c>
      <c r="M2052">
        <v>175.99</v>
      </c>
      <c r="N2052">
        <v>165.25</v>
      </c>
      <c r="O2052">
        <v>172.4</v>
      </c>
      <c r="P2052">
        <v>2</v>
      </c>
      <c r="Q2052">
        <v>0</v>
      </c>
      <c r="R2052">
        <v>0.58813888427734295</v>
      </c>
      <c r="S2052" t="s">
        <v>9299</v>
      </c>
      <c r="T2052" s="2" t="s">
        <v>9300</v>
      </c>
      <c r="U2052">
        <v>0</v>
      </c>
      <c r="V2052">
        <v>0</v>
      </c>
      <c r="W2052" t="b">
        <v>1</v>
      </c>
      <c r="X2052" t="s">
        <v>25</v>
      </c>
      <c r="Y2052" t="s">
        <v>26</v>
      </c>
      <c r="Z2052">
        <v>4.4999999999999998E-2</v>
      </c>
      <c r="AA2052">
        <v>0</v>
      </c>
      <c r="AB2052" t="b">
        <v>0</v>
      </c>
      <c r="AC2052" t="b">
        <v>0</v>
      </c>
    </row>
    <row r="2053" spans="1:29" x14ac:dyDescent="0.35">
      <c r="A2053" t="s">
        <v>11643</v>
      </c>
      <c r="B2053" t="s">
        <v>6623</v>
      </c>
      <c r="C2053">
        <v>191.55000305175699</v>
      </c>
      <c r="D2053" t="s">
        <v>27</v>
      </c>
      <c r="E2053" s="1">
        <v>46283</v>
      </c>
      <c r="F2053">
        <v>0.56405385277666797</v>
      </c>
      <c r="G2053">
        <v>370</v>
      </c>
      <c r="H2053">
        <v>-0.87777791139926398</v>
      </c>
      <c r="I2053">
        <v>1.72151262076553</v>
      </c>
      <c r="J2053">
        <v>1.72151262076553</v>
      </c>
      <c r="K2053">
        <v>1.9316105147752101</v>
      </c>
      <c r="L2053" t="s">
        <v>40</v>
      </c>
      <c r="M2053">
        <v>186</v>
      </c>
      <c r="N2053">
        <v>175.25</v>
      </c>
      <c r="O2053">
        <v>182.4</v>
      </c>
      <c r="Q2053">
        <v>0</v>
      </c>
      <c r="R2053">
        <v>0.60571683349609295</v>
      </c>
      <c r="S2053" t="s">
        <v>9301</v>
      </c>
      <c r="T2053" s="2" t="s">
        <v>9302</v>
      </c>
      <c r="U2053">
        <v>0</v>
      </c>
      <c r="V2053">
        <v>0</v>
      </c>
      <c r="W2053" t="b">
        <v>1</v>
      </c>
      <c r="X2053" t="s">
        <v>25</v>
      </c>
      <c r="Y2053" t="s">
        <v>26</v>
      </c>
      <c r="Z2053">
        <v>4.4999999999999998E-2</v>
      </c>
      <c r="AA2053">
        <v>0</v>
      </c>
      <c r="AB2053" t="b">
        <v>0</v>
      </c>
      <c r="AC2053" t="b">
        <v>0</v>
      </c>
    </row>
    <row r="2054" spans="1:29" x14ac:dyDescent="0.35">
      <c r="A2054" t="s">
        <v>11643</v>
      </c>
      <c r="B2054" t="s">
        <v>6623</v>
      </c>
      <c r="C2054">
        <v>191.55000305175699</v>
      </c>
      <c r="D2054" t="s">
        <v>27</v>
      </c>
      <c r="E2054" s="1">
        <v>46283</v>
      </c>
      <c r="F2054">
        <v>0.56405385277666797</v>
      </c>
      <c r="G2054">
        <v>400</v>
      </c>
      <c r="H2054">
        <v>-0.94852547870889703</v>
      </c>
      <c r="I2054">
        <v>1.98066505830013</v>
      </c>
      <c r="J2054">
        <v>1.98066505830013</v>
      </c>
      <c r="K2054">
        <v>2.0882275835407702</v>
      </c>
      <c r="L2054" t="s">
        <v>40</v>
      </c>
      <c r="M2054">
        <v>214</v>
      </c>
      <c r="N2054">
        <v>206.4</v>
      </c>
      <c r="O2054">
        <v>209.65</v>
      </c>
      <c r="Q2054">
        <v>0</v>
      </c>
      <c r="R2054">
        <v>0.51855950195312495</v>
      </c>
      <c r="S2054" t="s">
        <v>9303</v>
      </c>
      <c r="T2054" s="2" t="s">
        <v>9304</v>
      </c>
      <c r="U2054">
        <v>0</v>
      </c>
      <c r="V2054">
        <v>0</v>
      </c>
      <c r="W2054" t="b">
        <v>1</v>
      </c>
      <c r="X2054" t="s">
        <v>25</v>
      </c>
      <c r="Y2054" t="s">
        <v>26</v>
      </c>
      <c r="Z2054">
        <v>4.4999999999999998E-2</v>
      </c>
      <c r="AA2054">
        <v>0</v>
      </c>
      <c r="AB2054" t="b">
        <v>0</v>
      </c>
      <c r="AC2054" t="b">
        <v>0</v>
      </c>
    </row>
    <row r="2055" spans="1:29" x14ac:dyDescent="0.35">
      <c r="A2055" t="s">
        <v>11643</v>
      </c>
      <c r="B2055" t="s">
        <v>6623</v>
      </c>
      <c r="C2055">
        <v>191.55000305175699</v>
      </c>
      <c r="D2055" t="s">
        <v>27</v>
      </c>
      <c r="E2055" s="1">
        <v>46283</v>
      </c>
      <c r="F2055">
        <v>0.56405385277666797</v>
      </c>
      <c r="G2055">
        <v>420</v>
      </c>
      <c r="H2055">
        <v>-0.95070313789837002</v>
      </c>
      <c r="I2055">
        <v>2.1194967212650901</v>
      </c>
      <c r="J2055">
        <v>2.1194967212650901</v>
      </c>
      <c r="K2055">
        <v>2.19263896271781</v>
      </c>
      <c r="L2055" t="s">
        <v>40</v>
      </c>
      <c r="M2055">
        <v>229</v>
      </c>
      <c r="N2055">
        <v>226.4</v>
      </c>
      <c r="O2055">
        <v>229.65</v>
      </c>
      <c r="Q2055">
        <v>0</v>
      </c>
      <c r="R2055">
        <v>0.54492642578124995</v>
      </c>
      <c r="S2055" t="s">
        <v>9305</v>
      </c>
      <c r="T2055" t="s">
        <v>9148</v>
      </c>
      <c r="U2055">
        <v>0</v>
      </c>
      <c r="V2055">
        <v>0</v>
      </c>
      <c r="W2055" t="b">
        <v>1</v>
      </c>
      <c r="X2055" t="s">
        <v>25</v>
      </c>
      <c r="Y2055" t="s">
        <v>26</v>
      </c>
      <c r="Z2055">
        <v>4.4999999999999998E-2</v>
      </c>
      <c r="AA2055">
        <v>0</v>
      </c>
      <c r="AB2055" t="b">
        <v>0</v>
      </c>
      <c r="AC2055" t="b">
        <v>0</v>
      </c>
    </row>
    <row r="2056" spans="1:29" x14ac:dyDescent="0.35">
      <c r="A2056" t="s">
        <v>11643</v>
      </c>
      <c r="B2056" t="s">
        <v>6623</v>
      </c>
      <c r="C2056">
        <v>191.55000305175699</v>
      </c>
      <c r="D2056" t="s">
        <v>24</v>
      </c>
      <c r="E2056" s="1">
        <v>46346</v>
      </c>
      <c r="F2056">
        <v>0.736656592502695</v>
      </c>
      <c r="G2056">
        <v>50</v>
      </c>
      <c r="H2056">
        <v>0.98033789274699801</v>
      </c>
      <c r="I2056">
        <v>0.97855115826664796</v>
      </c>
      <c r="J2056">
        <v>0.23957960620924501</v>
      </c>
      <c r="K2056">
        <v>0.261028447942596</v>
      </c>
      <c r="L2056" t="s">
        <v>40</v>
      </c>
      <c r="M2056">
        <v>138.08000000000001</v>
      </c>
      <c r="N2056">
        <v>139.75</v>
      </c>
      <c r="O2056">
        <v>146.94999999999999</v>
      </c>
      <c r="P2056">
        <v>2</v>
      </c>
      <c r="Q2056">
        <v>5</v>
      </c>
      <c r="R2056">
        <v>0.976806872558594</v>
      </c>
      <c r="S2056" t="s">
        <v>9306</v>
      </c>
      <c r="T2056" t="s">
        <v>8865</v>
      </c>
      <c r="U2056">
        <v>0</v>
      </c>
      <c r="V2056">
        <v>0</v>
      </c>
      <c r="W2056" t="b">
        <v>1</v>
      </c>
      <c r="X2056" t="s">
        <v>25</v>
      </c>
      <c r="Y2056" t="s">
        <v>26</v>
      </c>
      <c r="Z2056">
        <v>4.4999999999999998E-2</v>
      </c>
      <c r="AA2056">
        <v>0</v>
      </c>
      <c r="AB2056" t="b">
        <v>0</v>
      </c>
      <c r="AC2056" t="b">
        <v>0</v>
      </c>
    </row>
    <row r="2057" spans="1:29" x14ac:dyDescent="0.35">
      <c r="A2057" t="s">
        <v>11643</v>
      </c>
      <c r="B2057" t="s">
        <v>6623</v>
      </c>
      <c r="C2057">
        <v>191.55000305175699</v>
      </c>
      <c r="D2057" t="s">
        <v>24</v>
      </c>
      <c r="E2057" s="1">
        <v>46346</v>
      </c>
      <c r="F2057">
        <v>0.736656592502695</v>
      </c>
      <c r="G2057">
        <v>55</v>
      </c>
      <c r="H2057">
        <v>0.97714272631237098</v>
      </c>
      <c r="I2057">
        <v>0.91420263192640205</v>
      </c>
      <c r="J2057">
        <v>0.201333924663258</v>
      </c>
      <c r="K2057">
        <v>0.287131292736856</v>
      </c>
      <c r="L2057" t="s">
        <v>40</v>
      </c>
      <c r="M2057">
        <v>129</v>
      </c>
      <c r="N2057">
        <v>134.94999999999999</v>
      </c>
      <c r="O2057">
        <v>142.19999999999999</v>
      </c>
      <c r="Q2057">
        <v>1</v>
      </c>
      <c r="R2057">
        <v>0.93457096679687401</v>
      </c>
      <c r="S2057" t="s">
        <v>9307</v>
      </c>
      <c r="T2057" t="s">
        <v>9308</v>
      </c>
      <c r="U2057">
        <v>0</v>
      </c>
      <c r="V2057">
        <v>0</v>
      </c>
      <c r="W2057" t="b">
        <v>1</v>
      </c>
      <c r="X2057" t="s">
        <v>25</v>
      </c>
      <c r="Y2057" t="s">
        <v>26</v>
      </c>
      <c r="Z2057">
        <v>4.4999999999999998E-2</v>
      </c>
      <c r="AA2057">
        <v>0</v>
      </c>
      <c r="AB2057" t="b">
        <v>0</v>
      </c>
      <c r="AC2057" t="b">
        <v>0</v>
      </c>
    </row>
    <row r="2058" spans="1:29" x14ac:dyDescent="0.35">
      <c r="A2058" t="s">
        <v>11643</v>
      </c>
      <c r="B2058" t="s">
        <v>6623</v>
      </c>
      <c r="C2058">
        <v>191.55000305175699</v>
      </c>
      <c r="D2058" t="s">
        <v>24</v>
      </c>
      <c r="E2058" s="1">
        <v>46346</v>
      </c>
      <c r="F2058">
        <v>0.736656592502695</v>
      </c>
      <c r="G2058">
        <v>60</v>
      </c>
      <c r="H2058">
        <v>0.97302980334716005</v>
      </c>
      <c r="I2058">
        <v>0.93652618456646497</v>
      </c>
      <c r="J2058">
        <v>0.24976032209758101</v>
      </c>
      <c r="K2058">
        <v>0.31323413753111601</v>
      </c>
      <c r="L2058" t="s">
        <v>40</v>
      </c>
      <c r="M2058">
        <v>132.15</v>
      </c>
      <c r="N2058">
        <v>130.19999999999999</v>
      </c>
      <c r="O2058">
        <v>137.6</v>
      </c>
      <c r="P2058">
        <v>2</v>
      </c>
      <c r="Q2058">
        <v>13</v>
      </c>
      <c r="R2058">
        <v>0.90356541748046804</v>
      </c>
      <c r="S2058" t="s">
        <v>9309</v>
      </c>
      <c r="T2058" t="s">
        <v>9003</v>
      </c>
      <c r="U2058">
        <v>0</v>
      </c>
      <c r="V2058">
        <v>0</v>
      </c>
      <c r="W2058" t="b">
        <v>1</v>
      </c>
      <c r="X2058" t="s">
        <v>25</v>
      </c>
      <c r="Y2058" t="s">
        <v>26</v>
      </c>
      <c r="Z2058">
        <v>4.4999999999999998E-2</v>
      </c>
      <c r="AA2058">
        <v>0</v>
      </c>
      <c r="AB2058" t="b">
        <v>0</v>
      </c>
      <c r="AC2058" t="b">
        <v>0</v>
      </c>
    </row>
    <row r="2059" spans="1:29" x14ac:dyDescent="0.35">
      <c r="A2059" t="s">
        <v>11643</v>
      </c>
      <c r="B2059" t="s">
        <v>6623</v>
      </c>
      <c r="C2059">
        <v>191.55000305175699</v>
      </c>
      <c r="D2059" t="s">
        <v>24</v>
      </c>
      <c r="E2059" s="1">
        <v>46346</v>
      </c>
      <c r="F2059">
        <v>0.736656592502695</v>
      </c>
      <c r="G2059">
        <v>65</v>
      </c>
      <c r="H2059">
        <v>0.96833614820626002</v>
      </c>
      <c r="I2059">
        <v>0.80414397398983595</v>
      </c>
      <c r="J2059">
        <v>0.14348095631521099</v>
      </c>
      <c r="K2059">
        <v>0.33933698232537501</v>
      </c>
      <c r="L2059" t="s">
        <v>40</v>
      </c>
      <c r="M2059">
        <v>113.47</v>
      </c>
      <c r="N2059" s="2">
        <v>128.44999999999999</v>
      </c>
      <c r="O2059">
        <v>130.1</v>
      </c>
      <c r="P2059">
        <v>8</v>
      </c>
      <c r="Q2059">
        <v>10</v>
      </c>
      <c r="R2059">
        <v>0.87646607910156205</v>
      </c>
      <c r="S2059" t="s">
        <v>9310</v>
      </c>
      <c r="T2059" t="s">
        <v>9311</v>
      </c>
      <c r="U2059">
        <v>0</v>
      </c>
      <c r="V2059">
        <v>0</v>
      </c>
      <c r="W2059" t="b">
        <v>1</v>
      </c>
      <c r="X2059" t="s">
        <v>25</v>
      </c>
      <c r="Y2059" t="s">
        <v>26</v>
      </c>
      <c r="Z2059">
        <v>4.4999999999999998E-2</v>
      </c>
      <c r="AA2059">
        <v>0</v>
      </c>
      <c r="AB2059" t="b">
        <v>0</v>
      </c>
      <c r="AC2059" t="b">
        <v>0</v>
      </c>
    </row>
    <row r="2060" spans="1:29" x14ac:dyDescent="0.35">
      <c r="A2060" t="s">
        <v>11643</v>
      </c>
      <c r="B2060" t="s">
        <v>6623</v>
      </c>
      <c r="C2060">
        <v>191.55000305175699</v>
      </c>
      <c r="D2060" t="s">
        <v>24</v>
      </c>
      <c r="E2060" s="1">
        <v>46346</v>
      </c>
      <c r="F2060">
        <v>0.736656592502695</v>
      </c>
      <c r="G2060">
        <v>70</v>
      </c>
      <c r="H2060">
        <v>0.96324266843741002</v>
      </c>
      <c r="I2060">
        <v>0.79018289503716099</v>
      </c>
      <c r="J2060">
        <v>0.15562272215679701</v>
      </c>
      <c r="K2060">
        <v>0.36543982711963502</v>
      </c>
      <c r="L2060" t="s">
        <v>40</v>
      </c>
      <c r="M2060">
        <v>111.5</v>
      </c>
      <c r="N2060">
        <v>123.75</v>
      </c>
      <c r="O2060">
        <v>125.6</v>
      </c>
      <c r="P2060">
        <v>20</v>
      </c>
      <c r="Q2060">
        <v>20</v>
      </c>
      <c r="R2060">
        <v>0.85034329345703097</v>
      </c>
      <c r="S2060" t="s">
        <v>9312</v>
      </c>
      <c r="T2060" t="s">
        <v>9313</v>
      </c>
      <c r="U2060">
        <v>0</v>
      </c>
      <c r="V2060">
        <v>0</v>
      </c>
      <c r="W2060" t="b">
        <v>1</v>
      </c>
      <c r="X2060" t="s">
        <v>25</v>
      </c>
      <c r="Y2060" t="s">
        <v>26</v>
      </c>
      <c r="Z2060">
        <v>4.4999999999999998E-2</v>
      </c>
      <c r="AA2060">
        <v>0</v>
      </c>
      <c r="AB2060" t="b">
        <v>0</v>
      </c>
      <c r="AC2060" t="b">
        <v>0</v>
      </c>
    </row>
    <row r="2061" spans="1:29" x14ac:dyDescent="0.35">
      <c r="A2061" t="s">
        <v>11643</v>
      </c>
      <c r="B2061" t="s">
        <v>6623</v>
      </c>
      <c r="C2061">
        <v>191.55000305175699</v>
      </c>
      <c r="D2061" t="s">
        <v>24</v>
      </c>
      <c r="E2061" s="1">
        <v>46346</v>
      </c>
      <c r="F2061">
        <v>0.736656592502695</v>
      </c>
      <c r="G2061">
        <v>75</v>
      </c>
      <c r="H2061">
        <v>0.95857887812061804</v>
      </c>
      <c r="I2061">
        <v>0.72859823711901806</v>
      </c>
      <c r="J2061">
        <v>0.120140909032913</v>
      </c>
      <c r="K2061">
        <v>0.39154267191389502</v>
      </c>
      <c r="L2061" t="s">
        <v>40</v>
      </c>
      <c r="M2061">
        <v>102.81</v>
      </c>
      <c r="N2061" s="2">
        <v>119.05</v>
      </c>
      <c r="O2061">
        <v>120.9</v>
      </c>
      <c r="Q2061">
        <v>11</v>
      </c>
      <c r="R2061">
        <v>0.81750670776367096</v>
      </c>
      <c r="S2061" t="s">
        <v>9314</v>
      </c>
      <c r="T2061" t="s">
        <v>9315</v>
      </c>
      <c r="U2061">
        <v>0</v>
      </c>
      <c r="V2061">
        <v>0</v>
      </c>
      <c r="W2061" t="b">
        <v>1</v>
      </c>
      <c r="X2061" t="s">
        <v>25</v>
      </c>
      <c r="Y2061" t="s">
        <v>26</v>
      </c>
      <c r="Z2061">
        <v>4.4999999999999998E-2</v>
      </c>
      <c r="AA2061">
        <v>0</v>
      </c>
      <c r="AB2061" t="b">
        <v>0</v>
      </c>
      <c r="AC2061" t="b">
        <v>0</v>
      </c>
    </row>
    <row r="2062" spans="1:29" x14ac:dyDescent="0.35">
      <c r="A2062" t="s">
        <v>11643</v>
      </c>
      <c r="B2062" t="s">
        <v>6623</v>
      </c>
      <c r="C2062">
        <v>191.55000305175699</v>
      </c>
      <c r="D2062" t="s">
        <v>24</v>
      </c>
      <c r="E2062" s="1">
        <v>46346</v>
      </c>
      <c r="F2062">
        <v>0.736656592502695</v>
      </c>
      <c r="G2062">
        <v>80</v>
      </c>
      <c r="H2062">
        <v>0.95295226978166303</v>
      </c>
      <c r="I2062">
        <v>0.81874286873222601</v>
      </c>
      <c r="J2062">
        <v>0.23638838544038099</v>
      </c>
      <c r="K2062">
        <v>0.41764551670815397</v>
      </c>
      <c r="L2062" t="s">
        <v>40</v>
      </c>
      <c r="M2062">
        <v>115.53</v>
      </c>
      <c r="N2062" s="2">
        <v>114.45</v>
      </c>
      <c r="O2062">
        <v>116.3</v>
      </c>
      <c r="P2062">
        <v>1</v>
      </c>
      <c r="Q2062">
        <v>33</v>
      </c>
      <c r="R2062">
        <v>0.79113978393554696</v>
      </c>
      <c r="S2062" t="s">
        <v>9316</v>
      </c>
      <c r="T2062" t="s">
        <v>9317</v>
      </c>
      <c r="U2062">
        <v>0</v>
      </c>
      <c r="V2062">
        <v>0</v>
      </c>
      <c r="W2062" t="b">
        <v>1</v>
      </c>
      <c r="X2062" t="s">
        <v>25</v>
      </c>
      <c r="Y2062" t="s">
        <v>26</v>
      </c>
      <c r="Z2062">
        <v>4.4999999999999998E-2</v>
      </c>
      <c r="AA2062">
        <v>0</v>
      </c>
      <c r="AB2062" t="b">
        <v>0</v>
      </c>
      <c r="AC2062" t="b">
        <v>0</v>
      </c>
    </row>
    <row r="2063" spans="1:29" x14ac:dyDescent="0.35">
      <c r="A2063" t="s">
        <v>11643</v>
      </c>
      <c r="B2063" t="s">
        <v>6623</v>
      </c>
      <c r="C2063">
        <v>191.55000305175699</v>
      </c>
      <c r="D2063" t="s">
        <v>24</v>
      </c>
      <c r="E2063" s="1">
        <v>46346</v>
      </c>
      <c r="F2063">
        <v>0.736656592502695</v>
      </c>
      <c r="G2063">
        <v>85</v>
      </c>
      <c r="H2063">
        <v>0.94719114926605497</v>
      </c>
      <c r="I2063">
        <v>0.69224273710520101</v>
      </c>
      <c r="J2063">
        <v>0.13599109860761599</v>
      </c>
      <c r="K2063">
        <v>0.44374836150241398</v>
      </c>
      <c r="L2063" t="s">
        <v>40</v>
      </c>
      <c r="M2063">
        <v>97.68</v>
      </c>
      <c r="N2063">
        <v>109.85</v>
      </c>
      <c r="O2063">
        <v>111.65</v>
      </c>
      <c r="Q2063">
        <v>1</v>
      </c>
      <c r="R2063">
        <v>0.76343010009765599</v>
      </c>
      <c r="S2063" t="s">
        <v>9318</v>
      </c>
      <c r="T2063" t="s">
        <v>9319</v>
      </c>
      <c r="U2063">
        <v>0</v>
      </c>
      <c r="V2063">
        <v>0</v>
      </c>
      <c r="W2063" t="b">
        <v>1</v>
      </c>
      <c r="X2063" t="s">
        <v>25</v>
      </c>
      <c r="Y2063" t="s">
        <v>26</v>
      </c>
      <c r="Z2063">
        <v>4.4999999999999998E-2</v>
      </c>
      <c r="AA2063">
        <v>0</v>
      </c>
      <c r="AB2063" t="b">
        <v>0</v>
      </c>
      <c r="AC2063" t="b">
        <v>0</v>
      </c>
    </row>
    <row r="2064" spans="1:29" x14ac:dyDescent="0.35">
      <c r="A2064" t="s">
        <v>11643</v>
      </c>
      <c r="B2064" t="s">
        <v>6623</v>
      </c>
      <c r="C2064">
        <v>191.55000305175699</v>
      </c>
      <c r="D2064" t="s">
        <v>24</v>
      </c>
      <c r="E2064" s="1">
        <v>46346</v>
      </c>
      <c r="F2064">
        <v>0.736656592502695</v>
      </c>
      <c r="G2064">
        <v>90</v>
      </c>
      <c r="H2064">
        <v>0.94057763770329295</v>
      </c>
      <c r="I2064">
        <v>0.74199236870305596</v>
      </c>
      <c r="J2064">
        <v>0.21184357499973</v>
      </c>
      <c r="K2064">
        <v>0.46985120629667398</v>
      </c>
      <c r="L2064" t="s">
        <v>40</v>
      </c>
      <c r="M2064">
        <v>104.7</v>
      </c>
      <c r="N2064">
        <v>105.3</v>
      </c>
      <c r="O2064">
        <v>107.1</v>
      </c>
      <c r="P2064">
        <v>1</v>
      </c>
      <c r="Q2064">
        <v>30</v>
      </c>
      <c r="R2064">
        <v>0.739504558105468</v>
      </c>
      <c r="S2064" t="s">
        <v>9320</v>
      </c>
      <c r="T2064" t="s">
        <v>12763</v>
      </c>
      <c r="U2064">
        <v>0</v>
      </c>
      <c r="V2064">
        <v>0</v>
      </c>
      <c r="W2064" t="b">
        <v>1</v>
      </c>
      <c r="X2064" t="s">
        <v>25</v>
      </c>
      <c r="Y2064" t="s">
        <v>26</v>
      </c>
      <c r="Z2064">
        <v>4.4999999999999998E-2</v>
      </c>
      <c r="AA2064">
        <v>0</v>
      </c>
      <c r="AB2064" t="b">
        <v>0</v>
      </c>
      <c r="AC2064" t="b">
        <v>0</v>
      </c>
    </row>
    <row r="2065" spans="1:29" x14ac:dyDescent="0.35">
      <c r="A2065" t="s">
        <v>11643</v>
      </c>
      <c r="B2065" t="s">
        <v>6623</v>
      </c>
      <c r="C2065">
        <v>191.55000305175699</v>
      </c>
      <c r="D2065" t="s">
        <v>24</v>
      </c>
      <c r="E2065" s="1">
        <v>46346</v>
      </c>
      <c r="F2065">
        <v>0.736656592502695</v>
      </c>
      <c r="G2065">
        <v>95</v>
      </c>
      <c r="H2065">
        <v>0.93329136134403101</v>
      </c>
      <c r="I2065">
        <v>0.63030373708165999</v>
      </c>
      <c r="J2065">
        <v>0.126257788172594</v>
      </c>
      <c r="K2065">
        <v>0.49595405109093299</v>
      </c>
      <c r="L2065" t="s">
        <v>40</v>
      </c>
      <c r="M2065">
        <v>88.94</v>
      </c>
      <c r="N2065" s="2">
        <v>100.8</v>
      </c>
      <c r="O2065">
        <v>102.6</v>
      </c>
      <c r="P2065">
        <v>2</v>
      </c>
      <c r="Q2065">
        <v>3</v>
      </c>
      <c r="R2065">
        <v>0.71728798339843702</v>
      </c>
      <c r="S2065" t="s">
        <v>9321</v>
      </c>
      <c r="T2065" t="s">
        <v>9322</v>
      </c>
      <c r="U2065">
        <v>0</v>
      </c>
      <c r="V2065">
        <v>0</v>
      </c>
      <c r="W2065" t="b">
        <v>1</v>
      </c>
      <c r="X2065" t="s">
        <v>25</v>
      </c>
      <c r="Y2065" t="s">
        <v>26</v>
      </c>
      <c r="Z2065">
        <v>4.4999999999999998E-2</v>
      </c>
      <c r="AA2065">
        <v>0</v>
      </c>
      <c r="AB2065" t="b">
        <v>0</v>
      </c>
      <c r="AC2065" t="b">
        <v>0</v>
      </c>
    </row>
    <row r="2066" spans="1:29" x14ac:dyDescent="0.35">
      <c r="A2066" t="s">
        <v>11643</v>
      </c>
      <c r="B2066" t="s">
        <v>6623</v>
      </c>
      <c r="C2066">
        <v>191.55000305175699</v>
      </c>
      <c r="D2066" t="s">
        <v>24</v>
      </c>
      <c r="E2066" s="1">
        <v>46346</v>
      </c>
      <c r="F2066">
        <v>0.736656592502695</v>
      </c>
      <c r="G2066">
        <v>100</v>
      </c>
      <c r="H2066">
        <v>0.92377288032527904</v>
      </c>
      <c r="I2066">
        <v>0.67679342130985598</v>
      </c>
      <c r="J2066">
        <v>0.198850317195049</v>
      </c>
      <c r="K2066">
        <v>0.522056895885193</v>
      </c>
      <c r="L2066" t="s">
        <v>40</v>
      </c>
      <c r="M2066">
        <v>95.5</v>
      </c>
      <c r="N2066">
        <v>96.35</v>
      </c>
      <c r="O2066">
        <v>98.6</v>
      </c>
      <c r="P2066">
        <v>1</v>
      </c>
      <c r="Q2066">
        <v>126</v>
      </c>
      <c r="R2066">
        <v>0.70550831604003905</v>
      </c>
      <c r="S2066" t="s">
        <v>9323</v>
      </c>
      <c r="T2066" t="s">
        <v>9324</v>
      </c>
      <c r="U2066">
        <v>0</v>
      </c>
      <c r="V2066">
        <v>0</v>
      </c>
      <c r="W2066" t="b">
        <v>1</v>
      </c>
      <c r="X2066" t="s">
        <v>25</v>
      </c>
      <c r="Y2066" t="s">
        <v>26</v>
      </c>
      <c r="Z2066">
        <v>4.4999999999999998E-2</v>
      </c>
      <c r="AA2066">
        <v>0</v>
      </c>
      <c r="AB2066" t="b">
        <v>0</v>
      </c>
      <c r="AC2066" t="b">
        <v>0</v>
      </c>
    </row>
    <row r="2067" spans="1:29" x14ac:dyDescent="0.35">
      <c r="A2067" t="s">
        <v>11643</v>
      </c>
      <c r="B2067" t="s">
        <v>6623</v>
      </c>
      <c r="C2067">
        <v>191.55000305175699</v>
      </c>
      <c r="D2067" t="s">
        <v>24</v>
      </c>
      <c r="E2067" s="1">
        <v>46346</v>
      </c>
      <c r="F2067">
        <v>0.736656592502695</v>
      </c>
      <c r="G2067">
        <v>105</v>
      </c>
      <c r="H2067">
        <v>0.91653601178754895</v>
      </c>
      <c r="I2067">
        <v>0.63994184234848095</v>
      </c>
      <c r="J2067">
        <v>0.18810158302793401</v>
      </c>
      <c r="K2067">
        <v>0.54815974067945294</v>
      </c>
      <c r="L2067" t="s">
        <v>40</v>
      </c>
      <c r="M2067">
        <v>90.3</v>
      </c>
      <c r="N2067">
        <v>91.95</v>
      </c>
      <c r="O2067">
        <v>93.75</v>
      </c>
      <c r="P2067">
        <v>1</v>
      </c>
      <c r="Q2067">
        <v>123</v>
      </c>
      <c r="R2067">
        <v>0.67706621765136699</v>
      </c>
      <c r="S2067" t="s">
        <v>9325</v>
      </c>
      <c r="T2067" t="s">
        <v>107</v>
      </c>
      <c r="U2067">
        <v>0</v>
      </c>
      <c r="V2067">
        <v>0</v>
      </c>
      <c r="W2067" t="b">
        <v>1</v>
      </c>
      <c r="X2067" t="s">
        <v>25</v>
      </c>
      <c r="Y2067" t="s">
        <v>26</v>
      </c>
      <c r="Z2067">
        <v>4.4999999999999998E-2</v>
      </c>
      <c r="AA2067">
        <v>0</v>
      </c>
      <c r="AB2067" t="b">
        <v>0</v>
      </c>
      <c r="AC2067" t="b">
        <v>0</v>
      </c>
    </row>
    <row r="2068" spans="1:29" x14ac:dyDescent="0.35">
      <c r="A2068" t="s">
        <v>11643</v>
      </c>
      <c r="B2068" t="s">
        <v>6623</v>
      </c>
      <c r="C2068">
        <v>191.55000305175699</v>
      </c>
      <c r="D2068" t="s">
        <v>24</v>
      </c>
      <c r="E2068" s="1">
        <v>46346</v>
      </c>
      <c r="F2068">
        <v>0.736656592502695</v>
      </c>
      <c r="G2068">
        <v>110</v>
      </c>
      <c r="H2068">
        <v>0.90655487147871405</v>
      </c>
      <c r="I2068">
        <v>0.59912163180665101</v>
      </c>
      <c r="J2068">
        <v>0.17338421728036399</v>
      </c>
      <c r="K2068">
        <v>0.57426258547371201</v>
      </c>
      <c r="L2068" t="s">
        <v>40</v>
      </c>
      <c r="M2068">
        <v>84.54</v>
      </c>
      <c r="N2068">
        <v>87.7</v>
      </c>
      <c r="O2068">
        <v>89.45</v>
      </c>
      <c r="P2068">
        <v>1</v>
      </c>
      <c r="Q2068">
        <v>23</v>
      </c>
      <c r="R2068">
        <v>0.66095309753417897</v>
      </c>
      <c r="S2068" t="s">
        <v>9326</v>
      </c>
      <c r="T2068" t="s">
        <v>4291</v>
      </c>
      <c r="U2068">
        <v>0</v>
      </c>
      <c r="V2068">
        <v>0</v>
      </c>
      <c r="W2068" t="b">
        <v>1</v>
      </c>
      <c r="X2068" t="s">
        <v>25</v>
      </c>
      <c r="Y2068" t="s">
        <v>26</v>
      </c>
      <c r="Z2068">
        <v>4.4999999999999998E-2</v>
      </c>
      <c r="AA2068">
        <v>0</v>
      </c>
      <c r="AB2068" t="b">
        <v>0</v>
      </c>
      <c r="AC2068" t="b">
        <v>0</v>
      </c>
    </row>
    <row r="2069" spans="1:29" x14ac:dyDescent="0.35">
      <c r="A2069" t="s">
        <v>11643</v>
      </c>
      <c r="B2069" t="s">
        <v>6623</v>
      </c>
      <c r="C2069">
        <v>191.55000305175699</v>
      </c>
      <c r="D2069" t="s">
        <v>24</v>
      </c>
      <c r="E2069" s="1">
        <v>46346</v>
      </c>
      <c r="F2069">
        <v>0.736656592502695</v>
      </c>
      <c r="G2069">
        <v>115</v>
      </c>
      <c r="H2069">
        <v>0.89582135593560897</v>
      </c>
      <c r="I2069">
        <v>0.58785355285499996</v>
      </c>
      <c r="J2069">
        <v>0.188218983122973</v>
      </c>
      <c r="K2069">
        <v>0.60036543026797196</v>
      </c>
      <c r="L2069" t="s">
        <v>40</v>
      </c>
      <c r="M2069">
        <v>82.95</v>
      </c>
      <c r="N2069">
        <v>83.5</v>
      </c>
      <c r="O2069">
        <v>85.2</v>
      </c>
      <c r="P2069">
        <v>2</v>
      </c>
      <c r="Q2069">
        <v>121</v>
      </c>
      <c r="R2069">
        <v>0.645206184692382</v>
      </c>
      <c r="S2069" t="s">
        <v>9327</v>
      </c>
      <c r="T2069" t="s">
        <v>7048</v>
      </c>
      <c r="U2069">
        <v>0</v>
      </c>
      <c r="V2069">
        <v>0</v>
      </c>
      <c r="W2069" t="b">
        <v>1</v>
      </c>
      <c r="X2069" t="s">
        <v>25</v>
      </c>
      <c r="Y2069" t="s">
        <v>26</v>
      </c>
      <c r="Z2069">
        <v>4.4999999999999998E-2</v>
      </c>
      <c r="AA2069">
        <v>0</v>
      </c>
      <c r="AB2069" t="b">
        <v>0</v>
      </c>
      <c r="AC2069" t="b">
        <v>0</v>
      </c>
    </row>
    <row r="2070" spans="1:29" x14ac:dyDescent="0.35">
      <c r="A2070" t="s">
        <v>11643</v>
      </c>
      <c r="B2070" t="s">
        <v>6623</v>
      </c>
      <c r="C2070">
        <v>191.55000305175699</v>
      </c>
      <c r="D2070" t="s">
        <v>24</v>
      </c>
      <c r="E2070" s="1">
        <v>46346</v>
      </c>
      <c r="F2070">
        <v>0.736656592502695</v>
      </c>
      <c r="G2070">
        <v>120</v>
      </c>
      <c r="H2070">
        <v>0.88418177958946198</v>
      </c>
      <c r="I2070">
        <v>0.57367986863908704</v>
      </c>
      <c r="J2070">
        <v>0.200148143701319</v>
      </c>
      <c r="K2070">
        <v>0.62646827506223202</v>
      </c>
      <c r="L2070" t="s">
        <v>40</v>
      </c>
      <c r="M2070">
        <v>80.95</v>
      </c>
      <c r="N2070">
        <v>79.349999999999994</v>
      </c>
      <c r="O2070">
        <v>81.05</v>
      </c>
      <c r="P2070">
        <v>1</v>
      </c>
      <c r="Q2070">
        <v>39</v>
      </c>
      <c r="R2070">
        <v>0.63037479003906205</v>
      </c>
      <c r="S2070" t="s">
        <v>9328</v>
      </c>
      <c r="T2070" t="s">
        <v>9329</v>
      </c>
      <c r="U2070">
        <v>3.3499984999999999</v>
      </c>
      <c r="V2070">
        <v>4.3170085</v>
      </c>
      <c r="W2070" t="b">
        <v>1</v>
      </c>
      <c r="X2070" t="s">
        <v>25</v>
      </c>
      <c r="Y2070" t="s">
        <v>26</v>
      </c>
      <c r="Z2070">
        <v>4.4999999999999998E-2</v>
      </c>
      <c r="AA2070">
        <v>0</v>
      </c>
      <c r="AB2070" t="b">
        <v>0</v>
      </c>
      <c r="AC2070" t="b">
        <v>0</v>
      </c>
    </row>
    <row r="2071" spans="1:29" x14ac:dyDescent="0.35">
      <c r="A2071" t="s">
        <v>11643</v>
      </c>
      <c r="B2071" t="s">
        <v>6623</v>
      </c>
      <c r="C2071">
        <v>191.55000305175699</v>
      </c>
      <c r="D2071" t="s">
        <v>24</v>
      </c>
      <c r="E2071" s="1">
        <v>46346</v>
      </c>
      <c r="F2071">
        <v>0.736656592502695</v>
      </c>
      <c r="G2071">
        <v>125</v>
      </c>
      <c r="H2071">
        <v>0.87133600546716095</v>
      </c>
      <c r="I2071">
        <v>0.52825321072708498</v>
      </c>
      <c r="J2071">
        <v>0.180824330583577</v>
      </c>
      <c r="K2071">
        <v>0.65257111985649097</v>
      </c>
      <c r="L2071" t="s">
        <v>40</v>
      </c>
      <c r="M2071">
        <v>74.540000000000006</v>
      </c>
      <c r="N2071">
        <v>75.349999999999994</v>
      </c>
      <c r="O2071">
        <v>77</v>
      </c>
      <c r="P2071">
        <v>1</v>
      </c>
      <c r="Q2071">
        <v>36</v>
      </c>
      <c r="R2071">
        <v>0.61767960449218695</v>
      </c>
      <c r="S2071" t="s">
        <v>9330</v>
      </c>
      <c r="T2071" t="s">
        <v>12764</v>
      </c>
      <c r="U2071">
        <v>-1.1100006</v>
      </c>
      <c r="V2071">
        <v>-1.4672843</v>
      </c>
      <c r="W2071" t="b">
        <v>1</v>
      </c>
      <c r="X2071" t="s">
        <v>25</v>
      </c>
      <c r="Y2071" t="s">
        <v>26</v>
      </c>
      <c r="Z2071">
        <v>4.4999999999999998E-2</v>
      </c>
      <c r="AA2071">
        <v>0</v>
      </c>
      <c r="AB2071" t="b">
        <v>0</v>
      </c>
      <c r="AC2071" t="b">
        <v>0</v>
      </c>
    </row>
    <row r="2072" spans="1:29" x14ac:dyDescent="0.35">
      <c r="A2072" t="s">
        <v>11643</v>
      </c>
      <c r="B2072" t="s">
        <v>6623</v>
      </c>
      <c r="C2072">
        <v>191.55000305175699</v>
      </c>
      <c r="D2072" t="s">
        <v>24</v>
      </c>
      <c r="E2072" s="1">
        <v>46346</v>
      </c>
      <c r="F2072">
        <v>0.736656592502695</v>
      </c>
      <c r="G2072">
        <v>130</v>
      </c>
      <c r="H2072">
        <v>0.85748051664690905</v>
      </c>
      <c r="I2072">
        <v>0.50061452650605398</v>
      </c>
      <c r="J2072">
        <v>0.17928849115680601</v>
      </c>
      <c r="K2072">
        <v>0.67867396465075103</v>
      </c>
      <c r="L2072" t="s">
        <v>40</v>
      </c>
      <c r="M2072">
        <v>70.64</v>
      </c>
      <c r="N2072">
        <v>71.45</v>
      </c>
      <c r="O2072">
        <v>73.05</v>
      </c>
      <c r="P2072">
        <v>2</v>
      </c>
      <c r="Q2072">
        <v>87</v>
      </c>
      <c r="R2072">
        <v>0.60596097167968699</v>
      </c>
      <c r="S2072" t="s">
        <v>9331</v>
      </c>
      <c r="T2072" t="s">
        <v>9332</v>
      </c>
      <c r="U2072">
        <v>0</v>
      </c>
      <c r="V2072">
        <v>0</v>
      </c>
      <c r="W2072" t="b">
        <v>1</v>
      </c>
      <c r="X2072" t="s">
        <v>25</v>
      </c>
      <c r="Y2072" t="s">
        <v>26</v>
      </c>
      <c r="Z2072">
        <v>4.4999999999999998E-2</v>
      </c>
      <c r="AA2072">
        <v>0</v>
      </c>
      <c r="AB2072" t="b">
        <v>0</v>
      </c>
      <c r="AC2072" t="b">
        <v>0</v>
      </c>
    </row>
    <row r="2073" spans="1:29" x14ac:dyDescent="0.35">
      <c r="A2073" t="s">
        <v>11643</v>
      </c>
      <c r="B2073" t="s">
        <v>6623</v>
      </c>
      <c r="C2073">
        <v>191.55000305175699</v>
      </c>
      <c r="D2073" t="s">
        <v>24</v>
      </c>
      <c r="E2073" s="1">
        <v>46346</v>
      </c>
      <c r="F2073">
        <v>0.736656592502695</v>
      </c>
      <c r="G2073">
        <v>135</v>
      </c>
      <c r="H2073">
        <v>0.84274866193056797</v>
      </c>
      <c r="I2073">
        <v>0.471275000179114</v>
      </c>
      <c r="J2073">
        <v>0.17605180962412501</v>
      </c>
      <c r="K2073">
        <v>0.70477680944501098</v>
      </c>
      <c r="L2073" t="s">
        <v>40</v>
      </c>
      <c r="M2073">
        <v>66.5</v>
      </c>
      <c r="N2073">
        <v>67.650000000000006</v>
      </c>
      <c r="O2073">
        <v>69.150000000000006</v>
      </c>
      <c r="P2073">
        <v>11</v>
      </c>
      <c r="Q2073">
        <v>83</v>
      </c>
      <c r="R2073">
        <v>0.59445595977783205</v>
      </c>
      <c r="S2073" t="s">
        <v>9333</v>
      </c>
      <c r="T2073" t="s">
        <v>9334</v>
      </c>
      <c r="U2073">
        <v>0</v>
      </c>
      <c r="V2073">
        <v>0</v>
      </c>
      <c r="W2073" t="b">
        <v>1</v>
      </c>
      <c r="X2073" t="s">
        <v>25</v>
      </c>
      <c r="Y2073" t="s">
        <v>26</v>
      </c>
      <c r="Z2073">
        <v>4.4999999999999998E-2</v>
      </c>
      <c r="AA2073">
        <v>0</v>
      </c>
      <c r="AB2073" t="b">
        <v>0</v>
      </c>
      <c r="AC2073" t="b">
        <v>0</v>
      </c>
    </row>
    <row r="2074" spans="1:29" x14ac:dyDescent="0.35">
      <c r="A2074" t="s">
        <v>11643</v>
      </c>
      <c r="B2074" t="s">
        <v>6623</v>
      </c>
      <c r="C2074">
        <v>191.55000305175699</v>
      </c>
      <c r="D2074" t="s">
        <v>24</v>
      </c>
      <c r="E2074" s="1">
        <v>46346</v>
      </c>
      <c r="F2074">
        <v>0.736656592502695</v>
      </c>
      <c r="G2074">
        <v>140</v>
      </c>
      <c r="H2074">
        <v>0.82681430301286096</v>
      </c>
      <c r="I2074">
        <v>0.44328197385268497</v>
      </c>
      <c r="J2074">
        <v>0.17416162809195601</v>
      </c>
      <c r="K2074">
        <v>0.73087965423927004</v>
      </c>
      <c r="L2074" t="s">
        <v>40</v>
      </c>
      <c r="M2074">
        <v>62.55</v>
      </c>
      <c r="N2074">
        <v>63.95</v>
      </c>
      <c r="O2074">
        <v>65.45</v>
      </c>
      <c r="P2074">
        <v>10</v>
      </c>
      <c r="Q2074">
        <v>97</v>
      </c>
      <c r="R2074">
        <v>0.58475146697998004</v>
      </c>
      <c r="S2074" t="s">
        <v>9335</v>
      </c>
      <c r="T2074" t="s">
        <v>9336</v>
      </c>
      <c r="U2074">
        <v>0</v>
      </c>
      <c r="V2074">
        <v>0</v>
      </c>
      <c r="W2074" t="b">
        <v>1</v>
      </c>
      <c r="X2074" t="s">
        <v>25</v>
      </c>
      <c r="Y2074" t="s">
        <v>26</v>
      </c>
      <c r="Z2074">
        <v>4.4999999999999998E-2</v>
      </c>
      <c r="AA2074">
        <v>0</v>
      </c>
      <c r="AB2074" t="b">
        <v>0</v>
      </c>
      <c r="AC2074" t="b">
        <v>0</v>
      </c>
    </row>
    <row r="2075" spans="1:29" x14ac:dyDescent="0.35">
      <c r="A2075" t="s">
        <v>11643</v>
      </c>
      <c r="B2075" t="s">
        <v>6623</v>
      </c>
      <c r="C2075">
        <v>191.55000305175699</v>
      </c>
      <c r="D2075" t="s">
        <v>24</v>
      </c>
      <c r="E2075" s="1">
        <v>46346</v>
      </c>
      <c r="F2075">
        <v>0.736656592502695</v>
      </c>
      <c r="G2075">
        <v>145</v>
      </c>
      <c r="H2075">
        <v>0.81025655737910296</v>
      </c>
      <c r="I2075">
        <v>0.42379315805580497</v>
      </c>
      <c r="J2075">
        <v>0.18077565708933499</v>
      </c>
      <c r="K2075">
        <v>0.75698249903352999</v>
      </c>
      <c r="L2075" t="s">
        <v>40</v>
      </c>
      <c r="M2075">
        <v>59.8</v>
      </c>
      <c r="N2075">
        <v>60.35</v>
      </c>
      <c r="O2075">
        <v>61.7</v>
      </c>
      <c r="P2075">
        <v>1</v>
      </c>
      <c r="Q2075">
        <v>67</v>
      </c>
      <c r="R2075">
        <v>0.57385680053710897</v>
      </c>
      <c r="S2075" t="s">
        <v>9337</v>
      </c>
      <c r="T2075" t="s">
        <v>12765</v>
      </c>
      <c r="U2075">
        <v>-1.0002136E-2</v>
      </c>
      <c r="V2075">
        <v>-1.6723183999999999E-2</v>
      </c>
      <c r="W2075" t="b">
        <v>1</v>
      </c>
      <c r="X2075" t="s">
        <v>25</v>
      </c>
      <c r="Y2075" t="s">
        <v>26</v>
      </c>
      <c r="Z2075">
        <v>4.4999999999999998E-2</v>
      </c>
      <c r="AA2075">
        <v>0</v>
      </c>
      <c r="AB2075" t="b">
        <v>0</v>
      </c>
      <c r="AC2075" t="b">
        <v>0</v>
      </c>
    </row>
    <row r="2076" spans="1:29" x14ac:dyDescent="0.35">
      <c r="A2076" t="s">
        <v>11643</v>
      </c>
      <c r="B2076" t="s">
        <v>6623</v>
      </c>
      <c r="C2076">
        <v>191.55000305175699</v>
      </c>
      <c r="D2076" t="s">
        <v>24</v>
      </c>
      <c r="E2076" s="1">
        <v>46346</v>
      </c>
      <c r="F2076">
        <v>0.736656592502695</v>
      </c>
      <c r="G2076">
        <v>150</v>
      </c>
      <c r="H2076">
        <v>0.79223238215789304</v>
      </c>
      <c r="I2076">
        <v>0.39034326330624902</v>
      </c>
      <c r="J2076">
        <v>0.17342860713404001</v>
      </c>
      <c r="K2076">
        <v>0.78308534382779005</v>
      </c>
      <c r="L2076" t="s">
        <v>40</v>
      </c>
      <c r="M2076">
        <v>55.08</v>
      </c>
      <c r="N2076">
        <v>56.9</v>
      </c>
      <c r="O2076">
        <v>58.3</v>
      </c>
      <c r="P2076">
        <v>21</v>
      </c>
      <c r="Q2076">
        <v>356</v>
      </c>
      <c r="R2076">
        <v>0.56647162048339805</v>
      </c>
      <c r="S2076" t="s">
        <v>9338</v>
      </c>
      <c r="T2076" t="s">
        <v>9339</v>
      </c>
      <c r="U2076">
        <v>0</v>
      </c>
      <c r="V2076">
        <v>0</v>
      </c>
      <c r="W2076" t="b">
        <v>1</v>
      </c>
      <c r="X2076" t="s">
        <v>25</v>
      </c>
      <c r="Y2076" t="s">
        <v>26</v>
      </c>
      <c r="Z2076">
        <v>4.4999999999999998E-2</v>
      </c>
      <c r="AA2076">
        <v>0</v>
      </c>
      <c r="AB2076" t="b">
        <v>0</v>
      </c>
      <c r="AC2076" t="b">
        <v>0</v>
      </c>
    </row>
    <row r="2077" spans="1:29" x14ac:dyDescent="0.35">
      <c r="A2077" t="s">
        <v>11643</v>
      </c>
      <c r="B2077" t="s">
        <v>6623</v>
      </c>
      <c r="C2077">
        <v>191.55000305175699</v>
      </c>
      <c r="D2077" t="s">
        <v>24</v>
      </c>
      <c r="E2077" s="1">
        <v>46346</v>
      </c>
      <c r="F2077">
        <v>0.736656592502695</v>
      </c>
      <c r="G2077">
        <v>155</v>
      </c>
      <c r="H2077">
        <v>0.77392338923811799</v>
      </c>
      <c r="I2077">
        <v>0.35327907908163603</v>
      </c>
      <c r="J2077">
        <v>0.162467267703686</v>
      </c>
      <c r="K2077">
        <v>0.809188188622049</v>
      </c>
      <c r="L2077" t="s">
        <v>41</v>
      </c>
      <c r="M2077">
        <v>49.85</v>
      </c>
      <c r="N2077">
        <v>53.55</v>
      </c>
      <c r="O2077">
        <v>54.65</v>
      </c>
      <c r="P2077">
        <v>1</v>
      </c>
      <c r="Q2077">
        <v>184</v>
      </c>
      <c r="R2077">
        <v>0.55582109222412102</v>
      </c>
      <c r="S2077" t="s">
        <v>9340</v>
      </c>
      <c r="T2077" t="s">
        <v>9341</v>
      </c>
      <c r="U2077">
        <v>0</v>
      </c>
      <c r="V2077">
        <v>0</v>
      </c>
      <c r="W2077" t="b">
        <v>1</v>
      </c>
      <c r="X2077" t="s">
        <v>25</v>
      </c>
      <c r="Y2077" t="s">
        <v>26</v>
      </c>
      <c r="Z2077">
        <v>4.4999999999999998E-2</v>
      </c>
      <c r="AA2077">
        <v>0</v>
      </c>
      <c r="AB2077" t="b">
        <v>0</v>
      </c>
      <c r="AC2077" t="b">
        <v>0</v>
      </c>
    </row>
    <row r="2078" spans="1:29" x14ac:dyDescent="0.35">
      <c r="A2078" t="s">
        <v>11643</v>
      </c>
      <c r="B2078" t="s">
        <v>6623</v>
      </c>
      <c r="C2078">
        <v>191.55000305175699</v>
      </c>
      <c r="D2078" t="s">
        <v>24</v>
      </c>
      <c r="E2078" s="1">
        <v>46346</v>
      </c>
      <c r="F2078">
        <v>0.736656592502695</v>
      </c>
      <c r="G2078">
        <v>160</v>
      </c>
      <c r="H2078">
        <v>0.75399606738508296</v>
      </c>
      <c r="I2078">
        <v>0.35434210539783001</v>
      </c>
      <c r="J2078">
        <v>0.18963313881413901</v>
      </c>
      <c r="K2078">
        <v>0.83529103341630895</v>
      </c>
      <c r="L2078" t="s">
        <v>41</v>
      </c>
      <c r="M2078">
        <v>50</v>
      </c>
      <c r="N2078">
        <v>50.3</v>
      </c>
      <c r="O2078">
        <v>51.7</v>
      </c>
      <c r="P2078">
        <v>35</v>
      </c>
      <c r="Q2078">
        <v>280</v>
      </c>
      <c r="R2078">
        <v>0.55099936309814401</v>
      </c>
      <c r="S2078" t="s">
        <v>9342</v>
      </c>
      <c r="T2078" t="s">
        <v>12766</v>
      </c>
      <c r="U2078">
        <v>0.59000014999999995</v>
      </c>
      <c r="V2078">
        <v>1.1940906</v>
      </c>
      <c r="W2078" t="b">
        <v>1</v>
      </c>
      <c r="X2078" t="s">
        <v>25</v>
      </c>
      <c r="Y2078" t="s">
        <v>26</v>
      </c>
      <c r="Z2078">
        <v>4.4999999999999998E-2</v>
      </c>
      <c r="AA2078">
        <v>0</v>
      </c>
      <c r="AB2078" t="b">
        <v>0</v>
      </c>
      <c r="AC2078" t="b">
        <v>0</v>
      </c>
    </row>
    <row r="2079" spans="1:29" x14ac:dyDescent="0.35">
      <c r="A2079" t="s">
        <v>11643</v>
      </c>
      <c r="B2079" t="s">
        <v>6623</v>
      </c>
      <c r="C2079">
        <v>191.55000305175699</v>
      </c>
      <c r="D2079" t="s">
        <v>24</v>
      </c>
      <c r="E2079" s="1">
        <v>46346</v>
      </c>
      <c r="F2079">
        <v>0.736656592502695</v>
      </c>
      <c r="G2079">
        <v>165</v>
      </c>
      <c r="H2079">
        <v>0.73349864731844805</v>
      </c>
      <c r="I2079">
        <v>0.31819921064725099</v>
      </c>
      <c r="J2079">
        <v>0.17959308885781999</v>
      </c>
      <c r="K2079">
        <v>0.86139387821056901</v>
      </c>
      <c r="L2079" t="s">
        <v>41</v>
      </c>
      <c r="M2079">
        <v>44.9</v>
      </c>
      <c r="N2079">
        <v>47.9</v>
      </c>
      <c r="O2079">
        <v>48.1</v>
      </c>
      <c r="P2079">
        <v>6</v>
      </c>
      <c r="Q2079">
        <v>187</v>
      </c>
      <c r="R2079">
        <v>0.54602504760742199</v>
      </c>
      <c r="S2079" t="s">
        <v>9343</v>
      </c>
      <c r="T2079" t="s">
        <v>9344</v>
      </c>
      <c r="U2079">
        <v>0</v>
      </c>
      <c r="V2079">
        <v>0</v>
      </c>
      <c r="W2079" t="b">
        <v>1</v>
      </c>
      <c r="X2079" t="s">
        <v>25</v>
      </c>
      <c r="Y2079" t="s">
        <v>26</v>
      </c>
      <c r="Z2079">
        <v>4.4999999999999998E-2</v>
      </c>
      <c r="AA2079">
        <v>0</v>
      </c>
      <c r="AB2079" t="b">
        <v>0</v>
      </c>
      <c r="AC2079" t="b">
        <v>0</v>
      </c>
    </row>
    <row r="2080" spans="1:29" x14ac:dyDescent="0.35">
      <c r="A2080" t="s">
        <v>11643</v>
      </c>
      <c r="B2080" t="s">
        <v>6623</v>
      </c>
      <c r="C2080">
        <v>191.55000305175699</v>
      </c>
      <c r="D2080" t="s">
        <v>24</v>
      </c>
      <c r="E2080" s="1">
        <v>46346</v>
      </c>
      <c r="F2080">
        <v>0.736656592502695</v>
      </c>
      <c r="G2080">
        <v>170</v>
      </c>
      <c r="H2080">
        <v>0.71254766798541602</v>
      </c>
      <c r="I2080">
        <v>0.315860552751626</v>
      </c>
      <c r="J2080">
        <v>0.20335727575645399</v>
      </c>
      <c r="K2080">
        <v>0.88749672300482796</v>
      </c>
      <c r="L2080" t="s">
        <v>41</v>
      </c>
      <c r="M2080">
        <v>44.57</v>
      </c>
      <c r="N2080">
        <v>44.9</v>
      </c>
      <c r="O2080">
        <v>45.15</v>
      </c>
      <c r="P2080">
        <v>56</v>
      </c>
      <c r="Q2080">
        <v>356</v>
      </c>
      <c r="R2080">
        <v>0.53961642028808599</v>
      </c>
      <c r="S2080" t="s">
        <v>9345</v>
      </c>
      <c r="T2080" t="s">
        <v>12767</v>
      </c>
      <c r="U2080">
        <v>2.1699982000000002</v>
      </c>
      <c r="V2080">
        <v>5.1179199999999998</v>
      </c>
      <c r="W2080" t="b">
        <v>1</v>
      </c>
      <c r="X2080" t="s">
        <v>25</v>
      </c>
      <c r="Y2080" t="s">
        <v>26</v>
      </c>
      <c r="Z2080">
        <v>4.4999999999999998E-2</v>
      </c>
      <c r="AA2080">
        <v>0</v>
      </c>
      <c r="AB2080" t="b">
        <v>0</v>
      </c>
      <c r="AC2080" t="b">
        <v>0</v>
      </c>
    </row>
    <row r="2081" spans="1:29" x14ac:dyDescent="0.35">
      <c r="A2081" t="s">
        <v>11643</v>
      </c>
      <c r="B2081" t="s">
        <v>6623</v>
      </c>
      <c r="C2081">
        <v>191.55000305175699</v>
      </c>
      <c r="D2081" t="s">
        <v>24</v>
      </c>
      <c r="E2081" s="1">
        <v>46346</v>
      </c>
      <c r="F2081">
        <v>0.736656592502695</v>
      </c>
      <c r="G2081">
        <v>175</v>
      </c>
      <c r="H2081">
        <v>0.69098666515805396</v>
      </c>
      <c r="I2081">
        <v>0.29056052642621999</v>
      </c>
      <c r="J2081">
        <v>0.20416009422530901</v>
      </c>
      <c r="K2081">
        <v>0.91359956779908802</v>
      </c>
      <c r="L2081" t="s">
        <v>41</v>
      </c>
      <c r="M2081">
        <v>41</v>
      </c>
      <c r="N2081">
        <v>42.1</v>
      </c>
      <c r="O2081">
        <v>42.3</v>
      </c>
      <c r="P2081">
        <v>30</v>
      </c>
      <c r="Q2081">
        <v>156</v>
      </c>
      <c r="R2081">
        <v>0.53400124206542898</v>
      </c>
      <c r="S2081" t="s">
        <v>9346</v>
      </c>
      <c r="T2081" t="s">
        <v>12768</v>
      </c>
      <c r="U2081">
        <v>0.27000046</v>
      </c>
      <c r="V2081">
        <v>0.66290320000000003</v>
      </c>
      <c r="W2081" t="b">
        <v>1</v>
      </c>
      <c r="X2081" t="s">
        <v>25</v>
      </c>
      <c r="Y2081" t="s">
        <v>26</v>
      </c>
      <c r="Z2081">
        <v>4.4999999999999998E-2</v>
      </c>
      <c r="AA2081">
        <v>0</v>
      </c>
      <c r="AB2081" t="b">
        <v>0</v>
      </c>
      <c r="AC2081" t="b">
        <v>0</v>
      </c>
    </row>
    <row r="2082" spans="1:29" x14ac:dyDescent="0.35">
      <c r="A2082" t="s">
        <v>11643</v>
      </c>
      <c r="B2082" t="s">
        <v>6623</v>
      </c>
      <c r="C2082">
        <v>191.55000305175699</v>
      </c>
      <c r="D2082" t="s">
        <v>24</v>
      </c>
      <c r="E2082" s="1">
        <v>46346</v>
      </c>
      <c r="F2082">
        <v>0.736656592502695</v>
      </c>
      <c r="G2082">
        <v>180</v>
      </c>
      <c r="H2082">
        <v>0.66894247166510901</v>
      </c>
      <c r="I2082">
        <v>0.27390644747252202</v>
      </c>
      <c r="J2082">
        <v>0.21360886006587099</v>
      </c>
      <c r="K2082">
        <v>0.93970241259334797</v>
      </c>
      <c r="L2082" t="s">
        <v>41</v>
      </c>
      <c r="M2082">
        <v>38.65</v>
      </c>
      <c r="N2082">
        <v>39.4</v>
      </c>
      <c r="O2082">
        <v>39.6</v>
      </c>
      <c r="P2082">
        <v>10</v>
      </c>
      <c r="Q2082">
        <v>2459</v>
      </c>
      <c r="R2082">
        <v>0.52869123657226502</v>
      </c>
      <c r="S2082" t="s">
        <v>9347</v>
      </c>
      <c r="T2082" t="s">
        <v>12769</v>
      </c>
      <c r="U2082">
        <v>1.800003</v>
      </c>
      <c r="V2082">
        <v>4.8846759999999998</v>
      </c>
      <c r="W2082" t="b">
        <v>1</v>
      </c>
      <c r="X2082" t="s">
        <v>25</v>
      </c>
      <c r="Y2082" t="s">
        <v>26</v>
      </c>
      <c r="Z2082">
        <v>4.4999999999999998E-2</v>
      </c>
      <c r="AA2082">
        <v>0</v>
      </c>
      <c r="AB2082" t="b">
        <v>0</v>
      </c>
      <c r="AC2082" t="b">
        <v>0</v>
      </c>
    </row>
    <row r="2083" spans="1:29" x14ac:dyDescent="0.35">
      <c r="A2083" t="s">
        <v>11643</v>
      </c>
      <c r="B2083" t="s">
        <v>6623</v>
      </c>
      <c r="C2083">
        <v>191.55000305175699</v>
      </c>
      <c r="D2083" t="s">
        <v>24</v>
      </c>
      <c r="E2083" s="1">
        <v>46346</v>
      </c>
      <c r="F2083">
        <v>0.736656592502695</v>
      </c>
      <c r="G2083">
        <v>185</v>
      </c>
      <c r="H2083">
        <v>0.64648104018896901</v>
      </c>
      <c r="I2083">
        <v>0.25597673693939199</v>
      </c>
      <c r="J2083">
        <v>0.22178199432699999</v>
      </c>
      <c r="K2083">
        <v>0.96580525738760703</v>
      </c>
      <c r="L2083" t="s">
        <v>42</v>
      </c>
      <c r="M2083">
        <v>36.119999999999997</v>
      </c>
      <c r="N2083">
        <v>36.799999999999997</v>
      </c>
      <c r="O2083">
        <v>37</v>
      </c>
      <c r="P2083">
        <v>63</v>
      </c>
      <c r="Q2083">
        <v>1123</v>
      </c>
      <c r="R2083">
        <v>0.52325916198730404</v>
      </c>
      <c r="S2083" t="s">
        <v>9348</v>
      </c>
      <c r="T2083" t="s">
        <v>12770</v>
      </c>
      <c r="U2083">
        <v>0.21999740000000001</v>
      </c>
      <c r="V2083">
        <v>0.61280614</v>
      </c>
      <c r="W2083" t="b">
        <v>1</v>
      </c>
      <c r="X2083" t="s">
        <v>25</v>
      </c>
      <c r="Y2083" t="s">
        <v>26</v>
      </c>
      <c r="Z2083">
        <v>4.4999999999999998E-2</v>
      </c>
      <c r="AA2083">
        <v>0</v>
      </c>
      <c r="AB2083" t="b">
        <v>0</v>
      </c>
      <c r="AC2083" t="b">
        <v>0</v>
      </c>
    </row>
    <row r="2084" spans="1:29" x14ac:dyDescent="0.35">
      <c r="A2084" t="s">
        <v>11643</v>
      </c>
      <c r="B2084" t="s">
        <v>6623</v>
      </c>
      <c r="C2084">
        <v>191.55000305175699</v>
      </c>
      <c r="D2084" t="s">
        <v>24</v>
      </c>
      <c r="E2084" s="1">
        <v>46346</v>
      </c>
      <c r="F2084">
        <v>0.736656592502695</v>
      </c>
      <c r="G2084">
        <v>190</v>
      </c>
      <c r="H2084">
        <v>0.62371976750858005</v>
      </c>
      <c r="I2084">
        <v>0.24166131588132</v>
      </c>
      <c r="J2084">
        <v>0.23356941806318701</v>
      </c>
      <c r="K2084">
        <v>0.99190810218186698</v>
      </c>
      <c r="L2084" t="s">
        <v>42</v>
      </c>
      <c r="M2084">
        <v>34.1</v>
      </c>
      <c r="N2084">
        <v>34.35</v>
      </c>
      <c r="O2084">
        <v>34.549999999999997</v>
      </c>
      <c r="P2084">
        <v>82</v>
      </c>
      <c r="Q2084">
        <v>1506</v>
      </c>
      <c r="R2084">
        <v>0.51852898468017505</v>
      </c>
      <c r="S2084" t="s">
        <v>9349</v>
      </c>
      <c r="T2084" t="s">
        <v>12771</v>
      </c>
      <c r="U2084">
        <v>1.2799988</v>
      </c>
      <c r="V2084">
        <v>3.9000572999999998</v>
      </c>
      <c r="W2084" t="b">
        <v>1</v>
      </c>
      <c r="X2084" t="s">
        <v>25</v>
      </c>
      <c r="Y2084" t="s">
        <v>26</v>
      </c>
      <c r="Z2084">
        <v>4.4999999999999998E-2</v>
      </c>
      <c r="AA2084">
        <v>0</v>
      </c>
      <c r="AB2084" t="b">
        <v>0</v>
      </c>
      <c r="AC2084" t="b">
        <v>0</v>
      </c>
    </row>
    <row r="2085" spans="1:29" x14ac:dyDescent="0.35">
      <c r="A2085" t="s">
        <v>11643</v>
      </c>
      <c r="B2085" t="s">
        <v>6623</v>
      </c>
      <c r="C2085">
        <v>191.55000305175699</v>
      </c>
      <c r="D2085" t="s">
        <v>24</v>
      </c>
      <c r="E2085" s="1">
        <v>46346</v>
      </c>
      <c r="F2085">
        <v>0.736656592502695</v>
      </c>
      <c r="G2085">
        <v>195</v>
      </c>
      <c r="H2085">
        <v>0.60075281438258299</v>
      </c>
      <c r="I2085">
        <v>0.22607026324381499</v>
      </c>
      <c r="J2085">
        <v>0.244081210219943</v>
      </c>
      <c r="K2085">
        <v>1.01801094697612</v>
      </c>
      <c r="L2085" t="s">
        <v>42</v>
      </c>
      <c r="M2085">
        <v>31.9</v>
      </c>
      <c r="N2085">
        <v>32.049999999999997</v>
      </c>
      <c r="O2085">
        <v>32.200000000000003</v>
      </c>
      <c r="P2085">
        <v>104</v>
      </c>
      <c r="Q2085">
        <v>503</v>
      </c>
      <c r="R2085">
        <v>0.51410398010253899</v>
      </c>
      <c r="S2085" t="s">
        <v>9350</v>
      </c>
      <c r="T2085" t="s">
        <v>11961</v>
      </c>
      <c r="U2085">
        <v>0.8599987</v>
      </c>
      <c r="V2085">
        <v>2.7706143999999999</v>
      </c>
      <c r="W2085" t="b">
        <v>0</v>
      </c>
      <c r="X2085" t="s">
        <v>25</v>
      </c>
      <c r="Y2085" t="s">
        <v>26</v>
      </c>
      <c r="Z2085">
        <v>4.4999999999999998E-2</v>
      </c>
      <c r="AA2085">
        <v>0</v>
      </c>
      <c r="AB2085" t="b">
        <v>0</v>
      </c>
      <c r="AC2085" t="b">
        <v>0</v>
      </c>
    </row>
    <row r="2086" spans="1:29" x14ac:dyDescent="0.35">
      <c r="A2086" t="s">
        <v>11643</v>
      </c>
      <c r="B2086" t="s">
        <v>6623</v>
      </c>
      <c r="C2086">
        <v>191.55000305175699</v>
      </c>
      <c r="D2086" t="s">
        <v>24</v>
      </c>
      <c r="E2086" s="1">
        <v>46346</v>
      </c>
      <c r="F2086">
        <v>0.736656592502695</v>
      </c>
      <c r="G2086">
        <v>200</v>
      </c>
      <c r="H2086">
        <v>0.57774431086550804</v>
      </c>
      <c r="I2086">
        <v>0.209557921132276</v>
      </c>
      <c r="J2086">
        <v>0.25367171290266299</v>
      </c>
      <c r="K2086">
        <v>1.04411379177038</v>
      </c>
      <c r="L2086" t="s">
        <v>42</v>
      </c>
      <c r="M2086">
        <v>29.57</v>
      </c>
      <c r="N2086" s="2">
        <v>29.85</v>
      </c>
      <c r="O2086">
        <v>30.05</v>
      </c>
      <c r="P2086">
        <v>67</v>
      </c>
      <c r="Q2086">
        <v>616</v>
      </c>
      <c r="R2086">
        <v>0.51031983825683502</v>
      </c>
      <c r="S2086" t="s">
        <v>9351</v>
      </c>
      <c r="T2086" t="s">
        <v>12772</v>
      </c>
      <c r="U2086">
        <v>1.6499995999999999</v>
      </c>
      <c r="V2086">
        <v>5.9097410000000004</v>
      </c>
      <c r="W2086" t="b">
        <v>0</v>
      </c>
      <c r="X2086" t="s">
        <v>25</v>
      </c>
      <c r="Y2086" t="s">
        <v>26</v>
      </c>
      <c r="Z2086">
        <v>4.4999999999999998E-2</v>
      </c>
      <c r="AA2086">
        <v>0</v>
      </c>
      <c r="AB2086" t="b">
        <v>0</v>
      </c>
      <c r="AC2086" t="b">
        <v>0</v>
      </c>
    </row>
    <row r="2087" spans="1:29" x14ac:dyDescent="0.35">
      <c r="A2087" t="s">
        <v>11643</v>
      </c>
      <c r="B2087" t="s">
        <v>6623</v>
      </c>
      <c r="C2087">
        <v>191.55000305175699</v>
      </c>
      <c r="D2087" t="s">
        <v>24</v>
      </c>
      <c r="E2087" s="1">
        <v>46346</v>
      </c>
      <c r="F2087">
        <v>0.736656592502695</v>
      </c>
      <c r="G2087">
        <v>210</v>
      </c>
      <c r="H2087">
        <v>0.53173629785695198</v>
      </c>
      <c r="I2087">
        <v>0.18036013164749501</v>
      </c>
      <c r="J2087">
        <v>0.27667961300640098</v>
      </c>
      <c r="K2087">
        <v>1.0963194813588999</v>
      </c>
      <c r="L2087" t="s">
        <v>43</v>
      </c>
      <c r="M2087">
        <v>25.45</v>
      </c>
      <c r="N2087">
        <v>25.85</v>
      </c>
      <c r="O2087">
        <v>26</v>
      </c>
      <c r="P2087">
        <v>277</v>
      </c>
      <c r="Q2087">
        <v>721</v>
      </c>
      <c r="R2087">
        <v>0.502995692749023</v>
      </c>
      <c r="S2087" t="s">
        <v>9352</v>
      </c>
      <c r="T2087" t="s">
        <v>12773</v>
      </c>
      <c r="U2087">
        <v>0.42000008</v>
      </c>
      <c r="V2087">
        <v>1.6779866000000001</v>
      </c>
      <c r="W2087" t="b">
        <v>0</v>
      </c>
      <c r="X2087" t="s">
        <v>25</v>
      </c>
      <c r="Y2087" t="s">
        <v>26</v>
      </c>
      <c r="Z2087">
        <v>4.4999999999999998E-2</v>
      </c>
      <c r="AA2087">
        <v>0</v>
      </c>
      <c r="AB2087" t="b">
        <v>0</v>
      </c>
      <c r="AC2087" t="b">
        <v>0</v>
      </c>
    </row>
    <row r="2088" spans="1:29" x14ac:dyDescent="0.35">
      <c r="A2088" t="s">
        <v>11643</v>
      </c>
      <c r="B2088" t="s">
        <v>6623</v>
      </c>
      <c r="C2088">
        <v>191.55000305175699</v>
      </c>
      <c r="D2088" t="s">
        <v>24</v>
      </c>
      <c r="E2088" s="1">
        <v>46346</v>
      </c>
      <c r="F2088">
        <v>0.736656592502695</v>
      </c>
      <c r="G2088">
        <v>220</v>
      </c>
      <c r="H2088">
        <v>0.48722939764015299</v>
      </c>
      <c r="I2088">
        <v>0.15534357900640799</v>
      </c>
      <c r="J2088">
        <v>0.30386874995383401</v>
      </c>
      <c r="K2088">
        <v>1.14852517094742</v>
      </c>
      <c r="L2088" t="s">
        <v>43</v>
      </c>
      <c r="M2088">
        <v>21.92</v>
      </c>
      <c r="N2088">
        <v>22.35</v>
      </c>
      <c r="O2088">
        <v>22.5</v>
      </c>
      <c r="P2088">
        <v>63</v>
      </c>
      <c r="Q2088">
        <v>1058</v>
      </c>
      <c r="R2088">
        <v>0.49875379180908203</v>
      </c>
      <c r="S2088" t="s">
        <v>9353</v>
      </c>
      <c r="T2088" t="s">
        <v>12774</v>
      </c>
      <c r="U2088">
        <v>0.34000015</v>
      </c>
      <c r="V2088">
        <v>1.5755336</v>
      </c>
      <c r="W2088" t="b">
        <v>0</v>
      </c>
      <c r="X2088" t="s">
        <v>25</v>
      </c>
      <c r="Y2088" t="s">
        <v>26</v>
      </c>
      <c r="Z2088">
        <v>4.4999999999999998E-2</v>
      </c>
      <c r="AA2088">
        <v>0</v>
      </c>
      <c r="AB2088" t="b">
        <v>0</v>
      </c>
      <c r="AC2088" t="b">
        <v>0</v>
      </c>
    </row>
    <row r="2089" spans="1:29" x14ac:dyDescent="0.35">
      <c r="A2089" t="s">
        <v>11643</v>
      </c>
      <c r="B2089" t="s">
        <v>6623</v>
      </c>
      <c r="C2089">
        <v>191.55000305175699</v>
      </c>
      <c r="D2089" t="s">
        <v>24</v>
      </c>
      <c r="E2089" s="1">
        <v>46346</v>
      </c>
      <c r="F2089">
        <v>0.736656592502695</v>
      </c>
      <c r="G2089">
        <v>230</v>
      </c>
      <c r="H2089">
        <v>0.44371677836812601</v>
      </c>
      <c r="I2089">
        <v>0.13394131584037899</v>
      </c>
      <c r="J2089">
        <v>0.33467217637632402</v>
      </c>
      <c r="K2089">
        <v>1.2007308605359399</v>
      </c>
      <c r="L2089" t="s">
        <v>44</v>
      </c>
      <c r="M2089">
        <v>18.899999999999999</v>
      </c>
      <c r="N2089">
        <v>19.25</v>
      </c>
      <c r="O2089">
        <v>19.399999999999999</v>
      </c>
      <c r="P2089">
        <v>13</v>
      </c>
      <c r="Q2089">
        <v>1565</v>
      </c>
      <c r="R2089">
        <v>0.49374895904541</v>
      </c>
      <c r="S2089" t="s">
        <v>9354</v>
      </c>
      <c r="T2089" t="s">
        <v>12775</v>
      </c>
      <c r="U2089">
        <v>0.1800003</v>
      </c>
      <c r="V2089">
        <v>0.96154010000000001</v>
      </c>
      <c r="W2089" t="b">
        <v>0</v>
      </c>
      <c r="X2089" t="s">
        <v>25</v>
      </c>
      <c r="Y2089" t="s">
        <v>26</v>
      </c>
      <c r="Z2089">
        <v>4.4999999999999998E-2</v>
      </c>
      <c r="AA2089">
        <v>0</v>
      </c>
      <c r="AB2089" t="b">
        <v>0</v>
      </c>
      <c r="AC2089" t="b">
        <v>0</v>
      </c>
    </row>
    <row r="2090" spans="1:29" x14ac:dyDescent="0.35">
      <c r="A2090" t="s">
        <v>11643</v>
      </c>
      <c r="B2090" t="s">
        <v>6623</v>
      </c>
      <c r="C2090">
        <v>191.55000305175699</v>
      </c>
      <c r="D2090" t="s">
        <v>24</v>
      </c>
      <c r="E2090" s="1">
        <v>46346</v>
      </c>
      <c r="F2090">
        <v>0.736656592502695</v>
      </c>
      <c r="G2090">
        <v>240</v>
      </c>
      <c r="H2090">
        <v>0.402218107087009</v>
      </c>
      <c r="I2090">
        <v>0.11523205267537399</v>
      </c>
      <c r="J2090">
        <v>0.36816860279983799</v>
      </c>
      <c r="K2090">
        <v>1.25293655012446</v>
      </c>
      <c r="L2090" t="s">
        <v>44</v>
      </c>
      <c r="M2090">
        <v>16.260000000000002</v>
      </c>
      <c r="N2090" s="2">
        <v>16.55</v>
      </c>
      <c r="O2090">
        <v>16.7</v>
      </c>
      <c r="P2090">
        <v>5</v>
      </c>
      <c r="Q2090">
        <v>447</v>
      </c>
      <c r="R2090">
        <v>0.48959860992431598</v>
      </c>
      <c r="S2090" t="s">
        <v>9355</v>
      </c>
      <c r="T2090" t="s">
        <v>12776</v>
      </c>
      <c r="U2090">
        <v>0.19000053</v>
      </c>
      <c r="V2090">
        <v>1.1823306</v>
      </c>
      <c r="W2090" t="b">
        <v>0</v>
      </c>
      <c r="X2090" t="s">
        <v>25</v>
      </c>
      <c r="Y2090" t="s">
        <v>26</v>
      </c>
      <c r="Z2090">
        <v>4.4999999999999998E-2</v>
      </c>
      <c r="AA2090">
        <v>0</v>
      </c>
      <c r="AB2090" t="b">
        <v>0</v>
      </c>
      <c r="AC2090" t="b">
        <v>0</v>
      </c>
    </row>
    <row r="2091" spans="1:29" x14ac:dyDescent="0.35">
      <c r="A2091" t="s">
        <v>11643</v>
      </c>
      <c r="B2091" t="s">
        <v>6623</v>
      </c>
      <c r="C2091">
        <v>191.55000305175699</v>
      </c>
      <c r="D2091" t="s">
        <v>24</v>
      </c>
      <c r="E2091" s="1">
        <v>46346</v>
      </c>
      <c r="F2091">
        <v>0.736656592502695</v>
      </c>
      <c r="G2091">
        <v>250</v>
      </c>
      <c r="H2091">
        <v>0.36352059957812999</v>
      </c>
      <c r="I2091">
        <v>0.100491421090824</v>
      </c>
      <c r="J2091">
        <v>0.40563366080380803</v>
      </c>
      <c r="K2091">
        <v>1.3051422397129799</v>
      </c>
      <c r="L2091" t="s">
        <v>44</v>
      </c>
      <c r="M2091">
        <v>14.18</v>
      </c>
      <c r="N2091" s="2">
        <v>14.25</v>
      </c>
      <c r="O2091">
        <v>14.4</v>
      </c>
      <c r="P2091">
        <v>11</v>
      </c>
      <c r="Q2091">
        <v>1110</v>
      </c>
      <c r="R2091">
        <v>0.48685205535888598</v>
      </c>
      <c r="S2091" t="s">
        <v>9356</v>
      </c>
      <c r="T2091" t="s">
        <v>12777</v>
      </c>
      <c r="U2091">
        <v>0.2300005</v>
      </c>
      <c r="V2091">
        <v>1.6487491000000001</v>
      </c>
      <c r="W2091" t="b">
        <v>0</v>
      </c>
      <c r="X2091" t="s">
        <v>25</v>
      </c>
      <c r="Y2091" t="s">
        <v>26</v>
      </c>
      <c r="Z2091">
        <v>4.4999999999999998E-2</v>
      </c>
      <c r="AA2091">
        <v>0</v>
      </c>
      <c r="AB2091" t="b">
        <v>0</v>
      </c>
      <c r="AC2091" t="b">
        <v>0</v>
      </c>
    </row>
    <row r="2092" spans="1:29" x14ac:dyDescent="0.35">
      <c r="A2092" t="s">
        <v>11643</v>
      </c>
      <c r="B2092" t="s">
        <v>6623</v>
      </c>
      <c r="C2092">
        <v>191.55000305175699</v>
      </c>
      <c r="D2092" t="s">
        <v>24</v>
      </c>
      <c r="E2092" s="1">
        <v>46346</v>
      </c>
      <c r="F2092">
        <v>0.736656592502695</v>
      </c>
      <c r="G2092">
        <v>260</v>
      </c>
      <c r="H2092">
        <v>0.32736393428940302</v>
      </c>
      <c r="I2092">
        <v>8.6388605295991003E-2</v>
      </c>
      <c r="J2092">
        <v>0.44373653459749302</v>
      </c>
      <c r="K2092">
        <v>1.3573479293015001</v>
      </c>
      <c r="L2092" t="s">
        <v>44</v>
      </c>
      <c r="M2092">
        <v>12.19</v>
      </c>
      <c r="N2092">
        <v>12.25</v>
      </c>
      <c r="O2092">
        <v>12.4</v>
      </c>
      <c r="P2092">
        <v>83</v>
      </c>
      <c r="Q2092">
        <v>679</v>
      </c>
      <c r="R2092">
        <v>0.48444119079589798</v>
      </c>
      <c r="S2092" t="s">
        <v>9357</v>
      </c>
      <c r="T2092" t="s">
        <v>12778</v>
      </c>
      <c r="U2092">
        <v>0.52999973</v>
      </c>
      <c r="V2092">
        <v>4.545452</v>
      </c>
      <c r="W2092" t="b">
        <v>0</v>
      </c>
      <c r="X2092" t="s">
        <v>25</v>
      </c>
      <c r="Y2092" t="s">
        <v>26</v>
      </c>
      <c r="Z2092">
        <v>4.4999999999999998E-2</v>
      </c>
      <c r="AA2092">
        <v>0</v>
      </c>
      <c r="AB2092" t="b">
        <v>0</v>
      </c>
      <c r="AC2092" t="b">
        <v>0</v>
      </c>
    </row>
    <row r="2093" spans="1:29" x14ac:dyDescent="0.35">
      <c r="A2093" t="s">
        <v>11643</v>
      </c>
      <c r="B2093" t="s">
        <v>6623</v>
      </c>
      <c r="C2093">
        <v>191.55000305175699</v>
      </c>
      <c r="D2093" t="s">
        <v>24</v>
      </c>
      <c r="E2093" s="1">
        <v>46346</v>
      </c>
      <c r="F2093">
        <v>0.736656592502695</v>
      </c>
      <c r="G2093">
        <v>270</v>
      </c>
      <c r="H2093">
        <v>0.29365552856849603</v>
      </c>
      <c r="I2093">
        <v>7.3490552659510003E-2</v>
      </c>
      <c r="J2093">
        <v>0.483044171549532</v>
      </c>
      <c r="K2093">
        <v>1.40955361889002</v>
      </c>
      <c r="L2093" t="s">
        <v>44</v>
      </c>
      <c r="M2093">
        <v>10.37</v>
      </c>
      <c r="N2093">
        <v>10.5</v>
      </c>
      <c r="O2093">
        <v>10.65</v>
      </c>
      <c r="P2093">
        <v>371</v>
      </c>
      <c r="Q2093">
        <v>894</v>
      </c>
      <c r="R2093">
        <v>0.48203032623290998</v>
      </c>
      <c r="S2093" t="s">
        <v>9358</v>
      </c>
      <c r="T2093" t="s">
        <v>12779</v>
      </c>
      <c r="U2093">
        <v>0.119999886</v>
      </c>
      <c r="V2093">
        <v>1.1707306</v>
      </c>
      <c r="W2093" t="b">
        <v>0</v>
      </c>
      <c r="X2093" t="s">
        <v>25</v>
      </c>
      <c r="Y2093" t="s">
        <v>26</v>
      </c>
      <c r="Z2093">
        <v>4.4999999999999998E-2</v>
      </c>
      <c r="AA2093">
        <v>0</v>
      </c>
      <c r="AB2093" t="b">
        <v>0</v>
      </c>
      <c r="AC2093" t="b">
        <v>0</v>
      </c>
    </row>
    <row r="2094" spans="1:29" x14ac:dyDescent="0.35">
      <c r="A2094" t="s">
        <v>11643</v>
      </c>
      <c r="B2094" t="s">
        <v>6623</v>
      </c>
      <c r="C2094">
        <v>191.55000305175699</v>
      </c>
      <c r="D2094" t="s">
        <v>24</v>
      </c>
      <c r="E2094" s="1">
        <v>46346</v>
      </c>
      <c r="F2094">
        <v>0.736656592502695</v>
      </c>
      <c r="G2094">
        <v>280</v>
      </c>
      <c r="H2094">
        <v>0.26277306452777999</v>
      </c>
      <c r="I2094">
        <v>6.3923315813768603E-2</v>
      </c>
      <c r="J2094">
        <v>0.52568262429231005</v>
      </c>
      <c r="K2094">
        <v>1.4617593084785401</v>
      </c>
      <c r="L2094" t="s">
        <v>44</v>
      </c>
      <c r="M2094">
        <v>9.02</v>
      </c>
      <c r="N2094">
        <v>9</v>
      </c>
      <c r="O2094">
        <v>9.15</v>
      </c>
      <c r="P2094">
        <v>54</v>
      </c>
      <c r="Q2094">
        <v>674</v>
      </c>
      <c r="R2094">
        <v>0.48010773803710899</v>
      </c>
      <c r="S2094" t="s">
        <v>9359</v>
      </c>
      <c r="T2094" t="s">
        <v>12780</v>
      </c>
      <c r="U2094">
        <v>0.15000057</v>
      </c>
      <c r="V2094">
        <v>1.6911</v>
      </c>
      <c r="W2094" t="b">
        <v>0</v>
      </c>
      <c r="X2094" t="s">
        <v>25</v>
      </c>
      <c r="Y2094" t="s">
        <v>26</v>
      </c>
      <c r="Z2094">
        <v>4.4999999999999998E-2</v>
      </c>
      <c r="AA2094">
        <v>0</v>
      </c>
      <c r="AB2094" t="b">
        <v>0</v>
      </c>
      <c r="AC2094" t="b">
        <v>0</v>
      </c>
    </row>
    <row r="2095" spans="1:29" x14ac:dyDescent="0.35">
      <c r="A2095" t="s">
        <v>11643</v>
      </c>
      <c r="B2095" t="s">
        <v>6623</v>
      </c>
      <c r="C2095">
        <v>191.55000305175699</v>
      </c>
      <c r="D2095" t="s">
        <v>24</v>
      </c>
      <c r="E2095" s="1">
        <v>46346</v>
      </c>
      <c r="F2095">
        <v>0.736656592502695</v>
      </c>
      <c r="G2095">
        <v>290</v>
      </c>
      <c r="H2095">
        <v>0.235237246830341</v>
      </c>
      <c r="I2095">
        <v>5.5631710547459301E-2</v>
      </c>
      <c r="J2095">
        <v>0.56959670861452005</v>
      </c>
      <c r="K2095">
        <v>1.51396499806706</v>
      </c>
      <c r="L2095" t="s">
        <v>44</v>
      </c>
      <c r="M2095">
        <v>7.85</v>
      </c>
      <c r="N2095">
        <v>7.75</v>
      </c>
      <c r="O2095">
        <v>7.9</v>
      </c>
      <c r="P2095">
        <v>20</v>
      </c>
      <c r="Q2095">
        <v>185</v>
      </c>
      <c r="R2095">
        <v>0.479375323486328</v>
      </c>
      <c r="S2095" t="s">
        <v>9360</v>
      </c>
      <c r="T2095" t="s">
        <v>12781</v>
      </c>
      <c r="U2095">
        <v>0.26999997999999997</v>
      </c>
      <c r="V2095">
        <v>3.5620050000000001</v>
      </c>
      <c r="W2095" t="b">
        <v>0</v>
      </c>
      <c r="X2095" t="s">
        <v>25</v>
      </c>
      <c r="Y2095" t="s">
        <v>26</v>
      </c>
      <c r="Z2095">
        <v>4.4999999999999998E-2</v>
      </c>
      <c r="AA2095">
        <v>0</v>
      </c>
      <c r="AB2095" t="b">
        <v>0</v>
      </c>
      <c r="AC2095" t="b">
        <v>0</v>
      </c>
    </row>
    <row r="2096" spans="1:29" x14ac:dyDescent="0.35">
      <c r="A2096" t="s">
        <v>11643</v>
      </c>
      <c r="B2096" t="s">
        <v>6623</v>
      </c>
      <c r="C2096">
        <v>191.55000305175699</v>
      </c>
      <c r="D2096" t="s">
        <v>24</v>
      </c>
      <c r="E2096" s="1">
        <v>46346</v>
      </c>
      <c r="F2096">
        <v>0.736656592502695</v>
      </c>
      <c r="G2096">
        <v>300</v>
      </c>
      <c r="H2096">
        <v>0.209863402295872</v>
      </c>
      <c r="I2096">
        <v>4.7127500017911397E-2</v>
      </c>
      <c r="J2096">
        <v>0.61329818767349098</v>
      </c>
      <c r="K2096">
        <v>1.5661706876555801</v>
      </c>
      <c r="L2096" t="s">
        <v>44</v>
      </c>
      <c r="M2096">
        <v>6.65</v>
      </c>
      <c r="N2096">
        <v>6.7</v>
      </c>
      <c r="O2096">
        <v>6.8</v>
      </c>
      <c r="P2096">
        <v>49</v>
      </c>
      <c r="Q2096">
        <v>271</v>
      </c>
      <c r="R2096">
        <v>0.47827670166015601</v>
      </c>
      <c r="S2096" t="s">
        <v>9361</v>
      </c>
      <c r="T2096" t="s">
        <v>12782</v>
      </c>
      <c r="U2096">
        <v>5.000019E-2</v>
      </c>
      <c r="V2096">
        <v>0.75757870000000005</v>
      </c>
      <c r="W2096" t="b">
        <v>0</v>
      </c>
      <c r="X2096" t="s">
        <v>25</v>
      </c>
      <c r="Y2096" t="s">
        <v>26</v>
      </c>
      <c r="Z2096">
        <v>4.4999999999999998E-2</v>
      </c>
      <c r="AA2096">
        <v>0</v>
      </c>
      <c r="AB2096" t="b">
        <v>0</v>
      </c>
      <c r="AC2096" t="b">
        <v>0</v>
      </c>
    </row>
    <row r="2097" spans="1:29" x14ac:dyDescent="0.35">
      <c r="A2097" t="s">
        <v>11643</v>
      </c>
      <c r="B2097" t="s">
        <v>6623</v>
      </c>
      <c r="C2097">
        <v>191.55000305175699</v>
      </c>
      <c r="D2097" t="s">
        <v>24</v>
      </c>
      <c r="E2097" s="1">
        <v>46346</v>
      </c>
      <c r="F2097">
        <v>0.736656592502695</v>
      </c>
      <c r="G2097">
        <v>310</v>
      </c>
      <c r="H2097">
        <v>0.187734183448487</v>
      </c>
      <c r="I2097">
        <v>4.0111526331034403E-2</v>
      </c>
      <c r="J2097">
        <v>0.65848790357513298</v>
      </c>
      <c r="K2097">
        <v>1.61837637724409</v>
      </c>
      <c r="L2097" t="s">
        <v>44</v>
      </c>
      <c r="M2097">
        <v>5.66</v>
      </c>
      <c r="N2097">
        <v>5.75</v>
      </c>
      <c r="O2097">
        <v>5.9</v>
      </c>
      <c r="P2097">
        <v>22</v>
      </c>
      <c r="Q2097">
        <v>74</v>
      </c>
      <c r="R2097">
        <v>0.47845980529785098</v>
      </c>
      <c r="S2097" t="s">
        <v>9362</v>
      </c>
      <c r="T2097" t="s">
        <v>12783</v>
      </c>
      <c r="U2097">
        <v>8.9999676000000001E-2</v>
      </c>
      <c r="V2097">
        <v>1.6157931000000001</v>
      </c>
      <c r="W2097" t="b">
        <v>0</v>
      </c>
      <c r="X2097" t="s">
        <v>25</v>
      </c>
      <c r="Y2097" t="s">
        <v>26</v>
      </c>
      <c r="Z2097">
        <v>4.4999999999999998E-2</v>
      </c>
      <c r="AA2097">
        <v>0</v>
      </c>
      <c r="AB2097" t="b">
        <v>0</v>
      </c>
      <c r="AC2097" t="b">
        <v>0</v>
      </c>
    </row>
    <row r="2098" spans="1:29" x14ac:dyDescent="0.35">
      <c r="A2098" t="s">
        <v>11643</v>
      </c>
      <c r="B2098" t="s">
        <v>6623</v>
      </c>
      <c r="C2098">
        <v>191.55000305175699</v>
      </c>
      <c r="D2098" t="s">
        <v>24</v>
      </c>
      <c r="E2098" s="1">
        <v>46346</v>
      </c>
      <c r="F2098">
        <v>0.736656592502695</v>
      </c>
      <c r="G2098">
        <v>320</v>
      </c>
      <c r="H2098">
        <v>0.16736219408994199</v>
      </c>
      <c r="I2098">
        <v>3.5221605276544297E-2</v>
      </c>
      <c r="J2098">
        <v>0.70580367210916295</v>
      </c>
      <c r="K2098">
        <v>1.6705820668326099</v>
      </c>
      <c r="L2098" t="s">
        <v>44</v>
      </c>
      <c r="M2098">
        <v>4.97</v>
      </c>
      <c r="N2098">
        <v>4.95</v>
      </c>
      <c r="O2098">
        <v>5.0999999999999996</v>
      </c>
      <c r="P2098">
        <v>20</v>
      </c>
      <c r="Q2098">
        <v>140</v>
      </c>
      <c r="R2098">
        <v>0.47809359802246099</v>
      </c>
      <c r="S2098" t="s">
        <v>9363</v>
      </c>
      <c r="T2098" t="s">
        <v>12784</v>
      </c>
      <c r="U2098">
        <v>0.1699996</v>
      </c>
      <c r="V2098">
        <v>3.5416582000000001</v>
      </c>
      <c r="W2098" t="b">
        <v>0</v>
      </c>
      <c r="X2098" t="s">
        <v>25</v>
      </c>
      <c r="Y2098" t="s">
        <v>26</v>
      </c>
      <c r="Z2098">
        <v>4.4999999999999998E-2</v>
      </c>
      <c r="AA2098">
        <v>0</v>
      </c>
      <c r="AB2098" t="b">
        <v>0</v>
      </c>
      <c r="AC2098" t="b">
        <v>0</v>
      </c>
    </row>
    <row r="2099" spans="1:29" x14ac:dyDescent="0.35">
      <c r="A2099" t="s">
        <v>11643</v>
      </c>
      <c r="B2099" t="s">
        <v>6623</v>
      </c>
      <c r="C2099">
        <v>191.55000305175699</v>
      </c>
      <c r="D2099" t="s">
        <v>24</v>
      </c>
      <c r="E2099" s="1">
        <v>46346</v>
      </c>
      <c r="F2099">
        <v>0.736656592502695</v>
      </c>
      <c r="G2099">
        <v>330</v>
      </c>
      <c r="H2099">
        <v>0.14985759055910899</v>
      </c>
      <c r="I2099">
        <v>3.0473421064213399E-2</v>
      </c>
      <c r="J2099">
        <v>0.75326117748535104</v>
      </c>
      <c r="K2099">
        <v>1.72278775642113</v>
      </c>
      <c r="L2099" t="s">
        <v>44</v>
      </c>
      <c r="M2099">
        <v>4.3</v>
      </c>
      <c r="N2099">
        <v>4.3</v>
      </c>
      <c r="O2099">
        <v>4.45</v>
      </c>
      <c r="P2099">
        <v>116</v>
      </c>
      <c r="Q2099">
        <v>358</v>
      </c>
      <c r="R2099">
        <v>0.47894808166503899</v>
      </c>
      <c r="S2099" t="s">
        <v>9364</v>
      </c>
      <c r="T2099" t="s">
        <v>12785</v>
      </c>
      <c r="U2099">
        <v>0.12000036</v>
      </c>
      <c r="V2099">
        <v>2.8708222000000001</v>
      </c>
      <c r="W2099" t="b">
        <v>0</v>
      </c>
      <c r="X2099" t="s">
        <v>25</v>
      </c>
      <c r="Y2099" t="s">
        <v>26</v>
      </c>
      <c r="Z2099">
        <v>4.4999999999999998E-2</v>
      </c>
      <c r="AA2099">
        <v>0</v>
      </c>
      <c r="AB2099" t="b">
        <v>0</v>
      </c>
      <c r="AC2099" t="b">
        <v>0</v>
      </c>
    </row>
    <row r="2100" spans="1:29" x14ac:dyDescent="0.35">
      <c r="A2100" t="s">
        <v>11643</v>
      </c>
      <c r="B2100" t="s">
        <v>6623</v>
      </c>
      <c r="C2100">
        <v>191.55000305175699</v>
      </c>
      <c r="D2100" t="s">
        <v>24</v>
      </c>
      <c r="E2100" s="1">
        <v>46346</v>
      </c>
      <c r="F2100">
        <v>0.736656592502695</v>
      </c>
      <c r="G2100">
        <v>340</v>
      </c>
      <c r="H2100">
        <v>0.13340439083730599</v>
      </c>
      <c r="I2100">
        <v>2.58669736940416E-2</v>
      </c>
      <c r="J2100">
        <v>0.80086041970369903</v>
      </c>
      <c r="K2100">
        <v>1.7749934460096499</v>
      </c>
      <c r="L2100" t="s">
        <v>44</v>
      </c>
      <c r="M2100">
        <v>3.65</v>
      </c>
      <c r="N2100">
        <v>3.7</v>
      </c>
      <c r="O2100">
        <v>3.85</v>
      </c>
      <c r="P2100">
        <v>138</v>
      </c>
      <c r="Q2100">
        <v>253</v>
      </c>
      <c r="R2100">
        <v>0.47870394348144502</v>
      </c>
      <c r="S2100" t="s">
        <v>9365</v>
      </c>
      <c r="T2100" t="s">
        <v>12786</v>
      </c>
      <c r="U2100">
        <v>0.10000014</v>
      </c>
      <c r="V2100">
        <v>2.8169054999999998</v>
      </c>
      <c r="W2100" t="b">
        <v>0</v>
      </c>
      <c r="X2100" t="s">
        <v>25</v>
      </c>
      <c r="Y2100" t="s">
        <v>26</v>
      </c>
      <c r="Z2100">
        <v>4.4999999999999998E-2</v>
      </c>
      <c r="AA2100">
        <v>0</v>
      </c>
      <c r="AB2100" t="b">
        <v>0</v>
      </c>
      <c r="AC2100" t="b">
        <v>0</v>
      </c>
    </row>
    <row r="2101" spans="1:29" x14ac:dyDescent="0.35">
      <c r="A2101" t="s">
        <v>11643</v>
      </c>
      <c r="B2101" t="s">
        <v>6623</v>
      </c>
      <c r="C2101">
        <v>191.55000305175699</v>
      </c>
      <c r="D2101" t="s">
        <v>24</v>
      </c>
      <c r="E2101" s="1">
        <v>46346</v>
      </c>
      <c r="F2101">
        <v>0.736656592502695</v>
      </c>
      <c r="G2101">
        <v>350</v>
      </c>
      <c r="H2101">
        <v>0.119044452612106</v>
      </c>
      <c r="I2101">
        <v>2.3670052640575E-2</v>
      </c>
      <c r="J2101">
        <v>0.85086918823875102</v>
      </c>
      <c r="K2101">
        <v>1.82719913559817</v>
      </c>
      <c r="L2101" t="s">
        <v>44</v>
      </c>
      <c r="M2101">
        <v>3.34</v>
      </c>
      <c r="N2101">
        <v>3.25</v>
      </c>
      <c r="O2101">
        <v>3.35</v>
      </c>
      <c r="P2101">
        <v>2</v>
      </c>
      <c r="Q2101">
        <v>158</v>
      </c>
      <c r="R2101">
        <v>0.47907015075683501</v>
      </c>
      <c r="S2101" t="s">
        <v>9366</v>
      </c>
      <c r="T2101" t="s">
        <v>12787</v>
      </c>
      <c r="U2101">
        <v>0.17999983</v>
      </c>
      <c r="V2101">
        <v>5.6961969999999997</v>
      </c>
      <c r="W2101" t="b">
        <v>0</v>
      </c>
      <c r="X2101" t="s">
        <v>25</v>
      </c>
      <c r="Y2101" t="s">
        <v>26</v>
      </c>
      <c r="Z2101">
        <v>4.4999999999999998E-2</v>
      </c>
      <c r="AA2101">
        <v>0</v>
      </c>
      <c r="AB2101" t="b">
        <v>0</v>
      </c>
      <c r="AC2101" t="b">
        <v>0</v>
      </c>
    </row>
    <row r="2102" spans="1:29" x14ac:dyDescent="0.35">
      <c r="A2102" t="s">
        <v>11643</v>
      </c>
      <c r="B2102" t="s">
        <v>6623</v>
      </c>
      <c r="C2102">
        <v>191.55000305175699</v>
      </c>
      <c r="D2102" t="s">
        <v>24</v>
      </c>
      <c r="E2102" s="1">
        <v>46346</v>
      </c>
      <c r="F2102">
        <v>0.736656592502695</v>
      </c>
      <c r="G2102">
        <v>360</v>
      </c>
      <c r="H2102">
        <v>0.1062334803415</v>
      </c>
      <c r="I2102">
        <v>1.9984894744437601E-2</v>
      </c>
      <c r="J2102">
        <v>0.89938971993113304</v>
      </c>
      <c r="K2102">
        <v>1.8794048251866899</v>
      </c>
      <c r="L2102" t="s">
        <v>44</v>
      </c>
      <c r="M2102">
        <v>2.82</v>
      </c>
      <c r="N2102">
        <v>2.83</v>
      </c>
      <c r="O2102">
        <v>2.92</v>
      </c>
      <c r="P2102">
        <v>377</v>
      </c>
      <c r="Q2102">
        <v>284</v>
      </c>
      <c r="R2102">
        <v>0.47949739257812402</v>
      </c>
      <c r="S2102" t="s">
        <v>9367</v>
      </c>
      <c r="T2102" t="s">
        <v>12788</v>
      </c>
      <c r="U2102">
        <v>-1.9999980000000001E-2</v>
      </c>
      <c r="V2102">
        <v>-0.70422470000000004</v>
      </c>
      <c r="W2102" t="b">
        <v>0</v>
      </c>
      <c r="X2102" t="s">
        <v>25</v>
      </c>
      <c r="Y2102" t="s">
        <v>26</v>
      </c>
      <c r="Z2102">
        <v>4.4999999999999998E-2</v>
      </c>
      <c r="AA2102">
        <v>0</v>
      </c>
      <c r="AB2102" t="b">
        <v>0</v>
      </c>
      <c r="AC2102" t="b">
        <v>0</v>
      </c>
    </row>
    <row r="2103" spans="1:29" x14ac:dyDescent="0.35">
      <c r="A2103" t="s">
        <v>11643</v>
      </c>
      <c r="B2103" t="s">
        <v>6623</v>
      </c>
      <c r="C2103">
        <v>191.55000305175699</v>
      </c>
      <c r="D2103" t="s">
        <v>27</v>
      </c>
      <c r="E2103" s="1">
        <v>46346</v>
      </c>
      <c r="F2103">
        <v>0.736656592502695</v>
      </c>
      <c r="G2103">
        <v>50</v>
      </c>
      <c r="H2103">
        <v>-6.2770569652145702E-3</v>
      </c>
      <c r="I2103">
        <v>2.4803947377848102E-3</v>
      </c>
      <c r="J2103">
        <v>2.4803947377848102E-3</v>
      </c>
      <c r="K2103">
        <v>0.261028447942596</v>
      </c>
      <c r="L2103" t="s">
        <v>44</v>
      </c>
      <c r="M2103">
        <v>0.35</v>
      </c>
      <c r="N2103">
        <v>0.33</v>
      </c>
      <c r="O2103">
        <v>0.39</v>
      </c>
      <c r="P2103">
        <v>1</v>
      </c>
      <c r="Q2103">
        <v>261</v>
      </c>
      <c r="R2103">
        <v>0.73535420898437498</v>
      </c>
      <c r="S2103" t="s">
        <v>9368</v>
      </c>
      <c r="T2103" t="s">
        <v>9369</v>
      </c>
      <c r="U2103">
        <v>0</v>
      </c>
      <c r="V2103">
        <v>0</v>
      </c>
      <c r="W2103" t="b">
        <v>0</v>
      </c>
      <c r="X2103" t="s">
        <v>25</v>
      </c>
      <c r="Y2103" t="s">
        <v>26</v>
      </c>
      <c r="Z2103">
        <v>4.4999999999999998E-2</v>
      </c>
      <c r="AA2103">
        <v>0</v>
      </c>
      <c r="AB2103" t="b">
        <v>1</v>
      </c>
      <c r="AC2103" t="b">
        <v>0</v>
      </c>
    </row>
    <row r="2104" spans="1:29" x14ac:dyDescent="0.35">
      <c r="A2104" t="s">
        <v>11643</v>
      </c>
      <c r="B2104" t="s">
        <v>6623</v>
      </c>
      <c r="C2104">
        <v>191.55000305175699</v>
      </c>
      <c r="D2104" t="s">
        <v>27</v>
      </c>
      <c r="E2104" s="1">
        <v>46346</v>
      </c>
      <c r="F2104">
        <v>0.736656592502695</v>
      </c>
      <c r="G2104">
        <v>55</v>
      </c>
      <c r="H2104">
        <v>-7.9638591686051405E-3</v>
      </c>
      <c r="I2104">
        <v>3.0473421064213398E-3</v>
      </c>
      <c r="J2104">
        <v>3.0473421064213398E-3</v>
      </c>
      <c r="K2104">
        <v>0.287131292736856</v>
      </c>
      <c r="L2104" t="s">
        <v>44</v>
      </c>
      <c r="M2104">
        <v>0.43</v>
      </c>
      <c r="N2104">
        <v>0.43</v>
      </c>
      <c r="O2104">
        <v>0.47</v>
      </c>
      <c r="P2104">
        <v>352</v>
      </c>
      <c r="Q2104">
        <v>36</v>
      </c>
      <c r="R2104">
        <v>0.70849900878906202</v>
      </c>
      <c r="S2104" t="s">
        <v>9370</v>
      </c>
      <c r="T2104" t="s">
        <v>12789</v>
      </c>
      <c r="U2104">
        <v>1.000002E-2</v>
      </c>
      <c r="V2104">
        <v>2.3809573999999998</v>
      </c>
      <c r="W2104" t="b">
        <v>0</v>
      </c>
      <c r="X2104" t="s">
        <v>25</v>
      </c>
      <c r="Y2104" t="s">
        <v>26</v>
      </c>
      <c r="Z2104">
        <v>4.4999999999999998E-2</v>
      </c>
      <c r="AA2104">
        <v>0</v>
      </c>
      <c r="AB2104" t="b">
        <v>1</v>
      </c>
      <c r="AC2104" t="b">
        <v>0</v>
      </c>
    </row>
    <row r="2105" spans="1:29" x14ac:dyDescent="0.35">
      <c r="A2105" t="s">
        <v>11643</v>
      </c>
      <c r="B2105" t="s">
        <v>6623</v>
      </c>
      <c r="C2105">
        <v>191.55000305175699</v>
      </c>
      <c r="D2105" t="s">
        <v>27</v>
      </c>
      <c r="E2105" s="1">
        <v>46346</v>
      </c>
      <c r="F2105">
        <v>0.736656592502695</v>
      </c>
      <c r="G2105">
        <v>60</v>
      </c>
      <c r="H2105">
        <v>-9.9641540781515991E-3</v>
      </c>
      <c r="I2105">
        <v>4.1103684226148299E-3</v>
      </c>
      <c r="J2105">
        <v>4.1103684226148299E-3</v>
      </c>
      <c r="K2105">
        <v>0.31323413753111601</v>
      </c>
      <c r="L2105" t="s">
        <v>44</v>
      </c>
      <c r="M2105">
        <v>0.57999999999999996</v>
      </c>
      <c r="N2105" s="2">
        <v>0.53</v>
      </c>
      <c r="O2105">
        <v>0.57999999999999996</v>
      </c>
      <c r="P2105">
        <v>2</v>
      </c>
      <c r="Q2105">
        <v>103</v>
      </c>
      <c r="R2105">
        <v>0.68384105224609304</v>
      </c>
      <c r="S2105" t="s">
        <v>9371</v>
      </c>
      <c r="T2105" t="s">
        <v>12790</v>
      </c>
      <c r="U2105">
        <v>0</v>
      </c>
      <c r="V2105">
        <v>0</v>
      </c>
      <c r="W2105" t="b">
        <v>0</v>
      </c>
      <c r="X2105" t="s">
        <v>25</v>
      </c>
      <c r="Y2105" t="s">
        <v>26</v>
      </c>
      <c r="Z2105">
        <v>4.4999999999999998E-2</v>
      </c>
      <c r="AA2105">
        <v>0</v>
      </c>
      <c r="AB2105" t="b">
        <v>1</v>
      </c>
      <c r="AC2105" t="b">
        <v>0</v>
      </c>
    </row>
    <row r="2106" spans="1:29" x14ac:dyDescent="0.35">
      <c r="A2106" t="s">
        <v>11643</v>
      </c>
      <c r="B2106" t="s">
        <v>6623</v>
      </c>
      <c r="C2106">
        <v>191.55000305175699</v>
      </c>
      <c r="D2106" t="s">
        <v>27</v>
      </c>
      <c r="E2106" s="1">
        <v>46346</v>
      </c>
      <c r="F2106">
        <v>0.736656592502695</v>
      </c>
      <c r="G2106">
        <v>65</v>
      </c>
      <c r="H2106">
        <v>-1.2347741999810299E-2</v>
      </c>
      <c r="I2106">
        <v>4.7481842123309201E-3</v>
      </c>
      <c r="J2106">
        <v>4.7481842123309201E-3</v>
      </c>
      <c r="K2106">
        <v>0.33933698232537501</v>
      </c>
      <c r="L2106" t="s">
        <v>44</v>
      </c>
      <c r="M2106">
        <v>0.67</v>
      </c>
      <c r="N2106">
        <v>0.65</v>
      </c>
      <c r="O2106">
        <v>0.71</v>
      </c>
      <c r="P2106">
        <v>1</v>
      </c>
      <c r="Q2106">
        <v>26</v>
      </c>
      <c r="R2106">
        <v>0.66138033935546803</v>
      </c>
      <c r="S2106" t="s">
        <v>9372</v>
      </c>
      <c r="T2106" t="s">
        <v>12791</v>
      </c>
      <c r="U2106">
        <v>-0.109999955</v>
      </c>
      <c r="V2106">
        <v>-14.102558</v>
      </c>
      <c r="W2106" t="b">
        <v>0</v>
      </c>
      <c r="X2106" t="s">
        <v>25</v>
      </c>
      <c r="Y2106" t="s">
        <v>26</v>
      </c>
      <c r="Z2106">
        <v>4.4999999999999998E-2</v>
      </c>
      <c r="AA2106">
        <v>0</v>
      </c>
      <c r="AB2106" t="b">
        <v>1</v>
      </c>
      <c r="AC2106" t="b">
        <v>0</v>
      </c>
    </row>
    <row r="2107" spans="1:29" x14ac:dyDescent="0.35">
      <c r="A2107" t="s">
        <v>11643</v>
      </c>
      <c r="B2107" t="s">
        <v>6623</v>
      </c>
      <c r="C2107">
        <v>191.55000305175699</v>
      </c>
      <c r="D2107" t="s">
        <v>27</v>
      </c>
      <c r="E2107" s="1">
        <v>46346</v>
      </c>
      <c r="F2107">
        <v>0.736656592502695</v>
      </c>
      <c r="G2107">
        <v>70</v>
      </c>
      <c r="H2107">
        <v>-1.52022199395772E-2</v>
      </c>
      <c r="I2107">
        <v>6.7325000025587698E-3</v>
      </c>
      <c r="J2107">
        <v>6.7325000025587698E-3</v>
      </c>
      <c r="K2107">
        <v>0.36543982711963502</v>
      </c>
      <c r="L2107" t="s">
        <v>44</v>
      </c>
      <c r="M2107">
        <v>0.95</v>
      </c>
      <c r="N2107">
        <v>0.8</v>
      </c>
      <c r="O2107">
        <v>0.86</v>
      </c>
      <c r="P2107">
        <v>2</v>
      </c>
      <c r="Q2107">
        <v>111</v>
      </c>
      <c r="R2107">
        <v>0.64111687011718699</v>
      </c>
      <c r="S2107" t="s">
        <v>9373</v>
      </c>
      <c r="T2107" t="s">
        <v>9374</v>
      </c>
      <c r="U2107">
        <v>0</v>
      </c>
      <c r="V2107">
        <v>0</v>
      </c>
      <c r="W2107" t="b">
        <v>0</v>
      </c>
      <c r="X2107" t="s">
        <v>25</v>
      </c>
      <c r="Y2107" t="s">
        <v>26</v>
      </c>
      <c r="Z2107">
        <v>4.4999999999999998E-2</v>
      </c>
      <c r="AA2107">
        <v>0</v>
      </c>
      <c r="AB2107" t="b">
        <v>1</v>
      </c>
      <c r="AC2107" t="b">
        <v>0</v>
      </c>
    </row>
    <row r="2108" spans="1:29" x14ac:dyDescent="0.35">
      <c r="A2108" t="s">
        <v>11643</v>
      </c>
      <c r="B2108" t="s">
        <v>6623</v>
      </c>
      <c r="C2108">
        <v>191.55000305175699</v>
      </c>
      <c r="D2108" t="s">
        <v>27</v>
      </c>
      <c r="E2108" s="1">
        <v>46346</v>
      </c>
      <c r="F2108">
        <v>0.736656592502695</v>
      </c>
      <c r="G2108">
        <v>75</v>
      </c>
      <c r="H2108">
        <v>-1.85516225912205E-2</v>
      </c>
      <c r="I2108">
        <v>7.5120526344340001E-3</v>
      </c>
      <c r="J2108">
        <v>7.5120526344340001E-3</v>
      </c>
      <c r="K2108">
        <v>0.39154267191389502</v>
      </c>
      <c r="L2108" t="s">
        <v>44</v>
      </c>
      <c r="M2108">
        <v>1.06</v>
      </c>
      <c r="N2108" s="2">
        <v>0.98</v>
      </c>
      <c r="O2108">
        <v>1.03</v>
      </c>
      <c r="P2108">
        <v>15</v>
      </c>
      <c r="Q2108">
        <v>126</v>
      </c>
      <c r="R2108">
        <v>0.62231822998046804</v>
      </c>
      <c r="S2108" t="s">
        <v>9375</v>
      </c>
      <c r="T2108" t="s">
        <v>12792</v>
      </c>
      <c r="U2108">
        <v>-2.00001E-2</v>
      </c>
      <c r="V2108">
        <v>-1.851861</v>
      </c>
      <c r="W2108" t="b">
        <v>0</v>
      </c>
      <c r="X2108" t="s">
        <v>25</v>
      </c>
      <c r="Y2108" t="s">
        <v>26</v>
      </c>
      <c r="Z2108">
        <v>4.4999999999999998E-2</v>
      </c>
      <c r="AA2108">
        <v>0</v>
      </c>
      <c r="AB2108" t="b">
        <v>0</v>
      </c>
      <c r="AC2108" t="b">
        <v>0</v>
      </c>
    </row>
    <row r="2109" spans="1:29" x14ac:dyDescent="0.35">
      <c r="A2109" t="s">
        <v>11643</v>
      </c>
      <c r="B2109" t="s">
        <v>6623</v>
      </c>
      <c r="C2109">
        <v>191.55000305175699</v>
      </c>
      <c r="D2109" t="s">
        <v>27</v>
      </c>
      <c r="E2109" s="1">
        <v>46346</v>
      </c>
      <c r="F2109">
        <v>0.736656592502695</v>
      </c>
      <c r="G2109">
        <v>80</v>
      </c>
      <c r="H2109">
        <v>-2.2675467580516601E-2</v>
      </c>
      <c r="I2109">
        <v>8.8585526349457596E-3</v>
      </c>
      <c r="J2109">
        <v>8.8585526349457596E-3</v>
      </c>
      <c r="K2109">
        <v>0.41764551670815397</v>
      </c>
      <c r="L2109" t="s">
        <v>44</v>
      </c>
      <c r="M2109">
        <v>1.25</v>
      </c>
      <c r="N2109" s="2">
        <v>1.19</v>
      </c>
      <c r="O2109">
        <v>1.26</v>
      </c>
      <c r="P2109">
        <v>12</v>
      </c>
      <c r="Q2109">
        <v>75</v>
      </c>
      <c r="R2109">
        <v>0.60644924804687494</v>
      </c>
      <c r="S2109" t="s">
        <v>9376</v>
      </c>
      <c r="T2109" t="s">
        <v>12793</v>
      </c>
      <c r="U2109">
        <v>9.9999900000000003E-3</v>
      </c>
      <c r="V2109">
        <v>0.80645084</v>
      </c>
      <c r="W2109" t="b">
        <v>0</v>
      </c>
      <c r="X2109" t="s">
        <v>25</v>
      </c>
      <c r="Y2109" t="s">
        <v>26</v>
      </c>
      <c r="Z2109">
        <v>4.4999999999999998E-2</v>
      </c>
      <c r="AA2109">
        <v>0</v>
      </c>
      <c r="AB2109" t="b">
        <v>0</v>
      </c>
      <c r="AC2109" t="b">
        <v>0</v>
      </c>
    </row>
    <row r="2110" spans="1:29" x14ac:dyDescent="0.35">
      <c r="A2110" t="s">
        <v>11643</v>
      </c>
      <c r="B2110" t="s">
        <v>6623</v>
      </c>
      <c r="C2110">
        <v>191.55000305175699</v>
      </c>
      <c r="D2110" t="s">
        <v>27</v>
      </c>
      <c r="E2110" s="1">
        <v>46346</v>
      </c>
      <c r="F2110">
        <v>0.736656592502695</v>
      </c>
      <c r="G2110">
        <v>85</v>
      </c>
      <c r="H2110">
        <v>-2.7354960252587299E-2</v>
      </c>
      <c r="I2110">
        <v>1.02050526354575E-2</v>
      </c>
      <c r="J2110">
        <v>1.02050526354575E-2</v>
      </c>
      <c r="K2110">
        <v>0.44374836150241398</v>
      </c>
      <c r="L2110" t="s">
        <v>44</v>
      </c>
      <c r="M2110">
        <v>1.44</v>
      </c>
      <c r="N2110">
        <v>1.44</v>
      </c>
      <c r="O2110">
        <v>1.51</v>
      </c>
      <c r="P2110">
        <v>1</v>
      </c>
      <c r="Q2110">
        <v>118</v>
      </c>
      <c r="R2110">
        <v>0.59082440429687499</v>
      </c>
      <c r="S2110" t="s">
        <v>9377</v>
      </c>
      <c r="T2110" t="s">
        <v>12793</v>
      </c>
      <c r="U2110">
        <v>-0.21999990999999999</v>
      </c>
      <c r="V2110">
        <v>-13.253007</v>
      </c>
      <c r="W2110" t="b">
        <v>0</v>
      </c>
      <c r="X2110" t="s">
        <v>25</v>
      </c>
      <c r="Y2110" t="s">
        <v>26</v>
      </c>
      <c r="Z2110">
        <v>4.4999999999999998E-2</v>
      </c>
      <c r="AA2110">
        <v>0</v>
      </c>
      <c r="AB2110" t="b">
        <v>0</v>
      </c>
      <c r="AC2110" t="b">
        <v>0</v>
      </c>
    </row>
    <row r="2111" spans="1:29" x14ac:dyDescent="0.35">
      <c r="A2111" t="s">
        <v>11643</v>
      </c>
      <c r="B2111" t="s">
        <v>6623</v>
      </c>
      <c r="C2111">
        <v>191.55000305175699</v>
      </c>
      <c r="D2111" t="s">
        <v>27</v>
      </c>
      <c r="E2111" s="1">
        <v>46346</v>
      </c>
      <c r="F2111">
        <v>0.736656592502695</v>
      </c>
      <c r="G2111">
        <v>90</v>
      </c>
      <c r="H2111">
        <v>-3.2905695326181802E-2</v>
      </c>
      <c r="I2111">
        <v>1.2614578952162701E-2</v>
      </c>
      <c r="J2111">
        <v>1.2614578952162701E-2</v>
      </c>
      <c r="K2111">
        <v>0.46985120629667398</v>
      </c>
      <c r="L2111" t="s">
        <v>44</v>
      </c>
      <c r="M2111">
        <v>1.78</v>
      </c>
      <c r="N2111">
        <v>1.74</v>
      </c>
      <c r="O2111">
        <v>1.81</v>
      </c>
      <c r="P2111">
        <v>4</v>
      </c>
      <c r="Q2111">
        <v>165</v>
      </c>
      <c r="R2111">
        <v>0.57703059692382797</v>
      </c>
      <c r="S2111" t="s">
        <v>9378</v>
      </c>
      <c r="T2111" t="s">
        <v>12794</v>
      </c>
      <c r="U2111">
        <v>-9.0000029999999995E-2</v>
      </c>
      <c r="V2111">
        <v>-4.8128359999999999</v>
      </c>
      <c r="W2111" t="b">
        <v>0</v>
      </c>
      <c r="X2111" t="s">
        <v>25</v>
      </c>
      <c r="Y2111" t="s">
        <v>26</v>
      </c>
      <c r="Z2111">
        <v>4.4999999999999998E-2</v>
      </c>
      <c r="AA2111">
        <v>0</v>
      </c>
      <c r="AB2111" t="b">
        <v>0</v>
      </c>
      <c r="AC2111" t="b">
        <v>0</v>
      </c>
    </row>
    <row r="2112" spans="1:29" x14ac:dyDescent="0.35">
      <c r="A2112" t="s">
        <v>11643</v>
      </c>
      <c r="B2112" t="s">
        <v>6623</v>
      </c>
      <c r="C2112">
        <v>191.55000305175699</v>
      </c>
      <c r="D2112" t="s">
        <v>27</v>
      </c>
      <c r="E2112" s="1">
        <v>46346</v>
      </c>
      <c r="F2112">
        <v>0.736656592502695</v>
      </c>
      <c r="G2112">
        <v>95</v>
      </c>
      <c r="H2112">
        <v>-3.9312273684669399E-2</v>
      </c>
      <c r="I2112">
        <v>1.55910526375045E-2</v>
      </c>
      <c r="J2112">
        <v>1.55910526375045E-2</v>
      </c>
      <c r="K2112">
        <v>0.49595405109093299</v>
      </c>
      <c r="L2112" t="s">
        <v>44</v>
      </c>
      <c r="M2112">
        <v>2.2000000000000002</v>
      </c>
      <c r="N2112">
        <v>2.09</v>
      </c>
      <c r="O2112">
        <v>2.16</v>
      </c>
      <c r="P2112">
        <v>2</v>
      </c>
      <c r="Q2112">
        <v>106</v>
      </c>
      <c r="R2112">
        <v>0.56421334228515596</v>
      </c>
      <c r="S2112" t="s">
        <v>9379</v>
      </c>
      <c r="T2112" t="s">
        <v>9380</v>
      </c>
      <c r="U2112">
        <v>0</v>
      </c>
      <c r="V2112">
        <v>0</v>
      </c>
      <c r="W2112" t="b">
        <v>0</v>
      </c>
      <c r="X2112" t="s">
        <v>25</v>
      </c>
      <c r="Y2112" t="s">
        <v>26</v>
      </c>
      <c r="Z2112">
        <v>4.4999999999999998E-2</v>
      </c>
      <c r="AA2112">
        <v>0</v>
      </c>
      <c r="AB2112" t="b">
        <v>0</v>
      </c>
      <c r="AC2112" t="b">
        <v>0</v>
      </c>
    </row>
    <row r="2113" spans="1:29" x14ac:dyDescent="0.35">
      <c r="A2113" t="s">
        <v>11643</v>
      </c>
      <c r="B2113" t="s">
        <v>6623</v>
      </c>
      <c r="C2113">
        <v>191.55000305175699</v>
      </c>
      <c r="D2113" t="s">
        <v>27</v>
      </c>
      <c r="E2113" s="1">
        <v>46346</v>
      </c>
      <c r="F2113">
        <v>0.736656592502695</v>
      </c>
      <c r="G2113">
        <v>100</v>
      </c>
      <c r="H2113">
        <v>-4.6703479787393802E-2</v>
      </c>
      <c r="I2113">
        <v>1.7858842112050601E-2</v>
      </c>
      <c r="J2113">
        <v>1.7858842112050601E-2</v>
      </c>
      <c r="K2113">
        <v>0.522056895885193</v>
      </c>
      <c r="L2113" t="s">
        <v>44</v>
      </c>
      <c r="M2113">
        <v>2.52</v>
      </c>
      <c r="N2113">
        <v>2.5</v>
      </c>
      <c r="O2113">
        <v>2.57</v>
      </c>
      <c r="P2113">
        <v>1</v>
      </c>
      <c r="Q2113">
        <v>134</v>
      </c>
      <c r="R2113">
        <v>0.552494709472656</v>
      </c>
      <c r="S2113" t="s">
        <v>9381</v>
      </c>
      <c r="T2113" t="s">
        <v>12795</v>
      </c>
      <c r="U2113">
        <v>-0.16000009000000001</v>
      </c>
      <c r="V2113">
        <v>-5.9701519999999997</v>
      </c>
      <c r="W2113" t="b">
        <v>0</v>
      </c>
      <c r="X2113" t="s">
        <v>25</v>
      </c>
      <c r="Y2113" t="s">
        <v>26</v>
      </c>
      <c r="Z2113">
        <v>4.4999999999999998E-2</v>
      </c>
      <c r="AA2113">
        <v>0</v>
      </c>
      <c r="AB2113" t="b">
        <v>0</v>
      </c>
      <c r="AC2113" t="b">
        <v>0</v>
      </c>
    </row>
    <row r="2114" spans="1:29" x14ac:dyDescent="0.35">
      <c r="A2114" t="s">
        <v>11643</v>
      </c>
      <c r="B2114" t="s">
        <v>6623</v>
      </c>
      <c r="C2114">
        <v>191.55000305175699</v>
      </c>
      <c r="D2114" t="s">
        <v>27</v>
      </c>
      <c r="E2114" s="1">
        <v>46346</v>
      </c>
      <c r="F2114">
        <v>0.736656592502695</v>
      </c>
      <c r="G2114">
        <v>105</v>
      </c>
      <c r="H2114">
        <v>-5.5462587603480301E-2</v>
      </c>
      <c r="I2114">
        <v>2.1118789481710601E-2</v>
      </c>
      <c r="J2114">
        <v>2.1118789481710601E-2</v>
      </c>
      <c r="K2114">
        <v>0.54815974067945294</v>
      </c>
      <c r="L2114" t="s">
        <v>44</v>
      </c>
      <c r="M2114">
        <v>2.98</v>
      </c>
      <c r="N2114">
        <v>2.98</v>
      </c>
      <c r="O2114">
        <v>3.1</v>
      </c>
      <c r="P2114">
        <v>2</v>
      </c>
      <c r="Q2114">
        <v>115</v>
      </c>
      <c r="R2114">
        <v>0.54303435485839802</v>
      </c>
      <c r="S2114" t="s">
        <v>9382</v>
      </c>
      <c r="T2114" t="s">
        <v>9383</v>
      </c>
      <c r="U2114">
        <v>-0.34999989999999997</v>
      </c>
      <c r="V2114">
        <v>-10.510509000000001</v>
      </c>
      <c r="W2114" t="b">
        <v>0</v>
      </c>
      <c r="X2114" t="s">
        <v>25</v>
      </c>
      <c r="Y2114" t="s">
        <v>26</v>
      </c>
      <c r="Z2114">
        <v>4.4999999999999998E-2</v>
      </c>
      <c r="AA2114">
        <v>0</v>
      </c>
      <c r="AB2114" t="b">
        <v>0</v>
      </c>
      <c r="AC2114" t="b">
        <v>0</v>
      </c>
    </row>
    <row r="2115" spans="1:29" x14ac:dyDescent="0.35">
      <c r="A2115" t="s">
        <v>11643</v>
      </c>
      <c r="B2115" t="s">
        <v>6623</v>
      </c>
      <c r="C2115">
        <v>191.55000305175699</v>
      </c>
      <c r="D2115" t="s">
        <v>27</v>
      </c>
      <c r="E2115" s="1">
        <v>46346</v>
      </c>
      <c r="F2115">
        <v>0.736656592502695</v>
      </c>
      <c r="G2115">
        <v>110</v>
      </c>
      <c r="H2115">
        <v>-6.4860812348837699E-2</v>
      </c>
      <c r="I2115">
        <v>2.5512631588643701E-2</v>
      </c>
      <c r="J2115">
        <v>2.5512631588643701E-2</v>
      </c>
      <c r="K2115">
        <v>0.57426258547371201</v>
      </c>
      <c r="L2115" t="s">
        <v>44</v>
      </c>
      <c r="M2115">
        <v>3.6</v>
      </c>
      <c r="N2115">
        <v>3.5</v>
      </c>
      <c r="O2115">
        <v>3.65</v>
      </c>
      <c r="P2115">
        <v>1</v>
      </c>
      <c r="Q2115">
        <v>130</v>
      </c>
      <c r="R2115">
        <v>0.53223124023437496</v>
      </c>
      <c r="S2115" t="s">
        <v>9384</v>
      </c>
      <c r="T2115" t="s">
        <v>12796</v>
      </c>
      <c r="U2115">
        <v>-0.1500001</v>
      </c>
      <c r="V2115">
        <v>-4.0000023999999996</v>
      </c>
      <c r="W2115" t="b">
        <v>0</v>
      </c>
      <c r="X2115" t="s">
        <v>25</v>
      </c>
      <c r="Y2115" t="s">
        <v>26</v>
      </c>
      <c r="Z2115">
        <v>4.4999999999999998E-2</v>
      </c>
      <c r="AA2115">
        <v>0</v>
      </c>
      <c r="AB2115" t="b">
        <v>0</v>
      </c>
      <c r="AC2115" t="b">
        <v>0</v>
      </c>
    </row>
    <row r="2116" spans="1:29" x14ac:dyDescent="0.35">
      <c r="A2116" t="s">
        <v>11643</v>
      </c>
      <c r="B2116" t="s">
        <v>6623</v>
      </c>
      <c r="C2116">
        <v>191.55000305175699</v>
      </c>
      <c r="D2116" t="s">
        <v>27</v>
      </c>
      <c r="E2116" s="1">
        <v>46346</v>
      </c>
      <c r="F2116">
        <v>0.736656592502695</v>
      </c>
      <c r="G2116">
        <v>115</v>
      </c>
      <c r="H2116">
        <v>-7.5838594859921504E-2</v>
      </c>
      <c r="I2116">
        <v>3.1182105275009E-2</v>
      </c>
      <c r="J2116">
        <v>3.1182105275009E-2</v>
      </c>
      <c r="K2116">
        <v>0.60036543026797196</v>
      </c>
      <c r="L2116" t="s">
        <v>44</v>
      </c>
      <c r="M2116">
        <v>4.4000000000000004</v>
      </c>
      <c r="N2116">
        <v>4.1500000000000004</v>
      </c>
      <c r="O2116">
        <v>4.3</v>
      </c>
      <c r="P2116">
        <v>30</v>
      </c>
      <c r="Q2116">
        <v>1201</v>
      </c>
      <c r="R2116">
        <v>0.52368640380859299</v>
      </c>
      <c r="S2116" t="s">
        <v>9385</v>
      </c>
      <c r="T2116" t="s">
        <v>7275</v>
      </c>
      <c r="U2116">
        <v>0</v>
      </c>
      <c r="V2116">
        <v>0</v>
      </c>
      <c r="W2116" t="b">
        <v>0</v>
      </c>
      <c r="X2116" t="s">
        <v>25</v>
      </c>
      <c r="Y2116" t="s">
        <v>26</v>
      </c>
      <c r="Z2116">
        <v>4.4999999999999998E-2</v>
      </c>
      <c r="AA2116">
        <v>0</v>
      </c>
      <c r="AB2116" t="b">
        <v>0</v>
      </c>
      <c r="AC2116" t="b">
        <v>0</v>
      </c>
    </row>
    <row r="2117" spans="1:29" x14ac:dyDescent="0.35">
      <c r="A2117" t="s">
        <v>11643</v>
      </c>
      <c r="B2117" t="s">
        <v>6623</v>
      </c>
      <c r="C2117">
        <v>191.55000305175699</v>
      </c>
      <c r="D2117" t="s">
        <v>27</v>
      </c>
      <c r="E2117" s="1">
        <v>46346</v>
      </c>
      <c r="F2117">
        <v>0.736656592502695</v>
      </c>
      <c r="G2117">
        <v>120</v>
      </c>
      <c r="H2117">
        <v>-8.7923800680612604E-2</v>
      </c>
      <c r="I2117">
        <v>3.64972368559765E-2</v>
      </c>
      <c r="J2117">
        <v>3.64972368559765E-2</v>
      </c>
      <c r="K2117">
        <v>0.62646827506223202</v>
      </c>
      <c r="L2117" t="s">
        <v>44</v>
      </c>
      <c r="M2117">
        <v>5.15</v>
      </c>
      <c r="N2117">
        <v>4.9000000000000004</v>
      </c>
      <c r="O2117">
        <v>5</v>
      </c>
      <c r="P2117">
        <v>302</v>
      </c>
      <c r="Q2117">
        <v>474</v>
      </c>
      <c r="R2117">
        <v>0.51520260192871004</v>
      </c>
      <c r="S2117" t="s">
        <v>9386</v>
      </c>
      <c r="T2117" t="s">
        <v>12797</v>
      </c>
      <c r="U2117">
        <v>0.20000029</v>
      </c>
      <c r="V2117">
        <v>4.0404099999999996</v>
      </c>
      <c r="W2117" t="b">
        <v>0</v>
      </c>
      <c r="X2117" t="s">
        <v>25</v>
      </c>
      <c r="Y2117" t="s">
        <v>26</v>
      </c>
      <c r="Z2117">
        <v>4.4999999999999998E-2</v>
      </c>
      <c r="AA2117">
        <v>0</v>
      </c>
      <c r="AB2117" t="b">
        <v>0</v>
      </c>
      <c r="AC2117" t="b">
        <v>0</v>
      </c>
    </row>
    <row r="2118" spans="1:29" x14ac:dyDescent="0.35">
      <c r="A2118" t="s">
        <v>11643</v>
      </c>
      <c r="B2118" t="s">
        <v>6623</v>
      </c>
      <c r="C2118">
        <v>191.55000305175699</v>
      </c>
      <c r="D2118" t="s">
        <v>27</v>
      </c>
      <c r="E2118" s="1">
        <v>46346</v>
      </c>
      <c r="F2118">
        <v>0.736656592502695</v>
      </c>
      <c r="G2118">
        <v>125</v>
      </c>
      <c r="H2118">
        <v>-0.1013320236636</v>
      </c>
      <c r="I2118">
        <v>4.1387157910466502E-2</v>
      </c>
      <c r="J2118">
        <v>4.1387157910466502E-2</v>
      </c>
      <c r="K2118">
        <v>0.65257111985649097</v>
      </c>
      <c r="L2118" t="s">
        <v>44</v>
      </c>
      <c r="M2118">
        <v>5.84</v>
      </c>
      <c r="N2118">
        <v>5.7</v>
      </c>
      <c r="O2118">
        <v>5.85</v>
      </c>
      <c r="P2118">
        <v>7</v>
      </c>
      <c r="Q2118">
        <v>517</v>
      </c>
      <c r="R2118">
        <v>0.50739018005370995</v>
      </c>
      <c r="S2118" t="s">
        <v>9387</v>
      </c>
      <c r="T2118" t="s">
        <v>12798</v>
      </c>
      <c r="U2118">
        <v>-0.15999985</v>
      </c>
      <c r="V2118">
        <v>-2.6666641000000002</v>
      </c>
      <c r="W2118" t="b">
        <v>0</v>
      </c>
      <c r="X2118" t="s">
        <v>25</v>
      </c>
      <c r="Y2118" t="s">
        <v>26</v>
      </c>
      <c r="Z2118">
        <v>4.4999999999999998E-2</v>
      </c>
      <c r="AA2118">
        <v>0</v>
      </c>
      <c r="AB2118" t="b">
        <v>0</v>
      </c>
      <c r="AC2118" t="b">
        <v>0</v>
      </c>
    </row>
    <row r="2119" spans="1:29" x14ac:dyDescent="0.35">
      <c r="A2119" t="s">
        <v>11643</v>
      </c>
      <c r="B2119" t="s">
        <v>6623</v>
      </c>
      <c r="C2119">
        <v>191.55000305175699</v>
      </c>
      <c r="D2119" t="s">
        <v>27</v>
      </c>
      <c r="E2119" s="1">
        <v>46346</v>
      </c>
      <c r="F2119">
        <v>0.736656592502695</v>
      </c>
      <c r="G2119">
        <v>130</v>
      </c>
      <c r="H2119">
        <v>-0.116236772137096</v>
      </c>
      <c r="I2119">
        <v>4.9040947387059698E-2</v>
      </c>
      <c r="J2119">
        <v>4.9040947387059698E-2</v>
      </c>
      <c r="K2119">
        <v>0.67867396465075103</v>
      </c>
      <c r="L2119" t="s">
        <v>44</v>
      </c>
      <c r="M2119">
        <v>6.92</v>
      </c>
      <c r="N2119">
        <v>6.65</v>
      </c>
      <c r="O2119">
        <v>6.8</v>
      </c>
      <c r="P2119">
        <v>2</v>
      </c>
      <c r="Q2119">
        <v>595</v>
      </c>
      <c r="R2119">
        <v>0.50067638000488202</v>
      </c>
      <c r="S2119" t="s">
        <v>9388</v>
      </c>
      <c r="T2119" t="s">
        <v>12799</v>
      </c>
      <c r="U2119">
        <v>0.17000008</v>
      </c>
      <c r="V2119">
        <v>2.5185195999999999</v>
      </c>
      <c r="W2119" t="b">
        <v>0</v>
      </c>
      <c r="X2119" t="s">
        <v>25</v>
      </c>
      <c r="Y2119" t="s">
        <v>26</v>
      </c>
      <c r="Z2119">
        <v>4.4999999999999998E-2</v>
      </c>
      <c r="AA2119">
        <v>0</v>
      </c>
      <c r="AB2119" t="b">
        <v>0</v>
      </c>
      <c r="AC2119" t="b">
        <v>0</v>
      </c>
    </row>
    <row r="2120" spans="1:29" x14ac:dyDescent="0.35">
      <c r="A2120" t="s">
        <v>11643</v>
      </c>
      <c r="B2120" t="s">
        <v>6623</v>
      </c>
      <c r="C2120">
        <v>191.55000305175699</v>
      </c>
      <c r="D2120" t="s">
        <v>27</v>
      </c>
      <c r="E2120" s="1">
        <v>46346</v>
      </c>
      <c r="F2120">
        <v>0.736656592502695</v>
      </c>
      <c r="G2120">
        <v>135</v>
      </c>
      <c r="H2120">
        <v>-0.132954911812277</v>
      </c>
      <c r="I2120">
        <v>5.4923026336663697E-2</v>
      </c>
      <c r="J2120">
        <v>5.4923026336663697E-2</v>
      </c>
      <c r="K2120">
        <v>0.70477680944501098</v>
      </c>
      <c r="L2120" t="s">
        <v>44</v>
      </c>
      <c r="M2120">
        <v>7.75</v>
      </c>
      <c r="N2120">
        <v>7.7</v>
      </c>
      <c r="O2120">
        <v>7.85</v>
      </c>
      <c r="P2120">
        <v>31</v>
      </c>
      <c r="Q2120">
        <v>500</v>
      </c>
      <c r="R2120">
        <v>0.49603775451660098</v>
      </c>
      <c r="S2120" t="s">
        <v>9389</v>
      </c>
      <c r="T2120" t="s">
        <v>12800</v>
      </c>
      <c r="U2120">
        <v>-0.30000019999999999</v>
      </c>
      <c r="V2120">
        <v>-3.7267103000000001</v>
      </c>
      <c r="W2120" t="b">
        <v>0</v>
      </c>
      <c r="X2120" t="s">
        <v>25</v>
      </c>
      <c r="Y2120" t="s">
        <v>26</v>
      </c>
      <c r="Z2120">
        <v>4.4999999999999998E-2</v>
      </c>
      <c r="AA2120">
        <v>0</v>
      </c>
      <c r="AB2120" t="b">
        <v>0</v>
      </c>
      <c r="AC2120" t="b">
        <v>0</v>
      </c>
    </row>
    <row r="2121" spans="1:29" x14ac:dyDescent="0.35">
      <c r="A2121" t="s">
        <v>11643</v>
      </c>
      <c r="B2121" t="s">
        <v>6623</v>
      </c>
      <c r="C2121">
        <v>191.55000305175699</v>
      </c>
      <c r="D2121" t="s">
        <v>27</v>
      </c>
      <c r="E2121" s="1">
        <v>46346</v>
      </c>
      <c r="F2121">
        <v>0.736656592502695</v>
      </c>
      <c r="G2121">
        <v>140</v>
      </c>
      <c r="H2121">
        <v>-0.15024103017474999</v>
      </c>
      <c r="I2121">
        <v>6.2860289497575106E-2</v>
      </c>
      <c r="J2121">
        <v>6.2860289497575106E-2</v>
      </c>
      <c r="K2121">
        <v>0.73087965423927004</v>
      </c>
      <c r="L2121" t="s">
        <v>44</v>
      </c>
      <c r="M2121">
        <v>8.8699999999999992</v>
      </c>
      <c r="N2121">
        <v>8.85</v>
      </c>
      <c r="O2121">
        <v>9</v>
      </c>
      <c r="P2121">
        <v>13</v>
      </c>
      <c r="Q2121">
        <v>11336</v>
      </c>
      <c r="R2121">
        <v>0.48932395446777299</v>
      </c>
      <c r="S2121" t="s">
        <v>9390</v>
      </c>
      <c r="T2121" t="s">
        <v>12801</v>
      </c>
      <c r="U2121">
        <v>-0.31000042</v>
      </c>
      <c r="V2121">
        <v>-3.3769106999999998</v>
      </c>
      <c r="W2121" t="b">
        <v>0</v>
      </c>
      <c r="X2121" t="s">
        <v>25</v>
      </c>
      <c r="Y2121" t="s">
        <v>26</v>
      </c>
      <c r="Z2121">
        <v>4.4999999999999998E-2</v>
      </c>
      <c r="AA2121">
        <v>0</v>
      </c>
      <c r="AB2121" t="b">
        <v>0</v>
      </c>
      <c r="AC2121" t="b">
        <v>0</v>
      </c>
    </row>
    <row r="2122" spans="1:29" x14ac:dyDescent="0.35">
      <c r="A2122" t="s">
        <v>11643</v>
      </c>
      <c r="B2122" t="s">
        <v>6623</v>
      </c>
      <c r="C2122">
        <v>191.55000305175699</v>
      </c>
      <c r="D2122" t="s">
        <v>27</v>
      </c>
      <c r="E2122" s="1">
        <v>46346</v>
      </c>
      <c r="F2122">
        <v>0.736656592502695</v>
      </c>
      <c r="G2122">
        <v>145</v>
      </c>
      <c r="H2122">
        <v>-0.16867296618482</v>
      </c>
      <c r="I2122">
        <v>7.2781868448714301E-2</v>
      </c>
      <c r="J2122">
        <v>7.2781868448714301E-2</v>
      </c>
      <c r="K2122">
        <v>0.75698249903352999</v>
      </c>
      <c r="L2122" t="s">
        <v>44</v>
      </c>
      <c r="M2122">
        <v>10.27</v>
      </c>
      <c r="N2122">
        <v>10.15</v>
      </c>
      <c r="O2122">
        <v>10.25</v>
      </c>
      <c r="P2122">
        <v>3</v>
      </c>
      <c r="Q2122">
        <v>725</v>
      </c>
      <c r="R2122">
        <v>0.48248808532714799</v>
      </c>
      <c r="S2122" t="s">
        <v>9391</v>
      </c>
      <c r="T2122" t="s">
        <v>12802</v>
      </c>
      <c r="U2122">
        <v>-0.29999924</v>
      </c>
      <c r="V2122">
        <v>-2.8382141999999999</v>
      </c>
      <c r="W2122" t="b">
        <v>0</v>
      </c>
      <c r="X2122" t="s">
        <v>25</v>
      </c>
      <c r="Y2122" t="s">
        <v>26</v>
      </c>
      <c r="Z2122">
        <v>4.4999999999999998E-2</v>
      </c>
      <c r="AA2122">
        <v>0</v>
      </c>
      <c r="AB2122" t="b">
        <v>0</v>
      </c>
      <c r="AC2122" t="b">
        <v>0</v>
      </c>
    </row>
    <row r="2123" spans="1:29" x14ac:dyDescent="0.35">
      <c r="A2123" t="s">
        <v>11643</v>
      </c>
      <c r="B2123" t="s">
        <v>6623</v>
      </c>
      <c r="C2123">
        <v>191.55000305175699</v>
      </c>
      <c r="D2123" t="s">
        <v>27</v>
      </c>
      <c r="E2123" s="1">
        <v>46346</v>
      </c>
      <c r="F2123">
        <v>0.736656592502695</v>
      </c>
      <c r="G2123">
        <v>150</v>
      </c>
      <c r="H2123">
        <v>-0.18852468100212799</v>
      </c>
      <c r="I2123">
        <v>8.2632578978774004E-2</v>
      </c>
      <c r="J2123">
        <v>8.2632578978774004E-2</v>
      </c>
      <c r="K2123">
        <v>0.78308534382779005</v>
      </c>
      <c r="L2123" t="s">
        <v>44</v>
      </c>
      <c r="M2123">
        <v>11.66</v>
      </c>
      <c r="N2123">
        <v>11.55</v>
      </c>
      <c r="O2123">
        <v>11.65</v>
      </c>
      <c r="P2123">
        <v>117</v>
      </c>
      <c r="Q2123">
        <v>7756</v>
      </c>
      <c r="R2123">
        <v>0.476567734375</v>
      </c>
      <c r="S2123" t="s">
        <v>9392</v>
      </c>
      <c r="T2123" t="s">
        <v>11679</v>
      </c>
      <c r="U2123">
        <v>-0.28999996</v>
      </c>
      <c r="V2123">
        <v>-2.4267780000000001</v>
      </c>
      <c r="W2123" t="b">
        <v>0</v>
      </c>
      <c r="X2123" t="s">
        <v>25</v>
      </c>
      <c r="Y2123" t="s">
        <v>26</v>
      </c>
      <c r="Z2123">
        <v>4.4999999999999998E-2</v>
      </c>
      <c r="AA2123">
        <v>0</v>
      </c>
      <c r="AB2123" t="b">
        <v>0</v>
      </c>
      <c r="AC2123" t="b">
        <v>0</v>
      </c>
    </row>
    <row r="2124" spans="1:29" x14ac:dyDescent="0.35">
      <c r="A2124" t="s">
        <v>11643</v>
      </c>
      <c r="B2124" t="s">
        <v>6623</v>
      </c>
      <c r="C2124">
        <v>191.55000305175699</v>
      </c>
      <c r="D2124" t="s">
        <v>27</v>
      </c>
      <c r="E2124" s="1">
        <v>46346</v>
      </c>
      <c r="F2124">
        <v>0.736656592502695</v>
      </c>
      <c r="G2124">
        <v>155</v>
      </c>
      <c r="H2124">
        <v>-0.20967657268436499</v>
      </c>
      <c r="I2124">
        <v>9.5530631615255004E-2</v>
      </c>
      <c r="J2124">
        <v>9.5530631615255004E-2</v>
      </c>
      <c r="K2124">
        <v>0.809188188622049</v>
      </c>
      <c r="L2124" t="s">
        <v>43</v>
      </c>
      <c r="M2124">
        <v>13.48</v>
      </c>
      <c r="N2124">
        <v>13.05</v>
      </c>
      <c r="O2124">
        <v>13.2</v>
      </c>
      <c r="P2124">
        <v>1</v>
      </c>
      <c r="Q2124">
        <v>674</v>
      </c>
      <c r="R2124">
        <v>0.471379797973632</v>
      </c>
      <c r="S2124" t="s">
        <v>9393</v>
      </c>
      <c r="T2124" t="s">
        <v>12803</v>
      </c>
      <c r="U2124">
        <v>0.37999916</v>
      </c>
      <c r="V2124">
        <v>2.9007567999999999</v>
      </c>
      <c r="W2124" t="b">
        <v>0</v>
      </c>
      <c r="X2124" t="s">
        <v>25</v>
      </c>
      <c r="Y2124" t="s">
        <v>26</v>
      </c>
      <c r="Z2124">
        <v>4.4999999999999998E-2</v>
      </c>
      <c r="AA2124">
        <v>0</v>
      </c>
      <c r="AB2124" t="b">
        <v>0</v>
      </c>
      <c r="AC2124" t="b">
        <v>0</v>
      </c>
    </row>
    <row r="2125" spans="1:29" x14ac:dyDescent="0.35">
      <c r="A2125" t="s">
        <v>11643</v>
      </c>
      <c r="B2125" t="s">
        <v>6623</v>
      </c>
      <c r="C2125">
        <v>191.55000305175699</v>
      </c>
      <c r="D2125" t="s">
        <v>27</v>
      </c>
      <c r="E2125" s="1">
        <v>46346</v>
      </c>
      <c r="F2125">
        <v>0.736656592502695</v>
      </c>
      <c r="G2125">
        <v>160</v>
      </c>
      <c r="H2125">
        <v>-0.23178231816981601</v>
      </c>
      <c r="I2125">
        <v>0.105593947408553</v>
      </c>
      <c r="J2125">
        <v>0.105593947408553</v>
      </c>
      <c r="K2125">
        <v>0.83529103341630895</v>
      </c>
      <c r="L2125" t="s">
        <v>43</v>
      </c>
      <c r="M2125">
        <v>14.9</v>
      </c>
      <c r="N2125">
        <v>14.7</v>
      </c>
      <c r="O2125">
        <v>14.85</v>
      </c>
      <c r="P2125">
        <v>56</v>
      </c>
      <c r="Q2125">
        <v>3068</v>
      </c>
      <c r="R2125">
        <v>0.465795137023925</v>
      </c>
      <c r="S2125" t="s">
        <v>9394</v>
      </c>
      <c r="T2125" t="s">
        <v>12169</v>
      </c>
      <c r="U2125">
        <v>-0.40000057</v>
      </c>
      <c r="V2125">
        <v>-2.6143827000000002</v>
      </c>
      <c r="W2125" t="b">
        <v>0</v>
      </c>
      <c r="X2125" t="s">
        <v>25</v>
      </c>
      <c r="Y2125" t="s">
        <v>26</v>
      </c>
      <c r="Z2125">
        <v>4.4999999999999998E-2</v>
      </c>
      <c r="AA2125">
        <v>0</v>
      </c>
      <c r="AB2125" t="b">
        <v>0</v>
      </c>
      <c r="AC2125" t="b">
        <v>0</v>
      </c>
    </row>
    <row r="2126" spans="1:29" x14ac:dyDescent="0.35">
      <c r="A2126" t="s">
        <v>11643</v>
      </c>
      <c r="B2126" t="s">
        <v>6623</v>
      </c>
      <c r="C2126">
        <v>191.55000305175699</v>
      </c>
      <c r="D2126" t="s">
        <v>27</v>
      </c>
      <c r="E2126" s="1">
        <v>46346</v>
      </c>
      <c r="F2126">
        <v>0.736656592502695</v>
      </c>
      <c r="G2126">
        <v>165</v>
      </c>
      <c r="H2126">
        <v>-0.25498699090972798</v>
      </c>
      <c r="I2126">
        <v>0.116578552675886</v>
      </c>
      <c r="J2126">
        <v>0.116578552675886</v>
      </c>
      <c r="K2126">
        <v>0.86139387821056901</v>
      </c>
      <c r="L2126" t="s">
        <v>43</v>
      </c>
      <c r="M2126">
        <v>16.45</v>
      </c>
      <c r="N2126">
        <v>16.45</v>
      </c>
      <c r="O2126">
        <v>16.649999999999999</v>
      </c>
      <c r="P2126">
        <v>34</v>
      </c>
      <c r="Q2126">
        <v>3184</v>
      </c>
      <c r="R2126">
        <v>0.46069875244140601</v>
      </c>
      <c r="S2126" t="s">
        <v>9395</v>
      </c>
      <c r="T2126" t="s">
        <v>12804</v>
      </c>
      <c r="U2126">
        <v>-0.84999849999999999</v>
      </c>
      <c r="V2126">
        <v>-4.9132860000000003</v>
      </c>
      <c r="W2126" t="b">
        <v>0</v>
      </c>
      <c r="X2126" t="s">
        <v>25</v>
      </c>
      <c r="Y2126" t="s">
        <v>26</v>
      </c>
      <c r="Z2126">
        <v>4.4999999999999998E-2</v>
      </c>
      <c r="AA2126">
        <v>0</v>
      </c>
      <c r="AB2126" t="b">
        <v>0</v>
      </c>
      <c r="AC2126" t="b">
        <v>0</v>
      </c>
    </row>
    <row r="2127" spans="1:29" x14ac:dyDescent="0.35">
      <c r="A2127" t="s">
        <v>11643</v>
      </c>
      <c r="B2127" t="s">
        <v>6623</v>
      </c>
      <c r="C2127">
        <v>191.55000305175699</v>
      </c>
      <c r="D2127" t="s">
        <v>27</v>
      </c>
      <c r="E2127" s="1">
        <v>46346</v>
      </c>
      <c r="F2127">
        <v>0.736656592502695</v>
      </c>
      <c r="G2127">
        <v>170</v>
      </c>
      <c r="H2127">
        <v>-0.27904646422655099</v>
      </c>
      <c r="I2127">
        <v>0.13139005268151499</v>
      </c>
      <c r="J2127">
        <v>0.13139005268151499</v>
      </c>
      <c r="K2127">
        <v>0.88749672300482796</v>
      </c>
      <c r="L2127" t="s">
        <v>43</v>
      </c>
      <c r="M2127">
        <v>18.54</v>
      </c>
      <c r="N2127">
        <v>18.399999999999999</v>
      </c>
      <c r="O2127">
        <v>18.55</v>
      </c>
      <c r="P2127">
        <v>25</v>
      </c>
      <c r="Q2127">
        <v>4356</v>
      </c>
      <c r="R2127">
        <v>0.45520564331054603</v>
      </c>
      <c r="S2127" t="s">
        <v>9396</v>
      </c>
      <c r="T2127" t="s">
        <v>12435</v>
      </c>
      <c r="U2127">
        <v>-0.71999930000000001</v>
      </c>
      <c r="V2127">
        <v>-3.7383142</v>
      </c>
      <c r="W2127" t="b">
        <v>0</v>
      </c>
      <c r="X2127" t="s">
        <v>25</v>
      </c>
      <c r="Y2127" t="s">
        <v>26</v>
      </c>
      <c r="Z2127">
        <v>4.4999999999999998E-2</v>
      </c>
      <c r="AA2127">
        <v>0</v>
      </c>
      <c r="AB2127" t="b">
        <v>0</v>
      </c>
      <c r="AC2127" t="b">
        <v>0</v>
      </c>
    </row>
    <row r="2128" spans="1:29" x14ac:dyDescent="0.35">
      <c r="A2128" t="s">
        <v>11643</v>
      </c>
      <c r="B2128" t="s">
        <v>6623</v>
      </c>
      <c r="C2128">
        <v>191.55000305175699</v>
      </c>
      <c r="D2128" t="s">
        <v>27</v>
      </c>
      <c r="E2128" s="1">
        <v>46346</v>
      </c>
      <c r="F2128">
        <v>0.736656592502695</v>
      </c>
      <c r="G2128">
        <v>175</v>
      </c>
      <c r="H2128" s="2">
        <v>-0.304016569393252</v>
      </c>
      <c r="I2128">
        <v>0.144713315844473</v>
      </c>
      <c r="J2128">
        <v>0.144713315844473</v>
      </c>
      <c r="K2128">
        <v>0.91359956779908802</v>
      </c>
      <c r="L2128" t="s">
        <v>43</v>
      </c>
      <c r="M2128">
        <v>20.420000000000002</v>
      </c>
      <c r="N2128">
        <v>20.45</v>
      </c>
      <c r="O2128">
        <v>20.6</v>
      </c>
      <c r="P2128">
        <v>105</v>
      </c>
      <c r="Q2128">
        <v>2498</v>
      </c>
      <c r="R2128">
        <v>0.45007874145507798</v>
      </c>
      <c r="S2128" t="s">
        <v>9397</v>
      </c>
      <c r="T2128" s="2" t="s">
        <v>12805</v>
      </c>
      <c r="U2128">
        <v>-0.9300003</v>
      </c>
      <c r="V2128">
        <v>-4.3559732000000002</v>
      </c>
      <c r="W2128" t="b">
        <v>0</v>
      </c>
      <c r="X2128" t="s">
        <v>25</v>
      </c>
      <c r="Y2128" t="s">
        <v>26</v>
      </c>
      <c r="Z2128" s="2">
        <v>4.4999999999999998E-2</v>
      </c>
      <c r="AA2128">
        <v>0</v>
      </c>
      <c r="AB2128" t="b">
        <v>0</v>
      </c>
      <c r="AC2128" t="b">
        <v>0</v>
      </c>
    </row>
    <row r="2129" spans="1:29" x14ac:dyDescent="0.35">
      <c r="A2129" t="s">
        <v>11643</v>
      </c>
      <c r="B2129" t="s">
        <v>6623</v>
      </c>
      <c r="C2129">
        <v>191.55000305175699</v>
      </c>
      <c r="D2129" t="s">
        <v>27</v>
      </c>
      <c r="E2129" s="1">
        <v>46346</v>
      </c>
      <c r="F2129">
        <v>0.736656592502695</v>
      </c>
      <c r="G2129">
        <v>180</v>
      </c>
      <c r="H2129">
        <v>-0.329769743498733</v>
      </c>
      <c r="I2129">
        <v>0.16122565795601199</v>
      </c>
      <c r="J2129">
        <v>0.16122565795601199</v>
      </c>
      <c r="K2129">
        <v>0.93970241259334797</v>
      </c>
      <c r="L2129" t="s">
        <v>43</v>
      </c>
      <c r="M2129">
        <v>22.75</v>
      </c>
      <c r="N2129">
        <v>22.6</v>
      </c>
      <c r="O2129">
        <v>22.8</v>
      </c>
      <c r="P2129">
        <v>3</v>
      </c>
      <c r="Q2129">
        <v>2156</v>
      </c>
      <c r="R2129">
        <v>0.44534856414794899</v>
      </c>
      <c r="S2129" t="s">
        <v>9398</v>
      </c>
      <c r="T2129" s="2" t="s">
        <v>12806</v>
      </c>
      <c r="U2129">
        <v>-0.64999960000000001</v>
      </c>
      <c r="V2129">
        <v>-2.7777761999999999</v>
      </c>
      <c r="W2129" t="b">
        <v>0</v>
      </c>
      <c r="X2129" t="s">
        <v>25</v>
      </c>
      <c r="Y2129" t="s">
        <v>26</v>
      </c>
      <c r="Z2129" s="2">
        <v>4.4999999999999998E-2</v>
      </c>
      <c r="AA2129">
        <v>0</v>
      </c>
      <c r="AB2129" t="b">
        <v>0</v>
      </c>
      <c r="AC2129" t="b">
        <v>0</v>
      </c>
    </row>
    <row r="2130" spans="1:29" x14ac:dyDescent="0.35">
      <c r="A2130" t="s">
        <v>11643</v>
      </c>
      <c r="B2130" t="s">
        <v>6623</v>
      </c>
      <c r="C2130">
        <v>191.55000305175699</v>
      </c>
      <c r="D2130" t="s">
        <v>27</v>
      </c>
      <c r="E2130" s="1">
        <v>46346</v>
      </c>
      <c r="F2130">
        <v>0.736656592502695</v>
      </c>
      <c r="G2130">
        <v>185</v>
      </c>
      <c r="H2130">
        <v>-0.35615579188333002</v>
      </c>
      <c r="I2130">
        <v>0.17575368427732299</v>
      </c>
      <c r="J2130">
        <v>0.17575368427732299</v>
      </c>
      <c r="K2130">
        <v>0.96580525738760703</v>
      </c>
      <c r="L2130" t="s">
        <v>42</v>
      </c>
      <c r="M2130">
        <v>24.8</v>
      </c>
      <c r="N2130">
        <v>24.95</v>
      </c>
      <c r="O2130">
        <v>25.15</v>
      </c>
      <c r="P2130">
        <v>10</v>
      </c>
      <c r="Q2130">
        <v>955</v>
      </c>
      <c r="R2130">
        <v>0.44092355957031198</v>
      </c>
      <c r="S2130" t="s">
        <v>9399</v>
      </c>
      <c r="T2130" s="2" t="s">
        <v>12807</v>
      </c>
      <c r="U2130">
        <v>-0.92000009999999999</v>
      </c>
      <c r="V2130">
        <v>-3.5769831999999999</v>
      </c>
      <c r="W2130" t="b">
        <v>0</v>
      </c>
      <c r="X2130" t="s">
        <v>25</v>
      </c>
      <c r="Y2130" t="s">
        <v>26</v>
      </c>
      <c r="Z2130" s="2">
        <v>4.4999999999999998E-2</v>
      </c>
      <c r="AA2130">
        <v>0</v>
      </c>
      <c r="AB2130" t="b">
        <v>0</v>
      </c>
      <c r="AC2130" t="b">
        <v>0</v>
      </c>
    </row>
    <row r="2131" spans="1:29" x14ac:dyDescent="0.35">
      <c r="A2131" t="s">
        <v>11643</v>
      </c>
      <c r="B2131" t="s">
        <v>6623</v>
      </c>
      <c r="C2131">
        <v>191.55000305175699</v>
      </c>
      <c r="D2131" t="s">
        <v>27</v>
      </c>
      <c r="E2131" s="1">
        <v>46346</v>
      </c>
      <c r="F2131">
        <v>0.736656592502695</v>
      </c>
      <c r="G2131">
        <v>190</v>
      </c>
      <c r="H2131">
        <v>-0.38307669557774798</v>
      </c>
      <c r="I2131">
        <v>0.19588031586391999</v>
      </c>
      <c r="J2131">
        <v>0.19588031586391999</v>
      </c>
      <c r="K2131">
        <v>0.99190810218186698</v>
      </c>
      <c r="L2131" t="s">
        <v>42</v>
      </c>
      <c r="M2131">
        <v>27.64</v>
      </c>
      <c r="N2131">
        <v>27.4</v>
      </c>
      <c r="O2131">
        <v>27.6</v>
      </c>
      <c r="P2131">
        <v>65</v>
      </c>
      <c r="Q2131">
        <v>816</v>
      </c>
      <c r="R2131">
        <v>0.43604079589843697</v>
      </c>
      <c r="S2131" t="s">
        <v>9400</v>
      </c>
      <c r="T2131" t="s">
        <v>12808</v>
      </c>
      <c r="U2131">
        <v>-0.78000069999999999</v>
      </c>
      <c r="V2131">
        <v>-2.7445485999999999</v>
      </c>
      <c r="W2131" t="b">
        <v>0</v>
      </c>
      <c r="X2131" t="s">
        <v>25</v>
      </c>
      <c r="Y2131" t="s">
        <v>26</v>
      </c>
      <c r="Z2131">
        <v>4.4999999999999998E-2</v>
      </c>
      <c r="AA2131">
        <v>0</v>
      </c>
      <c r="AB2131" t="b">
        <v>0</v>
      </c>
      <c r="AC2131" t="b">
        <v>0</v>
      </c>
    </row>
    <row r="2132" spans="1:29" x14ac:dyDescent="0.35">
      <c r="A2132" t="s">
        <v>11643</v>
      </c>
      <c r="B2132" t="s">
        <v>6623</v>
      </c>
      <c r="C2132">
        <v>191.55000305175699</v>
      </c>
      <c r="D2132" t="s">
        <v>27</v>
      </c>
      <c r="E2132" s="1">
        <v>46346</v>
      </c>
      <c r="F2132">
        <v>0.736656592502695</v>
      </c>
      <c r="G2132">
        <v>195</v>
      </c>
      <c r="H2132">
        <v>-0.41041309590147701</v>
      </c>
      <c r="I2132">
        <v>0.218629079030461</v>
      </c>
      <c r="J2132">
        <v>0.218629079030461</v>
      </c>
      <c r="K2132">
        <v>1.01801094697612</v>
      </c>
      <c r="L2132" t="s">
        <v>42</v>
      </c>
      <c r="M2132">
        <v>30.85</v>
      </c>
      <c r="N2132">
        <v>30</v>
      </c>
      <c r="O2132">
        <v>30.2</v>
      </c>
      <c r="P2132">
        <v>1</v>
      </c>
      <c r="Q2132">
        <v>184</v>
      </c>
      <c r="R2132">
        <v>0.43149372222900301</v>
      </c>
      <c r="S2132" t="s">
        <v>9401</v>
      </c>
      <c r="T2132" t="s">
        <v>9402</v>
      </c>
      <c r="U2132">
        <v>-0.29999924</v>
      </c>
      <c r="V2132">
        <v>-0.96307944999999995</v>
      </c>
      <c r="W2132" t="b">
        <v>1</v>
      </c>
      <c r="X2132" t="s">
        <v>25</v>
      </c>
      <c r="Y2132" t="s">
        <v>26</v>
      </c>
      <c r="Z2132">
        <v>4.4999999999999998E-2</v>
      </c>
      <c r="AA2132">
        <v>0</v>
      </c>
      <c r="AB2132" t="b">
        <v>0</v>
      </c>
      <c r="AC2132" t="b">
        <v>0</v>
      </c>
    </row>
    <row r="2133" spans="1:29" x14ac:dyDescent="0.35">
      <c r="A2133" t="s">
        <v>11643</v>
      </c>
      <c r="B2133" t="s">
        <v>6623</v>
      </c>
      <c r="C2133">
        <v>191.55000305175699</v>
      </c>
      <c r="D2133" t="s">
        <v>27</v>
      </c>
      <c r="E2133" s="1">
        <v>46346</v>
      </c>
      <c r="F2133">
        <v>0.736656592502695</v>
      </c>
      <c r="G2133">
        <v>200</v>
      </c>
      <c r="H2133">
        <v>-0.43800436585300101</v>
      </c>
      <c r="I2133">
        <v>0.24059828956512599</v>
      </c>
      <c r="J2133">
        <v>0.24059828956512599</v>
      </c>
      <c r="K2133">
        <v>1.04411379177038</v>
      </c>
      <c r="L2133" t="s">
        <v>42</v>
      </c>
      <c r="M2133">
        <v>33.950000000000003</v>
      </c>
      <c r="N2133">
        <v>32.75</v>
      </c>
      <c r="O2133">
        <v>32.950000000000003</v>
      </c>
      <c r="P2133">
        <v>1</v>
      </c>
      <c r="Q2133">
        <v>1634</v>
      </c>
      <c r="R2133">
        <v>0.42725182128906197</v>
      </c>
      <c r="S2133" t="s">
        <v>9403</v>
      </c>
      <c r="T2133" t="s">
        <v>9402</v>
      </c>
      <c r="U2133">
        <v>0</v>
      </c>
      <c r="V2133">
        <v>0</v>
      </c>
      <c r="W2133" t="b">
        <v>1</v>
      </c>
      <c r="X2133" t="s">
        <v>25</v>
      </c>
      <c r="Y2133" t="s">
        <v>26</v>
      </c>
      <c r="Z2133">
        <v>4.4999999999999998E-2</v>
      </c>
      <c r="AA2133">
        <v>0</v>
      </c>
      <c r="AB2133" t="b">
        <v>0</v>
      </c>
      <c r="AC2133" t="b">
        <v>0</v>
      </c>
    </row>
    <row r="2134" spans="1:29" x14ac:dyDescent="0.35">
      <c r="A2134" t="s">
        <v>11643</v>
      </c>
      <c r="B2134" t="s">
        <v>6623</v>
      </c>
      <c r="C2134">
        <v>191.55000305175699</v>
      </c>
      <c r="D2134" t="s">
        <v>27</v>
      </c>
      <c r="E2134" s="1">
        <v>46346</v>
      </c>
      <c r="F2134">
        <v>0.736656592502695</v>
      </c>
      <c r="G2134">
        <v>210</v>
      </c>
      <c r="H2134">
        <v>-0.49372077058222003</v>
      </c>
      <c r="I2134">
        <v>0.27532381589411398</v>
      </c>
      <c r="J2134">
        <v>0.27532381589411398</v>
      </c>
      <c r="K2134">
        <v>1.0963194813588999</v>
      </c>
      <c r="L2134" t="s">
        <v>41</v>
      </c>
      <c r="M2134">
        <v>38.85</v>
      </c>
      <c r="N2134">
        <v>38.6</v>
      </c>
      <c r="O2134">
        <v>38.799999999999997</v>
      </c>
      <c r="P2134">
        <v>11</v>
      </c>
      <c r="Q2134">
        <v>71</v>
      </c>
      <c r="R2134">
        <v>0.41834077758789001</v>
      </c>
      <c r="S2134" t="s">
        <v>9404</v>
      </c>
      <c r="T2134" t="s">
        <v>12809</v>
      </c>
      <c r="U2134">
        <v>-0.79000090000000001</v>
      </c>
      <c r="V2134">
        <v>-1.9929387999999999</v>
      </c>
      <c r="W2134" t="b">
        <v>1</v>
      </c>
      <c r="X2134" t="s">
        <v>25</v>
      </c>
      <c r="Y2134" t="s">
        <v>26</v>
      </c>
      <c r="Z2134">
        <v>4.4999999999999998E-2</v>
      </c>
      <c r="AA2134">
        <v>0</v>
      </c>
      <c r="AB2134" t="b">
        <v>0</v>
      </c>
      <c r="AC2134" t="b">
        <v>0</v>
      </c>
    </row>
    <row r="2135" spans="1:29" x14ac:dyDescent="0.35">
      <c r="A2135" t="s">
        <v>11643</v>
      </c>
      <c r="B2135" t="s">
        <v>6623</v>
      </c>
      <c r="C2135">
        <v>191.55000305175699</v>
      </c>
      <c r="D2135" t="s">
        <v>27</v>
      </c>
      <c r="E2135" s="1">
        <v>46346</v>
      </c>
      <c r="F2135">
        <v>0.736656592502695</v>
      </c>
      <c r="G2135">
        <v>220</v>
      </c>
      <c r="H2135">
        <v>-0.54893402178324502</v>
      </c>
      <c r="I2135">
        <v>0.32167176328015001</v>
      </c>
      <c r="J2135">
        <v>0.32167176328015001</v>
      </c>
      <c r="K2135">
        <v>1.14852517094742</v>
      </c>
      <c r="L2135" t="s">
        <v>41</v>
      </c>
      <c r="M2135">
        <v>45.39</v>
      </c>
      <c r="N2135">
        <v>44.95</v>
      </c>
      <c r="O2135">
        <v>45.2</v>
      </c>
      <c r="P2135">
        <v>2</v>
      </c>
      <c r="Q2135">
        <v>105</v>
      </c>
      <c r="R2135">
        <v>0.41034525207519501</v>
      </c>
      <c r="S2135" t="s">
        <v>9405</v>
      </c>
      <c r="T2135" t="s">
        <v>12810</v>
      </c>
      <c r="U2135">
        <v>-0.77999879999999999</v>
      </c>
      <c r="V2135">
        <v>-1.6894062000000001</v>
      </c>
      <c r="W2135" t="b">
        <v>1</v>
      </c>
      <c r="X2135" t="s">
        <v>25</v>
      </c>
      <c r="Y2135" t="s">
        <v>26</v>
      </c>
      <c r="Z2135">
        <v>4.4999999999999998E-2</v>
      </c>
      <c r="AA2135">
        <v>0</v>
      </c>
      <c r="AB2135" t="b">
        <v>0</v>
      </c>
      <c r="AC2135" t="b">
        <v>0</v>
      </c>
    </row>
    <row r="2136" spans="1:29" x14ac:dyDescent="0.35">
      <c r="A2136" t="s">
        <v>11643</v>
      </c>
      <c r="B2136" t="s">
        <v>6623</v>
      </c>
      <c r="C2136">
        <v>191.55000305175699</v>
      </c>
      <c r="D2136" t="s">
        <v>27</v>
      </c>
      <c r="E2136" s="1">
        <v>46346</v>
      </c>
      <c r="F2136">
        <v>0.736656592502695</v>
      </c>
      <c r="G2136">
        <v>230</v>
      </c>
      <c r="H2136">
        <v>-0.60313843836689096</v>
      </c>
      <c r="I2136">
        <v>0.37078357908828902</v>
      </c>
      <c r="J2136">
        <v>0.37078357908828902</v>
      </c>
      <c r="K2136">
        <v>1.2007308605359399</v>
      </c>
      <c r="L2136" t="s">
        <v>40</v>
      </c>
      <c r="M2136">
        <v>52.32</v>
      </c>
      <c r="N2136">
        <v>51.8</v>
      </c>
      <c r="O2136">
        <v>52.05</v>
      </c>
      <c r="P2136">
        <v>3</v>
      </c>
      <c r="Q2136">
        <v>145</v>
      </c>
      <c r="R2136">
        <v>0.40207507110595703</v>
      </c>
      <c r="S2136" t="s">
        <v>9406</v>
      </c>
      <c r="T2136" t="s">
        <v>12810</v>
      </c>
      <c r="U2136">
        <v>-0.75</v>
      </c>
      <c r="V2136">
        <v>-1.4132278</v>
      </c>
      <c r="W2136" t="b">
        <v>1</v>
      </c>
      <c r="X2136" t="s">
        <v>25</v>
      </c>
      <c r="Y2136" t="s">
        <v>26</v>
      </c>
      <c r="Z2136">
        <v>4.4999999999999998E-2</v>
      </c>
      <c r="AA2136">
        <v>0</v>
      </c>
      <c r="AB2136" t="b">
        <v>0</v>
      </c>
      <c r="AC2136" t="b">
        <v>0</v>
      </c>
    </row>
    <row r="2137" spans="1:29" x14ac:dyDescent="0.35">
      <c r="A2137" t="s">
        <v>11643</v>
      </c>
      <c r="B2137" t="s">
        <v>6623</v>
      </c>
      <c r="C2137">
        <v>191.55000305175699</v>
      </c>
      <c r="D2137" t="s">
        <v>27</v>
      </c>
      <c r="E2137" s="1">
        <v>46346</v>
      </c>
      <c r="F2137">
        <v>0.736656592502695</v>
      </c>
      <c r="G2137">
        <v>240</v>
      </c>
      <c r="H2137">
        <v>-0.655317460501325</v>
      </c>
      <c r="I2137">
        <v>0.459936052806383</v>
      </c>
      <c r="J2137">
        <v>0.459936052806383</v>
      </c>
      <c r="K2137">
        <v>1.25293655012446</v>
      </c>
      <c r="L2137" t="s">
        <v>40</v>
      </c>
      <c r="M2137">
        <v>64.900000000000006</v>
      </c>
      <c r="N2137">
        <v>59.1</v>
      </c>
      <c r="O2137">
        <v>59.35</v>
      </c>
      <c r="P2137">
        <v>1</v>
      </c>
      <c r="Q2137">
        <v>41</v>
      </c>
      <c r="R2137">
        <v>0.39398799377441401</v>
      </c>
      <c r="S2137" t="s">
        <v>9407</v>
      </c>
      <c r="T2137" t="s">
        <v>9408</v>
      </c>
      <c r="U2137">
        <v>0</v>
      </c>
      <c r="V2137">
        <v>0</v>
      </c>
      <c r="W2137" t="b">
        <v>1</v>
      </c>
      <c r="X2137" t="s">
        <v>25</v>
      </c>
      <c r="Y2137" t="s">
        <v>26</v>
      </c>
      <c r="Z2137">
        <v>4.4999999999999998E-2</v>
      </c>
      <c r="AA2137">
        <v>0</v>
      </c>
      <c r="AB2137" t="b">
        <v>0</v>
      </c>
      <c r="AC2137" t="b">
        <v>0</v>
      </c>
    </row>
    <row r="2138" spans="1:29" x14ac:dyDescent="0.35">
      <c r="A2138" t="s">
        <v>11643</v>
      </c>
      <c r="B2138" t="s">
        <v>6623</v>
      </c>
      <c r="C2138">
        <v>191.55000305175699</v>
      </c>
      <c r="D2138" t="s">
        <v>27</v>
      </c>
      <c r="E2138" s="1">
        <v>46346</v>
      </c>
      <c r="F2138">
        <v>0.736656592502695</v>
      </c>
      <c r="G2138">
        <v>250</v>
      </c>
      <c r="H2138">
        <v>-0.70495336121892704</v>
      </c>
      <c r="I2138">
        <v>0.465605526492749</v>
      </c>
      <c r="J2138">
        <v>0.465605526492749</v>
      </c>
      <c r="K2138">
        <v>1.3051422397129799</v>
      </c>
      <c r="L2138" t="s">
        <v>40</v>
      </c>
      <c r="M2138">
        <v>65.7</v>
      </c>
      <c r="N2138">
        <v>66.8</v>
      </c>
      <c r="O2138">
        <v>67.05</v>
      </c>
      <c r="P2138">
        <v>5</v>
      </c>
      <c r="Q2138">
        <v>31</v>
      </c>
      <c r="R2138">
        <v>0.38574833007812398</v>
      </c>
      <c r="S2138" t="s">
        <v>9409</v>
      </c>
      <c r="T2138" t="s">
        <v>9277</v>
      </c>
      <c r="U2138">
        <v>-5</v>
      </c>
      <c r="V2138">
        <v>-7.0721360000000004</v>
      </c>
      <c r="W2138" t="b">
        <v>1</v>
      </c>
      <c r="X2138" t="s">
        <v>25</v>
      </c>
      <c r="Y2138" t="s">
        <v>26</v>
      </c>
      <c r="Z2138">
        <v>4.4999999999999998E-2</v>
      </c>
      <c r="AA2138">
        <v>0</v>
      </c>
      <c r="AB2138" t="b">
        <v>0</v>
      </c>
      <c r="AC2138" t="b">
        <v>0</v>
      </c>
    </row>
    <row r="2139" spans="1:29" x14ac:dyDescent="0.35">
      <c r="A2139" t="s">
        <v>11643</v>
      </c>
      <c r="B2139" t="s">
        <v>6623</v>
      </c>
      <c r="C2139">
        <v>191.55000305175699</v>
      </c>
      <c r="D2139" t="s">
        <v>27</v>
      </c>
      <c r="E2139" s="1">
        <v>46346</v>
      </c>
      <c r="F2139">
        <v>0.736656592502695</v>
      </c>
      <c r="G2139">
        <v>260</v>
      </c>
      <c r="H2139">
        <v>-0.75173313643990103</v>
      </c>
      <c r="I2139">
        <v>0.55915184231777604</v>
      </c>
      <c r="J2139">
        <v>0.55915184231777604</v>
      </c>
      <c r="K2139">
        <v>1.3573479293015001</v>
      </c>
      <c r="L2139" t="s">
        <v>40</v>
      </c>
      <c r="M2139">
        <v>78.900000000000006</v>
      </c>
      <c r="N2139">
        <v>74.8</v>
      </c>
      <c r="O2139">
        <v>75.099999999999994</v>
      </c>
      <c r="P2139">
        <v>116</v>
      </c>
      <c r="Q2139">
        <v>310</v>
      </c>
      <c r="R2139">
        <v>0.37702039001464799</v>
      </c>
      <c r="S2139" t="s">
        <v>9410</v>
      </c>
      <c r="T2139" t="s">
        <v>9411</v>
      </c>
      <c r="U2139">
        <v>0</v>
      </c>
      <c r="V2139">
        <v>0</v>
      </c>
      <c r="W2139" t="b">
        <v>1</v>
      </c>
      <c r="X2139" t="s">
        <v>25</v>
      </c>
      <c r="Y2139" t="s">
        <v>26</v>
      </c>
      <c r="Z2139">
        <v>4.4999999999999998E-2</v>
      </c>
      <c r="AA2139">
        <v>0</v>
      </c>
      <c r="AB2139" t="b">
        <v>0</v>
      </c>
      <c r="AC2139" t="b">
        <v>0</v>
      </c>
    </row>
    <row r="2140" spans="1:29" x14ac:dyDescent="0.35">
      <c r="A2140" t="s">
        <v>11643</v>
      </c>
      <c r="B2140" t="s">
        <v>6623</v>
      </c>
      <c r="C2140">
        <v>191.55000305175699</v>
      </c>
      <c r="D2140" t="s">
        <v>27</v>
      </c>
      <c r="E2140" s="1">
        <v>46346</v>
      </c>
      <c r="F2140">
        <v>0.736656592502695</v>
      </c>
      <c r="G2140">
        <v>270</v>
      </c>
      <c r="H2140">
        <v>-0.79465027632542895</v>
      </c>
      <c r="I2140">
        <v>0.59387736864676299</v>
      </c>
      <c r="J2140">
        <v>0.59387736864676299</v>
      </c>
      <c r="K2140">
        <v>1.40955361889002</v>
      </c>
      <c r="L2140" t="s">
        <v>40</v>
      </c>
      <c r="M2140">
        <v>83.8</v>
      </c>
      <c r="N2140">
        <v>83.2</v>
      </c>
      <c r="O2140">
        <v>83.5</v>
      </c>
      <c r="P2140">
        <v>20</v>
      </c>
      <c r="Q2140">
        <v>277</v>
      </c>
      <c r="R2140">
        <v>0.36841451904296801</v>
      </c>
      <c r="S2140" t="s">
        <v>9412</v>
      </c>
      <c r="T2140" t="s">
        <v>12811</v>
      </c>
      <c r="U2140">
        <v>-1.2999954</v>
      </c>
      <c r="V2140">
        <v>-1.5276091999999999</v>
      </c>
      <c r="W2140" t="b">
        <v>1</v>
      </c>
      <c r="X2140" t="s">
        <v>25</v>
      </c>
      <c r="Y2140" t="s">
        <v>26</v>
      </c>
      <c r="Z2140">
        <v>4.4999999999999998E-2</v>
      </c>
      <c r="AA2140">
        <v>0</v>
      </c>
      <c r="AB2140" t="b">
        <v>0</v>
      </c>
      <c r="AC2140" t="b">
        <v>0</v>
      </c>
    </row>
    <row r="2141" spans="1:29" x14ac:dyDescent="0.35">
      <c r="A2141" t="s">
        <v>11643</v>
      </c>
      <c r="B2141" t="s">
        <v>6623</v>
      </c>
      <c r="C2141">
        <v>191.55000305175699</v>
      </c>
      <c r="D2141" t="s">
        <v>27</v>
      </c>
      <c r="E2141" s="1">
        <v>46346</v>
      </c>
      <c r="F2141">
        <v>0.736656592502695</v>
      </c>
      <c r="G2141">
        <v>280</v>
      </c>
      <c r="H2141">
        <v>-0.81974105266378605</v>
      </c>
      <c r="I2141">
        <v>0.65588723709138397</v>
      </c>
      <c r="J2141">
        <v>0.65588723709138397</v>
      </c>
      <c r="K2141">
        <v>1.4617593084785401</v>
      </c>
      <c r="L2141" t="s">
        <v>40</v>
      </c>
      <c r="M2141">
        <v>92.55</v>
      </c>
      <c r="N2141">
        <v>91.5</v>
      </c>
      <c r="O2141">
        <v>92.8</v>
      </c>
      <c r="P2141">
        <v>6</v>
      </c>
      <c r="Q2141">
        <v>32</v>
      </c>
      <c r="R2141">
        <v>0.37537245727538998</v>
      </c>
      <c r="S2141" t="s">
        <v>9413</v>
      </c>
      <c r="T2141" t="s">
        <v>12812</v>
      </c>
      <c r="U2141">
        <v>-0.69999694999999995</v>
      </c>
      <c r="V2141">
        <v>-0.75066699999999997</v>
      </c>
      <c r="W2141" t="b">
        <v>1</v>
      </c>
      <c r="X2141" t="s">
        <v>25</v>
      </c>
      <c r="Y2141" t="s">
        <v>26</v>
      </c>
      <c r="Z2141">
        <v>4.4999999999999998E-2</v>
      </c>
      <c r="AA2141">
        <v>0</v>
      </c>
      <c r="AB2141" t="b">
        <v>0</v>
      </c>
      <c r="AC2141" t="b">
        <v>0</v>
      </c>
    </row>
    <row r="2142" spans="1:29" x14ac:dyDescent="0.35">
      <c r="A2142" t="s">
        <v>11643</v>
      </c>
      <c r="B2142" t="s">
        <v>6623</v>
      </c>
      <c r="C2142">
        <v>191.55000305175699</v>
      </c>
      <c r="D2142" t="s">
        <v>27</v>
      </c>
      <c r="E2142" s="1">
        <v>46346</v>
      </c>
      <c r="F2142">
        <v>0.736656592502695</v>
      </c>
      <c r="G2142">
        <v>290</v>
      </c>
      <c r="H2142">
        <v>-0.85127067792574396</v>
      </c>
      <c r="I2142">
        <v>0.71577105290361698</v>
      </c>
      <c r="J2142">
        <v>0.71577105290361698</v>
      </c>
      <c r="K2142">
        <v>1.51396499806706</v>
      </c>
      <c r="L2142" t="s">
        <v>40</v>
      </c>
      <c r="M2142">
        <v>101</v>
      </c>
      <c r="N2142">
        <v>100.45</v>
      </c>
      <c r="O2142">
        <v>101.8</v>
      </c>
      <c r="P2142">
        <v>20</v>
      </c>
      <c r="Q2142">
        <v>9</v>
      </c>
      <c r="R2142">
        <v>0.37024555541992099</v>
      </c>
      <c r="S2142" t="s">
        <v>9414</v>
      </c>
      <c r="T2142" t="s">
        <v>12813</v>
      </c>
      <c r="U2142">
        <v>0.34999847000000001</v>
      </c>
      <c r="V2142">
        <v>0.34773818000000001</v>
      </c>
      <c r="W2142" t="b">
        <v>1</v>
      </c>
      <c r="X2142" t="s">
        <v>25</v>
      </c>
      <c r="Y2142" t="s">
        <v>26</v>
      </c>
      <c r="Z2142">
        <v>4.4999999999999998E-2</v>
      </c>
      <c r="AA2142">
        <v>0</v>
      </c>
      <c r="AB2142" t="b">
        <v>0</v>
      </c>
      <c r="AC2142" t="b">
        <v>0</v>
      </c>
    </row>
    <row r="2143" spans="1:29" x14ac:dyDescent="0.35">
      <c r="A2143" t="s">
        <v>11643</v>
      </c>
      <c r="B2143" t="s">
        <v>6623</v>
      </c>
      <c r="C2143">
        <v>191.55000305175699</v>
      </c>
      <c r="D2143" t="s">
        <v>27</v>
      </c>
      <c r="E2143" s="1">
        <v>46346</v>
      </c>
      <c r="F2143">
        <v>0.736656592502695</v>
      </c>
      <c r="G2143">
        <v>300</v>
      </c>
      <c r="H2143">
        <v>-0.87872686311038095</v>
      </c>
      <c r="I2143">
        <v>0.80719131609625705</v>
      </c>
      <c r="J2143">
        <v>0.80719131609625705</v>
      </c>
      <c r="K2143">
        <v>1.5661706876555801</v>
      </c>
      <c r="L2143" t="s">
        <v>40</v>
      </c>
      <c r="M2143">
        <v>113.9</v>
      </c>
      <c r="N2143">
        <v>109.6</v>
      </c>
      <c r="O2143">
        <v>111</v>
      </c>
      <c r="P2143">
        <v>9</v>
      </c>
      <c r="Q2143">
        <v>17</v>
      </c>
      <c r="R2143">
        <v>0.36524072265625002</v>
      </c>
      <c r="S2143" t="s">
        <v>9415</v>
      </c>
      <c r="T2143" t="s">
        <v>9416</v>
      </c>
      <c r="U2143">
        <v>0</v>
      </c>
      <c r="V2143">
        <v>0</v>
      </c>
      <c r="W2143" t="b">
        <v>1</v>
      </c>
      <c r="X2143" t="s">
        <v>25</v>
      </c>
      <c r="Y2143" t="s">
        <v>26</v>
      </c>
      <c r="Z2143">
        <v>4.4999999999999998E-2</v>
      </c>
      <c r="AA2143">
        <v>0</v>
      </c>
      <c r="AB2143" t="b">
        <v>0</v>
      </c>
      <c r="AC2143" t="b">
        <v>0</v>
      </c>
    </row>
    <row r="2144" spans="1:29" x14ac:dyDescent="0.35">
      <c r="A2144" t="s">
        <v>11643</v>
      </c>
      <c r="B2144" t="s">
        <v>6623</v>
      </c>
      <c r="C2144">
        <v>191.55000305175699</v>
      </c>
      <c r="D2144" t="s">
        <v>27</v>
      </c>
      <c r="E2144" s="1">
        <v>46346</v>
      </c>
      <c r="F2144">
        <v>0.736656592502695</v>
      </c>
      <c r="G2144">
        <v>310</v>
      </c>
      <c r="H2144">
        <v>-0.89980362175817696</v>
      </c>
      <c r="I2144">
        <v>0.89173734244418001</v>
      </c>
      <c r="J2144">
        <v>0.89173734244418001</v>
      </c>
      <c r="K2144">
        <v>1.61837637724409</v>
      </c>
      <c r="L2144" t="s">
        <v>40</v>
      </c>
      <c r="M2144">
        <v>125.83</v>
      </c>
      <c r="N2144">
        <v>118.9</v>
      </c>
      <c r="O2144">
        <v>120.45</v>
      </c>
      <c r="Q2144">
        <v>2</v>
      </c>
      <c r="R2144">
        <v>0.36359278991699201</v>
      </c>
      <c r="S2144" t="s">
        <v>9417</v>
      </c>
      <c r="T2144" t="s">
        <v>9418</v>
      </c>
      <c r="U2144">
        <v>0</v>
      </c>
      <c r="V2144">
        <v>0</v>
      </c>
      <c r="W2144" t="b">
        <v>1</v>
      </c>
      <c r="X2144" t="s">
        <v>25</v>
      </c>
      <c r="Y2144" t="s">
        <v>26</v>
      </c>
      <c r="Z2144">
        <v>4.4999999999999998E-2</v>
      </c>
      <c r="AA2144">
        <v>0</v>
      </c>
      <c r="AB2144" t="b">
        <v>0</v>
      </c>
      <c r="AC2144" t="b">
        <v>0</v>
      </c>
    </row>
    <row r="2145" spans="1:29" x14ac:dyDescent="0.35">
      <c r="A2145" t="s">
        <v>11643</v>
      </c>
      <c r="B2145" t="s">
        <v>6623</v>
      </c>
      <c r="C2145">
        <v>191.55000305175699</v>
      </c>
      <c r="D2145" t="s">
        <v>27</v>
      </c>
      <c r="E2145" s="1">
        <v>46346</v>
      </c>
      <c r="F2145">
        <v>0.736656592502695</v>
      </c>
      <c r="G2145">
        <v>350</v>
      </c>
      <c r="H2145">
        <v>-0.94493635362199002</v>
      </c>
      <c r="I2145">
        <v>1.2083065794065999</v>
      </c>
      <c r="J2145">
        <v>1.2083065794065999</v>
      </c>
      <c r="K2145">
        <v>1.82719913559817</v>
      </c>
      <c r="L2145" t="s">
        <v>40</v>
      </c>
      <c r="M2145">
        <v>170.5</v>
      </c>
      <c r="N2145">
        <v>157.65</v>
      </c>
      <c r="O2145">
        <v>159.44999999999999</v>
      </c>
      <c r="P2145">
        <v>8</v>
      </c>
      <c r="Q2145">
        <v>0</v>
      </c>
      <c r="R2145">
        <v>0.37720349365234301</v>
      </c>
      <c r="S2145" t="s">
        <v>9419</v>
      </c>
      <c r="T2145" t="s">
        <v>9420</v>
      </c>
      <c r="U2145">
        <v>0</v>
      </c>
      <c r="V2145">
        <v>0</v>
      </c>
      <c r="W2145" t="b">
        <v>1</v>
      </c>
      <c r="X2145" t="s">
        <v>25</v>
      </c>
      <c r="Y2145" t="s">
        <v>26</v>
      </c>
      <c r="Z2145">
        <v>4.4999999999999998E-2</v>
      </c>
      <c r="AA2145">
        <v>0</v>
      </c>
      <c r="AB2145" t="b">
        <v>0</v>
      </c>
      <c r="AC2145" t="b">
        <v>0</v>
      </c>
    </row>
    <row r="2146" spans="1:29" x14ac:dyDescent="0.35">
      <c r="A2146" t="s">
        <v>11643</v>
      </c>
      <c r="B2146" t="s">
        <v>6623</v>
      </c>
      <c r="C2146">
        <v>191.55000305175699</v>
      </c>
      <c r="D2146" t="s">
        <v>27</v>
      </c>
      <c r="E2146" s="1">
        <v>46346</v>
      </c>
      <c r="F2146">
        <v>0.736656592502695</v>
      </c>
      <c r="G2146">
        <v>360</v>
      </c>
      <c r="H2146">
        <v>-0.86599044299456096</v>
      </c>
      <c r="I2146">
        <v>1.2508276320543401</v>
      </c>
      <c r="J2146">
        <v>1.2508276320543401</v>
      </c>
      <c r="K2146">
        <v>1.8794048251866899</v>
      </c>
      <c r="L2146" t="s">
        <v>40</v>
      </c>
      <c r="M2146">
        <v>176.5</v>
      </c>
      <c r="N2146">
        <v>165.4</v>
      </c>
      <c r="O2146">
        <v>172.65</v>
      </c>
      <c r="P2146">
        <v>8</v>
      </c>
      <c r="Q2146">
        <v>0</v>
      </c>
      <c r="R2146">
        <v>0.52289295471191399</v>
      </c>
      <c r="S2146" t="s">
        <v>9421</v>
      </c>
      <c r="T2146" t="s">
        <v>9422</v>
      </c>
      <c r="U2146">
        <v>0</v>
      </c>
      <c r="V2146">
        <v>0</v>
      </c>
      <c r="W2146" t="b">
        <v>1</v>
      </c>
      <c r="X2146" t="s">
        <v>25</v>
      </c>
      <c r="Y2146" t="s">
        <v>26</v>
      </c>
      <c r="Z2146">
        <v>4.4999999999999998E-2</v>
      </c>
      <c r="AA2146">
        <v>0</v>
      </c>
      <c r="AB2146" t="b">
        <v>0</v>
      </c>
      <c r="AC2146" t="b">
        <v>0</v>
      </c>
    </row>
    <row r="2147" spans="1:29" x14ac:dyDescent="0.35">
      <c r="A2147" t="s">
        <v>11643</v>
      </c>
      <c r="B2147" t="s">
        <v>6623</v>
      </c>
      <c r="C2147">
        <v>191.55000305175699</v>
      </c>
      <c r="D2147" t="s">
        <v>24</v>
      </c>
      <c r="E2147" s="1">
        <v>46374</v>
      </c>
      <c r="F2147">
        <v>0.81336892126981797</v>
      </c>
      <c r="G2147">
        <v>0.5</v>
      </c>
      <c r="H2147">
        <v>0.99973866228195896</v>
      </c>
      <c r="I2147">
        <v>1.2063479562071</v>
      </c>
      <c r="J2147">
        <v>0.20895824068652699</v>
      </c>
      <c r="K2147">
        <v>2.6102844794259599E-3</v>
      </c>
      <c r="L2147" t="s">
        <v>40</v>
      </c>
      <c r="M2147">
        <v>187.95</v>
      </c>
      <c r="N2147">
        <v>189.5</v>
      </c>
      <c r="O2147">
        <v>191.3</v>
      </c>
      <c r="P2147">
        <v>2</v>
      </c>
      <c r="Q2147">
        <v>87489</v>
      </c>
      <c r="R2147">
        <v>4.1250048437500002</v>
      </c>
      <c r="S2147" t="s">
        <v>9423</v>
      </c>
      <c r="T2147" t="s">
        <v>12814</v>
      </c>
      <c r="U2147">
        <v>0</v>
      </c>
      <c r="V2147">
        <v>0</v>
      </c>
      <c r="W2147" t="b">
        <v>1</v>
      </c>
      <c r="X2147" t="s">
        <v>25</v>
      </c>
      <c r="Y2147" t="s">
        <v>26</v>
      </c>
      <c r="Z2147">
        <v>4.4999999999999998E-2</v>
      </c>
      <c r="AA2147">
        <v>0</v>
      </c>
      <c r="AB2147" t="b">
        <v>0</v>
      </c>
      <c r="AC2147" t="b">
        <v>0</v>
      </c>
    </row>
    <row r="2148" spans="1:29" x14ac:dyDescent="0.35">
      <c r="A2148" t="s">
        <v>11643</v>
      </c>
      <c r="B2148" t="s">
        <v>6623</v>
      </c>
      <c r="C2148">
        <v>191.55000305175699</v>
      </c>
      <c r="D2148" t="s">
        <v>24</v>
      </c>
      <c r="E2148" s="1">
        <v>46374</v>
      </c>
      <c r="F2148">
        <v>0.81336892126981797</v>
      </c>
      <c r="G2148">
        <v>1</v>
      </c>
      <c r="H2148">
        <v>0.99943139224122401</v>
      </c>
      <c r="I2148">
        <v>1.19505148159723</v>
      </c>
      <c r="J2148">
        <v>0.20027205055608599</v>
      </c>
      <c r="K2148">
        <v>5.2205689588519302E-3</v>
      </c>
      <c r="L2148" t="s">
        <v>40</v>
      </c>
      <c r="M2148">
        <v>186.19</v>
      </c>
      <c r="N2148">
        <v>189.35</v>
      </c>
      <c r="O2148">
        <v>192.6</v>
      </c>
      <c r="P2148">
        <v>1</v>
      </c>
      <c r="Q2148">
        <v>3275</v>
      </c>
      <c r="R2148">
        <v>3.6953132617187499</v>
      </c>
      <c r="S2148" t="s">
        <v>9424</v>
      </c>
      <c r="T2148" t="s">
        <v>9425</v>
      </c>
      <c r="U2148">
        <v>0</v>
      </c>
      <c r="V2148">
        <v>0</v>
      </c>
      <c r="W2148" t="b">
        <v>1</v>
      </c>
      <c r="X2148" t="s">
        <v>25</v>
      </c>
      <c r="Y2148" t="s">
        <v>26</v>
      </c>
      <c r="Z2148">
        <v>4.4999999999999998E-2</v>
      </c>
      <c r="AA2148">
        <v>0</v>
      </c>
      <c r="AB2148" t="b">
        <v>0</v>
      </c>
      <c r="AC2148" t="b">
        <v>0</v>
      </c>
    </row>
    <row r="2149" spans="1:29" x14ac:dyDescent="0.35">
      <c r="A2149" t="s">
        <v>11643</v>
      </c>
      <c r="B2149" t="s">
        <v>6623</v>
      </c>
      <c r="C2149">
        <v>191.55000305175699</v>
      </c>
      <c r="D2149" t="s">
        <v>24</v>
      </c>
      <c r="E2149" s="1">
        <v>46374</v>
      </c>
      <c r="F2149">
        <v>0.81336892126981797</v>
      </c>
      <c r="G2149">
        <v>1.5</v>
      </c>
      <c r="H2149">
        <v>1</v>
      </c>
      <c r="I2149">
        <v>1.1968486480124401</v>
      </c>
      <c r="J2149">
        <v>0.204679501450719</v>
      </c>
      <c r="K2149">
        <v>7.8308534382779005E-3</v>
      </c>
      <c r="L2149" t="s">
        <v>40</v>
      </c>
      <c r="M2149">
        <v>186.47</v>
      </c>
      <c r="N2149">
        <v>188</v>
      </c>
      <c r="O2149">
        <v>192.1</v>
      </c>
      <c r="P2149">
        <v>100</v>
      </c>
      <c r="Q2149">
        <v>8199</v>
      </c>
      <c r="R2149">
        <v>0.50000500000000003</v>
      </c>
      <c r="S2149" t="s">
        <v>9426</v>
      </c>
      <c r="T2149" t="s">
        <v>9427</v>
      </c>
      <c r="U2149">
        <v>0</v>
      </c>
      <c r="V2149">
        <v>0</v>
      </c>
      <c r="W2149" t="b">
        <v>1</v>
      </c>
      <c r="X2149" t="s">
        <v>25</v>
      </c>
      <c r="Y2149" t="s">
        <v>26</v>
      </c>
      <c r="Z2149">
        <v>4.4999999999999998E-2</v>
      </c>
      <c r="AA2149">
        <v>0</v>
      </c>
      <c r="AB2149" t="b">
        <v>0</v>
      </c>
      <c r="AC2149" t="b">
        <v>0</v>
      </c>
    </row>
    <row r="2150" spans="1:29" x14ac:dyDescent="0.35">
      <c r="A2150" t="s">
        <v>11643</v>
      </c>
      <c r="B2150" t="s">
        <v>6623</v>
      </c>
      <c r="C2150">
        <v>191.55000305175699</v>
      </c>
      <c r="D2150" t="s">
        <v>24</v>
      </c>
      <c r="E2150" s="1">
        <v>46374</v>
      </c>
      <c r="F2150">
        <v>0.81336892126981797</v>
      </c>
      <c r="G2150">
        <v>2</v>
      </c>
      <c r="H2150">
        <v>1</v>
      </c>
      <c r="I2150">
        <v>1.2121245625416901</v>
      </c>
      <c r="J2150">
        <v>0.222565700459396</v>
      </c>
      <c r="K2150">
        <v>1.04411379177038E-2</v>
      </c>
      <c r="L2150" t="s">
        <v>40</v>
      </c>
      <c r="M2150">
        <v>188.85</v>
      </c>
      <c r="N2150">
        <v>187.5</v>
      </c>
      <c r="O2150">
        <v>191.6</v>
      </c>
      <c r="P2150">
        <v>15</v>
      </c>
      <c r="Q2150">
        <v>16390</v>
      </c>
      <c r="R2150">
        <v>0.50000500000000003</v>
      </c>
      <c r="S2150" t="s">
        <v>9428</v>
      </c>
      <c r="T2150" t="s">
        <v>12815</v>
      </c>
      <c r="U2150">
        <v>0.51000977000000003</v>
      </c>
      <c r="V2150">
        <v>0.27079207</v>
      </c>
      <c r="W2150" t="b">
        <v>1</v>
      </c>
      <c r="X2150" t="s">
        <v>25</v>
      </c>
      <c r="Y2150" t="s">
        <v>26</v>
      </c>
      <c r="Z2150">
        <v>4.4999999999999998E-2</v>
      </c>
      <c r="AA2150">
        <v>0</v>
      </c>
      <c r="AB2150" t="b">
        <v>0</v>
      </c>
      <c r="AC2150" t="b">
        <v>0</v>
      </c>
    </row>
    <row r="2151" spans="1:29" x14ac:dyDescent="0.35">
      <c r="A2151" t="s">
        <v>11643</v>
      </c>
      <c r="B2151" t="s">
        <v>6623</v>
      </c>
      <c r="C2151">
        <v>191.55000305175699</v>
      </c>
      <c r="D2151" t="s">
        <v>24</v>
      </c>
      <c r="E2151" s="1">
        <v>46374</v>
      </c>
      <c r="F2151">
        <v>0.81336892126981797</v>
      </c>
      <c r="G2151">
        <v>2.5</v>
      </c>
      <c r="H2151">
        <v>0.999185196352535</v>
      </c>
      <c r="I2151">
        <v>1.18099507284973</v>
      </c>
      <c r="J2151">
        <v>0.19404649524685899</v>
      </c>
      <c r="K2151">
        <v>1.30514223971298E-2</v>
      </c>
      <c r="L2151" t="s">
        <v>40</v>
      </c>
      <c r="M2151">
        <v>184</v>
      </c>
      <c r="N2151">
        <v>185.45</v>
      </c>
      <c r="O2151">
        <v>191.05</v>
      </c>
      <c r="P2151">
        <v>19</v>
      </c>
      <c r="Q2151">
        <v>1005</v>
      </c>
      <c r="R2151">
        <v>4.6953166308593701</v>
      </c>
      <c r="S2151" t="s">
        <v>9429</v>
      </c>
      <c r="T2151" t="s">
        <v>9430</v>
      </c>
      <c r="U2151">
        <v>0</v>
      </c>
      <c r="V2151">
        <v>0</v>
      </c>
      <c r="W2151" t="b">
        <v>1</v>
      </c>
      <c r="X2151" t="s">
        <v>25</v>
      </c>
      <c r="Y2151" t="s">
        <v>26</v>
      </c>
      <c r="Z2151">
        <v>4.4999999999999998E-2</v>
      </c>
      <c r="AA2151">
        <v>0</v>
      </c>
      <c r="AB2151" t="b">
        <v>0</v>
      </c>
      <c r="AC2151" t="b">
        <v>0</v>
      </c>
    </row>
    <row r="2152" spans="1:29" x14ac:dyDescent="0.35">
      <c r="A2152" t="s">
        <v>11643</v>
      </c>
      <c r="B2152" t="s">
        <v>6623</v>
      </c>
      <c r="C2152">
        <v>191.55000305175699</v>
      </c>
      <c r="D2152" t="s">
        <v>24</v>
      </c>
      <c r="E2152" s="1">
        <v>46374</v>
      </c>
      <c r="F2152">
        <v>0.81336892126981797</v>
      </c>
      <c r="G2152">
        <v>3</v>
      </c>
      <c r="H2152" s="2"/>
      <c r="I2152">
        <v>1.1860014650063699</v>
      </c>
      <c r="J2152">
        <v>0.20166317188293101</v>
      </c>
      <c r="K2152">
        <v>1.5661706876555801E-2</v>
      </c>
      <c r="L2152" t="s">
        <v>40</v>
      </c>
      <c r="M2152">
        <v>184.78</v>
      </c>
      <c r="N2152">
        <v>184.15</v>
      </c>
      <c r="O2152">
        <v>191.65</v>
      </c>
      <c r="P2152">
        <v>31</v>
      </c>
      <c r="Q2152">
        <v>9574</v>
      </c>
      <c r="R2152">
        <v>0</v>
      </c>
      <c r="S2152" t="s">
        <v>9431</v>
      </c>
      <c r="T2152" t="s">
        <v>9432</v>
      </c>
      <c r="U2152">
        <v>0</v>
      </c>
      <c r="V2152">
        <v>0</v>
      </c>
      <c r="W2152" t="b">
        <v>1</v>
      </c>
      <c r="X2152" t="s">
        <v>25</v>
      </c>
      <c r="Y2152" t="s">
        <v>26</v>
      </c>
      <c r="Z2152">
        <v>4.4999999999999998E-2</v>
      </c>
      <c r="AA2152">
        <v>0</v>
      </c>
      <c r="AB2152" t="b">
        <v>0</v>
      </c>
      <c r="AC2152" t="b">
        <v>0</v>
      </c>
    </row>
    <row r="2153" spans="1:29" x14ac:dyDescent="0.35">
      <c r="A2153" t="s">
        <v>11643</v>
      </c>
      <c r="B2153" t="s">
        <v>6623</v>
      </c>
      <c r="C2153">
        <v>191.55000305175699</v>
      </c>
      <c r="D2153" t="s">
        <v>24</v>
      </c>
      <c r="E2153" s="1">
        <v>46374</v>
      </c>
      <c r="F2153">
        <v>0.81336892126981797</v>
      </c>
      <c r="G2153">
        <v>3.5</v>
      </c>
      <c r="H2153">
        <v>0.99796462451590595</v>
      </c>
      <c r="I2153">
        <v>1.2310589944161801</v>
      </c>
      <c r="J2153">
        <v>0.249330985772167</v>
      </c>
      <c r="K2153">
        <v>1.82719913559817E-2</v>
      </c>
      <c r="L2153" t="s">
        <v>40</v>
      </c>
      <c r="M2153">
        <v>191.8</v>
      </c>
      <c r="N2153">
        <v>185.8</v>
      </c>
      <c r="O2153">
        <v>191.9</v>
      </c>
      <c r="P2153">
        <v>1</v>
      </c>
      <c r="Q2153">
        <v>203</v>
      </c>
      <c r="R2153">
        <v>2.7226594433593698</v>
      </c>
      <c r="S2153" t="s">
        <v>9433</v>
      </c>
      <c r="T2153" t="s">
        <v>9434</v>
      </c>
      <c r="U2153">
        <v>0</v>
      </c>
      <c r="V2153">
        <v>0</v>
      </c>
      <c r="W2153" t="b">
        <v>1</v>
      </c>
      <c r="X2153" t="s">
        <v>25</v>
      </c>
      <c r="Y2153" t="s">
        <v>26</v>
      </c>
      <c r="Z2153">
        <v>4.4999999999999998E-2</v>
      </c>
      <c r="AA2153">
        <v>0</v>
      </c>
      <c r="AB2153" t="b">
        <v>0</v>
      </c>
      <c r="AC2153" t="b">
        <v>0</v>
      </c>
    </row>
    <row r="2154" spans="1:29" x14ac:dyDescent="0.35">
      <c r="A2154" t="s">
        <v>11643</v>
      </c>
      <c r="B2154" t="s">
        <v>6623</v>
      </c>
      <c r="C2154">
        <v>191.55000305175699</v>
      </c>
      <c r="D2154" t="s">
        <v>24</v>
      </c>
      <c r="E2154" s="1">
        <v>46374</v>
      </c>
      <c r="F2154">
        <v>0.81336892126981797</v>
      </c>
      <c r="G2154">
        <v>4</v>
      </c>
      <c r="H2154" s="2">
        <v>1</v>
      </c>
      <c r="I2154">
        <v>1.18125181090904</v>
      </c>
      <c r="J2154">
        <v>0.20213408674445299</v>
      </c>
      <c r="K2154">
        <v>2.08822758354077E-2</v>
      </c>
      <c r="L2154" t="s">
        <v>40</v>
      </c>
      <c r="M2154">
        <v>184.04</v>
      </c>
      <c r="N2154">
        <v>186.25</v>
      </c>
      <c r="O2154">
        <v>188.85</v>
      </c>
      <c r="P2154">
        <v>48</v>
      </c>
      <c r="Q2154">
        <v>8553</v>
      </c>
      <c r="R2154">
        <v>0.50000500000000003</v>
      </c>
      <c r="S2154" t="s">
        <v>9435</v>
      </c>
      <c r="T2154" t="s">
        <v>9436</v>
      </c>
      <c r="U2154">
        <v>0</v>
      </c>
      <c r="V2154">
        <v>0</v>
      </c>
      <c r="W2154" t="b">
        <v>1</v>
      </c>
      <c r="X2154" t="s">
        <v>25</v>
      </c>
      <c r="Y2154" t="s">
        <v>26</v>
      </c>
      <c r="Z2154">
        <v>4.4999999999999998E-2</v>
      </c>
      <c r="AA2154">
        <v>0</v>
      </c>
      <c r="AB2154" t="b">
        <v>0</v>
      </c>
      <c r="AC2154" t="b">
        <v>0</v>
      </c>
    </row>
    <row r="2155" spans="1:29" x14ac:dyDescent="0.35">
      <c r="A2155" t="s">
        <v>11643</v>
      </c>
      <c r="B2155" t="s">
        <v>6623</v>
      </c>
      <c r="C2155">
        <v>191.55000305175699</v>
      </c>
      <c r="D2155" t="s">
        <v>24</v>
      </c>
      <c r="E2155" s="1">
        <v>46374</v>
      </c>
      <c r="F2155">
        <v>0.81336892126981797</v>
      </c>
      <c r="G2155">
        <v>4.5</v>
      </c>
      <c r="H2155">
        <v>0.99754625167636801</v>
      </c>
      <c r="I2155">
        <v>1.11681055802094</v>
      </c>
      <c r="J2155">
        <v>0.140303118335774</v>
      </c>
      <c r="K2155">
        <v>2.34925603148337E-2</v>
      </c>
      <c r="L2155" t="s">
        <v>40</v>
      </c>
      <c r="M2155">
        <v>174</v>
      </c>
      <c r="N2155">
        <v>184.8</v>
      </c>
      <c r="O2155">
        <v>190.9</v>
      </c>
      <c r="P2155">
        <v>2</v>
      </c>
      <c r="Q2155">
        <v>18</v>
      </c>
      <c r="R2155">
        <v>2.4746131884765599</v>
      </c>
      <c r="S2155" t="s">
        <v>9437</v>
      </c>
      <c r="T2155" t="s">
        <v>9438</v>
      </c>
      <c r="U2155">
        <v>0</v>
      </c>
      <c r="V2155">
        <v>0</v>
      </c>
      <c r="W2155" t="b">
        <v>1</v>
      </c>
      <c r="X2155" t="s">
        <v>25</v>
      </c>
      <c r="Y2155" t="s">
        <v>26</v>
      </c>
      <c r="Z2155">
        <v>4.4999999999999998E-2</v>
      </c>
      <c r="AA2155">
        <v>0</v>
      </c>
      <c r="AB2155" t="b">
        <v>0</v>
      </c>
      <c r="AC2155" t="b">
        <v>0</v>
      </c>
    </row>
    <row r="2156" spans="1:29" x14ac:dyDescent="0.35">
      <c r="A2156" t="s">
        <v>11643</v>
      </c>
      <c r="B2156" t="s">
        <v>6623</v>
      </c>
      <c r="C2156">
        <v>191.55000305175699</v>
      </c>
      <c r="D2156" t="s">
        <v>24</v>
      </c>
      <c r="E2156" s="1">
        <v>46374</v>
      </c>
      <c r="F2156">
        <v>0.81336892126981797</v>
      </c>
      <c r="G2156">
        <v>5</v>
      </c>
      <c r="H2156">
        <v>0.99882878324823299</v>
      </c>
      <c r="I2156">
        <v>1.13908258466653</v>
      </c>
      <c r="J2156">
        <v>0.16518542946079001</v>
      </c>
      <c r="K2156">
        <v>2.6102844794259599E-2</v>
      </c>
      <c r="L2156" t="s">
        <v>40</v>
      </c>
      <c r="M2156">
        <v>177.47</v>
      </c>
      <c r="N2156">
        <v>184.85</v>
      </c>
      <c r="O2156">
        <v>188.65</v>
      </c>
      <c r="P2156">
        <v>11</v>
      </c>
      <c r="Q2156">
        <v>2841</v>
      </c>
      <c r="R2156">
        <v>1.8476570117187401</v>
      </c>
      <c r="S2156" t="s">
        <v>9439</v>
      </c>
      <c r="T2156" t="s">
        <v>9440</v>
      </c>
      <c r="U2156">
        <v>0</v>
      </c>
      <c r="V2156">
        <v>0</v>
      </c>
      <c r="W2156" t="b">
        <v>1</v>
      </c>
      <c r="X2156" t="s">
        <v>25</v>
      </c>
      <c r="Y2156" t="s">
        <v>26</v>
      </c>
      <c r="Z2156">
        <v>4.4999999999999998E-2</v>
      </c>
      <c r="AA2156">
        <v>0</v>
      </c>
      <c r="AB2156" t="b">
        <v>0</v>
      </c>
      <c r="AC2156" t="b">
        <v>0</v>
      </c>
    </row>
    <row r="2157" spans="1:29" x14ac:dyDescent="0.35">
      <c r="A2157" t="s">
        <v>11643</v>
      </c>
      <c r="B2157" t="s">
        <v>6623</v>
      </c>
      <c r="C2157">
        <v>191.55000305175699</v>
      </c>
      <c r="D2157" t="s">
        <v>24</v>
      </c>
      <c r="E2157" s="1">
        <v>46374</v>
      </c>
      <c r="F2157">
        <v>0.81336892126981797</v>
      </c>
      <c r="G2157">
        <v>6</v>
      </c>
      <c r="H2157">
        <v>0.99884293356971698</v>
      </c>
      <c r="I2157">
        <v>1.1295190919570399</v>
      </c>
      <c r="J2157">
        <v>0.16084250571015199</v>
      </c>
      <c r="K2157">
        <v>3.1323413753111602E-2</v>
      </c>
      <c r="L2157" t="s">
        <v>40</v>
      </c>
      <c r="M2157">
        <v>175.98</v>
      </c>
      <c r="N2157">
        <v>183.65</v>
      </c>
      <c r="O2157">
        <v>187.8</v>
      </c>
      <c r="P2157">
        <v>1</v>
      </c>
      <c r="Q2157">
        <v>1556</v>
      </c>
      <c r="R2157">
        <v>1.703126484375</v>
      </c>
      <c r="S2157" t="s">
        <v>9441</v>
      </c>
      <c r="T2157" t="s">
        <v>7663</v>
      </c>
      <c r="U2157">
        <v>0</v>
      </c>
      <c r="V2157">
        <v>0</v>
      </c>
      <c r="W2157" t="b">
        <v>1</v>
      </c>
      <c r="X2157" t="s">
        <v>25</v>
      </c>
      <c r="Y2157" t="s">
        <v>26</v>
      </c>
      <c r="Z2157">
        <v>4.4999999999999998E-2</v>
      </c>
      <c r="AA2157">
        <v>0</v>
      </c>
      <c r="AB2157" t="b">
        <v>0</v>
      </c>
      <c r="AC2157" t="b">
        <v>0</v>
      </c>
    </row>
    <row r="2158" spans="1:29" x14ac:dyDescent="0.35">
      <c r="A2158" t="s">
        <v>11643</v>
      </c>
      <c r="B2158" t="s">
        <v>6623</v>
      </c>
      <c r="C2158">
        <v>191.55000305175699</v>
      </c>
      <c r="D2158" t="s">
        <v>24</v>
      </c>
      <c r="E2158" s="1">
        <v>46374</v>
      </c>
      <c r="F2158">
        <v>0.81336892126981797</v>
      </c>
      <c r="G2158">
        <v>7</v>
      </c>
      <c r="H2158">
        <v>0.99934419208232195</v>
      </c>
      <c r="I2158">
        <v>1.0794551703905799</v>
      </c>
      <c r="J2158">
        <v>0.11599915310254801</v>
      </c>
      <c r="K2158">
        <v>3.6543982711963498E-2</v>
      </c>
      <c r="L2158" t="s">
        <v>40</v>
      </c>
      <c r="M2158">
        <v>168.18</v>
      </c>
      <c r="N2158">
        <v>181.85</v>
      </c>
      <c r="O2158">
        <v>187.4</v>
      </c>
      <c r="P2158">
        <v>1</v>
      </c>
      <c r="Q2158">
        <v>667</v>
      </c>
      <c r="R2158">
        <v>1.4492215039062499</v>
      </c>
      <c r="S2158" t="s">
        <v>9442</v>
      </c>
      <c r="T2158" t="s">
        <v>9443</v>
      </c>
      <c r="U2158">
        <v>0</v>
      </c>
      <c r="V2158">
        <v>0</v>
      </c>
      <c r="W2158" t="b">
        <v>1</v>
      </c>
      <c r="X2158" t="s">
        <v>25</v>
      </c>
      <c r="Y2158" t="s">
        <v>26</v>
      </c>
      <c r="Z2158">
        <v>4.4999999999999998E-2</v>
      </c>
      <c r="AA2158">
        <v>0</v>
      </c>
      <c r="AB2158" t="b">
        <v>0</v>
      </c>
      <c r="AC2158" t="b">
        <v>0</v>
      </c>
    </row>
    <row r="2159" spans="1:29" x14ac:dyDescent="0.35">
      <c r="A2159" t="s">
        <v>11643</v>
      </c>
      <c r="B2159" t="s">
        <v>6623</v>
      </c>
      <c r="C2159">
        <v>191.55000305175699</v>
      </c>
      <c r="D2159" t="s">
        <v>24</v>
      </c>
      <c r="E2159" s="1">
        <v>46374</v>
      </c>
      <c r="F2159">
        <v>0.81336892126981797</v>
      </c>
      <c r="G2159">
        <v>8</v>
      </c>
      <c r="H2159">
        <v>0.99816813822297101</v>
      </c>
      <c r="I2159">
        <v>1.1336910854209099</v>
      </c>
      <c r="J2159">
        <v>0.17545563709172701</v>
      </c>
      <c r="K2159">
        <v>4.17645516708154E-2</v>
      </c>
      <c r="L2159" t="s">
        <v>40</v>
      </c>
      <c r="M2159">
        <v>176.63</v>
      </c>
      <c r="N2159">
        <v>180.15</v>
      </c>
      <c r="O2159">
        <v>187.5</v>
      </c>
      <c r="P2159">
        <v>1</v>
      </c>
      <c r="Q2159">
        <v>801</v>
      </c>
      <c r="R2159">
        <v>1.6464861425781201</v>
      </c>
      <c r="S2159" t="s">
        <v>9444</v>
      </c>
      <c r="T2159" t="s">
        <v>9445</v>
      </c>
      <c r="U2159">
        <v>0</v>
      </c>
      <c r="V2159">
        <v>0</v>
      </c>
      <c r="W2159" t="b">
        <v>1</v>
      </c>
      <c r="X2159" t="s">
        <v>25</v>
      </c>
      <c r="Y2159" t="s">
        <v>26</v>
      </c>
      <c r="Z2159">
        <v>4.4999999999999998E-2</v>
      </c>
      <c r="AA2159">
        <v>0</v>
      </c>
      <c r="AB2159" t="b">
        <v>0</v>
      </c>
      <c r="AC2159" t="b">
        <v>0</v>
      </c>
    </row>
    <row r="2160" spans="1:29" x14ac:dyDescent="0.35">
      <c r="A2160" t="s">
        <v>11643</v>
      </c>
      <c r="B2160" t="s">
        <v>6623</v>
      </c>
      <c r="C2160">
        <v>191.55000305175699</v>
      </c>
      <c r="D2160" t="s">
        <v>24</v>
      </c>
      <c r="E2160" s="1">
        <v>46374</v>
      </c>
      <c r="F2160">
        <v>0.81336892126981797</v>
      </c>
      <c r="G2160">
        <v>9</v>
      </c>
      <c r="H2160">
        <v>0.99805959152383905</v>
      </c>
      <c r="I2160">
        <v>1.11000699944908</v>
      </c>
      <c r="J2160">
        <v>0.15699212007875599</v>
      </c>
      <c r="K2160">
        <v>4.69851206296674E-2</v>
      </c>
      <c r="L2160" t="s">
        <v>40</v>
      </c>
      <c r="M2160">
        <v>172.94</v>
      </c>
      <c r="N2160">
        <v>179.15</v>
      </c>
      <c r="O2160">
        <v>186.5</v>
      </c>
      <c r="P2160">
        <v>1</v>
      </c>
      <c r="Q2160">
        <v>207</v>
      </c>
      <c r="R2160">
        <v>1.5761739941406201</v>
      </c>
      <c r="S2160" t="s">
        <v>9446</v>
      </c>
      <c r="T2160" t="s">
        <v>9447</v>
      </c>
      <c r="U2160">
        <v>0</v>
      </c>
      <c r="V2160">
        <v>0</v>
      </c>
      <c r="W2160" t="b">
        <v>1</v>
      </c>
      <c r="X2160" t="s">
        <v>25</v>
      </c>
      <c r="Y2160" t="s">
        <v>26</v>
      </c>
      <c r="Z2160">
        <v>4.4999999999999998E-2</v>
      </c>
      <c r="AA2160">
        <v>0</v>
      </c>
      <c r="AB2160" t="b">
        <v>0</v>
      </c>
      <c r="AC2160" t="b">
        <v>0</v>
      </c>
    </row>
    <row r="2161" spans="1:29" x14ac:dyDescent="0.35">
      <c r="A2161" t="s">
        <v>11643</v>
      </c>
      <c r="B2161" t="s">
        <v>6623</v>
      </c>
      <c r="C2161">
        <v>191.55000305175699</v>
      </c>
      <c r="D2161" t="s">
        <v>24</v>
      </c>
      <c r="E2161" s="1">
        <v>46374</v>
      </c>
      <c r="F2161">
        <v>0.81336892126981797</v>
      </c>
      <c r="G2161">
        <v>10</v>
      </c>
      <c r="H2161">
        <v>0.99673114085229897</v>
      </c>
      <c r="I2161">
        <v>1.13548825183611</v>
      </c>
      <c r="J2161">
        <v>0.187693941424637</v>
      </c>
      <c r="K2161">
        <v>5.2205689588519302E-2</v>
      </c>
      <c r="L2161" t="s">
        <v>40</v>
      </c>
      <c r="M2161">
        <v>176.91</v>
      </c>
      <c r="N2161">
        <v>180</v>
      </c>
      <c r="O2161">
        <v>182.1</v>
      </c>
      <c r="P2161">
        <v>4</v>
      </c>
      <c r="Q2161">
        <v>1478</v>
      </c>
      <c r="R2161">
        <v>1.6953140234374999</v>
      </c>
      <c r="S2161" t="s">
        <v>9448</v>
      </c>
      <c r="T2161" t="s">
        <v>12816</v>
      </c>
      <c r="U2161">
        <v>0</v>
      </c>
      <c r="V2161">
        <v>0</v>
      </c>
      <c r="W2161" t="b">
        <v>1</v>
      </c>
      <c r="X2161" t="s">
        <v>25</v>
      </c>
      <c r="Y2161" t="s">
        <v>26</v>
      </c>
      <c r="Z2161">
        <v>4.4999999999999998E-2</v>
      </c>
      <c r="AA2161">
        <v>0</v>
      </c>
      <c r="AB2161" t="b">
        <v>0</v>
      </c>
      <c r="AC2161" t="b">
        <v>0</v>
      </c>
    </row>
    <row r="2162" spans="1:29" x14ac:dyDescent="0.35">
      <c r="A2162" t="s">
        <v>11643</v>
      </c>
      <c r="B2162" t="s">
        <v>6623</v>
      </c>
      <c r="C2162">
        <v>191.55000305175699</v>
      </c>
      <c r="D2162" t="s">
        <v>24</v>
      </c>
      <c r="E2162" s="1">
        <v>46374</v>
      </c>
      <c r="F2162">
        <v>0.81336892126981797</v>
      </c>
      <c r="G2162">
        <v>11</v>
      </c>
      <c r="H2162">
        <v>0.99757974725767995</v>
      </c>
      <c r="I2162">
        <v>1.1523687792360899</v>
      </c>
      <c r="J2162">
        <v>0.20979503778346101</v>
      </c>
      <c r="K2162">
        <v>5.7426258547371198E-2</v>
      </c>
      <c r="L2162" t="s">
        <v>40</v>
      </c>
      <c r="M2162">
        <v>179.54</v>
      </c>
      <c r="N2162">
        <v>177.25</v>
      </c>
      <c r="O2162">
        <v>184.5</v>
      </c>
      <c r="P2162">
        <v>1</v>
      </c>
      <c r="Q2162">
        <v>309</v>
      </c>
      <c r="R2162">
        <v>1.49804938476562</v>
      </c>
      <c r="S2162" t="s">
        <v>9449</v>
      </c>
      <c r="T2162" t="s">
        <v>9450</v>
      </c>
      <c r="U2162">
        <v>0</v>
      </c>
      <c r="V2162">
        <v>0</v>
      </c>
      <c r="W2162" t="b">
        <v>1</v>
      </c>
      <c r="X2162" t="s">
        <v>25</v>
      </c>
      <c r="Y2162" t="s">
        <v>26</v>
      </c>
      <c r="Z2162">
        <v>4.4999999999999998E-2</v>
      </c>
      <c r="AA2162">
        <v>0</v>
      </c>
      <c r="AB2162" t="b">
        <v>0</v>
      </c>
      <c r="AC2162" t="b">
        <v>0</v>
      </c>
    </row>
    <row r="2163" spans="1:29" x14ac:dyDescent="0.35">
      <c r="A2163" t="s">
        <v>11643</v>
      </c>
      <c r="B2163" t="s">
        <v>6623</v>
      </c>
      <c r="C2163">
        <v>191.55000305175699</v>
      </c>
      <c r="D2163" t="s">
        <v>24</v>
      </c>
      <c r="E2163" s="1">
        <v>46374</v>
      </c>
      <c r="F2163">
        <v>0.81336892126981797</v>
      </c>
      <c r="G2163">
        <v>12</v>
      </c>
      <c r="H2163">
        <v>0.99708085133179902</v>
      </c>
      <c r="I2163">
        <v>1.1339478234802201</v>
      </c>
      <c r="J2163">
        <v>0.19659465098644999</v>
      </c>
      <c r="K2163">
        <v>6.2646827506223204E-2</v>
      </c>
      <c r="L2163" t="s">
        <v>40</v>
      </c>
      <c r="M2163">
        <v>176.67</v>
      </c>
      <c r="N2163">
        <v>176.25</v>
      </c>
      <c r="O2163">
        <v>183.65</v>
      </c>
      <c r="P2163">
        <v>2</v>
      </c>
      <c r="Q2163">
        <v>338</v>
      </c>
      <c r="R2163">
        <v>1.4941431542968699</v>
      </c>
      <c r="S2163" t="s">
        <v>9451</v>
      </c>
      <c r="T2163" t="s">
        <v>9452</v>
      </c>
      <c r="U2163">
        <v>0</v>
      </c>
      <c r="V2163">
        <v>0</v>
      </c>
      <c r="W2163" t="b">
        <v>1</v>
      </c>
      <c r="X2163" t="s">
        <v>25</v>
      </c>
      <c r="Y2163" t="s">
        <v>26</v>
      </c>
      <c r="Z2163">
        <v>4.4999999999999998E-2</v>
      </c>
      <c r="AA2163">
        <v>0</v>
      </c>
      <c r="AB2163" t="b">
        <v>0</v>
      </c>
      <c r="AC2163" t="b">
        <v>0</v>
      </c>
    </row>
    <row r="2164" spans="1:29" x14ac:dyDescent="0.35">
      <c r="A2164" t="s">
        <v>11643</v>
      </c>
      <c r="B2164" t="s">
        <v>6623</v>
      </c>
      <c r="C2164">
        <v>191.55000305175699</v>
      </c>
      <c r="D2164" t="s">
        <v>24</v>
      </c>
      <c r="E2164" s="1">
        <v>46374</v>
      </c>
      <c r="F2164">
        <v>0.81336892126981797</v>
      </c>
      <c r="G2164">
        <v>13</v>
      </c>
      <c r="H2164">
        <v>0.99291863050887696</v>
      </c>
      <c r="I2164">
        <v>1.13664357310303</v>
      </c>
      <c r="J2164">
        <v>0.20451096956811099</v>
      </c>
      <c r="K2164">
        <v>6.78673964650751E-2</v>
      </c>
      <c r="L2164" t="s">
        <v>40</v>
      </c>
      <c r="M2164">
        <v>177.09</v>
      </c>
      <c r="N2164">
        <v>173.9</v>
      </c>
      <c r="O2164">
        <v>180.15</v>
      </c>
      <c r="P2164">
        <v>100</v>
      </c>
      <c r="Q2164">
        <v>661</v>
      </c>
      <c r="R2164">
        <v>1.8872075952148399</v>
      </c>
      <c r="S2164" t="s">
        <v>9453</v>
      </c>
      <c r="T2164" t="s">
        <v>9454</v>
      </c>
      <c r="U2164">
        <v>0</v>
      </c>
      <c r="V2164">
        <v>0</v>
      </c>
      <c r="W2164" t="b">
        <v>1</v>
      </c>
      <c r="X2164" t="s">
        <v>25</v>
      </c>
      <c r="Y2164" t="s">
        <v>26</v>
      </c>
      <c r="Z2164">
        <v>4.4999999999999998E-2</v>
      </c>
      <c r="AA2164">
        <v>0</v>
      </c>
      <c r="AB2164" t="b">
        <v>0</v>
      </c>
      <c r="AC2164" t="b">
        <v>0</v>
      </c>
    </row>
    <row r="2165" spans="1:29" x14ac:dyDescent="0.35">
      <c r="A2165" t="s">
        <v>11643</v>
      </c>
      <c r="B2165" t="s">
        <v>6623</v>
      </c>
      <c r="C2165">
        <v>191.55000305175699</v>
      </c>
      <c r="D2165" t="s">
        <v>24</v>
      </c>
      <c r="E2165" s="1">
        <v>46374</v>
      </c>
      <c r="F2165">
        <v>0.81336892126981797</v>
      </c>
      <c r="G2165">
        <v>14</v>
      </c>
      <c r="H2165">
        <v>0.99325173520809296</v>
      </c>
      <c r="I2165">
        <v>1.08182999743925</v>
      </c>
      <c r="J2165">
        <v>0.15491796286317699</v>
      </c>
      <c r="K2165">
        <v>7.3087965423926995E-2</v>
      </c>
      <c r="L2165" t="s">
        <v>40</v>
      </c>
      <c r="M2165">
        <v>168.55</v>
      </c>
      <c r="N2165">
        <v>175.95</v>
      </c>
      <c r="O2165">
        <v>181.8</v>
      </c>
      <c r="P2165">
        <v>10</v>
      </c>
      <c r="Q2165">
        <v>69</v>
      </c>
      <c r="R2165">
        <v>1.7490246923828101</v>
      </c>
      <c r="S2165" t="s">
        <v>9455</v>
      </c>
      <c r="T2165" t="s">
        <v>9456</v>
      </c>
      <c r="U2165">
        <v>0</v>
      </c>
      <c r="V2165">
        <v>0</v>
      </c>
      <c r="W2165" t="b">
        <v>1</v>
      </c>
      <c r="X2165" t="s">
        <v>25</v>
      </c>
      <c r="Y2165" t="s">
        <v>26</v>
      </c>
      <c r="Z2165">
        <v>4.4999999999999998E-2</v>
      </c>
      <c r="AA2165">
        <v>0</v>
      </c>
      <c r="AB2165" t="b">
        <v>0</v>
      </c>
      <c r="AC2165" t="b">
        <v>0</v>
      </c>
    </row>
    <row r="2166" spans="1:29" x14ac:dyDescent="0.35">
      <c r="A2166" t="s">
        <v>11643</v>
      </c>
      <c r="B2166" t="s">
        <v>6623</v>
      </c>
      <c r="C2166">
        <v>191.55000305175699</v>
      </c>
      <c r="D2166" t="s">
        <v>24</v>
      </c>
      <c r="E2166" s="1">
        <v>46374</v>
      </c>
      <c r="F2166">
        <v>0.81336892126981797</v>
      </c>
      <c r="G2166">
        <v>15</v>
      </c>
      <c r="H2166">
        <v>0.99841656257457401</v>
      </c>
      <c r="I2166">
        <v>1.1354240673212801</v>
      </c>
      <c r="J2166">
        <v>0.21373260170406799</v>
      </c>
      <c r="K2166">
        <v>7.8308534382779002E-2</v>
      </c>
      <c r="L2166" t="s">
        <v>40</v>
      </c>
      <c r="M2166">
        <v>176.9</v>
      </c>
      <c r="N2166">
        <v>173.4</v>
      </c>
      <c r="O2166">
        <v>180</v>
      </c>
      <c r="P2166">
        <v>1</v>
      </c>
      <c r="Q2166">
        <v>1004</v>
      </c>
      <c r="R2166">
        <v>1.18555094726562</v>
      </c>
      <c r="S2166" t="s">
        <v>9457</v>
      </c>
      <c r="T2166" t="s">
        <v>9458</v>
      </c>
      <c r="U2166">
        <v>0</v>
      </c>
      <c r="V2166">
        <v>0</v>
      </c>
      <c r="W2166" t="b">
        <v>1</v>
      </c>
      <c r="X2166" t="s">
        <v>25</v>
      </c>
      <c r="Y2166" t="s">
        <v>26</v>
      </c>
      <c r="Z2166">
        <v>4.4999999999999998E-2</v>
      </c>
      <c r="AA2166">
        <v>0</v>
      </c>
      <c r="AB2166" t="b">
        <v>0</v>
      </c>
      <c r="AC2166" t="b">
        <v>0</v>
      </c>
    </row>
    <row r="2167" spans="1:29" x14ac:dyDescent="0.35">
      <c r="A2167" t="s">
        <v>11643</v>
      </c>
      <c r="B2167" t="s">
        <v>6623</v>
      </c>
      <c r="C2167">
        <v>191.55000305175699</v>
      </c>
      <c r="D2167" t="s">
        <v>24</v>
      </c>
      <c r="E2167" s="1">
        <v>46374</v>
      </c>
      <c r="F2167">
        <v>0.81336892126981797</v>
      </c>
      <c r="G2167">
        <v>16</v>
      </c>
      <c r="H2167">
        <v>0.99501198685756598</v>
      </c>
      <c r="I2167">
        <v>1.1319581035205299</v>
      </c>
      <c r="J2167">
        <v>0.21548720686216499</v>
      </c>
      <c r="K2167">
        <v>8.3529103341630898E-2</v>
      </c>
      <c r="L2167" t="s">
        <v>40</v>
      </c>
      <c r="M2167">
        <v>176.36</v>
      </c>
      <c r="N2167">
        <v>172.4</v>
      </c>
      <c r="O2167">
        <v>180.1</v>
      </c>
      <c r="P2167">
        <v>2</v>
      </c>
      <c r="Q2167">
        <v>651</v>
      </c>
      <c r="R2167">
        <v>1.4541042919921801</v>
      </c>
      <c r="S2167" t="s">
        <v>9459</v>
      </c>
      <c r="T2167" t="s">
        <v>12817</v>
      </c>
      <c r="U2167">
        <v>11.210006999999999</v>
      </c>
      <c r="V2167">
        <v>6.7877736000000004</v>
      </c>
      <c r="W2167" t="b">
        <v>1</v>
      </c>
      <c r="X2167" t="s">
        <v>25</v>
      </c>
      <c r="Y2167" t="s">
        <v>26</v>
      </c>
      <c r="Z2167">
        <v>4.4999999999999998E-2</v>
      </c>
      <c r="AA2167">
        <v>0</v>
      </c>
      <c r="AB2167" t="b">
        <v>0</v>
      </c>
      <c r="AC2167" t="b">
        <v>0</v>
      </c>
    </row>
    <row r="2168" spans="1:29" x14ac:dyDescent="0.35">
      <c r="A2168" t="s">
        <v>11643</v>
      </c>
      <c r="B2168" t="s">
        <v>6623</v>
      </c>
      <c r="C2168">
        <v>191.55000305175699</v>
      </c>
      <c r="D2168" t="s">
        <v>24</v>
      </c>
      <c r="E2168" s="1">
        <v>46374</v>
      </c>
      <c r="F2168">
        <v>0.81336892126981797</v>
      </c>
      <c r="G2168">
        <v>17</v>
      </c>
      <c r="H2168">
        <v>0.99574996272708105</v>
      </c>
      <c r="I2168">
        <v>1.1155268677243599</v>
      </c>
      <c r="J2168">
        <v>0.20427654002484699</v>
      </c>
      <c r="K2168">
        <v>8.8749672300482793E-2</v>
      </c>
      <c r="L2168" t="s">
        <v>40</v>
      </c>
      <c r="M2168">
        <v>173.8</v>
      </c>
      <c r="N2168">
        <v>171.45</v>
      </c>
      <c r="O2168">
        <v>178.7</v>
      </c>
      <c r="P2168">
        <v>3</v>
      </c>
      <c r="Q2168">
        <v>271</v>
      </c>
      <c r="R2168">
        <v>1.3466829541015599</v>
      </c>
      <c r="S2168" t="s">
        <v>9460</v>
      </c>
      <c r="T2168" t="s">
        <v>9461</v>
      </c>
      <c r="U2168">
        <v>0</v>
      </c>
      <c r="V2168">
        <v>0</v>
      </c>
      <c r="W2168" t="b">
        <v>1</v>
      </c>
      <c r="X2168" t="s">
        <v>25</v>
      </c>
      <c r="Y2168" t="s">
        <v>26</v>
      </c>
      <c r="Z2168">
        <v>4.4999999999999998E-2</v>
      </c>
      <c r="AA2168">
        <v>0</v>
      </c>
      <c r="AB2168" t="b">
        <v>0</v>
      </c>
      <c r="AC2168" t="b">
        <v>0</v>
      </c>
    </row>
    <row r="2169" spans="1:29" x14ac:dyDescent="0.35">
      <c r="A2169" t="s">
        <v>11643</v>
      </c>
      <c r="B2169" t="s">
        <v>6623</v>
      </c>
      <c r="C2169">
        <v>191.55000305175699</v>
      </c>
      <c r="D2169" t="s">
        <v>24</v>
      </c>
      <c r="E2169" s="1">
        <v>46374</v>
      </c>
      <c r="F2169">
        <v>0.81336892126981797</v>
      </c>
      <c r="G2169">
        <v>18</v>
      </c>
      <c r="H2169">
        <v>0.99405699434641404</v>
      </c>
      <c r="I2169">
        <v>1.1265666042749101</v>
      </c>
      <c r="J2169">
        <v>0.22053684553425101</v>
      </c>
      <c r="K2169">
        <v>9.39702412593348E-2</v>
      </c>
      <c r="L2169" t="s">
        <v>40</v>
      </c>
      <c r="M2169">
        <v>175.52</v>
      </c>
      <c r="N2169">
        <v>170.9</v>
      </c>
      <c r="O2169">
        <v>177.85</v>
      </c>
      <c r="P2169">
        <v>120</v>
      </c>
      <c r="Q2169">
        <v>213</v>
      </c>
      <c r="R2169">
        <v>1.4199247753906199</v>
      </c>
      <c r="S2169" t="s">
        <v>9462</v>
      </c>
      <c r="T2169" t="s">
        <v>9463</v>
      </c>
      <c r="U2169">
        <v>4.3500059999999996</v>
      </c>
      <c r="V2169">
        <v>2.5413367999999998</v>
      </c>
      <c r="W2169" t="b">
        <v>1</v>
      </c>
      <c r="X2169" t="s">
        <v>25</v>
      </c>
      <c r="Y2169" t="s">
        <v>26</v>
      </c>
      <c r="Z2169">
        <v>4.4999999999999998E-2</v>
      </c>
      <c r="AA2169">
        <v>0</v>
      </c>
      <c r="AB2169" t="b">
        <v>0</v>
      </c>
      <c r="AC2169" t="b">
        <v>0</v>
      </c>
    </row>
    <row r="2170" spans="1:29" x14ac:dyDescent="0.35">
      <c r="A2170" t="s">
        <v>11643</v>
      </c>
      <c r="B2170" t="s">
        <v>6623</v>
      </c>
      <c r="C2170">
        <v>191.55000305175699</v>
      </c>
      <c r="D2170" t="s">
        <v>24</v>
      </c>
      <c r="E2170" s="1">
        <v>46374</v>
      </c>
      <c r="F2170">
        <v>0.81336892126981797</v>
      </c>
      <c r="G2170">
        <v>19</v>
      </c>
      <c r="H2170">
        <v>0.99476019593195197</v>
      </c>
      <c r="I2170">
        <v>1.0974268345426399</v>
      </c>
      <c r="J2170">
        <v>0.19661764476083199</v>
      </c>
      <c r="K2170">
        <v>9.9190810218186695E-2</v>
      </c>
      <c r="L2170" t="s">
        <v>40</v>
      </c>
      <c r="M2170">
        <v>170.98</v>
      </c>
      <c r="N2170">
        <v>169.5</v>
      </c>
      <c r="O2170">
        <v>176.9</v>
      </c>
      <c r="P2170">
        <v>50</v>
      </c>
      <c r="Q2170">
        <v>595</v>
      </c>
      <c r="R2170">
        <v>1.3271518017578099</v>
      </c>
      <c r="S2170" t="s">
        <v>9464</v>
      </c>
      <c r="T2170" t="s">
        <v>9465</v>
      </c>
      <c r="U2170">
        <v>0</v>
      </c>
      <c r="V2170">
        <v>0</v>
      </c>
      <c r="W2170" t="b">
        <v>1</v>
      </c>
      <c r="X2170" t="s">
        <v>25</v>
      </c>
      <c r="Y2170" t="s">
        <v>26</v>
      </c>
      <c r="Z2170">
        <v>4.4999999999999998E-2</v>
      </c>
      <c r="AA2170">
        <v>0</v>
      </c>
      <c r="AB2170" t="b">
        <v>0</v>
      </c>
      <c r="AC2170" t="b">
        <v>0</v>
      </c>
    </row>
    <row r="2171" spans="1:29" x14ac:dyDescent="0.35">
      <c r="A2171" t="s">
        <v>11643</v>
      </c>
      <c r="B2171" t="s">
        <v>6623</v>
      </c>
      <c r="C2171">
        <v>191.55000305175699</v>
      </c>
      <c r="D2171" t="s">
        <v>24</v>
      </c>
      <c r="E2171" s="1">
        <v>46374</v>
      </c>
      <c r="F2171">
        <v>0.81336892126981797</v>
      </c>
      <c r="G2171">
        <v>20</v>
      </c>
      <c r="H2171">
        <v>0.99218270548935095</v>
      </c>
      <c r="I2171">
        <v>1.09338321010843</v>
      </c>
      <c r="J2171">
        <v>0.19779458928547</v>
      </c>
      <c r="K2171">
        <v>0.10441137917703799</v>
      </c>
      <c r="L2171" t="s">
        <v>40</v>
      </c>
      <c r="M2171">
        <v>170.35</v>
      </c>
      <c r="N2171">
        <v>170.35</v>
      </c>
      <c r="O2171">
        <v>172.7</v>
      </c>
      <c r="P2171">
        <v>90</v>
      </c>
      <c r="Q2171">
        <v>16453</v>
      </c>
      <c r="R2171">
        <v>1.43994420654296</v>
      </c>
      <c r="S2171" t="s">
        <v>9466</v>
      </c>
      <c r="T2171" t="s">
        <v>9467</v>
      </c>
      <c r="U2171">
        <v>0</v>
      </c>
      <c r="V2171">
        <v>0</v>
      </c>
      <c r="W2171" t="b">
        <v>1</v>
      </c>
      <c r="X2171" t="s">
        <v>25</v>
      </c>
      <c r="Y2171" t="s">
        <v>26</v>
      </c>
      <c r="Z2171">
        <v>4.4999999999999998E-2</v>
      </c>
      <c r="AA2171">
        <v>0</v>
      </c>
      <c r="AB2171" t="b">
        <v>0</v>
      </c>
      <c r="AC2171" t="b">
        <v>0</v>
      </c>
    </row>
    <row r="2172" spans="1:29" x14ac:dyDescent="0.35">
      <c r="A2172" t="s">
        <v>11643</v>
      </c>
      <c r="B2172" t="s">
        <v>6623</v>
      </c>
      <c r="C2172">
        <v>191.55000305175699</v>
      </c>
      <c r="D2172" t="s">
        <v>24</v>
      </c>
      <c r="E2172" s="1">
        <v>46374</v>
      </c>
      <c r="F2172">
        <v>0.81336892126981797</v>
      </c>
      <c r="G2172">
        <v>21</v>
      </c>
      <c r="H2172">
        <v>0.99415706961848105</v>
      </c>
      <c r="I2172">
        <v>1.0193784645108299</v>
      </c>
      <c r="J2172">
        <v>0.129010412646727</v>
      </c>
      <c r="K2172">
        <v>0.10963194813589</v>
      </c>
      <c r="L2172" t="s">
        <v>40</v>
      </c>
      <c r="M2172">
        <v>158.82</v>
      </c>
      <c r="N2172">
        <v>169.2</v>
      </c>
      <c r="O2172">
        <v>173.3</v>
      </c>
      <c r="P2172">
        <v>1</v>
      </c>
      <c r="Q2172">
        <v>3790</v>
      </c>
      <c r="R2172">
        <v>1.2822301513671801</v>
      </c>
      <c r="S2172" t="s">
        <v>9468</v>
      </c>
      <c r="T2172" t="s">
        <v>9469</v>
      </c>
      <c r="U2172">
        <v>0</v>
      </c>
      <c r="V2172">
        <v>0</v>
      </c>
      <c r="W2172" t="b">
        <v>1</v>
      </c>
      <c r="X2172" t="s">
        <v>25</v>
      </c>
      <c r="Y2172" t="s">
        <v>26</v>
      </c>
      <c r="Z2172">
        <v>4.4999999999999998E-2</v>
      </c>
      <c r="AA2172">
        <v>0</v>
      </c>
      <c r="AB2172" t="b">
        <v>0</v>
      </c>
      <c r="AC2172" t="b">
        <v>0</v>
      </c>
    </row>
    <row r="2173" spans="1:29" x14ac:dyDescent="0.35">
      <c r="A2173" t="s">
        <v>11643</v>
      </c>
      <c r="B2173" t="s">
        <v>6623</v>
      </c>
      <c r="C2173">
        <v>191.55000305175699</v>
      </c>
      <c r="D2173" t="s">
        <v>24</v>
      </c>
      <c r="E2173" s="1">
        <v>46374</v>
      </c>
      <c r="F2173">
        <v>0.81336892126981797</v>
      </c>
      <c r="G2173">
        <v>22</v>
      </c>
      <c r="H2173">
        <v>0.99371292718581306</v>
      </c>
      <c r="I2173">
        <v>1.08163744389476</v>
      </c>
      <c r="J2173">
        <v>0.196489960989506</v>
      </c>
      <c r="K2173">
        <v>0.11485251709474199</v>
      </c>
      <c r="L2173" t="s">
        <v>40</v>
      </c>
      <c r="M2173">
        <v>168.52</v>
      </c>
      <c r="N2173">
        <v>168.2</v>
      </c>
      <c r="O2173">
        <v>172.4</v>
      </c>
      <c r="P2173">
        <v>2</v>
      </c>
      <c r="Q2173">
        <v>3255</v>
      </c>
      <c r="R2173">
        <v>1.26855834472656</v>
      </c>
      <c r="S2173" t="s">
        <v>9470</v>
      </c>
      <c r="T2173" t="s">
        <v>9471</v>
      </c>
      <c r="U2173">
        <v>0</v>
      </c>
      <c r="V2173">
        <v>0</v>
      </c>
      <c r="W2173" t="b">
        <v>1</v>
      </c>
      <c r="X2173" t="s">
        <v>25</v>
      </c>
      <c r="Y2173" t="s">
        <v>26</v>
      </c>
      <c r="Z2173">
        <v>4.4999999999999998E-2</v>
      </c>
      <c r="AA2173">
        <v>0</v>
      </c>
      <c r="AB2173" t="b">
        <v>0</v>
      </c>
      <c r="AC2173" t="b">
        <v>0</v>
      </c>
    </row>
    <row r="2174" spans="1:29" x14ac:dyDescent="0.35">
      <c r="A2174" t="s">
        <v>11643</v>
      </c>
      <c r="B2174" t="s">
        <v>6623</v>
      </c>
      <c r="C2174">
        <v>191.55000305175699</v>
      </c>
      <c r="D2174" t="s">
        <v>24</v>
      </c>
      <c r="E2174" s="1">
        <v>46374</v>
      </c>
      <c r="F2174">
        <v>0.81336892126981797</v>
      </c>
      <c r="G2174">
        <v>23</v>
      </c>
      <c r="H2174">
        <v>0.98832899133121399</v>
      </c>
      <c r="I2174">
        <v>1.05365299542941</v>
      </c>
      <c r="J2174">
        <v>0.173726081483005</v>
      </c>
      <c r="K2174">
        <v>0.120073086053594</v>
      </c>
      <c r="L2174" t="s">
        <v>40</v>
      </c>
      <c r="M2174">
        <v>164.16</v>
      </c>
      <c r="N2174">
        <v>164.25</v>
      </c>
      <c r="O2174">
        <v>170.5</v>
      </c>
      <c r="P2174">
        <v>2</v>
      </c>
      <c r="Q2174">
        <v>326</v>
      </c>
      <c r="R2174">
        <v>1.50415286987304</v>
      </c>
      <c r="S2174" t="s">
        <v>9472</v>
      </c>
      <c r="T2174" t="s">
        <v>9473</v>
      </c>
      <c r="U2174">
        <v>0</v>
      </c>
      <c r="V2174">
        <v>0</v>
      </c>
      <c r="W2174" t="b">
        <v>1</v>
      </c>
      <c r="X2174" t="s">
        <v>25</v>
      </c>
      <c r="Y2174" t="s">
        <v>26</v>
      </c>
      <c r="Z2174">
        <v>4.4999999999999998E-2</v>
      </c>
      <c r="AA2174">
        <v>0</v>
      </c>
      <c r="AB2174" t="b">
        <v>0</v>
      </c>
      <c r="AC2174" t="b">
        <v>0</v>
      </c>
    </row>
    <row r="2175" spans="1:29" x14ac:dyDescent="0.35">
      <c r="A2175" t="s">
        <v>11643</v>
      </c>
      <c r="B2175" t="s">
        <v>6623</v>
      </c>
      <c r="C2175">
        <v>191.55000305175699</v>
      </c>
      <c r="D2175" t="s">
        <v>24</v>
      </c>
      <c r="E2175" s="1">
        <v>46374</v>
      </c>
      <c r="F2175">
        <v>0.81336892126981797</v>
      </c>
      <c r="G2175">
        <v>24</v>
      </c>
      <c r="H2175">
        <v>0.99500791044262304</v>
      </c>
      <c r="I2175">
        <v>1.0269522372606299</v>
      </c>
      <c r="J2175">
        <v>0.152245892273081</v>
      </c>
      <c r="K2175">
        <v>0.12529365501244599</v>
      </c>
      <c r="L2175" t="s">
        <v>40</v>
      </c>
      <c r="M2175">
        <v>160</v>
      </c>
      <c r="N2175">
        <v>164.7</v>
      </c>
      <c r="O2175">
        <v>171.4</v>
      </c>
      <c r="P2175">
        <v>1</v>
      </c>
      <c r="Q2175">
        <v>668</v>
      </c>
      <c r="R2175">
        <v>1.1352582299804601</v>
      </c>
      <c r="S2175" t="s">
        <v>9474</v>
      </c>
      <c r="T2175" t="s">
        <v>9475</v>
      </c>
      <c r="U2175">
        <v>0</v>
      </c>
      <c r="V2175">
        <v>0</v>
      </c>
      <c r="W2175" t="b">
        <v>1</v>
      </c>
      <c r="X2175" t="s">
        <v>25</v>
      </c>
      <c r="Y2175" t="s">
        <v>26</v>
      </c>
      <c r="Z2175">
        <v>4.4999999999999998E-2</v>
      </c>
      <c r="AA2175">
        <v>0</v>
      </c>
      <c r="AB2175" t="b">
        <v>0</v>
      </c>
      <c r="AC2175" t="b">
        <v>0</v>
      </c>
    </row>
    <row r="2176" spans="1:29" x14ac:dyDescent="0.35">
      <c r="A2176" t="s">
        <v>11643</v>
      </c>
      <c r="B2176" t="s">
        <v>6623</v>
      </c>
      <c r="C2176">
        <v>191.55000305175699</v>
      </c>
      <c r="D2176" t="s">
        <v>24</v>
      </c>
      <c r="E2176" s="1">
        <v>46374</v>
      </c>
      <c r="F2176">
        <v>0.81336892126981797</v>
      </c>
      <c r="G2176">
        <v>25</v>
      </c>
      <c r="H2176">
        <v>0.99452620427895699</v>
      </c>
      <c r="I2176">
        <v>1.04781220457999</v>
      </c>
      <c r="J2176">
        <v>0.178326428551289</v>
      </c>
      <c r="K2176">
        <v>0.130514223971298</v>
      </c>
      <c r="L2176" t="s">
        <v>40</v>
      </c>
      <c r="M2176">
        <v>163.25</v>
      </c>
      <c r="N2176">
        <v>163.75</v>
      </c>
      <c r="O2176">
        <v>170.45</v>
      </c>
      <c r="P2176">
        <v>32</v>
      </c>
      <c r="Q2176">
        <v>1146</v>
      </c>
      <c r="R2176">
        <v>1.1293988842773399</v>
      </c>
      <c r="S2176" t="s">
        <v>9476</v>
      </c>
      <c r="T2176" t="s">
        <v>9477</v>
      </c>
      <c r="U2176">
        <v>0</v>
      </c>
      <c r="V2176">
        <v>0</v>
      </c>
      <c r="W2176" t="b">
        <v>1</v>
      </c>
      <c r="X2176" t="s">
        <v>25</v>
      </c>
      <c r="Y2176" t="s">
        <v>26</v>
      </c>
      <c r="Z2176">
        <v>4.4999999999999998E-2</v>
      </c>
      <c r="AA2176">
        <v>0</v>
      </c>
      <c r="AB2176" t="b">
        <v>0</v>
      </c>
      <c r="AC2176" t="b">
        <v>0</v>
      </c>
    </row>
    <row r="2177" spans="1:29" x14ac:dyDescent="0.35">
      <c r="A2177" t="s">
        <v>11643</v>
      </c>
      <c r="B2177" t="s">
        <v>6623</v>
      </c>
      <c r="C2177">
        <v>191.55000305175699</v>
      </c>
      <c r="D2177" t="s">
        <v>24</v>
      </c>
      <c r="E2177" s="1">
        <v>46374</v>
      </c>
      <c r="F2177">
        <v>0.81336892126981797</v>
      </c>
      <c r="G2177">
        <v>26</v>
      </c>
      <c r="H2177">
        <v>0.99212370968381303</v>
      </c>
      <c r="I2177">
        <v>0.96405141272841999</v>
      </c>
      <c r="J2177">
        <v>9.97862056585712E-2</v>
      </c>
      <c r="K2177">
        <v>0.13573479293015001</v>
      </c>
      <c r="L2177" t="s">
        <v>40</v>
      </c>
      <c r="M2177">
        <v>150.19999999999999</v>
      </c>
      <c r="N2177">
        <v>162.80000000000001</v>
      </c>
      <c r="O2177">
        <v>170.1</v>
      </c>
      <c r="P2177">
        <v>1</v>
      </c>
      <c r="Q2177">
        <v>709</v>
      </c>
      <c r="R2177">
        <v>1.2050820996093701</v>
      </c>
      <c r="S2177" t="s">
        <v>9478</v>
      </c>
      <c r="T2177" t="s">
        <v>9479</v>
      </c>
      <c r="U2177">
        <v>0</v>
      </c>
      <c r="V2177">
        <v>0</v>
      </c>
      <c r="W2177" t="b">
        <v>1</v>
      </c>
      <c r="X2177" t="s">
        <v>25</v>
      </c>
      <c r="Y2177" t="s">
        <v>26</v>
      </c>
      <c r="Z2177">
        <v>4.4999999999999998E-2</v>
      </c>
      <c r="AA2177">
        <v>0</v>
      </c>
      <c r="AB2177" t="b">
        <v>0</v>
      </c>
      <c r="AC2177" t="b">
        <v>0</v>
      </c>
    </row>
    <row r="2178" spans="1:29" x14ac:dyDescent="0.35">
      <c r="A2178" t="s">
        <v>11643</v>
      </c>
      <c r="B2178" t="s">
        <v>6623</v>
      </c>
      <c r="C2178">
        <v>191.55000305175699</v>
      </c>
      <c r="D2178" t="s">
        <v>24</v>
      </c>
      <c r="E2178" s="1">
        <v>46374</v>
      </c>
      <c r="F2178">
        <v>0.81336892126981797</v>
      </c>
      <c r="G2178">
        <v>27</v>
      </c>
      <c r="H2178">
        <v>0.99390228703469996</v>
      </c>
      <c r="I2178">
        <v>0.96918617391472395</v>
      </c>
      <c r="J2178">
        <v>0.110141535803726</v>
      </c>
      <c r="K2178">
        <v>0.14095536188900201</v>
      </c>
      <c r="L2178" t="s">
        <v>40</v>
      </c>
      <c r="M2178">
        <v>151</v>
      </c>
      <c r="N2178">
        <v>161.85</v>
      </c>
      <c r="O2178">
        <v>168.45</v>
      </c>
      <c r="P2178">
        <v>1</v>
      </c>
      <c r="Q2178">
        <v>1064</v>
      </c>
      <c r="R2178">
        <v>1.1010787133789</v>
      </c>
      <c r="S2178" t="s">
        <v>9480</v>
      </c>
      <c r="T2178" t="s">
        <v>9481</v>
      </c>
      <c r="U2178">
        <v>0</v>
      </c>
      <c r="V2178">
        <v>0</v>
      </c>
      <c r="W2178" t="b">
        <v>1</v>
      </c>
      <c r="X2178" t="s">
        <v>25</v>
      </c>
      <c r="Y2178" t="s">
        <v>26</v>
      </c>
      <c r="Z2178">
        <v>4.4999999999999998E-2</v>
      </c>
      <c r="AA2178">
        <v>0</v>
      </c>
      <c r="AB2178" t="b">
        <v>0</v>
      </c>
      <c r="AC2178" t="b">
        <v>0</v>
      </c>
    </row>
    <row r="2179" spans="1:29" x14ac:dyDescent="0.35">
      <c r="A2179" t="s">
        <v>11643</v>
      </c>
      <c r="B2179" t="s">
        <v>6623</v>
      </c>
      <c r="C2179">
        <v>191.55000305175699</v>
      </c>
      <c r="D2179" t="s">
        <v>24</v>
      </c>
      <c r="E2179" s="1">
        <v>46374</v>
      </c>
      <c r="F2179">
        <v>0.81336892126981797</v>
      </c>
      <c r="G2179">
        <v>28</v>
      </c>
      <c r="H2179">
        <v>0.99114445790469496</v>
      </c>
      <c r="I2179">
        <v>0.93516838105546496</v>
      </c>
      <c r="J2179">
        <v>8.1344311903319699E-2</v>
      </c>
      <c r="K2179">
        <v>0.14617593084785399</v>
      </c>
      <c r="L2179" t="s">
        <v>40</v>
      </c>
      <c r="M2179">
        <v>145.69999999999999</v>
      </c>
      <c r="N2179">
        <v>160.9</v>
      </c>
      <c r="O2179">
        <v>168.2</v>
      </c>
      <c r="P2179">
        <v>1</v>
      </c>
      <c r="Q2179">
        <v>560</v>
      </c>
      <c r="R2179">
        <v>1.18164471679687</v>
      </c>
      <c r="S2179" t="s">
        <v>9482</v>
      </c>
      <c r="T2179" t="s">
        <v>9483</v>
      </c>
      <c r="U2179">
        <v>0</v>
      </c>
      <c r="V2179">
        <v>0</v>
      </c>
      <c r="W2179" t="b">
        <v>1</v>
      </c>
      <c r="X2179" t="s">
        <v>25</v>
      </c>
      <c r="Y2179" t="s">
        <v>26</v>
      </c>
      <c r="Z2179">
        <v>4.4999999999999998E-2</v>
      </c>
      <c r="AA2179">
        <v>0</v>
      </c>
      <c r="AB2179" t="b">
        <v>0</v>
      </c>
      <c r="AC2179" t="b">
        <v>0</v>
      </c>
    </row>
    <row r="2180" spans="1:29" x14ac:dyDescent="0.35">
      <c r="A2180" t="s">
        <v>11643</v>
      </c>
      <c r="B2180" t="s">
        <v>6623</v>
      </c>
      <c r="C2180">
        <v>191.55000305175699</v>
      </c>
      <c r="D2180" t="s">
        <v>24</v>
      </c>
      <c r="E2180" s="1">
        <v>46374</v>
      </c>
      <c r="F2180">
        <v>0.81336892126981797</v>
      </c>
      <c r="G2180">
        <v>29</v>
      </c>
      <c r="H2180">
        <v>0.98849999209158002</v>
      </c>
      <c r="I2180">
        <v>1.0150139175024699</v>
      </c>
      <c r="J2180">
        <v>0.16641041730918499</v>
      </c>
      <c r="K2180">
        <v>0.151396499806706</v>
      </c>
      <c r="L2180" t="s">
        <v>40</v>
      </c>
      <c r="M2180">
        <v>158.13999999999999</v>
      </c>
      <c r="N2180">
        <v>156.55000000000001</v>
      </c>
      <c r="O2180">
        <v>164</v>
      </c>
      <c r="P2180">
        <v>1</v>
      </c>
      <c r="Q2180">
        <v>605</v>
      </c>
      <c r="R2180">
        <v>1.2470740771484301</v>
      </c>
      <c r="S2180" t="s">
        <v>9484</v>
      </c>
      <c r="T2180" t="s">
        <v>9485</v>
      </c>
      <c r="U2180">
        <v>0</v>
      </c>
      <c r="V2180">
        <v>0</v>
      </c>
      <c r="W2180" t="b">
        <v>1</v>
      </c>
      <c r="X2180" t="s">
        <v>25</v>
      </c>
      <c r="Y2180" t="s">
        <v>26</v>
      </c>
      <c r="Z2180">
        <v>4.4999999999999998E-2</v>
      </c>
      <c r="AA2180">
        <v>0</v>
      </c>
      <c r="AB2180" t="b">
        <v>0</v>
      </c>
      <c r="AC2180" t="b">
        <v>0</v>
      </c>
    </row>
    <row r="2181" spans="1:29" x14ac:dyDescent="0.35">
      <c r="A2181" t="s">
        <v>11643</v>
      </c>
      <c r="B2181" t="s">
        <v>6623</v>
      </c>
      <c r="C2181">
        <v>191.55000305175699</v>
      </c>
      <c r="D2181" t="s">
        <v>24</v>
      </c>
      <c r="E2181" s="1">
        <v>46374</v>
      </c>
      <c r="F2181">
        <v>0.81336892126981797</v>
      </c>
      <c r="G2181">
        <v>30</v>
      </c>
      <c r="H2181">
        <v>0.99029740621186302</v>
      </c>
      <c r="I2181">
        <v>0.930033619869162</v>
      </c>
      <c r="J2181">
        <v>8.6650688634720405E-2</v>
      </c>
      <c r="K2181">
        <v>0.156617068765558</v>
      </c>
      <c r="L2181" t="s">
        <v>40</v>
      </c>
      <c r="M2181">
        <v>144.9</v>
      </c>
      <c r="N2181" s="2">
        <v>160.69999999999999</v>
      </c>
      <c r="O2181">
        <v>164.55</v>
      </c>
      <c r="P2181">
        <v>1</v>
      </c>
      <c r="Q2181">
        <v>1847</v>
      </c>
      <c r="R2181">
        <v>1.15332454589843</v>
      </c>
      <c r="S2181" t="s">
        <v>9486</v>
      </c>
      <c r="T2181" t="s">
        <v>9487</v>
      </c>
      <c r="U2181">
        <v>0</v>
      </c>
      <c r="V2181">
        <v>0</v>
      </c>
      <c r="W2181" t="b">
        <v>1</v>
      </c>
      <c r="X2181" t="s">
        <v>25</v>
      </c>
      <c r="Y2181" t="s">
        <v>26</v>
      </c>
      <c r="Z2181">
        <v>4.4999999999999998E-2</v>
      </c>
      <c r="AA2181">
        <v>0</v>
      </c>
      <c r="AB2181" t="b">
        <v>0</v>
      </c>
      <c r="AC2181" t="b">
        <v>0</v>
      </c>
    </row>
    <row r="2182" spans="1:29" x14ac:dyDescent="0.35">
      <c r="A2182" t="s">
        <v>11643</v>
      </c>
      <c r="B2182" t="s">
        <v>6623</v>
      </c>
      <c r="C2182">
        <v>191.55000305175699</v>
      </c>
      <c r="D2182" t="s">
        <v>24</v>
      </c>
      <c r="E2182" s="1">
        <v>46374</v>
      </c>
      <c r="F2182">
        <v>0.81336892126981797</v>
      </c>
      <c r="G2182">
        <v>31</v>
      </c>
      <c r="H2182">
        <v>0.99223674209311497</v>
      </c>
      <c r="I2182">
        <v>0.93510419654063603</v>
      </c>
      <c r="J2182">
        <v>9.6941834265046697E-2</v>
      </c>
      <c r="K2182">
        <v>0.16183763772440901</v>
      </c>
      <c r="L2182" t="s">
        <v>40</v>
      </c>
      <c r="M2182">
        <v>145.69</v>
      </c>
      <c r="N2182">
        <v>158</v>
      </c>
      <c r="O2182">
        <v>164.6</v>
      </c>
      <c r="P2182">
        <v>13</v>
      </c>
      <c r="Q2182">
        <v>1143</v>
      </c>
      <c r="R2182">
        <v>1.0610398510742101</v>
      </c>
      <c r="S2182" t="s">
        <v>9488</v>
      </c>
      <c r="T2182" t="s">
        <v>9489</v>
      </c>
      <c r="U2182">
        <v>0</v>
      </c>
      <c r="V2182">
        <v>0</v>
      </c>
      <c r="W2182" t="b">
        <v>1</v>
      </c>
      <c r="X2182" t="s">
        <v>25</v>
      </c>
      <c r="Y2182" t="s">
        <v>26</v>
      </c>
      <c r="Z2182">
        <v>4.4999999999999998E-2</v>
      </c>
      <c r="AA2182">
        <v>0</v>
      </c>
      <c r="AB2182" t="b">
        <v>0</v>
      </c>
      <c r="AC2182" t="b">
        <v>0</v>
      </c>
    </row>
    <row r="2183" spans="1:29" x14ac:dyDescent="0.35">
      <c r="A2183" t="s">
        <v>11643</v>
      </c>
      <c r="B2183" t="s">
        <v>6623</v>
      </c>
      <c r="C2183">
        <v>191.55000305175699</v>
      </c>
      <c r="D2183" t="s">
        <v>24</v>
      </c>
      <c r="E2183" s="1">
        <v>46374</v>
      </c>
      <c r="F2183">
        <v>0.81336892126981797</v>
      </c>
      <c r="G2183">
        <v>32</v>
      </c>
      <c r="H2183">
        <v>0.98941085108011495</v>
      </c>
      <c r="I2183">
        <v>1.01103447758309</v>
      </c>
      <c r="J2183">
        <v>0.17809268426635599</v>
      </c>
      <c r="K2183">
        <v>0.16705820668326099</v>
      </c>
      <c r="L2183" t="s">
        <v>40</v>
      </c>
      <c r="M2183">
        <v>157.52000000000001</v>
      </c>
      <c r="N2183">
        <v>158.6</v>
      </c>
      <c r="O2183">
        <v>162.80000000000001</v>
      </c>
      <c r="P2183">
        <v>3</v>
      </c>
      <c r="Q2183">
        <v>2505</v>
      </c>
      <c r="R2183">
        <v>1.12695749023437</v>
      </c>
      <c r="S2183" t="s">
        <v>9490</v>
      </c>
      <c r="T2183" t="s">
        <v>9491</v>
      </c>
      <c r="U2183">
        <v>0</v>
      </c>
      <c r="V2183">
        <v>0</v>
      </c>
      <c r="W2183" t="b">
        <v>1</v>
      </c>
      <c r="X2183" t="s">
        <v>25</v>
      </c>
      <c r="Y2183" t="s">
        <v>26</v>
      </c>
      <c r="Z2183">
        <v>4.4999999999999998E-2</v>
      </c>
      <c r="AA2183">
        <v>0</v>
      </c>
      <c r="AB2183" t="b">
        <v>0</v>
      </c>
      <c r="AC2183" t="b">
        <v>0</v>
      </c>
    </row>
    <row r="2184" spans="1:29" x14ac:dyDescent="0.35">
      <c r="A2184" t="s">
        <v>11643</v>
      </c>
      <c r="B2184" t="s">
        <v>6623</v>
      </c>
      <c r="C2184">
        <v>191.55000305175699</v>
      </c>
      <c r="D2184" t="s">
        <v>24</v>
      </c>
      <c r="E2184" s="1">
        <v>46374</v>
      </c>
      <c r="F2184">
        <v>0.81336892126981797</v>
      </c>
      <c r="G2184">
        <v>33</v>
      </c>
      <c r="H2184">
        <v>0.989349824302593</v>
      </c>
      <c r="I2184">
        <v>1.01912172645152</v>
      </c>
      <c r="J2184">
        <v>0.19140050209363599</v>
      </c>
      <c r="K2184">
        <v>0.172278775642113</v>
      </c>
      <c r="L2184" t="s">
        <v>40</v>
      </c>
      <c r="M2184">
        <v>158.78</v>
      </c>
      <c r="N2184">
        <v>156.4</v>
      </c>
      <c r="O2184">
        <v>162.94999999999999</v>
      </c>
      <c r="P2184">
        <v>20</v>
      </c>
      <c r="Q2184">
        <v>363</v>
      </c>
      <c r="R2184">
        <v>1.1025435498046801</v>
      </c>
      <c r="S2184" t="s">
        <v>9492</v>
      </c>
      <c r="T2184" t="s">
        <v>12818</v>
      </c>
      <c r="U2184">
        <v>-3.2200012</v>
      </c>
      <c r="V2184">
        <v>-1.9876549999999999</v>
      </c>
      <c r="W2184" t="b">
        <v>1</v>
      </c>
      <c r="X2184" t="s">
        <v>25</v>
      </c>
      <c r="Y2184" t="s">
        <v>26</v>
      </c>
      <c r="Z2184">
        <v>4.4999999999999998E-2</v>
      </c>
      <c r="AA2184">
        <v>0</v>
      </c>
      <c r="AB2184" t="b">
        <v>0</v>
      </c>
      <c r="AC2184" t="b">
        <v>0</v>
      </c>
    </row>
    <row r="2185" spans="1:29" x14ac:dyDescent="0.35">
      <c r="A2185" t="s">
        <v>11643</v>
      </c>
      <c r="B2185" t="s">
        <v>6623</v>
      </c>
      <c r="C2185">
        <v>191.55000305175699</v>
      </c>
      <c r="D2185" t="s">
        <v>24</v>
      </c>
      <c r="E2185" s="1">
        <v>46374</v>
      </c>
      <c r="F2185">
        <v>0.81336892126981797</v>
      </c>
      <c r="G2185">
        <v>34</v>
      </c>
      <c r="H2185">
        <v>0.99084093684434504</v>
      </c>
      <c r="I2185">
        <v>1.0302256475169</v>
      </c>
      <c r="J2185">
        <v>0.20772499211786799</v>
      </c>
      <c r="K2185">
        <v>0.177499344600965</v>
      </c>
      <c r="L2185" t="s">
        <v>40</v>
      </c>
      <c r="M2185">
        <v>160.51</v>
      </c>
      <c r="N2185" s="2">
        <v>155.1</v>
      </c>
      <c r="O2185">
        <v>161.75</v>
      </c>
      <c r="P2185">
        <v>1</v>
      </c>
      <c r="Q2185">
        <v>405</v>
      </c>
      <c r="R2185">
        <v>1.03418451660156</v>
      </c>
      <c r="S2185" t="s">
        <v>9493</v>
      </c>
      <c r="T2185" t="s">
        <v>12819</v>
      </c>
      <c r="U2185">
        <v>8.0099944999999995</v>
      </c>
      <c r="V2185">
        <v>5.2524550000000003</v>
      </c>
      <c r="W2185" t="b">
        <v>1</v>
      </c>
      <c r="X2185" t="s">
        <v>25</v>
      </c>
      <c r="Y2185" t="s">
        <v>26</v>
      </c>
      <c r="Z2185">
        <v>4.4999999999999998E-2</v>
      </c>
      <c r="AA2185">
        <v>0</v>
      </c>
      <c r="AB2185" t="b">
        <v>0</v>
      </c>
      <c r="AC2185" t="b">
        <v>0</v>
      </c>
    </row>
    <row r="2186" spans="1:29" x14ac:dyDescent="0.35">
      <c r="A2186" t="s">
        <v>11643</v>
      </c>
      <c r="B2186" t="s">
        <v>6623</v>
      </c>
      <c r="C2186">
        <v>191.55000305175699</v>
      </c>
      <c r="D2186" t="s">
        <v>24</v>
      </c>
      <c r="E2186" s="1">
        <v>46374</v>
      </c>
      <c r="F2186">
        <v>0.81336892126981797</v>
      </c>
      <c r="G2186">
        <v>35</v>
      </c>
      <c r="H2186">
        <v>0.98796671289302396</v>
      </c>
      <c r="I2186">
        <v>0.89184383354603203</v>
      </c>
      <c r="J2186">
        <v>7.4563747105850203E-2</v>
      </c>
      <c r="K2186">
        <v>0.18271991355981701</v>
      </c>
      <c r="L2186" t="s">
        <v>40</v>
      </c>
      <c r="M2186">
        <v>138.94999999999999</v>
      </c>
      <c r="N2186" s="2">
        <v>155.9</v>
      </c>
      <c r="O2186">
        <v>159.75</v>
      </c>
      <c r="P2186">
        <v>17</v>
      </c>
      <c r="Q2186">
        <v>2228</v>
      </c>
      <c r="R2186">
        <v>1.09155727661132</v>
      </c>
      <c r="S2186" t="s">
        <v>9494</v>
      </c>
      <c r="T2186" t="s">
        <v>9495</v>
      </c>
      <c r="U2186">
        <v>0</v>
      </c>
      <c r="V2186">
        <v>0</v>
      </c>
      <c r="W2186" t="b">
        <v>1</v>
      </c>
      <c r="X2186" t="s">
        <v>25</v>
      </c>
      <c r="Y2186" t="s">
        <v>26</v>
      </c>
      <c r="Z2186">
        <v>4.4999999999999998E-2</v>
      </c>
      <c r="AA2186">
        <v>0</v>
      </c>
      <c r="AB2186" t="b">
        <v>0</v>
      </c>
      <c r="AC2186" t="b">
        <v>0</v>
      </c>
    </row>
    <row r="2187" spans="1:29" x14ac:dyDescent="0.35">
      <c r="A2187" t="s">
        <v>11643</v>
      </c>
      <c r="B2187" t="s">
        <v>6623</v>
      </c>
      <c r="C2187">
        <v>191.55000305175699</v>
      </c>
      <c r="D2187" t="s">
        <v>24</v>
      </c>
      <c r="E2187" s="1">
        <v>46374</v>
      </c>
      <c r="F2187">
        <v>0.81336892126981797</v>
      </c>
      <c r="G2187">
        <v>36</v>
      </c>
      <c r="H2187">
        <v>0.98742186297031298</v>
      </c>
      <c r="I2187">
        <v>0.978685482109384</v>
      </c>
      <c r="J2187">
        <v>0.16662596462805401</v>
      </c>
      <c r="K2187">
        <v>0.18794048251866899</v>
      </c>
      <c r="L2187" t="s">
        <v>40</v>
      </c>
      <c r="M2187">
        <v>152.47999999999999</v>
      </c>
      <c r="N2187">
        <v>153.19999999999999</v>
      </c>
      <c r="O2187">
        <v>160.55000000000001</v>
      </c>
      <c r="P2187">
        <v>9</v>
      </c>
      <c r="Q2187">
        <v>242</v>
      </c>
      <c r="R2187">
        <v>1.0815475610351499</v>
      </c>
      <c r="S2187" t="s">
        <v>9496</v>
      </c>
      <c r="T2187" t="s">
        <v>9497</v>
      </c>
      <c r="U2187">
        <v>0</v>
      </c>
      <c r="V2187">
        <v>0</v>
      </c>
      <c r="W2187" t="b">
        <v>1</v>
      </c>
      <c r="X2187" t="s">
        <v>25</v>
      </c>
      <c r="Y2187" t="s">
        <v>26</v>
      </c>
      <c r="Z2187">
        <v>4.4999999999999998E-2</v>
      </c>
      <c r="AA2187">
        <v>0</v>
      </c>
      <c r="AB2187" t="b">
        <v>0</v>
      </c>
      <c r="AC2187" t="b">
        <v>0</v>
      </c>
    </row>
    <row r="2188" spans="1:29" x14ac:dyDescent="0.35">
      <c r="A2188" t="s">
        <v>11643</v>
      </c>
      <c r="B2188" t="s">
        <v>6623</v>
      </c>
      <c r="C2188">
        <v>191.55000305175699</v>
      </c>
      <c r="D2188" t="s">
        <v>24</v>
      </c>
      <c r="E2188" s="1">
        <v>46374</v>
      </c>
      <c r="F2188">
        <v>0.81336892126981797</v>
      </c>
      <c r="G2188">
        <v>37</v>
      </c>
      <c r="H2188">
        <v>0.98686518053670502</v>
      </c>
      <c r="I2188">
        <v>0.99165075410479997</v>
      </c>
      <c r="J2188">
        <v>0.18481180558232199</v>
      </c>
      <c r="K2188">
        <v>0.193161051477521</v>
      </c>
      <c r="L2188" t="s">
        <v>40</v>
      </c>
      <c r="M2188">
        <v>154.5</v>
      </c>
      <c r="N2188">
        <v>152.25</v>
      </c>
      <c r="O2188">
        <v>159.6</v>
      </c>
      <c r="P2188">
        <v>5</v>
      </c>
      <c r="Q2188">
        <v>338</v>
      </c>
      <c r="R2188">
        <v>1.0717819848632799</v>
      </c>
      <c r="S2188" t="s">
        <v>9498</v>
      </c>
      <c r="T2188" t="s">
        <v>9499</v>
      </c>
      <c r="U2188">
        <v>0</v>
      </c>
      <c r="V2188">
        <v>0</v>
      </c>
      <c r="W2188" t="b">
        <v>1</v>
      </c>
      <c r="X2188" t="s">
        <v>25</v>
      </c>
      <c r="Y2188" t="s">
        <v>26</v>
      </c>
      <c r="Z2188">
        <v>4.4999999999999998E-2</v>
      </c>
      <c r="AA2188">
        <v>0</v>
      </c>
      <c r="AB2188" t="b">
        <v>0</v>
      </c>
      <c r="AC2188" t="b">
        <v>0</v>
      </c>
    </row>
    <row r="2189" spans="1:29" x14ac:dyDescent="0.35">
      <c r="A2189" t="s">
        <v>11643</v>
      </c>
      <c r="B2189" t="s">
        <v>6623</v>
      </c>
      <c r="C2189">
        <v>191.55000305175699</v>
      </c>
      <c r="D2189" t="s">
        <v>24</v>
      </c>
      <c r="E2189" s="1">
        <v>46374</v>
      </c>
      <c r="F2189">
        <v>0.81336892126981797</v>
      </c>
      <c r="G2189">
        <v>38</v>
      </c>
      <c r="H2189">
        <v>0.98662754882092596</v>
      </c>
      <c r="I2189">
        <v>0.89184383354603203</v>
      </c>
      <c r="J2189">
        <v>9.0225453982405807E-2</v>
      </c>
      <c r="K2189">
        <v>0.198381620436373</v>
      </c>
      <c r="L2189" t="s">
        <v>40</v>
      </c>
      <c r="M2189">
        <v>138.94999999999999</v>
      </c>
      <c r="N2189">
        <v>151.30000000000001</v>
      </c>
      <c r="O2189">
        <v>158.55000000000001</v>
      </c>
      <c r="P2189">
        <v>1</v>
      </c>
      <c r="Q2189">
        <v>912</v>
      </c>
      <c r="R2189">
        <v>1.0542039477539</v>
      </c>
      <c r="S2189" t="s">
        <v>9500</v>
      </c>
      <c r="T2189" t="s">
        <v>9501</v>
      </c>
      <c r="U2189">
        <v>0</v>
      </c>
      <c r="V2189">
        <v>0</v>
      </c>
      <c r="W2189" t="b">
        <v>1</v>
      </c>
      <c r="X2189" t="s">
        <v>25</v>
      </c>
      <c r="Y2189" t="s">
        <v>26</v>
      </c>
      <c r="Z2189">
        <v>4.4999999999999998E-2</v>
      </c>
      <c r="AA2189">
        <v>0</v>
      </c>
      <c r="AB2189" t="b">
        <v>0</v>
      </c>
      <c r="AC2189" t="b">
        <v>0</v>
      </c>
    </row>
    <row r="2190" spans="1:29" x14ac:dyDescent="0.35">
      <c r="A2190" t="s">
        <v>11643</v>
      </c>
      <c r="B2190" t="s">
        <v>6623</v>
      </c>
      <c r="C2190">
        <v>191.55000305175699</v>
      </c>
      <c r="D2190" t="s">
        <v>24</v>
      </c>
      <c r="E2190" s="1">
        <v>46374</v>
      </c>
      <c r="F2190">
        <v>0.81336892126981797</v>
      </c>
      <c r="G2190">
        <v>39</v>
      </c>
      <c r="H2190">
        <v>0.98543198554239997</v>
      </c>
      <c r="I2190">
        <v>0.96950709648886801</v>
      </c>
      <c r="J2190">
        <v>0.17310928588409299</v>
      </c>
      <c r="K2190">
        <v>0.20360218939522501</v>
      </c>
      <c r="L2190" t="s">
        <v>40</v>
      </c>
      <c r="M2190">
        <v>151.05000000000001</v>
      </c>
      <c r="N2190">
        <v>150.35</v>
      </c>
      <c r="O2190">
        <v>157.80000000000001</v>
      </c>
      <c r="P2190">
        <v>1</v>
      </c>
      <c r="Q2190">
        <v>1273</v>
      </c>
      <c r="R2190">
        <v>1.05957501464843</v>
      </c>
      <c r="S2190" t="s">
        <v>9502</v>
      </c>
      <c r="T2190" t="s">
        <v>9503</v>
      </c>
      <c r="U2190">
        <v>0</v>
      </c>
      <c r="V2190">
        <v>0</v>
      </c>
      <c r="W2190" t="b">
        <v>1</v>
      </c>
      <c r="X2190" t="s">
        <v>25</v>
      </c>
      <c r="Y2190" t="s">
        <v>26</v>
      </c>
      <c r="Z2190">
        <v>4.4999999999999998E-2</v>
      </c>
      <c r="AA2190">
        <v>0</v>
      </c>
      <c r="AB2190" t="b">
        <v>0</v>
      </c>
      <c r="AC2190" t="b">
        <v>0</v>
      </c>
    </row>
    <row r="2191" spans="1:29" x14ac:dyDescent="0.35">
      <c r="A2191" t="s">
        <v>11643</v>
      </c>
      <c r="B2191" t="s">
        <v>6623</v>
      </c>
      <c r="C2191">
        <v>191.55000305175699</v>
      </c>
      <c r="D2191" t="s">
        <v>24</v>
      </c>
      <c r="E2191" s="1">
        <v>46374</v>
      </c>
      <c r="F2191">
        <v>0.81336892126981797</v>
      </c>
      <c r="G2191">
        <v>40</v>
      </c>
      <c r="H2191">
        <v>0.98516093970944296</v>
      </c>
      <c r="I2191">
        <v>0.97175355450787504</v>
      </c>
      <c r="J2191">
        <v>0.180576312861953</v>
      </c>
      <c r="K2191">
        <v>0.20882275835407699</v>
      </c>
      <c r="L2191" t="s">
        <v>40</v>
      </c>
      <c r="M2191">
        <v>151.4</v>
      </c>
      <c r="N2191">
        <v>151.15</v>
      </c>
      <c r="O2191">
        <v>155</v>
      </c>
      <c r="P2191">
        <v>1</v>
      </c>
      <c r="Q2191">
        <v>2211</v>
      </c>
      <c r="R2191">
        <v>1.0429735351562499</v>
      </c>
      <c r="S2191" t="s">
        <v>9504</v>
      </c>
      <c r="T2191" t="s">
        <v>9505</v>
      </c>
      <c r="U2191">
        <v>0</v>
      </c>
      <c r="V2191">
        <v>0</v>
      </c>
      <c r="W2191" t="b">
        <v>1</v>
      </c>
      <c r="X2191" t="s">
        <v>25</v>
      </c>
      <c r="Y2191" t="s">
        <v>26</v>
      </c>
      <c r="Z2191">
        <v>4.4999999999999998E-2</v>
      </c>
      <c r="AA2191">
        <v>0</v>
      </c>
      <c r="AB2191" t="b">
        <v>0</v>
      </c>
      <c r="AC2191" t="b">
        <v>0</v>
      </c>
    </row>
    <row r="2192" spans="1:29" x14ac:dyDescent="0.35">
      <c r="A2192" t="s">
        <v>11643</v>
      </c>
      <c r="B2192" t="s">
        <v>6623</v>
      </c>
      <c r="C2192">
        <v>191.55000305175699</v>
      </c>
      <c r="D2192" t="s">
        <v>24</v>
      </c>
      <c r="E2192" s="1">
        <v>46374</v>
      </c>
      <c r="F2192">
        <v>0.81336892126981797</v>
      </c>
      <c r="G2192">
        <v>41</v>
      </c>
      <c r="H2192">
        <v>0.98474288082088401</v>
      </c>
      <c r="I2192">
        <v>0.97753016084246602</v>
      </c>
      <c r="J2192">
        <v>0.19157348815539599</v>
      </c>
      <c r="K2192">
        <v>0.21404332731292899</v>
      </c>
      <c r="L2192" t="s">
        <v>40</v>
      </c>
      <c r="M2192">
        <v>152.30000000000001</v>
      </c>
      <c r="N2192">
        <v>148.44999999999999</v>
      </c>
      <c r="O2192">
        <v>155.75</v>
      </c>
      <c r="P2192">
        <v>1</v>
      </c>
      <c r="Q2192">
        <v>901</v>
      </c>
      <c r="R2192">
        <v>1.0300341467285099</v>
      </c>
      <c r="S2192" t="s">
        <v>9506</v>
      </c>
      <c r="T2192" t="s">
        <v>12242</v>
      </c>
      <c r="U2192">
        <v>6.8000030000000002</v>
      </c>
      <c r="V2192">
        <v>4.6735414999999998</v>
      </c>
      <c r="W2192" t="b">
        <v>1</v>
      </c>
      <c r="X2192" t="s">
        <v>25</v>
      </c>
      <c r="Y2192" t="s">
        <v>26</v>
      </c>
      <c r="Z2192">
        <v>4.4999999999999998E-2</v>
      </c>
      <c r="AA2192">
        <v>0</v>
      </c>
      <c r="AB2192" t="b">
        <v>0</v>
      </c>
      <c r="AC2192" t="b">
        <v>0</v>
      </c>
    </row>
    <row r="2193" spans="1:29" x14ac:dyDescent="0.35">
      <c r="A2193" t="s">
        <v>11643</v>
      </c>
      <c r="B2193" t="s">
        <v>6623</v>
      </c>
      <c r="C2193">
        <v>191.55000305175699</v>
      </c>
      <c r="D2193" t="s">
        <v>24</v>
      </c>
      <c r="E2193" s="1">
        <v>46374</v>
      </c>
      <c r="F2193">
        <v>0.81336892126981797</v>
      </c>
      <c r="G2193">
        <v>42</v>
      </c>
      <c r="H2193">
        <v>0.98706889664957198</v>
      </c>
      <c r="I2193">
        <v>0.97400001252688295</v>
      </c>
      <c r="J2193">
        <v>0.19326390879866401</v>
      </c>
      <c r="K2193">
        <v>0.219263896271781</v>
      </c>
      <c r="L2193" t="s">
        <v>40</v>
      </c>
      <c r="M2193">
        <v>151.75</v>
      </c>
      <c r="N2193">
        <v>149.05000000000001</v>
      </c>
      <c r="O2193">
        <v>152.4</v>
      </c>
      <c r="P2193">
        <v>1</v>
      </c>
      <c r="Q2193">
        <v>1555</v>
      </c>
      <c r="R2193">
        <v>0.95971719970703095</v>
      </c>
      <c r="S2193" t="s">
        <v>9507</v>
      </c>
      <c r="T2193" t="s">
        <v>12820</v>
      </c>
      <c r="U2193">
        <v>-0.69999694999999995</v>
      </c>
      <c r="V2193">
        <v>-0.45916495000000002</v>
      </c>
      <c r="W2193" t="b">
        <v>1</v>
      </c>
      <c r="X2193" t="s">
        <v>25</v>
      </c>
      <c r="Y2193" t="s">
        <v>26</v>
      </c>
      <c r="Z2193">
        <v>4.4999999999999998E-2</v>
      </c>
      <c r="AA2193">
        <v>0</v>
      </c>
      <c r="AB2193" t="b">
        <v>0</v>
      </c>
      <c r="AC2193" t="b">
        <v>0</v>
      </c>
    </row>
    <row r="2194" spans="1:29" x14ac:dyDescent="0.35">
      <c r="A2194" t="s">
        <v>11643</v>
      </c>
      <c r="B2194" t="s">
        <v>6623</v>
      </c>
      <c r="C2194">
        <v>191.55000305175699</v>
      </c>
      <c r="D2194" t="s">
        <v>24</v>
      </c>
      <c r="E2194" s="1">
        <v>46374</v>
      </c>
      <c r="F2194">
        <v>0.81336892126981797</v>
      </c>
      <c r="G2194">
        <v>43</v>
      </c>
      <c r="H2194">
        <v>0.98006677780156404</v>
      </c>
      <c r="I2194">
        <v>0.96276772243184505</v>
      </c>
      <c r="J2194">
        <v>0.187252187662478</v>
      </c>
      <c r="K2194">
        <v>0.22448446523063301</v>
      </c>
      <c r="L2194" t="s">
        <v>40</v>
      </c>
      <c r="M2194">
        <v>150</v>
      </c>
      <c r="N2194">
        <v>149</v>
      </c>
      <c r="O2194">
        <v>152.6</v>
      </c>
      <c r="P2194">
        <v>96</v>
      </c>
      <c r="Q2194">
        <v>916</v>
      </c>
      <c r="R2194">
        <v>1.08325653686523</v>
      </c>
      <c r="S2194" t="s">
        <v>9508</v>
      </c>
      <c r="T2194" t="s">
        <v>12821</v>
      </c>
      <c r="U2194">
        <v>3</v>
      </c>
      <c r="V2194">
        <v>2.0408162999999999</v>
      </c>
      <c r="W2194" t="b">
        <v>1</v>
      </c>
      <c r="X2194" t="s">
        <v>25</v>
      </c>
      <c r="Y2194" t="s">
        <v>26</v>
      </c>
      <c r="Z2194">
        <v>4.4999999999999998E-2</v>
      </c>
      <c r="AA2194">
        <v>0</v>
      </c>
      <c r="AB2194" t="b">
        <v>0</v>
      </c>
      <c r="AC2194" t="b">
        <v>0</v>
      </c>
    </row>
    <row r="2195" spans="1:29" x14ac:dyDescent="0.35">
      <c r="A2195" t="s">
        <v>11643</v>
      </c>
      <c r="B2195" t="s">
        <v>6623</v>
      </c>
      <c r="C2195">
        <v>191.55000305175699</v>
      </c>
      <c r="D2195" t="s">
        <v>24</v>
      </c>
      <c r="E2195" s="1">
        <v>46374</v>
      </c>
      <c r="F2195">
        <v>0.81336892126981797</v>
      </c>
      <c r="G2195">
        <v>44</v>
      </c>
      <c r="H2195">
        <v>0.98532955068450401</v>
      </c>
      <c r="I2195">
        <v>0.84081714425714404</v>
      </c>
      <c r="J2195">
        <v>7.0522178446629794E-2</v>
      </c>
      <c r="K2195">
        <v>0.22970503418948501</v>
      </c>
      <c r="L2195" t="s">
        <v>40</v>
      </c>
      <c r="M2195">
        <v>131</v>
      </c>
      <c r="N2195">
        <v>145.6</v>
      </c>
      <c r="O2195">
        <v>152.19999999999999</v>
      </c>
      <c r="P2195">
        <v>2</v>
      </c>
      <c r="Q2195">
        <v>784</v>
      </c>
      <c r="R2195">
        <v>0.95654340332031196</v>
      </c>
      <c r="S2195" t="s">
        <v>9509</v>
      </c>
      <c r="T2195" t="s">
        <v>9510</v>
      </c>
      <c r="U2195">
        <v>0</v>
      </c>
      <c r="V2195">
        <v>0</v>
      </c>
      <c r="W2195" t="b">
        <v>1</v>
      </c>
      <c r="X2195" t="s">
        <v>25</v>
      </c>
      <c r="Y2195" t="s">
        <v>26</v>
      </c>
      <c r="Z2195">
        <v>4.4999999999999998E-2</v>
      </c>
      <c r="AA2195">
        <v>0</v>
      </c>
      <c r="AB2195" t="b">
        <v>0</v>
      </c>
      <c r="AC2195" t="b">
        <v>0</v>
      </c>
    </row>
    <row r="2196" spans="1:29" x14ac:dyDescent="0.35">
      <c r="A2196" t="s">
        <v>11643</v>
      </c>
      <c r="B2196" t="s">
        <v>6623</v>
      </c>
      <c r="C2196">
        <v>191.55000305175699</v>
      </c>
      <c r="D2196" t="s">
        <v>24</v>
      </c>
      <c r="E2196" s="1">
        <v>46374</v>
      </c>
      <c r="F2196">
        <v>0.81336892126981797</v>
      </c>
      <c r="G2196">
        <v>45</v>
      </c>
      <c r="H2196">
        <v>0.98472194286381498</v>
      </c>
      <c r="I2196">
        <v>0.91783856205169201</v>
      </c>
      <c r="J2196">
        <v>0.152764165200029</v>
      </c>
      <c r="K2196">
        <v>0.23492560314833699</v>
      </c>
      <c r="L2196" t="s">
        <v>40</v>
      </c>
      <c r="M2196">
        <v>143</v>
      </c>
      <c r="N2196">
        <v>144.65</v>
      </c>
      <c r="O2196">
        <v>151.25</v>
      </c>
      <c r="P2196">
        <v>20</v>
      </c>
      <c r="Q2196">
        <v>789</v>
      </c>
      <c r="R2196">
        <v>0.94921925781250005</v>
      </c>
      <c r="S2196" t="s">
        <v>9511</v>
      </c>
      <c r="T2196" t="s">
        <v>9512</v>
      </c>
      <c r="U2196">
        <v>0</v>
      </c>
      <c r="V2196">
        <v>0</v>
      </c>
      <c r="W2196" t="b">
        <v>1</v>
      </c>
      <c r="X2196" t="s">
        <v>25</v>
      </c>
      <c r="Y2196" t="s">
        <v>26</v>
      </c>
      <c r="Z2196">
        <v>4.4999999999999998E-2</v>
      </c>
      <c r="AA2196">
        <v>0</v>
      </c>
      <c r="AB2196" t="b">
        <v>0</v>
      </c>
      <c r="AC2196" t="b">
        <v>0</v>
      </c>
    </row>
    <row r="2197" spans="1:29" x14ac:dyDescent="0.35">
      <c r="A2197" t="s">
        <v>11643</v>
      </c>
      <c r="B2197" t="s">
        <v>6623</v>
      </c>
      <c r="C2197">
        <v>191.55000305175699</v>
      </c>
      <c r="D2197" t="s">
        <v>24</v>
      </c>
      <c r="E2197" s="1">
        <v>46374</v>
      </c>
      <c r="F2197">
        <v>0.81336892126981797</v>
      </c>
      <c r="G2197">
        <v>46</v>
      </c>
      <c r="H2197">
        <v>0.98429543679944498</v>
      </c>
      <c r="I2197">
        <v>0.87566933580917705</v>
      </c>
      <c r="J2197">
        <v>0.115815507916366</v>
      </c>
      <c r="K2197">
        <v>0.240146172107188</v>
      </c>
      <c r="L2197" t="s">
        <v>40</v>
      </c>
      <c r="M2197">
        <v>136.43</v>
      </c>
      <c r="N2197">
        <v>143.65</v>
      </c>
      <c r="O2197">
        <v>150.30000000000001</v>
      </c>
      <c r="P2197">
        <v>20</v>
      </c>
      <c r="Q2197">
        <v>1162</v>
      </c>
      <c r="R2197">
        <v>0.938477177734375</v>
      </c>
      <c r="S2197" t="s">
        <v>9513</v>
      </c>
      <c r="T2197" t="s">
        <v>9514</v>
      </c>
      <c r="U2197">
        <v>0</v>
      </c>
      <c r="V2197">
        <v>0</v>
      </c>
      <c r="W2197" t="b">
        <v>1</v>
      </c>
      <c r="X2197" t="s">
        <v>25</v>
      </c>
      <c r="Y2197" t="s">
        <v>26</v>
      </c>
      <c r="Z2197">
        <v>4.4999999999999998E-2</v>
      </c>
      <c r="AA2197">
        <v>0</v>
      </c>
      <c r="AB2197" t="b">
        <v>0</v>
      </c>
      <c r="AC2197" t="b">
        <v>0</v>
      </c>
    </row>
    <row r="2198" spans="1:29" x14ac:dyDescent="0.35">
      <c r="A2198" t="s">
        <v>11643</v>
      </c>
      <c r="B2198" t="s">
        <v>6623</v>
      </c>
      <c r="C2198">
        <v>191.55000305175699</v>
      </c>
      <c r="D2198" t="s">
        <v>24</v>
      </c>
      <c r="E2198" s="1">
        <v>46374</v>
      </c>
      <c r="F2198">
        <v>0.81336892126981797</v>
      </c>
      <c r="G2198">
        <v>47</v>
      </c>
      <c r="H2198">
        <v>0.98159135787463703</v>
      </c>
      <c r="I2198">
        <v>0.92021338910035699</v>
      </c>
      <c r="J2198">
        <v>0.165580130166398</v>
      </c>
      <c r="K2198">
        <v>0.24536674106604001</v>
      </c>
      <c r="L2198" t="s">
        <v>40</v>
      </c>
      <c r="M2198">
        <v>143.37</v>
      </c>
      <c r="N2198">
        <v>142.69999999999999</v>
      </c>
      <c r="O2198">
        <v>149.94999999999999</v>
      </c>
      <c r="P2198">
        <v>1</v>
      </c>
      <c r="Q2198">
        <v>333</v>
      </c>
      <c r="R2198">
        <v>0.968017897949218</v>
      </c>
      <c r="S2198" t="s">
        <v>9515</v>
      </c>
      <c r="T2198" t="s">
        <v>9516</v>
      </c>
      <c r="U2198">
        <v>0</v>
      </c>
      <c r="V2198">
        <v>0</v>
      </c>
      <c r="W2198" t="b">
        <v>1</v>
      </c>
      <c r="X2198" t="s">
        <v>25</v>
      </c>
      <c r="Y2198" t="s">
        <v>26</v>
      </c>
      <c r="Z2198">
        <v>4.4999999999999998E-2</v>
      </c>
      <c r="AA2198">
        <v>0</v>
      </c>
      <c r="AB2198" t="b">
        <v>0</v>
      </c>
      <c r="AC2198" t="b">
        <v>0</v>
      </c>
    </row>
    <row r="2199" spans="1:29" x14ac:dyDescent="0.35">
      <c r="A2199" t="s">
        <v>11643</v>
      </c>
      <c r="B2199" t="s">
        <v>6623</v>
      </c>
      <c r="C2199">
        <v>191.55000305175699</v>
      </c>
      <c r="D2199" t="s">
        <v>24</v>
      </c>
      <c r="E2199" s="1">
        <v>46374</v>
      </c>
      <c r="F2199">
        <v>0.81336892126981797</v>
      </c>
      <c r="G2199">
        <v>48</v>
      </c>
      <c r="H2199">
        <v>0.97466583988736699</v>
      </c>
      <c r="I2199">
        <v>0.89261404772397701</v>
      </c>
      <c r="J2199">
        <v>0.14320135774887</v>
      </c>
      <c r="K2199">
        <v>0.25058731002489198</v>
      </c>
      <c r="L2199" t="s">
        <v>40</v>
      </c>
      <c r="M2199">
        <v>139.07</v>
      </c>
      <c r="N2199">
        <v>143.9</v>
      </c>
      <c r="O2199">
        <v>149.05000000000001</v>
      </c>
      <c r="P2199">
        <v>1</v>
      </c>
      <c r="Q2199">
        <v>779</v>
      </c>
      <c r="R2199">
        <v>1.0703171484375</v>
      </c>
      <c r="S2199" t="s">
        <v>9517</v>
      </c>
      <c r="T2199" t="s">
        <v>9518</v>
      </c>
      <c r="U2199">
        <v>0</v>
      </c>
      <c r="V2199">
        <v>0</v>
      </c>
      <c r="W2199" t="b">
        <v>1</v>
      </c>
      <c r="X2199" t="s">
        <v>25</v>
      </c>
      <c r="Y2199" t="s">
        <v>26</v>
      </c>
      <c r="Z2199">
        <v>4.4999999999999998E-2</v>
      </c>
      <c r="AA2199">
        <v>0</v>
      </c>
      <c r="AB2199" t="b">
        <v>0</v>
      </c>
      <c r="AC2199" t="b">
        <v>0</v>
      </c>
    </row>
    <row r="2200" spans="1:29" x14ac:dyDescent="0.35">
      <c r="A2200" t="s">
        <v>11643</v>
      </c>
      <c r="B2200" t="s">
        <v>6623</v>
      </c>
      <c r="C2200">
        <v>191.55000305175699</v>
      </c>
      <c r="D2200" t="s">
        <v>24</v>
      </c>
      <c r="E2200" s="1">
        <v>46374</v>
      </c>
      <c r="F2200">
        <v>0.81336892126981797</v>
      </c>
      <c r="G2200">
        <v>49</v>
      </c>
      <c r="H2200">
        <v>0.97982641469043297</v>
      </c>
      <c r="I2200">
        <v>0.93086801856193602</v>
      </c>
      <c r="J2200">
        <v>0.18667589754568101</v>
      </c>
      <c r="K2200">
        <v>0.25580787898374402</v>
      </c>
      <c r="L2200" t="s">
        <v>40</v>
      </c>
      <c r="M2200">
        <v>145.03</v>
      </c>
      <c r="N2200">
        <v>142.4</v>
      </c>
      <c r="O2200">
        <v>146.6</v>
      </c>
      <c r="P2200">
        <v>1</v>
      </c>
      <c r="Q2200">
        <v>2655</v>
      </c>
      <c r="R2200">
        <v>0.95971719970703095</v>
      </c>
      <c r="S2200" t="s">
        <v>9519</v>
      </c>
      <c r="T2200" t="s">
        <v>9520</v>
      </c>
      <c r="U2200">
        <v>6.8899993999999998</v>
      </c>
      <c r="V2200">
        <v>4.9876933000000001</v>
      </c>
      <c r="W2200" t="b">
        <v>1</v>
      </c>
      <c r="X2200" t="s">
        <v>25</v>
      </c>
      <c r="Y2200" t="s">
        <v>26</v>
      </c>
      <c r="Z2200">
        <v>4.4999999999999998E-2</v>
      </c>
      <c r="AA2200">
        <v>0</v>
      </c>
      <c r="AB2200" t="b">
        <v>0</v>
      </c>
      <c r="AC2200" t="b">
        <v>0</v>
      </c>
    </row>
    <row r="2201" spans="1:29" x14ac:dyDescent="0.35">
      <c r="A2201" t="s">
        <v>11643</v>
      </c>
      <c r="B2201" t="s">
        <v>6623</v>
      </c>
      <c r="C2201">
        <v>191.55000305175699</v>
      </c>
      <c r="D2201" t="s">
        <v>24</v>
      </c>
      <c r="E2201" s="1">
        <v>46374</v>
      </c>
      <c r="F2201">
        <v>0.81336892126981797</v>
      </c>
      <c r="G2201">
        <v>50</v>
      </c>
      <c r="H2201">
        <v>0.97900832846117403</v>
      </c>
      <c r="I2201">
        <v>0.90628534938251004</v>
      </c>
      <c r="J2201">
        <v>0.16731379732510601</v>
      </c>
      <c r="K2201">
        <v>0.261028447942596</v>
      </c>
      <c r="L2201" t="s">
        <v>40</v>
      </c>
      <c r="M2201">
        <v>141.19999999999999</v>
      </c>
      <c r="N2201">
        <v>139.9</v>
      </c>
      <c r="O2201">
        <v>147.25</v>
      </c>
      <c r="P2201">
        <v>8</v>
      </c>
      <c r="Q2201">
        <v>6407</v>
      </c>
      <c r="R2201">
        <v>0.95410202148437495</v>
      </c>
      <c r="S2201" t="s">
        <v>9521</v>
      </c>
      <c r="T2201" t="s">
        <v>12822</v>
      </c>
      <c r="U2201">
        <v>0</v>
      </c>
      <c r="V2201">
        <v>0</v>
      </c>
      <c r="W2201" t="b">
        <v>1</v>
      </c>
      <c r="X2201" t="s">
        <v>25</v>
      </c>
      <c r="Y2201" t="s">
        <v>26</v>
      </c>
      <c r="Z2201">
        <v>4.4999999999999998E-2</v>
      </c>
      <c r="AA2201">
        <v>0</v>
      </c>
      <c r="AB2201" t="b">
        <v>0</v>
      </c>
      <c r="AC2201" t="b">
        <v>0</v>
      </c>
    </row>
    <row r="2202" spans="1:29" x14ac:dyDescent="0.35">
      <c r="A2202" t="s">
        <v>11643</v>
      </c>
      <c r="B2202" t="s">
        <v>6623</v>
      </c>
      <c r="C2202">
        <v>191.55000305175699</v>
      </c>
      <c r="D2202" t="s">
        <v>24</v>
      </c>
      <c r="E2202" s="1">
        <v>46374</v>
      </c>
      <c r="F2202">
        <v>0.81336892126981797</v>
      </c>
      <c r="G2202">
        <v>51</v>
      </c>
      <c r="H2202">
        <v>0.98168014150165706</v>
      </c>
      <c r="I2202">
        <v>0.84729978025485198</v>
      </c>
      <c r="J2202">
        <v>0.11354879715630101</v>
      </c>
      <c r="K2202">
        <v>0.26624901690144798</v>
      </c>
      <c r="L2202" t="s">
        <v>40</v>
      </c>
      <c r="M2202">
        <v>132.01</v>
      </c>
      <c r="N2202">
        <v>140.5</v>
      </c>
      <c r="O2202">
        <v>143.80000000000001</v>
      </c>
      <c r="P2202">
        <v>20</v>
      </c>
      <c r="Q2202">
        <v>1818</v>
      </c>
      <c r="R2202">
        <v>0.89404402832031205</v>
      </c>
      <c r="S2202" t="s">
        <v>9522</v>
      </c>
      <c r="T2202" t="s">
        <v>9523</v>
      </c>
      <c r="U2202">
        <v>0</v>
      </c>
      <c r="V2202">
        <v>0</v>
      </c>
      <c r="W2202" t="b">
        <v>1</v>
      </c>
      <c r="X2202" t="s">
        <v>25</v>
      </c>
      <c r="Y2202" t="s">
        <v>26</v>
      </c>
      <c r="Z2202">
        <v>4.4999999999999998E-2</v>
      </c>
      <c r="AA2202">
        <v>0</v>
      </c>
      <c r="AB2202" t="b">
        <v>0</v>
      </c>
      <c r="AC2202" t="b">
        <v>0</v>
      </c>
    </row>
    <row r="2203" spans="1:29" x14ac:dyDescent="0.35">
      <c r="A2203" t="s">
        <v>11643</v>
      </c>
      <c r="B2203" t="s">
        <v>6623</v>
      </c>
      <c r="C2203">
        <v>191.55000305175699</v>
      </c>
      <c r="D2203" t="s">
        <v>24</v>
      </c>
      <c r="E2203" s="1">
        <v>46374</v>
      </c>
      <c r="F2203">
        <v>0.81336892126981797</v>
      </c>
      <c r="G2203">
        <v>52</v>
      </c>
      <c r="H2203">
        <v>0.980456615204228</v>
      </c>
      <c r="I2203">
        <v>0.90756903967908598</v>
      </c>
      <c r="J2203">
        <v>0.17903862553938599</v>
      </c>
      <c r="K2203">
        <v>0.27146958586030001</v>
      </c>
      <c r="L2203" t="s">
        <v>40</v>
      </c>
      <c r="M2203">
        <v>141.4</v>
      </c>
      <c r="N2203">
        <v>137.94999999999999</v>
      </c>
      <c r="O2203">
        <v>144.6</v>
      </c>
      <c r="P2203">
        <v>4</v>
      </c>
      <c r="Q2203">
        <v>1141</v>
      </c>
      <c r="R2203">
        <v>0.89575299560546795</v>
      </c>
      <c r="S2203" t="s">
        <v>9524</v>
      </c>
      <c r="T2203" t="s">
        <v>9525</v>
      </c>
      <c r="U2203">
        <v>0</v>
      </c>
      <c r="V2203">
        <v>0</v>
      </c>
      <c r="W2203" t="b">
        <v>1</v>
      </c>
      <c r="X2203" t="s">
        <v>25</v>
      </c>
      <c r="Y2203" t="s">
        <v>26</v>
      </c>
      <c r="Z2203">
        <v>4.4999999999999998E-2</v>
      </c>
      <c r="AA2203">
        <v>0</v>
      </c>
      <c r="AB2203" t="b">
        <v>0</v>
      </c>
      <c r="AC2203" t="b">
        <v>0</v>
      </c>
    </row>
    <row r="2204" spans="1:29" x14ac:dyDescent="0.35">
      <c r="A2204" t="s">
        <v>11643</v>
      </c>
      <c r="B2204" t="s">
        <v>6623</v>
      </c>
      <c r="C2204">
        <v>191.55000305175699</v>
      </c>
      <c r="D2204" t="s">
        <v>24</v>
      </c>
      <c r="E2204" s="1">
        <v>46374</v>
      </c>
      <c r="F2204">
        <v>0.81336892126981797</v>
      </c>
      <c r="G2204">
        <v>53</v>
      </c>
      <c r="H2204">
        <v>0.97979498209174598</v>
      </c>
      <c r="I2204">
        <v>0.91077826542052498</v>
      </c>
      <c r="J2204">
        <v>0.187468420239678</v>
      </c>
      <c r="K2204">
        <v>0.27669015481915199</v>
      </c>
      <c r="L2204" t="s">
        <v>40</v>
      </c>
      <c r="M2204">
        <v>141.9</v>
      </c>
      <c r="N2204">
        <v>137</v>
      </c>
      <c r="O2204">
        <v>143.65</v>
      </c>
      <c r="P2204">
        <v>2</v>
      </c>
      <c r="Q2204">
        <v>1072</v>
      </c>
      <c r="R2204">
        <v>0.88867298828124897</v>
      </c>
      <c r="S2204" t="s">
        <v>9526</v>
      </c>
      <c r="T2204" t="s">
        <v>9527</v>
      </c>
      <c r="U2204">
        <v>0</v>
      </c>
      <c r="V2204">
        <v>0</v>
      </c>
      <c r="W2204" t="b">
        <v>1</v>
      </c>
      <c r="X2204" t="s">
        <v>25</v>
      </c>
      <c r="Y2204" t="s">
        <v>26</v>
      </c>
      <c r="Z2204">
        <v>4.4999999999999998E-2</v>
      </c>
      <c r="AA2204">
        <v>0</v>
      </c>
      <c r="AB2204" t="b">
        <v>0</v>
      </c>
      <c r="AC2204" t="b">
        <v>0</v>
      </c>
    </row>
    <row r="2205" spans="1:29" x14ac:dyDescent="0.35">
      <c r="A2205" t="s">
        <v>11643</v>
      </c>
      <c r="B2205" t="s">
        <v>6623</v>
      </c>
      <c r="C2205">
        <v>191.55000305175699</v>
      </c>
      <c r="D2205" t="s">
        <v>24</v>
      </c>
      <c r="E2205" s="1">
        <v>46374</v>
      </c>
      <c r="F2205">
        <v>0.81336892126981797</v>
      </c>
      <c r="G2205">
        <v>54</v>
      </c>
      <c r="H2205">
        <v>0.97520996521127901</v>
      </c>
      <c r="I2205">
        <v>0.88054735893616498</v>
      </c>
      <c r="J2205">
        <v>0.16245808271416901</v>
      </c>
      <c r="K2205">
        <v>0.28191072377800402</v>
      </c>
      <c r="L2205" t="s">
        <v>40</v>
      </c>
      <c r="M2205">
        <v>137.19</v>
      </c>
      <c r="N2205">
        <v>137.75</v>
      </c>
      <c r="O2205">
        <v>142.15</v>
      </c>
      <c r="P2205">
        <v>1</v>
      </c>
      <c r="Q2205">
        <v>559</v>
      </c>
      <c r="R2205">
        <v>0.93750062499999998</v>
      </c>
      <c r="S2205" t="s">
        <v>9528</v>
      </c>
      <c r="T2205" t="s">
        <v>9529</v>
      </c>
      <c r="U2205">
        <v>0</v>
      </c>
      <c r="V2205">
        <v>0</v>
      </c>
      <c r="W2205" t="b">
        <v>1</v>
      </c>
      <c r="X2205" t="s">
        <v>25</v>
      </c>
      <c r="Y2205" t="s">
        <v>26</v>
      </c>
      <c r="Z2205">
        <v>4.4999999999999998E-2</v>
      </c>
      <c r="AA2205">
        <v>0</v>
      </c>
      <c r="AB2205" t="b">
        <v>0</v>
      </c>
      <c r="AC2205" t="b">
        <v>0</v>
      </c>
    </row>
    <row r="2206" spans="1:29" x14ac:dyDescent="0.35">
      <c r="A2206" t="s">
        <v>11643</v>
      </c>
      <c r="B2206" t="s">
        <v>6623</v>
      </c>
      <c r="C2206">
        <v>191.55000305175699</v>
      </c>
      <c r="D2206" t="s">
        <v>24</v>
      </c>
      <c r="E2206" s="1">
        <v>46374</v>
      </c>
      <c r="F2206">
        <v>0.81336892126981797</v>
      </c>
      <c r="G2206">
        <v>55</v>
      </c>
      <c r="H2206">
        <v>0.97581440884302195</v>
      </c>
      <c r="I2206">
        <v>0.847749071858654</v>
      </c>
      <c r="J2206">
        <v>0.13488036459551001</v>
      </c>
      <c r="K2206">
        <v>0.287131292736856</v>
      </c>
      <c r="L2206" t="s">
        <v>40</v>
      </c>
      <c r="M2206">
        <v>132.08000000000001</v>
      </c>
      <c r="N2206">
        <v>136.85</v>
      </c>
      <c r="O2206">
        <v>140.75</v>
      </c>
      <c r="P2206">
        <v>2</v>
      </c>
      <c r="Q2206">
        <v>2737</v>
      </c>
      <c r="R2206">
        <v>0.91101163208007796</v>
      </c>
      <c r="S2206" t="s">
        <v>9530</v>
      </c>
      <c r="T2206" t="s">
        <v>9531</v>
      </c>
      <c r="U2206">
        <v>0</v>
      </c>
      <c r="V2206">
        <v>0</v>
      </c>
      <c r="W2206" t="b">
        <v>1</v>
      </c>
      <c r="X2206" t="s">
        <v>25</v>
      </c>
      <c r="Y2206" t="s">
        <v>26</v>
      </c>
      <c r="Z2206">
        <v>4.4999999999999998E-2</v>
      </c>
      <c r="AA2206">
        <v>0</v>
      </c>
      <c r="AB2206" t="b">
        <v>0</v>
      </c>
      <c r="AC2206" t="b">
        <v>0</v>
      </c>
    </row>
    <row r="2207" spans="1:29" x14ac:dyDescent="0.35">
      <c r="A2207" t="s">
        <v>11643</v>
      </c>
      <c r="B2207" t="s">
        <v>6623</v>
      </c>
      <c r="C2207">
        <v>191.55000305175699</v>
      </c>
      <c r="D2207" t="s">
        <v>24</v>
      </c>
      <c r="E2207" s="1">
        <v>46374</v>
      </c>
      <c r="F2207">
        <v>0.81336892126981797</v>
      </c>
      <c r="G2207">
        <v>56</v>
      </c>
      <c r="H2207">
        <v>0.97494568421021199</v>
      </c>
      <c r="I2207">
        <v>0.82059902208607505</v>
      </c>
      <c r="J2207">
        <v>0.112950883781784</v>
      </c>
      <c r="K2207">
        <v>0.29235186169570798</v>
      </c>
      <c r="L2207" t="s">
        <v>40</v>
      </c>
      <c r="M2207">
        <v>127.85</v>
      </c>
      <c r="N2207">
        <v>134.19999999999999</v>
      </c>
      <c r="O2207">
        <v>141.55000000000001</v>
      </c>
      <c r="P2207">
        <v>199</v>
      </c>
      <c r="Q2207">
        <v>931</v>
      </c>
      <c r="R2207">
        <v>0.90551852294921797</v>
      </c>
      <c r="S2207" t="s">
        <v>9532</v>
      </c>
      <c r="T2207" t="s">
        <v>9533</v>
      </c>
      <c r="U2207">
        <v>0</v>
      </c>
      <c r="V2207">
        <v>0</v>
      </c>
      <c r="W2207" t="b">
        <v>1</v>
      </c>
      <c r="X2207" t="s">
        <v>25</v>
      </c>
      <c r="Y2207" t="s">
        <v>26</v>
      </c>
      <c r="Z2207">
        <v>4.4999999999999998E-2</v>
      </c>
      <c r="AA2207">
        <v>0</v>
      </c>
      <c r="AB2207" t="b">
        <v>0</v>
      </c>
      <c r="AC2207" t="b">
        <v>0</v>
      </c>
    </row>
    <row r="2208" spans="1:29" x14ac:dyDescent="0.35">
      <c r="A2208" t="s">
        <v>11643</v>
      </c>
      <c r="B2208" t="s">
        <v>6623</v>
      </c>
      <c r="C2208">
        <v>191.55000305175699</v>
      </c>
      <c r="D2208" t="s">
        <v>24</v>
      </c>
      <c r="E2208" s="1">
        <v>46374</v>
      </c>
      <c r="F2208">
        <v>0.81336892126981797</v>
      </c>
      <c r="G2208">
        <v>57</v>
      </c>
      <c r="H2208">
        <v>0.97651908185054304</v>
      </c>
      <c r="I2208">
        <v>0.87599025838332101</v>
      </c>
      <c r="J2208">
        <v>0.173562689037881</v>
      </c>
      <c r="K2208">
        <v>0.29757243065456002</v>
      </c>
      <c r="L2208" t="s">
        <v>40</v>
      </c>
      <c r="M2208">
        <v>136.47999999999999</v>
      </c>
      <c r="N2208">
        <v>133.19999999999999</v>
      </c>
      <c r="O2208">
        <v>140</v>
      </c>
      <c r="P2208">
        <v>2</v>
      </c>
      <c r="Q2208">
        <v>768</v>
      </c>
      <c r="R2208">
        <v>0.86792124267578097</v>
      </c>
      <c r="S2208" t="s">
        <v>9534</v>
      </c>
      <c r="T2208" t="s">
        <v>12823</v>
      </c>
      <c r="U2208">
        <v>-0.16999817</v>
      </c>
      <c r="V2208">
        <v>-0.12440408</v>
      </c>
      <c r="W2208" t="b">
        <v>1</v>
      </c>
      <c r="X2208" t="s">
        <v>25</v>
      </c>
      <c r="Y2208" t="s">
        <v>26</v>
      </c>
      <c r="Z2208">
        <v>4.4999999999999998E-2</v>
      </c>
      <c r="AA2208">
        <v>0</v>
      </c>
      <c r="AB2208" t="b">
        <v>0</v>
      </c>
      <c r="AC2208" t="b">
        <v>0</v>
      </c>
    </row>
    <row r="2209" spans="1:29" x14ac:dyDescent="0.35">
      <c r="A2209" t="s">
        <v>11643</v>
      </c>
      <c r="B2209" t="s">
        <v>6623</v>
      </c>
      <c r="C2209">
        <v>191.55000305175699</v>
      </c>
      <c r="D2209" t="s">
        <v>24</v>
      </c>
      <c r="E2209" s="1">
        <v>46374</v>
      </c>
      <c r="F2209">
        <v>0.81336892126981797</v>
      </c>
      <c r="G2209">
        <v>58</v>
      </c>
      <c r="H2209">
        <v>0.97828931677420805</v>
      </c>
      <c r="I2209">
        <v>0.87072712816735998</v>
      </c>
      <c r="J2209">
        <v>0.173520127780772</v>
      </c>
      <c r="K2209">
        <v>0.30279299961341199</v>
      </c>
      <c r="L2209" t="s">
        <v>40</v>
      </c>
      <c r="M2209">
        <v>135.66</v>
      </c>
      <c r="N2209">
        <v>132.30000000000001</v>
      </c>
      <c r="O2209">
        <v>138.35</v>
      </c>
      <c r="P2209">
        <v>1</v>
      </c>
      <c r="Q2209">
        <v>781</v>
      </c>
      <c r="R2209">
        <v>0.82971361694335899</v>
      </c>
      <c r="S2209" t="s">
        <v>9536</v>
      </c>
      <c r="T2209" t="s">
        <v>9535</v>
      </c>
      <c r="U2209">
        <v>0</v>
      </c>
      <c r="V2209">
        <v>0</v>
      </c>
      <c r="W2209" t="b">
        <v>1</v>
      </c>
      <c r="X2209" t="s">
        <v>25</v>
      </c>
      <c r="Y2209" t="s">
        <v>26</v>
      </c>
      <c r="Z2209">
        <v>4.4999999999999998E-2</v>
      </c>
      <c r="AA2209">
        <v>0</v>
      </c>
      <c r="AB2209" t="b">
        <v>0</v>
      </c>
      <c r="AC2209" t="b">
        <v>0</v>
      </c>
    </row>
    <row r="2210" spans="1:29" x14ac:dyDescent="0.35">
      <c r="A2210" t="s">
        <v>11643</v>
      </c>
      <c r="B2210" t="s">
        <v>6623</v>
      </c>
      <c r="C2210">
        <v>191.55000305175699</v>
      </c>
      <c r="D2210" t="s">
        <v>24</v>
      </c>
      <c r="E2210" s="1">
        <v>46374</v>
      </c>
      <c r="F2210">
        <v>0.81336892126981797</v>
      </c>
      <c r="G2210">
        <v>59</v>
      </c>
      <c r="H2210">
        <v>0.97509477563782698</v>
      </c>
      <c r="I2210">
        <v>0.85500192203430703</v>
      </c>
      <c r="J2210">
        <v>0.163015490606571</v>
      </c>
      <c r="K2210">
        <v>0.30801356857226397</v>
      </c>
      <c r="L2210" t="s">
        <v>40</v>
      </c>
      <c r="M2210">
        <v>133.21</v>
      </c>
      <c r="N2210">
        <v>133.15</v>
      </c>
      <c r="O2210">
        <v>136.25</v>
      </c>
      <c r="P2210">
        <v>50</v>
      </c>
      <c r="Q2210">
        <v>7492</v>
      </c>
      <c r="R2210">
        <v>0.85400536621093703</v>
      </c>
      <c r="S2210" t="s">
        <v>9537</v>
      </c>
      <c r="T2210" t="s">
        <v>9538</v>
      </c>
      <c r="U2210">
        <v>0</v>
      </c>
      <c r="V2210">
        <v>0</v>
      </c>
      <c r="W2210" t="b">
        <v>1</v>
      </c>
      <c r="X2210" t="s">
        <v>25</v>
      </c>
      <c r="Y2210" t="s">
        <v>26</v>
      </c>
      <c r="Z2210">
        <v>4.4999999999999998E-2</v>
      </c>
      <c r="AA2210">
        <v>0</v>
      </c>
      <c r="AB2210" t="b">
        <v>0</v>
      </c>
      <c r="AC2210" t="b">
        <v>0</v>
      </c>
    </row>
    <row r="2211" spans="1:29" x14ac:dyDescent="0.35">
      <c r="A2211" t="s">
        <v>11643</v>
      </c>
      <c r="B2211" t="s">
        <v>6623</v>
      </c>
      <c r="C2211">
        <v>191.55000305175699</v>
      </c>
      <c r="D2211" t="s">
        <v>24</v>
      </c>
      <c r="E2211" s="1">
        <v>46374</v>
      </c>
      <c r="F2211">
        <v>0.81336892126981797</v>
      </c>
      <c r="G2211">
        <v>60</v>
      </c>
      <c r="H2211">
        <v>0.97012433323702796</v>
      </c>
      <c r="I2211">
        <v>0.86199803415064502</v>
      </c>
      <c r="J2211">
        <v>0.175232171681761</v>
      </c>
      <c r="K2211">
        <v>0.31323413753111601</v>
      </c>
      <c r="L2211" t="s">
        <v>40</v>
      </c>
      <c r="M2211">
        <v>134.30000000000001</v>
      </c>
      <c r="N2211">
        <v>133.44999999999999</v>
      </c>
      <c r="O2211">
        <v>135.30000000000001</v>
      </c>
      <c r="P2211">
        <v>1</v>
      </c>
      <c r="Q2211">
        <v>4374</v>
      </c>
      <c r="R2211">
        <v>0.89868265380859302</v>
      </c>
      <c r="S2211" t="s">
        <v>9539</v>
      </c>
      <c r="T2211" t="s">
        <v>12824</v>
      </c>
      <c r="U2211">
        <v>0.69999694999999995</v>
      </c>
      <c r="V2211">
        <v>0.52394980000000002</v>
      </c>
      <c r="W2211" t="b">
        <v>1</v>
      </c>
      <c r="X2211" t="s">
        <v>25</v>
      </c>
      <c r="Y2211" t="s">
        <v>26</v>
      </c>
      <c r="Z2211">
        <v>4.4999999999999998E-2</v>
      </c>
      <c r="AA2211">
        <v>0</v>
      </c>
      <c r="AB2211" t="b">
        <v>0</v>
      </c>
      <c r="AC2211" t="b">
        <v>0</v>
      </c>
    </row>
    <row r="2212" spans="1:29" x14ac:dyDescent="0.35">
      <c r="A2212" t="s">
        <v>11643</v>
      </c>
      <c r="B2212" t="s">
        <v>6623</v>
      </c>
      <c r="C2212">
        <v>191.55000305175699</v>
      </c>
      <c r="D2212" t="s">
        <v>24</v>
      </c>
      <c r="E2212" s="1">
        <v>46374</v>
      </c>
      <c r="F2212">
        <v>0.81336892126981797</v>
      </c>
      <c r="G2212">
        <v>61</v>
      </c>
      <c r="H2212">
        <v>0.96968577240324305</v>
      </c>
      <c r="I2212">
        <v>0.84498913772101603</v>
      </c>
      <c r="J2212">
        <v>0.16344384421098401</v>
      </c>
      <c r="K2212">
        <v>0.31845470648996699</v>
      </c>
      <c r="L2212" t="s">
        <v>40</v>
      </c>
      <c r="M2212">
        <v>131.65</v>
      </c>
      <c r="N2212">
        <v>132.5</v>
      </c>
      <c r="O2212">
        <v>134.25</v>
      </c>
      <c r="P2212">
        <v>1</v>
      </c>
      <c r="Q2212">
        <v>583</v>
      </c>
      <c r="R2212">
        <v>0.88696402099609295</v>
      </c>
      <c r="S2212" t="s">
        <v>9540</v>
      </c>
      <c r="T2212" t="s">
        <v>9541</v>
      </c>
      <c r="U2212">
        <v>0</v>
      </c>
      <c r="V2212">
        <v>0</v>
      </c>
      <c r="W2212" t="b">
        <v>1</v>
      </c>
      <c r="X2212" t="s">
        <v>25</v>
      </c>
      <c r="Y2212" t="s">
        <v>26</v>
      </c>
      <c r="Z2212">
        <v>4.4999999999999998E-2</v>
      </c>
      <c r="AA2212">
        <v>0</v>
      </c>
      <c r="AB2212" t="b">
        <v>0</v>
      </c>
      <c r="AC2212" t="b">
        <v>0</v>
      </c>
    </row>
    <row r="2213" spans="1:29" x14ac:dyDescent="0.35">
      <c r="A2213" t="s">
        <v>11643</v>
      </c>
      <c r="B2213" t="s">
        <v>6623</v>
      </c>
      <c r="C2213">
        <v>191.55000305175699</v>
      </c>
      <c r="D2213" t="s">
        <v>24</v>
      </c>
      <c r="E2213" s="1">
        <v>46374</v>
      </c>
      <c r="F2213">
        <v>0.81336892126981797</v>
      </c>
      <c r="G2213">
        <v>62</v>
      </c>
      <c r="H2213">
        <v>0.96877276599512196</v>
      </c>
      <c r="I2213">
        <v>0.84466821514687196</v>
      </c>
      <c r="J2213">
        <v>0.16834349059569101</v>
      </c>
      <c r="K2213">
        <v>0.32367527544881902</v>
      </c>
      <c r="L2213" t="s">
        <v>40</v>
      </c>
      <c r="M2213">
        <v>131.6</v>
      </c>
      <c r="N2213">
        <v>131.55000000000001</v>
      </c>
      <c r="O2213">
        <v>133.35</v>
      </c>
      <c r="P2213">
        <v>6</v>
      </c>
      <c r="Q2213">
        <v>1033</v>
      </c>
      <c r="R2213">
        <v>0.88098263549804601</v>
      </c>
      <c r="S2213" t="s">
        <v>9542</v>
      </c>
      <c r="T2213" t="s">
        <v>12825</v>
      </c>
      <c r="U2213">
        <v>-1.2200012</v>
      </c>
      <c r="V2213">
        <v>-0.91853726000000002</v>
      </c>
      <c r="W2213" t="b">
        <v>1</v>
      </c>
      <c r="X2213" t="s">
        <v>25</v>
      </c>
      <c r="Y2213" t="s">
        <v>26</v>
      </c>
      <c r="Z2213">
        <v>4.4999999999999998E-2</v>
      </c>
      <c r="AA2213">
        <v>0</v>
      </c>
      <c r="AB2213" t="b">
        <v>0</v>
      </c>
      <c r="AC2213" t="b">
        <v>0</v>
      </c>
    </row>
    <row r="2214" spans="1:29" x14ac:dyDescent="0.35">
      <c r="A2214" t="s">
        <v>11643</v>
      </c>
      <c r="B2214" t="s">
        <v>6623</v>
      </c>
      <c r="C2214">
        <v>191.55000305175699</v>
      </c>
      <c r="D2214" t="s">
        <v>24</v>
      </c>
      <c r="E2214" s="1">
        <v>46374</v>
      </c>
      <c r="F2214">
        <v>0.81336892126981797</v>
      </c>
      <c r="G2214">
        <v>63</v>
      </c>
      <c r="H2214">
        <v>0.96785060420625801</v>
      </c>
      <c r="I2214">
        <v>0.83279407990354604</v>
      </c>
      <c r="J2214">
        <v>0.16168992431121701</v>
      </c>
      <c r="K2214">
        <v>0.328895844407671</v>
      </c>
      <c r="L2214" t="s">
        <v>40</v>
      </c>
      <c r="M2214">
        <v>129.75</v>
      </c>
      <c r="N2214">
        <v>130.65</v>
      </c>
      <c r="O2214">
        <v>132.4</v>
      </c>
      <c r="P2214">
        <v>75</v>
      </c>
      <c r="Q2214">
        <v>2183</v>
      </c>
      <c r="R2214">
        <v>0.87500124999999995</v>
      </c>
      <c r="S2214" t="s">
        <v>9543</v>
      </c>
      <c r="T2214" t="s">
        <v>12826</v>
      </c>
      <c r="U2214">
        <v>2.8899994000000002</v>
      </c>
      <c r="V2214">
        <v>2.2781014000000002</v>
      </c>
      <c r="W2214" t="b">
        <v>1</v>
      </c>
      <c r="X2214" t="s">
        <v>25</v>
      </c>
      <c r="Y2214" t="s">
        <v>26</v>
      </c>
      <c r="Z2214">
        <v>4.4999999999999998E-2</v>
      </c>
      <c r="AA2214">
        <v>0</v>
      </c>
      <c r="AB2214" t="b">
        <v>0</v>
      </c>
      <c r="AC2214" t="b">
        <v>0</v>
      </c>
    </row>
    <row r="2215" spans="1:29" x14ac:dyDescent="0.35">
      <c r="A2215" t="s">
        <v>11643</v>
      </c>
      <c r="B2215" t="s">
        <v>6623</v>
      </c>
      <c r="C2215">
        <v>191.55000305175699</v>
      </c>
      <c r="D2215" t="s">
        <v>24</v>
      </c>
      <c r="E2215" s="1">
        <v>46374</v>
      </c>
      <c r="F2215">
        <v>0.81336892126981797</v>
      </c>
      <c r="G2215">
        <v>64</v>
      </c>
      <c r="H2215">
        <v>0.96707234496017203</v>
      </c>
      <c r="I2215">
        <v>0.81893022470052701</v>
      </c>
      <c r="J2215">
        <v>0.15304663806705099</v>
      </c>
      <c r="K2215">
        <v>0.33411641336652298</v>
      </c>
      <c r="L2215" t="s">
        <v>40</v>
      </c>
      <c r="M2215">
        <v>127.59</v>
      </c>
      <c r="N2215">
        <v>129.69999999999999</v>
      </c>
      <c r="O2215">
        <v>131.44999999999999</v>
      </c>
      <c r="P2215">
        <v>10</v>
      </c>
      <c r="Q2215">
        <v>1190</v>
      </c>
      <c r="R2215">
        <v>0.867310897216796</v>
      </c>
      <c r="S2215" t="s">
        <v>9544</v>
      </c>
      <c r="T2215" t="s">
        <v>9545</v>
      </c>
      <c r="U2215">
        <v>0</v>
      </c>
      <c r="V2215">
        <v>0</v>
      </c>
      <c r="W2215" t="b">
        <v>1</v>
      </c>
      <c r="X2215" t="s">
        <v>25</v>
      </c>
      <c r="Y2215" t="s">
        <v>26</v>
      </c>
      <c r="Z2215">
        <v>4.4999999999999998E-2</v>
      </c>
      <c r="AA2215">
        <v>0</v>
      </c>
      <c r="AB2215" t="b">
        <v>0</v>
      </c>
      <c r="AC2215" t="b">
        <v>0</v>
      </c>
    </row>
    <row r="2216" spans="1:29" x14ac:dyDescent="0.35">
      <c r="A2216" t="s">
        <v>11643</v>
      </c>
      <c r="B2216" t="s">
        <v>6623</v>
      </c>
      <c r="C2216">
        <v>191.55000305175699</v>
      </c>
      <c r="D2216" t="s">
        <v>24</v>
      </c>
      <c r="E2216" s="1">
        <v>46374</v>
      </c>
      <c r="F2216">
        <v>0.81336892126981797</v>
      </c>
      <c r="G2216">
        <v>65</v>
      </c>
      <c r="H2216">
        <v>0.96629253347615995</v>
      </c>
      <c r="I2216">
        <v>0.81976462339330103</v>
      </c>
      <c r="J2216">
        <v>0.15910160571867701</v>
      </c>
      <c r="K2216">
        <v>0.33933698232537501</v>
      </c>
      <c r="L2216" t="s">
        <v>40</v>
      </c>
      <c r="M2216">
        <v>127.72</v>
      </c>
      <c r="N2216">
        <v>128.75</v>
      </c>
      <c r="O2216">
        <v>130.5</v>
      </c>
      <c r="P2216">
        <v>5</v>
      </c>
      <c r="Q2216">
        <v>2438</v>
      </c>
      <c r="R2216">
        <v>0.85962054443359304</v>
      </c>
      <c r="S2216" t="s">
        <v>9546</v>
      </c>
      <c r="T2216" t="s">
        <v>7735</v>
      </c>
      <c r="U2216">
        <v>0</v>
      </c>
      <c r="V2216">
        <v>0</v>
      </c>
      <c r="W2216" t="b">
        <v>1</v>
      </c>
      <c r="X2216" t="s">
        <v>25</v>
      </c>
      <c r="Y2216" t="s">
        <v>26</v>
      </c>
      <c r="Z2216">
        <v>4.4999999999999998E-2</v>
      </c>
      <c r="AA2216">
        <v>0</v>
      </c>
      <c r="AB2216" t="b">
        <v>0</v>
      </c>
      <c r="AC2216" t="b">
        <v>0</v>
      </c>
    </row>
    <row r="2217" spans="1:29" x14ac:dyDescent="0.35">
      <c r="A2217" t="s">
        <v>11643</v>
      </c>
      <c r="B2217" t="s">
        <v>6623</v>
      </c>
      <c r="C2217">
        <v>191.55000305175699</v>
      </c>
      <c r="D2217" t="s">
        <v>24</v>
      </c>
      <c r="E2217" s="1">
        <v>46374</v>
      </c>
      <c r="F2217">
        <v>0.81336892126981797</v>
      </c>
      <c r="G2217">
        <v>66</v>
      </c>
      <c r="H2217">
        <v>0.96549991802119395</v>
      </c>
      <c r="I2217">
        <v>0.82541286069823505</v>
      </c>
      <c r="J2217">
        <v>0.16997041198246299</v>
      </c>
      <c r="K2217">
        <v>0.34455755128422699</v>
      </c>
      <c r="L2217" t="s">
        <v>40</v>
      </c>
      <c r="M2217">
        <v>128.6</v>
      </c>
      <c r="N2217">
        <v>127.8</v>
      </c>
      <c r="O2217">
        <v>129.55000000000001</v>
      </c>
      <c r="P2217">
        <v>10</v>
      </c>
      <c r="Q2217">
        <v>939</v>
      </c>
      <c r="R2217">
        <v>0.85205226074218698</v>
      </c>
      <c r="S2217" t="s">
        <v>9547</v>
      </c>
      <c r="T2217" t="s">
        <v>9548</v>
      </c>
      <c r="U2217">
        <v>10.450005000000001</v>
      </c>
      <c r="V2217">
        <v>8.8446929999999995</v>
      </c>
      <c r="W2217" t="b">
        <v>1</v>
      </c>
      <c r="X2217" t="s">
        <v>25</v>
      </c>
      <c r="Y2217" t="s">
        <v>26</v>
      </c>
      <c r="Z2217">
        <v>4.4999999999999998E-2</v>
      </c>
      <c r="AA2217">
        <v>0</v>
      </c>
      <c r="AB2217" t="b">
        <v>0</v>
      </c>
      <c r="AC2217" t="b">
        <v>0</v>
      </c>
    </row>
    <row r="2218" spans="1:29" x14ac:dyDescent="0.35">
      <c r="A2218" t="s">
        <v>11643</v>
      </c>
      <c r="B2218" t="s">
        <v>6623</v>
      </c>
      <c r="C2218">
        <v>191.55000305175699</v>
      </c>
      <c r="D2218" t="s">
        <v>24</v>
      </c>
      <c r="E2218" s="1">
        <v>46374</v>
      </c>
      <c r="F2218">
        <v>0.81336892126981797</v>
      </c>
      <c r="G2218">
        <v>67</v>
      </c>
      <c r="H2218">
        <v>0.96404884167124505</v>
      </c>
      <c r="I2218">
        <v>0.78882768724582497</v>
      </c>
      <c r="J2218">
        <v>0.138605807488904</v>
      </c>
      <c r="K2218">
        <v>0.34977812024307903</v>
      </c>
      <c r="L2218" t="s">
        <v>40</v>
      </c>
      <c r="M2218">
        <v>122.9</v>
      </c>
      <c r="N2218">
        <v>126.9</v>
      </c>
      <c r="O2218">
        <v>128.75</v>
      </c>
      <c r="P2218">
        <v>7</v>
      </c>
      <c r="Q2218">
        <v>766</v>
      </c>
      <c r="R2218">
        <v>0.85131984619140599</v>
      </c>
      <c r="S2218" t="s">
        <v>9549</v>
      </c>
      <c r="T2218" t="s">
        <v>9550</v>
      </c>
      <c r="U2218">
        <v>0</v>
      </c>
      <c r="V2218">
        <v>0</v>
      </c>
      <c r="W2218" t="b">
        <v>1</v>
      </c>
      <c r="X2218" t="s">
        <v>25</v>
      </c>
      <c r="Y2218" t="s">
        <v>26</v>
      </c>
      <c r="Z2218">
        <v>4.4999999999999998E-2</v>
      </c>
      <c r="AA2218">
        <v>0</v>
      </c>
      <c r="AB2218" t="b">
        <v>0</v>
      </c>
      <c r="AC2218" t="b">
        <v>0</v>
      </c>
    </row>
    <row r="2219" spans="1:29" x14ac:dyDescent="0.35">
      <c r="A2219" t="s">
        <v>11643</v>
      </c>
      <c r="B2219" t="s">
        <v>6623</v>
      </c>
      <c r="C2219">
        <v>191.55000305175699</v>
      </c>
      <c r="D2219" t="s">
        <v>24</v>
      </c>
      <c r="E2219" s="1">
        <v>46374</v>
      </c>
      <c r="F2219">
        <v>0.81336892126981797</v>
      </c>
      <c r="G2219">
        <v>68</v>
      </c>
      <c r="H2219">
        <v>0.96372929525547801</v>
      </c>
      <c r="I2219">
        <v>0.81674795119634802</v>
      </c>
      <c r="J2219">
        <v>0.17174664039828</v>
      </c>
      <c r="K2219">
        <v>0.35499868920193101</v>
      </c>
      <c r="L2219" t="s">
        <v>40</v>
      </c>
      <c r="M2219">
        <v>127.25</v>
      </c>
      <c r="N2219">
        <v>125.95</v>
      </c>
      <c r="O2219">
        <v>127.65</v>
      </c>
      <c r="P2219">
        <v>10</v>
      </c>
      <c r="Q2219">
        <v>1213</v>
      </c>
      <c r="R2219">
        <v>0.83874672973632802</v>
      </c>
      <c r="S2219" t="s">
        <v>9551</v>
      </c>
      <c r="T2219" t="s">
        <v>9552</v>
      </c>
      <c r="U2219">
        <v>0</v>
      </c>
      <c r="V2219">
        <v>0</v>
      </c>
      <c r="W2219" t="b">
        <v>1</v>
      </c>
      <c r="X2219" t="s">
        <v>25</v>
      </c>
      <c r="Y2219" t="s">
        <v>26</v>
      </c>
      <c r="Z2219">
        <v>4.4999999999999998E-2</v>
      </c>
      <c r="AA2219">
        <v>0</v>
      </c>
      <c r="AB2219" t="b">
        <v>0</v>
      </c>
      <c r="AC2219" t="b">
        <v>0</v>
      </c>
    </row>
    <row r="2220" spans="1:29" x14ac:dyDescent="0.35">
      <c r="A2220" t="s">
        <v>11643</v>
      </c>
      <c r="B2220" t="s">
        <v>6623</v>
      </c>
      <c r="C2220">
        <v>191.55000305175699</v>
      </c>
      <c r="D2220" t="s">
        <v>24</v>
      </c>
      <c r="E2220" s="1">
        <v>46374</v>
      </c>
      <c r="F2220">
        <v>0.81336892126981797</v>
      </c>
      <c r="G2220">
        <v>69</v>
      </c>
      <c r="H2220">
        <v>0.96274334530601202</v>
      </c>
      <c r="I2220">
        <v>0.68908495120188595</v>
      </c>
      <c r="J2220">
        <v>4.9304209362669403E-2</v>
      </c>
      <c r="K2220">
        <v>0.36021925816078298</v>
      </c>
      <c r="L2220" t="s">
        <v>40</v>
      </c>
      <c r="M2220">
        <v>107.36</v>
      </c>
      <c r="N2220">
        <v>125</v>
      </c>
      <c r="O2220">
        <v>126.75</v>
      </c>
      <c r="P2220">
        <v>10</v>
      </c>
      <c r="Q2220">
        <v>5059</v>
      </c>
      <c r="R2220">
        <v>0.833009482421874</v>
      </c>
      <c r="S2220" t="s">
        <v>9553</v>
      </c>
      <c r="T2220" t="s">
        <v>9554</v>
      </c>
      <c r="U2220">
        <v>0</v>
      </c>
      <c r="V2220">
        <v>0</v>
      </c>
      <c r="W2220" t="b">
        <v>1</v>
      </c>
      <c r="X2220" t="s">
        <v>25</v>
      </c>
      <c r="Y2220" t="s">
        <v>26</v>
      </c>
      <c r="Z2220">
        <v>4.4999999999999998E-2</v>
      </c>
      <c r="AA2220">
        <v>0</v>
      </c>
      <c r="AB2220" t="b">
        <v>0</v>
      </c>
      <c r="AC2220" t="b">
        <v>0</v>
      </c>
    </row>
    <row r="2221" spans="1:29" x14ac:dyDescent="0.35">
      <c r="A2221" t="s">
        <v>11643</v>
      </c>
      <c r="B2221" t="s">
        <v>6623</v>
      </c>
      <c r="C2221">
        <v>191.55000305175699</v>
      </c>
      <c r="D2221" t="s">
        <v>24</v>
      </c>
      <c r="E2221" s="1">
        <v>46374</v>
      </c>
      <c r="F2221">
        <v>0.81336892126981797</v>
      </c>
      <c r="G2221">
        <v>70</v>
      </c>
      <c r="H2221">
        <v>0.96158458083885301</v>
      </c>
      <c r="I2221">
        <v>0.79229365104657901</v>
      </c>
      <c r="J2221">
        <v>0.157733478166214</v>
      </c>
      <c r="K2221">
        <v>0.36543982711963502</v>
      </c>
      <c r="L2221" t="s">
        <v>40</v>
      </c>
      <c r="M2221">
        <v>123.44</v>
      </c>
      <c r="N2221">
        <v>124.1</v>
      </c>
      <c r="O2221">
        <v>125.85</v>
      </c>
      <c r="P2221">
        <v>2</v>
      </c>
      <c r="Q2221">
        <v>4567</v>
      </c>
      <c r="R2221">
        <v>0.82885913330078098</v>
      </c>
      <c r="S2221" t="s">
        <v>9555</v>
      </c>
      <c r="T2221" t="s">
        <v>7824</v>
      </c>
      <c r="U2221">
        <v>0</v>
      </c>
      <c r="V2221">
        <v>0</v>
      </c>
      <c r="W2221" t="b">
        <v>1</v>
      </c>
      <c r="X2221" t="s">
        <v>25</v>
      </c>
      <c r="Y2221" t="s">
        <v>26</v>
      </c>
      <c r="Z2221">
        <v>4.4999999999999998E-2</v>
      </c>
      <c r="AA2221">
        <v>0</v>
      </c>
      <c r="AB2221" t="b">
        <v>0</v>
      </c>
      <c r="AC2221" t="b">
        <v>0</v>
      </c>
    </row>
    <row r="2222" spans="1:29" x14ac:dyDescent="0.35">
      <c r="A2222" t="s">
        <v>11643</v>
      </c>
      <c r="B2222" t="s">
        <v>6623</v>
      </c>
      <c r="C2222">
        <v>191.55000305175699</v>
      </c>
      <c r="D2222" t="s">
        <v>24</v>
      </c>
      <c r="E2222" s="1">
        <v>46374</v>
      </c>
      <c r="F2222">
        <v>0.81336892126981797</v>
      </c>
      <c r="G2222">
        <v>71</v>
      </c>
      <c r="H2222">
        <v>0.96090999586632697</v>
      </c>
      <c r="I2222">
        <v>0.77432198689451803</v>
      </c>
      <c r="J2222">
        <v>0.144982382973005</v>
      </c>
      <c r="K2222">
        <v>0.370660396078487</v>
      </c>
      <c r="L2222" t="s">
        <v>40</v>
      </c>
      <c r="M2222">
        <v>120.64</v>
      </c>
      <c r="N2222">
        <v>123.15</v>
      </c>
      <c r="O2222">
        <v>124.85</v>
      </c>
      <c r="P2222">
        <v>20</v>
      </c>
      <c r="Q2222">
        <v>1840</v>
      </c>
      <c r="R2222">
        <v>0.81994808959960896</v>
      </c>
      <c r="S2222" t="s">
        <v>9556</v>
      </c>
      <c r="T2222" t="s">
        <v>12827</v>
      </c>
      <c r="U2222">
        <v>0</v>
      </c>
      <c r="V2222">
        <v>0</v>
      </c>
      <c r="W2222" t="b">
        <v>1</v>
      </c>
      <c r="X2222" t="s">
        <v>25</v>
      </c>
      <c r="Y2222" t="s">
        <v>26</v>
      </c>
      <c r="Z2222">
        <v>4.4999999999999998E-2</v>
      </c>
      <c r="AA2222">
        <v>0</v>
      </c>
      <c r="AB2222" t="b">
        <v>0</v>
      </c>
      <c r="AC2222" t="b">
        <v>0</v>
      </c>
    </row>
    <row r="2223" spans="1:29" x14ac:dyDescent="0.35">
      <c r="A2223" t="s">
        <v>11643</v>
      </c>
      <c r="B2223" t="s">
        <v>6623</v>
      </c>
      <c r="C2223">
        <v>191.55000305175699</v>
      </c>
      <c r="D2223" t="s">
        <v>24</v>
      </c>
      <c r="E2223" s="1">
        <v>46374</v>
      </c>
      <c r="F2223">
        <v>0.81336892126981797</v>
      </c>
      <c r="G2223">
        <v>72</v>
      </c>
      <c r="H2223">
        <v>0.95972845897497605</v>
      </c>
      <c r="I2223">
        <v>0.76610636899643303</v>
      </c>
      <c r="J2223">
        <v>0.14198733403377201</v>
      </c>
      <c r="K2223">
        <v>0.37588096503733898</v>
      </c>
      <c r="L2223" t="s">
        <v>40</v>
      </c>
      <c r="M2223">
        <v>119.36</v>
      </c>
      <c r="N2223">
        <v>122.25</v>
      </c>
      <c r="O2223">
        <v>123.95</v>
      </c>
      <c r="P2223">
        <v>2</v>
      </c>
      <c r="Q2223">
        <v>836</v>
      </c>
      <c r="R2223">
        <v>0.81579774047851505</v>
      </c>
      <c r="S2223" t="s">
        <v>9557</v>
      </c>
      <c r="T2223" t="s">
        <v>9558</v>
      </c>
      <c r="U2223">
        <v>0</v>
      </c>
      <c r="V2223">
        <v>0</v>
      </c>
      <c r="W2223" t="b">
        <v>1</v>
      </c>
      <c r="X2223" t="s">
        <v>25</v>
      </c>
      <c r="Y2223" t="s">
        <v>26</v>
      </c>
      <c r="Z2223">
        <v>4.4999999999999998E-2</v>
      </c>
      <c r="AA2223">
        <v>0</v>
      </c>
      <c r="AB2223" t="b">
        <v>0</v>
      </c>
      <c r="AC2223" t="b">
        <v>0</v>
      </c>
    </row>
    <row r="2224" spans="1:29" x14ac:dyDescent="0.35">
      <c r="A2224" t="s">
        <v>11643</v>
      </c>
      <c r="B2224" t="s">
        <v>6623</v>
      </c>
      <c r="C2224">
        <v>191.55000305175699</v>
      </c>
      <c r="D2224" t="s">
        <v>24</v>
      </c>
      <c r="E2224" s="1">
        <v>46374</v>
      </c>
      <c r="F2224">
        <v>0.81336892126981797</v>
      </c>
      <c r="G2224">
        <v>73</v>
      </c>
      <c r="H2224">
        <v>0.95886552142804904</v>
      </c>
      <c r="I2224">
        <v>0.76809608895612602</v>
      </c>
      <c r="J2224">
        <v>0.149197622952317</v>
      </c>
      <c r="K2224">
        <v>0.38110153399619101</v>
      </c>
      <c r="L2224" t="s">
        <v>40</v>
      </c>
      <c r="M2224">
        <v>119.67</v>
      </c>
      <c r="N2224">
        <v>121.3</v>
      </c>
      <c r="O2224">
        <v>123</v>
      </c>
      <c r="P2224">
        <v>30</v>
      </c>
      <c r="Q2224">
        <v>786</v>
      </c>
      <c r="R2224">
        <v>0.80859566406249905</v>
      </c>
      <c r="S2224" t="s">
        <v>9559</v>
      </c>
      <c r="T2224" t="s">
        <v>9560</v>
      </c>
      <c r="U2224">
        <v>0</v>
      </c>
      <c r="V2224">
        <v>0</v>
      </c>
      <c r="W2224" t="b">
        <v>1</v>
      </c>
      <c r="X2224" t="s">
        <v>25</v>
      </c>
      <c r="Y2224" t="s">
        <v>26</v>
      </c>
      <c r="Z2224">
        <v>4.4999999999999998E-2</v>
      </c>
      <c r="AA2224">
        <v>0</v>
      </c>
      <c r="AB2224" t="b">
        <v>0</v>
      </c>
      <c r="AC2224" t="b">
        <v>0</v>
      </c>
    </row>
    <row r="2225" spans="1:29" x14ac:dyDescent="0.35">
      <c r="A2225" t="s">
        <v>11643</v>
      </c>
      <c r="B2225" t="s">
        <v>6623</v>
      </c>
      <c r="C2225">
        <v>191.55000305175699</v>
      </c>
      <c r="D2225" t="s">
        <v>24</v>
      </c>
      <c r="E2225" s="1">
        <v>46374</v>
      </c>
      <c r="F2225">
        <v>0.81336892126981797</v>
      </c>
      <c r="G2225">
        <v>74</v>
      </c>
      <c r="H2225">
        <v>0.95767140922037397</v>
      </c>
      <c r="I2225">
        <v>0.76860956507475597</v>
      </c>
      <c r="J2225">
        <v>0.15493166802979899</v>
      </c>
      <c r="K2225">
        <v>0.38632210295504299</v>
      </c>
      <c r="L2225" t="s">
        <v>40</v>
      </c>
      <c r="M2225">
        <v>119.75</v>
      </c>
      <c r="N2225">
        <v>120.4</v>
      </c>
      <c r="O2225">
        <v>122.1</v>
      </c>
      <c r="P2225">
        <v>4</v>
      </c>
      <c r="Q2225">
        <v>4410</v>
      </c>
      <c r="R2225">
        <v>0.80432324584960901</v>
      </c>
      <c r="S2225" t="s">
        <v>9561</v>
      </c>
      <c r="T2225" t="s">
        <v>9562</v>
      </c>
      <c r="U2225">
        <v>0</v>
      </c>
      <c r="V2225">
        <v>0</v>
      </c>
      <c r="W2225" t="b">
        <v>1</v>
      </c>
      <c r="X2225" t="s">
        <v>25</v>
      </c>
      <c r="Y2225" t="s">
        <v>26</v>
      </c>
      <c r="Z2225">
        <v>4.4999999999999998E-2</v>
      </c>
      <c r="AA2225">
        <v>0</v>
      </c>
      <c r="AB2225" t="b">
        <v>0</v>
      </c>
      <c r="AC2225" t="b">
        <v>0</v>
      </c>
    </row>
    <row r="2226" spans="1:29" x14ac:dyDescent="0.35">
      <c r="A2226" t="s">
        <v>11643</v>
      </c>
      <c r="B2226" t="s">
        <v>6623</v>
      </c>
      <c r="C2226">
        <v>191.55000305175699</v>
      </c>
      <c r="D2226" t="s">
        <v>24</v>
      </c>
      <c r="E2226" s="1">
        <v>46374</v>
      </c>
      <c r="F2226">
        <v>0.81336892126981797</v>
      </c>
      <c r="G2226">
        <v>75</v>
      </c>
      <c r="H2226">
        <v>0.95646147148504201</v>
      </c>
      <c r="I2226">
        <v>0.77053510051962004</v>
      </c>
      <c r="J2226">
        <v>0.16207777243351401</v>
      </c>
      <c r="K2226">
        <v>0.39154267191389502</v>
      </c>
      <c r="L2226" t="s">
        <v>40</v>
      </c>
      <c r="M2226">
        <v>120.05</v>
      </c>
      <c r="N2226">
        <v>119.45</v>
      </c>
      <c r="O2226">
        <v>121.25</v>
      </c>
      <c r="P2226">
        <v>4</v>
      </c>
      <c r="Q2226">
        <v>10606</v>
      </c>
      <c r="R2226">
        <v>0.80005082763671798</v>
      </c>
      <c r="S2226" t="s">
        <v>9563</v>
      </c>
      <c r="T2226" t="s">
        <v>12828</v>
      </c>
      <c r="U2226">
        <v>1.6300049000000001</v>
      </c>
      <c r="V2226">
        <v>1.3764608</v>
      </c>
      <c r="W2226" t="b">
        <v>1</v>
      </c>
      <c r="X2226" t="s">
        <v>25</v>
      </c>
      <c r="Y2226" t="s">
        <v>26</v>
      </c>
      <c r="Z2226">
        <v>4.4999999999999998E-2</v>
      </c>
      <c r="AA2226">
        <v>0</v>
      </c>
      <c r="AB2226" t="b">
        <v>0</v>
      </c>
      <c r="AC2226" t="b">
        <v>0</v>
      </c>
    </row>
    <row r="2227" spans="1:29" x14ac:dyDescent="0.35">
      <c r="A2227" t="s">
        <v>11643</v>
      </c>
      <c r="B2227" t="s">
        <v>6623</v>
      </c>
      <c r="C2227">
        <v>191.55000305175699</v>
      </c>
      <c r="D2227" t="s">
        <v>24</v>
      </c>
      <c r="E2227" s="1">
        <v>46374</v>
      </c>
      <c r="F2227">
        <v>0.81336892126981797</v>
      </c>
      <c r="G2227">
        <v>76</v>
      </c>
      <c r="H2227">
        <v>0.95540614037140204</v>
      </c>
      <c r="I2227">
        <v>0.745631508766049</v>
      </c>
      <c r="J2227">
        <v>0.142394749638796</v>
      </c>
      <c r="K2227">
        <v>0.396763240872746</v>
      </c>
      <c r="L2227" t="s">
        <v>40</v>
      </c>
      <c r="M2227">
        <v>116.17</v>
      </c>
      <c r="N2227">
        <v>118.55</v>
      </c>
      <c r="O2227">
        <v>120.3</v>
      </c>
      <c r="P2227">
        <v>3</v>
      </c>
      <c r="Q2227">
        <v>334</v>
      </c>
      <c r="R2227">
        <v>0.79431358032226496</v>
      </c>
      <c r="S2227" t="s">
        <v>9564</v>
      </c>
      <c r="T2227" t="s">
        <v>9565</v>
      </c>
      <c r="U2227">
        <v>0</v>
      </c>
      <c r="V2227">
        <v>0</v>
      </c>
      <c r="W2227" t="b">
        <v>1</v>
      </c>
      <c r="X2227" t="s">
        <v>25</v>
      </c>
      <c r="Y2227" t="s">
        <v>26</v>
      </c>
      <c r="Z2227">
        <v>4.4999999999999998E-2</v>
      </c>
      <c r="AA2227">
        <v>0</v>
      </c>
      <c r="AB2227" t="b">
        <v>0</v>
      </c>
      <c r="AC2227" t="b">
        <v>0</v>
      </c>
    </row>
    <row r="2228" spans="1:29" x14ac:dyDescent="0.35">
      <c r="A2228" t="s">
        <v>11643</v>
      </c>
      <c r="B2228" t="s">
        <v>6623</v>
      </c>
      <c r="C2228">
        <v>191.55000305175699</v>
      </c>
      <c r="D2228" t="s">
        <v>24</v>
      </c>
      <c r="E2228" s="1">
        <v>46374</v>
      </c>
      <c r="F2228">
        <v>0.81336892126981797</v>
      </c>
      <c r="G2228">
        <v>77</v>
      </c>
      <c r="H2228">
        <v>0.95432695105289</v>
      </c>
      <c r="I2228">
        <v>0.75814748915766295</v>
      </c>
      <c r="J2228">
        <v>0.16013129898926201</v>
      </c>
      <c r="K2228">
        <v>0.40198380983159798</v>
      </c>
      <c r="L2228" t="s">
        <v>40</v>
      </c>
      <c r="M2228">
        <v>118.12</v>
      </c>
      <c r="N2228">
        <v>117.6</v>
      </c>
      <c r="O2228">
        <v>119.4</v>
      </c>
      <c r="P2228">
        <v>1</v>
      </c>
      <c r="Q2228">
        <v>1781</v>
      </c>
      <c r="R2228">
        <v>0.78869840209960895</v>
      </c>
      <c r="S2228" t="s">
        <v>9566</v>
      </c>
      <c r="T2228" t="s">
        <v>12829</v>
      </c>
      <c r="U2228">
        <v>2.9900055000000001</v>
      </c>
      <c r="V2228">
        <v>2.5970689999999998</v>
      </c>
      <c r="W2228" t="b">
        <v>1</v>
      </c>
      <c r="X2228" t="s">
        <v>25</v>
      </c>
      <c r="Y2228" t="s">
        <v>26</v>
      </c>
      <c r="Z2228">
        <v>4.4999999999999998E-2</v>
      </c>
      <c r="AA2228">
        <v>0</v>
      </c>
      <c r="AB2228" t="b">
        <v>0</v>
      </c>
      <c r="AC2228" t="b">
        <v>0</v>
      </c>
    </row>
    <row r="2229" spans="1:29" x14ac:dyDescent="0.35">
      <c r="A2229" t="s">
        <v>11643</v>
      </c>
      <c r="B2229" t="s">
        <v>6623</v>
      </c>
      <c r="C2229">
        <v>191.55000305175699</v>
      </c>
      <c r="D2229" t="s">
        <v>24</v>
      </c>
      <c r="E2229" s="1">
        <v>46374</v>
      </c>
      <c r="F2229">
        <v>0.81336892126981797</v>
      </c>
      <c r="G2229">
        <v>78</v>
      </c>
      <c r="H2229">
        <v>0.95309002133128995</v>
      </c>
      <c r="I2229">
        <v>0.752435067337901</v>
      </c>
      <c r="J2229">
        <v>0.15963944612835201</v>
      </c>
      <c r="K2229">
        <v>0.40720437879045002</v>
      </c>
      <c r="L2229" t="s">
        <v>40</v>
      </c>
      <c r="M2229">
        <v>117.23</v>
      </c>
      <c r="N2229">
        <v>116.7</v>
      </c>
      <c r="O2229">
        <v>118.5</v>
      </c>
      <c r="P2229">
        <v>1</v>
      </c>
      <c r="Q2229">
        <v>813</v>
      </c>
      <c r="R2229">
        <v>0.78430391479492201</v>
      </c>
      <c r="S2229" t="s">
        <v>9567</v>
      </c>
      <c r="T2229" t="s">
        <v>12829</v>
      </c>
      <c r="U2229">
        <v>3.0300064</v>
      </c>
      <c r="V2229">
        <v>2.6532456999999998</v>
      </c>
      <c r="W2229" t="b">
        <v>1</v>
      </c>
      <c r="X2229" t="s">
        <v>25</v>
      </c>
      <c r="Y2229" t="s">
        <v>26</v>
      </c>
      <c r="Z2229">
        <v>4.4999999999999998E-2</v>
      </c>
      <c r="AA2229">
        <v>0</v>
      </c>
      <c r="AB2229" t="b">
        <v>0</v>
      </c>
      <c r="AC2229" t="b">
        <v>0</v>
      </c>
    </row>
    <row r="2230" spans="1:29" x14ac:dyDescent="0.35">
      <c r="A2230" t="s">
        <v>11643</v>
      </c>
      <c r="B2230" t="s">
        <v>6623</v>
      </c>
      <c r="C2230">
        <v>191.55000305175699</v>
      </c>
      <c r="D2230" t="s">
        <v>24</v>
      </c>
      <c r="E2230" s="1">
        <v>46374</v>
      </c>
      <c r="F2230">
        <v>0.81336892126981797</v>
      </c>
      <c r="G2230">
        <v>79</v>
      </c>
      <c r="H2230">
        <v>0.95215389421642205</v>
      </c>
      <c r="I2230">
        <v>0.72772402912881695</v>
      </c>
      <c r="J2230">
        <v>0.14014897687812</v>
      </c>
      <c r="K2230">
        <v>0.412424947749302</v>
      </c>
      <c r="L2230" t="s">
        <v>40</v>
      </c>
      <c r="M2230">
        <v>113.38</v>
      </c>
      <c r="N2230">
        <v>115.75</v>
      </c>
      <c r="O2230">
        <v>117.55</v>
      </c>
      <c r="P2230">
        <v>1</v>
      </c>
      <c r="Q2230">
        <v>1400</v>
      </c>
      <c r="R2230">
        <v>0.77734597656250004</v>
      </c>
      <c r="S2230" t="s">
        <v>9568</v>
      </c>
      <c r="T2230" t="s">
        <v>9569</v>
      </c>
      <c r="U2230">
        <v>0</v>
      </c>
      <c r="V2230">
        <v>0</v>
      </c>
      <c r="W2230" t="b">
        <v>1</v>
      </c>
      <c r="X2230" t="s">
        <v>25</v>
      </c>
      <c r="Y2230" t="s">
        <v>26</v>
      </c>
      <c r="Z2230">
        <v>4.4999999999999998E-2</v>
      </c>
      <c r="AA2230">
        <v>0</v>
      </c>
      <c r="AB2230" t="b">
        <v>0</v>
      </c>
      <c r="AC2230" t="b">
        <v>0</v>
      </c>
    </row>
    <row r="2231" spans="1:29" x14ac:dyDescent="0.35">
      <c r="A2231" t="s">
        <v>11643</v>
      </c>
      <c r="B2231" t="s">
        <v>6623</v>
      </c>
      <c r="C2231">
        <v>191.55000305175699</v>
      </c>
      <c r="D2231" t="s">
        <v>24</v>
      </c>
      <c r="E2231" s="1">
        <v>46374</v>
      </c>
      <c r="F2231">
        <v>0.81336892126981797</v>
      </c>
      <c r="G2231">
        <v>80</v>
      </c>
      <c r="H2231">
        <v>0.95089151780530701</v>
      </c>
      <c r="I2231">
        <v>0.73831447407556705</v>
      </c>
      <c r="J2231">
        <v>0.155959990783722</v>
      </c>
      <c r="K2231">
        <v>0.41764551670815397</v>
      </c>
      <c r="L2231" t="s">
        <v>40</v>
      </c>
      <c r="M2231">
        <v>115.03</v>
      </c>
      <c r="N2231">
        <v>114.85</v>
      </c>
      <c r="O2231">
        <v>116.65</v>
      </c>
      <c r="P2231">
        <v>22</v>
      </c>
      <c r="Q2231">
        <v>14463</v>
      </c>
      <c r="R2231">
        <v>0.77295148925781199</v>
      </c>
      <c r="S2231" t="s">
        <v>9570</v>
      </c>
      <c r="T2231" t="s">
        <v>11722</v>
      </c>
      <c r="U2231">
        <v>0.8899994</v>
      </c>
      <c r="V2231">
        <v>0.77974370000000004</v>
      </c>
      <c r="W2231" t="b">
        <v>1</v>
      </c>
      <c r="X2231" t="s">
        <v>25</v>
      </c>
      <c r="Y2231" t="s">
        <v>26</v>
      </c>
      <c r="Z2231">
        <v>4.4999999999999998E-2</v>
      </c>
      <c r="AA2231">
        <v>0</v>
      </c>
      <c r="AB2231" t="b">
        <v>0</v>
      </c>
      <c r="AC2231" t="b">
        <v>0</v>
      </c>
    </row>
    <row r="2232" spans="1:29" x14ac:dyDescent="0.35">
      <c r="A2232" t="s">
        <v>11643</v>
      </c>
      <c r="B2232" t="s">
        <v>6623</v>
      </c>
      <c r="C2232">
        <v>191.55000305175699</v>
      </c>
      <c r="D2232" t="s">
        <v>24</v>
      </c>
      <c r="E2232" s="1">
        <v>46374</v>
      </c>
      <c r="F2232">
        <v>0.81336892126981797</v>
      </c>
      <c r="G2232">
        <v>81</v>
      </c>
      <c r="H2232">
        <v>0.94976992570380303</v>
      </c>
      <c r="I2232">
        <v>0.68677430866804901</v>
      </c>
      <c r="J2232">
        <v>0.109640394335056</v>
      </c>
      <c r="K2232">
        <v>0.42286608566700601</v>
      </c>
      <c r="L2232" t="s">
        <v>40</v>
      </c>
      <c r="M2232">
        <v>107</v>
      </c>
      <c r="N2232">
        <v>113.95</v>
      </c>
      <c r="O2232">
        <v>115.7</v>
      </c>
      <c r="P2232">
        <v>1</v>
      </c>
      <c r="Q2232">
        <v>1910</v>
      </c>
      <c r="R2232">
        <v>0.76733631103515598</v>
      </c>
      <c r="S2232" t="s">
        <v>9571</v>
      </c>
      <c r="T2232" t="s">
        <v>9572</v>
      </c>
      <c r="U2232">
        <v>0</v>
      </c>
      <c r="V2232">
        <v>0</v>
      </c>
      <c r="W2232" t="b">
        <v>1</v>
      </c>
      <c r="X2232" t="s">
        <v>25</v>
      </c>
      <c r="Y2232" t="s">
        <v>26</v>
      </c>
      <c r="Z2232">
        <v>4.4999999999999998E-2</v>
      </c>
      <c r="AA2232">
        <v>0</v>
      </c>
      <c r="AB2232" t="b">
        <v>0</v>
      </c>
      <c r="AC2232" t="b">
        <v>0</v>
      </c>
    </row>
    <row r="2233" spans="1:29" x14ac:dyDescent="0.35">
      <c r="A2233" t="s">
        <v>11643</v>
      </c>
      <c r="B2233" t="s">
        <v>6623</v>
      </c>
      <c r="C2233">
        <v>191.55000305175699</v>
      </c>
      <c r="D2233" t="s">
        <v>24</v>
      </c>
      <c r="E2233" s="1">
        <v>46374</v>
      </c>
      <c r="F2233">
        <v>0.81336892126981797</v>
      </c>
      <c r="G2233">
        <v>82</v>
      </c>
      <c r="H2233">
        <v>0.94863833870173697</v>
      </c>
      <c r="I2233">
        <v>0.68677430866804901</v>
      </c>
      <c r="J2233">
        <v>0.11486096329390801</v>
      </c>
      <c r="K2233">
        <v>0.42808665462585799</v>
      </c>
      <c r="L2233" t="s">
        <v>40</v>
      </c>
      <c r="M2233">
        <v>107</v>
      </c>
      <c r="N2233">
        <v>113</v>
      </c>
      <c r="O2233">
        <v>114.8</v>
      </c>
      <c r="P2233">
        <v>1</v>
      </c>
      <c r="Q2233">
        <v>1976</v>
      </c>
      <c r="R2233">
        <v>0.76172113281249998</v>
      </c>
      <c r="S2233" t="s">
        <v>9573</v>
      </c>
      <c r="T2233" t="s">
        <v>9574</v>
      </c>
      <c r="U2233">
        <v>0</v>
      </c>
      <c r="V2233">
        <v>0</v>
      </c>
      <c r="W2233" t="b">
        <v>1</v>
      </c>
      <c r="X2233" t="s">
        <v>25</v>
      </c>
      <c r="Y2233" t="s">
        <v>26</v>
      </c>
      <c r="Z2233">
        <v>4.4999999999999998E-2</v>
      </c>
      <c r="AA2233">
        <v>0</v>
      </c>
      <c r="AB2233" t="b">
        <v>0</v>
      </c>
      <c r="AC2233" t="b">
        <v>0</v>
      </c>
    </row>
    <row r="2234" spans="1:29" x14ac:dyDescent="0.35">
      <c r="A2234" t="s">
        <v>11643</v>
      </c>
      <c r="B2234" t="s">
        <v>6623</v>
      </c>
      <c r="C2234">
        <v>191.55000305175699</v>
      </c>
      <c r="D2234" t="s">
        <v>24</v>
      </c>
      <c r="E2234" s="1">
        <v>46374</v>
      </c>
      <c r="F2234">
        <v>0.81336892126981797</v>
      </c>
      <c r="G2234">
        <v>83</v>
      </c>
      <c r="H2234">
        <v>0.94733431854529204</v>
      </c>
      <c r="I2234">
        <v>0.67104910253499594</v>
      </c>
      <c r="J2234">
        <v>0.10435632611970599</v>
      </c>
      <c r="K2234">
        <v>0.43330722358471002</v>
      </c>
      <c r="L2234" t="s">
        <v>40</v>
      </c>
      <c r="M2234">
        <v>104.55</v>
      </c>
      <c r="N2234">
        <v>112.1</v>
      </c>
      <c r="O2234">
        <v>113.9</v>
      </c>
      <c r="P2234">
        <v>1</v>
      </c>
      <c r="Q2234">
        <v>2380</v>
      </c>
      <c r="R2234">
        <v>0.75732664550781204</v>
      </c>
      <c r="S2234" t="s">
        <v>9575</v>
      </c>
      <c r="T2234" t="s">
        <v>9576</v>
      </c>
      <c r="U2234">
        <v>0</v>
      </c>
      <c r="V2234">
        <v>0</v>
      </c>
      <c r="W2234" t="b">
        <v>1</v>
      </c>
      <c r="X2234" t="s">
        <v>25</v>
      </c>
      <c r="Y2234" t="s">
        <v>26</v>
      </c>
      <c r="Z2234">
        <v>4.4999999999999998E-2</v>
      </c>
      <c r="AA2234">
        <v>0</v>
      </c>
      <c r="AB2234" t="b">
        <v>0</v>
      </c>
      <c r="AC2234" t="b">
        <v>0</v>
      </c>
    </row>
    <row r="2235" spans="1:29" x14ac:dyDescent="0.35">
      <c r="A2235" t="s">
        <v>11643</v>
      </c>
      <c r="B2235" t="s">
        <v>6623</v>
      </c>
      <c r="C2235">
        <v>191.55000305175699</v>
      </c>
      <c r="D2235" t="s">
        <v>24</v>
      </c>
      <c r="E2235" s="1">
        <v>46374</v>
      </c>
      <c r="F2235">
        <v>0.81336892126981797</v>
      </c>
      <c r="G2235">
        <v>84</v>
      </c>
      <c r="H2235">
        <v>0.94602270442483904</v>
      </c>
      <c r="I2235">
        <v>0.71013747206572897</v>
      </c>
      <c r="J2235">
        <v>0.148665264609291</v>
      </c>
      <c r="K2235">
        <v>0.438527792543562</v>
      </c>
      <c r="L2235" t="s">
        <v>40</v>
      </c>
      <c r="M2235">
        <v>110.64</v>
      </c>
      <c r="N2235">
        <v>111.2</v>
      </c>
      <c r="O2235">
        <v>113</v>
      </c>
      <c r="P2235">
        <v>50</v>
      </c>
      <c r="Q2235">
        <v>1685</v>
      </c>
      <c r="R2235">
        <v>0.75287112365722597</v>
      </c>
      <c r="S2235" t="s">
        <v>9577</v>
      </c>
      <c r="T2235" t="s">
        <v>9578</v>
      </c>
      <c r="U2235">
        <v>0</v>
      </c>
      <c r="V2235">
        <v>0</v>
      </c>
      <c r="W2235" t="b">
        <v>1</v>
      </c>
      <c r="X2235" t="s">
        <v>25</v>
      </c>
      <c r="Y2235" t="s">
        <v>26</v>
      </c>
      <c r="Z2235">
        <v>4.4999999999999998E-2</v>
      </c>
      <c r="AA2235">
        <v>0</v>
      </c>
      <c r="AB2235" t="b">
        <v>0</v>
      </c>
      <c r="AC2235" t="b">
        <v>0</v>
      </c>
    </row>
    <row r="2236" spans="1:29" x14ac:dyDescent="0.35">
      <c r="A2236" t="s">
        <v>11643</v>
      </c>
      <c r="B2236" t="s">
        <v>6623</v>
      </c>
      <c r="C2236">
        <v>191.55000305175699</v>
      </c>
      <c r="D2236" t="s">
        <v>24</v>
      </c>
      <c r="E2236" s="1">
        <v>46374</v>
      </c>
      <c r="F2236">
        <v>0.81336892126981797</v>
      </c>
      <c r="G2236">
        <v>85</v>
      </c>
      <c r="H2236">
        <v>0.94501475805468604</v>
      </c>
      <c r="I2236">
        <v>0.64094656508029302</v>
      </c>
      <c r="J2236">
        <v>8.4694926582708094E-2</v>
      </c>
      <c r="K2236">
        <v>0.44374836150241398</v>
      </c>
      <c r="L2236" t="s">
        <v>40</v>
      </c>
      <c r="M2236">
        <v>99.86</v>
      </c>
      <c r="N2236">
        <v>110.3</v>
      </c>
      <c r="O2236">
        <v>112</v>
      </c>
      <c r="P2236">
        <v>1</v>
      </c>
      <c r="Q2236">
        <v>7482</v>
      </c>
      <c r="R2236">
        <v>0.74609628906250003</v>
      </c>
      <c r="S2236" t="s">
        <v>9579</v>
      </c>
      <c r="T2236" t="s">
        <v>9580</v>
      </c>
      <c r="U2236">
        <v>0</v>
      </c>
      <c r="V2236">
        <v>0</v>
      </c>
      <c r="W2236" t="b">
        <v>1</v>
      </c>
      <c r="X2236" t="s">
        <v>25</v>
      </c>
      <c r="Y2236" t="s">
        <v>26</v>
      </c>
      <c r="Z2236">
        <v>4.4999999999999998E-2</v>
      </c>
      <c r="AA2236">
        <v>0</v>
      </c>
      <c r="AB2236" t="b">
        <v>0</v>
      </c>
      <c r="AC2236" t="b">
        <v>0</v>
      </c>
    </row>
    <row r="2237" spans="1:29" x14ac:dyDescent="0.35">
      <c r="A2237" t="s">
        <v>11643</v>
      </c>
      <c r="B2237" t="s">
        <v>6623</v>
      </c>
      <c r="C2237">
        <v>191.55000305175699</v>
      </c>
      <c r="D2237" t="s">
        <v>24</v>
      </c>
      <c r="E2237" s="1">
        <v>46374</v>
      </c>
      <c r="F2237">
        <v>0.81336892126981797</v>
      </c>
      <c r="G2237">
        <v>86</v>
      </c>
      <c r="H2237">
        <v>0.943676969079285</v>
      </c>
      <c r="I2237">
        <v>0.69274346854712698</v>
      </c>
      <c r="J2237">
        <v>0.141712399008393</v>
      </c>
      <c r="K2237">
        <v>0.44896893046126601</v>
      </c>
      <c r="L2237" t="s">
        <v>40</v>
      </c>
      <c r="M2237">
        <v>107.93</v>
      </c>
      <c r="N2237">
        <v>109.4</v>
      </c>
      <c r="O2237">
        <v>111.1</v>
      </c>
      <c r="P2237">
        <v>10</v>
      </c>
      <c r="Q2237">
        <v>1899</v>
      </c>
      <c r="R2237">
        <v>0.74164076721191396</v>
      </c>
      <c r="S2237" t="s">
        <v>9581</v>
      </c>
      <c r="T2237" t="s">
        <v>9582</v>
      </c>
      <c r="U2237">
        <v>0</v>
      </c>
      <c r="V2237">
        <v>0</v>
      </c>
      <c r="W2237" t="b">
        <v>1</v>
      </c>
      <c r="X2237" t="s">
        <v>25</v>
      </c>
      <c r="Y2237" t="s">
        <v>26</v>
      </c>
      <c r="Z2237">
        <v>4.4999999999999998E-2</v>
      </c>
      <c r="AA2237">
        <v>0</v>
      </c>
      <c r="AB2237" t="b">
        <v>0</v>
      </c>
      <c r="AC2237" t="b">
        <v>0</v>
      </c>
    </row>
    <row r="2238" spans="1:29" x14ac:dyDescent="0.35">
      <c r="A2238" t="s">
        <v>11643</v>
      </c>
      <c r="B2238" t="s">
        <v>6623</v>
      </c>
      <c r="C2238">
        <v>191.55000305175699</v>
      </c>
      <c r="D2238" t="s">
        <v>24</v>
      </c>
      <c r="E2238" s="1">
        <v>46374</v>
      </c>
      <c r="F2238">
        <v>0.81336892126981797</v>
      </c>
      <c r="G2238">
        <v>87</v>
      </c>
      <c r="H2238">
        <v>0.94248875675371702</v>
      </c>
      <c r="I2238">
        <v>0.70282043737524702</v>
      </c>
      <c r="J2238">
        <v>0.15700993679536501</v>
      </c>
      <c r="K2238">
        <v>0.45418949942011799</v>
      </c>
      <c r="L2238" t="s">
        <v>40</v>
      </c>
      <c r="M2238">
        <v>109.5</v>
      </c>
      <c r="N2238">
        <v>108.5</v>
      </c>
      <c r="O2238">
        <v>110.15</v>
      </c>
      <c r="P2238">
        <v>4</v>
      </c>
      <c r="Q2238">
        <v>2026</v>
      </c>
      <c r="R2238">
        <v>0.73602558898925696</v>
      </c>
      <c r="S2238" t="s">
        <v>9583</v>
      </c>
      <c r="T2238" t="s">
        <v>9584</v>
      </c>
      <c r="U2238">
        <v>0</v>
      </c>
      <c r="V2238">
        <v>0</v>
      </c>
      <c r="W2238" t="b">
        <v>1</v>
      </c>
      <c r="X2238" t="s">
        <v>25</v>
      </c>
      <c r="Y2238" t="s">
        <v>26</v>
      </c>
      <c r="Z2238">
        <v>4.4999999999999998E-2</v>
      </c>
      <c r="AA2238">
        <v>0</v>
      </c>
      <c r="AB2238" t="b">
        <v>0</v>
      </c>
      <c r="AC2238" t="b">
        <v>0</v>
      </c>
    </row>
    <row r="2239" spans="1:29" x14ac:dyDescent="0.35">
      <c r="A2239" t="s">
        <v>11643</v>
      </c>
      <c r="B2239" t="s">
        <v>6623</v>
      </c>
      <c r="C2239">
        <v>191.55000305175699</v>
      </c>
      <c r="D2239" t="s">
        <v>24</v>
      </c>
      <c r="E2239" s="1">
        <v>46374</v>
      </c>
      <c r="F2239">
        <v>0.81336892126981797</v>
      </c>
      <c r="G2239">
        <v>88</v>
      </c>
      <c r="H2239">
        <v>0.94095367617503001</v>
      </c>
      <c r="I2239">
        <v>0.68600409449010402</v>
      </c>
      <c r="J2239">
        <v>0.14541416286907399</v>
      </c>
      <c r="K2239">
        <v>0.45941006837897003</v>
      </c>
      <c r="L2239" t="s">
        <v>40</v>
      </c>
      <c r="M2239">
        <v>106.88</v>
      </c>
      <c r="N2239">
        <v>107.6</v>
      </c>
      <c r="O2239">
        <v>109.3</v>
      </c>
      <c r="P2239">
        <v>1</v>
      </c>
      <c r="Q2239">
        <v>4090</v>
      </c>
      <c r="R2239">
        <v>0.73272972351074195</v>
      </c>
      <c r="S2239" t="s">
        <v>9585</v>
      </c>
      <c r="T2239" t="s">
        <v>9586</v>
      </c>
      <c r="U2239">
        <v>0</v>
      </c>
      <c r="V2239">
        <v>0</v>
      </c>
      <c r="W2239" t="b">
        <v>1</v>
      </c>
      <c r="X2239" t="s">
        <v>25</v>
      </c>
      <c r="Y2239" t="s">
        <v>26</v>
      </c>
      <c r="Z2239">
        <v>4.4999999999999998E-2</v>
      </c>
      <c r="AA2239">
        <v>0</v>
      </c>
      <c r="AB2239" t="b">
        <v>0</v>
      </c>
      <c r="AC2239" t="b">
        <v>0</v>
      </c>
    </row>
    <row r="2240" spans="1:29" x14ac:dyDescent="0.35">
      <c r="A2240" t="s">
        <v>11643</v>
      </c>
      <c r="B2240" t="s">
        <v>6623</v>
      </c>
      <c r="C2240">
        <v>191.55000305175699</v>
      </c>
      <c r="D2240" t="s">
        <v>24</v>
      </c>
      <c r="E2240" s="1">
        <v>46374</v>
      </c>
      <c r="F2240">
        <v>0.81336892126981797</v>
      </c>
      <c r="G2240">
        <v>89</v>
      </c>
      <c r="H2240">
        <v>0.93973871110837104</v>
      </c>
      <c r="I2240">
        <v>0.68035585718517</v>
      </c>
      <c r="J2240">
        <v>0.144986494522992</v>
      </c>
      <c r="K2240">
        <v>0.46463063733782201</v>
      </c>
      <c r="L2240" t="s">
        <v>40</v>
      </c>
      <c r="M2240">
        <v>106</v>
      </c>
      <c r="N2240">
        <v>106.7</v>
      </c>
      <c r="O2240">
        <v>108.35</v>
      </c>
      <c r="P2240">
        <v>4</v>
      </c>
      <c r="Q2240">
        <v>1313</v>
      </c>
      <c r="R2240">
        <v>0.72711454528808495</v>
      </c>
      <c r="S2240" t="s">
        <v>9587</v>
      </c>
      <c r="T2240" t="s">
        <v>12830</v>
      </c>
      <c r="U2240">
        <v>0.15000152999999999</v>
      </c>
      <c r="V2240">
        <v>0.14171141000000001</v>
      </c>
      <c r="W2240" t="b">
        <v>1</v>
      </c>
      <c r="X2240" t="s">
        <v>25</v>
      </c>
      <c r="Y2240" t="s">
        <v>26</v>
      </c>
      <c r="Z2240">
        <v>4.4999999999999998E-2</v>
      </c>
      <c r="AA2240">
        <v>0</v>
      </c>
      <c r="AB2240" t="b">
        <v>0</v>
      </c>
      <c r="AC2240" t="b">
        <v>0</v>
      </c>
    </row>
    <row r="2241" spans="1:29" x14ac:dyDescent="0.35">
      <c r="A2241" t="s">
        <v>11643</v>
      </c>
      <c r="B2241" t="s">
        <v>6623</v>
      </c>
      <c r="C2241">
        <v>191.55000305175699</v>
      </c>
      <c r="D2241" t="s">
        <v>24</v>
      </c>
      <c r="E2241" s="1">
        <v>46374</v>
      </c>
      <c r="F2241">
        <v>0.81336892126981797</v>
      </c>
      <c r="G2241">
        <v>90</v>
      </c>
      <c r="H2241">
        <v>0.93785648593332305</v>
      </c>
      <c r="I2241">
        <v>0.68003493461102604</v>
      </c>
      <c r="J2241">
        <v>0.1498861409077</v>
      </c>
      <c r="K2241">
        <v>0.46985120629667398</v>
      </c>
      <c r="L2241" t="s">
        <v>40</v>
      </c>
      <c r="M2241">
        <v>105.95</v>
      </c>
      <c r="N2241">
        <v>105.8</v>
      </c>
      <c r="O2241">
        <v>107.6</v>
      </c>
      <c r="P2241">
        <v>2</v>
      </c>
      <c r="Q2241">
        <v>14775</v>
      </c>
      <c r="R2241">
        <v>0.725893854370117</v>
      </c>
      <c r="S2241" t="s">
        <v>9588</v>
      </c>
      <c r="T2241" t="s">
        <v>12831</v>
      </c>
      <c r="U2241">
        <v>0.77999879999999999</v>
      </c>
      <c r="V2241">
        <v>0.74165523</v>
      </c>
      <c r="W2241" t="b">
        <v>1</v>
      </c>
      <c r="X2241" t="s">
        <v>25</v>
      </c>
      <c r="Y2241" t="s">
        <v>26</v>
      </c>
      <c r="Z2241">
        <v>4.4999999999999998E-2</v>
      </c>
      <c r="AA2241">
        <v>0</v>
      </c>
      <c r="AB2241" t="b">
        <v>0</v>
      </c>
      <c r="AC2241" t="b">
        <v>0</v>
      </c>
    </row>
    <row r="2242" spans="1:29" x14ac:dyDescent="0.35">
      <c r="A2242" t="s">
        <v>11643</v>
      </c>
      <c r="B2242" t="s">
        <v>6623</v>
      </c>
      <c r="C2242">
        <v>191.55000305175699</v>
      </c>
      <c r="D2242" t="s">
        <v>24</v>
      </c>
      <c r="E2242" s="1">
        <v>46374</v>
      </c>
      <c r="F2242">
        <v>0.81336892126981797</v>
      </c>
      <c r="G2242">
        <v>91</v>
      </c>
      <c r="H2242">
        <v>0.93892526479201499</v>
      </c>
      <c r="I2242">
        <v>0.67425832827643495</v>
      </c>
      <c r="J2242">
        <v>0.14933010353196099</v>
      </c>
      <c r="K2242">
        <v>0.47507177525552502</v>
      </c>
      <c r="L2242" t="s">
        <v>40</v>
      </c>
      <c r="M2242">
        <v>105.05</v>
      </c>
      <c r="N2242">
        <v>104.9</v>
      </c>
      <c r="O2242">
        <v>105.95</v>
      </c>
      <c r="P2242">
        <v>3</v>
      </c>
      <c r="Q2242">
        <v>2693</v>
      </c>
      <c r="R2242">
        <v>0.70520314331054701</v>
      </c>
      <c r="S2242" t="s">
        <v>9589</v>
      </c>
      <c r="T2242" t="s">
        <v>12832</v>
      </c>
      <c r="U2242">
        <v>10.350006</v>
      </c>
      <c r="V2242">
        <v>10.929257</v>
      </c>
      <c r="W2242" t="b">
        <v>1</v>
      </c>
      <c r="X2242" t="s">
        <v>25</v>
      </c>
      <c r="Y2242" t="s">
        <v>26</v>
      </c>
      <c r="Z2242">
        <v>4.4999999999999998E-2</v>
      </c>
      <c r="AA2242">
        <v>0</v>
      </c>
      <c r="AB2242" t="b">
        <v>0</v>
      </c>
      <c r="AC2242" t="b">
        <v>0</v>
      </c>
    </row>
    <row r="2243" spans="1:29" x14ac:dyDescent="0.35">
      <c r="A2243" t="s">
        <v>11643</v>
      </c>
      <c r="B2243" t="s">
        <v>6623</v>
      </c>
      <c r="C2243">
        <v>191.55000305175699</v>
      </c>
      <c r="D2243" t="s">
        <v>24</v>
      </c>
      <c r="E2243" s="1">
        <v>46374</v>
      </c>
      <c r="F2243">
        <v>0.81336892126981797</v>
      </c>
      <c r="G2243">
        <v>92</v>
      </c>
      <c r="H2243">
        <v>0.93519054295729398</v>
      </c>
      <c r="I2243">
        <v>0.67368066764297596</v>
      </c>
      <c r="J2243">
        <v>0.15397301185735399</v>
      </c>
      <c r="K2243">
        <v>0.480292344214377</v>
      </c>
      <c r="L2243" t="s">
        <v>40</v>
      </c>
      <c r="M2243">
        <v>104.96</v>
      </c>
      <c r="N2243" s="2">
        <v>104</v>
      </c>
      <c r="O2243">
        <v>105.75</v>
      </c>
      <c r="P2243">
        <v>3</v>
      </c>
      <c r="Q2243">
        <v>1455</v>
      </c>
      <c r="R2243">
        <v>0.71570108520507802</v>
      </c>
      <c r="S2243" t="s">
        <v>9590</v>
      </c>
      <c r="T2243" t="s">
        <v>9591</v>
      </c>
      <c r="U2243">
        <v>0</v>
      </c>
      <c r="V2243">
        <v>0</v>
      </c>
      <c r="W2243" t="b">
        <v>1</v>
      </c>
      <c r="X2243" t="s">
        <v>25</v>
      </c>
      <c r="Y2243" t="s">
        <v>26</v>
      </c>
      <c r="Z2243">
        <v>4.4999999999999998E-2</v>
      </c>
      <c r="AA2243">
        <v>0</v>
      </c>
      <c r="AB2243" t="b">
        <v>0</v>
      </c>
      <c r="AC2243" t="b">
        <v>0</v>
      </c>
    </row>
    <row r="2244" spans="1:29" x14ac:dyDescent="0.35">
      <c r="A2244" t="s">
        <v>11643</v>
      </c>
      <c r="B2244" t="s">
        <v>6623</v>
      </c>
      <c r="C2244">
        <v>191.55000305175699</v>
      </c>
      <c r="D2244" t="s">
        <v>24</v>
      </c>
      <c r="E2244" s="1">
        <v>46374</v>
      </c>
      <c r="F2244">
        <v>0.81336892126981797</v>
      </c>
      <c r="G2244">
        <v>93</v>
      </c>
      <c r="H2244">
        <v>0.93342332125169902</v>
      </c>
      <c r="I2244">
        <v>0.65339836095707804</v>
      </c>
      <c r="J2244">
        <v>0.13891127413030799</v>
      </c>
      <c r="K2244">
        <v>0.48551291317322898</v>
      </c>
      <c r="L2244" t="s">
        <v>40</v>
      </c>
      <c r="M2244">
        <v>101.8</v>
      </c>
      <c r="N2244">
        <v>103.15</v>
      </c>
      <c r="O2244">
        <v>104.9</v>
      </c>
      <c r="P2244">
        <v>1</v>
      </c>
      <c r="Q2244">
        <v>3438</v>
      </c>
      <c r="R2244">
        <v>0.71325970336914002</v>
      </c>
      <c r="S2244" t="s">
        <v>9592</v>
      </c>
      <c r="T2244" t="s">
        <v>12833</v>
      </c>
      <c r="U2244">
        <v>0</v>
      </c>
      <c r="V2244">
        <v>0</v>
      </c>
      <c r="W2244" t="b">
        <v>1</v>
      </c>
      <c r="X2244" t="s">
        <v>25</v>
      </c>
      <c r="Y2244" t="s">
        <v>26</v>
      </c>
      <c r="Z2244">
        <v>4.4999999999999998E-2</v>
      </c>
      <c r="AA2244">
        <v>0</v>
      </c>
      <c r="AB2244" t="b">
        <v>0</v>
      </c>
      <c r="AC2244" t="b">
        <v>0</v>
      </c>
    </row>
    <row r="2245" spans="1:29" x14ac:dyDescent="0.35">
      <c r="A2245" t="s">
        <v>11643</v>
      </c>
      <c r="B2245" t="s">
        <v>6623</v>
      </c>
      <c r="C2245">
        <v>191.55000305175699</v>
      </c>
      <c r="D2245" t="s">
        <v>24</v>
      </c>
      <c r="E2245" s="1">
        <v>46374</v>
      </c>
      <c r="F2245">
        <v>0.81336892126981797</v>
      </c>
      <c r="G2245">
        <v>94</v>
      </c>
      <c r="H2245">
        <v>0.93197728940009394</v>
      </c>
      <c r="I2245">
        <v>0.59569648212599702</v>
      </c>
      <c r="J2245">
        <v>8.6429964258078806E-2</v>
      </c>
      <c r="K2245">
        <v>0.49073348213208101</v>
      </c>
      <c r="L2245" t="s">
        <v>40</v>
      </c>
      <c r="M2245">
        <v>92.81</v>
      </c>
      <c r="N2245">
        <v>102.25</v>
      </c>
      <c r="O2245">
        <v>104</v>
      </c>
      <c r="P2245">
        <v>1</v>
      </c>
      <c r="Q2245">
        <v>1345</v>
      </c>
      <c r="R2245">
        <v>0.70862107788085904</v>
      </c>
      <c r="S2245" t="s">
        <v>9593</v>
      </c>
      <c r="T2245" t="s">
        <v>9594</v>
      </c>
      <c r="U2245">
        <v>0</v>
      </c>
      <c r="V2245">
        <v>0</v>
      </c>
      <c r="W2245" t="b">
        <v>1</v>
      </c>
      <c r="X2245" t="s">
        <v>25</v>
      </c>
      <c r="Y2245" t="s">
        <v>26</v>
      </c>
      <c r="Z2245">
        <v>4.4999999999999998E-2</v>
      </c>
      <c r="AA2245">
        <v>0</v>
      </c>
      <c r="AB2245" t="b">
        <v>0</v>
      </c>
      <c r="AC2245" t="b">
        <v>0</v>
      </c>
    </row>
    <row r="2246" spans="1:29" x14ac:dyDescent="0.35">
      <c r="A2246" t="s">
        <v>11643</v>
      </c>
      <c r="B2246" t="s">
        <v>6623</v>
      </c>
      <c r="C2246">
        <v>191.55000305175699</v>
      </c>
      <c r="D2246" t="s">
        <v>24</v>
      </c>
      <c r="E2246" s="1">
        <v>46374</v>
      </c>
      <c r="F2246">
        <v>0.81336892126981797</v>
      </c>
      <c r="G2246">
        <v>95</v>
      </c>
      <c r="H2246">
        <v>0.93051507544817202</v>
      </c>
      <c r="I2246">
        <v>0.640112166387519</v>
      </c>
      <c r="J2246">
        <v>0.13606621747845299</v>
      </c>
      <c r="K2246">
        <v>0.49595405109093299</v>
      </c>
      <c r="L2246" t="s">
        <v>40</v>
      </c>
      <c r="M2246">
        <v>99.73</v>
      </c>
      <c r="N2246">
        <v>101.35</v>
      </c>
      <c r="O2246">
        <v>103.1</v>
      </c>
      <c r="P2246">
        <v>1</v>
      </c>
      <c r="Q2246">
        <v>2187</v>
      </c>
      <c r="R2246">
        <v>0.70398245239257795</v>
      </c>
      <c r="S2246" t="s">
        <v>9595</v>
      </c>
      <c r="T2246" t="s">
        <v>7484</v>
      </c>
      <c r="U2246">
        <v>0</v>
      </c>
      <c r="V2246">
        <v>0</v>
      </c>
      <c r="W2246" t="b">
        <v>1</v>
      </c>
      <c r="X2246" t="s">
        <v>25</v>
      </c>
      <c r="Y2246" t="s">
        <v>26</v>
      </c>
      <c r="Z2246">
        <v>4.4999999999999998E-2</v>
      </c>
      <c r="AA2246">
        <v>0</v>
      </c>
      <c r="AB2246" t="b">
        <v>0</v>
      </c>
      <c r="AC2246" t="b">
        <v>0</v>
      </c>
    </row>
    <row r="2247" spans="1:29" x14ac:dyDescent="0.35">
      <c r="A2247" t="s">
        <v>11643</v>
      </c>
      <c r="B2247" t="s">
        <v>6623</v>
      </c>
      <c r="C2247">
        <v>191.55000305175699</v>
      </c>
      <c r="D2247" t="s">
        <v>24</v>
      </c>
      <c r="E2247" s="1">
        <v>46374</v>
      </c>
      <c r="F2247">
        <v>0.81336892126981797</v>
      </c>
      <c r="G2247">
        <v>96</v>
      </c>
      <c r="H2247">
        <v>0.92887790781269597</v>
      </c>
      <c r="I2247">
        <v>0.54858504824166499</v>
      </c>
      <c r="J2247">
        <v>4.9759668291450898E-2</v>
      </c>
      <c r="K2247">
        <v>0.50117462004978497</v>
      </c>
      <c r="L2247" t="s">
        <v>40</v>
      </c>
      <c r="M2247">
        <v>85.47</v>
      </c>
      <c r="N2247">
        <v>100.5</v>
      </c>
      <c r="O2247">
        <v>102.2</v>
      </c>
      <c r="P2247">
        <v>2</v>
      </c>
      <c r="Q2247">
        <v>728</v>
      </c>
      <c r="R2247">
        <v>0.700320379638671</v>
      </c>
      <c r="S2247" t="s">
        <v>9596</v>
      </c>
      <c r="T2247" t="s">
        <v>9597</v>
      </c>
      <c r="U2247">
        <v>0</v>
      </c>
      <c r="V2247">
        <v>0</v>
      </c>
      <c r="W2247" t="b">
        <v>1</v>
      </c>
      <c r="X2247" t="s">
        <v>25</v>
      </c>
      <c r="Y2247" t="s">
        <v>26</v>
      </c>
      <c r="Z2247">
        <v>4.4999999999999998E-2</v>
      </c>
      <c r="AA2247">
        <v>0</v>
      </c>
      <c r="AB2247" t="b">
        <v>0</v>
      </c>
      <c r="AC2247" t="b">
        <v>0</v>
      </c>
    </row>
    <row r="2248" spans="1:29" x14ac:dyDescent="0.35">
      <c r="A2248" t="s">
        <v>11643</v>
      </c>
      <c r="B2248" t="s">
        <v>6623</v>
      </c>
      <c r="C2248">
        <v>191.55000305175699</v>
      </c>
      <c r="D2248" t="s">
        <v>24</v>
      </c>
      <c r="E2248" s="1">
        <v>46374</v>
      </c>
      <c r="F2248">
        <v>0.81336892126981797</v>
      </c>
      <c r="G2248">
        <v>97</v>
      </c>
      <c r="H2248">
        <v>0.92721989972178298</v>
      </c>
      <c r="I2248">
        <v>0.63311605427118101</v>
      </c>
      <c r="J2248">
        <v>0.13951124327981801</v>
      </c>
      <c r="K2248">
        <v>0.506395189008637</v>
      </c>
      <c r="L2248" t="s">
        <v>40</v>
      </c>
      <c r="M2248">
        <v>98.64</v>
      </c>
      <c r="N2248" s="2">
        <v>99.6</v>
      </c>
      <c r="O2248">
        <v>101.35</v>
      </c>
      <c r="P2248">
        <v>8</v>
      </c>
      <c r="Q2248">
        <v>4108</v>
      </c>
      <c r="R2248">
        <v>0.69665830688476504</v>
      </c>
      <c r="S2248" t="s">
        <v>9598</v>
      </c>
      <c r="T2248" t="s">
        <v>9599</v>
      </c>
      <c r="U2248">
        <v>0</v>
      </c>
      <c r="V2248">
        <v>0</v>
      </c>
      <c r="W2248" t="b">
        <v>1</v>
      </c>
      <c r="X2248" t="s">
        <v>25</v>
      </c>
      <c r="Y2248" t="s">
        <v>26</v>
      </c>
      <c r="Z2248">
        <v>4.4999999999999998E-2</v>
      </c>
      <c r="AA2248">
        <v>0</v>
      </c>
      <c r="AB2248" t="b">
        <v>0</v>
      </c>
      <c r="AC2248" t="b">
        <v>0</v>
      </c>
    </row>
    <row r="2249" spans="1:29" x14ac:dyDescent="0.35">
      <c r="A2249" t="s">
        <v>11643</v>
      </c>
      <c r="B2249" t="s">
        <v>6623</v>
      </c>
      <c r="C2249">
        <v>191.55000305175699</v>
      </c>
      <c r="D2249" t="s">
        <v>24</v>
      </c>
      <c r="E2249" s="1">
        <v>46374</v>
      </c>
      <c r="F2249">
        <v>0.81336892126981797</v>
      </c>
      <c r="G2249">
        <v>98</v>
      </c>
      <c r="H2249">
        <v>0.92586628306698704</v>
      </c>
      <c r="I2249">
        <v>0.53754531169111297</v>
      </c>
      <c r="J2249">
        <v>4.9161069658603097E-2</v>
      </c>
      <c r="K2249">
        <v>0.51161575796748904</v>
      </c>
      <c r="L2249" t="s">
        <v>40</v>
      </c>
      <c r="M2249">
        <v>83.75</v>
      </c>
      <c r="N2249" s="2">
        <v>98.7</v>
      </c>
      <c r="O2249">
        <v>100.4</v>
      </c>
      <c r="P2249">
        <v>2</v>
      </c>
      <c r="Q2249">
        <v>709</v>
      </c>
      <c r="R2249">
        <v>0.69104312866210904</v>
      </c>
      <c r="S2249" t="s">
        <v>9600</v>
      </c>
      <c r="T2249" t="s">
        <v>9597</v>
      </c>
      <c r="U2249">
        <v>0</v>
      </c>
      <c r="V2249">
        <v>0</v>
      </c>
      <c r="W2249" t="b">
        <v>1</v>
      </c>
      <c r="X2249" t="s">
        <v>25</v>
      </c>
      <c r="Y2249" t="s">
        <v>26</v>
      </c>
      <c r="Z2249">
        <v>4.4999999999999998E-2</v>
      </c>
      <c r="AA2249">
        <v>0</v>
      </c>
      <c r="AB2249" t="b">
        <v>0</v>
      </c>
      <c r="AC2249" t="b">
        <v>0</v>
      </c>
    </row>
    <row r="2250" spans="1:29" x14ac:dyDescent="0.35">
      <c r="A2250" t="s">
        <v>11643</v>
      </c>
      <c r="B2250" t="s">
        <v>6623</v>
      </c>
      <c r="C2250">
        <v>191.55000305175699</v>
      </c>
      <c r="D2250" t="s">
        <v>24</v>
      </c>
      <c r="E2250" s="1">
        <v>46374</v>
      </c>
      <c r="F2250">
        <v>0.81336892126981797</v>
      </c>
      <c r="G2250">
        <v>99</v>
      </c>
      <c r="H2250">
        <v>0.92387142518037202</v>
      </c>
      <c r="I2250">
        <v>0.62387348413583499</v>
      </c>
      <c r="J2250">
        <v>0.140709811062177</v>
      </c>
      <c r="K2250">
        <v>0.51683632692634096</v>
      </c>
      <c r="L2250" t="s">
        <v>40</v>
      </c>
      <c r="M2250">
        <v>97.2</v>
      </c>
      <c r="N2250" s="2">
        <v>97.85</v>
      </c>
      <c r="O2250">
        <v>99.6</v>
      </c>
      <c r="P2250">
        <v>60</v>
      </c>
      <c r="Q2250">
        <v>1540</v>
      </c>
      <c r="R2250">
        <v>0.689151057739257</v>
      </c>
      <c r="S2250" t="s">
        <v>9601</v>
      </c>
      <c r="T2250" t="s">
        <v>9602</v>
      </c>
      <c r="U2250">
        <v>0</v>
      </c>
      <c r="V2250">
        <v>0</v>
      </c>
      <c r="W2250" t="b">
        <v>1</v>
      </c>
      <c r="X2250" t="s">
        <v>25</v>
      </c>
      <c r="Y2250" t="s">
        <v>26</v>
      </c>
      <c r="Z2250">
        <v>4.4999999999999998E-2</v>
      </c>
      <c r="AA2250">
        <v>0</v>
      </c>
      <c r="AB2250" t="b">
        <v>0</v>
      </c>
      <c r="AC2250" t="b">
        <v>0</v>
      </c>
    </row>
    <row r="2251" spans="1:29" x14ac:dyDescent="0.35">
      <c r="A2251" t="s">
        <v>11643</v>
      </c>
      <c r="B2251" t="s">
        <v>6623</v>
      </c>
      <c r="C2251">
        <v>191.55000305175699</v>
      </c>
      <c r="D2251" t="s">
        <v>24</v>
      </c>
      <c r="E2251" s="1">
        <v>46374</v>
      </c>
      <c r="F2251">
        <v>0.81336892126981797</v>
      </c>
      <c r="G2251">
        <v>100</v>
      </c>
      <c r="H2251">
        <v>0.92424803105722597</v>
      </c>
      <c r="I2251">
        <v>0.62515717443241103</v>
      </c>
      <c r="J2251">
        <v>0.147214070317604</v>
      </c>
      <c r="K2251">
        <v>0.522056895885193</v>
      </c>
      <c r="L2251" t="s">
        <v>40</v>
      </c>
      <c r="M2251">
        <v>97.4</v>
      </c>
      <c r="N2251" s="2">
        <v>97.05</v>
      </c>
      <c r="O2251">
        <v>98</v>
      </c>
      <c r="P2251">
        <v>20</v>
      </c>
      <c r="Q2251">
        <v>18741</v>
      </c>
      <c r="R2251">
        <v>0.67334311035156202</v>
      </c>
      <c r="S2251" t="s">
        <v>9603</v>
      </c>
      <c r="T2251" t="s">
        <v>12834</v>
      </c>
      <c r="U2251">
        <v>2</v>
      </c>
      <c r="V2251">
        <v>2.0964360000000002</v>
      </c>
      <c r="W2251" t="b">
        <v>1</v>
      </c>
      <c r="X2251" t="s">
        <v>25</v>
      </c>
      <c r="Y2251" t="s">
        <v>26</v>
      </c>
      <c r="Z2251">
        <v>4.4999999999999998E-2</v>
      </c>
      <c r="AA2251">
        <v>0</v>
      </c>
      <c r="AB2251" t="b">
        <v>0</v>
      </c>
      <c r="AC2251" t="b">
        <v>0</v>
      </c>
    </row>
    <row r="2252" spans="1:29" x14ac:dyDescent="0.35">
      <c r="A2252" t="s">
        <v>11643</v>
      </c>
      <c r="B2252" t="s">
        <v>6623</v>
      </c>
      <c r="C2252">
        <v>191.55000305175699</v>
      </c>
      <c r="D2252" t="s">
        <v>24</v>
      </c>
      <c r="E2252" s="1">
        <v>46374</v>
      </c>
      <c r="F2252">
        <v>0.81336892126981797</v>
      </c>
      <c r="G2252">
        <v>101</v>
      </c>
      <c r="H2252">
        <v>0.92045975593664497</v>
      </c>
      <c r="I2252">
        <v>0.60667203416172</v>
      </c>
      <c r="J2252">
        <v>0.133949499005765</v>
      </c>
      <c r="K2252">
        <v>0.52727746484404503</v>
      </c>
      <c r="L2252" t="s">
        <v>40</v>
      </c>
      <c r="M2252">
        <v>94.52</v>
      </c>
      <c r="N2252" s="2">
        <v>96.1</v>
      </c>
      <c r="O2252">
        <v>97.85</v>
      </c>
      <c r="P2252">
        <v>2</v>
      </c>
      <c r="Q2252">
        <v>12515</v>
      </c>
      <c r="R2252">
        <v>0.68152173950195305</v>
      </c>
      <c r="S2252" t="s">
        <v>9604</v>
      </c>
      <c r="T2252" t="s">
        <v>9605</v>
      </c>
      <c r="U2252">
        <v>0</v>
      </c>
      <c r="V2252">
        <v>0</v>
      </c>
      <c r="W2252" t="b">
        <v>1</v>
      </c>
      <c r="X2252" t="s">
        <v>25</v>
      </c>
      <c r="Y2252" t="s">
        <v>26</v>
      </c>
      <c r="Z2252">
        <v>4.4999999999999998E-2</v>
      </c>
      <c r="AA2252">
        <v>0</v>
      </c>
      <c r="AB2252" t="b">
        <v>0</v>
      </c>
      <c r="AC2252" t="b">
        <v>0</v>
      </c>
    </row>
    <row r="2253" spans="1:29" x14ac:dyDescent="0.35">
      <c r="A2253" t="s">
        <v>11643</v>
      </c>
      <c r="B2253" t="s">
        <v>6623</v>
      </c>
      <c r="C2253">
        <v>191.55000305175699</v>
      </c>
      <c r="D2253" t="s">
        <v>24</v>
      </c>
      <c r="E2253" s="1">
        <v>46374</v>
      </c>
      <c r="F2253">
        <v>0.81336892126981797</v>
      </c>
      <c r="G2253">
        <v>102</v>
      </c>
      <c r="H2253">
        <v>0.91843013792819395</v>
      </c>
      <c r="I2253">
        <v>0.61610715784155201</v>
      </c>
      <c r="J2253">
        <v>0.14860519164444899</v>
      </c>
      <c r="K2253">
        <v>0.53249803380289695</v>
      </c>
      <c r="L2253" t="s">
        <v>40</v>
      </c>
      <c r="M2253">
        <v>95.99</v>
      </c>
      <c r="N2253" s="2">
        <v>95.25</v>
      </c>
      <c r="O2253">
        <v>97.05</v>
      </c>
      <c r="P2253">
        <v>5</v>
      </c>
      <c r="Q2253">
        <v>1390</v>
      </c>
      <c r="R2253">
        <v>0.67938553039550698</v>
      </c>
      <c r="S2253" t="s">
        <v>9606</v>
      </c>
      <c r="T2253" t="s">
        <v>12835</v>
      </c>
      <c r="U2253">
        <v>4.7399979999999999</v>
      </c>
      <c r="V2253">
        <v>5.1945180000000004</v>
      </c>
      <c r="W2253" t="b">
        <v>1</v>
      </c>
      <c r="X2253" t="s">
        <v>25</v>
      </c>
      <c r="Y2253" t="s">
        <v>26</v>
      </c>
      <c r="Z2253">
        <v>4.4999999999999998E-2</v>
      </c>
      <c r="AA2253">
        <v>0</v>
      </c>
      <c r="AB2253" t="b">
        <v>0</v>
      </c>
      <c r="AC2253" t="b">
        <v>0</v>
      </c>
    </row>
    <row r="2254" spans="1:29" x14ac:dyDescent="0.35">
      <c r="A2254" t="s">
        <v>11643</v>
      </c>
      <c r="B2254" t="s">
        <v>6623</v>
      </c>
      <c r="C2254">
        <v>191.55000305175699</v>
      </c>
      <c r="D2254" t="s">
        <v>24</v>
      </c>
      <c r="E2254" s="1">
        <v>46374</v>
      </c>
      <c r="F2254">
        <v>0.81336892126981797</v>
      </c>
      <c r="G2254">
        <v>103</v>
      </c>
      <c r="H2254">
        <v>0.91683406063376205</v>
      </c>
      <c r="I2254">
        <v>0.58054893662640195</v>
      </c>
      <c r="J2254">
        <v>0.118267539388151</v>
      </c>
      <c r="K2254">
        <v>0.53771860276174899</v>
      </c>
      <c r="L2254" t="s">
        <v>40</v>
      </c>
      <c r="M2254">
        <v>90.45</v>
      </c>
      <c r="N2254" s="2">
        <v>94.4</v>
      </c>
      <c r="O2254">
        <v>96.1</v>
      </c>
      <c r="P2254">
        <v>2</v>
      </c>
      <c r="Q2254">
        <v>11954</v>
      </c>
      <c r="R2254">
        <v>0.67462483581542898</v>
      </c>
      <c r="S2254" t="s">
        <v>9607</v>
      </c>
      <c r="T2254" t="s">
        <v>9608</v>
      </c>
      <c r="U2254">
        <v>0</v>
      </c>
      <c r="V2254">
        <v>0</v>
      </c>
      <c r="W2254" t="b">
        <v>1</v>
      </c>
      <c r="X2254" t="s">
        <v>25</v>
      </c>
      <c r="Y2254" t="s">
        <v>26</v>
      </c>
      <c r="Z2254">
        <v>4.4999999999999998E-2</v>
      </c>
      <c r="AA2254">
        <v>0</v>
      </c>
      <c r="AB2254" t="b">
        <v>0</v>
      </c>
      <c r="AC2254" t="b">
        <v>0</v>
      </c>
    </row>
    <row r="2255" spans="1:29" x14ac:dyDescent="0.35">
      <c r="A2255" t="s">
        <v>11643</v>
      </c>
      <c r="B2255" t="s">
        <v>6623</v>
      </c>
      <c r="C2255">
        <v>191.55000305175699</v>
      </c>
      <c r="D2255" t="s">
        <v>24</v>
      </c>
      <c r="E2255" s="1">
        <v>46374</v>
      </c>
      <c r="F2255">
        <v>0.81336892126981797</v>
      </c>
      <c r="G2255">
        <v>104</v>
      </c>
      <c r="H2255">
        <v>0.91523129025660499</v>
      </c>
      <c r="I2255">
        <v>0.58921384612828898</v>
      </c>
      <c r="J2255">
        <v>0.13215301784889</v>
      </c>
      <c r="K2255">
        <v>0.54293917172060102</v>
      </c>
      <c r="L2255" t="s">
        <v>40</v>
      </c>
      <c r="M2255">
        <v>91.8</v>
      </c>
      <c r="N2255" s="2">
        <v>93.5</v>
      </c>
      <c r="O2255">
        <v>95.2</v>
      </c>
      <c r="P2255">
        <v>2</v>
      </c>
      <c r="Q2255">
        <v>644</v>
      </c>
      <c r="R2255">
        <v>0.66980310668945298</v>
      </c>
      <c r="S2255" t="s">
        <v>9609</v>
      </c>
      <c r="T2255" t="s">
        <v>9610</v>
      </c>
      <c r="U2255">
        <v>0</v>
      </c>
      <c r="V2255">
        <v>0</v>
      </c>
      <c r="W2255" t="b">
        <v>1</v>
      </c>
      <c r="X2255" t="s">
        <v>25</v>
      </c>
      <c r="Y2255" t="s">
        <v>26</v>
      </c>
      <c r="Z2255">
        <v>4.4999999999999998E-2</v>
      </c>
      <c r="AA2255">
        <v>0</v>
      </c>
      <c r="AB2255" t="b">
        <v>0</v>
      </c>
      <c r="AC2255" t="b">
        <v>0</v>
      </c>
    </row>
    <row r="2256" spans="1:29" x14ac:dyDescent="0.35">
      <c r="A2256" t="s">
        <v>11643</v>
      </c>
      <c r="B2256" t="s">
        <v>6623</v>
      </c>
      <c r="C2256">
        <v>191.55000305175699</v>
      </c>
      <c r="D2256" t="s">
        <v>24</v>
      </c>
      <c r="E2256" s="1">
        <v>46374</v>
      </c>
      <c r="F2256">
        <v>0.81336892126981797</v>
      </c>
      <c r="G2256">
        <v>105</v>
      </c>
      <c r="H2256">
        <v>0.91210437930699995</v>
      </c>
      <c r="I2256">
        <v>0.60975289087350104</v>
      </c>
      <c r="J2256">
        <v>0.15791263155295401</v>
      </c>
      <c r="K2256">
        <v>0.54815974067945294</v>
      </c>
      <c r="L2256" t="s">
        <v>40</v>
      </c>
      <c r="M2256">
        <v>95</v>
      </c>
      <c r="N2256">
        <v>92.95</v>
      </c>
      <c r="O2256">
        <v>94.45</v>
      </c>
      <c r="P2256">
        <v>1</v>
      </c>
      <c r="Q2256">
        <v>12257</v>
      </c>
      <c r="R2256">
        <v>0.67340414489746103</v>
      </c>
      <c r="S2256" t="s">
        <v>9611</v>
      </c>
      <c r="T2256" t="s">
        <v>9612</v>
      </c>
      <c r="U2256">
        <v>0</v>
      </c>
      <c r="V2256">
        <v>0</v>
      </c>
      <c r="W2256" t="b">
        <v>1</v>
      </c>
      <c r="X2256" t="s">
        <v>25</v>
      </c>
      <c r="Y2256" t="s">
        <v>26</v>
      </c>
      <c r="Z2256">
        <v>4.4999999999999998E-2</v>
      </c>
      <c r="AA2256">
        <v>0</v>
      </c>
      <c r="AB2256" t="b">
        <v>0</v>
      </c>
      <c r="AC2256" t="b">
        <v>0</v>
      </c>
    </row>
    <row r="2257" spans="1:29" x14ac:dyDescent="0.35">
      <c r="A2257" t="s">
        <v>11643</v>
      </c>
      <c r="B2257" t="s">
        <v>6623</v>
      </c>
      <c r="C2257">
        <v>191.55000305175699</v>
      </c>
      <c r="D2257" t="s">
        <v>24</v>
      </c>
      <c r="E2257" s="1">
        <v>46374</v>
      </c>
      <c r="F2257">
        <v>0.81336892126981797</v>
      </c>
      <c r="G2257">
        <v>106</v>
      </c>
      <c r="H2257">
        <v>0.91257968902451403</v>
      </c>
      <c r="I2257">
        <v>0.59088264351383701</v>
      </c>
      <c r="J2257">
        <v>0.14426295315214199</v>
      </c>
      <c r="K2257">
        <v>0.55338030963830498</v>
      </c>
      <c r="L2257" t="s">
        <v>40</v>
      </c>
      <c r="M2257">
        <v>92.06</v>
      </c>
      <c r="N2257" s="2">
        <v>91.8</v>
      </c>
      <c r="O2257">
        <v>93.1</v>
      </c>
      <c r="P2257">
        <v>5</v>
      </c>
      <c r="Q2257">
        <v>886</v>
      </c>
      <c r="R2257">
        <v>0.65686378295898395</v>
      </c>
      <c r="S2257" t="s">
        <v>9613</v>
      </c>
      <c r="T2257" t="s">
        <v>12836</v>
      </c>
      <c r="U2257">
        <v>4.1599959999999996</v>
      </c>
      <c r="V2257">
        <v>4.7326459999999999</v>
      </c>
      <c r="W2257" t="b">
        <v>1</v>
      </c>
      <c r="X2257" t="s">
        <v>25</v>
      </c>
      <c r="Y2257" t="s">
        <v>26</v>
      </c>
      <c r="Z2257">
        <v>4.4999999999999998E-2</v>
      </c>
      <c r="AA2257">
        <v>0</v>
      </c>
      <c r="AB2257" t="b">
        <v>0</v>
      </c>
      <c r="AC2257" t="b">
        <v>0</v>
      </c>
    </row>
    <row r="2258" spans="1:29" x14ac:dyDescent="0.35">
      <c r="A2258" t="s">
        <v>11643</v>
      </c>
      <c r="B2258" t="s">
        <v>6623</v>
      </c>
      <c r="C2258">
        <v>191.55000305175699</v>
      </c>
      <c r="D2258" t="s">
        <v>24</v>
      </c>
      <c r="E2258" s="1">
        <v>46374</v>
      </c>
      <c r="F2258">
        <v>0.81336892126981797</v>
      </c>
      <c r="G2258">
        <v>107</v>
      </c>
      <c r="H2258">
        <v>0.90924790594744898</v>
      </c>
      <c r="I2258">
        <v>0.55397654748728298</v>
      </c>
      <c r="J2258">
        <v>0.11257742608444</v>
      </c>
      <c r="K2258">
        <v>0.55860087859715601</v>
      </c>
      <c r="L2258" t="s">
        <v>40</v>
      </c>
      <c r="M2258">
        <v>86.31</v>
      </c>
      <c r="N2258" s="2">
        <v>90.95</v>
      </c>
      <c r="O2258">
        <v>92.7</v>
      </c>
      <c r="P2258">
        <v>3</v>
      </c>
      <c r="Q2258">
        <v>1081</v>
      </c>
      <c r="R2258">
        <v>0.66113620117187499</v>
      </c>
      <c r="S2258" t="s">
        <v>9615</v>
      </c>
      <c r="T2258" t="s">
        <v>9616</v>
      </c>
      <c r="U2258">
        <v>0</v>
      </c>
      <c r="V2258">
        <v>0</v>
      </c>
      <c r="W2258" t="b">
        <v>1</v>
      </c>
      <c r="X2258" t="s">
        <v>25</v>
      </c>
      <c r="Y2258" t="s">
        <v>26</v>
      </c>
      <c r="Z2258">
        <v>4.4999999999999998E-2</v>
      </c>
      <c r="AA2258">
        <v>0</v>
      </c>
      <c r="AB2258" t="b">
        <v>0</v>
      </c>
      <c r="AC2258" t="b">
        <v>0</v>
      </c>
    </row>
    <row r="2259" spans="1:29" x14ac:dyDescent="0.35">
      <c r="A2259" t="s">
        <v>11643</v>
      </c>
      <c r="B2259" t="s">
        <v>6623</v>
      </c>
      <c r="C2259">
        <v>191.55000305175699</v>
      </c>
      <c r="D2259" t="s">
        <v>24</v>
      </c>
      <c r="E2259" s="1">
        <v>46374</v>
      </c>
      <c r="F2259">
        <v>0.81336892126981797</v>
      </c>
      <c r="G2259">
        <v>108</v>
      </c>
      <c r="H2259">
        <v>0.90711975410285595</v>
      </c>
      <c r="I2259">
        <v>0.58086985920054601</v>
      </c>
      <c r="J2259">
        <v>0.144691306756555</v>
      </c>
      <c r="K2259">
        <v>0.56382144755600805</v>
      </c>
      <c r="L2259" t="s">
        <v>40</v>
      </c>
      <c r="M2259">
        <v>90.5</v>
      </c>
      <c r="N2259" s="2">
        <v>90.1</v>
      </c>
      <c r="O2259">
        <v>91.9</v>
      </c>
      <c r="P2259">
        <v>1</v>
      </c>
      <c r="Q2259">
        <v>1202</v>
      </c>
      <c r="R2259">
        <v>0.65869481933593699</v>
      </c>
      <c r="S2259" t="s">
        <v>9617</v>
      </c>
      <c r="T2259" t="s">
        <v>9618</v>
      </c>
      <c r="U2259">
        <v>0</v>
      </c>
      <c r="V2259">
        <v>0</v>
      </c>
      <c r="W2259" t="b">
        <v>1</v>
      </c>
      <c r="X2259" t="s">
        <v>25</v>
      </c>
      <c r="Y2259" t="s">
        <v>26</v>
      </c>
      <c r="Z2259">
        <v>4.4999999999999998E-2</v>
      </c>
      <c r="AA2259">
        <v>0</v>
      </c>
      <c r="AB2259" t="b">
        <v>0</v>
      </c>
      <c r="AC2259" t="b">
        <v>0</v>
      </c>
    </row>
    <row r="2260" spans="1:29" x14ac:dyDescent="0.35">
      <c r="A2260" t="s">
        <v>11643</v>
      </c>
      <c r="B2260" t="s">
        <v>6623</v>
      </c>
      <c r="C2260">
        <v>191.55000305175699</v>
      </c>
      <c r="D2260" t="s">
        <v>24</v>
      </c>
      <c r="E2260" s="1">
        <v>46374</v>
      </c>
      <c r="F2260">
        <v>0.81336892126981797</v>
      </c>
      <c r="G2260">
        <v>109</v>
      </c>
      <c r="H2260">
        <v>0.90497585991181595</v>
      </c>
      <c r="I2260">
        <v>0.57445140771766701</v>
      </c>
      <c r="J2260">
        <v>0.14349342423252801</v>
      </c>
      <c r="K2260">
        <v>0.56904201651485997</v>
      </c>
      <c r="L2260" t="s">
        <v>40</v>
      </c>
      <c r="M2260">
        <v>89.5</v>
      </c>
      <c r="N2260" s="2">
        <v>89.3</v>
      </c>
      <c r="O2260">
        <v>91.05</v>
      </c>
      <c r="P2260">
        <v>1</v>
      </c>
      <c r="Q2260">
        <v>460</v>
      </c>
      <c r="R2260">
        <v>0.65619240295410097</v>
      </c>
      <c r="S2260" t="s">
        <v>9619</v>
      </c>
      <c r="T2260" t="s">
        <v>12837</v>
      </c>
      <c r="U2260">
        <v>3.6800003000000001</v>
      </c>
      <c r="V2260">
        <v>4.2880450000000003</v>
      </c>
      <c r="W2260" t="b">
        <v>1</v>
      </c>
      <c r="X2260" t="s">
        <v>25</v>
      </c>
      <c r="Y2260" t="s">
        <v>26</v>
      </c>
      <c r="Z2260">
        <v>4.4999999999999998E-2</v>
      </c>
      <c r="AA2260">
        <v>0</v>
      </c>
      <c r="AB2260" t="b">
        <v>0</v>
      </c>
      <c r="AC2260" t="b">
        <v>0</v>
      </c>
    </row>
    <row r="2261" spans="1:29" x14ac:dyDescent="0.35">
      <c r="A2261" t="s">
        <v>11643</v>
      </c>
      <c r="B2261" t="s">
        <v>6623</v>
      </c>
      <c r="C2261">
        <v>191.55000305175699</v>
      </c>
      <c r="D2261" t="s">
        <v>24</v>
      </c>
      <c r="E2261" s="1">
        <v>46374</v>
      </c>
      <c r="F2261">
        <v>0.81336892126981797</v>
      </c>
      <c r="G2261">
        <v>110</v>
      </c>
      <c r="H2261">
        <v>0.90297563001065595</v>
      </c>
      <c r="I2261">
        <v>0.57252587227280305</v>
      </c>
      <c r="J2261">
        <v>0.146788457746516</v>
      </c>
      <c r="K2261">
        <v>0.57426258547371201</v>
      </c>
      <c r="L2261" t="s">
        <v>40</v>
      </c>
      <c r="M2261">
        <v>89.2</v>
      </c>
      <c r="N2261" s="2">
        <v>88.45</v>
      </c>
      <c r="O2261">
        <v>90.2</v>
      </c>
      <c r="P2261">
        <v>9</v>
      </c>
      <c r="Q2261">
        <v>14639</v>
      </c>
      <c r="R2261">
        <v>0.65277446838378905</v>
      </c>
      <c r="S2261" t="s">
        <v>9620</v>
      </c>
      <c r="T2261" t="s">
        <v>12838</v>
      </c>
      <c r="U2261">
        <v>1.449997</v>
      </c>
      <c r="V2261">
        <v>1.6524181</v>
      </c>
      <c r="W2261" t="b">
        <v>1</v>
      </c>
      <c r="X2261" t="s">
        <v>25</v>
      </c>
      <c r="Y2261" t="s">
        <v>26</v>
      </c>
      <c r="Z2261">
        <v>4.4999999999999998E-2</v>
      </c>
      <c r="AA2261">
        <v>0</v>
      </c>
      <c r="AB2261" t="b">
        <v>0</v>
      </c>
      <c r="AC2261" t="b">
        <v>0</v>
      </c>
    </row>
    <row r="2262" spans="1:29" x14ac:dyDescent="0.35">
      <c r="A2262" t="s">
        <v>11643</v>
      </c>
      <c r="B2262" t="s">
        <v>6623</v>
      </c>
      <c r="C2262">
        <v>191.55000305175699</v>
      </c>
      <c r="D2262" t="s">
        <v>24</v>
      </c>
      <c r="E2262" s="1">
        <v>46374</v>
      </c>
      <c r="F2262">
        <v>0.81336892126981797</v>
      </c>
      <c r="G2262">
        <v>111</v>
      </c>
      <c r="H2262">
        <v>0.90095054665197905</v>
      </c>
      <c r="I2262">
        <v>0.55840527901046999</v>
      </c>
      <c r="J2262">
        <v>0.137888433443034</v>
      </c>
      <c r="K2262">
        <v>0.57948315443256404</v>
      </c>
      <c r="L2262" t="s">
        <v>40</v>
      </c>
      <c r="M2262">
        <v>87</v>
      </c>
      <c r="N2262" s="2">
        <v>87.6</v>
      </c>
      <c r="O2262">
        <v>89.35</v>
      </c>
      <c r="P2262">
        <v>1</v>
      </c>
      <c r="Q2262">
        <v>701</v>
      </c>
      <c r="R2262">
        <v>0.64935653381347602</v>
      </c>
      <c r="S2262" t="s">
        <v>9621</v>
      </c>
      <c r="T2262" t="s">
        <v>9622</v>
      </c>
      <c r="U2262">
        <v>0</v>
      </c>
      <c r="V2262">
        <v>0</v>
      </c>
      <c r="W2262" t="b">
        <v>1</v>
      </c>
      <c r="X2262" t="s">
        <v>25</v>
      </c>
      <c r="Y2262" t="s">
        <v>26</v>
      </c>
      <c r="Z2262">
        <v>4.4999999999999998E-2</v>
      </c>
      <c r="AA2262">
        <v>0</v>
      </c>
      <c r="AB2262" t="b">
        <v>0</v>
      </c>
      <c r="AC2262" t="b">
        <v>0</v>
      </c>
    </row>
    <row r="2263" spans="1:29" x14ac:dyDescent="0.35">
      <c r="A2263" t="s">
        <v>11643</v>
      </c>
      <c r="B2263" t="s">
        <v>6623</v>
      </c>
      <c r="C2263">
        <v>191.55000305175699</v>
      </c>
      <c r="D2263" t="s">
        <v>24</v>
      </c>
      <c r="E2263" s="1">
        <v>46374</v>
      </c>
      <c r="F2263">
        <v>0.81336892126981797</v>
      </c>
      <c r="G2263">
        <v>112</v>
      </c>
      <c r="H2263">
        <v>0.898900333062853</v>
      </c>
      <c r="I2263">
        <v>0.53208962793066605</v>
      </c>
      <c r="J2263">
        <v>0.116793351322082</v>
      </c>
      <c r="K2263">
        <v>0.58470372339141596</v>
      </c>
      <c r="L2263" t="s">
        <v>40</v>
      </c>
      <c r="M2263">
        <v>82.9</v>
      </c>
      <c r="N2263" s="2">
        <v>86.8</v>
      </c>
      <c r="O2263">
        <v>88.45</v>
      </c>
      <c r="P2263">
        <v>4</v>
      </c>
      <c r="Q2263">
        <v>1451</v>
      </c>
      <c r="R2263">
        <v>0.64593859924316399</v>
      </c>
      <c r="S2263" t="s">
        <v>9623</v>
      </c>
      <c r="T2263" t="s">
        <v>9614</v>
      </c>
      <c r="U2263">
        <v>0</v>
      </c>
      <c r="V2263">
        <v>0</v>
      </c>
      <c r="W2263" t="b">
        <v>1</v>
      </c>
      <c r="X2263" t="s">
        <v>25</v>
      </c>
      <c r="Y2263" t="s">
        <v>26</v>
      </c>
      <c r="Z2263">
        <v>4.4999999999999998E-2</v>
      </c>
      <c r="AA2263">
        <v>0</v>
      </c>
      <c r="AB2263" t="b">
        <v>0</v>
      </c>
      <c r="AC2263" t="b">
        <v>0</v>
      </c>
    </row>
    <row r="2264" spans="1:29" x14ac:dyDescent="0.35">
      <c r="A2264" t="s">
        <v>11643</v>
      </c>
      <c r="B2264" t="s">
        <v>6623</v>
      </c>
      <c r="C2264">
        <v>191.55000305175699</v>
      </c>
      <c r="D2264" t="s">
        <v>24</v>
      </c>
      <c r="E2264" s="1">
        <v>46374</v>
      </c>
      <c r="F2264">
        <v>0.81336892126981797</v>
      </c>
      <c r="G2264">
        <v>113</v>
      </c>
      <c r="H2264">
        <v>0.89669647972074096</v>
      </c>
      <c r="I2264">
        <v>0.54807157212303503</v>
      </c>
      <c r="J2264">
        <v>0.137995864473303</v>
      </c>
      <c r="K2264">
        <v>0.589924292350268</v>
      </c>
      <c r="L2264" t="s">
        <v>40</v>
      </c>
      <c r="M2264">
        <v>85.39</v>
      </c>
      <c r="N2264" s="2">
        <v>85.95</v>
      </c>
      <c r="O2264">
        <v>87.65</v>
      </c>
      <c r="P2264">
        <v>1</v>
      </c>
      <c r="Q2264">
        <v>2398</v>
      </c>
      <c r="R2264">
        <v>0.64319204467773405</v>
      </c>
      <c r="S2264" t="s">
        <v>9624</v>
      </c>
      <c r="T2264" t="s">
        <v>9625</v>
      </c>
      <c r="U2264">
        <v>0</v>
      </c>
      <c r="V2264">
        <v>0</v>
      </c>
      <c r="W2264" t="b">
        <v>1</v>
      </c>
      <c r="X2264" t="s">
        <v>25</v>
      </c>
      <c r="Y2264" t="s">
        <v>26</v>
      </c>
      <c r="Z2264">
        <v>4.4999999999999998E-2</v>
      </c>
      <c r="AA2264">
        <v>0</v>
      </c>
      <c r="AB2264" t="b">
        <v>0</v>
      </c>
      <c r="AC2264" t="b">
        <v>0</v>
      </c>
    </row>
    <row r="2265" spans="1:29" x14ac:dyDescent="0.35">
      <c r="A2265" t="s">
        <v>11643</v>
      </c>
      <c r="B2265" t="s">
        <v>6623</v>
      </c>
      <c r="C2265">
        <v>191.55000305175699</v>
      </c>
      <c r="D2265" t="s">
        <v>24</v>
      </c>
      <c r="E2265" s="1">
        <v>46374</v>
      </c>
      <c r="F2265">
        <v>0.81336892126981797</v>
      </c>
      <c r="G2265">
        <v>114</v>
      </c>
      <c r="H2265">
        <v>0.89447699783232304</v>
      </c>
      <c r="I2265">
        <v>0.53080593763409001</v>
      </c>
      <c r="J2265">
        <v>0.12595079894321101</v>
      </c>
      <c r="K2265">
        <v>0.59514486130912003</v>
      </c>
      <c r="L2265" t="s">
        <v>40</v>
      </c>
      <c r="M2265">
        <v>82.7</v>
      </c>
      <c r="N2265" s="2">
        <v>85.15</v>
      </c>
      <c r="O2265">
        <v>86.8</v>
      </c>
      <c r="P2265">
        <v>10</v>
      </c>
      <c r="Q2265">
        <v>762</v>
      </c>
      <c r="R2265">
        <v>0.640384455566406</v>
      </c>
      <c r="S2265" t="s">
        <v>9626</v>
      </c>
      <c r="T2265" t="s">
        <v>9627</v>
      </c>
      <c r="U2265">
        <v>0</v>
      </c>
      <c r="V2265">
        <v>0</v>
      </c>
      <c r="W2265" t="b">
        <v>1</v>
      </c>
      <c r="X2265" t="s">
        <v>25</v>
      </c>
      <c r="Y2265" t="s">
        <v>26</v>
      </c>
      <c r="Z2265">
        <v>4.4999999999999998E-2</v>
      </c>
      <c r="AA2265">
        <v>0</v>
      </c>
      <c r="AB2265" t="b">
        <v>0</v>
      </c>
      <c r="AC2265" t="b">
        <v>0</v>
      </c>
    </row>
    <row r="2266" spans="1:29" x14ac:dyDescent="0.35">
      <c r="A2266" t="s">
        <v>11643</v>
      </c>
      <c r="B2266" t="s">
        <v>6623</v>
      </c>
      <c r="C2266">
        <v>191.55000305175699</v>
      </c>
      <c r="D2266" t="s">
        <v>24</v>
      </c>
      <c r="E2266" s="1">
        <v>46374</v>
      </c>
      <c r="F2266">
        <v>0.81336892126981797</v>
      </c>
      <c r="G2266">
        <v>115</v>
      </c>
      <c r="H2266">
        <v>0.89238327506585602</v>
      </c>
      <c r="I2266">
        <v>0.54588929861885604</v>
      </c>
      <c r="J2266">
        <v>0.146254728886828</v>
      </c>
      <c r="K2266">
        <v>0.60036543026797196</v>
      </c>
      <c r="L2266" t="s">
        <v>40</v>
      </c>
      <c r="M2266">
        <v>85.05</v>
      </c>
      <c r="N2266" s="2">
        <v>84.3</v>
      </c>
      <c r="O2266">
        <v>85.95</v>
      </c>
      <c r="P2266">
        <v>1</v>
      </c>
      <c r="Q2266">
        <v>1928</v>
      </c>
      <c r="R2266">
        <v>0.63678341735839805</v>
      </c>
      <c r="S2266" t="s">
        <v>9628</v>
      </c>
      <c r="T2266" t="s">
        <v>12049</v>
      </c>
      <c r="U2266">
        <v>3.5300064</v>
      </c>
      <c r="V2266">
        <v>4.3302335999999997</v>
      </c>
      <c r="W2266" t="b">
        <v>1</v>
      </c>
      <c r="X2266" t="s">
        <v>25</v>
      </c>
      <c r="Y2266" t="s">
        <v>26</v>
      </c>
      <c r="Z2266">
        <v>4.4999999999999998E-2</v>
      </c>
      <c r="AA2266">
        <v>0</v>
      </c>
      <c r="AB2266" t="b">
        <v>0</v>
      </c>
      <c r="AC2266" t="b">
        <v>0</v>
      </c>
    </row>
    <row r="2267" spans="1:29" x14ac:dyDescent="0.35">
      <c r="A2267" t="s">
        <v>11643</v>
      </c>
      <c r="B2267" t="s">
        <v>6623</v>
      </c>
      <c r="C2267">
        <v>191.55000305175699</v>
      </c>
      <c r="D2267" t="s">
        <v>24</v>
      </c>
      <c r="E2267" s="1">
        <v>46374</v>
      </c>
      <c r="F2267">
        <v>0.81336892126981797</v>
      </c>
      <c r="G2267">
        <v>116</v>
      </c>
      <c r="H2267">
        <v>0.89124638262340405</v>
      </c>
      <c r="I2267">
        <v>0.53645417493902403</v>
      </c>
      <c r="J2267">
        <v>0.14204017416584799</v>
      </c>
      <c r="K2267">
        <v>0.60558599922682399</v>
      </c>
      <c r="L2267" t="s">
        <v>40</v>
      </c>
      <c r="M2267">
        <v>83.58</v>
      </c>
      <c r="N2267" s="2">
        <v>83.5</v>
      </c>
      <c r="O2267">
        <v>84.7</v>
      </c>
      <c r="P2267">
        <v>5</v>
      </c>
      <c r="Q2267">
        <v>763</v>
      </c>
      <c r="R2267">
        <v>0.62817754638671797</v>
      </c>
      <c r="S2267" t="s">
        <v>9629</v>
      </c>
      <c r="T2267" t="s">
        <v>12839</v>
      </c>
      <c r="U2267">
        <v>3.3100052</v>
      </c>
      <c r="V2267">
        <v>4.1235894999999996</v>
      </c>
      <c r="W2267" t="b">
        <v>1</v>
      </c>
      <c r="X2267" t="s">
        <v>25</v>
      </c>
      <c r="Y2267" t="s">
        <v>26</v>
      </c>
      <c r="Z2267">
        <v>4.4999999999999998E-2</v>
      </c>
      <c r="AA2267">
        <v>0</v>
      </c>
      <c r="AB2267" t="b">
        <v>0</v>
      </c>
      <c r="AC2267" t="b">
        <v>0</v>
      </c>
    </row>
    <row r="2268" spans="1:29" x14ac:dyDescent="0.35">
      <c r="A2268" t="s">
        <v>11643</v>
      </c>
      <c r="B2268" t="s">
        <v>6623</v>
      </c>
      <c r="C2268">
        <v>191.55000305175699</v>
      </c>
      <c r="D2268" t="s">
        <v>24</v>
      </c>
      <c r="E2268" s="1">
        <v>46374</v>
      </c>
      <c r="F2268">
        <v>0.81336892126981797</v>
      </c>
      <c r="G2268">
        <v>117</v>
      </c>
      <c r="H2268">
        <v>0.88882265348585199</v>
      </c>
      <c r="I2268">
        <v>0.49672396026000298</v>
      </c>
      <c r="J2268">
        <v>0.10753052844567899</v>
      </c>
      <c r="K2268">
        <v>0.61080656818567602</v>
      </c>
      <c r="L2268" t="s">
        <v>40</v>
      </c>
      <c r="M2268">
        <v>77.39</v>
      </c>
      <c r="N2268" s="2">
        <v>82.7</v>
      </c>
      <c r="O2268">
        <v>83.9</v>
      </c>
      <c r="P2268">
        <v>2</v>
      </c>
      <c r="Q2268">
        <v>1205</v>
      </c>
      <c r="R2268">
        <v>0.626010820007324</v>
      </c>
      <c r="S2268" t="s">
        <v>9630</v>
      </c>
      <c r="T2268" t="s">
        <v>9631</v>
      </c>
      <c r="U2268">
        <v>0</v>
      </c>
      <c r="V2268">
        <v>0</v>
      </c>
      <c r="W2268" t="b">
        <v>1</v>
      </c>
      <c r="X2268" t="s">
        <v>25</v>
      </c>
      <c r="Y2268" t="s">
        <v>26</v>
      </c>
      <c r="Z2268">
        <v>4.4999999999999998E-2</v>
      </c>
      <c r="AA2268">
        <v>0</v>
      </c>
      <c r="AB2268" t="b">
        <v>0</v>
      </c>
      <c r="AC2268" t="b">
        <v>0</v>
      </c>
    </row>
    <row r="2269" spans="1:29" x14ac:dyDescent="0.35">
      <c r="A2269" t="s">
        <v>11643</v>
      </c>
      <c r="B2269" t="s">
        <v>6623</v>
      </c>
      <c r="C2269">
        <v>191.55000305175699</v>
      </c>
      <c r="D2269" t="s">
        <v>24</v>
      </c>
      <c r="E2269" s="1">
        <v>46374</v>
      </c>
      <c r="F2269">
        <v>0.81336892126981797</v>
      </c>
      <c r="G2269">
        <v>118</v>
      </c>
      <c r="H2269">
        <v>0.88638169225061303</v>
      </c>
      <c r="I2269">
        <v>0.52888040218922605</v>
      </c>
      <c r="J2269">
        <v>0.144907539333755</v>
      </c>
      <c r="K2269">
        <v>0.61602713714452795</v>
      </c>
      <c r="L2269" t="s">
        <v>40</v>
      </c>
      <c r="M2269">
        <v>82.4</v>
      </c>
      <c r="N2269">
        <v>81.900000000000006</v>
      </c>
      <c r="O2269">
        <v>83.1</v>
      </c>
      <c r="P2269">
        <v>1</v>
      </c>
      <c r="Q2269">
        <v>1889</v>
      </c>
      <c r="R2269">
        <v>0.62378305908203102</v>
      </c>
      <c r="S2269" t="s">
        <v>9632</v>
      </c>
      <c r="T2269" t="s">
        <v>12049</v>
      </c>
      <c r="U2269">
        <v>2.3000029999999998</v>
      </c>
      <c r="V2269">
        <v>2.8714146999999999</v>
      </c>
      <c r="W2269" t="b">
        <v>1</v>
      </c>
      <c r="X2269" t="s">
        <v>25</v>
      </c>
      <c r="Y2269" t="s">
        <v>26</v>
      </c>
      <c r="Z2269">
        <v>4.4999999999999998E-2</v>
      </c>
      <c r="AA2269">
        <v>0</v>
      </c>
      <c r="AB2269" t="b">
        <v>0</v>
      </c>
      <c r="AC2269" t="b">
        <v>0</v>
      </c>
    </row>
    <row r="2270" spans="1:29" x14ac:dyDescent="0.35">
      <c r="A2270" t="s">
        <v>11643</v>
      </c>
      <c r="B2270" t="s">
        <v>6623</v>
      </c>
      <c r="C2270">
        <v>191.55000305175699</v>
      </c>
      <c r="D2270" t="s">
        <v>24</v>
      </c>
      <c r="E2270" s="1">
        <v>46374</v>
      </c>
      <c r="F2270">
        <v>0.81336892126981797</v>
      </c>
      <c r="G2270">
        <v>119</v>
      </c>
      <c r="H2270">
        <v>0.88392955695620501</v>
      </c>
      <c r="I2270">
        <v>0.51989457011319595</v>
      </c>
      <c r="J2270">
        <v>0.14114227621657599</v>
      </c>
      <c r="K2270">
        <v>0.62124770610337998</v>
      </c>
      <c r="L2270" t="s">
        <v>40</v>
      </c>
      <c r="M2270">
        <v>81</v>
      </c>
      <c r="N2270">
        <v>81.099999999999994</v>
      </c>
      <c r="O2270">
        <v>82.3</v>
      </c>
      <c r="P2270">
        <v>1</v>
      </c>
      <c r="Q2270">
        <v>1195</v>
      </c>
      <c r="R2270">
        <v>0.62146374633789003</v>
      </c>
      <c r="S2270" t="s">
        <v>9633</v>
      </c>
      <c r="T2270" t="s">
        <v>12840</v>
      </c>
      <c r="U2270">
        <v>0.84999849999999999</v>
      </c>
      <c r="V2270">
        <v>1.0605096000000001</v>
      </c>
      <c r="W2270" t="b">
        <v>1</v>
      </c>
      <c r="X2270" t="s">
        <v>25</v>
      </c>
      <c r="Y2270" t="s">
        <v>26</v>
      </c>
      <c r="Z2270">
        <v>4.4999999999999998E-2</v>
      </c>
      <c r="AA2270">
        <v>0</v>
      </c>
      <c r="AB2270" t="b">
        <v>0</v>
      </c>
      <c r="AC2270" t="b">
        <v>0</v>
      </c>
    </row>
    <row r="2271" spans="1:29" x14ac:dyDescent="0.35">
      <c r="A2271" t="s">
        <v>11643</v>
      </c>
      <c r="B2271" t="s">
        <v>6623</v>
      </c>
      <c r="C2271">
        <v>191.55000305175699</v>
      </c>
      <c r="D2271" t="s">
        <v>24</v>
      </c>
      <c r="E2271" s="1">
        <v>46374</v>
      </c>
      <c r="F2271">
        <v>0.81336892126981797</v>
      </c>
      <c r="G2271">
        <v>120</v>
      </c>
      <c r="H2271">
        <v>0.88105894035541898</v>
      </c>
      <c r="I2271">
        <v>0.51848251078696295</v>
      </c>
      <c r="J2271">
        <v>0.14495078584919399</v>
      </c>
      <c r="K2271">
        <v>0.62646827506223202</v>
      </c>
      <c r="L2271" t="s">
        <v>40</v>
      </c>
      <c r="M2271">
        <v>80.78</v>
      </c>
      <c r="N2271">
        <v>80.5</v>
      </c>
      <c r="O2271">
        <v>81.45</v>
      </c>
      <c r="P2271">
        <v>90</v>
      </c>
      <c r="Q2271">
        <v>8584</v>
      </c>
      <c r="R2271">
        <v>0.62109753906249998</v>
      </c>
      <c r="S2271" t="s">
        <v>9634</v>
      </c>
      <c r="T2271" t="s">
        <v>11995</v>
      </c>
      <c r="U2271">
        <v>1.6299973000000001</v>
      </c>
      <c r="V2271">
        <v>2.0593773999999998</v>
      </c>
      <c r="W2271" t="b">
        <v>1</v>
      </c>
      <c r="X2271" t="s">
        <v>25</v>
      </c>
      <c r="Y2271" t="s">
        <v>26</v>
      </c>
      <c r="Z2271">
        <v>4.4999999999999998E-2</v>
      </c>
      <c r="AA2271">
        <v>0</v>
      </c>
      <c r="AB2271" t="b">
        <v>0</v>
      </c>
      <c r="AC2271" t="b">
        <v>0</v>
      </c>
    </row>
    <row r="2272" spans="1:29" x14ac:dyDescent="0.35">
      <c r="A2272" t="s">
        <v>11643</v>
      </c>
      <c r="B2272" t="s">
        <v>6623</v>
      </c>
      <c r="C2272">
        <v>191.55000305175699</v>
      </c>
      <c r="D2272" t="s">
        <v>24</v>
      </c>
      <c r="E2272" s="1">
        <v>46374</v>
      </c>
      <c r="F2272">
        <v>0.81336892126981797</v>
      </c>
      <c r="G2272">
        <v>121</v>
      </c>
      <c r="H2272">
        <v>0.87830496622711796</v>
      </c>
      <c r="I2272">
        <v>0.48420797986838898</v>
      </c>
      <c r="J2272">
        <v>0.11589682388947301</v>
      </c>
      <c r="K2272">
        <v>0.63168884402108305</v>
      </c>
      <c r="L2272" t="s">
        <v>40</v>
      </c>
      <c r="M2272">
        <v>75.44</v>
      </c>
      <c r="N2272">
        <v>79.5</v>
      </c>
      <c r="O2272">
        <v>80.95</v>
      </c>
      <c r="P2272">
        <v>25</v>
      </c>
      <c r="Q2272">
        <v>910</v>
      </c>
      <c r="R2272">
        <v>0.61999891723632805</v>
      </c>
      <c r="S2272" t="s">
        <v>9635</v>
      </c>
      <c r="T2272" t="s">
        <v>9636</v>
      </c>
      <c r="U2272">
        <v>0</v>
      </c>
      <c r="V2272">
        <v>0</v>
      </c>
      <c r="W2272" t="b">
        <v>1</v>
      </c>
      <c r="X2272" t="s">
        <v>25</v>
      </c>
      <c r="Y2272" t="s">
        <v>26</v>
      </c>
      <c r="Z2272">
        <v>4.4999999999999998E-2</v>
      </c>
      <c r="AA2272">
        <v>0</v>
      </c>
      <c r="AB2272" t="b">
        <v>0</v>
      </c>
      <c r="AC2272" t="b">
        <v>0</v>
      </c>
    </row>
    <row r="2273" spans="1:29" x14ac:dyDescent="0.35">
      <c r="A2273" t="s">
        <v>11643</v>
      </c>
      <c r="B2273" t="s">
        <v>6623</v>
      </c>
      <c r="C2273">
        <v>191.55000305175699</v>
      </c>
      <c r="D2273" t="s">
        <v>24</v>
      </c>
      <c r="E2273" s="1">
        <v>46374</v>
      </c>
      <c r="F2273">
        <v>0.81336892126981797</v>
      </c>
      <c r="G2273">
        <v>122</v>
      </c>
      <c r="H2273">
        <v>0.87659169838802697</v>
      </c>
      <c r="I2273">
        <v>0.47926577222657202</v>
      </c>
      <c r="J2273">
        <v>0.11617518520650801</v>
      </c>
      <c r="K2273">
        <v>0.63690941297993497</v>
      </c>
      <c r="L2273" t="s">
        <v>40</v>
      </c>
      <c r="M2273">
        <v>74.67</v>
      </c>
      <c r="N2273">
        <v>78.7</v>
      </c>
      <c r="O2273">
        <v>79.849999999999994</v>
      </c>
      <c r="P2273">
        <v>25</v>
      </c>
      <c r="Q2273">
        <v>2797</v>
      </c>
      <c r="R2273">
        <v>0.61352925537109304</v>
      </c>
      <c r="S2273" t="s">
        <v>9637</v>
      </c>
      <c r="T2273" t="s">
        <v>9636</v>
      </c>
      <c r="U2273">
        <v>0</v>
      </c>
      <c r="V2273">
        <v>0</v>
      </c>
      <c r="W2273" t="b">
        <v>1</v>
      </c>
      <c r="X2273" t="s">
        <v>25</v>
      </c>
      <c r="Y2273" t="s">
        <v>26</v>
      </c>
      <c r="Z2273">
        <v>4.4999999999999998E-2</v>
      </c>
      <c r="AA2273">
        <v>0</v>
      </c>
      <c r="AB2273" t="b">
        <v>0</v>
      </c>
      <c r="AC2273" t="b">
        <v>0</v>
      </c>
    </row>
    <row r="2274" spans="1:29" x14ac:dyDescent="0.35">
      <c r="A2274" t="s">
        <v>11643</v>
      </c>
      <c r="B2274" t="s">
        <v>6623</v>
      </c>
      <c r="C2274">
        <v>191.55000305175699</v>
      </c>
      <c r="D2274" t="s">
        <v>24</v>
      </c>
      <c r="E2274" s="1">
        <v>46374</v>
      </c>
      <c r="F2274">
        <v>0.81336892126981797</v>
      </c>
      <c r="G2274">
        <v>123</v>
      </c>
      <c r="H2274">
        <v>0.87393495741726301</v>
      </c>
      <c r="I2274">
        <v>0.50063921566455905</v>
      </c>
      <c r="J2274">
        <v>0.142769197603347</v>
      </c>
      <c r="K2274">
        <v>0.64212998193878701</v>
      </c>
      <c r="L2274" t="s">
        <v>40</v>
      </c>
      <c r="M2274">
        <v>78</v>
      </c>
      <c r="N2274">
        <v>77.900000000000006</v>
      </c>
      <c r="O2274">
        <v>79.099999999999994</v>
      </c>
      <c r="P2274">
        <v>2</v>
      </c>
      <c r="Q2274">
        <v>1021</v>
      </c>
      <c r="R2274">
        <v>0.611637184448242</v>
      </c>
      <c r="S2274" t="s">
        <v>9638</v>
      </c>
      <c r="T2274" t="s">
        <v>11662</v>
      </c>
      <c r="U2274">
        <v>-1.3700026999999999</v>
      </c>
      <c r="V2274">
        <v>-1.7260964000000001</v>
      </c>
      <c r="W2274" t="b">
        <v>1</v>
      </c>
      <c r="X2274" t="s">
        <v>25</v>
      </c>
      <c r="Y2274" t="s">
        <v>26</v>
      </c>
      <c r="Z2274">
        <v>4.4999999999999998E-2</v>
      </c>
      <c r="AA2274">
        <v>0</v>
      </c>
      <c r="AB2274" t="b">
        <v>0</v>
      </c>
      <c r="AC2274" t="b">
        <v>0</v>
      </c>
    </row>
    <row r="2275" spans="1:29" x14ac:dyDescent="0.35">
      <c r="A2275" t="s">
        <v>11643</v>
      </c>
      <c r="B2275" t="s">
        <v>6623</v>
      </c>
      <c r="C2275">
        <v>191.55000305175699</v>
      </c>
      <c r="D2275" t="s">
        <v>24</v>
      </c>
      <c r="E2275" s="1">
        <v>46374</v>
      </c>
      <c r="F2275">
        <v>0.81336892126981797</v>
      </c>
      <c r="G2275">
        <v>124</v>
      </c>
      <c r="H2275">
        <v>0.87025297042744698</v>
      </c>
      <c r="I2275">
        <v>0.39858583708678302</v>
      </c>
      <c r="J2275">
        <v>4.59363879844236E-2</v>
      </c>
      <c r="K2275">
        <v>0.64735055089763904</v>
      </c>
      <c r="L2275" t="s">
        <v>40</v>
      </c>
      <c r="M2275">
        <v>62.1</v>
      </c>
      <c r="N2275">
        <v>77.099999999999994</v>
      </c>
      <c r="O2275">
        <v>78.75</v>
      </c>
      <c r="P2275">
        <v>5</v>
      </c>
      <c r="Q2275">
        <v>810</v>
      </c>
      <c r="R2275">
        <v>0.61474994628906199</v>
      </c>
      <c r="S2275" t="s">
        <v>9639</v>
      </c>
      <c r="T2275" t="s">
        <v>9640</v>
      </c>
      <c r="U2275">
        <v>0</v>
      </c>
      <c r="V2275">
        <v>0</v>
      </c>
      <c r="W2275" t="b">
        <v>1</v>
      </c>
      <c r="X2275" t="s">
        <v>25</v>
      </c>
      <c r="Y2275" t="s">
        <v>26</v>
      </c>
      <c r="Z2275">
        <v>4.4999999999999998E-2</v>
      </c>
      <c r="AA2275">
        <v>0</v>
      </c>
      <c r="AB2275" t="b">
        <v>0</v>
      </c>
      <c r="AC2275" t="b">
        <v>0</v>
      </c>
    </row>
    <row r="2276" spans="1:29" x14ac:dyDescent="0.35">
      <c r="A2276" t="s">
        <v>11643</v>
      </c>
      <c r="B2276" t="s">
        <v>6623</v>
      </c>
      <c r="C2276">
        <v>191.55000305175699</v>
      </c>
      <c r="D2276" t="s">
        <v>24</v>
      </c>
      <c r="E2276" s="1">
        <v>46374</v>
      </c>
      <c r="F2276">
        <v>0.81336892126981797</v>
      </c>
      <c r="G2276">
        <v>125</v>
      </c>
      <c r="H2276">
        <v>0.86896089816008404</v>
      </c>
      <c r="I2276">
        <v>0.49062643135126799</v>
      </c>
      <c r="J2276">
        <v>0.14319755120776001</v>
      </c>
      <c r="K2276">
        <v>0.65257111985649097</v>
      </c>
      <c r="L2276" t="s">
        <v>40</v>
      </c>
      <c r="M2276">
        <v>76.44</v>
      </c>
      <c r="N2276">
        <v>76.3</v>
      </c>
      <c r="O2276">
        <v>77.45</v>
      </c>
      <c r="P2276">
        <v>1</v>
      </c>
      <c r="Q2276">
        <v>12783</v>
      </c>
      <c r="R2276">
        <v>0.60571683349609295</v>
      </c>
      <c r="S2276" t="s">
        <v>9641</v>
      </c>
      <c r="T2276" t="s">
        <v>12841</v>
      </c>
      <c r="U2276">
        <v>3.590004</v>
      </c>
      <c r="V2276">
        <v>4.9279400000000004</v>
      </c>
      <c r="W2276" t="b">
        <v>1</v>
      </c>
      <c r="X2276" t="s">
        <v>25</v>
      </c>
      <c r="Y2276" t="s">
        <v>26</v>
      </c>
      <c r="Z2276">
        <v>4.4999999999999998E-2</v>
      </c>
      <c r="AA2276">
        <v>0</v>
      </c>
      <c r="AB2276" t="b">
        <v>0</v>
      </c>
      <c r="AC2276" t="b">
        <v>0</v>
      </c>
    </row>
    <row r="2277" spans="1:29" x14ac:dyDescent="0.35">
      <c r="A2277" t="s">
        <v>11643</v>
      </c>
      <c r="B2277" t="s">
        <v>6623</v>
      </c>
      <c r="C2277">
        <v>191.55000305175699</v>
      </c>
      <c r="D2277" t="s">
        <v>24</v>
      </c>
      <c r="E2277" s="1">
        <v>46374</v>
      </c>
      <c r="F2277">
        <v>0.81336892126981797</v>
      </c>
      <c r="G2277">
        <v>126</v>
      </c>
      <c r="H2277">
        <v>0.86612675225997604</v>
      </c>
      <c r="I2277">
        <v>0.48805905075811601</v>
      </c>
      <c r="J2277">
        <v>0.14585073957346001</v>
      </c>
      <c r="K2277">
        <v>0.657791688815343</v>
      </c>
      <c r="L2277" t="s">
        <v>40</v>
      </c>
      <c r="M2277">
        <v>76.040000000000006</v>
      </c>
      <c r="N2277">
        <v>75.55</v>
      </c>
      <c r="O2277">
        <v>76.7</v>
      </c>
      <c r="P2277">
        <v>7</v>
      </c>
      <c r="Q2277">
        <v>4495</v>
      </c>
      <c r="R2277">
        <v>0.60425200439453097</v>
      </c>
      <c r="S2277" t="s">
        <v>9642</v>
      </c>
      <c r="T2277" t="s">
        <v>12842</v>
      </c>
      <c r="U2277">
        <v>2.6900024</v>
      </c>
      <c r="V2277">
        <v>3.6673517000000002</v>
      </c>
      <c r="W2277" t="b">
        <v>1</v>
      </c>
      <c r="X2277" t="s">
        <v>25</v>
      </c>
      <c r="Y2277" t="s">
        <v>26</v>
      </c>
      <c r="Z2277">
        <v>4.4999999999999998E-2</v>
      </c>
      <c r="AA2277">
        <v>0</v>
      </c>
      <c r="AB2277" t="b">
        <v>0</v>
      </c>
      <c r="AC2277" t="b">
        <v>0</v>
      </c>
    </row>
    <row r="2278" spans="1:29" x14ac:dyDescent="0.35">
      <c r="A2278" t="s">
        <v>11643</v>
      </c>
      <c r="B2278" t="s">
        <v>6623</v>
      </c>
      <c r="C2278">
        <v>191.55000305175699</v>
      </c>
      <c r="D2278" t="s">
        <v>24</v>
      </c>
      <c r="E2278" s="1">
        <v>46374</v>
      </c>
      <c r="F2278">
        <v>0.81336892126981797</v>
      </c>
      <c r="G2278">
        <v>127</v>
      </c>
      <c r="H2278">
        <v>0.863526389495614</v>
      </c>
      <c r="I2278">
        <v>0.48266755151249802</v>
      </c>
      <c r="J2278">
        <v>0.145679809286694</v>
      </c>
      <c r="K2278">
        <v>0.66301225777419504</v>
      </c>
      <c r="L2278" t="s">
        <v>40</v>
      </c>
      <c r="M2278">
        <v>75.2</v>
      </c>
      <c r="N2278">
        <v>74.75</v>
      </c>
      <c r="O2278">
        <v>75.900000000000006</v>
      </c>
      <c r="P2278">
        <v>3</v>
      </c>
      <c r="Q2278">
        <v>1780</v>
      </c>
      <c r="R2278">
        <v>0.60147493255615203</v>
      </c>
      <c r="S2278" t="s">
        <v>9643</v>
      </c>
      <c r="T2278" t="s">
        <v>12843</v>
      </c>
      <c r="U2278">
        <v>10.669998</v>
      </c>
      <c r="V2278">
        <v>16.534939999999999</v>
      </c>
      <c r="W2278" t="b">
        <v>1</v>
      </c>
      <c r="X2278" t="s">
        <v>25</v>
      </c>
      <c r="Y2278" t="s">
        <v>26</v>
      </c>
      <c r="Z2278">
        <v>4.4999999999999998E-2</v>
      </c>
      <c r="AA2278">
        <v>0</v>
      </c>
      <c r="AB2278" t="b">
        <v>0</v>
      </c>
      <c r="AC2278" t="b">
        <v>0</v>
      </c>
    </row>
    <row r="2279" spans="1:29" x14ac:dyDescent="0.35">
      <c r="A2279" t="s">
        <v>11643</v>
      </c>
      <c r="B2279" t="s">
        <v>6623</v>
      </c>
      <c r="C2279">
        <v>191.55000305175699</v>
      </c>
      <c r="D2279" t="s">
        <v>24</v>
      </c>
      <c r="E2279" s="1">
        <v>46374</v>
      </c>
      <c r="F2279">
        <v>0.81336892126981797</v>
      </c>
      <c r="G2279">
        <v>128</v>
      </c>
      <c r="H2279">
        <v>0.86078453927027998</v>
      </c>
      <c r="I2279">
        <v>0.41591565609055697</v>
      </c>
      <c r="J2279">
        <v>8.4148482823604501E-2</v>
      </c>
      <c r="K2279">
        <v>0.66823282673304696</v>
      </c>
      <c r="L2279" t="s">
        <v>40</v>
      </c>
      <c r="M2279">
        <v>64.8</v>
      </c>
      <c r="N2279">
        <v>74</v>
      </c>
      <c r="O2279">
        <v>75.099999999999994</v>
      </c>
      <c r="P2279">
        <v>1</v>
      </c>
      <c r="Q2279">
        <v>1385</v>
      </c>
      <c r="R2279">
        <v>0.59924717163085905</v>
      </c>
      <c r="S2279" t="s">
        <v>9644</v>
      </c>
      <c r="T2279" t="s">
        <v>9645</v>
      </c>
      <c r="U2279">
        <v>0</v>
      </c>
      <c r="V2279">
        <v>0</v>
      </c>
      <c r="W2279" t="b">
        <v>1</v>
      </c>
      <c r="X2279" t="s">
        <v>25</v>
      </c>
      <c r="Y2279" t="s">
        <v>26</v>
      </c>
      <c r="Z2279">
        <v>4.4999999999999998E-2</v>
      </c>
      <c r="AA2279">
        <v>0</v>
      </c>
      <c r="AB2279" t="b">
        <v>0</v>
      </c>
      <c r="AC2279" t="b">
        <v>0</v>
      </c>
    </row>
    <row r="2280" spans="1:29" x14ac:dyDescent="0.35">
      <c r="A2280" t="s">
        <v>11643</v>
      </c>
      <c r="B2280" t="s">
        <v>6623</v>
      </c>
      <c r="C2280">
        <v>191.55000305175699</v>
      </c>
      <c r="D2280" t="s">
        <v>24</v>
      </c>
      <c r="E2280" s="1">
        <v>46374</v>
      </c>
      <c r="F2280">
        <v>0.81336892126981797</v>
      </c>
      <c r="G2280">
        <v>129</v>
      </c>
      <c r="H2280">
        <v>0.85778571793619096</v>
      </c>
      <c r="I2280">
        <v>0.459817864233449</v>
      </c>
      <c r="J2280">
        <v>0.133271259925348</v>
      </c>
      <c r="K2280">
        <v>0.67345339569189899</v>
      </c>
      <c r="L2280" t="s">
        <v>40</v>
      </c>
      <c r="M2280">
        <v>71.64</v>
      </c>
      <c r="N2280">
        <v>73.25</v>
      </c>
      <c r="O2280">
        <v>74.400000000000006</v>
      </c>
      <c r="P2280">
        <v>1</v>
      </c>
      <c r="Q2280">
        <v>1350</v>
      </c>
      <c r="R2280">
        <v>0.59814854980468701</v>
      </c>
      <c r="S2280" t="s">
        <v>9646</v>
      </c>
      <c r="T2280" t="s">
        <v>58</v>
      </c>
      <c r="U2280">
        <v>0</v>
      </c>
      <c r="V2280">
        <v>0</v>
      </c>
      <c r="W2280" t="b">
        <v>1</v>
      </c>
      <c r="X2280" t="s">
        <v>25</v>
      </c>
      <c r="Y2280" t="s">
        <v>26</v>
      </c>
      <c r="Z2280">
        <v>4.4999999999999998E-2</v>
      </c>
      <c r="AA2280">
        <v>0</v>
      </c>
      <c r="AB2280" t="b">
        <v>0</v>
      </c>
      <c r="AC2280" t="b">
        <v>0</v>
      </c>
    </row>
    <row r="2281" spans="1:29" x14ac:dyDescent="0.35">
      <c r="A2281" t="s">
        <v>11643</v>
      </c>
      <c r="B2281" t="s">
        <v>6623</v>
      </c>
      <c r="C2281">
        <v>191.55000305175699</v>
      </c>
      <c r="D2281" t="s">
        <v>24</v>
      </c>
      <c r="E2281" s="1">
        <v>46374</v>
      </c>
      <c r="F2281">
        <v>0.81336892126981797</v>
      </c>
      <c r="G2281">
        <v>130</v>
      </c>
      <c r="H2281">
        <v>0.85512238531768303</v>
      </c>
      <c r="I2281">
        <v>0.46437496478629298</v>
      </c>
      <c r="J2281">
        <v>0.143048929437044</v>
      </c>
      <c r="K2281">
        <v>0.67867396465075103</v>
      </c>
      <c r="L2281" t="s">
        <v>40</v>
      </c>
      <c r="M2281">
        <v>72.349999999999994</v>
      </c>
      <c r="N2281">
        <v>72.45</v>
      </c>
      <c r="O2281">
        <v>73.599999999999994</v>
      </c>
      <c r="P2281">
        <v>13</v>
      </c>
      <c r="Q2281">
        <v>31523</v>
      </c>
      <c r="R2281">
        <v>0.59521889160156205</v>
      </c>
      <c r="S2281" t="s">
        <v>9647</v>
      </c>
      <c r="T2281" t="s">
        <v>12844</v>
      </c>
      <c r="U2281">
        <v>0.75</v>
      </c>
      <c r="V2281">
        <v>1.0474861</v>
      </c>
      <c r="W2281" t="b">
        <v>1</v>
      </c>
      <c r="X2281" t="s">
        <v>25</v>
      </c>
      <c r="Y2281" t="s">
        <v>26</v>
      </c>
      <c r="Z2281">
        <v>4.4999999999999998E-2</v>
      </c>
      <c r="AA2281">
        <v>0</v>
      </c>
      <c r="AB2281" t="b">
        <v>0</v>
      </c>
      <c r="AC2281" t="b">
        <v>0</v>
      </c>
    </row>
    <row r="2282" spans="1:29" x14ac:dyDescent="0.35">
      <c r="A2282" t="s">
        <v>11643</v>
      </c>
      <c r="B2282" t="s">
        <v>6623</v>
      </c>
      <c r="C2282">
        <v>191.55000305175699</v>
      </c>
      <c r="D2282" t="s">
        <v>24</v>
      </c>
      <c r="E2282" s="1">
        <v>46374</v>
      </c>
      <c r="F2282">
        <v>0.81336892126981797</v>
      </c>
      <c r="G2282">
        <v>132</v>
      </c>
      <c r="H2282">
        <v>0.84916168557181304</v>
      </c>
      <c r="I2282">
        <v>0.45378451983954299</v>
      </c>
      <c r="J2282">
        <v>0.142899622407998</v>
      </c>
      <c r="K2282">
        <v>0.68911510256845498</v>
      </c>
      <c r="L2282" t="s">
        <v>40</v>
      </c>
      <c r="M2282">
        <v>70.7</v>
      </c>
      <c r="N2282">
        <v>70.95</v>
      </c>
      <c r="O2282">
        <v>72.150000000000006</v>
      </c>
      <c r="P2282">
        <v>2</v>
      </c>
      <c r="Q2282">
        <v>2455</v>
      </c>
      <c r="R2282">
        <v>0.59207561248779295</v>
      </c>
      <c r="S2282" t="s">
        <v>9648</v>
      </c>
      <c r="T2282" t="s">
        <v>12845</v>
      </c>
      <c r="U2282">
        <v>0.87999724999999995</v>
      </c>
      <c r="V2282">
        <v>1.2603799</v>
      </c>
      <c r="W2282" t="b">
        <v>1</v>
      </c>
      <c r="X2282" t="s">
        <v>25</v>
      </c>
      <c r="Y2282" t="s">
        <v>26</v>
      </c>
      <c r="Z2282">
        <v>4.4999999999999998E-2</v>
      </c>
      <c r="AA2282">
        <v>0</v>
      </c>
      <c r="AB2282" t="b">
        <v>0</v>
      </c>
      <c r="AC2282" t="b">
        <v>0</v>
      </c>
    </row>
    <row r="2283" spans="1:29" x14ac:dyDescent="0.35">
      <c r="A2283" t="s">
        <v>11643</v>
      </c>
      <c r="B2283" t="s">
        <v>6623</v>
      </c>
      <c r="C2283">
        <v>191.55000305175699</v>
      </c>
      <c r="D2283" t="s">
        <v>24</v>
      </c>
      <c r="E2283" s="1">
        <v>46374</v>
      </c>
      <c r="F2283">
        <v>0.81336892126981797</v>
      </c>
      <c r="G2283">
        <v>134</v>
      </c>
      <c r="H2283">
        <v>0.84292741405405003</v>
      </c>
      <c r="I2283">
        <v>0.44852138962358201</v>
      </c>
      <c r="J2283">
        <v>0.14807763010974101</v>
      </c>
      <c r="K2283">
        <v>0.69955624048615905</v>
      </c>
      <c r="L2283" t="s">
        <v>40</v>
      </c>
      <c r="M2283">
        <v>69.88</v>
      </c>
      <c r="N2283">
        <v>69.7</v>
      </c>
      <c r="O2283">
        <v>70.55</v>
      </c>
      <c r="P2283">
        <v>20</v>
      </c>
      <c r="Q2283">
        <v>2124</v>
      </c>
      <c r="R2283">
        <v>0.58972578247070295</v>
      </c>
      <c r="S2283" t="s">
        <v>9649</v>
      </c>
      <c r="T2283" t="s">
        <v>12846</v>
      </c>
      <c r="U2283">
        <v>1.4300002999999999</v>
      </c>
      <c r="V2283">
        <v>2.0891166000000001</v>
      </c>
      <c r="W2283" t="b">
        <v>1</v>
      </c>
      <c r="X2283" t="s">
        <v>25</v>
      </c>
      <c r="Y2283" t="s">
        <v>26</v>
      </c>
      <c r="Z2283">
        <v>4.4999999999999998E-2</v>
      </c>
      <c r="AA2283">
        <v>0</v>
      </c>
      <c r="AB2283" t="b">
        <v>0</v>
      </c>
      <c r="AC2283" t="b">
        <v>0</v>
      </c>
    </row>
    <row r="2284" spans="1:29" x14ac:dyDescent="0.35">
      <c r="A2284" t="s">
        <v>11643</v>
      </c>
      <c r="B2284" t="s">
        <v>6623</v>
      </c>
      <c r="C2284">
        <v>191.55000305175699</v>
      </c>
      <c r="D2284" t="s">
        <v>24</v>
      </c>
      <c r="E2284" s="1">
        <v>46374</v>
      </c>
      <c r="F2284">
        <v>0.81336892126981797</v>
      </c>
      <c r="G2284">
        <v>135</v>
      </c>
      <c r="H2284">
        <v>0.839311559669778</v>
      </c>
      <c r="I2284">
        <v>0.45474728756197402</v>
      </c>
      <c r="J2284">
        <v>0.159524097006985</v>
      </c>
      <c r="K2284">
        <v>0.70477680944501098</v>
      </c>
      <c r="L2284" t="s">
        <v>40</v>
      </c>
      <c r="M2284">
        <v>70.849999999999994</v>
      </c>
      <c r="N2284">
        <v>68.75</v>
      </c>
      <c r="O2284">
        <v>70.3</v>
      </c>
      <c r="P2284">
        <v>2</v>
      </c>
      <c r="Q2284">
        <v>2997</v>
      </c>
      <c r="R2284">
        <v>0.59094647338867201</v>
      </c>
      <c r="S2284" t="s">
        <v>9651</v>
      </c>
      <c r="T2284" t="s">
        <v>12847</v>
      </c>
      <c r="U2284">
        <v>3.9599989999999998</v>
      </c>
      <c r="V2284">
        <v>5.920166</v>
      </c>
      <c r="W2284" t="b">
        <v>1</v>
      </c>
      <c r="X2284" t="s">
        <v>25</v>
      </c>
      <c r="Y2284" t="s">
        <v>26</v>
      </c>
      <c r="Z2284">
        <v>4.4999999999999998E-2</v>
      </c>
      <c r="AA2284">
        <v>0</v>
      </c>
      <c r="AB2284" t="b">
        <v>0</v>
      </c>
      <c r="AC2284" t="b">
        <v>0</v>
      </c>
    </row>
    <row r="2285" spans="1:29" x14ac:dyDescent="0.35">
      <c r="A2285" t="s">
        <v>11643</v>
      </c>
      <c r="B2285" t="s">
        <v>6623</v>
      </c>
      <c r="C2285">
        <v>191.55000305175699</v>
      </c>
      <c r="D2285" t="s">
        <v>24</v>
      </c>
      <c r="E2285" s="1">
        <v>46374</v>
      </c>
      <c r="F2285">
        <v>0.81336892126981797</v>
      </c>
      <c r="G2285">
        <v>136</v>
      </c>
      <c r="H2285">
        <v>0.83736744509782501</v>
      </c>
      <c r="I2285">
        <v>0.42361779787001103</v>
      </c>
      <c r="J2285">
        <v>0.13361517627387401</v>
      </c>
      <c r="K2285">
        <v>0.70999737840386301</v>
      </c>
      <c r="L2285" t="s">
        <v>40</v>
      </c>
      <c r="M2285">
        <v>66</v>
      </c>
      <c r="N2285">
        <v>68</v>
      </c>
      <c r="O2285">
        <v>69.05</v>
      </c>
      <c r="P2285">
        <v>2</v>
      </c>
      <c r="Q2285">
        <v>2126</v>
      </c>
      <c r="R2285">
        <v>0.58325612060546805</v>
      </c>
      <c r="S2285" t="s">
        <v>9652</v>
      </c>
      <c r="T2285" t="s">
        <v>9653</v>
      </c>
      <c r="U2285">
        <v>0</v>
      </c>
      <c r="V2285">
        <v>0</v>
      </c>
      <c r="W2285" t="b">
        <v>1</v>
      </c>
      <c r="X2285" t="s">
        <v>25</v>
      </c>
      <c r="Y2285" t="s">
        <v>26</v>
      </c>
      <c r="Z2285">
        <v>4.4999999999999998E-2</v>
      </c>
      <c r="AA2285">
        <v>0</v>
      </c>
      <c r="AB2285" t="b">
        <v>0</v>
      </c>
      <c r="AC2285" t="b">
        <v>0</v>
      </c>
    </row>
    <row r="2286" spans="1:29" x14ac:dyDescent="0.35">
      <c r="A2286" t="s">
        <v>11643</v>
      </c>
      <c r="B2286" t="s">
        <v>6623</v>
      </c>
      <c r="C2286">
        <v>191.55000305175699</v>
      </c>
      <c r="D2286" t="s">
        <v>24</v>
      </c>
      <c r="E2286" s="1">
        <v>46374</v>
      </c>
      <c r="F2286">
        <v>0.81336892126981797</v>
      </c>
      <c r="G2286">
        <v>138</v>
      </c>
      <c r="H2286">
        <v>0.83039257972741998</v>
      </c>
      <c r="I2286">
        <v>0.44043414075515402</v>
      </c>
      <c r="J2286">
        <v>0.16087265707672099</v>
      </c>
      <c r="K2286">
        <v>0.72043851632156597</v>
      </c>
      <c r="L2286" t="s">
        <v>40</v>
      </c>
      <c r="M2286">
        <v>68.62</v>
      </c>
      <c r="N2286">
        <v>66.55</v>
      </c>
      <c r="O2286">
        <v>67.95</v>
      </c>
      <c r="P2286">
        <v>4</v>
      </c>
      <c r="Q2286">
        <v>2939</v>
      </c>
      <c r="R2286">
        <v>0.58356129333495999</v>
      </c>
      <c r="S2286" t="s">
        <v>9654</v>
      </c>
      <c r="T2286" t="s">
        <v>12847</v>
      </c>
      <c r="U2286">
        <v>4.3199997000000003</v>
      </c>
      <c r="V2286">
        <v>6.7185062999999996</v>
      </c>
      <c r="W2286" t="b">
        <v>1</v>
      </c>
      <c r="X2286" t="s">
        <v>25</v>
      </c>
      <c r="Y2286" t="s">
        <v>26</v>
      </c>
      <c r="Z2286">
        <v>4.4999999999999998E-2</v>
      </c>
      <c r="AA2286">
        <v>0</v>
      </c>
      <c r="AB2286" t="b">
        <v>0</v>
      </c>
      <c r="AC2286" t="b">
        <v>0</v>
      </c>
    </row>
    <row r="2287" spans="1:29" x14ac:dyDescent="0.35">
      <c r="A2287" t="s">
        <v>11643</v>
      </c>
      <c r="B2287" t="s">
        <v>6623</v>
      </c>
      <c r="C2287">
        <v>191.55000305175699</v>
      </c>
      <c r="D2287" t="s">
        <v>24</v>
      </c>
      <c r="E2287" s="1">
        <v>46374</v>
      </c>
      <c r="F2287">
        <v>0.81336892126981797</v>
      </c>
      <c r="G2287">
        <v>140</v>
      </c>
      <c r="H2287">
        <v>0.824647901948659</v>
      </c>
      <c r="I2287">
        <v>0.42175644693997599</v>
      </c>
      <c r="J2287">
        <v>0.152636101179247</v>
      </c>
      <c r="K2287">
        <v>0.73087965423927004</v>
      </c>
      <c r="L2287" t="s">
        <v>40</v>
      </c>
      <c r="M2287">
        <v>65.709999999999994</v>
      </c>
      <c r="N2287">
        <v>65.099999999999994</v>
      </c>
      <c r="O2287">
        <v>66.2</v>
      </c>
      <c r="P2287">
        <v>10</v>
      </c>
      <c r="Q2287">
        <v>12000</v>
      </c>
      <c r="R2287">
        <v>0.57666438964843703</v>
      </c>
      <c r="S2287" t="s">
        <v>9655</v>
      </c>
      <c r="T2287" t="s">
        <v>12848</v>
      </c>
      <c r="U2287">
        <v>1.3700026999999999</v>
      </c>
      <c r="V2287">
        <v>2.1293175</v>
      </c>
      <c r="W2287" t="b">
        <v>1</v>
      </c>
      <c r="X2287" t="s">
        <v>25</v>
      </c>
      <c r="Y2287" t="s">
        <v>26</v>
      </c>
      <c r="Z2287">
        <v>4.4999999999999998E-2</v>
      </c>
      <c r="AA2287">
        <v>0</v>
      </c>
      <c r="AB2287" t="b">
        <v>0</v>
      </c>
      <c r="AC2287" t="b">
        <v>0</v>
      </c>
    </row>
    <row r="2288" spans="1:29" x14ac:dyDescent="0.35">
      <c r="A2288" t="s">
        <v>11643</v>
      </c>
      <c r="B2288" t="s">
        <v>6623</v>
      </c>
      <c r="C2288">
        <v>191.55000305175699</v>
      </c>
      <c r="D2288" t="s">
        <v>24</v>
      </c>
      <c r="E2288" s="1">
        <v>46374</v>
      </c>
      <c r="F2288">
        <v>0.81336892126981797</v>
      </c>
      <c r="G2288">
        <v>142</v>
      </c>
      <c r="H2288">
        <v>0.818140576940947</v>
      </c>
      <c r="I2288">
        <v>0.40949720460767802</v>
      </c>
      <c r="J2288">
        <v>0.15081799676465199</v>
      </c>
      <c r="K2288">
        <v>0.741320792156974</v>
      </c>
      <c r="L2288" t="s">
        <v>40</v>
      </c>
      <c r="M2288">
        <v>63.8</v>
      </c>
      <c r="N2288">
        <v>63.7</v>
      </c>
      <c r="O2288">
        <v>64.75</v>
      </c>
      <c r="P2288">
        <v>1</v>
      </c>
      <c r="Q2288">
        <v>1237</v>
      </c>
      <c r="R2288">
        <v>0.57318542053222599</v>
      </c>
      <c r="S2288" t="s">
        <v>9656</v>
      </c>
      <c r="T2288" t="s">
        <v>12849</v>
      </c>
      <c r="U2288">
        <v>3.1100005999999998</v>
      </c>
      <c r="V2288">
        <v>5.1244040000000002</v>
      </c>
      <c r="W2288" t="b">
        <v>1</v>
      </c>
      <c r="X2288" t="s">
        <v>25</v>
      </c>
      <c r="Y2288" t="s">
        <v>26</v>
      </c>
      <c r="Z2288">
        <v>4.4999999999999998E-2</v>
      </c>
      <c r="AA2288">
        <v>0</v>
      </c>
      <c r="AB2288" t="b">
        <v>0</v>
      </c>
      <c r="AC2288" t="b">
        <v>0</v>
      </c>
    </row>
    <row r="2289" spans="1:29" x14ac:dyDescent="0.35">
      <c r="A2289" t="s">
        <v>11643</v>
      </c>
      <c r="B2289" t="s">
        <v>6623</v>
      </c>
      <c r="C2289">
        <v>191.55000305175699</v>
      </c>
      <c r="D2289" t="s">
        <v>24</v>
      </c>
      <c r="E2289" s="1">
        <v>46374</v>
      </c>
      <c r="F2289">
        <v>0.81336892126981797</v>
      </c>
      <c r="G2289">
        <v>144</v>
      </c>
      <c r="H2289">
        <v>0.81077144406815105</v>
      </c>
      <c r="I2289">
        <v>0.41270643034911703</v>
      </c>
      <c r="J2289">
        <v>0.16446836042379501</v>
      </c>
      <c r="K2289">
        <v>0.75176193007467795</v>
      </c>
      <c r="L2289" t="s">
        <v>40</v>
      </c>
      <c r="M2289">
        <v>64.3</v>
      </c>
      <c r="N2289">
        <v>62.3</v>
      </c>
      <c r="O2289">
        <v>63.75</v>
      </c>
      <c r="P2289">
        <v>20</v>
      </c>
      <c r="Q2289">
        <v>1274</v>
      </c>
      <c r="R2289">
        <v>0.57397886962890599</v>
      </c>
      <c r="S2289" t="s">
        <v>9657</v>
      </c>
      <c r="T2289" t="s">
        <v>12850</v>
      </c>
      <c r="U2289">
        <v>3.5000038</v>
      </c>
      <c r="V2289">
        <v>5.7565850000000003</v>
      </c>
      <c r="W2289" t="b">
        <v>1</v>
      </c>
      <c r="X2289" t="s">
        <v>25</v>
      </c>
      <c r="Y2289" t="s">
        <v>26</v>
      </c>
      <c r="Z2289">
        <v>4.4999999999999998E-2</v>
      </c>
      <c r="AA2289">
        <v>0</v>
      </c>
      <c r="AB2289" t="b">
        <v>0</v>
      </c>
      <c r="AC2289" t="b">
        <v>0</v>
      </c>
    </row>
    <row r="2290" spans="1:29" x14ac:dyDescent="0.35">
      <c r="A2290" t="s">
        <v>11643</v>
      </c>
      <c r="B2290" t="s">
        <v>6623</v>
      </c>
      <c r="C2290">
        <v>191.55000305175699</v>
      </c>
      <c r="D2290" t="s">
        <v>24</v>
      </c>
      <c r="E2290" s="1">
        <v>46374</v>
      </c>
      <c r="F2290">
        <v>0.81336892126981797</v>
      </c>
      <c r="G2290">
        <v>145</v>
      </c>
      <c r="H2290">
        <v>0.80810405434726895</v>
      </c>
      <c r="I2290">
        <v>0.39691703970123499</v>
      </c>
      <c r="J2290">
        <v>0.153899538734765</v>
      </c>
      <c r="K2290">
        <v>0.75698249903352999</v>
      </c>
      <c r="L2290" t="s">
        <v>40</v>
      </c>
      <c r="M2290">
        <v>61.84</v>
      </c>
      <c r="N2290">
        <v>61.6</v>
      </c>
      <c r="O2290">
        <v>62.65</v>
      </c>
      <c r="P2290">
        <v>24</v>
      </c>
      <c r="Q2290">
        <v>3336</v>
      </c>
      <c r="R2290">
        <v>0.56824162231445297</v>
      </c>
      <c r="S2290" t="s">
        <v>9658</v>
      </c>
      <c r="T2290" t="s">
        <v>12851</v>
      </c>
      <c r="U2290">
        <v>1.8400002</v>
      </c>
      <c r="V2290">
        <v>3.0666668000000001</v>
      </c>
      <c r="W2290" t="b">
        <v>1</v>
      </c>
      <c r="X2290" t="s">
        <v>25</v>
      </c>
      <c r="Y2290" t="s">
        <v>26</v>
      </c>
      <c r="Z2290">
        <v>4.4999999999999998E-2</v>
      </c>
      <c r="AA2290">
        <v>0</v>
      </c>
      <c r="AB2290" t="b">
        <v>0</v>
      </c>
      <c r="AC2290" t="b">
        <v>0</v>
      </c>
    </row>
    <row r="2291" spans="1:29" x14ac:dyDescent="0.35">
      <c r="A2291" t="s">
        <v>11643</v>
      </c>
      <c r="B2291" t="s">
        <v>6623</v>
      </c>
      <c r="C2291">
        <v>191.55000305175699</v>
      </c>
      <c r="D2291" t="s">
        <v>24</v>
      </c>
      <c r="E2291" s="1">
        <v>46374</v>
      </c>
      <c r="F2291">
        <v>0.81336892126981797</v>
      </c>
      <c r="G2291">
        <v>146</v>
      </c>
      <c r="H2291">
        <v>0.80405493622539403</v>
      </c>
      <c r="I2291">
        <v>0.38960000501075298</v>
      </c>
      <c r="J2291">
        <v>0.151803073003135</v>
      </c>
      <c r="K2291">
        <v>0.76220306799238202</v>
      </c>
      <c r="L2291" t="s">
        <v>40</v>
      </c>
      <c r="M2291">
        <v>60.7</v>
      </c>
      <c r="N2291">
        <v>60.9</v>
      </c>
      <c r="O2291">
        <v>62.35</v>
      </c>
      <c r="P2291">
        <v>5</v>
      </c>
      <c r="Q2291">
        <v>2246</v>
      </c>
      <c r="R2291">
        <v>0.57043886596679605</v>
      </c>
      <c r="S2291" t="s">
        <v>9659</v>
      </c>
      <c r="T2291" t="s">
        <v>12852</v>
      </c>
      <c r="U2291">
        <v>0.70000076</v>
      </c>
      <c r="V2291">
        <v>1.1666679</v>
      </c>
      <c r="W2291" t="b">
        <v>1</v>
      </c>
      <c r="X2291" t="s">
        <v>25</v>
      </c>
      <c r="Y2291" t="s">
        <v>26</v>
      </c>
      <c r="Z2291">
        <v>4.4999999999999998E-2</v>
      </c>
      <c r="AA2291">
        <v>0</v>
      </c>
      <c r="AB2291" t="b">
        <v>0</v>
      </c>
      <c r="AC2291" t="b">
        <v>0</v>
      </c>
    </row>
    <row r="2292" spans="1:29" x14ac:dyDescent="0.35">
      <c r="A2292" t="s">
        <v>11643</v>
      </c>
      <c r="B2292" t="s">
        <v>6623</v>
      </c>
      <c r="C2292">
        <v>191.55000305175699</v>
      </c>
      <c r="D2292" t="s">
        <v>24</v>
      </c>
      <c r="E2292" s="1">
        <v>46374</v>
      </c>
      <c r="F2292">
        <v>0.81336892126981797</v>
      </c>
      <c r="G2292">
        <v>148</v>
      </c>
      <c r="H2292">
        <v>0.79711155478083795</v>
      </c>
      <c r="I2292">
        <v>0.38420850576513499</v>
      </c>
      <c r="J2292">
        <v>0.156852711675221</v>
      </c>
      <c r="K2292">
        <v>0.77264420591008598</v>
      </c>
      <c r="L2292" t="s">
        <v>40</v>
      </c>
      <c r="M2292">
        <v>59.86</v>
      </c>
      <c r="N2292">
        <v>59.55</v>
      </c>
      <c r="O2292">
        <v>61</v>
      </c>
      <c r="P2292">
        <v>1</v>
      </c>
      <c r="Q2292">
        <v>9069</v>
      </c>
      <c r="R2292">
        <v>0.56757024230956998</v>
      </c>
      <c r="S2292" t="s">
        <v>9660</v>
      </c>
      <c r="T2292" t="s">
        <v>12853</v>
      </c>
      <c r="U2292">
        <v>0.85000229999999999</v>
      </c>
      <c r="V2292">
        <v>1.4404378</v>
      </c>
      <c r="W2292" t="b">
        <v>1</v>
      </c>
      <c r="X2292" t="s">
        <v>25</v>
      </c>
      <c r="Y2292" t="s">
        <v>26</v>
      </c>
      <c r="Z2292">
        <v>4.4999999999999998E-2</v>
      </c>
      <c r="AA2292">
        <v>0</v>
      </c>
      <c r="AB2292" t="b">
        <v>0</v>
      </c>
      <c r="AC2292" t="b">
        <v>0</v>
      </c>
    </row>
    <row r="2293" spans="1:29" x14ac:dyDescent="0.35">
      <c r="A2293" t="s">
        <v>11643</v>
      </c>
      <c r="B2293" t="s">
        <v>6623</v>
      </c>
      <c r="C2293">
        <v>191.55000305175699</v>
      </c>
      <c r="D2293" t="s">
        <v>24</v>
      </c>
      <c r="E2293" s="1">
        <v>46374</v>
      </c>
      <c r="F2293">
        <v>0.81336892126981797</v>
      </c>
      <c r="G2293">
        <v>150</v>
      </c>
      <c r="H2293">
        <v>0.79082876822887005</v>
      </c>
      <c r="I2293">
        <v>0.37624962592636502</v>
      </c>
      <c r="J2293">
        <v>0.15933496975415501</v>
      </c>
      <c r="K2293">
        <v>0.78308534382779005</v>
      </c>
      <c r="L2293" t="s">
        <v>40</v>
      </c>
      <c r="M2293">
        <v>58.62</v>
      </c>
      <c r="N2293">
        <v>58.2</v>
      </c>
      <c r="O2293">
        <v>59.15</v>
      </c>
      <c r="P2293">
        <v>104</v>
      </c>
      <c r="Q2293">
        <v>16955</v>
      </c>
      <c r="R2293">
        <v>0.559696785888671</v>
      </c>
      <c r="S2293" t="s">
        <v>9661</v>
      </c>
      <c r="T2293" t="s">
        <v>11995</v>
      </c>
      <c r="U2293">
        <v>1.1499976999999999</v>
      </c>
      <c r="V2293">
        <v>2.0010400000000002</v>
      </c>
      <c r="W2293" t="b">
        <v>1</v>
      </c>
      <c r="X2293" t="s">
        <v>25</v>
      </c>
      <c r="Y2293" t="s">
        <v>26</v>
      </c>
      <c r="Z2293">
        <v>4.4999999999999998E-2</v>
      </c>
      <c r="AA2293">
        <v>0</v>
      </c>
      <c r="AB2293" t="b">
        <v>0</v>
      </c>
      <c r="AC2293" t="b">
        <v>0</v>
      </c>
    </row>
    <row r="2294" spans="1:29" x14ac:dyDescent="0.35">
      <c r="A2294" t="s">
        <v>11643</v>
      </c>
      <c r="B2294" t="s">
        <v>6623</v>
      </c>
      <c r="C2294">
        <v>191.55000305175699</v>
      </c>
      <c r="D2294" t="s">
        <v>24</v>
      </c>
      <c r="E2294" s="1">
        <v>46374</v>
      </c>
      <c r="F2294">
        <v>0.81336892126981797</v>
      </c>
      <c r="G2294">
        <v>152</v>
      </c>
      <c r="H2294">
        <v>0.783008977036454</v>
      </c>
      <c r="I2294">
        <v>0.37977977424194798</v>
      </c>
      <c r="J2294">
        <v>0.17330625598744201</v>
      </c>
      <c r="K2294">
        <v>0.79352648174549301</v>
      </c>
      <c r="L2294" t="s">
        <v>40</v>
      </c>
      <c r="M2294">
        <v>59.17</v>
      </c>
      <c r="N2294">
        <v>56.85</v>
      </c>
      <c r="O2294">
        <v>58.3</v>
      </c>
      <c r="P2294">
        <v>2</v>
      </c>
      <c r="Q2294">
        <v>907</v>
      </c>
      <c r="R2294">
        <v>0.56103954589843696</v>
      </c>
      <c r="S2294" t="s">
        <v>9662</v>
      </c>
      <c r="T2294" t="s">
        <v>12854</v>
      </c>
      <c r="U2294">
        <v>4.1399993999999998</v>
      </c>
      <c r="V2294">
        <v>7.5231680000000001</v>
      </c>
      <c r="W2294" t="b">
        <v>1</v>
      </c>
      <c r="X2294" t="s">
        <v>25</v>
      </c>
      <c r="Y2294" t="s">
        <v>26</v>
      </c>
      <c r="Z2294">
        <v>4.4999999999999998E-2</v>
      </c>
      <c r="AA2294">
        <v>0</v>
      </c>
      <c r="AB2294" t="b">
        <v>0</v>
      </c>
      <c r="AC2294" t="b">
        <v>0</v>
      </c>
    </row>
    <row r="2295" spans="1:29" x14ac:dyDescent="0.35">
      <c r="A2295" t="s">
        <v>11643</v>
      </c>
      <c r="B2295" t="s">
        <v>6623</v>
      </c>
      <c r="C2295">
        <v>191.55000305175699</v>
      </c>
      <c r="D2295" t="s">
        <v>24</v>
      </c>
      <c r="E2295" s="1">
        <v>46374</v>
      </c>
      <c r="F2295">
        <v>0.81336892126981797</v>
      </c>
      <c r="G2295">
        <v>154</v>
      </c>
      <c r="H2295">
        <v>0.77577703514991703</v>
      </c>
      <c r="I2295">
        <v>0.335877566099056</v>
      </c>
      <c r="J2295">
        <v>0.13984518576225399</v>
      </c>
      <c r="K2295">
        <v>0.80396761966319696</v>
      </c>
      <c r="L2295" t="s">
        <v>41</v>
      </c>
      <c r="M2295">
        <v>52.33</v>
      </c>
      <c r="N2295">
        <v>55.55</v>
      </c>
      <c r="O2295">
        <v>56.95</v>
      </c>
      <c r="P2295">
        <v>2</v>
      </c>
      <c r="Q2295">
        <v>3765</v>
      </c>
      <c r="R2295">
        <v>0.55783523223876896</v>
      </c>
      <c r="S2295" t="s">
        <v>9663</v>
      </c>
      <c r="T2295" t="s">
        <v>9664</v>
      </c>
      <c r="U2295">
        <v>0</v>
      </c>
      <c r="V2295">
        <v>0</v>
      </c>
      <c r="W2295" t="b">
        <v>1</v>
      </c>
      <c r="X2295" t="s">
        <v>25</v>
      </c>
      <c r="Y2295" t="s">
        <v>26</v>
      </c>
      <c r="Z2295">
        <v>4.4999999999999998E-2</v>
      </c>
      <c r="AA2295">
        <v>0</v>
      </c>
      <c r="AB2295" t="b">
        <v>0</v>
      </c>
      <c r="AC2295" t="b">
        <v>0</v>
      </c>
    </row>
    <row r="2296" spans="1:29" x14ac:dyDescent="0.35">
      <c r="A2296" t="s">
        <v>11643</v>
      </c>
      <c r="B2296" t="s">
        <v>6623</v>
      </c>
      <c r="C2296">
        <v>191.55000305175699</v>
      </c>
      <c r="D2296" t="s">
        <v>24</v>
      </c>
      <c r="E2296" s="1">
        <v>46374</v>
      </c>
      <c r="F2296">
        <v>0.81336892126981797</v>
      </c>
      <c r="G2296">
        <v>155</v>
      </c>
      <c r="H2296">
        <v>0.77210045810535999</v>
      </c>
      <c r="I2296">
        <v>0.35750774759635801</v>
      </c>
      <c r="J2296">
        <v>0.166695936218408</v>
      </c>
      <c r="K2296">
        <v>0.809188188622049</v>
      </c>
      <c r="L2296" t="s">
        <v>41</v>
      </c>
      <c r="M2296">
        <v>55.7</v>
      </c>
      <c r="N2296">
        <v>54.9</v>
      </c>
      <c r="O2296">
        <v>56.3</v>
      </c>
      <c r="P2296">
        <v>8</v>
      </c>
      <c r="Q2296">
        <v>1107</v>
      </c>
      <c r="R2296">
        <v>0.55637040313720698</v>
      </c>
      <c r="S2296" t="s">
        <v>9665</v>
      </c>
      <c r="T2296" t="s">
        <v>12855</v>
      </c>
      <c r="U2296">
        <v>2.4799994999999999</v>
      </c>
      <c r="V2296">
        <v>4.6599009999999996</v>
      </c>
      <c r="W2296" t="b">
        <v>1</v>
      </c>
      <c r="X2296" t="s">
        <v>25</v>
      </c>
      <c r="Y2296" t="s">
        <v>26</v>
      </c>
      <c r="Z2296">
        <v>4.4999999999999998E-2</v>
      </c>
      <c r="AA2296">
        <v>0</v>
      </c>
      <c r="AB2296" t="b">
        <v>0</v>
      </c>
      <c r="AC2296" t="b">
        <v>0</v>
      </c>
    </row>
    <row r="2297" spans="1:29" x14ac:dyDescent="0.35">
      <c r="A2297" t="s">
        <v>11643</v>
      </c>
      <c r="B2297" t="s">
        <v>6623</v>
      </c>
      <c r="C2297">
        <v>191.55000305175699</v>
      </c>
      <c r="D2297" t="s">
        <v>24</v>
      </c>
      <c r="E2297" s="1">
        <v>46374</v>
      </c>
      <c r="F2297">
        <v>0.81336892126981797</v>
      </c>
      <c r="G2297">
        <v>156</v>
      </c>
      <c r="H2297">
        <v>0.76840476229642896</v>
      </c>
      <c r="I2297">
        <v>0.35192369480625302</v>
      </c>
      <c r="J2297">
        <v>0.16633245238715499</v>
      </c>
      <c r="K2297">
        <v>0.81440875758090103</v>
      </c>
      <c r="L2297" t="s">
        <v>41</v>
      </c>
      <c r="M2297">
        <v>54.83</v>
      </c>
      <c r="N2297">
        <v>54.25</v>
      </c>
      <c r="O2297">
        <v>55.65</v>
      </c>
      <c r="P2297">
        <v>1</v>
      </c>
      <c r="Q2297">
        <v>2246</v>
      </c>
      <c r="R2297">
        <v>0.55484453948974599</v>
      </c>
      <c r="S2297" t="s">
        <v>9666</v>
      </c>
      <c r="T2297" t="s">
        <v>12856</v>
      </c>
      <c r="U2297">
        <v>3.4400024</v>
      </c>
      <c r="V2297">
        <v>6.6939140000000004</v>
      </c>
      <c r="W2297" t="b">
        <v>1</v>
      </c>
      <c r="X2297" t="s">
        <v>25</v>
      </c>
      <c r="Y2297" t="s">
        <v>26</v>
      </c>
      <c r="Z2297">
        <v>4.4999999999999998E-2</v>
      </c>
      <c r="AA2297">
        <v>0</v>
      </c>
      <c r="AB2297" t="b">
        <v>0</v>
      </c>
      <c r="AC2297" t="b">
        <v>0</v>
      </c>
    </row>
    <row r="2298" spans="1:29" x14ac:dyDescent="0.35">
      <c r="A2298" t="s">
        <v>11643</v>
      </c>
      <c r="B2298" t="s">
        <v>6623</v>
      </c>
      <c r="C2298">
        <v>191.55000305175699</v>
      </c>
      <c r="D2298" t="s">
        <v>24</v>
      </c>
      <c r="E2298" s="1">
        <v>46374</v>
      </c>
      <c r="F2298">
        <v>0.81336892126981797</v>
      </c>
      <c r="G2298">
        <v>158</v>
      </c>
      <c r="H2298">
        <v>0.76100795659361598</v>
      </c>
      <c r="I2298">
        <v>0.35622405729978202</v>
      </c>
      <c r="J2298">
        <v>0.181073952798388</v>
      </c>
      <c r="K2298">
        <v>0.82484989549860499</v>
      </c>
      <c r="L2298" t="s">
        <v>41</v>
      </c>
      <c r="M2298">
        <v>55.5</v>
      </c>
      <c r="N2298">
        <v>53</v>
      </c>
      <c r="O2298">
        <v>54.25</v>
      </c>
      <c r="P2298">
        <v>1</v>
      </c>
      <c r="Q2298">
        <v>1015</v>
      </c>
      <c r="R2298">
        <v>0.55115194946289003</v>
      </c>
      <c r="S2298" t="s">
        <v>9667</v>
      </c>
      <c r="T2298" t="s">
        <v>12857</v>
      </c>
      <c r="U2298">
        <v>5.25</v>
      </c>
      <c r="V2298">
        <v>10.447762000000001</v>
      </c>
      <c r="W2298" t="b">
        <v>1</v>
      </c>
      <c r="X2298" t="s">
        <v>25</v>
      </c>
      <c r="Y2298" t="s">
        <v>26</v>
      </c>
      <c r="Z2298">
        <v>4.4999999999999998E-2</v>
      </c>
      <c r="AA2298">
        <v>0</v>
      </c>
      <c r="AB2298" t="b">
        <v>0</v>
      </c>
      <c r="AC2298" t="b">
        <v>0</v>
      </c>
    </row>
    <row r="2299" spans="1:29" x14ac:dyDescent="0.35">
      <c r="A2299" t="s">
        <v>11643</v>
      </c>
      <c r="B2299" t="s">
        <v>6623</v>
      </c>
      <c r="C2299">
        <v>191.55000305175699</v>
      </c>
      <c r="D2299" t="s">
        <v>24</v>
      </c>
      <c r="E2299" s="1">
        <v>46374</v>
      </c>
      <c r="F2299">
        <v>0.81336892126981797</v>
      </c>
      <c r="G2299">
        <v>160</v>
      </c>
      <c r="H2299">
        <v>0.75318423953777802</v>
      </c>
      <c r="I2299">
        <v>0.331769757150013</v>
      </c>
      <c r="J2299">
        <v>0.167060790566323</v>
      </c>
      <c r="K2299">
        <v>0.83529103341630895</v>
      </c>
      <c r="L2299" t="s">
        <v>41</v>
      </c>
      <c r="M2299">
        <v>51.69</v>
      </c>
      <c r="N2299">
        <v>51.95</v>
      </c>
      <c r="O2299">
        <v>53</v>
      </c>
      <c r="P2299">
        <v>19</v>
      </c>
      <c r="Q2299">
        <v>17617</v>
      </c>
      <c r="R2299">
        <v>0.55026694854736302</v>
      </c>
      <c r="S2299" t="s">
        <v>9668</v>
      </c>
      <c r="T2299" t="s">
        <v>12858</v>
      </c>
      <c r="U2299">
        <v>0.43999863</v>
      </c>
      <c r="V2299">
        <v>0.85853389999999996</v>
      </c>
      <c r="W2299" t="b">
        <v>1</v>
      </c>
      <c r="X2299" t="s">
        <v>25</v>
      </c>
      <c r="Y2299" t="s">
        <v>26</v>
      </c>
      <c r="Z2299">
        <v>4.4999999999999998E-2</v>
      </c>
      <c r="AA2299">
        <v>0</v>
      </c>
      <c r="AB2299" t="b">
        <v>0</v>
      </c>
      <c r="AC2299" t="b">
        <v>0</v>
      </c>
    </row>
    <row r="2300" spans="1:29" x14ac:dyDescent="0.35">
      <c r="A2300" t="s">
        <v>11643</v>
      </c>
      <c r="B2300" t="s">
        <v>6623</v>
      </c>
      <c r="C2300">
        <v>191.55000305175699</v>
      </c>
      <c r="D2300" t="s">
        <v>24</v>
      </c>
      <c r="E2300" s="1">
        <v>46374</v>
      </c>
      <c r="F2300">
        <v>0.81336892126981797</v>
      </c>
      <c r="G2300">
        <v>162</v>
      </c>
      <c r="H2300">
        <v>0.74537471014275603</v>
      </c>
      <c r="I2300">
        <v>0.325864781785765</v>
      </c>
      <c r="J2300">
        <v>0.17159695311977799</v>
      </c>
      <c r="K2300">
        <v>0.84573217133401302</v>
      </c>
      <c r="L2300" t="s">
        <v>41</v>
      </c>
      <c r="M2300">
        <v>50.77</v>
      </c>
      <c r="N2300">
        <v>51.2</v>
      </c>
      <c r="O2300">
        <v>51.4</v>
      </c>
      <c r="P2300">
        <v>20</v>
      </c>
      <c r="Q2300">
        <v>1126</v>
      </c>
      <c r="R2300">
        <v>0.54861901580810501</v>
      </c>
      <c r="S2300" t="s">
        <v>9669</v>
      </c>
      <c r="T2300" t="s">
        <v>12859</v>
      </c>
      <c r="U2300">
        <v>0.86999892999999995</v>
      </c>
      <c r="V2300">
        <v>1.7434847</v>
      </c>
      <c r="W2300" t="b">
        <v>1</v>
      </c>
      <c r="X2300" t="s">
        <v>25</v>
      </c>
      <c r="Y2300" t="s">
        <v>26</v>
      </c>
      <c r="Z2300">
        <v>4.4999999999999998E-2</v>
      </c>
      <c r="AA2300">
        <v>0</v>
      </c>
      <c r="AB2300" t="b">
        <v>0</v>
      </c>
      <c r="AC2300" t="b">
        <v>0</v>
      </c>
    </row>
    <row r="2301" spans="1:29" x14ac:dyDescent="0.35">
      <c r="A2301" t="s">
        <v>11643</v>
      </c>
      <c r="B2301" t="s">
        <v>6623</v>
      </c>
      <c r="C2301">
        <v>191.55000305175699</v>
      </c>
      <c r="D2301" t="s">
        <v>24</v>
      </c>
      <c r="E2301" s="1">
        <v>46374</v>
      </c>
      <c r="F2301">
        <v>0.81336892126981797</v>
      </c>
      <c r="G2301">
        <v>164</v>
      </c>
      <c r="H2301">
        <v>0.73754879845268895</v>
      </c>
      <c r="I2301">
        <v>0.33055025136826599</v>
      </c>
      <c r="J2301">
        <v>0.18672356061998299</v>
      </c>
      <c r="K2301">
        <v>0.85617330925171697</v>
      </c>
      <c r="L2301" t="s">
        <v>41</v>
      </c>
      <c r="M2301">
        <v>51.5</v>
      </c>
      <c r="N2301">
        <v>50</v>
      </c>
      <c r="O2301">
        <v>50.2</v>
      </c>
      <c r="P2301">
        <v>1</v>
      </c>
      <c r="Q2301">
        <v>31603</v>
      </c>
      <c r="R2301">
        <v>0.54629970306396503</v>
      </c>
      <c r="S2301" t="s">
        <v>9670</v>
      </c>
      <c r="T2301" t="s">
        <v>12860</v>
      </c>
      <c r="U2301">
        <v>3.0999984999999999</v>
      </c>
      <c r="V2301">
        <v>6.4049554000000004</v>
      </c>
      <c r="W2301" t="b">
        <v>1</v>
      </c>
      <c r="X2301" t="s">
        <v>25</v>
      </c>
      <c r="Y2301" t="s">
        <v>26</v>
      </c>
      <c r="Z2301">
        <v>4.4999999999999998E-2</v>
      </c>
      <c r="AA2301">
        <v>0</v>
      </c>
      <c r="AB2301" t="b">
        <v>0</v>
      </c>
      <c r="AC2301" t="b">
        <v>0</v>
      </c>
    </row>
    <row r="2302" spans="1:29" x14ac:dyDescent="0.35">
      <c r="A2302" t="s">
        <v>11643</v>
      </c>
      <c r="B2302" t="s">
        <v>6623</v>
      </c>
      <c r="C2302">
        <v>191.55000305175699</v>
      </c>
      <c r="D2302" t="s">
        <v>24</v>
      </c>
      <c r="E2302" s="1">
        <v>46374</v>
      </c>
      <c r="F2302">
        <v>0.81336892126981797</v>
      </c>
      <c r="G2302">
        <v>165</v>
      </c>
      <c r="H2302">
        <v>0.73361303688533097</v>
      </c>
      <c r="I2302">
        <v>0.31238603367171902</v>
      </c>
      <c r="J2302">
        <v>0.173779911882288</v>
      </c>
      <c r="K2302">
        <v>0.86139387821056901</v>
      </c>
      <c r="L2302" t="s">
        <v>41</v>
      </c>
      <c r="M2302">
        <v>48.67</v>
      </c>
      <c r="N2302">
        <v>49.4</v>
      </c>
      <c r="O2302">
        <v>49.6</v>
      </c>
      <c r="P2302">
        <v>25</v>
      </c>
      <c r="Q2302">
        <v>2290</v>
      </c>
      <c r="R2302">
        <v>0.54501797760009696</v>
      </c>
      <c r="S2302" t="s">
        <v>9671</v>
      </c>
      <c r="T2302" t="s">
        <v>12861</v>
      </c>
      <c r="U2302">
        <v>0.97999954</v>
      </c>
      <c r="V2302">
        <v>2.0549371000000001</v>
      </c>
      <c r="W2302" t="b">
        <v>1</v>
      </c>
      <c r="X2302" t="s">
        <v>25</v>
      </c>
      <c r="Y2302" t="s">
        <v>26</v>
      </c>
      <c r="Z2302">
        <v>4.4999999999999998E-2</v>
      </c>
      <c r="AA2302">
        <v>0</v>
      </c>
      <c r="AB2302" t="b">
        <v>0</v>
      </c>
      <c r="AC2302" t="b">
        <v>0</v>
      </c>
    </row>
    <row r="2303" spans="1:29" x14ac:dyDescent="0.35">
      <c r="A2303" t="s">
        <v>11643</v>
      </c>
      <c r="B2303" t="s">
        <v>6623</v>
      </c>
      <c r="C2303">
        <v>191.55000305175699</v>
      </c>
      <c r="D2303" t="s">
        <v>24</v>
      </c>
      <c r="E2303" s="1">
        <v>46374</v>
      </c>
      <c r="F2303">
        <v>0.81336892126981797</v>
      </c>
      <c r="G2303">
        <v>166</v>
      </c>
      <c r="H2303">
        <v>0.72965906160815297</v>
      </c>
      <c r="I2303">
        <v>0.29839380943904298</v>
      </c>
      <c r="J2303">
        <v>0.16500825660846399</v>
      </c>
      <c r="K2303">
        <v>0.86661444716942104</v>
      </c>
      <c r="L2303" t="s">
        <v>41</v>
      </c>
      <c r="M2303">
        <v>46.49</v>
      </c>
      <c r="N2303">
        <v>48.8</v>
      </c>
      <c r="O2303">
        <v>49</v>
      </c>
      <c r="P2303">
        <v>9</v>
      </c>
      <c r="Q2303">
        <v>891</v>
      </c>
      <c r="R2303">
        <v>0.54367521759033199</v>
      </c>
      <c r="S2303" t="s">
        <v>9672</v>
      </c>
      <c r="T2303" t="s">
        <v>12862</v>
      </c>
      <c r="U2303">
        <v>0</v>
      </c>
      <c r="V2303">
        <v>0</v>
      </c>
      <c r="W2303" t="b">
        <v>1</v>
      </c>
      <c r="X2303" t="s">
        <v>25</v>
      </c>
      <c r="Y2303" t="s">
        <v>26</v>
      </c>
      <c r="Z2303">
        <v>4.4999999999999998E-2</v>
      </c>
      <c r="AA2303">
        <v>0</v>
      </c>
      <c r="AB2303" t="b">
        <v>0</v>
      </c>
      <c r="AC2303" t="b">
        <v>0</v>
      </c>
    </row>
    <row r="2304" spans="1:29" x14ac:dyDescent="0.35">
      <c r="A2304" t="s">
        <v>11643</v>
      </c>
      <c r="B2304" t="s">
        <v>6623</v>
      </c>
      <c r="C2304">
        <v>191.55000305175699</v>
      </c>
      <c r="D2304" t="s">
        <v>24</v>
      </c>
      <c r="E2304" s="1">
        <v>46374</v>
      </c>
      <c r="F2304">
        <v>0.81336892126981797</v>
      </c>
      <c r="G2304">
        <v>167</v>
      </c>
      <c r="H2304">
        <v>0.72568604886631105</v>
      </c>
      <c r="I2304">
        <v>0.30680198088161398</v>
      </c>
      <c r="J2304">
        <v>0.178636997009887</v>
      </c>
      <c r="K2304">
        <v>0.87183501612827297</v>
      </c>
      <c r="L2304" t="s">
        <v>41</v>
      </c>
      <c r="M2304">
        <v>47.8</v>
      </c>
      <c r="N2304">
        <v>48.2</v>
      </c>
      <c r="O2304">
        <v>48.4</v>
      </c>
      <c r="P2304">
        <v>3</v>
      </c>
      <c r="Q2304">
        <v>538</v>
      </c>
      <c r="R2304">
        <v>0.54227142303466802</v>
      </c>
      <c r="S2304" t="s">
        <v>9673</v>
      </c>
      <c r="T2304" t="s">
        <v>12863</v>
      </c>
      <c r="U2304">
        <v>2.1499977000000001</v>
      </c>
      <c r="V2304">
        <v>4.7097429999999996</v>
      </c>
      <c r="W2304" t="b">
        <v>1</v>
      </c>
      <c r="X2304" t="s">
        <v>25</v>
      </c>
      <c r="Y2304" t="s">
        <v>26</v>
      </c>
      <c r="Z2304">
        <v>4.4999999999999998E-2</v>
      </c>
      <c r="AA2304">
        <v>0</v>
      </c>
      <c r="AB2304" t="b">
        <v>0</v>
      </c>
      <c r="AC2304" t="b">
        <v>0</v>
      </c>
    </row>
    <row r="2305" spans="1:29" x14ac:dyDescent="0.35">
      <c r="A2305" t="s">
        <v>11643</v>
      </c>
      <c r="B2305" t="s">
        <v>6623</v>
      </c>
      <c r="C2305">
        <v>191.55000305175699</v>
      </c>
      <c r="D2305" t="s">
        <v>24</v>
      </c>
      <c r="E2305" s="1">
        <v>46374</v>
      </c>
      <c r="F2305">
        <v>0.81336892126981797</v>
      </c>
      <c r="G2305">
        <v>168</v>
      </c>
      <c r="H2305">
        <v>0.72166666088397002</v>
      </c>
      <c r="I2305">
        <v>0.288830316729553</v>
      </c>
      <c r="J2305">
        <v>0.16588590181667801</v>
      </c>
      <c r="K2305">
        <v>0.877055585087124</v>
      </c>
      <c r="L2305" t="s">
        <v>41</v>
      </c>
      <c r="M2305">
        <v>45</v>
      </c>
      <c r="N2305">
        <v>47.6</v>
      </c>
      <c r="O2305">
        <v>47.85</v>
      </c>
      <c r="P2305">
        <v>6</v>
      </c>
      <c r="Q2305">
        <v>1106</v>
      </c>
      <c r="R2305">
        <v>0.54123383575439399</v>
      </c>
      <c r="S2305" t="s">
        <v>9674</v>
      </c>
      <c r="T2305" t="s">
        <v>9675</v>
      </c>
      <c r="U2305">
        <v>0</v>
      </c>
      <c r="V2305">
        <v>0</v>
      </c>
      <c r="W2305" t="b">
        <v>1</v>
      </c>
      <c r="X2305" t="s">
        <v>25</v>
      </c>
      <c r="Y2305" t="s">
        <v>26</v>
      </c>
      <c r="Z2305">
        <v>4.4999999999999998E-2</v>
      </c>
      <c r="AA2305">
        <v>0</v>
      </c>
      <c r="AB2305" t="b">
        <v>0</v>
      </c>
      <c r="AC2305" t="b">
        <v>0</v>
      </c>
    </row>
    <row r="2306" spans="1:29" x14ac:dyDescent="0.35">
      <c r="A2306" t="s">
        <v>11643</v>
      </c>
      <c r="B2306" t="s">
        <v>6623</v>
      </c>
      <c r="C2306">
        <v>191.55000305175699</v>
      </c>
      <c r="D2306" t="s">
        <v>24</v>
      </c>
      <c r="E2306" s="1">
        <v>46374</v>
      </c>
      <c r="F2306">
        <v>0.81336892126981797</v>
      </c>
      <c r="G2306">
        <v>169</v>
      </c>
      <c r="H2306">
        <v>0.71763344477524305</v>
      </c>
      <c r="I2306">
        <v>0.29621153593486399</v>
      </c>
      <c r="J2306">
        <v>0.178487689980841</v>
      </c>
      <c r="K2306">
        <v>0.88227615404597604</v>
      </c>
      <c r="L2306" t="s">
        <v>41</v>
      </c>
      <c r="M2306">
        <v>46.15</v>
      </c>
      <c r="N2306">
        <v>47.05</v>
      </c>
      <c r="O2306">
        <v>47.25</v>
      </c>
      <c r="P2306">
        <v>1</v>
      </c>
      <c r="Q2306">
        <v>1322</v>
      </c>
      <c r="R2306">
        <v>0.54010469665527305</v>
      </c>
      <c r="S2306" t="s">
        <v>9676</v>
      </c>
      <c r="T2306" t="s">
        <v>12864</v>
      </c>
      <c r="U2306">
        <v>2.5500029999999998</v>
      </c>
      <c r="V2306">
        <v>5.8486310000000001</v>
      </c>
      <c r="W2306" t="b">
        <v>1</v>
      </c>
      <c r="X2306" t="s">
        <v>25</v>
      </c>
      <c r="Y2306" t="s">
        <v>26</v>
      </c>
      <c r="Z2306">
        <v>4.4999999999999998E-2</v>
      </c>
      <c r="AA2306">
        <v>0</v>
      </c>
      <c r="AB2306" t="b">
        <v>0</v>
      </c>
      <c r="AC2306" t="b">
        <v>0</v>
      </c>
    </row>
    <row r="2307" spans="1:29" x14ac:dyDescent="0.35">
      <c r="A2307" t="s">
        <v>11643</v>
      </c>
      <c r="B2307" t="s">
        <v>6623</v>
      </c>
      <c r="C2307">
        <v>191.55000305175699</v>
      </c>
      <c r="D2307" t="s">
        <v>24</v>
      </c>
      <c r="E2307" s="1">
        <v>46374</v>
      </c>
      <c r="F2307">
        <v>0.81336892126981797</v>
      </c>
      <c r="G2307">
        <v>170</v>
      </c>
      <c r="H2307">
        <v>0.71358198778724602</v>
      </c>
      <c r="I2307">
        <v>0.29909983910215898</v>
      </c>
      <c r="J2307">
        <v>0.186596562106988</v>
      </c>
      <c r="K2307">
        <v>0.88749672300482796</v>
      </c>
      <c r="L2307" t="s">
        <v>41</v>
      </c>
      <c r="M2307">
        <v>46.6</v>
      </c>
      <c r="N2307">
        <v>46.45</v>
      </c>
      <c r="O2307">
        <v>46.7</v>
      </c>
      <c r="P2307">
        <v>89</v>
      </c>
      <c r="Q2307">
        <v>7239</v>
      </c>
      <c r="R2307">
        <v>0.538945040283203</v>
      </c>
      <c r="S2307" t="s">
        <v>9677</v>
      </c>
      <c r="T2307" t="s">
        <v>11866</v>
      </c>
      <c r="U2307">
        <v>1.3999976999999999</v>
      </c>
      <c r="V2307">
        <v>3.09734</v>
      </c>
      <c r="W2307" t="b">
        <v>1</v>
      </c>
      <c r="X2307" t="s">
        <v>25</v>
      </c>
      <c r="Y2307" t="s">
        <v>26</v>
      </c>
      <c r="Z2307">
        <v>4.4999999999999998E-2</v>
      </c>
      <c r="AA2307">
        <v>0</v>
      </c>
      <c r="AB2307" t="b">
        <v>0</v>
      </c>
      <c r="AC2307" t="b">
        <v>0</v>
      </c>
    </row>
    <row r="2308" spans="1:29" x14ac:dyDescent="0.35">
      <c r="A2308" t="s">
        <v>11643</v>
      </c>
      <c r="B2308" t="s">
        <v>6623</v>
      </c>
      <c r="C2308">
        <v>191.55000305175699</v>
      </c>
      <c r="D2308" t="s">
        <v>24</v>
      </c>
      <c r="E2308" s="1">
        <v>46374</v>
      </c>
      <c r="F2308">
        <v>0.81336892126981797</v>
      </c>
      <c r="G2308">
        <v>171</v>
      </c>
      <c r="H2308">
        <v>0.70951461955972095</v>
      </c>
      <c r="I2308">
        <v>0.29139769732270498</v>
      </c>
      <c r="J2308">
        <v>0.18411498928638501</v>
      </c>
      <c r="K2308">
        <v>0.89271729196367999</v>
      </c>
      <c r="L2308" t="s">
        <v>41</v>
      </c>
      <c r="M2308">
        <v>45.4</v>
      </c>
      <c r="N2308">
        <v>45.9</v>
      </c>
      <c r="O2308">
        <v>46.1</v>
      </c>
      <c r="P2308">
        <v>51</v>
      </c>
      <c r="Q2308">
        <v>1359</v>
      </c>
      <c r="R2308">
        <v>0.53769383209228505</v>
      </c>
      <c r="S2308" t="s">
        <v>9678</v>
      </c>
      <c r="T2308" t="s">
        <v>12865</v>
      </c>
      <c r="U2308">
        <v>1.4500008</v>
      </c>
      <c r="V2308">
        <v>3.2992053000000001</v>
      </c>
      <c r="W2308" t="b">
        <v>1</v>
      </c>
      <c r="X2308" t="s">
        <v>25</v>
      </c>
      <c r="Y2308" t="s">
        <v>26</v>
      </c>
      <c r="Z2308">
        <v>4.4999999999999998E-2</v>
      </c>
      <c r="AA2308">
        <v>0</v>
      </c>
      <c r="AB2308" t="b">
        <v>0</v>
      </c>
      <c r="AC2308" t="b">
        <v>0</v>
      </c>
    </row>
    <row r="2309" spans="1:29" x14ac:dyDescent="0.35">
      <c r="A2309" t="s">
        <v>11643</v>
      </c>
      <c r="B2309" t="s">
        <v>6623</v>
      </c>
      <c r="C2309">
        <v>191.55000305175699</v>
      </c>
      <c r="D2309" t="s">
        <v>24</v>
      </c>
      <c r="E2309" s="1">
        <v>46374</v>
      </c>
      <c r="F2309">
        <v>0.81336892126981797</v>
      </c>
      <c r="G2309">
        <v>172</v>
      </c>
      <c r="H2309">
        <v>0.70541443881842603</v>
      </c>
      <c r="I2309">
        <v>0.28850939415540899</v>
      </c>
      <c r="J2309">
        <v>0.18644725507794199</v>
      </c>
      <c r="K2309">
        <v>0.89793786092253203</v>
      </c>
      <c r="L2309" t="s">
        <v>41</v>
      </c>
      <c r="M2309">
        <v>44.95</v>
      </c>
      <c r="N2309">
        <v>45.35</v>
      </c>
      <c r="O2309">
        <v>45.55</v>
      </c>
      <c r="P2309">
        <v>9</v>
      </c>
      <c r="Q2309">
        <v>1714</v>
      </c>
      <c r="R2309">
        <v>0.53677831390380804</v>
      </c>
      <c r="S2309" t="s">
        <v>9679</v>
      </c>
      <c r="T2309" t="s">
        <v>12866</v>
      </c>
      <c r="U2309">
        <v>0.97000120000000001</v>
      </c>
      <c r="V2309">
        <v>2.2055506999999999</v>
      </c>
      <c r="W2309" t="b">
        <v>1</v>
      </c>
      <c r="X2309" t="s">
        <v>25</v>
      </c>
      <c r="Y2309" t="s">
        <v>26</v>
      </c>
      <c r="Z2309">
        <v>4.4999999999999998E-2</v>
      </c>
      <c r="AA2309">
        <v>0</v>
      </c>
      <c r="AB2309" t="b">
        <v>0</v>
      </c>
      <c r="AC2309" t="b">
        <v>0</v>
      </c>
    </row>
    <row r="2310" spans="1:29" x14ac:dyDescent="0.35">
      <c r="A2310" t="s">
        <v>11643</v>
      </c>
      <c r="B2310" t="s">
        <v>6623</v>
      </c>
      <c r="C2310">
        <v>191.55000305175699</v>
      </c>
      <c r="D2310" t="s">
        <v>24</v>
      </c>
      <c r="E2310" s="1">
        <v>46374</v>
      </c>
      <c r="F2310">
        <v>0.81336892126981797</v>
      </c>
      <c r="G2310">
        <v>173</v>
      </c>
      <c r="H2310">
        <v>0.70131174368986904</v>
      </c>
      <c r="I2310">
        <v>0.28209094267252999</v>
      </c>
      <c r="J2310">
        <v>0.18524937255391499</v>
      </c>
      <c r="K2310">
        <v>0.90315842988138395</v>
      </c>
      <c r="L2310" t="s">
        <v>41</v>
      </c>
      <c r="M2310">
        <v>43.95</v>
      </c>
      <c r="N2310">
        <v>44.75</v>
      </c>
      <c r="O2310">
        <v>45</v>
      </c>
      <c r="P2310">
        <v>24</v>
      </c>
      <c r="Q2310">
        <v>303</v>
      </c>
      <c r="R2310">
        <v>0.53540503662109296</v>
      </c>
      <c r="S2310" t="s">
        <v>9680</v>
      </c>
      <c r="T2310" t="s">
        <v>12867</v>
      </c>
      <c r="U2310">
        <v>2.7600020999999999</v>
      </c>
      <c r="V2310">
        <v>6.7006607000000002</v>
      </c>
      <c r="W2310" t="b">
        <v>1</v>
      </c>
      <c r="X2310" t="s">
        <v>25</v>
      </c>
      <c r="Y2310" t="s">
        <v>26</v>
      </c>
      <c r="Z2310">
        <v>4.4999999999999998E-2</v>
      </c>
      <c r="AA2310">
        <v>0</v>
      </c>
      <c r="AB2310" t="b">
        <v>0</v>
      </c>
      <c r="AC2310" t="b">
        <v>0</v>
      </c>
    </row>
    <row r="2311" spans="1:29" x14ac:dyDescent="0.35">
      <c r="A2311" t="s">
        <v>11643</v>
      </c>
      <c r="B2311" t="s">
        <v>6623</v>
      </c>
      <c r="C2311">
        <v>191.55000305175699</v>
      </c>
      <c r="D2311" t="s">
        <v>24</v>
      </c>
      <c r="E2311" s="1">
        <v>46374</v>
      </c>
      <c r="F2311">
        <v>0.81336892126981797</v>
      </c>
      <c r="G2311">
        <v>174</v>
      </c>
      <c r="H2311">
        <v>0.69717018981740697</v>
      </c>
      <c r="I2311">
        <v>0.29203954247099301</v>
      </c>
      <c r="J2311">
        <v>0.20041854131122899</v>
      </c>
      <c r="K2311">
        <v>0.90837899884023598</v>
      </c>
      <c r="L2311" t="s">
        <v>41</v>
      </c>
      <c r="M2311">
        <v>45.5</v>
      </c>
      <c r="N2311">
        <v>44.25</v>
      </c>
      <c r="O2311">
        <v>44.45</v>
      </c>
      <c r="P2311">
        <v>5</v>
      </c>
      <c r="Q2311">
        <v>2366</v>
      </c>
      <c r="R2311">
        <v>0.53479469116210898</v>
      </c>
      <c r="S2311" t="s">
        <v>9681</v>
      </c>
      <c r="T2311" t="s">
        <v>12868</v>
      </c>
      <c r="U2311">
        <v>4.4000015000000001</v>
      </c>
      <c r="V2311">
        <v>10.7056</v>
      </c>
      <c r="W2311" t="b">
        <v>1</v>
      </c>
      <c r="X2311" t="s">
        <v>25</v>
      </c>
      <c r="Y2311" t="s">
        <v>26</v>
      </c>
      <c r="Z2311">
        <v>4.4999999999999998E-2</v>
      </c>
      <c r="AA2311">
        <v>0</v>
      </c>
      <c r="AB2311" t="b">
        <v>0</v>
      </c>
      <c r="AC2311" t="b">
        <v>0</v>
      </c>
    </row>
    <row r="2312" spans="1:29" x14ac:dyDescent="0.35">
      <c r="A2312" t="s">
        <v>11643</v>
      </c>
      <c r="B2312" t="s">
        <v>6623</v>
      </c>
      <c r="C2312">
        <v>191.55000305175699</v>
      </c>
      <c r="D2312" t="s">
        <v>24</v>
      </c>
      <c r="E2312" s="1">
        <v>46374</v>
      </c>
      <c r="F2312">
        <v>0.81336892126981797</v>
      </c>
      <c r="G2312">
        <v>175</v>
      </c>
      <c r="H2312">
        <v>0.693037984317735</v>
      </c>
      <c r="I2312">
        <v>0.27599341376379499</v>
      </c>
      <c r="J2312">
        <v>0.18959298156288401</v>
      </c>
      <c r="K2312">
        <v>0.91359956779908802</v>
      </c>
      <c r="L2312" t="s">
        <v>41</v>
      </c>
      <c r="M2312">
        <v>43</v>
      </c>
      <c r="N2312">
        <v>43.65</v>
      </c>
      <c r="O2312">
        <v>43.85</v>
      </c>
      <c r="P2312">
        <v>30</v>
      </c>
      <c r="Q2312">
        <v>4571</v>
      </c>
      <c r="R2312">
        <v>0.53287210296630805</v>
      </c>
      <c r="S2312" t="s">
        <v>9682</v>
      </c>
      <c r="T2312" t="s">
        <v>12869</v>
      </c>
      <c r="U2312">
        <v>1</v>
      </c>
      <c r="V2312">
        <v>2.3809524</v>
      </c>
      <c r="W2312" t="b">
        <v>1</v>
      </c>
      <c r="X2312" t="s">
        <v>25</v>
      </c>
      <c r="Y2312" t="s">
        <v>26</v>
      </c>
      <c r="Z2312">
        <v>4.4999999999999998E-2</v>
      </c>
      <c r="AA2312">
        <v>0</v>
      </c>
      <c r="AB2312" t="b">
        <v>0</v>
      </c>
      <c r="AC2312" t="b">
        <v>0</v>
      </c>
    </row>
    <row r="2313" spans="1:29" x14ac:dyDescent="0.35">
      <c r="A2313" t="s">
        <v>11643</v>
      </c>
      <c r="B2313" t="s">
        <v>6623</v>
      </c>
      <c r="C2313">
        <v>191.55000305175699</v>
      </c>
      <c r="D2313" t="s">
        <v>24</v>
      </c>
      <c r="E2313" s="1">
        <v>46374</v>
      </c>
      <c r="F2313">
        <v>0.81336892126981797</v>
      </c>
      <c r="G2313">
        <v>176</v>
      </c>
      <c r="H2313">
        <v>0.68886698891887899</v>
      </c>
      <c r="I2313">
        <v>0.27406787831893098</v>
      </c>
      <c r="J2313">
        <v>0.192888015076872</v>
      </c>
      <c r="K2313">
        <v>0.91882013675794005</v>
      </c>
      <c r="L2313" t="s">
        <v>41</v>
      </c>
      <c r="M2313">
        <v>42.7</v>
      </c>
      <c r="N2313">
        <v>43.1</v>
      </c>
      <c r="O2313">
        <v>43.35</v>
      </c>
      <c r="P2313">
        <v>27</v>
      </c>
      <c r="Q2313">
        <v>14588</v>
      </c>
      <c r="R2313">
        <v>0.53210917114257805</v>
      </c>
      <c r="S2313" t="s">
        <v>9683</v>
      </c>
      <c r="T2313" t="s">
        <v>12870</v>
      </c>
      <c r="U2313">
        <v>0.70000076</v>
      </c>
      <c r="V2313">
        <v>1.6666685000000001</v>
      </c>
      <c r="W2313" t="b">
        <v>1</v>
      </c>
      <c r="X2313" t="s">
        <v>25</v>
      </c>
      <c r="Y2313" t="s">
        <v>26</v>
      </c>
      <c r="Z2313">
        <v>4.4999999999999998E-2</v>
      </c>
      <c r="AA2313">
        <v>0</v>
      </c>
      <c r="AB2313" t="b">
        <v>0</v>
      </c>
      <c r="AC2313" t="b">
        <v>0</v>
      </c>
    </row>
    <row r="2314" spans="1:29" x14ac:dyDescent="0.35">
      <c r="A2314" t="s">
        <v>11643</v>
      </c>
      <c r="B2314" t="s">
        <v>6623</v>
      </c>
      <c r="C2314">
        <v>191.55000305175699</v>
      </c>
      <c r="D2314" t="s">
        <v>24</v>
      </c>
      <c r="E2314" s="1">
        <v>46374</v>
      </c>
      <c r="F2314">
        <v>0.81336892126981797</v>
      </c>
      <c r="G2314">
        <v>177</v>
      </c>
      <c r="H2314">
        <v>0.68468387530986197</v>
      </c>
      <c r="I2314">
        <v>0.27727710406037098</v>
      </c>
      <c r="J2314">
        <v>0.20131780977716299</v>
      </c>
      <c r="K2314">
        <v>0.92404070571679198</v>
      </c>
      <c r="L2314" t="s">
        <v>41</v>
      </c>
      <c r="M2314">
        <v>43.2</v>
      </c>
      <c r="N2314">
        <v>42.6</v>
      </c>
      <c r="O2314">
        <v>42.8</v>
      </c>
      <c r="P2314">
        <v>2</v>
      </c>
      <c r="Q2314">
        <v>1594</v>
      </c>
      <c r="R2314">
        <v>0.53128520477294905</v>
      </c>
      <c r="S2314" t="s">
        <v>9684</v>
      </c>
      <c r="T2314" t="s">
        <v>12871</v>
      </c>
      <c r="U2314">
        <v>3.25</v>
      </c>
      <c r="V2314">
        <v>8.1351689999999994</v>
      </c>
      <c r="W2314" t="b">
        <v>1</v>
      </c>
      <c r="X2314" t="s">
        <v>25</v>
      </c>
      <c r="Y2314" t="s">
        <v>26</v>
      </c>
      <c r="Z2314">
        <v>4.4999999999999998E-2</v>
      </c>
      <c r="AA2314">
        <v>0</v>
      </c>
      <c r="AB2314" t="b">
        <v>0</v>
      </c>
      <c r="AC2314" t="b">
        <v>0</v>
      </c>
    </row>
    <row r="2315" spans="1:29" x14ac:dyDescent="0.35">
      <c r="A2315" t="s">
        <v>11643</v>
      </c>
      <c r="B2315" t="s">
        <v>6623</v>
      </c>
      <c r="C2315">
        <v>191.55000305175699</v>
      </c>
      <c r="D2315" t="s">
        <v>24</v>
      </c>
      <c r="E2315" s="1">
        <v>46374</v>
      </c>
      <c r="F2315">
        <v>0.81336892126981797</v>
      </c>
      <c r="G2315">
        <v>178</v>
      </c>
      <c r="H2315">
        <v>0.68048528337682002</v>
      </c>
      <c r="I2315">
        <v>0.26893311713262802</v>
      </c>
      <c r="J2315">
        <v>0.198194391808272</v>
      </c>
      <c r="K2315">
        <v>0.92926127467564401</v>
      </c>
      <c r="L2315" t="s">
        <v>41</v>
      </c>
      <c r="M2315">
        <v>41.9</v>
      </c>
      <c r="N2315">
        <v>42.05</v>
      </c>
      <c r="O2315">
        <v>42.25</v>
      </c>
      <c r="P2315">
        <v>33</v>
      </c>
      <c r="Q2315">
        <v>2064</v>
      </c>
      <c r="R2315">
        <v>0.53000347930908198</v>
      </c>
      <c r="S2315" t="s">
        <v>9685</v>
      </c>
      <c r="T2315" t="s">
        <v>12872</v>
      </c>
      <c r="U2315">
        <v>2.6000022999999999</v>
      </c>
      <c r="V2315">
        <v>6.6157823000000002</v>
      </c>
      <c r="W2315" t="b">
        <v>1</v>
      </c>
      <c r="X2315" t="s">
        <v>25</v>
      </c>
      <c r="Y2315" t="s">
        <v>26</v>
      </c>
      <c r="Z2315">
        <v>4.4999999999999998E-2</v>
      </c>
      <c r="AA2315">
        <v>0</v>
      </c>
      <c r="AB2315" t="b">
        <v>0</v>
      </c>
      <c r="AC2315" t="b">
        <v>0</v>
      </c>
    </row>
    <row r="2316" spans="1:29" x14ac:dyDescent="0.35">
      <c r="A2316" t="s">
        <v>11643</v>
      </c>
      <c r="B2316" t="s">
        <v>6623</v>
      </c>
      <c r="C2316">
        <v>191.55000305175699</v>
      </c>
      <c r="D2316" t="s">
        <v>24</v>
      </c>
      <c r="E2316" s="1">
        <v>46374</v>
      </c>
      <c r="F2316">
        <v>0.81336892126981797</v>
      </c>
      <c r="G2316">
        <v>179</v>
      </c>
      <c r="H2316">
        <v>0.67626688343991703</v>
      </c>
      <c r="I2316">
        <v>0.26206537404594799</v>
      </c>
      <c r="J2316">
        <v>0.196547217680444</v>
      </c>
      <c r="K2316">
        <v>0.93448184363449605</v>
      </c>
      <c r="L2316" t="s">
        <v>41</v>
      </c>
      <c r="M2316">
        <v>40.83</v>
      </c>
      <c r="N2316">
        <v>41.5</v>
      </c>
      <c r="O2316">
        <v>41.7</v>
      </c>
      <c r="P2316">
        <v>27</v>
      </c>
      <c r="Q2316">
        <v>2278</v>
      </c>
      <c r="R2316">
        <v>0.52866071929931602</v>
      </c>
      <c r="S2316" t="s">
        <v>9686</v>
      </c>
      <c r="T2316" t="s">
        <v>12873</v>
      </c>
      <c r="U2316">
        <v>0.48000335999999999</v>
      </c>
      <c r="V2316">
        <v>1.1895994000000001</v>
      </c>
      <c r="W2316" t="b">
        <v>1</v>
      </c>
      <c r="X2316" t="s">
        <v>25</v>
      </c>
      <c r="Y2316" t="s">
        <v>26</v>
      </c>
      <c r="Z2316">
        <v>4.4999999999999998E-2</v>
      </c>
      <c r="AA2316">
        <v>0</v>
      </c>
      <c r="AB2316" t="b">
        <v>0</v>
      </c>
      <c r="AC2316" t="b">
        <v>0</v>
      </c>
    </row>
    <row r="2317" spans="1:29" x14ac:dyDescent="0.35">
      <c r="A2317" t="s">
        <v>11643</v>
      </c>
      <c r="B2317" t="s">
        <v>6623</v>
      </c>
      <c r="C2317">
        <v>191.55000305175699</v>
      </c>
      <c r="D2317" t="s">
        <v>24</v>
      </c>
      <c r="E2317" s="1">
        <v>46374</v>
      </c>
      <c r="F2317">
        <v>0.81336892126981797</v>
      </c>
      <c r="G2317">
        <v>180</v>
      </c>
      <c r="H2317">
        <v>0.67204346301909701</v>
      </c>
      <c r="I2317">
        <v>0.263284879827695</v>
      </c>
      <c r="J2317">
        <v>0.20298729242104299</v>
      </c>
      <c r="K2317">
        <v>0.93970241259334797</v>
      </c>
      <c r="L2317" t="s">
        <v>41</v>
      </c>
      <c r="M2317">
        <v>41.02</v>
      </c>
      <c r="N2317">
        <v>41</v>
      </c>
      <c r="O2317">
        <v>41.2</v>
      </c>
      <c r="P2317">
        <v>172</v>
      </c>
      <c r="Q2317">
        <v>22540</v>
      </c>
      <c r="R2317">
        <v>0.52801985656738204</v>
      </c>
      <c r="S2317" t="s">
        <v>9687</v>
      </c>
      <c r="T2317" t="s">
        <v>11652</v>
      </c>
      <c r="U2317">
        <v>1.0699997000000001</v>
      </c>
      <c r="V2317">
        <v>2.678347</v>
      </c>
      <c r="W2317" t="b">
        <v>1</v>
      </c>
      <c r="X2317" t="s">
        <v>25</v>
      </c>
      <c r="Y2317" t="s">
        <v>26</v>
      </c>
      <c r="Z2317">
        <v>4.4999999999999998E-2</v>
      </c>
      <c r="AA2317">
        <v>0</v>
      </c>
      <c r="AB2317" t="b">
        <v>0</v>
      </c>
      <c r="AC2317" t="b">
        <v>0</v>
      </c>
    </row>
    <row r="2318" spans="1:29" x14ac:dyDescent="0.35">
      <c r="A2318" t="s">
        <v>11643</v>
      </c>
      <c r="B2318" t="s">
        <v>6623</v>
      </c>
      <c r="C2318">
        <v>191.55000305175699</v>
      </c>
      <c r="D2318" t="s">
        <v>24</v>
      </c>
      <c r="E2318" s="1">
        <v>46374</v>
      </c>
      <c r="F2318">
        <v>0.81336892126981797</v>
      </c>
      <c r="G2318">
        <v>181</v>
      </c>
      <c r="H2318">
        <v>0.66779829521098699</v>
      </c>
      <c r="I2318">
        <v>0.26700758168776501</v>
      </c>
      <c r="J2318">
        <v>0.21193056323996501</v>
      </c>
      <c r="K2318">
        <v>0.9449229815522</v>
      </c>
      <c r="L2318" t="s">
        <v>41</v>
      </c>
      <c r="M2318">
        <v>41.6</v>
      </c>
      <c r="N2318">
        <v>40.450000000000003</v>
      </c>
      <c r="O2318">
        <v>40.700000000000003</v>
      </c>
      <c r="P2318">
        <v>1</v>
      </c>
      <c r="Q2318">
        <v>2322</v>
      </c>
      <c r="R2318">
        <v>0.52692123474121</v>
      </c>
      <c r="S2318" t="s">
        <v>9688</v>
      </c>
      <c r="T2318" t="s">
        <v>12874</v>
      </c>
      <c r="U2318">
        <v>3.0799979999999998</v>
      </c>
      <c r="V2318">
        <v>7.9958415</v>
      </c>
      <c r="W2318" t="b">
        <v>1</v>
      </c>
      <c r="X2318" t="s">
        <v>25</v>
      </c>
      <c r="Y2318" t="s">
        <v>26</v>
      </c>
      <c r="Z2318">
        <v>4.4999999999999998E-2</v>
      </c>
      <c r="AA2318">
        <v>0</v>
      </c>
      <c r="AB2318" t="b">
        <v>0</v>
      </c>
      <c r="AC2318" t="b">
        <v>0</v>
      </c>
    </row>
    <row r="2319" spans="1:29" x14ac:dyDescent="0.35">
      <c r="A2319" t="s">
        <v>11643</v>
      </c>
      <c r="B2319" t="s">
        <v>6623</v>
      </c>
      <c r="C2319">
        <v>191.55000305175699</v>
      </c>
      <c r="D2319" t="s">
        <v>24</v>
      </c>
      <c r="E2319" s="1">
        <v>46374</v>
      </c>
      <c r="F2319">
        <v>0.81336892126981797</v>
      </c>
      <c r="G2319">
        <v>182</v>
      </c>
      <c r="H2319">
        <v>0.66353675388844402</v>
      </c>
      <c r="I2319">
        <v>0.25031960783227902</v>
      </c>
      <c r="J2319">
        <v>0.200463158343331</v>
      </c>
      <c r="K2319">
        <v>0.95014355051105104</v>
      </c>
      <c r="L2319" t="s">
        <v>42</v>
      </c>
      <c r="M2319">
        <v>39</v>
      </c>
      <c r="N2319">
        <v>39.950000000000003</v>
      </c>
      <c r="O2319">
        <v>40.15</v>
      </c>
      <c r="P2319">
        <v>5</v>
      </c>
      <c r="Q2319">
        <v>1326</v>
      </c>
      <c r="R2319">
        <v>0.52579209564208995</v>
      </c>
      <c r="S2319" t="s">
        <v>9689</v>
      </c>
      <c r="T2319" t="s">
        <v>12875</v>
      </c>
      <c r="U2319">
        <v>0.65000150000000001</v>
      </c>
      <c r="V2319">
        <v>1.6949193</v>
      </c>
      <c r="W2319" t="b">
        <v>1</v>
      </c>
      <c r="X2319" t="s">
        <v>25</v>
      </c>
      <c r="Y2319" t="s">
        <v>26</v>
      </c>
      <c r="Z2319">
        <v>4.4999999999999998E-2</v>
      </c>
      <c r="AA2319">
        <v>0</v>
      </c>
      <c r="AB2319" t="b">
        <v>0</v>
      </c>
      <c r="AC2319" t="b">
        <v>0</v>
      </c>
    </row>
    <row r="2320" spans="1:29" x14ac:dyDescent="0.35">
      <c r="A2320" t="s">
        <v>11643</v>
      </c>
      <c r="B2320" t="s">
        <v>6623</v>
      </c>
      <c r="C2320">
        <v>191.55000305175699</v>
      </c>
      <c r="D2320" t="s">
        <v>24</v>
      </c>
      <c r="E2320" s="1">
        <v>46374</v>
      </c>
      <c r="F2320">
        <v>0.81336892126981797</v>
      </c>
      <c r="G2320">
        <v>183</v>
      </c>
      <c r="H2320">
        <v>0.65927322654378395</v>
      </c>
      <c r="I2320">
        <v>0.249870316228478</v>
      </c>
      <c r="J2320">
        <v>0.20523443569838201</v>
      </c>
      <c r="K2320">
        <v>0.95536411946990296</v>
      </c>
      <c r="L2320" t="s">
        <v>42</v>
      </c>
      <c r="M2320">
        <v>38.93</v>
      </c>
      <c r="N2320">
        <v>39.450000000000003</v>
      </c>
      <c r="O2320">
        <v>39.65</v>
      </c>
      <c r="P2320">
        <v>4</v>
      </c>
      <c r="Q2320">
        <v>2121</v>
      </c>
      <c r="R2320">
        <v>0.52496812927245995</v>
      </c>
      <c r="S2320" t="s">
        <v>9690</v>
      </c>
      <c r="T2320" t="s">
        <v>12876</v>
      </c>
      <c r="U2320">
        <v>2.1800003000000001</v>
      </c>
      <c r="V2320">
        <v>5.9319734999999998</v>
      </c>
      <c r="W2320" t="b">
        <v>1</v>
      </c>
      <c r="X2320" t="s">
        <v>25</v>
      </c>
      <c r="Y2320" t="s">
        <v>26</v>
      </c>
      <c r="Z2320">
        <v>4.4999999999999998E-2</v>
      </c>
      <c r="AA2320">
        <v>0</v>
      </c>
      <c r="AB2320" t="b">
        <v>0</v>
      </c>
      <c r="AC2320" t="b">
        <v>0</v>
      </c>
    </row>
    <row r="2321" spans="1:29" x14ac:dyDescent="0.35">
      <c r="A2321" t="s">
        <v>11643</v>
      </c>
      <c r="B2321" t="s">
        <v>6623</v>
      </c>
      <c r="C2321">
        <v>191.55000305175699</v>
      </c>
      <c r="D2321" t="s">
        <v>24</v>
      </c>
      <c r="E2321" s="1">
        <v>46374</v>
      </c>
      <c r="F2321">
        <v>0.81336892126981797</v>
      </c>
      <c r="G2321">
        <v>184</v>
      </c>
      <c r="H2321">
        <v>0.65499470701903095</v>
      </c>
      <c r="I2321">
        <v>0.24614761436840801</v>
      </c>
      <c r="J2321">
        <v>0.20673230279716401</v>
      </c>
      <c r="K2321">
        <v>0.960584688428755</v>
      </c>
      <c r="L2321" t="s">
        <v>42</v>
      </c>
      <c r="M2321">
        <v>38.35</v>
      </c>
      <c r="N2321">
        <v>38.950000000000003</v>
      </c>
      <c r="O2321">
        <v>39.15</v>
      </c>
      <c r="P2321">
        <v>1</v>
      </c>
      <c r="Q2321">
        <v>1784</v>
      </c>
      <c r="R2321">
        <v>0.52405261108398404</v>
      </c>
      <c r="S2321" t="s">
        <v>9691</v>
      </c>
      <c r="T2321" t="s">
        <v>12707</v>
      </c>
      <c r="U2321">
        <v>2.6499977000000001</v>
      </c>
      <c r="V2321">
        <v>7.4229620000000001</v>
      </c>
      <c r="W2321" t="b">
        <v>1</v>
      </c>
      <c r="X2321" t="s">
        <v>25</v>
      </c>
      <c r="Y2321" t="s">
        <v>26</v>
      </c>
      <c r="Z2321">
        <v>4.4999999999999998E-2</v>
      </c>
      <c r="AA2321">
        <v>0</v>
      </c>
      <c r="AB2321" t="b">
        <v>0</v>
      </c>
      <c r="AC2321" t="b">
        <v>0</v>
      </c>
    </row>
    <row r="2322" spans="1:29" x14ac:dyDescent="0.35">
      <c r="A2322" t="s">
        <v>11643</v>
      </c>
      <c r="B2322" t="s">
        <v>6623</v>
      </c>
      <c r="C2322">
        <v>191.55000305175699</v>
      </c>
      <c r="D2322" t="s">
        <v>24</v>
      </c>
      <c r="E2322" s="1">
        <v>46374</v>
      </c>
      <c r="F2322">
        <v>0.81336892126981797</v>
      </c>
      <c r="G2322">
        <v>185</v>
      </c>
      <c r="H2322">
        <v>0.65070308066182803</v>
      </c>
      <c r="I2322">
        <v>0.24473555504217501</v>
      </c>
      <c r="J2322">
        <v>0.21054081242978201</v>
      </c>
      <c r="K2322">
        <v>0.96580525738760703</v>
      </c>
      <c r="L2322" t="s">
        <v>42</v>
      </c>
      <c r="M2322">
        <v>38.130000000000003</v>
      </c>
      <c r="N2322">
        <v>38.450000000000003</v>
      </c>
      <c r="O2322">
        <v>38.65</v>
      </c>
      <c r="P2322">
        <v>33</v>
      </c>
      <c r="Q2322">
        <v>5027</v>
      </c>
      <c r="R2322">
        <v>0.52310657562255802</v>
      </c>
      <c r="S2322" t="s">
        <v>9692</v>
      </c>
      <c r="T2322" t="s">
        <v>12877</v>
      </c>
      <c r="U2322">
        <v>0.63000107000000005</v>
      </c>
      <c r="V2322">
        <v>1.6800028</v>
      </c>
      <c r="W2322" t="b">
        <v>1</v>
      </c>
      <c r="X2322" t="s">
        <v>25</v>
      </c>
      <c r="Y2322" t="s">
        <v>26</v>
      </c>
      <c r="Z2322">
        <v>4.4999999999999998E-2</v>
      </c>
      <c r="AA2322">
        <v>0</v>
      </c>
      <c r="AB2322" t="b">
        <v>0</v>
      </c>
      <c r="AC2322" t="b">
        <v>0</v>
      </c>
    </row>
    <row r="2323" spans="1:29" x14ac:dyDescent="0.35">
      <c r="A2323" t="s">
        <v>11643</v>
      </c>
      <c r="B2323" t="s">
        <v>6623</v>
      </c>
      <c r="C2323">
        <v>191.55000305175699</v>
      </c>
      <c r="D2323" t="s">
        <v>24</v>
      </c>
      <c r="E2323" s="1">
        <v>46374</v>
      </c>
      <c r="F2323">
        <v>0.81336892126981797</v>
      </c>
      <c r="G2323">
        <v>186</v>
      </c>
      <c r="H2323">
        <v>0.64639594411867896</v>
      </c>
      <c r="I2323">
        <v>0.242617466052824</v>
      </c>
      <c r="J2323">
        <v>0.21364329239928401</v>
      </c>
      <c r="K2323">
        <v>0.97102582634645895</v>
      </c>
      <c r="L2323" t="s">
        <v>42</v>
      </c>
      <c r="M2323">
        <v>37.799999999999997</v>
      </c>
      <c r="N2323">
        <v>37.950000000000003</v>
      </c>
      <c r="O2323">
        <v>38.15</v>
      </c>
      <c r="P2323">
        <v>1</v>
      </c>
      <c r="Q2323">
        <v>732</v>
      </c>
      <c r="R2323">
        <v>0.52209950561523399</v>
      </c>
      <c r="S2323" t="s">
        <v>9693</v>
      </c>
      <c r="T2323" t="s">
        <v>12878</v>
      </c>
      <c r="U2323">
        <v>1.2999992</v>
      </c>
      <c r="V2323">
        <v>3.5616417</v>
      </c>
      <c r="W2323" t="b">
        <v>1</v>
      </c>
      <c r="X2323" t="s">
        <v>25</v>
      </c>
      <c r="Y2323" t="s">
        <v>26</v>
      </c>
      <c r="Z2323">
        <v>4.4999999999999998E-2</v>
      </c>
      <c r="AA2323">
        <v>0</v>
      </c>
      <c r="AB2323" t="b">
        <v>0</v>
      </c>
      <c r="AC2323" t="b">
        <v>0</v>
      </c>
    </row>
    <row r="2324" spans="1:29" x14ac:dyDescent="0.35">
      <c r="A2324" t="s">
        <v>11643</v>
      </c>
      <c r="B2324" t="s">
        <v>6623</v>
      </c>
      <c r="C2324">
        <v>191.55000305175699</v>
      </c>
      <c r="D2324" t="s">
        <v>24</v>
      </c>
      <c r="E2324" s="1">
        <v>46374</v>
      </c>
      <c r="F2324">
        <v>0.81336892126981797</v>
      </c>
      <c r="G2324">
        <v>187</v>
      </c>
      <c r="H2324">
        <v>0.64207221363788003</v>
      </c>
      <c r="I2324">
        <v>0.236519937144089</v>
      </c>
      <c r="J2324">
        <v>0.21276633244940099</v>
      </c>
      <c r="K2324">
        <v>0.97624639530531099</v>
      </c>
      <c r="L2324" t="s">
        <v>42</v>
      </c>
      <c r="M2324">
        <v>36.85</v>
      </c>
      <c r="N2324">
        <v>37.450000000000003</v>
      </c>
      <c r="O2324">
        <v>37.65</v>
      </c>
      <c r="P2324">
        <v>103</v>
      </c>
      <c r="Q2324">
        <v>1094</v>
      </c>
      <c r="R2324">
        <v>0.52103140106201096</v>
      </c>
      <c r="S2324" t="s">
        <v>9694</v>
      </c>
      <c r="T2324" t="s">
        <v>12079</v>
      </c>
      <c r="U2324">
        <v>1.449997</v>
      </c>
      <c r="V2324">
        <v>4.0960364</v>
      </c>
      <c r="W2324" t="b">
        <v>1</v>
      </c>
      <c r="X2324" t="s">
        <v>25</v>
      </c>
      <c r="Y2324" t="s">
        <v>26</v>
      </c>
      <c r="Z2324">
        <v>4.4999999999999998E-2</v>
      </c>
      <c r="AA2324">
        <v>0</v>
      </c>
      <c r="AB2324" t="b">
        <v>0</v>
      </c>
      <c r="AC2324" t="b">
        <v>0</v>
      </c>
    </row>
    <row r="2325" spans="1:29" x14ac:dyDescent="0.35">
      <c r="A2325" t="s">
        <v>11643</v>
      </c>
      <c r="B2325" t="s">
        <v>6623</v>
      </c>
      <c r="C2325">
        <v>191.55000305175699</v>
      </c>
      <c r="D2325" t="s">
        <v>24</v>
      </c>
      <c r="E2325" s="1">
        <v>46374</v>
      </c>
      <c r="F2325">
        <v>0.81336892126981797</v>
      </c>
      <c r="G2325">
        <v>188</v>
      </c>
      <c r="H2325">
        <v>0.63779239268876198</v>
      </c>
      <c r="I2325">
        <v>0.23632738359960301</v>
      </c>
      <c r="J2325">
        <v>0.217794347863767</v>
      </c>
      <c r="K2325">
        <v>0.98146696426416302</v>
      </c>
      <c r="L2325" t="s">
        <v>42</v>
      </c>
      <c r="M2325">
        <v>36.82</v>
      </c>
      <c r="N2325">
        <v>37</v>
      </c>
      <c r="O2325">
        <v>37.200000000000003</v>
      </c>
      <c r="P2325">
        <v>5</v>
      </c>
      <c r="Q2325">
        <v>1989</v>
      </c>
      <c r="R2325">
        <v>0.52063467651367101</v>
      </c>
      <c r="S2325" t="s">
        <v>9695</v>
      </c>
      <c r="T2325" t="s">
        <v>12879</v>
      </c>
      <c r="U2325">
        <v>0.8899994</v>
      </c>
      <c r="V2325">
        <v>2.4770370000000002</v>
      </c>
      <c r="W2325" t="b">
        <v>1</v>
      </c>
      <c r="X2325" t="s">
        <v>25</v>
      </c>
      <c r="Y2325" t="s">
        <v>26</v>
      </c>
      <c r="Z2325">
        <v>4.4999999999999998E-2</v>
      </c>
      <c r="AA2325">
        <v>0</v>
      </c>
      <c r="AB2325" t="b">
        <v>0</v>
      </c>
      <c r="AC2325" t="b">
        <v>0</v>
      </c>
    </row>
    <row r="2326" spans="1:29" x14ac:dyDescent="0.35">
      <c r="A2326" t="s">
        <v>11643</v>
      </c>
      <c r="B2326" t="s">
        <v>6623</v>
      </c>
      <c r="C2326">
        <v>191.55000305175699</v>
      </c>
      <c r="D2326" t="s">
        <v>24</v>
      </c>
      <c r="E2326" s="1">
        <v>46374</v>
      </c>
      <c r="F2326">
        <v>0.81336892126981797</v>
      </c>
      <c r="G2326">
        <v>189</v>
      </c>
      <c r="H2326">
        <v>0.63343811171700104</v>
      </c>
      <c r="I2326">
        <v>0.22753410506805899</v>
      </c>
      <c r="J2326">
        <v>0.21422163829107399</v>
      </c>
      <c r="K2326">
        <v>0.98668753322301495</v>
      </c>
      <c r="L2326" t="s">
        <v>42</v>
      </c>
      <c r="M2326">
        <v>35.450000000000003</v>
      </c>
      <c r="N2326">
        <v>36.5</v>
      </c>
      <c r="O2326">
        <v>36.700000000000003</v>
      </c>
      <c r="P2326">
        <v>22</v>
      </c>
      <c r="Q2326">
        <v>4246</v>
      </c>
      <c r="R2326">
        <v>0.51944450286865196</v>
      </c>
      <c r="S2326" t="s">
        <v>9696</v>
      </c>
      <c r="T2326" t="s">
        <v>12880</v>
      </c>
      <c r="U2326">
        <v>0.54999924</v>
      </c>
      <c r="V2326">
        <v>1.5759289000000001</v>
      </c>
      <c r="W2326" t="b">
        <v>1</v>
      </c>
      <c r="X2326" t="s">
        <v>25</v>
      </c>
      <c r="Y2326" t="s">
        <v>26</v>
      </c>
      <c r="Z2326">
        <v>4.4999999999999998E-2</v>
      </c>
      <c r="AA2326">
        <v>0</v>
      </c>
      <c r="AB2326" t="b">
        <v>0</v>
      </c>
      <c r="AC2326" t="b">
        <v>0</v>
      </c>
    </row>
    <row r="2327" spans="1:29" x14ac:dyDescent="0.35">
      <c r="A2327" t="s">
        <v>11643</v>
      </c>
      <c r="B2327" t="s">
        <v>6623</v>
      </c>
      <c r="C2327">
        <v>191.55000305175699</v>
      </c>
      <c r="D2327" t="s">
        <v>24</v>
      </c>
      <c r="E2327" s="1">
        <v>46374</v>
      </c>
      <c r="F2327">
        <v>0.81336892126981797</v>
      </c>
      <c r="G2327">
        <v>190</v>
      </c>
      <c r="H2327">
        <v>0.62910382883667504</v>
      </c>
      <c r="I2327">
        <v>0.22913871793877899</v>
      </c>
      <c r="J2327">
        <v>0.221046820120646</v>
      </c>
      <c r="K2327">
        <v>0.99190810218186698</v>
      </c>
      <c r="L2327" t="s">
        <v>42</v>
      </c>
      <c r="M2327">
        <v>35.700000000000003</v>
      </c>
      <c r="N2327">
        <v>36.049999999999997</v>
      </c>
      <c r="O2327">
        <v>36.200000000000003</v>
      </c>
      <c r="P2327">
        <v>350</v>
      </c>
      <c r="Q2327">
        <v>9553</v>
      </c>
      <c r="R2327">
        <v>0.51859001922607395</v>
      </c>
      <c r="S2327" t="s">
        <v>9697</v>
      </c>
      <c r="T2327" t="s">
        <v>12104</v>
      </c>
      <c r="U2327">
        <v>0.75</v>
      </c>
      <c r="V2327">
        <v>2.1459226999999998</v>
      </c>
      <c r="W2327" t="b">
        <v>1</v>
      </c>
      <c r="X2327" t="s">
        <v>25</v>
      </c>
      <c r="Y2327" t="s">
        <v>26</v>
      </c>
      <c r="Z2327">
        <v>4.4999999999999998E-2</v>
      </c>
      <c r="AA2327">
        <v>0</v>
      </c>
      <c r="AB2327" t="b">
        <v>0</v>
      </c>
      <c r="AC2327" t="b">
        <v>0</v>
      </c>
    </row>
    <row r="2328" spans="1:29" x14ac:dyDescent="0.35">
      <c r="A2328" t="s">
        <v>11643</v>
      </c>
      <c r="B2328" t="s">
        <v>6623</v>
      </c>
      <c r="C2328">
        <v>191.55000305175699</v>
      </c>
      <c r="D2328" t="s">
        <v>24</v>
      </c>
      <c r="E2328" s="1">
        <v>46374</v>
      </c>
      <c r="F2328">
        <v>0.81336892126981797</v>
      </c>
      <c r="G2328">
        <v>191</v>
      </c>
      <c r="H2328">
        <v>0.62475171212838798</v>
      </c>
      <c r="I2328">
        <v>0.224902539960079</v>
      </c>
      <c r="J2328">
        <v>0.22203121110079799</v>
      </c>
      <c r="K2328">
        <v>0.99712867114071901</v>
      </c>
      <c r="L2328" t="s">
        <v>42</v>
      </c>
      <c r="M2328">
        <v>35.04</v>
      </c>
      <c r="N2328">
        <v>35.549999999999997</v>
      </c>
      <c r="O2328">
        <v>35.75</v>
      </c>
      <c r="P2328">
        <v>27</v>
      </c>
      <c r="Q2328">
        <v>688</v>
      </c>
      <c r="R2328">
        <v>0.51764398376464804</v>
      </c>
      <c r="S2328" t="s">
        <v>9698</v>
      </c>
      <c r="T2328" t="s">
        <v>12881</v>
      </c>
      <c r="U2328">
        <v>0.67000199999999999</v>
      </c>
      <c r="V2328">
        <v>1.9493803000000001</v>
      </c>
      <c r="W2328" t="b">
        <v>1</v>
      </c>
      <c r="X2328" t="s">
        <v>25</v>
      </c>
      <c r="Y2328" t="s">
        <v>26</v>
      </c>
      <c r="Z2328">
        <v>4.4999999999999998E-2</v>
      </c>
      <c r="AA2328">
        <v>0</v>
      </c>
      <c r="AB2328" t="b">
        <v>0</v>
      </c>
      <c r="AC2328" t="b">
        <v>0</v>
      </c>
    </row>
    <row r="2329" spans="1:29" x14ac:dyDescent="0.35">
      <c r="A2329" t="s">
        <v>11643</v>
      </c>
      <c r="B2329" t="s">
        <v>6623</v>
      </c>
      <c r="C2329">
        <v>191.55000305175699</v>
      </c>
      <c r="D2329" t="s">
        <v>24</v>
      </c>
      <c r="E2329" s="1">
        <v>46374</v>
      </c>
      <c r="F2329">
        <v>0.81336892126981797</v>
      </c>
      <c r="G2329">
        <v>192</v>
      </c>
      <c r="H2329">
        <v>0.62042648256955701</v>
      </c>
      <c r="I2329">
        <v>0.22336211160418801</v>
      </c>
      <c r="J2329">
        <v>0.225711351703759</v>
      </c>
      <c r="K2329">
        <v>1.0023492400995699</v>
      </c>
      <c r="L2329" t="s">
        <v>42</v>
      </c>
      <c r="M2329">
        <v>34.799999999999997</v>
      </c>
      <c r="N2329">
        <v>35.1</v>
      </c>
      <c r="O2329">
        <v>35.299999999999997</v>
      </c>
      <c r="P2329">
        <v>48</v>
      </c>
      <c r="Q2329">
        <v>930</v>
      </c>
      <c r="R2329">
        <v>0.51700312103271495</v>
      </c>
      <c r="S2329" t="s">
        <v>9699</v>
      </c>
      <c r="T2329" t="s">
        <v>11864</v>
      </c>
      <c r="U2329">
        <v>0.89999770000000001</v>
      </c>
      <c r="V2329">
        <v>2.6548604999999998</v>
      </c>
      <c r="W2329" t="b">
        <v>0</v>
      </c>
      <c r="X2329" t="s">
        <v>25</v>
      </c>
      <c r="Y2329" t="s">
        <v>26</v>
      </c>
      <c r="Z2329">
        <v>4.4999999999999998E-2</v>
      </c>
      <c r="AA2329">
        <v>0</v>
      </c>
      <c r="AB2329" t="b">
        <v>0</v>
      </c>
      <c r="AC2329" t="b">
        <v>0</v>
      </c>
    </row>
    <row r="2330" spans="1:29" x14ac:dyDescent="0.35">
      <c r="A2330" t="s">
        <v>11643</v>
      </c>
      <c r="B2330" t="s">
        <v>6623</v>
      </c>
      <c r="C2330">
        <v>191.55000305175699</v>
      </c>
      <c r="D2330" t="s">
        <v>24</v>
      </c>
      <c r="E2330" s="1">
        <v>46374</v>
      </c>
      <c r="F2330">
        <v>0.81336892126981797</v>
      </c>
      <c r="G2330">
        <v>193</v>
      </c>
      <c r="H2330">
        <v>0.6160440141204</v>
      </c>
      <c r="I2330">
        <v>0.22111565358518001</v>
      </c>
      <c r="J2330">
        <v>0.22868546264360301</v>
      </c>
      <c r="K2330">
        <v>1.00756980905842</v>
      </c>
      <c r="L2330" t="s">
        <v>42</v>
      </c>
      <c r="M2330">
        <v>34.450000000000003</v>
      </c>
      <c r="N2330">
        <v>34.65</v>
      </c>
      <c r="O2330">
        <v>34.799999999999997</v>
      </c>
      <c r="P2330">
        <v>8</v>
      </c>
      <c r="Q2330">
        <v>1097</v>
      </c>
      <c r="R2330">
        <v>0.51593501647949203</v>
      </c>
      <c r="S2330" t="s">
        <v>9700</v>
      </c>
      <c r="T2330" t="s">
        <v>12882</v>
      </c>
      <c r="U2330">
        <v>2.4200020000000002</v>
      </c>
      <c r="V2330">
        <v>7.5554233000000002</v>
      </c>
      <c r="W2330" t="b">
        <v>0</v>
      </c>
      <c r="X2330" t="s">
        <v>25</v>
      </c>
      <c r="Y2330" t="s">
        <v>26</v>
      </c>
      <c r="Z2330">
        <v>4.4999999999999998E-2</v>
      </c>
      <c r="AA2330">
        <v>0</v>
      </c>
      <c r="AB2330" t="b">
        <v>0</v>
      </c>
      <c r="AC2330" t="b">
        <v>0</v>
      </c>
    </row>
    <row r="2331" spans="1:29" x14ac:dyDescent="0.35">
      <c r="A2331" t="s">
        <v>11643</v>
      </c>
      <c r="B2331" t="s">
        <v>6623</v>
      </c>
      <c r="C2331">
        <v>191.55000305175699</v>
      </c>
      <c r="D2331" t="s">
        <v>24</v>
      </c>
      <c r="E2331" s="1">
        <v>46374</v>
      </c>
      <c r="F2331">
        <v>0.81336892126981797</v>
      </c>
      <c r="G2331">
        <v>194</v>
      </c>
      <c r="H2331">
        <v>0.611647197889712</v>
      </c>
      <c r="I2331">
        <v>0.216943660121309</v>
      </c>
      <c r="J2331">
        <v>0.22973403813858401</v>
      </c>
      <c r="K2331">
        <v>1.01279037801727</v>
      </c>
      <c r="L2331" t="s">
        <v>42</v>
      </c>
      <c r="M2331">
        <v>33.799999999999997</v>
      </c>
      <c r="N2331">
        <v>34.15</v>
      </c>
      <c r="O2331">
        <v>34.35</v>
      </c>
      <c r="P2331">
        <v>32</v>
      </c>
      <c r="Q2331">
        <v>12918</v>
      </c>
      <c r="R2331">
        <v>0.51483639465331998</v>
      </c>
      <c r="S2331" t="s">
        <v>9702</v>
      </c>
      <c r="T2331" t="s">
        <v>12883</v>
      </c>
      <c r="U2331">
        <v>1.1100006</v>
      </c>
      <c r="V2331">
        <v>3.3955356999999999</v>
      </c>
      <c r="W2331" t="b">
        <v>0</v>
      </c>
      <c r="X2331" t="s">
        <v>25</v>
      </c>
      <c r="Y2331" t="s">
        <v>26</v>
      </c>
      <c r="Z2331">
        <v>4.4999999999999998E-2</v>
      </c>
      <c r="AA2331">
        <v>0</v>
      </c>
      <c r="AB2331" t="b">
        <v>0</v>
      </c>
      <c r="AC2331" t="b">
        <v>0</v>
      </c>
    </row>
    <row r="2332" spans="1:29" x14ac:dyDescent="0.35">
      <c r="A2332" t="s">
        <v>11643</v>
      </c>
      <c r="B2332" t="s">
        <v>6623</v>
      </c>
      <c r="C2332">
        <v>191.55000305175699</v>
      </c>
      <c r="D2332" t="s">
        <v>24</v>
      </c>
      <c r="E2332" s="1">
        <v>46374</v>
      </c>
      <c r="F2332">
        <v>0.81336892126981797</v>
      </c>
      <c r="G2332">
        <v>195</v>
      </c>
      <c r="H2332">
        <v>0.60727929199773401</v>
      </c>
      <c r="I2332">
        <v>0.21482557113195899</v>
      </c>
      <c r="J2332">
        <v>0.232836518108086</v>
      </c>
      <c r="K2332">
        <v>1.01801094697612</v>
      </c>
      <c r="L2332" t="s">
        <v>42</v>
      </c>
      <c r="M2332">
        <v>33.47</v>
      </c>
      <c r="N2332">
        <v>33.700000000000003</v>
      </c>
      <c r="O2332">
        <v>33.9</v>
      </c>
      <c r="P2332">
        <v>198</v>
      </c>
      <c r="Q2332">
        <v>3512</v>
      </c>
      <c r="R2332">
        <v>0.51401242828369098</v>
      </c>
      <c r="S2332" t="s">
        <v>9703</v>
      </c>
      <c r="T2332" t="s">
        <v>12884</v>
      </c>
      <c r="U2332">
        <v>1.0300026</v>
      </c>
      <c r="V2332">
        <v>3.1751005999999999</v>
      </c>
      <c r="W2332" t="b">
        <v>0</v>
      </c>
      <c r="X2332" t="s">
        <v>25</v>
      </c>
      <c r="Y2332" t="s">
        <v>26</v>
      </c>
      <c r="Z2332">
        <v>4.4999999999999998E-2</v>
      </c>
      <c r="AA2332">
        <v>0</v>
      </c>
      <c r="AB2332" t="b">
        <v>0</v>
      </c>
      <c r="AC2332" t="b">
        <v>0</v>
      </c>
    </row>
    <row r="2333" spans="1:29" x14ac:dyDescent="0.35">
      <c r="A2333" t="s">
        <v>11643</v>
      </c>
      <c r="B2333" t="s">
        <v>6623</v>
      </c>
      <c r="C2333">
        <v>191.55000305175699</v>
      </c>
      <c r="D2333" t="s">
        <v>24</v>
      </c>
      <c r="E2333" s="1">
        <v>46374</v>
      </c>
      <c r="F2333">
        <v>0.81336892126981797</v>
      </c>
      <c r="G2333">
        <v>200</v>
      </c>
      <c r="H2333">
        <v>0.58543161937416099</v>
      </c>
      <c r="I2333">
        <v>0.201218453988255</v>
      </c>
      <c r="J2333">
        <v>0.24533224575864199</v>
      </c>
      <c r="K2333">
        <v>1.04411379177038</v>
      </c>
      <c r="L2333" t="s">
        <v>42</v>
      </c>
      <c r="M2333">
        <v>31.35</v>
      </c>
      <c r="N2333">
        <v>31.55</v>
      </c>
      <c r="O2333">
        <v>31.7</v>
      </c>
      <c r="P2333">
        <v>1577</v>
      </c>
      <c r="Q2333">
        <v>27787</v>
      </c>
      <c r="R2333">
        <v>0.51022828643798801</v>
      </c>
      <c r="S2333" t="s">
        <v>9704</v>
      </c>
      <c r="T2333" t="s">
        <v>12885</v>
      </c>
      <c r="U2333">
        <v>0.64999960000000001</v>
      </c>
      <c r="V2333">
        <v>2.1172626000000001</v>
      </c>
      <c r="W2333" t="b">
        <v>0</v>
      </c>
      <c r="X2333" t="s">
        <v>25</v>
      </c>
      <c r="Y2333" t="s">
        <v>26</v>
      </c>
      <c r="Z2333">
        <v>4.4999999999999998E-2</v>
      </c>
      <c r="AA2333">
        <v>0</v>
      </c>
      <c r="AB2333" t="b">
        <v>0</v>
      </c>
      <c r="AC2333" t="b">
        <v>0</v>
      </c>
    </row>
    <row r="2334" spans="1:29" x14ac:dyDescent="0.35">
      <c r="A2334" t="s">
        <v>11643</v>
      </c>
      <c r="B2334" t="s">
        <v>6623</v>
      </c>
      <c r="C2334">
        <v>191.55000305175699</v>
      </c>
      <c r="D2334" t="s">
        <v>24</v>
      </c>
      <c r="E2334" s="1">
        <v>46374</v>
      </c>
      <c r="F2334">
        <v>0.81336892126981797</v>
      </c>
      <c r="G2334">
        <v>205</v>
      </c>
      <c r="H2334">
        <v>0.563610886200693</v>
      </c>
      <c r="I2334">
        <v>0.18517232528105801</v>
      </c>
      <c r="J2334">
        <v>0.25538896184570398</v>
      </c>
      <c r="K2334">
        <v>1.0702166365646399</v>
      </c>
      <c r="L2334" t="s">
        <v>43</v>
      </c>
      <c r="M2334">
        <v>28.85</v>
      </c>
      <c r="N2334">
        <v>29.5</v>
      </c>
      <c r="O2334">
        <v>29.65</v>
      </c>
      <c r="P2334">
        <v>22</v>
      </c>
      <c r="Q2334">
        <v>2649</v>
      </c>
      <c r="R2334">
        <v>0.50677983459472598</v>
      </c>
      <c r="S2334" t="s">
        <v>9705</v>
      </c>
      <c r="T2334" t="s">
        <v>12886</v>
      </c>
      <c r="U2334">
        <v>0.22999954</v>
      </c>
      <c r="V2334">
        <v>0.80363220000000002</v>
      </c>
      <c r="W2334" t="b">
        <v>0</v>
      </c>
      <c r="X2334" t="s">
        <v>25</v>
      </c>
      <c r="Y2334" t="s">
        <v>26</v>
      </c>
      <c r="Z2334">
        <v>4.4999999999999998E-2</v>
      </c>
      <c r="AA2334">
        <v>0</v>
      </c>
      <c r="AB2334" t="b">
        <v>0</v>
      </c>
      <c r="AC2334" t="b">
        <v>0</v>
      </c>
    </row>
    <row r="2335" spans="1:29" x14ac:dyDescent="0.35">
      <c r="A2335" t="s">
        <v>11643</v>
      </c>
      <c r="B2335" t="s">
        <v>6623</v>
      </c>
      <c r="C2335">
        <v>191.55000305175699</v>
      </c>
      <c r="D2335" t="s">
        <v>24</v>
      </c>
      <c r="E2335" s="1">
        <v>46374</v>
      </c>
      <c r="F2335">
        <v>0.81336892126981797</v>
      </c>
      <c r="G2335">
        <v>210</v>
      </c>
      <c r="H2335">
        <v>0.54184162549552095</v>
      </c>
      <c r="I2335">
        <v>0.17394003518602</v>
      </c>
      <c r="J2335">
        <v>0.27025951654492603</v>
      </c>
      <c r="K2335">
        <v>1.0963194813588999</v>
      </c>
      <c r="L2335" t="s">
        <v>43</v>
      </c>
      <c r="M2335">
        <v>27.1</v>
      </c>
      <c r="N2335">
        <v>27.55</v>
      </c>
      <c r="O2335">
        <v>27.7</v>
      </c>
      <c r="P2335">
        <v>847</v>
      </c>
      <c r="Q2335">
        <v>5964</v>
      </c>
      <c r="R2335">
        <v>0.50340767593383795</v>
      </c>
      <c r="S2335" t="s">
        <v>9706</v>
      </c>
      <c r="T2335" t="s">
        <v>12887</v>
      </c>
      <c r="U2335">
        <v>0.4300003</v>
      </c>
      <c r="V2335">
        <v>1.6122996000000001</v>
      </c>
      <c r="W2335" t="b">
        <v>0</v>
      </c>
      <c r="X2335" t="s">
        <v>25</v>
      </c>
      <c r="Y2335" t="s">
        <v>26</v>
      </c>
      <c r="Z2335">
        <v>4.4999999999999998E-2</v>
      </c>
      <c r="AA2335">
        <v>0</v>
      </c>
      <c r="AB2335" t="b">
        <v>0</v>
      </c>
      <c r="AC2335" t="b">
        <v>0</v>
      </c>
    </row>
    <row r="2336" spans="1:29" x14ac:dyDescent="0.35">
      <c r="A2336" t="s">
        <v>11643</v>
      </c>
      <c r="B2336" t="s">
        <v>6623</v>
      </c>
      <c r="C2336">
        <v>191.55000305175699</v>
      </c>
      <c r="D2336" t="s">
        <v>24</v>
      </c>
      <c r="E2336" s="1">
        <v>46374</v>
      </c>
      <c r="F2336">
        <v>0.81336892126981797</v>
      </c>
      <c r="G2336">
        <v>212</v>
      </c>
      <c r="H2336">
        <v>0.53317074988079105</v>
      </c>
      <c r="I2336">
        <v>0.17175776168184101</v>
      </c>
      <c r="J2336">
        <v>0.278518380958451</v>
      </c>
      <c r="K2336">
        <v>1.10676061927661</v>
      </c>
      <c r="L2336" t="s">
        <v>43</v>
      </c>
      <c r="M2336">
        <v>26.76</v>
      </c>
      <c r="N2336">
        <v>26.8</v>
      </c>
      <c r="O2336">
        <v>26.95</v>
      </c>
      <c r="P2336">
        <v>7</v>
      </c>
      <c r="Q2336">
        <v>1311</v>
      </c>
      <c r="R2336">
        <v>0.50211069183349599</v>
      </c>
      <c r="S2336" t="s">
        <v>9707</v>
      </c>
      <c r="T2336" t="s">
        <v>12888</v>
      </c>
      <c r="U2336">
        <v>1.5100001999999999</v>
      </c>
      <c r="V2336">
        <v>5.9801992999999998</v>
      </c>
      <c r="W2336" t="b">
        <v>0</v>
      </c>
      <c r="X2336" t="s">
        <v>25</v>
      </c>
      <c r="Y2336" t="s">
        <v>26</v>
      </c>
      <c r="Z2336">
        <v>4.4999999999999998E-2</v>
      </c>
      <c r="AA2336">
        <v>0</v>
      </c>
      <c r="AB2336" t="b">
        <v>0</v>
      </c>
      <c r="AC2336" t="b">
        <v>0</v>
      </c>
    </row>
    <row r="2337" spans="1:29" x14ac:dyDescent="0.35">
      <c r="A2337" t="s">
        <v>11643</v>
      </c>
      <c r="B2337" t="s">
        <v>6623</v>
      </c>
      <c r="C2337">
        <v>191.55000305175699</v>
      </c>
      <c r="D2337" t="s">
        <v>24</v>
      </c>
      <c r="E2337" s="1">
        <v>46374</v>
      </c>
      <c r="F2337">
        <v>0.81336892126981797</v>
      </c>
      <c r="G2337">
        <v>213</v>
      </c>
      <c r="H2337">
        <v>0.52881689946102906</v>
      </c>
      <c r="I2337">
        <v>0.15853575162711001</v>
      </c>
      <c r="J2337">
        <v>0.27051693986257203</v>
      </c>
      <c r="K2337">
        <v>1.11198118823546</v>
      </c>
      <c r="L2337" t="s">
        <v>43</v>
      </c>
      <c r="M2337">
        <v>24.7</v>
      </c>
      <c r="N2337">
        <v>26.4</v>
      </c>
      <c r="O2337">
        <v>26.6</v>
      </c>
      <c r="P2337">
        <v>10</v>
      </c>
      <c r="Q2337">
        <v>912</v>
      </c>
      <c r="R2337">
        <v>0.501378277282715</v>
      </c>
      <c r="S2337" t="s">
        <v>9708</v>
      </c>
      <c r="T2337" t="s">
        <v>65</v>
      </c>
      <c r="U2337">
        <v>0</v>
      </c>
      <c r="V2337">
        <v>0</v>
      </c>
      <c r="W2337" t="b">
        <v>0</v>
      </c>
      <c r="X2337" t="s">
        <v>25</v>
      </c>
      <c r="Y2337" t="s">
        <v>26</v>
      </c>
      <c r="Z2337">
        <v>4.4999999999999998E-2</v>
      </c>
      <c r="AA2337">
        <v>0</v>
      </c>
      <c r="AB2337" t="b">
        <v>0</v>
      </c>
      <c r="AC2337" t="b">
        <v>0</v>
      </c>
    </row>
    <row r="2338" spans="1:29" x14ac:dyDescent="0.35">
      <c r="A2338" t="s">
        <v>11643</v>
      </c>
      <c r="B2338" t="s">
        <v>6623</v>
      </c>
      <c r="C2338">
        <v>191.55000305175699</v>
      </c>
      <c r="D2338" t="s">
        <v>24</v>
      </c>
      <c r="E2338" s="1">
        <v>46374</v>
      </c>
      <c r="F2338">
        <v>0.81336892126981797</v>
      </c>
      <c r="G2338">
        <v>214</v>
      </c>
      <c r="H2338">
        <v>0.52456134456621895</v>
      </c>
      <c r="I2338">
        <v>0.162386822516837</v>
      </c>
      <c r="J2338">
        <v>0.27958857971115098</v>
      </c>
      <c r="K2338">
        <v>1.11720175719431</v>
      </c>
      <c r="L2338" t="s">
        <v>43</v>
      </c>
      <c r="M2338">
        <v>25.3</v>
      </c>
      <c r="N2338">
        <v>26.05</v>
      </c>
      <c r="O2338">
        <v>26.25</v>
      </c>
      <c r="P2338">
        <v>4</v>
      </c>
      <c r="Q2338">
        <v>942</v>
      </c>
      <c r="R2338">
        <v>0.50095103546142505</v>
      </c>
      <c r="S2338" t="s">
        <v>9709</v>
      </c>
      <c r="T2338" t="s">
        <v>12889</v>
      </c>
      <c r="U2338">
        <v>0</v>
      </c>
      <c r="V2338">
        <v>0</v>
      </c>
      <c r="W2338" t="b">
        <v>0</v>
      </c>
      <c r="X2338" t="s">
        <v>25</v>
      </c>
      <c r="Y2338" t="s">
        <v>26</v>
      </c>
      <c r="Z2338">
        <v>4.4999999999999998E-2</v>
      </c>
      <c r="AA2338">
        <v>0</v>
      </c>
      <c r="AB2338" t="b">
        <v>0</v>
      </c>
      <c r="AC2338" t="b">
        <v>0</v>
      </c>
    </row>
    <row r="2339" spans="1:29" x14ac:dyDescent="0.35">
      <c r="A2339" t="s">
        <v>11643</v>
      </c>
      <c r="B2339" t="s">
        <v>6623</v>
      </c>
      <c r="C2339">
        <v>191.55000305175699</v>
      </c>
      <c r="D2339" t="s">
        <v>24</v>
      </c>
      <c r="E2339" s="1">
        <v>46374</v>
      </c>
      <c r="F2339">
        <v>0.81336892126981797</v>
      </c>
      <c r="G2339">
        <v>215</v>
      </c>
      <c r="H2339">
        <v>0.52029566105495395</v>
      </c>
      <c r="I2339">
        <v>0.16437654247653</v>
      </c>
      <c r="J2339">
        <v>0.286798868629696</v>
      </c>
      <c r="K2339">
        <v>1.1224223261531601</v>
      </c>
      <c r="L2339" t="s">
        <v>43</v>
      </c>
      <c r="M2339">
        <v>25.61</v>
      </c>
      <c r="N2339">
        <v>25.7</v>
      </c>
      <c r="O2339">
        <v>25.9</v>
      </c>
      <c r="P2339">
        <v>11</v>
      </c>
      <c r="Q2339">
        <v>4640</v>
      </c>
      <c r="R2339">
        <v>0.50046275909423799</v>
      </c>
      <c r="S2339" t="s">
        <v>9711</v>
      </c>
      <c r="T2339" t="s">
        <v>12890</v>
      </c>
      <c r="U2339">
        <v>0.6100006</v>
      </c>
      <c r="V2339">
        <v>2.4400024</v>
      </c>
      <c r="W2339" t="b">
        <v>0</v>
      </c>
      <c r="X2339" t="s">
        <v>25</v>
      </c>
      <c r="Y2339" t="s">
        <v>26</v>
      </c>
      <c r="Z2339">
        <v>4.4999999999999998E-2</v>
      </c>
      <c r="AA2339">
        <v>0</v>
      </c>
      <c r="AB2339" t="b">
        <v>0</v>
      </c>
      <c r="AC2339" t="b">
        <v>0</v>
      </c>
    </row>
    <row r="2340" spans="1:29" x14ac:dyDescent="0.35">
      <c r="A2340" t="s">
        <v>11643</v>
      </c>
      <c r="B2340" t="s">
        <v>6623</v>
      </c>
      <c r="C2340">
        <v>191.55000305175699</v>
      </c>
      <c r="D2340" t="s">
        <v>24</v>
      </c>
      <c r="E2340" s="1">
        <v>46374</v>
      </c>
      <c r="F2340">
        <v>0.81336892126981797</v>
      </c>
      <c r="G2340">
        <v>216</v>
      </c>
      <c r="H2340">
        <v>0.51649767925529599</v>
      </c>
      <c r="I2340">
        <v>0.158920858716083</v>
      </c>
      <c r="J2340">
        <v>0.28656375382810001</v>
      </c>
      <c r="K2340">
        <v>1.1276428951120101</v>
      </c>
      <c r="L2340" t="s">
        <v>43</v>
      </c>
      <c r="M2340">
        <v>24.76</v>
      </c>
      <c r="N2340">
        <v>25.35</v>
      </c>
      <c r="O2340">
        <v>25.55</v>
      </c>
      <c r="P2340">
        <v>7</v>
      </c>
      <c r="Q2340">
        <v>447</v>
      </c>
      <c r="R2340">
        <v>0.501378277282715</v>
      </c>
      <c r="S2340" t="s">
        <v>9712</v>
      </c>
      <c r="T2340" t="s">
        <v>12891</v>
      </c>
      <c r="U2340">
        <v>1.7600001999999999</v>
      </c>
      <c r="V2340">
        <v>7.6521754</v>
      </c>
      <c r="W2340" t="b">
        <v>0</v>
      </c>
      <c r="X2340" t="s">
        <v>25</v>
      </c>
      <c r="Y2340" t="s">
        <v>26</v>
      </c>
      <c r="Z2340">
        <v>4.4999999999999998E-2</v>
      </c>
      <c r="AA2340">
        <v>0</v>
      </c>
      <c r="AB2340" t="b">
        <v>0</v>
      </c>
      <c r="AC2340" t="b">
        <v>0</v>
      </c>
    </row>
    <row r="2341" spans="1:29" x14ac:dyDescent="0.35">
      <c r="A2341" t="s">
        <v>11643</v>
      </c>
      <c r="B2341" t="s">
        <v>6623</v>
      </c>
      <c r="C2341">
        <v>191.55000305175699</v>
      </c>
      <c r="D2341" t="s">
        <v>24</v>
      </c>
      <c r="E2341" s="1">
        <v>46374</v>
      </c>
      <c r="F2341">
        <v>0.81336892126981797</v>
      </c>
      <c r="G2341">
        <v>217</v>
      </c>
      <c r="H2341">
        <v>0.51223096608268204</v>
      </c>
      <c r="I2341">
        <v>0.15635347812293099</v>
      </c>
      <c r="J2341">
        <v>0.28921694219380101</v>
      </c>
      <c r="K2341">
        <v>1.1328634640708599</v>
      </c>
      <c r="L2341" t="s">
        <v>43</v>
      </c>
      <c r="M2341">
        <v>24.36</v>
      </c>
      <c r="N2341">
        <v>25</v>
      </c>
      <c r="O2341">
        <v>25.2</v>
      </c>
      <c r="P2341">
        <v>17</v>
      </c>
      <c r="Q2341">
        <v>604</v>
      </c>
      <c r="R2341">
        <v>0.50079844909667903</v>
      </c>
      <c r="S2341" t="s">
        <v>9713</v>
      </c>
      <c r="T2341" t="s">
        <v>12892</v>
      </c>
      <c r="U2341">
        <v>0.11000061</v>
      </c>
      <c r="V2341">
        <v>0.45361077999999999</v>
      </c>
      <c r="W2341" t="b">
        <v>0</v>
      </c>
      <c r="X2341" t="s">
        <v>25</v>
      </c>
      <c r="Y2341" t="s">
        <v>26</v>
      </c>
      <c r="Z2341">
        <v>4.4999999999999998E-2</v>
      </c>
      <c r="AA2341">
        <v>0</v>
      </c>
      <c r="AB2341" t="b">
        <v>0</v>
      </c>
      <c r="AC2341" t="b">
        <v>0</v>
      </c>
    </row>
    <row r="2342" spans="1:29" x14ac:dyDescent="0.35">
      <c r="A2342" t="s">
        <v>11643</v>
      </c>
      <c r="B2342" t="s">
        <v>6623</v>
      </c>
      <c r="C2342">
        <v>191.55000305175699</v>
      </c>
      <c r="D2342" t="s">
        <v>24</v>
      </c>
      <c r="E2342" s="1">
        <v>46374</v>
      </c>
      <c r="F2342">
        <v>0.81336892126981797</v>
      </c>
      <c r="G2342">
        <v>218</v>
      </c>
      <c r="H2342">
        <v>0.50795099024325197</v>
      </c>
      <c r="I2342">
        <v>0.163028667665125</v>
      </c>
      <c r="J2342">
        <v>0.30111270069484702</v>
      </c>
      <c r="K2342">
        <v>1.1380840330297199</v>
      </c>
      <c r="L2342" t="s">
        <v>43</v>
      </c>
      <c r="M2342">
        <v>25.4</v>
      </c>
      <c r="N2342">
        <v>24.65</v>
      </c>
      <c r="O2342">
        <v>24.85</v>
      </c>
      <c r="P2342">
        <v>64</v>
      </c>
      <c r="Q2342">
        <v>699</v>
      </c>
      <c r="R2342">
        <v>0.50015758636474605</v>
      </c>
      <c r="S2342" t="s">
        <v>9714</v>
      </c>
      <c r="T2342" t="s">
        <v>12892</v>
      </c>
      <c r="U2342">
        <v>1.4499989</v>
      </c>
      <c r="V2342">
        <v>6.0542746000000003</v>
      </c>
      <c r="W2342" t="b">
        <v>0</v>
      </c>
      <c r="X2342" t="s">
        <v>25</v>
      </c>
      <c r="Y2342" t="s">
        <v>26</v>
      </c>
      <c r="Z2342">
        <v>4.4999999999999998E-2</v>
      </c>
      <c r="AA2342">
        <v>0</v>
      </c>
      <c r="AB2342" t="b">
        <v>0</v>
      </c>
      <c r="AC2342" t="b">
        <v>0</v>
      </c>
    </row>
    <row r="2343" spans="1:29" x14ac:dyDescent="0.35">
      <c r="A2343" t="s">
        <v>11643</v>
      </c>
      <c r="B2343" t="s">
        <v>6623</v>
      </c>
      <c r="C2343">
        <v>191.55000305175699</v>
      </c>
      <c r="D2343" t="s">
        <v>24</v>
      </c>
      <c r="E2343" s="1">
        <v>46374</v>
      </c>
      <c r="F2343">
        <v>0.81336892126981797</v>
      </c>
      <c r="G2343">
        <v>219</v>
      </c>
      <c r="H2343">
        <v>0.50366728760868196</v>
      </c>
      <c r="I2343">
        <v>0.143452390642344</v>
      </c>
      <c r="J2343">
        <v>0.28675699263091797</v>
      </c>
      <c r="K2343">
        <v>1.14330460198857</v>
      </c>
      <c r="L2343" t="s">
        <v>43</v>
      </c>
      <c r="M2343">
        <v>22.35</v>
      </c>
      <c r="N2343">
        <v>24.3</v>
      </c>
      <c r="O2343">
        <v>24.5</v>
      </c>
      <c r="P2343">
        <v>4</v>
      </c>
      <c r="Q2343">
        <v>472</v>
      </c>
      <c r="R2343">
        <v>0.49948620635986302</v>
      </c>
      <c r="S2343" t="s">
        <v>9715</v>
      </c>
      <c r="T2343" t="s">
        <v>12893</v>
      </c>
      <c r="U2343">
        <v>0</v>
      </c>
      <c r="V2343">
        <v>0</v>
      </c>
      <c r="W2343" t="b">
        <v>0</v>
      </c>
      <c r="X2343" t="s">
        <v>25</v>
      </c>
      <c r="Y2343" t="s">
        <v>26</v>
      </c>
      <c r="Z2343">
        <v>4.4999999999999998E-2</v>
      </c>
      <c r="AA2343">
        <v>0</v>
      </c>
      <c r="AB2343" t="b">
        <v>0</v>
      </c>
      <c r="AC2343" t="b">
        <v>0</v>
      </c>
    </row>
    <row r="2344" spans="1:29" x14ac:dyDescent="0.35">
      <c r="A2344" t="s">
        <v>11643</v>
      </c>
      <c r="B2344" t="s">
        <v>6623</v>
      </c>
      <c r="C2344">
        <v>191.55000305175699</v>
      </c>
      <c r="D2344" t="s">
        <v>24</v>
      </c>
      <c r="E2344" s="1">
        <v>46374</v>
      </c>
      <c r="F2344">
        <v>0.81336892126981797</v>
      </c>
      <c r="G2344">
        <v>220</v>
      </c>
      <c r="H2344">
        <v>0.49935739021160602</v>
      </c>
      <c r="I2344">
        <v>0.15320843689631999</v>
      </c>
      <c r="J2344">
        <v>0.30173360784374598</v>
      </c>
      <c r="K2344">
        <v>1.14852517094742</v>
      </c>
      <c r="L2344" t="s">
        <v>43</v>
      </c>
      <c r="M2344">
        <v>23.87</v>
      </c>
      <c r="N2344">
        <v>24</v>
      </c>
      <c r="O2344">
        <v>24.15</v>
      </c>
      <c r="P2344">
        <v>106</v>
      </c>
      <c r="Q2344">
        <v>9124</v>
      </c>
      <c r="R2344">
        <v>0.49872327453613202</v>
      </c>
      <c r="S2344" t="s">
        <v>9716</v>
      </c>
      <c r="T2344" t="s">
        <v>11860</v>
      </c>
      <c r="U2344">
        <v>0.5700016</v>
      </c>
      <c r="V2344">
        <v>2.4463590000000002</v>
      </c>
      <c r="W2344" t="b">
        <v>0</v>
      </c>
      <c r="X2344" t="s">
        <v>25</v>
      </c>
      <c r="Y2344" t="s">
        <v>26</v>
      </c>
      <c r="Z2344">
        <v>4.4999999999999998E-2</v>
      </c>
      <c r="AA2344">
        <v>0</v>
      </c>
      <c r="AB2344" t="b">
        <v>0</v>
      </c>
      <c r="AC2344" t="b">
        <v>0</v>
      </c>
    </row>
    <row r="2345" spans="1:29" x14ac:dyDescent="0.35">
      <c r="A2345" t="s">
        <v>11643</v>
      </c>
      <c r="B2345" t="s">
        <v>6623</v>
      </c>
      <c r="C2345">
        <v>191.55000305175699</v>
      </c>
      <c r="D2345" t="s">
        <v>24</v>
      </c>
      <c r="E2345" s="1">
        <v>46374</v>
      </c>
      <c r="F2345">
        <v>0.81336892126981797</v>
      </c>
      <c r="G2345">
        <v>221</v>
      </c>
      <c r="H2345">
        <v>0.49531244022076398</v>
      </c>
      <c r="I2345">
        <v>0.15616092457844499</v>
      </c>
      <c r="J2345">
        <v>0.30990666448472198</v>
      </c>
      <c r="K2345">
        <v>1.1537457399062701</v>
      </c>
      <c r="L2345" t="s">
        <v>43</v>
      </c>
      <c r="M2345">
        <v>24.33</v>
      </c>
      <c r="N2345">
        <v>23.65</v>
      </c>
      <c r="O2345">
        <v>23.85</v>
      </c>
      <c r="P2345">
        <v>4</v>
      </c>
      <c r="Q2345">
        <v>1795</v>
      </c>
      <c r="R2345">
        <v>0.49866223999023401</v>
      </c>
      <c r="S2345" t="s">
        <v>9717</v>
      </c>
      <c r="T2345" t="s">
        <v>12894</v>
      </c>
      <c r="U2345">
        <v>1.4200001</v>
      </c>
      <c r="V2345">
        <v>6.1981669999999998</v>
      </c>
      <c r="W2345" t="b">
        <v>0</v>
      </c>
      <c r="X2345" t="s">
        <v>25</v>
      </c>
      <c r="Y2345" t="s">
        <v>26</v>
      </c>
      <c r="Z2345">
        <v>4.4999999999999998E-2</v>
      </c>
      <c r="AA2345">
        <v>0</v>
      </c>
      <c r="AB2345" t="b">
        <v>0</v>
      </c>
      <c r="AC2345" t="b">
        <v>0</v>
      </c>
    </row>
    <row r="2346" spans="1:29" x14ac:dyDescent="0.35">
      <c r="A2346" t="s">
        <v>11643</v>
      </c>
      <c r="B2346" t="s">
        <v>6623</v>
      </c>
      <c r="C2346">
        <v>191.55000305175699</v>
      </c>
      <c r="D2346" t="s">
        <v>24</v>
      </c>
      <c r="E2346" s="1">
        <v>46374</v>
      </c>
      <c r="F2346">
        <v>0.81336892126981797</v>
      </c>
      <c r="G2346">
        <v>222</v>
      </c>
      <c r="H2346">
        <v>0.49098562195272799</v>
      </c>
      <c r="I2346">
        <v>0.14807367571001701</v>
      </c>
      <c r="J2346">
        <v>0.30703998457514697</v>
      </c>
      <c r="K2346">
        <v>1.1589663088651201</v>
      </c>
      <c r="L2346" t="s">
        <v>43</v>
      </c>
      <c r="M2346">
        <v>23.07</v>
      </c>
      <c r="N2346">
        <v>23.35</v>
      </c>
      <c r="O2346">
        <v>23.5</v>
      </c>
      <c r="P2346">
        <v>7</v>
      </c>
      <c r="Q2346">
        <v>1222</v>
      </c>
      <c r="R2346">
        <v>0.49780775634765601</v>
      </c>
      <c r="S2346" t="s">
        <v>9718</v>
      </c>
      <c r="T2346" t="s">
        <v>12895</v>
      </c>
      <c r="U2346">
        <v>1.2700005000000001</v>
      </c>
      <c r="V2346">
        <v>5.8256902999999998</v>
      </c>
      <c r="W2346" t="b">
        <v>0</v>
      </c>
      <c r="X2346" t="s">
        <v>25</v>
      </c>
      <c r="Y2346" t="s">
        <v>26</v>
      </c>
      <c r="Z2346">
        <v>4.4999999999999998E-2</v>
      </c>
      <c r="AA2346">
        <v>0</v>
      </c>
      <c r="AB2346" t="b">
        <v>0</v>
      </c>
      <c r="AC2346" t="b">
        <v>0</v>
      </c>
    </row>
    <row r="2347" spans="1:29" x14ac:dyDescent="0.35">
      <c r="A2347" t="s">
        <v>11643</v>
      </c>
      <c r="B2347" t="s">
        <v>6623</v>
      </c>
      <c r="C2347">
        <v>191.55000305175699</v>
      </c>
      <c r="D2347" t="s">
        <v>24</v>
      </c>
      <c r="E2347" s="1">
        <v>46374</v>
      </c>
      <c r="F2347">
        <v>0.81336892126981797</v>
      </c>
      <c r="G2347">
        <v>223</v>
      </c>
      <c r="H2347">
        <v>0.48665177745209398</v>
      </c>
      <c r="I2347">
        <v>0.144158420305461</v>
      </c>
      <c r="J2347">
        <v>0.308345298129442</v>
      </c>
      <c r="K2347">
        <v>1.1641868778239799</v>
      </c>
      <c r="L2347" t="s">
        <v>43</v>
      </c>
      <c r="M2347">
        <v>22.46</v>
      </c>
      <c r="N2347">
        <v>23</v>
      </c>
      <c r="O2347">
        <v>23.15</v>
      </c>
      <c r="P2347">
        <v>12</v>
      </c>
      <c r="Q2347">
        <v>1209</v>
      </c>
      <c r="R2347">
        <v>0.49692275543212799</v>
      </c>
      <c r="S2347" t="s">
        <v>9719</v>
      </c>
      <c r="T2347" t="s">
        <v>12891</v>
      </c>
      <c r="U2347">
        <v>0.76999854999999995</v>
      </c>
      <c r="V2347">
        <v>3.5500162</v>
      </c>
      <c r="W2347" t="b">
        <v>0</v>
      </c>
      <c r="X2347" t="s">
        <v>25</v>
      </c>
      <c r="Y2347" t="s">
        <v>26</v>
      </c>
      <c r="Z2347">
        <v>4.4999999999999998E-2</v>
      </c>
      <c r="AA2347">
        <v>0</v>
      </c>
      <c r="AB2347" t="b">
        <v>0</v>
      </c>
      <c r="AC2347" t="b">
        <v>0</v>
      </c>
    </row>
    <row r="2348" spans="1:29" x14ac:dyDescent="0.35">
      <c r="A2348" t="s">
        <v>11643</v>
      </c>
      <c r="B2348" t="s">
        <v>6623</v>
      </c>
      <c r="C2348">
        <v>191.55000305175699</v>
      </c>
      <c r="D2348" t="s">
        <v>24</v>
      </c>
      <c r="E2348" s="1">
        <v>46374</v>
      </c>
      <c r="F2348">
        <v>0.81336892126981797</v>
      </c>
      <c r="G2348">
        <v>224</v>
      </c>
      <c r="H2348">
        <v>0.48258757642789502</v>
      </c>
      <c r="I2348">
        <v>0.15019176469936699</v>
      </c>
      <c r="J2348">
        <v>0.3195992114822</v>
      </c>
      <c r="K2348">
        <v>1.1694074467828299</v>
      </c>
      <c r="L2348" t="s">
        <v>43</v>
      </c>
      <c r="M2348">
        <v>23.4</v>
      </c>
      <c r="N2348">
        <v>22.7</v>
      </c>
      <c r="O2348">
        <v>22.85</v>
      </c>
      <c r="P2348">
        <v>24</v>
      </c>
      <c r="Q2348">
        <v>624</v>
      </c>
      <c r="R2348">
        <v>0.49670913452148402</v>
      </c>
      <c r="S2348" t="s">
        <v>9720</v>
      </c>
      <c r="T2348" t="s">
        <v>12892</v>
      </c>
      <c r="U2348">
        <v>2.75</v>
      </c>
      <c r="V2348">
        <v>13.317190999999999</v>
      </c>
      <c r="W2348" t="b">
        <v>0</v>
      </c>
      <c r="X2348" t="s">
        <v>25</v>
      </c>
      <c r="Y2348" t="s">
        <v>26</v>
      </c>
      <c r="Z2348">
        <v>4.4999999999999998E-2</v>
      </c>
      <c r="AA2348">
        <v>0</v>
      </c>
      <c r="AB2348" t="b">
        <v>0</v>
      </c>
      <c r="AC2348" t="b">
        <v>0</v>
      </c>
    </row>
    <row r="2349" spans="1:29" x14ac:dyDescent="0.35">
      <c r="A2349" t="s">
        <v>11643</v>
      </c>
      <c r="B2349" t="s">
        <v>6623</v>
      </c>
      <c r="C2349">
        <v>191.55000305175699</v>
      </c>
      <c r="D2349" t="s">
        <v>24</v>
      </c>
      <c r="E2349" s="1">
        <v>46374</v>
      </c>
      <c r="F2349">
        <v>0.81336892126981797</v>
      </c>
      <c r="G2349">
        <v>225</v>
      </c>
      <c r="H2349">
        <v>0.47851488774721601</v>
      </c>
      <c r="I2349">
        <v>0.14248962291991299</v>
      </c>
      <c r="J2349">
        <v>0.31711763866159798</v>
      </c>
      <c r="K2349">
        <v>1.17462801574168</v>
      </c>
      <c r="L2349" t="s">
        <v>43</v>
      </c>
      <c r="M2349">
        <v>22.2</v>
      </c>
      <c r="N2349">
        <v>22.4</v>
      </c>
      <c r="O2349">
        <v>22.55</v>
      </c>
      <c r="P2349">
        <v>15</v>
      </c>
      <c r="Q2349">
        <v>11333</v>
      </c>
      <c r="R2349">
        <v>0.49643447906494098</v>
      </c>
      <c r="S2349" t="s">
        <v>9721</v>
      </c>
      <c r="T2349" t="s">
        <v>12896</v>
      </c>
      <c r="U2349">
        <v>0.60000039999999999</v>
      </c>
      <c r="V2349">
        <v>2.7777796000000001</v>
      </c>
      <c r="W2349" t="b">
        <v>0</v>
      </c>
      <c r="X2349" t="s">
        <v>25</v>
      </c>
      <c r="Y2349" t="s">
        <v>26</v>
      </c>
      <c r="Z2349">
        <v>4.4999999999999998E-2</v>
      </c>
      <c r="AA2349">
        <v>0</v>
      </c>
      <c r="AB2349" t="b">
        <v>0</v>
      </c>
      <c r="AC2349" t="b">
        <v>0</v>
      </c>
    </row>
    <row r="2350" spans="1:29" x14ac:dyDescent="0.35">
      <c r="A2350" t="s">
        <v>11643</v>
      </c>
      <c r="B2350" t="s">
        <v>6623</v>
      </c>
      <c r="C2350">
        <v>191.55000305175699</v>
      </c>
      <c r="D2350" t="s">
        <v>24</v>
      </c>
      <c r="E2350" s="1">
        <v>46374</v>
      </c>
      <c r="F2350">
        <v>0.81336892126981797</v>
      </c>
      <c r="G2350">
        <v>226</v>
      </c>
      <c r="H2350">
        <v>0.47444503895530299</v>
      </c>
      <c r="I2350">
        <v>0.13863855203018499</v>
      </c>
      <c r="J2350">
        <v>0.31848713673072199</v>
      </c>
      <c r="K2350">
        <v>1.17984858470053</v>
      </c>
      <c r="L2350" t="s">
        <v>43</v>
      </c>
      <c r="M2350">
        <v>21.6</v>
      </c>
      <c r="N2350">
        <v>22.05</v>
      </c>
      <c r="O2350">
        <v>22.25</v>
      </c>
      <c r="P2350">
        <v>20</v>
      </c>
      <c r="Q2350">
        <v>2273</v>
      </c>
      <c r="R2350">
        <v>0.49612930633544899</v>
      </c>
      <c r="S2350" t="s">
        <v>9722</v>
      </c>
      <c r="T2350" t="s">
        <v>12897</v>
      </c>
      <c r="U2350">
        <v>1.5</v>
      </c>
      <c r="V2350">
        <v>7.4626865000000002</v>
      </c>
      <c r="W2350" t="b">
        <v>0</v>
      </c>
      <c r="X2350" t="s">
        <v>25</v>
      </c>
      <c r="Y2350" t="s">
        <v>26</v>
      </c>
      <c r="Z2350">
        <v>4.4999999999999998E-2</v>
      </c>
      <c r="AA2350">
        <v>0</v>
      </c>
      <c r="AB2350" t="b">
        <v>0</v>
      </c>
      <c r="AC2350" t="b">
        <v>0</v>
      </c>
    </row>
    <row r="2351" spans="1:29" x14ac:dyDescent="0.35">
      <c r="A2351" t="s">
        <v>11643</v>
      </c>
      <c r="B2351" t="s">
        <v>6623</v>
      </c>
      <c r="C2351">
        <v>191.55000305175699</v>
      </c>
      <c r="D2351" t="s">
        <v>24</v>
      </c>
      <c r="E2351" s="1">
        <v>46374</v>
      </c>
      <c r="F2351">
        <v>0.81336892126981797</v>
      </c>
      <c r="G2351">
        <v>227</v>
      </c>
      <c r="H2351">
        <v>0.47005805579057702</v>
      </c>
      <c r="I2351">
        <v>0.14409423579063199</v>
      </c>
      <c r="J2351">
        <v>0.32916338945002099</v>
      </c>
      <c r="K2351">
        <v>1.18506915365938</v>
      </c>
      <c r="L2351" t="s">
        <v>43</v>
      </c>
      <c r="M2351">
        <v>22.45</v>
      </c>
      <c r="N2351">
        <v>21.75</v>
      </c>
      <c r="O2351">
        <v>21.9</v>
      </c>
      <c r="P2351">
        <v>152</v>
      </c>
      <c r="Q2351">
        <v>831</v>
      </c>
      <c r="R2351">
        <v>0.49503068450927701</v>
      </c>
      <c r="S2351" t="s">
        <v>9723</v>
      </c>
      <c r="T2351" t="s">
        <v>12892</v>
      </c>
      <c r="U2351">
        <v>2.75</v>
      </c>
      <c r="V2351">
        <v>13.959391</v>
      </c>
      <c r="W2351" t="b">
        <v>0</v>
      </c>
      <c r="X2351" t="s">
        <v>25</v>
      </c>
      <c r="Y2351" t="s">
        <v>26</v>
      </c>
      <c r="Z2351">
        <v>4.4999999999999998E-2</v>
      </c>
      <c r="AA2351">
        <v>0</v>
      </c>
      <c r="AB2351" t="b">
        <v>0</v>
      </c>
      <c r="AC2351" t="b">
        <v>0</v>
      </c>
    </row>
    <row r="2352" spans="1:29" x14ac:dyDescent="0.35">
      <c r="A2352" t="s">
        <v>11643</v>
      </c>
      <c r="B2352" t="s">
        <v>6623</v>
      </c>
      <c r="C2352">
        <v>191.55000305175699</v>
      </c>
      <c r="D2352" t="s">
        <v>24</v>
      </c>
      <c r="E2352" s="1">
        <v>46374</v>
      </c>
      <c r="F2352">
        <v>0.81336892126981797</v>
      </c>
      <c r="G2352">
        <v>228</v>
      </c>
      <c r="H2352">
        <v>0.46596039466545203</v>
      </c>
      <c r="I2352">
        <v>0.136905570129808</v>
      </c>
      <c r="J2352">
        <v>0.32719529274804898</v>
      </c>
      <c r="K2352">
        <v>1.1902897226182401</v>
      </c>
      <c r="L2352" t="s">
        <v>43</v>
      </c>
      <c r="M2352">
        <v>21.33</v>
      </c>
      <c r="N2352">
        <v>21.45</v>
      </c>
      <c r="O2352">
        <v>21.6</v>
      </c>
      <c r="P2352">
        <v>191</v>
      </c>
      <c r="Q2352">
        <v>26275</v>
      </c>
      <c r="R2352">
        <v>0.494603442687988</v>
      </c>
      <c r="S2352" t="s">
        <v>9724</v>
      </c>
      <c r="T2352" t="s">
        <v>12898</v>
      </c>
      <c r="U2352">
        <v>0.9300003</v>
      </c>
      <c r="V2352">
        <v>4.5588249999999997</v>
      </c>
      <c r="W2352" t="b">
        <v>0</v>
      </c>
      <c r="X2352" t="s">
        <v>25</v>
      </c>
      <c r="Y2352" t="s">
        <v>26</v>
      </c>
      <c r="Z2352">
        <v>4.4999999999999998E-2</v>
      </c>
      <c r="AA2352">
        <v>0</v>
      </c>
      <c r="AB2352" t="b">
        <v>0</v>
      </c>
      <c r="AC2352" t="b">
        <v>0</v>
      </c>
    </row>
    <row r="2353" spans="1:29" x14ac:dyDescent="0.35">
      <c r="A2353" t="s">
        <v>11643</v>
      </c>
      <c r="B2353" t="s">
        <v>6623</v>
      </c>
      <c r="C2353">
        <v>191.55000305175699</v>
      </c>
      <c r="D2353" t="s">
        <v>24</v>
      </c>
      <c r="E2353" s="1">
        <v>46374</v>
      </c>
      <c r="F2353">
        <v>0.81336892126981797</v>
      </c>
      <c r="G2353">
        <v>230</v>
      </c>
      <c r="H2353">
        <v>0.457752683687072</v>
      </c>
      <c r="I2353">
        <v>0.13414563599217</v>
      </c>
      <c r="J2353">
        <v>0.33487649652811502</v>
      </c>
      <c r="K2353">
        <v>1.2007308605359399</v>
      </c>
      <c r="L2353" t="s">
        <v>44</v>
      </c>
      <c r="M2353">
        <v>20.9</v>
      </c>
      <c r="N2353">
        <v>20.85</v>
      </c>
      <c r="O2353">
        <v>21</v>
      </c>
      <c r="P2353">
        <v>206</v>
      </c>
      <c r="Q2353">
        <v>8191</v>
      </c>
      <c r="R2353">
        <v>0.49362688995361298</v>
      </c>
      <c r="S2353" t="s">
        <v>9725</v>
      </c>
      <c r="T2353" t="s">
        <v>11674</v>
      </c>
      <c r="U2353">
        <v>0.60000039999999999</v>
      </c>
      <c r="V2353">
        <v>2.955667</v>
      </c>
      <c r="W2353" t="b">
        <v>0</v>
      </c>
      <c r="X2353" t="s">
        <v>25</v>
      </c>
      <c r="Y2353" t="s">
        <v>26</v>
      </c>
      <c r="Z2353">
        <v>4.4999999999999998E-2</v>
      </c>
      <c r="AA2353">
        <v>0</v>
      </c>
      <c r="AB2353" t="b">
        <v>0</v>
      </c>
      <c r="AC2353" t="b">
        <v>0</v>
      </c>
    </row>
    <row r="2354" spans="1:29" x14ac:dyDescent="0.35">
      <c r="A2354" t="s">
        <v>11643</v>
      </c>
      <c r="B2354" t="s">
        <v>6623</v>
      </c>
      <c r="C2354">
        <v>191.55000305175699</v>
      </c>
      <c r="D2354" t="s">
        <v>24</v>
      </c>
      <c r="E2354" s="1">
        <v>46374</v>
      </c>
      <c r="F2354">
        <v>0.81336892126981797</v>
      </c>
      <c r="G2354">
        <v>235</v>
      </c>
      <c r="H2354">
        <v>0.43776642648380698</v>
      </c>
      <c r="I2354">
        <v>0.123234268471276</v>
      </c>
      <c r="J2354">
        <v>0.35006797380148003</v>
      </c>
      <c r="K2354">
        <v>1.2268337053302001</v>
      </c>
      <c r="L2354" t="s">
        <v>44</v>
      </c>
      <c r="M2354">
        <v>19.2</v>
      </c>
      <c r="N2354">
        <v>19.45</v>
      </c>
      <c r="O2354">
        <v>19.600000000000001</v>
      </c>
      <c r="P2354">
        <v>83</v>
      </c>
      <c r="Q2354">
        <v>3000</v>
      </c>
      <c r="R2354">
        <v>0.49179585357666</v>
      </c>
      <c r="S2354" t="s">
        <v>9726</v>
      </c>
      <c r="T2354" t="s">
        <v>12899</v>
      </c>
      <c r="U2354">
        <v>0.73000145000000005</v>
      </c>
      <c r="V2354">
        <v>3.9523633</v>
      </c>
      <c r="W2354" t="b">
        <v>0</v>
      </c>
      <c r="X2354" t="s">
        <v>25</v>
      </c>
      <c r="Y2354" t="s">
        <v>26</v>
      </c>
      <c r="Z2354">
        <v>4.4999999999999998E-2</v>
      </c>
      <c r="AA2354">
        <v>0</v>
      </c>
      <c r="AB2354" t="b">
        <v>0</v>
      </c>
      <c r="AC2354" t="b">
        <v>0</v>
      </c>
    </row>
    <row r="2355" spans="1:29" x14ac:dyDescent="0.35">
      <c r="A2355" t="s">
        <v>11643</v>
      </c>
      <c r="B2355" t="s">
        <v>6623</v>
      </c>
      <c r="C2355">
        <v>191.55000305175699</v>
      </c>
      <c r="D2355" t="s">
        <v>24</v>
      </c>
      <c r="E2355" s="1">
        <v>46374</v>
      </c>
      <c r="F2355">
        <v>0.81336892126981797</v>
      </c>
      <c r="G2355">
        <v>240</v>
      </c>
      <c r="H2355">
        <v>0.417971854923468</v>
      </c>
      <c r="I2355">
        <v>0.116173971840109</v>
      </c>
      <c r="J2355">
        <v>0.369110521964573</v>
      </c>
      <c r="K2355">
        <v>1.25293655012446</v>
      </c>
      <c r="L2355" t="s">
        <v>44</v>
      </c>
      <c r="M2355">
        <v>18.100000000000001</v>
      </c>
      <c r="N2355">
        <v>18.100000000000001</v>
      </c>
      <c r="O2355">
        <v>18.25</v>
      </c>
      <c r="P2355">
        <v>89</v>
      </c>
      <c r="Q2355">
        <v>11943</v>
      </c>
      <c r="R2355">
        <v>0.48953757537841802</v>
      </c>
      <c r="S2355" t="s">
        <v>9727</v>
      </c>
      <c r="T2355" t="s">
        <v>12900</v>
      </c>
      <c r="U2355">
        <v>0.59000014999999995</v>
      </c>
      <c r="V2355">
        <v>3.3695040000000001</v>
      </c>
      <c r="W2355" t="b">
        <v>0</v>
      </c>
      <c r="X2355" t="s">
        <v>25</v>
      </c>
      <c r="Y2355" t="s">
        <v>26</v>
      </c>
      <c r="Z2355">
        <v>4.4999999999999998E-2</v>
      </c>
      <c r="AA2355">
        <v>0</v>
      </c>
      <c r="AB2355" t="b">
        <v>0</v>
      </c>
      <c r="AC2355" t="b">
        <v>0</v>
      </c>
    </row>
    <row r="2356" spans="1:29" x14ac:dyDescent="0.35">
      <c r="A2356" t="s">
        <v>11643</v>
      </c>
      <c r="B2356" t="s">
        <v>6623</v>
      </c>
      <c r="C2356">
        <v>191.55000305175699</v>
      </c>
      <c r="D2356" t="s">
        <v>24</v>
      </c>
      <c r="E2356" s="1">
        <v>46374</v>
      </c>
      <c r="F2356">
        <v>0.81336892126981797</v>
      </c>
      <c r="G2356">
        <v>245</v>
      </c>
      <c r="H2356">
        <v>0.39880615517248602</v>
      </c>
      <c r="I2356">
        <v>0.107252324278907</v>
      </c>
      <c r="J2356">
        <v>0.386291719197631</v>
      </c>
      <c r="K2356">
        <v>1.27903939491872</v>
      </c>
      <c r="L2356" t="s">
        <v>44</v>
      </c>
      <c r="M2356">
        <v>16.71</v>
      </c>
      <c r="N2356">
        <v>16.899999999999999</v>
      </c>
      <c r="O2356">
        <v>17</v>
      </c>
      <c r="P2356">
        <v>19</v>
      </c>
      <c r="Q2356">
        <v>2176</v>
      </c>
      <c r="R2356">
        <v>0.48767602172851499</v>
      </c>
      <c r="S2356" t="s">
        <v>9728</v>
      </c>
      <c r="T2356" t="s">
        <v>12901</v>
      </c>
      <c r="U2356">
        <v>1.1099987</v>
      </c>
      <c r="V2356">
        <v>7.1153760000000004</v>
      </c>
      <c r="W2356" t="b">
        <v>0</v>
      </c>
      <c r="X2356" t="s">
        <v>25</v>
      </c>
      <c r="Y2356" t="s">
        <v>26</v>
      </c>
      <c r="Z2356">
        <v>4.4999999999999998E-2</v>
      </c>
      <c r="AA2356">
        <v>0</v>
      </c>
      <c r="AB2356" t="b">
        <v>0</v>
      </c>
      <c r="AC2356" t="b">
        <v>0</v>
      </c>
    </row>
    <row r="2357" spans="1:29" x14ac:dyDescent="0.35">
      <c r="A2357" t="s">
        <v>11643</v>
      </c>
      <c r="B2357" t="s">
        <v>6623</v>
      </c>
      <c r="C2357">
        <v>191.55000305175699</v>
      </c>
      <c r="D2357" t="s">
        <v>24</v>
      </c>
      <c r="E2357" s="1">
        <v>46374</v>
      </c>
      <c r="F2357">
        <v>0.81336892126981797</v>
      </c>
      <c r="G2357">
        <v>250</v>
      </c>
      <c r="H2357">
        <v>0.38033293595234502</v>
      </c>
      <c r="I2357">
        <v>0.101090610855343</v>
      </c>
      <c r="J2357">
        <v>0.40623285056832698</v>
      </c>
      <c r="K2357">
        <v>1.3051422397129799</v>
      </c>
      <c r="L2357" t="s">
        <v>44</v>
      </c>
      <c r="M2357">
        <v>15.75</v>
      </c>
      <c r="N2357">
        <v>15.7</v>
      </c>
      <c r="O2357">
        <v>15.85</v>
      </c>
      <c r="P2357">
        <v>213</v>
      </c>
      <c r="Q2357">
        <v>14013</v>
      </c>
      <c r="R2357">
        <v>0.486211192626953</v>
      </c>
      <c r="S2357" t="s">
        <v>9729</v>
      </c>
      <c r="T2357" t="s">
        <v>11708</v>
      </c>
      <c r="U2357">
        <v>0.43999958</v>
      </c>
      <c r="V2357">
        <v>2.8739357000000001</v>
      </c>
      <c r="W2357" t="b">
        <v>0</v>
      </c>
      <c r="X2357" t="s">
        <v>25</v>
      </c>
      <c r="Y2357" t="s">
        <v>26</v>
      </c>
      <c r="Z2357">
        <v>4.4999999999999998E-2</v>
      </c>
      <c r="AA2357">
        <v>0</v>
      </c>
      <c r="AB2357" t="b">
        <v>0</v>
      </c>
      <c r="AC2357" t="b">
        <v>0</v>
      </c>
    </row>
    <row r="2358" spans="1:29" x14ac:dyDescent="0.35">
      <c r="A2358" t="s">
        <v>11643</v>
      </c>
      <c r="B2358" t="s">
        <v>6623</v>
      </c>
      <c r="C2358">
        <v>191.55000305175699</v>
      </c>
      <c r="D2358" t="s">
        <v>24</v>
      </c>
      <c r="E2358" s="1">
        <v>46374</v>
      </c>
      <c r="F2358">
        <v>0.81336892126981797</v>
      </c>
      <c r="G2358">
        <v>255</v>
      </c>
      <c r="H2358">
        <v>0.36268073948584101</v>
      </c>
      <c r="I2358">
        <v>9.3260100046231295E-2</v>
      </c>
      <c r="J2358">
        <v>0.42450518455347402</v>
      </c>
      <c r="K2358">
        <v>1.3312450845072401</v>
      </c>
      <c r="L2358" t="s">
        <v>44</v>
      </c>
      <c r="M2358">
        <v>14.53</v>
      </c>
      <c r="N2358">
        <v>14.65</v>
      </c>
      <c r="O2358">
        <v>14.8</v>
      </c>
      <c r="P2358">
        <v>22</v>
      </c>
      <c r="Q2358">
        <v>3048</v>
      </c>
      <c r="R2358">
        <v>0.48526515716552698</v>
      </c>
      <c r="S2358" t="s">
        <v>9730</v>
      </c>
      <c r="T2358" t="s">
        <v>12062</v>
      </c>
      <c r="U2358">
        <v>1.1700001</v>
      </c>
      <c r="V2358">
        <v>8.7574850000000009</v>
      </c>
      <c r="W2358" t="b">
        <v>0</v>
      </c>
      <c r="X2358" t="s">
        <v>25</v>
      </c>
      <c r="Y2358" t="s">
        <v>26</v>
      </c>
      <c r="Z2358">
        <v>4.4999999999999998E-2</v>
      </c>
      <c r="AA2358">
        <v>0</v>
      </c>
      <c r="AB2358" t="b">
        <v>0</v>
      </c>
      <c r="AC2358" t="b">
        <v>0</v>
      </c>
    </row>
    <row r="2359" spans="1:29" x14ac:dyDescent="0.35">
      <c r="A2359" t="s">
        <v>11643</v>
      </c>
      <c r="B2359" t="s">
        <v>6623</v>
      </c>
      <c r="C2359">
        <v>191.55000305175699</v>
      </c>
      <c r="D2359" t="s">
        <v>24</v>
      </c>
      <c r="E2359" s="1">
        <v>46374</v>
      </c>
      <c r="F2359">
        <v>0.81336892126981797</v>
      </c>
      <c r="G2359">
        <v>260</v>
      </c>
      <c r="H2359">
        <v>0.34543792661553202</v>
      </c>
      <c r="I2359">
        <v>8.5814696326091705E-2</v>
      </c>
      <c r="J2359">
        <v>0.44316262562759401</v>
      </c>
      <c r="K2359">
        <v>1.3573479293015001</v>
      </c>
      <c r="L2359" t="s">
        <v>44</v>
      </c>
      <c r="M2359">
        <v>13.37</v>
      </c>
      <c r="N2359">
        <v>13.65</v>
      </c>
      <c r="O2359">
        <v>13.8</v>
      </c>
      <c r="P2359">
        <v>13</v>
      </c>
      <c r="Q2359">
        <v>9355</v>
      </c>
      <c r="R2359">
        <v>0.48410550079345699</v>
      </c>
      <c r="S2359" t="s">
        <v>9731</v>
      </c>
      <c r="T2359" t="s">
        <v>12902</v>
      </c>
      <c r="U2359">
        <v>0.14999962</v>
      </c>
      <c r="V2359">
        <v>1.1346415000000001</v>
      </c>
      <c r="W2359" t="b">
        <v>0</v>
      </c>
      <c r="X2359" t="s">
        <v>25</v>
      </c>
      <c r="Y2359" t="s">
        <v>26</v>
      </c>
      <c r="Z2359">
        <v>4.4999999999999998E-2</v>
      </c>
      <c r="AA2359">
        <v>0</v>
      </c>
      <c r="AB2359" t="b">
        <v>0</v>
      </c>
      <c r="AC2359" t="b">
        <v>0</v>
      </c>
    </row>
    <row r="2360" spans="1:29" x14ac:dyDescent="0.35">
      <c r="A2360" t="s">
        <v>11643</v>
      </c>
      <c r="B2360" t="s">
        <v>6623</v>
      </c>
      <c r="C2360">
        <v>191.55000305175699</v>
      </c>
      <c r="D2360" t="s">
        <v>24</v>
      </c>
      <c r="E2360" s="1">
        <v>46374</v>
      </c>
      <c r="F2360">
        <v>0.81336892126981797</v>
      </c>
      <c r="G2360">
        <v>265</v>
      </c>
      <c r="H2360">
        <v>0.32861697801715001</v>
      </c>
      <c r="I2360">
        <v>8.0230643535986995E-2</v>
      </c>
      <c r="J2360">
        <v>0.46368141763174903</v>
      </c>
      <c r="K2360">
        <v>1.38345077409576</v>
      </c>
      <c r="L2360" t="s">
        <v>44</v>
      </c>
      <c r="M2360">
        <v>12.5</v>
      </c>
      <c r="N2360">
        <v>12.7</v>
      </c>
      <c r="O2360">
        <v>12.85</v>
      </c>
      <c r="P2360">
        <v>33</v>
      </c>
      <c r="Q2360">
        <v>2365</v>
      </c>
      <c r="R2360">
        <v>0.48276274078369102</v>
      </c>
      <c r="S2360" t="s">
        <v>9732</v>
      </c>
      <c r="T2360" t="s">
        <v>12903</v>
      </c>
      <c r="U2360">
        <v>0.3199997</v>
      </c>
      <c r="V2360">
        <v>2.6272552</v>
      </c>
      <c r="W2360" t="b">
        <v>0</v>
      </c>
      <c r="X2360" t="s">
        <v>25</v>
      </c>
      <c r="Y2360" t="s">
        <v>26</v>
      </c>
      <c r="Z2360">
        <v>4.4999999999999998E-2</v>
      </c>
      <c r="AA2360">
        <v>0</v>
      </c>
      <c r="AB2360" t="b">
        <v>0</v>
      </c>
      <c r="AC2360" t="b">
        <v>0</v>
      </c>
    </row>
    <row r="2361" spans="1:29" x14ac:dyDescent="0.35">
      <c r="A2361" t="s">
        <v>11643</v>
      </c>
      <c r="B2361" t="s">
        <v>6623</v>
      </c>
      <c r="C2361">
        <v>191.55000305175699</v>
      </c>
      <c r="D2361" t="s">
        <v>24</v>
      </c>
      <c r="E2361" s="1">
        <v>46374</v>
      </c>
      <c r="F2361">
        <v>0.81336892126981797</v>
      </c>
      <c r="G2361">
        <v>270</v>
      </c>
      <c r="H2361">
        <v>0.31225392545084901</v>
      </c>
      <c r="I2361">
        <v>7.4646590745882396E-2</v>
      </c>
      <c r="J2361">
        <v>0.48420020963590399</v>
      </c>
      <c r="K2361">
        <v>1.40955361889002</v>
      </c>
      <c r="L2361" t="s">
        <v>44</v>
      </c>
      <c r="M2361">
        <v>11.63</v>
      </c>
      <c r="N2361">
        <v>11.8</v>
      </c>
      <c r="O2361">
        <v>11.95</v>
      </c>
      <c r="P2361">
        <v>644</v>
      </c>
      <c r="Q2361">
        <v>5367</v>
      </c>
      <c r="R2361">
        <v>0.48129791168212799</v>
      </c>
      <c r="S2361" t="s">
        <v>9733</v>
      </c>
      <c r="T2361" t="s">
        <v>12904</v>
      </c>
      <c r="U2361">
        <v>0.13000011</v>
      </c>
      <c r="V2361">
        <v>1.1304358000000001</v>
      </c>
      <c r="W2361" t="b">
        <v>0</v>
      </c>
      <c r="X2361" t="s">
        <v>25</v>
      </c>
      <c r="Y2361" t="s">
        <v>26</v>
      </c>
      <c r="Z2361">
        <v>4.4999999999999998E-2</v>
      </c>
      <c r="AA2361">
        <v>0</v>
      </c>
      <c r="AB2361" t="b">
        <v>0</v>
      </c>
      <c r="AC2361" t="b">
        <v>0</v>
      </c>
    </row>
    <row r="2362" spans="1:29" x14ac:dyDescent="0.35">
      <c r="A2362" t="s">
        <v>11643</v>
      </c>
      <c r="B2362" t="s">
        <v>6623</v>
      </c>
      <c r="C2362">
        <v>191.55000305175699</v>
      </c>
      <c r="D2362" t="s">
        <v>24</v>
      </c>
      <c r="E2362" s="1">
        <v>46374</v>
      </c>
      <c r="F2362">
        <v>0.81336892126981797</v>
      </c>
      <c r="G2362">
        <v>275</v>
      </c>
      <c r="H2362">
        <v>0.29757885325400701</v>
      </c>
      <c r="I2362">
        <v>7.0282043737524696E-2</v>
      </c>
      <c r="J2362">
        <v>0.50593850742180602</v>
      </c>
      <c r="K2362">
        <v>1.4356564636842799</v>
      </c>
      <c r="L2362" t="s">
        <v>44</v>
      </c>
      <c r="M2362">
        <v>10.95</v>
      </c>
      <c r="N2362">
        <v>11</v>
      </c>
      <c r="O2362">
        <v>11.2</v>
      </c>
      <c r="P2362">
        <v>105</v>
      </c>
      <c r="Q2362">
        <v>4996</v>
      </c>
      <c r="R2362">
        <v>0.48148101531982401</v>
      </c>
      <c r="S2362" t="s">
        <v>9734</v>
      </c>
      <c r="T2362" t="s">
        <v>12905</v>
      </c>
      <c r="U2362">
        <v>0.44999980000000001</v>
      </c>
      <c r="V2362">
        <v>4.2857121999999999</v>
      </c>
      <c r="W2362" t="b">
        <v>0</v>
      </c>
      <c r="X2362" t="s">
        <v>25</v>
      </c>
      <c r="Y2362" t="s">
        <v>26</v>
      </c>
      <c r="Z2362">
        <v>4.4999999999999998E-2</v>
      </c>
      <c r="AA2362">
        <v>0</v>
      </c>
      <c r="AB2362" t="b">
        <v>0</v>
      </c>
      <c r="AC2362" t="b">
        <v>0</v>
      </c>
    </row>
    <row r="2363" spans="1:29" x14ac:dyDescent="0.35">
      <c r="A2363" t="s">
        <v>11643</v>
      </c>
      <c r="B2363" t="s">
        <v>6623</v>
      </c>
      <c r="C2363">
        <v>191.55000305175699</v>
      </c>
      <c r="D2363" t="s">
        <v>24</v>
      </c>
      <c r="E2363" s="1">
        <v>46374</v>
      </c>
      <c r="F2363">
        <v>0.81336892126981797</v>
      </c>
      <c r="G2363">
        <v>280</v>
      </c>
      <c r="H2363">
        <v>0.282240109747323</v>
      </c>
      <c r="I2363">
        <v>6.4505437402933602E-2</v>
      </c>
      <c r="J2363">
        <v>0.52626474588147498</v>
      </c>
      <c r="K2363">
        <v>1.4617593084785401</v>
      </c>
      <c r="L2363" t="s">
        <v>44</v>
      </c>
      <c r="M2363">
        <v>10.050000000000001</v>
      </c>
      <c r="N2363">
        <v>10.25</v>
      </c>
      <c r="O2363">
        <v>10.4</v>
      </c>
      <c r="P2363">
        <v>920</v>
      </c>
      <c r="Q2363">
        <v>22428</v>
      </c>
      <c r="R2363">
        <v>0.47989411712646401</v>
      </c>
      <c r="S2363" t="s">
        <v>9735</v>
      </c>
      <c r="T2363" t="s">
        <v>12906</v>
      </c>
      <c r="U2363">
        <v>0</v>
      </c>
      <c r="V2363">
        <v>0</v>
      </c>
      <c r="W2363" t="b">
        <v>0</v>
      </c>
      <c r="X2363" t="s">
        <v>25</v>
      </c>
      <c r="Y2363" t="s">
        <v>26</v>
      </c>
      <c r="Z2363">
        <v>4.4999999999999998E-2</v>
      </c>
      <c r="AA2363">
        <v>0</v>
      </c>
      <c r="AB2363" t="b">
        <v>0</v>
      </c>
      <c r="AC2363" t="b">
        <v>0</v>
      </c>
    </row>
    <row r="2364" spans="1:29" x14ac:dyDescent="0.35">
      <c r="A2364" t="s">
        <v>11643</v>
      </c>
      <c r="B2364" t="s">
        <v>6623</v>
      </c>
      <c r="C2364">
        <v>191.55000305175699</v>
      </c>
      <c r="D2364" t="s">
        <v>24</v>
      </c>
      <c r="E2364" s="1">
        <v>46374</v>
      </c>
      <c r="F2364">
        <v>0.81336892126981797</v>
      </c>
      <c r="G2364">
        <v>290</v>
      </c>
      <c r="H2364">
        <v>0.25463078220462099</v>
      </c>
      <c r="I2364">
        <v>5.6161450475190902E-2</v>
      </c>
      <c r="J2364">
        <v>0.57012644854225103</v>
      </c>
      <c r="K2364">
        <v>1.51396499806706</v>
      </c>
      <c r="L2364" t="s">
        <v>44</v>
      </c>
      <c r="M2364">
        <v>8.75</v>
      </c>
      <c r="N2364">
        <v>8.9</v>
      </c>
      <c r="O2364">
        <v>9.0500000000000007</v>
      </c>
      <c r="P2364">
        <v>21</v>
      </c>
      <c r="Q2364">
        <v>4909</v>
      </c>
      <c r="R2364">
        <v>0.47870394348144502</v>
      </c>
      <c r="S2364" t="s">
        <v>9736</v>
      </c>
      <c r="T2364" t="s">
        <v>12907</v>
      </c>
      <c r="U2364">
        <v>0.28999996</v>
      </c>
      <c r="V2364">
        <v>3.4278955</v>
      </c>
      <c r="W2364" t="b">
        <v>0</v>
      </c>
      <c r="X2364" t="s">
        <v>25</v>
      </c>
      <c r="Y2364" t="s">
        <v>26</v>
      </c>
      <c r="Z2364">
        <v>4.4999999999999998E-2</v>
      </c>
      <c r="AA2364">
        <v>0</v>
      </c>
      <c r="AB2364" t="b">
        <v>0</v>
      </c>
      <c r="AC2364" t="b">
        <v>0</v>
      </c>
    </row>
    <row r="2365" spans="1:29" x14ac:dyDescent="0.35">
      <c r="A2365" t="s">
        <v>11643</v>
      </c>
      <c r="B2365" t="s">
        <v>6623</v>
      </c>
      <c r="C2365">
        <v>191.55000305175699</v>
      </c>
      <c r="D2365" t="s">
        <v>24</v>
      </c>
      <c r="E2365" s="1">
        <v>46374</v>
      </c>
      <c r="F2365">
        <v>0.81336892126981797</v>
      </c>
      <c r="G2365">
        <v>300</v>
      </c>
      <c r="H2365">
        <v>0.22969332218567201</v>
      </c>
      <c r="I2365">
        <v>4.9742998992312E-2</v>
      </c>
      <c r="J2365">
        <v>0.61591368664789203</v>
      </c>
      <c r="K2365">
        <v>1.5661706876555801</v>
      </c>
      <c r="L2365" t="s">
        <v>44</v>
      </c>
      <c r="M2365">
        <v>7.75</v>
      </c>
      <c r="N2365">
        <v>7.75</v>
      </c>
      <c r="O2365">
        <v>7.9</v>
      </c>
      <c r="P2365">
        <v>711</v>
      </c>
      <c r="Q2365">
        <v>15327</v>
      </c>
      <c r="R2365">
        <v>0.47815463256835899</v>
      </c>
      <c r="S2365" t="s">
        <v>9737</v>
      </c>
      <c r="T2365" t="s">
        <v>12908</v>
      </c>
      <c r="U2365">
        <v>0.13999987</v>
      </c>
      <c r="V2365">
        <v>1.8396828000000001</v>
      </c>
      <c r="W2365" t="b">
        <v>0</v>
      </c>
      <c r="X2365" t="s">
        <v>25</v>
      </c>
      <c r="Y2365" t="s">
        <v>26</v>
      </c>
      <c r="Z2365">
        <v>4.4999999999999998E-2</v>
      </c>
      <c r="AA2365">
        <v>0</v>
      </c>
      <c r="AB2365" t="b">
        <v>0</v>
      </c>
      <c r="AC2365" t="b">
        <v>0</v>
      </c>
    </row>
    <row r="2366" spans="1:29" x14ac:dyDescent="0.35">
      <c r="A2366" t="s">
        <v>11643</v>
      </c>
      <c r="B2366" t="s">
        <v>6623</v>
      </c>
      <c r="C2366">
        <v>191.55000305175699</v>
      </c>
      <c r="D2366" t="s">
        <v>24</v>
      </c>
      <c r="E2366" s="1">
        <v>46374</v>
      </c>
      <c r="F2366">
        <v>0.81336892126981797</v>
      </c>
      <c r="G2366">
        <v>310</v>
      </c>
      <c r="H2366">
        <v>0.20698421742133799</v>
      </c>
      <c r="I2366">
        <v>4.2682702361145103E-2</v>
      </c>
      <c r="J2366">
        <v>0.66105907960524402</v>
      </c>
      <c r="K2366">
        <v>1.61837637724409</v>
      </c>
      <c r="L2366" t="s">
        <v>44</v>
      </c>
      <c r="M2366">
        <v>6.65</v>
      </c>
      <c r="N2366">
        <v>6.75</v>
      </c>
      <c r="O2366">
        <v>6.9</v>
      </c>
      <c r="P2366">
        <v>102</v>
      </c>
      <c r="Q2366">
        <v>3284</v>
      </c>
      <c r="R2366">
        <v>0.477757908020019</v>
      </c>
      <c r="S2366" t="s">
        <v>9739</v>
      </c>
      <c r="T2366" t="s">
        <v>12909</v>
      </c>
      <c r="U2366">
        <v>0.13999987</v>
      </c>
      <c r="V2366">
        <v>2.1505356</v>
      </c>
      <c r="W2366" t="b">
        <v>0</v>
      </c>
      <c r="X2366" t="s">
        <v>25</v>
      </c>
      <c r="Y2366" t="s">
        <v>26</v>
      </c>
      <c r="Z2366">
        <v>4.4999999999999998E-2</v>
      </c>
      <c r="AA2366">
        <v>0</v>
      </c>
      <c r="AB2366" t="b">
        <v>0</v>
      </c>
      <c r="AC2366" t="b">
        <v>0</v>
      </c>
    </row>
    <row r="2367" spans="1:29" x14ac:dyDescent="0.35">
      <c r="A2367" t="s">
        <v>11643</v>
      </c>
      <c r="B2367" t="s">
        <v>6623</v>
      </c>
      <c r="C2367">
        <v>191.55000305175699</v>
      </c>
      <c r="D2367" t="s">
        <v>24</v>
      </c>
      <c r="E2367" s="1">
        <v>46374</v>
      </c>
      <c r="F2367">
        <v>0.81336892126981797</v>
      </c>
      <c r="G2367">
        <v>320</v>
      </c>
      <c r="H2367">
        <v>0.186681337860061</v>
      </c>
      <c r="I2367">
        <v>3.7355387630355598E-2</v>
      </c>
      <c r="J2367">
        <v>0.70793745446297396</v>
      </c>
      <c r="K2367">
        <v>1.6705820668326099</v>
      </c>
      <c r="L2367" t="s">
        <v>44</v>
      </c>
      <c r="M2367">
        <v>5.82</v>
      </c>
      <c r="N2367">
        <v>5.9</v>
      </c>
      <c r="O2367">
        <v>6.05</v>
      </c>
      <c r="P2367">
        <v>37</v>
      </c>
      <c r="Q2367">
        <v>2680</v>
      </c>
      <c r="R2367">
        <v>0.47791049438476502</v>
      </c>
      <c r="S2367" t="s">
        <v>9740</v>
      </c>
      <c r="T2367" t="s">
        <v>12910</v>
      </c>
      <c r="U2367">
        <v>0.12000036</v>
      </c>
      <c r="V2367">
        <v>2.1052697</v>
      </c>
      <c r="W2367" t="b">
        <v>0</v>
      </c>
      <c r="X2367" t="s">
        <v>25</v>
      </c>
      <c r="Y2367" t="s">
        <v>26</v>
      </c>
      <c r="Z2367">
        <v>4.4999999999999998E-2</v>
      </c>
      <c r="AA2367">
        <v>0</v>
      </c>
      <c r="AB2367" t="b">
        <v>0</v>
      </c>
      <c r="AC2367" t="b">
        <v>0</v>
      </c>
    </row>
    <row r="2368" spans="1:29" x14ac:dyDescent="0.35">
      <c r="A2368" t="s">
        <v>11643</v>
      </c>
      <c r="B2368" t="s">
        <v>6623</v>
      </c>
      <c r="C2368">
        <v>191.55000305175699</v>
      </c>
      <c r="D2368" t="s">
        <v>24</v>
      </c>
      <c r="E2368" s="1">
        <v>46374</v>
      </c>
      <c r="F2368">
        <v>0.81336892126981797</v>
      </c>
      <c r="G2368">
        <v>330</v>
      </c>
      <c r="H2368">
        <v>0.16812879345683901</v>
      </c>
      <c r="I2368">
        <v>3.3568501255457003E-2</v>
      </c>
      <c r="J2368">
        <v>0.75635625767659498</v>
      </c>
      <c r="K2368">
        <v>1.72278775642113</v>
      </c>
      <c r="L2368" t="s">
        <v>44</v>
      </c>
      <c r="M2368">
        <v>5.23</v>
      </c>
      <c r="N2368">
        <v>5.15</v>
      </c>
      <c r="O2368">
        <v>5.3</v>
      </c>
      <c r="P2368">
        <v>5</v>
      </c>
      <c r="Q2368">
        <v>2557</v>
      </c>
      <c r="R2368">
        <v>0.47791049438476502</v>
      </c>
      <c r="S2368" t="s">
        <v>9741</v>
      </c>
      <c r="T2368" t="s">
        <v>12911</v>
      </c>
      <c r="U2368">
        <v>0.28000019999999998</v>
      </c>
      <c r="V2368">
        <v>5.6565700000000003</v>
      </c>
      <c r="W2368" t="b">
        <v>0</v>
      </c>
      <c r="X2368" t="s">
        <v>25</v>
      </c>
      <c r="Y2368" t="s">
        <v>26</v>
      </c>
      <c r="Z2368">
        <v>4.4999999999999998E-2</v>
      </c>
      <c r="AA2368">
        <v>0</v>
      </c>
      <c r="AB2368" t="b">
        <v>0</v>
      </c>
      <c r="AC2368" t="b">
        <v>0</v>
      </c>
    </row>
    <row r="2369" spans="1:29" x14ac:dyDescent="0.35">
      <c r="A2369" t="s">
        <v>11643</v>
      </c>
      <c r="B2369" t="s">
        <v>6623</v>
      </c>
      <c r="C2369">
        <v>191.55000305175699</v>
      </c>
      <c r="D2369" t="s">
        <v>24</v>
      </c>
      <c r="E2369" s="1">
        <v>46374</v>
      </c>
      <c r="F2369">
        <v>0.81336892126981797</v>
      </c>
      <c r="G2369">
        <v>340</v>
      </c>
      <c r="H2369">
        <v>0.15143730662516999</v>
      </c>
      <c r="I2369">
        <v>2.8883031672955299E-2</v>
      </c>
      <c r="J2369">
        <v>0.80387647768261195</v>
      </c>
      <c r="K2369">
        <v>1.7749934460096499</v>
      </c>
      <c r="L2369" t="s">
        <v>44</v>
      </c>
      <c r="M2369">
        <v>4.5</v>
      </c>
      <c r="N2369">
        <v>4.5</v>
      </c>
      <c r="O2369">
        <v>4.6500000000000004</v>
      </c>
      <c r="P2369">
        <v>101</v>
      </c>
      <c r="Q2369">
        <v>2235</v>
      </c>
      <c r="R2369">
        <v>0.47809359802246099</v>
      </c>
      <c r="S2369" t="s">
        <v>9742</v>
      </c>
      <c r="T2369" t="s">
        <v>12912</v>
      </c>
      <c r="U2369">
        <v>0.23999977</v>
      </c>
      <c r="V2369">
        <v>5.6337970000000004</v>
      </c>
      <c r="W2369" t="b">
        <v>0</v>
      </c>
      <c r="X2369" t="s">
        <v>25</v>
      </c>
      <c r="Y2369" t="s">
        <v>26</v>
      </c>
      <c r="Z2369">
        <v>4.4999999999999998E-2</v>
      </c>
      <c r="AA2369">
        <v>0</v>
      </c>
      <c r="AB2369" t="b">
        <v>0</v>
      </c>
      <c r="AC2369" t="b">
        <v>0</v>
      </c>
    </row>
    <row r="2370" spans="1:29" x14ac:dyDescent="0.35">
      <c r="A2370" t="s">
        <v>11643</v>
      </c>
      <c r="B2370" t="s">
        <v>6623</v>
      </c>
      <c r="C2370">
        <v>191.55000305175699</v>
      </c>
      <c r="D2370" t="s">
        <v>24</v>
      </c>
      <c r="E2370" s="1">
        <v>46374</v>
      </c>
      <c r="F2370">
        <v>0.81336892126981797</v>
      </c>
      <c r="G2370">
        <v>350</v>
      </c>
      <c r="H2370">
        <v>0.13667662758857699</v>
      </c>
      <c r="I2370">
        <v>2.5352883357371899E-2</v>
      </c>
      <c r="J2370">
        <v>0.852552018955548</v>
      </c>
      <c r="K2370">
        <v>1.82719913559817</v>
      </c>
      <c r="L2370" t="s">
        <v>44</v>
      </c>
      <c r="M2370">
        <v>3.95</v>
      </c>
      <c r="N2370">
        <v>3.95</v>
      </c>
      <c r="O2370">
        <v>4.0999999999999996</v>
      </c>
      <c r="P2370">
        <v>69</v>
      </c>
      <c r="Q2370">
        <v>2871</v>
      </c>
      <c r="R2370">
        <v>0.47876497802734302</v>
      </c>
      <c r="S2370" t="s">
        <v>9743</v>
      </c>
      <c r="T2370" t="s">
        <v>12913</v>
      </c>
      <c r="U2370">
        <v>4.9999952E-2</v>
      </c>
      <c r="V2370">
        <v>1.2820499999999999</v>
      </c>
      <c r="W2370" t="b">
        <v>0</v>
      </c>
      <c r="X2370" t="s">
        <v>25</v>
      </c>
      <c r="Y2370" t="s">
        <v>26</v>
      </c>
      <c r="Z2370">
        <v>4.4999999999999998E-2</v>
      </c>
      <c r="AA2370">
        <v>0</v>
      </c>
      <c r="AB2370" t="b">
        <v>0</v>
      </c>
      <c r="AC2370" t="b">
        <v>0</v>
      </c>
    </row>
    <row r="2371" spans="1:29" x14ac:dyDescent="0.35">
      <c r="A2371" t="s">
        <v>11643</v>
      </c>
      <c r="B2371" t="s">
        <v>6623</v>
      </c>
      <c r="C2371">
        <v>191.55000305175699</v>
      </c>
      <c r="D2371" t="s">
        <v>24</v>
      </c>
      <c r="E2371" s="1">
        <v>46374</v>
      </c>
      <c r="F2371">
        <v>0.81336892126981797</v>
      </c>
      <c r="G2371">
        <v>360</v>
      </c>
      <c r="H2371">
        <v>0.122940334638627</v>
      </c>
      <c r="I2371">
        <v>2.2528764704905099E-2</v>
      </c>
      <c r="J2371">
        <v>0.901933589891601</v>
      </c>
      <c r="K2371">
        <v>1.8794048251866899</v>
      </c>
      <c r="L2371" t="s">
        <v>44</v>
      </c>
      <c r="M2371">
        <v>3.51</v>
      </c>
      <c r="N2371">
        <v>3.45</v>
      </c>
      <c r="O2371">
        <v>3.6</v>
      </c>
      <c r="P2371">
        <v>22</v>
      </c>
      <c r="Q2371">
        <v>3098</v>
      </c>
      <c r="R2371">
        <v>0.47882601257324198</v>
      </c>
      <c r="S2371" t="s">
        <v>9744</v>
      </c>
      <c r="T2371" t="s">
        <v>12914</v>
      </c>
      <c r="U2371">
        <v>6.9999930000000002E-2</v>
      </c>
      <c r="V2371">
        <v>2.0348818</v>
      </c>
      <c r="W2371" t="b">
        <v>0</v>
      </c>
      <c r="X2371" t="s">
        <v>25</v>
      </c>
      <c r="Y2371" t="s">
        <v>26</v>
      </c>
      <c r="Z2371">
        <v>4.4999999999999998E-2</v>
      </c>
      <c r="AA2371">
        <v>0</v>
      </c>
      <c r="AB2371" t="b">
        <v>0</v>
      </c>
      <c r="AC2371" t="b">
        <v>0</v>
      </c>
    </row>
    <row r="2372" spans="1:29" x14ac:dyDescent="0.35">
      <c r="A2372" t="s">
        <v>11643</v>
      </c>
      <c r="B2372" t="s">
        <v>6623</v>
      </c>
      <c r="C2372">
        <v>191.55000305175699</v>
      </c>
      <c r="D2372" t="s">
        <v>24</v>
      </c>
      <c r="E2372" s="1">
        <v>46374</v>
      </c>
      <c r="F2372">
        <v>0.81336892126981797</v>
      </c>
      <c r="G2372">
        <v>370</v>
      </c>
      <c r="H2372">
        <v>0.111418572312193</v>
      </c>
      <c r="I2372">
        <v>2.00255686265823E-2</v>
      </c>
      <c r="J2372">
        <v>0.95163608340179695</v>
      </c>
      <c r="K2372">
        <v>1.9316105147752101</v>
      </c>
      <c r="L2372" t="s">
        <v>44</v>
      </c>
      <c r="M2372">
        <v>3.12</v>
      </c>
      <c r="N2372">
        <v>3.05</v>
      </c>
      <c r="O2372">
        <v>3.2</v>
      </c>
      <c r="P2372">
        <v>2</v>
      </c>
      <c r="Q2372">
        <v>1391</v>
      </c>
      <c r="R2372">
        <v>0.48022980712890601</v>
      </c>
      <c r="S2372" t="s">
        <v>9745</v>
      </c>
      <c r="T2372" t="s">
        <v>12915</v>
      </c>
      <c r="U2372">
        <v>0.17999983</v>
      </c>
      <c r="V2372">
        <v>6.1224429999999996</v>
      </c>
      <c r="W2372" t="b">
        <v>0</v>
      </c>
      <c r="X2372" t="s">
        <v>25</v>
      </c>
      <c r="Y2372" t="s">
        <v>26</v>
      </c>
      <c r="Z2372">
        <v>4.4999999999999998E-2</v>
      </c>
      <c r="AA2372">
        <v>0</v>
      </c>
      <c r="AB2372" t="b">
        <v>0</v>
      </c>
      <c r="AC2372" t="b">
        <v>0</v>
      </c>
    </row>
    <row r="2373" spans="1:29" x14ac:dyDescent="0.35">
      <c r="A2373" t="s">
        <v>11643</v>
      </c>
      <c r="B2373" t="s">
        <v>6623</v>
      </c>
      <c r="C2373">
        <v>191.55000305175699</v>
      </c>
      <c r="D2373" t="s">
        <v>24</v>
      </c>
      <c r="E2373" s="1">
        <v>46374</v>
      </c>
      <c r="F2373">
        <v>0.81336892126981797</v>
      </c>
      <c r="G2373">
        <v>380</v>
      </c>
      <c r="H2373">
        <v>9.9632724796503397E-2</v>
      </c>
      <c r="I2373">
        <v>1.6687973855485299E-2</v>
      </c>
      <c r="J2373">
        <v>1.0005041782192201</v>
      </c>
      <c r="K2373">
        <v>1.98381620436373</v>
      </c>
      <c r="L2373" t="s">
        <v>44</v>
      </c>
      <c r="M2373">
        <v>2.6</v>
      </c>
      <c r="N2373">
        <v>2.7</v>
      </c>
      <c r="O2373">
        <v>2.79</v>
      </c>
      <c r="P2373">
        <v>4</v>
      </c>
      <c r="Q2373">
        <v>831</v>
      </c>
      <c r="R2373">
        <v>0.479375323486328</v>
      </c>
      <c r="S2373" t="s">
        <v>9746</v>
      </c>
      <c r="T2373" t="s">
        <v>9747</v>
      </c>
      <c r="U2373">
        <v>0</v>
      </c>
      <c r="V2373">
        <v>0</v>
      </c>
      <c r="W2373" t="b">
        <v>0</v>
      </c>
      <c r="X2373" t="s">
        <v>25</v>
      </c>
      <c r="Y2373" t="s">
        <v>26</v>
      </c>
      <c r="Z2373">
        <v>4.4999999999999998E-2</v>
      </c>
      <c r="AA2373">
        <v>0</v>
      </c>
      <c r="AB2373" t="b">
        <v>0</v>
      </c>
      <c r="AC2373" t="b">
        <v>0</v>
      </c>
    </row>
    <row r="2374" spans="1:29" x14ac:dyDescent="0.35">
      <c r="A2374" t="s">
        <v>11643</v>
      </c>
      <c r="B2374" t="s">
        <v>6623</v>
      </c>
      <c r="C2374">
        <v>191.55000305175699</v>
      </c>
      <c r="D2374" t="s">
        <v>24</v>
      </c>
      <c r="E2374" s="1">
        <v>46374</v>
      </c>
      <c r="F2374">
        <v>0.81336892126981797</v>
      </c>
      <c r="G2374">
        <v>390</v>
      </c>
      <c r="H2374">
        <v>9.0176824324532598E-2</v>
      </c>
      <c r="I2374">
        <v>1.54042835589095E-2</v>
      </c>
      <c r="J2374">
        <v>1.05142617751116</v>
      </c>
      <c r="K2374">
        <v>2.0360218939522499</v>
      </c>
      <c r="L2374" t="s">
        <v>44</v>
      </c>
      <c r="M2374">
        <v>2.4</v>
      </c>
      <c r="N2374">
        <v>2.39</v>
      </c>
      <c r="O2374">
        <v>2.48</v>
      </c>
      <c r="P2374">
        <v>43</v>
      </c>
      <c r="Q2374">
        <v>1262</v>
      </c>
      <c r="R2374">
        <v>0.48047394531249998</v>
      </c>
      <c r="S2374" t="s">
        <v>9748</v>
      </c>
      <c r="T2374" t="s">
        <v>12916</v>
      </c>
      <c r="U2374">
        <v>3.0000209999999999E-2</v>
      </c>
      <c r="V2374">
        <v>1.2658316999999999</v>
      </c>
      <c r="W2374" t="b">
        <v>0</v>
      </c>
      <c r="X2374" t="s">
        <v>25</v>
      </c>
      <c r="Y2374" t="s">
        <v>26</v>
      </c>
      <c r="Z2374">
        <v>4.4999999999999998E-2</v>
      </c>
      <c r="AA2374">
        <v>0</v>
      </c>
      <c r="AB2374" t="b">
        <v>0</v>
      </c>
      <c r="AC2374" t="b">
        <v>0</v>
      </c>
    </row>
    <row r="2375" spans="1:29" x14ac:dyDescent="0.35">
      <c r="A2375" t="s">
        <v>11643</v>
      </c>
      <c r="B2375" t="s">
        <v>6623</v>
      </c>
      <c r="C2375">
        <v>191.55000305175699</v>
      </c>
      <c r="D2375" t="s">
        <v>24</v>
      </c>
      <c r="E2375" s="1">
        <v>46374</v>
      </c>
      <c r="F2375">
        <v>0.81336892126981797</v>
      </c>
      <c r="G2375">
        <v>400</v>
      </c>
      <c r="H2375">
        <v>8.1531765651293803E-2</v>
      </c>
      <c r="I2375">
        <v>1.3542932628874601E-2</v>
      </c>
      <c r="J2375">
        <v>1.1017705161696401</v>
      </c>
      <c r="K2375">
        <v>2.0882275835407702</v>
      </c>
      <c r="L2375" t="s">
        <v>44</v>
      </c>
      <c r="M2375">
        <v>2.11</v>
      </c>
      <c r="N2375">
        <v>2.12</v>
      </c>
      <c r="O2375">
        <v>2.2000000000000002</v>
      </c>
      <c r="P2375">
        <v>43</v>
      </c>
      <c r="Q2375">
        <v>1763</v>
      </c>
      <c r="R2375">
        <v>0.48132842895507799</v>
      </c>
      <c r="S2375" t="s">
        <v>9749</v>
      </c>
      <c r="T2375" t="s">
        <v>12917</v>
      </c>
      <c r="U2375">
        <v>-4.00002E-2</v>
      </c>
      <c r="V2375">
        <v>-1.8604742999999999</v>
      </c>
      <c r="W2375" t="b">
        <v>0</v>
      </c>
      <c r="X2375" t="s">
        <v>25</v>
      </c>
      <c r="Y2375" t="s">
        <v>26</v>
      </c>
      <c r="Z2375">
        <v>4.4999999999999998E-2</v>
      </c>
      <c r="AA2375">
        <v>0</v>
      </c>
      <c r="AB2375" t="b">
        <v>0</v>
      </c>
      <c r="AC2375" t="b">
        <v>0</v>
      </c>
    </row>
    <row r="2376" spans="1:29" x14ac:dyDescent="0.35">
      <c r="A2376" t="s">
        <v>11643</v>
      </c>
      <c r="B2376" t="s">
        <v>6623</v>
      </c>
      <c r="C2376">
        <v>191.55000305175699</v>
      </c>
      <c r="D2376" t="s">
        <v>24</v>
      </c>
      <c r="E2376" s="1">
        <v>46374</v>
      </c>
      <c r="F2376">
        <v>0.81336892126981797</v>
      </c>
      <c r="G2376">
        <v>410</v>
      </c>
      <c r="H2376">
        <v>7.3821735365246596E-2</v>
      </c>
      <c r="I2376">
        <v>1.22592423322988E-2</v>
      </c>
      <c r="J2376">
        <v>1.1526925154615899</v>
      </c>
      <c r="K2376">
        <v>2.1404332731292901</v>
      </c>
      <c r="L2376" t="s">
        <v>44</v>
      </c>
      <c r="M2376">
        <v>1.91</v>
      </c>
      <c r="N2376">
        <v>1.88</v>
      </c>
      <c r="O2376">
        <v>1.96</v>
      </c>
      <c r="P2376">
        <v>34</v>
      </c>
      <c r="Q2376">
        <v>1633</v>
      </c>
      <c r="R2376">
        <v>0.48230498168945302</v>
      </c>
      <c r="S2376" t="s">
        <v>9750</v>
      </c>
      <c r="T2376" t="s">
        <v>12727</v>
      </c>
      <c r="U2376">
        <v>5.9999943E-2</v>
      </c>
      <c r="V2376">
        <v>3.2432400000000001</v>
      </c>
      <c r="W2376" t="b">
        <v>0</v>
      </c>
      <c r="X2376" t="s">
        <v>25</v>
      </c>
      <c r="Y2376" t="s">
        <v>26</v>
      </c>
      <c r="Z2376">
        <v>4.4999999999999998E-2</v>
      </c>
      <c r="AA2376">
        <v>0</v>
      </c>
      <c r="AB2376" t="b">
        <v>0</v>
      </c>
      <c r="AC2376" t="b">
        <v>0</v>
      </c>
    </row>
    <row r="2377" spans="1:29" x14ac:dyDescent="0.35">
      <c r="A2377" t="s">
        <v>11643</v>
      </c>
      <c r="B2377" t="s">
        <v>6623</v>
      </c>
      <c r="C2377">
        <v>191.55000305175699</v>
      </c>
      <c r="D2377" t="s">
        <v>24</v>
      </c>
      <c r="E2377" s="1">
        <v>46374</v>
      </c>
      <c r="F2377">
        <v>0.81336892126981797</v>
      </c>
      <c r="G2377">
        <v>420</v>
      </c>
      <c r="H2377">
        <v>6.6696516977448994E-2</v>
      </c>
      <c r="I2377">
        <v>1.10397365505518E-2</v>
      </c>
      <c r="J2377">
        <v>1.2036786992683599</v>
      </c>
      <c r="K2377">
        <v>2.19263896271781</v>
      </c>
      <c r="L2377" t="s">
        <v>44</v>
      </c>
      <c r="M2377">
        <v>1.72</v>
      </c>
      <c r="N2377">
        <v>1.67</v>
      </c>
      <c r="O2377">
        <v>1.74</v>
      </c>
      <c r="P2377">
        <v>118</v>
      </c>
      <c r="Q2377">
        <v>3631</v>
      </c>
      <c r="R2377">
        <v>0.48291532714843699</v>
      </c>
      <c r="S2377" t="s">
        <v>9751</v>
      </c>
      <c r="T2377" t="s">
        <v>12918</v>
      </c>
      <c r="U2377">
        <v>7.0000049999999994E-2</v>
      </c>
      <c r="V2377">
        <v>4.2424273000000001</v>
      </c>
      <c r="W2377" t="b">
        <v>0</v>
      </c>
      <c r="X2377" t="s">
        <v>25</v>
      </c>
      <c r="Y2377" t="s">
        <v>26</v>
      </c>
      <c r="Z2377">
        <v>4.4999999999999998E-2</v>
      </c>
      <c r="AA2377">
        <v>0</v>
      </c>
      <c r="AB2377" t="b">
        <v>0</v>
      </c>
      <c r="AC2377" t="b">
        <v>0</v>
      </c>
    </row>
    <row r="2378" spans="1:29" x14ac:dyDescent="0.35">
      <c r="A2378" t="s">
        <v>11643</v>
      </c>
      <c r="B2378" t="s">
        <v>6623</v>
      </c>
      <c r="C2378">
        <v>191.55000305175699</v>
      </c>
      <c r="D2378" t="s">
        <v>24</v>
      </c>
      <c r="E2378" s="1">
        <v>46374</v>
      </c>
      <c r="F2378">
        <v>0.81336892126981797</v>
      </c>
      <c r="G2378">
        <v>430</v>
      </c>
      <c r="I2378">
        <v>5.0870720917853802</v>
      </c>
      <c r="J2378">
        <v>6.3319167440917097</v>
      </c>
      <c r="K2378">
        <v>2.2448446523063299</v>
      </c>
      <c r="L2378" t="s">
        <v>44</v>
      </c>
      <c r="M2378">
        <v>792.57</v>
      </c>
      <c r="N2378">
        <v>842.25</v>
      </c>
      <c r="O2378">
        <v>858.95</v>
      </c>
      <c r="P2378">
        <v>4</v>
      </c>
      <c r="Q2378">
        <v>83</v>
      </c>
      <c r="R2378">
        <v>0</v>
      </c>
      <c r="S2378" t="s">
        <v>9752</v>
      </c>
      <c r="T2378" t="s">
        <v>9753</v>
      </c>
      <c r="U2378">
        <v>0</v>
      </c>
      <c r="V2378">
        <v>0</v>
      </c>
      <c r="W2378" t="b">
        <v>0</v>
      </c>
      <c r="X2378" t="s">
        <v>25</v>
      </c>
      <c r="Y2378" t="s">
        <v>26</v>
      </c>
      <c r="Z2378">
        <v>4.4999999999999998E-2</v>
      </c>
      <c r="AA2378">
        <v>0</v>
      </c>
      <c r="AB2378" t="b">
        <v>0</v>
      </c>
      <c r="AC2378" t="b">
        <v>0</v>
      </c>
    </row>
    <row r="2379" spans="1:29" x14ac:dyDescent="0.35">
      <c r="A2379" t="s">
        <v>11643</v>
      </c>
      <c r="B2379" t="s">
        <v>6623</v>
      </c>
      <c r="C2379">
        <v>191.55000305175699</v>
      </c>
      <c r="D2379" t="s">
        <v>24</v>
      </c>
      <c r="E2379" s="1">
        <v>46374</v>
      </c>
      <c r="F2379">
        <v>0.81336892126981797</v>
      </c>
      <c r="G2379">
        <v>440</v>
      </c>
      <c r="I2379">
        <v>5.3476612219902604</v>
      </c>
      <c r="J2379">
        <v>6.64471156388512</v>
      </c>
      <c r="K2379">
        <v>2.2970503418948498</v>
      </c>
      <c r="L2379" t="s">
        <v>44</v>
      </c>
      <c r="M2379">
        <v>833.17</v>
      </c>
      <c r="N2379">
        <v>834.6</v>
      </c>
      <c r="O2379">
        <v>851.35</v>
      </c>
      <c r="P2379">
        <v>1</v>
      </c>
      <c r="Q2379">
        <v>92</v>
      </c>
      <c r="R2379">
        <v>0</v>
      </c>
      <c r="S2379" t="s">
        <v>9754</v>
      </c>
      <c r="T2379" t="s">
        <v>9755</v>
      </c>
      <c r="U2379">
        <v>0</v>
      </c>
      <c r="V2379">
        <v>0</v>
      </c>
      <c r="W2379" t="b">
        <v>0</v>
      </c>
      <c r="X2379" t="s">
        <v>25</v>
      </c>
      <c r="Y2379" t="s">
        <v>26</v>
      </c>
      <c r="Z2379">
        <v>4.4999999999999998E-2</v>
      </c>
      <c r="AA2379">
        <v>0</v>
      </c>
      <c r="AB2379" t="b">
        <v>0</v>
      </c>
      <c r="AC2379" t="b">
        <v>0</v>
      </c>
    </row>
    <row r="2380" spans="1:29" x14ac:dyDescent="0.35">
      <c r="A2380" t="s">
        <v>11643</v>
      </c>
      <c r="B2380" t="s">
        <v>6623</v>
      </c>
      <c r="C2380">
        <v>191.55000305175699</v>
      </c>
      <c r="D2380" t="s">
        <v>24</v>
      </c>
      <c r="E2380" s="1">
        <v>46374</v>
      </c>
      <c r="F2380">
        <v>0.81336892126981797</v>
      </c>
      <c r="G2380">
        <v>450</v>
      </c>
      <c r="I2380">
        <v>5.4404720304326899</v>
      </c>
      <c r="J2380">
        <v>6.78972806191606</v>
      </c>
      <c r="K2380">
        <v>2.3492560314833701</v>
      </c>
      <c r="L2380" t="s">
        <v>44</v>
      </c>
      <c r="M2380">
        <v>847.63</v>
      </c>
      <c r="N2380">
        <v>828</v>
      </c>
      <c r="O2380">
        <v>843.8</v>
      </c>
      <c r="P2380">
        <v>1</v>
      </c>
      <c r="Q2380">
        <v>70</v>
      </c>
      <c r="R2380">
        <v>0</v>
      </c>
      <c r="S2380" t="s">
        <v>9756</v>
      </c>
      <c r="T2380" t="s">
        <v>9757</v>
      </c>
      <c r="U2380">
        <v>0</v>
      </c>
      <c r="V2380">
        <v>0</v>
      </c>
      <c r="W2380" t="b">
        <v>0</v>
      </c>
      <c r="X2380" t="s">
        <v>25</v>
      </c>
      <c r="Y2380" t="s">
        <v>26</v>
      </c>
      <c r="Z2380">
        <v>4.4999999999999998E-2</v>
      </c>
      <c r="AA2380">
        <v>0</v>
      </c>
      <c r="AB2380" t="b">
        <v>0</v>
      </c>
      <c r="AC2380" t="b">
        <v>0</v>
      </c>
    </row>
    <row r="2381" spans="1:29" x14ac:dyDescent="0.35">
      <c r="A2381" t="s">
        <v>11643</v>
      </c>
      <c r="B2381" t="s">
        <v>6623</v>
      </c>
      <c r="C2381">
        <v>191.55000305175699</v>
      </c>
      <c r="D2381" t="s">
        <v>24</v>
      </c>
      <c r="E2381" s="1">
        <v>46374</v>
      </c>
      <c r="F2381">
        <v>0.81336892126981797</v>
      </c>
      <c r="G2381">
        <v>460</v>
      </c>
      <c r="I2381">
        <v>5.19477370766809</v>
      </c>
      <c r="J2381">
        <v>6.5962354287399796</v>
      </c>
      <c r="K2381">
        <v>2.4014617210718798</v>
      </c>
      <c r="L2381" t="s">
        <v>44</v>
      </c>
      <c r="M2381">
        <v>809.35</v>
      </c>
      <c r="N2381">
        <v>820.15</v>
      </c>
      <c r="O2381">
        <v>836.25</v>
      </c>
      <c r="P2381">
        <v>1</v>
      </c>
      <c r="Q2381">
        <v>107</v>
      </c>
      <c r="R2381">
        <v>0</v>
      </c>
      <c r="S2381" t="s">
        <v>9758</v>
      </c>
      <c r="T2381" t="s">
        <v>9759</v>
      </c>
      <c r="U2381">
        <v>0</v>
      </c>
      <c r="V2381">
        <v>0</v>
      </c>
      <c r="W2381" t="b">
        <v>0</v>
      </c>
      <c r="X2381" t="s">
        <v>25</v>
      </c>
      <c r="Y2381" t="s">
        <v>26</v>
      </c>
      <c r="Z2381">
        <v>4.4999999999999998E-2</v>
      </c>
      <c r="AA2381">
        <v>0</v>
      </c>
      <c r="AB2381" t="b">
        <v>0</v>
      </c>
      <c r="AC2381" t="b">
        <v>0</v>
      </c>
    </row>
    <row r="2382" spans="1:29" x14ac:dyDescent="0.35">
      <c r="A2382" t="s">
        <v>11643</v>
      </c>
      <c r="B2382" t="s">
        <v>6623</v>
      </c>
      <c r="C2382">
        <v>191.55000305175699</v>
      </c>
      <c r="D2382" t="s">
        <v>24</v>
      </c>
      <c r="E2382" s="1">
        <v>46374</v>
      </c>
      <c r="F2382">
        <v>0.81336892126981797</v>
      </c>
      <c r="G2382">
        <v>470</v>
      </c>
      <c r="I2382">
        <v>5.2008712365768197</v>
      </c>
      <c r="J2382">
        <v>6.6545386472372297</v>
      </c>
      <c r="K2382">
        <v>2.4536674106604002</v>
      </c>
      <c r="L2382" t="s">
        <v>44</v>
      </c>
      <c r="M2382">
        <v>810.3</v>
      </c>
      <c r="N2382">
        <v>812.7</v>
      </c>
      <c r="O2382">
        <v>828.8</v>
      </c>
      <c r="P2382">
        <v>2</v>
      </c>
      <c r="Q2382">
        <v>39</v>
      </c>
      <c r="R2382">
        <v>0</v>
      </c>
      <c r="S2382" t="s">
        <v>9760</v>
      </c>
      <c r="T2382" t="s">
        <v>9755</v>
      </c>
      <c r="U2382">
        <v>0</v>
      </c>
      <c r="V2382">
        <v>0</v>
      </c>
      <c r="W2382" t="b">
        <v>0</v>
      </c>
      <c r="X2382" t="s">
        <v>25</v>
      </c>
      <c r="Y2382" t="s">
        <v>26</v>
      </c>
      <c r="Z2382">
        <v>4.4999999999999998E-2</v>
      </c>
      <c r="AA2382">
        <v>0</v>
      </c>
      <c r="AB2382" t="b">
        <v>0</v>
      </c>
      <c r="AC2382" t="b">
        <v>0</v>
      </c>
    </row>
    <row r="2383" spans="1:29" x14ac:dyDescent="0.35">
      <c r="A2383" t="s">
        <v>11643</v>
      </c>
      <c r="B2383" t="s">
        <v>6623</v>
      </c>
      <c r="C2383">
        <v>191.55000305175699</v>
      </c>
      <c r="D2383" t="s">
        <v>24</v>
      </c>
      <c r="E2383" s="1">
        <v>46374</v>
      </c>
      <c r="F2383">
        <v>0.81336892126981797</v>
      </c>
      <c r="G2383">
        <v>480</v>
      </c>
      <c r="I2383">
        <v>5.2194847458771703</v>
      </c>
      <c r="J2383">
        <v>6.7253578461260997</v>
      </c>
      <c r="K2383">
        <v>2.5058731002489201</v>
      </c>
      <c r="L2383" t="s">
        <v>44</v>
      </c>
      <c r="M2383">
        <v>813.2</v>
      </c>
      <c r="N2383">
        <v>806</v>
      </c>
      <c r="O2383">
        <v>821.4</v>
      </c>
      <c r="P2383">
        <v>3</v>
      </c>
      <c r="Q2383">
        <v>83</v>
      </c>
      <c r="R2383">
        <v>0</v>
      </c>
      <c r="S2383" t="s">
        <v>9761</v>
      </c>
      <c r="T2383" t="s">
        <v>9762</v>
      </c>
      <c r="U2383">
        <v>-11.83</v>
      </c>
      <c r="V2383">
        <v>-1.4338900000000001</v>
      </c>
      <c r="W2383" t="b">
        <v>0</v>
      </c>
      <c r="X2383" t="s">
        <v>25</v>
      </c>
      <c r="Y2383" t="s">
        <v>26</v>
      </c>
      <c r="Z2383">
        <v>4.4999999999999998E-2</v>
      </c>
      <c r="AA2383">
        <v>0</v>
      </c>
      <c r="AB2383" t="b">
        <v>0</v>
      </c>
      <c r="AC2383" t="b">
        <v>0</v>
      </c>
    </row>
    <row r="2384" spans="1:29" x14ac:dyDescent="0.35">
      <c r="A2384" t="s">
        <v>11643</v>
      </c>
      <c r="B2384" t="s">
        <v>6623</v>
      </c>
      <c r="C2384">
        <v>191.55000305175699</v>
      </c>
      <c r="D2384" t="s">
        <v>24</v>
      </c>
      <c r="E2384" s="1">
        <v>46374</v>
      </c>
      <c r="F2384">
        <v>0.81336892126981797</v>
      </c>
      <c r="G2384">
        <v>490</v>
      </c>
      <c r="I2384">
        <v>5.1750690616156501</v>
      </c>
      <c r="J2384">
        <v>6.7331478514530998</v>
      </c>
      <c r="K2384">
        <v>2.55807878983744</v>
      </c>
      <c r="L2384" t="s">
        <v>44</v>
      </c>
      <c r="M2384">
        <v>806.28</v>
      </c>
      <c r="N2384">
        <v>797.9</v>
      </c>
      <c r="O2384">
        <v>814.05</v>
      </c>
      <c r="P2384">
        <v>1</v>
      </c>
      <c r="Q2384">
        <v>276</v>
      </c>
      <c r="R2384">
        <v>0</v>
      </c>
      <c r="S2384" t="s">
        <v>9763</v>
      </c>
      <c r="T2384" t="s">
        <v>9764</v>
      </c>
      <c r="U2384">
        <v>-0.23999000000000001</v>
      </c>
      <c r="V2384">
        <v>-2.9756299999999999E-2</v>
      </c>
      <c r="W2384" t="b">
        <v>0</v>
      </c>
      <c r="X2384" t="s">
        <v>25</v>
      </c>
      <c r="Y2384" t="s">
        <v>26</v>
      </c>
      <c r="Z2384">
        <v>4.4999999999999998E-2</v>
      </c>
      <c r="AA2384">
        <v>0</v>
      </c>
      <c r="AB2384" t="b">
        <v>0</v>
      </c>
      <c r="AC2384" t="b">
        <v>0</v>
      </c>
    </row>
    <row r="2385" spans="1:29" x14ac:dyDescent="0.35">
      <c r="A2385" t="s">
        <v>11643</v>
      </c>
      <c r="B2385" t="s">
        <v>6623</v>
      </c>
      <c r="C2385">
        <v>191.55000305175699</v>
      </c>
      <c r="D2385" t="s">
        <v>24</v>
      </c>
      <c r="E2385" s="1">
        <v>46374</v>
      </c>
      <c r="F2385">
        <v>0.81336892126981797</v>
      </c>
      <c r="G2385">
        <v>500</v>
      </c>
      <c r="I2385">
        <v>5.1155058318545299</v>
      </c>
      <c r="J2385">
        <v>6.7257903112805</v>
      </c>
      <c r="K2385">
        <v>2.6102844794259599</v>
      </c>
      <c r="L2385" t="s">
        <v>44</v>
      </c>
      <c r="M2385">
        <v>797</v>
      </c>
      <c r="N2385">
        <v>790.85</v>
      </c>
      <c r="O2385">
        <v>805.9</v>
      </c>
      <c r="P2385">
        <v>7</v>
      </c>
      <c r="Q2385">
        <v>528</v>
      </c>
      <c r="R2385">
        <v>0</v>
      </c>
      <c r="S2385" t="s">
        <v>9765</v>
      </c>
      <c r="T2385" t="s">
        <v>9766</v>
      </c>
      <c r="U2385">
        <v>1</v>
      </c>
      <c r="V2385">
        <v>0.12562799999999999</v>
      </c>
      <c r="W2385" t="b">
        <v>0</v>
      </c>
      <c r="X2385" t="s">
        <v>25</v>
      </c>
      <c r="Y2385" t="s">
        <v>26</v>
      </c>
      <c r="Z2385">
        <v>4.4999999999999998E-2</v>
      </c>
      <c r="AA2385">
        <v>0</v>
      </c>
      <c r="AB2385" t="b">
        <v>0</v>
      </c>
      <c r="AC2385" t="b">
        <v>0</v>
      </c>
    </row>
    <row r="2386" spans="1:29" x14ac:dyDescent="0.35">
      <c r="A2386" t="s">
        <v>11643</v>
      </c>
      <c r="B2386" t="s">
        <v>6623</v>
      </c>
      <c r="C2386">
        <v>191.55000305175699</v>
      </c>
      <c r="D2386" t="s">
        <v>24</v>
      </c>
      <c r="E2386" s="1">
        <v>46374</v>
      </c>
      <c r="F2386">
        <v>0.81336892126981797</v>
      </c>
      <c r="G2386">
        <v>510</v>
      </c>
      <c r="I2386">
        <v>5.0943249419610304</v>
      </c>
      <c r="J2386">
        <v>6.7568151109755199</v>
      </c>
      <c r="K2386">
        <v>2.6624901690144802</v>
      </c>
      <c r="L2386" t="s">
        <v>44</v>
      </c>
      <c r="M2386">
        <v>793.7</v>
      </c>
      <c r="N2386">
        <v>784</v>
      </c>
      <c r="O2386">
        <v>799.45</v>
      </c>
      <c r="P2386">
        <v>3</v>
      </c>
      <c r="Q2386">
        <v>211</v>
      </c>
      <c r="R2386">
        <v>0</v>
      </c>
      <c r="S2386" t="s">
        <v>9767</v>
      </c>
      <c r="T2386" t="s">
        <v>9768</v>
      </c>
      <c r="U2386">
        <v>0.97003200000000001</v>
      </c>
      <c r="V2386">
        <v>0.122366</v>
      </c>
      <c r="W2386" t="b">
        <v>0</v>
      </c>
      <c r="X2386" t="s">
        <v>25</v>
      </c>
      <c r="Y2386" t="s">
        <v>26</v>
      </c>
      <c r="Z2386">
        <v>4.4999999999999998E-2</v>
      </c>
      <c r="AA2386">
        <v>0</v>
      </c>
      <c r="AB2386" t="b">
        <v>0</v>
      </c>
      <c r="AC2386" t="b">
        <v>0</v>
      </c>
    </row>
    <row r="2387" spans="1:29" x14ac:dyDescent="0.35">
      <c r="A2387" t="s">
        <v>11643</v>
      </c>
      <c r="B2387" t="s">
        <v>6623</v>
      </c>
      <c r="C2387">
        <v>191.55000305175699</v>
      </c>
      <c r="D2387" t="s">
        <v>24</v>
      </c>
      <c r="E2387" s="1">
        <v>46374</v>
      </c>
      <c r="F2387">
        <v>0.81336892126981797</v>
      </c>
      <c r="G2387">
        <v>520</v>
      </c>
      <c r="I2387">
        <v>4.6653156448453998</v>
      </c>
      <c r="J2387">
        <v>6.3800115034484097</v>
      </c>
      <c r="K2387">
        <v>2.7146958586030001</v>
      </c>
      <c r="L2387" t="s">
        <v>44</v>
      </c>
      <c r="M2387">
        <v>726.86</v>
      </c>
      <c r="N2387">
        <v>776</v>
      </c>
      <c r="O2387">
        <v>792.25</v>
      </c>
      <c r="P2387">
        <v>1</v>
      </c>
      <c r="Q2387">
        <v>132</v>
      </c>
      <c r="R2387">
        <v>0</v>
      </c>
      <c r="S2387" t="s">
        <v>9769</v>
      </c>
      <c r="T2387" t="s">
        <v>9770</v>
      </c>
      <c r="U2387">
        <v>0</v>
      </c>
      <c r="V2387">
        <v>0</v>
      </c>
      <c r="W2387" t="b">
        <v>0</v>
      </c>
      <c r="X2387" t="s">
        <v>25</v>
      </c>
      <c r="Y2387" t="s">
        <v>26</v>
      </c>
      <c r="Z2387">
        <v>4.4999999999999998E-2</v>
      </c>
      <c r="AA2387">
        <v>0</v>
      </c>
      <c r="AB2387" t="b">
        <v>0</v>
      </c>
      <c r="AC2387" t="b">
        <v>0</v>
      </c>
    </row>
    <row r="2388" spans="1:29" x14ac:dyDescent="0.35">
      <c r="A2388" t="s">
        <v>11643</v>
      </c>
      <c r="B2388" t="s">
        <v>6623</v>
      </c>
      <c r="C2388">
        <v>191.55000305175699</v>
      </c>
      <c r="D2388" t="s">
        <v>24</v>
      </c>
      <c r="E2388" s="1">
        <v>46374</v>
      </c>
      <c r="F2388">
        <v>0.81336892126981797</v>
      </c>
      <c r="G2388">
        <v>530</v>
      </c>
      <c r="I2388">
        <v>4.44188934872638</v>
      </c>
      <c r="J2388">
        <v>6.2087908969179102</v>
      </c>
      <c r="K2388">
        <v>2.76690154819152</v>
      </c>
      <c r="L2388" t="s">
        <v>44</v>
      </c>
      <c r="M2388">
        <v>692.05</v>
      </c>
      <c r="N2388">
        <v>768.45</v>
      </c>
      <c r="O2388">
        <v>785.05</v>
      </c>
      <c r="P2388">
        <v>1</v>
      </c>
      <c r="Q2388">
        <v>114</v>
      </c>
      <c r="R2388">
        <v>0</v>
      </c>
      <c r="S2388" t="s">
        <v>9771</v>
      </c>
      <c r="T2388" t="s">
        <v>9772</v>
      </c>
      <c r="U2388">
        <v>0</v>
      </c>
      <c r="V2388">
        <v>0</v>
      </c>
      <c r="W2388" t="b">
        <v>0</v>
      </c>
      <c r="X2388" t="s">
        <v>25</v>
      </c>
      <c r="Y2388" t="s">
        <v>26</v>
      </c>
      <c r="Z2388">
        <v>4.4999999999999998E-2</v>
      </c>
      <c r="AA2388">
        <v>0</v>
      </c>
      <c r="AB2388" t="b">
        <v>0</v>
      </c>
      <c r="AC2388" t="b">
        <v>0</v>
      </c>
    </row>
    <row r="2389" spans="1:29" x14ac:dyDescent="0.35">
      <c r="A2389" t="s">
        <v>11643</v>
      </c>
      <c r="B2389" t="s">
        <v>6623</v>
      </c>
      <c r="C2389">
        <v>191.55000305175699</v>
      </c>
      <c r="D2389" t="s">
        <v>24</v>
      </c>
      <c r="E2389" s="1">
        <v>46374</v>
      </c>
      <c r="F2389">
        <v>0.81336892126981797</v>
      </c>
      <c r="G2389">
        <v>540</v>
      </c>
      <c r="I2389">
        <v>4.8931064879727799</v>
      </c>
      <c r="J2389">
        <v>6.7122137257528198</v>
      </c>
      <c r="K2389">
        <v>2.8191072377800399</v>
      </c>
      <c r="L2389" t="s">
        <v>44</v>
      </c>
      <c r="M2389">
        <v>762.35</v>
      </c>
      <c r="N2389">
        <v>761.85</v>
      </c>
      <c r="O2389">
        <v>777.95</v>
      </c>
      <c r="P2389">
        <v>1</v>
      </c>
      <c r="Q2389">
        <v>71</v>
      </c>
      <c r="R2389">
        <v>0</v>
      </c>
      <c r="S2389" t="s">
        <v>9773</v>
      </c>
      <c r="T2389" t="s">
        <v>9774</v>
      </c>
      <c r="U2389">
        <v>0</v>
      </c>
      <c r="V2389">
        <v>0</v>
      </c>
      <c r="W2389" t="b">
        <v>0</v>
      </c>
      <c r="X2389" t="s">
        <v>25</v>
      </c>
      <c r="Y2389" t="s">
        <v>26</v>
      </c>
      <c r="Z2389">
        <v>4.4999999999999998E-2</v>
      </c>
      <c r="AA2389">
        <v>0</v>
      </c>
      <c r="AB2389" t="b">
        <v>0</v>
      </c>
      <c r="AC2389" t="b">
        <v>0</v>
      </c>
    </row>
    <row r="2390" spans="1:29" x14ac:dyDescent="0.35">
      <c r="A2390" t="s">
        <v>11643</v>
      </c>
      <c r="B2390" t="s">
        <v>6623</v>
      </c>
      <c r="C2390">
        <v>191.55000305175699</v>
      </c>
      <c r="D2390" t="s">
        <v>24</v>
      </c>
      <c r="E2390" s="1">
        <v>46374</v>
      </c>
      <c r="F2390">
        <v>0.81336892126981797</v>
      </c>
      <c r="G2390">
        <v>550</v>
      </c>
      <c r="I2390">
        <v>4.8135176895850798</v>
      </c>
      <c r="J2390">
        <v>6.68483061695364</v>
      </c>
      <c r="K2390">
        <v>2.8713129273685598</v>
      </c>
      <c r="L2390" t="s">
        <v>44</v>
      </c>
      <c r="M2390">
        <v>749.95</v>
      </c>
      <c r="N2390">
        <v>754.8</v>
      </c>
      <c r="O2390">
        <v>770.9</v>
      </c>
      <c r="P2390">
        <v>1</v>
      </c>
      <c r="Q2390">
        <v>389</v>
      </c>
      <c r="R2390">
        <v>0</v>
      </c>
      <c r="S2390" t="s">
        <v>9775</v>
      </c>
      <c r="T2390" t="s">
        <v>9776</v>
      </c>
      <c r="U2390">
        <v>-43.05</v>
      </c>
      <c r="V2390">
        <v>-5.42875</v>
      </c>
      <c r="W2390" t="b">
        <v>0</v>
      </c>
      <c r="X2390" t="s">
        <v>25</v>
      </c>
      <c r="Y2390" t="s">
        <v>26</v>
      </c>
      <c r="Z2390">
        <v>4.4999999999999998E-2</v>
      </c>
      <c r="AA2390">
        <v>0</v>
      </c>
      <c r="AB2390" t="b">
        <v>0</v>
      </c>
      <c r="AC2390" t="b">
        <v>0</v>
      </c>
    </row>
    <row r="2391" spans="1:29" x14ac:dyDescent="0.35">
      <c r="A2391" t="s">
        <v>11643</v>
      </c>
      <c r="B2391" t="s">
        <v>6623</v>
      </c>
      <c r="C2391">
        <v>191.55000305175699</v>
      </c>
      <c r="D2391" t="s">
        <v>24</v>
      </c>
      <c r="E2391" s="1">
        <v>46374</v>
      </c>
      <c r="F2391">
        <v>0.81336892126981797</v>
      </c>
      <c r="G2391">
        <v>560</v>
      </c>
      <c r="I2391">
        <v>4.8459308695736203</v>
      </c>
      <c r="J2391">
        <v>6.7694494865307</v>
      </c>
      <c r="K2391">
        <v>2.9235186169570802</v>
      </c>
      <c r="L2391" t="s">
        <v>44</v>
      </c>
      <c r="M2391">
        <v>755</v>
      </c>
      <c r="N2391">
        <v>748</v>
      </c>
      <c r="O2391">
        <v>763.95</v>
      </c>
      <c r="P2391">
        <v>2</v>
      </c>
      <c r="Q2391">
        <v>96</v>
      </c>
      <c r="R2391">
        <v>0</v>
      </c>
      <c r="S2391" t="s">
        <v>9777</v>
      </c>
      <c r="T2391" t="s">
        <v>9778</v>
      </c>
      <c r="U2391">
        <v>0</v>
      </c>
      <c r="V2391">
        <v>0</v>
      </c>
      <c r="W2391" t="b">
        <v>0</v>
      </c>
      <c r="X2391" t="s">
        <v>25</v>
      </c>
      <c r="Y2391" t="s">
        <v>26</v>
      </c>
      <c r="Z2391">
        <v>4.4999999999999998E-2</v>
      </c>
      <c r="AA2391">
        <v>0</v>
      </c>
      <c r="AB2391" t="b">
        <v>0</v>
      </c>
      <c r="AC2391" t="b">
        <v>0</v>
      </c>
    </row>
    <row r="2392" spans="1:29" x14ac:dyDescent="0.35">
      <c r="A2392" t="s">
        <v>11643</v>
      </c>
      <c r="B2392" t="s">
        <v>6623</v>
      </c>
      <c r="C2392">
        <v>191.55000305175699</v>
      </c>
      <c r="D2392" t="s">
        <v>24</v>
      </c>
      <c r="E2392" s="1">
        <v>46374</v>
      </c>
      <c r="F2392">
        <v>0.81336892126981797</v>
      </c>
      <c r="G2392">
        <v>570</v>
      </c>
      <c r="I2392">
        <v>4.7473434547965896</v>
      </c>
      <c r="J2392">
        <v>6.7230677613422003</v>
      </c>
      <c r="K2392">
        <v>2.9757243065456001</v>
      </c>
      <c r="L2392" t="s">
        <v>44</v>
      </c>
      <c r="M2392">
        <v>739.64</v>
      </c>
      <c r="N2392">
        <v>740</v>
      </c>
      <c r="O2392">
        <v>757</v>
      </c>
      <c r="P2392">
        <v>1</v>
      </c>
      <c r="Q2392">
        <v>69</v>
      </c>
      <c r="R2392">
        <v>0</v>
      </c>
      <c r="S2392" t="s">
        <v>9779</v>
      </c>
      <c r="T2392" t="s">
        <v>9780</v>
      </c>
      <c r="U2392">
        <v>0</v>
      </c>
      <c r="V2392">
        <v>0</v>
      </c>
      <c r="W2392" t="b">
        <v>0</v>
      </c>
      <c r="X2392" t="s">
        <v>25</v>
      </c>
      <c r="Y2392" t="s">
        <v>26</v>
      </c>
      <c r="Z2392">
        <v>4.4999999999999998E-2</v>
      </c>
      <c r="AA2392">
        <v>0</v>
      </c>
      <c r="AB2392" t="b">
        <v>0</v>
      </c>
      <c r="AC2392" t="b">
        <v>0</v>
      </c>
    </row>
    <row r="2393" spans="1:29" x14ac:dyDescent="0.35">
      <c r="A2393" t="s">
        <v>11643</v>
      </c>
      <c r="B2393" t="s">
        <v>6623</v>
      </c>
      <c r="C2393">
        <v>191.55000305175699</v>
      </c>
      <c r="D2393" t="s">
        <v>24</v>
      </c>
      <c r="E2393" s="1">
        <v>46374</v>
      </c>
      <c r="F2393">
        <v>0.81336892126981797</v>
      </c>
      <c r="G2393">
        <v>580</v>
      </c>
      <c r="I2393">
        <v>4.6722475724469099</v>
      </c>
      <c r="J2393">
        <v>6.7001775685810303</v>
      </c>
      <c r="K2393">
        <v>3.0279299961341199</v>
      </c>
      <c r="L2393" t="s">
        <v>44</v>
      </c>
      <c r="M2393">
        <v>727.94</v>
      </c>
      <c r="N2393">
        <v>734.2</v>
      </c>
      <c r="O2393">
        <v>749.25</v>
      </c>
      <c r="P2393">
        <v>3</v>
      </c>
      <c r="Q2393">
        <v>102</v>
      </c>
      <c r="R2393">
        <v>0</v>
      </c>
      <c r="S2393" t="s">
        <v>9781</v>
      </c>
      <c r="T2393" t="s">
        <v>9782</v>
      </c>
      <c r="U2393">
        <v>-25.16</v>
      </c>
      <c r="V2393">
        <v>-3.3408500000000001</v>
      </c>
      <c r="W2393" t="b">
        <v>0</v>
      </c>
      <c r="X2393" t="s">
        <v>25</v>
      </c>
      <c r="Y2393" t="s">
        <v>26</v>
      </c>
      <c r="Z2393">
        <v>4.4999999999999998E-2</v>
      </c>
      <c r="AA2393">
        <v>0</v>
      </c>
      <c r="AB2393" t="b">
        <v>0</v>
      </c>
      <c r="AC2393" t="b">
        <v>0</v>
      </c>
    </row>
    <row r="2394" spans="1:29" x14ac:dyDescent="0.35">
      <c r="A2394" t="s">
        <v>11643</v>
      </c>
      <c r="B2394" t="s">
        <v>6623</v>
      </c>
      <c r="C2394">
        <v>191.55000305175699</v>
      </c>
      <c r="D2394" t="s">
        <v>24</v>
      </c>
      <c r="E2394" s="1">
        <v>46374</v>
      </c>
      <c r="F2394">
        <v>0.81336892126981797</v>
      </c>
      <c r="G2394">
        <v>590</v>
      </c>
      <c r="I2394">
        <v>4.3003624935289002</v>
      </c>
      <c r="J2394">
        <v>6.3804981792515401</v>
      </c>
      <c r="K2394">
        <v>3.0801356857226398</v>
      </c>
      <c r="L2394" t="s">
        <v>44</v>
      </c>
      <c r="M2394">
        <v>670</v>
      </c>
      <c r="N2394">
        <v>727.15</v>
      </c>
      <c r="O2394">
        <v>743.3</v>
      </c>
      <c r="P2394">
        <v>1</v>
      </c>
      <c r="Q2394">
        <v>1167</v>
      </c>
      <c r="R2394">
        <v>0</v>
      </c>
      <c r="S2394" t="s">
        <v>9783</v>
      </c>
      <c r="T2394" t="s">
        <v>9784</v>
      </c>
      <c r="U2394">
        <v>0</v>
      </c>
      <c r="V2394">
        <v>0</v>
      </c>
      <c r="W2394" t="b">
        <v>0</v>
      </c>
      <c r="X2394" t="s">
        <v>25</v>
      </c>
      <c r="Y2394" t="s">
        <v>26</v>
      </c>
      <c r="Z2394">
        <v>4.4999999999999998E-2</v>
      </c>
      <c r="AA2394">
        <v>0</v>
      </c>
      <c r="AB2394" t="b">
        <v>0</v>
      </c>
      <c r="AC2394" t="b">
        <v>0</v>
      </c>
    </row>
    <row r="2395" spans="1:29" x14ac:dyDescent="0.35">
      <c r="A2395" t="s">
        <v>11643</v>
      </c>
      <c r="B2395" t="s">
        <v>6623</v>
      </c>
      <c r="C2395">
        <v>191.55000305175699</v>
      </c>
      <c r="D2395" t="s">
        <v>24</v>
      </c>
      <c r="E2395" s="1">
        <v>46374</v>
      </c>
      <c r="F2395">
        <v>0.81336892126981797</v>
      </c>
      <c r="G2395">
        <v>600</v>
      </c>
      <c r="I2395">
        <v>4.5571005528440596</v>
      </c>
      <c r="J2395">
        <v>6.6894419281552198</v>
      </c>
      <c r="K2395">
        <v>3.1323413753111602</v>
      </c>
      <c r="L2395" t="s">
        <v>44</v>
      </c>
      <c r="M2395">
        <v>710</v>
      </c>
      <c r="N2395">
        <v>720.35</v>
      </c>
      <c r="O2395">
        <v>736.5</v>
      </c>
      <c r="P2395">
        <v>1</v>
      </c>
      <c r="Q2395">
        <v>594</v>
      </c>
      <c r="R2395">
        <v>0</v>
      </c>
      <c r="S2395" t="s">
        <v>9785</v>
      </c>
      <c r="T2395" t="s">
        <v>9786</v>
      </c>
      <c r="U2395">
        <v>-15.1</v>
      </c>
      <c r="V2395">
        <v>-2.0824699999999998</v>
      </c>
      <c r="W2395" t="b">
        <v>0</v>
      </c>
      <c r="X2395" t="s">
        <v>25</v>
      </c>
      <c r="Y2395" t="s">
        <v>26</v>
      </c>
      <c r="Z2395">
        <v>4.4999999999999998E-2</v>
      </c>
      <c r="AA2395">
        <v>0</v>
      </c>
      <c r="AB2395" t="b">
        <v>0</v>
      </c>
      <c r="AC2395" t="b">
        <v>0</v>
      </c>
    </row>
    <row r="2396" spans="1:29" x14ac:dyDescent="0.35">
      <c r="A2396" t="s">
        <v>11643</v>
      </c>
      <c r="B2396" t="s">
        <v>6623</v>
      </c>
      <c r="C2396">
        <v>191.55000305175699</v>
      </c>
      <c r="D2396" t="s">
        <v>24</v>
      </c>
      <c r="E2396" s="1">
        <v>46374</v>
      </c>
      <c r="F2396">
        <v>0.81336892126981797</v>
      </c>
      <c r="G2396">
        <v>610</v>
      </c>
      <c r="I2396">
        <v>4.6084481647070898</v>
      </c>
      <c r="J2396">
        <v>6.7929952296067704</v>
      </c>
      <c r="K2396">
        <v>3.1845470648996699</v>
      </c>
      <c r="L2396" t="s">
        <v>44</v>
      </c>
      <c r="M2396">
        <v>718</v>
      </c>
      <c r="N2396">
        <v>714</v>
      </c>
      <c r="O2396">
        <v>729.4</v>
      </c>
      <c r="P2396">
        <v>1</v>
      </c>
      <c r="Q2396">
        <v>76</v>
      </c>
      <c r="R2396">
        <v>0</v>
      </c>
      <c r="S2396" t="s">
        <v>9787</v>
      </c>
      <c r="T2396" t="s">
        <v>9788</v>
      </c>
      <c r="U2396">
        <v>0</v>
      </c>
      <c r="V2396">
        <v>0</v>
      </c>
      <c r="W2396" t="b">
        <v>0</v>
      </c>
      <c r="X2396" t="s">
        <v>25</v>
      </c>
      <c r="Y2396" t="s">
        <v>26</v>
      </c>
      <c r="Z2396">
        <v>4.4999999999999998E-2</v>
      </c>
      <c r="AA2396">
        <v>0</v>
      </c>
      <c r="AB2396" t="b">
        <v>0</v>
      </c>
      <c r="AC2396" t="b">
        <v>0</v>
      </c>
    </row>
    <row r="2397" spans="1:29" x14ac:dyDescent="0.35">
      <c r="A2397" t="s">
        <v>11643</v>
      </c>
      <c r="B2397" t="s">
        <v>6623</v>
      </c>
      <c r="C2397">
        <v>191.55000305175699</v>
      </c>
      <c r="D2397" t="s">
        <v>24</v>
      </c>
      <c r="E2397" s="1">
        <v>46374</v>
      </c>
      <c r="F2397">
        <v>0.81336892126981797</v>
      </c>
      <c r="G2397">
        <v>620</v>
      </c>
      <c r="I2397">
        <v>4.5735959731550597</v>
      </c>
      <c r="J2397">
        <v>6.8103487276432597</v>
      </c>
      <c r="K2397">
        <v>3.2367527544881902</v>
      </c>
      <c r="L2397" t="s">
        <v>44</v>
      </c>
      <c r="M2397">
        <v>712.57</v>
      </c>
      <c r="N2397">
        <v>707.25</v>
      </c>
      <c r="O2397">
        <v>722.65</v>
      </c>
      <c r="P2397">
        <v>6</v>
      </c>
      <c r="Q2397">
        <v>193</v>
      </c>
      <c r="R2397">
        <v>0</v>
      </c>
      <c r="S2397" t="s">
        <v>9789</v>
      </c>
      <c r="T2397" t="s">
        <v>9790</v>
      </c>
      <c r="U2397">
        <v>64.290000000000006</v>
      </c>
      <c r="V2397">
        <v>9.9170099999999994</v>
      </c>
      <c r="W2397" t="b">
        <v>0</v>
      </c>
      <c r="X2397" t="s">
        <v>25</v>
      </c>
      <c r="Y2397" t="s">
        <v>26</v>
      </c>
      <c r="Z2397">
        <v>4.4999999999999998E-2</v>
      </c>
      <c r="AA2397">
        <v>0</v>
      </c>
      <c r="AB2397" t="b">
        <v>0</v>
      </c>
      <c r="AC2397" t="b">
        <v>0</v>
      </c>
    </row>
    <row r="2398" spans="1:29" x14ac:dyDescent="0.35">
      <c r="A2398" t="s">
        <v>11643</v>
      </c>
      <c r="B2398" t="s">
        <v>6623</v>
      </c>
      <c r="C2398">
        <v>191.55000305175699</v>
      </c>
      <c r="D2398" t="s">
        <v>24</v>
      </c>
      <c r="E2398" s="1">
        <v>46374</v>
      </c>
      <c r="F2398">
        <v>0.81336892126981797</v>
      </c>
      <c r="G2398">
        <v>630</v>
      </c>
      <c r="I2398">
        <v>4.5538913271026198</v>
      </c>
      <c r="J2398">
        <v>6.8428497711793401</v>
      </c>
      <c r="K2398">
        <v>3.2889584440767101</v>
      </c>
      <c r="L2398" t="s">
        <v>44</v>
      </c>
      <c r="M2398">
        <v>709.5</v>
      </c>
      <c r="N2398">
        <v>700.4</v>
      </c>
      <c r="O2398">
        <v>716.55</v>
      </c>
      <c r="P2398">
        <v>5</v>
      </c>
      <c r="Q2398">
        <v>256</v>
      </c>
      <c r="R2398">
        <v>0</v>
      </c>
      <c r="S2398" t="s">
        <v>9791</v>
      </c>
      <c r="T2398" t="s">
        <v>9792</v>
      </c>
      <c r="U2398">
        <v>58.55</v>
      </c>
      <c r="V2398">
        <v>8.9945400000000006</v>
      </c>
      <c r="W2398" t="b">
        <v>0</v>
      </c>
      <c r="X2398" t="s">
        <v>25</v>
      </c>
      <c r="Y2398" t="s">
        <v>26</v>
      </c>
      <c r="Z2398">
        <v>4.4999999999999998E-2</v>
      </c>
      <c r="AA2398">
        <v>0</v>
      </c>
      <c r="AB2398" t="b">
        <v>0</v>
      </c>
      <c r="AC2398" t="b">
        <v>0</v>
      </c>
    </row>
    <row r="2399" spans="1:29" x14ac:dyDescent="0.35">
      <c r="A2399" t="s">
        <v>11643</v>
      </c>
      <c r="B2399" t="s">
        <v>6623</v>
      </c>
      <c r="C2399">
        <v>191.55000305175699</v>
      </c>
      <c r="D2399" t="s">
        <v>24</v>
      </c>
      <c r="E2399" s="1">
        <v>46374</v>
      </c>
      <c r="F2399">
        <v>0.81336892126981797</v>
      </c>
      <c r="G2399">
        <v>640</v>
      </c>
      <c r="I2399">
        <v>4.4434939615970999</v>
      </c>
      <c r="J2399">
        <v>6.7846580952623396</v>
      </c>
      <c r="K2399">
        <v>3.34116413366523</v>
      </c>
      <c r="L2399" t="s">
        <v>44</v>
      </c>
      <c r="M2399">
        <v>692.3</v>
      </c>
      <c r="N2399">
        <v>693.8</v>
      </c>
      <c r="O2399">
        <v>709.55</v>
      </c>
      <c r="P2399">
        <v>1</v>
      </c>
      <c r="Q2399">
        <v>116</v>
      </c>
      <c r="R2399">
        <v>0</v>
      </c>
      <c r="S2399" t="s">
        <v>9793</v>
      </c>
      <c r="T2399" t="s">
        <v>9794</v>
      </c>
      <c r="U2399">
        <v>12.94</v>
      </c>
      <c r="V2399">
        <v>1.90473</v>
      </c>
      <c r="W2399" t="b">
        <v>0</v>
      </c>
      <c r="X2399" t="s">
        <v>25</v>
      </c>
      <c r="Y2399" t="s">
        <v>26</v>
      </c>
      <c r="Z2399">
        <v>4.4999999999999998E-2</v>
      </c>
      <c r="AA2399">
        <v>0</v>
      </c>
      <c r="AB2399" t="b">
        <v>0</v>
      </c>
      <c r="AC2399" t="b">
        <v>0</v>
      </c>
    </row>
    <row r="2400" spans="1:29" x14ac:dyDescent="0.35">
      <c r="A2400" t="s">
        <v>11643</v>
      </c>
      <c r="B2400" t="s">
        <v>6623</v>
      </c>
      <c r="C2400">
        <v>191.55000305175699</v>
      </c>
      <c r="D2400" t="s">
        <v>24</v>
      </c>
      <c r="E2400" s="1">
        <v>46374</v>
      </c>
      <c r="F2400">
        <v>0.81336892126981797</v>
      </c>
      <c r="G2400">
        <v>650</v>
      </c>
      <c r="I2400">
        <v>4.4680766307765296</v>
      </c>
      <c r="J2400">
        <v>6.8614464540302897</v>
      </c>
      <c r="K2400">
        <v>3.3933698232537499</v>
      </c>
      <c r="L2400" t="s">
        <v>44</v>
      </c>
      <c r="M2400">
        <v>696.13</v>
      </c>
      <c r="N2400">
        <v>687.3</v>
      </c>
      <c r="O2400">
        <v>703.45</v>
      </c>
      <c r="P2400">
        <v>8</v>
      </c>
      <c r="Q2400">
        <v>320</v>
      </c>
      <c r="R2400">
        <v>0</v>
      </c>
      <c r="S2400" t="s">
        <v>9795</v>
      </c>
      <c r="T2400" t="s">
        <v>9792</v>
      </c>
      <c r="U2400">
        <v>5.2000099999999998</v>
      </c>
      <c r="V2400">
        <v>0.75261100000000003</v>
      </c>
      <c r="W2400" t="b">
        <v>0</v>
      </c>
      <c r="X2400" t="s">
        <v>25</v>
      </c>
      <c r="Y2400" t="s">
        <v>26</v>
      </c>
      <c r="Z2400">
        <v>4.4999999999999998E-2</v>
      </c>
      <c r="AA2400">
        <v>0</v>
      </c>
      <c r="AB2400" t="b">
        <v>0</v>
      </c>
      <c r="AC2400" t="b">
        <v>0</v>
      </c>
    </row>
    <row r="2401" spans="1:29" x14ac:dyDescent="0.35">
      <c r="A2401" t="s">
        <v>11643</v>
      </c>
      <c r="B2401" t="s">
        <v>6623</v>
      </c>
      <c r="C2401">
        <v>191.55000305175699</v>
      </c>
      <c r="D2401" t="s">
        <v>24</v>
      </c>
      <c r="E2401" s="1">
        <v>46374</v>
      </c>
      <c r="F2401">
        <v>0.81336892126981797</v>
      </c>
      <c r="G2401">
        <v>660</v>
      </c>
      <c r="I2401">
        <v>4.3381671727630602</v>
      </c>
      <c r="J2401">
        <v>6.7837426856053398</v>
      </c>
      <c r="K2401">
        <v>3.4455755128422698</v>
      </c>
      <c r="L2401" t="s">
        <v>44</v>
      </c>
      <c r="M2401">
        <v>675.89</v>
      </c>
      <c r="N2401">
        <v>681.1</v>
      </c>
      <c r="O2401">
        <v>696.15</v>
      </c>
      <c r="P2401">
        <v>6</v>
      </c>
      <c r="Q2401">
        <v>81</v>
      </c>
      <c r="R2401">
        <v>0</v>
      </c>
      <c r="S2401" t="s">
        <v>9796</v>
      </c>
      <c r="T2401" t="s">
        <v>9797</v>
      </c>
      <c r="U2401">
        <v>-13.11</v>
      </c>
      <c r="V2401">
        <v>-1.90276</v>
      </c>
      <c r="W2401" t="b">
        <v>0</v>
      </c>
      <c r="X2401" t="s">
        <v>25</v>
      </c>
      <c r="Y2401" t="s">
        <v>26</v>
      </c>
      <c r="Z2401">
        <v>4.4999999999999998E-2</v>
      </c>
      <c r="AA2401">
        <v>0</v>
      </c>
      <c r="AB2401" t="b">
        <v>0</v>
      </c>
      <c r="AC2401" t="b">
        <v>0</v>
      </c>
    </row>
    <row r="2402" spans="1:29" x14ac:dyDescent="0.35">
      <c r="A2402" t="s">
        <v>11643</v>
      </c>
      <c r="B2402" t="s">
        <v>6623</v>
      </c>
      <c r="C2402">
        <v>191.55000305175699</v>
      </c>
      <c r="D2402" t="s">
        <v>24</v>
      </c>
      <c r="E2402" s="1">
        <v>46374</v>
      </c>
      <c r="F2402">
        <v>0.81336892126981797</v>
      </c>
      <c r="G2402">
        <v>670</v>
      </c>
      <c r="I2402">
        <v>4.3645470083576896</v>
      </c>
      <c r="J2402">
        <v>6.8623282107884904</v>
      </c>
      <c r="K2402">
        <v>3.4977812024307902</v>
      </c>
      <c r="L2402" t="s">
        <v>44</v>
      </c>
      <c r="M2402">
        <v>680</v>
      </c>
      <c r="N2402">
        <v>674.45</v>
      </c>
      <c r="O2402">
        <v>690.6</v>
      </c>
      <c r="P2402">
        <v>2</v>
      </c>
      <c r="Q2402">
        <v>128</v>
      </c>
      <c r="R2402">
        <v>0</v>
      </c>
      <c r="S2402" t="s">
        <v>9798</v>
      </c>
      <c r="T2402" t="s">
        <v>9799</v>
      </c>
      <c r="U2402">
        <v>20.12</v>
      </c>
      <c r="V2402">
        <v>3.0490400000000002</v>
      </c>
      <c r="W2402" t="b">
        <v>0</v>
      </c>
      <c r="X2402" t="s">
        <v>25</v>
      </c>
      <c r="Y2402" t="s">
        <v>26</v>
      </c>
      <c r="Z2402">
        <v>4.4999999999999998E-2</v>
      </c>
      <c r="AA2402">
        <v>0</v>
      </c>
      <c r="AB2402" t="b">
        <v>0</v>
      </c>
      <c r="AC2402" t="b">
        <v>0</v>
      </c>
    </row>
    <row r="2403" spans="1:29" x14ac:dyDescent="0.35">
      <c r="A2403" t="s">
        <v>11643</v>
      </c>
      <c r="B2403" t="s">
        <v>6623</v>
      </c>
      <c r="C2403">
        <v>191.55000305175699</v>
      </c>
      <c r="D2403" t="s">
        <v>24</v>
      </c>
      <c r="E2403" s="1">
        <v>46374</v>
      </c>
      <c r="F2403">
        <v>0.81336892126981797</v>
      </c>
      <c r="G2403">
        <v>680</v>
      </c>
      <c r="I2403">
        <v>4.3903491833188699</v>
      </c>
      <c r="J2403">
        <v>6.9403360753381804</v>
      </c>
      <c r="K2403">
        <v>3.5499868920193101</v>
      </c>
      <c r="L2403" t="s">
        <v>44</v>
      </c>
      <c r="M2403">
        <v>684.02</v>
      </c>
      <c r="N2403">
        <v>668</v>
      </c>
      <c r="O2403">
        <v>684.25</v>
      </c>
      <c r="P2403">
        <v>2</v>
      </c>
      <c r="Q2403">
        <v>129</v>
      </c>
      <c r="R2403">
        <v>0</v>
      </c>
      <c r="S2403" t="s">
        <v>9800</v>
      </c>
      <c r="T2403" t="s">
        <v>9801</v>
      </c>
      <c r="U2403">
        <v>0</v>
      </c>
      <c r="V2403">
        <v>0</v>
      </c>
      <c r="W2403" t="b">
        <v>0</v>
      </c>
      <c r="X2403" t="s">
        <v>25</v>
      </c>
      <c r="Y2403" t="s">
        <v>26</v>
      </c>
      <c r="Z2403">
        <v>4.4999999999999998E-2</v>
      </c>
      <c r="AA2403">
        <v>0</v>
      </c>
      <c r="AB2403" t="b">
        <v>0</v>
      </c>
      <c r="AC2403" t="b">
        <v>0</v>
      </c>
    </row>
    <row r="2404" spans="1:29" x14ac:dyDescent="0.35">
      <c r="A2404" t="s">
        <v>11643</v>
      </c>
      <c r="B2404" t="s">
        <v>6623</v>
      </c>
      <c r="C2404">
        <v>191.55000305175699</v>
      </c>
      <c r="D2404" t="s">
        <v>24</v>
      </c>
      <c r="E2404" s="1">
        <v>46374</v>
      </c>
      <c r="F2404">
        <v>0.81336892126981797</v>
      </c>
      <c r="G2404">
        <v>690</v>
      </c>
      <c r="I2404">
        <v>4.31281428940569</v>
      </c>
      <c r="J2404">
        <v>6.91500687101352</v>
      </c>
      <c r="K2404">
        <v>3.60219258160783</v>
      </c>
      <c r="L2404" t="s">
        <v>44</v>
      </c>
      <c r="M2404">
        <v>671.94</v>
      </c>
      <c r="N2404">
        <v>661.85</v>
      </c>
      <c r="O2404">
        <v>677.55</v>
      </c>
      <c r="P2404">
        <v>2</v>
      </c>
      <c r="Q2404">
        <v>824</v>
      </c>
      <c r="R2404">
        <v>0</v>
      </c>
      <c r="S2404" t="s">
        <v>9802</v>
      </c>
      <c r="T2404" t="s">
        <v>9803</v>
      </c>
      <c r="U2404">
        <v>-34.18</v>
      </c>
      <c r="V2404">
        <v>-4.8405399999999998</v>
      </c>
      <c r="W2404" t="b">
        <v>0</v>
      </c>
      <c r="X2404" t="s">
        <v>25</v>
      </c>
      <c r="Y2404" t="s">
        <v>26</v>
      </c>
      <c r="Z2404">
        <v>4.4999999999999998E-2</v>
      </c>
      <c r="AA2404">
        <v>0</v>
      </c>
      <c r="AB2404" t="b">
        <v>0</v>
      </c>
      <c r="AC2404" t="b">
        <v>0</v>
      </c>
    </row>
    <row r="2405" spans="1:29" x14ac:dyDescent="0.35">
      <c r="A2405" t="s">
        <v>11643</v>
      </c>
      <c r="B2405" t="s">
        <v>6623</v>
      </c>
      <c r="C2405">
        <v>191.55000305175699</v>
      </c>
      <c r="D2405" t="s">
        <v>24</v>
      </c>
      <c r="E2405" s="1">
        <v>46374</v>
      </c>
      <c r="F2405">
        <v>0.81336892126981797</v>
      </c>
      <c r="G2405">
        <v>700</v>
      </c>
      <c r="I2405">
        <v>4.1746250289792997</v>
      </c>
      <c r="J2405">
        <v>6.8290233001756597</v>
      </c>
      <c r="K2405">
        <v>3.6543982711963499</v>
      </c>
      <c r="L2405" t="s">
        <v>44</v>
      </c>
      <c r="M2405">
        <v>650.41</v>
      </c>
      <c r="N2405">
        <v>656.2</v>
      </c>
      <c r="O2405">
        <v>670.7</v>
      </c>
      <c r="P2405">
        <v>2</v>
      </c>
      <c r="Q2405">
        <v>761</v>
      </c>
      <c r="R2405">
        <v>0</v>
      </c>
      <c r="S2405" t="s">
        <v>9804</v>
      </c>
      <c r="T2405" t="s">
        <v>9805</v>
      </c>
      <c r="U2405">
        <v>-8.9900500000000001</v>
      </c>
      <c r="V2405">
        <v>-1.36337</v>
      </c>
      <c r="W2405" t="b">
        <v>0</v>
      </c>
      <c r="X2405" t="s">
        <v>25</v>
      </c>
      <c r="Y2405" t="s">
        <v>26</v>
      </c>
      <c r="Z2405">
        <v>4.4999999999999998E-2</v>
      </c>
      <c r="AA2405">
        <v>0</v>
      </c>
      <c r="AB2405" t="b">
        <v>0</v>
      </c>
      <c r="AC2405" t="b">
        <v>0</v>
      </c>
    </row>
    <row r="2406" spans="1:29" x14ac:dyDescent="0.35">
      <c r="A2406" t="s">
        <v>11643</v>
      </c>
      <c r="B2406" t="s">
        <v>6623</v>
      </c>
      <c r="C2406">
        <v>191.55000305175699</v>
      </c>
      <c r="D2406" t="s">
        <v>24</v>
      </c>
      <c r="E2406" s="1">
        <v>46374</v>
      </c>
      <c r="F2406">
        <v>0.81336892126981797</v>
      </c>
      <c r="G2406">
        <v>710</v>
      </c>
      <c r="I2406">
        <v>4.2233410757343597</v>
      </c>
      <c r="J2406">
        <v>6.9299450365192303</v>
      </c>
      <c r="K2406">
        <v>3.7066039607848702</v>
      </c>
      <c r="L2406" t="s">
        <v>44</v>
      </c>
      <c r="M2406">
        <v>658</v>
      </c>
      <c r="N2406">
        <v>650.29999999999995</v>
      </c>
      <c r="O2406">
        <v>664.4</v>
      </c>
      <c r="P2406">
        <v>3</v>
      </c>
      <c r="Q2406">
        <v>207</v>
      </c>
      <c r="R2406">
        <v>0</v>
      </c>
      <c r="S2406" t="s">
        <v>9806</v>
      </c>
      <c r="T2406" t="s">
        <v>8234</v>
      </c>
      <c r="U2406">
        <v>0</v>
      </c>
      <c r="V2406">
        <v>0</v>
      </c>
      <c r="W2406" t="b">
        <v>0</v>
      </c>
      <c r="X2406" t="s">
        <v>25</v>
      </c>
      <c r="Y2406" t="s">
        <v>26</v>
      </c>
      <c r="Z2406">
        <v>4.4999999999999998E-2</v>
      </c>
      <c r="AA2406">
        <v>0</v>
      </c>
      <c r="AB2406" t="b">
        <v>0</v>
      </c>
      <c r="AC2406" t="b">
        <v>0</v>
      </c>
    </row>
    <row r="2407" spans="1:29" x14ac:dyDescent="0.35">
      <c r="A2407" t="s">
        <v>11643</v>
      </c>
      <c r="B2407" t="s">
        <v>6623</v>
      </c>
      <c r="C2407">
        <v>191.55000305175699</v>
      </c>
      <c r="D2407" t="s">
        <v>24</v>
      </c>
      <c r="E2407" s="1">
        <v>46374</v>
      </c>
      <c r="F2407">
        <v>0.81336892126981797</v>
      </c>
      <c r="G2407">
        <v>720</v>
      </c>
      <c r="H2407" s="2"/>
      <c r="I2407">
        <v>3.82514034573654</v>
      </c>
      <c r="J2407">
        <v>6.5839499961099399</v>
      </c>
      <c r="K2407">
        <v>3.7588096503733901</v>
      </c>
      <c r="L2407" t="s">
        <v>44</v>
      </c>
      <c r="M2407">
        <v>595.96</v>
      </c>
      <c r="N2407">
        <v>644.15</v>
      </c>
      <c r="O2407">
        <v>658.55</v>
      </c>
      <c r="P2407">
        <v>1</v>
      </c>
      <c r="Q2407">
        <v>141</v>
      </c>
      <c r="R2407">
        <v>0</v>
      </c>
      <c r="S2407" t="s">
        <v>9807</v>
      </c>
      <c r="T2407" s="2" t="s">
        <v>9808</v>
      </c>
      <c r="U2407">
        <v>0</v>
      </c>
      <c r="V2407">
        <v>0</v>
      </c>
      <c r="W2407" t="b">
        <v>0</v>
      </c>
      <c r="X2407" t="s">
        <v>25</v>
      </c>
      <c r="Y2407" t="s">
        <v>26</v>
      </c>
      <c r="Z2407" s="2">
        <v>4.4999999999999998E-2</v>
      </c>
      <c r="AA2407">
        <v>0</v>
      </c>
      <c r="AB2407" t="b">
        <v>0</v>
      </c>
      <c r="AC2407" t="b">
        <v>0</v>
      </c>
    </row>
    <row r="2408" spans="1:29" x14ac:dyDescent="0.35">
      <c r="A2408" t="s">
        <v>11643</v>
      </c>
      <c r="B2408" t="s">
        <v>6623</v>
      </c>
      <c r="C2408">
        <v>191.55000305175699</v>
      </c>
      <c r="D2408" t="s">
        <v>24</v>
      </c>
      <c r="E2408" s="1">
        <v>46374</v>
      </c>
      <c r="F2408">
        <v>0.81336892126981797</v>
      </c>
      <c r="G2408">
        <v>730</v>
      </c>
      <c r="H2408" s="2"/>
      <c r="I2408">
        <v>3.4553733558078901</v>
      </c>
      <c r="J2408">
        <v>6.2663886957698001</v>
      </c>
      <c r="K2408">
        <v>3.81101533996191</v>
      </c>
      <c r="L2408" t="s">
        <v>44</v>
      </c>
      <c r="M2408">
        <v>538.35</v>
      </c>
      <c r="N2408">
        <v>638.04999999999995</v>
      </c>
      <c r="O2408">
        <v>653.25</v>
      </c>
      <c r="P2408">
        <v>2</v>
      </c>
      <c r="Q2408">
        <v>81</v>
      </c>
      <c r="R2408">
        <v>0</v>
      </c>
      <c r="S2408" t="s">
        <v>9809</v>
      </c>
      <c r="T2408" s="2" t="s">
        <v>9810</v>
      </c>
      <c r="U2408">
        <v>0</v>
      </c>
      <c r="V2408">
        <v>0</v>
      </c>
      <c r="W2408" t="b">
        <v>0</v>
      </c>
      <c r="X2408" t="s">
        <v>25</v>
      </c>
      <c r="Y2408" t="s">
        <v>26</v>
      </c>
      <c r="Z2408" s="2">
        <v>4.4999999999999998E-2</v>
      </c>
      <c r="AA2408">
        <v>0</v>
      </c>
      <c r="AB2408" t="b">
        <v>0</v>
      </c>
      <c r="AC2408" t="b">
        <v>0</v>
      </c>
    </row>
    <row r="2409" spans="1:29" x14ac:dyDescent="0.35">
      <c r="A2409" t="s">
        <v>11643</v>
      </c>
      <c r="B2409" t="s">
        <v>6623</v>
      </c>
      <c r="C2409">
        <v>191.55000305175699</v>
      </c>
      <c r="D2409" t="s">
        <v>24</v>
      </c>
      <c r="E2409" s="1">
        <v>46374</v>
      </c>
      <c r="F2409">
        <v>0.81336892126981797</v>
      </c>
      <c r="G2409">
        <v>740</v>
      </c>
      <c r="I2409">
        <v>4.0256527700616802</v>
      </c>
      <c r="J2409">
        <v>6.8888737996121199</v>
      </c>
      <c r="K2409">
        <v>3.8632210295504299</v>
      </c>
      <c r="L2409" t="s">
        <v>44</v>
      </c>
      <c r="M2409">
        <v>627.20000000000005</v>
      </c>
      <c r="N2409">
        <v>632.04999999999995</v>
      </c>
      <c r="O2409">
        <v>646.20000000000005</v>
      </c>
      <c r="P2409">
        <v>1</v>
      </c>
      <c r="Q2409">
        <v>539</v>
      </c>
      <c r="R2409">
        <v>0</v>
      </c>
      <c r="S2409" t="s">
        <v>9811</v>
      </c>
      <c r="T2409" t="s">
        <v>9812</v>
      </c>
      <c r="U2409">
        <v>-16.98</v>
      </c>
      <c r="V2409">
        <v>-2.63591</v>
      </c>
      <c r="W2409" t="b">
        <v>0</v>
      </c>
      <c r="X2409" t="s">
        <v>25</v>
      </c>
      <c r="Y2409" t="s">
        <v>26</v>
      </c>
      <c r="Z2409">
        <v>4.4999999999999998E-2</v>
      </c>
      <c r="AA2409">
        <v>0</v>
      </c>
      <c r="AB2409" t="b">
        <v>0</v>
      </c>
      <c r="AC2409" t="b">
        <v>0</v>
      </c>
    </row>
    <row r="2410" spans="1:29" x14ac:dyDescent="0.35">
      <c r="A2410" t="s">
        <v>11643</v>
      </c>
      <c r="B2410" t="s">
        <v>6623</v>
      </c>
      <c r="C2410">
        <v>191.55000305175699</v>
      </c>
      <c r="D2410" t="s">
        <v>24</v>
      </c>
      <c r="E2410" s="1">
        <v>46374</v>
      </c>
      <c r="F2410">
        <v>0.81336892126981797</v>
      </c>
      <c r="G2410">
        <v>750</v>
      </c>
      <c r="I2410">
        <v>4.09497204607678</v>
      </c>
      <c r="J2410">
        <v>7.0103987652157302</v>
      </c>
      <c r="K2410">
        <v>3.9154267191389498</v>
      </c>
      <c r="L2410" t="s">
        <v>44</v>
      </c>
      <c r="M2410">
        <v>638</v>
      </c>
      <c r="N2410">
        <v>626.1</v>
      </c>
      <c r="O2410">
        <v>641</v>
      </c>
      <c r="P2410">
        <v>2</v>
      </c>
      <c r="Q2410">
        <v>640</v>
      </c>
      <c r="R2410">
        <v>0</v>
      </c>
      <c r="S2410" t="s">
        <v>9813</v>
      </c>
      <c r="T2410" s="2" t="s">
        <v>9814</v>
      </c>
      <c r="U2410">
        <v>5.9000199999999996</v>
      </c>
      <c r="V2410">
        <v>0.93340100000000004</v>
      </c>
      <c r="W2410" t="b">
        <v>0</v>
      </c>
      <c r="X2410" t="s">
        <v>25</v>
      </c>
      <c r="Y2410" t="s">
        <v>26</v>
      </c>
      <c r="Z2410" s="2">
        <v>4.4999999999999998E-2</v>
      </c>
      <c r="AA2410">
        <v>0</v>
      </c>
      <c r="AB2410" t="b">
        <v>0</v>
      </c>
      <c r="AC2410" t="b">
        <v>0</v>
      </c>
    </row>
    <row r="2411" spans="1:29" x14ac:dyDescent="0.35">
      <c r="A2411" t="s">
        <v>11643</v>
      </c>
      <c r="B2411" t="s">
        <v>6623</v>
      </c>
      <c r="C2411">
        <v>191.55000305175699</v>
      </c>
      <c r="D2411" t="s">
        <v>24</v>
      </c>
      <c r="E2411" s="1">
        <v>46374</v>
      </c>
      <c r="F2411">
        <v>0.81336892126981797</v>
      </c>
      <c r="G2411">
        <v>760</v>
      </c>
      <c r="I2411">
        <v>4.05357303401221</v>
      </c>
      <c r="J2411">
        <v>7.0212054427396797</v>
      </c>
      <c r="K2411">
        <v>3.9676324087274599</v>
      </c>
      <c r="L2411" t="s">
        <v>44</v>
      </c>
      <c r="M2411">
        <v>631.54999999999995</v>
      </c>
      <c r="N2411">
        <v>620.04999999999995</v>
      </c>
      <c r="O2411">
        <v>634.65</v>
      </c>
      <c r="P2411">
        <v>1</v>
      </c>
      <c r="Q2411">
        <v>60</v>
      </c>
      <c r="R2411">
        <v>0</v>
      </c>
      <c r="S2411" t="s">
        <v>9815</v>
      </c>
      <c r="T2411" t="s">
        <v>9816</v>
      </c>
      <c r="U2411">
        <v>25.55</v>
      </c>
      <c r="V2411">
        <v>4.21617</v>
      </c>
      <c r="W2411" t="b">
        <v>0</v>
      </c>
      <c r="X2411" t="s">
        <v>25</v>
      </c>
      <c r="Y2411" t="s">
        <v>26</v>
      </c>
      <c r="Z2411">
        <v>4.4999999999999998E-2</v>
      </c>
      <c r="AA2411">
        <v>0</v>
      </c>
      <c r="AB2411" t="b">
        <v>0</v>
      </c>
      <c r="AC2411" t="b">
        <v>0</v>
      </c>
    </row>
    <row r="2412" spans="1:29" x14ac:dyDescent="0.35">
      <c r="A2412" t="s">
        <v>11643</v>
      </c>
      <c r="B2412" t="s">
        <v>6623</v>
      </c>
      <c r="C2412">
        <v>191.55000305175699</v>
      </c>
      <c r="D2412" t="s">
        <v>24</v>
      </c>
      <c r="E2412" s="1">
        <v>46374</v>
      </c>
      <c r="F2412">
        <v>0.81336892126981797</v>
      </c>
      <c r="G2412">
        <v>770</v>
      </c>
      <c r="I2412">
        <v>3.9892601501537599</v>
      </c>
      <c r="J2412">
        <v>7.0090982484697504</v>
      </c>
      <c r="K2412">
        <v>4.0198380983159803</v>
      </c>
      <c r="L2412" t="s">
        <v>44</v>
      </c>
      <c r="M2412">
        <v>621.53</v>
      </c>
      <c r="N2412">
        <v>614.29999999999995</v>
      </c>
      <c r="O2412">
        <v>628.25</v>
      </c>
      <c r="P2412">
        <v>3</v>
      </c>
      <c r="Q2412">
        <v>208</v>
      </c>
      <c r="R2412">
        <v>0</v>
      </c>
      <c r="S2412" t="s">
        <v>9817</v>
      </c>
      <c r="T2412" t="s">
        <v>9818</v>
      </c>
      <c r="U2412">
        <v>4.5500499999999997</v>
      </c>
      <c r="V2412">
        <v>0.73747099999999999</v>
      </c>
      <c r="W2412" t="b">
        <v>0</v>
      </c>
      <c r="X2412" t="s">
        <v>25</v>
      </c>
      <c r="Y2412" t="s">
        <v>26</v>
      </c>
      <c r="Z2412">
        <v>4.4999999999999998E-2</v>
      </c>
      <c r="AA2412">
        <v>0</v>
      </c>
      <c r="AB2412" t="b">
        <v>0</v>
      </c>
      <c r="AC2412" t="b">
        <v>0</v>
      </c>
    </row>
    <row r="2413" spans="1:29" x14ac:dyDescent="0.35">
      <c r="A2413" t="s">
        <v>11643</v>
      </c>
      <c r="B2413" t="s">
        <v>6623</v>
      </c>
      <c r="C2413">
        <v>191.55000305175699</v>
      </c>
      <c r="D2413" t="s">
        <v>24</v>
      </c>
      <c r="E2413" s="1">
        <v>46374</v>
      </c>
      <c r="F2413">
        <v>0.81336892126981797</v>
      </c>
      <c r="G2413">
        <v>780</v>
      </c>
      <c r="I2413">
        <v>3.86692446489009</v>
      </c>
      <c r="J2413">
        <v>6.9389682527946004</v>
      </c>
      <c r="K2413">
        <v>4.0720437879044997</v>
      </c>
      <c r="L2413" t="s">
        <v>44</v>
      </c>
      <c r="M2413">
        <v>602.47</v>
      </c>
      <c r="N2413">
        <v>607.25</v>
      </c>
      <c r="O2413">
        <v>623.1</v>
      </c>
      <c r="P2413">
        <v>2</v>
      </c>
      <c r="Q2413">
        <v>93</v>
      </c>
      <c r="R2413">
        <v>0</v>
      </c>
      <c r="S2413" t="s">
        <v>9819</v>
      </c>
      <c r="T2413" t="s">
        <v>9820</v>
      </c>
      <c r="U2413">
        <v>-18.579999999999998</v>
      </c>
      <c r="V2413">
        <v>-2.9917099999999999</v>
      </c>
      <c r="W2413" t="b">
        <v>0</v>
      </c>
      <c r="X2413" t="s">
        <v>25</v>
      </c>
      <c r="Y2413" t="s">
        <v>26</v>
      </c>
      <c r="Z2413">
        <v>4.4999999999999998E-2</v>
      </c>
      <c r="AA2413">
        <v>0</v>
      </c>
      <c r="AB2413" t="b">
        <v>0</v>
      </c>
      <c r="AC2413" t="b">
        <v>0</v>
      </c>
    </row>
    <row r="2414" spans="1:29" x14ac:dyDescent="0.35">
      <c r="A2414" t="s">
        <v>11643</v>
      </c>
      <c r="B2414" t="s">
        <v>6623</v>
      </c>
      <c r="C2414">
        <v>191.55000305175699</v>
      </c>
      <c r="D2414" t="s">
        <v>24</v>
      </c>
      <c r="E2414" s="1">
        <v>46374</v>
      </c>
      <c r="F2414">
        <v>0.81336892126981797</v>
      </c>
      <c r="G2414">
        <v>790</v>
      </c>
      <c r="I2414">
        <v>3.82841375599281</v>
      </c>
      <c r="J2414">
        <v>6.9526632334858398</v>
      </c>
      <c r="K2414">
        <v>4.1242494774930201</v>
      </c>
      <c r="L2414" t="s">
        <v>44</v>
      </c>
      <c r="M2414">
        <v>596.47</v>
      </c>
      <c r="N2414">
        <v>602.75</v>
      </c>
      <c r="O2414">
        <v>616.9</v>
      </c>
      <c r="P2414">
        <v>2</v>
      </c>
      <c r="Q2414">
        <v>150</v>
      </c>
      <c r="R2414">
        <v>0</v>
      </c>
      <c r="S2414" t="s">
        <v>9821</v>
      </c>
      <c r="T2414" t="s">
        <v>9820</v>
      </c>
      <c r="U2414">
        <v>-1.86005</v>
      </c>
      <c r="V2414">
        <v>-0.31087300000000001</v>
      </c>
      <c r="W2414" t="b">
        <v>0</v>
      </c>
      <c r="X2414" t="s">
        <v>25</v>
      </c>
      <c r="Y2414" t="s">
        <v>26</v>
      </c>
      <c r="Z2414">
        <v>4.4999999999999998E-2</v>
      </c>
      <c r="AA2414">
        <v>0</v>
      </c>
      <c r="AB2414" t="b">
        <v>0</v>
      </c>
      <c r="AC2414" t="b">
        <v>0</v>
      </c>
    </row>
    <row r="2415" spans="1:29" x14ac:dyDescent="0.35">
      <c r="A2415" t="s">
        <v>11643</v>
      </c>
      <c r="B2415" t="s">
        <v>6623</v>
      </c>
      <c r="C2415">
        <v>191.55000305175699</v>
      </c>
      <c r="D2415" t="s">
        <v>24</v>
      </c>
      <c r="E2415" s="1">
        <v>46374</v>
      </c>
      <c r="F2415">
        <v>0.81336892126981797</v>
      </c>
      <c r="G2415">
        <v>800</v>
      </c>
      <c r="I2415">
        <v>3.7942675941038999</v>
      </c>
      <c r="J2415">
        <v>6.9707227611854403</v>
      </c>
      <c r="K2415">
        <v>4.1764551670815404</v>
      </c>
      <c r="L2415" t="s">
        <v>44</v>
      </c>
      <c r="M2415">
        <v>591.15</v>
      </c>
      <c r="N2415">
        <v>597.04999999999995</v>
      </c>
      <c r="O2415">
        <v>611.20000000000005</v>
      </c>
      <c r="P2415">
        <v>5</v>
      </c>
      <c r="Q2415">
        <v>1713</v>
      </c>
      <c r="R2415">
        <v>0</v>
      </c>
      <c r="S2415" t="s">
        <v>9822</v>
      </c>
      <c r="T2415" s="2" t="s">
        <v>9823</v>
      </c>
      <c r="U2415">
        <v>-10.6</v>
      </c>
      <c r="V2415">
        <v>-1.76152</v>
      </c>
      <c r="W2415" t="b">
        <v>0</v>
      </c>
      <c r="X2415" t="s">
        <v>25</v>
      </c>
      <c r="Y2415" t="s">
        <v>26</v>
      </c>
      <c r="Z2415" s="2">
        <v>4.4999999999999998E-2</v>
      </c>
      <c r="AA2415">
        <v>0</v>
      </c>
      <c r="AB2415" t="b">
        <v>0</v>
      </c>
      <c r="AC2415" t="b">
        <v>0</v>
      </c>
    </row>
    <row r="2416" spans="1:29" x14ac:dyDescent="0.35">
      <c r="A2416" t="s">
        <v>11643</v>
      </c>
      <c r="B2416" t="s">
        <v>6623</v>
      </c>
      <c r="C2416">
        <v>191.55000305175699</v>
      </c>
      <c r="D2416" t="s">
        <v>24</v>
      </c>
      <c r="E2416" s="1">
        <v>46374</v>
      </c>
      <c r="F2416">
        <v>0.81336892126981797</v>
      </c>
      <c r="G2416">
        <v>810</v>
      </c>
      <c r="I2416">
        <v>3.7398391255290799</v>
      </c>
      <c r="J2416">
        <v>6.96849998219915</v>
      </c>
      <c r="K2416">
        <v>4.2286608566700599</v>
      </c>
      <c r="L2416" t="s">
        <v>44</v>
      </c>
      <c r="M2416">
        <v>582.66999999999996</v>
      </c>
      <c r="N2416">
        <v>591.45000000000005</v>
      </c>
      <c r="O2416">
        <v>605.75</v>
      </c>
      <c r="P2416">
        <v>3</v>
      </c>
      <c r="Q2416">
        <v>238</v>
      </c>
      <c r="R2416">
        <v>0</v>
      </c>
      <c r="S2416" t="s">
        <v>9824</v>
      </c>
      <c r="T2416" t="s">
        <v>9825</v>
      </c>
      <c r="U2416">
        <v>4.7699600000000002</v>
      </c>
      <c r="V2416">
        <v>0.82539499999999999</v>
      </c>
      <c r="W2416" t="b">
        <v>0</v>
      </c>
      <c r="X2416" t="s">
        <v>25</v>
      </c>
      <c r="Y2416" t="s">
        <v>26</v>
      </c>
      <c r="Z2416">
        <v>4.4999999999999998E-2</v>
      </c>
      <c r="AA2416">
        <v>0</v>
      </c>
      <c r="AB2416" t="b">
        <v>0</v>
      </c>
      <c r="AC2416" t="b">
        <v>0</v>
      </c>
    </row>
    <row r="2417" spans="1:29" x14ac:dyDescent="0.35">
      <c r="A2417" t="s">
        <v>11643</v>
      </c>
      <c r="B2417" t="s">
        <v>6623</v>
      </c>
      <c r="C2417">
        <v>191.55000305175699</v>
      </c>
      <c r="D2417" t="s">
        <v>24</v>
      </c>
      <c r="E2417" s="1">
        <v>46374</v>
      </c>
      <c r="F2417">
        <v>0.81336892126981797</v>
      </c>
      <c r="G2417">
        <v>820</v>
      </c>
      <c r="I2417">
        <v>3.7361806081838398</v>
      </c>
      <c r="J2417">
        <v>7.0170471544424302</v>
      </c>
      <c r="K2417">
        <v>4.2808665462585802</v>
      </c>
      <c r="L2417" t="s">
        <v>44</v>
      </c>
      <c r="M2417">
        <v>582.1</v>
      </c>
      <c r="N2417">
        <v>585.85</v>
      </c>
      <c r="O2417">
        <v>600.25</v>
      </c>
      <c r="P2417">
        <v>1</v>
      </c>
      <c r="Q2417">
        <v>263</v>
      </c>
      <c r="R2417">
        <v>0</v>
      </c>
      <c r="S2417" t="s">
        <v>9826</v>
      </c>
      <c r="T2417" t="s">
        <v>9827</v>
      </c>
      <c r="U2417">
        <v>-20.6</v>
      </c>
      <c r="V2417">
        <v>-3.4179599999999999</v>
      </c>
      <c r="W2417" t="b">
        <v>0</v>
      </c>
      <c r="X2417" t="s">
        <v>25</v>
      </c>
      <c r="Y2417" t="s">
        <v>26</v>
      </c>
      <c r="Z2417">
        <v>4.4999999999999998E-2</v>
      </c>
      <c r="AA2417">
        <v>0</v>
      </c>
      <c r="AB2417" t="b">
        <v>0</v>
      </c>
      <c r="AC2417" t="b">
        <v>0</v>
      </c>
    </row>
    <row r="2418" spans="1:29" x14ac:dyDescent="0.35">
      <c r="A2418" t="s">
        <v>11643</v>
      </c>
      <c r="B2418" t="s">
        <v>6623</v>
      </c>
      <c r="C2418">
        <v>191.55000305175699</v>
      </c>
      <c r="D2418" t="s">
        <v>24</v>
      </c>
      <c r="E2418" s="1">
        <v>46374</v>
      </c>
      <c r="F2418">
        <v>0.81336892126981797</v>
      </c>
      <c r="G2418">
        <v>830</v>
      </c>
      <c r="I2418">
        <v>3.6755904261854599</v>
      </c>
      <c r="J2418">
        <v>7.0086626620325703</v>
      </c>
      <c r="K2418">
        <v>4.3330722358470997</v>
      </c>
      <c r="L2418" t="s">
        <v>44</v>
      </c>
      <c r="M2418">
        <v>572.66</v>
      </c>
      <c r="N2418">
        <v>580.4</v>
      </c>
      <c r="O2418">
        <v>594.75</v>
      </c>
      <c r="P2418">
        <v>2</v>
      </c>
      <c r="Q2418">
        <v>302</v>
      </c>
      <c r="R2418">
        <v>0</v>
      </c>
      <c r="S2418" t="s">
        <v>9828</v>
      </c>
      <c r="T2418" t="s">
        <v>9820</v>
      </c>
      <c r="U2418">
        <v>-16.440000000000001</v>
      </c>
      <c r="V2418">
        <v>-2.7907000000000002</v>
      </c>
      <c r="W2418" t="b">
        <v>0</v>
      </c>
      <c r="X2418" t="s">
        <v>25</v>
      </c>
      <c r="Y2418" t="s">
        <v>26</v>
      </c>
      <c r="Z2418">
        <v>4.4999999999999998E-2</v>
      </c>
      <c r="AA2418">
        <v>0</v>
      </c>
      <c r="AB2418" t="b">
        <v>0</v>
      </c>
      <c r="AC2418" t="b">
        <v>0</v>
      </c>
    </row>
    <row r="2419" spans="1:29" x14ac:dyDescent="0.35">
      <c r="A2419" t="s">
        <v>11643</v>
      </c>
      <c r="B2419" t="s">
        <v>6623</v>
      </c>
      <c r="C2419">
        <v>191.55000305175699</v>
      </c>
      <c r="D2419" t="s">
        <v>24</v>
      </c>
      <c r="E2419" s="1">
        <v>46374</v>
      </c>
      <c r="F2419">
        <v>0.81336892126981797</v>
      </c>
      <c r="G2419">
        <v>840</v>
      </c>
      <c r="I2419">
        <v>3.7514565227130898</v>
      </c>
      <c r="J2419">
        <v>7.1367344481487196</v>
      </c>
      <c r="K2419">
        <v>4.38527792543562</v>
      </c>
      <c r="L2419" t="s">
        <v>44</v>
      </c>
      <c r="M2419">
        <v>584.48</v>
      </c>
      <c r="N2419">
        <v>574.9</v>
      </c>
      <c r="O2419">
        <v>589.65</v>
      </c>
      <c r="P2419">
        <v>7</v>
      </c>
      <c r="Q2419">
        <v>230</v>
      </c>
      <c r="R2419">
        <v>0</v>
      </c>
      <c r="S2419" t="s">
        <v>9829</v>
      </c>
      <c r="T2419" t="s">
        <v>9830</v>
      </c>
      <c r="U2419">
        <v>0</v>
      </c>
      <c r="V2419">
        <v>0</v>
      </c>
      <c r="W2419" t="b">
        <v>0</v>
      </c>
      <c r="X2419" t="s">
        <v>25</v>
      </c>
      <c r="Y2419" t="s">
        <v>26</v>
      </c>
      <c r="Z2419">
        <v>4.4999999999999998E-2</v>
      </c>
      <c r="AA2419">
        <v>0</v>
      </c>
      <c r="AB2419" t="b">
        <v>0</v>
      </c>
      <c r="AC2419" t="b">
        <v>0</v>
      </c>
    </row>
    <row r="2420" spans="1:29" x14ac:dyDescent="0.35">
      <c r="A2420" t="s">
        <v>11643</v>
      </c>
      <c r="B2420" t="s">
        <v>6623</v>
      </c>
      <c r="C2420">
        <v>191.55000305175699</v>
      </c>
      <c r="D2420" t="s">
        <v>24</v>
      </c>
      <c r="E2420" s="1">
        <v>46374</v>
      </c>
      <c r="F2420">
        <v>0.81336892126981797</v>
      </c>
      <c r="G2420">
        <v>850</v>
      </c>
      <c r="I2420">
        <v>3.67135424820676</v>
      </c>
      <c r="J2420">
        <v>7.1088378632309102</v>
      </c>
      <c r="K2420">
        <v>4.4374836150241403</v>
      </c>
      <c r="L2420" t="s">
        <v>44</v>
      </c>
      <c r="M2420">
        <v>572</v>
      </c>
      <c r="N2420">
        <v>569.5</v>
      </c>
      <c r="O2420">
        <v>583.65</v>
      </c>
      <c r="P2420">
        <v>2</v>
      </c>
      <c r="Q2420">
        <v>585</v>
      </c>
      <c r="R2420">
        <v>0</v>
      </c>
      <c r="S2420" t="s">
        <v>9831</v>
      </c>
      <c r="T2420" t="s">
        <v>9832</v>
      </c>
      <c r="U2420">
        <v>-4.7000099999999998</v>
      </c>
      <c r="V2420">
        <v>-0.81498400000000004</v>
      </c>
      <c r="W2420" t="b">
        <v>0</v>
      </c>
      <c r="X2420" t="s">
        <v>25</v>
      </c>
      <c r="Y2420" t="s">
        <v>26</v>
      </c>
      <c r="Z2420">
        <v>4.4999999999999998E-2</v>
      </c>
      <c r="AA2420">
        <v>0</v>
      </c>
      <c r="AB2420" t="b">
        <v>0</v>
      </c>
      <c r="AC2420" t="b">
        <v>0</v>
      </c>
    </row>
    <row r="2421" spans="1:29" x14ac:dyDescent="0.35">
      <c r="A2421" t="s">
        <v>11643</v>
      </c>
      <c r="B2421" t="s">
        <v>6623</v>
      </c>
      <c r="C2421">
        <v>191.55000305175699</v>
      </c>
      <c r="D2421" t="s">
        <v>24</v>
      </c>
      <c r="E2421" s="1">
        <v>46374</v>
      </c>
      <c r="F2421">
        <v>0.81336892126981797</v>
      </c>
      <c r="G2421">
        <v>860</v>
      </c>
      <c r="I2421">
        <v>3.67777269968964</v>
      </c>
      <c r="J2421">
        <v>7.1674620043023101</v>
      </c>
      <c r="K2421">
        <v>4.4896893046126598</v>
      </c>
      <c r="L2421" t="s">
        <v>44</v>
      </c>
      <c r="M2421">
        <v>573</v>
      </c>
      <c r="N2421">
        <v>564</v>
      </c>
      <c r="O2421">
        <v>578.04999999999995</v>
      </c>
      <c r="P2421">
        <v>7</v>
      </c>
      <c r="Q2421">
        <v>271</v>
      </c>
      <c r="R2421">
        <v>0</v>
      </c>
      <c r="S2421" t="s">
        <v>9833</v>
      </c>
      <c r="T2421" t="s">
        <v>9834</v>
      </c>
      <c r="U2421">
        <v>-6.9799800000000003</v>
      </c>
      <c r="V2421">
        <v>-1.2034899999999999</v>
      </c>
      <c r="W2421" t="b">
        <v>0</v>
      </c>
      <c r="X2421" t="s">
        <v>25</v>
      </c>
      <c r="Y2421" t="s">
        <v>26</v>
      </c>
      <c r="Z2421">
        <v>4.4999999999999998E-2</v>
      </c>
      <c r="AA2421">
        <v>0</v>
      </c>
      <c r="AB2421" t="b">
        <v>0</v>
      </c>
      <c r="AC2421" t="b">
        <v>0</v>
      </c>
    </row>
    <row r="2422" spans="1:29" x14ac:dyDescent="0.35">
      <c r="A2422" t="s">
        <v>11643</v>
      </c>
      <c r="B2422" t="s">
        <v>6623</v>
      </c>
      <c r="C2422">
        <v>191.55000305175699</v>
      </c>
      <c r="D2422" t="s">
        <v>24</v>
      </c>
      <c r="E2422" s="1">
        <v>46374</v>
      </c>
      <c r="F2422">
        <v>0.81336892126981797</v>
      </c>
      <c r="G2422">
        <v>870</v>
      </c>
      <c r="I2422">
        <v>3.6167332260874598</v>
      </c>
      <c r="J2422">
        <v>7.1586282202886498</v>
      </c>
      <c r="K2422">
        <v>4.5418949942011801</v>
      </c>
      <c r="L2422" t="s">
        <v>44</v>
      </c>
      <c r="M2422">
        <v>563.49</v>
      </c>
      <c r="N2422">
        <v>558.75</v>
      </c>
      <c r="O2422">
        <v>572.6</v>
      </c>
      <c r="P2422">
        <v>1</v>
      </c>
      <c r="Q2422">
        <v>247</v>
      </c>
      <c r="R2422">
        <v>0</v>
      </c>
      <c r="S2422" t="s">
        <v>9835</v>
      </c>
      <c r="T2422" t="s">
        <v>9836</v>
      </c>
      <c r="U2422">
        <v>-12.66</v>
      </c>
      <c r="V2422">
        <v>-2.1973500000000001</v>
      </c>
      <c r="W2422" t="b">
        <v>0</v>
      </c>
      <c r="X2422" t="s">
        <v>25</v>
      </c>
      <c r="Y2422" t="s">
        <v>26</v>
      </c>
      <c r="Z2422">
        <v>4.4999999999999998E-2</v>
      </c>
      <c r="AA2422">
        <v>0</v>
      </c>
      <c r="AB2422" t="b">
        <v>0</v>
      </c>
      <c r="AC2422" t="b">
        <v>0</v>
      </c>
    </row>
    <row r="2423" spans="1:29" x14ac:dyDescent="0.35">
      <c r="A2423" t="s">
        <v>11643</v>
      </c>
      <c r="B2423" t="s">
        <v>6623</v>
      </c>
      <c r="C2423">
        <v>191.55000305175699</v>
      </c>
      <c r="D2423" t="s">
        <v>24</v>
      </c>
      <c r="E2423" s="1">
        <v>46374</v>
      </c>
      <c r="F2423">
        <v>0.81336892126981797</v>
      </c>
      <c r="G2423">
        <v>880</v>
      </c>
      <c r="I2423">
        <v>3.5750774759635799</v>
      </c>
      <c r="J2423">
        <v>7.1691781597532804</v>
      </c>
      <c r="K2423">
        <v>4.5941006837896996</v>
      </c>
      <c r="L2423" t="s">
        <v>44</v>
      </c>
      <c r="M2423">
        <v>557</v>
      </c>
      <c r="N2423">
        <v>553.35</v>
      </c>
      <c r="O2423">
        <v>567.65</v>
      </c>
      <c r="P2423">
        <v>2</v>
      </c>
      <c r="Q2423">
        <v>720</v>
      </c>
      <c r="R2423">
        <v>0</v>
      </c>
      <c r="S2423" t="s">
        <v>9837</v>
      </c>
      <c r="T2423" t="s">
        <v>9838</v>
      </c>
      <c r="U2423">
        <v>3</v>
      </c>
      <c r="V2423">
        <v>0.541516</v>
      </c>
      <c r="W2423" t="b">
        <v>0</v>
      </c>
      <c r="X2423" t="s">
        <v>25</v>
      </c>
      <c r="Y2423" t="s">
        <v>26</v>
      </c>
      <c r="Z2423">
        <v>4.4999999999999998E-2</v>
      </c>
      <c r="AA2423">
        <v>0</v>
      </c>
      <c r="AB2423" t="b">
        <v>0</v>
      </c>
      <c r="AC2423" t="b">
        <v>0</v>
      </c>
    </row>
    <row r="2424" spans="1:29" x14ac:dyDescent="0.35">
      <c r="A2424" t="s">
        <v>11643</v>
      </c>
      <c r="B2424" t="s">
        <v>6623</v>
      </c>
      <c r="C2424">
        <v>191.55000305175699</v>
      </c>
      <c r="D2424" t="s">
        <v>24</v>
      </c>
      <c r="E2424" s="1">
        <v>46374</v>
      </c>
      <c r="F2424">
        <v>0.81336892126981797</v>
      </c>
      <c r="G2424">
        <v>890</v>
      </c>
      <c r="I2424">
        <v>3.55197105062522</v>
      </c>
      <c r="J2424">
        <v>7.1982774240034404</v>
      </c>
      <c r="K2424">
        <v>4.6463063733782199</v>
      </c>
      <c r="L2424" t="s">
        <v>44</v>
      </c>
      <c r="M2424">
        <v>553.4</v>
      </c>
      <c r="N2424">
        <v>548.15</v>
      </c>
      <c r="O2424">
        <v>562.20000000000005</v>
      </c>
      <c r="P2424">
        <v>35</v>
      </c>
      <c r="Q2424">
        <v>124</v>
      </c>
      <c r="R2424">
        <v>0</v>
      </c>
      <c r="S2424" t="s">
        <v>9839</v>
      </c>
      <c r="T2424" t="s">
        <v>9840</v>
      </c>
      <c r="U2424">
        <v>5.4500099999999998</v>
      </c>
      <c r="V2424">
        <v>0.99461900000000003</v>
      </c>
      <c r="W2424" t="b">
        <v>0</v>
      </c>
      <c r="X2424" t="s">
        <v>25</v>
      </c>
      <c r="Y2424" t="s">
        <v>26</v>
      </c>
      <c r="Z2424">
        <v>4.4999999999999998E-2</v>
      </c>
      <c r="AA2424">
        <v>0</v>
      </c>
      <c r="AB2424" t="b">
        <v>0</v>
      </c>
      <c r="AC2424" t="b">
        <v>0</v>
      </c>
    </row>
    <row r="2425" spans="1:29" x14ac:dyDescent="0.35">
      <c r="A2425" t="s">
        <v>11643</v>
      </c>
      <c r="B2425" t="s">
        <v>6623</v>
      </c>
      <c r="C2425">
        <v>191.55000305175699</v>
      </c>
      <c r="D2425" t="s">
        <v>24</v>
      </c>
      <c r="E2425" s="1">
        <v>46374</v>
      </c>
      <c r="F2425">
        <v>0.81336892126981797</v>
      </c>
      <c r="G2425">
        <v>900</v>
      </c>
      <c r="I2425">
        <v>3.5222536202594901</v>
      </c>
      <c r="J2425">
        <v>7.2207656832262304</v>
      </c>
      <c r="K2425">
        <v>4.6985120629667403</v>
      </c>
      <c r="L2425" t="s">
        <v>44</v>
      </c>
      <c r="M2425">
        <v>548.77</v>
      </c>
      <c r="N2425">
        <v>543.04999999999995</v>
      </c>
      <c r="O2425">
        <v>557.1</v>
      </c>
      <c r="P2425">
        <v>16</v>
      </c>
      <c r="Q2425">
        <v>1874</v>
      </c>
      <c r="R2425">
        <v>0</v>
      </c>
      <c r="S2425" t="s">
        <v>9841</v>
      </c>
      <c r="T2425" t="s">
        <v>9842</v>
      </c>
      <c r="U2425">
        <v>-2.19</v>
      </c>
      <c r="V2425">
        <v>-0.39748800000000001</v>
      </c>
      <c r="W2425" t="b">
        <v>0</v>
      </c>
      <c r="X2425" t="s">
        <v>25</v>
      </c>
      <c r="Y2425" t="s">
        <v>26</v>
      </c>
      <c r="Z2425">
        <v>4.4999999999999998E-2</v>
      </c>
      <c r="AA2425">
        <v>0</v>
      </c>
      <c r="AB2425" t="b">
        <v>0</v>
      </c>
      <c r="AC2425" t="b">
        <v>0</v>
      </c>
    </row>
    <row r="2426" spans="1:29" x14ac:dyDescent="0.35">
      <c r="A2426" t="s">
        <v>11643</v>
      </c>
      <c r="B2426" t="s">
        <v>6623</v>
      </c>
      <c r="C2426">
        <v>191.55000305175699</v>
      </c>
      <c r="D2426" t="s">
        <v>24</v>
      </c>
      <c r="E2426" s="1">
        <v>46374</v>
      </c>
      <c r="F2426">
        <v>0.81336892126981797</v>
      </c>
      <c r="G2426">
        <v>910</v>
      </c>
      <c r="I2426">
        <v>3.3993402743623502</v>
      </c>
      <c r="J2426">
        <v>7.1500580269176197</v>
      </c>
      <c r="K2426">
        <v>4.7507177525552597</v>
      </c>
      <c r="L2426" t="s">
        <v>44</v>
      </c>
      <c r="M2426">
        <v>529.62</v>
      </c>
      <c r="N2426">
        <v>537.79999999999995</v>
      </c>
      <c r="O2426">
        <v>551.79999999999995</v>
      </c>
      <c r="P2426">
        <v>1</v>
      </c>
      <c r="Q2426">
        <v>308</v>
      </c>
      <c r="R2426">
        <v>0</v>
      </c>
      <c r="S2426" t="s">
        <v>9843</v>
      </c>
      <c r="T2426" t="s">
        <v>9844</v>
      </c>
      <c r="U2426">
        <v>-20.38</v>
      </c>
      <c r="V2426">
        <v>-3.70546</v>
      </c>
      <c r="W2426" t="b">
        <v>0</v>
      </c>
      <c r="X2426" t="s">
        <v>25</v>
      </c>
      <c r="Y2426" t="s">
        <v>26</v>
      </c>
      <c r="Z2426">
        <v>4.4999999999999998E-2</v>
      </c>
      <c r="AA2426">
        <v>0</v>
      </c>
      <c r="AB2426" t="b">
        <v>0</v>
      </c>
      <c r="AC2426" t="b">
        <v>0</v>
      </c>
    </row>
    <row r="2427" spans="1:29" x14ac:dyDescent="0.35">
      <c r="A2427" t="s">
        <v>11643</v>
      </c>
      <c r="B2427" t="s">
        <v>6623</v>
      </c>
      <c r="C2427">
        <v>191.55000305175699</v>
      </c>
      <c r="D2427" t="s">
        <v>24</v>
      </c>
      <c r="E2427" s="1">
        <v>46374</v>
      </c>
      <c r="F2427">
        <v>0.81336892126981797</v>
      </c>
      <c r="G2427">
        <v>920</v>
      </c>
      <c r="I2427">
        <v>3.3706497962338799</v>
      </c>
      <c r="J2427">
        <v>7.17357323837766</v>
      </c>
      <c r="K2427">
        <v>4.8029234421437703</v>
      </c>
      <c r="L2427" t="s">
        <v>44</v>
      </c>
      <c r="M2427">
        <v>525.15</v>
      </c>
      <c r="N2427">
        <v>533.04999999999995</v>
      </c>
      <c r="O2427">
        <v>546.5</v>
      </c>
      <c r="P2427">
        <v>1</v>
      </c>
      <c r="Q2427">
        <v>255</v>
      </c>
      <c r="R2427">
        <v>0</v>
      </c>
      <c r="S2427" t="s">
        <v>9845</v>
      </c>
      <c r="T2427" t="s">
        <v>9846</v>
      </c>
      <c r="U2427">
        <v>-10.55</v>
      </c>
      <c r="V2427">
        <v>-1.9693799999999999</v>
      </c>
      <c r="W2427" t="b">
        <v>0</v>
      </c>
      <c r="X2427" t="s">
        <v>25</v>
      </c>
      <c r="Y2427" t="s">
        <v>26</v>
      </c>
      <c r="Z2427">
        <v>4.4999999999999998E-2</v>
      </c>
      <c r="AA2427">
        <v>0</v>
      </c>
      <c r="AB2427" t="b">
        <v>0</v>
      </c>
      <c r="AC2427" t="b">
        <v>0</v>
      </c>
    </row>
    <row r="2428" spans="1:29" x14ac:dyDescent="0.35">
      <c r="A2428" t="s">
        <v>11643</v>
      </c>
      <c r="B2428" t="s">
        <v>6623</v>
      </c>
      <c r="C2428">
        <v>191.55000305175699</v>
      </c>
      <c r="D2428" t="s">
        <v>24</v>
      </c>
      <c r="E2428" s="1">
        <v>46374</v>
      </c>
      <c r="F2428">
        <v>0.81336892126981797</v>
      </c>
      <c r="G2428">
        <v>930</v>
      </c>
      <c r="I2428">
        <v>3.3992119053327001</v>
      </c>
      <c r="J2428">
        <v>7.2543410370650001</v>
      </c>
      <c r="K2428">
        <v>4.8551291317322898</v>
      </c>
      <c r="L2428" t="s">
        <v>44</v>
      </c>
      <c r="M2428">
        <v>529.6</v>
      </c>
      <c r="N2428">
        <v>527.95000000000005</v>
      </c>
      <c r="O2428">
        <v>541.85</v>
      </c>
      <c r="P2428">
        <v>2</v>
      </c>
      <c r="Q2428">
        <v>208</v>
      </c>
      <c r="R2428">
        <v>0</v>
      </c>
      <c r="S2428" t="s">
        <v>9847</v>
      </c>
      <c r="T2428" t="s">
        <v>9848</v>
      </c>
      <c r="U2428">
        <v>13.38</v>
      </c>
      <c r="V2428">
        <v>2.59192</v>
      </c>
      <c r="W2428" t="b">
        <v>0</v>
      </c>
      <c r="X2428" t="s">
        <v>25</v>
      </c>
      <c r="Y2428" t="s">
        <v>26</v>
      </c>
      <c r="Z2428">
        <v>4.4999999999999998E-2</v>
      </c>
      <c r="AA2428">
        <v>0</v>
      </c>
      <c r="AB2428" t="b">
        <v>0</v>
      </c>
      <c r="AC2428" t="b">
        <v>0</v>
      </c>
    </row>
    <row r="2429" spans="1:29" x14ac:dyDescent="0.35">
      <c r="A2429" t="s">
        <v>11643</v>
      </c>
      <c r="B2429" t="s">
        <v>6623</v>
      </c>
      <c r="C2429">
        <v>191.55000305175699</v>
      </c>
      <c r="D2429" t="s">
        <v>24</v>
      </c>
      <c r="E2429" s="1">
        <v>46374</v>
      </c>
      <c r="F2429">
        <v>0.81336892126981797</v>
      </c>
      <c r="G2429">
        <v>940</v>
      </c>
      <c r="I2429">
        <v>3.43181763886572</v>
      </c>
      <c r="J2429">
        <v>7.3391524601865399</v>
      </c>
      <c r="K2429">
        <v>4.9073348213208101</v>
      </c>
      <c r="L2429" t="s">
        <v>44</v>
      </c>
      <c r="M2429">
        <v>534.67999999999995</v>
      </c>
      <c r="N2429">
        <v>523</v>
      </c>
      <c r="O2429">
        <v>536.65</v>
      </c>
      <c r="P2429">
        <v>2</v>
      </c>
      <c r="Q2429">
        <v>198</v>
      </c>
      <c r="R2429">
        <v>0</v>
      </c>
      <c r="S2429" t="s">
        <v>9849</v>
      </c>
      <c r="T2429" t="s">
        <v>9850</v>
      </c>
      <c r="U2429">
        <v>12.18</v>
      </c>
      <c r="V2429">
        <v>2.3311000000000002</v>
      </c>
      <c r="W2429" t="b">
        <v>0</v>
      </c>
      <c r="X2429" t="s">
        <v>25</v>
      </c>
      <c r="Y2429" t="s">
        <v>26</v>
      </c>
      <c r="Z2429">
        <v>4.4999999999999998E-2</v>
      </c>
      <c r="AA2429">
        <v>0</v>
      </c>
      <c r="AB2429" t="b">
        <v>0</v>
      </c>
      <c r="AC2429" t="b">
        <v>0</v>
      </c>
    </row>
    <row r="2430" spans="1:29" x14ac:dyDescent="0.35">
      <c r="A2430" t="s">
        <v>11643</v>
      </c>
      <c r="B2430" t="s">
        <v>6623</v>
      </c>
      <c r="C2430">
        <v>191.55000305175699</v>
      </c>
      <c r="D2430" t="s">
        <v>24</v>
      </c>
      <c r="E2430" s="1">
        <v>46374</v>
      </c>
      <c r="F2430">
        <v>0.81336892126981797</v>
      </c>
      <c r="G2430">
        <v>950</v>
      </c>
      <c r="I2430">
        <v>3.3375947710970602</v>
      </c>
      <c r="J2430">
        <v>7.2971352820063897</v>
      </c>
      <c r="K2430">
        <v>4.9595405109093296</v>
      </c>
      <c r="L2430" t="s">
        <v>44</v>
      </c>
      <c r="M2430">
        <v>520</v>
      </c>
      <c r="N2430">
        <v>517.95000000000005</v>
      </c>
      <c r="O2430">
        <v>531.79999999999995</v>
      </c>
      <c r="P2430">
        <v>1</v>
      </c>
      <c r="Q2430">
        <v>306</v>
      </c>
      <c r="R2430">
        <v>0</v>
      </c>
      <c r="S2430" t="s">
        <v>9851</v>
      </c>
      <c r="T2430" t="s">
        <v>9852</v>
      </c>
      <c r="U2430">
        <v>5.71997</v>
      </c>
      <c r="V2430">
        <v>1.1122300000000001</v>
      </c>
      <c r="W2430" t="b">
        <v>0</v>
      </c>
      <c r="X2430" t="s">
        <v>25</v>
      </c>
      <c r="Y2430" t="s">
        <v>26</v>
      </c>
      <c r="Z2430">
        <v>4.4999999999999998E-2</v>
      </c>
      <c r="AA2430">
        <v>0</v>
      </c>
      <c r="AB2430" t="b">
        <v>0</v>
      </c>
      <c r="AC2430" t="b">
        <v>0</v>
      </c>
    </row>
    <row r="2431" spans="1:29" x14ac:dyDescent="0.35">
      <c r="A2431" t="s">
        <v>11643</v>
      </c>
      <c r="B2431" t="s">
        <v>6623</v>
      </c>
      <c r="C2431">
        <v>191.55000305175699</v>
      </c>
      <c r="D2431" t="s">
        <v>24</v>
      </c>
      <c r="E2431" s="1">
        <v>46374</v>
      </c>
      <c r="F2431">
        <v>0.81336892126981797</v>
      </c>
      <c r="G2431">
        <v>960</v>
      </c>
      <c r="I2431">
        <v>3.2467736826143199</v>
      </c>
      <c r="J2431">
        <v>7.2585198831121804</v>
      </c>
      <c r="K2431">
        <v>5.0117462004978499</v>
      </c>
      <c r="L2431" t="s">
        <v>44</v>
      </c>
      <c r="M2431">
        <v>505.85</v>
      </c>
      <c r="N2431">
        <v>513</v>
      </c>
      <c r="O2431">
        <v>526.9</v>
      </c>
      <c r="P2431">
        <v>1</v>
      </c>
      <c r="Q2431">
        <v>90</v>
      </c>
      <c r="R2431">
        <v>0</v>
      </c>
      <c r="S2431" t="s">
        <v>9853</v>
      </c>
      <c r="T2431" t="s">
        <v>9854</v>
      </c>
      <c r="U2431">
        <v>-15.15</v>
      </c>
      <c r="V2431">
        <v>-2.90787</v>
      </c>
      <c r="W2431" t="b">
        <v>0</v>
      </c>
      <c r="X2431" t="s">
        <v>25</v>
      </c>
      <c r="Y2431" t="s">
        <v>26</v>
      </c>
      <c r="Z2431">
        <v>4.4999999999999998E-2</v>
      </c>
      <c r="AA2431">
        <v>0</v>
      </c>
      <c r="AB2431" t="b">
        <v>0</v>
      </c>
      <c r="AC2431" t="b">
        <v>0</v>
      </c>
    </row>
    <row r="2432" spans="1:29" x14ac:dyDescent="0.35">
      <c r="A2432" t="s">
        <v>11643</v>
      </c>
      <c r="B2432" t="s">
        <v>6623</v>
      </c>
      <c r="C2432">
        <v>191.55000305175699</v>
      </c>
      <c r="D2432" t="s">
        <v>24</v>
      </c>
      <c r="E2432" s="1">
        <v>46374</v>
      </c>
      <c r="F2432">
        <v>0.81336892126981797</v>
      </c>
      <c r="G2432">
        <v>970</v>
      </c>
      <c r="I2432">
        <v>3.21474560971475</v>
      </c>
      <c r="J2432">
        <v>7.2786974998011296</v>
      </c>
      <c r="K2432">
        <v>5.0639518900863703</v>
      </c>
      <c r="L2432" t="s">
        <v>44</v>
      </c>
      <c r="M2432">
        <v>500.86</v>
      </c>
      <c r="N2432">
        <v>508.2</v>
      </c>
      <c r="O2432">
        <v>521.95000000000005</v>
      </c>
      <c r="P2432">
        <v>2</v>
      </c>
      <c r="Q2432">
        <v>432</v>
      </c>
      <c r="R2432">
        <v>0</v>
      </c>
      <c r="S2432" t="s">
        <v>9855</v>
      </c>
      <c r="T2432" t="s">
        <v>9856</v>
      </c>
      <c r="U2432">
        <v>-23.26</v>
      </c>
      <c r="V2432">
        <v>-4.4379200000000001</v>
      </c>
      <c r="W2432" t="b">
        <v>0</v>
      </c>
      <c r="X2432" t="s">
        <v>25</v>
      </c>
      <c r="Y2432" t="s">
        <v>26</v>
      </c>
      <c r="Z2432">
        <v>4.4999999999999998E-2</v>
      </c>
      <c r="AA2432">
        <v>0</v>
      </c>
      <c r="AB2432" t="b">
        <v>0</v>
      </c>
      <c r="AC2432" t="b">
        <v>0</v>
      </c>
    </row>
    <row r="2433" spans="1:29" x14ac:dyDescent="0.35">
      <c r="A2433" t="s">
        <v>11643</v>
      </c>
      <c r="B2433" t="s">
        <v>6623</v>
      </c>
      <c r="C2433">
        <v>191.55000305175699</v>
      </c>
      <c r="D2433" t="s">
        <v>24</v>
      </c>
      <c r="E2433" s="1">
        <v>46374</v>
      </c>
      <c r="F2433">
        <v>0.81336892126981797</v>
      </c>
      <c r="G2433">
        <v>980</v>
      </c>
      <c r="I2433">
        <v>3.1844505187155701</v>
      </c>
      <c r="J2433">
        <v>7.3006080983904598</v>
      </c>
      <c r="K2433">
        <v>5.1161575796748897</v>
      </c>
      <c r="L2433" t="s">
        <v>44</v>
      </c>
      <c r="M2433">
        <v>496.14</v>
      </c>
      <c r="N2433">
        <v>503.7</v>
      </c>
      <c r="O2433">
        <v>517.15</v>
      </c>
      <c r="P2433">
        <v>1</v>
      </c>
      <c r="Q2433">
        <v>59</v>
      </c>
      <c r="R2433">
        <v>0</v>
      </c>
      <c r="S2433" t="s">
        <v>9857</v>
      </c>
      <c r="T2433" t="s">
        <v>9856</v>
      </c>
      <c r="U2433">
        <v>-16.14</v>
      </c>
      <c r="V2433">
        <v>-3.15062</v>
      </c>
      <c r="W2433" t="b">
        <v>0</v>
      </c>
      <c r="X2433" t="s">
        <v>25</v>
      </c>
      <c r="Y2433" t="s">
        <v>26</v>
      </c>
      <c r="Z2433">
        <v>4.4999999999999998E-2</v>
      </c>
      <c r="AA2433">
        <v>0</v>
      </c>
      <c r="AB2433" t="b">
        <v>0</v>
      </c>
      <c r="AC2433" t="b">
        <v>0</v>
      </c>
    </row>
    <row r="2434" spans="1:29" x14ac:dyDescent="0.35">
      <c r="A2434" t="s">
        <v>11643</v>
      </c>
      <c r="B2434" t="s">
        <v>6623</v>
      </c>
      <c r="C2434">
        <v>191.55000305175699</v>
      </c>
      <c r="D2434" t="s">
        <v>24</v>
      </c>
      <c r="E2434" s="1">
        <v>46374</v>
      </c>
      <c r="F2434">
        <v>0.81336892126981797</v>
      </c>
      <c r="G2434">
        <v>990</v>
      </c>
      <c r="I2434">
        <v>3.17469447246159</v>
      </c>
      <c r="J2434">
        <v>7.3430577417249996</v>
      </c>
      <c r="K2434">
        <v>5.1683632692634101</v>
      </c>
      <c r="L2434" t="s">
        <v>44</v>
      </c>
      <c r="M2434">
        <v>494.62</v>
      </c>
      <c r="N2434">
        <v>498.8</v>
      </c>
      <c r="O2434">
        <v>511.85</v>
      </c>
      <c r="P2434">
        <v>1</v>
      </c>
      <c r="Q2434">
        <v>130</v>
      </c>
      <c r="R2434">
        <v>0</v>
      </c>
      <c r="S2434" t="s">
        <v>9858</v>
      </c>
      <c r="T2434" t="s">
        <v>8080</v>
      </c>
      <c r="U2434">
        <v>-12.86</v>
      </c>
      <c r="V2434">
        <v>-2.53409</v>
      </c>
      <c r="W2434" t="b">
        <v>0</v>
      </c>
      <c r="X2434" t="s">
        <v>25</v>
      </c>
      <c r="Y2434" t="s">
        <v>26</v>
      </c>
      <c r="Z2434">
        <v>4.4999999999999998E-2</v>
      </c>
      <c r="AA2434">
        <v>0</v>
      </c>
      <c r="AB2434" t="b">
        <v>0</v>
      </c>
      <c r="AC2434" t="b">
        <v>0</v>
      </c>
    </row>
    <row r="2435" spans="1:29" x14ac:dyDescent="0.35">
      <c r="A2435" t="s">
        <v>11643</v>
      </c>
      <c r="B2435" t="s">
        <v>6623</v>
      </c>
      <c r="C2435">
        <v>191.55000305175699</v>
      </c>
      <c r="D2435" t="s">
        <v>24</v>
      </c>
      <c r="E2435" s="1">
        <v>46374</v>
      </c>
      <c r="F2435">
        <v>0.81336892126981797</v>
      </c>
      <c r="G2435">
        <v>1000</v>
      </c>
      <c r="I2435">
        <v>3.20922574143948</v>
      </c>
      <c r="J2435">
        <v>7.42979470029141</v>
      </c>
      <c r="K2435">
        <v>5.2205689588519304</v>
      </c>
      <c r="L2435" t="s">
        <v>44</v>
      </c>
      <c r="M2435">
        <v>500</v>
      </c>
      <c r="N2435">
        <v>499</v>
      </c>
      <c r="O2435">
        <v>506.4</v>
      </c>
      <c r="P2435">
        <v>29</v>
      </c>
      <c r="Q2435">
        <v>1891</v>
      </c>
      <c r="R2435">
        <v>0</v>
      </c>
      <c r="S2435" t="s">
        <v>9859</v>
      </c>
      <c r="T2435" t="s">
        <v>9860</v>
      </c>
      <c r="U2435">
        <v>5</v>
      </c>
      <c r="V2435">
        <v>1.0101</v>
      </c>
      <c r="W2435" t="b">
        <v>0</v>
      </c>
      <c r="X2435" t="s">
        <v>25</v>
      </c>
      <c r="Y2435" t="s">
        <v>26</v>
      </c>
      <c r="Z2435">
        <v>4.4999999999999998E-2</v>
      </c>
      <c r="AA2435">
        <v>0</v>
      </c>
      <c r="AB2435" t="b">
        <v>0</v>
      </c>
      <c r="AC2435" t="b">
        <v>0</v>
      </c>
    </row>
    <row r="2436" spans="1:29" x14ac:dyDescent="0.35">
      <c r="A2436" t="s">
        <v>11643</v>
      </c>
      <c r="B2436" t="s">
        <v>6623</v>
      </c>
      <c r="C2436">
        <v>191.55000305175699</v>
      </c>
      <c r="D2436" t="s">
        <v>24</v>
      </c>
      <c r="E2436" s="1">
        <v>46374</v>
      </c>
      <c r="F2436">
        <v>0.81336892126981797</v>
      </c>
      <c r="G2436">
        <v>1010</v>
      </c>
      <c r="I2436">
        <v>3.1046049822685502</v>
      </c>
      <c r="J2436">
        <v>7.3773796307090098</v>
      </c>
      <c r="K2436">
        <v>5.2727746484404499</v>
      </c>
      <c r="L2436" t="s">
        <v>44</v>
      </c>
      <c r="M2436">
        <v>483.7</v>
      </c>
      <c r="N2436">
        <v>489.35</v>
      </c>
      <c r="O2436">
        <v>503.3</v>
      </c>
      <c r="P2436">
        <v>5</v>
      </c>
      <c r="Q2436">
        <v>87</v>
      </c>
      <c r="R2436">
        <v>0</v>
      </c>
      <c r="S2436" t="s">
        <v>9861</v>
      </c>
      <c r="T2436" t="s">
        <v>9862</v>
      </c>
      <c r="U2436">
        <v>-8.0499899999999993</v>
      </c>
      <c r="V2436">
        <v>-1.6370100000000001</v>
      </c>
      <c r="W2436" t="b">
        <v>0</v>
      </c>
      <c r="X2436" t="s">
        <v>25</v>
      </c>
      <c r="Y2436" t="s">
        <v>26</v>
      </c>
      <c r="Z2436">
        <v>4.4999999999999998E-2</v>
      </c>
      <c r="AA2436">
        <v>0</v>
      </c>
      <c r="AB2436" t="b">
        <v>0</v>
      </c>
      <c r="AC2436" t="b">
        <v>0</v>
      </c>
    </row>
    <row r="2437" spans="1:29" x14ac:dyDescent="0.35">
      <c r="A2437" t="s">
        <v>11643</v>
      </c>
      <c r="B2437" t="s">
        <v>6623</v>
      </c>
      <c r="C2437">
        <v>191.55000305175699</v>
      </c>
      <c r="D2437" t="s">
        <v>24</v>
      </c>
      <c r="E2437" s="1">
        <v>46374</v>
      </c>
      <c r="F2437">
        <v>0.81336892126981797</v>
      </c>
      <c r="G2437">
        <v>1020</v>
      </c>
      <c r="I2437">
        <v>3.1065305177134199</v>
      </c>
      <c r="J2437">
        <v>7.4315108557423901</v>
      </c>
      <c r="K2437">
        <v>5.3249803380289702</v>
      </c>
      <c r="L2437" t="s">
        <v>44</v>
      </c>
      <c r="M2437">
        <v>484</v>
      </c>
      <c r="N2437">
        <v>484.95</v>
      </c>
      <c r="O2437">
        <v>498.5</v>
      </c>
      <c r="P2437">
        <v>7</v>
      </c>
      <c r="Q2437">
        <v>160</v>
      </c>
      <c r="R2437">
        <v>0</v>
      </c>
      <c r="S2437" t="s">
        <v>9863</v>
      </c>
      <c r="T2437" t="s">
        <v>9864</v>
      </c>
      <c r="U2437">
        <v>-11.85</v>
      </c>
      <c r="V2437">
        <v>-2.38984</v>
      </c>
      <c r="W2437" t="b">
        <v>0</v>
      </c>
      <c r="X2437" t="s">
        <v>25</v>
      </c>
      <c r="Y2437" t="s">
        <v>26</v>
      </c>
      <c r="Z2437">
        <v>4.4999999999999998E-2</v>
      </c>
      <c r="AA2437">
        <v>0</v>
      </c>
      <c r="AB2437" t="b">
        <v>0</v>
      </c>
      <c r="AC2437" t="b">
        <v>0</v>
      </c>
    </row>
    <row r="2438" spans="1:29" x14ac:dyDescent="0.35">
      <c r="A2438" t="s">
        <v>11643</v>
      </c>
      <c r="B2438" t="s">
        <v>6623</v>
      </c>
      <c r="C2438">
        <v>191.55000305175699</v>
      </c>
      <c r="D2438" t="s">
        <v>24</v>
      </c>
      <c r="E2438" s="1">
        <v>46374</v>
      </c>
      <c r="F2438">
        <v>0.81336892126981797</v>
      </c>
      <c r="G2438">
        <v>1030</v>
      </c>
      <c r="I2438">
        <v>3.0616013573332599</v>
      </c>
      <c r="J2438">
        <v>7.43878738495075</v>
      </c>
      <c r="K2438">
        <v>5.3771860276174896</v>
      </c>
      <c r="L2438" t="s">
        <v>44</v>
      </c>
      <c r="M2438">
        <v>477</v>
      </c>
      <c r="N2438">
        <v>483.7</v>
      </c>
      <c r="O2438">
        <v>490.4</v>
      </c>
      <c r="P2438">
        <v>2</v>
      </c>
      <c r="Q2438">
        <v>60</v>
      </c>
      <c r="R2438">
        <v>0</v>
      </c>
      <c r="S2438" t="s">
        <v>9865</v>
      </c>
      <c r="T2438" t="s">
        <v>9866</v>
      </c>
      <c r="U2438">
        <v>-13.95</v>
      </c>
      <c r="V2438">
        <v>-2.8414299999999999</v>
      </c>
      <c r="W2438" t="b">
        <v>0</v>
      </c>
      <c r="X2438" t="s">
        <v>25</v>
      </c>
      <c r="Y2438" t="s">
        <v>26</v>
      </c>
      <c r="Z2438">
        <v>4.4999999999999998E-2</v>
      </c>
      <c r="AA2438">
        <v>0</v>
      </c>
      <c r="AB2438" t="b">
        <v>0</v>
      </c>
      <c r="AC2438" t="b">
        <v>0</v>
      </c>
    </row>
    <row r="2439" spans="1:29" x14ac:dyDescent="0.35">
      <c r="A2439" t="s">
        <v>11643</v>
      </c>
      <c r="B2439" t="s">
        <v>6623</v>
      </c>
      <c r="C2439">
        <v>191.55000305175699</v>
      </c>
      <c r="D2439" t="s">
        <v>24</v>
      </c>
      <c r="E2439" s="1">
        <v>46374</v>
      </c>
      <c r="F2439">
        <v>0.81336892126981797</v>
      </c>
      <c r="G2439">
        <v>1040</v>
      </c>
      <c r="I2439">
        <v>3.1057603035354702</v>
      </c>
      <c r="J2439">
        <v>7.5351520207414797</v>
      </c>
      <c r="K2439">
        <v>5.42939171720601</v>
      </c>
      <c r="L2439" t="s">
        <v>44</v>
      </c>
      <c r="M2439">
        <v>483.88</v>
      </c>
      <c r="N2439">
        <v>479.1</v>
      </c>
      <c r="O2439">
        <v>485.8</v>
      </c>
      <c r="P2439">
        <v>2</v>
      </c>
      <c r="Q2439">
        <v>57</v>
      </c>
      <c r="R2439">
        <v>0</v>
      </c>
      <c r="S2439" t="s">
        <v>9867</v>
      </c>
      <c r="T2439" t="s">
        <v>8089</v>
      </c>
      <c r="U2439">
        <v>0</v>
      </c>
      <c r="V2439">
        <v>0</v>
      </c>
      <c r="W2439" t="b">
        <v>0</v>
      </c>
      <c r="X2439" t="s">
        <v>25</v>
      </c>
      <c r="Y2439" t="s">
        <v>26</v>
      </c>
      <c r="Z2439">
        <v>4.4999999999999998E-2</v>
      </c>
      <c r="AA2439">
        <v>0</v>
      </c>
      <c r="AB2439" t="b">
        <v>0</v>
      </c>
      <c r="AC2439" t="b">
        <v>0</v>
      </c>
    </row>
    <row r="2440" spans="1:29" x14ac:dyDescent="0.35">
      <c r="A2440" t="s">
        <v>11643</v>
      </c>
      <c r="B2440" t="s">
        <v>6623</v>
      </c>
      <c r="C2440">
        <v>191.55000305175699</v>
      </c>
      <c r="D2440" t="s">
        <v>24</v>
      </c>
      <c r="E2440" s="1">
        <v>46374</v>
      </c>
      <c r="F2440">
        <v>0.81336892126981797</v>
      </c>
      <c r="G2440">
        <v>1050</v>
      </c>
      <c r="H2440" s="2"/>
      <c r="I2440" s="2">
        <v>3.0508183588420299</v>
      </c>
      <c r="J2440" s="2">
        <v>7.5324157656365598</v>
      </c>
      <c r="K2440">
        <v>5.4815974067945303</v>
      </c>
      <c r="L2440" t="s">
        <v>44</v>
      </c>
      <c r="M2440">
        <v>475.32</v>
      </c>
      <c r="N2440">
        <v>474.5</v>
      </c>
      <c r="O2440">
        <v>481.9</v>
      </c>
      <c r="P2440">
        <v>5</v>
      </c>
      <c r="Q2440">
        <v>1161</v>
      </c>
      <c r="R2440">
        <v>0</v>
      </c>
      <c r="S2440" t="s">
        <v>9868</v>
      </c>
      <c r="T2440" s="2" t="s">
        <v>9869</v>
      </c>
      <c r="U2440">
        <v>0.32000699999999999</v>
      </c>
      <c r="V2440">
        <v>6.7369999999999999E-2</v>
      </c>
      <c r="W2440" t="b">
        <v>0</v>
      </c>
      <c r="X2440" t="s">
        <v>25</v>
      </c>
      <c r="Y2440" t="s">
        <v>26</v>
      </c>
      <c r="Z2440" s="2">
        <v>4.4999999999999998E-2</v>
      </c>
      <c r="AA2440">
        <v>0</v>
      </c>
      <c r="AB2440" t="b">
        <v>0</v>
      </c>
      <c r="AC2440" t="b">
        <v>0</v>
      </c>
    </row>
    <row r="2441" spans="1:29" x14ac:dyDescent="0.35">
      <c r="A2441" t="s">
        <v>11643</v>
      </c>
      <c r="B2441" t="s">
        <v>6623</v>
      </c>
      <c r="C2441">
        <v>191.55000305175699</v>
      </c>
      <c r="D2441" t="s">
        <v>24</v>
      </c>
      <c r="E2441" s="1">
        <v>46374</v>
      </c>
      <c r="F2441">
        <v>0.81336892126981797</v>
      </c>
      <c r="G2441">
        <v>1060</v>
      </c>
      <c r="H2441" s="2"/>
      <c r="I2441" s="2">
        <v>2.99099839102159</v>
      </c>
      <c r="J2441" s="2">
        <v>7.5248014874046403</v>
      </c>
      <c r="K2441">
        <v>5.5338030963830498</v>
      </c>
      <c r="L2441" t="s">
        <v>44</v>
      </c>
      <c r="M2441">
        <v>466</v>
      </c>
      <c r="N2441">
        <v>470.3</v>
      </c>
      <c r="O2441">
        <v>476.95</v>
      </c>
      <c r="P2441">
        <v>1</v>
      </c>
      <c r="Q2441">
        <v>51</v>
      </c>
      <c r="R2441">
        <v>0</v>
      </c>
      <c r="S2441" t="s">
        <v>9870</v>
      </c>
      <c r="T2441" s="2" t="s">
        <v>9871</v>
      </c>
      <c r="U2441">
        <v>0</v>
      </c>
      <c r="V2441">
        <v>0</v>
      </c>
      <c r="W2441" t="b">
        <v>0</v>
      </c>
      <c r="X2441" t="s">
        <v>25</v>
      </c>
      <c r="Y2441" t="s">
        <v>26</v>
      </c>
      <c r="Z2441" s="2">
        <v>4.4999999999999998E-2</v>
      </c>
      <c r="AA2441">
        <v>0</v>
      </c>
      <c r="AB2441" t="b">
        <v>0</v>
      </c>
      <c r="AC2441" t="b">
        <v>0</v>
      </c>
    </row>
    <row r="2442" spans="1:29" x14ac:dyDescent="0.35">
      <c r="A2442" t="s">
        <v>11643</v>
      </c>
      <c r="B2442" t="s">
        <v>6623</v>
      </c>
      <c r="C2442">
        <v>191.55000305175699</v>
      </c>
      <c r="D2442" t="s">
        <v>24</v>
      </c>
      <c r="E2442" s="1">
        <v>46374</v>
      </c>
      <c r="F2442">
        <v>0.81336892126981797</v>
      </c>
      <c r="G2442">
        <v>1070</v>
      </c>
      <c r="H2442" s="2"/>
      <c r="I2442" s="2">
        <v>3.0393293306876701</v>
      </c>
      <c r="J2442" s="2">
        <v>7.6253381166592398</v>
      </c>
      <c r="K2442">
        <v>5.5860087859715604</v>
      </c>
      <c r="L2442" t="s">
        <v>44</v>
      </c>
      <c r="M2442">
        <v>473.53</v>
      </c>
      <c r="N2442">
        <v>465.8</v>
      </c>
      <c r="O2442">
        <v>472.5</v>
      </c>
      <c r="P2442">
        <v>1</v>
      </c>
      <c r="Q2442">
        <v>110</v>
      </c>
      <c r="R2442">
        <v>0</v>
      </c>
      <c r="S2442" t="s">
        <v>9872</v>
      </c>
      <c r="T2442" s="2" t="s">
        <v>9873</v>
      </c>
      <c r="U2442">
        <v>2.5499900000000002</v>
      </c>
      <c r="V2442">
        <v>0.54142199999999996</v>
      </c>
      <c r="W2442" t="b">
        <v>0</v>
      </c>
      <c r="X2442" t="s">
        <v>25</v>
      </c>
      <c r="Y2442" t="s">
        <v>26</v>
      </c>
      <c r="Z2442" s="2">
        <v>4.4999999999999998E-2</v>
      </c>
      <c r="AA2442">
        <v>0</v>
      </c>
      <c r="AB2442" t="b">
        <v>0</v>
      </c>
      <c r="AC2442" t="b">
        <v>0</v>
      </c>
    </row>
    <row r="2443" spans="1:29" x14ac:dyDescent="0.35">
      <c r="A2443" t="s">
        <v>11643</v>
      </c>
      <c r="B2443" t="s">
        <v>6623</v>
      </c>
      <c r="C2443">
        <v>191.55000305175699</v>
      </c>
      <c r="D2443" t="s">
        <v>24</v>
      </c>
      <c r="E2443" s="1">
        <v>46374</v>
      </c>
      <c r="F2443">
        <v>0.81336892126981797</v>
      </c>
      <c r="G2443">
        <v>1080</v>
      </c>
      <c r="I2443" s="2">
        <v>2.9836171718162801</v>
      </c>
      <c r="J2443" s="2">
        <v>7.6218316473763696</v>
      </c>
      <c r="K2443">
        <v>5.6382144755600798</v>
      </c>
      <c r="L2443" t="s">
        <v>44</v>
      </c>
      <c r="M2443">
        <v>464.85</v>
      </c>
      <c r="N2443">
        <v>461.45</v>
      </c>
      <c r="O2443">
        <v>468.2</v>
      </c>
      <c r="P2443">
        <v>1</v>
      </c>
      <c r="Q2443">
        <v>147</v>
      </c>
      <c r="R2443">
        <v>0</v>
      </c>
      <c r="S2443" t="s">
        <v>9874</v>
      </c>
      <c r="T2443" s="2" t="s">
        <v>9875</v>
      </c>
      <c r="U2443">
        <v>-8.1499900000000007</v>
      </c>
      <c r="V2443">
        <v>-1.7230399999999999</v>
      </c>
      <c r="W2443" t="b">
        <v>0</v>
      </c>
      <c r="X2443" t="s">
        <v>25</v>
      </c>
      <c r="Y2443" t="s">
        <v>26</v>
      </c>
      <c r="Z2443" s="2">
        <v>4.4999999999999998E-2</v>
      </c>
      <c r="AA2443">
        <v>0</v>
      </c>
      <c r="AB2443" t="b">
        <v>0</v>
      </c>
      <c r="AC2443" t="b">
        <v>0</v>
      </c>
    </row>
    <row r="2444" spans="1:29" x14ac:dyDescent="0.35">
      <c r="A2444" t="s">
        <v>11643</v>
      </c>
      <c r="B2444" t="s">
        <v>6623</v>
      </c>
      <c r="C2444">
        <v>191.55000305175699</v>
      </c>
      <c r="D2444" t="s">
        <v>24</v>
      </c>
      <c r="E2444" s="1">
        <v>46374</v>
      </c>
      <c r="F2444">
        <v>0.81336892126981797</v>
      </c>
      <c r="G2444">
        <v>1090</v>
      </c>
      <c r="H2444" s="2"/>
      <c r="I2444" s="2">
        <v>2.9554401698064399</v>
      </c>
      <c r="J2444" s="2">
        <v>7.6458603349550502</v>
      </c>
      <c r="K2444">
        <v>5.6904201651486002</v>
      </c>
      <c r="L2444" t="s">
        <v>44</v>
      </c>
      <c r="M2444">
        <v>460.46</v>
      </c>
      <c r="N2444">
        <v>457.1</v>
      </c>
      <c r="O2444">
        <v>463.85</v>
      </c>
      <c r="P2444">
        <v>2</v>
      </c>
      <c r="Q2444">
        <v>37</v>
      </c>
      <c r="R2444">
        <v>0</v>
      </c>
      <c r="S2444" t="s">
        <v>9876</v>
      </c>
      <c r="T2444" s="2" t="s">
        <v>9875</v>
      </c>
      <c r="U2444">
        <v>5.6499899999999998</v>
      </c>
      <c r="V2444">
        <v>1.2422800000000001</v>
      </c>
      <c r="W2444" t="b">
        <v>0</v>
      </c>
      <c r="X2444" t="s">
        <v>25</v>
      </c>
      <c r="Y2444" t="s">
        <v>26</v>
      </c>
      <c r="Z2444" s="2">
        <v>4.4999999999999998E-2</v>
      </c>
      <c r="AA2444">
        <v>0</v>
      </c>
      <c r="AB2444" t="b">
        <v>0</v>
      </c>
      <c r="AC2444" t="b">
        <v>0</v>
      </c>
    </row>
    <row r="2445" spans="1:29" x14ac:dyDescent="0.35">
      <c r="A2445" t="s">
        <v>11643</v>
      </c>
      <c r="B2445" t="s">
        <v>6623</v>
      </c>
      <c r="C2445">
        <v>191.55000305175699</v>
      </c>
      <c r="D2445" t="s">
        <v>24</v>
      </c>
      <c r="E2445" s="1">
        <v>46374</v>
      </c>
      <c r="F2445">
        <v>0.81336892126981797</v>
      </c>
      <c r="G2445">
        <v>1100</v>
      </c>
      <c r="I2445" s="2">
        <v>2.9405493623661698</v>
      </c>
      <c r="J2445" s="2">
        <v>7.6831752171032903</v>
      </c>
      <c r="K2445">
        <v>5.7426258547371196</v>
      </c>
      <c r="L2445" t="s">
        <v>44</v>
      </c>
      <c r="M2445">
        <v>458.14</v>
      </c>
      <c r="N2445">
        <v>453.45</v>
      </c>
      <c r="O2445">
        <v>459.2</v>
      </c>
      <c r="P2445">
        <v>43</v>
      </c>
      <c r="Q2445">
        <v>1802</v>
      </c>
      <c r="R2445">
        <v>0</v>
      </c>
      <c r="S2445" t="s">
        <v>9877</v>
      </c>
      <c r="T2445" s="2" t="s">
        <v>9878</v>
      </c>
      <c r="U2445">
        <v>5.94</v>
      </c>
      <c r="V2445">
        <v>1.31358</v>
      </c>
      <c r="W2445" t="b">
        <v>0</v>
      </c>
      <c r="X2445" t="s">
        <v>25</v>
      </c>
      <c r="Y2445" t="s">
        <v>26</v>
      </c>
      <c r="Z2445" s="2">
        <v>4.4999999999999998E-2</v>
      </c>
      <c r="AA2445">
        <v>0</v>
      </c>
      <c r="AB2445" t="b">
        <v>0</v>
      </c>
      <c r="AC2445" t="b">
        <v>0</v>
      </c>
    </row>
    <row r="2446" spans="1:29" x14ac:dyDescent="0.35">
      <c r="A2446" t="s">
        <v>11643</v>
      </c>
      <c r="B2446" t="s">
        <v>6623</v>
      </c>
      <c r="C2446">
        <v>191.55000305175699</v>
      </c>
      <c r="D2446" t="s">
        <v>24</v>
      </c>
      <c r="E2446" s="1">
        <v>46374</v>
      </c>
      <c r="F2446">
        <v>0.81336892126981797</v>
      </c>
      <c r="G2446">
        <v>1110</v>
      </c>
      <c r="H2446" s="2"/>
      <c r="I2446">
        <v>2.9133351280787601</v>
      </c>
      <c r="J2446">
        <v>7.7081666724044098</v>
      </c>
      <c r="K2446">
        <v>5.79483154432564</v>
      </c>
      <c r="L2446" t="s">
        <v>44</v>
      </c>
      <c r="M2446">
        <v>453.9</v>
      </c>
      <c r="N2446">
        <v>449</v>
      </c>
      <c r="O2446">
        <v>455.45</v>
      </c>
      <c r="P2446">
        <v>4</v>
      </c>
      <c r="Q2446">
        <v>77</v>
      </c>
      <c r="R2446">
        <v>0</v>
      </c>
      <c r="S2446" t="s">
        <v>9879</v>
      </c>
      <c r="T2446" t="s">
        <v>9880</v>
      </c>
      <c r="U2446">
        <v>4.5599999999999996</v>
      </c>
      <c r="V2446">
        <v>1.0148200000000001</v>
      </c>
      <c r="W2446" t="b">
        <v>0</v>
      </c>
      <c r="X2446" t="s">
        <v>25</v>
      </c>
      <c r="Y2446" t="s">
        <v>26</v>
      </c>
      <c r="Z2446">
        <v>4.4999999999999998E-2</v>
      </c>
      <c r="AA2446">
        <v>0</v>
      </c>
      <c r="AB2446" t="b">
        <v>0</v>
      </c>
      <c r="AC2446" t="b">
        <v>0</v>
      </c>
    </row>
    <row r="2447" spans="1:29" x14ac:dyDescent="0.35">
      <c r="A2447" t="s">
        <v>11643</v>
      </c>
      <c r="B2447" t="s">
        <v>6623</v>
      </c>
      <c r="C2447">
        <v>191.55000305175699</v>
      </c>
      <c r="D2447" t="s">
        <v>24</v>
      </c>
      <c r="E2447" s="1">
        <v>46374</v>
      </c>
      <c r="F2447">
        <v>0.81336892126981797</v>
      </c>
      <c r="G2447">
        <v>1120</v>
      </c>
      <c r="I2447" s="2">
        <v>2.8736690979145698</v>
      </c>
      <c r="J2447" s="2">
        <v>7.7207063318287297</v>
      </c>
      <c r="K2447">
        <v>5.8470372339141603</v>
      </c>
      <c r="L2447" t="s">
        <v>44</v>
      </c>
      <c r="M2447">
        <v>447.72</v>
      </c>
      <c r="N2447">
        <v>444.55</v>
      </c>
      <c r="O2447">
        <v>451.2</v>
      </c>
      <c r="P2447">
        <v>3</v>
      </c>
      <c r="Q2447">
        <v>197</v>
      </c>
      <c r="R2447">
        <v>0</v>
      </c>
      <c r="S2447" t="s">
        <v>9881</v>
      </c>
      <c r="T2447" s="2" t="s">
        <v>9882</v>
      </c>
      <c r="U2447">
        <v>10.41</v>
      </c>
      <c r="V2447">
        <v>2.3804599999999998</v>
      </c>
      <c r="W2447" t="b">
        <v>0</v>
      </c>
      <c r="X2447" t="s">
        <v>25</v>
      </c>
      <c r="Y2447" t="s">
        <v>26</v>
      </c>
      <c r="Z2447" s="2">
        <v>4.4999999999999998E-2</v>
      </c>
      <c r="AA2447">
        <v>0</v>
      </c>
      <c r="AB2447" t="b">
        <v>0</v>
      </c>
      <c r="AC2447" t="b">
        <v>0</v>
      </c>
    </row>
    <row r="2448" spans="1:29" x14ac:dyDescent="0.35">
      <c r="A2448" t="s">
        <v>11643</v>
      </c>
      <c r="B2448" t="s">
        <v>6623</v>
      </c>
      <c r="C2448">
        <v>191.55000305175699</v>
      </c>
      <c r="D2448" t="s">
        <v>24</v>
      </c>
      <c r="E2448" s="1">
        <v>46374</v>
      </c>
      <c r="F2448">
        <v>0.81336892126981797</v>
      </c>
      <c r="G2448">
        <v>1130</v>
      </c>
      <c r="I2448">
        <v>2.8241186524667401</v>
      </c>
      <c r="J2448">
        <v>7.7233615759694301</v>
      </c>
      <c r="K2448">
        <v>5.8992429235026798</v>
      </c>
      <c r="L2448" t="s">
        <v>44</v>
      </c>
      <c r="M2448">
        <v>440</v>
      </c>
      <c r="N2448">
        <v>440.25</v>
      </c>
      <c r="O2448">
        <v>447.15</v>
      </c>
      <c r="P2448">
        <v>2</v>
      </c>
      <c r="Q2448">
        <v>278</v>
      </c>
      <c r="R2448">
        <v>0</v>
      </c>
      <c r="S2448" t="s">
        <v>9883</v>
      </c>
      <c r="T2448" t="s">
        <v>9884</v>
      </c>
      <c r="U2448">
        <v>-10.91</v>
      </c>
      <c r="V2448">
        <v>-2.4195500000000001</v>
      </c>
      <c r="W2448" t="b">
        <v>0</v>
      </c>
      <c r="X2448" t="s">
        <v>25</v>
      </c>
      <c r="Y2448" t="s">
        <v>26</v>
      </c>
      <c r="Z2448">
        <v>4.4999999999999998E-2</v>
      </c>
      <c r="AA2448">
        <v>0</v>
      </c>
      <c r="AB2448" t="b">
        <v>0</v>
      </c>
      <c r="AC2448" t="b">
        <v>0</v>
      </c>
    </row>
    <row r="2449" spans="1:29" x14ac:dyDescent="0.35">
      <c r="A2449" t="s">
        <v>11643</v>
      </c>
      <c r="B2449" t="s">
        <v>6623</v>
      </c>
      <c r="C2449">
        <v>191.55000305175699</v>
      </c>
      <c r="D2449" t="s">
        <v>24</v>
      </c>
      <c r="E2449" s="1">
        <v>46374</v>
      </c>
      <c r="F2449">
        <v>0.81336892126981797</v>
      </c>
      <c r="G2449">
        <v>1140</v>
      </c>
      <c r="H2449" s="2"/>
      <c r="I2449" s="2">
        <v>2.8032586851473802</v>
      </c>
      <c r="J2449" s="2">
        <v>7.7547072982385901</v>
      </c>
      <c r="K2449">
        <v>5.9514486130912001</v>
      </c>
      <c r="L2449" t="s">
        <v>44</v>
      </c>
      <c r="M2449">
        <v>436.75</v>
      </c>
      <c r="N2449">
        <v>436.25</v>
      </c>
      <c r="O2449">
        <v>443</v>
      </c>
      <c r="P2449">
        <v>1</v>
      </c>
      <c r="Q2449">
        <v>85</v>
      </c>
      <c r="R2449">
        <v>0</v>
      </c>
      <c r="S2449" t="s">
        <v>9885</v>
      </c>
      <c r="T2449" s="2" t="s">
        <v>9886</v>
      </c>
      <c r="U2449">
        <v>0</v>
      </c>
      <c r="V2449">
        <v>0</v>
      </c>
      <c r="W2449" t="b">
        <v>0</v>
      </c>
      <c r="X2449" t="s">
        <v>25</v>
      </c>
      <c r="Y2449" t="s">
        <v>26</v>
      </c>
      <c r="Z2449" s="2">
        <v>4.4999999999999998E-2</v>
      </c>
      <c r="AA2449">
        <v>0</v>
      </c>
      <c r="AB2449" t="b">
        <v>0</v>
      </c>
      <c r="AC2449" t="b">
        <v>0</v>
      </c>
    </row>
    <row r="2450" spans="1:29" x14ac:dyDescent="0.35">
      <c r="A2450" t="s">
        <v>11643</v>
      </c>
      <c r="B2450" t="s">
        <v>6623</v>
      </c>
      <c r="C2450">
        <v>191.55000305175699</v>
      </c>
      <c r="D2450" t="s">
        <v>24</v>
      </c>
      <c r="E2450" s="1">
        <v>46374</v>
      </c>
      <c r="F2450">
        <v>0.81336892126981797</v>
      </c>
      <c r="G2450">
        <v>1150</v>
      </c>
      <c r="I2450" s="2">
        <v>2.7984448465352298</v>
      </c>
      <c r="J2450" s="2">
        <v>7.8020991492149498</v>
      </c>
      <c r="K2450">
        <v>6.0036543026797196</v>
      </c>
      <c r="L2450" t="s">
        <v>44</v>
      </c>
      <c r="M2450">
        <v>436</v>
      </c>
      <c r="N2450">
        <v>432.7</v>
      </c>
      <c r="O2450">
        <v>438.45</v>
      </c>
      <c r="P2450">
        <v>6</v>
      </c>
      <c r="Q2450">
        <v>181</v>
      </c>
      <c r="R2450">
        <v>0</v>
      </c>
      <c r="S2450" t="s">
        <v>9887</v>
      </c>
      <c r="T2450" s="2" t="s">
        <v>9888</v>
      </c>
      <c r="U2450">
        <v>0.41000399999999998</v>
      </c>
      <c r="V2450">
        <v>9.4126000000000001E-2</v>
      </c>
      <c r="W2450" t="b">
        <v>0</v>
      </c>
      <c r="X2450" t="s">
        <v>25</v>
      </c>
      <c r="Y2450" t="s">
        <v>26</v>
      </c>
      <c r="Z2450" s="2">
        <v>4.4999999999999998E-2</v>
      </c>
      <c r="AA2450">
        <v>0</v>
      </c>
      <c r="AB2450" t="b">
        <v>0</v>
      </c>
      <c r="AC2450" t="b">
        <v>0</v>
      </c>
    </row>
    <row r="2451" spans="1:29" x14ac:dyDescent="0.35">
      <c r="A2451" t="s">
        <v>11643</v>
      </c>
      <c r="B2451" t="s">
        <v>6623</v>
      </c>
      <c r="C2451">
        <v>191.55000305175699</v>
      </c>
      <c r="D2451" t="s">
        <v>24</v>
      </c>
      <c r="E2451" s="1">
        <v>46374</v>
      </c>
      <c r="F2451">
        <v>0.81336892126981797</v>
      </c>
      <c r="G2451">
        <v>1160</v>
      </c>
      <c r="I2451" s="2">
        <v>2.76282244080525</v>
      </c>
      <c r="J2451" s="2">
        <v>7.8186824330734899</v>
      </c>
      <c r="K2451">
        <v>6.0558599922682399</v>
      </c>
      <c r="L2451" t="s">
        <v>44</v>
      </c>
      <c r="M2451">
        <v>430.45</v>
      </c>
      <c r="N2451">
        <v>428.1</v>
      </c>
      <c r="O2451">
        <v>434.9</v>
      </c>
      <c r="P2451">
        <v>1</v>
      </c>
      <c r="Q2451">
        <v>62</v>
      </c>
      <c r="R2451">
        <v>0</v>
      </c>
      <c r="S2451" t="s">
        <v>9889</v>
      </c>
      <c r="T2451" s="2" t="s">
        <v>8114</v>
      </c>
      <c r="U2451">
        <v>-0.56997699999999996</v>
      </c>
      <c r="V2451">
        <v>-0.132239</v>
      </c>
      <c r="W2451" t="b">
        <v>0</v>
      </c>
      <c r="X2451" t="s">
        <v>25</v>
      </c>
      <c r="Y2451" t="s">
        <v>26</v>
      </c>
      <c r="Z2451" s="2">
        <v>4.4999999999999998E-2</v>
      </c>
      <c r="AA2451">
        <v>0</v>
      </c>
      <c r="AB2451" t="b">
        <v>0</v>
      </c>
      <c r="AC2451" t="b">
        <v>0</v>
      </c>
    </row>
    <row r="2452" spans="1:29" x14ac:dyDescent="0.35">
      <c r="A2452" t="s">
        <v>11643</v>
      </c>
      <c r="B2452" t="s">
        <v>6623</v>
      </c>
      <c r="C2452">
        <v>191.55000305175699</v>
      </c>
      <c r="D2452" t="s">
        <v>24</v>
      </c>
      <c r="E2452" s="1">
        <v>46374</v>
      </c>
      <c r="F2452">
        <v>0.81336892126981797</v>
      </c>
      <c r="G2452">
        <v>1170</v>
      </c>
      <c r="I2452" s="2">
        <v>2.7474181572463401</v>
      </c>
      <c r="J2452" s="2">
        <v>7.8554838391031003</v>
      </c>
      <c r="K2452">
        <v>6.1080656818567602</v>
      </c>
      <c r="L2452" t="s">
        <v>44</v>
      </c>
      <c r="M2452">
        <v>428.05</v>
      </c>
      <c r="N2452">
        <v>424.1</v>
      </c>
      <c r="O2452">
        <v>428</v>
      </c>
      <c r="P2452">
        <v>26</v>
      </c>
      <c r="Q2452">
        <v>114</v>
      </c>
      <c r="R2452">
        <v>0</v>
      </c>
      <c r="S2452" t="s">
        <v>9890</v>
      </c>
      <c r="T2452" s="2" t="s">
        <v>9891</v>
      </c>
      <c r="U2452">
        <v>3.9799799999999999</v>
      </c>
      <c r="V2452">
        <v>0.93852000000000002</v>
      </c>
      <c r="W2452" t="b">
        <v>0</v>
      </c>
      <c r="X2452" t="s">
        <v>25</v>
      </c>
      <c r="Y2452" t="s">
        <v>26</v>
      </c>
      <c r="Z2452" s="2">
        <v>4.4999999999999998E-2</v>
      </c>
      <c r="AA2452">
        <v>0</v>
      </c>
      <c r="AB2452" t="b">
        <v>0</v>
      </c>
      <c r="AC2452" t="b">
        <v>0</v>
      </c>
    </row>
    <row r="2453" spans="1:29" x14ac:dyDescent="0.35">
      <c r="A2453" t="s">
        <v>11643</v>
      </c>
      <c r="B2453" t="s">
        <v>6623</v>
      </c>
      <c r="C2453">
        <v>191.55000305175699</v>
      </c>
      <c r="D2453" t="s">
        <v>24</v>
      </c>
      <c r="E2453" s="1">
        <v>46374</v>
      </c>
      <c r="F2453">
        <v>0.81336892126981797</v>
      </c>
      <c r="G2453">
        <v>1180</v>
      </c>
      <c r="I2453">
        <v>2.6596779254753802</v>
      </c>
      <c r="J2453">
        <v>7.8199492969206599</v>
      </c>
      <c r="K2453">
        <v>6.1602713714452797</v>
      </c>
      <c r="L2453" t="s">
        <v>44</v>
      </c>
      <c r="M2453">
        <v>414.38</v>
      </c>
      <c r="N2453">
        <v>420.15</v>
      </c>
      <c r="O2453">
        <v>427.1</v>
      </c>
      <c r="P2453">
        <v>1</v>
      </c>
      <c r="Q2453">
        <v>149</v>
      </c>
      <c r="R2453">
        <v>0</v>
      </c>
      <c r="S2453" t="s">
        <v>9892</v>
      </c>
      <c r="T2453" t="s">
        <v>9893</v>
      </c>
      <c r="U2453">
        <v>-5.88</v>
      </c>
      <c r="V2453">
        <v>-1.39913</v>
      </c>
      <c r="W2453" t="b">
        <v>0</v>
      </c>
      <c r="X2453" t="s">
        <v>25</v>
      </c>
      <c r="Y2453" t="s">
        <v>26</v>
      </c>
      <c r="Z2453">
        <v>4.4999999999999998E-2</v>
      </c>
      <c r="AA2453">
        <v>0</v>
      </c>
      <c r="AB2453" t="b">
        <v>0</v>
      </c>
      <c r="AC2453" t="b">
        <v>0</v>
      </c>
    </row>
    <row r="2454" spans="1:29" x14ac:dyDescent="0.35">
      <c r="A2454" t="s">
        <v>11643</v>
      </c>
      <c r="B2454" t="s">
        <v>6623</v>
      </c>
      <c r="C2454">
        <v>191.55000305175699</v>
      </c>
      <c r="D2454" t="s">
        <v>24</v>
      </c>
      <c r="E2454" s="1">
        <v>46374</v>
      </c>
      <c r="F2454">
        <v>0.81336892126981797</v>
      </c>
      <c r="G2454">
        <v>1190</v>
      </c>
      <c r="I2454" s="2">
        <v>2.7260447138083501</v>
      </c>
      <c r="J2454" s="2">
        <v>7.9385217748421502</v>
      </c>
      <c r="K2454">
        <v>6.2124770610338</v>
      </c>
      <c r="L2454" t="s">
        <v>44</v>
      </c>
      <c r="M2454">
        <v>424.72</v>
      </c>
      <c r="N2454">
        <v>416.25</v>
      </c>
      <c r="O2454">
        <v>423.1</v>
      </c>
      <c r="P2454">
        <v>10</v>
      </c>
      <c r="Q2454">
        <v>87</v>
      </c>
      <c r="R2454">
        <v>0</v>
      </c>
      <c r="S2454" t="s">
        <v>9894</v>
      </c>
      <c r="T2454" s="2" t="s">
        <v>8142</v>
      </c>
      <c r="U2454">
        <v>13.21</v>
      </c>
      <c r="V2454">
        <v>3.2101299999999999</v>
      </c>
      <c r="W2454" t="b">
        <v>0</v>
      </c>
      <c r="X2454" t="s">
        <v>25</v>
      </c>
      <c r="Y2454" t="s">
        <v>26</v>
      </c>
      <c r="Z2454" s="2">
        <v>4.4999999999999998E-2</v>
      </c>
      <c r="AA2454">
        <v>0</v>
      </c>
      <c r="AB2454" t="b">
        <v>0</v>
      </c>
      <c r="AC2454" t="b">
        <v>0</v>
      </c>
    </row>
    <row r="2455" spans="1:29" x14ac:dyDescent="0.35">
      <c r="A2455" t="s">
        <v>11643</v>
      </c>
      <c r="B2455" t="s">
        <v>6623</v>
      </c>
      <c r="C2455">
        <v>191.55000305175699</v>
      </c>
      <c r="D2455" t="s">
        <v>24</v>
      </c>
      <c r="E2455" s="1">
        <v>46374</v>
      </c>
      <c r="F2455">
        <v>0.81336892126981797</v>
      </c>
      <c r="G2455">
        <v>1200</v>
      </c>
      <c r="I2455">
        <v>2.6695623407590201</v>
      </c>
      <c r="J2455">
        <v>7.9342450913813396</v>
      </c>
      <c r="K2455">
        <v>6.2646827506223204</v>
      </c>
      <c r="L2455" t="s">
        <v>44</v>
      </c>
      <c r="M2455">
        <v>415.92</v>
      </c>
      <c r="N2455">
        <v>412.55</v>
      </c>
      <c r="O2455">
        <v>419</v>
      </c>
      <c r="P2455">
        <v>55</v>
      </c>
      <c r="Q2455">
        <v>1201</v>
      </c>
      <c r="R2455">
        <v>0</v>
      </c>
      <c r="S2455" t="s">
        <v>9895</v>
      </c>
      <c r="T2455" t="s">
        <v>9896</v>
      </c>
      <c r="U2455">
        <v>-1.4099699999999999</v>
      </c>
      <c r="V2455">
        <v>-0.33785599999999999</v>
      </c>
      <c r="W2455" t="b">
        <v>0</v>
      </c>
      <c r="X2455" t="s">
        <v>25</v>
      </c>
      <c r="Y2455" t="s">
        <v>26</v>
      </c>
      <c r="Z2455">
        <v>4.4999999999999998E-2</v>
      </c>
      <c r="AA2455">
        <v>0</v>
      </c>
      <c r="AB2455" t="b">
        <v>0</v>
      </c>
      <c r="AC2455" t="b">
        <v>0</v>
      </c>
    </row>
    <row r="2456" spans="1:29" x14ac:dyDescent="0.35">
      <c r="A2456" t="s">
        <v>11643</v>
      </c>
      <c r="B2456" t="s">
        <v>6623</v>
      </c>
      <c r="C2456">
        <v>191.55000305175699</v>
      </c>
      <c r="D2456" t="s">
        <v>24</v>
      </c>
      <c r="E2456" s="1">
        <v>46374</v>
      </c>
      <c r="F2456">
        <v>0.81336892126981797</v>
      </c>
      <c r="G2456">
        <v>1210</v>
      </c>
      <c r="I2456">
        <v>2.6538371346259599</v>
      </c>
      <c r="J2456">
        <v>7.9707255748368002</v>
      </c>
      <c r="K2456">
        <v>6.3168884402108398</v>
      </c>
      <c r="L2456" t="s">
        <v>44</v>
      </c>
      <c r="M2456">
        <v>413.47</v>
      </c>
      <c r="N2456">
        <v>408.7</v>
      </c>
      <c r="O2456">
        <v>415.5</v>
      </c>
      <c r="P2456">
        <v>68</v>
      </c>
      <c r="Q2456">
        <v>102</v>
      </c>
      <c r="R2456">
        <v>0</v>
      </c>
      <c r="S2456" t="s">
        <v>9897</v>
      </c>
      <c r="T2456" t="s">
        <v>9898</v>
      </c>
      <c r="U2456">
        <v>-1.0700099999999999</v>
      </c>
      <c r="V2456">
        <v>-0.25811899999999999</v>
      </c>
      <c r="W2456" t="b">
        <v>0</v>
      </c>
      <c r="X2456" t="s">
        <v>25</v>
      </c>
      <c r="Y2456" t="s">
        <v>26</v>
      </c>
      <c r="Z2456">
        <v>4.4999999999999998E-2</v>
      </c>
      <c r="AA2456">
        <v>0</v>
      </c>
      <c r="AB2456" t="b">
        <v>0</v>
      </c>
      <c r="AC2456" t="b">
        <v>0</v>
      </c>
    </row>
    <row r="2457" spans="1:29" x14ac:dyDescent="0.35">
      <c r="A2457" t="s">
        <v>11643</v>
      </c>
      <c r="B2457" t="s">
        <v>6623</v>
      </c>
      <c r="C2457">
        <v>191.55000305175699</v>
      </c>
      <c r="D2457" t="s">
        <v>24</v>
      </c>
      <c r="E2457" s="1">
        <v>46374</v>
      </c>
      <c r="F2457">
        <v>0.81336892126981797</v>
      </c>
      <c r="G2457">
        <v>1220</v>
      </c>
      <c r="I2457">
        <v>2.6383044820374</v>
      </c>
      <c r="J2457">
        <v>8.0073986118367593</v>
      </c>
      <c r="K2457">
        <v>6.3690941297993504</v>
      </c>
      <c r="L2457" t="s">
        <v>44</v>
      </c>
      <c r="M2457">
        <v>411.05</v>
      </c>
      <c r="N2457">
        <v>404.85</v>
      </c>
      <c r="O2457">
        <v>411.7</v>
      </c>
      <c r="P2457">
        <v>16</v>
      </c>
      <c r="Q2457">
        <v>350</v>
      </c>
      <c r="R2457">
        <v>0</v>
      </c>
      <c r="S2457" t="s">
        <v>9899</v>
      </c>
      <c r="T2457" t="s">
        <v>9900</v>
      </c>
      <c r="U2457">
        <v>6.0499900000000002</v>
      </c>
      <c r="V2457">
        <v>1.4938199999999999</v>
      </c>
      <c r="W2457" t="b">
        <v>0</v>
      </c>
      <c r="X2457" t="s">
        <v>25</v>
      </c>
      <c r="Y2457" t="s">
        <v>26</v>
      </c>
      <c r="Z2457">
        <v>4.4999999999999998E-2</v>
      </c>
      <c r="AA2457">
        <v>0</v>
      </c>
      <c r="AB2457" t="b">
        <v>0</v>
      </c>
      <c r="AC2457" t="b">
        <v>0</v>
      </c>
    </row>
    <row r="2458" spans="1:29" x14ac:dyDescent="0.35">
      <c r="A2458" t="s">
        <v>11643</v>
      </c>
      <c r="B2458" t="s">
        <v>6623</v>
      </c>
      <c r="C2458">
        <v>191.55000305175699</v>
      </c>
      <c r="D2458" t="s">
        <v>24</v>
      </c>
      <c r="E2458" s="1">
        <v>46374</v>
      </c>
      <c r="F2458">
        <v>0.81336892126981797</v>
      </c>
      <c r="G2458">
        <v>1230</v>
      </c>
      <c r="I2458">
        <v>2.5322074790254101</v>
      </c>
      <c r="J2458">
        <v>7.95350729841328</v>
      </c>
      <c r="K2458">
        <v>6.4212998193878699</v>
      </c>
      <c r="L2458" t="s">
        <v>44</v>
      </c>
      <c r="M2458">
        <v>394.52</v>
      </c>
      <c r="N2458">
        <v>399.55</v>
      </c>
      <c r="O2458">
        <v>409.15</v>
      </c>
      <c r="P2458">
        <v>2</v>
      </c>
      <c r="Q2458">
        <v>1771</v>
      </c>
      <c r="R2458">
        <v>0</v>
      </c>
      <c r="S2458" t="s">
        <v>9901</v>
      </c>
      <c r="T2458" t="s">
        <v>9902</v>
      </c>
      <c r="U2458">
        <v>-12.22</v>
      </c>
      <c r="V2458">
        <v>-3.0043799999999998</v>
      </c>
      <c r="W2458" t="b">
        <v>0</v>
      </c>
      <c r="X2458" t="s">
        <v>25</v>
      </c>
      <c r="Y2458" t="s">
        <v>26</v>
      </c>
      <c r="Z2458">
        <v>4.4999999999999998E-2</v>
      </c>
      <c r="AA2458">
        <v>0</v>
      </c>
      <c r="AB2458" t="b">
        <v>0</v>
      </c>
      <c r="AC2458" t="b">
        <v>0</v>
      </c>
    </row>
    <row r="2459" spans="1:29" x14ac:dyDescent="0.35">
      <c r="A2459" t="s">
        <v>11643</v>
      </c>
      <c r="B2459" t="s">
        <v>6623</v>
      </c>
      <c r="C2459">
        <v>191.55000305175699</v>
      </c>
      <c r="D2459" t="s">
        <v>24</v>
      </c>
      <c r="E2459" s="1">
        <v>46374</v>
      </c>
      <c r="F2459">
        <v>0.81336892126981797</v>
      </c>
      <c r="G2459">
        <v>1240</v>
      </c>
      <c r="I2459">
        <v>2.5994728505659799</v>
      </c>
      <c r="J2459">
        <v>8.0729783595423701</v>
      </c>
      <c r="K2459">
        <v>6.4735055089763902</v>
      </c>
      <c r="L2459" t="s">
        <v>44</v>
      </c>
      <c r="M2459">
        <v>405</v>
      </c>
      <c r="N2459">
        <v>397.3</v>
      </c>
      <c r="O2459">
        <v>404.3</v>
      </c>
      <c r="P2459">
        <v>15</v>
      </c>
      <c r="Q2459">
        <v>49</v>
      </c>
      <c r="R2459">
        <v>0</v>
      </c>
      <c r="S2459" t="s">
        <v>9903</v>
      </c>
      <c r="T2459" t="s">
        <v>9904</v>
      </c>
      <c r="U2459">
        <v>2.2900100000000001</v>
      </c>
      <c r="V2459">
        <v>0.56864999999999999</v>
      </c>
      <c r="W2459" t="b">
        <v>0</v>
      </c>
      <c r="X2459" t="s">
        <v>25</v>
      </c>
      <c r="Y2459" t="s">
        <v>26</v>
      </c>
      <c r="Z2459">
        <v>4.4999999999999998E-2</v>
      </c>
      <c r="AA2459">
        <v>0</v>
      </c>
      <c r="AB2459" t="b">
        <v>0</v>
      </c>
      <c r="AC2459" t="b">
        <v>0</v>
      </c>
    </row>
    <row r="2460" spans="1:29" x14ac:dyDescent="0.35">
      <c r="A2460" t="s">
        <v>11643</v>
      </c>
      <c r="B2460" t="s">
        <v>6623</v>
      </c>
      <c r="C2460">
        <v>191.55000305175699</v>
      </c>
      <c r="D2460" t="s">
        <v>24</v>
      </c>
      <c r="E2460" s="1">
        <v>46374</v>
      </c>
      <c r="F2460">
        <v>0.81336892126981797</v>
      </c>
      <c r="G2460">
        <v>1250</v>
      </c>
      <c r="I2460">
        <v>2.5548646127599701</v>
      </c>
      <c r="J2460">
        <v>8.0805758113248896</v>
      </c>
      <c r="K2460">
        <v>6.5257111985649097</v>
      </c>
      <c r="L2460" t="s">
        <v>44</v>
      </c>
      <c r="M2460">
        <v>398.05</v>
      </c>
      <c r="N2460">
        <v>394.25</v>
      </c>
      <c r="O2460">
        <v>400.05</v>
      </c>
      <c r="P2460">
        <v>31</v>
      </c>
      <c r="Q2460">
        <v>673</v>
      </c>
      <c r="R2460">
        <v>0</v>
      </c>
      <c r="S2460" t="s">
        <v>9905</v>
      </c>
      <c r="T2460" t="s">
        <v>9906</v>
      </c>
      <c r="U2460">
        <v>-5.2000099999999998</v>
      </c>
      <c r="V2460">
        <v>-1.2895300000000001</v>
      </c>
      <c r="W2460" t="b">
        <v>0</v>
      </c>
      <c r="X2460" t="s">
        <v>25</v>
      </c>
      <c r="Y2460" t="s">
        <v>26</v>
      </c>
      <c r="Z2460">
        <v>4.4999999999999998E-2</v>
      </c>
      <c r="AA2460">
        <v>0</v>
      </c>
      <c r="AB2460" t="b">
        <v>0</v>
      </c>
      <c r="AC2460" t="b">
        <v>0</v>
      </c>
    </row>
    <row r="2461" spans="1:29" x14ac:dyDescent="0.35">
      <c r="A2461" t="s">
        <v>11643</v>
      </c>
      <c r="B2461" t="s">
        <v>6623</v>
      </c>
      <c r="C2461">
        <v>191.55000305175699</v>
      </c>
      <c r="D2461" t="s">
        <v>24</v>
      </c>
      <c r="E2461" s="1">
        <v>46374</v>
      </c>
      <c r="F2461">
        <v>0.81336892126981797</v>
      </c>
      <c r="G2461">
        <v>1260</v>
      </c>
      <c r="I2461">
        <v>2.5306670506695101</v>
      </c>
      <c r="J2461">
        <v>8.1085839388229495</v>
      </c>
      <c r="K2461">
        <v>6.57791688815343</v>
      </c>
      <c r="L2461" t="s">
        <v>44</v>
      </c>
      <c r="M2461">
        <v>394.28</v>
      </c>
      <c r="N2461">
        <v>389.95</v>
      </c>
      <c r="O2461">
        <v>397.05</v>
      </c>
      <c r="P2461">
        <v>17</v>
      </c>
      <c r="Q2461">
        <v>107</v>
      </c>
      <c r="R2461">
        <v>0</v>
      </c>
      <c r="S2461" t="s">
        <v>9907</v>
      </c>
      <c r="T2461" t="s">
        <v>9906</v>
      </c>
      <c r="U2461">
        <v>3.87</v>
      </c>
      <c r="V2461">
        <v>0.99126400000000003</v>
      </c>
      <c r="W2461" t="b">
        <v>0</v>
      </c>
      <c r="X2461" t="s">
        <v>25</v>
      </c>
      <c r="Y2461" t="s">
        <v>26</v>
      </c>
      <c r="Z2461">
        <v>4.4999999999999998E-2</v>
      </c>
      <c r="AA2461">
        <v>0</v>
      </c>
      <c r="AB2461" t="b">
        <v>0</v>
      </c>
      <c r="AC2461" t="b">
        <v>0</v>
      </c>
    </row>
    <row r="2462" spans="1:29" x14ac:dyDescent="0.35">
      <c r="A2462" t="s">
        <v>11643</v>
      </c>
      <c r="B2462" t="s">
        <v>6623</v>
      </c>
      <c r="C2462">
        <v>191.55000305175699</v>
      </c>
      <c r="D2462" t="s">
        <v>24</v>
      </c>
      <c r="E2462" s="1">
        <v>46374</v>
      </c>
      <c r="F2462">
        <v>0.81336892126981797</v>
      </c>
      <c r="G2462">
        <v>1270</v>
      </c>
      <c r="I2462">
        <v>2.45576372186432</v>
      </c>
      <c r="J2462">
        <v>8.0858862996062708</v>
      </c>
      <c r="K2462">
        <v>6.6301225777419504</v>
      </c>
      <c r="L2462" t="s">
        <v>44</v>
      </c>
      <c r="M2462">
        <v>382.61</v>
      </c>
      <c r="N2462">
        <v>386.5</v>
      </c>
      <c r="O2462">
        <v>393.4</v>
      </c>
      <c r="P2462">
        <v>3</v>
      </c>
      <c r="Q2462">
        <v>35</v>
      </c>
      <c r="R2462">
        <v>0</v>
      </c>
      <c r="S2462" t="s">
        <v>9908</v>
      </c>
      <c r="T2462" t="s">
        <v>9909</v>
      </c>
      <c r="U2462">
        <v>0</v>
      </c>
      <c r="V2462">
        <v>0</v>
      </c>
      <c r="W2462" t="b">
        <v>0</v>
      </c>
      <c r="X2462" t="s">
        <v>25</v>
      </c>
      <c r="Y2462" t="s">
        <v>26</v>
      </c>
      <c r="Z2462">
        <v>4.4999999999999998E-2</v>
      </c>
      <c r="AA2462">
        <v>0</v>
      </c>
      <c r="AB2462" t="b">
        <v>0</v>
      </c>
      <c r="AC2462" t="b">
        <v>0</v>
      </c>
    </row>
    <row r="2463" spans="1:29" x14ac:dyDescent="0.35">
      <c r="A2463" t="s">
        <v>11643</v>
      </c>
      <c r="B2463" t="s">
        <v>6623</v>
      </c>
      <c r="C2463">
        <v>191.55000305175699</v>
      </c>
      <c r="D2463" t="s">
        <v>24</v>
      </c>
      <c r="E2463" s="1">
        <v>46374</v>
      </c>
      <c r="F2463">
        <v>0.81336892126981797</v>
      </c>
      <c r="G2463">
        <v>1280</v>
      </c>
      <c r="I2463">
        <v>2.49677762683991</v>
      </c>
      <c r="J2463">
        <v>8.1791058941703891</v>
      </c>
      <c r="K2463">
        <v>6.6823282673304698</v>
      </c>
      <c r="L2463" t="s">
        <v>44</v>
      </c>
      <c r="M2463">
        <v>389</v>
      </c>
      <c r="N2463">
        <v>382.85</v>
      </c>
      <c r="O2463">
        <v>390</v>
      </c>
      <c r="P2463">
        <v>4</v>
      </c>
      <c r="Q2463">
        <v>50</v>
      </c>
      <c r="R2463">
        <v>0</v>
      </c>
      <c r="S2463" t="s">
        <v>9910</v>
      </c>
      <c r="T2463" t="s">
        <v>9911</v>
      </c>
      <c r="U2463">
        <v>0</v>
      </c>
      <c r="V2463">
        <v>0</v>
      </c>
      <c r="W2463" t="b">
        <v>0</v>
      </c>
      <c r="X2463" t="s">
        <v>25</v>
      </c>
      <c r="Y2463" t="s">
        <v>26</v>
      </c>
      <c r="Z2463">
        <v>4.4999999999999998E-2</v>
      </c>
      <c r="AA2463">
        <v>0</v>
      </c>
      <c r="AB2463" t="b">
        <v>0</v>
      </c>
      <c r="AC2463" t="b">
        <v>0</v>
      </c>
    </row>
    <row r="2464" spans="1:29" x14ac:dyDescent="0.35">
      <c r="A2464" t="s">
        <v>11643</v>
      </c>
      <c r="B2464" t="s">
        <v>6623</v>
      </c>
      <c r="C2464">
        <v>191.55000305175699</v>
      </c>
      <c r="D2464" t="s">
        <v>24</v>
      </c>
      <c r="E2464" s="1">
        <v>46374</v>
      </c>
      <c r="F2464">
        <v>0.81336892126981797</v>
      </c>
      <c r="G2464">
        <v>1290</v>
      </c>
      <c r="I2464">
        <v>2.3702057635975402</v>
      </c>
      <c r="J2464">
        <v>8.1047397205165392</v>
      </c>
      <c r="K2464">
        <v>6.7345339569189901</v>
      </c>
      <c r="L2464" t="s">
        <v>44</v>
      </c>
      <c r="M2464">
        <v>369.28</v>
      </c>
      <c r="N2464">
        <v>379.3</v>
      </c>
      <c r="O2464">
        <v>386.3</v>
      </c>
      <c r="P2464">
        <v>4</v>
      </c>
      <c r="Q2464">
        <v>93</v>
      </c>
      <c r="R2464">
        <v>0</v>
      </c>
      <c r="S2464" t="s">
        <v>9912</v>
      </c>
      <c r="T2464" t="s">
        <v>9913</v>
      </c>
      <c r="U2464">
        <v>0</v>
      </c>
      <c r="V2464">
        <v>0</v>
      </c>
      <c r="W2464" t="b">
        <v>0</v>
      </c>
      <c r="X2464" t="s">
        <v>25</v>
      </c>
      <c r="Y2464" t="s">
        <v>26</v>
      </c>
      <c r="Z2464">
        <v>4.4999999999999998E-2</v>
      </c>
      <c r="AA2464">
        <v>0</v>
      </c>
      <c r="AB2464" t="b">
        <v>0</v>
      </c>
      <c r="AC2464" t="b">
        <v>0</v>
      </c>
    </row>
    <row r="2465" spans="1:29" x14ac:dyDescent="0.35">
      <c r="A2465" t="s">
        <v>11643</v>
      </c>
      <c r="B2465" t="s">
        <v>6623</v>
      </c>
      <c r="C2465">
        <v>191.55000305175699</v>
      </c>
      <c r="D2465" t="s">
        <v>24</v>
      </c>
      <c r="E2465" s="1">
        <v>46374</v>
      </c>
      <c r="F2465">
        <v>0.81336892126981797</v>
      </c>
      <c r="G2465">
        <v>1300</v>
      </c>
      <c r="H2465" s="2"/>
      <c r="I2465">
        <v>2.4711038209084002</v>
      </c>
      <c r="J2465">
        <v>8.2578434674159098</v>
      </c>
      <c r="K2465">
        <v>6.7867396465075096</v>
      </c>
      <c r="L2465" t="s">
        <v>44</v>
      </c>
      <c r="M2465">
        <v>385</v>
      </c>
      <c r="N2465">
        <v>376.45</v>
      </c>
      <c r="O2465">
        <v>382.3</v>
      </c>
      <c r="P2465">
        <v>25</v>
      </c>
      <c r="Q2465">
        <v>3764</v>
      </c>
      <c r="R2465">
        <v>0</v>
      </c>
      <c r="S2465" t="s">
        <v>9914</v>
      </c>
      <c r="T2465" t="s">
        <v>9915</v>
      </c>
      <c r="U2465">
        <v>8.7000100000000007</v>
      </c>
      <c r="V2465">
        <v>2.3119900000000002</v>
      </c>
      <c r="W2465" t="b">
        <v>0</v>
      </c>
      <c r="X2465" t="s">
        <v>25</v>
      </c>
      <c r="Y2465" t="s">
        <v>26</v>
      </c>
      <c r="Z2465">
        <v>4.4999999999999998E-2</v>
      </c>
      <c r="AA2465">
        <v>0</v>
      </c>
      <c r="AB2465" t="b">
        <v>0</v>
      </c>
      <c r="AC2465" t="b">
        <v>0</v>
      </c>
    </row>
    <row r="2466" spans="1:29" x14ac:dyDescent="0.35">
      <c r="A2466" t="s">
        <v>11643</v>
      </c>
      <c r="B2466" t="s">
        <v>6623</v>
      </c>
      <c r="C2466">
        <v>191.55000305175699</v>
      </c>
      <c r="D2466" t="s">
        <v>24</v>
      </c>
      <c r="E2466" s="1">
        <v>46374</v>
      </c>
      <c r="F2466">
        <v>0.81336892126981797</v>
      </c>
      <c r="G2466">
        <v>1320</v>
      </c>
      <c r="I2466">
        <v>2.38413380331539</v>
      </c>
      <c r="J2466">
        <v>8.2752848289999399</v>
      </c>
      <c r="K2466">
        <v>6.8911510256845503</v>
      </c>
      <c r="L2466" t="s">
        <v>44</v>
      </c>
      <c r="M2466">
        <v>371.45</v>
      </c>
      <c r="N2466">
        <v>369</v>
      </c>
      <c r="O2466">
        <v>375.6</v>
      </c>
      <c r="P2466">
        <v>3</v>
      </c>
      <c r="Q2466">
        <v>186</v>
      </c>
      <c r="R2466">
        <v>0</v>
      </c>
      <c r="S2466" t="s">
        <v>9916</v>
      </c>
      <c r="T2466" t="s">
        <v>9917</v>
      </c>
      <c r="U2466">
        <v>-3.8599899999999998</v>
      </c>
      <c r="V2466">
        <v>-1.0284800000000001</v>
      </c>
      <c r="W2466" t="b">
        <v>0</v>
      </c>
      <c r="X2466" t="s">
        <v>25</v>
      </c>
      <c r="Y2466" t="s">
        <v>26</v>
      </c>
      <c r="Z2466">
        <v>4.4999999999999998E-2</v>
      </c>
      <c r="AA2466">
        <v>0</v>
      </c>
      <c r="AB2466" t="b">
        <v>0</v>
      </c>
      <c r="AC2466" t="b">
        <v>0</v>
      </c>
    </row>
    <row r="2467" spans="1:29" x14ac:dyDescent="0.35">
      <c r="A2467" t="s">
        <v>11643</v>
      </c>
      <c r="B2467" t="s">
        <v>6623</v>
      </c>
      <c r="C2467">
        <v>191.55000305175699</v>
      </c>
      <c r="D2467" t="s">
        <v>24</v>
      </c>
      <c r="E2467" s="1">
        <v>46374</v>
      </c>
      <c r="F2467">
        <v>0.81336892126981797</v>
      </c>
      <c r="G2467">
        <v>1340</v>
      </c>
      <c r="I2467">
        <v>2.3442110350918801</v>
      </c>
      <c r="J2467">
        <v>8.3397734399534702</v>
      </c>
      <c r="K2467">
        <v>6.9955624048615901</v>
      </c>
      <c r="L2467" t="s">
        <v>44</v>
      </c>
      <c r="M2467">
        <v>365.23</v>
      </c>
      <c r="N2467">
        <v>362.2</v>
      </c>
      <c r="O2467">
        <v>368.95</v>
      </c>
      <c r="P2467">
        <v>1</v>
      </c>
      <c r="Q2467">
        <v>165</v>
      </c>
      <c r="R2467">
        <v>0</v>
      </c>
      <c r="S2467" t="s">
        <v>9918</v>
      </c>
      <c r="T2467" t="s">
        <v>8124</v>
      </c>
      <c r="U2467">
        <v>-2.4700000000000002</v>
      </c>
      <c r="V2467">
        <v>-0.67174400000000001</v>
      </c>
      <c r="W2467" t="b">
        <v>0</v>
      </c>
      <c r="X2467" t="s">
        <v>25</v>
      </c>
      <c r="Y2467" t="s">
        <v>26</v>
      </c>
      <c r="Z2467">
        <v>4.4999999999999998E-2</v>
      </c>
      <c r="AA2467">
        <v>0</v>
      </c>
      <c r="AB2467" t="b">
        <v>0</v>
      </c>
      <c r="AC2467" t="b">
        <v>0</v>
      </c>
    </row>
    <row r="2468" spans="1:29" x14ac:dyDescent="0.35">
      <c r="A2468" t="s">
        <v>11643</v>
      </c>
      <c r="B2468" t="s">
        <v>6623</v>
      </c>
      <c r="C2468">
        <v>191.55000305175699</v>
      </c>
      <c r="D2468" t="s">
        <v>24</v>
      </c>
      <c r="E2468" s="1">
        <v>46374</v>
      </c>
      <c r="F2468">
        <v>0.81336892126981797</v>
      </c>
      <c r="G2468">
        <v>1360</v>
      </c>
      <c r="I2468">
        <v>2.3183446756158799</v>
      </c>
      <c r="J2468">
        <v>8.4183184596545093</v>
      </c>
      <c r="K2468">
        <v>7.0999737840386299</v>
      </c>
      <c r="L2468" t="s">
        <v>44</v>
      </c>
      <c r="M2468">
        <v>361.2</v>
      </c>
      <c r="N2468">
        <v>355.6</v>
      </c>
      <c r="O2468">
        <v>362.35</v>
      </c>
      <c r="P2468">
        <v>2</v>
      </c>
      <c r="Q2468">
        <v>54</v>
      </c>
      <c r="R2468">
        <v>0</v>
      </c>
      <c r="S2468" t="s">
        <v>9919</v>
      </c>
      <c r="T2468" t="s">
        <v>9920</v>
      </c>
      <c r="U2468">
        <v>5.4900200000000003</v>
      </c>
      <c r="V2468">
        <v>1.5434000000000001</v>
      </c>
      <c r="W2468" t="b">
        <v>0</v>
      </c>
      <c r="X2468" t="s">
        <v>25</v>
      </c>
      <c r="Y2468" t="s">
        <v>26</v>
      </c>
      <c r="Z2468">
        <v>4.4999999999999998E-2</v>
      </c>
      <c r="AA2468">
        <v>0</v>
      </c>
      <c r="AB2468" t="b">
        <v>0</v>
      </c>
      <c r="AC2468" t="b">
        <v>0</v>
      </c>
    </row>
    <row r="2469" spans="1:29" x14ac:dyDescent="0.35">
      <c r="A2469" t="s">
        <v>11643</v>
      </c>
      <c r="B2469" t="s">
        <v>6623</v>
      </c>
      <c r="C2469">
        <v>191.55000305175699</v>
      </c>
      <c r="D2469" t="s">
        <v>24</v>
      </c>
      <c r="E2469" s="1">
        <v>46374</v>
      </c>
      <c r="F2469">
        <v>0.81336892126981797</v>
      </c>
      <c r="G2469">
        <v>1380</v>
      </c>
      <c r="I2469">
        <v>2.24055304364339</v>
      </c>
      <c r="J2469">
        <v>8.4449382068590495</v>
      </c>
      <c r="K2469">
        <v>7.2043851632156599</v>
      </c>
      <c r="L2469" t="s">
        <v>44</v>
      </c>
      <c r="M2469">
        <v>349.08</v>
      </c>
      <c r="N2469">
        <v>349.15</v>
      </c>
      <c r="O2469">
        <v>355.35</v>
      </c>
      <c r="P2469">
        <v>7</v>
      </c>
      <c r="Q2469">
        <v>247</v>
      </c>
      <c r="R2469">
        <v>0</v>
      </c>
      <c r="S2469" t="s">
        <v>9921</v>
      </c>
      <c r="T2469" t="s">
        <v>9922</v>
      </c>
      <c r="U2469">
        <v>0</v>
      </c>
      <c r="V2469">
        <v>0</v>
      </c>
      <c r="W2469" t="b">
        <v>0</v>
      </c>
      <c r="X2469" t="s">
        <v>25</v>
      </c>
      <c r="Y2469" t="s">
        <v>26</v>
      </c>
      <c r="Z2469">
        <v>4.4999999999999998E-2</v>
      </c>
      <c r="AA2469">
        <v>0</v>
      </c>
      <c r="AB2469" t="b">
        <v>0</v>
      </c>
      <c r="AC2469" t="b">
        <v>0</v>
      </c>
    </row>
    <row r="2470" spans="1:29" x14ac:dyDescent="0.35">
      <c r="A2470" t="s">
        <v>11643</v>
      </c>
      <c r="B2470" t="s">
        <v>6623</v>
      </c>
      <c r="C2470">
        <v>191.55000305175699</v>
      </c>
      <c r="D2470" t="s">
        <v>24</v>
      </c>
      <c r="E2470" s="1">
        <v>46374</v>
      </c>
      <c r="F2470">
        <v>0.81336892126981797</v>
      </c>
      <c r="G2470">
        <v>1400</v>
      </c>
      <c r="I2470">
        <v>2.2255980516882801</v>
      </c>
      <c r="J2470">
        <v>8.5343945940809895</v>
      </c>
      <c r="K2470">
        <v>7.3087965423926997</v>
      </c>
      <c r="L2470" t="s">
        <v>44</v>
      </c>
      <c r="M2470">
        <v>346.75</v>
      </c>
      <c r="N2470">
        <v>343</v>
      </c>
      <c r="O2470">
        <v>348.9</v>
      </c>
      <c r="P2470">
        <v>27</v>
      </c>
      <c r="Q2470">
        <v>877</v>
      </c>
      <c r="R2470">
        <v>0</v>
      </c>
      <c r="S2470" t="s">
        <v>9923</v>
      </c>
      <c r="T2470" t="s">
        <v>9924</v>
      </c>
      <c r="U2470">
        <v>2.25</v>
      </c>
      <c r="V2470">
        <v>0.65312000000000003</v>
      </c>
      <c r="W2470" t="b">
        <v>0</v>
      </c>
      <c r="X2470" t="s">
        <v>25</v>
      </c>
      <c r="Y2470" t="s">
        <v>26</v>
      </c>
      <c r="Z2470">
        <v>4.4999999999999998E-2</v>
      </c>
      <c r="AA2470">
        <v>0</v>
      </c>
      <c r="AB2470" t="b">
        <v>0</v>
      </c>
      <c r="AC2470" t="b">
        <v>0</v>
      </c>
    </row>
    <row r="2471" spans="1:29" x14ac:dyDescent="0.35">
      <c r="A2471" t="s">
        <v>11643</v>
      </c>
      <c r="B2471" t="s">
        <v>6623</v>
      </c>
      <c r="C2471">
        <v>191.55000305175699</v>
      </c>
      <c r="D2471" t="s">
        <v>24</v>
      </c>
      <c r="E2471" s="1">
        <v>46374</v>
      </c>
      <c r="F2471">
        <v>0.81336892126981797</v>
      </c>
      <c r="G2471">
        <v>1420</v>
      </c>
      <c r="I2471">
        <v>2.1907458601362402</v>
      </c>
      <c r="J2471">
        <v>8.6039537817059895</v>
      </c>
      <c r="K2471">
        <v>7.4132079215697404</v>
      </c>
      <c r="L2471" t="s">
        <v>44</v>
      </c>
      <c r="M2471">
        <v>341.32</v>
      </c>
      <c r="N2471">
        <v>336.6</v>
      </c>
      <c r="O2471">
        <v>342.85</v>
      </c>
      <c r="P2471">
        <v>4</v>
      </c>
      <c r="Q2471">
        <v>84</v>
      </c>
      <c r="R2471">
        <v>0</v>
      </c>
      <c r="S2471" t="s">
        <v>9925</v>
      </c>
      <c r="T2471" t="s">
        <v>9926</v>
      </c>
      <c r="U2471">
        <v>12.97</v>
      </c>
      <c r="V2471">
        <v>3.9500500000000001</v>
      </c>
      <c r="W2471" t="b">
        <v>0</v>
      </c>
      <c r="X2471" t="s">
        <v>25</v>
      </c>
      <c r="Y2471" t="s">
        <v>26</v>
      </c>
      <c r="Z2471">
        <v>4.4999999999999998E-2</v>
      </c>
      <c r="AA2471">
        <v>0</v>
      </c>
      <c r="AB2471" t="b">
        <v>0</v>
      </c>
      <c r="AC2471" t="b">
        <v>0</v>
      </c>
    </row>
    <row r="2472" spans="1:29" x14ac:dyDescent="0.35">
      <c r="A2472" t="s">
        <v>11643</v>
      </c>
      <c r="B2472" t="s">
        <v>6623</v>
      </c>
      <c r="C2472">
        <v>191.55000305175699</v>
      </c>
      <c r="D2472" t="s">
        <v>24</v>
      </c>
      <c r="E2472" s="1">
        <v>46374</v>
      </c>
      <c r="F2472">
        <v>0.81336892126981797</v>
      </c>
      <c r="G2472">
        <v>1440</v>
      </c>
      <c r="I2472">
        <v>2.15063053836825</v>
      </c>
      <c r="J2472">
        <v>8.66824983911504</v>
      </c>
      <c r="K2472">
        <v>7.5176193007467802</v>
      </c>
      <c r="L2472" t="s">
        <v>44</v>
      </c>
      <c r="M2472">
        <v>335.07</v>
      </c>
      <c r="N2472">
        <v>330.6</v>
      </c>
      <c r="O2472">
        <v>338.55</v>
      </c>
      <c r="P2472">
        <v>1</v>
      </c>
      <c r="Q2472">
        <v>114</v>
      </c>
      <c r="R2472">
        <v>0</v>
      </c>
      <c r="S2472" t="s">
        <v>9927</v>
      </c>
      <c r="T2472" t="s">
        <v>9926</v>
      </c>
      <c r="U2472">
        <v>5.0700099999999999</v>
      </c>
      <c r="V2472">
        <v>1.53637</v>
      </c>
      <c r="W2472" t="b">
        <v>0</v>
      </c>
      <c r="X2472" t="s">
        <v>25</v>
      </c>
      <c r="Y2472" t="s">
        <v>26</v>
      </c>
      <c r="Z2472">
        <v>4.4999999999999998E-2</v>
      </c>
      <c r="AA2472">
        <v>0</v>
      </c>
      <c r="AB2472" t="b">
        <v>0</v>
      </c>
      <c r="AC2472" t="b">
        <v>0</v>
      </c>
    </row>
    <row r="2473" spans="1:29" x14ac:dyDescent="0.35">
      <c r="A2473" t="s">
        <v>11643</v>
      </c>
      <c r="B2473" t="s">
        <v>6623</v>
      </c>
      <c r="C2473">
        <v>191.55000305175699</v>
      </c>
      <c r="D2473" t="s">
        <v>24</v>
      </c>
      <c r="E2473" s="1">
        <v>46374</v>
      </c>
      <c r="F2473">
        <v>0.81336892126981797</v>
      </c>
      <c r="G2473">
        <v>1460</v>
      </c>
      <c r="I2473">
        <v>2.1052520863842998</v>
      </c>
      <c r="J2473">
        <v>8.7272827663081198</v>
      </c>
      <c r="K2473">
        <v>7.62203067992382</v>
      </c>
      <c r="L2473" t="s">
        <v>44</v>
      </c>
      <c r="M2473">
        <v>328</v>
      </c>
      <c r="N2473">
        <v>324.60000000000002</v>
      </c>
      <c r="O2473">
        <v>331.35</v>
      </c>
      <c r="P2473">
        <v>3</v>
      </c>
      <c r="Q2473">
        <v>164</v>
      </c>
      <c r="R2473">
        <v>0</v>
      </c>
      <c r="S2473" t="s">
        <v>9928</v>
      </c>
      <c r="T2473" t="s">
        <v>9929</v>
      </c>
      <c r="U2473">
        <v>0</v>
      </c>
      <c r="V2473">
        <v>0</v>
      </c>
      <c r="W2473" t="b">
        <v>0</v>
      </c>
      <c r="X2473" t="s">
        <v>25</v>
      </c>
      <c r="Y2473" t="s">
        <v>26</v>
      </c>
      <c r="Z2473">
        <v>4.4999999999999998E-2</v>
      </c>
      <c r="AA2473">
        <v>0</v>
      </c>
      <c r="AB2473" t="b">
        <v>0</v>
      </c>
      <c r="AC2473" t="b">
        <v>0</v>
      </c>
    </row>
    <row r="2474" spans="1:29" x14ac:dyDescent="0.35">
      <c r="A2474" t="s">
        <v>11643</v>
      </c>
      <c r="B2474" t="s">
        <v>6623</v>
      </c>
      <c r="C2474">
        <v>191.55000305175699</v>
      </c>
      <c r="D2474" t="s">
        <v>24</v>
      </c>
      <c r="E2474" s="1">
        <v>46374</v>
      </c>
      <c r="F2474">
        <v>0.81336892126981797</v>
      </c>
      <c r="G2474">
        <v>1480</v>
      </c>
      <c r="I2474">
        <v>1.9833015082095999</v>
      </c>
      <c r="J2474">
        <v>8.7097435673104595</v>
      </c>
      <c r="K2474">
        <v>7.7264420591008598</v>
      </c>
      <c r="L2474" t="s">
        <v>44</v>
      </c>
      <c r="M2474">
        <v>309</v>
      </c>
      <c r="N2474">
        <v>318.8</v>
      </c>
      <c r="O2474">
        <v>326.35000000000002</v>
      </c>
      <c r="P2474">
        <v>27</v>
      </c>
      <c r="Q2474">
        <v>597</v>
      </c>
      <c r="R2474">
        <v>0</v>
      </c>
      <c r="S2474" t="s">
        <v>9930</v>
      </c>
      <c r="T2474" t="s">
        <v>9931</v>
      </c>
      <c r="U2474">
        <v>0</v>
      </c>
      <c r="V2474">
        <v>0</v>
      </c>
      <c r="W2474" t="b">
        <v>0</v>
      </c>
      <c r="X2474" t="s">
        <v>25</v>
      </c>
      <c r="Y2474" t="s">
        <v>26</v>
      </c>
      <c r="Z2474">
        <v>4.4999999999999998E-2</v>
      </c>
      <c r="AA2474">
        <v>0</v>
      </c>
      <c r="AB2474" t="b">
        <v>0</v>
      </c>
      <c r="AC2474" t="b">
        <v>0</v>
      </c>
    </row>
    <row r="2475" spans="1:29" x14ac:dyDescent="0.35">
      <c r="A2475" t="s">
        <v>11643</v>
      </c>
      <c r="B2475" t="s">
        <v>6623</v>
      </c>
      <c r="C2475">
        <v>191.55000305175699</v>
      </c>
      <c r="D2475" t="s">
        <v>24</v>
      </c>
      <c r="E2475" s="1">
        <v>46374</v>
      </c>
      <c r="F2475">
        <v>0.81336892126981797</v>
      </c>
      <c r="G2475">
        <v>1500</v>
      </c>
      <c r="I2475">
        <v>2.04106757155551</v>
      </c>
      <c r="J2475">
        <v>8.8719210098334091</v>
      </c>
      <c r="K2475">
        <v>7.8308534382778996</v>
      </c>
      <c r="L2475" t="s">
        <v>44</v>
      </c>
      <c r="M2475">
        <v>318</v>
      </c>
      <c r="N2475">
        <v>313.60000000000002</v>
      </c>
      <c r="O2475">
        <v>318.5</v>
      </c>
      <c r="P2475">
        <v>24</v>
      </c>
      <c r="Q2475">
        <v>742</v>
      </c>
      <c r="R2475">
        <v>0</v>
      </c>
      <c r="S2475" t="s">
        <v>9932</v>
      </c>
      <c r="T2475" t="s">
        <v>9933</v>
      </c>
      <c r="U2475">
        <v>-2</v>
      </c>
      <c r="V2475">
        <v>-0.625</v>
      </c>
      <c r="W2475" t="b">
        <v>0</v>
      </c>
      <c r="X2475" t="s">
        <v>25</v>
      </c>
      <c r="Y2475" t="s">
        <v>26</v>
      </c>
      <c r="Z2475">
        <v>4.4999999999999998E-2</v>
      </c>
      <c r="AA2475">
        <v>0</v>
      </c>
      <c r="AB2475" t="b">
        <v>0</v>
      </c>
      <c r="AC2475" t="b">
        <v>0</v>
      </c>
    </row>
    <row r="2476" spans="1:29" x14ac:dyDescent="0.35">
      <c r="A2476" t="s">
        <v>11643</v>
      </c>
      <c r="B2476" t="s">
        <v>6623</v>
      </c>
      <c r="C2476">
        <v>191.55000305175699</v>
      </c>
      <c r="D2476" t="s">
        <v>24</v>
      </c>
      <c r="E2476" s="1">
        <v>46374</v>
      </c>
      <c r="F2476">
        <v>0.81336892126981797</v>
      </c>
      <c r="G2476">
        <v>1520</v>
      </c>
      <c r="I2476">
        <v>2.0062153800034701</v>
      </c>
      <c r="J2476">
        <v>8.9414801974584108</v>
      </c>
      <c r="K2476">
        <v>7.9352648174549296</v>
      </c>
      <c r="L2476" t="s">
        <v>44</v>
      </c>
      <c r="M2476">
        <v>312.57</v>
      </c>
      <c r="N2476">
        <v>307.5</v>
      </c>
      <c r="O2476">
        <v>314.14999999999998</v>
      </c>
      <c r="P2476">
        <v>8</v>
      </c>
      <c r="Q2476">
        <v>50</v>
      </c>
      <c r="R2476">
        <v>0</v>
      </c>
      <c r="S2476" t="s">
        <v>9934</v>
      </c>
      <c r="T2476" t="s">
        <v>9935</v>
      </c>
      <c r="U2476">
        <v>-0.91000400000000004</v>
      </c>
      <c r="V2476">
        <v>-0.29029100000000002</v>
      </c>
      <c r="W2476" t="b">
        <v>0</v>
      </c>
      <c r="X2476" t="s">
        <v>25</v>
      </c>
      <c r="Y2476" t="s">
        <v>26</v>
      </c>
      <c r="Z2476">
        <v>4.4999999999999998E-2</v>
      </c>
      <c r="AA2476">
        <v>0</v>
      </c>
      <c r="AB2476" t="b">
        <v>0</v>
      </c>
      <c r="AC2476" t="b">
        <v>0</v>
      </c>
    </row>
    <row r="2477" spans="1:29" x14ac:dyDescent="0.35">
      <c r="A2477" t="s">
        <v>11643</v>
      </c>
      <c r="B2477" t="s">
        <v>6623</v>
      </c>
      <c r="C2477">
        <v>191.55000305175699</v>
      </c>
      <c r="D2477" t="s">
        <v>24</v>
      </c>
      <c r="E2477" s="1">
        <v>46374</v>
      </c>
      <c r="F2477">
        <v>0.81336892126981797</v>
      </c>
      <c r="G2477">
        <v>1540</v>
      </c>
      <c r="I2477">
        <v>1.9625699099199001</v>
      </c>
      <c r="J2477">
        <v>9.0022461065518797</v>
      </c>
      <c r="K2477">
        <v>8.0396761966319694</v>
      </c>
      <c r="L2477" t="s">
        <v>44</v>
      </c>
      <c r="M2477">
        <v>305.77</v>
      </c>
      <c r="N2477">
        <v>301.95</v>
      </c>
      <c r="O2477">
        <v>308.45</v>
      </c>
      <c r="P2477">
        <v>80</v>
      </c>
      <c r="Q2477">
        <v>100</v>
      </c>
      <c r="R2477">
        <v>0</v>
      </c>
      <c r="S2477" t="s">
        <v>9936</v>
      </c>
      <c r="T2477" t="s">
        <v>9935</v>
      </c>
      <c r="U2477">
        <v>-1.94</v>
      </c>
      <c r="V2477">
        <v>-0.63046500000000005</v>
      </c>
      <c r="W2477" t="b">
        <v>0</v>
      </c>
      <c r="X2477" t="s">
        <v>25</v>
      </c>
      <c r="Y2477" t="s">
        <v>26</v>
      </c>
      <c r="Z2477">
        <v>4.4999999999999998E-2</v>
      </c>
      <c r="AA2477">
        <v>0</v>
      </c>
      <c r="AB2477" t="b">
        <v>0</v>
      </c>
      <c r="AC2477" t="b">
        <v>0</v>
      </c>
    </row>
    <row r="2478" spans="1:29" x14ac:dyDescent="0.35">
      <c r="A2478" t="s">
        <v>11643</v>
      </c>
      <c r="B2478" t="s">
        <v>6623</v>
      </c>
      <c r="C2478">
        <v>191.55000305175699</v>
      </c>
      <c r="D2478" t="s">
        <v>24</v>
      </c>
      <c r="E2478" s="1">
        <v>46374</v>
      </c>
      <c r="F2478">
        <v>0.81336892126981797</v>
      </c>
      <c r="G2478">
        <v>1560</v>
      </c>
      <c r="I2478">
        <v>1.9123134348089501</v>
      </c>
      <c r="J2478">
        <v>9.0564010106179698</v>
      </c>
      <c r="K2478">
        <v>8.1440875758090101</v>
      </c>
      <c r="L2478" t="s">
        <v>44</v>
      </c>
      <c r="M2478">
        <v>297.94</v>
      </c>
      <c r="N2478">
        <v>296.7</v>
      </c>
      <c r="O2478">
        <v>304</v>
      </c>
      <c r="P2478">
        <v>8</v>
      </c>
      <c r="Q2478">
        <v>365</v>
      </c>
      <c r="R2478">
        <v>0</v>
      </c>
      <c r="S2478" t="s">
        <v>9937</v>
      </c>
      <c r="T2478" t="s">
        <v>9938</v>
      </c>
      <c r="U2478">
        <v>0</v>
      </c>
      <c r="V2478">
        <v>0</v>
      </c>
      <c r="W2478" t="b">
        <v>0</v>
      </c>
      <c r="X2478" t="s">
        <v>25</v>
      </c>
      <c r="Y2478" t="s">
        <v>26</v>
      </c>
      <c r="Z2478">
        <v>4.4999999999999998E-2</v>
      </c>
      <c r="AA2478">
        <v>0</v>
      </c>
      <c r="AB2478" t="b">
        <v>0</v>
      </c>
      <c r="AC2478" t="b">
        <v>0</v>
      </c>
    </row>
    <row r="2479" spans="1:29" x14ac:dyDescent="0.35">
      <c r="A2479" t="s">
        <v>11643</v>
      </c>
      <c r="B2479" t="s">
        <v>6623</v>
      </c>
      <c r="C2479">
        <v>191.55000305175699</v>
      </c>
      <c r="D2479" t="s">
        <v>24</v>
      </c>
      <c r="E2479" s="1">
        <v>46374</v>
      </c>
      <c r="F2479">
        <v>0.81336892126981797</v>
      </c>
      <c r="G2479">
        <v>1580</v>
      </c>
      <c r="I2479">
        <v>1.8890786404409301</v>
      </c>
      <c r="J2479">
        <v>9.1375775954269898</v>
      </c>
      <c r="K2479">
        <v>8.2484989549860508</v>
      </c>
      <c r="L2479" t="s">
        <v>44</v>
      </c>
      <c r="M2479">
        <v>294.32</v>
      </c>
      <c r="N2479">
        <v>291.3</v>
      </c>
      <c r="O2479">
        <v>298.3</v>
      </c>
      <c r="P2479">
        <v>8</v>
      </c>
      <c r="Q2479">
        <v>42</v>
      </c>
      <c r="R2479">
        <v>0</v>
      </c>
      <c r="S2479" t="s">
        <v>9939</v>
      </c>
      <c r="T2479" t="s">
        <v>9940</v>
      </c>
      <c r="U2479">
        <v>0</v>
      </c>
      <c r="V2479">
        <v>0</v>
      </c>
      <c r="W2479" t="b">
        <v>0</v>
      </c>
      <c r="X2479" t="s">
        <v>25</v>
      </c>
      <c r="Y2479" t="s">
        <v>26</v>
      </c>
      <c r="Z2479">
        <v>4.4999999999999998E-2</v>
      </c>
      <c r="AA2479">
        <v>0</v>
      </c>
      <c r="AB2479" t="b">
        <v>0</v>
      </c>
      <c r="AC2479" t="b">
        <v>0</v>
      </c>
    </row>
    <row r="2480" spans="1:29" x14ac:dyDescent="0.35">
      <c r="A2480" t="s">
        <v>11643</v>
      </c>
      <c r="B2480" t="s">
        <v>6623</v>
      </c>
      <c r="C2480">
        <v>191.55000305175699</v>
      </c>
      <c r="D2480" t="s">
        <v>24</v>
      </c>
      <c r="E2480" s="1">
        <v>46374</v>
      </c>
      <c r="F2480">
        <v>0.81336892126981797</v>
      </c>
      <c r="G2480">
        <v>1600</v>
      </c>
      <c r="I2480">
        <v>1.8741878330006501</v>
      </c>
      <c r="J2480">
        <v>9.2270981671637493</v>
      </c>
      <c r="K2480">
        <v>8.3529103341630897</v>
      </c>
      <c r="L2480" t="s">
        <v>44</v>
      </c>
      <c r="M2480">
        <v>292</v>
      </c>
      <c r="N2480">
        <v>286.95</v>
      </c>
      <c r="O2480">
        <v>293.10000000000002</v>
      </c>
      <c r="P2480">
        <v>16</v>
      </c>
      <c r="Q2480">
        <v>155</v>
      </c>
      <c r="R2480">
        <v>0</v>
      </c>
      <c r="S2480" t="s">
        <v>9941</v>
      </c>
      <c r="T2480" t="s">
        <v>9942</v>
      </c>
      <c r="U2480">
        <v>5</v>
      </c>
      <c r="V2480">
        <v>1.7421599999999999</v>
      </c>
      <c r="W2480" t="b">
        <v>0</v>
      </c>
      <c r="X2480" t="s">
        <v>25</v>
      </c>
      <c r="Y2480" t="s">
        <v>26</v>
      </c>
      <c r="Z2480">
        <v>4.4999999999999998E-2</v>
      </c>
      <c r="AA2480">
        <v>0</v>
      </c>
      <c r="AB2480" t="b">
        <v>0</v>
      </c>
      <c r="AC2480" t="b">
        <v>0</v>
      </c>
    </row>
    <row r="2481" spans="1:29" x14ac:dyDescent="0.35">
      <c r="A2481" t="s">
        <v>11643</v>
      </c>
      <c r="B2481" t="s">
        <v>6623</v>
      </c>
      <c r="C2481">
        <v>191.55000305175699</v>
      </c>
      <c r="D2481" t="s">
        <v>24</v>
      </c>
      <c r="E2481" s="1">
        <v>46374</v>
      </c>
      <c r="F2481">
        <v>0.81336892126981797</v>
      </c>
      <c r="G2481">
        <v>1620</v>
      </c>
      <c r="I2481">
        <v>1.8552534011261601</v>
      </c>
      <c r="J2481">
        <v>9.3125751144662896</v>
      </c>
      <c r="K2481">
        <v>8.4573217133401304</v>
      </c>
      <c r="L2481" t="s">
        <v>44</v>
      </c>
      <c r="M2481">
        <v>289.05</v>
      </c>
      <c r="N2481">
        <v>281.3</v>
      </c>
      <c r="O2481">
        <v>287.60000000000002</v>
      </c>
      <c r="P2481">
        <v>1</v>
      </c>
      <c r="Q2481">
        <v>102</v>
      </c>
      <c r="R2481">
        <v>0</v>
      </c>
      <c r="S2481" t="s">
        <v>9943</v>
      </c>
      <c r="T2481" t="s">
        <v>9944</v>
      </c>
      <c r="U2481">
        <v>-1.95001</v>
      </c>
      <c r="V2481">
        <v>-0.67010700000000001</v>
      </c>
      <c r="W2481" t="b">
        <v>0</v>
      </c>
      <c r="X2481" t="s">
        <v>25</v>
      </c>
      <c r="Y2481" t="s">
        <v>26</v>
      </c>
      <c r="Z2481">
        <v>4.4999999999999998E-2</v>
      </c>
      <c r="AA2481">
        <v>0</v>
      </c>
      <c r="AB2481" t="b">
        <v>0</v>
      </c>
      <c r="AC2481" t="b">
        <v>0</v>
      </c>
    </row>
    <row r="2482" spans="1:29" x14ac:dyDescent="0.35">
      <c r="A2482" t="s">
        <v>11643</v>
      </c>
      <c r="B2482" t="s">
        <v>6623</v>
      </c>
      <c r="C2482">
        <v>191.55000305175699</v>
      </c>
      <c r="D2482" t="s">
        <v>24</v>
      </c>
      <c r="E2482" s="1">
        <v>46374</v>
      </c>
      <c r="F2482">
        <v>0.81336892126981797</v>
      </c>
      <c r="G2482">
        <v>1640</v>
      </c>
      <c r="I2482">
        <v>1.79716641520611</v>
      </c>
      <c r="J2482">
        <v>9.3588995077232795</v>
      </c>
      <c r="K2482">
        <v>8.5617330925171693</v>
      </c>
      <c r="L2482" t="s">
        <v>44</v>
      </c>
      <c r="M2482">
        <v>280</v>
      </c>
      <c r="N2482">
        <v>275.14999999999998</v>
      </c>
      <c r="O2482">
        <v>284.60000000000002</v>
      </c>
      <c r="P2482">
        <v>5</v>
      </c>
      <c r="Q2482">
        <v>3193</v>
      </c>
      <c r="R2482">
        <v>0</v>
      </c>
      <c r="S2482" t="s">
        <v>9945</v>
      </c>
      <c r="T2482" t="s">
        <v>9946</v>
      </c>
      <c r="U2482">
        <v>3.6000100000000002</v>
      </c>
      <c r="V2482">
        <v>1.30246</v>
      </c>
      <c r="W2482" t="b">
        <v>0</v>
      </c>
      <c r="X2482" t="s">
        <v>25</v>
      </c>
      <c r="Y2482" t="s">
        <v>26</v>
      </c>
      <c r="Z2482">
        <v>4.4999999999999998E-2</v>
      </c>
      <c r="AA2482">
        <v>0</v>
      </c>
      <c r="AB2482" t="b">
        <v>0</v>
      </c>
      <c r="AC2482" t="b">
        <v>0</v>
      </c>
    </row>
    <row r="2483" spans="1:29" x14ac:dyDescent="0.35">
      <c r="A2483" t="s">
        <v>11643</v>
      </c>
      <c r="B2483" t="s">
        <v>6623</v>
      </c>
      <c r="C2483">
        <v>191.55000305175699</v>
      </c>
      <c r="D2483" t="s">
        <v>24</v>
      </c>
      <c r="E2483" s="1">
        <v>46374</v>
      </c>
      <c r="F2483">
        <v>0.81336892126981797</v>
      </c>
      <c r="G2483">
        <v>1650</v>
      </c>
      <c r="I2483">
        <v>1.80037564094755</v>
      </c>
      <c r="J2483">
        <v>9.4143144230532396</v>
      </c>
      <c r="K2483">
        <v>8.6139387821056896</v>
      </c>
      <c r="L2483" t="s">
        <v>44</v>
      </c>
      <c r="M2483">
        <v>280.5</v>
      </c>
      <c r="N2483">
        <v>274.45</v>
      </c>
      <c r="O2483">
        <v>280</v>
      </c>
      <c r="P2483">
        <v>8</v>
      </c>
      <c r="Q2483">
        <v>29</v>
      </c>
      <c r="R2483">
        <v>0</v>
      </c>
      <c r="S2483" t="s">
        <v>9947</v>
      </c>
      <c r="T2483" t="s">
        <v>9948</v>
      </c>
      <c r="U2483">
        <v>7.31</v>
      </c>
      <c r="V2483">
        <v>2.6757900000000001</v>
      </c>
      <c r="W2483" t="b">
        <v>0</v>
      </c>
      <c r="X2483" t="s">
        <v>25</v>
      </c>
      <c r="Y2483" t="s">
        <v>26</v>
      </c>
      <c r="Z2483">
        <v>4.4999999999999998E-2</v>
      </c>
      <c r="AA2483">
        <v>0</v>
      </c>
      <c r="AB2483" t="b">
        <v>0</v>
      </c>
      <c r="AC2483" t="b">
        <v>0</v>
      </c>
    </row>
    <row r="2484" spans="1:29" x14ac:dyDescent="0.35">
      <c r="A2484" t="s">
        <v>11643</v>
      </c>
      <c r="B2484" t="s">
        <v>6623</v>
      </c>
      <c r="C2484">
        <v>191.55000305175699</v>
      </c>
      <c r="D2484" t="s">
        <v>24</v>
      </c>
      <c r="E2484" s="1">
        <v>46374</v>
      </c>
      <c r="F2484">
        <v>0.81336892126981797</v>
      </c>
      <c r="G2484">
        <v>1660</v>
      </c>
      <c r="I2484">
        <v>1.40641108892843</v>
      </c>
      <c r="J2484">
        <v>9.07255556062265</v>
      </c>
      <c r="K2484">
        <v>8.66614447169421</v>
      </c>
      <c r="L2484" t="s">
        <v>44</v>
      </c>
      <c r="M2484">
        <v>219.12</v>
      </c>
      <c r="N2484">
        <v>271.35000000000002</v>
      </c>
      <c r="O2484">
        <v>277.75</v>
      </c>
      <c r="P2484">
        <v>10</v>
      </c>
      <c r="Q2484">
        <v>67</v>
      </c>
      <c r="R2484">
        <v>0</v>
      </c>
      <c r="S2484" t="s">
        <v>9949</v>
      </c>
      <c r="T2484" t="s">
        <v>9950</v>
      </c>
      <c r="U2484">
        <v>0</v>
      </c>
      <c r="V2484">
        <v>0</v>
      </c>
      <c r="W2484" t="b">
        <v>0</v>
      </c>
      <c r="X2484" t="s">
        <v>25</v>
      </c>
      <c r="Y2484" t="s">
        <v>26</v>
      </c>
      <c r="Z2484">
        <v>4.4999999999999998E-2</v>
      </c>
      <c r="AA2484">
        <v>0</v>
      </c>
      <c r="AB2484" t="b">
        <v>0</v>
      </c>
      <c r="AC2484" t="b">
        <v>0</v>
      </c>
    </row>
    <row r="2485" spans="1:29" x14ac:dyDescent="0.35">
      <c r="A2485" t="s">
        <v>11643</v>
      </c>
      <c r="B2485" t="s">
        <v>6623</v>
      </c>
      <c r="C2485">
        <v>191.55000305175699</v>
      </c>
      <c r="D2485" t="s">
        <v>24</v>
      </c>
      <c r="E2485" s="1">
        <v>46374</v>
      </c>
      <c r="F2485">
        <v>0.81336892126981797</v>
      </c>
      <c r="G2485">
        <v>1670</v>
      </c>
      <c r="I2485">
        <v>1.2224582694291199</v>
      </c>
      <c r="J2485">
        <v>8.9408084307118507</v>
      </c>
      <c r="K2485">
        <v>8.7183501612827197</v>
      </c>
      <c r="L2485" t="s">
        <v>44</v>
      </c>
      <c r="M2485">
        <v>190.46</v>
      </c>
      <c r="N2485">
        <v>269.10000000000002</v>
      </c>
      <c r="O2485">
        <v>276.55</v>
      </c>
      <c r="P2485">
        <v>3</v>
      </c>
      <c r="Q2485">
        <v>43</v>
      </c>
      <c r="R2485">
        <v>0</v>
      </c>
      <c r="S2485" t="s">
        <v>9951</v>
      </c>
      <c r="T2485" t="s">
        <v>9952</v>
      </c>
      <c r="U2485">
        <v>0</v>
      </c>
      <c r="V2485">
        <v>0</v>
      </c>
      <c r="W2485" t="b">
        <v>0</v>
      </c>
      <c r="X2485" t="s">
        <v>25</v>
      </c>
      <c r="Y2485" t="s">
        <v>26</v>
      </c>
      <c r="Z2485">
        <v>4.4999999999999998E-2</v>
      </c>
      <c r="AA2485">
        <v>0</v>
      </c>
      <c r="AB2485" t="b">
        <v>0</v>
      </c>
      <c r="AC2485" t="b">
        <v>0</v>
      </c>
    </row>
    <row r="2486" spans="1:29" x14ac:dyDescent="0.35">
      <c r="A2486" t="s">
        <v>11643</v>
      </c>
      <c r="B2486" t="s">
        <v>6623</v>
      </c>
      <c r="C2486">
        <v>191.55000305175699</v>
      </c>
      <c r="D2486" t="s">
        <v>24</v>
      </c>
      <c r="E2486" s="1">
        <v>46374</v>
      </c>
      <c r="F2486">
        <v>0.81336892126981797</v>
      </c>
      <c r="G2486">
        <v>1680</v>
      </c>
      <c r="I2486">
        <v>1.68753926387853</v>
      </c>
      <c r="J2486">
        <v>9.4580951147497796</v>
      </c>
      <c r="K2486">
        <v>8.77055585087124</v>
      </c>
      <c r="L2486" t="s">
        <v>44</v>
      </c>
      <c r="M2486">
        <v>262.92</v>
      </c>
      <c r="N2486">
        <v>266.8</v>
      </c>
      <c r="O2486">
        <v>272.55</v>
      </c>
      <c r="P2486">
        <v>4</v>
      </c>
      <c r="Q2486">
        <v>95</v>
      </c>
      <c r="R2486">
        <v>0</v>
      </c>
      <c r="S2486" t="s">
        <v>9953</v>
      </c>
      <c r="T2486" t="s">
        <v>9954</v>
      </c>
      <c r="U2486">
        <v>0</v>
      </c>
      <c r="V2486">
        <v>0</v>
      </c>
      <c r="W2486" t="b">
        <v>0</v>
      </c>
      <c r="X2486" t="s">
        <v>25</v>
      </c>
      <c r="Y2486" t="s">
        <v>26</v>
      </c>
      <c r="Z2486">
        <v>4.4999999999999998E-2</v>
      </c>
      <c r="AA2486">
        <v>0</v>
      </c>
      <c r="AB2486" t="b">
        <v>0</v>
      </c>
      <c r="AC2486" t="b">
        <v>0</v>
      </c>
    </row>
    <row r="2487" spans="1:29" x14ac:dyDescent="0.35">
      <c r="A2487" t="s">
        <v>11643</v>
      </c>
      <c r="B2487" t="s">
        <v>6623</v>
      </c>
      <c r="C2487">
        <v>191.55000305175699</v>
      </c>
      <c r="D2487" t="s">
        <v>24</v>
      </c>
      <c r="E2487" s="1">
        <v>46374</v>
      </c>
      <c r="F2487">
        <v>0.81336892126981797</v>
      </c>
      <c r="G2487">
        <v>1690</v>
      </c>
      <c r="I2487">
        <v>1.6636626243622199</v>
      </c>
      <c r="J2487">
        <v>9.4864241648219902</v>
      </c>
      <c r="K2487">
        <v>8.8227615404597604</v>
      </c>
      <c r="L2487" t="s">
        <v>44</v>
      </c>
      <c r="M2487">
        <v>259.2</v>
      </c>
      <c r="N2487">
        <v>264.45</v>
      </c>
      <c r="O2487">
        <v>270.2</v>
      </c>
      <c r="P2487">
        <v>1</v>
      </c>
      <c r="Q2487">
        <v>19</v>
      </c>
      <c r="R2487">
        <v>0</v>
      </c>
      <c r="S2487" t="s">
        <v>9955</v>
      </c>
      <c r="T2487" t="s">
        <v>9956</v>
      </c>
      <c r="U2487">
        <v>-7.7999900000000002</v>
      </c>
      <c r="V2487">
        <v>-2.9213399999999998</v>
      </c>
      <c r="W2487" t="b">
        <v>0</v>
      </c>
      <c r="X2487" t="s">
        <v>25</v>
      </c>
      <c r="Y2487" t="s">
        <v>26</v>
      </c>
      <c r="Z2487">
        <v>4.4999999999999998E-2</v>
      </c>
      <c r="AA2487">
        <v>0</v>
      </c>
      <c r="AB2487" t="b">
        <v>0</v>
      </c>
      <c r="AC2487" t="b">
        <v>0</v>
      </c>
    </row>
    <row r="2488" spans="1:29" x14ac:dyDescent="0.35">
      <c r="A2488" t="s">
        <v>11643</v>
      </c>
      <c r="B2488" t="s">
        <v>6623</v>
      </c>
      <c r="C2488">
        <v>191.55000305175699</v>
      </c>
      <c r="D2488" t="s">
        <v>24</v>
      </c>
      <c r="E2488" s="1">
        <v>46374</v>
      </c>
      <c r="F2488">
        <v>0.81336892126981797</v>
      </c>
      <c r="G2488">
        <v>1700</v>
      </c>
      <c r="I2488">
        <v>1.7048690828823101</v>
      </c>
      <c r="J2488">
        <v>9.5798363129305901</v>
      </c>
      <c r="K2488">
        <v>8.8749672300482807</v>
      </c>
      <c r="L2488" t="s">
        <v>44</v>
      </c>
      <c r="M2488">
        <v>265.62</v>
      </c>
      <c r="N2488">
        <v>262.75</v>
      </c>
      <c r="O2488">
        <v>268.85000000000002</v>
      </c>
      <c r="P2488">
        <v>11</v>
      </c>
      <c r="Q2488">
        <v>141</v>
      </c>
      <c r="R2488">
        <v>0</v>
      </c>
      <c r="S2488" t="s">
        <v>9957</v>
      </c>
      <c r="T2488" t="s">
        <v>9958</v>
      </c>
      <c r="U2488">
        <v>1.62</v>
      </c>
      <c r="V2488">
        <v>0.61363500000000004</v>
      </c>
      <c r="W2488" t="b">
        <v>0</v>
      </c>
      <c r="X2488" t="s">
        <v>25</v>
      </c>
      <c r="Y2488" t="s">
        <v>26</v>
      </c>
      <c r="Z2488">
        <v>4.4999999999999998E-2</v>
      </c>
      <c r="AA2488">
        <v>0</v>
      </c>
      <c r="AB2488" t="b">
        <v>0</v>
      </c>
      <c r="AC2488" t="b">
        <v>0</v>
      </c>
    </row>
    <row r="2489" spans="1:29" x14ac:dyDescent="0.35">
      <c r="A2489" t="s">
        <v>11643</v>
      </c>
      <c r="B2489" t="s">
        <v>6623</v>
      </c>
      <c r="C2489">
        <v>191.55000305175699</v>
      </c>
      <c r="D2489" t="s">
        <v>24</v>
      </c>
      <c r="E2489" s="1">
        <v>46374</v>
      </c>
      <c r="F2489">
        <v>0.81336892126981797</v>
      </c>
      <c r="G2489">
        <v>1710</v>
      </c>
      <c r="I2489">
        <v>1.65788601802763</v>
      </c>
      <c r="J2489">
        <v>9.5850589376644404</v>
      </c>
      <c r="K2489">
        <v>8.9271729196367993</v>
      </c>
      <c r="L2489" t="s">
        <v>44</v>
      </c>
      <c r="M2489">
        <v>258.3</v>
      </c>
      <c r="N2489">
        <v>259.7</v>
      </c>
      <c r="O2489">
        <v>265.60000000000002</v>
      </c>
      <c r="P2489">
        <v>2</v>
      </c>
      <c r="Q2489">
        <v>2</v>
      </c>
      <c r="R2489">
        <v>0</v>
      </c>
      <c r="S2489" t="s">
        <v>9959</v>
      </c>
      <c r="T2489" t="s">
        <v>9960</v>
      </c>
      <c r="U2489">
        <v>-2.5299999999999998</v>
      </c>
      <c r="V2489">
        <v>-0.96997999999999995</v>
      </c>
      <c r="W2489" t="b">
        <v>0</v>
      </c>
      <c r="X2489" t="s">
        <v>25</v>
      </c>
      <c r="Y2489" t="s">
        <v>26</v>
      </c>
      <c r="Z2489">
        <v>4.4999999999999998E-2</v>
      </c>
      <c r="AA2489">
        <v>0</v>
      </c>
      <c r="AB2489" t="b">
        <v>0</v>
      </c>
      <c r="AC2489" t="b">
        <v>0</v>
      </c>
    </row>
    <row r="2490" spans="1:29" x14ac:dyDescent="0.35">
      <c r="A2490" t="s">
        <v>11643</v>
      </c>
      <c r="B2490" t="s">
        <v>6623</v>
      </c>
      <c r="C2490">
        <v>191.55000305175699</v>
      </c>
      <c r="D2490" t="s">
        <v>24</v>
      </c>
      <c r="E2490" s="1">
        <v>46374</v>
      </c>
      <c r="F2490">
        <v>0.81336892126981797</v>
      </c>
      <c r="G2490">
        <v>1720</v>
      </c>
      <c r="I2490">
        <v>1.6851644368298699</v>
      </c>
      <c r="J2490">
        <v>9.6645430460552006</v>
      </c>
      <c r="K2490">
        <v>8.9793786092253196</v>
      </c>
      <c r="L2490" t="s">
        <v>44</v>
      </c>
      <c r="M2490">
        <v>262.55</v>
      </c>
      <c r="N2490">
        <v>258.64999999999998</v>
      </c>
      <c r="O2490">
        <v>263.39999999999998</v>
      </c>
      <c r="P2490">
        <v>2</v>
      </c>
      <c r="Q2490">
        <v>6</v>
      </c>
      <c r="R2490">
        <v>0</v>
      </c>
      <c r="S2490" t="s">
        <v>9961</v>
      </c>
      <c r="T2490" t="s">
        <v>9962</v>
      </c>
      <c r="U2490">
        <v>0</v>
      </c>
      <c r="V2490">
        <v>0</v>
      </c>
      <c r="W2490" t="b">
        <v>0</v>
      </c>
      <c r="X2490" t="s">
        <v>25</v>
      </c>
      <c r="Y2490" t="s">
        <v>26</v>
      </c>
      <c r="Z2490">
        <v>4.4999999999999998E-2</v>
      </c>
      <c r="AA2490">
        <v>0</v>
      </c>
      <c r="AB2490" t="b">
        <v>0</v>
      </c>
      <c r="AC2490" t="b">
        <v>0</v>
      </c>
    </row>
    <row r="2491" spans="1:29" x14ac:dyDescent="0.35">
      <c r="A2491" t="s">
        <v>11643</v>
      </c>
      <c r="B2491" t="s">
        <v>6623</v>
      </c>
      <c r="C2491">
        <v>191.55000305175699</v>
      </c>
      <c r="D2491" t="s">
        <v>24</v>
      </c>
      <c r="E2491" s="1">
        <v>46374</v>
      </c>
      <c r="F2491">
        <v>0.81336892126981797</v>
      </c>
      <c r="G2491">
        <v>1730</v>
      </c>
      <c r="I2491">
        <v>1.64447145442842</v>
      </c>
      <c r="J2491">
        <v>9.6760557532422595</v>
      </c>
      <c r="K2491">
        <v>9.03158429881384</v>
      </c>
      <c r="L2491" t="s">
        <v>44</v>
      </c>
      <c r="M2491">
        <v>256.20999999999998</v>
      </c>
      <c r="N2491">
        <v>257</v>
      </c>
      <c r="O2491">
        <v>261.10000000000002</v>
      </c>
      <c r="P2491">
        <v>12</v>
      </c>
      <c r="Q2491">
        <v>34</v>
      </c>
      <c r="R2491">
        <v>0</v>
      </c>
      <c r="S2491" t="s">
        <v>9963</v>
      </c>
      <c r="T2491" t="s">
        <v>9964</v>
      </c>
      <c r="U2491">
        <v>0</v>
      </c>
      <c r="V2491">
        <v>0</v>
      </c>
      <c r="W2491" t="b">
        <v>0</v>
      </c>
      <c r="X2491" t="s">
        <v>25</v>
      </c>
      <c r="Y2491" t="s">
        <v>26</v>
      </c>
      <c r="Z2491">
        <v>4.4999999999999998E-2</v>
      </c>
      <c r="AA2491">
        <v>0</v>
      </c>
      <c r="AB2491" t="b">
        <v>0</v>
      </c>
      <c r="AC2491" t="b">
        <v>0</v>
      </c>
    </row>
    <row r="2492" spans="1:29" x14ac:dyDescent="0.35">
      <c r="A2492" t="s">
        <v>11643</v>
      </c>
      <c r="B2492" t="s">
        <v>6623</v>
      </c>
      <c r="C2492">
        <v>191.55000305175699</v>
      </c>
      <c r="D2492" t="s">
        <v>24</v>
      </c>
      <c r="E2492" s="1">
        <v>46374</v>
      </c>
      <c r="F2492">
        <v>0.81336892126981797</v>
      </c>
      <c r="G2492">
        <v>1740</v>
      </c>
      <c r="I2492">
        <v>1.60499797780871</v>
      </c>
      <c r="J2492">
        <v>9.6887879662110699</v>
      </c>
      <c r="K2492">
        <v>9.0837899884023603</v>
      </c>
      <c r="L2492" t="s">
        <v>44</v>
      </c>
      <c r="M2492">
        <v>250.06</v>
      </c>
      <c r="N2492">
        <v>254.8</v>
      </c>
      <c r="O2492">
        <v>258.8</v>
      </c>
      <c r="P2492">
        <v>2</v>
      </c>
      <c r="Q2492">
        <v>256</v>
      </c>
      <c r="R2492">
        <v>0</v>
      </c>
      <c r="S2492" t="s">
        <v>9965</v>
      </c>
      <c r="T2492" t="s">
        <v>9966</v>
      </c>
      <c r="U2492">
        <v>-8.0100099999999994</v>
      </c>
      <c r="V2492">
        <v>-3.1038100000000002</v>
      </c>
      <c r="W2492" t="b">
        <v>0</v>
      </c>
      <c r="X2492" t="s">
        <v>25</v>
      </c>
      <c r="Y2492" t="s">
        <v>26</v>
      </c>
      <c r="Z2492">
        <v>4.4999999999999998E-2</v>
      </c>
      <c r="AA2492">
        <v>0</v>
      </c>
      <c r="AB2492" t="b">
        <v>0</v>
      </c>
      <c r="AC2492" t="b">
        <v>0</v>
      </c>
    </row>
    <row r="2493" spans="1:29" x14ac:dyDescent="0.35">
      <c r="A2493" t="s">
        <v>11643</v>
      </c>
      <c r="B2493" t="s">
        <v>6623</v>
      </c>
      <c r="C2493">
        <v>191.55000305175699</v>
      </c>
      <c r="D2493" t="s">
        <v>24</v>
      </c>
      <c r="E2493" s="1">
        <v>46374</v>
      </c>
      <c r="F2493">
        <v>0.81336892126981797</v>
      </c>
      <c r="G2493">
        <v>1750</v>
      </c>
      <c r="I2493">
        <v>1.66847646297438</v>
      </c>
      <c r="J2493">
        <v>9.8044721409652702</v>
      </c>
      <c r="K2493">
        <v>9.1359956779908806</v>
      </c>
      <c r="L2493" t="s">
        <v>44</v>
      </c>
      <c r="M2493">
        <v>259.95</v>
      </c>
      <c r="N2493">
        <v>252.65</v>
      </c>
      <c r="O2493">
        <v>256.5</v>
      </c>
      <c r="P2493">
        <v>36</v>
      </c>
      <c r="Q2493">
        <v>89</v>
      </c>
      <c r="R2493">
        <v>0</v>
      </c>
      <c r="S2493" t="s">
        <v>9967</v>
      </c>
      <c r="T2493" t="s">
        <v>9968</v>
      </c>
      <c r="U2493">
        <v>0</v>
      </c>
      <c r="V2493">
        <v>0</v>
      </c>
      <c r="W2493" t="b">
        <v>0</v>
      </c>
      <c r="X2493" t="s">
        <v>25</v>
      </c>
      <c r="Y2493" t="s">
        <v>26</v>
      </c>
      <c r="Z2493">
        <v>4.4999999999999998E-2</v>
      </c>
      <c r="AA2493">
        <v>0</v>
      </c>
      <c r="AB2493" t="b">
        <v>0</v>
      </c>
      <c r="AC2493" t="b">
        <v>0</v>
      </c>
    </row>
    <row r="2494" spans="1:29" x14ac:dyDescent="0.35">
      <c r="A2494" t="s">
        <v>11643</v>
      </c>
      <c r="B2494" t="s">
        <v>6623</v>
      </c>
      <c r="C2494">
        <v>191.55000305175699</v>
      </c>
      <c r="D2494" t="s">
        <v>24</v>
      </c>
      <c r="E2494" s="1">
        <v>46374</v>
      </c>
      <c r="F2494">
        <v>0.81336892126981797</v>
      </c>
      <c r="G2494">
        <v>1760</v>
      </c>
      <c r="I2494">
        <v>1.6485792633774601</v>
      </c>
      <c r="J2494">
        <v>9.8367806309568593</v>
      </c>
      <c r="K2494">
        <v>9.1882013675793992</v>
      </c>
      <c r="L2494" t="s">
        <v>44</v>
      </c>
      <c r="M2494">
        <v>256.85000000000002</v>
      </c>
      <c r="N2494">
        <v>248.9</v>
      </c>
      <c r="O2494">
        <v>256</v>
      </c>
      <c r="P2494">
        <v>10</v>
      </c>
      <c r="Q2494">
        <v>1624</v>
      </c>
      <c r="R2494">
        <v>0</v>
      </c>
      <c r="S2494" t="s">
        <v>9969</v>
      </c>
      <c r="T2494" t="s">
        <v>8255</v>
      </c>
      <c r="U2494">
        <v>0</v>
      </c>
      <c r="V2494">
        <v>0</v>
      </c>
      <c r="W2494" t="b">
        <v>0</v>
      </c>
      <c r="X2494" t="s">
        <v>25</v>
      </c>
      <c r="Y2494" t="s">
        <v>26</v>
      </c>
      <c r="Z2494">
        <v>4.4999999999999998E-2</v>
      </c>
      <c r="AA2494">
        <v>0</v>
      </c>
      <c r="AB2494" t="b">
        <v>0</v>
      </c>
      <c r="AC2494" t="b">
        <v>0</v>
      </c>
    </row>
    <row r="2495" spans="1:29" x14ac:dyDescent="0.35">
      <c r="A2495" t="s">
        <v>11643</v>
      </c>
      <c r="B2495" t="s">
        <v>6623</v>
      </c>
      <c r="C2495">
        <v>191.55000305175699</v>
      </c>
      <c r="D2495" t="s">
        <v>24</v>
      </c>
      <c r="E2495" s="1">
        <v>46374</v>
      </c>
      <c r="F2495">
        <v>0.81336892126981797</v>
      </c>
      <c r="G2495">
        <v>1770</v>
      </c>
      <c r="I2495">
        <v>1.6213008445752199</v>
      </c>
      <c r="J2495">
        <v>9.8617079017431504</v>
      </c>
      <c r="K2495">
        <v>9.2404070571679195</v>
      </c>
      <c r="L2495" t="s">
        <v>44</v>
      </c>
      <c r="M2495">
        <v>252.6</v>
      </c>
      <c r="N2495">
        <v>248.3</v>
      </c>
      <c r="O2495">
        <v>252.6</v>
      </c>
      <c r="P2495">
        <v>6</v>
      </c>
      <c r="Q2495">
        <v>32</v>
      </c>
      <c r="R2495">
        <v>0</v>
      </c>
      <c r="S2495" t="s">
        <v>9970</v>
      </c>
      <c r="T2495" t="s">
        <v>9971</v>
      </c>
      <c r="U2495">
        <v>0</v>
      </c>
      <c r="V2495">
        <v>0</v>
      </c>
      <c r="W2495" t="b">
        <v>0</v>
      </c>
      <c r="X2495" t="s">
        <v>25</v>
      </c>
      <c r="Y2495" t="s">
        <v>26</v>
      </c>
      <c r="Z2495">
        <v>4.4999999999999998E-2</v>
      </c>
      <c r="AA2495">
        <v>0</v>
      </c>
      <c r="AB2495" t="b">
        <v>0</v>
      </c>
      <c r="AC2495" t="b">
        <v>0</v>
      </c>
    </row>
    <row r="2496" spans="1:29" x14ac:dyDescent="0.35">
      <c r="A2496" t="s">
        <v>11643</v>
      </c>
      <c r="B2496" t="s">
        <v>6623</v>
      </c>
      <c r="C2496">
        <v>191.55000305175699</v>
      </c>
      <c r="D2496" t="s">
        <v>24</v>
      </c>
      <c r="E2496" s="1">
        <v>46374</v>
      </c>
      <c r="F2496">
        <v>0.81336892126981797</v>
      </c>
      <c r="G2496">
        <v>1780</v>
      </c>
      <c r="I2496">
        <v>1.58991461682394</v>
      </c>
      <c r="J2496">
        <v>9.8825273635803903</v>
      </c>
      <c r="K2496">
        <v>9.2926127467564399</v>
      </c>
      <c r="L2496" t="s">
        <v>44</v>
      </c>
      <c r="M2496">
        <v>247.71</v>
      </c>
      <c r="N2496">
        <v>246.15</v>
      </c>
      <c r="O2496">
        <v>250.55</v>
      </c>
      <c r="P2496">
        <v>10</v>
      </c>
      <c r="Q2496">
        <v>82</v>
      </c>
      <c r="R2496">
        <v>0</v>
      </c>
      <c r="S2496" t="s">
        <v>9972</v>
      </c>
      <c r="T2496" t="s">
        <v>9973</v>
      </c>
      <c r="U2496">
        <v>0</v>
      </c>
      <c r="V2496">
        <v>0</v>
      </c>
      <c r="W2496" t="b">
        <v>0</v>
      </c>
      <c r="X2496" t="s">
        <v>25</v>
      </c>
      <c r="Y2496" t="s">
        <v>26</v>
      </c>
      <c r="Z2496">
        <v>4.4999999999999998E-2</v>
      </c>
      <c r="AA2496">
        <v>0</v>
      </c>
      <c r="AB2496" t="b">
        <v>0</v>
      </c>
      <c r="AC2496" t="b">
        <v>0</v>
      </c>
    </row>
    <row r="2497" spans="1:29" x14ac:dyDescent="0.35">
      <c r="A2497" t="s">
        <v>11643</v>
      </c>
      <c r="B2497" t="s">
        <v>6623</v>
      </c>
      <c r="C2497">
        <v>191.55000305175699</v>
      </c>
      <c r="D2497" t="s">
        <v>24</v>
      </c>
      <c r="E2497" s="1">
        <v>46374</v>
      </c>
      <c r="F2497">
        <v>0.81336892126981797</v>
      </c>
      <c r="G2497">
        <v>1790</v>
      </c>
      <c r="I2497">
        <v>1.5340099044080699</v>
      </c>
      <c r="J2497">
        <v>9.8788283407530297</v>
      </c>
      <c r="K2497">
        <v>9.3448184363449602</v>
      </c>
      <c r="L2497" t="s">
        <v>44</v>
      </c>
      <c r="M2497">
        <v>239</v>
      </c>
      <c r="N2497">
        <v>244.1</v>
      </c>
      <c r="O2497">
        <v>248.4</v>
      </c>
      <c r="P2497">
        <v>3</v>
      </c>
      <c r="Q2497">
        <v>240</v>
      </c>
      <c r="R2497">
        <v>0</v>
      </c>
      <c r="S2497" t="s">
        <v>9974</v>
      </c>
      <c r="T2497" t="s">
        <v>9975</v>
      </c>
      <c r="U2497">
        <v>-5.17</v>
      </c>
      <c r="V2497">
        <v>-2.1173799999999998</v>
      </c>
      <c r="W2497" t="b">
        <v>0</v>
      </c>
      <c r="X2497" t="s">
        <v>25</v>
      </c>
      <c r="Y2497" t="s">
        <v>26</v>
      </c>
      <c r="Z2497">
        <v>4.4999999999999998E-2</v>
      </c>
      <c r="AA2497">
        <v>0</v>
      </c>
      <c r="AB2497" t="b">
        <v>0</v>
      </c>
      <c r="AC2497" t="b">
        <v>0</v>
      </c>
    </row>
    <row r="2498" spans="1:29" x14ac:dyDescent="0.35">
      <c r="A2498" t="s">
        <v>11643</v>
      </c>
      <c r="B2498" t="s">
        <v>6623</v>
      </c>
      <c r="C2498">
        <v>191.55000305175699</v>
      </c>
      <c r="D2498" t="s">
        <v>24</v>
      </c>
      <c r="E2498" s="1">
        <v>46374</v>
      </c>
      <c r="F2498">
        <v>0.81336892126981797</v>
      </c>
      <c r="G2498">
        <v>1800</v>
      </c>
      <c r="I2498">
        <v>1.5528159672529001</v>
      </c>
      <c r="J2498">
        <v>9.9498400931863795</v>
      </c>
      <c r="K2498">
        <v>9.3970241259334806</v>
      </c>
      <c r="L2498" t="s">
        <v>44</v>
      </c>
      <c r="M2498">
        <v>241.93</v>
      </c>
      <c r="N2498">
        <v>242.1</v>
      </c>
      <c r="O2498">
        <v>245.9</v>
      </c>
      <c r="P2498">
        <v>71</v>
      </c>
      <c r="Q2498">
        <v>662</v>
      </c>
      <c r="R2498">
        <v>0</v>
      </c>
      <c r="S2498" t="s">
        <v>9976</v>
      </c>
      <c r="T2498" t="s">
        <v>9977</v>
      </c>
      <c r="U2498">
        <v>0.109985</v>
      </c>
      <c r="V2498">
        <v>4.5482300000000003E-2</v>
      </c>
      <c r="W2498" t="b">
        <v>0</v>
      </c>
      <c r="X2498" t="s">
        <v>25</v>
      </c>
      <c r="Y2498" t="s">
        <v>26</v>
      </c>
      <c r="Z2498">
        <v>4.4999999999999998E-2</v>
      </c>
      <c r="AA2498">
        <v>0</v>
      </c>
      <c r="AB2498" t="b">
        <v>0</v>
      </c>
      <c r="AC2498" t="b">
        <v>0</v>
      </c>
    </row>
    <row r="2499" spans="1:29" x14ac:dyDescent="0.35">
      <c r="A2499" t="s">
        <v>11643</v>
      </c>
      <c r="B2499" t="s">
        <v>6623</v>
      </c>
      <c r="C2499">
        <v>191.55000305175699</v>
      </c>
      <c r="D2499" t="s">
        <v>24</v>
      </c>
      <c r="E2499" s="1">
        <v>46374</v>
      </c>
      <c r="F2499">
        <v>0.81336892126981797</v>
      </c>
      <c r="G2499">
        <v>1810</v>
      </c>
      <c r="I2499">
        <v>0.74999605577440698</v>
      </c>
      <c r="J2499">
        <v>9.1992258712964006</v>
      </c>
      <c r="K2499">
        <v>9.4492298155219991</v>
      </c>
      <c r="L2499" t="s">
        <v>44</v>
      </c>
      <c r="M2499">
        <v>116.85</v>
      </c>
      <c r="N2499">
        <v>239.6</v>
      </c>
      <c r="O2499">
        <v>244.55</v>
      </c>
      <c r="P2499">
        <v>8</v>
      </c>
      <c r="Q2499">
        <v>18</v>
      </c>
      <c r="R2499">
        <v>0</v>
      </c>
      <c r="S2499" t="s">
        <v>9978</v>
      </c>
      <c r="T2499" t="s">
        <v>9979</v>
      </c>
      <c r="U2499">
        <v>0</v>
      </c>
      <c r="V2499">
        <v>0</v>
      </c>
      <c r="W2499" t="b">
        <v>0</v>
      </c>
      <c r="X2499" t="s">
        <v>25</v>
      </c>
      <c r="Y2499" t="s">
        <v>26</v>
      </c>
      <c r="Z2499">
        <v>4.4999999999999998E-2</v>
      </c>
      <c r="AA2499">
        <v>0</v>
      </c>
      <c r="AB2499" t="b">
        <v>0</v>
      </c>
      <c r="AC2499" t="b">
        <v>0</v>
      </c>
    </row>
    <row r="2500" spans="1:29" x14ac:dyDescent="0.35">
      <c r="A2500" t="s">
        <v>11643</v>
      </c>
      <c r="B2500" t="s">
        <v>6623</v>
      </c>
      <c r="C2500">
        <v>191.55000305175699</v>
      </c>
      <c r="D2500" t="s">
        <v>24</v>
      </c>
      <c r="E2500" s="1">
        <v>46374</v>
      </c>
      <c r="F2500">
        <v>0.81336892126981797</v>
      </c>
      <c r="G2500">
        <v>1820</v>
      </c>
      <c r="I2500">
        <v>1.55037695568941</v>
      </c>
      <c r="J2500">
        <v>10.0518124607999</v>
      </c>
      <c r="K2500">
        <v>9.5014355051105195</v>
      </c>
      <c r="L2500" t="s">
        <v>44</v>
      </c>
      <c r="M2500">
        <v>241.55</v>
      </c>
      <c r="N2500">
        <v>238</v>
      </c>
      <c r="O2500">
        <v>242.25</v>
      </c>
      <c r="P2500">
        <v>4</v>
      </c>
      <c r="Q2500">
        <v>68</v>
      </c>
      <c r="R2500">
        <v>0</v>
      </c>
      <c r="S2500" t="s">
        <v>9980</v>
      </c>
      <c r="T2500" t="s">
        <v>9981</v>
      </c>
      <c r="U2500">
        <v>14.5</v>
      </c>
      <c r="V2500">
        <v>6.38626</v>
      </c>
      <c r="W2500" t="b">
        <v>0</v>
      </c>
      <c r="X2500" t="s">
        <v>25</v>
      </c>
      <c r="Y2500" t="s">
        <v>26</v>
      </c>
      <c r="Z2500">
        <v>4.4999999999999998E-2</v>
      </c>
      <c r="AA2500">
        <v>0</v>
      </c>
      <c r="AB2500" t="b">
        <v>0</v>
      </c>
      <c r="AC2500" t="b">
        <v>0</v>
      </c>
    </row>
    <row r="2501" spans="1:29" x14ac:dyDescent="0.35">
      <c r="A2501" t="s">
        <v>11643</v>
      </c>
      <c r="B2501" t="s">
        <v>6623</v>
      </c>
      <c r="C2501">
        <v>191.55000305175699</v>
      </c>
      <c r="D2501" t="s">
        <v>24</v>
      </c>
      <c r="E2501" s="1">
        <v>46374</v>
      </c>
      <c r="F2501">
        <v>0.81336892126981797</v>
      </c>
      <c r="G2501">
        <v>1830</v>
      </c>
      <c r="I2501">
        <v>1.4617381407108501</v>
      </c>
      <c r="J2501">
        <v>10.015379335409801</v>
      </c>
      <c r="K2501">
        <v>9.5536411946990292</v>
      </c>
      <c r="L2501" t="s">
        <v>44</v>
      </c>
      <c r="M2501">
        <v>227.74</v>
      </c>
      <c r="N2501">
        <v>235.9</v>
      </c>
      <c r="O2501">
        <v>240.2</v>
      </c>
      <c r="P2501">
        <v>2</v>
      </c>
      <c r="Q2501">
        <v>40</v>
      </c>
      <c r="R2501">
        <v>0</v>
      </c>
      <c r="S2501" t="s">
        <v>9982</v>
      </c>
      <c r="T2501" t="s">
        <v>9983</v>
      </c>
      <c r="U2501">
        <v>0</v>
      </c>
      <c r="V2501">
        <v>0</v>
      </c>
      <c r="W2501" t="b">
        <v>0</v>
      </c>
      <c r="X2501" t="s">
        <v>25</v>
      </c>
      <c r="Y2501" t="s">
        <v>26</v>
      </c>
      <c r="Z2501">
        <v>4.4999999999999998E-2</v>
      </c>
      <c r="AA2501">
        <v>0</v>
      </c>
      <c r="AB2501" t="b">
        <v>0</v>
      </c>
      <c r="AC2501" t="b">
        <v>0</v>
      </c>
    </row>
    <row r="2502" spans="1:29" x14ac:dyDescent="0.35">
      <c r="A2502" t="s">
        <v>11643</v>
      </c>
      <c r="B2502" t="s">
        <v>6623</v>
      </c>
      <c r="C2502">
        <v>191.55000305175699</v>
      </c>
      <c r="D2502" t="s">
        <v>24</v>
      </c>
      <c r="E2502" s="1">
        <v>46374</v>
      </c>
      <c r="F2502">
        <v>0.81336892126981797</v>
      </c>
      <c r="G2502">
        <v>1840</v>
      </c>
      <c r="I2502">
        <v>1.5073733307541199</v>
      </c>
      <c r="J2502">
        <v>10.113220215041601</v>
      </c>
      <c r="K2502">
        <v>9.6058468842875495</v>
      </c>
      <c r="L2502" t="s">
        <v>44</v>
      </c>
      <c r="M2502">
        <v>234.85</v>
      </c>
      <c r="N2502">
        <v>233.9</v>
      </c>
      <c r="O2502">
        <v>238.2</v>
      </c>
      <c r="P2502">
        <v>2</v>
      </c>
      <c r="Q2502">
        <v>101</v>
      </c>
      <c r="R2502">
        <v>0</v>
      </c>
      <c r="S2502" t="s">
        <v>9984</v>
      </c>
      <c r="T2502" t="s">
        <v>9985</v>
      </c>
      <c r="U2502">
        <v>-4.2999900000000002</v>
      </c>
      <c r="V2502">
        <v>-1.79803</v>
      </c>
      <c r="W2502" t="b">
        <v>0</v>
      </c>
      <c r="X2502" t="s">
        <v>25</v>
      </c>
      <c r="Y2502" t="s">
        <v>26</v>
      </c>
      <c r="Z2502">
        <v>4.4999999999999998E-2</v>
      </c>
      <c r="AA2502">
        <v>0</v>
      </c>
      <c r="AB2502" t="b">
        <v>0</v>
      </c>
      <c r="AC2502" t="b">
        <v>0</v>
      </c>
    </row>
    <row r="2503" spans="1:29" x14ac:dyDescent="0.35">
      <c r="A2503" t="s">
        <v>11643</v>
      </c>
      <c r="B2503" t="s">
        <v>6623</v>
      </c>
      <c r="C2503">
        <v>191.55000305175699</v>
      </c>
      <c r="D2503" t="s">
        <v>24</v>
      </c>
      <c r="E2503" s="1">
        <v>46374</v>
      </c>
      <c r="F2503">
        <v>0.81336892126981797</v>
      </c>
      <c r="G2503">
        <v>1850</v>
      </c>
      <c r="I2503">
        <v>1.4890807440279199</v>
      </c>
      <c r="J2503">
        <v>10.147133317903901</v>
      </c>
      <c r="K2503">
        <v>9.6580525738760699</v>
      </c>
      <c r="L2503" t="s">
        <v>44</v>
      </c>
      <c r="M2503">
        <v>232</v>
      </c>
      <c r="N2503">
        <v>232</v>
      </c>
      <c r="O2503">
        <v>235.85</v>
      </c>
      <c r="P2503">
        <v>1</v>
      </c>
      <c r="Q2503">
        <v>36</v>
      </c>
      <c r="R2503">
        <v>0</v>
      </c>
      <c r="S2503" t="s">
        <v>9986</v>
      </c>
      <c r="T2503" t="s">
        <v>9987</v>
      </c>
      <c r="U2503">
        <v>0</v>
      </c>
      <c r="V2503">
        <v>0</v>
      </c>
      <c r="W2503" t="b">
        <v>0</v>
      </c>
      <c r="X2503" t="s">
        <v>25</v>
      </c>
      <c r="Y2503" t="s">
        <v>26</v>
      </c>
      <c r="Z2503">
        <v>4.4999999999999998E-2</v>
      </c>
      <c r="AA2503">
        <v>0</v>
      </c>
      <c r="AB2503" t="b">
        <v>0</v>
      </c>
      <c r="AC2503" t="b">
        <v>0</v>
      </c>
    </row>
    <row r="2504" spans="1:29" x14ac:dyDescent="0.35">
      <c r="A2504" t="s">
        <v>11643</v>
      </c>
      <c r="B2504" t="s">
        <v>6623</v>
      </c>
      <c r="C2504">
        <v>191.55000305175699</v>
      </c>
      <c r="D2504" t="s">
        <v>24</v>
      </c>
      <c r="E2504" s="1">
        <v>46374</v>
      </c>
      <c r="F2504">
        <v>0.81336892126981797</v>
      </c>
      <c r="G2504">
        <v>1860</v>
      </c>
      <c r="I2504">
        <v>1.4945364277883599</v>
      </c>
      <c r="J2504">
        <v>10.2047946912529</v>
      </c>
      <c r="K2504">
        <v>9.7102582634645902</v>
      </c>
      <c r="L2504" t="s">
        <v>44</v>
      </c>
      <c r="M2504">
        <v>232.85</v>
      </c>
      <c r="N2504">
        <v>229.95</v>
      </c>
      <c r="O2504">
        <v>234.3</v>
      </c>
      <c r="P2504">
        <v>5</v>
      </c>
      <c r="Q2504">
        <v>33</v>
      </c>
      <c r="R2504">
        <v>0</v>
      </c>
      <c r="S2504" t="s">
        <v>9988</v>
      </c>
      <c r="T2504" t="s">
        <v>9989</v>
      </c>
      <c r="U2504">
        <v>0</v>
      </c>
      <c r="V2504">
        <v>0</v>
      </c>
      <c r="W2504" t="b">
        <v>0</v>
      </c>
      <c r="X2504" t="s">
        <v>25</v>
      </c>
      <c r="Y2504" t="s">
        <v>26</v>
      </c>
      <c r="Z2504">
        <v>4.4999999999999998E-2</v>
      </c>
      <c r="AA2504">
        <v>0</v>
      </c>
      <c r="AB2504" t="b">
        <v>0</v>
      </c>
      <c r="AC2504" t="b">
        <v>0</v>
      </c>
    </row>
    <row r="2505" spans="1:29" x14ac:dyDescent="0.35">
      <c r="A2505" t="s">
        <v>11643</v>
      </c>
      <c r="B2505" t="s">
        <v>6623</v>
      </c>
      <c r="C2505">
        <v>191.55000305175699</v>
      </c>
      <c r="D2505" t="s">
        <v>24</v>
      </c>
      <c r="E2505" s="1">
        <v>46374</v>
      </c>
      <c r="F2505">
        <v>0.81336892126981797</v>
      </c>
      <c r="G2505">
        <v>1870</v>
      </c>
      <c r="I2505">
        <v>1.51071092552522</v>
      </c>
      <c r="J2505">
        <v>10.273174878578301</v>
      </c>
      <c r="K2505">
        <v>9.7624639530531105</v>
      </c>
      <c r="L2505" t="s">
        <v>44</v>
      </c>
      <c r="M2505">
        <v>235.37</v>
      </c>
      <c r="N2505">
        <v>228.05</v>
      </c>
      <c r="O2505">
        <v>231.9</v>
      </c>
      <c r="P2505">
        <v>9</v>
      </c>
      <c r="Q2505">
        <v>67</v>
      </c>
      <c r="R2505">
        <v>0</v>
      </c>
      <c r="S2505" t="s">
        <v>9990</v>
      </c>
      <c r="T2505" t="s">
        <v>9991</v>
      </c>
      <c r="U2505">
        <v>0</v>
      </c>
      <c r="V2505">
        <v>0</v>
      </c>
      <c r="W2505" t="b">
        <v>0</v>
      </c>
      <c r="X2505" t="s">
        <v>25</v>
      </c>
      <c r="Y2505" t="s">
        <v>26</v>
      </c>
      <c r="Z2505">
        <v>4.4999999999999998E-2</v>
      </c>
      <c r="AA2505">
        <v>0</v>
      </c>
      <c r="AB2505" t="b">
        <v>0</v>
      </c>
      <c r="AC2505" t="b">
        <v>0</v>
      </c>
    </row>
    <row r="2506" spans="1:29" x14ac:dyDescent="0.35">
      <c r="A2506" t="s">
        <v>11643</v>
      </c>
      <c r="B2506" t="s">
        <v>6623</v>
      </c>
      <c r="C2506">
        <v>191.55000305175699</v>
      </c>
      <c r="D2506" t="s">
        <v>24</v>
      </c>
      <c r="E2506" s="1">
        <v>46374</v>
      </c>
      <c r="F2506">
        <v>0.81336892126981797</v>
      </c>
      <c r="G2506">
        <v>1880</v>
      </c>
      <c r="I2506">
        <v>1.4762438410621599</v>
      </c>
      <c r="J2506">
        <v>10.290913483703701</v>
      </c>
      <c r="K2506">
        <v>9.8146696426416309</v>
      </c>
      <c r="L2506" t="s">
        <v>44</v>
      </c>
      <c r="M2506">
        <v>230</v>
      </c>
      <c r="N2506">
        <v>226.05</v>
      </c>
      <c r="O2506">
        <v>230.4</v>
      </c>
      <c r="P2506">
        <v>1</v>
      </c>
      <c r="Q2506">
        <v>54</v>
      </c>
      <c r="R2506">
        <v>0</v>
      </c>
      <c r="S2506" t="s">
        <v>9992</v>
      </c>
      <c r="T2506" t="s">
        <v>9993</v>
      </c>
      <c r="U2506">
        <v>1.9299900000000001</v>
      </c>
      <c r="V2506">
        <v>0.84622799999999998</v>
      </c>
      <c r="W2506" t="b">
        <v>0</v>
      </c>
      <c r="X2506" t="s">
        <v>25</v>
      </c>
      <c r="Y2506" t="s">
        <v>26</v>
      </c>
      <c r="Z2506">
        <v>4.4999999999999998E-2</v>
      </c>
      <c r="AA2506">
        <v>0</v>
      </c>
      <c r="AB2506" t="b">
        <v>0</v>
      </c>
      <c r="AC2506" t="b">
        <v>0</v>
      </c>
    </row>
    <row r="2507" spans="1:29" x14ac:dyDescent="0.35">
      <c r="A2507" t="s">
        <v>11643</v>
      </c>
      <c r="B2507" t="s">
        <v>6623</v>
      </c>
      <c r="C2507">
        <v>191.55000305175699</v>
      </c>
      <c r="D2507" t="s">
        <v>24</v>
      </c>
      <c r="E2507" s="1">
        <v>46374</v>
      </c>
      <c r="F2507">
        <v>0.81336892126981797</v>
      </c>
      <c r="G2507">
        <v>1890</v>
      </c>
      <c r="I2507">
        <v>1.41623131969724</v>
      </c>
      <c r="J2507">
        <v>10.283106651927399</v>
      </c>
      <c r="K2507">
        <v>9.8668753322301495</v>
      </c>
      <c r="L2507" t="s">
        <v>44</v>
      </c>
      <c r="M2507">
        <v>220.65</v>
      </c>
      <c r="N2507">
        <v>224.35</v>
      </c>
      <c r="O2507">
        <v>228.5</v>
      </c>
      <c r="P2507">
        <v>1</v>
      </c>
      <c r="Q2507">
        <v>37</v>
      </c>
      <c r="R2507">
        <v>0</v>
      </c>
      <c r="S2507" t="s">
        <v>9994</v>
      </c>
      <c r="T2507" t="s">
        <v>9995</v>
      </c>
      <c r="U2507">
        <v>0</v>
      </c>
      <c r="V2507">
        <v>0</v>
      </c>
      <c r="W2507" t="b">
        <v>0</v>
      </c>
      <c r="X2507" t="s">
        <v>25</v>
      </c>
      <c r="Y2507" t="s">
        <v>26</v>
      </c>
      <c r="Z2507">
        <v>4.4999999999999998E-2</v>
      </c>
      <c r="AA2507">
        <v>0</v>
      </c>
      <c r="AB2507" t="b">
        <v>0</v>
      </c>
      <c r="AC2507" t="b">
        <v>0</v>
      </c>
    </row>
    <row r="2508" spans="1:29" x14ac:dyDescent="0.35">
      <c r="A2508" t="s">
        <v>11643</v>
      </c>
      <c r="B2508" t="s">
        <v>6623</v>
      </c>
      <c r="C2508">
        <v>191.55000305175699</v>
      </c>
      <c r="D2508" t="s">
        <v>24</v>
      </c>
      <c r="E2508" s="1">
        <v>46374</v>
      </c>
      <c r="F2508">
        <v>0.81336892126981797</v>
      </c>
      <c r="G2508">
        <v>1900</v>
      </c>
      <c r="I2508">
        <v>1.4377331321648801</v>
      </c>
      <c r="J2508">
        <v>10.3568141539835</v>
      </c>
      <c r="K2508">
        <v>9.9190810218186698</v>
      </c>
      <c r="L2508" t="s">
        <v>44</v>
      </c>
      <c r="M2508">
        <v>224</v>
      </c>
      <c r="N2508">
        <v>222.35</v>
      </c>
      <c r="O2508">
        <v>226.3</v>
      </c>
      <c r="P2508">
        <v>33</v>
      </c>
      <c r="Q2508">
        <v>401</v>
      </c>
      <c r="R2508">
        <v>0</v>
      </c>
      <c r="S2508" t="s">
        <v>9996</v>
      </c>
      <c r="T2508" t="s">
        <v>9997</v>
      </c>
      <c r="U2508">
        <v>3.39</v>
      </c>
      <c r="V2508">
        <v>1.5366500000000001</v>
      </c>
      <c r="W2508" t="b">
        <v>0</v>
      </c>
      <c r="X2508" t="s">
        <v>25</v>
      </c>
      <c r="Y2508" t="s">
        <v>26</v>
      </c>
      <c r="Z2508">
        <v>4.4999999999999998E-2</v>
      </c>
      <c r="AA2508">
        <v>0</v>
      </c>
      <c r="AB2508" t="b">
        <v>0</v>
      </c>
      <c r="AC2508" t="b">
        <v>0</v>
      </c>
    </row>
    <row r="2509" spans="1:29" x14ac:dyDescent="0.35">
      <c r="A2509" t="s">
        <v>11643</v>
      </c>
      <c r="B2509" t="s">
        <v>6623</v>
      </c>
      <c r="C2509">
        <v>191.55000305175699</v>
      </c>
      <c r="D2509" t="s">
        <v>24</v>
      </c>
      <c r="E2509" s="1">
        <v>46374</v>
      </c>
      <c r="F2509">
        <v>0.81336892126981797</v>
      </c>
      <c r="G2509">
        <v>1910</v>
      </c>
      <c r="I2509">
        <v>1.4182852241717601</v>
      </c>
      <c r="J2509">
        <v>10.3895719355789</v>
      </c>
      <c r="K2509">
        <v>9.9712867114071901</v>
      </c>
      <c r="L2509" t="s">
        <v>44</v>
      </c>
      <c r="M2509">
        <v>220.97</v>
      </c>
      <c r="N2509">
        <v>220.55</v>
      </c>
      <c r="O2509">
        <v>224.45</v>
      </c>
      <c r="P2509">
        <v>3</v>
      </c>
      <c r="Q2509">
        <v>20</v>
      </c>
      <c r="R2509">
        <v>0</v>
      </c>
      <c r="S2509" t="s">
        <v>9998</v>
      </c>
      <c r="T2509" t="s">
        <v>9999</v>
      </c>
      <c r="U2509">
        <v>0</v>
      </c>
      <c r="V2509">
        <v>0</v>
      </c>
      <c r="W2509" t="b">
        <v>0</v>
      </c>
      <c r="X2509" t="s">
        <v>25</v>
      </c>
      <c r="Y2509" t="s">
        <v>26</v>
      </c>
      <c r="Z2509">
        <v>4.4999999999999998E-2</v>
      </c>
      <c r="AA2509">
        <v>0</v>
      </c>
      <c r="AB2509" t="b">
        <v>0</v>
      </c>
      <c r="AC2509" t="b">
        <v>0</v>
      </c>
    </row>
    <row r="2510" spans="1:29" x14ac:dyDescent="0.35">
      <c r="A2510" t="s">
        <v>11643</v>
      </c>
      <c r="B2510" t="s">
        <v>6623</v>
      </c>
      <c r="C2510">
        <v>191.55000305175699</v>
      </c>
      <c r="D2510" t="s">
        <v>24</v>
      </c>
      <c r="E2510" s="1">
        <v>46374</v>
      </c>
      <c r="F2510">
        <v>0.81336892126981797</v>
      </c>
      <c r="G2510">
        <v>1920</v>
      </c>
      <c r="I2510">
        <v>1.2111617948192599</v>
      </c>
      <c r="J2510">
        <v>10.234654195814899</v>
      </c>
      <c r="K2510">
        <v>10.0234924009957</v>
      </c>
      <c r="L2510" t="s">
        <v>44</v>
      </c>
      <c r="M2510">
        <v>188.7</v>
      </c>
      <c r="N2510">
        <v>218.7</v>
      </c>
      <c r="O2510">
        <v>222.65</v>
      </c>
      <c r="P2510">
        <v>1</v>
      </c>
      <c r="Q2510">
        <v>74</v>
      </c>
      <c r="R2510">
        <v>0</v>
      </c>
      <c r="S2510" t="s">
        <v>10000</v>
      </c>
      <c r="T2510" t="s">
        <v>10001</v>
      </c>
      <c r="U2510">
        <v>0</v>
      </c>
      <c r="V2510">
        <v>0</v>
      </c>
      <c r="W2510" t="b">
        <v>0</v>
      </c>
      <c r="X2510" t="s">
        <v>25</v>
      </c>
      <c r="Y2510" t="s">
        <v>26</v>
      </c>
      <c r="Z2510">
        <v>4.4999999999999998E-2</v>
      </c>
      <c r="AA2510">
        <v>0</v>
      </c>
      <c r="AB2510" t="b">
        <v>0</v>
      </c>
      <c r="AC2510" t="b">
        <v>0</v>
      </c>
    </row>
    <row r="2511" spans="1:29" x14ac:dyDescent="0.35">
      <c r="A2511" t="s">
        <v>11643</v>
      </c>
      <c r="B2511" t="s">
        <v>6623</v>
      </c>
      <c r="C2511">
        <v>191.55000305175699</v>
      </c>
      <c r="D2511" t="s">
        <v>24</v>
      </c>
      <c r="E2511" s="1">
        <v>46374</v>
      </c>
      <c r="F2511">
        <v>0.81336892126981797</v>
      </c>
      <c r="G2511">
        <v>1930</v>
      </c>
      <c r="I2511">
        <v>1.1643070989942399</v>
      </c>
      <c r="J2511">
        <v>10.240005189578399</v>
      </c>
      <c r="K2511">
        <v>10.075698090584201</v>
      </c>
      <c r="L2511" t="s">
        <v>44</v>
      </c>
      <c r="M2511">
        <v>181.4</v>
      </c>
      <c r="N2511">
        <v>216.8</v>
      </c>
      <c r="O2511">
        <v>220.8</v>
      </c>
      <c r="P2511">
        <v>2</v>
      </c>
      <c r="Q2511">
        <v>101</v>
      </c>
      <c r="R2511">
        <v>0</v>
      </c>
      <c r="S2511" t="s">
        <v>10002</v>
      </c>
      <c r="T2511" t="s">
        <v>10003</v>
      </c>
      <c r="U2511">
        <v>0</v>
      </c>
      <c r="V2511">
        <v>0</v>
      </c>
      <c r="W2511" t="b">
        <v>0</v>
      </c>
      <c r="X2511" t="s">
        <v>25</v>
      </c>
      <c r="Y2511" t="s">
        <v>26</v>
      </c>
      <c r="Z2511">
        <v>4.4999999999999998E-2</v>
      </c>
      <c r="AA2511">
        <v>0</v>
      </c>
      <c r="AB2511" t="b">
        <v>0</v>
      </c>
      <c r="AC2511" t="b">
        <v>0</v>
      </c>
    </row>
    <row r="2512" spans="1:29" x14ac:dyDescent="0.35">
      <c r="A2512" t="s">
        <v>11643</v>
      </c>
      <c r="B2512" t="s">
        <v>6623</v>
      </c>
      <c r="C2512">
        <v>191.55000305175699</v>
      </c>
      <c r="D2512" t="s">
        <v>24</v>
      </c>
      <c r="E2512" s="1">
        <v>46374</v>
      </c>
      <c r="F2512">
        <v>0.81336892126981797</v>
      </c>
      <c r="G2512">
        <v>1940</v>
      </c>
      <c r="I2512">
        <v>1.39280397178473</v>
      </c>
      <c r="J2512">
        <v>10.520707751957399</v>
      </c>
      <c r="K2512">
        <v>10.1279037801727</v>
      </c>
      <c r="L2512" t="s">
        <v>44</v>
      </c>
      <c r="M2512">
        <v>217</v>
      </c>
      <c r="N2512">
        <v>214.5</v>
      </c>
      <c r="O2512">
        <v>219.55</v>
      </c>
      <c r="P2512">
        <v>5</v>
      </c>
      <c r="Q2512">
        <v>1895</v>
      </c>
      <c r="R2512">
        <v>0</v>
      </c>
      <c r="S2512" t="s">
        <v>10004</v>
      </c>
      <c r="T2512" t="s">
        <v>10005</v>
      </c>
      <c r="U2512">
        <v>6</v>
      </c>
      <c r="V2512">
        <v>2.8435999999999999</v>
      </c>
      <c r="W2512" t="b">
        <v>0</v>
      </c>
      <c r="X2512" t="s">
        <v>25</v>
      </c>
      <c r="Y2512" t="s">
        <v>26</v>
      </c>
      <c r="Z2512">
        <v>4.4999999999999998E-2</v>
      </c>
      <c r="AA2512">
        <v>0</v>
      </c>
      <c r="AB2512" t="b">
        <v>0</v>
      </c>
      <c r="AC2512" t="b">
        <v>0</v>
      </c>
    </row>
    <row r="2513" spans="1:29" x14ac:dyDescent="0.35">
      <c r="A2513" t="s">
        <v>11643</v>
      </c>
      <c r="B2513" t="s">
        <v>6623</v>
      </c>
      <c r="C2513">
        <v>191.55000305175699</v>
      </c>
      <c r="D2513" t="s">
        <v>24</v>
      </c>
      <c r="E2513" s="1">
        <v>46374</v>
      </c>
      <c r="F2513">
        <v>0.81336892126981797</v>
      </c>
      <c r="G2513">
        <v>1950</v>
      </c>
      <c r="I2513">
        <v>1.39286815629956</v>
      </c>
      <c r="J2513">
        <v>10.572977626060799</v>
      </c>
      <c r="K2513">
        <v>10.1801094697612</v>
      </c>
      <c r="L2513" t="s">
        <v>44</v>
      </c>
      <c r="M2513">
        <v>217.01</v>
      </c>
      <c r="N2513">
        <v>213.6</v>
      </c>
      <c r="O2513">
        <v>217.25</v>
      </c>
      <c r="P2513">
        <v>7</v>
      </c>
      <c r="Q2513">
        <v>8</v>
      </c>
      <c r="R2513">
        <v>0</v>
      </c>
      <c r="S2513" t="s">
        <v>10006</v>
      </c>
      <c r="T2513" t="s">
        <v>10007</v>
      </c>
      <c r="U2513">
        <v>0</v>
      </c>
      <c r="V2513">
        <v>0</v>
      </c>
      <c r="W2513" t="b">
        <v>0</v>
      </c>
      <c r="X2513" t="s">
        <v>25</v>
      </c>
      <c r="Y2513" t="s">
        <v>26</v>
      </c>
      <c r="Z2513">
        <v>4.4999999999999998E-2</v>
      </c>
      <c r="AA2513">
        <v>0</v>
      </c>
      <c r="AB2513" t="b">
        <v>0</v>
      </c>
      <c r="AC2513" t="b">
        <v>0</v>
      </c>
    </row>
    <row r="2514" spans="1:29" x14ac:dyDescent="0.35">
      <c r="A2514" t="s">
        <v>11643</v>
      </c>
      <c r="B2514" t="s">
        <v>6623</v>
      </c>
      <c r="C2514">
        <v>191.55000305175699</v>
      </c>
      <c r="D2514" t="s">
        <v>24</v>
      </c>
      <c r="E2514" s="1">
        <v>46374</v>
      </c>
      <c r="F2514">
        <v>0.81336892126981797</v>
      </c>
      <c r="G2514">
        <v>2000</v>
      </c>
      <c r="I2514">
        <v>1.3263088144221</v>
      </c>
      <c r="J2514">
        <v>10.767446732125901</v>
      </c>
      <c r="K2514">
        <v>10.4411379177038</v>
      </c>
      <c r="L2514" t="s">
        <v>44</v>
      </c>
      <c r="M2514">
        <v>206.64</v>
      </c>
      <c r="N2514">
        <v>204.75</v>
      </c>
      <c r="O2514">
        <v>208.65</v>
      </c>
      <c r="P2514">
        <v>212</v>
      </c>
      <c r="Q2514">
        <v>283</v>
      </c>
      <c r="R2514">
        <v>0</v>
      </c>
      <c r="S2514" t="s">
        <v>10008</v>
      </c>
      <c r="T2514" t="s">
        <v>10009</v>
      </c>
      <c r="U2514">
        <v>-4.16</v>
      </c>
      <c r="V2514">
        <v>-1.9734400000000001</v>
      </c>
      <c r="W2514" t="b">
        <v>0</v>
      </c>
      <c r="X2514" t="s">
        <v>25</v>
      </c>
      <c r="Y2514" t="s">
        <v>26</v>
      </c>
      <c r="Z2514">
        <v>4.4999999999999998E-2</v>
      </c>
      <c r="AA2514">
        <v>0</v>
      </c>
      <c r="AB2514" t="b">
        <v>0</v>
      </c>
      <c r="AC2514" t="b">
        <v>0</v>
      </c>
    </row>
    <row r="2515" spans="1:29" x14ac:dyDescent="0.35">
      <c r="A2515" t="s">
        <v>11643</v>
      </c>
      <c r="B2515" t="s">
        <v>6623</v>
      </c>
      <c r="C2515">
        <v>191.55000305175699</v>
      </c>
      <c r="D2515" t="s">
        <v>24</v>
      </c>
      <c r="E2515" s="1">
        <v>46374</v>
      </c>
      <c r="F2515">
        <v>0.81336892126981797</v>
      </c>
      <c r="G2515">
        <v>2050</v>
      </c>
      <c r="I2515">
        <v>1.2761807083408201</v>
      </c>
      <c r="J2515">
        <v>10.9783470739872</v>
      </c>
      <c r="K2515">
        <v>10.7021663656464</v>
      </c>
      <c r="L2515" t="s">
        <v>44</v>
      </c>
      <c r="M2515">
        <v>198.83</v>
      </c>
      <c r="N2515">
        <v>196.5</v>
      </c>
      <c r="O2515">
        <v>200.85</v>
      </c>
      <c r="P2515">
        <v>2</v>
      </c>
      <c r="Q2515">
        <v>5</v>
      </c>
      <c r="R2515">
        <v>0</v>
      </c>
      <c r="S2515" t="s">
        <v>10010</v>
      </c>
      <c r="T2515" t="s">
        <v>10011</v>
      </c>
      <c r="U2515">
        <v>0.83000200000000002</v>
      </c>
      <c r="V2515">
        <v>0.41919299999999998</v>
      </c>
      <c r="W2515" t="b">
        <v>0</v>
      </c>
      <c r="X2515" t="s">
        <v>25</v>
      </c>
      <c r="Y2515" t="s">
        <v>26</v>
      </c>
      <c r="Z2515">
        <v>4.4999999999999998E-2</v>
      </c>
      <c r="AA2515">
        <v>0</v>
      </c>
      <c r="AB2515" t="b">
        <v>0</v>
      </c>
      <c r="AC2515" t="b">
        <v>0</v>
      </c>
    </row>
    <row r="2516" spans="1:29" x14ac:dyDescent="0.35">
      <c r="A2516" t="s">
        <v>11643</v>
      </c>
      <c r="B2516" t="s">
        <v>6623</v>
      </c>
      <c r="C2516">
        <v>191.55000305175699</v>
      </c>
      <c r="D2516" t="s">
        <v>24</v>
      </c>
      <c r="E2516" s="1">
        <v>46374</v>
      </c>
      <c r="F2516">
        <v>0.81336892126981797</v>
      </c>
      <c r="G2516">
        <v>2100</v>
      </c>
      <c r="H2516">
        <v>0.99769578359427602</v>
      </c>
      <c r="I2516">
        <v>1.1963993564086299</v>
      </c>
      <c r="J2516">
        <v>11.1595941699977</v>
      </c>
      <c r="K2516">
        <v>10.963194813589</v>
      </c>
      <c r="L2516" t="s">
        <v>44</v>
      </c>
      <c r="M2516">
        <v>186.4</v>
      </c>
      <c r="N2516" s="2">
        <v>188.9</v>
      </c>
      <c r="O2516">
        <v>192.6</v>
      </c>
      <c r="P2516">
        <v>4</v>
      </c>
      <c r="Q2516">
        <v>64</v>
      </c>
      <c r="R2516">
        <v>7.0996105004882804</v>
      </c>
      <c r="S2516" t="s">
        <v>10012</v>
      </c>
      <c r="T2516" t="s">
        <v>10013</v>
      </c>
      <c r="U2516">
        <v>-1.17001</v>
      </c>
      <c r="V2516">
        <v>-0.62377400000000005</v>
      </c>
      <c r="W2516" t="b">
        <v>0</v>
      </c>
      <c r="X2516" t="s">
        <v>25</v>
      </c>
      <c r="Y2516" t="s">
        <v>26</v>
      </c>
      <c r="Z2516">
        <v>4.4999999999999998E-2</v>
      </c>
      <c r="AA2516">
        <v>0</v>
      </c>
      <c r="AB2516" t="b">
        <v>0</v>
      </c>
      <c r="AC2516" t="b">
        <v>0</v>
      </c>
    </row>
    <row r="2517" spans="1:29" x14ac:dyDescent="0.35">
      <c r="A2517" t="s">
        <v>11643</v>
      </c>
      <c r="B2517" t="s">
        <v>6623</v>
      </c>
      <c r="C2517">
        <v>191.55000305175699</v>
      </c>
      <c r="D2517" t="s">
        <v>24</v>
      </c>
      <c r="E2517" s="1">
        <v>46374</v>
      </c>
      <c r="F2517">
        <v>0.81336892126981797</v>
      </c>
      <c r="G2517">
        <v>2120</v>
      </c>
      <c r="H2517">
        <v>0.98832309045786704</v>
      </c>
      <c r="I2517">
        <v>1.2195057817470001</v>
      </c>
      <c r="J2517">
        <v>11.287111974513101</v>
      </c>
      <c r="K2517">
        <v>11.0676061927661</v>
      </c>
      <c r="L2517" t="s">
        <v>44</v>
      </c>
      <c r="M2517">
        <v>190</v>
      </c>
      <c r="N2517">
        <v>185.5</v>
      </c>
      <c r="O2517">
        <v>189.7</v>
      </c>
      <c r="P2517">
        <v>1</v>
      </c>
      <c r="Q2517">
        <v>129</v>
      </c>
      <c r="R2517">
        <v>5.9990259387206999</v>
      </c>
      <c r="S2517" t="s">
        <v>10014</v>
      </c>
      <c r="T2517" t="s">
        <v>10015</v>
      </c>
      <c r="U2517">
        <v>4.6000100000000002</v>
      </c>
      <c r="V2517">
        <v>2.4811299999999998</v>
      </c>
      <c r="W2517" t="b">
        <v>0</v>
      </c>
      <c r="X2517" t="s">
        <v>25</v>
      </c>
      <c r="Y2517" t="s">
        <v>26</v>
      </c>
      <c r="Z2517">
        <v>4.4999999999999998E-2</v>
      </c>
      <c r="AA2517">
        <v>0</v>
      </c>
      <c r="AB2517" t="b">
        <v>0</v>
      </c>
      <c r="AC2517" t="b">
        <v>0</v>
      </c>
    </row>
    <row r="2518" spans="1:29" x14ac:dyDescent="0.35">
      <c r="A2518" t="s">
        <v>11643</v>
      </c>
      <c r="B2518" t="s">
        <v>6623</v>
      </c>
      <c r="C2518">
        <v>191.55000305175699</v>
      </c>
      <c r="D2518" t="s">
        <v>24</v>
      </c>
      <c r="E2518" s="1">
        <v>46374</v>
      </c>
      <c r="F2518">
        <v>0.81336892126981797</v>
      </c>
      <c r="G2518">
        <v>2130</v>
      </c>
      <c r="H2518">
        <v>0.98368516464755196</v>
      </c>
      <c r="I2518">
        <v>1.19800396927935</v>
      </c>
      <c r="J2518">
        <v>11.317815851633901</v>
      </c>
      <c r="K2518">
        <v>11.1198118823546</v>
      </c>
      <c r="L2518" t="s">
        <v>44</v>
      </c>
      <c r="M2518">
        <v>186.65</v>
      </c>
      <c r="N2518" s="2">
        <v>184</v>
      </c>
      <c r="O2518">
        <v>188.15</v>
      </c>
      <c r="Q2518">
        <v>6</v>
      </c>
      <c r="R2518">
        <v>5.7522000753784104</v>
      </c>
      <c r="S2518" t="s">
        <v>10016</v>
      </c>
      <c r="T2518" t="s">
        <v>10017</v>
      </c>
      <c r="U2518">
        <v>186.65</v>
      </c>
      <c r="W2518" t="b">
        <v>0</v>
      </c>
      <c r="X2518" t="s">
        <v>25</v>
      </c>
      <c r="Y2518" t="s">
        <v>26</v>
      </c>
      <c r="Z2518">
        <v>4.4999999999999998E-2</v>
      </c>
      <c r="AA2518">
        <v>0</v>
      </c>
      <c r="AB2518" t="b">
        <v>0</v>
      </c>
      <c r="AC2518" t="b">
        <v>0</v>
      </c>
    </row>
    <row r="2519" spans="1:29" x14ac:dyDescent="0.35">
      <c r="A2519" t="s">
        <v>11643</v>
      </c>
      <c r="B2519" t="s">
        <v>6623</v>
      </c>
      <c r="C2519">
        <v>191.55000305175699</v>
      </c>
      <c r="D2519" t="s">
        <v>24</v>
      </c>
      <c r="E2519" s="1">
        <v>46374</v>
      </c>
      <c r="F2519">
        <v>0.81336892126981797</v>
      </c>
      <c r="G2519">
        <v>2150</v>
      </c>
      <c r="H2519">
        <v>0.97473083149232997</v>
      </c>
      <c r="I2519">
        <v>0.94351236798320803</v>
      </c>
      <c r="J2519">
        <v>11.1677356295148</v>
      </c>
      <c r="K2519">
        <v>11.2242232615316</v>
      </c>
      <c r="L2519" t="s">
        <v>44</v>
      </c>
      <c r="M2519">
        <v>147</v>
      </c>
      <c r="N2519">
        <v>181.25</v>
      </c>
      <c r="O2519">
        <v>185.1</v>
      </c>
      <c r="P2519">
        <v>2</v>
      </c>
      <c r="Q2519">
        <v>1</v>
      </c>
      <c r="R2519">
        <v>5.4172395565795801</v>
      </c>
      <c r="S2519" t="s">
        <v>10018</v>
      </c>
      <c r="T2519" t="s">
        <v>10019</v>
      </c>
      <c r="U2519">
        <v>0</v>
      </c>
      <c r="V2519">
        <v>0</v>
      </c>
      <c r="W2519" t="b">
        <v>0</v>
      </c>
      <c r="X2519" t="s">
        <v>25</v>
      </c>
      <c r="Y2519" t="s">
        <v>26</v>
      </c>
      <c r="Z2519">
        <v>4.4999999999999998E-2</v>
      </c>
      <c r="AA2519">
        <v>0</v>
      </c>
      <c r="AB2519" t="b">
        <v>0</v>
      </c>
      <c r="AC2519" t="b">
        <v>0</v>
      </c>
    </row>
    <row r="2520" spans="1:29" x14ac:dyDescent="0.35">
      <c r="A2520" t="s">
        <v>11643</v>
      </c>
      <c r="B2520" t="s">
        <v>6623</v>
      </c>
      <c r="C2520">
        <v>191.55000305175699</v>
      </c>
      <c r="D2520" t="s">
        <v>24</v>
      </c>
      <c r="E2520" s="1">
        <v>46374</v>
      </c>
      <c r="F2520">
        <v>0.81336892126981797</v>
      </c>
      <c r="G2520">
        <v>2170</v>
      </c>
      <c r="H2520">
        <v>0.96553578681674002</v>
      </c>
      <c r="I2520">
        <v>0.965078364965681</v>
      </c>
      <c r="J2520">
        <v>11.2937130056743</v>
      </c>
      <c r="K2520">
        <v>11.3286346407086</v>
      </c>
      <c r="L2520" t="s">
        <v>44</v>
      </c>
      <c r="M2520">
        <v>150.36000000000001</v>
      </c>
      <c r="N2520">
        <v>178.15</v>
      </c>
      <c r="O2520">
        <v>182.35</v>
      </c>
      <c r="Q2520">
        <v>1</v>
      </c>
      <c r="R2520">
        <v>5.1705357633972104</v>
      </c>
      <c r="S2520" t="s">
        <v>10020</v>
      </c>
      <c r="T2520" t="s">
        <v>10021</v>
      </c>
      <c r="U2520">
        <v>0</v>
      </c>
      <c r="V2520">
        <v>0</v>
      </c>
      <c r="W2520" t="b">
        <v>0</v>
      </c>
      <c r="X2520" t="s">
        <v>25</v>
      </c>
      <c r="Y2520" t="s">
        <v>26</v>
      </c>
      <c r="Z2520">
        <v>4.4999999999999998E-2</v>
      </c>
      <c r="AA2520">
        <v>0</v>
      </c>
      <c r="AB2520" t="b">
        <v>0</v>
      </c>
      <c r="AC2520" t="b">
        <v>0</v>
      </c>
    </row>
    <row r="2521" spans="1:29" x14ac:dyDescent="0.35">
      <c r="A2521" t="s">
        <v>11643</v>
      </c>
      <c r="B2521" t="s">
        <v>6623</v>
      </c>
      <c r="C2521">
        <v>191.55000305175699</v>
      </c>
      <c r="D2521" t="s">
        <v>24</v>
      </c>
      <c r="E2521" s="1">
        <v>46374</v>
      </c>
      <c r="F2521">
        <v>0.81336892126981797</v>
      </c>
      <c r="G2521">
        <v>2180</v>
      </c>
      <c r="H2521">
        <v>0.96116058672901905</v>
      </c>
      <c r="I2521">
        <v>1.09434597783086</v>
      </c>
      <c r="J2521">
        <v>11.475186308128</v>
      </c>
      <c r="K2521">
        <v>11.3808403302972</v>
      </c>
      <c r="L2521" t="s">
        <v>44</v>
      </c>
      <c r="M2521">
        <v>170.5</v>
      </c>
      <c r="N2521" s="2">
        <v>176.8</v>
      </c>
      <c r="O2521">
        <v>180.95</v>
      </c>
      <c r="Q2521">
        <v>1</v>
      </c>
      <c r="R2521">
        <v>5.0734899862670897</v>
      </c>
      <c r="S2521" t="s">
        <v>10022</v>
      </c>
      <c r="T2521" t="s">
        <v>10023</v>
      </c>
      <c r="U2521">
        <v>170.5</v>
      </c>
      <c r="W2521" t="b">
        <v>0</v>
      </c>
      <c r="X2521" t="s">
        <v>25</v>
      </c>
      <c r="Y2521" t="s">
        <v>26</v>
      </c>
      <c r="Z2521">
        <v>4.4999999999999998E-2</v>
      </c>
      <c r="AA2521">
        <v>0</v>
      </c>
      <c r="AB2521" t="b">
        <v>0</v>
      </c>
      <c r="AC2521" t="b">
        <v>0</v>
      </c>
    </row>
    <row r="2522" spans="1:29" x14ac:dyDescent="0.35">
      <c r="A2522" t="s">
        <v>11643</v>
      </c>
      <c r="B2522" t="s">
        <v>6623</v>
      </c>
      <c r="C2522">
        <v>191.55000305175699</v>
      </c>
      <c r="D2522" t="s">
        <v>24</v>
      </c>
      <c r="E2522" s="1">
        <v>46374</v>
      </c>
      <c r="F2522">
        <v>0.81336892126981797</v>
      </c>
      <c r="G2522">
        <v>2200</v>
      </c>
      <c r="H2522">
        <v>0.95264428053610195</v>
      </c>
      <c r="I2522">
        <v>1.1299683835608401</v>
      </c>
      <c r="J2522">
        <v>11.615220093034999</v>
      </c>
      <c r="K2522">
        <v>11.4852517094742</v>
      </c>
      <c r="L2522" t="s">
        <v>44</v>
      </c>
      <c r="M2522">
        <v>176.05</v>
      </c>
      <c r="N2522">
        <v>174.35</v>
      </c>
      <c r="O2522">
        <v>178.1</v>
      </c>
      <c r="P2522">
        <v>2</v>
      </c>
      <c r="Q2522">
        <v>87</v>
      </c>
      <c r="R2522">
        <v>4.9099159719848604</v>
      </c>
      <c r="S2522" t="s">
        <v>10024</v>
      </c>
      <c r="T2522" t="s">
        <v>10009</v>
      </c>
      <c r="U2522">
        <v>2.61</v>
      </c>
      <c r="V2522">
        <v>1.50484</v>
      </c>
      <c r="W2522" t="b">
        <v>0</v>
      </c>
      <c r="X2522" t="s">
        <v>25</v>
      </c>
      <c r="Y2522" t="s">
        <v>26</v>
      </c>
      <c r="Z2522">
        <v>4.4999999999999998E-2</v>
      </c>
      <c r="AA2522">
        <v>0</v>
      </c>
      <c r="AB2522" t="b">
        <v>0</v>
      </c>
      <c r="AC2522" t="b">
        <v>0</v>
      </c>
    </row>
    <row r="2523" spans="1:29" x14ac:dyDescent="0.35">
      <c r="A2523" t="s">
        <v>11643</v>
      </c>
      <c r="B2523" t="s">
        <v>6623</v>
      </c>
      <c r="C2523">
        <v>191.55000305175699</v>
      </c>
      <c r="D2523" t="s">
        <v>24</v>
      </c>
      <c r="E2523" s="1">
        <v>46374</v>
      </c>
      <c r="F2523">
        <v>0.81336892126981797</v>
      </c>
      <c r="G2523">
        <v>2210</v>
      </c>
      <c r="H2523">
        <v>0.94752416443444798</v>
      </c>
      <c r="I2523">
        <v>1.11392225485364</v>
      </c>
      <c r="J2523">
        <v>11.651379653916401</v>
      </c>
      <c r="K2523">
        <v>11.537457399062699</v>
      </c>
      <c r="L2523" t="s">
        <v>44</v>
      </c>
      <c r="M2523">
        <v>173.55</v>
      </c>
      <c r="N2523">
        <v>172.6</v>
      </c>
      <c r="O2523">
        <v>176.7</v>
      </c>
      <c r="P2523">
        <v>1</v>
      </c>
      <c r="Q2523">
        <v>9</v>
      </c>
      <c r="R2523">
        <v>4.82349029876708</v>
      </c>
      <c r="S2523" t="s">
        <v>10025</v>
      </c>
      <c r="T2523" t="s">
        <v>10026</v>
      </c>
      <c r="U2523">
        <v>0</v>
      </c>
      <c r="V2523">
        <v>0</v>
      </c>
      <c r="W2523" t="b">
        <v>0</v>
      </c>
      <c r="X2523" t="s">
        <v>25</v>
      </c>
      <c r="Y2523" t="s">
        <v>26</v>
      </c>
      <c r="Z2523">
        <v>4.4999999999999998E-2</v>
      </c>
      <c r="AA2523">
        <v>0</v>
      </c>
      <c r="AB2523" t="b">
        <v>0</v>
      </c>
      <c r="AC2523" t="b">
        <v>0</v>
      </c>
    </row>
    <row r="2524" spans="1:29" x14ac:dyDescent="0.35">
      <c r="A2524" t="s">
        <v>11643</v>
      </c>
      <c r="B2524" t="s">
        <v>6623</v>
      </c>
      <c r="C2524">
        <v>191.55000305175699</v>
      </c>
      <c r="D2524" t="s">
        <v>24</v>
      </c>
      <c r="E2524" s="1">
        <v>46374</v>
      </c>
      <c r="F2524">
        <v>0.81336892126981797</v>
      </c>
      <c r="G2524">
        <v>2220</v>
      </c>
      <c r="H2524">
        <v>0.94311450736580305</v>
      </c>
      <c r="I2524">
        <v>1.1854879888877401</v>
      </c>
      <c r="J2524">
        <v>11.775151077539</v>
      </c>
      <c r="K2524">
        <v>11.5896630886512</v>
      </c>
      <c r="L2524" t="s">
        <v>44</v>
      </c>
      <c r="M2524">
        <v>184.7</v>
      </c>
      <c r="N2524">
        <v>171.25</v>
      </c>
      <c r="O2524">
        <v>175.35</v>
      </c>
      <c r="Q2524">
        <v>1</v>
      </c>
      <c r="R2524">
        <v>4.7551310092163002</v>
      </c>
      <c r="S2524" t="s">
        <v>10027</v>
      </c>
      <c r="T2524" t="s">
        <v>10028</v>
      </c>
      <c r="U2524">
        <v>184.7</v>
      </c>
      <c r="W2524" t="b">
        <v>0</v>
      </c>
      <c r="X2524" t="s">
        <v>25</v>
      </c>
      <c r="Y2524" t="s">
        <v>26</v>
      </c>
      <c r="Z2524">
        <v>4.4999999999999998E-2</v>
      </c>
      <c r="AA2524">
        <v>0</v>
      </c>
      <c r="AB2524" t="b">
        <v>0</v>
      </c>
      <c r="AC2524" t="b">
        <v>0</v>
      </c>
    </row>
    <row r="2525" spans="1:29" x14ac:dyDescent="0.35">
      <c r="A2525" t="s">
        <v>11643</v>
      </c>
      <c r="B2525" t="s">
        <v>6623</v>
      </c>
      <c r="C2525">
        <v>191.55000305175699</v>
      </c>
      <c r="D2525" t="s">
        <v>24</v>
      </c>
      <c r="E2525" s="1">
        <v>46374</v>
      </c>
      <c r="F2525">
        <v>0.81336892126981797</v>
      </c>
      <c r="G2525">
        <v>2230</v>
      </c>
      <c r="H2525">
        <v>0.93908089664372096</v>
      </c>
      <c r="I2525">
        <v>0.88446261434072104</v>
      </c>
      <c r="J2525">
        <v>11.5263313925805</v>
      </c>
      <c r="K2525">
        <v>11.6418687782398</v>
      </c>
      <c r="L2525" t="s">
        <v>44</v>
      </c>
      <c r="M2525">
        <v>137.80000000000001</v>
      </c>
      <c r="N2525" s="2">
        <v>170.15</v>
      </c>
      <c r="O2525">
        <v>174</v>
      </c>
      <c r="P2525">
        <v>2</v>
      </c>
      <c r="Q2525">
        <v>1</v>
      </c>
      <c r="R2525">
        <v>4.6967814727783201</v>
      </c>
      <c r="S2525" t="s">
        <v>10029</v>
      </c>
      <c r="T2525" t="s">
        <v>10030</v>
      </c>
      <c r="U2525">
        <v>0</v>
      </c>
      <c r="V2525">
        <v>0</v>
      </c>
      <c r="W2525" t="b">
        <v>0</v>
      </c>
      <c r="X2525" t="s">
        <v>25</v>
      </c>
      <c r="Y2525" t="s">
        <v>26</v>
      </c>
      <c r="Z2525">
        <v>4.4999999999999998E-2</v>
      </c>
      <c r="AA2525">
        <v>0</v>
      </c>
      <c r="AB2525" t="b">
        <v>0</v>
      </c>
      <c r="AC2525" t="b">
        <v>0</v>
      </c>
    </row>
    <row r="2526" spans="1:29" x14ac:dyDescent="0.35">
      <c r="A2526" t="s">
        <v>11643</v>
      </c>
      <c r="B2526" t="s">
        <v>6623</v>
      </c>
      <c r="C2526">
        <v>191.55000305175699</v>
      </c>
      <c r="D2526" t="s">
        <v>24</v>
      </c>
      <c r="E2526" s="1">
        <v>46374</v>
      </c>
      <c r="F2526">
        <v>0.81336892126981797</v>
      </c>
      <c r="G2526">
        <v>2240</v>
      </c>
      <c r="H2526">
        <v>0.934201054204019</v>
      </c>
      <c r="I2526">
        <v>0.80230643535987101</v>
      </c>
      <c r="J2526">
        <v>11.4963809031882</v>
      </c>
      <c r="K2526">
        <v>11.694074467828299</v>
      </c>
      <c r="L2526" t="s">
        <v>44</v>
      </c>
      <c r="M2526">
        <v>125</v>
      </c>
      <c r="N2526" s="2">
        <v>168.55</v>
      </c>
      <c r="O2526">
        <v>172.65</v>
      </c>
      <c r="P2526">
        <v>4</v>
      </c>
      <c r="Q2526">
        <v>1</v>
      </c>
      <c r="R2526">
        <v>4.6302532356262196</v>
      </c>
      <c r="S2526" t="s">
        <v>10031</v>
      </c>
      <c r="T2526" t="s">
        <v>10032</v>
      </c>
      <c r="U2526">
        <v>0</v>
      </c>
      <c r="V2526">
        <v>0</v>
      </c>
      <c r="W2526" t="b">
        <v>0</v>
      </c>
      <c r="X2526" t="s">
        <v>25</v>
      </c>
      <c r="Y2526" t="s">
        <v>26</v>
      </c>
      <c r="Z2526">
        <v>4.4999999999999998E-2</v>
      </c>
      <c r="AA2526">
        <v>0</v>
      </c>
      <c r="AB2526" t="b">
        <v>0</v>
      </c>
      <c r="AC2526" t="b">
        <v>0</v>
      </c>
    </row>
    <row r="2527" spans="1:29" x14ac:dyDescent="0.35">
      <c r="A2527" t="s">
        <v>11643</v>
      </c>
      <c r="B2527" t="s">
        <v>6623</v>
      </c>
      <c r="C2527">
        <v>191.55000305175699</v>
      </c>
      <c r="D2527" t="s">
        <v>24</v>
      </c>
      <c r="E2527" s="1">
        <v>46374</v>
      </c>
      <c r="F2527">
        <v>0.81336892126981797</v>
      </c>
      <c r="G2527">
        <v>2250</v>
      </c>
      <c r="H2527">
        <v>0.92995286827833701</v>
      </c>
      <c r="I2527">
        <v>1.0709828144331801</v>
      </c>
      <c r="J2527">
        <v>11.817262971850001</v>
      </c>
      <c r="K2527">
        <v>11.7462801574168</v>
      </c>
      <c r="L2527" t="s">
        <v>44</v>
      </c>
      <c r="M2527">
        <v>166.86</v>
      </c>
      <c r="N2527" s="2">
        <v>167.55</v>
      </c>
      <c r="O2527">
        <v>171.1</v>
      </c>
      <c r="P2527">
        <v>40</v>
      </c>
      <c r="Q2527">
        <v>16</v>
      </c>
      <c r="R2527">
        <v>4.5760540846252402</v>
      </c>
      <c r="S2527" t="s">
        <v>10033</v>
      </c>
      <c r="T2527" t="s">
        <v>10034</v>
      </c>
      <c r="U2527">
        <v>3.52</v>
      </c>
      <c r="V2527">
        <v>2.1550199999999999</v>
      </c>
      <c r="W2527" t="b">
        <v>0</v>
      </c>
      <c r="X2527" t="s">
        <v>25</v>
      </c>
      <c r="Y2527" t="s">
        <v>26</v>
      </c>
      <c r="Z2527">
        <v>4.4999999999999998E-2</v>
      </c>
      <c r="AA2527">
        <v>0</v>
      </c>
      <c r="AB2527" t="b">
        <v>0</v>
      </c>
      <c r="AC2527" t="b">
        <v>0</v>
      </c>
    </row>
    <row r="2528" spans="1:29" x14ac:dyDescent="0.35">
      <c r="A2528" t="s">
        <v>11643</v>
      </c>
      <c r="B2528" t="s">
        <v>6623</v>
      </c>
      <c r="C2528">
        <v>191.55000305175699</v>
      </c>
      <c r="D2528" t="s">
        <v>24</v>
      </c>
      <c r="E2528" s="1">
        <v>46374</v>
      </c>
      <c r="F2528">
        <v>0.81336892126981797</v>
      </c>
      <c r="G2528">
        <v>2260</v>
      </c>
      <c r="H2528">
        <v>0.925425475836677</v>
      </c>
      <c r="I2528">
        <v>1.09434597783086</v>
      </c>
      <c r="J2528">
        <v>11.8928318248362</v>
      </c>
      <c r="K2528">
        <v>11.798485847005299</v>
      </c>
      <c r="L2528" t="s">
        <v>44</v>
      </c>
      <c r="M2528">
        <v>170.5</v>
      </c>
      <c r="N2528" s="2">
        <v>165.95</v>
      </c>
      <c r="O2528">
        <v>170</v>
      </c>
      <c r="P2528">
        <v>2</v>
      </c>
      <c r="Q2528">
        <v>3</v>
      </c>
      <c r="R2528">
        <v>4.5213056179046598</v>
      </c>
      <c r="S2528" t="s">
        <v>10035</v>
      </c>
      <c r="T2528" t="s">
        <v>10036</v>
      </c>
      <c r="U2528">
        <v>0</v>
      </c>
      <c r="V2528">
        <v>0</v>
      </c>
      <c r="W2528" t="b">
        <v>0</v>
      </c>
      <c r="X2528" t="s">
        <v>25</v>
      </c>
      <c r="Y2528" t="s">
        <v>26</v>
      </c>
      <c r="Z2528">
        <v>4.4999999999999998E-2</v>
      </c>
      <c r="AA2528">
        <v>0</v>
      </c>
      <c r="AB2528" t="b">
        <v>0</v>
      </c>
      <c r="AC2528" t="b">
        <v>0</v>
      </c>
    </row>
    <row r="2529" spans="1:29" x14ac:dyDescent="0.35">
      <c r="A2529" t="s">
        <v>11643</v>
      </c>
      <c r="B2529" t="s">
        <v>6623</v>
      </c>
      <c r="C2529">
        <v>191.55000305175699</v>
      </c>
      <c r="D2529" t="s">
        <v>24</v>
      </c>
      <c r="E2529" s="1">
        <v>46374</v>
      </c>
      <c r="F2529">
        <v>0.81336892126981797</v>
      </c>
      <c r="G2529">
        <v>2270</v>
      </c>
      <c r="H2529">
        <v>0.92112898550858502</v>
      </c>
      <c r="I2529">
        <v>1.0417146756712501</v>
      </c>
      <c r="J2529">
        <v>11.892406212265101</v>
      </c>
      <c r="K2529">
        <v>11.8506915365938</v>
      </c>
      <c r="L2529" t="s">
        <v>44</v>
      </c>
      <c r="M2529">
        <v>162.30000000000001</v>
      </c>
      <c r="N2529" s="2">
        <v>164.7</v>
      </c>
      <c r="O2529">
        <v>168.7</v>
      </c>
      <c r="P2529">
        <v>21</v>
      </c>
      <c r="Q2529">
        <v>20</v>
      </c>
      <c r="R2529">
        <v>4.4721113434600799</v>
      </c>
      <c r="S2529" t="s">
        <v>10037</v>
      </c>
      <c r="T2529" t="s">
        <v>10038</v>
      </c>
      <c r="U2529">
        <v>18.46</v>
      </c>
      <c r="V2529">
        <v>12.8337</v>
      </c>
      <c r="W2529" t="b">
        <v>0</v>
      </c>
      <c r="X2529" t="s">
        <v>25</v>
      </c>
      <c r="Y2529" t="s">
        <v>26</v>
      </c>
      <c r="Z2529">
        <v>4.4999999999999998E-2</v>
      </c>
      <c r="AA2529">
        <v>0</v>
      </c>
      <c r="AB2529" t="b">
        <v>0</v>
      </c>
      <c r="AC2529" t="b">
        <v>0</v>
      </c>
    </row>
    <row r="2530" spans="1:29" x14ac:dyDescent="0.35">
      <c r="A2530" t="s">
        <v>11643</v>
      </c>
      <c r="B2530" t="s">
        <v>6623</v>
      </c>
      <c r="C2530">
        <v>191.55000305175699</v>
      </c>
      <c r="D2530" t="s">
        <v>24</v>
      </c>
      <c r="E2530" s="1">
        <v>46374</v>
      </c>
      <c r="F2530">
        <v>0.81336892126981797</v>
      </c>
      <c r="G2530">
        <v>2280</v>
      </c>
      <c r="H2530">
        <v>0.91663871851480505</v>
      </c>
      <c r="I2530">
        <v>1.0590444946750199</v>
      </c>
      <c r="J2530">
        <v>11.9619417208574</v>
      </c>
      <c r="K2530">
        <v>11.9028972261824</v>
      </c>
      <c r="L2530" t="s">
        <v>44</v>
      </c>
      <c r="M2530">
        <v>165</v>
      </c>
      <c r="N2530" s="2">
        <v>163.4</v>
      </c>
      <c r="O2530">
        <v>167.35</v>
      </c>
      <c r="P2530">
        <v>170</v>
      </c>
      <c r="Q2530">
        <v>4395</v>
      </c>
      <c r="R2530">
        <v>4.4231001742553699</v>
      </c>
      <c r="S2530" t="s">
        <v>10039</v>
      </c>
      <c r="T2530" t="s">
        <v>10040</v>
      </c>
      <c r="U2530">
        <v>-3</v>
      </c>
      <c r="V2530">
        <v>-1.7857099999999999</v>
      </c>
      <c r="W2530" t="b">
        <v>0</v>
      </c>
      <c r="X2530" t="s">
        <v>25</v>
      </c>
      <c r="Y2530" t="s">
        <v>26</v>
      </c>
      <c r="Z2530">
        <v>4.4999999999999998E-2</v>
      </c>
      <c r="AA2530">
        <v>0</v>
      </c>
      <c r="AB2530" t="b">
        <v>0</v>
      </c>
      <c r="AC2530" t="b">
        <v>0</v>
      </c>
    </row>
    <row r="2531" spans="1:29" x14ac:dyDescent="0.35">
      <c r="A2531" t="s">
        <v>11643</v>
      </c>
      <c r="B2531" t="s">
        <v>6623</v>
      </c>
      <c r="C2531">
        <v>191.55000305175699</v>
      </c>
      <c r="D2531" t="s">
        <v>24</v>
      </c>
      <c r="E2531" s="1">
        <v>46374</v>
      </c>
      <c r="F2531">
        <v>0.81336892126981797</v>
      </c>
      <c r="G2531">
        <v>2300</v>
      </c>
      <c r="H2531">
        <v>0.90826428489030997</v>
      </c>
      <c r="I2531">
        <v>1.05070050774728</v>
      </c>
      <c r="J2531">
        <v>12.058009113106699</v>
      </c>
      <c r="K2531">
        <v>12.0073086053594</v>
      </c>
      <c r="L2531" t="s">
        <v>44</v>
      </c>
      <c r="M2531">
        <v>163.69999999999999</v>
      </c>
      <c r="N2531" s="2">
        <v>161.15</v>
      </c>
      <c r="O2531">
        <v>164.7</v>
      </c>
      <c r="P2531">
        <v>82</v>
      </c>
      <c r="Q2531">
        <v>0</v>
      </c>
      <c r="R2531">
        <v>4.3378952026367097</v>
      </c>
      <c r="S2531" t="s">
        <v>10041</v>
      </c>
      <c r="T2531" t="s">
        <v>10042</v>
      </c>
      <c r="U2531">
        <v>163.69999999999999</v>
      </c>
      <c r="W2531" t="b">
        <v>0</v>
      </c>
      <c r="X2531" t="s">
        <v>25</v>
      </c>
      <c r="Y2531" t="s">
        <v>26</v>
      </c>
      <c r="Z2531">
        <v>4.4999999999999998E-2</v>
      </c>
      <c r="AA2531">
        <v>0</v>
      </c>
      <c r="AB2531" t="b">
        <v>0</v>
      </c>
      <c r="AC2531" t="b">
        <v>0</v>
      </c>
    </row>
    <row r="2532" spans="1:29" x14ac:dyDescent="0.35">
      <c r="A2532" t="s">
        <v>11643</v>
      </c>
      <c r="B2532" t="s">
        <v>6623</v>
      </c>
      <c r="C2532">
        <v>191.55000305175699</v>
      </c>
      <c r="D2532" t="s">
        <v>24</v>
      </c>
      <c r="E2532" s="1">
        <v>46374</v>
      </c>
      <c r="F2532">
        <v>0.81336892126981797</v>
      </c>
      <c r="G2532">
        <v>2350</v>
      </c>
      <c r="H2532">
        <v>0.88703264412152305</v>
      </c>
      <c r="I2532">
        <v>0.98876245093750503</v>
      </c>
      <c r="J2532">
        <v>12.2570995042395</v>
      </c>
      <c r="K2532">
        <v>12.268337053302</v>
      </c>
      <c r="L2532" t="s">
        <v>44</v>
      </c>
      <c r="M2532">
        <v>154.05000000000001</v>
      </c>
      <c r="N2532" s="2">
        <v>155.05000000000001</v>
      </c>
      <c r="O2532">
        <v>158.6</v>
      </c>
      <c r="P2532">
        <v>1</v>
      </c>
      <c r="Q2532">
        <v>5</v>
      </c>
      <c r="R2532">
        <v>4.1492968055725097</v>
      </c>
      <c r="S2532" t="s">
        <v>10043</v>
      </c>
      <c r="T2532" t="s">
        <v>10044</v>
      </c>
      <c r="U2532">
        <v>154.05000000000001</v>
      </c>
      <c r="W2532" t="b">
        <v>0</v>
      </c>
      <c r="X2532" t="s">
        <v>25</v>
      </c>
      <c r="Y2532" t="s">
        <v>26</v>
      </c>
      <c r="Z2532">
        <v>4.4999999999999998E-2</v>
      </c>
      <c r="AA2532">
        <v>0</v>
      </c>
      <c r="AB2532" t="b">
        <v>0</v>
      </c>
      <c r="AC2532" t="b">
        <v>0</v>
      </c>
    </row>
    <row r="2533" spans="1:29" x14ac:dyDescent="0.35">
      <c r="A2533" t="s">
        <v>11643</v>
      </c>
      <c r="B2533" t="s">
        <v>6623</v>
      </c>
      <c r="C2533">
        <v>191.55000305175699</v>
      </c>
      <c r="D2533" t="s">
        <v>24</v>
      </c>
      <c r="E2533" s="1">
        <v>46374</v>
      </c>
      <c r="F2533">
        <v>0.81336892126981797</v>
      </c>
      <c r="G2533">
        <v>2400</v>
      </c>
      <c r="H2533">
        <v>0.86607213739300104</v>
      </c>
      <c r="I2533">
        <v>0.96918617391472395</v>
      </c>
      <c r="J2533">
        <v>12.4985516751593</v>
      </c>
      <c r="K2533">
        <v>12.5293655012446</v>
      </c>
      <c r="L2533" t="s">
        <v>44</v>
      </c>
      <c r="M2533">
        <v>151</v>
      </c>
      <c r="N2533" s="2">
        <v>149.15</v>
      </c>
      <c r="O2533">
        <v>152.75</v>
      </c>
      <c r="P2533">
        <v>13</v>
      </c>
      <c r="Q2533">
        <v>107</v>
      </c>
      <c r="R2533">
        <v>3.9918518270111001</v>
      </c>
      <c r="S2533" t="s">
        <v>10045</v>
      </c>
      <c r="T2533" t="s">
        <v>10046</v>
      </c>
      <c r="U2533">
        <v>151</v>
      </c>
      <c r="W2533" t="b">
        <v>0</v>
      </c>
      <c r="X2533" t="s">
        <v>25</v>
      </c>
      <c r="Y2533" t="s">
        <v>26</v>
      </c>
      <c r="Z2533">
        <v>4.4999999999999998E-2</v>
      </c>
      <c r="AA2533">
        <v>0</v>
      </c>
      <c r="AB2533" t="b">
        <v>0</v>
      </c>
      <c r="AC2533" t="b">
        <v>0</v>
      </c>
    </row>
    <row r="2534" spans="1:29" x14ac:dyDescent="0.35">
      <c r="A2534" t="s">
        <v>11643</v>
      </c>
      <c r="B2534" t="s">
        <v>6623</v>
      </c>
      <c r="C2534">
        <v>191.55000305175699</v>
      </c>
      <c r="D2534" t="s">
        <v>24</v>
      </c>
      <c r="E2534" s="1">
        <v>46374</v>
      </c>
      <c r="F2534">
        <v>0.81336892126981797</v>
      </c>
      <c r="G2534">
        <v>2450</v>
      </c>
      <c r="H2534">
        <v>0.84579349691544403</v>
      </c>
      <c r="I2534">
        <v>0.931445679195395</v>
      </c>
      <c r="J2534">
        <v>12.7218396283826</v>
      </c>
      <c r="K2534">
        <v>12.7903939491872</v>
      </c>
      <c r="L2534" t="s">
        <v>44</v>
      </c>
      <c r="M2534">
        <v>145.12</v>
      </c>
      <c r="N2534">
        <v>143.6</v>
      </c>
      <c r="O2534">
        <v>147.19999999999999</v>
      </c>
      <c r="P2534">
        <v>14</v>
      </c>
      <c r="R2534">
        <v>3.8593143165588302</v>
      </c>
      <c r="S2534" t="s">
        <v>10047</v>
      </c>
      <c r="T2534" t="s">
        <v>10048</v>
      </c>
      <c r="U2534">
        <v>145.12</v>
      </c>
      <c r="W2534" t="b">
        <v>0</v>
      </c>
      <c r="X2534" t="s">
        <v>25</v>
      </c>
      <c r="Y2534" t="s">
        <v>26</v>
      </c>
      <c r="Z2534">
        <v>4.4999999999999998E-2</v>
      </c>
      <c r="AA2534">
        <v>0</v>
      </c>
      <c r="AB2534" t="b">
        <v>0</v>
      </c>
      <c r="AC2534" t="b">
        <v>0</v>
      </c>
    </row>
    <row r="2535" spans="1:29" x14ac:dyDescent="0.35">
      <c r="A2535" t="s">
        <v>11643</v>
      </c>
      <c r="B2535" t="s">
        <v>6623</v>
      </c>
      <c r="C2535">
        <v>191.55000305175699</v>
      </c>
      <c r="D2535" t="s">
        <v>24</v>
      </c>
      <c r="E2535" s="1">
        <v>46374</v>
      </c>
      <c r="F2535">
        <v>0.81336892126981797</v>
      </c>
      <c r="G2535">
        <v>2500</v>
      </c>
      <c r="H2535">
        <v>0.82440204220495705</v>
      </c>
      <c r="I2535">
        <v>0.89710696376199295</v>
      </c>
      <c r="J2535">
        <v>12.948529360891801</v>
      </c>
      <c r="K2535">
        <v>13.0514223971298</v>
      </c>
      <c r="L2535" t="s">
        <v>44</v>
      </c>
      <c r="M2535">
        <v>139.77000000000001</v>
      </c>
      <c r="N2535">
        <v>138.55000000000001</v>
      </c>
      <c r="O2535">
        <v>140.80000000000001</v>
      </c>
      <c r="P2535">
        <v>92</v>
      </c>
      <c r="R2535">
        <v>3.7346808390808102</v>
      </c>
      <c r="S2535" t="s">
        <v>10049</v>
      </c>
      <c r="T2535" t="s">
        <v>10048</v>
      </c>
      <c r="U2535">
        <v>139.77000000000001</v>
      </c>
      <c r="W2535" t="b">
        <v>0</v>
      </c>
      <c r="X2535" t="s">
        <v>25</v>
      </c>
      <c r="Y2535" t="s">
        <v>26</v>
      </c>
      <c r="Z2535">
        <v>4.4999999999999998E-2</v>
      </c>
      <c r="AA2535">
        <v>0</v>
      </c>
      <c r="AB2535" t="b">
        <v>0</v>
      </c>
      <c r="AC2535" t="b">
        <v>0</v>
      </c>
    </row>
    <row r="2536" spans="1:29" x14ac:dyDescent="0.35">
      <c r="A2536" t="s">
        <v>11643</v>
      </c>
      <c r="B2536" t="s">
        <v>6623</v>
      </c>
      <c r="C2536">
        <v>191.55000305175699</v>
      </c>
      <c r="D2536" t="s">
        <v>27</v>
      </c>
      <c r="E2536" s="1">
        <v>46374</v>
      </c>
      <c r="F2536">
        <v>0.81336892126981797</v>
      </c>
      <c r="G2536">
        <v>0.5</v>
      </c>
      <c r="H2536" s="2">
        <v>-2.9091465659464899E-5</v>
      </c>
      <c r="I2536" s="2">
        <v>6.4184514828789606E-5</v>
      </c>
      <c r="J2536" s="2">
        <v>6.4184514828789606E-5</v>
      </c>
      <c r="K2536">
        <v>2.6102844794259599E-3</v>
      </c>
      <c r="L2536" t="s">
        <v>44</v>
      </c>
      <c r="M2536">
        <v>0.01</v>
      </c>
      <c r="N2536">
        <v>0</v>
      </c>
      <c r="O2536">
        <v>0.01</v>
      </c>
      <c r="P2536">
        <v>1</v>
      </c>
      <c r="Q2536">
        <v>31351</v>
      </c>
      <c r="R2536">
        <v>2.1875045312500001</v>
      </c>
      <c r="S2536" t="s">
        <v>10050</v>
      </c>
      <c r="T2536" t="s">
        <v>10051</v>
      </c>
      <c r="U2536">
        <v>0</v>
      </c>
      <c r="V2536">
        <v>0</v>
      </c>
      <c r="W2536" t="b">
        <v>0</v>
      </c>
      <c r="X2536" t="s">
        <v>25</v>
      </c>
      <c r="Y2536" t="s">
        <v>26</v>
      </c>
      <c r="Z2536">
        <v>4.4999999999999998E-2</v>
      </c>
      <c r="AA2536">
        <v>0</v>
      </c>
      <c r="AB2536" t="b">
        <v>1</v>
      </c>
      <c r="AC2536" t="b">
        <v>0</v>
      </c>
    </row>
    <row r="2537" spans="1:29" x14ac:dyDescent="0.35">
      <c r="A2537" t="s">
        <v>11643</v>
      </c>
      <c r="B2537" t="s">
        <v>6623</v>
      </c>
      <c r="C2537">
        <v>191.55000305175699</v>
      </c>
      <c r="D2537" t="s">
        <v>27</v>
      </c>
      <c r="E2537" s="1">
        <v>46374</v>
      </c>
      <c r="F2537">
        <v>0.81336892126981797</v>
      </c>
      <c r="G2537">
        <v>1</v>
      </c>
      <c r="H2537" s="2">
        <v>-3.5211337264179399E-5</v>
      </c>
      <c r="I2537" s="2">
        <v>6.4184514828789606E-5</v>
      </c>
      <c r="J2537" s="2">
        <v>6.4184514828789606E-5</v>
      </c>
      <c r="K2537">
        <v>5.2205689588519302E-3</v>
      </c>
      <c r="L2537" t="s">
        <v>44</v>
      </c>
      <c r="M2537">
        <v>0.01</v>
      </c>
      <c r="N2537" s="2">
        <v>0</v>
      </c>
      <c r="O2537">
        <v>0.01</v>
      </c>
      <c r="P2537">
        <v>1</v>
      </c>
      <c r="Q2537">
        <v>4915</v>
      </c>
      <c r="R2537">
        <v>1.875000625</v>
      </c>
      <c r="S2537" t="s">
        <v>10052</v>
      </c>
      <c r="T2537" t="s">
        <v>12919</v>
      </c>
      <c r="U2537">
        <v>0</v>
      </c>
      <c r="V2537">
        <v>0</v>
      </c>
      <c r="W2537" t="b">
        <v>0</v>
      </c>
      <c r="X2537" t="s">
        <v>25</v>
      </c>
      <c r="Y2537" t="s">
        <v>26</v>
      </c>
      <c r="Z2537">
        <v>4.4999999999999998E-2</v>
      </c>
      <c r="AA2537">
        <v>0</v>
      </c>
      <c r="AB2537" t="b">
        <v>1</v>
      </c>
      <c r="AC2537" t="b">
        <v>0</v>
      </c>
    </row>
    <row r="2538" spans="1:29" x14ac:dyDescent="0.35">
      <c r="A2538" t="s">
        <v>11643</v>
      </c>
      <c r="B2538" t="s">
        <v>6623</v>
      </c>
      <c r="C2538">
        <v>191.55000305175699</v>
      </c>
      <c r="D2538" t="s">
        <v>27</v>
      </c>
      <c r="E2538" s="1">
        <v>46374</v>
      </c>
      <c r="F2538">
        <v>0.81336892126981797</v>
      </c>
      <c r="G2538">
        <v>1.5</v>
      </c>
      <c r="H2538" s="2">
        <v>-9.6678234905561497E-29</v>
      </c>
      <c r="I2538" s="2">
        <v>6.4184514828789606E-5</v>
      </c>
      <c r="J2538" s="2">
        <v>6.4184514828789606E-5</v>
      </c>
      <c r="K2538">
        <v>7.8308534382779005E-3</v>
      </c>
      <c r="L2538" t="s">
        <v>44</v>
      </c>
      <c r="M2538">
        <v>0.01</v>
      </c>
      <c r="N2538" s="2">
        <v>0</v>
      </c>
      <c r="O2538">
        <v>0</v>
      </c>
      <c r="P2538">
        <v>10</v>
      </c>
      <c r="Q2538">
        <v>448</v>
      </c>
      <c r="R2538">
        <v>0.50000500000000003</v>
      </c>
      <c r="S2538" t="s">
        <v>10053</v>
      </c>
      <c r="T2538" t="s">
        <v>10054</v>
      </c>
      <c r="U2538">
        <v>0</v>
      </c>
      <c r="V2538">
        <v>0</v>
      </c>
      <c r="W2538" t="b">
        <v>0</v>
      </c>
      <c r="X2538" t="s">
        <v>25</v>
      </c>
      <c r="Y2538" t="s">
        <v>26</v>
      </c>
      <c r="Z2538">
        <v>4.4999999999999998E-2</v>
      </c>
      <c r="AA2538">
        <v>0</v>
      </c>
      <c r="AB2538" t="b">
        <v>1</v>
      </c>
      <c r="AC2538" t="b">
        <v>0</v>
      </c>
    </row>
    <row r="2539" spans="1:29" x14ac:dyDescent="0.35">
      <c r="A2539" t="s">
        <v>11643</v>
      </c>
      <c r="B2539" t="s">
        <v>6623</v>
      </c>
      <c r="C2539">
        <v>191.55000305175699</v>
      </c>
      <c r="D2539" t="s">
        <v>27</v>
      </c>
      <c r="E2539" s="1">
        <v>46374</v>
      </c>
      <c r="F2539">
        <v>0.81336892126981797</v>
      </c>
      <c r="G2539">
        <v>2</v>
      </c>
      <c r="H2539">
        <v>-1.14760263430426E-4</v>
      </c>
      <c r="I2539" s="2">
        <v>6.4184514828789606E-5</v>
      </c>
      <c r="J2539" s="2">
        <v>6.4184514828789606E-5</v>
      </c>
      <c r="K2539">
        <v>1.04411379177038E-2</v>
      </c>
      <c r="L2539" t="s">
        <v>44</v>
      </c>
      <c r="M2539">
        <v>0.01</v>
      </c>
      <c r="N2539" s="2">
        <v>0</v>
      </c>
      <c r="O2539">
        <v>0.03</v>
      </c>
      <c r="P2539">
        <v>4</v>
      </c>
      <c r="Q2539">
        <v>3304</v>
      </c>
      <c r="R2539">
        <v>1.7656261718749999</v>
      </c>
      <c r="S2539" t="s">
        <v>10055</v>
      </c>
      <c r="T2539" t="s">
        <v>10056</v>
      </c>
      <c r="U2539">
        <v>0</v>
      </c>
      <c r="V2539">
        <v>0</v>
      </c>
      <c r="W2539" t="b">
        <v>0</v>
      </c>
      <c r="X2539" t="s">
        <v>25</v>
      </c>
      <c r="Y2539" t="s">
        <v>26</v>
      </c>
      <c r="Z2539">
        <v>4.4999999999999998E-2</v>
      </c>
      <c r="AA2539">
        <v>0</v>
      </c>
      <c r="AB2539" t="b">
        <v>1</v>
      </c>
      <c r="AC2539" t="b">
        <v>0</v>
      </c>
    </row>
    <row r="2540" spans="1:29" x14ac:dyDescent="0.35">
      <c r="A2540" t="s">
        <v>11643</v>
      </c>
      <c r="B2540" t="s">
        <v>6623</v>
      </c>
      <c r="C2540">
        <v>191.55000305175699</v>
      </c>
      <c r="D2540" t="s">
        <v>27</v>
      </c>
      <c r="E2540" s="1">
        <v>46374</v>
      </c>
      <c r="F2540">
        <v>0.81336892126981797</v>
      </c>
      <c r="G2540">
        <v>2.5</v>
      </c>
      <c r="H2540" s="2">
        <v>-8.4017504490484807E-5</v>
      </c>
      <c r="I2540" s="2">
        <v>6.4184514828789606E-5</v>
      </c>
      <c r="J2540" s="2">
        <v>6.4184514828789606E-5</v>
      </c>
      <c r="K2540">
        <v>1.30514223971298E-2</v>
      </c>
      <c r="L2540" t="s">
        <v>44</v>
      </c>
      <c r="M2540">
        <v>0.01</v>
      </c>
      <c r="N2540">
        <v>0</v>
      </c>
      <c r="O2540">
        <v>0.02</v>
      </c>
      <c r="P2540">
        <v>1</v>
      </c>
      <c r="Q2540">
        <v>4767</v>
      </c>
      <c r="R2540">
        <v>1.59375203124999</v>
      </c>
      <c r="S2540" t="s">
        <v>10057</v>
      </c>
      <c r="T2540" t="s">
        <v>10058</v>
      </c>
      <c r="U2540">
        <v>0</v>
      </c>
      <c r="V2540">
        <v>0</v>
      </c>
      <c r="W2540" t="b">
        <v>0</v>
      </c>
      <c r="X2540" t="s">
        <v>25</v>
      </c>
      <c r="Y2540" t="s">
        <v>26</v>
      </c>
      <c r="Z2540">
        <v>4.4999999999999998E-2</v>
      </c>
      <c r="AA2540">
        <v>0</v>
      </c>
      <c r="AB2540" t="b">
        <v>1</v>
      </c>
      <c r="AC2540" t="b">
        <v>0</v>
      </c>
    </row>
    <row r="2541" spans="1:29" x14ac:dyDescent="0.35">
      <c r="A2541" t="s">
        <v>11643</v>
      </c>
      <c r="B2541" t="s">
        <v>6623</v>
      </c>
      <c r="C2541">
        <v>191.55000305175699</v>
      </c>
      <c r="D2541" t="s">
        <v>27</v>
      </c>
      <c r="E2541" s="1">
        <v>46374</v>
      </c>
      <c r="F2541">
        <v>0.81336892126981797</v>
      </c>
      <c r="G2541">
        <v>3</v>
      </c>
      <c r="H2541" s="2">
        <v>-5.1679622656733402E-5</v>
      </c>
      <c r="I2541" s="2">
        <v>6.4184514828789606E-5</v>
      </c>
      <c r="J2541" s="2">
        <v>6.4184514828789606E-5</v>
      </c>
      <c r="K2541">
        <v>1.5661706876555801E-2</v>
      </c>
      <c r="L2541" t="s">
        <v>44</v>
      </c>
      <c r="M2541">
        <v>0.01</v>
      </c>
      <c r="N2541" s="2">
        <v>0</v>
      </c>
      <c r="O2541">
        <v>0.01</v>
      </c>
      <c r="P2541">
        <v>1</v>
      </c>
      <c r="Q2541">
        <v>1650</v>
      </c>
      <c r="R2541">
        <v>1.4375028125</v>
      </c>
      <c r="S2541" t="s">
        <v>10059</v>
      </c>
      <c r="T2541" t="s">
        <v>12920</v>
      </c>
      <c r="U2541">
        <v>0</v>
      </c>
      <c r="V2541">
        <v>0</v>
      </c>
      <c r="W2541" t="b">
        <v>0</v>
      </c>
      <c r="X2541" t="s">
        <v>25</v>
      </c>
      <c r="Y2541" t="s">
        <v>26</v>
      </c>
      <c r="Z2541">
        <v>4.4999999999999998E-2</v>
      </c>
      <c r="AA2541">
        <v>0</v>
      </c>
      <c r="AB2541" t="b">
        <v>1</v>
      </c>
      <c r="AC2541" t="b">
        <v>0</v>
      </c>
    </row>
    <row r="2542" spans="1:29" x14ac:dyDescent="0.35">
      <c r="A2542" t="s">
        <v>11643</v>
      </c>
      <c r="B2542" t="s">
        <v>6623</v>
      </c>
      <c r="C2542">
        <v>191.55000305175699</v>
      </c>
      <c r="D2542" t="s">
        <v>27</v>
      </c>
      <c r="E2542" s="1">
        <v>46374</v>
      </c>
      <c r="F2542">
        <v>0.81336892126981797</v>
      </c>
      <c r="G2542">
        <v>3.5</v>
      </c>
      <c r="H2542" s="2">
        <v>-2.1098895230321999E-20</v>
      </c>
      <c r="I2542">
        <v>1.28369029657579E-4</v>
      </c>
      <c r="J2542">
        <v>1.28369029657579E-4</v>
      </c>
      <c r="K2542">
        <v>1.82719913559817E-2</v>
      </c>
      <c r="L2542" t="s">
        <v>44</v>
      </c>
      <c r="M2542">
        <v>0.02</v>
      </c>
      <c r="N2542" s="2">
        <v>0</v>
      </c>
      <c r="O2542">
        <v>0</v>
      </c>
      <c r="P2542">
        <v>1</v>
      </c>
      <c r="Q2542">
        <v>159</v>
      </c>
      <c r="R2542">
        <v>0.50000500000000003</v>
      </c>
      <c r="S2542" t="s">
        <v>10060</v>
      </c>
      <c r="T2542" t="s">
        <v>10061</v>
      </c>
      <c r="U2542">
        <v>0</v>
      </c>
      <c r="V2542">
        <v>0</v>
      </c>
      <c r="W2542" t="b">
        <v>0</v>
      </c>
      <c r="X2542" t="s">
        <v>25</v>
      </c>
      <c r="Y2542" t="s">
        <v>26</v>
      </c>
      <c r="Z2542">
        <v>4.4999999999999998E-2</v>
      </c>
      <c r="AA2542">
        <v>0</v>
      </c>
      <c r="AB2542" t="b">
        <v>1</v>
      </c>
      <c r="AC2542" t="b">
        <v>0</v>
      </c>
    </row>
    <row r="2543" spans="1:29" x14ac:dyDescent="0.35">
      <c r="A2543" t="s">
        <v>11643</v>
      </c>
      <c r="B2543" t="s">
        <v>6623</v>
      </c>
      <c r="C2543">
        <v>191.55000305175699</v>
      </c>
      <c r="D2543" t="s">
        <v>27</v>
      </c>
      <c r="E2543" s="1">
        <v>46374</v>
      </c>
      <c r="F2543">
        <v>0.81336892126981797</v>
      </c>
      <c r="G2543">
        <v>4</v>
      </c>
      <c r="H2543">
        <v>-3.28431006100236E-4</v>
      </c>
      <c r="I2543" s="2">
        <v>6.4184514828789606E-5</v>
      </c>
      <c r="J2543" s="2">
        <v>6.4184514828789606E-5</v>
      </c>
      <c r="K2543">
        <v>2.08822758354077E-2</v>
      </c>
      <c r="L2543" t="s">
        <v>44</v>
      </c>
      <c r="M2543">
        <v>0.01</v>
      </c>
      <c r="N2543" s="2">
        <v>0</v>
      </c>
      <c r="O2543">
        <v>0.08</v>
      </c>
      <c r="P2543">
        <v>32</v>
      </c>
      <c r="Q2543">
        <v>724</v>
      </c>
      <c r="R2543">
        <v>1.6171894140625001</v>
      </c>
      <c r="S2543" t="s">
        <v>10062</v>
      </c>
      <c r="T2543" t="s">
        <v>10063</v>
      </c>
      <c r="U2543">
        <v>0</v>
      </c>
      <c r="V2543">
        <v>0</v>
      </c>
      <c r="W2543" t="b">
        <v>0</v>
      </c>
      <c r="X2543" t="s">
        <v>25</v>
      </c>
      <c r="Y2543" t="s">
        <v>26</v>
      </c>
      <c r="Z2543">
        <v>4.4999999999999998E-2</v>
      </c>
      <c r="AA2543">
        <v>0</v>
      </c>
      <c r="AB2543" t="b">
        <v>1</v>
      </c>
      <c r="AC2543" t="b">
        <v>0</v>
      </c>
    </row>
    <row r="2544" spans="1:29" x14ac:dyDescent="0.35">
      <c r="A2544" t="s">
        <v>11643</v>
      </c>
      <c r="B2544" t="s">
        <v>6623</v>
      </c>
      <c r="C2544">
        <v>191.55000305175699</v>
      </c>
      <c r="D2544" t="s">
        <v>27</v>
      </c>
      <c r="E2544" s="1">
        <v>46374</v>
      </c>
      <c r="F2544">
        <v>0.81336892126981797</v>
      </c>
      <c r="G2544">
        <v>4.5</v>
      </c>
      <c r="H2544">
        <v>-1.46933482463096E-4</v>
      </c>
      <c r="I2544">
        <v>1.28369029657579E-4</v>
      </c>
      <c r="J2544">
        <v>1.28369029657579E-4</v>
      </c>
      <c r="K2544">
        <v>2.34925603148337E-2</v>
      </c>
      <c r="L2544" t="s">
        <v>44</v>
      </c>
      <c r="M2544">
        <v>0.02</v>
      </c>
      <c r="N2544">
        <v>0</v>
      </c>
      <c r="O2544">
        <v>0.03</v>
      </c>
      <c r="P2544">
        <v>32</v>
      </c>
      <c r="Q2544">
        <v>1079</v>
      </c>
      <c r="R2544">
        <v>1.4062529687500001</v>
      </c>
      <c r="S2544" t="s">
        <v>10064</v>
      </c>
      <c r="T2544" t="s">
        <v>10065</v>
      </c>
      <c r="U2544">
        <v>0</v>
      </c>
      <c r="V2544">
        <v>0</v>
      </c>
      <c r="W2544" t="b">
        <v>0</v>
      </c>
      <c r="X2544" t="s">
        <v>25</v>
      </c>
      <c r="Y2544" t="s">
        <v>26</v>
      </c>
      <c r="Z2544">
        <v>4.4999999999999998E-2</v>
      </c>
      <c r="AA2544">
        <v>0</v>
      </c>
      <c r="AB2544" t="b">
        <v>1</v>
      </c>
      <c r="AC2544" t="b">
        <v>0</v>
      </c>
    </row>
    <row r="2545" spans="1:29" x14ac:dyDescent="0.35">
      <c r="A2545" t="s">
        <v>11643</v>
      </c>
      <c r="B2545" t="s">
        <v>6623</v>
      </c>
      <c r="C2545">
        <v>191.55000305175699</v>
      </c>
      <c r="D2545" t="s">
        <v>27</v>
      </c>
      <c r="E2545" s="1">
        <v>46374</v>
      </c>
      <c r="F2545">
        <v>0.81336892126981797</v>
      </c>
      <c r="G2545">
        <v>5</v>
      </c>
      <c r="H2545" s="2">
        <v>-6.4060819338880007E-5</v>
      </c>
      <c r="I2545" s="2">
        <v>6.4184514828789606E-5</v>
      </c>
      <c r="J2545" s="2">
        <v>6.4184514828789606E-5</v>
      </c>
      <c r="K2545">
        <v>2.6102844794259599E-2</v>
      </c>
      <c r="L2545" t="s">
        <v>44</v>
      </c>
      <c r="M2545">
        <v>0.01</v>
      </c>
      <c r="N2545" s="2">
        <v>0</v>
      </c>
      <c r="O2545">
        <v>0.01</v>
      </c>
      <c r="P2545">
        <v>50</v>
      </c>
      <c r="Q2545">
        <v>2531</v>
      </c>
      <c r="R2545">
        <v>1.2500037500000001</v>
      </c>
      <c r="S2545" t="s">
        <v>10066</v>
      </c>
      <c r="T2545" t="s">
        <v>117</v>
      </c>
      <c r="U2545">
        <v>0</v>
      </c>
      <c r="V2545">
        <v>0</v>
      </c>
      <c r="W2545" t="b">
        <v>0</v>
      </c>
      <c r="X2545" t="s">
        <v>25</v>
      </c>
      <c r="Y2545" t="s">
        <v>26</v>
      </c>
      <c r="Z2545">
        <v>4.4999999999999998E-2</v>
      </c>
      <c r="AA2545">
        <v>0</v>
      </c>
      <c r="AB2545" t="b">
        <v>1</v>
      </c>
      <c r="AC2545" t="b">
        <v>0</v>
      </c>
    </row>
    <row r="2546" spans="1:29" x14ac:dyDescent="0.35">
      <c r="A2546" t="s">
        <v>11643</v>
      </c>
      <c r="B2546" t="s">
        <v>6623</v>
      </c>
      <c r="C2546">
        <v>191.55000305175699</v>
      </c>
      <c r="D2546" t="s">
        <v>27</v>
      </c>
      <c r="E2546" s="1">
        <v>46374</v>
      </c>
      <c r="F2546">
        <v>0.81336892126981797</v>
      </c>
      <c r="G2546">
        <v>6</v>
      </c>
      <c r="H2546">
        <v>-1.7362288541831E-4</v>
      </c>
      <c r="I2546" s="2">
        <v>6.4184514828789606E-5</v>
      </c>
      <c r="J2546" s="2">
        <v>6.4184514828789606E-5</v>
      </c>
      <c r="K2546">
        <v>3.1323413753111602E-2</v>
      </c>
      <c r="L2546" t="s">
        <v>44</v>
      </c>
      <c r="M2546">
        <v>0.01</v>
      </c>
      <c r="N2546">
        <v>0</v>
      </c>
      <c r="O2546">
        <v>0.03</v>
      </c>
      <c r="P2546">
        <v>2</v>
      </c>
      <c r="Q2546">
        <v>852</v>
      </c>
      <c r="R2546">
        <v>1.29687851562499</v>
      </c>
      <c r="S2546" t="s">
        <v>10067</v>
      </c>
      <c r="T2546" t="s">
        <v>10068</v>
      </c>
      <c r="U2546">
        <v>0</v>
      </c>
      <c r="V2546">
        <v>0</v>
      </c>
      <c r="W2546" t="b">
        <v>0</v>
      </c>
      <c r="X2546" t="s">
        <v>25</v>
      </c>
      <c r="Y2546" t="s">
        <v>26</v>
      </c>
      <c r="Z2546">
        <v>4.4999999999999998E-2</v>
      </c>
      <c r="AA2546">
        <v>0</v>
      </c>
      <c r="AB2546" t="b">
        <v>1</v>
      </c>
      <c r="AC2546" t="b">
        <v>0</v>
      </c>
    </row>
    <row r="2547" spans="1:29" x14ac:dyDescent="0.35">
      <c r="A2547" t="s">
        <v>11643</v>
      </c>
      <c r="B2547" t="s">
        <v>6623</v>
      </c>
      <c r="C2547">
        <v>191.55000305175699</v>
      </c>
      <c r="D2547" t="s">
        <v>27</v>
      </c>
      <c r="E2547" s="1">
        <v>46374</v>
      </c>
      <c r="F2547">
        <v>0.81336892126981797</v>
      </c>
      <c r="G2547">
        <v>7</v>
      </c>
      <c r="H2547">
        <v>-2.3090599453560299E-4</v>
      </c>
      <c r="I2547" s="2">
        <v>6.4184514828789606E-5</v>
      </c>
      <c r="J2547" s="2">
        <v>6.4184514828789606E-5</v>
      </c>
      <c r="K2547">
        <v>3.6543982711963498E-2</v>
      </c>
      <c r="L2547" t="s">
        <v>44</v>
      </c>
      <c r="M2547">
        <v>0.01</v>
      </c>
      <c r="N2547">
        <v>0</v>
      </c>
      <c r="O2547">
        <v>0.04</v>
      </c>
      <c r="P2547">
        <v>1</v>
      </c>
      <c r="Q2547">
        <v>1077</v>
      </c>
      <c r="R2547">
        <v>1.2656286718749901</v>
      </c>
      <c r="S2547" t="s">
        <v>10069</v>
      </c>
      <c r="T2547" t="s">
        <v>12921</v>
      </c>
      <c r="U2547">
        <v>0</v>
      </c>
      <c r="V2547">
        <v>0</v>
      </c>
      <c r="W2547" t="b">
        <v>0</v>
      </c>
      <c r="X2547" t="s">
        <v>25</v>
      </c>
      <c r="Y2547" t="s">
        <v>26</v>
      </c>
      <c r="Z2547">
        <v>4.4999999999999998E-2</v>
      </c>
      <c r="AA2547">
        <v>0</v>
      </c>
      <c r="AB2547" t="b">
        <v>1</v>
      </c>
      <c r="AC2547" t="b">
        <v>0</v>
      </c>
    </row>
    <row r="2548" spans="1:29" x14ac:dyDescent="0.35">
      <c r="A2548" t="s">
        <v>11643</v>
      </c>
      <c r="B2548" t="s">
        <v>6623</v>
      </c>
      <c r="C2548">
        <v>191.55000305175699</v>
      </c>
      <c r="D2548" t="s">
        <v>27</v>
      </c>
      <c r="E2548" s="1">
        <v>46374</v>
      </c>
      <c r="F2548">
        <v>0.81336892126981797</v>
      </c>
      <c r="G2548">
        <v>8</v>
      </c>
      <c r="H2548">
        <v>-2.43842781176686E-4</v>
      </c>
      <c r="I2548" s="2">
        <v>6.4184514828789606E-5</v>
      </c>
      <c r="J2548" s="2">
        <v>6.4184514828789606E-5</v>
      </c>
      <c r="K2548">
        <v>4.17645516708154E-2</v>
      </c>
      <c r="L2548" t="s">
        <v>44</v>
      </c>
      <c r="M2548">
        <v>0.01</v>
      </c>
      <c r="N2548">
        <v>0</v>
      </c>
      <c r="O2548">
        <v>0.04</v>
      </c>
      <c r="P2548">
        <v>9</v>
      </c>
      <c r="Q2548">
        <v>991</v>
      </c>
      <c r="R2548">
        <v>1.21094144531249</v>
      </c>
      <c r="S2548" t="s">
        <v>10070</v>
      </c>
      <c r="T2548" t="s">
        <v>10071</v>
      </c>
      <c r="U2548">
        <v>0</v>
      </c>
      <c r="V2548">
        <v>0</v>
      </c>
      <c r="W2548" t="b">
        <v>0</v>
      </c>
      <c r="X2548" t="s">
        <v>25</v>
      </c>
      <c r="Y2548" t="s">
        <v>26</v>
      </c>
      <c r="Z2548">
        <v>4.4999999999999998E-2</v>
      </c>
      <c r="AA2548">
        <v>0</v>
      </c>
      <c r="AB2548" t="b">
        <v>1</v>
      </c>
      <c r="AC2548" t="b">
        <v>0</v>
      </c>
    </row>
    <row r="2549" spans="1:29" x14ac:dyDescent="0.35">
      <c r="A2549" t="s">
        <v>11643</v>
      </c>
      <c r="B2549" t="s">
        <v>6623</v>
      </c>
      <c r="C2549">
        <v>191.55000305175699</v>
      </c>
      <c r="D2549" t="s">
        <v>27</v>
      </c>
      <c r="E2549" s="1">
        <v>46374</v>
      </c>
      <c r="F2549">
        <v>0.81336892126981797</v>
      </c>
      <c r="G2549">
        <v>9</v>
      </c>
      <c r="H2549">
        <v>-2.4247161439626001E-4</v>
      </c>
      <c r="I2549">
        <v>1.28369029657579E-4</v>
      </c>
      <c r="J2549">
        <v>1.28369029657579E-4</v>
      </c>
      <c r="K2549">
        <v>4.69851206296674E-2</v>
      </c>
      <c r="L2549" t="s">
        <v>44</v>
      </c>
      <c r="M2549">
        <v>0.02</v>
      </c>
      <c r="N2549">
        <v>0</v>
      </c>
      <c r="O2549">
        <v>0.04</v>
      </c>
      <c r="P2549">
        <v>10</v>
      </c>
      <c r="Q2549">
        <v>1198</v>
      </c>
      <c r="R2549">
        <v>1.15625421875</v>
      </c>
      <c r="S2549" t="s">
        <v>10072</v>
      </c>
      <c r="T2549" t="s">
        <v>10073</v>
      </c>
      <c r="U2549">
        <v>0</v>
      </c>
      <c r="V2549">
        <v>0</v>
      </c>
      <c r="W2549" t="b">
        <v>0</v>
      </c>
      <c r="X2549" t="s">
        <v>25</v>
      </c>
      <c r="Y2549" t="s">
        <v>26</v>
      </c>
      <c r="Z2549">
        <v>4.4999999999999998E-2</v>
      </c>
      <c r="AA2549">
        <v>0</v>
      </c>
      <c r="AB2549" t="b">
        <v>1</v>
      </c>
      <c r="AC2549" t="b">
        <v>0</v>
      </c>
    </row>
    <row r="2550" spans="1:29" x14ac:dyDescent="0.35">
      <c r="A2550" t="s">
        <v>11643</v>
      </c>
      <c r="B2550" t="s">
        <v>6623</v>
      </c>
      <c r="C2550">
        <v>191.55000305175699</v>
      </c>
      <c r="D2550" t="s">
        <v>27</v>
      </c>
      <c r="E2550" s="1">
        <v>46374</v>
      </c>
      <c r="F2550">
        <v>0.81336892126981797</v>
      </c>
      <c r="G2550">
        <v>10</v>
      </c>
      <c r="H2550">
        <v>-1.3734800923409699E-4</v>
      </c>
      <c r="I2550" s="2">
        <v>6.4184514828789606E-5</v>
      </c>
      <c r="J2550" s="2">
        <v>6.4184514828789606E-5</v>
      </c>
      <c r="K2550">
        <v>5.2205689588519302E-2</v>
      </c>
      <c r="L2550" t="s">
        <v>44</v>
      </c>
      <c r="M2550">
        <v>0.01</v>
      </c>
      <c r="N2550" s="2">
        <v>0</v>
      </c>
      <c r="O2550">
        <v>0.02</v>
      </c>
      <c r="P2550">
        <v>10</v>
      </c>
      <c r="Q2550">
        <v>12623</v>
      </c>
      <c r="R2550">
        <v>1.046879765625</v>
      </c>
      <c r="S2550" t="s">
        <v>10074</v>
      </c>
      <c r="T2550" t="s">
        <v>10075</v>
      </c>
      <c r="U2550">
        <v>0</v>
      </c>
      <c r="V2550">
        <v>0</v>
      </c>
      <c r="W2550" t="b">
        <v>0</v>
      </c>
      <c r="X2550" t="s">
        <v>25</v>
      </c>
      <c r="Y2550" t="s">
        <v>26</v>
      </c>
      <c r="Z2550">
        <v>4.4999999999999998E-2</v>
      </c>
      <c r="AA2550">
        <v>0</v>
      </c>
      <c r="AB2550" t="b">
        <v>1</v>
      </c>
      <c r="AC2550" t="b">
        <v>0</v>
      </c>
    </row>
    <row r="2551" spans="1:29" x14ac:dyDescent="0.35">
      <c r="A2551" t="s">
        <v>11643</v>
      </c>
      <c r="B2551" t="s">
        <v>6623</v>
      </c>
      <c r="C2551">
        <v>191.55000305175699</v>
      </c>
      <c r="D2551" t="s">
        <v>27</v>
      </c>
      <c r="E2551" s="1">
        <v>46374</v>
      </c>
      <c r="F2551">
        <v>0.81336892126981797</v>
      </c>
      <c r="G2551">
        <v>11</v>
      </c>
      <c r="H2551">
        <v>-2.1746017475324201E-4</v>
      </c>
      <c r="I2551">
        <v>2.5673805931515799E-4</v>
      </c>
      <c r="J2551">
        <v>2.5673805931515799E-4</v>
      </c>
      <c r="K2551">
        <v>5.7426258547371198E-2</v>
      </c>
      <c r="L2551" t="s">
        <v>44</v>
      </c>
      <c r="M2551">
        <v>0.04</v>
      </c>
      <c r="N2551">
        <v>0</v>
      </c>
      <c r="O2551">
        <v>0.03</v>
      </c>
      <c r="P2551">
        <v>48</v>
      </c>
      <c r="Q2551">
        <v>2415</v>
      </c>
      <c r="R2551">
        <v>1.0546922265625001</v>
      </c>
      <c r="S2551" t="s">
        <v>10076</v>
      </c>
      <c r="T2551" t="s">
        <v>10077</v>
      </c>
      <c r="U2551">
        <v>0</v>
      </c>
      <c r="V2551">
        <v>0</v>
      </c>
      <c r="W2551" t="b">
        <v>0</v>
      </c>
      <c r="X2551" t="s">
        <v>25</v>
      </c>
      <c r="Y2551" t="s">
        <v>26</v>
      </c>
      <c r="Z2551">
        <v>4.4999999999999998E-2</v>
      </c>
      <c r="AA2551">
        <v>0</v>
      </c>
      <c r="AB2551" t="b">
        <v>1</v>
      </c>
      <c r="AC2551" t="b">
        <v>0</v>
      </c>
    </row>
    <row r="2552" spans="1:29" x14ac:dyDescent="0.35">
      <c r="A2552" t="s">
        <v>11643</v>
      </c>
      <c r="B2552" t="s">
        <v>6623</v>
      </c>
      <c r="C2552">
        <v>191.55000305175699</v>
      </c>
      <c r="D2552" t="s">
        <v>27</v>
      </c>
      <c r="E2552" s="1">
        <v>46374</v>
      </c>
      <c r="F2552">
        <v>0.81336892126981797</v>
      </c>
      <c r="G2552">
        <v>12</v>
      </c>
      <c r="H2552">
        <v>-3.4892019546504401E-4</v>
      </c>
      <c r="I2552">
        <v>1.28369029657579E-4</v>
      </c>
      <c r="J2552">
        <v>1.28369029657579E-4</v>
      </c>
      <c r="K2552">
        <v>6.2646827506223204E-2</v>
      </c>
      <c r="L2552" t="s">
        <v>44</v>
      </c>
      <c r="M2552">
        <v>0.02</v>
      </c>
      <c r="N2552">
        <v>0</v>
      </c>
      <c r="O2552">
        <v>0.05</v>
      </c>
      <c r="P2552">
        <v>15</v>
      </c>
      <c r="Q2552">
        <v>219</v>
      </c>
      <c r="R2552">
        <v>1.0703171484375</v>
      </c>
      <c r="S2552" t="s">
        <v>10078</v>
      </c>
      <c r="T2552" t="s">
        <v>10079</v>
      </c>
      <c r="U2552">
        <v>0</v>
      </c>
      <c r="V2552">
        <v>0</v>
      </c>
      <c r="W2552" t="b">
        <v>0</v>
      </c>
      <c r="X2552" t="s">
        <v>25</v>
      </c>
      <c r="Y2552" t="s">
        <v>26</v>
      </c>
      <c r="Z2552">
        <v>4.4999999999999998E-2</v>
      </c>
      <c r="AA2552">
        <v>0</v>
      </c>
      <c r="AB2552" t="b">
        <v>1</v>
      </c>
      <c r="AC2552" t="b">
        <v>0</v>
      </c>
    </row>
    <row r="2553" spans="1:29" x14ac:dyDescent="0.35">
      <c r="A2553" t="s">
        <v>11643</v>
      </c>
      <c r="B2553" t="s">
        <v>6623</v>
      </c>
      <c r="C2553">
        <v>191.55000305175699</v>
      </c>
      <c r="D2553" t="s">
        <v>27</v>
      </c>
      <c r="E2553" s="1">
        <v>46374</v>
      </c>
      <c r="F2553">
        <v>0.81336892126981797</v>
      </c>
      <c r="G2553">
        <v>13</v>
      </c>
      <c r="H2553">
        <v>-3.6458342667666099E-4</v>
      </c>
      <c r="I2553">
        <v>1.9255354448636901E-4</v>
      </c>
      <c r="J2553">
        <v>1.9255354448636901E-4</v>
      </c>
      <c r="K2553">
        <v>6.78673964650751E-2</v>
      </c>
      <c r="L2553" t="s">
        <v>44</v>
      </c>
      <c r="M2553">
        <v>0.03</v>
      </c>
      <c r="N2553">
        <v>0</v>
      </c>
      <c r="O2553">
        <v>0.05</v>
      </c>
      <c r="P2553">
        <v>4</v>
      </c>
      <c r="Q2553">
        <v>13045</v>
      </c>
      <c r="R2553">
        <v>1.0390673046875001</v>
      </c>
      <c r="S2553" t="s">
        <v>10080</v>
      </c>
      <c r="T2553" t="s">
        <v>12049</v>
      </c>
      <c r="U2553">
        <v>0.01</v>
      </c>
      <c r="V2553">
        <v>50</v>
      </c>
      <c r="W2553" t="b">
        <v>0</v>
      </c>
      <c r="X2553" t="s">
        <v>25</v>
      </c>
      <c r="Y2553" t="s">
        <v>26</v>
      </c>
      <c r="Z2553">
        <v>4.4999999999999998E-2</v>
      </c>
      <c r="AA2553">
        <v>0</v>
      </c>
      <c r="AB2553" t="b">
        <v>1</v>
      </c>
      <c r="AC2553" t="b">
        <v>0</v>
      </c>
    </row>
    <row r="2554" spans="1:29" x14ac:dyDescent="0.35">
      <c r="A2554" t="s">
        <v>11643</v>
      </c>
      <c r="B2554" t="s">
        <v>6623</v>
      </c>
      <c r="C2554">
        <v>191.55000305175699</v>
      </c>
      <c r="D2554" t="s">
        <v>27</v>
      </c>
      <c r="E2554" s="1">
        <v>46374</v>
      </c>
      <c r="F2554">
        <v>0.81336892126981797</v>
      </c>
      <c r="G2554">
        <v>14</v>
      </c>
      <c r="H2554">
        <v>-4.8465060238100103E-4</v>
      </c>
      <c r="I2554">
        <v>2.5673805931515799E-4</v>
      </c>
      <c r="J2554">
        <v>2.5673805931515799E-4</v>
      </c>
      <c r="K2554">
        <v>7.3087965423926995E-2</v>
      </c>
      <c r="L2554" t="s">
        <v>44</v>
      </c>
      <c r="M2554">
        <v>0.04</v>
      </c>
      <c r="N2554">
        <v>0.01</v>
      </c>
      <c r="O2554">
        <v>0.06</v>
      </c>
      <c r="P2554">
        <v>51</v>
      </c>
      <c r="Q2554">
        <v>405</v>
      </c>
      <c r="R2554">
        <v>1.0390673046875001</v>
      </c>
      <c r="S2554" t="s">
        <v>10081</v>
      </c>
      <c r="T2554" t="s">
        <v>10082</v>
      </c>
      <c r="U2554">
        <v>0</v>
      </c>
      <c r="V2554">
        <v>0</v>
      </c>
      <c r="W2554" t="b">
        <v>0</v>
      </c>
      <c r="X2554" t="s">
        <v>25</v>
      </c>
      <c r="Y2554" t="s">
        <v>26</v>
      </c>
      <c r="Z2554">
        <v>4.4999999999999998E-2</v>
      </c>
      <c r="AA2554">
        <v>0</v>
      </c>
      <c r="AB2554" t="b">
        <v>1</v>
      </c>
      <c r="AC2554" t="b">
        <v>0</v>
      </c>
    </row>
    <row r="2555" spans="1:29" x14ac:dyDescent="0.35">
      <c r="A2555" t="s">
        <v>11643</v>
      </c>
      <c r="B2555" t="s">
        <v>6623</v>
      </c>
      <c r="C2555">
        <v>191.55000305175699</v>
      </c>
      <c r="D2555" t="s">
        <v>27</v>
      </c>
      <c r="E2555" s="1">
        <v>46374</v>
      </c>
      <c r="F2555">
        <v>0.81336892126981797</v>
      </c>
      <c r="G2555">
        <v>15</v>
      </c>
      <c r="H2555">
        <v>-3.7049190485625001E-4</v>
      </c>
      <c r="I2555">
        <v>1.9255354448636901E-4</v>
      </c>
      <c r="J2555">
        <v>1.9255354448636901E-4</v>
      </c>
      <c r="K2555">
        <v>7.8308534382779002E-2</v>
      </c>
      <c r="L2555" t="s">
        <v>44</v>
      </c>
      <c r="M2555">
        <v>0.03</v>
      </c>
      <c r="N2555">
        <v>0.01</v>
      </c>
      <c r="O2555">
        <v>0.04</v>
      </c>
      <c r="P2555">
        <v>34</v>
      </c>
      <c r="Q2555">
        <v>7488</v>
      </c>
      <c r="R2555">
        <v>0.97656273437499996</v>
      </c>
      <c r="S2555" t="s">
        <v>10083</v>
      </c>
      <c r="T2555" t="s">
        <v>118</v>
      </c>
      <c r="U2555">
        <v>0</v>
      </c>
      <c r="V2555">
        <v>0</v>
      </c>
      <c r="W2555" t="b">
        <v>0</v>
      </c>
      <c r="X2555" t="s">
        <v>25</v>
      </c>
      <c r="Y2555" t="s">
        <v>26</v>
      </c>
      <c r="Z2555">
        <v>4.4999999999999998E-2</v>
      </c>
      <c r="AA2555">
        <v>0</v>
      </c>
      <c r="AB2555" t="b">
        <v>1</v>
      </c>
      <c r="AC2555" t="b">
        <v>0</v>
      </c>
    </row>
    <row r="2556" spans="1:29" x14ac:dyDescent="0.35">
      <c r="A2556" t="s">
        <v>11643</v>
      </c>
      <c r="B2556" t="s">
        <v>6623</v>
      </c>
      <c r="C2556">
        <v>191.55000305175699</v>
      </c>
      <c r="D2556" t="s">
        <v>27</v>
      </c>
      <c r="E2556" s="1">
        <v>46374</v>
      </c>
      <c r="F2556">
        <v>0.81336892126981797</v>
      </c>
      <c r="G2556">
        <v>16</v>
      </c>
      <c r="H2556">
        <v>-5.7017811142750705E-4</v>
      </c>
      <c r="I2556">
        <v>3.20922574143948E-4</v>
      </c>
      <c r="J2556">
        <v>3.20922574143948E-4</v>
      </c>
      <c r="K2556">
        <v>8.3529103341630898E-2</v>
      </c>
      <c r="L2556" t="s">
        <v>44</v>
      </c>
      <c r="M2556">
        <v>0.05</v>
      </c>
      <c r="N2556">
        <v>0.01</v>
      </c>
      <c r="O2556">
        <v>7.0000000000000007E-2</v>
      </c>
      <c r="P2556">
        <v>1</v>
      </c>
      <c r="Q2556">
        <v>559</v>
      </c>
      <c r="R2556">
        <v>0.99609378906250001</v>
      </c>
      <c r="S2556" t="s">
        <v>10084</v>
      </c>
      <c r="T2556" t="s">
        <v>10085</v>
      </c>
      <c r="U2556">
        <v>0</v>
      </c>
      <c r="V2556">
        <v>0</v>
      </c>
      <c r="W2556" t="b">
        <v>0</v>
      </c>
      <c r="X2556" t="s">
        <v>25</v>
      </c>
      <c r="Y2556" t="s">
        <v>26</v>
      </c>
      <c r="Z2556">
        <v>4.4999999999999998E-2</v>
      </c>
      <c r="AA2556">
        <v>0</v>
      </c>
      <c r="AB2556" t="b">
        <v>1</v>
      </c>
      <c r="AC2556" t="b">
        <v>0</v>
      </c>
    </row>
    <row r="2557" spans="1:29" x14ac:dyDescent="0.35">
      <c r="A2557" t="s">
        <v>11643</v>
      </c>
      <c r="B2557" t="s">
        <v>6623</v>
      </c>
      <c r="C2557">
        <v>191.55000305175699</v>
      </c>
      <c r="D2557" t="s">
        <v>27</v>
      </c>
      <c r="E2557" s="1">
        <v>46374</v>
      </c>
      <c r="F2557">
        <v>0.81336892126981797</v>
      </c>
      <c r="G2557">
        <v>17</v>
      </c>
      <c r="H2557">
        <v>-6.5631520325451997E-4</v>
      </c>
      <c r="I2557">
        <v>3.8510708897273802E-4</v>
      </c>
      <c r="J2557">
        <v>3.8510708897273802E-4</v>
      </c>
      <c r="K2557">
        <v>8.8749672300482793E-2</v>
      </c>
      <c r="L2557" t="s">
        <v>44</v>
      </c>
      <c r="M2557">
        <v>0.06</v>
      </c>
      <c r="N2557">
        <v>0.02</v>
      </c>
      <c r="O2557">
        <v>7.0000000000000007E-2</v>
      </c>
      <c r="P2557">
        <v>1</v>
      </c>
      <c r="Q2557">
        <v>2589</v>
      </c>
      <c r="R2557">
        <v>0.98437515625000005</v>
      </c>
      <c r="S2557" t="s">
        <v>10086</v>
      </c>
      <c r="T2557" t="s">
        <v>10087</v>
      </c>
      <c r="U2557">
        <v>0</v>
      </c>
      <c r="V2557">
        <v>0</v>
      </c>
      <c r="W2557" t="b">
        <v>0</v>
      </c>
      <c r="X2557" t="s">
        <v>25</v>
      </c>
      <c r="Y2557" t="s">
        <v>26</v>
      </c>
      <c r="Z2557">
        <v>4.4999999999999998E-2</v>
      </c>
      <c r="AA2557">
        <v>0</v>
      </c>
      <c r="AB2557" t="b">
        <v>1</v>
      </c>
      <c r="AC2557" t="b">
        <v>0</v>
      </c>
    </row>
    <row r="2558" spans="1:29" x14ac:dyDescent="0.35">
      <c r="A2558" t="s">
        <v>11643</v>
      </c>
      <c r="B2558" t="s">
        <v>6623</v>
      </c>
      <c r="C2558">
        <v>191.55000305175699</v>
      </c>
      <c r="D2558" t="s">
        <v>27</v>
      </c>
      <c r="E2558" s="1">
        <v>46374</v>
      </c>
      <c r="F2558">
        <v>0.81336892126981797</v>
      </c>
      <c r="G2558">
        <v>18</v>
      </c>
      <c r="H2558">
        <v>-7.8243913145599497E-4</v>
      </c>
      <c r="I2558">
        <v>3.8510708897273802E-4</v>
      </c>
      <c r="J2558">
        <v>3.8510708897273802E-4</v>
      </c>
      <c r="K2558">
        <v>9.39702412593348E-2</v>
      </c>
      <c r="L2558" t="s">
        <v>44</v>
      </c>
      <c r="M2558">
        <v>0.06</v>
      </c>
      <c r="N2558">
        <v>0.03</v>
      </c>
      <c r="O2558">
        <v>0.08</v>
      </c>
      <c r="P2558">
        <v>200</v>
      </c>
      <c r="Q2558">
        <v>1549</v>
      </c>
      <c r="R2558">
        <v>0.97851583984375001</v>
      </c>
      <c r="S2558" t="s">
        <v>10088</v>
      </c>
      <c r="T2558" t="s">
        <v>10089</v>
      </c>
      <c r="U2558">
        <v>0</v>
      </c>
      <c r="V2558">
        <v>0</v>
      </c>
      <c r="W2558" t="b">
        <v>0</v>
      </c>
      <c r="X2558" t="s">
        <v>25</v>
      </c>
      <c r="Y2558" t="s">
        <v>26</v>
      </c>
      <c r="Z2558">
        <v>4.4999999999999998E-2</v>
      </c>
      <c r="AA2558">
        <v>0</v>
      </c>
      <c r="AB2558" t="b">
        <v>1</v>
      </c>
      <c r="AC2558" t="b">
        <v>0</v>
      </c>
    </row>
    <row r="2559" spans="1:29" x14ac:dyDescent="0.35">
      <c r="A2559" t="s">
        <v>11643</v>
      </c>
      <c r="B2559" t="s">
        <v>6623</v>
      </c>
      <c r="C2559">
        <v>191.55000305175699</v>
      </c>
      <c r="D2559" t="s">
        <v>27</v>
      </c>
      <c r="E2559" s="1">
        <v>46374</v>
      </c>
      <c r="F2559">
        <v>0.81336892126981797</v>
      </c>
      <c r="G2559">
        <v>19</v>
      </c>
      <c r="H2559">
        <v>-8.1319668039328704E-4</v>
      </c>
      <c r="I2559">
        <v>1.9255354448636901E-4</v>
      </c>
      <c r="J2559">
        <v>1.9255354448636901E-4</v>
      </c>
      <c r="K2559">
        <v>9.9190810218186695E-2</v>
      </c>
      <c r="L2559" t="s">
        <v>44</v>
      </c>
      <c r="M2559">
        <v>0.03</v>
      </c>
      <c r="N2559">
        <v>0.03</v>
      </c>
      <c r="O2559">
        <v>0.08</v>
      </c>
      <c r="P2559">
        <v>1</v>
      </c>
      <c r="Q2559">
        <v>409</v>
      </c>
      <c r="R2559">
        <v>0.95703167968750003</v>
      </c>
      <c r="S2559" t="s">
        <v>10090</v>
      </c>
      <c r="T2559" t="s">
        <v>10091</v>
      </c>
      <c r="U2559">
        <v>0</v>
      </c>
      <c r="V2559">
        <v>0</v>
      </c>
      <c r="W2559" t="b">
        <v>0</v>
      </c>
      <c r="X2559" t="s">
        <v>25</v>
      </c>
      <c r="Y2559" t="s">
        <v>26</v>
      </c>
      <c r="Z2559">
        <v>4.4999999999999998E-2</v>
      </c>
      <c r="AA2559">
        <v>0</v>
      </c>
      <c r="AB2559" t="b">
        <v>1</v>
      </c>
      <c r="AC2559" t="b">
        <v>0</v>
      </c>
    </row>
    <row r="2560" spans="1:29" x14ac:dyDescent="0.35">
      <c r="A2560" t="s">
        <v>11643</v>
      </c>
      <c r="B2560" t="s">
        <v>6623</v>
      </c>
      <c r="C2560">
        <v>191.55000305175699</v>
      </c>
      <c r="D2560" t="s">
        <v>27</v>
      </c>
      <c r="E2560" s="1">
        <v>46374</v>
      </c>
      <c r="F2560">
        <v>0.81336892126981797</v>
      </c>
      <c r="G2560">
        <v>20</v>
      </c>
      <c r="H2560">
        <v>-8.77581946870141E-4</v>
      </c>
      <c r="I2560">
        <v>3.8510708897273802E-4</v>
      </c>
      <c r="J2560">
        <v>3.8510708897273802E-4</v>
      </c>
      <c r="K2560">
        <v>0.10441137917703799</v>
      </c>
      <c r="L2560" t="s">
        <v>44</v>
      </c>
      <c r="M2560">
        <v>0.06</v>
      </c>
      <c r="N2560">
        <v>0.03</v>
      </c>
      <c r="O2560">
        <v>0.09</v>
      </c>
      <c r="P2560">
        <v>41</v>
      </c>
      <c r="Q2560">
        <v>17352</v>
      </c>
      <c r="R2560">
        <v>0.94140683593749996</v>
      </c>
      <c r="S2560" t="s">
        <v>10092</v>
      </c>
      <c r="T2560" t="s">
        <v>10093</v>
      </c>
      <c r="U2560">
        <v>0</v>
      </c>
      <c r="V2560">
        <v>0</v>
      </c>
      <c r="W2560" t="b">
        <v>0</v>
      </c>
      <c r="X2560" t="s">
        <v>25</v>
      </c>
      <c r="Y2560" t="s">
        <v>26</v>
      </c>
      <c r="Z2560">
        <v>4.4999999999999998E-2</v>
      </c>
      <c r="AA2560">
        <v>0</v>
      </c>
      <c r="AB2560" t="b">
        <v>1</v>
      </c>
      <c r="AC2560" t="b">
        <v>0</v>
      </c>
    </row>
    <row r="2561" spans="1:29" x14ac:dyDescent="0.35">
      <c r="A2561" t="s">
        <v>11643</v>
      </c>
      <c r="B2561" t="s">
        <v>6623</v>
      </c>
      <c r="C2561">
        <v>191.55000305175699</v>
      </c>
      <c r="D2561" t="s">
        <v>27</v>
      </c>
      <c r="E2561" s="1">
        <v>46374</v>
      </c>
      <c r="F2561">
        <v>0.81336892126981797</v>
      </c>
      <c r="G2561">
        <v>21</v>
      </c>
      <c r="H2561" s="2">
        <v>-9.4978072075282E-8</v>
      </c>
      <c r="I2561">
        <v>5.1347611863031696E-4</v>
      </c>
      <c r="J2561">
        <v>5.1347611863031696E-4</v>
      </c>
      <c r="K2561">
        <v>0.10963194813589</v>
      </c>
      <c r="L2561" t="s">
        <v>44</v>
      </c>
      <c r="M2561">
        <v>0.08</v>
      </c>
      <c r="N2561">
        <v>0</v>
      </c>
      <c r="O2561">
        <v>0</v>
      </c>
      <c r="P2561">
        <v>2</v>
      </c>
      <c r="Q2561">
        <v>756</v>
      </c>
      <c r="R2561">
        <v>0.50000500000000003</v>
      </c>
      <c r="S2561" t="s">
        <v>10094</v>
      </c>
      <c r="T2561" t="s">
        <v>10095</v>
      </c>
      <c r="U2561">
        <v>0</v>
      </c>
      <c r="V2561">
        <v>0</v>
      </c>
      <c r="W2561" t="b">
        <v>0</v>
      </c>
      <c r="X2561" t="s">
        <v>25</v>
      </c>
      <c r="Y2561" t="s">
        <v>26</v>
      </c>
      <c r="Z2561">
        <v>4.4999999999999998E-2</v>
      </c>
      <c r="AA2561">
        <v>0</v>
      </c>
      <c r="AB2561" t="b">
        <v>1</v>
      </c>
      <c r="AC2561" t="b">
        <v>0</v>
      </c>
    </row>
    <row r="2562" spans="1:29" x14ac:dyDescent="0.35">
      <c r="A2562" t="s">
        <v>11643</v>
      </c>
      <c r="B2562" t="s">
        <v>6623</v>
      </c>
      <c r="C2562">
        <v>191.55000305175699</v>
      </c>
      <c r="D2562" t="s">
        <v>27</v>
      </c>
      <c r="E2562" s="1">
        <v>46374</v>
      </c>
      <c r="F2562">
        <v>0.81336892126981797</v>
      </c>
      <c r="G2562">
        <v>22</v>
      </c>
      <c r="H2562">
        <v>-1.0968996633682301E-3</v>
      </c>
      <c r="I2562">
        <v>5.7766063345910702E-4</v>
      </c>
      <c r="J2562">
        <v>5.7766063345910702E-4</v>
      </c>
      <c r="K2562">
        <v>0.11485251709474199</v>
      </c>
      <c r="L2562" t="s">
        <v>44</v>
      </c>
      <c r="M2562">
        <v>0.09</v>
      </c>
      <c r="N2562">
        <v>0.05</v>
      </c>
      <c r="O2562">
        <v>0.1</v>
      </c>
      <c r="P2562">
        <v>1</v>
      </c>
      <c r="Q2562">
        <v>2177</v>
      </c>
      <c r="R2562">
        <v>0.92187578125000003</v>
      </c>
      <c r="S2562" t="s">
        <v>10096</v>
      </c>
      <c r="T2562" t="s">
        <v>12922</v>
      </c>
      <c r="U2562">
        <v>0</v>
      </c>
      <c r="V2562">
        <v>0</v>
      </c>
      <c r="W2562" t="b">
        <v>0</v>
      </c>
      <c r="X2562" t="s">
        <v>25</v>
      </c>
      <c r="Y2562" t="s">
        <v>26</v>
      </c>
      <c r="Z2562">
        <v>4.4999999999999998E-2</v>
      </c>
      <c r="AA2562">
        <v>0</v>
      </c>
      <c r="AB2562" t="b">
        <v>1</v>
      </c>
      <c r="AC2562" t="b">
        <v>0</v>
      </c>
    </row>
    <row r="2563" spans="1:29" x14ac:dyDescent="0.35">
      <c r="A2563" t="s">
        <v>11643</v>
      </c>
      <c r="B2563" t="s">
        <v>6623</v>
      </c>
      <c r="C2563">
        <v>191.55000305175699</v>
      </c>
      <c r="D2563" t="s">
        <v>27</v>
      </c>
      <c r="E2563" s="1">
        <v>46374</v>
      </c>
      <c r="F2563">
        <v>0.81336892126981797</v>
      </c>
      <c r="G2563">
        <v>23</v>
      </c>
      <c r="H2563">
        <v>-8.2172036470594997E-4</v>
      </c>
      <c r="I2563">
        <v>8.3439869277426501E-4</v>
      </c>
      <c r="J2563">
        <v>8.3439869277426501E-4</v>
      </c>
      <c r="K2563">
        <v>0.120073086053594</v>
      </c>
      <c r="L2563" t="s">
        <v>44</v>
      </c>
      <c r="M2563">
        <v>0.13</v>
      </c>
      <c r="N2563">
        <v>0</v>
      </c>
      <c r="O2563">
        <v>0.1</v>
      </c>
      <c r="P2563">
        <v>110</v>
      </c>
      <c r="Q2563">
        <v>874</v>
      </c>
      <c r="R2563">
        <v>0.86718882812499998</v>
      </c>
      <c r="S2563" t="s">
        <v>10097</v>
      </c>
      <c r="T2563" t="s">
        <v>10098</v>
      </c>
      <c r="U2563">
        <v>0</v>
      </c>
      <c r="V2563">
        <v>0</v>
      </c>
      <c r="W2563" t="b">
        <v>0</v>
      </c>
      <c r="X2563" t="s">
        <v>25</v>
      </c>
      <c r="Y2563" t="s">
        <v>26</v>
      </c>
      <c r="Z2563">
        <v>4.4999999999999998E-2</v>
      </c>
      <c r="AA2563">
        <v>0</v>
      </c>
      <c r="AB2563" t="b">
        <v>1</v>
      </c>
      <c r="AC2563" t="b">
        <v>0</v>
      </c>
    </row>
    <row r="2564" spans="1:29" x14ac:dyDescent="0.35">
      <c r="A2564" t="s">
        <v>11643</v>
      </c>
      <c r="B2564" t="s">
        <v>6623</v>
      </c>
      <c r="C2564">
        <v>191.55000305175699</v>
      </c>
      <c r="D2564" t="s">
        <v>27</v>
      </c>
      <c r="E2564" s="1">
        <v>46374</v>
      </c>
      <c r="F2564">
        <v>0.81336892126981797</v>
      </c>
      <c r="G2564">
        <v>24</v>
      </c>
      <c r="H2564">
        <v>-1.3312950468278399E-3</v>
      </c>
      <c r="I2564">
        <v>7.7021417794547603E-4</v>
      </c>
      <c r="J2564">
        <v>7.7021417794547603E-4</v>
      </c>
      <c r="K2564">
        <v>0.12529365501244599</v>
      </c>
      <c r="L2564" t="s">
        <v>44</v>
      </c>
      <c r="M2564">
        <v>0.12</v>
      </c>
      <c r="N2564">
        <v>0.06</v>
      </c>
      <c r="O2564">
        <v>0.12</v>
      </c>
      <c r="P2564">
        <v>1</v>
      </c>
      <c r="Q2564">
        <v>730</v>
      </c>
      <c r="R2564">
        <v>0.90234472656249998</v>
      </c>
      <c r="S2564" t="s">
        <v>10099</v>
      </c>
      <c r="T2564" t="s">
        <v>12242</v>
      </c>
      <c r="U2564">
        <v>-0.04</v>
      </c>
      <c r="V2564">
        <v>-25</v>
      </c>
      <c r="W2564" t="b">
        <v>0</v>
      </c>
      <c r="X2564" t="s">
        <v>25</v>
      </c>
      <c r="Y2564" t="s">
        <v>26</v>
      </c>
      <c r="Z2564">
        <v>4.4999999999999998E-2</v>
      </c>
      <c r="AA2564">
        <v>0</v>
      </c>
      <c r="AB2564" t="b">
        <v>1</v>
      </c>
      <c r="AC2564" t="b">
        <v>0</v>
      </c>
    </row>
    <row r="2565" spans="1:29" x14ac:dyDescent="0.35">
      <c r="A2565" t="s">
        <v>11643</v>
      </c>
      <c r="B2565" t="s">
        <v>6623</v>
      </c>
      <c r="C2565">
        <v>191.55000305175699</v>
      </c>
      <c r="D2565" t="s">
        <v>27</v>
      </c>
      <c r="E2565" s="1">
        <v>46374</v>
      </c>
      <c r="F2565">
        <v>0.81336892126981797</v>
      </c>
      <c r="G2565">
        <v>25</v>
      </c>
      <c r="H2565">
        <v>-1.49839185495029E-3</v>
      </c>
      <c r="I2565">
        <v>5.1347611863031696E-4</v>
      </c>
      <c r="J2565">
        <v>5.1347611863031696E-4</v>
      </c>
      <c r="K2565">
        <v>0.130514223971298</v>
      </c>
      <c r="L2565" t="s">
        <v>44</v>
      </c>
      <c r="M2565">
        <v>0.08</v>
      </c>
      <c r="N2565">
        <v>0.08</v>
      </c>
      <c r="O2565">
        <v>0.12</v>
      </c>
      <c r="P2565">
        <v>1</v>
      </c>
      <c r="Q2565">
        <v>29705</v>
      </c>
      <c r="R2565">
        <v>0.89648541015624905</v>
      </c>
      <c r="S2565" t="s">
        <v>10100</v>
      </c>
      <c r="T2565" t="s">
        <v>10101</v>
      </c>
      <c r="U2565">
        <v>0</v>
      </c>
      <c r="V2565">
        <v>0</v>
      </c>
      <c r="W2565" t="b">
        <v>0</v>
      </c>
      <c r="X2565" t="s">
        <v>25</v>
      </c>
      <c r="Y2565" t="s">
        <v>26</v>
      </c>
      <c r="Z2565">
        <v>4.4999999999999998E-2</v>
      </c>
      <c r="AA2565">
        <v>0</v>
      </c>
      <c r="AB2565" t="b">
        <v>1</v>
      </c>
      <c r="AC2565" t="b">
        <v>0</v>
      </c>
    </row>
    <row r="2566" spans="1:29" x14ac:dyDescent="0.35">
      <c r="A2566" t="s">
        <v>11643</v>
      </c>
      <c r="B2566" t="s">
        <v>6623</v>
      </c>
      <c r="C2566">
        <v>191.55000305175699</v>
      </c>
      <c r="D2566" t="s">
        <v>27</v>
      </c>
      <c r="E2566" s="1">
        <v>46374</v>
      </c>
      <c r="F2566">
        <v>0.81336892126981797</v>
      </c>
      <c r="G2566">
        <v>26</v>
      </c>
      <c r="H2566">
        <v>-1.57684546256222E-3</v>
      </c>
      <c r="I2566">
        <v>7.0602966311668596E-4</v>
      </c>
      <c r="J2566">
        <v>7.0602966311668596E-4</v>
      </c>
      <c r="K2566">
        <v>0.13573479293015001</v>
      </c>
      <c r="L2566" t="s">
        <v>44</v>
      </c>
      <c r="M2566">
        <v>0.11</v>
      </c>
      <c r="N2566">
        <v>0.08</v>
      </c>
      <c r="O2566">
        <v>0.13</v>
      </c>
      <c r="P2566">
        <v>2</v>
      </c>
      <c r="Q2566">
        <v>669</v>
      </c>
      <c r="R2566">
        <v>0.88281367187499904</v>
      </c>
      <c r="S2566" t="s">
        <v>10102</v>
      </c>
      <c r="T2566" t="s">
        <v>10103</v>
      </c>
      <c r="U2566">
        <v>0</v>
      </c>
      <c r="V2566">
        <v>0</v>
      </c>
      <c r="W2566" t="b">
        <v>0</v>
      </c>
      <c r="X2566" t="s">
        <v>25</v>
      </c>
      <c r="Y2566" t="s">
        <v>26</v>
      </c>
      <c r="Z2566">
        <v>4.4999999999999998E-2</v>
      </c>
      <c r="AA2566">
        <v>0</v>
      </c>
      <c r="AB2566" t="b">
        <v>1</v>
      </c>
      <c r="AC2566" t="b">
        <v>0</v>
      </c>
    </row>
    <row r="2567" spans="1:29" x14ac:dyDescent="0.35">
      <c r="A2567" t="s">
        <v>11643</v>
      </c>
      <c r="B2567" t="s">
        <v>6623</v>
      </c>
      <c r="C2567">
        <v>191.55000305175699</v>
      </c>
      <c r="D2567" t="s">
        <v>27</v>
      </c>
      <c r="E2567" s="1">
        <v>46374</v>
      </c>
      <c r="F2567">
        <v>0.81336892126981797</v>
      </c>
      <c r="G2567">
        <v>27</v>
      </c>
      <c r="H2567">
        <v>-1.6764423725974501E-3</v>
      </c>
      <c r="I2567">
        <v>5.1347611863031696E-4</v>
      </c>
      <c r="J2567">
        <v>5.1347611863031696E-4</v>
      </c>
      <c r="K2567">
        <v>0.14095536188900201</v>
      </c>
      <c r="L2567" t="s">
        <v>44</v>
      </c>
      <c r="M2567">
        <v>0.08</v>
      </c>
      <c r="N2567">
        <v>0.08</v>
      </c>
      <c r="O2567">
        <v>0.14000000000000001</v>
      </c>
      <c r="P2567">
        <v>4</v>
      </c>
      <c r="Q2567">
        <v>1304</v>
      </c>
      <c r="R2567">
        <v>0.87109503906249997</v>
      </c>
      <c r="S2567" t="s">
        <v>10104</v>
      </c>
      <c r="T2567" t="s">
        <v>10105</v>
      </c>
      <c r="U2567">
        <v>0</v>
      </c>
      <c r="V2567">
        <v>0</v>
      </c>
      <c r="W2567" t="b">
        <v>0</v>
      </c>
      <c r="X2567" t="s">
        <v>25</v>
      </c>
      <c r="Y2567" t="s">
        <v>26</v>
      </c>
      <c r="Z2567">
        <v>4.4999999999999998E-2</v>
      </c>
      <c r="AA2567">
        <v>0</v>
      </c>
      <c r="AB2567" t="b">
        <v>1</v>
      </c>
      <c r="AC2567" t="b">
        <v>0</v>
      </c>
    </row>
    <row r="2568" spans="1:29" x14ac:dyDescent="0.35">
      <c r="A2568" t="s">
        <v>11643</v>
      </c>
      <c r="B2568" t="s">
        <v>6623</v>
      </c>
      <c r="C2568">
        <v>191.55000305175699</v>
      </c>
      <c r="D2568" t="s">
        <v>27</v>
      </c>
      <c r="E2568" s="1">
        <v>46374</v>
      </c>
      <c r="F2568">
        <v>0.81336892126981797</v>
      </c>
      <c r="G2568">
        <v>28</v>
      </c>
      <c r="H2568">
        <v>-1.8295768370225E-3</v>
      </c>
      <c r="I2568">
        <v>7.0602966311668596E-4</v>
      </c>
      <c r="J2568">
        <v>7.0602966311668596E-4</v>
      </c>
      <c r="K2568">
        <v>0.14617593084785399</v>
      </c>
      <c r="L2568" t="s">
        <v>44</v>
      </c>
      <c r="M2568">
        <v>0.11</v>
      </c>
      <c r="N2568">
        <v>0.09</v>
      </c>
      <c r="O2568">
        <v>0.15</v>
      </c>
      <c r="P2568">
        <v>7</v>
      </c>
      <c r="Q2568">
        <v>4719</v>
      </c>
      <c r="R2568">
        <v>0.86328261718749999</v>
      </c>
      <c r="S2568" t="s">
        <v>10106</v>
      </c>
      <c r="T2568" t="s">
        <v>10107</v>
      </c>
      <c r="U2568">
        <v>0</v>
      </c>
      <c r="V2568">
        <v>0</v>
      </c>
      <c r="W2568" t="b">
        <v>0</v>
      </c>
      <c r="X2568" t="s">
        <v>25</v>
      </c>
      <c r="Y2568" t="s">
        <v>26</v>
      </c>
      <c r="Z2568">
        <v>4.4999999999999998E-2</v>
      </c>
      <c r="AA2568">
        <v>0</v>
      </c>
      <c r="AB2568" t="b">
        <v>1</v>
      </c>
      <c r="AC2568" t="b">
        <v>0</v>
      </c>
    </row>
    <row r="2569" spans="1:29" x14ac:dyDescent="0.35">
      <c r="A2569" t="s">
        <v>11643</v>
      </c>
      <c r="B2569" t="s">
        <v>6623</v>
      </c>
      <c r="C2569">
        <v>191.55000305175699</v>
      </c>
      <c r="D2569" t="s">
        <v>27</v>
      </c>
      <c r="E2569" s="1">
        <v>46374</v>
      </c>
      <c r="F2569">
        <v>0.81336892126981797</v>
      </c>
      <c r="G2569">
        <v>29</v>
      </c>
      <c r="H2569">
        <v>-1.9876152444135999E-3</v>
      </c>
      <c r="I2569">
        <v>6.4184514828789601E-4</v>
      </c>
      <c r="J2569">
        <v>6.4184514828789601E-4</v>
      </c>
      <c r="K2569">
        <v>0.151396499806706</v>
      </c>
      <c r="L2569" t="s">
        <v>44</v>
      </c>
      <c r="M2569">
        <v>0.1</v>
      </c>
      <c r="N2569">
        <v>0.1</v>
      </c>
      <c r="O2569">
        <v>0.16</v>
      </c>
      <c r="P2569">
        <v>3</v>
      </c>
      <c r="Q2569">
        <v>748</v>
      </c>
      <c r="R2569">
        <v>0.85547019531250001</v>
      </c>
      <c r="S2569" t="s">
        <v>10108</v>
      </c>
      <c r="T2569" t="s">
        <v>10109</v>
      </c>
      <c r="U2569">
        <v>0</v>
      </c>
      <c r="V2569">
        <v>0</v>
      </c>
      <c r="W2569" t="b">
        <v>0</v>
      </c>
      <c r="X2569" t="s">
        <v>25</v>
      </c>
      <c r="Y2569" t="s">
        <v>26</v>
      </c>
      <c r="Z2569">
        <v>4.4999999999999998E-2</v>
      </c>
      <c r="AA2569">
        <v>0</v>
      </c>
      <c r="AB2569" t="b">
        <v>1</v>
      </c>
      <c r="AC2569" t="b">
        <v>0</v>
      </c>
    </row>
    <row r="2570" spans="1:29" x14ac:dyDescent="0.35">
      <c r="A2570" t="s">
        <v>11643</v>
      </c>
      <c r="B2570" t="s">
        <v>6623</v>
      </c>
      <c r="C2570">
        <v>191.55000305175699</v>
      </c>
      <c r="D2570" t="s">
        <v>27</v>
      </c>
      <c r="E2570" s="1">
        <v>46374</v>
      </c>
      <c r="F2570">
        <v>0.81336892126981797</v>
      </c>
      <c r="G2570">
        <v>30</v>
      </c>
      <c r="H2570">
        <v>-2.1502100354240002E-3</v>
      </c>
      <c r="I2570">
        <v>8.9858320760305497E-4</v>
      </c>
      <c r="J2570">
        <v>8.9858320760305497E-4</v>
      </c>
      <c r="K2570">
        <v>0.156617068765558</v>
      </c>
      <c r="L2570" t="s">
        <v>44</v>
      </c>
      <c r="M2570">
        <v>0.14000000000000001</v>
      </c>
      <c r="N2570">
        <v>0.11</v>
      </c>
      <c r="O2570">
        <v>0.17</v>
      </c>
      <c r="P2570">
        <v>289</v>
      </c>
      <c r="Q2570">
        <v>4536</v>
      </c>
      <c r="R2570">
        <v>0.84765777343749904</v>
      </c>
      <c r="S2570" t="s">
        <v>10110</v>
      </c>
      <c r="T2570" t="s">
        <v>10111</v>
      </c>
      <c r="U2570">
        <v>0</v>
      </c>
      <c r="V2570">
        <v>0</v>
      </c>
      <c r="W2570" t="b">
        <v>0</v>
      </c>
      <c r="X2570" t="s">
        <v>25</v>
      </c>
      <c r="Y2570" t="s">
        <v>26</v>
      </c>
      <c r="Z2570">
        <v>4.4999999999999998E-2</v>
      </c>
      <c r="AA2570">
        <v>0</v>
      </c>
      <c r="AB2570" t="b">
        <v>1</v>
      </c>
      <c r="AC2570" t="b">
        <v>0</v>
      </c>
    </row>
    <row r="2571" spans="1:29" x14ac:dyDescent="0.35">
      <c r="A2571" t="s">
        <v>11643</v>
      </c>
      <c r="B2571" t="s">
        <v>6623</v>
      </c>
      <c r="C2571">
        <v>191.55000305175699</v>
      </c>
      <c r="D2571" t="s">
        <v>27</v>
      </c>
      <c r="E2571" s="1">
        <v>46374</v>
      </c>
      <c r="F2571">
        <v>0.81336892126981797</v>
      </c>
      <c r="G2571">
        <v>31</v>
      </c>
      <c r="H2571">
        <v>-2.4410518586582002E-3</v>
      </c>
      <c r="I2571">
        <v>1.09113675208942E-3</v>
      </c>
      <c r="J2571">
        <v>1.09113675208942E-3</v>
      </c>
      <c r="K2571">
        <v>0.16183763772440901</v>
      </c>
      <c r="L2571" t="s">
        <v>44</v>
      </c>
      <c r="M2571">
        <v>0.17</v>
      </c>
      <c r="N2571">
        <v>0.13</v>
      </c>
      <c r="O2571">
        <v>0.19</v>
      </c>
      <c r="P2571">
        <v>45</v>
      </c>
      <c r="Q2571">
        <v>894</v>
      </c>
      <c r="R2571">
        <v>0.84668122070312402</v>
      </c>
      <c r="S2571" t="s">
        <v>10112</v>
      </c>
      <c r="T2571" t="s">
        <v>10113</v>
      </c>
      <c r="U2571">
        <v>0</v>
      </c>
      <c r="V2571">
        <v>0</v>
      </c>
      <c r="W2571" t="b">
        <v>0</v>
      </c>
      <c r="X2571" t="s">
        <v>25</v>
      </c>
      <c r="Y2571" t="s">
        <v>26</v>
      </c>
      <c r="Z2571">
        <v>4.4999999999999998E-2</v>
      </c>
      <c r="AA2571">
        <v>0</v>
      </c>
      <c r="AB2571" t="b">
        <v>1</v>
      </c>
      <c r="AC2571" t="b">
        <v>0</v>
      </c>
    </row>
    <row r="2572" spans="1:29" x14ac:dyDescent="0.35">
      <c r="A2572" t="s">
        <v>11643</v>
      </c>
      <c r="B2572" t="s">
        <v>6623</v>
      </c>
      <c r="C2572">
        <v>191.55000305175699</v>
      </c>
      <c r="D2572" t="s">
        <v>27</v>
      </c>
      <c r="E2572" s="1">
        <v>46374</v>
      </c>
      <c r="F2572">
        <v>0.81336892126981797</v>
      </c>
      <c r="G2572">
        <v>32</v>
      </c>
      <c r="H2572" s="2">
        <v>-2.4876495637415402E-3</v>
      </c>
      <c r="I2572">
        <v>8.9858320760305497E-4</v>
      </c>
      <c r="J2572">
        <v>8.9858320760305497E-4</v>
      </c>
      <c r="K2572">
        <v>0.16705820668326099</v>
      </c>
      <c r="L2572" t="s">
        <v>44</v>
      </c>
      <c r="M2572">
        <v>0.14000000000000001</v>
      </c>
      <c r="N2572">
        <v>0.13</v>
      </c>
      <c r="O2572">
        <v>0.19</v>
      </c>
      <c r="P2572">
        <v>30</v>
      </c>
      <c r="Q2572">
        <v>1082</v>
      </c>
      <c r="R2572">
        <v>0.83203292968749898</v>
      </c>
      <c r="S2572" t="s">
        <v>10114</v>
      </c>
      <c r="T2572" s="2" t="s">
        <v>10115</v>
      </c>
      <c r="U2572">
        <v>0</v>
      </c>
      <c r="V2572">
        <v>0</v>
      </c>
      <c r="W2572" t="b">
        <v>0</v>
      </c>
      <c r="X2572" t="s">
        <v>25</v>
      </c>
      <c r="Y2572" t="s">
        <v>26</v>
      </c>
      <c r="Z2572" s="2">
        <v>4.4999999999999998E-2</v>
      </c>
      <c r="AA2572">
        <v>0</v>
      </c>
      <c r="AB2572" t="b">
        <v>1</v>
      </c>
      <c r="AC2572" t="b">
        <v>0</v>
      </c>
    </row>
    <row r="2573" spans="1:29" x14ac:dyDescent="0.35">
      <c r="A2573" t="s">
        <v>11643</v>
      </c>
      <c r="B2573" t="s">
        <v>6623</v>
      </c>
      <c r="C2573">
        <v>191.55000305175699</v>
      </c>
      <c r="D2573" t="s">
        <v>27</v>
      </c>
      <c r="E2573" s="1">
        <v>46374</v>
      </c>
      <c r="F2573">
        <v>0.81336892126981797</v>
      </c>
      <c r="G2573">
        <v>33</v>
      </c>
      <c r="H2573" s="2">
        <v>-2.7217818273157801E-3</v>
      </c>
      <c r="I2573">
        <v>1.2195057817470001E-3</v>
      </c>
      <c r="J2573">
        <v>1.2195057817470001E-3</v>
      </c>
      <c r="K2573">
        <v>0.172278775642113</v>
      </c>
      <c r="L2573" t="s">
        <v>44</v>
      </c>
      <c r="M2573">
        <v>0.19</v>
      </c>
      <c r="N2573">
        <v>0.15</v>
      </c>
      <c r="O2573">
        <v>0.2</v>
      </c>
      <c r="P2573">
        <v>1</v>
      </c>
      <c r="Q2573">
        <v>1192</v>
      </c>
      <c r="R2573">
        <v>0.82715016601562397</v>
      </c>
      <c r="S2573" t="s">
        <v>10116</v>
      </c>
      <c r="T2573" s="2" t="s">
        <v>12923</v>
      </c>
      <c r="U2573">
        <v>0</v>
      </c>
      <c r="V2573">
        <v>0</v>
      </c>
      <c r="W2573" t="b">
        <v>0</v>
      </c>
      <c r="X2573" t="s">
        <v>25</v>
      </c>
      <c r="Y2573" t="s">
        <v>26</v>
      </c>
      <c r="Z2573" s="2">
        <v>4.4999999999999998E-2</v>
      </c>
      <c r="AA2573">
        <v>0</v>
      </c>
      <c r="AB2573" t="b">
        <v>1</v>
      </c>
      <c r="AC2573" t="b">
        <v>0</v>
      </c>
    </row>
    <row r="2574" spans="1:29" x14ac:dyDescent="0.35">
      <c r="A2574" t="s">
        <v>11643</v>
      </c>
      <c r="B2574" t="s">
        <v>6623</v>
      </c>
      <c r="C2574">
        <v>191.55000305175699</v>
      </c>
      <c r="D2574" t="s">
        <v>27</v>
      </c>
      <c r="E2574" s="1">
        <v>46374</v>
      </c>
      <c r="F2574">
        <v>0.81336892126981797</v>
      </c>
      <c r="G2574">
        <v>34</v>
      </c>
      <c r="H2574" s="2">
        <v>-2.8814441541906398E-3</v>
      </c>
      <c r="I2574">
        <v>8.9858320760305497E-4</v>
      </c>
      <c r="J2574">
        <v>8.9858320760305497E-4</v>
      </c>
      <c r="K2574">
        <v>0.177499344600965</v>
      </c>
      <c r="L2574" t="s">
        <v>44</v>
      </c>
      <c r="M2574">
        <v>0.14000000000000001</v>
      </c>
      <c r="N2574">
        <v>0.16</v>
      </c>
      <c r="O2574">
        <v>0.21</v>
      </c>
      <c r="P2574">
        <v>1</v>
      </c>
      <c r="Q2574">
        <v>1246</v>
      </c>
      <c r="R2574">
        <v>0.81836119140624897</v>
      </c>
      <c r="S2574" t="s">
        <v>10117</v>
      </c>
      <c r="T2574" s="2" t="s">
        <v>10118</v>
      </c>
      <c r="U2574">
        <v>0</v>
      </c>
      <c r="V2574">
        <v>0</v>
      </c>
      <c r="W2574" t="b">
        <v>0</v>
      </c>
      <c r="X2574" t="s">
        <v>25</v>
      </c>
      <c r="Y2574" t="s">
        <v>26</v>
      </c>
      <c r="Z2574" s="2">
        <v>4.4999999999999998E-2</v>
      </c>
      <c r="AA2574">
        <v>0</v>
      </c>
      <c r="AB2574" t="b">
        <v>1</v>
      </c>
      <c r="AC2574" t="b">
        <v>0</v>
      </c>
    </row>
    <row r="2575" spans="1:29" x14ac:dyDescent="0.35">
      <c r="A2575" t="s">
        <v>11643</v>
      </c>
      <c r="B2575" t="s">
        <v>6623</v>
      </c>
      <c r="C2575">
        <v>191.55000305175699</v>
      </c>
      <c r="D2575" t="s">
        <v>27</v>
      </c>
      <c r="E2575" s="1">
        <v>46374</v>
      </c>
      <c r="F2575">
        <v>0.81336892126981797</v>
      </c>
      <c r="G2575">
        <v>35</v>
      </c>
      <c r="H2575">
        <v>-3.0639885547326801E-3</v>
      </c>
      <c r="I2575">
        <v>1.09113675208942E-3</v>
      </c>
      <c r="J2575">
        <v>1.09113675208942E-3</v>
      </c>
      <c r="K2575">
        <v>0.18271991355981701</v>
      </c>
      <c r="L2575" t="s">
        <v>44</v>
      </c>
      <c r="M2575">
        <v>0.17</v>
      </c>
      <c r="N2575">
        <v>0.17</v>
      </c>
      <c r="O2575">
        <v>0.22</v>
      </c>
      <c r="P2575">
        <v>5</v>
      </c>
      <c r="Q2575">
        <v>3119</v>
      </c>
      <c r="R2575">
        <v>0.81054876953124899</v>
      </c>
      <c r="S2575" t="s">
        <v>10119</v>
      </c>
      <c r="T2575" s="2" t="s">
        <v>10120</v>
      </c>
      <c r="U2575">
        <v>0</v>
      </c>
      <c r="V2575">
        <v>0</v>
      </c>
      <c r="W2575" t="b">
        <v>0</v>
      </c>
      <c r="X2575" t="s">
        <v>25</v>
      </c>
      <c r="Y2575" t="s">
        <v>26</v>
      </c>
      <c r="Z2575" s="2">
        <v>4.4999999999999998E-2</v>
      </c>
      <c r="AA2575">
        <v>0</v>
      </c>
      <c r="AB2575" t="b">
        <v>1</v>
      </c>
      <c r="AC2575" t="b">
        <v>0</v>
      </c>
    </row>
    <row r="2576" spans="1:29" x14ac:dyDescent="0.35">
      <c r="A2576" t="s">
        <v>11643</v>
      </c>
      <c r="B2576" t="s">
        <v>6623</v>
      </c>
      <c r="C2576">
        <v>191.55000305175699</v>
      </c>
      <c r="D2576" t="s">
        <v>27</v>
      </c>
      <c r="E2576" s="1">
        <v>46374</v>
      </c>
      <c r="F2576">
        <v>0.81336892126981797</v>
      </c>
      <c r="G2576">
        <v>36</v>
      </c>
      <c r="H2576" s="2">
        <v>-3.17770120105796E-3</v>
      </c>
      <c r="I2576">
        <v>1.1553212669182099E-3</v>
      </c>
      <c r="J2576">
        <v>1.1553212669182099E-3</v>
      </c>
      <c r="K2576">
        <v>0.18794048251866899</v>
      </c>
      <c r="L2576" t="s">
        <v>44</v>
      </c>
      <c r="M2576">
        <v>0.18</v>
      </c>
      <c r="N2576">
        <v>0.17</v>
      </c>
      <c r="O2576">
        <v>0.23</v>
      </c>
      <c r="P2576">
        <v>4</v>
      </c>
      <c r="Q2576">
        <v>439</v>
      </c>
      <c r="R2576">
        <v>0.79980668945312505</v>
      </c>
      <c r="S2576" t="s">
        <v>10121</v>
      </c>
      <c r="T2576" s="2" t="s">
        <v>10122</v>
      </c>
      <c r="U2576">
        <v>0</v>
      </c>
      <c r="V2576">
        <v>0</v>
      </c>
      <c r="W2576" t="b">
        <v>0</v>
      </c>
      <c r="X2576" t="s">
        <v>25</v>
      </c>
      <c r="Y2576" t="s">
        <v>26</v>
      </c>
      <c r="Z2576" s="2">
        <v>4.4999999999999998E-2</v>
      </c>
      <c r="AA2576">
        <v>0</v>
      </c>
      <c r="AB2576" t="b">
        <v>1</v>
      </c>
      <c r="AC2576" t="b">
        <v>0</v>
      </c>
    </row>
    <row r="2577" spans="1:29" x14ac:dyDescent="0.35">
      <c r="A2577" t="s">
        <v>11643</v>
      </c>
      <c r="B2577" t="s">
        <v>6623</v>
      </c>
      <c r="C2577">
        <v>191.55000305175699</v>
      </c>
      <c r="D2577" t="s">
        <v>27</v>
      </c>
      <c r="E2577" s="1">
        <v>46374</v>
      </c>
      <c r="F2577">
        <v>0.81336892126981797</v>
      </c>
      <c r="G2577">
        <v>37</v>
      </c>
      <c r="H2577">
        <v>-3.4108160926964201E-3</v>
      </c>
      <c r="I2577">
        <v>1.41205932623337E-3</v>
      </c>
      <c r="J2577">
        <v>1.41205932623337E-3</v>
      </c>
      <c r="K2577">
        <v>0.193161051477521</v>
      </c>
      <c r="L2577" t="s">
        <v>44</v>
      </c>
      <c r="M2577">
        <v>0.22</v>
      </c>
      <c r="N2577">
        <v>0.19</v>
      </c>
      <c r="O2577">
        <v>0.24</v>
      </c>
      <c r="P2577">
        <v>1</v>
      </c>
      <c r="Q2577">
        <v>648</v>
      </c>
      <c r="R2577">
        <v>0.79394737304687402</v>
      </c>
      <c r="S2577" t="s">
        <v>10123</v>
      </c>
      <c r="T2577" s="2" t="s">
        <v>12924</v>
      </c>
      <c r="U2577">
        <v>-1.9999995999999999E-2</v>
      </c>
      <c r="V2577">
        <v>-8.3333309999999994</v>
      </c>
      <c r="W2577" t="b">
        <v>0</v>
      </c>
      <c r="X2577" t="s">
        <v>25</v>
      </c>
      <c r="Y2577" t="s">
        <v>26</v>
      </c>
      <c r="Z2577" s="2">
        <v>4.4999999999999998E-2</v>
      </c>
      <c r="AA2577">
        <v>0</v>
      </c>
      <c r="AB2577" t="b">
        <v>1</v>
      </c>
      <c r="AC2577" t="b">
        <v>0</v>
      </c>
    </row>
    <row r="2578" spans="1:29" x14ac:dyDescent="0.35">
      <c r="A2578" t="s">
        <v>11643</v>
      </c>
      <c r="B2578" t="s">
        <v>6623</v>
      </c>
      <c r="C2578">
        <v>191.55000305175699</v>
      </c>
      <c r="D2578" t="s">
        <v>27</v>
      </c>
      <c r="E2578" s="1">
        <v>46374</v>
      </c>
      <c r="F2578">
        <v>0.81336892126981797</v>
      </c>
      <c r="G2578">
        <v>38</v>
      </c>
      <c r="H2578" s="2">
        <v>-3.59816947423099E-3</v>
      </c>
      <c r="I2578">
        <v>1.5404283558909499E-3</v>
      </c>
      <c r="J2578">
        <v>1.5404283558909499E-3</v>
      </c>
      <c r="K2578">
        <v>0.198381620436373</v>
      </c>
      <c r="L2578" t="s">
        <v>44</v>
      </c>
      <c r="M2578">
        <v>0.24</v>
      </c>
      <c r="N2578">
        <v>0.2</v>
      </c>
      <c r="O2578">
        <v>0.25</v>
      </c>
      <c r="P2578">
        <v>7</v>
      </c>
      <c r="Q2578">
        <v>964</v>
      </c>
      <c r="R2578">
        <v>0.78613495117187404</v>
      </c>
      <c r="S2578" t="s">
        <v>10124</v>
      </c>
      <c r="T2578" t="s">
        <v>10125</v>
      </c>
      <c r="U2578">
        <v>0</v>
      </c>
      <c r="V2578">
        <v>0</v>
      </c>
      <c r="W2578" t="b">
        <v>0</v>
      </c>
      <c r="X2578" t="s">
        <v>25</v>
      </c>
      <c r="Y2578" t="s">
        <v>26</v>
      </c>
      <c r="Z2578">
        <v>4.4999999999999998E-2</v>
      </c>
      <c r="AA2578">
        <v>0</v>
      </c>
      <c r="AB2578" t="b">
        <v>1</v>
      </c>
      <c r="AC2578" t="b">
        <v>0</v>
      </c>
    </row>
    <row r="2579" spans="1:29" x14ac:dyDescent="0.35">
      <c r="A2579" t="s">
        <v>11643</v>
      </c>
      <c r="B2579" t="s">
        <v>6623</v>
      </c>
      <c r="C2579">
        <v>191.55000305175699</v>
      </c>
      <c r="D2579" t="s">
        <v>27</v>
      </c>
      <c r="E2579" s="1">
        <v>46374</v>
      </c>
      <c r="F2579">
        <v>0.81336892126981797</v>
      </c>
      <c r="G2579">
        <v>39</v>
      </c>
      <c r="H2579">
        <v>-3.8427264486248901E-3</v>
      </c>
      <c r="I2579">
        <v>1.66879738554853E-3</v>
      </c>
      <c r="J2579">
        <v>1.66879738554853E-3</v>
      </c>
      <c r="K2579">
        <v>0.20360218939522501</v>
      </c>
      <c r="L2579" t="s">
        <v>44</v>
      </c>
      <c r="M2579">
        <v>0.26</v>
      </c>
      <c r="N2579">
        <v>0.21</v>
      </c>
      <c r="O2579">
        <v>0.27</v>
      </c>
      <c r="P2579">
        <v>3</v>
      </c>
      <c r="Q2579">
        <v>471</v>
      </c>
      <c r="R2579">
        <v>0.780275634765625</v>
      </c>
      <c r="S2579" t="s">
        <v>10126</v>
      </c>
      <c r="T2579" s="2" t="s">
        <v>10127</v>
      </c>
      <c r="U2579">
        <v>0</v>
      </c>
      <c r="V2579">
        <v>0</v>
      </c>
      <c r="W2579" t="b">
        <v>0</v>
      </c>
      <c r="X2579" t="s">
        <v>25</v>
      </c>
      <c r="Y2579" t="s">
        <v>26</v>
      </c>
      <c r="Z2579" s="2">
        <v>4.4999999999999998E-2</v>
      </c>
      <c r="AA2579">
        <v>0</v>
      </c>
      <c r="AB2579" t="b">
        <v>1</v>
      </c>
      <c r="AC2579" t="b">
        <v>0</v>
      </c>
    </row>
    <row r="2580" spans="1:29" x14ac:dyDescent="0.35">
      <c r="A2580" t="s">
        <v>11643</v>
      </c>
      <c r="B2580" t="s">
        <v>6623</v>
      </c>
      <c r="C2580">
        <v>191.55000305175699</v>
      </c>
      <c r="D2580" t="s">
        <v>27</v>
      </c>
      <c r="E2580" s="1">
        <v>46374</v>
      </c>
      <c r="F2580">
        <v>0.81336892126981797</v>
      </c>
      <c r="G2580">
        <v>40</v>
      </c>
      <c r="H2580">
        <v>-4.2137834976105903E-3</v>
      </c>
      <c r="I2580">
        <v>1.6046128707197401E-3</v>
      </c>
      <c r="J2580">
        <v>1.6046128707197401E-3</v>
      </c>
      <c r="K2580">
        <v>0.20882275835407699</v>
      </c>
      <c r="L2580" t="s">
        <v>44</v>
      </c>
      <c r="M2580">
        <v>0.25</v>
      </c>
      <c r="N2580">
        <v>0.25</v>
      </c>
      <c r="O2580">
        <v>0.28000000000000003</v>
      </c>
      <c r="P2580">
        <v>1</v>
      </c>
      <c r="Q2580">
        <v>7953</v>
      </c>
      <c r="R2580">
        <v>0.77832252929687495</v>
      </c>
      <c r="S2580" t="s">
        <v>10128</v>
      </c>
      <c r="T2580" t="s">
        <v>12925</v>
      </c>
      <c r="U2580">
        <v>-3.0000000999999998E-2</v>
      </c>
      <c r="V2580">
        <v>-10.714286</v>
      </c>
      <c r="W2580" t="b">
        <v>0</v>
      </c>
      <c r="X2580" t="s">
        <v>25</v>
      </c>
      <c r="Y2580" t="s">
        <v>26</v>
      </c>
      <c r="Z2580">
        <v>4.4999999999999998E-2</v>
      </c>
      <c r="AA2580">
        <v>0</v>
      </c>
      <c r="AB2580" t="b">
        <v>1</v>
      </c>
      <c r="AC2580" t="b">
        <v>0</v>
      </c>
    </row>
    <row r="2581" spans="1:29" x14ac:dyDescent="0.35">
      <c r="A2581" t="s">
        <v>11643</v>
      </c>
      <c r="B2581" t="s">
        <v>6623</v>
      </c>
      <c r="C2581">
        <v>191.55000305175699</v>
      </c>
      <c r="D2581" t="s">
        <v>27</v>
      </c>
      <c r="E2581" s="1">
        <v>46374</v>
      </c>
      <c r="F2581">
        <v>0.81336892126981797</v>
      </c>
      <c r="G2581">
        <v>41</v>
      </c>
      <c r="H2581" s="2">
        <v>-4.2900252309118203E-3</v>
      </c>
      <c r="I2581">
        <v>1.7971664152061099E-3</v>
      </c>
      <c r="J2581">
        <v>1.7971664152061099E-3</v>
      </c>
      <c r="K2581">
        <v>0.21404332731292899</v>
      </c>
      <c r="L2581" t="s">
        <v>44</v>
      </c>
      <c r="M2581">
        <v>0.28000000000000003</v>
      </c>
      <c r="N2581">
        <v>0.24</v>
      </c>
      <c r="O2581">
        <v>0.28999999999999998</v>
      </c>
      <c r="P2581">
        <v>1</v>
      </c>
      <c r="Q2581">
        <v>1260</v>
      </c>
      <c r="R2581">
        <v>0.76660389648437499</v>
      </c>
      <c r="S2581" t="s">
        <v>10129</v>
      </c>
      <c r="T2581" s="2" t="s">
        <v>12926</v>
      </c>
      <c r="U2581">
        <v>9.9999900000000003E-3</v>
      </c>
      <c r="V2581">
        <v>3.7037</v>
      </c>
      <c r="W2581" t="b">
        <v>0</v>
      </c>
      <c r="X2581" t="s">
        <v>25</v>
      </c>
      <c r="Y2581" t="s">
        <v>26</v>
      </c>
      <c r="Z2581" s="2">
        <v>4.4999999999999998E-2</v>
      </c>
      <c r="AA2581">
        <v>0</v>
      </c>
      <c r="AB2581" t="b">
        <v>1</v>
      </c>
      <c r="AC2581" t="b">
        <v>0</v>
      </c>
    </row>
    <row r="2582" spans="1:29" x14ac:dyDescent="0.35">
      <c r="A2582" t="s">
        <v>11643</v>
      </c>
      <c r="B2582" t="s">
        <v>6623</v>
      </c>
      <c r="C2582">
        <v>191.55000305175699</v>
      </c>
      <c r="D2582" t="s">
        <v>27</v>
      </c>
      <c r="E2582" s="1">
        <v>46374</v>
      </c>
      <c r="F2582">
        <v>0.81336892126981797</v>
      </c>
      <c r="G2582">
        <v>42</v>
      </c>
      <c r="H2582">
        <v>-4.5350641006125696E-3</v>
      </c>
      <c r="I2582">
        <v>1.98971995969248E-3</v>
      </c>
      <c r="J2582">
        <v>1.98971995969248E-3</v>
      </c>
      <c r="K2582">
        <v>0.219263896271781</v>
      </c>
      <c r="L2582" t="s">
        <v>44</v>
      </c>
      <c r="M2582">
        <v>0.31</v>
      </c>
      <c r="N2582">
        <v>0.25</v>
      </c>
      <c r="O2582">
        <v>0.31</v>
      </c>
      <c r="P2582">
        <v>9</v>
      </c>
      <c r="Q2582">
        <v>619</v>
      </c>
      <c r="R2582">
        <v>0.760256303710937</v>
      </c>
      <c r="S2582" t="s">
        <v>10130</v>
      </c>
      <c r="T2582" s="2" t="s">
        <v>10131</v>
      </c>
      <c r="U2582">
        <v>0</v>
      </c>
      <c r="V2582">
        <v>0</v>
      </c>
      <c r="W2582" t="b">
        <v>0</v>
      </c>
      <c r="X2582" t="s">
        <v>25</v>
      </c>
      <c r="Y2582" t="s">
        <v>26</v>
      </c>
      <c r="Z2582" s="2">
        <v>4.4999999999999998E-2</v>
      </c>
      <c r="AA2582">
        <v>0</v>
      </c>
      <c r="AB2582" t="b">
        <v>1</v>
      </c>
      <c r="AC2582" t="b">
        <v>0</v>
      </c>
    </row>
    <row r="2583" spans="1:29" x14ac:dyDescent="0.35">
      <c r="A2583" t="s">
        <v>11643</v>
      </c>
      <c r="B2583" t="s">
        <v>6623</v>
      </c>
      <c r="C2583">
        <v>191.55000305175699</v>
      </c>
      <c r="D2583" t="s">
        <v>27</v>
      </c>
      <c r="E2583" s="1">
        <v>46374</v>
      </c>
      <c r="F2583">
        <v>0.81336892126981797</v>
      </c>
      <c r="G2583">
        <v>43</v>
      </c>
      <c r="H2583">
        <v>-4.61405512210975E-3</v>
      </c>
      <c r="I2583">
        <v>1.9255354448636901E-3</v>
      </c>
      <c r="J2583">
        <v>1.9255354448636901E-3</v>
      </c>
      <c r="K2583">
        <v>0.22448446523063301</v>
      </c>
      <c r="L2583" t="s">
        <v>44</v>
      </c>
      <c r="M2583">
        <v>0.3</v>
      </c>
      <c r="N2583">
        <v>0.25</v>
      </c>
      <c r="O2583">
        <v>0.31</v>
      </c>
      <c r="P2583">
        <v>10</v>
      </c>
      <c r="Q2583">
        <v>809</v>
      </c>
      <c r="R2583">
        <v>0.74902594726562499</v>
      </c>
      <c r="S2583" t="s">
        <v>10132</v>
      </c>
      <c r="T2583" s="2" t="s">
        <v>10133</v>
      </c>
      <c r="U2583">
        <v>0</v>
      </c>
      <c r="V2583">
        <v>0</v>
      </c>
      <c r="W2583" t="b">
        <v>0</v>
      </c>
      <c r="X2583" t="s">
        <v>25</v>
      </c>
      <c r="Y2583" t="s">
        <v>26</v>
      </c>
      <c r="Z2583" s="2">
        <v>4.4999999999999998E-2</v>
      </c>
      <c r="AA2583">
        <v>0</v>
      </c>
      <c r="AB2583" t="b">
        <v>1</v>
      </c>
      <c r="AC2583" t="b">
        <v>0</v>
      </c>
    </row>
    <row r="2584" spans="1:29" x14ac:dyDescent="0.35">
      <c r="A2584" t="s">
        <v>11643</v>
      </c>
      <c r="B2584" t="s">
        <v>6623</v>
      </c>
      <c r="C2584">
        <v>191.55000305175699</v>
      </c>
      <c r="D2584" t="s">
        <v>27</v>
      </c>
      <c r="E2584" s="1">
        <v>46374</v>
      </c>
      <c r="F2584">
        <v>0.81336892126981797</v>
      </c>
      <c r="G2584">
        <v>44</v>
      </c>
      <c r="H2584">
        <v>-4.8773349409188798E-3</v>
      </c>
      <c r="I2584">
        <v>2.11808898935005E-3</v>
      </c>
      <c r="J2584">
        <v>2.11808898935005E-3</v>
      </c>
      <c r="K2584">
        <v>0.22970503418948501</v>
      </c>
      <c r="L2584" t="s">
        <v>44</v>
      </c>
      <c r="M2584">
        <v>0.33</v>
      </c>
      <c r="N2584">
        <v>0.27</v>
      </c>
      <c r="O2584">
        <v>0.32</v>
      </c>
      <c r="P2584">
        <v>1</v>
      </c>
      <c r="Q2584">
        <v>1437</v>
      </c>
      <c r="R2584">
        <v>0.74316663085937495</v>
      </c>
      <c r="S2584" t="s">
        <v>10134</v>
      </c>
      <c r="T2584" s="2" t="s">
        <v>10135</v>
      </c>
      <c r="U2584">
        <v>0</v>
      </c>
      <c r="V2584">
        <v>0</v>
      </c>
      <c r="W2584" t="b">
        <v>0</v>
      </c>
      <c r="X2584" t="s">
        <v>25</v>
      </c>
      <c r="Y2584" t="s">
        <v>26</v>
      </c>
      <c r="Z2584" s="2">
        <v>4.4999999999999998E-2</v>
      </c>
      <c r="AA2584">
        <v>0</v>
      </c>
      <c r="AB2584" t="b">
        <v>1</v>
      </c>
      <c r="AC2584" t="b">
        <v>0</v>
      </c>
    </row>
    <row r="2585" spans="1:29" x14ac:dyDescent="0.35">
      <c r="A2585" t="s">
        <v>11643</v>
      </c>
      <c r="B2585" t="s">
        <v>6623</v>
      </c>
      <c r="C2585">
        <v>191.55000305175699</v>
      </c>
      <c r="D2585" t="s">
        <v>27</v>
      </c>
      <c r="E2585" s="1">
        <v>46374</v>
      </c>
      <c r="F2585">
        <v>0.81336892126981797</v>
      </c>
      <c r="G2585">
        <v>45</v>
      </c>
      <c r="H2585">
        <v>-5.39167281687383E-3</v>
      </c>
      <c r="I2585">
        <v>2.05390447452126E-3</v>
      </c>
      <c r="J2585">
        <v>2.05390447452126E-3</v>
      </c>
      <c r="K2585">
        <v>0.23492560314833699</v>
      </c>
      <c r="L2585" t="s">
        <v>44</v>
      </c>
      <c r="M2585">
        <v>0.32</v>
      </c>
      <c r="N2585">
        <v>0.31</v>
      </c>
      <c r="O2585">
        <v>0.35</v>
      </c>
      <c r="P2585">
        <v>20</v>
      </c>
      <c r="Q2585">
        <v>14138</v>
      </c>
      <c r="R2585">
        <v>0.74365490722656202</v>
      </c>
      <c r="S2585" t="s">
        <v>10136</v>
      </c>
      <c r="T2585" t="s">
        <v>9512</v>
      </c>
      <c r="U2585">
        <v>0</v>
      </c>
      <c r="V2585">
        <v>0</v>
      </c>
      <c r="W2585" t="b">
        <v>0</v>
      </c>
      <c r="X2585" t="s">
        <v>25</v>
      </c>
      <c r="Y2585" t="s">
        <v>26</v>
      </c>
      <c r="Z2585">
        <v>4.4999999999999998E-2</v>
      </c>
      <c r="AA2585">
        <v>0</v>
      </c>
      <c r="AB2585" t="b">
        <v>1</v>
      </c>
      <c r="AC2585" t="b">
        <v>0</v>
      </c>
    </row>
    <row r="2586" spans="1:29" x14ac:dyDescent="0.35">
      <c r="A2586" t="s">
        <v>11643</v>
      </c>
      <c r="B2586" t="s">
        <v>6623</v>
      </c>
      <c r="C2586">
        <v>191.55000305175699</v>
      </c>
      <c r="D2586" t="s">
        <v>27</v>
      </c>
      <c r="E2586" s="1">
        <v>46374</v>
      </c>
      <c r="F2586">
        <v>0.81336892126981797</v>
      </c>
      <c r="G2586">
        <v>46</v>
      </c>
      <c r="H2586">
        <v>-5.5981819152910997E-3</v>
      </c>
      <c r="I2586">
        <v>2.11808898935005E-3</v>
      </c>
      <c r="J2586">
        <v>2.11808898935005E-3</v>
      </c>
      <c r="K2586">
        <v>0.240146172107188</v>
      </c>
      <c r="L2586" t="s">
        <v>44</v>
      </c>
      <c r="M2586">
        <v>0.33</v>
      </c>
      <c r="N2586">
        <v>0.31</v>
      </c>
      <c r="O2586">
        <v>0.37</v>
      </c>
      <c r="P2586">
        <v>5</v>
      </c>
      <c r="Q2586">
        <v>1821</v>
      </c>
      <c r="R2586">
        <v>0.73584248535156205</v>
      </c>
      <c r="S2586" t="s">
        <v>10137</v>
      </c>
      <c r="T2586" s="2" t="s">
        <v>10138</v>
      </c>
      <c r="U2586">
        <v>0</v>
      </c>
      <c r="V2586">
        <v>0</v>
      </c>
      <c r="W2586" t="b">
        <v>0</v>
      </c>
      <c r="X2586" t="s">
        <v>25</v>
      </c>
      <c r="Y2586" t="s">
        <v>26</v>
      </c>
      <c r="Z2586" s="2">
        <v>4.4999999999999998E-2</v>
      </c>
      <c r="AA2586">
        <v>0</v>
      </c>
      <c r="AB2586" t="b">
        <v>1</v>
      </c>
      <c r="AC2586" t="b">
        <v>0</v>
      </c>
    </row>
    <row r="2587" spans="1:29" x14ac:dyDescent="0.35">
      <c r="A2587" t="s">
        <v>11643</v>
      </c>
      <c r="B2587" t="s">
        <v>6623</v>
      </c>
      <c r="C2587">
        <v>191.55000305175699</v>
      </c>
      <c r="D2587" t="s">
        <v>27</v>
      </c>
      <c r="E2587" s="1">
        <v>46374</v>
      </c>
      <c r="F2587">
        <v>0.81336892126981797</v>
      </c>
      <c r="G2587">
        <v>47</v>
      </c>
      <c r="H2587">
        <v>-5.8653673132330296E-3</v>
      </c>
      <c r="I2587">
        <v>2.3748270486652098E-3</v>
      </c>
      <c r="J2587">
        <v>2.3748270486652098E-3</v>
      </c>
      <c r="K2587">
        <v>0.24536674106604001</v>
      </c>
      <c r="L2587" t="s">
        <v>44</v>
      </c>
      <c r="M2587">
        <v>0.37</v>
      </c>
      <c r="N2587">
        <v>0.33</v>
      </c>
      <c r="O2587">
        <v>0.38</v>
      </c>
      <c r="P2587">
        <v>1</v>
      </c>
      <c r="Q2587">
        <v>2751</v>
      </c>
      <c r="R2587">
        <v>0.72949489257812505</v>
      </c>
      <c r="S2587" t="s">
        <v>10139</v>
      </c>
      <c r="T2587" t="s">
        <v>10140</v>
      </c>
      <c r="U2587">
        <v>0</v>
      </c>
      <c r="V2587">
        <v>0</v>
      </c>
      <c r="W2587" t="b">
        <v>0</v>
      </c>
      <c r="X2587" t="s">
        <v>25</v>
      </c>
      <c r="Y2587" t="s">
        <v>26</v>
      </c>
      <c r="Z2587">
        <v>4.4999999999999998E-2</v>
      </c>
      <c r="AA2587">
        <v>0</v>
      </c>
      <c r="AB2587" t="b">
        <v>1</v>
      </c>
      <c r="AC2587" t="b">
        <v>0</v>
      </c>
    </row>
    <row r="2588" spans="1:29" x14ac:dyDescent="0.35">
      <c r="A2588" t="s">
        <v>11643</v>
      </c>
      <c r="B2588" t="s">
        <v>6623</v>
      </c>
      <c r="C2588">
        <v>191.55000305175699</v>
      </c>
      <c r="D2588" t="s">
        <v>27</v>
      </c>
      <c r="E2588" s="1">
        <v>46374</v>
      </c>
      <c r="F2588">
        <v>0.81336892126981797</v>
      </c>
      <c r="G2588">
        <v>48</v>
      </c>
      <c r="H2588">
        <v>-6.1358698072451799E-3</v>
      </c>
      <c r="I2588">
        <v>2.3106425338364199E-3</v>
      </c>
      <c r="J2588">
        <v>2.3106425338364199E-3</v>
      </c>
      <c r="K2588">
        <v>0.25058731002489198</v>
      </c>
      <c r="L2588" t="s">
        <v>44</v>
      </c>
      <c r="M2588">
        <v>0.36</v>
      </c>
      <c r="N2588">
        <v>0.34</v>
      </c>
      <c r="O2588">
        <v>0.4</v>
      </c>
      <c r="P2588">
        <v>9</v>
      </c>
      <c r="Q2588">
        <v>1521</v>
      </c>
      <c r="R2588">
        <v>0.72314729980468695</v>
      </c>
      <c r="S2588" t="s">
        <v>10141</v>
      </c>
      <c r="T2588" t="s">
        <v>12927</v>
      </c>
      <c r="U2588">
        <v>0</v>
      </c>
      <c r="V2588">
        <v>0</v>
      </c>
      <c r="W2588" t="b">
        <v>0</v>
      </c>
      <c r="X2588" t="s">
        <v>25</v>
      </c>
      <c r="Y2588" t="s">
        <v>26</v>
      </c>
      <c r="Z2588">
        <v>4.4999999999999998E-2</v>
      </c>
      <c r="AA2588">
        <v>0</v>
      </c>
      <c r="AB2588" t="b">
        <v>1</v>
      </c>
      <c r="AC2588" t="b">
        <v>0</v>
      </c>
    </row>
    <row r="2589" spans="1:29" x14ac:dyDescent="0.35">
      <c r="A2589" t="s">
        <v>11643</v>
      </c>
      <c r="B2589" t="s">
        <v>6623</v>
      </c>
      <c r="C2589">
        <v>191.55000305175699</v>
      </c>
      <c r="D2589" t="s">
        <v>27</v>
      </c>
      <c r="E2589" s="1">
        <v>46374</v>
      </c>
      <c r="F2589">
        <v>0.81336892126981797</v>
      </c>
      <c r="G2589">
        <v>49</v>
      </c>
      <c r="H2589">
        <v>-6.5001878264457696E-3</v>
      </c>
      <c r="I2589">
        <v>2.3748270486652098E-3</v>
      </c>
      <c r="J2589">
        <v>2.3748270486652098E-3</v>
      </c>
      <c r="K2589">
        <v>0.25580787898374402</v>
      </c>
      <c r="L2589" t="s">
        <v>44</v>
      </c>
      <c r="M2589">
        <v>0.37</v>
      </c>
      <c r="N2589">
        <v>0.36</v>
      </c>
      <c r="O2589">
        <v>0.42</v>
      </c>
      <c r="P2589">
        <v>2</v>
      </c>
      <c r="Q2589">
        <v>1908</v>
      </c>
      <c r="R2589">
        <v>0.7187528125</v>
      </c>
      <c r="S2589" t="s">
        <v>10142</v>
      </c>
      <c r="T2589" t="s">
        <v>10143</v>
      </c>
      <c r="U2589">
        <v>0</v>
      </c>
      <c r="V2589">
        <v>0</v>
      </c>
      <c r="W2589" t="b">
        <v>0</v>
      </c>
      <c r="X2589" t="s">
        <v>25</v>
      </c>
      <c r="Y2589" t="s">
        <v>26</v>
      </c>
      <c r="Z2589">
        <v>4.4999999999999998E-2</v>
      </c>
      <c r="AA2589">
        <v>0</v>
      </c>
      <c r="AB2589" t="b">
        <v>1</v>
      </c>
      <c r="AC2589" t="b">
        <v>0</v>
      </c>
    </row>
    <row r="2590" spans="1:29" x14ac:dyDescent="0.35">
      <c r="A2590" t="s">
        <v>11643</v>
      </c>
      <c r="B2590" t="s">
        <v>6623</v>
      </c>
      <c r="C2590">
        <v>191.55000305175699</v>
      </c>
      <c r="D2590" t="s">
        <v>27</v>
      </c>
      <c r="E2590" s="1">
        <v>46374</v>
      </c>
      <c r="F2590">
        <v>0.81336892126981797</v>
      </c>
      <c r="G2590">
        <v>50</v>
      </c>
      <c r="H2590" s="2">
        <v>-6.89933832543441E-3</v>
      </c>
      <c r="I2590">
        <v>2.8883031672955299E-3</v>
      </c>
      <c r="J2590">
        <v>2.8883031672955299E-3</v>
      </c>
      <c r="K2590">
        <v>0.261028447942596</v>
      </c>
      <c r="L2590" t="s">
        <v>44</v>
      </c>
      <c r="M2590">
        <v>0.45</v>
      </c>
      <c r="N2590">
        <v>0.39</v>
      </c>
      <c r="O2590">
        <v>0.44</v>
      </c>
      <c r="P2590">
        <v>10</v>
      </c>
      <c r="Q2590">
        <v>10043</v>
      </c>
      <c r="R2590">
        <v>0.71484660156250002</v>
      </c>
      <c r="S2590" t="s">
        <v>10144</v>
      </c>
      <c r="T2590" s="2" t="s">
        <v>12928</v>
      </c>
      <c r="U2590">
        <v>0</v>
      </c>
      <c r="V2590">
        <v>0</v>
      </c>
      <c r="W2590" t="b">
        <v>0</v>
      </c>
      <c r="X2590" t="s">
        <v>25</v>
      </c>
      <c r="Y2590" t="s">
        <v>26</v>
      </c>
      <c r="Z2590">
        <v>4.4999999999999998E-2</v>
      </c>
      <c r="AA2590">
        <v>0</v>
      </c>
      <c r="AB2590" t="b">
        <v>1</v>
      </c>
      <c r="AC2590" t="b">
        <v>0</v>
      </c>
    </row>
    <row r="2591" spans="1:29" x14ac:dyDescent="0.35">
      <c r="A2591" t="s">
        <v>11643</v>
      </c>
      <c r="B2591" t="s">
        <v>6623</v>
      </c>
      <c r="C2591">
        <v>191.55000305175699</v>
      </c>
      <c r="D2591" t="s">
        <v>27</v>
      </c>
      <c r="E2591" s="1">
        <v>46374</v>
      </c>
      <c r="F2591">
        <v>0.81336892126981797</v>
      </c>
      <c r="G2591">
        <v>51</v>
      </c>
      <c r="H2591" s="2">
        <v>-7.2616767004865896E-3</v>
      </c>
      <c r="I2591">
        <v>2.8883031672955299E-3</v>
      </c>
      <c r="J2591">
        <v>2.8883031672955299E-3</v>
      </c>
      <c r="K2591">
        <v>0.26624901690144798</v>
      </c>
      <c r="L2591" t="s">
        <v>44</v>
      </c>
      <c r="M2591">
        <v>0.45</v>
      </c>
      <c r="N2591">
        <v>0.41</v>
      </c>
      <c r="O2591">
        <v>0.46</v>
      </c>
      <c r="P2591">
        <v>1</v>
      </c>
      <c r="Q2591">
        <v>1942</v>
      </c>
      <c r="R2591">
        <v>0.709963837890625</v>
      </c>
      <c r="S2591" t="s">
        <v>10145</v>
      </c>
      <c r="T2591" s="2" t="s">
        <v>10146</v>
      </c>
      <c r="U2591">
        <v>0</v>
      </c>
      <c r="V2591">
        <v>0</v>
      </c>
      <c r="W2591" t="b">
        <v>0</v>
      </c>
      <c r="X2591" t="s">
        <v>25</v>
      </c>
      <c r="Y2591" t="s">
        <v>26</v>
      </c>
      <c r="Z2591" s="2">
        <v>4.4999999999999998E-2</v>
      </c>
      <c r="AA2591">
        <v>0</v>
      </c>
      <c r="AB2591" t="b">
        <v>1</v>
      </c>
      <c r="AC2591" t="b">
        <v>0</v>
      </c>
    </row>
    <row r="2592" spans="1:29" x14ac:dyDescent="0.35">
      <c r="A2592" t="s">
        <v>11643</v>
      </c>
      <c r="B2592" t="s">
        <v>6623</v>
      </c>
      <c r="C2592">
        <v>191.55000305175699</v>
      </c>
      <c r="D2592" t="s">
        <v>27</v>
      </c>
      <c r="E2592" s="1">
        <v>46374</v>
      </c>
      <c r="F2592">
        <v>0.81336892126981797</v>
      </c>
      <c r="G2592">
        <v>52</v>
      </c>
      <c r="H2592" s="2">
        <v>-7.5546344623973897E-3</v>
      </c>
      <c r="I2592">
        <v>3.0808567117818998E-3</v>
      </c>
      <c r="J2592">
        <v>3.0808567117818998E-3</v>
      </c>
      <c r="K2592">
        <v>0.27146958586030001</v>
      </c>
      <c r="L2592" t="s">
        <v>44</v>
      </c>
      <c r="M2592">
        <v>0.48</v>
      </c>
      <c r="N2592">
        <v>0.42</v>
      </c>
      <c r="O2592">
        <v>0.48</v>
      </c>
      <c r="P2592">
        <v>1</v>
      </c>
      <c r="Q2592">
        <v>1396</v>
      </c>
      <c r="R2592">
        <v>0.70361624511718701</v>
      </c>
      <c r="S2592" t="s">
        <v>10147</v>
      </c>
      <c r="T2592" s="2" t="s">
        <v>10148</v>
      </c>
      <c r="U2592">
        <v>0</v>
      </c>
      <c r="V2592">
        <v>0</v>
      </c>
      <c r="W2592" t="b">
        <v>0</v>
      </c>
      <c r="X2592" t="s">
        <v>25</v>
      </c>
      <c r="Y2592" t="s">
        <v>26</v>
      </c>
      <c r="Z2592">
        <v>4.4999999999999998E-2</v>
      </c>
      <c r="AA2592">
        <v>0</v>
      </c>
      <c r="AB2592" t="b">
        <v>1</v>
      </c>
      <c r="AC2592" t="b">
        <v>0</v>
      </c>
    </row>
    <row r="2593" spans="1:29" x14ac:dyDescent="0.35">
      <c r="A2593" t="s">
        <v>11643</v>
      </c>
      <c r="B2593" t="s">
        <v>6623</v>
      </c>
      <c r="C2593">
        <v>191.55000305175699</v>
      </c>
      <c r="D2593" t="s">
        <v>27</v>
      </c>
      <c r="E2593" s="1">
        <v>46374</v>
      </c>
      <c r="F2593">
        <v>0.81336892126981797</v>
      </c>
      <c r="G2593">
        <v>53</v>
      </c>
      <c r="H2593">
        <v>-8.5912910746908499E-3</v>
      </c>
      <c r="I2593">
        <v>3.1450412266106902E-3</v>
      </c>
      <c r="J2593">
        <v>3.1450412266106902E-3</v>
      </c>
      <c r="K2593">
        <v>0.27669015481915199</v>
      </c>
      <c r="L2593" t="s">
        <v>44</v>
      </c>
      <c r="M2593">
        <v>0.49</v>
      </c>
      <c r="N2593">
        <v>0.5</v>
      </c>
      <c r="O2593">
        <v>0.55000000000000004</v>
      </c>
      <c r="P2593">
        <v>10</v>
      </c>
      <c r="Q2593">
        <v>691</v>
      </c>
      <c r="R2593">
        <v>0.71045211425781196</v>
      </c>
      <c r="S2593" t="s">
        <v>10149</v>
      </c>
      <c r="T2593" s="2" t="s">
        <v>10150</v>
      </c>
      <c r="U2593">
        <v>0</v>
      </c>
      <c r="V2593">
        <v>0</v>
      </c>
      <c r="W2593" t="b">
        <v>0</v>
      </c>
      <c r="X2593" t="s">
        <v>25</v>
      </c>
      <c r="Y2593" t="s">
        <v>26</v>
      </c>
      <c r="Z2593">
        <v>4.4999999999999998E-2</v>
      </c>
      <c r="AA2593">
        <v>0</v>
      </c>
      <c r="AB2593" t="b">
        <v>1</v>
      </c>
      <c r="AC2593" t="b">
        <v>0</v>
      </c>
    </row>
    <row r="2594" spans="1:29" x14ac:dyDescent="0.35">
      <c r="A2594" t="s">
        <v>11643</v>
      </c>
      <c r="B2594" t="s">
        <v>6623</v>
      </c>
      <c r="C2594">
        <v>191.55000305175699</v>
      </c>
      <c r="D2594" t="s">
        <v>27</v>
      </c>
      <c r="E2594" s="1">
        <v>46374</v>
      </c>
      <c r="F2594">
        <v>0.81336892126981797</v>
      </c>
      <c r="G2594">
        <v>54</v>
      </c>
      <c r="H2594">
        <v>-8.3295973112982695E-3</v>
      </c>
      <c r="I2594">
        <v>2.9524876821243199E-3</v>
      </c>
      <c r="J2594">
        <v>2.9524876821243199E-3</v>
      </c>
      <c r="K2594">
        <v>0.28191072377800402</v>
      </c>
      <c r="L2594" t="s">
        <v>44</v>
      </c>
      <c r="M2594">
        <v>0.46</v>
      </c>
      <c r="N2594">
        <v>0.47</v>
      </c>
      <c r="O2594">
        <v>0.52</v>
      </c>
      <c r="P2594">
        <v>1</v>
      </c>
      <c r="Q2594">
        <v>1899</v>
      </c>
      <c r="R2594">
        <v>0.69409485595703102</v>
      </c>
      <c r="S2594" t="s">
        <v>10151</v>
      </c>
      <c r="T2594" s="2" t="s">
        <v>10152</v>
      </c>
      <c r="U2594">
        <v>0</v>
      </c>
      <c r="V2594">
        <v>0</v>
      </c>
      <c r="W2594" t="b">
        <v>0</v>
      </c>
      <c r="X2594" t="s">
        <v>25</v>
      </c>
      <c r="Y2594" t="s">
        <v>26</v>
      </c>
      <c r="Z2594">
        <v>4.4999999999999998E-2</v>
      </c>
      <c r="AA2594">
        <v>0</v>
      </c>
      <c r="AB2594" t="b">
        <v>1</v>
      </c>
      <c r="AC2594" t="b">
        <v>0</v>
      </c>
    </row>
    <row r="2595" spans="1:29" x14ac:dyDescent="0.35">
      <c r="A2595" t="s">
        <v>11643</v>
      </c>
      <c r="B2595" t="s">
        <v>6623</v>
      </c>
      <c r="C2595">
        <v>191.55000305175699</v>
      </c>
      <c r="D2595" t="s">
        <v>27</v>
      </c>
      <c r="E2595" s="1">
        <v>46374</v>
      </c>
      <c r="F2595">
        <v>0.81336892126981797</v>
      </c>
      <c r="G2595">
        <v>55</v>
      </c>
      <c r="H2595">
        <v>-8.6203914217691299E-3</v>
      </c>
      <c r="I2595">
        <v>3.2734102562682701E-3</v>
      </c>
      <c r="J2595">
        <v>3.2734102562682701E-3</v>
      </c>
      <c r="K2595">
        <v>0.287131292736856</v>
      </c>
      <c r="L2595" t="s">
        <v>44</v>
      </c>
      <c r="M2595">
        <v>0.51</v>
      </c>
      <c r="N2595">
        <v>0.48</v>
      </c>
      <c r="O2595">
        <v>0.54</v>
      </c>
      <c r="P2595">
        <v>2</v>
      </c>
      <c r="Q2595">
        <v>7427</v>
      </c>
      <c r="R2595">
        <v>0.68750312499999999</v>
      </c>
      <c r="S2595" t="s">
        <v>10153</v>
      </c>
      <c r="T2595" s="2" t="s">
        <v>10154</v>
      </c>
      <c r="U2595">
        <v>0</v>
      </c>
      <c r="V2595">
        <v>0</v>
      </c>
      <c r="W2595" t="b">
        <v>0</v>
      </c>
      <c r="X2595" t="s">
        <v>25</v>
      </c>
      <c r="Y2595" t="s">
        <v>26</v>
      </c>
      <c r="Z2595">
        <v>4.4999999999999998E-2</v>
      </c>
      <c r="AA2595">
        <v>0</v>
      </c>
      <c r="AB2595" t="b">
        <v>1</v>
      </c>
      <c r="AC2595" t="b">
        <v>0</v>
      </c>
    </row>
    <row r="2596" spans="1:29" x14ac:dyDescent="0.35">
      <c r="A2596" t="s">
        <v>11643</v>
      </c>
      <c r="B2596" t="s">
        <v>6623</v>
      </c>
      <c r="C2596">
        <v>191.55000305175699</v>
      </c>
      <c r="D2596" t="s">
        <v>27</v>
      </c>
      <c r="E2596" s="1">
        <v>46374</v>
      </c>
      <c r="F2596">
        <v>0.81336892126981797</v>
      </c>
      <c r="G2596">
        <v>56</v>
      </c>
      <c r="H2596" s="2">
        <v>-9.0789742408312005E-3</v>
      </c>
      <c r="I2596">
        <v>3.40177928592585E-3</v>
      </c>
      <c r="J2596">
        <v>3.40177928592585E-3</v>
      </c>
      <c r="K2596">
        <v>0.29235186169570798</v>
      </c>
      <c r="L2596" t="s">
        <v>44</v>
      </c>
      <c r="M2596">
        <v>0.53</v>
      </c>
      <c r="N2596">
        <v>0.51</v>
      </c>
      <c r="O2596">
        <v>0.56000000000000005</v>
      </c>
      <c r="P2596">
        <v>16</v>
      </c>
      <c r="Q2596">
        <v>1898</v>
      </c>
      <c r="R2596">
        <v>0.68359691406250001</v>
      </c>
      <c r="S2596" t="s">
        <v>10155</v>
      </c>
      <c r="T2596" t="s">
        <v>10156</v>
      </c>
      <c r="U2596">
        <v>0</v>
      </c>
      <c r="V2596">
        <v>0</v>
      </c>
      <c r="W2596" t="b">
        <v>0</v>
      </c>
      <c r="X2596" t="s">
        <v>25</v>
      </c>
      <c r="Y2596" t="s">
        <v>26</v>
      </c>
      <c r="Z2596">
        <v>4.4999999999999998E-2</v>
      </c>
      <c r="AA2596">
        <v>0</v>
      </c>
      <c r="AB2596" t="b">
        <v>1</v>
      </c>
      <c r="AC2596" t="b">
        <v>0</v>
      </c>
    </row>
    <row r="2597" spans="1:29" x14ac:dyDescent="0.35">
      <c r="A2597" t="s">
        <v>11643</v>
      </c>
      <c r="B2597" t="s">
        <v>6623</v>
      </c>
      <c r="C2597">
        <v>191.55000305175699</v>
      </c>
      <c r="D2597" t="s">
        <v>27</v>
      </c>
      <c r="E2597" s="1">
        <v>46374</v>
      </c>
      <c r="F2597">
        <v>0.81336892126981797</v>
      </c>
      <c r="G2597">
        <v>57</v>
      </c>
      <c r="H2597" s="2">
        <v>-9.5187635444821308E-3</v>
      </c>
      <c r="I2597">
        <v>3.7227018600697998E-3</v>
      </c>
      <c r="J2597">
        <v>3.7227018600697998E-3</v>
      </c>
      <c r="K2597">
        <v>0.29757243065456002</v>
      </c>
      <c r="L2597" t="s">
        <v>44</v>
      </c>
      <c r="M2597">
        <v>0.57999999999999996</v>
      </c>
      <c r="N2597">
        <v>0.53</v>
      </c>
      <c r="O2597">
        <v>0.59</v>
      </c>
      <c r="P2597">
        <v>2</v>
      </c>
      <c r="Q2597">
        <v>5452</v>
      </c>
      <c r="R2597">
        <v>0.67920242675781195</v>
      </c>
      <c r="S2597" t="s">
        <v>10157</v>
      </c>
      <c r="T2597" s="2" t="s">
        <v>10158</v>
      </c>
      <c r="U2597">
        <v>0</v>
      </c>
      <c r="V2597">
        <v>0</v>
      </c>
      <c r="W2597" t="b">
        <v>0</v>
      </c>
      <c r="X2597" t="s">
        <v>25</v>
      </c>
      <c r="Y2597" t="s">
        <v>26</v>
      </c>
      <c r="Z2597">
        <v>4.4999999999999998E-2</v>
      </c>
      <c r="AA2597">
        <v>0</v>
      </c>
      <c r="AB2597" t="b">
        <v>1</v>
      </c>
      <c r="AC2597" t="b">
        <v>0</v>
      </c>
    </row>
    <row r="2598" spans="1:29" x14ac:dyDescent="0.35">
      <c r="A2598" t="s">
        <v>11643</v>
      </c>
      <c r="B2598" t="s">
        <v>6623</v>
      </c>
      <c r="C2598">
        <v>191.55000305175699</v>
      </c>
      <c r="D2598" t="s">
        <v>27</v>
      </c>
      <c r="E2598" s="1">
        <v>46374</v>
      </c>
      <c r="F2598">
        <v>0.81336892126981797</v>
      </c>
      <c r="G2598">
        <v>58</v>
      </c>
      <c r="H2598">
        <v>-9.8370993523636107E-3</v>
      </c>
      <c r="I2598">
        <v>4.1719934638713204E-3</v>
      </c>
      <c r="J2598">
        <v>4.1719934638713204E-3</v>
      </c>
      <c r="K2598">
        <v>0.30279299961341199</v>
      </c>
      <c r="L2598" t="s">
        <v>44</v>
      </c>
      <c r="M2598">
        <v>0.65</v>
      </c>
      <c r="N2598">
        <v>0.55000000000000004</v>
      </c>
      <c r="O2598">
        <v>0.6</v>
      </c>
      <c r="P2598">
        <v>10</v>
      </c>
      <c r="Q2598">
        <v>5104</v>
      </c>
      <c r="R2598">
        <v>0.67285483398437496</v>
      </c>
      <c r="S2598" t="s">
        <v>10159</v>
      </c>
      <c r="T2598" t="s">
        <v>10160</v>
      </c>
      <c r="U2598">
        <v>0</v>
      </c>
      <c r="V2598">
        <v>0</v>
      </c>
      <c r="W2598" t="b">
        <v>0</v>
      </c>
      <c r="X2598" t="s">
        <v>25</v>
      </c>
      <c r="Y2598" t="s">
        <v>26</v>
      </c>
      <c r="Z2598">
        <v>4.4999999999999998E-2</v>
      </c>
      <c r="AA2598">
        <v>0</v>
      </c>
      <c r="AB2598" t="b">
        <v>1</v>
      </c>
      <c r="AC2598" t="b">
        <v>0</v>
      </c>
    </row>
    <row r="2599" spans="1:29" x14ac:dyDescent="0.35">
      <c r="A2599" t="s">
        <v>11643</v>
      </c>
      <c r="B2599" t="s">
        <v>6623</v>
      </c>
      <c r="C2599">
        <v>191.55000305175699</v>
      </c>
      <c r="D2599" t="s">
        <v>27</v>
      </c>
      <c r="E2599" s="1">
        <v>46374</v>
      </c>
      <c r="F2599">
        <v>0.81336892126981797</v>
      </c>
      <c r="G2599">
        <v>59</v>
      </c>
      <c r="H2599" s="2">
        <v>-1.0343954652910501E-2</v>
      </c>
      <c r="I2599">
        <v>4.3645470083576903E-3</v>
      </c>
      <c r="J2599">
        <v>4.3645470083576903E-3</v>
      </c>
      <c r="K2599">
        <v>0.30801356857226397</v>
      </c>
      <c r="L2599" t="s">
        <v>44</v>
      </c>
      <c r="M2599">
        <v>0.68</v>
      </c>
      <c r="N2599">
        <v>0.56999999999999995</v>
      </c>
      <c r="O2599">
        <v>0.64</v>
      </c>
      <c r="P2599">
        <v>10</v>
      </c>
      <c r="Q2599">
        <v>407</v>
      </c>
      <c r="R2599">
        <v>0.669192761230468</v>
      </c>
      <c r="S2599" t="s">
        <v>10161</v>
      </c>
      <c r="T2599" s="2" t="s">
        <v>10160</v>
      </c>
      <c r="U2599">
        <v>0</v>
      </c>
      <c r="V2599">
        <v>0</v>
      </c>
      <c r="W2599" t="b">
        <v>0</v>
      </c>
      <c r="X2599" t="s">
        <v>25</v>
      </c>
      <c r="Y2599" t="s">
        <v>26</v>
      </c>
      <c r="Z2599">
        <v>4.4999999999999998E-2</v>
      </c>
      <c r="AA2599">
        <v>0</v>
      </c>
      <c r="AB2599" t="b">
        <v>1</v>
      </c>
      <c r="AC2599" t="b">
        <v>0</v>
      </c>
    </row>
    <row r="2600" spans="1:29" x14ac:dyDescent="0.35">
      <c r="A2600" t="s">
        <v>11643</v>
      </c>
      <c r="B2600" t="s">
        <v>6623</v>
      </c>
      <c r="C2600">
        <v>191.55000305175699</v>
      </c>
      <c r="D2600" t="s">
        <v>27</v>
      </c>
      <c r="E2600" s="1">
        <v>46374</v>
      </c>
      <c r="F2600">
        <v>0.81336892126981797</v>
      </c>
      <c r="G2600">
        <v>60</v>
      </c>
      <c r="H2600">
        <v>-1.0865142152885501E-2</v>
      </c>
      <c r="I2600">
        <v>3.8510708897273802E-3</v>
      </c>
      <c r="J2600">
        <v>3.8510708897273802E-3</v>
      </c>
      <c r="K2600">
        <v>0.31323413753111601</v>
      </c>
      <c r="L2600" t="s">
        <v>44</v>
      </c>
      <c r="M2600">
        <v>0.6</v>
      </c>
      <c r="N2600">
        <v>0.61</v>
      </c>
      <c r="O2600">
        <v>0.66</v>
      </c>
      <c r="P2600">
        <v>300</v>
      </c>
      <c r="Q2600">
        <v>13781</v>
      </c>
      <c r="R2600">
        <v>0.66553068847656205</v>
      </c>
      <c r="S2600" t="s">
        <v>10162</v>
      </c>
      <c r="T2600" s="2" t="s">
        <v>12929</v>
      </c>
      <c r="U2600">
        <v>0</v>
      </c>
      <c r="V2600">
        <v>0</v>
      </c>
      <c r="W2600" t="b">
        <v>0</v>
      </c>
      <c r="X2600" t="s">
        <v>25</v>
      </c>
      <c r="Y2600" t="s">
        <v>26</v>
      </c>
      <c r="Z2600">
        <v>4.4999999999999998E-2</v>
      </c>
      <c r="AA2600">
        <v>0</v>
      </c>
      <c r="AB2600" t="b">
        <v>1</v>
      </c>
      <c r="AC2600" t="b">
        <v>0</v>
      </c>
    </row>
    <row r="2601" spans="1:29" x14ac:dyDescent="0.35">
      <c r="A2601" t="s">
        <v>11643</v>
      </c>
      <c r="B2601" t="s">
        <v>6623</v>
      </c>
      <c r="C2601">
        <v>191.55000305175699</v>
      </c>
      <c r="D2601" t="s">
        <v>27</v>
      </c>
      <c r="E2601" s="1">
        <v>46374</v>
      </c>
      <c r="F2601">
        <v>0.81336892126981797</v>
      </c>
      <c r="G2601">
        <v>61</v>
      </c>
      <c r="H2601">
        <v>-1.1308296141596501E-2</v>
      </c>
      <c r="I2601">
        <v>4.3003624935289003E-3</v>
      </c>
      <c r="J2601">
        <v>4.3003624935289003E-3</v>
      </c>
      <c r="K2601">
        <v>0.31845470648996699</v>
      </c>
      <c r="L2601" t="s">
        <v>44</v>
      </c>
      <c r="M2601">
        <v>0.67</v>
      </c>
      <c r="N2601">
        <v>0.63</v>
      </c>
      <c r="O2601">
        <v>0.69</v>
      </c>
      <c r="P2601">
        <v>2</v>
      </c>
      <c r="Q2601">
        <v>1895</v>
      </c>
      <c r="R2601">
        <v>0.66064792480468704</v>
      </c>
      <c r="S2601" t="s">
        <v>10163</v>
      </c>
      <c r="T2601" s="2" t="s">
        <v>119</v>
      </c>
      <c r="U2601">
        <v>0</v>
      </c>
      <c r="V2601">
        <v>0</v>
      </c>
      <c r="W2601" t="b">
        <v>0</v>
      </c>
      <c r="X2601" t="s">
        <v>25</v>
      </c>
      <c r="Y2601" t="s">
        <v>26</v>
      </c>
      <c r="Z2601">
        <v>4.4999999999999998E-2</v>
      </c>
      <c r="AA2601">
        <v>0</v>
      </c>
      <c r="AB2601" t="b">
        <v>1</v>
      </c>
      <c r="AC2601" t="b">
        <v>0</v>
      </c>
    </row>
    <row r="2602" spans="1:29" x14ac:dyDescent="0.35">
      <c r="A2602" t="s">
        <v>11643</v>
      </c>
      <c r="B2602" t="s">
        <v>6623</v>
      </c>
      <c r="C2602">
        <v>191.55000305175699</v>
      </c>
      <c r="D2602" t="s">
        <v>27</v>
      </c>
      <c r="E2602" s="1">
        <v>46374</v>
      </c>
      <c r="F2602">
        <v>0.81336892126981797</v>
      </c>
      <c r="G2602">
        <v>62</v>
      </c>
      <c r="H2602">
        <v>-1.17781915894671E-2</v>
      </c>
      <c r="I2602">
        <v>5.3273147307895397E-3</v>
      </c>
      <c r="J2602">
        <v>5.3273147307895397E-3</v>
      </c>
      <c r="K2602">
        <v>0.32367527544881902</v>
      </c>
      <c r="L2602" t="s">
        <v>44</v>
      </c>
      <c r="M2602">
        <v>0.83</v>
      </c>
      <c r="N2602">
        <v>0.66</v>
      </c>
      <c r="O2602">
        <v>0.71</v>
      </c>
      <c r="P2602">
        <v>750</v>
      </c>
      <c r="Q2602">
        <v>1180</v>
      </c>
      <c r="R2602">
        <v>0.65600929931640595</v>
      </c>
      <c r="S2602" t="s">
        <v>10164</v>
      </c>
      <c r="T2602" s="2" t="s">
        <v>10165</v>
      </c>
      <c r="U2602">
        <v>0</v>
      </c>
      <c r="V2602">
        <v>0</v>
      </c>
      <c r="W2602" t="b">
        <v>0</v>
      </c>
      <c r="X2602" t="s">
        <v>25</v>
      </c>
      <c r="Y2602" t="s">
        <v>26</v>
      </c>
      <c r="Z2602">
        <v>4.4999999999999998E-2</v>
      </c>
      <c r="AA2602">
        <v>0</v>
      </c>
      <c r="AB2602" t="b">
        <v>1</v>
      </c>
      <c r="AC2602" t="b">
        <v>0</v>
      </c>
    </row>
    <row r="2603" spans="1:29" x14ac:dyDescent="0.35">
      <c r="A2603" t="s">
        <v>11643</v>
      </c>
      <c r="B2603" t="s">
        <v>6623</v>
      </c>
      <c r="C2603">
        <v>191.55000305175699</v>
      </c>
      <c r="D2603" t="s">
        <v>27</v>
      </c>
      <c r="E2603" s="1">
        <v>46374</v>
      </c>
      <c r="F2603">
        <v>0.81336892126981797</v>
      </c>
      <c r="G2603">
        <v>63</v>
      </c>
      <c r="H2603">
        <v>-1.23760026721402E-2</v>
      </c>
      <c r="I2603">
        <v>4.81383861215922E-3</v>
      </c>
      <c r="J2603">
        <v>4.81383861215922E-3</v>
      </c>
      <c r="K2603">
        <v>0.328895844407671</v>
      </c>
      <c r="L2603" t="s">
        <v>44</v>
      </c>
      <c r="M2603">
        <v>0.75</v>
      </c>
      <c r="N2603">
        <v>0.69</v>
      </c>
      <c r="O2603">
        <v>0.75</v>
      </c>
      <c r="P2603">
        <v>3</v>
      </c>
      <c r="Q2603">
        <v>673</v>
      </c>
      <c r="R2603">
        <v>0.65283550292968695</v>
      </c>
      <c r="S2603" t="s">
        <v>10166</v>
      </c>
      <c r="T2603" t="s">
        <v>10167</v>
      </c>
      <c r="U2603">
        <v>0</v>
      </c>
      <c r="V2603">
        <v>0</v>
      </c>
      <c r="W2603" t="b">
        <v>0</v>
      </c>
      <c r="X2603" t="s">
        <v>25</v>
      </c>
      <c r="Y2603" t="s">
        <v>26</v>
      </c>
      <c r="Z2603">
        <v>4.4999999999999998E-2</v>
      </c>
      <c r="AA2603">
        <v>0</v>
      </c>
      <c r="AB2603" t="b">
        <v>1</v>
      </c>
      <c r="AC2603" t="b">
        <v>0</v>
      </c>
    </row>
    <row r="2604" spans="1:29" x14ac:dyDescent="0.35">
      <c r="A2604" t="s">
        <v>11643</v>
      </c>
      <c r="B2604" t="s">
        <v>6623</v>
      </c>
      <c r="C2604">
        <v>191.55000305175699</v>
      </c>
      <c r="D2604" t="s">
        <v>27</v>
      </c>
      <c r="E2604" s="1">
        <v>46374</v>
      </c>
      <c r="F2604">
        <v>0.81336892126981797</v>
      </c>
      <c r="G2604">
        <v>64</v>
      </c>
      <c r="H2604">
        <v>-1.2991283334130001E-2</v>
      </c>
      <c r="I2604">
        <v>5.0705766714743798E-3</v>
      </c>
      <c r="J2604">
        <v>5.0705766714743798E-3</v>
      </c>
      <c r="K2604">
        <v>0.33411641336652298</v>
      </c>
      <c r="L2604" t="s">
        <v>44</v>
      </c>
      <c r="M2604">
        <v>0.79</v>
      </c>
      <c r="N2604">
        <v>0.73</v>
      </c>
      <c r="O2604">
        <v>0.78</v>
      </c>
      <c r="P2604">
        <v>10</v>
      </c>
      <c r="Q2604">
        <v>1741</v>
      </c>
      <c r="R2604">
        <v>0.64966170654296795</v>
      </c>
      <c r="S2604" t="s">
        <v>10168</v>
      </c>
      <c r="T2604" t="s">
        <v>10169</v>
      </c>
      <c r="U2604">
        <v>0</v>
      </c>
      <c r="V2604">
        <v>0</v>
      </c>
      <c r="W2604" t="b">
        <v>0</v>
      </c>
      <c r="X2604" t="s">
        <v>25</v>
      </c>
      <c r="Y2604" t="s">
        <v>26</v>
      </c>
      <c r="Z2604">
        <v>4.4999999999999998E-2</v>
      </c>
      <c r="AA2604">
        <v>0</v>
      </c>
      <c r="AB2604" t="b">
        <v>1</v>
      </c>
      <c r="AC2604" t="b">
        <v>0</v>
      </c>
    </row>
    <row r="2605" spans="1:29" x14ac:dyDescent="0.35">
      <c r="A2605" t="s">
        <v>11643</v>
      </c>
      <c r="B2605" t="s">
        <v>6623</v>
      </c>
      <c r="C2605">
        <v>191.55000305175699</v>
      </c>
      <c r="D2605" t="s">
        <v>27</v>
      </c>
      <c r="E2605" s="1">
        <v>46374</v>
      </c>
      <c r="F2605">
        <v>0.81336892126981797</v>
      </c>
      <c r="G2605">
        <v>65</v>
      </c>
      <c r="H2605">
        <v>-1.34533685679142E-2</v>
      </c>
      <c r="I2605">
        <v>5.3273147307895397E-3</v>
      </c>
      <c r="J2605">
        <v>5.3273147307895397E-3</v>
      </c>
      <c r="K2605">
        <v>0.33933698232537501</v>
      </c>
      <c r="L2605" t="s">
        <v>44</v>
      </c>
      <c r="M2605">
        <v>0.83</v>
      </c>
      <c r="N2605">
        <v>0.75</v>
      </c>
      <c r="O2605">
        <v>0.81</v>
      </c>
      <c r="P2605">
        <v>1</v>
      </c>
      <c r="Q2605">
        <v>15857</v>
      </c>
      <c r="R2605">
        <v>0.64453480468750002</v>
      </c>
      <c r="S2605" t="s">
        <v>10170</v>
      </c>
      <c r="T2605" t="s">
        <v>12930</v>
      </c>
      <c r="U2605">
        <v>0</v>
      </c>
      <c r="V2605">
        <v>0</v>
      </c>
      <c r="W2605" t="b">
        <v>0</v>
      </c>
      <c r="X2605" t="s">
        <v>25</v>
      </c>
      <c r="Y2605" t="s">
        <v>26</v>
      </c>
      <c r="Z2605">
        <v>4.4999999999999998E-2</v>
      </c>
      <c r="AA2605">
        <v>0</v>
      </c>
      <c r="AB2605" t="b">
        <v>1</v>
      </c>
      <c r="AC2605" t="b">
        <v>0</v>
      </c>
    </row>
    <row r="2606" spans="1:29" x14ac:dyDescent="0.35">
      <c r="A2606" t="s">
        <v>11643</v>
      </c>
      <c r="B2606" t="s">
        <v>6623</v>
      </c>
      <c r="C2606">
        <v>191.55000305175699</v>
      </c>
      <c r="D2606" t="s">
        <v>27</v>
      </c>
      <c r="E2606" s="1">
        <v>46374</v>
      </c>
      <c r="F2606">
        <v>0.81336892126981797</v>
      </c>
      <c r="G2606">
        <v>66</v>
      </c>
      <c r="H2606">
        <v>-1.40095301128464E-2</v>
      </c>
      <c r="I2606">
        <v>5.7766063345910702E-3</v>
      </c>
      <c r="J2606">
        <v>5.7766063345910702E-3</v>
      </c>
      <c r="K2606">
        <v>0.34455755128422699</v>
      </c>
      <c r="L2606" t="s">
        <v>44</v>
      </c>
      <c r="M2606">
        <v>0.9</v>
      </c>
      <c r="N2606">
        <v>0.78</v>
      </c>
      <c r="O2606">
        <v>0.84</v>
      </c>
      <c r="P2606">
        <v>1</v>
      </c>
      <c r="Q2606">
        <v>534</v>
      </c>
      <c r="R2606">
        <v>0.640384455566406</v>
      </c>
      <c r="S2606" t="s">
        <v>10171</v>
      </c>
      <c r="T2606" t="s">
        <v>10172</v>
      </c>
      <c r="U2606">
        <v>0</v>
      </c>
      <c r="V2606">
        <v>0</v>
      </c>
      <c r="W2606" t="b">
        <v>0</v>
      </c>
      <c r="X2606" t="s">
        <v>25</v>
      </c>
      <c r="Y2606" t="s">
        <v>26</v>
      </c>
      <c r="Z2606">
        <v>4.4999999999999998E-2</v>
      </c>
      <c r="AA2606">
        <v>0</v>
      </c>
      <c r="AB2606" t="b">
        <v>1</v>
      </c>
      <c r="AC2606" t="b">
        <v>0</v>
      </c>
    </row>
    <row r="2607" spans="1:29" x14ac:dyDescent="0.35">
      <c r="A2607" t="s">
        <v>11643</v>
      </c>
      <c r="B2607" t="s">
        <v>6623</v>
      </c>
      <c r="C2607">
        <v>191.55000305175699</v>
      </c>
      <c r="D2607" t="s">
        <v>27</v>
      </c>
      <c r="E2607" s="1">
        <v>46374</v>
      </c>
      <c r="F2607">
        <v>0.81336892126981797</v>
      </c>
      <c r="G2607">
        <v>67</v>
      </c>
      <c r="H2607">
        <v>-1.45773489972946E-2</v>
      </c>
      <c r="I2607">
        <v>5.6482373049334903E-3</v>
      </c>
      <c r="J2607">
        <v>5.6482373049334903E-3</v>
      </c>
      <c r="K2607">
        <v>0.34977812024307903</v>
      </c>
      <c r="L2607" t="s">
        <v>44</v>
      </c>
      <c r="M2607">
        <v>0.88</v>
      </c>
      <c r="N2607">
        <v>0.81</v>
      </c>
      <c r="O2607">
        <v>0.87</v>
      </c>
      <c r="P2607">
        <v>5</v>
      </c>
      <c r="Q2607">
        <v>1196</v>
      </c>
      <c r="R2607">
        <v>0.63623410644531198</v>
      </c>
      <c r="S2607" t="s">
        <v>10173</v>
      </c>
      <c r="T2607" s="2" t="s">
        <v>10174</v>
      </c>
      <c r="U2607">
        <v>0</v>
      </c>
      <c r="V2607">
        <v>0</v>
      </c>
      <c r="W2607" t="b">
        <v>0</v>
      </c>
      <c r="X2607" t="s">
        <v>25</v>
      </c>
      <c r="Y2607" t="s">
        <v>26</v>
      </c>
      <c r="Z2607">
        <v>4.4999999999999998E-2</v>
      </c>
      <c r="AA2607">
        <v>0</v>
      </c>
      <c r="AB2607" t="b">
        <v>1</v>
      </c>
      <c r="AC2607" t="b">
        <v>0</v>
      </c>
    </row>
    <row r="2608" spans="1:29" x14ac:dyDescent="0.35">
      <c r="A2608" t="s">
        <v>11643</v>
      </c>
      <c r="B2608" t="s">
        <v>6623</v>
      </c>
      <c r="C2608">
        <v>191.55000305175699</v>
      </c>
      <c r="D2608" t="s">
        <v>27</v>
      </c>
      <c r="E2608" s="1">
        <v>46374</v>
      </c>
      <c r="F2608">
        <v>0.81336892126981797</v>
      </c>
      <c r="G2608">
        <v>68</v>
      </c>
      <c r="H2608">
        <v>-1.5251124271969599E-2</v>
      </c>
      <c r="I2608">
        <v>6.6110050273653301E-3</v>
      </c>
      <c r="J2608">
        <v>6.6110050273653301E-3</v>
      </c>
      <c r="K2608">
        <v>0.35499868920193101</v>
      </c>
      <c r="L2608" t="s">
        <v>44</v>
      </c>
      <c r="M2608">
        <v>1.03</v>
      </c>
      <c r="N2608">
        <v>0.85</v>
      </c>
      <c r="O2608">
        <v>0.91</v>
      </c>
      <c r="P2608">
        <v>75</v>
      </c>
      <c r="Q2608">
        <v>4341</v>
      </c>
      <c r="R2608">
        <v>0.63306031005859298</v>
      </c>
      <c r="S2608" t="s">
        <v>10175</v>
      </c>
      <c r="T2608" t="s">
        <v>10176</v>
      </c>
      <c r="U2608">
        <v>0</v>
      </c>
      <c r="V2608">
        <v>0</v>
      </c>
      <c r="W2608" t="b">
        <v>0</v>
      </c>
      <c r="X2608" t="s">
        <v>25</v>
      </c>
      <c r="Y2608" t="s">
        <v>26</v>
      </c>
      <c r="Z2608">
        <v>4.4999999999999998E-2</v>
      </c>
      <c r="AA2608">
        <v>0</v>
      </c>
      <c r="AB2608" t="b">
        <v>0</v>
      </c>
      <c r="AC2608" t="b">
        <v>0</v>
      </c>
    </row>
    <row r="2609" spans="1:29" x14ac:dyDescent="0.35">
      <c r="A2609" t="s">
        <v>11643</v>
      </c>
      <c r="B2609" t="s">
        <v>6623</v>
      </c>
      <c r="C2609">
        <v>191.55000305175699</v>
      </c>
      <c r="D2609" t="s">
        <v>27</v>
      </c>
      <c r="E2609" s="1">
        <v>46374</v>
      </c>
      <c r="F2609">
        <v>0.81336892126981797</v>
      </c>
      <c r="G2609">
        <v>69</v>
      </c>
      <c r="H2609">
        <v>-1.5821003554240601E-2</v>
      </c>
      <c r="I2609">
        <v>5.7766063345910702E-3</v>
      </c>
      <c r="J2609">
        <v>5.7766063345910702E-3</v>
      </c>
      <c r="K2609">
        <v>0.36021925816078298</v>
      </c>
      <c r="L2609" t="s">
        <v>44</v>
      </c>
      <c r="M2609">
        <v>0.9</v>
      </c>
      <c r="N2609">
        <v>0.88</v>
      </c>
      <c r="O2609">
        <v>0.94</v>
      </c>
      <c r="P2609">
        <v>1</v>
      </c>
      <c r="Q2609">
        <v>1529</v>
      </c>
      <c r="R2609">
        <v>0.62866582275390603</v>
      </c>
      <c r="S2609" t="s">
        <v>10177</v>
      </c>
      <c r="T2609" t="s">
        <v>10178</v>
      </c>
      <c r="U2609">
        <v>0</v>
      </c>
      <c r="V2609">
        <v>0</v>
      </c>
      <c r="W2609" t="b">
        <v>0</v>
      </c>
      <c r="X2609" t="s">
        <v>25</v>
      </c>
      <c r="Y2609" t="s">
        <v>26</v>
      </c>
      <c r="Z2609">
        <v>4.4999999999999998E-2</v>
      </c>
      <c r="AA2609">
        <v>0</v>
      </c>
      <c r="AB2609" t="b">
        <v>1</v>
      </c>
      <c r="AC2609" t="b">
        <v>0</v>
      </c>
    </row>
    <row r="2610" spans="1:29" x14ac:dyDescent="0.35">
      <c r="A2610" t="s">
        <v>11643</v>
      </c>
      <c r="B2610" t="s">
        <v>6623</v>
      </c>
      <c r="C2610">
        <v>191.55000305175699</v>
      </c>
      <c r="D2610" t="s">
        <v>27</v>
      </c>
      <c r="E2610" s="1">
        <v>46374</v>
      </c>
      <c r="F2610">
        <v>0.81336892126981797</v>
      </c>
      <c r="G2610">
        <v>70</v>
      </c>
      <c r="H2610">
        <v>-1.6526814294454701E-2</v>
      </c>
      <c r="I2610">
        <v>6.0975289087350096E-3</v>
      </c>
      <c r="J2610">
        <v>6.0975289087350096E-3</v>
      </c>
      <c r="K2610">
        <v>0.36543982711963502</v>
      </c>
      <c r="L2610" t="s">
        <v>44</v>
      </c>
      <c r="M2610">
        <v>0.95</v>
      </c>
      <c r="N2610">
        <v>0.92</v>
      </c>
      <c r="O2610">
        <v>0.98</v>
      </c>
      <c r="P2610">
        <v>110</v>
      </c>
      <c r="Q2610">
        <v>6302</v>
      </c>
      <c r="R2610">
        <v>0.62549202636718704</v>
      </c>
      <c r="S2610" t="s">
        <v>10179</v>
      </c>
      <c r="T2610" t="s">
        <v>12931</v>
      </c>
      <c r="U2610">
        <v>-5.0000012000000003E-2</v>
      </c>
      <c r="V2610">
        <v>-5.0000010000000001</v>
      </c>
      <c r="W2610" t="b">
        <v>0</v>
      </c>
      <c r="X2610" t="s">
        <v>25</v>
      </c>
      <c r="Y2610" t="s">
        <v>26</v>
      </c>
      <c r="Z2610">
        <v>4.4999999999999998E-2</v>
      </c>
      <c r="AA2610">
        <v>0</v>
      </c>
      <c r="AB2610" t="b">
        <v>1</v>
      </c>
      <c r="AC2610" t="b">
        <v>0</v>
      </c>
    </row>
    <row r="2611" spans="1:29" x14ac:dyDescent="0.35">
      <c r="A2611" t="s">
        <v>11643</v>
      </c>
      <c r="B2611" t="s">
        <v>6623</v>
      </c>
      <c r="C2611">
        <v>191.55000305175699</v>
      </c>
      <c r="D2611" t="s">
        <v>27</v>
      </c>
      <c r="E2611" s="1">
        <v>46374</v>
      </c>
      <c r="F2611">
        <v>0.81336892126981797</v>
      </c>
      <c r="G2611">
        <v>71</v>
      </c>
      <c r="H2611">
        <v>-1.7224861246543401E-2</v>
      </c>
      <c r="I2611">
        <v>7.3170346904820197E-3</v>
      </c>
      <c r="J2611">
        <v>7.3170346904820197E-3</v>
      </c>
      <c r="K2611">
        <v>0.370660396078487</v>
      </c>
      <c r="L2611" t="s">
        <v>44</v>
      </c>
      <c r="M2611">
        <v>1.1399999999999999</v>
      </c>
      <c r="N2611">
        <v>0.96</v>
      </c>
      <c r="O2611">
        <v>1.02</v>
      </c>
      <c r="P2611">
        <v>100</v>
      </c>
      <c r="Q2611">
        <v>2687</v>
      </c>
      <c r="R2611">
        <v>0.62207409179687501</v>
      </c>
      <c r="S2611" t="s">
        <v>10180</v>
      </c>
      <c r="T2611" t="s">
        <v>10181</v>
      </c>
      <c r="U2611">
        <v>0</v>
      </c>
      <c r="V2611">
        <v>0</v>
      </c>
      <c r="W2611" t="b">
        <v>0</v>
      </c>
      <c r="X2611" t="s">
        <v>25</v>
      </c>
      <c r="Y2611" t="s">
        <v>26</v>
      </c>
      <c r="Z2611">
        <v>4.4999999999999998E-2</v>
      </c>
      <c r="AA2611">
        <v>0</v>
      </c>
      <c r="AB2611" t="b">
        <v>0</v>
      </c>
      <c r="AC2611" t="b">
        <v>0</v>
      </c>
    </row>
    <row r="2612" spans="1:29" x14ac:dyDescent="0.35">
      <c r="A2612" t="s">
        <v>11643</v>
      </c>
      <c r="B2612" t="s">
        <v>6623</v>
      </c>
      <c r="C2612">
        <v>191.55000305175699</v>
      </c>
      <c r="D2612" t="s">
        <v>27</v>
      </c>
      <c r="E2612" s="1">
        <v>46374</v>
      </c>
      <c r="F2612">
        <v>0.81336892126981797</v>
      </c>
      <c r="G2612">
        <v>72</v>
      </c>
      <c r="H2612">
        <v>-1.7885977550421199E-2</v>
      </c>
      <c r="I2612">
        <v>6.6110050273653301E-3</v>
      </c>
      <c r="J2612">
        <v>6.6110050273653301E-3</v>
      </c>
      <c r="K2612">
        <v>0.37588096503733898</v>
      </c>
      <c r="L2612" t="s">
        <v>44</v>
      </c>
      <c r="M2612">
        <v>1.03</v>
      </c>
      <c r="N2612">
        <v>0.99</v>
      </c>
      <c r="O2612">
        <v>1.06</v>
      </c>
      <c r="P2612">
        <v>3</v>
      </c>
      <c r="Q2612">
        <v>14965</v>
      </c>
      <c r="R2612">
        <v>0.61816788085937502</v>
      </c>
      <c r="S2612" t="s">
        <v>10182</v>
      </c>
      <c r="T2612" t="s">
        <v>10183</v>
      </c>
      <c r="U2612">
        <v>0</v>
      </c>
      <c r="V2612">
        <v>0</v>
      </c>
      <c r="W2612" t="b">
        <v>0</v>
      </c>
      <c r="X2612" t="s">
        <v>25</v>
      </c>
      <c r="Y2612" t="s">
        <v>26</v>
      </c>
      <c r="Z2612">
        <v>4.4999999999999998E-2</v>
      </c>
      <c r="AA2612">
        <v>0</v>
      </c>
      <c r="AB2612" t="b">
        <v>0</v>
      </c>
      <c r="AC2612" t="b">
        <v>0</v>
      </c>
    </row>
    <row r="2613" spans="1:29" x14ac:dyDescent="0.35">
      <c r="A2613" t="s">
        <v>11643</v>
      </c>
      <c r="B2613" t="s">
        <v>6623</v>
      </c>
      <c r="C2613">
        <v>191.55000305175699</v>
      </c>
      <c r="D2613" t="s">
        <v>27</v>
      </c>
      <c r="E2613" s="1">
        <v>46374</v>
      </c>
      <c r="F2613">
        <v>0.81336892126981797</v>
      </c>
      <c r="G2613">
        <v>73</v>
      </c>
      <c r="H2613">
        <v>-1.86158872348289E-2</v>
      </c>
      <c r="I2613">
        <v>7.8305108091123402E-3</v>
      </c>
      <c r="J2613">
        <v>7.8305108091123402E-3</v>
      </c>
      <c r="K2613">
        <v>0.38110153399619101</v>
      </c>
      <c r="L2613" t="s">
        <v>44</v>
      </c>
      <c r="M2613">
        <v>1.22</v>
      </c>
      <c r="N2613">
        <v>1.03</v>
      </c>
      <c r="O2613">
        <v>1.1000000000000001</v>
      </c>
      <c r="P2613">
        <v>16</v>
      </c>
      <c r="Q2613">
        <v>550</v>
      </c>
      <c r="R2613">
        <v>0.61474994628906199</v>
      </c>
      <c r="S2613" t="s">
        <v>10184</v>
      </c>
      <c r="T2613" t="s">
        <v>10185</v>
      </c>
      <c r="U2613">
        <v>0</v>
      </c>
      <c r="V2613">
        <v>0</v>
      </c>
      <c r="W2613" t="b">
        <v>0</v>
      </c>
      <c r="X2613" t="s">
        <v>25</v>
      </c>
      <c r="Y2613" t="s">
        <v>26</v>
      </c>
      <c r="Z2613">
        <v>4.4999999999999998E-2</v>
      </c>
      <c r="AA2613">
        <v>0</v>
      </c>
      <c r="AB2613" t="b">
        <v>0</v>
      </c>
      <c r="AC2613" t="b">
        <v>0</v>
      </c>
    </row>
    <row r="2614" spans="1:29" x14ac:dyDescent="0.35">
      <c r="A2614" t="s">
        <v>11643</v>
      </c>
      <c r="B2614" t="s">
        <v>6623</v>
      </c>
      <c r="C2614">
        <v>191.55000305175699</v>
      </c>
      <c r="D2614" t="s">
        <v>27</v>
      </c>
      <c r="E2614" s="1">
        <v>46374</v>
      </c>
      <c r="F2614">
        <v>0.81336892126981797</v>
      </c>
      <c r="G2614">
        <v>74</v>
      </c>
      <c r="H2614">
        <v>-1.9391256588110001E-2</v>
      </c>
      <c r="I2614">
        <v>7.7663262942835503E-3</v>
      </c>
      <c r="J2614">
        <v>7.7663262942835503E-3</v>
      </c>
      <c r="K2614">
        <v>0.38632210295504299</v>
      </c>
      <c r="L2614" t="s">
        <v>44</v>
      </c>
      <c r="M2614">
        <v>1.21</v>
      </c>
      <c r="N2614">
        <v>1.08</v>
      </c>
      <c r="O2614">
        <v>1.1399999999999999</v>
      </c>
      <c r="P2614">
        <v>30</v>
      </c>
      <c r="Q2614">
        <v>993</v>
      </c>
      <c r="R2614">
        <v>0.61157614990234399</v>
      </c>
      <c r="S2614" t="s">
        <v>10186</v>
      </c>
      <c r="T2614" t="s">
        <v>10187</v>
      </c>
      <c r="U2614">
        <v>0</v>
      </c>
      <c r="V2614">
        <v>0</v>
      </c>
      <c r="W2614" t="b">
        <v>0</v>
      </c>
      <c r="X2614" t="s">
        <v>25</v>
      </c>
      <c r="Y2614" t="s">
        <v>26</v>
      </c>
      <c r="Z2614">
        <v>4.4999999999999998E-2</v>
      </c>
      <c r="AA2614">
        <v>0</v>
      </c>
      <c r="AB2614" t="b">
        <v>0</v>
      </c>
      <c r="AC2614" t="b">
        <v>0</v>
      </c>
    </row>
    <row r="2615" spans="1:29" x14ac:dyDescent="0.35">
      <c r="A2615" t="s">
        <v>11643</v>
      </c>
      <c r="B2615" t="s">
        <v>6623</v>
      </c>
      <c r="C2615">
        <v>191.55000305175699</v>
      </c>
      <c r="D2615" t="s">
        <v>27</v>
      </c>
      <c r="E2615" s="1">
        <v>46374</v>
      </c>
      <c r="F2615">
        <v>0.81336892126981797</v>
      </c>
      <c r="G2615">
        <v>75</v>
      </c>
      <c r="H2615" s="2">
        <v>-2.0185437671845E-2</v>
      </c>
      <c r="I2615">
        <v>7.3812192053108096E-3</v>
      </c>
      <c r="J2615">
        <v>7.3812192053108096E-3</v>
      </c>
      <c r="K2615">
        <v>0.39154267191389502</v>
      </c>
      <c r="L2615" t="s">
        <v>44</v>
      </c>
      <c r="M2615">
        <v>1.1499999999999999</v>
      </c>
      <c r="N2615">
        <v>1.1399999999999999</v>
      </c>
      <c r="O2615">
        <v>1.17</v>
      </c>
      <c r="P2615">
        <v>65</v>
      </c>
      <c r="Q2615">
        <v>13473</v>
      </c>
      <c r="R2615">
        <v>0.60840235351562499</v>
      </c>
      <c r="S2615" t="s">
        <v>10188</v>
      </c>
      <c r="T2615" t="s">
        <v>12932</v>
      </c>
      <c r="U2615">
        <v>1.9999980000000001E-2</v>
      </c>
      <c r="V2615">
        <v>1.7699099</v>
      </c>
      <c r="W2615" t="b">
        <v>0</v>
      </c>
      <c r="X2615" t="s">
        <v>25</v>
      </c>
      <c r="Y2615" t="s">
        <v>26</v>
      </c>
      <c r="Z2615">
        <v>4.4999999999999998E-2</v>
      </c>
      <c r="AA2615">
        <v>0</v>
      </c>
      <c r="AB2615" t="b">
        <v>0</v>
      </c>
      <c r="AC2615" t="b">
        <v>0</v>
      </c>
    </row>
    <row r="2616" spans="1:29" x14ac:dyDescent="0.35">
      <c r="A2616" t="s">
        <v>11643</v>
      </c>
      <c r="B2616" t="s">
        <v>6623</v>
      </c>
      <c r="C2616">
        <v>191.55000305175699</v>
      </c>
      <c r="D2616" t="s">
        <v>27</v>
      </c>
      <c r="E2616" s="1">
        <v>46374</v>
      </c>
      <c r="F2616">
        <v>0.81336892126981797</v>
      </c>
      <c r="G2616">
        <v>76</v>
      </c>
      <c r="H2616">
        <v>-2.0938048623259702E-2</v>
      </c>
      <c r="I2616">
        <v>7.5095882349683904E-3</v>
      </c>
      <c r="J2616">
        <v>7.5095882349683904E-3</v>
      </c>
      <c r="K2616">
        <v>0.396763240872746</v>
      </c>
      <c r="L2616" t="s">
        <v>44</v>
      </c>
      <c r="M2616">
        <v>1.17</v>
      </c>
      <c r="N2616">
        <v>1.1599999999999999</v>
      </c>
      <c r="O2616">
        <v>1.23</v>
      </c>
      <c r="P2616">
        <v>10</v>
      </c>
      <c r="Q2616">
        <v>2344</v>
      </c>
      <c r="R2616">
        <v>0.60474028076171804</v>
      </c>
      <c r="S2616" t="s">
        <v>10189</v>
      </c>
      <c r="T2616" t="s">
        <v>10190</v>
      </c>
      <c r="U2616">
        <v>0</v>
      </c>
      <c r="V2616">
        <v>0</v>
      </c>
      <c r="W2616" t="b">
        <v>0</v>
      </c>
      <c r="X2616" t="s">
        <v>25</v>
      </c>
      <c r="Y2616" t="s">
        <v>26</v>
      </c>
      <c r="Z2616">
        <v>4.4999999999999998E-2</v>
      </c>
      <c r="AA2616">
        <v>0</v>
      </c>
      <c r="AB2616" t="b">
        <v>0</v>
      </c>
      <c r="AC2616" t="b">
        <v>0</v>
      </c>
    </row>
    <row r="2617" spans="1:29" x14ac:dyDescent="0.35">
      <c r="A2617" t="s">
        <v>11643</v>
      </c>
      <c r="B2617" t="s">
        <v>6623</v>
      </c>
      <c r="C2617">
        <v>191.55000305175699</v>
      </c>
      <c r="D2617" t="s">
        <v>27</v>
      </c>
      <c r="E2617" s="1">
        <v>46374</v>
      </c>
      <c r="F2617">
        <v>0.81336892126981797</v>
      </c>
      <c r="G2617">
        <v>77</v>
      </c>
      <c r="H2617">
        <v>-2.1737404886855102E-2</v>
      </c>
      <c r="I2617">
        <v>9.3709391650032905E-3</v>
      </c>
      <c r="J2617">
        <v>9.3709391650032905E-3</v>
      </c>
      <c r="K2617">
        <v>0.40198380983159798</v>
      </c>
      <c r="L2617" t="s">
        <v>44</v>
      </c>
      <c r="M2617">
        <v>1.46</v>
      </c>
      <c r="N2617">
        <v>1.21</v>
      </c>
      <c r="O2617">
        <v>1.27</v>
      </c>
      <c r="P2617">
        <v>1</v>
      </c>
      <c r="Q2617">
        <v>2017</v>
      </c>
      <c r="R2617">
        <v>0.60132234619140601</v>
      </c>
      <c r="S2617" t="s">
        <v>10191</v>
      </c>
      <c r="T2617" t="s">
        <v>10192</v>
      </c>
      <c r="U2617">
        <v>0</v>
      </c>
      <c r="V2617">
        <v>0</v>
      </c>
      <c r="W2617" t="b">
        <v>0</v>
      </c>
      <c r="X2617" t="s">
        <v>25</v>
      </c>
      <c r="Y2617" t="s">
        <v>26</v>
      </c>
      <c r="Z2617">
        <v>4.4999999999999998E-2</v>
      </c>
      <c r="AA2617">
        <v>0</v>
      </c>
      <c r="AB2617" t="b">
        <v>0</v>
      </c>
      <c r="AC2617" t="b">
        <v>0</v>
      </c>
    </row>
    <row r="2618" spans="1:29" x14ac:dyDescent="0.35">
      <c r="A2618" t="s">
        <v>11643</v>
      </c>
      <c r="B2618" t="s">
        <v>6623</v>
      </c>
      <c r="C2618">
        <v>191.55000305175699</v>
      </c>
      <c r="D2618" t="s">
        <v>27</v>
      </c>
      <c r="E2618" s="1">
        <v>46374</v>
      </c>
      <c r="F2618">
        <v>0.81336892126981797</v>
      </c>
      <c r="G2618">
        <v>78</v>
      </c>
      <c r="H2618">
        <v>-2.2618369537343499E-2</v>
      </c>
      <c r="I2618">
        <v>9.8202307688048194E-3</v>
      </c>
      <c r="J2618">
        <v>9.8202307688048194E-3</v>
      </c>
      <c r="K2618">
        <v>0.40720437879045002</v>
      </c>
      <c r="L2618" t="s">
        <v>44</v>
      </c>
      <c r="M2618">
        <v>1.53</v>
      </c>
      <c r="N2618">
        <v>1.26</v>
      </c>
      <c r="O2618">
        <v>1.32</v>
      </c>
      <c r="P2618">
        <v>1</v>
      </c>
      <c r="Q2618">
        <v>1965</v>
      </c>
      <c r="R2618">
        <v>0.59839268798828105</v>
      </c>
      <c r="S2618" t="s">
        <v>10193</v>
      </c>
      <c r="T2618" t="s">
        <v>10194</v>
      </c>
      <c r="U2618">
        <v>0</v>
      </c>
      <c r="V2618">
        <v>0</v>
      </c>
      <c r="W2618" t="b">
        <v>0</v>
      </c>
      <c r="X2618" t="s">
        <v>25</v>
      </c>
      <c r="Y2618" t="s">
        <v>26</v>
      </c>
      <c r="Z2618">
        <v>4.4999999999999998E-2</v>
      </c>
      <c r="AA2618">
        <v>0</v>
      </c>
      <c r="AB2618" t="b">
        <v>0</v>
      </c>
      <c r="AC2618" t="b">
        <v>0</v>
      </c>
    </row>
    <row r="2619" spans="1:29" x14ac:dyDescent="0.35">
      <c r="A2619" t="s">
        <v>11643</v>
      </c>
      <c r="B2619" t="s">
        <v>6623</v>
      </c>
      <c r="C2619">
        <v>191.55000305175699</v>
      </c>
      <c r="D2619" t="s">
        <v>27</v>
      </c>
      <c r="E2619" s="1">
        <v>46374</v>
      </c>
      <c r="F2619">
        <v>0.81336892126981797</v>
      </c>
      <c r="G2619">
        <v>79</v>
      </c>
      <c r="H2619">
        <v>-2.3504141322215101E-2</v>
      </c>
      <c r="I2619">
        <v>1.02053378577775E-2</v>
      </c>
      <c r="J2619">
        <v>1.02053378577775E-2</v>
      </c>
      <c r="K2619">
        <v>0.412424947749302</v>
      </c>
      <c r="L2619" t="s">
        <v>44</v>
      </c>
      <c r="M2619">
        <v>1.59</v>
      </c>
      <c r="N2619">
        <v>1.31</v>
      </c>
      <c r="O2619">
        <v>1.37</v>
      </c>
      <c r="P2619">
        <v>1</v>
      </c>
      <c r="Q2619">
        <v>760</v>
      </c>
      <c r="R2619">
        <v>0.59534096069335896</v>
      </c>
      <c r="S2619" t="s">
        <v>10195</v>
      </c>
      <c r="T2619" t="s">
        <v>10196</v>
      </c>
      <c r="U2619">
        <v>0</v>
      </c>
      <c r="V2619">
        <v>0</v>
      </c>
      <c r="W2619" t="b">
        <v>0</v>
      </c>
      <c r="X2619" t="s">
        <v>25</v>
      </c>
      <c r="Y2619" t="s">
        <v>26</v>
      </c>
      <c r="Z2619">
        <v>4.4999999999999998E-2</v>
      </c>
      <c r="AA2619">
        <v>0</v>
      </c>
      <c r="AB2619" t="b">
        <v>0</v>
      </c>
      <c r="AC2619" t="b">
        <v>0</v>
      </c>
    </row>
    <row r="2620" spans="1:29" x14ac:dyDescent="0.35">
      <c r="A2620" t="s">
        <v>11643</v>
      </c>
      <c r="B2620" t="s">
        <v>6623</v>
      </c>
      <c r="C2620">
        <v>191.55000305175699</v>
      </c>
      <c r="D2620" t="s">
        <v>27</v>
      </c>
      <c r="E2620" s="1">
        <v>46374</v>
      </c>
      <c r="F2620">
        <v>0.81336892126981797</v>
      </c>
      <c r="G2620">
        <v>80</v>
      </c>
      <c r="H2620">
        <v>-2.44613615087458E-2</v>
      </c>
      <c r="I2620">
        <v>9.1783856205169198E-3</v>
      </c>
      <c r="J2620">
        <v>9.1783856205169198E-3</v>
      </c>
      <c r="K2620">
        <v>0.41764551670815397</v>
      </c>
      <c r="L2620" t="s">
        <v>44</v>
      </c>
      <c r="M2620">
        <v>1.43</v>
      </c>
      <c r="N2620">
        <v>1.36</v>
      </c>
      <c r="O2620">
        <v>1.43</v>
      </c>
      <c r="P2620">
        <v>61</v>
      </c>
      <c r="Q2620">
        <v>9481</v>
      </c>
      <c r="R2620">
        <v>0.59265544067382803</v>
      </c>
      <c r="S2620" t="s">
        <v>10197</v>
      </c>
      <c r="T2620" t="s">
        <v>12933</v>
      </c>
      <c r="U2620">
        <v>-7.0000049999999994E-2</v>
      </c>
      <c r="V2620">
        <v>-4.6666702999999998</v>
      </c>
      <c r="W2620" t="b">
        <v>0</v>
      </c>
      <c r="X2620" t="s">
        <v>25</v>
      </c>
      <c r="Y2620" t="s">
        <v>26</v>
      </c>
      <c r="Z2620">
        <v>4.4999999999999998E-2</v>
      </c>
      <c r="AA2620">
        <v>0</v>
      </c>
      <c r="AB2620" t="b">
        <v>0</v>
      </c>
      <c r="AC2620" t="b">
        <v>0</v>
      </c>
    </row>
    <row r="2621" spans="1:29" x14ac:dyDescent="0.35">
      <c r="A2621" t="s">
        <v>11643</v>
      </c>
      <c r="B2621" t="s">
        <v>6623</v>
      </c>
      <c r="C2621">
        <v>191.55000305175699</v>
      </c>
      <c r="D2621" t="s">
        <v>27</v>
      </c>
      <c r="E2621" s="1">
        <v>46374</v>
      </c>
      <c r="F2621">
        <v>0.81336892126981797</v>
      </c>
      <c r="G2621">
        <v>81</v>
      </c>
      <c r="H2621">
        <v>-2.5355043276930899E-2</v>
      </c>
      <c r="I2621">
        <v>9.1783856205169198E-3</v>
      </c>
      <c r="J2621">
        <v>9.1783856205169198E-3</v>
      </c>
      <c r="K2621">
        <v>0.42286608566700601</v>
      </c>
      <c r="L2621" t="s">
        <v>44</v>
      </c>
      <c r="M2621">
        <v>1.43</v>
      </c>
      <c r="N2621">
        <v>1.41</v>
      </c>
      <c r="O2621">
        <v>1.48</v>
      </c>
      <c r="P2621">
        <v>1</v>
      </c>
      <c r="Q2621">
        <v>1969</v>
      </c>
      <c r="R2621">
        <v>0.58935957519531201</v>
      </c>
      <c r="S2621" t="s">
        <v>10198</v>
      </c>
      <c r="T2621" t="s">
        <v>10199</v>
      </c>
      <c r="U2621">
        <v>0</v>
      </c>
      <c r="V2621">
        <v>0</v>
      </c>
      <c r="W2621" t="b">
        <v>0</v>
      </c>
      <c r="X2621" t="s">
        <v>25</v>
      </c>
      <c r="Y2621" t="s">
        <v>26</v>
      </c>
      <c r="Z2621">
        <v>4.4999999999999998E-2</v>
      </c>
      <c r="AA2621">
        <v>0</v>
      </c>
      <c r="AB2621" t="b">
        <v>0</v>
      </c>
      <c r="AC2621" t="b">
        <v>0</v>
      </c>
    </row>
    <row r="2622" spans="1:29" x14ac:dyDescent="0.35">
      <c r="A2622" t="s">
        <v>11643</v>
      </c>
      <c r="B2622" t="s">
        <v>6623</v>
      </c>
      <c r="C2622">
        <v>191.55000305175699</v>
      </c>
      <c r="D2622" t="s">
        <v>27</v>
      </c>
      <c r="E2622" s="1">
        <v>46374</v>
      </c>
      <c r="F2622">
        <v>0.81336892126981797</v>
      </c>
      <c r="G2622">
        <v>82</v>
      </c>
      <c r="H2622">
        <v>-2.6321521566093499E-2</v>
      </c>
      <c r="I2622">
        <v>9.6276772243184504E-3</v>
      </c>
      <c r="J2622">
        <v>9.6276772243184504E-3</v>
      </c>
      <c r="K2622">
        <v>0.42808665462585799</v>
      </c>
      <c r="L2622" t="s">
        <v>44</v>
      </c>
      <c r="M2622">
        <v>1.5</v>
      </c>
      <c r="N2622">
        <v>1.47</v>
      </c>
      <c r="O2622">
        <v>1.53</v>
      </c>
      <c r="P2622">
        <v>1</v>
      </c>
      <c r="Q2622">
        <v>3092</v>
      </c>
      <c r="R2622">
        <v>0.58642991699218705</v>
      </c>
      <c r="S2622" t="s">
        <v>10200</v>
      </c>
      <c r="T2622" t="s">
        <v>12934</v>
      </c>
      <c r="U2622">
        <v>-2.9999971E-2</v>
      </c>
      <c r="V2622">
        <v>-1.9607825000000001</v>
      </c>
      <c r="W2622" t="b">
        <v>0</v>
      </c>
      <c r="X2622" t="s">
        <v>25</v>
      </c>
      <c r="Y2622" t="s">
        <v>26</v>
      </c>
      <c r="Z2622">
        <v>4.4999999999999998E-2</v>
      </c>
      <c r="AA2622">
        <v>0</v>
      </c>
      <c r="AB2622" t="b">
        <v>0</v>
      </c>
      <c r="AC2622" t="b">
        <v>0</v>
      </c>
    </row>
    <row r="2623" spans="1:29" x14ac:dyDescent="0.35">
      <c r="A2623" t="s">
        <v>11643</v>
      </c>
      <c r="B2623" t="s">
        <v>6623</v>
      </c>
      <c r="C2623">
        <v>191.55000305175699</v>
      </c>
      <c r="D2623" t="s">
        <v>27</v>
      </c>
      <c r="E2623" s="1">
        <v>46374</v>
      </c>
      <c r="F2623">
        <v>0.81336892126981797</v>
      </c>
      <c r="G2623">
        <v>83</v>
      </c>
      <c r="H2623">
        <v>-2.7420408201390901E-2</v>
      </c>
      <c r="I2623">
        <v>9.8202307688048194E-3</v>
      </c>
      <c r="J2623">
        <v>9.8202307688048194E-3</v>
      </c>
      <c r="K2623">
        <v>0.43330722358471002</v>
      </c>
      <c r="L2623" t="s">
        <v>44</v>
      </c>
      <c r="M2623">
        <v>1.53</v>
      </c>
      <c r="N2623">
        <v>1.53</v>
      </c>
      <c r="O2623">
        <v>1.6</v>
      </c>
      <c r="P2623">
        <v>1</v>
      </c>
      <c r="Q2623">
        <v>1024</v>
      </c>
      <c r="R2623">
        <v>0.58423267333984297</v>
      </c>
      <c r="S2623" t="s">
        <v>10201</v>
      </c>
      <c r="T2623" t="s">
        <v>10202</v>
      </c>
      <c r="U2623">
        <v>0</v>
      </c>
      <c r="V2623">
        <v>0</v>
      </c>
      <c r="W2623" t="b">
        <v>0</v>
      </c>
      <c r="X2623" t="s">
        <v>25</v>
      </c>
      <c r="Y2623" t="s">
        <v>26</v>
      </c>
      <c r="Z2623">
        <v>4.4999999999999998E-2</v>
      </c>
      <c r="AA2623">
        <v>0</v>
      </c>
      <c r="AB2623" t="b">
        <v>0</v>
      </c>
      <c r="AC2623" t="b">
        <v>0</v>
      </c>
    </row>
    <row r="2624" spans="1:29" x14ac:dyDescent="0.35">
      <c r="A2624" t="s">
        <v>11643</v>
      </c>
      <c r="B2624" t="s">
        <v>6623</v>
      </c>
      <c r="C2624">
        <v>191.55000305175699</v>
      </c>
      <c r="D2624" t="s">
        <v>27</v>
      </c>
      <c r="E2624" s="1">
        <v>46374</v>
      </c>
      <c r="F2624">
        <v>0.81336892126981797</v>
      </c>
      <c r="G2624">
        <v>84</v>
      </c>
      <c r="H2624">
        <v>-2.83588581865356E-2</v>
      </c>
      <c r="I2624">
        <v>1.02695223726063E-2</v>
      </c>
      <c r="J2624">
        <v>1.02695223726063E-2</v>
      </c>
      <c r="K2624">
        <v>0.438527792543562</v>
      </c>
      <c r="L2624" t="s">
        <v>44</v>
      </c>
      <c r="M2624">
        <v>1.6</v>
      </c>
      <c r="N2624">
        <v>1.58</v>
      </c>
      <c r="O2624">
        <v>1.65</v>
      </c>
      <c r="P2624">
        <v>1</v>
      </c>
      <c r="Q2624">
        <v>1279</v>
      </c>
      <c r="R2624">
        <v>0.58081473876953105</v>
      </c>
      <c r="S2624" t="s">
        <v>10203</v>
      </c>
      <c r="T2624" t="s">
        <v>10204</v>
      </c>
      <c r="U2624">
        <v>0</v>
      </c>
      <c r="V2624">
        <v>0</v>
      </c>
      <c r="W2624" t="b">
        <v>0</v>
      </c>
      <c r="X2624" t="s">
        <v>25</v>
      </c>
      <c r="Y2624" t="s">
        <v>26</v>
      </c>
      <c r="Z2624">
        <v>4.4999999999999998E-2</v>
      </c>
      <c r="AA2624">
        <v>0</v>
      </c>
      <c r="AB2624" t="b">
        <v>0</v>
      </c>
      <c r="AC2624" t="b">
        <v>0</v>
      </c>
    </row>
    <row r="2625" spans="1:29" x14ac:dyDescent="0.35">
      <c r="A2625" t="s">
        <v>11643</v>
      </c>
      <c r="B2625" t="s">
        <v>6623</v>
      </c>
      <c r="C2625">
        <v>191.55000305175699</v>
      </c>
      <c r="D2625" t="s">
        <v>27</v>
      </c>
      <c r="E2625" s="1">
        <v>46374</v>
      </c>
      <c r="F2625">
        <v>0.81336892126981797</v>
      </c>
      <c r="G2625">
        <v>85</v>
      </c>
      <c r="H2625">
        <v>-2.9470798883907801E-2</v>
      </c>
      <c r="I2625">
        <v>1.0911367520894199E-2</v>
      </c>
      <c r="J2625">
        <v>1.0911367520894199E-2</v>
      </c>
      <c r="K2625">
        <v>0.44374836150241398</v>
      </c>
      <c r="L2625" t="s">
        <v>44</v>
      </c>
      <c r="M2625">
        <v>1.7</v>
      </c>
      <c r="N2625">
        <v>1.65</v>
      </c>
      <c r="O2625">
        <v>1.71</v>
      </c>
      <c r="P2625">
        <v>2</v>
      </c>
      <c r="Q2625">
        <v>8139</v>
      </c>
      <c r="R2625">
        <v>0.57837335693359304</v>
      </c>
      <c r="S2625" t="s">
        <v>10205</v>
      </c>
      <c r="T2625" t="s">
        <v>12935</v>
      </c>
      <c r="U2625">
        <v>-4.9999952E-2</v>
      </c>
      <c r="V2625">
        <v>-2.8571399999999998</v>
      </c>
      <c r="W2625" t="b">
        <v>0</v>
      </c>
      <c r="X2625" t="s">
        <v>25</v>
      </c>
      <c r="Y2625" t="s">
        <v>26</v>
      </c>
      <c r="Z2625">
        <v>4.4999999999999998E-2</v>
      </c>
      <c r="AA2625">
        <v>0</v>
      </c>
      <c r="AB2625" t="b">
        <v>0</v>
      </c>
      <c r="AC2625" t="b">
        <v>0</v>
      </c>
    </row>
    <row r="2626" spans="1:29" x14ac:dyDescent="0.35">
      <c r="A2626" t="s">
        <v>11643</v>
      </c>
      <c r="B2626" t="s">
        <v>6623</v>
      </c>
      <c r="C2626">
        <v>191.55000305175699</v>
      </c>
      <c r="D2626" t="s">
        <v>27</v>
      </c>
      <c r="E2626" s="1">
        <v>46374</v>
      </c>
      <c r="F2626">
        <v>0.81336892126981797</v>
      </c>
      <c r="G2626">
        <v>86</v>
      </c>
      <c r="H2626">
        <v>-3.0470681723359299E-2</v>
      </c>
      <c r="I2626">
        <v>1.0975552035723E-2</v>
      </c>
      <c r="J2626">
        <v>1.0975552035723E-2</v>
      </c>
      <c r="K2626">
        <v>0.44896893046126601</v>
      </c>
      <c r="L2626" t="s">
        <v>44</v>
      </c>
      <c r="M2626">
        <v>1.71</v>
      </c>
      <c r="N2626">
        <v>1.71</v>
      </c>
      <c r="O2626">
        <v>1.76</v>
      </c>
      <c r="P2626">
        <v>1</v>
      </c>
      <c r="Q2626">
        <v>4180</v>
      </c>
      <c r="R2626">
        <v>0.57507749145507803</v>
      </c>
      <c r="S2626" t="s">
        <v>10206</v>
      </c>
      <c r="T2626" t="s">
        <v>10207</v>
      </c>
      <c r="U2626">
        <v>0</v>
      </c>
      <c r="V2626">
        <v>0</v>
      </c>
      <c r="W2626" t="b">
        <v>0</v>
      </c>
      <c r="X2626" t="s">
        <v>25</v>
      </c>
      <c r="Y2626" t="s">
        <v>26</v>
      </c>
      <c r="Z2626">
        <v>4.4999999999999998E-2</v>
      </c>
      <c r="AA2626">
        <v>0</v>
      </c>
      <c r="AB2626" t="b">
        <v>0</v>
      </c>
      <c r="AC2626" t="b">
        <v>0</v>
      </c>
    </row>
    <row r="2627" spans="1:29" x14ac:dyDescent="0.35">
      <c r="A2627" t="s">
        <v>11643</v>
      </c>
      <c r="B2627" t="s">
        <v>6623</v>
      </c>
      <c r="C2627">
        <v>191.55000305175699</v>
      </c>
      <c r="D2627" t="s">
        <v>27</v>
      </c>
      <c r="E2627" s="1">
        <v>46374</v>
      </c>
      <c r="F2627">
        <v>0.81336892126981797</v>
      </c>
      <c r="G2627">
        <v>87</v>
      </c>
      <c r="H2627">
        <v>-3.16736082445086E-2</v>
      </c>
      <c r="I2627">
        <v>1.2451795876785099E-2</v>
      </c>
      <c r="J2627">
        <v>1.2451795876785099E-2</v>
      </c>
      <c r="K2627">
        <v>0.45418949942011799</v>
      </c>
      <c r="L2627" t="s">
        <v>44</v>
      </c>
      <c r="M2627">
        <v>1.94</v>
      </c>
      <c r="N2627">
        <v>1.77</v>
      </c>
      <c r="O2627">
        <v>1.84</v>
      </c>
      <c r="P2627">
        <v>1</v>
      </c>
      <c r="Q2627">
        <v>788</v>
      </c>
      <c r="R2627">
        <v>0.57288024780273406</v>
      </c>
      <c r="S2627" t="s">
        <v>10208</v>
      </c>
      <c r="T2627" t="s">
        <v>10209</v>
      </c>
      <c r="U2627">
        <v>0</v>
      </c>
      <c r="V2627">
        <v>0</v>
      </c>
      <c r="W2627" t="b">
        <v>0</v>
      </c>
      <c r="X2627" t="s">
        <v>25</v>
      </c>
      <c r="Y2627" t="s">
        <v>26</v>
      </c>
      <c r="Z2627">
        <v>4.4999999999999998E-2</v>
      </c>
      <c r="AA2627">
        <v>0</v>
      </c>
      <c r="AB2627" t="b">
        <v>0</v>
      </c>
      <c r="AC2627" t="b">
        <v>0</v>
      </c>
    </row>
    <row r="2628" spans="1:29" x14ac:dyDescent="0.35">
      <c r="A2628" t="s">
        <v>11643</v>
      </c>
      <c r="B2628" t="s">
        <v>6623</v>
      </c>
      <c r="C2628">
        <v>191.55000305175699</v>
      </c>
      <c r="D2628" t="s">
        <v>27</v>
      </c>
      <c r="E2628" s="1">
        <v>46374</v>
      </c>
      <c r="F2628">
        <v>0.81336892126981797</v>
      </c>
      <c r="G2628">
        <v>88</v>
      </c>
      <c r="H2628">
        <v>-3.2864174950128798E-2</v>
      </c>
      <c r="I2628">
        <v>1.28369029657579E-2</v>
      </c>
      <c r="J2628">
        <v>1.28369029657579E-2</v>
      </c>
      <c r="K2628">
        <v>0.45941006837897003</v>
      </c>
      <c r="L2628" t="s">
        <v>44</v>
      </c>
      <c r="M2628">
        <v>2</v>
      </c>
      <c r="N2628">
        <v>1.84</v>
      </c>
      <c r="O2628">
        <v>1.91</v>
      </c>
      <c r="P2628">
        <v>10</v>
      </c>
      <c r="Q2628">
        <v>1020</v>
      </c>
      <c r="R2628">
        <v>0.57043886596679605</v>
      </c>
      <c r="S2628" t="s">
        <v>10210</v>
      </c>
      <c r="T2628" t="s">
        <v>12936</v>
      </c>
      <c r="U2628">
        <v>0</v>
      </c>
      <c r="V2628">
        <v>0</v>
      </c>
      <c r="W2628" t="b">
        <v>0</v>
      </c>
      <c r="X2628" t="s">
        <v>25</v>
      </c>
      <c r="Y2628" t="s">
        <v>26</v>
      </c>
      <c r="Z2628">
        <v>4.4999999999999998E-2</v>
      </c>
      <c r="AA2628">
        <v>0</v>
      </c>
      <c r="AB2628" t="b">
        <v>0</v>
      </c>
      <c r="AC2628" t="b">
        <v>0</v>
      </c>
    </row>
    <row r="2629" spans="1:29" x14ac:dyDescent="0.35">
      <c r="A2629" t="s">
        <v>11643</v>
      </c>
      <c r="B2629" t="s">
        <v>6623</v>
      </c>
      <c r="C2629">
        <v>191.55000305175699</v>
      </c>
      <c r="D2629" t="s">
        <v>27</v>
      </c>
      <c r="E2629" s="1">
        <v>46374</v>
      </c>
      <c r="F2629">
        <v>0.81336892126981797</v>
      </c>
      <c r="G2629">
        <v>89</v>
      </c>
      <c r="H2629">
        <v>-3.4082320792977301E-2</v>
      </c>
      <c r="I2629">
        <v>1.27727184509291E-2</v>
      </c>
      <c r="J2629">
        <v>1.27727184509291E-2</v>
      </c>
      <c r="K2629">
        <v>0.46463063733782201</v>
      </c>
      <c r="L2629" t="s">
        <v>44</v>
      </c>
      <c r="M2629">
        <v>1.99</v>
      </c>
      <c r="N2629">
        <v>1.91</v>
      </c>
      <c r="O2629">
        <v>1.98</v>
      </c>
      <c r="P2629">
        <v>2</v>
      </c>
      <c r="Q2629">
        <v>8031</v>
      </c>
      <c r="R2629">
        <v>0.56799748413085904</v>
      </c>
      <c r="S2629" t="s">
        <v>10211</v>
      </c>
      <c r="T2629" t="s">
        <v>10212</v>
      </c>
      <c r="U2629">
        <v>0</v>
      </c>
      <c r="V2629">
        <v>0</v>
      </c>
      <c r="W2629" t="b">
        <v>0</v>
      </c>
      <c r="X2629" t="s">
        <v>25</v>
      </c>
      <c r="Y2629" t="s">
        <v>26</v>
      </c>
      <c r="Z2629">
        <v>4.4999999999999998E-2</v>
      </c>
      <c r="AA2629">
        <v>0</v>
      </c>
      <c r="AB2629" t="b">
        <v>0</v>
      </c>
      <c r="AC2629" t="b">
        <v>0</v>
      </c>
    </row>
    <row r="2630" spans="1:29" x14ac:dyDescent="0.35">
      <c r="A2630" t="s">
        <v>11643</v>
      </c>
      <c r="B2630" t="s">
        <v>6623</v>
      </c>
      <c r="C2630">
        <v>191.55000305175699</v>
      </c>
      <c r="D2630" t="s">
        <v>27</v>
      </c>
      <c r="E2630" s="1">
        <v>46374</v>
      </c>
      <c r="F2630">
        <v>0.81336892126981797</v>
      </c>
      <c r="G2630">
        <v>90</v>
      </c>
      <c r="H2630">
        <v>-3.5350138065338703E-2</v>
      </c>
      <c r="I2630">
        <v>1.2901087480586699E-2</v>
      </c>
      <c r="J2630">
        <v>1.2901087480586699E-2</v>
      </c>
      <c r="K2630">
        <v>0.46985120629667398</v>
      </c>
      <c r="L2630" t="s">
        <v>44</v>
      </c>
      <c r="M2630">
        <v>2.0099999999999998</v>
      </c>
      <c r="N2630">
        <v>1.99</v>
      </c>
      <c r="O2630">
        <v>2.0499999999999998</v>
      </c>
      <c r="P2630">
        <v>110</v>
      </c>
      <c r="Q2630">
        <v>20019</v>
      </c>
      <c r="R2630">
        <v>0.56567817138671805</v>
      </c>
      <c r="S2630" t="s">
        <v>10213</v>
      </c>
      <c r="T2630" t="s">
        <v>12937</v>
      </c>
      <c r="U2630">
        <v>-8.9999914E-2</v>
      </c>
      <c r="V2630">
        <v>-4.2857102999999999</v>
      </c>
      <c r="W2630" t="b">
        <v>0</v>
      </c>
      <c r="X2630" t="s">
        <v>25</v>
      </c>
      <c r="Y2630" t="s">
        <v>26</v>
      </c>
      <c r="Z2630">
        <v>4.4999999999999998E-2</v>
      </c>
      <c r="AA2630">
        <v>0</v>
      </c>
      <c r="AB2630" t="b">
        <v>0</v>
      </c>
      <c r="AC2630" t="b">
        <v>0</v>
      </c>
    </row>
    <row r="2631" spans="1:29" x14ac:dyDescent="0.35">
      <c r="A2631" t="s">
        <v>11643</v>
      </c>
      <c r="B2631" t="s">
        <v>6623</v>
      </c>
      <c r="C2631">
        <v>191.55000305175699</v>
      </c>
      <c r="D2631" t="s">
        <v>27</v>
      </c>
      <c r="E2631" s="1">
        <v>46374</v>
      </c>
      <c r="F2631">
        <v>0.81336892126981797</v>
      </c>
      <c r="G2631">
        <v>91</v>
      </c>
      <c r="H2631">
        <v>-3.65801854967975E-2</v>
      </c>
      <c r="I2631">
        <v>1.4441515836477599E-2</v>
      </c>
      <c r="J2631">
        <v>1.4441515836477599E-2</v>
      </c>
      <c r="K2631">
        <v>0.47507177525552502</v>
      </c>
      <c r="L2631" t="s">
        <v>44</v>
      </c>
      <c r="M2631">
        <v>2.25</v>
      </c>
      <c r="N2631">
        <v>2.0499999999999998</v>
      </c>
      <c r="O2631">
        <v>2.13</v>
      </c>
      <c r="P2631">
        <v>50</v>
      </c>
      <c r="Q2631">
        <v>2078</v>
      </c>
      <c r="R2631">
        <v>0.56299265136718701</v>
      </c>
      <c r="S2631" t="s">
        <v>10214</v>
      </c>
      <c r="T2631" t="s">
        <v>10215</v>
      </c>
      <c r="U2631">
        <v>0</v>
      </c>
      <c r="V2631">
        <v>0</v>
      </c>
      <c r="W2631" t="b">
        <v>0</v>
      </c>
      <c r="X2631" t="s">
        <v>25</v>
      </c>
      <c r="Y2631" t="s">
        <v>26</v>
      </c>
      <c r="Z2631">
        <v>4.4999999999999998E-2</v>
      </c>
      <c r="AA2631">
        <v>0</v>
      </c>
      <c r="AB2631" t="b">
        <v>0</v>
      </c>
      <c r="AC2631" t="b">
        <v>0</v>
      </c>
    </row>
    <row r="2632" spans="1:29" x14ac:dyDescent="0.35">
      <c r="A2632" t="s">
        <v>11643</v>
      </c>
      <c r="B2632" t="s">
        <v>6623</v>
      </c>
      <c r="C2632">
        <v>191.55000305175699</v>
      </c>
      <c r="D2632" t="s">
        <v>27</v>
      </c>
      <c r="E2632" s="1">
        <v>46374</v>
      </c>
      <c r="F2632">
        <v>0.81336892126981797</v>
      </c>
      <c r="G2632">
        <v>92</v>
      </c>
      <c r="H2632">
        <v>-3.78822920423353E-2</v>
      </c>
      <c r="I2632">
        <v>1.42489622919913E-2</v>
      </c>
      <c r="J2632">
        <v>1.42489622919913E-2</v>
      </c>
      <c r="K2632">
        <v>0.480292344214377</v>
      </c>
      <c r="L2632" t="s">
        <v>44</v>
      </c>
      <c r="M2632">
        <v>2.2200000000000002</v>
      </c>
      <c r="N2632">
        <v>2.13</v>
      </c>
      <c r="O2632">
        <v>2.2000000000000002</v>
      </c>
      <c r="P2632">
        <v>1</v>
      </c>
      <c r="Q2632">
        <v>2362</v>
      </c>
      <c r="R2632">
        <v>0.56055126953125001</v>
      </c>
      <c r="S2632" t="s">
        <v>10216</v>
      </c>
      <c r="T2632" t="s">
        <v>10217</v>
      </c>
      <c r="U2632">
        <v>-9.9999905E-2</v>
      </c>
      <c r="V2632">
        <v>-4.3103410000000002</v>
      </c>
      <c r="W2632" t="b">
        <v>0</v>
      </c>
      <c r="X2632" t="s">
        <v>25</v>
      </c>
      <c r="Y2632" t="s">
        <v>26</v>
      </c>
      <c r="Z2632">
        <v>4.4999999999999998E-2</v>
      </c>
      <c r="AA2632">
        <v>0</v>
      </c>
      <c r="AB2632" t="b">
        <v>0</v>
      </c>
      <c r="AC2632" t="b">
        <v>0</v>
      </c>
    </row>
    <row r="2633" spans="1:29" x14ac:dyDescent="0.35">
      <c r="A2633" t="s">
        <v>11643</v>
      </c>
      <c r="B2633" t="s">
        <v>6623</v>
      </c>
      <c r="C2633">
        <v>191.55000305175699</v>
      </c>
      <c r="D2633" t="s">
        <v>27</v>
      </c>
      <c r="E2633" s="1">
        <v>46374</v>
      </c>
      <c r="F2633">
        <v>0.81336892126981797</v>
      </c>
      <c r="G2633">
        <v>93</v>
      </c>
      <c r="H2633">
        <v>-3.9236441407105402E-2</v>
      </c>
      <c r="I2633">
        <v>1.5596837103395799E-2</v>
      </c>
      <c r="J2633">
        <v>1.5596837103395799E-2</v>
      </c>
      <c r="K2633">
        <v>0.48551291317322898</v>
      </c>
      <c r="L2633" t="s">
        <v>44</v>
      </c>
      <c r="M2633">
        <v>2.4300000000000002</v>
      </c>
      <c r="N2633">
        <v>2.21</v>
      </c>
      <c r="O2633">
        <v>2.2799999999999998</v>
      </c>
      <c r="P2633">
        <v>20</v>
      </c>
      <c r="Q2633">
        <v>2296</v>
      </c>
      <c r="R2633">
        <v>0.55823195678710902</v>
      </c>
      <c r="S2633" t="s">
        <v>10218</v>
      </c>
      <c r="T2633" t="s">
        <v>10219</v>
      </c>
      <c r="U2633">
        <v>0</v>
      </c>
      <c r="V2633">
        <v>0</v>
      </c>
      <c r="W2633" t="b">
        <v>0</v>
      </c>
      <c r="X2633" t="s">
        <v>25</v>
      </c>
      <c r="Y2633" t="s">
        <v>26</v>
      </c>
      <c r="Z2633">
        <v>4.4999999999999998E-2</v>
      </c>
      <c r="AA2633">
        <v>0</v>
      </c>
      <c r="AB2633" t="b">
        <v>0</v>
      </c>
      <c r="AC2633" t="b">
        <v>0</v>
      </c>
    </row>
    <row r="2634" spans="1:29" x14ac:dyDescent="0.35">
      <c r="A2634" t="s">
        <v>11643</v>
      </c>
      <c r="B2634" t="s">
        <v>6623</v>
      </c>
      <c r="C2634">
        <v>191.55000305175699</v>
      </c>
      <c r="D2634" t="s">
        <v>27</v>
      </c>
      <c r="E2634" s="1">
        <v>46374</v>
      </c>
      <c r="F2634">
        <v>0.81336892126981797</v>
      </c>
      <c r="G2634">
        <v>94</v>
      </c>
      <c r="H2634">
        <v>-4.06206285167817E-2</v>
      </c>
      <c r="I2634">
        <v>1.5917759677539799E-2</v>
      </c>
      <c r="J2634">
        <v>1.5917759677539799E-2</v>
      </c>
      <c r="K2634">
        <v>0.49073348213208101</v>
      </c>
      <c r="L2634" t="s">
        <v>44</v>
      </c>
      <c r="M2634">
        <v>2.48</v>
      </c>
      <c r="N2634">
        <v>2.29</v>
      </c>
      <c r="O2634">
        <v>2.36</v>
      </c>
      <c r="P2634">
        <v>1</v>
      </c>
      <c r="Q2634">
        <v>1023</v>
      </c>
      <c r="R2634">
        <v>0.55591264404296803</v>
      </c>
      <c r="S2634" t="s">
        <v>10220</v>
      </c>
      <c r="T2634" t="s">
        <v>10221</v>
      </c>
      <c r="U2634">
        <v>0</v>
      </c>
      <c r="V2634">
        <v>0</v>
      </c>
      <c r="W2634" t="b">
        <v>0</v>
      </c>
      <c r="X2634" t="s">
        <v>25</v>
      </c>
      <c r="Y2634" t="s">
        <v>26</v>
      </c>
      <c r="Z2634">
        <v>4.4999999999999998E-2</v>
      </c>
      <c r="AA2634">
        <v>0</v>
      </c>
      <c r="AB2634" t="b">
        <v>0</v>
      </c>
      <c r="AC2634" t="b">
        <v>0</v>
      </c>
    </row>
    <row r="2635" spans="1:29" x14ac:dyDescent="0.35">
      <c r="A2635" t="s">
        <v>11643</v>
      </c>
      <c r="B2635" t="s">
        <v>6623</v>
      </c>
      <c r="C2635">
        <v>191.55000305175699</v>
      </c>
      <c r="D2635" t="s">
        <v>27</v>
      </c>
      <c r="E2635" s="1">
        <v>46374</v>
      </c>
      <c r="F2635">
        <v>0.81336892126981797</v>
      </c>
      <c r="G2635">
        <v>95</v>
      </c>
      <c r="H2635">
        <v>-4.2108044320301102E-2</v>
      </c>
      <c r="I2635">
        <v>1.5275914529251901E-2</v>
      </c>
      <c r="J2635">
        <v>1.5275914529251901E-2</v>
      </c>
      <c r="K2635">
        <v>0.49595405109093299</v>
      </c>
      <c r="L2635" t="s">
        <v>44</v>
      </c>
      <c r="M2635">
        <v>2.38</v>
      </c>
      <c r="N2635">
        <v>2.38</v>
      </c>
      <c r="O2635">
        <v>2.4500000000000002</v>
      </c>
      <c r="P2635">
        <v>26</v>
      </c>
      <c r="Q2635">
        <v>6163</v>
      </c>
      <c r="R2635">
        <v>0.55395953857421798</v>
      </c>
      <c r="S2635" t="s">
        <v>10222</v>
      </c>
      <c r="T2635" t="s">
        <v>11693</v>
      </c>
      <c r="U2635">
        <v>-0.109999895</v>
      </c>
      <c r="V2635">
        <v>-4.4176663999999999</v>
      </c>
      <c r="W2635" t="b">
        <v>0</v>
      </c>
      <c r="X2635" t="s">
        <v>25</v>
      </c>
      <c r="Y2635" t="s">
        <v>26</v>
      </c>
      <c r="Z2635">
        <v>4.4999999999999998E-2</v>
      </c>
      <c r="AA2635">
        <v>0</v>
      </c>
      <c r="AB2635" t="b">
        <v>0</v>
      </c>
      <c r="AC2635" t="b">
        <v>0</v>
      </c>
    </row>
    <row r="2636" spans="1:29" x14ac:dyDescent="0.35">
      <c r="A2636" t="s">
        <v>11643</v>
      </c>
      <c r="B2636" t="s">
        <v>6623</v>
      </c>
      <c r="C2636">
        <v>191.55000305175699</v>
      </c>
      <c r="D2636" t="s">
        <v>27</v>
      </c>
      <c r="E2636" s="1">
        <v>46374</v>
      </c>
      <c r="F2636">
        <v>0.81336892126981797</v>
      </c>
      <c r="G2636">
        <v>96</v>
      </c>
      <c r="H2636">
        <v>-4.3505131865188597E-2</v>
      </c>
      <c r="I2636">
        <v>1.54042835589095E-2</v>
      </c>
      <c r="J2636">
        <v>1.54042835589095E-2</v>
      </c>
      <c r="K2636">
        <v>0.50117462004978497</v>
      </c>
      <c r="L2636" t="s">
        <v>44</v>
      </c>
      <c r="M2636">
        <v>2.4</v>
      </c>
      <c r="N2636">
        <v>2.46</v>
      </c>
      <c r="O2636">
        <v>2.5299999999999998</v>
      </c>
      <c r="P2636">
        <v>2</v>
      </c>
      <c r="Q2636">
        <v>1869</v>
      </c>
      <c r="R2636">
        <v>0.55139608764648396</v>
      </c>
      <c r="S2636" t="s">
        <v>10223</v>
      </c>
      <c r="T2636" t="s">
        <v>12938</v>
      </c>
      <c r="U2636">
        <v>-4.9999952E-2</v>
      </c>
      <c r="V2636">
        <v>-2.0408143999999999</v>
      </c>
      <c r="W2636" t="b">
        <v>0</v>
      </c>
      <c r="X2636" t="s">
        <v>25</v>
      </c>
      <c r="Y2636" t="s">
        <v>26</v>
      </c>
      <c r="Z2636">
        <v>4.4999999999999998E-2</v>
      </c>
      <c r="AA2636">
        <v>0</v>
      </c>
      <c r="AB2636" t="b">
        <v>0</v>
      </c>
      <c r="AC2636" t="b">
        <v>0</v>
      </c>
    </row>
    <row r="2637" spans="1:29" x14ac:dyDescent="0.35">
      <c r="A2637" t="s">
        <v>11643</v>
      </c>
      <c r="B2637" t="s">
        <v>6623</v>
      </c>
      <c r="C2637">
        <v>191.55000305175699</v>
      </c>
      <c r="D2637" t="s">
        <v>27</v>
      </c>
      <c r="E2637" s="1">
        <v>46374</v>
      </c>
      <c r="F2637">
        <v>0.81336892126981797</v>
      </c>
      <c r="G2637">
        <v>97</v>
      </c>
      <c r="H2637">
        <v>-4.5007057187478702E-2</v>
      </c>
      <c r="I2637">
        <v>1.9255354448636901E-2</v>
      </c>
      <c r="J2637">
        <v>1.9255354448636901E-2</v>
      </c>
      <c r="K2637">
        <v>0.506395189008637</v>
      </c>
      <c r="L2637" t="s">
        <v>44</v>
      </c>
      <c r="M2637">
        <v>3</v>
      </c>
      <c r="N2637">
        <v>2.5499999999999998</v>
      </c>
      <c r="O2637">
        <v>2.62</v>
      </c>
      <c r="P2637">
        <v>2</v>
      </c>
      <c r="Q2637">
        <v>1270</v>
      </c>
      <c r="R2637">
        <v>0.54919884399413998</v>
      </c>
      <c r="S2637" t="s">
        <v>10224</v>
      </c>
      <c r="T2637" t="s">
        <v>10225</v>
      </c>
      <c r="U2637">
        <v>0</v>
      </c>
      <c r="V2637">
        <v>0</v>
      </c>
      <c r="W2637" t="b">
        <v>0</v>
      </c>
      <c r="X2637" t="s">
        <v>25</v>
      </c>
      <c r="Y2637" t="s">
        <v>26</v>
      </c>
      <c r="Z2637">
        <v>4.4999999999999998E-2</v>
      </c>
      <c r="AA2637">
        <v>0</v>
      </c>
      <c r="AB2637" t="b">
        <v>0</v>
      </c>
      <c r="AC2637" t="b">
        <v>0</v>
      </c>
    </row>
    <row r="2638" spans="1:29" x14ac:dyDescent="0.35">
      <c r="A2638" t="s">
        <v>11643</v>
      </c>
      <c r="B2638" t="s">
        <v>6623</v>
      </c>
      <c r="C2638">
        <v>191.55000305175699</v>
      </c>
      <c r="D2638" t="s">
        <v>27</v>
      </c>
      <c r="E2638" s="1">
        <v>46374</v>
      </c>
      <c r="F2638">
        <v>0.81336892126981797</v>
      </c>
      <c r="G2638">
        <v>98</v>
      </c>
      <c r="H2638">
        <v>-4.6541245455486602E-2</v>
      </c>
      <c r="I2638">
        <v>1.9255354448636901E-2</v>
      </c>
      <c r="J2638">
        <v>1.9255354448636901E-2</v>
      </c>
      <c r="K2638">
        <v>0.51161575796748904</v>
      </c>
      <c r="L2638" t="s">
        <v>44</v>
      </c>
      <c r="M2638">
        <v>3</v>
      </c>
      <c r="N2638">
        <v>2.63</v>
      </c>
      <c r="O2638">
        <v>2.72</v>
      </c>
      <c r="P2638">
        <v>2</v>
      </c>
      <c r="Q2638">
        <v>935</v>
      </c>
      <c r="R2638">
        <v>0.54700160034179701</v>
      </c>
      <c r="S2638" t="s">
        <v>10226</v>
      </c>
      <c r="T2638" t="s">
        <v>10227</v>
      </c>
      <c r="U2638">
        <v>0</v>
      </c>
      <c r="V2638">
        <v>0</v>
      </c>
      <c r="W2638" t="b">
        <v>0</v>
      </c>
      <c r="X2638" t="s">
        <v>25</v>
      </c>
      <c r="Y2638" t="s">
        <v>26</v>
      </c>
      <c r="Z2638">
        <v>4.4999999999999998E-2</v>
      </c>
      <c r="AA2638">
        <v>0</v>
      </c>
      <c r="AB2638" t="b">
        <v>0</v>
      </c>
      <c r="AC2638" t="b">
        <v>0</v>
      </c>
    </row>
    <row r="2639" spans="1:29" x14ac:dyDescent="0.35">
      <c r="A2639" t="s">
        <v>11643</v>
      </c>
      <c r="B2639" t="s">
        <v>6623</v>
      </c>
      <c r="C2639">
        <v>191.55000305175699</v>
      </c>
      <c r="D2639" t="s">
        <v>27</v>
      </c>
      <c r="E2639" s="1">
        <v>46374</v>
      </c>
      <c r="F2639">
        <v>0.81336892126981797</v>
      </c>
      <c r="G2639">
        <v>99</v>
      </c>
      <c r="H2639">
        <v>-4.8134274337521397E-2</v>
      </c>
      <c r="I2639">
        <v>1.7394003518602E-2</v>
      </c>
      <c r="J2639">
        <v>1.7394003518602E-2</v>
      </c>
      <c r="K2639">
        <v>0.51683632692634096</v>
      </c>
      <c r="L2639" t="s">
        <v>44</v>
      </c>
      <c r="M2639">
        <v>2.71</v>
      </c>
      <c r="N2639">
        <v>2.73</v>
      </c>
      <c r="O2639">
        <v>2.81</v>
      </c>
      <c r="P2639">
        <v>3</v>
      </c>
      <c r="Q2639">
        <v>2486</v>
      </c>
      <c r="R2639">
        <v>0.54492642578124995</v>
      </c>
      <c r="S2639" t="s">
        <v>10228</v>
      </c>
      <c r="T2639" t="s">
        <v>10229</v>
      </c>
      <c r="U2639">
        <v>0</v>
      </c>
      <c r="V2639">
        <v>0</v>
      </c>
      <c r="W2639" t="b">
        <v>0</v>
      </c>
      <c r="X2639" t="s">
        <v>25</v>
      </c>
      <c r="Y2639" t="s">
        <v>26</v>
      </c>
      <c r="Z2639">
        <v>4.4999999999999998E-2</v>
      </c>
      <c r="AA2639">
        <v>0</v>
      </c>
      <c r="AB2639" t="b">
        <v>0</v>
      </c>
      <c r="AC2639" t="b">
        <v>0</v>
      </c>
    </row>
    <row r="2640" spans="1:29" x14ac:dyDescent="0.35">
      <c r="A2640" t="s">
        <v>11643</v>
      </c>
      <c r="B2640" t="s">
        <v>6623</v>
      </c>
      <c r="C2640">
        <v>191.55000305175699</v>
      </c>
      <c r="D2640" t="s">
        <v>27</v>
      </c>
      <c r="E2640" s="1">
        <v>46374</v>
      </c>
      <c r="F2640">
        <v>0.81336892126981797</v>
      </c>
      <c r="G2640">
        <v>100</v>
      </c>
      <c r="H2640">
        <v>-4.97879093510891E-2</v>
      </c>
      <c r="I2640">
        <v>1.84851402706914E-2</v>
      </c>
      <c r="J2640">
        <v>1.84851402706914E-2</v>
      </c>
      <c r="K2640">
        <v>0.522056895885193</v>
      </c>
      <c r="L2640" t="s">
        <v>44</v>
      </c>
      <c r="M2640">
        <v>2.88</v>
      </c>
      <c r="N2640">
        <v>2.83</v>
      </c>
      <c r="O2640">
        <v>2.91</v>
      </c>
      <c r="P2640">
        <v>23</v>
      </c>
      <c r="Q2640">
        <v>19031</v>
      </c>
      <c r="R2640">
        <v>0.54297332031250001</v>
      </c>
      <c r="S2640" t="s">
        <v>10230</v>
      </c>
      <c r="T2640" t="s">
        <v>12939</v>
      </c>
      <c r="U2640">
        <v>-9.9999905E-2</v>
      </c>
      <c r="V2640">
        <v>-3.3557014000000001</v>
      </c>
      <c r="W2640" t="b">
        <v>0</v>
      </c>
      <c r="X2640" t="s">
        <v>25</v>
      </c>
      <c r="Y2640" t="s">
        <v>26</v>
      </c>
      <c r="Z2640">
        <v>4.4999999999999998E-2</v>
      </c>
      <c r="AA2640">
        <v>0</v>
      </c>
      <c r="AB2640" t="b">
        <v>0</v>
      </c>
      <c r="AC2640" t="b">
        <v>0</v>
      </c>
    </row>
    <row r="2641" spans="1:29" x14ac:dyDescent="0.35">
      <c r="A2641" t="s">
        <v>11643</v>
      </c>
      <c r="B2641" t="s">
        <v>6623</v>
      </c>
      <c r="C2641">
        <v>191.55000305175699</v>
      </c>
      <c r="D2641" t="s">
        <v>27</v>
      </c>
      <c r="E2641" s="1">
        <v>46374</v>
      </c>
      <c r="F2641">
        <v>0.81336892126981797</v>
      </c>
      <c r="G2641">
        <v>101</v>
      </c>
      <c r="H2641">
        <v>-5.16671005493297E-2</v>
      </c>
      <c r="I2641">
        <v>1.9897199596924799E-2</v>
      </c>
      <c r="J2641">
        <v>1.9897199596924799E-2</v>
      </c>
      <c r="K2641">
        <v>0.52727746484404503</v>
      </c>
      <c r="L2641" t="s">
        <v>44</v>
      </c>
      <c r="M2641">
        <v>3.1</v>
      </c>
      <c r="N2641">
        <v>2.93</v>
      </c>
      <c r="O2641">
        <v>3.05</v>
      </c>
      <c r="P2641">
        <v>1</v>
      </c>
      <c r="Q2641">
        <v>5176</v>
      </c>
      <c r="R2641">
        <v>0.54187469848632797</v>
      </c>
      <c r="S2641" t="s">
        <v>10231</v>
      </c>
      <c r="T2641" t="s">
        <v>78</v>
      </c>
      <c r="U2641">
        <v>0</v>
      </c>
      <c r="V2641">
        <v>0</v>
      </c>
      <c r="W2641" t="b">
        <v>0</v>
      </c>
      <c r="X2641" t="s">
        <v>25</v>
      </c>
      <c r="Y2641" t="s">
        <v>26</v>
      </c>
      <c r="Z2641">
        <v>4.4999999999999998E-2</v>
      </c>
      <c r="AA2641">
        <v>0</v>
      </c>
      <c r="AB2641" t="b">
        <v>0</v>
      </c>
      <c r="AC2641" t="b">
        <v>0</v>
      </c>
    </row>
    <row r="2642" spans="1:29" x14ac:dyDescent="0.35">
      <c r="A2642" t="s">
        <v>11643</v>
      </c>
      <c r="B2642" t="s">
        <v>6623</v>
      </c>
      <c r="C2642">
        <v>191.55000305175699</v>
      </c>
      <c r="D2642" t="s">
        <v>27</v>
      </c>
      <c r="E2642" s="1">
        <v>46374</v>
      </c>
      <c r="F2642">
        <v>0.81336892126981797</v>
      </c>
      <c r="G2642">
        <v>102</v>
      </c>
      <c r="H2642">
        <v>-5.3187020607811601E-2</v>
      </c>
      <c r="I2642">
        <v>2.0218122171068699E-2</v>
      </c>
      <c r="J2642">
        <v>2.0218122171068699E-2</v>
      </c>
      <c r="K2642">
        <v>0.53249803380289695</v>
      </c>
      <c r="L2642" t="s">
        <v>44</v>
      </c>
      <c r="M2642">
        <v>3.15</v>
      </c>
      <c r="N2642">
        <v>3</v>
      </c>
      <c r="O2642">
        <v>3.15</v>
      </c>
      <c r="P2642">
        <v>1</v>
      </c>
      <c r="Q2642">
        <v>715</v>
      </c>
      <c r="R2642">
        <v>0.53900607482910101</v>
      </c>
      <c r="S2642" t="s">
        <v>10232</v>
      </c>
      <c r="T2642" t="s">
        <v>10233</v>
      </c>
      <c r="U2642">
        <v>0</v>
      </c>
      <c r="V2642">
        <v>0</v>
      </c>
      <c r="W2642" t="b">
        <v>0</v>
      </c>
      <c r="X2642" t="s">
        <v>25</v>
      </c>
      <c r="Y2642" t="s">
        <v>26</v>
      </c>
      <c r="Z2642">
        <v>4.4999999999999998E-2</v>
      </c>
      <c r="AA2642">
        <v>0</v>
      </c>
      <c r="AB2642" t="b">
        <v>0</v>
      </c>
      <c r="AC2642" t="b">
        <v>0</v>
      </c>
    </row>
    <row r="2643" spans="1:29" x14ac:dyDescent="0.35">
      <c r="A2643" t="s">
        <v>11643</v>
      </c>
      <c r="B2643" t="s">
        <v>6623</v>
      </c>
      <c r="C2643">
        <v>191.55000305175699</v>
      </c>
      <c r="D2643" t="s">
        <v>27</v>
      </c>
      <c r="E2643" s="1">
        <v>46374</v>
      </c>
      <c r="F2643">
        <v>0.81336892126981797</v>
      </c>
      <c r="G2643">
        <v>103</v>
      </c>
      <c r="H2643">
        <v>-5.4876311927193701E-2</v>
      </c>
      <c r="I2643">
        <v>1.9576277022780801E-2</v>
      </c>
      <c r="J2643">
        <v>1.9576277022780801E-2</v>
      </c>
      <c r="K2643">
        <v>0.53771860276174899</v>
      </c>
      <c r="L2643" t="s">
        <v>44</v>
      </c>
      <c r="M2643">
        <v>3.05</v>
      </c>
      <c r="N2643">
        <v>3.1</v>
      </c>
      <c r="O2643">
        <v>3.25</v>
      </c>
      <c r="P2643">
        <v>2</v>
      </c>
      <c r="Q2643">
        <v>1264</v>
      </c>
      <c r="R2643">
        <v>0.53674779663085903</v>
      </c>
      <c r="S2643" t="s">
        <v>10234</v>
      </c>
      <c r="T2643" t="s">
        <v>10235</v>
      </c>
      <c r="U2643">
        <v>0</v>
      </c>
      <c r="V2643">
        <v>0</v>
      </c>
      <c r="W2643" t="b">
        <v>0</v>
      </c>
      <c r="X2643" t="s">
        <v>25</v>
      </c>
      <c r="Y2643" t="s">
        <v>26</v>
      </c>
      <c r="Z2643">
        <v>4.4999999999999998E-2</v>
      </c>
      <c r="AA2643">
        <v>0</v>
      </c>
      <c r="AB2643" t="b">
        <v>0</v>
      </c>
      <c r="AC2643" t="b">
        <v>0</v>
      </c>
    </row>
    <row r="2644" spans="1:29" x14ac:dyDescent="0.35">
      <c r="A2644" t="s">
        <v>11643</v>
      </c>
      <c r="B2644" t="s">
        <v>6623</v>
      </c>
      <c r="C2644">
        <v>191.55000305175699</v>
      </c>
      <c r="D2644" t="s">
        <v>27</v>
      </c>
      <c r="E2644" s="1">
        <v>46374</v>
      </c>
      <c r="F2644">
        <v>0.81336892126981797</v>
      </c>
      <c r="G2644">
        <v>104</v>
      </c>
      <c r="H2644">
        <v>-5.6584988773488998E-2</v>
      </c>
      <c r="I2644">
        <v>2.12450744083293E-2</v>
      </c>
      <c r="J2644">
        <v>2.12450744083293E-2</v>
      </c>
      <c r="K2644">
        <v>0.54293917172060102</v>
      </c>
      <c r="L2644" t="s">
        <v>44</v>
      </c>
      <c r="M2644">
        <v>3.31</v>
      </c>
      <c r="N2644">
        <v>3.2</v>
      </c>
      <c r="O2644">
        <v>3.35</v>
      </c>
      <c r="P2644">
        <v>1</v>
      </c>
      <c r="Q2644">
        <v>777</v>
      </c>
      <c r="R2644">
        <v>0.53442848388671804</v>
      </c>
      <c r="S2644" t="s">
        <v>10236</v>
      </c>
      <c r="T2644" t="s">
        <v>12940</v>
      </c>
      <c r="U2644">
        <v>-0.24000001000000001</v>
      </c>
      <c r="V2644">
        <v>-6.7605633999999997</v>
      </c>
      <c r="W2644" t="b">
        <v>0</v>
      </c>
      <c r="X2644" t="s">
        <v>25</v>
      </c>
      <c r="Y2644" t="s">
        <v>26</v>
      </c>
      <c r="Z2644">
        <v>4.4999999999999998E-2</v>
      </c>
      <c r="AA2644">
        <v>0</v>
      </c>
      <c r="AB2644" t="b">
        <v>0</v>
      </c>
      <c r="AC2644" t="b">
        <v>0</v>
      </c>
    </row>
    <row r="2645" spans="1:29" x14ac:dyDescent="0.35">
      <c r="A2645" t="s">
        <v>11643</v>
      </c>
      <c r="B2645" t="s">
        <v>6623</v>
      </c>
      <c r="C2645">
        <v>191.55000305175699</v>
      </c>
      <c r="D2645" t="s">
        <v>27</v>
      </c>
      <c r="E2645" s="1">
        <v>46374</v>
      </c>
      <c r="F2645">
        <v>0.81336892126981797</v>
      </c>
      <c r="G2645">
        <v>105</v>
      </c>
      <c r="H2645">
        <v>-5.85599563841986E-2</v>
      </c>
      <c r="I2645">
        <v>2.2143657615932399E-2</v>
      </c>
      <c r="J2645">
        <v>2.2143657615932399E-2</v>
      </c>
      <c r="K2645">
        <v>0.54815974067945294</v>
      </c>
      <c r="L2645" t="s">
        <v>44</v>
      </c>
      <c r="M2645">
        <v>3.45</v>
      </c>
      <c r="N2645">
        <v>3.35</v>
      </c>
      <c r="O2645">
        <v>3.45</v>
      </c>
      <c r="P2645">
        <v>13</v>
      </c>
      <c r="Q2645">
        <v>4719</v>
      </c>
      <c r="R2645">
        <v>0.53308572387695297</v>
      </c>
      <c r="S2645" t="s">
        <v>10237</v>
      </c>
      <c r="T2645" t="s">
        <v>12941</v>
      </c>
      <c r="U2645">
        <v>-3.9999960000000001E-2</v>
      </c>
      <c r="V2645">
        <v>-1.1461307000000001</v>
      </c>
      <c r="W2645" t="b">
        <v>0</v>
      </c>
      <c r="X2645" t="s">
        <v>25</v>
      </c>
      <c r="Y2645" t="s">
        <v>26</v>
      </c>
      <c r="Z2645">
        <v>4.4999999999999998E-2</v>
      </c>
      <c r="AA2645">
        <v>0</v>
      </c>
      <c r="AB2645" t="b">
        <v>0</v>
      </c>
      <c r="AC2645" t="b">
        <v>0</v>
      </c>
    </row>
    <row r="2646" spans="1:29" x14ac:dyDescent="0.35">
      <c r="A2646" t="s">
        <v>11643</v>
      </c>
      <c r="B2646" t="s">
        <v>6623</v>
      </c>
      <c r="C2646">
        <v>191.55000305175699</v>
      </c>
      <c r="D2646" t="s">
        <v>27</v>
      </c>
      <c r="E2646" s="1">
        <v>46374</v>
      </c>
      <c r="F2646">
        <v>0.81336892126981797</v>
      </c>
      <c r="G2646">
        <v>106</v>
      </c>
      <c r="H2646">
        <v>-6.0546461347664698E-2</v>
      </c>
      <c r="I2646">
        <v>2.2143657615932399E-2</v>
      </c>
      <c r="J2646">
        <v>2.2143657615932399E-2</v>
      </c>
      <c r="K2646">
        <v>0.55338030963830498</v>
      </c>
      <c r="L2646" t="s">
        <v>44</v>
      </c>
      <c r="M2646">
        <v>3.45</v>
      </c>
      <c r="N2646">
        <v>3.45</v>
      </c>
      <c r="O2646">
        <v>3.6</v>
      </c>
      <c r="P2646">
        <v>3</v>
      </c>
      <c r="Q2646">
        <v>849</v>
      </c>
      <c r="R2646">
        <v>0.53162089477538998</v>
      </c>
      <c r="S2646" t="s">
        <v>10238</v>
      </c>
      <c r="T2646" t="s">
        <v>10239</v>
      </c>
      <c r="U2646">
        <v>0</v>
      </c>
      <c r="V2646">
        <v>0</v>
      </c>
      <c r="W2646" t="b">
        <v>0</v>
      </c>
      <c r="X2646" t="s">
        <v>25</v>
      </c>
      <c r="Y2646" t="s">
        <v>26</v>
      </c>
      <c r="Z2646">
        <v>4.4999999999999998E-2</v>
      </c>
      <c r="AA2646">
        <v>0</v>
      </c>
      <c r="AB2646" t="b">
        <v>0</v>
      </c>
      <c r="AC2646" t="b">
        <v>0</v>
      </c>
    </row>
    <row r="2647" spans="1:29" x14ac:dyDescent="0.35">
      <c r="A2647" t="s">
        <v>11643</v>
      </c>
      <c r="B2647" t="s">
        <v>6623</v>
      </c>
      <c r="C2647">
        <v>191.55000305175699</v>
      </c>
      <c r="D2647" t="s">
        <v>27</v>
      </c>
      <c r="E2647" s="1">
        <v>46374</v>
      </c>
      <c r="F2647">
        <v>0.81336892126981797</v>
      </c>
      <c r="G2647">
        <v>107</v>
      </c>
      <c r="H2647">
        <v>-6.2288914855210098E-2</v>
      </c>
      <c r="I2647">
        <v>2.3684085971823299E-2</v>
      </c>
      <c r="J2647">
        <v>2.3684085971823299E-2</v>
      </c>
      <c r="K2647">
        <v>0.55860087859715601</v>
      </c>
      <c r="L2647" t="s">
        <v>44</v>
      </c>
      <c r="M2647">
        <v>3.69</v>
      </c>
      <c r="N2647">
        <v>3.55</v>
      </c>
      <c r="O2647">
        <v>3.7</v>
      </c>
      <c r="P2647">
        <v>9</v>
      </c>
      <c r="Q2647">
        <v>1578</v>
      </c>
      <c r="R2647">
        <v>0.52899640930175695</v>
      </c>
      <c r="S2647" t="s">
        <v>10240</v>
      </c>
      <c r="T2647" t="s">
        <v>10241</v>
      </c>
      <c r="U2647">
        <v>0</v>
      </c>
      <c r="V2647">
        <v>0</v>
      </c>
      <c r="W2647" t="b">
        <v>0</v>
      </c>
      <c r="X2647" t="s">
        <v>25</v>
      </c>
      <c r="Y2647" t="s">
        <v>26</v>
      </c>
      <c r="Z2647">
        <v>4.4999999999999998E-2</v>
      </c>
      <c r="AA2647">
        <v>0</v>
      </c>
      <c r="AB2647" t="b">
        <v>0</v>
      </c>
      <c r="AC2647" t="b">
        <v>0</v>
      </c>
    </row>
    <row r="2648" spans="1:29" x14ac:dyDescent="0.35">
      <c r="A2648" t="s">
        <v>11643</v>
      </c>
      <c r="B2648" t="s">
        <v>6623</v>
      </c>
      <c r="C2648">
        <v>191.55000305175699</v>
      </c>
      <c r="D2648" t="s">
        <v>27</v>
      </c>
      <c r="E2648" s="1">
        <v>46374</v>
      </c>
      <c r="F2648">
        <v>0.81336892126981797</v>
      </c>
      <c r="G2648">
        <v>108</v>
      </c>
      <c r="H2648">
        <v>-6.4306933141409797E-2</v>
      </c>
      <c r="I2648">
        <v>2.439011563494E-2</v>
      </c>
      <c r="J2648">
        <v>2.439011563494E-2</v>
      </c>
      <c r="K2648">
        <v>0.56382144755600805</v>
      </c>
      <c r="L2648" t="s">
        <v>44</v>
      </c>
      <c r="M2648">
        <v>3.8</v>
      </c>
      <c r="N2648">
        <v>3.7</v>
      </c>
      <c r="O2648">
        <v>3.8</v>
      </c>
      <c r="P2648">
        <v>1</v>
      </c>
      <c r="Q2648">
        <v>2548</v>
      </c>
      <c r="R2648">
        <v>0.52734847656249995</v>
      </c>
      <c r="S2648" t="s">
        <v>10242</v>
      </c>
      <c r="T2648" t="s">
        <v>12796</v>
      </c>
      <c r="U2648">
        <v>-0.27000022000000001</v>
      </c>
      <c r="V2648">
        <v>-6.6339119999999996</v>
      </c>
      <c r="W2648" t="b">
        <v>0</v>
      </c>
      <c r="X2648" t="s">
        <v>25</v>
      </c>
      <c r="Y2648" t="s">
        <v>26</v>
      </c>
      <c r="Z2648">
        <v>4.4999999999999998E-2</v>
      </c>
      <c r="AA2648">
        <v>0</v>
      </c>
      <c r="AB2648" t="b">
        <v>0</v>
      </c>
      <c r="AC2648" t="b">
        <v>0</v>
      </c>
    </row>
    <row r="2649" spans="1:29" x14ac:dyDescent="0.35">
      <c r="A2649" t="s">
        <v>11643</v>
      </c>
      <c r="B2649" t="s">
        <v>6623</v>
      </c>
      <c r="C2649">
        <v>191.55000305175699</v>
      </c>
      <c r="D2649" t="s">
        <v>27</v>
      </c>
      <c r="E2649" s="1">
        <v>46374</v>
      </c>
      <c r="F2649">
        <v>0.81336892126981797</v>
      </c>
      <c r="G2649">
        <v>109</v>
      </c>
      <c r="H2649">
        <v>-6.6318418123240394E-2</v>
      </c>
      <c r="I2649">
        <v>2.5673805931515799E-2</v>
      </c>
      <c r="J2649">
        <v>2.5673805931515799E-2</v>
      </c>
      <c r="K2649">
        <v>0.56904201651485997</v>
      </c>
      <c r="L2649" t="s">
        <v>44</v>
      </c>
      <c r="M2649">
        <v>4</v>
      </c>
      <c r="N2649">
        <v>3.8</v>
      </c>
      <c r="O2649">
        <v>3.95</v>
      </c>
      <c r="P2649">
        <v>4</v>
      </c>
      <c r="Q2649">
        <v>659</v>
      </c>
      <c r="R2649">
        <v>0.52551744018554603</v>
      </c>
      <c r="S2649" t="s">
        <v>10243</v>
      </c>
      <c r="T2649" t="s">
        <v>10244</v>
      </c>
      <c r="U2649">
        <v>0</v>
      </c>
      <c r="V2649">
        <v>0</v>
      </c>
      <c r="W2649" t="b">
        <v>0</v>
      </c>
      <c r="X2649" t="s">
        <v>25</v>
      </c>
      <c r="Y2649" t="s">
        <v>26</v>
      </c>
      <c r="Z2649">
        <v>4.4999999999999998E-2</v>
      </c>
      <c r="AA2649">
        <v>0</v>
      </c>
      <c r="AB2649" t="b">
        <v>0</v>
      </c>
      <c r="AC2649" t="b">
        <v>0</v>
      </c>
    </row>
    <row r="2650" spans="1:29" x14ac:dyDescent="0.35">
      <c r="A2650" t="s">
        <v>11643</v>
      </c>
      <c r="B2650" t="s">
        <v>6623</v>
      </c>
      <c r="C2650">
        <v>191.55000305175699</v>
      </c>
      <c r="D2650" t="s">
        <v>27</v>
      </c>
      <c r="E2650" s="1">
        <v>46374</v>
      </c>
      <c r="F2650">
        <v>0.81336892126981797</v>
      </c>
      <c r="G2650">
        <v>110</v>
      </c>
      <c r="H2650">
        <v>-6.8602538803963706E-2</v>
      </c>
      <c r="I2650">
        <v>2.6315651079803701E-2</v>
      </c>
      <c r="J2650">
        <v>2.6315651079803701E-2</v>
      </c>
      <c r="K2650">
        <v>0.57426258547371201</v>
      </c>
      <c r="L2650" t="s">
        <v>44</v>
      </c>
      <c r="M2650">
        <v>4.0999999999999996</v>
      </c>
      <c r="N2650">
        <v>3.95</v>
      </c>
      <c r="O2650">
        <v>4.0999999999999996</v>
      </c>
      <c r="P2650">
        <v>1022</v>
      </c>
      <c r="Q2650">
        <v>19206</v>
      </c>
      <c r="R2650">
        <v>0.52460192199707001</v>
      </c>
      <c r="S2650" t="s">
        <v>10245</v>
      </c>
      <c r="T2650" t="s">
        <v>12942</v>
      </c>
      <c r="U2650">
        <v>-5.000019E-2</v>
      </c>
      <c r="V2650">
        <v>-1.2048239000000001</v>
      </c>
      <c r="W2650" t="b">
        <v>0</v>
      </c>
      <c r="X2650" t="s">
        <v>25</v>
      </c>
      <c r="Y2650" t="s">
        <v>26</v>
      </c>
      <c r="Z2650">
        <v>4.4999999999999998E-2</v>
      </c>
      <c r="AA2650">
        <v>0</v>
      </c>
      <c r="AB2650" t="b">
        <v>0</v>
      </c>
      <c r="AC2650" t="b">
        <v>0</v>
      </c>
    </row>
    <row r="2651" spans="1:29" x14ac:dyDescent="0.35">
      <c r="A2651" t="s">
        <v>11643</v>
      </c>
      <c r="B2651" t="s">
        <v>6623</v>
      </c>
      <c r="C2651">
        <v>191.55000305175699</v>
      </c>
      <c r="D2651" t="s">
        <v>27</v>
      </c>
      <c r="E2651" s="1">
        <v>46374</v>
      </c>
      <c r="F2651">
        <v>0.81336892126981797</v>
      </c>
      <c r="G2651">
        <v>111</v>
      </c>
      <c r="H2651" s="2">
        <v>-7.0647349329460193E-2</v>
      </c>
      <c r="I2651">
        <v>3.2413179988538703E-2</v>
      </c>
      <c r="J2651">
        <v>3.2413179988538703E-2</v>
      </c>
      <c r="K2651">
        <v>0.57948315443256404</v>
      </c>
      <c r="L2651" t="s">
        <v>44</v>
      </c>
      <c r="M2651">
        <v>5.05</v>
      </c>
      <c r="N2651">
        <v>4.0999999999999996</v>
      </c>
      <c r="O2651">
        <v>4.2</v>
      </c>
      <c r="P2651">
        <v>2</v>
      </c>
      <c r="Q2651">
        <v>689</v>
      </c>
      <c r="R2651">
        <v>0.52258778198242095</v>
      </c>
      <c r="S2651" t="s">
        <v>10246</v>
      </c>
      <c r="T2651" s="2" t="s">
        <v>10247</v>
      </c>
      <c r="U2651">
        <v>0</v>
      </c>
      <c r="V2651">
        <v>0</v>
      </c>
      <c r="W2651" t="b">
        <v>0</v>
      </c>
      <c r="X2651" t="s">
        <v>25</v>
      </c>
      <c r="Y2651" t="s">
        <v>26</v>
      </c>
      <c r="Z2651" s="2">
        <v>4.4999999999999998E-2</v>
      </c>
      <c r="AA2651">
        <v>0</v>
      </c>
      <c r="AB2651" t="b">
        <v>0</v>
      </c>
      <c r="AC2651" t="b">
        <v>0</v>
      </c>
    </row>
    <row r="2652" spans="1:29" x14ac:dyDescent="0.35">
      <c r="A2652" t="s">
        <v>11643</v>
      </c>
      <c r="B2652" t="s">
        <v>6623</v>
      </c>
      <c r="C2652">
        <v>191.55000305175699</v>
      </c>
      <c r="D2652" t="s">
        <v>27</v>
      </c>
      <c r="E2652" s="1">
        <v>46374</v>
      </c>
      <c r="F2652">
        <v>0.81336892126981797</v>
      </c>
      <c r="G2652">
        <v>112</v>
      </c>
      <c r="H2652" s="2">
        <v>-7.2714177656997198E-2</v>
      </c>
      <c r="I2652">
        <v>2.9845799395387201E-2</v>
      </c>
      <c r="J2652">
        <v>2.9845799395387201E-2</v>
      </c>
      <c r="K2652">
        <v>0.58470372339141596</v>
      </c>
      <c r="L2652" t="s">
        <v>44</v>
      </c>
      <c r="M2652">
        <v>4.6500000000000004</v>
      </c>
      <c r="N2652">
        <v>4.2</v>
      </c>
      <c r="O2652">
        <v>4.3499999999999996</v>
      </c>
      <c r="P2652">
        <v>1</v>
      </c>
      <c r="Q2652">
        <v>3674</v>
      </c>
      <c r="R2652">
        <v>0.520512607421874</v>
      </c>
      <c r="S2652" t="s">
        <v>10248</v>
      </c>
      <c r="T2652" s="2" t="s">
        <v>10249</v>
      </c>
      <c r="U2652">
        <v>0</v>
      </c>
      <c r="V2652">
        <v>0</v>
      </c>
      <c r="W2652" t="b">
        <v>0</v>
      </c>
      <c r="X2652" t="s">
        <v>25</v>
      </c>
      <c r="Y2652" t="s">
        <v>26</v>
      </c>
      <c r="Z2652" s="2">
        <v>4.4999999999999998E-2</v>
      </c>
      <c r="AA2652">
        <v>0</v>
      </c>
      <c r="AB2652" t="b">
        <v>0</v>
      </c>
      <c r="AC2652" t="b">
        <v>0</v>
      </c>
    </row>
    <row r="2653" spans="1:29" x14ac:dyDescent="0.35">
      <c r="A2653" t="s">
        <v>11643</v>
      </c>
      <c r="B2653" t="s">
        <v>6623</v>
      </c>
      <c r="C2653">
        <v>191.55000305175699</v>
      </c>
      <c r="D2653" t="s">
        <v>27</v>
      </c>
      <c r="E2653" s="1">
        <v>46374</v>
      </c>
      <c r="F2653">
        <v>0.81336892126981797</v>
      </c>
      <c r="G2653">
        <v>113</v>
      </c>
      <c r="H2653" s="2">
        <v>-7.5029229191891395E-2</v>
      </c>
      <c r="I2653">
        <v>2.8369555554325E-2</v>
      </c>
      <c r="J2653">
        <v>2.8369555554325E-2</v>
      </c>
      <c r="K2653">
        <v>0.589924292350268</v>
      </c>
      <c r="L2653" t="s">
        <v>44</v>
      </c>
      <c r="M2653">
        <v>4.42</v>
      </c>
      <c r="N2653">
        <v>4.3499999999999996</v>
      </c>
      <c r="O2653">
        <v>4.5</v>
      </c>
      <c r="P2653">
        <v>9</v>
      </c>
      <c r="Q2653">
        <v>3294</v>
      </c>
      <c r="R2653">
        <v>0.51923088195800704</v>
      </c>
      <c r="S2653" t="s">
        <v>10250</v>
      </c>
      <c r="T2653" t="s">
        <v>12943</v>
      </c>
      <c r="U2653">
        <v>7.000017E-2</v>
      </c>
      <c r="V2653">
        <v>1.6091994000000001</v>
      </c>
      <c r="W2653" t="b">
        <v>0</v>
      </c>
      <c r="X2653" t="s">
        <v>25</v>
      </c>
      <c r="Y2653" t="s">
        <v>26</v>
      </c>
      <c r="Z2653">
        <v>4.4999999999999998E-2</v>
      </c>
      <c r="AA2653">
        <v>0</v>
      </c>
      <c r="AB2653" t="b">
        <v>0</v>
      </c>
      <c r="AC2653" t="b">
        <v>0</v>
      </c>
    </row>
    <row r="2654" spans="1:29" x14ac:dyDescent="0.35">
      <c r="A2654" t="s">
        <v>11643</v>
      </c>
      <c r="B2654" t="s">
        <v>6623</v>
      </c>
      <c r="C2654">
        <v>191.55000305175699</v>
      </c>
      <c r="D2654" t="s">
        <v>27</v>
      </c>
      <c r="E2654" s="1">
        <v>46374</v>
      </c>
      <c r="F2654">
        <v>0.81336892126981797</v>
      </c>
      <c r="G2654">
        <v>114</v>
      </c>
      <c r="H2654">
        <v>-7.7354564464014994E-2</v>
      </c>
      <c r="I2654">
        <v>2.8883031672955299E-2</v>
      </c>
      <c r="J2654">
        <v>2.8883031672955299E-2</v>
      </c>
      <c r="K2654">
        <v>0.59514486130912003</v>
      </c>
      <c r="L2654" t="s">
        <v>44</v>
      </c>
      <c r="M2654">
        <v>4.5</v>
      </c>
      <c r="N2654">
        <v>4.5</v>
      </c>
      <c r="O2654">
        <v>4.6500000000000004</v>
      </c>
      <c r="P2654">
        <v>14</v>
      </c>
      <c r="Q2654">
        <v>2824</v>
      </c>
      <c r="R2654">
        <v>0.51782708740234296</v>
      </c>
      <c r="S2654" t="s">
        <v>10251</v>
      </c>
      <c r="T2654" t="s">
        <v>10252</v>
      </c>
      <c r="U2654">
        <v>-7.9999920000000002E-2</v>
      </c>
      <c r="V2654">
        <v>-1.7467233</v>
      </c>
      <c r="W2654" t="b">
        <v>0</v>
      </c>
      <c r="X2654" t="s">
        <v>25</v>
      </c>
      <c r="Y2654" t="s">
        <v>26</v>
      </c>
      <c r="Z2654">
        <v>4.4999999999999998E-2</v>
      </c>
      <c r="AA2654">
        <v>0</v>
      </c>
      <c r="AB2654" t="b">
        <v>0</v>
      </c>
      <c r="AC2654" t="b">
        <v>0</v>
      </c>
    </row>
    <row r="2655" spans="1:29" x14ac:dyDescent="0.35">
      <c r="A2655" t="s">
        <v>11643</v>
      </c>
      <c r="B2655" t="s">
        <v>6623</v>
      </c>
      <c r="C2655">
        <v>191.55000305175699</v>
      </c>
      <c r="D2655" t="s">
        <v>27</v>
      </c>
      <c r="E2655" s="1">
        <v>46374</v>
      </c>
      <c r="F2655">
        <v>0.81336892126981797</v>
      </c>
      <c r="G2655">
        <v>115</v>
      </c>
      <c r="H2655">
        <v>-7.9689321222014498E-2</v>
      </c>
      <c r="I2655">
        <v>3.04234600288463E-2</v>
      </c>
      <c r="J2655">
        <v>3.04234600288463E-2</v>
      </c>
      <c r="K2655">
        <v>0.60036543026797196</v>
      </c>
      <c r="L2655" t="s">
        <v>44</v>
      </c>
      <c r="M2655">
        <v>4.74</v>
      </c>
      <c r="N2655">
        <v>4.6500000000000004</v>
      </c>
      <c r="O2655">
        <v>4.8</v>
      </c>
      <c r="P2655">
        <v>10</v>
      </c>
      <c r="Q2655">
        <v>6588</v>
      </c>
      <c r="R2655">
        <v>0.51630122375488197</v>
      </c>
      <c r="S2655" t="s">
        <v>10253</v>
      </c>
      <c r="T2655" t="s">
        <v>12944</v>
      </c>
      <c r="U2655">
        <v>-0.11000013</v>
      </c>
      <c r="V2655">
        <v>-2.2680440000000002</v>
      </c>
      <c r="W2655" t="b">
        <v>0</v>
      </c>
      <c r="X2655" t="s">
        <v>25</v>
      </c>
      <c r="Y2655" t="s">
        <v>26</v>
      </c>
      <c r="Z2655">
        <v>4.4999999999999998E-2</v>
      </c>
      <c r="AA2655">
        <v>0</v>
      </c>
      <c r="AB2655" t="b">
        <v>0</v>
      </c>
      <c r="AC2655" t="b">
        <v>0</v>
      </c>
    </row>
    <row r="2656" spans="1:29" x14ac:dyDescent="0.35">
      <c r="A2656" t="s">
        <v>11643</v>
      </c>
      <c r="B2656" t="s">
        <v>6623</v>
      </c>
      <c r="C2656">
        <v>191.55000305175699</v>
      </c>
      <c r="D2656" t="s">
        <v>27</v>
      </c>
      <c r="E2656" s="1">
        <v>46374</v>
      </c>
      <c r="F2656">
        <v>0.81336892126981797</v>
      </c>
      <c r="G2656">
        <v>116</v>
      </c>
      <c r="H2656">
        <v>-8.2049348503687405E-2</v>
      </c>
      <c r="I2656">
        <v>4.2040857212857198E-2</v>
      </c>
      <c r="J2656">
        <v>4.2040857212857198E-2</v>
      </c>
      <c r="K2656">
        <v>0.60558599922682399</v>
      </c>
      <c r="L2656" t="s">
        <v>44</v>
      </c>
      <c r="M2656">
        <v>6.55</v>
      </c>
      <c r="N2656">
        <v>4.8</v>
      </c>
      <c r="O2656">
        <v>4.95</v>
      </c>
      <c r="P2656">
        <v>1</v>
      </c>
      <c r="Q2656">
        <v>3074</v>
      </c>
      <c r="R2656">
        <v>0.51471432556152297</v>
      </c>
      <c r="S2656" t="s">
        <v>10254</v>
      </c>
      <c r="T2656" t="s">
        <v>10255</v>
      </c>
      <c r="U2656">
        <v>0</v>
      </c>
      <c r="V2656">
        <v>0</v>
      </c>
      <c r="W2656" t="b">
        <v>0</v>
      </c>
      <c r="X2656" t="s">
        <v>25</v>
      </c>
      <c r="Y2656" t="s">
        <v>26</v>
      </c>
      <c r="Z2656">
        <v>4.4999999999999998E-2</v>
      </c>
      <c r="AA2656">
        <v>0</v>
      </c>
      <c r="AB2656" t="b">
        <v>0</v>
      </c>
      <c r="AC2656" t="b">
        <v>0</v>
      </c>
    </row>
    <row r="2657" spans="1:29" x14ac:dyDescent="0.35">
      <c r="A2657" t="s">
        <v>11643</v>
      </c>
      <c r="B2657" t="s">
        <v>6623</v>
      </c>
      <c r="C2657">
        <v>191.55000305175699</v>
      </c>
      <c r="D2657" t="s">
        <v>27</v>
      </c>
      <c r="E2657" s="1">
        <v>46374</v>
      </c>
      <c r="F2657">
        <v>0.81336892126981797</v>
      </c>
      <c r="G2657">
        <v>117</v>
      </c>
      <c r="H2657">
        <v>-8.4417542745373497E-2</v>
      </c>
      <c r="I2657">
        <v>3.1193674206791699E-2</v>
      </c>
      <c r="J2657">
        <v>3.1193674206791699E-2</v>
      </c>
      <c r="K2657">
        <v>0.61080656818567602</v>
      </c>
      <c r="L2657" t="s">
        <v>44</v>
      </c>
      <c r="M2657">
        <v>4.8600000000000003</v>
      </c>
      <c r="N2657">
        <v>4.95</v>
      </c>
      <c r="O2657">
        <v>5.0999999999999996</v>
      </c>
      <c r="P2657">
        <v>6</v>
      </c>
      <c r="Q2657">
        <v>1699</v>
      </c>
      <c r="R2657">
        <v>0.51300535827636695</v>
      </c>
      <c r="S2657" t="s">
        <v>10256</v>
      </c>
      <c r="T2657" t="s">
        <v>12945</v>
      </c>
      <c r="U2657">
        <v>-0.53999995999999995</v>
      </c>
      <c r="V2657">
        <v>-9.9999990000000007</v>
      </c>
      <c r="W2657" t="b">
        <v>0</v>
      </c>
      <c r="X2657" t="s">
        <v>25</v>
      </c>
      <c r="Y2657" t="s">
        <v>26</v>
      </c>
      <c r="Z2657">
        <v>4.4999999999999998E-2</v>
      </c>
      <c r="AA2657">
        <v>0</v>
      </c>
      <c r="AB2657" t="b">
        <v>0</v>
      </c>
      <c r="AC2657" t="b">
        <v>0</v>
      </c>
    </row>
    <row r="2658" spans="1:29" x14ac:dyDescent="0.35">
      <c r="A2658" t="s">
        <v>11643</v>
      </c>
      <c r="B2658" t="s">
        <v>6623</v>
      </c>
      <c r="C2658">
        <v>191.55000305175699</v>
      </c>
      <c r="D2658" t="s">
        <v>27</v>
      </c>
      <c r="E2658" s="1">
        <v>46374</v>
      </c>
      <c r="F2658">
        <v>0.81336892126981797</v>
      </c>
      <c r="G2658">
        <v>118</v>
      </c>
      <c r="H2658">
        <v>-8.6793180040509302E-2</v>
      </c>
      <c r="I2658">
        <v>3.2092257414394802E-2</v>
      </c>
      <c r="J2658">
        <v>3.2092257414394802E-2</v>
      </c>
      <c r="K2658">
        <v>0.61602713714452795</v>
      </c>
      <c r="L2658" t="s">
        <v>44</v>
      </c>
      <c r="M2658">
        <v>5</v>
      </c>
      <c r="N2658">
        <v>5.0999999999999996</v>
      </c>
      <c r="O2658">
        <v>5.25</v>
      </c>
      <c r="P2658">
        <v>50</v>
      </c>
      <c r="Q2658">
        <v>1184</v>
      </c>
      <c r="R2658">
        <v>0.51117432189941403</v>
      </c>
      <c r="S2658" t="s">
        <v>10257</v>
      </c>
      <c r="T2658" t="s">
        <v>12946</v>
      </c>
      <c r="U2658">
        <v>-1</v>
      </c>
      <c r="V2658">
        <v>-16.666665999999999</v>
      </c>
      <c r="W2658" t="b">
        <v>0</v>
      </c>
      <c r="X2658" t="s">
        <v>25</v>
      </c>
      <c r="Y2658" t="s">
        <v>26</v>
      </c>
      <c r="Z2658">
        <v>4.4999999999999998E-2</v>
      </c>
      <c r="AA2658">
        <v>0</v>
      </c>
      <c r="AB2658" t="b">
        <v>0</v>
      </c>
      <c r="AC2658" t="b">
        <v>0</v>
      </c>
    </row>
    <row r="2659" spans="1:29" x14ac:dyDescent="0.35">
      <c r="A2659" t="s">
        <v>11643</v>
      </c>
      <c r="B2659" t="s">
        <v>6623</v>
      </c>
      <c r="C2659">
        <v>191.55000305175699</v>
      </c>
      <c r="D2659" t="s">
        <v>27</v>
      </c>
      <c r="E2659" s="1">
        <v>46374</v>
      </c>
      <c r="F2659">
        <v>0.81336892126981797</v>
      </c>
      <c r="G2659">
        <v>119</v>
      </c>
      <c r="H2659">
        <v>-8.9192718821784006E-2</v>
      </c>
      <c r="I2659">
        <v>3.4659638007546401E-2</v>
      </c>
      <c r="J2659">
        <v>3.4659638007546401E-2</v>
      </c>
      <c r="K2659">
        <v>0.62124770610337998</v>
      </c>
      <c r="L2659" t="s">
        <v>44</v>
      </c>
      <c r="M2659">
        <v>5.4</v>
      </c>
      <c r="N2659">
        <v>5.25</v>
      </c>
      <c r="O2659">
        <v>5.4</v>
      </c>
      <c r="P2659">
        <v>27</v>
      </c>
      <c r="Q2659">
        <v>998</v>
      </c>
      <c r="R2659">
        <v>0.50928225097656199</v>
      </c>
      <c r="S2659" t="s">
        <v>10258</v>
      </c>
      <c r="T2659" t="s">
        <v>12947</v>
      </c>
      <c r="U2659">
        <v>5.9999943E-2</v>
      </c>
      <c r="V2659">
        <v>1.1235944</v>
      </c>
      <c r="W2659" t="b">
        <v>0</v>
      </c>
      <c r="X2659" t="s">
        <v>25</v>
      </c>
      <c r="Y2659" t="s">
        <v>26</v>
      </c>
      <c r="Z2659">
        <v>4.4999999999999998E-2</v>
      </c>
      <c r="AA2659">
        <v>0</v>
      </c>
      <c r="AB2659" t="b">
        <v>0</v>
      </c>
      <c r="AC2659" t="b">
        <v>0</v>
      </c>
    </row>
    <row r="2660" spans="1:29" x14ac:dyDescent="0.35">
      <c r="A2660" t="s">
        <v>11643</v>
      </c>
      <c r="B2660" t="s">
        <v>6623</v>
      </c>
      <c r="C2660">
        <v>191.55000305175699</v>
      </c>
      <c r="D2660" t="s">
        <v>27</v>
      </c>
      <c r="E2660" s="1">
        <v>46374</v>
      </c>
      <c r="F2660">
        <v>0.81336892126981797</v>
      </c>
      <c r="G2660">
        <v>120</v>
      </c>
      <c r="H2660">
        <v>-9.1823245961221794E-2</v>
      </c>
      <c r="I2660">
        <v>3.5301483155834298E-2</v>
      </c>
      <c r="J2660">
        <v>3.5301483155834298E-2</v>
      </c>
      <c r="K2660">
        <v>0.62646827506223202</v>
      </c>
      <c r="L2660" t="s">
        <v>44</v>
      </c>
      <c r="M2660">
        <v>5.5</v>
      </c>
      <c r="N2660">
        <v>5.45</v>
      </c>
      <c r="O2660">
        <v>5.55</v>
      </c>
      <c r="P2660">
        <v>29</v>
      </c>
      <c r="Q2660">
        <v>19739</v>
      </c>
      <c r="R2660">
        <v>0.50806156005859304</v>
      </c>
      <c r="S2660" t="s">
        <v>10259</v>
      </c>
      <c r="T2660" t="s">
        <v>12948</v>
      </c>
      <c r="U2660">
        <v>-0.17000008</v>
      </c>
      <c r="V2660">
        <v>-2.9982375999999999</v>
      </c>
      <c r="W2660" t="b">
        <v>0</v>
      </c>
      <c r="X2660" t="s">
        <v>25</v>
      </c>
      <c r="Y2660" t="s">
        <v>26</v>
      </c>
      <c r="Z2660">
        <v>4.4999999999999998E-2</v>
      </c>
      <c r="AA2660">
        <v>0</v>
      </c>
      <c r="AB2660" t="b">
        <v>0</v>
      </c>
      <c r="AC2660" t="b">
        <v>0</v>
      </c>
    </row>
    <row r="2661" spans="1:29" x14ac:dyDescent="0.35">
      <c r="A2661" t="s">
        <v>11643</v>
      </c>
      <c r="B2661" t="s">
        <v>6623</v>
      </c>
      <c r="C2661">
        <v>191.55000305175699</v>
      </c>
      <c r="D2661" t="s">
        <v>27</v>
      </c>
      <c r="E2661" s="1">
        <v>46374</v>
      </c>
      <c r="F2661">
        <v>0.81336892126981797</v>
      </c>
      <c r="G2661">
        <v>121</v>
      </c>
      <c r="H2661">
        <v>-9.4480495837576506E-2</v>
      </c>
      <c r="I2661">
        <v>3.6585173452410101E-2</v>
      </c>
      <c r="J2661">
        <v>3.6585173452410101E-2</v>
      </c>
      <c r="K2661">
        <v>0.63168884402108305</v>
      </c>
      <c r="L2661" t="s">
        <v>44</v>
      </c>
      <c r="M2661">
        <v>5.7</v>
      </c>
      <c r="N2661">
        <v>5.6</v>
      </c>
      <c r="O2661">
        <v>5.75</v>
      </c>
      <c r="P2661">
        <v>3</v>
      </c>
      <c r="Q2661">
        <v>1079</v>
      </c>
      <c r="R2661">
        <v>0.50677983459472598</v>
      </c>
      <c r="S2661" t="s">
        <v>10260</v>
      </c>
      <c r="T2661" t="s">
        <v>12949</v>
      </c>
      <c r="U2661">
        <v>-0.80000020000000005</v>
      </c>
      <c r="V2661">
        <v>-12.307694</v>
      </c>
      <c r="W2661" t="b">
        <v>0</v>
      </c>
      <c r="X2661" t="s">
        <v>25</v>
      </c>
      <c r="Y2661" t="s">
        <v>26</v>
      </c>
      <c r="Z2661">
        <v>4.4999999999999998E-2</v>
      </c>
      <c r="AA2661">
        <v>0</v>
      </c>
      <c r="AB2661" t="b">
        <v>0</v>
      </c>
      <c r="AC2661" t="b">
        <v>0</v>
      </c>
    </row>
    <row r="2662" spans="1:29" x14ac:dyDescent="0.35">
      <c r="A2662" t="s">
        <v>11643</v>
      </c>
      <c r="B2662" t="s">
        <v>6623</v>
      </c>
      <c r="C2662">
        <v>191.55000305175699</v>
      </c>
      <c r="D2662" t="s">
        <v>27</v>
      </c>
      <c r="E2662" s="1">
        <v>46374</v>
      </c>
      <c r="F2662">
        <v>0.81336892126981797</v>
      </c>
      <c r="G2662">
        <v>122</v>
      </c>
      <c r="H2662">
        <v>-9.7129241340093403E-2</v>
      </c>
      <c r="I2662">
        <v>3.74837566600131E-2</v>
      </c>
      <c r="J2662">
        <v>3.74837566600131E-2</v>
      </c>
      <c r="K2662">
        <v>0.63690941297993497</v>
      </c>
      <c r="L2662" t="s">
        <v>44</v>
      </c>
      <c r="M2662">
        <v>5.84</v>
      </c>
      <c r="N2662">
        <v>5.8</v>
      </c>
      <c r="O2662">
        <v>5.9</v>
      </c>
      <c r="P2662">
        <v>1</v>
      </c>
      <c r="Q2662">
        <v>1480</v>
      </c>
      <c r="R2662">
        <v>0.50531500549316399</v>
      </c>
      <c r="S2662" t="s">
        <v>10261</v>
      </c>
      <c r="T2662" t="s">
        <v>12950</v>
      </c>
      <c r="U2662">
        <v>-0.30999993999999997</v>
      </c>
      <c r="V2662">
        <v>-5.0406494000000004</v>
      </c>
      <c r="W2662" t="b">
        <v>0</v>
      </c>
      <c r="X2662" t="s">
        <v>25</v>
      </c>
      <c r="Y2662" t="s">
        <v>26</v>
      </c>
      <c r="Z2662">
        <v>4.4999999999999998E-2</v>
      </c>
      <c r="AA2662">
        <v>0</v>
      </c>
      <c r="AB2662" t="b">
        <v>0</v>
      </c>
      <c r="AC2662" t="b">
        <v>0</v>
      </c>
    </row>
    <row r="2663" spans="1:29" x14ac:dyDescent="0.35">
      <c r="A2663" t="s">
        <v>11643</v>
      </c>
      <c r="B2663" t="s">
        <v>6623</v>
      </c>
      <c r="C2663">
        <v>191.55000305175699</v>
      </c>
      <c r="D2663" t="s">
        <v>27</v>
      </c>
      <c r="E2663" s="1">
        <v>46374</v>
      </c>
      <c r="F2663">
        <v>0.81336892126981797</v>
      </c>
      <c r="G2663">
        <v>123</v>
      </c>
      <c r="H2663">
        <v>-9.9803781320346494E-2</v>
      </c>
      <c r="I2663">
        <v>3.9152554045561699E-2</v>
      </c>
      <c r="J2663">
        <v>3.9152554045561699E-2</v>
      </c>
      <c r="K2663">
        <v>0.64212998193878701</v>
      </c>
      <c r="L2663" t="s">
        <v>44</v>
      </c>
      <c r="M2663">
        <v>6.1</v>
      </c>
      <c r="N2663">
        <v>5.95</v>
      </c>
      <c r="O2663">
        <v>6.1</v>
      </c>
      <c r="P2663">
        <v>48</v>
      </c>
      <c r="Q2663">
        <v>1477</v>
      </c>
      <c r="R2663">
        <v>0.503789141845703</v>
      </c>
      <c r="S2663" t="s">
        <v>10262</v>
      </c>
      <c r="T2663" t="s">
        <v>12951</v>
      </c>
      <c r="U2663">
        <v>-0.22000027</v>
      </c>
      <c r="V2663">
        <v>-3.4810169000000002</v>
      </c>
      <c r="W2663" t="b">
        <v>0</v>
      </c>
      <c r="X2663" t="s">
        <v>25</v>
      </c>
      <c r="Y2663" t="s">
        <v>26</v>
      </c>
      <c r="Z2663">
        <v>4.4999999999999998E-2</v>
      </c>
      <c r="AA2663">
        <v>0</v>
      </c>
      <c r="AB2663" t="b">
        <v>0</v>
      </c>
      <c r="AC2663" t="b">
        <v>0</v>
      </c>
    </row>
    <row r="2664" spans="1:29" x14ac:dyDescent="0.35">
      <c r="A2664" t="s">
        <v>11643</v>
      </c>
      <c r="B2664" t="s">
        <v>6623</v>
      </c>
      <c r="C2664">
        <v>191.55000305175699</v>
      </c>
      <c r="D2664" t="s">
        <v>27</v>
      </c>
      <c r="E2664" s="1">
        <v>46374</v>
      </c>
      <c r="F2664">
        <v>0.81336892126981797</v>
      </c>
      <c r="G2664">
        <v>124</v>
      </c>
      <c r="H2664">
        <v>-0.10271596961573599</v>
      </c>
      <c r="I2664">
        <v>3.9922768223507099E-2</v>
      </c>
      <c r="J2664">
        <v>3.9922768223507099E-2</v>
      </c>
      <c r="K2664">
        <v>0.64735055089763904</v>
      </c>
      <c r="L2664" t="s">
        <v>44</v>
      </c>
      <c r="M2664">
        <v>6.22</v>
      </c>
      <c r="N2664">
        <v>6.15</v>
      </c>
      <c r="O2664">
        <v>6.3</v>
      </c>
      <c r="P2664">
        <v>1</v>
      </c>
      <c r="Q2664">
        <v>8387</v>
      </c>
      <c r="R2664">
        <v>0.502934658203125</v>
      </c>
      <c r="S2664" t="s">
        <v>10263</v>
      </c>
      <c r="T2664" t="s">
        <v>12952</v>
      </c>
      <c r="U2664">
        <v>-0.28000019999999998</v>
      </c>
      <c r="V2664">
        <v>-4.3076954000000001</v>
      </c>
      <c r="W2664" t="b">
        <v>0</v>
      </c>
      <c r="X2664" t="s">
        <v>25</v>
      </c>
      <c r="Y2664" t="s">
        <v>26</v>
      </c>
      <c r="Z2664">
        <v>4.4999999999999998E-2</v>
      </c>
      <c r="AA2664">
        <v>0</v>
      </c>
      <c r="AB2664" t="b">
        <v>0</v>
      </c>
      <c r="AC2664" t="b">
        <v>0</v>
      </c>
    </row>
    <row r="2665" spans="1:29" x14ac:dyDescent="0.35">
      <c r="A2665" t="s">
        <v>11643</v>
      </c>
      <c r="B2665" t="s">
        <v>6623</v>
      </c>
      <c r="C2665">
        <v>191.55000305175699</v>
      </c>
      <c r="D2665" t="s">
        <v>27</v>
      </c>
      <c r="E2665" s="1">
        <v>46374</v>
      </c>
      <c r="F2665">
        <v>0.81336892126981797</v>
      </c>
      <c r="G2665">
        <v>125</v>
      </c>
      <c r="H2665">
        <v>-0.10540728849546201</v>
      </c>
      <c r="I2665">
        <v>4.1206458520082902E-2</v>
      </c>
      <c r="J2665">
        <v>4.1206458520082902E-2</v>
      </c>
      <c r="K2665">
        <v>0.65257111985649097</v>
      </c>
      <c r="L2665" t="s">
        <v>44</v>
      </c>
      <c r="M2665">
        <v>6.42</v>
      </c>
      <c r="N2665">
        <v>6.35</v>
      </c>
      <c r="O2665">
        <v>6.45</v>
      </c>
      <c r="P2665">
        <v>81</v>
      </c>
      <c r="Q2665">
        <v>15305</v>
      </c>
      <c r="R2665">
        <v>0.50116465637206997</v>
      </c>
      <c r="S2665" t="s">
        <v>10264</v>
      </c>
      <c r="T2665" t="s">
        <v>12953</v>
      </c>
      <c r="U2665">
        <v>-0.17999983</v>
      </c>
      <c r="V2665">
        <v>-2.7272701000000001</v>
      </c>
      <c r="W2665" t="b">
        <v>0</v>
      </c>
      <c r="X2665" t="s">
        <v>25</v>
      </c>
      <c r="Y2665" t="s">
        <v>26</v>
      </c>
      <c r="Z2665">
        <v>4.4999999999999998E-2</v>
      </c>
      <c r="AA2665">
        <v>0</v>
      </c>
      <c r="AB2665" t="b">
        <v>0</v>
      </c>
      <c r="AC2665" t="b">
        <v>0</v>
      </c>
    </row>
    <row r="2666" spans="1:29" x14ac:dyDescent="0.35">
      <c r="A2666" t="s">
        <v>11643</v>
      </c>
      <c r="B2666" t="s">
        <v>6623</v>
      </c>
      <c r="C2666">
        <v>191.55000305175699</v>
      </c>
      <c r="D2666" t="s">
        <v>27</v>
      </c>
      <c r="E2666" s="1">
        <v>46374</v>
      </c>
      <c r="F2666">
        <v>0.81336892126981797</v>
      </c>
      <c r="G2666">
        <v>126</v>
      </c>
      <c r="H2666">
        <v>-0.108746139051398</v>
      </c>
      <c r="I2666">
        <v>4.3966392657720899E-2</v>
      </c>
      <c r="J2666">
        <v>4.3966392657720899E-2</v>
      </c>
      <c r="K2666">
        <v>0.657791688815343</v>
      </c>
      <c r="L2666" t="s">
        <v>44</v>
      </c>
      <c r="M2666">
        <v>6.85</v>
      </c>
      <c r="N2666" s="2">
        <v>6.5</v>
      </c>
      <c r="O2666">
        <v>6.65</v>
      </c>
      <c r="P2666">
        <v>4</v>
      </c>
      <c r="Q2666">
        <v>2209</v>
      </c>
      <c r="R2666" s="2">
        <v>0.50146982910156201</v>
      </c>
      <c r="S2666" t="s">
        <v>10265</v>
      </c>
      <c r="T2666" t="s">
        <v>12954</v>
      </c>
      <c r="U2666">
        <v>0</v>
      </c>
      <c r="V2666">
        <v>0</v>
      </c>
      <c r="W2666" t="b">
        <v>0</v>
      </c>
      <c r="X2666" t="s">
        <v>25</v>
      </c>
      <c r="Y2666" t="s">
        <v>26</v>
      </c>
      <c r="Z2666">
        <v>4.4999999999999998E-2</v>
      </c>
      <c r="AA2666">
        <v>0</v>
      </c>
      <c r="AB2666" t="b">
        <v>0</v>
      </c>
      <c r="AC2666" t="b">
        <v>0</v>
      </c>
    </row>
    <row r="2667" spans="1:29" x14ac:dyDescent="0.35">
      <c r="A2667" t="s">
        <v>11643</v>
      </c>
      <c r="B2667" t="s">
        <v>6623</v>
      </c>
      <c r="C2667">
        <v>191.55000305175699</v>
      </c>
      <c r="D2667" t="s">
        <v>27</v>
      </c>
      <c r="E2667" s="1">
        <v>46374</v>
      </c>
      <c r="F2667">
        <v>0.81336892126981797</v>
      </c>
      <c r="G2667">
        <v>127</v>
      </c>
      <c r="H2667" s="2">
        <v>-0.11167742524822399</v>
      </c>
      <c r="I2667">
        <v>4.3003624935289003E-2</v>
      </c>
      <c r="J2667">
        <v>4.3003624935289003E-2</v>
      </c>
      <c r="K2667">
        <v>0.66301225777419504</v>
      </c>
      <c r="L2667" t="s">
        <v>44</v>
      </c>
      <c r="M2667">
        <v>6.7</v>
      </c>
      <c r="N2667" s="2">
        <v>6.7</v>
      </c>
      <c r="O2667">
        <v>6.85</v>
      </c>
      <c r="P2667">
        <v>5</v>
      </c>
      <c r="Q2667">
        <v>2588</v>
      </c>
      <c r="R2667" s="2">
        <v>0.50021862091064395</v>
      </c>
      <c r="S2667" t="s">
        <v>10266</v>
      </c>
      <c r="T2667" s="2" t="s">
        <v>12955</v>
      </c>
      <c r="U2667">
        <v>-0.30000019999999999</v>
      </c>
      <c r="V2667">
        <v>-4.285717</v>
      </c>
      <c r="W2667" t="b">
        <v>0</v>
      </c>
      <c r="X2667" t="s">
        <v>25</v>
      </c>
      <c r="Y2667" t="s">
        <v>26</v>
      </c>
      <c r="Z2667" s="2">
        <v>4.4999999999999998E-2</v>
      </c>
      <c r="AA2667">
        <v>0</v>
      </c>
      <c r="AB2667" t="b">
        <v>0</v>
      </c>
      <c r="AC2667" t="b">
        <v>0</v>
      </c>
    </row>
    <row r="2668" spans="1:29" x14ac:dyDescent="0.35">
      <c r="A2668" t="s">
        <v>11643</v>
      </c>
      <c r="B2668" t="s">
        <v>6623</v>
      </c>
      <c r="C2668">
        <v>191.55000305175699</v>
      </c>
      <c r="D2668" t="s">
        <v>27</v>
      </c>
      <c r="E2668" s="1">
        <v>46374</v>
      </c>
      <c r="F2668">
        <v>0.81336892126981797</v>
      </c>
      <c r="G2668">
        <v>128</v>
      </c>
      <c r="H2668" s="2">
        <v>-0.11461704834997601</v>
      </c>
      <c r="I2668">
        <v>4.4993344894981503E-2</v>
      </c>
      <c r="J2668">
        <v>4.4993344894981503E-2</v>
      </c>
      <c r="K2668">
        <v>0.66823282673304696</v>
      </c>
      <c r="L2668" t="s">
        <v>44</v>
      </c>
      <c r="M2668">
        <v>7.01</v>
      </c>
      <c r="N2668" s="2">
        <v>6.9</v>
      </c>
      <c r="O2668">
        <v>7.05</v>
      </c>
      <c r="P2668">
        <v>1</v>
      </c>
      <c r="Q2668">
        <v>1097</v>
      </c>
      <c r="R2668" s="2">
        <v>0.49884534362792898</v>
      </c>
      <c r="S2668" t="s">
        <v>10267</v>
      </c>
      <c r="T2668" s="2" t="s">
        <v>12956</v>
      </c>
      <c r="U2668">
        <v>0.19000006</v>
      </c>
      <c r="V2668">
        <v>2.7859243999999999</v>
      </c>
      <c r="W2668" t="b">
        <v>0</v>
      </c>
      <c r="X2668" t="s">
        <v>25</v>
      </c>
      <c r="Y2668" t="s">
        <v>26</v>
      </c>
      <c r="Z2668" s="2">
        <v>4.4999999999999998E-2</v>
      </c>
      <c r="AA2668">
        <v>0</v>
      </c>
      <c r="AB2668" t="b">
        <v>0</v>
      </c>
      <c r="AC2668" t="b">
        <v>0</v>
      </c>
    </row>
    <row r="2669" spans="1:29" x14ac:dyDescent="0.35">
      <c r="A2669" t="s">
        <v>11643</v>
      </c>
      <c r="B2669" t="s">
        <v>6623</v>
      </c>
      <c r="C2669">
        <v>191.55000305175699</v>
      </c>
      <c r="D2669" t="s">
        <v>27</v>
      </c>
      <c r="E2669" s="1">
        <v>46374</v>
      </c>
      <c r="F2669">
        <v>0.81336892126981797</v>
      </c>
      <c r="G2669">
        <v>129</v>
      </c>
      <c r="H2669" s="2">
        <v>-0.117591569678659</v>
      </c>
      <c r="I2669">
        <v>4.6533773250872497E-2</v>
      </c>
      <c r="J2669">
        <v>4.6533773250872497E-2</v>
      </c>
      <c r="K2669">
        <v>0.67345339569189899</v>
      </c>
      <c r="L2669" t="s">
        <v>44</v>
      </c>
      <c r="M2669">
        <v>7.25</v>
      </c>
      <c r="N2669" s="2">
        <v>7.1</v>
      </c>
      <c r="O2669">
        <v>7.25</v>
      </c>
      <c r="P2669">
        <v>2</v>
      </c>
      <c r="Q2669">
        <v>821</v>
      </c>
      <c r="R2669" s="2">
        <v>0.49744154907226501</v>
      </c>
      <c r="S2669" t="s">
        <v>10268</v>
      </c>
      <c r="T2669" s="2" t="s">
        <v>12123</v>
      </c>
      <c r="U2669">
        <v>0.23000002</v>
      </c>
      <c r="V2669">
        <v>3.2763536000000002</v>
      </c>
      <c r="W2669" t="b">
        <v>0</v>
      </c>
      <c r="X2669" t="s">
        <v>25</v>
      </c>
      <c r="Y2669" t="s">
        <v>26</v>
      </c>
      <c r="Z2669" s="2">
        <v>4.4999999999999998E-2</v>
      </c>
      <c r="AA2669">
        <v>0</v>
      </c>
      <c r="AB2669" t="b">
        <v>0</v>
      </c>
      <c r="AC2669" t="b">
        <v>0</v>
      </c>
    </row>
    <row r="2670" spans="1:29" x14ac:dyDescent="0.35">
      <c r="A2670" t="s">
        <v>11643</v>
      </c>
      <c r="B2670" t="s">
        <v>6623</v>
      </c>
      <c r="C2670">
        <v>191.55000305175699</v>
      </c>
      <c r="D2670" t="s">
        <v>27</v>
      </c>
      <c r="E2670" s="1">
        <v>46374</v>
      </c>
      <c r="F2670">
        <v>0.81336892126981797</v>
      </c>
      <c r="G2670">
        <v>130</v>
      </c>
      <c r="H2670" s="2">
        <v>-0.120556221892562</v>
      </c>
      <c r="I2670">
        <v>4.8010017091934601E-2</v>
      </c>
      <c r="J2670">
        <v>4.8010017091934601E-2</v>
      </c>
      <c r="K2670">
        <v>0.67867396465075103</v>
      </c>
      <c r="L2670" t="s">
        <v>44</v>
      </c>
      <c r="M2670">
        <v>7.48</v>
      </c>
      <c r="N2670" s="2">
        <v>7.3</v>
      </c>
      <c r="O2670">
        <v>7.45</v>
      </c>
      <c r="P2670">
        <v>408</v>
      </c>
      <c r="Q2670">
        <v>11627</v>
      </c>
      <c r="R2670" s="2">
        <v>0.49585465087890601</v>
      </c>
      <c r="S2670" t="s">
        <v>10269</v>
      </c>
      <c r="T2670" s="2" t="s">
        <v>12753</v>
      </c>
      <c r="U2670">
        <v>-0.119999886</v>
      </c>
      <c r="V2670">
        <v>-1.5789458999999999</v>
      </c>
      <c r="W2670" t="b">
        <v>0</v>
      </c>
      <c r="X2670" t="s">
        <v>25</v>
      </c>
      <c r="Y2670" t="s">
        <v>26</v>
      </c>
      <c r="Z2670" s="2">
        <v>4.4999999999999998E-2</v>
      </c>
      <c r="AA2670">
        <v>0</v>
      </c>
      <c r="AB2670" t="b">
        <v>0</v>
      </c>
      <c r="AC2670" t="b">
        <v>0</v>
      </c>
    </row>
    <row r="2671" spans="1:29" x14ac:dyDescent="0.35">
      <c r="A2671" t="s">
        <v>11643</v>
      </c>
      <c r="B2671" t="s">
        <v>6623</v>
      </c>
      <c r="C2671">
        <v>191.55000305175699</v>
      </c>
      <c r="D2671" t="s">
        <v>27</v>
      </c>
      <c r="E2671" s="1">
        <v>46374</v>
      </c>
      <c r="F2671">
        <v>0.81336892126981797</v>
      </c>
      <c r="G2671">
        <v>132</v>
      </c>
      <c r="H2671" s="2">
        <v>-0.12693958691726301</v>
      </c>
      <c r="I2671">
        <v>4.9742998992312E-2</v>
      </c>
      <c r="J2671">
        <v>4.9742998992312E-2</v>
      </c>
      <c r="K2671">
        <v>0.68911510256845498</v>
      </c>
      <c r="L2671" t="s">
        <v>44</v>
      </c>
      <c r="M2671">
        <v>7.75</v>
      </c>
      <c r="N2671" s="2">
        <v>7.75</v>
      </c>
      <c r="O2671">
        <v>7.9</v>
      </c>
      <c r="P2671">
        <v>1</v>
      </c>
      <c r="Q2671">
        <v>3012</v>
      </c>
      <c r="R2671" s="2">
        <v>0.493779476318359</v>
      </c>
      <c r="S2671" t="s">
        <v>10270</v>
      </c>
      <c r="T2671" s="2" t="s">
        <v>12957</v>
      </c>
      <c r="U2671">
        <v>-0.34000015</v>
      </c>
      <c r="V2671">
        <v>-4.2027210000000004</v>
      </c>
      <c r="W2671" t="b">
        <v>0</v>
      </c>
      <c r="X2671" t="s">
        <v>25</v>
      </c>
      <c r="Y2671" t="s">
        <v>26</v>
      </c>
      <c r="Z2671" s="2">
        <v>4.4999999999999998E-2</v>
      </c>
      <c r="AA2671">
        <v>0</v>
      </c>
      <c r="AB2671" t="b">
        <v>0</v>
      </c>
      <c r="AC2671" t="b">
        <v>0</v>
      </c>
    </row>
    <row r="2672" spans="1:29" x14ac:dyDescent="0.35">
      <c r="A2672" t="s">
        <v>11643</v>
      </c>
      <c r="B2672" t="s">
        <v>6623</v>
      </c>
      <c r="C2672">
        <v>191.55000305175699</v>
      </c>
      <c r="D2672" t="s">
        <v>27</v>
      </c>
      <c r="E2672" s="1">
        <v>46374</v>
      </c>
      <c r="F2672">
        <v>0.81336892126981797</v>
      </c>
      <c r="G2672">
        <v>134</v>
      </c>
      <c r="H2672" s="2">
        <v>-0.13337316284137801</v>
      </c>
      <c r="I2672">
        <v>5.4556837604471199E-2</v>
      </c>
      <c r="J2672">
        <v>5.4556837604471199E-2</v>
      </c>
      <c r="K2672">
        <v>0.69955624048615905</v>
      </c>
      <c r="L2672" t="s">
        <v>44</v>
      </c>
      <c r="M2672">
        <v>8.5</v>
      </c>
      <c r="N2672" s="2">
        <v>8.1999999999999993</v>
      </c>
      <c r="O2672">
        <v>8.35</v>
      </c>
      <c r="P2672">
        <v>44</v>
      </c>
      <c r="Q2672">
        <v>2787</v>
      </c>
      <c r="R2672" s="2">
        <v>0.49127705993652299</v>
      </c>
      <c r="S2672" t="s">
        <v>10271</v>
      </c>
      <c r="T2672" s="2" t="s">
        <v>12958</v>
      </c>
      <c r="U2672">
        <v>-5.000019E-2</v>
      </c>
      <c r="V2672">
        <v>-0.58479756000000005</v>
      </c>
      <c r="W2672" t="b">
        <v>0</v>
      </c>
      <c r="X2672" t="s">
        <v>25</v>
      </c>
      <c r="Y2672" t="s">
        <v>26</v>
      </c>
      <c r="Z2672" s="2">
        <v>4.4999999999999998E-2</v>
      </c>
      <c r="AA2672">
        <v>0</v>
      </c>
      <c r="AB2672" t="b">
        <v>0</v>
      </c>
      <c r="AC2672" t="b">
        <v>0</v>
      </c>
    </row>
    <row r="2673" spans="1:29" x14ac:dyDescent="0.35">
      <c r="A2673" t="s">
        <v>11643</v>
      </c>
      <c r="B2673" t="s">
        <v>6623</v>
      </c>
      <c r="C2673">
        <v>191.55000305175699</v>
      </c>
      <c r="D2673" t="s">
        <v>27</v>
      </c>
      <c r="E2673" s="1">
        <v>46374</v>
      </c>
      <c r="F2673">
        <v>0.81336892126981797</v>
      </c>
      <c r="G2673">
        <v>135</v>
      </c>
      <c r="H2673" s="2">
        <v>-0.136441450335061</v>
      </c>
      <c r="I2673">
        <v>5.5647974356560603E-2</v>
      </c>
      <c r="J2673">
        <v>5.5647974356560603E-2</v>
      </c>
      <c r="K2673">
        <v>0.70477680944501098</v>
      </c>
      <c r="L2673" t="s">
        <v>44</v>
      </c>
      <c r="M2673">
        <v>8.67</v>
      </c>
      <c r="N2673" s="2">
        <v>8.4</v>
      </c>
      <c r="O2673">
        <v>8.5500000000000007</v>
      </c>
      <c r="P2673">
        <v>1</v>
      </c>
      <c r="Q2673">
        <v>5077</v>
      </c>
      <c r="R2673" s="2">
        <v>0.48929343719482399</v>
      </c>
      <c r="S2673" t="s">
        <v>10272</v>
      </c>
      <c r="T2673" t="s">
        <v>10273</v>
      </c>
      <c r="U2673">
        <v>0</v>
      </c>
      <c r="V2673">
        <v>0</v>
      </c>
      <c r="W2673" t="b">
        <v>0</v>
      </c>
      <c r="X2673" t="s">
        <v>25</v>
      </c>
      <c r="Y2673" t="s">
        <v>26</v>
      </c>
      <c r="Z2673">
        <v>4.4999999999999998E-2</v>
      </c>
      <c r="AA2673">
        <v>0</v>
      </c>
      <c r="AB2673" t="b">
        <v>0</v>
      </c>
      <c r="AC2673" t="b">
        <v>0</v>
      </c>
    </row>
    <row r="2674" spans="1:29" x14ac:dyDescent="0.35">
      <c r="A2674" t="s">
        <v>11643</v>
      </c>
      <c r="B2674" t="s">
        <v>6623</v>
      </c>
      <c r="C2674">
        <v>191.55000305175699</v>
      </c>
      <c r="D2674" t="s">
        <v>27</v>
      </c>
      <c r="E2674" s="1">
        <v>46374</v>
      </c>
      <c r="F2674">
        <v>0.81336892126981797</v>
      </c>
      <c r="G2674">
        <v>136</v>
      </c>
      <c r="H2674">
        <v>-0.13987504180379001</v>
      </c>
      <c r="I2674">
        <v>5.8086985920054603E-2</v>
      </c>
      <c r="J2674">
        <v>5.8086985920054603E-2</v>
      </c>
      <c r="K2674">
        <v>0.70999737840386301</v>
      </c>
      <c r="L2674" t="s">
        <v>44</v>
      </c>
      <c r="M2674">
        <v>9.0500000000000007</v>
      </c>
      <c r="N2674" s="2">
        <v>8.65</v>
      </c>
      <c r="O2674">
        <v>8.8000000000000007</v>
      </c>
      <c r="P2674">
        <v>15</v>
      </c>
      <c r="Q2674">
        <v>1576</v>
      </c>
      <c r="R2674" s="2">
        <v>0.48840843627929698</v>
      </c>
      <c r="S2674" t="s">
        <v>10274</v>
      </c>
      <c r="T2674" s="2" t="s">
        <v>10275</v>
      </c>
      <c r="U2674">
        <v>0</v>
      </c>
      <c r="V2674">
        <v>0</v>
      </c>
      <c r="W2674" t="b">
        <v>0</v>
      </c>
      <c r="X2674" t="s">
        <v>25</v>
      </c>
      <c r="Y2674" t="s">
        <v>26</v>
      </c>
      <c r="Z2674" s="2">
        <v>4.4999999999999998E-2</v>
      </c>
      <c r="AA2674">
        <v>0</v>
      </c>
      <c r="AB2674" t="b">
        <v>0</v>
      </c>
      <c r="AC2674" t="b">
        <v>0</v>
      </c>
    </row>
    <row r="2675" spans="1:29" x14ac:dyDescent="0.35">
      <c r="A2675" t="s">
        <v>11643</v>
      </c>
      <c r="B2675" t="s">
        <v>6623</v>
      </c>
      <c r="C2675">
        <v>191.55000305175699</v>
      </c>
      <c r="D2675" t="s">
        <v>27</v>
      </c>
      <c r="E2675" s="1">
        <v>46374</v>
      </c>
      <c r="F2675">
        <v>0.81336892126981797</v>
      </c>
      <c r="G2675">
        <v>138</v>
      </c>
      <c r="H2675">
        <v>-0.146782473279124</v>
      </c>
      <c r="I2675">
        <v>5.9370676216630398E-2</v>
      </c>
      <c r="J2675">
        <v>5.9370676216630398E-2</v>
      </c>
      <c r="K2675">
        <v>0.72043851632156597</v>
      </c>
      <c r="L2675" t="s">
        <v>44</v>
      </c>
      <c r="M2675">
        <v>9.25</v>
      </c>
      <c r="N2675" s="2">
        <v>9.1</v>
      </c>
      <c r="O2675">
        <v>9.3000000000000007</v>
      </c>
      <c r="P2675">
        <v>9</v>
      </c>
      <c r="Q2675">
        <v>4141</v>
      </c>
      <c r="R2675" s="2">
        <v>0.48633326171875002</v>
      </c>
      <c r="S2675" t="s">
        <v>10276</v>
      </c>
      <c r="T2675" t="s">
        <v>12959</v>
      </c>
      <c r="U2675">
        <v>0.10000038</v>
      </c>
      <c r="V2675">
        <v>1.0929004</v>
      </c>
      <c r="W2675" t="b">
        <v>0</v>
      </c>
      <c r="X2675" t="s">
        <v>25</v>
      </c>
      <c r="Y2675" t="s">
        <v>26</v>
      </c>
      <c r="Z2675">
        <v>4.4999999999999998E-2</v>
      </c>
      <c r="AA2675">
        <v>0</v>
      </c>
      <c r="AB2675" t="b">
        <v>0</v>
      </c>
      <c r="AC2675" t="b">
        <v>0</v>
      </c>
    </row>
    <row r="2676" spans="1:29" x14ac:dyDescent="0.35">
      <c r="A2676" t="s">
        <v>11643</v>
      </c>
      <c r="B2676" t="s">
        <v>6623</v>
      </c>
      <c r="C2676">
        <v>191.55000305175699</v>
      </c>
      <c r="D2676" t="s">
        <v>27</v>
      </c>
      <c r="E2676" s="1">
        <v>46374</v>
      </c>
      <c r="F2676">
        <v>0.81336892126981797</v>
      </c>
      <c r="G2676">
        <v>140</v>
      </c>
      <c r="H2676" s="2">
        <v>-0.153756548823685</v>
      </c>
      <c r="I2676">
        <v>6.2708270987727494E-2</v>
      </c>
      <c r="J2676">
        <v>6.2708270987727494E-2</v>
      </c>
      <c r="K2676">
        <v>0.73087965423927004</v>
      </c>
      <c r="L2676" t="s">
        <v>44</v>
      </c>
      <c r="M2676">
        <v>9.77</v>
      </c>
      <c r="N2676" s="2">
        <v>9.65</v>
      </c>
      <c r="O2676">
        <v>9.8000000000000007</v>
      </c>
      <c r="P2676">
        <v>45</v>
      </c>
      <c r="Q2676">
        <v>17157</v>
      </c>
      <c r="R2676" s="2">
        <v>0.48389187988281201</v>
      </c>
      <c r="S2676" t="s">
        <v>10277</v>
      </c>
      <c r="T2676" s="2" t="s">
        <v>12953</v>
      </c>
      <c r="U2676">
        <v>-0.22999954</v>
      </c>
      <c r="V2676">
        <v>-2.2999953999999998</v>
      </c>
      <c r="W2676" t="b">
        <v>0</v>
      </c>
      <c r="X2676" t="s">
        <v>25</v>
      </c>
      <c r="Y2676" t="s">
        <v>26</v>
      </c>
      <c r="Z2676" s="2">
        <v>4.4999999999999998E-2</v>
      </c>
      <c r="AA2676">
        <v>0</v>
      </c>
      <c r="AB2676" t="b">
        <v>0</v>
      </c>
      <c r="AC2676" t="b">
        <v>0</v>
      </c>
    </row>
    <row r="2677" spans="1:29" x14ac:dyDescent="0.35">
      <c r="A2677" t="s">
        <v>11643</v>
      </c>
      <c r="B2677" t="s">
        <v>6623</v>
      </c>
      <c r="C2677">
        <v>191.55000305175699</v>
      </c>
      <c r="D2677" t="s">
        <v>27</v>
      </c>
      <c r="E2677" s="1">
        <v>46374</v>
      </c>
      <c r="F2677">
        <v>0.81336892126981797</v>
      </c>
      <c r="G2677">
        <v>142</v>
      </c>
      <c r="H2677">
        <v>-0.16079090398447399</v>
      </c>
      <c r="I2677">
        <v>6.7072817996085193E-2</v>
      </c>
      <c r="J2677">
        <v>6.7072817996085193E-2</v>
      </c>
      <c r="K2677">
        <v>0.741320792156974</v>
      </c>
      <c r="L2677" t="s">
        <v>44</v>
      </c>
      <c r="M2677">
        <v>10.45</v>
      </c>
      <c r="N2677" s="2">
        <v>10.15</v>
      </c>
      <c r="O2677">
        <v>10.3</v>
      </c>
      <c r="P2677">
        <v>3</v>
      </c>
      <c r="Q2677">
        <v>934</v>
      </c>
      <c r="R2677" s="2">
        <v>0.48105377349853501</v>
      </c>
      <c r="S2677" t="s">
        <v>10278</v>
      </c>
      <c r="T2677" s="2" t="s">
        <v>12960</v>
      </c>
      <c r="U2677">
        <v>0</v>
      </c>
      <c r="V2677">
        <v>0</v>
      </c>
      <c r="W2677" t="b">
        <v>0</v>
      </c>
      <c r="X2677" t="s">
        <v>25</v>
      </c>
      <c r="Y2677" t="s">
        <v>26</v>
      </c>
      <c r="Z2677" s="2">
        <v>4.4999999999999998E-2</v>
      </c>
      <c r="AA2677">
        <v>0</v>
      </c>
      <c r="AB2677" t="b">
        <v>0</v>
      </c>
      <c r="AC2677" t="b">
        <v>0</v>
      </c>
    </row>
    <row r="2678" spans="1:29" x14ac:dyDescent="0.35">
      <c r="A2678" t="s">
        <v>11643</v>
      </c>
      <c r="B2678" t="s">
        <v>6623</v>
      </c>
      <c r="C2678">
        <v>191.55000305175699</v>
      </c>
      <c r="D2678" t="s">
        <v>27</v>
      </c>
      <c r="E2678" s="1">
        <v>46374</v>
      </c>
      <c r="F2678">
        <v>0.81336892126981797</v>
      </c>
      <c r="G2678">
        <v>144</v>
      </c>
      <c r="H2678">
        <v>-0.16820374906401001</v>
      </c>
      <c r="I2678">
        <v>7.4774959775539898E-2</v>
      </c>
      <c r="J2678">
        <v>7.4774959775539898E-2</v>
      </c>
      <c r="K2678">
        <v>0.75176193007467795</v>
      </c>
      <c r="L2678" t="s">
        <v>44</v>
      </c>
      <c r="M2678">
        <v>11.65</v>
      </c>
      <c r="N2678" s="2">
        <v>10.7</v>
      </c>
      <c r="O2678">
        <v>10.85</v>
      </c>
      <c r="P2678">
        <v>2</v>
      </c>
      <c r="Q2678">
        <v>1473</v>
      </c>
      <c r="R2678" s="2">
        <v>0.47894808166503899</v>
      </c>
      <c r="S2678" t="s">
        <v>10279</v>
      </c>
      <c r="T2678" s="2" t="s">
        <v>10280</v>
      </c>
      <c r="U2678">
        <v>0</v>
      </c>
      <c r="V2678">
        <v>0</v>
      </c>
      <c r="W2678" t="b">
        <v>0</v>
      </c>
      <c r="X2678" t="s">
        <v>25</v>
      </c>
      <c r="Y2678" t="s">
        <v>26</v>
      </c>
      <c r="Z2678" s="2">
        <v>4.4999999999999998E-2</v>
      </c>
      <c r="AA2678">
        <v>0</v>
      </c>
      <c r="AB2678" t="b">
        <v>0</v>
      </c>
      <c r="AC2678" t="b">
        <v>0</v>
      </c>
    </row>
    <row r="2679" spans="1:29" x14ac:dyDescent="0.35">
      <c r="A2679" t="s">
        <v>11643</v>
      </c>
      <c r="B2679" t="s">
        <v>6623</v>
      </c>
      <c r="C2679">
        <v>191.55000305175699</v>
      </c>
      <c r="D2679" t="s">
        <v>27</v>
      </c>
      <c r="E2679" s="1">
        <v>46374</v>
      </c>
      <c r="F2679">
        <v>0.81336892126981797</v>
      </c>
      <c r="G2679">
        <v>145</v>
      </c>
      <c r="H2679">
        <v>-0.17179206729997601</v>
      </c>
      <c r="I2679">
        <v>7.1629918548929195E-2</v>
      </c>
      <c r="J2679">
        <v>7.1629918548929195E-2</v>
      </c>
      <c r="K2679">
        <v>0.75698249903352999</v>
      </c>
      <c r="L2679" t="s">
        <v>44</v>
      </c>
      <c r="M2679">
        <v>11.16</v>
      </c>
      <c r="N2679" s="2">
        <v>11</v>
      </c>
      <c r="O2679">
        <v>11.1</v>
      </c>
      <c r="P2679">
        <v>3</v>
      </c>
      <c r="Q2679">
        <v>6549</v>
      </c>
      <c r="R2679" s="2">
        <v>0.47723911437988198</v>
      </c>
      <c r="S2679" t="s">
        <v>10281</v>
      </c>
      <c r="T2679" s="2" t="s">
        <v>12961</v>
      </c>
      <c r="U2679">
        <v>-0.22000027</v>
      </c>
      <c r="V2679">
        <v>-1.9332185</v>
      </c>
      <c r="W2679" t="b">
        <v>0</v>
      </c>
      <c r="X2679" t="s">
        <v>25</v>
      </c>
      <c r="Y2679" t="s">
        <v>26</v>
      </c>
      <c r="Z2679" s="2">
        <v>4.4999999999999998E-2</v>
      </c>
      <c r="AA2679">
        <v>0</v>
      </c>
      <c r="AB2679" t="b">
        <v>0</v>
      </c>
      <c r="AC2679" t="b">
        <v>0</v>
      </c>
    </row>
    <row r="2680" spans="1:29" x14ac:dyDescent="0.35">
      <c r="A2680" t="s">
        <v>11643</v>
      </c>
      <c r="B2680" t="s">
        <v>6623</v>
      </c>
      <c r="C2680">
        <v>191.55000305175699</v>
      </c>
      <c r="D2680" t="s">
        <v>27</v>
      </c>
      <c r="E2680" s="1">
        <v>46374</v>
      </c>
      <c r="F2680">
        <v>0.81336892126981797</v>
      </c>
      <c r="G2680">
        <v>146</v>
      </c>
      <c r="H2680">
        <v>-0.17568344286276699</v>
      </c>
      <c r="I2680">
        <v>7.3940561082765699E-2</v>
      </c>
      <c r="J2680">
        <v>7.3940561082765699E-2</v>
      </c>
      <c r="K2680">
        <v>0.76220306799238202</v>
      </c>
      <c r="L2680" t="s">
        <v>44</v>
      </c>
      <c r="M2680">
        <v>11.52</v>
      </c>
      <c r="N2680" s="2">
        <v>11.25</v>
      </c>
      <c r="O2680">
        <v>11.4</v>
      </c>
      <c r="P2680">
        <v>1</v>
      </c>
      <c r="Q2680">
        <v>3431</v>
      </c>
      <c r="R2680" s="2">
        <v>0.47647618255615198</v>
      </c>
      <c r="S2680" t="s">
        <v>10282</v>
      </c>
      <c r="T2680" t="s">
        <v>12962</v>
      </c>
      <c r="U2680">
        <v>-0.17999935</v>
      </c>
      <c r="V2680">
        <v>-1.538456</v>
      </c>
      <c r="W2680" t="b">
        <v>0</v>
      </c>
      <c r="X2680" t="s">
        <v>25</v>
      </c>
      <c r="Y2680" t="s">
        <v>26</v>
      </c>
      <c r="Z2680">
        <v>4.4999999999999998E-2</v>
      </c>
      <c r="AA2680">
        <v>0</v>
      </c>
      <c r="AB2680" t="b">
        <v>0</v>
      </c>
      <c r="AC2680" t="b">
        <v>0</v>
      </c>
    </row>
    <row r="2681" spans="1:29" x14ac:dyDescent="0.35">
      <c r="A2681" t="s">
        <v>11643</v>
      </c>
      <c r="B2681" t="s">
        <v>6623</v>
      </c>
      <c r="C2681">
        <v>191.55000305175699</v>
      </c>
      <c r="D2681" t="s">
        <v>27</v>
      </c>
      <c r="E2681" s="1">
        <v>46374</v>
      </c>
      <c r="F2681">
        <v>0.81336892126981797</v>
      </c>
      <c r="G2681">
        <v>148</v>
      </c>
      <c r="H2681">
        <v>-0.183510497527752</v>
      </c>
      <c r="I2681">
        <v>7.7342340368691503E-2</v>
      </c>
      <c r="J2681">
        <v>7.7342340368691503E-2</v>
      </c>
      <c r="K2681">
        <v>0.77264420591008598</v>
      </c>
      <c r="L2681" t="s">
        <v>44</v>
      </c>
      <c r="M2681">
        <v>12.05</v>
      </c>
      <c r="N2681" s="2">
        <v>11.85</v>
      </c>
      <c r="O2681">
        <v>12</v>
      </c>
      <c r="P2681">
        <v>37</v>
      </c>
      <c r="Q2681">
        <v>2553</v>
      </c>
      <c r="R2681" s="2">
        <v>0.47467566345214801</v>
      </c>
      <c r="S2681" t="s">
        <v>10283</v>
      </c>
      <c r="T2681" s="2" t="s">
        <v>12891</v>
      </c>
      <c r="U2681">
        <v>-0.21000004</v>
      </c>
      <c r="V2681">
        <v>-1.7128878000000001</v>
      </c>
      <c r="W2681" t="b">
        <v>0</v>
      </c>
      <c r="X2681" t="s">
        <v>25</v>
      </c>
      <c r="Y2681" t="s">
        <v>26</v>
      </c>
      <c r="Z2681" s="2">
        <v>4.4999999999999998E-2</v>
      </c>
      <c r="AA2681">
        <v>0</v>
      </c>
      <c r="AB2681" t="b">
        <v>0</v>
      </c>
      <c r="AC2681" t="b">
        <v>0</v>
      </c>
    </row>
    <row r="2682" spans="1:29" x14ac:dyDescent="0.35">
      <c r="A2682" t="s">
        <v>11643</v>
      </c>
      <c r="B2682" t="s">
        <v>6623</v>
      </c>
      <c r="C2682">
        <v>191.55000305175699</v>
      </c>
      <c r="D2682" t="s">
        <v>27</v>
      </c>
      <c r="E2682" s="1">
        <v>46374</v>
      </c>
      <c r="F2682">
        <v>0.81336892126981797</v>
      </c>
      <c r="G2682">
        <v>150</v>
      </c>
      <c r="H2682">
        <v>-0.191400640883577</v>
      </c>
      <c r="I2682">
        <v>8.0551566110131007E-2</v>
      </c>
      <c r="J2682">
        <v>8.0551566110131007E-2</v>
      </c>
      <c r="K2682">
        <v>0.78308534382779005</v>
      </c>
      <c r="L2682" t="s">
        <v>44</v>
      </c>
      <c r="M2682">
        <v>12.55</v>
      </c>
      <c r="N2682" s="2">
        <v>12.45</v>
      </c>
      <c r="O2682">
        <v>12.6</v>
      </c>
      <c r="P2682">
        <v>48</v>
      </c>
      <c r="Q2682">
        <v>20320</v>
      </c>
      <c r="R2682" s="2">
        <v>0.47250893707275299</v>
      </c>
      <c r="S2682" t="s">
        <v>10284</v>
      </c>
      <c r="T2682" t="s">
        <v>12940</v>
      </c>
      <c r="U2682">
        <v>-0.30999947</v>
      </c>
      <c r="V2682">
        <v>-2.4105713</v>
      </c>
      <c r="W2682" t="b">
        <v>0</v>
      </c>
      <c r="X2682" t="s">
        <v>25</v>
      </c>
      <c r="Y2682" t="s">
        <v>26</v>
      </c>
      <c r="Z2682">
        <v>4.4999999999999998E-2</v>
      </c>
      <c r="AA2682">
        <v>0</v>
      </c>
      <c r="AB2682" t="b">
        <v>0</v>
      </c>
      <c r="AC2682" t="b">
        <v>0</v>
      </c>
    </row>
    <row r="2683" spans="1:29" x14ac:dyDescent="0.35">
      <c r="A2683" t="s">
        <v>11643</v>
      </c>
      <c r="B2683" t="s">
        <v>6623</v>
      </c>
      <c r="C2683">
        <v>191.55000305175699</v>
      </c>
      <c r="D2683" t="s">
        <v>27</v>
      </c>
      <c r="E2683" s="1">
        <v>46374</v>
      </c>
      <c r="F2683">
        <v>0.81336892126981797</v>
      </c>
      <c r="G2683">
        <v>152</v>
      </c>
      <c r="H2683">
        <v>-0.199359757844633</v>
      </c>
      <c r="I2683">
        <v>8.67774640485236E-2</v>
      </c>
      <c r="J2683">
        <v>8.67774640485236E-2</v>
      </c>
      <c r="K2683">
        <v>0.79352648174549301</v>
      </c>
      <c r="L2683" t="s">
        <v>44</v>
      </c>
      <c r="M2683">
        <v>13.52</v>
      </c>
      <c r="N2683" s="2">
        <v>13</v>
      </c>
      <c r="O2683">
        <v>13.2</v>
      </c>
      <c r="P2683">
        <v>285</v>
      </c>
      <c r="Q2683">
        <v>1267</v>
      </c>
      <c r="R2683" s="2">
        <v>0.46997600341796802</v>
      </c>
      <c r="S2683" t="s">
        <v>10285</v>
      </c>
      <c r="T2683" t="s">
        <v>110</v>
      </c>
      <c r="U2683">
        <v>0</v>
      </c>
      <c r="V2683">
        <v>0</v>
      </c>
      <c r="W2683" t="b">
        <v>0</v>
      </c>
      <c r="X2683" t="s">
        <v>25</v>
      </c>
      <c r="Y2683" t="s">
        <v>26</v>
      </c>
      <c r="Z2683">
        <v>4.4999999999999998E-2</v>
      </c>
      <c r="AA2683">
        <v>0</v>
      </c>
      <c r="AB2683" t="b">
        <v>0</v>
      </c>
      <c r="AC2683" t="b">
        <v>0</v>
      </c>
    </row>
    <row r="2684" spans="1:29" x14ac:dyDescent="0.35">
      <c r="A2684" t="s">
        <v>11643</v>
      </c>
      <c r="B2684" t="s">
        <v>6623</v>
      </c>
      <c r="C2684">
        <v>191.55000305175699</v>
      </c>
      <c r="D2684" t="s">
        <v>27</v>
      </c>
      <c r="E2684" s="1">
        <v>46374</v>
      </c>
      <c r="F2684">
        <v>0.81336892126981797</v>
      </c>
      <c r="G2684">
        <v>154</v>
      </c>
      <c r="H2684">
        <v>-0.20763741050255599</v>
      </c>
      <c r="I2684">
        <v>8.7932785315441797E-2</v>
      </c>
      <c r="J2684">
        <v>8.7932785315441797E-2</v>
      </c>
      <c r="K2684">
        <v>0.80396761966319696</v>
      </c>
      <c r="L2684" t="s">
        <v>43</v>
      </c>
      <c r="M2684">
        <v>13.7</v>
      </c>
      <c r="N2684" s="2">
        <v>13.65</v>
      </c>
      <c r="O2684">
        <v>13.85</v>
      </c>
      <c r="P2684">
        <v>1</v>
      </c>
      <c r="Q2684">
        <v>1007</v>
      </c>
      <c r="R2684" s="2">
        <v>0.46808393249511698</v>
      </c>
      <c r="S2684" t="s">
        <v>10286</v>
      </c>
      <c r="T2684" s="2" t="s">
        <v>10287</v>
      </c>
      <c r="U2684">
        <v>0</v>
      </c>
      <c r="V2684">
        <v>0</v>
      </c>
      <c r="W2684" t="b">
        <v>0</v>
      </c>
      <c r="X2684" t="s">
        <v>25</v>
      </c>
      <c r="Y2684" t="s">
        <v>26</v>
      </c>
      <c r="Z2684" s="2">
        <v>4.4999999999999998E-2</v>
      </c>
      <c r="AA2684">
        <v>0</v>
      </c>
      <c r="AB2684" t="b">
        <v>0</v>
      </c>
      <c r="AC2684" t="b">
        <v>0</v>
      </c>
    </row>
    <row r="2685" spans="1:29" x14ac:dyDescent="0.35">
      <c r="A2685" t="s">
        <v>11643</v>
      </c>
      <c r="B2685" t="s">
        <v>6623</v>
      </c>
      <c r="C2685">
        <v>191.55000305175699</v>
      </c>
      <c r="D2685" t="s">
        <v>27</v>
      </c>
      <c r="E2685" s="1">
        <v>46374</v>
      </c>
      <c r="F2685">
        <v>0.81336892126981797</v>
      </c>
      <c r="G2685">
        <v>155</v>
      </c>
      <c r="H2685">
        <v>-0.21168897397925701</v>
      </c>
      <c r="I2685">
        <v>9.0243427849278204E-2</v>
      </c>
      <c r="J2685">
        <v>9.0243427849278204E-2</v>
      </c>
      <c r="K2685">
        <v>0.809188188622049</v>
      </c>
      <c r="L2685" t="s">
        <v>43</v>
      </c>
      <c r="M2685">
        <v>14.06</v>
      </c>
      <c r="N2685" s="2">
        <v>14</v>
      </c>
      <c r="O2685">
        <v>14.15</v>
      </c>
      <c r="P2685">
        <v>253</v>
      </c>
      <c r="Q2685">
        <v>3307</v>
      </c>
      <c r="R2685" s="2">
        <v>0.46652755157470699</v>
      </c>
      <c r="S2685" t="s">
        <v>10288</v>
      </c>
      <c r="T2685" t="s">
        <v>12963</v>
      </c>
      <c r="U2685">
        <v>-0.43999958</v>
      </c>
      <c r="V2685">
        <v>-3.0344799</v>
      </c>
      <c r="W2685" t="b">
        <v>0</v>
      </c>
      <c r="X2685" t="s">
        <v>25</v>
      </c>
      <c r="Y2685" t="s">
        <v>26</v>
      </c>
      <c r="Z2685">
        <v>4.4999999999999998E-2</v>
      </c>
      <c r="AA2685">
        <v>0</v>
      </c>
      <c r="AB2685" t="b">
        <v>0</v>
      </c>
      <c r="AC2685" t="b">
        <v>0</v>
      </c>
    </row>
    <row r="2686" spans="1:29" x14ac:dyDescent="0.35">
      <c r="A2686" t="s">
        <v>11643</v>
      </c>
      <c r="B2686" t="s">
        <v>6623</v>
      </c>
      <c r="C2686">
        <v>191.55000305175699</v>
      </c>
      <c r="D2686" t="s">
        <v>27</v>
      </c>
      <c r="E2686" s="1">
        <v>46374</v>
      </c>
      <c r="F2686">
        <v>0.81336892126981797</v>
      </c>
      <c r="G2686">
        <v>156</v>
      </c>
      <c r="H2686">
        <v>-0.215980635869021</v>
      </c>
      <c r="I2686">
        <v>9.2425701353457096E-2</v>
      </c>
      <c r="J2686">
        <v>9.2425701353457096E-2</v>
      </c>
      <c r="K2686">
        <v>0.81440875758090103</v>
      </c>
      <c r="L2686" t="s">
        <v>43</v>
      </c>
      <c r="M2686">
        <v>14.4</v>
      </c>
      <c r="N2686" s="2">
        <v>14.3</v>
      </c>
      <c r="O2686">
        <v>14.5</v>
      </c>
      <c r="P2686">
        <v>1</v>
      </c>
      <c r="Q2686">
        <v>1187</v>
      </c>
      <c r="R2686" s="2">
        <v>0.465825654296875</v>
      </c>
      <c r="S2686" t="s">
        <v>10289</v>
      </c>
      <c r="T2686" t="s">
        <v>12964</v>
      </c>
      <c r="U2686">
        <v>-0.44000053</v>
      </c>
      <c r="V2686">
        <v>-2.9649632000000001</v>
      </c>
      <c r="W2686" t="b">
        <v>0</v>
      </c>
      <c r="X2686" t="s">
        <v>25</v>
      </c>
      <c r="Y2686" t="s">
        <v>26</v>
      </c>
      <c r="Z2686">
        <v>4.4999999999999998E-2</v>
      </c>
      <c r="AA2686">
        <v>0</v>
      </c>
      <c r="AB2686" t="b">
        <v>0</v>
      </c>
      <c r="AC2686" t="b">
        <v>0</v>
      </c>
    </row>
    <row r="2687" spans="1:29" x14ac:dyDescent="0.35">
      <c r="A2687" t="s">
        <v>11643</v>
      </c>
      <c r="B2687" t="s">
        <v>6623</v>
      </c>
      <c r="C2687">
        <v>191.55000305175699</v>
      </c>
      <c r="D2687" t="s">
        <v>27</v>
      </c>
      <c r="E2687" s="1">
        <v>46374</v>
      </c>
      <c r="F2687">
        <v>0.81336892126981797</v>
      </c>
      <c r="G2687">
        <v>158</v>
      </c>
      <c r="H2687">
        <v>-0.22440457090271099</v>
      </c>
      <c r="I2687">
        <v>9.7560462539760306E-2</v>
      </c>
      <c r="J2687">
        <v>9.7560462539760306E-2</v>
      </c>
      <c r="K2687">
        <v>0.82484989549860499</v>
      </c>
      <c r="L2687" t="s">
        <v>43</v>
      </c>
      <c r="M2687">
        <v>15.2</v>
      </c>
      <c r="N2687" s="2">
        <v>15</v>
      </c>
      <c r="O2687">
        <v>15.15</v>
      </c>
      <c r="P2687">
        <v>7</v>
      </c>
      <c r="Q2687">
        <v>2841</v>
      </c>
      <c r="R2687" s="2">
        <v>0.46323168609619098</v>
      </c>
      <c r="S2687" t="s">
        <v>10290</v>
      </c>
      <c r="T2687" t="s">
        <v>12965</v>
      </c>
      <c r="U2687">
        <v>-0.35000038</v>
      </c>
      <c r="V2687">
        <v>-2.2508062999999998</v>
      </c>
      <c r="W2687" t="b">
        <v>0</v>
      </c>
      <c r="X2687" t="s">
        <v>25</v>
      </c>
      <c r="Y2687" t="s">
        <v>26</v>
      </c>
      <c r="Z2687">
        <v>4.4999999999999998E-2</v>
      </c>
      <c r="AA2687">
        <v>0</v>
      </c>
      <c r="AB2687" t="b">
        <v>0</v>
      </c>
      <c r="AC2687" t="b">
        <v>0</v>
      </c>
    </row>
    <row r="2688" spans="1:29" x14ac:dyDescent="0.35">
      <c r="A2688" t="s">
        <v>11643</v>
      </c>
      <c r="B2688" t="s">
        <v>6623</v>
      </c>
      <c r="C2688">
        <v>191.55000305175699</v>
      </c>
      <c r="D2688" t="s">
        <v>27</v>
      </c>
      <c r="E2688" s="1">
        <v>46374</v>
      </c>
      <c r="F2688">
        <v>0.81336892126981797</v>
      </c>
      <c r="G2688">
        <v>160</v>
      </c>
      <c r="H2688">
        <v>-0.23310835765673499</v>
      </c>
      <c r="I2688">
        <v>0.102117563092604</v>
      </c>
      <c r="J2688">
        <v>0.102117563092604</v>
      </c>
      <c r="K2688">
        <v>0.83529103341630895</v>
      </c>
      <c r="L2688" t="s">
        <v>43</v>
      </c>
      <c r="M2688">
        <v>15.91</v>
      </c>
      <c r="N2688" s="2">
        <v>15.7</v>
      </c>
      <c r="O2688">
        <v>15.85</v>
      </c>
      <c r="P2688">
        <v>36</v>
      </c>
      <c r="Q2688">
        <v>20727</v>
      </c>
      <c r="R2688" s="2">
        <v>0.46121754608154297</v>
      </c>
      <c r="S2688" t="s">
        <v>10291</v>
      </c>
      <c r="T2688" t="s">
        <v>12966</v>
      </c>
      <c r="U2688">
        <v>-0.29000092</v>
      </c>
      <c r="V2688">
        <v>-1.7901290999999999</v>
      </c>
      <c r="W2688" t="b">
        <v>0</v>
      </c>
      <c r="X2688" t="s">
        <v>25</v>
      </c>
      <c r="Y2688" t="s">
        <v>26</v>
      </c>
      <c r="Z2688">
        <v>4.4999999999999998E-2</v>
      </c>
      <c r="AA2688">
        <v>0</v>
      </c>
      <c r="AB2688" t="b">
        <v>0</v>
      </c>
      <c r="AC2688" t="b">
        <v>0</v>
      </c>
    </row>
    <row r="2689" spans="1:29" x14ac:dyDescent="0.35">
      <c r="A2689" t="s">
        <v>11643</v>
      </c>
      <c r="B2689" t="s">
        <v>6623</v>
      </c>
      <c r="C2689">
        <v>191.55000305175699</v>
      </c>
      <c r="D2689" t="s">
        <v>27</v>
      </c>
      <c r="E2689" s="1">
        <v>46374</v>
      </c>
      <c r="F2689">
        <v>0.81336892126981797</v>
      </c>
      <c r="G2689">
        <v>162</v>
      </c>
      <c r="H2689">
        <v>-0.242055529573274</v>
      </c>
      <c r="I2689">
        <v>0.10590444946750199</v>
      </c>
      <c r="J2689">
        <v>0.10590444946750199</v>
      </c>
      <c r="K2689">
        <v>0.84573217133401302</v>
      </c>
      <c r="L2689" t="s">
        <v>43</v>
      </c>
      <c r="M2689">
        <v>16.5</v>
      </c>
      <c r="N2689" s="2">
        <v>16.399999999999999</v>
      </c>
      <c r="O2689">
        <v>16.600000000000001</v>
      </c>
      <c r="P2689">
        <v>2</v>
      </c>
      <c r="Q2689">
        <v>1426</v>
      </c>
      <c r="R2689" s="2">
        <v>0.45972219970703099</v>
      </c>
      <c r="S2689" t="s">
        <v>10292</v>
      </c>
      <c r="T2689" t="s">
        <v>12967</v>
      </c>
      <c r="U2689">
        <v>-0.44000053</v>
      </c>
      <c r="V2689">
        <v>-2.5974056999999999</v>
      </c>
      <c r="W2689" t="b">
        <v>0</v>
      </c>
      <c r="X2689" t="s">
        <v>25</v>
      </c>
      <c r="Y2689" t="s">
        <v>26</v>
      </c>
      <c r="Z2689">
        <v>4.4999999999999998E-2</v>
      </c>
      <c r="AA2689">
        <v>0</v>
      </c>
      <c r="AB2689" t="b">
        <v>0</v>
      </c>
      <c r="AC2689" t="b">
        <v>0</v>
      </c>
    </row>
    <row r="2690" spans="1:29" x14ac:dyDescent="0.35">
      <c r="A2690" t="s">
        <v>11643</v>
      </c>
      <c r="B2690" t="s">
        <v>6623</v>
      </c>
      <c r="C2690">
        <v>191.55000305175699</v>
      </c>
      <c r="D2690" t="s">
        <v>27</v>
      </c>
      <c r="E2690" s="1">
        <v>46374</v>
      </c>
      <c r="F2690">
        <v>0.81336892126981797</v>
      </c>
      <c r="G2690">
        <v>164</v>
      </c>
      <c r="H2690">
        <v>-0.25091837223834101</v>
      </c>
      <c r="I2690">
        <v>0.113221484157985</v>
      </c>
      <c r="J2690">
        <v>0.113221484157985</v>
      </c>
      <c r="K2690">
        <v>0.85617330925171697</v>
      </c>
      <c r="L2690" t="s">
        <v>43</v>
      </c>
      <c r="M2690">
        <v>17.64</v>
      </c>
      <c r="N2690" s="2">
        <v>17.149999999999999</v>
      </c>
      <c r="O2690">
        <v>17.3</v>
      </c>
      <c r="P2690">
        <v>8</v>
      </c>
      <c r="Q2690">
        <v>926</v>
      </c>
      <c r="R2690" s="2">
        <v>0.45706719696044901</v>
      </c>
      <c r="S2690" t="s">
        <v>10293</v>
      </c>
      <c r="T2690" t="s">
        <v>10294</v>
      </c>
      <c r="U2690">
        <v>0</v>
      </c>
      <c r="V2690">
        <v>0</v>
      </c>
      <c r="W2690" t="b">
        <v>0</v>
      </c>
      <c r="X2690" t="s">
        <v>25</v>
      </c>
      <c r="Y2690" t="s">
        <v>26</v>
      </c>
      <c r="Z2690">
        <v>4.4999999999999998E-2</v>
      </c>
      <c r="AA2690">
        <v>0</v>
      </c>
      <c r="AB2690" t="b">
        <v>0</v>
      </c>
      <c r="AC2690" t="b">
        <v>0</v>
      </c>
    </row>
    <row r="2691" spans="1:29" x14ac:dyDescent="0.35">
      <c r="A2691" t="s">
        <v>11643</v>
      </c>
      <c r="B2691" t="s">
        <v>6623</v>
      </c>
      <c r="C2691">
        <v>191.55000305175699</v>
      </c>
      <c r="D2691" t="s">
        <v>27</v>
      </c>
      <c r="E2691" s="1">
        <v>46374</v>
      </c>
      <c r="F2691">
        <v>0.81336892126981797</v>
      </c>
      <c r="G2691">
        <v>165</v>
      </c>
      <c r="H2691">
        <v>-0.25553169747724203</v>
      </c>
      <c r="I2691">
        <v>0.113542406732128</v>
      </c>
      <c r="J2691">
        <v>0.113542406732128</v>
      </c>
      <c r="K2691">
        <v>0.86139387821056901</v>
      </c>
      <c r="L2691" t="s">
        <v>43</v>
      </c>
      <c r="M2691">
        <v>17.690000000000001</v>
      </c>
      <c r="N2691" s="2">
        <v>17.5</v>
      </c>
      <c r="O2691">
        <v>17.7</v>
      </c>
      <c r="P2691">
        <v>15</v>
      </c>
      <c r="Q2691">
        <v>3826</v>
      </c>
      <c r="R2691" s="2">
        <v>0.45645685150146398</v>
      </c>
      <c r="S2691" t="s">
        <v>10295</v>
      </c>
      <c r="T2691" t="s">
        <v>12968</v>
      </c>
      <c r="U2691">
        <v>-0.40999985</v>
      </c>
      <c r="V2691">
        <v>-2.2651924999999999</v>
      </c>
      <c r="W2691" t="b">
        <v>0</v>
      </c>
      <c r="X2691" t="s">
        <v>25</v>
      </c>
      <c r="Y2691" t="s">
        <v>26</v>
      </c>
      <c r="Z2691">
        <v>4.4999999999999998E-2</v>
      </c>
      <c r="AA2691">
        <v>0</v>
      </c>
      <c r="AB2691" t="b">
        <v>0</v>
      </c>
      <c r="AC2691" t="b">
        <v>0</v>
      </c>
    </row>
    <row r="2692" spans="1:29" x14ac:dyDescent="0.35">
      <c r="A2692" t="s">
        <v>11643</v>
      </c>
      <c r="B2692" t="s">
        <v>6623</v>
      </c>
      <c r="C2692">
        <v>191.55000305175699</v>
      </c>
      <c r="D2692" t="s">
        <v>27</v>
      </c>
      <c r="E2692" s="1">
        <v>46374</v>
      </c>
      <c r="F2692">
        <v>0.81336892126981797</v>
      </c>
      <c r="G2692">
        <v>166</v>
      </c>
      <c r="H2692" s="2">
        <v>-0.260015632336695</v>
      </c>
      <c r="I2692">
        <v>0.11591723378079399</v>
      </c>
      <c r="J2692">
        <v>0.11591723378079399</v>
      </c>
      <c r="K2692">
        <v>0.86661444716942104</v>
      </c>
      <c r="L2692" t="s">
        <v>43</v>
      </c>
      <c r="M2692">
        <v>18.059999999999999</v>
      </c>
      <c r="N2692" s="2">
        <v>17.899999999999999</v>
      </c>
      <c r="O2692">
        <v>18.05</v>
      </c>
      <c r="P2692">
        <v>72</v>
      </c>
      <c r="Q2692">
        <v>810</v>
      </c>
      <c r="R2692" s="2">
        <v>0.45490047058105398</v>
      </c>
      <c r="S2692" t="s">
        <v>10296</v>
      </c>
      <c r="T2692" t="s">
        <v>12969</v>
      </c>
      <c r="U2692">
        <v>-1.2399998000000001</v>
      </c>
      <c r="V2692">
        <v>-6.4248694999999998</v>
      </c>
      <c r="W2692" t="b">
        <v>0</v>
      </c>
      <c r="X2692" t="s">
        <v>25</v>
      </c>
      <c r="Y2692" t="s">
        <v>26</v>
      </c>
      <c r="Z2692">
        <v>4.4999999999999998E-2</v>
      </c>
      <c r="AA2692">
        <v>0</v>
      </c>
      <c r="AB2692" t="b">
        <v>0</v>
      </c>
      <c r="AC2692" t="b">
        <v>0</v>
      </c>
    </row>
    <row r="2693" spans="1:29" x14ac:dyDescent="0.35">
      <c r="A2693" t="s">
        <v>11643</v>
      </c>
      <c r="B2693" t="s">
        <v>6623</v>
      </c>
      <c r="C2693">
        <v>191.55000305175699</v>
      </c>
      <c r="D2693" t="s">
        <v>27</v>
      </c>
      <c r="E2693" s="1">
        <v>46374</v>
      </c>
      <c r="F2693">
        <v>0.81336892126981797</v>
      </c>
      <c r="G2693">
        <v>167</v>
      </c>
      <c r="H2693">
        <v>-0.26466629041591999</v>
      </c>
      <c r="I2693">
        <v>0.119062275007404</v>
      </c>
      <c r="J2693">
        <v>0.119062275007404</v>
      </c>
      <c r="K2693">
        <v>0.87183501612827297</v>
      </c>
      <c r="L2693" t="s">
        <v>43</v>
      </c>
      <c r="M2693">
        <v>18.55</v>
      </c>
      <c r="N2693" s="2">
        <v>18.3</v>
      </c>
      <c r="O2693">
        <v>18.45</v>
      </c>
      <c r="P2693">
        <v>1</v>
      </c>
      <c r="Q2693">
        <v>1277</v>
      </c>
      <c r="R2693" s="2">
        <v>0.45413753875732399</v>
      </c>
      <c r="S2693" t="s">
        <v>10297</v>
      </c>
      <c r="T2693" t="s">
        <v>10298</v>
      </c>
      <c r="U2693">
        <v>0</v>
      </c>
      <c r="V2693">
        <v>0</v>
      </c>
      <c r="W2693" t="b">
        <v>0</v>
      </c>
      <c r="X2693" t="s">
        <v>25</v>
      </c>
      <c r="Y2693" t="s">
        <v>26</v>
      </c>
      <c r="Z2693">
        <v>4.4999999999999998E-2</v>
      </c>
      <c r="AA2693">
        <v>0</v>
      </c>
      <c r="AB2693" t="b">
        <v>0</v>
      </c>
      <c r="AC2693" t="b">
        <v>0</v>
      </c>
    </row>
    <row r="2694" spans="1:29" x14ac:dyDescent="0.35">
      <c r="A2694" t="s">
        <v>11643</v>
      </c>
      <c r="B2694" t="s">
        <v>6623</v>
      </c>
      <c r="C2694">
        <v>191.55000305175699</v>
      </c>
      <c r="D2694" t="s">
        <v>27</v>
      </c>
      <c r="E2694" s="1">
        <v>46374</v>
      </c>
      <c r="F2694">
        <v>0.81336892126981797</v>
      </c>
      <c r="G2694">
        <v>168</v>
      </c>
      <c r="H2694">
        <v>-0.26933166958841798</v>
      </c>
      <c r="I2694">
        <v>0.12047433433363799</v>
      </c>
      <c r="J2694">
        <v>0.12047433433363799</v>
      </c>
      <c r="K2694">
        <v>0.877055585087124</v>
      </c>
      <c r="L2694" t="s">
        <v>43</v>
      </c>
      <c r="M2694">
        <v>18.77</v>
      </c>
      <c r="N2694" s="2">
        <v>18.649999999999999</v>
      </c>
      <c r="O2694">
        <v>18.850000000000001</v>
      </c>
      <c r="P2694">
        <v>3</v>
      </c>
      <c r="Q2694">
        <v>1299</v>
      </c>
      <c r="R2694" s="2">
        <v>0.45328305511474598</v>
      </c>
      <c r="S2694" t="s">
        <v>10299</v>
      </c>
      <c r="T2694" t="s">
        <v>12970</v>
      </c>
      <c r="U2694">
        <v>-1.3799992000000001</v>
      </c>
      <c r="V2694">
        <v>-6.8486310000000001</v>
      </c>
      <c r="W2694" t="b">
        <v>0</v>
      </c>
      <c r="X2694" t="s">
        <v>25</v>
      </c>
      <c r="Y2694" t="s">
        <v>26</v>
      </c>
      <c r="Z2694">
        <v>4.4999999999999998E-2</v>
      </c>
      <c r="AA2694">
        <v>0</v>
      </c>
      <c r="AB2694" t="b">
        <v>0</v>
      </c>
      <c r="AC2694" t="b">
        <v>0</v>
      </c>
    </row>
    <row r="2695" spans="1:29" x14ac:dyDescent="0.35">
      <c r="A2695" t="s">
        <v>11643</v>
      </c>
      <c r="B2695" t="s">
        <v>6623</v>
      </c>
      <c r="C2695">
        <v>191.55000305175699</v>
      </c>
      <c r="D2695" t="s">
        <v>27</v>
      </c>
      <c r="E2695" s="1">
        <v>46374</v>
      </c>
      <c r="F2695">
        <v>0.81336892126981797</v>
      </c>
      <c r="G2695">
        <v>169</v>
      </c>
      <c r="H2695">
        <v>-0.274013382398137</v>
      </c>
      <c r="I2695">
        <v>0.12227150074884401</v>
      </c>
      <c r="J2695">
        <v>0.12227150074884401</v>
      </c>
      <c r="K2695">
        <v>0.88227615404597604</v>
      </c>
      <c r="L2695" t="s">
        <v>43</v>
      </c>
      <c r="M2695">
        <v>19.05</v>
      </c>
      <c r="N2695" s="2">
        <v>19.05</v>
      </c>
      <c r="O2695">
        <v>19.25</v>
      </c>
      <c r="P2695">
        <v>11</v>
      </c>
      <c r="Q2695">
        <v>693</v>
      </c>
      <c r="R2695" s="2">
        <v>0.45233701965332002</v>
      </c>
      <c r="S2695" t="s">
        <v>10300</v>
      </c>
      <c r="T2695" t="s">
        <v>12971</v>
      </c>
      <c r="U2695">
        <v>-0.35000038</v>
      </c>
      <c r="V2695">
        <v>-1.8041256999999999</v>
      </c>
      <c r="W2695" t="b">
        <v>0</v>
      </c>
      <c r="X2695" t="s">
        <v>25</v>
      </c>
      <c r="Y2695" t="s">
        <v>26</v>
      </c>
      <c r="Z2695">
        <v>4.4999999999999998E-2</v>
      </c>
      <c r="AA2695">
        <v>0</v>
      </c>
      <c r="AB2695" t="b">
        <v>0</v>
      </c>
      <c r="AC2695" t="b">
        <v>0</v>
      </c>
    </row>
    <row r="2696" spans="1:29" x14ac:dyDescent="0.35">
      <c r="A2696" t="s">
        <v>11643</v>
      </c>
      <c r="B2696" t="s">
        <v>6623</v>
      </c>
      <c r="C2696">
        <v>191.55000305175699</v>
      </c>
      <c r="D2696" t="s">
        <v>27</v>
      </c>
      <c r="E2696" s="1">
        <v>46374</v>
      </c>
      <c r="F2696">
        <v>0.81336892126981797</v>
      </c>
      <c r="G2696">
        <v>170</v>
      </c>
      <c r="H2696">
        <v>-0.27871719170002801</v>
      </c>
      <c r="I2696">
        <v>0.127085339361003</v>
      </c>
      <c r="J2696">
        <v>0.127085339361003</v>
      </c>
      <c r="K2696">
        <v>0.88749672300482796</v>
      </c>
      <c r="L2696" t="s">
        <v>43</v>
      </c>
      <c r="M2696">
        <v>19.8</v>
      </c>
      <c r="N2696" s="2">
        <v>19.5</v>
      </c>
      <c r="O2696">
        <v>19.649999999999999</v>
      </c>
      <c r="P2696">
        <v>144</v>
      </c>
      <c r="Q2696">
        <v>14465</v>
      </c>
      <c r="R2696" s="2">
        <v>0.45132994964599599</v>
      </c>
      <c r="S2696" t="s">
        <v>10301</v>
      </c>
      <c r="T2696" t="s">
        <v>12972</v>
      </c>
      <c r="U2696">
        <v>-0.30000114</v>
      </c>
      <c r="V2696">
        <v>-1.492543</v>
      </c>
      <c r="W2696" t="b">
        <v>0</v>
      </c>
      <c r="X2696" t="s">
        <v>25</v>
      </c>
      <c r="Y2696" t="s">
        <v>26</v>
      </c>
      <c r="Z2696">
        <v>4.4999999999999998E-2</v>
      </c>
      <c r="AA2696">
        <v>0</v>
      </c>
      <c r="AB2696" t="b">
        <v>0</v>
      </c>
      <c r="AC2696" t="b">
        <v>0</v>
      </c>
    </row>
    <row r="2697" spans="1:29" x14ac:dyDescent="0.35">
      <c r="A2697" t="s">
        <v>11643</v>
      </c>
      <c r="B2697" t="s">
        <v>6623</v>
      </c>
      <c r="C2697">
        <v>191.55000305175699</v>
      </c>
      <c r="D2697" t="s">
        <v>27</v>
      </c>
      <c r="E2697" s="1">
        <v>46374</v>
      </c>
      <c r="F2697">
        <v>0.81336892126981797</v>
      </c>
      <c r="G2697">
        <v>171</v>
      </c>
      <c r="H2697">
        <v>-0.28344026242811599</v>
      </c>
      <c r="I2697">
        <v>0.153721913014951</v>
      </c>
      <c r="J2697">
        <v>0.153721913014951</v>
      </c>
      <c r="K2697">
        <v>0.89271729196367999</v>
      </c>
      <c r="L2697" t="s">
        <v>43</v>
      </c>
      <c r="M2697">
        <v>23.95</v>
      </c>
      <c r="N2697" s="2">
        <v>19.899999999999999</v>
      </c>
      <c r="O2697">
        <v>20.05</v>
      </c>
      <c r="P2697">
        <v>2</v>
      </c>
      <c r="Q2697">
        <v>2079</v>
      </c>
      <c r="R2697" s="2">
        <v>0.450231327819824</v>
      </c>
      <c r="S2697" t="s">
        <v>10302</v>
      </c>
      <c r="T2697" t="s">
        <v>10303</v>
      </c>
      <c r="U2697">
        <v>0</v>
      </c>
      <c r="V2697">
        <v>0</v>
      </c>
      <c r="W2697" t="b">
        <v>0</v>
      </c>
      <c r="X2697" t="s">
        <v>25</v>
      </c>
      <c r="Y2697" t="s">
        <v>26</v>
      </c>
      <c r="Z2697">
        <v>4.4999999999999998E-2</v>
      </c>
      <c r="AA2697">
        <v>0</v>
      </c>
      <c r="AB2697" t="b">
        <v>0</v>
      </c>
      <c r="AC2697" t="b">
        <v>0</v>
      </c>
    </row>
    <row r="2698" spans="1:29" x14ac:dyDescent="0.35">
      <c r="A2698" t="s">
        <v>11643</v>
      </c>
      <c r="B2698" t="s">
        <v>6623</v>
      </c>
      <c r="C2698">
        <v>191.55000305175699</v>
      </c>
      <c r="D2698" t="s">
        <v>27</v>
      </c>
      <c r="E2698" s="1">
        <v>46374</v>
      </c>
      <c r="F2698">
        <v>0.81336892126981797</v>
      </c>
      <c r="G2698">
        <v>172</v>
      </c>
      <c r="H2698">
        <v>-0.28828027975847997</v>
      </c>
      <c r="I2698">
        <v>0.12836902965757899</v>
      </c>
      <c r="J2698">
        <v>0.12836902965757899</v>
      </c>
      <c r="K2698">
        <v>0.89793786092253203</v>
      </c>
      <c r="L2698" t="s">
        <v>43</v>
      </c>
      <c r="M2698">
        <v>20</v>
      </c>
      <c r="N2698" s="2">
        <v>20.3</v>
      </c>
      <c r="O2698">
        <v>20.5</v>
      </c>
      <c r="P2698">
        <v>1</v>
      </c>
      <c r="Q2698">
        <v>1178</v>
      </c>
      <c r="R2698" s="2">
        <v>0.44986512054443301</v>
      </c>
      <c r="S2698" t="s">
        <v>10304</v>
      </c>
      <c r="T2698" t="s">
        <v>120</v>
      </c>
      <c r="U2698">
        <v>-1.1000004000000001</v>
      </c>
      <c r="V2698">
        <v>-5.2132715999999997</v>
      </c>
      <c r="W2698" t="b">
        <v>0</v>
      </c>
      <c r="X2698" t="s">
        <v>25</v>
      </c>
      <c r="Y2698" t="s">
        <v>26</v>
      </c>
      <c r="Z2698">
        <v>4.4999999999999998E-2</v>
      </c>
      <c r="AA2698">
        <v>0</v>
      </c>
      <c r="AB2698" t="b">
        <v>0</v>
      </c>
      <c r="AC2698" t="b">
        <v>0</v>
      </c>
    </row>
    <row r="2699" spans="1:29" x14ac:dyDescent="0.35">
      <c r="A2699" t="s">
        <v>11643</v>
      </c>
      <c r="B2699" t="s">
        <v>6623</v>
      </c>
      <c r="C2699">
        <v>191.55000305175699</v>
      </c>
      <c r="D2699" t="s">
        <v>27</v>
      </c>
      <c r="E2699" s="1">
        <v>46374</v>
      </c>
      <c r="F2699">
        <v>0.81336892126981797</v>
      </c>
      <c r="G2699">
        <v>173</v>
      </c>
      <c r="H2699">
        <v>-0.293043628918219</v>
      </c>
      <c r="I2699">
        <v>0.15789390647882201</v>
      </c>
      <c r="J2699">
        <v>0.15789390647882201</v>
      </c>
      <c r="K2699">
        <v>0.90315842988138395</v>
      </c>
      <c r="L2699" t="s">
        <v>43</v>
      </c>
      <c r="M2699">
        <v>24.6</v>
      </c>
      <c r="N2699" s="2">
        <v>20.7</v>
      </c>
      <c r="O2699">
        <v>20.9</v>
      </c>
      <c r="P2699">
        <v>2</v>
      </c>
      <c r="Q2699">
        <v>322</v>
      </c>
      <c r="R2699" s="2">
        <v>0.448613912353515</v>
      </c>
      <c r="S2699" t="s">
        <v>10305</v>
      </c>
      <c r="T2699" t="s">
        <v>10306</v>
      </c>
      <c r="U2699">
        <v>0</v>
      </c>
      <c r="V2699">
        <v>0</v>
      </c>
      <c r="W2699" t="b">
        <v>0</v>
      </c>
      <c r="X2699" t="s">
        <v>25</v>
      </c>
      <c r="Y2699" t="s">
        <v>26</v>
      </c>
      <c r="Z2699">
        <v>4.4999999999999998E-2</v>
      </c>
      <c r="AA2699">
        <v>0</v>
      </c>
      <c r="AB2699" t="b">
        <v>0</v>
      </c>
      <c r="AC2699" t="b">
        <v>0</v>
      </c>
    </row>
    <row r="2700" spans="1:29" x14ac:dyDescent="0.35">
      <c r="A2700" t="s">
        <v>11643</v>
      </c>
      <c r="B2700" t="s">
        <v>6623</v>
      </c>
      <c r="C2700">
        <v>191.55000305175699</v>
      </c>
      <c r="D2700" t="s">
        <v>27</v>
      </c>
      <c r="E2700" s="1">
        <v>46374</v>
      </c>
      <c r="F2700">
        <v>0.81336892126981797</v>
      </c>
      <c r="G2700">
        <v>174</v>
      </c>
      <c r="H2700">
        <v>-0.29783430828187402</v>
      </c>
      <c r="I2700">
        <v>0.13658464755566399</v>
      </c>
      <c r="J2700">
        <v>0.13658464755566399</v>
      </c>
      <c r="K2700">
        <v>0.90837899884023598</v>
      </c>
      <c r="L2700" t="s">
        <v>43</v>
      </c>
      <c r="M2700">
        <v>21.28</v>
      </c>
      <c r="N2700" s="2">
        <v>21.15</v>
      </c>
      <c r="O2700">
        <v>21.3</v>
      </c>
      <c r="P2700">
        <v>7</v>
      </c>
      <c r="Q2700">
        <v>1379</v>
      </c>
      <c r="R2700" s="2">
        <v>0.44730166961669898</v>
      </c>
      <c r="S2700" t="s">
        <v>10307</v>
      </c>
      <c r="T2700" t="s">
        <v>12973</v>
      </c>
      <c r="U2700">
        <v>-0.55999947000000005</v>
      </c>
      <c r="V2700">
        <v>-2.5640999999999998</v>
      </c>
      <c r="W2700" t="b">
        <v>0</v>
      </c>
      <c r="X2700" t="s">
        <v>25</v>
      </c>
      <c r="Y2700" t="s">
        <v>26</v>
      </c>
      <c r="Z2700">
        <v>4.4999999999999998E-2</v>
      </c>
      <c r="AA2700">
        <v>0</v>
      </c>
      <c r="AB2700" t="b">
        <v>0</v>
      </c>
      <c r="AC2700" t="b">
        <v>0</v>
      </c>
    </row>
    <row r="2701" spans="1:29" x14ac:dyDescent="0.35">
      <c r="A2701" t="s">
        <v>11643</v>
      </c>
      <c r="B2701" t="s">
        <v>6623</v>
      </c>
      <c r="C2701">
        <v>191.55000305175699</v>
      </c>
      <c r="D2701" t="s">
        <v>27</v>
      </c>
      <c r="E2701" s="1">
        <v>46374</v>
      </c>
      <c r="F2701">
        <v>0.81336892126981797</v>
      </c>
      <c r="G2701">
        <v>175</v>
      </c>
      <c r="H2701">
        <v>-0.30272166945196599</v>
      </c>
      <c r="I2701">
        <v>0.13767578430775301</v>
      </c>
      <c r="J2701">
        <v>0.13767578430775301</v>
      </c>
      <c r="K2701">
        <v>0.91359956779908802</v>
      </c>
      <c r="L2701" t="s">
        <v>43</v>
      </c>
      <c r="M2701">
        <v>21.45</v>
      </c>
      <c r="N2701" s="2">
        <v>21.55</v>
      </c>
      <c r="O2701">
        <v>21.75</v>
      </c>
      <c r="P2701">
        <v>3</v>
      </c>
      <c r="Q2701">
        <v>5546</v>
      </c>
      <c r="R2701" s="2">
        <v>0.44669132415771401</v>
      </c>
      <c r="S2701" t="s">
        <v>10308</v>
      </c>
      <c r="T2701" t="s">
        <v>12974</v>
      </c>
      <c r="U2701">
        <v>-1</v>
      </c>
      <c r="V2701">
        <v>-4.4543429999999997</v>
      </c>
      <c r="W2701" t="b">
        <v>0</v>
      </c>
      <c r="X2701" t="s">
        <v>25</v>
      </c>
      <c r="Y2701" t="s">
        <v>26</v>
      </c>
      <c r="Z2701">
        <v>4.4999999999999998E-2</v>
      </c>
      <c r="AA2701">
        <v>0</v>
      </c>
      <c r="AB2701" t="b">
        <v>0</v>
      </c>
      <c r="AC2701" t="b">
        <v>0</v>
      </c>
    </row>
    <row r="2702" spans="1:29" x14ac:dyDescent="0.35">
      <c r="A2702" t="s">
        <v>11643</v>
      </c>
      <c r="B2702" t="s">
        <v>6623</v>
      </c>
      <c r="C2702">
        <v>191.55000305175699</v>
      </c>
      <c r="D2702" t="s">
        <v>27</v>
      </c>
      <c r="E2702" s="1">
        <v>46374</v>
      </c>
      <c r="F2702">
        <v>0.81336892126981797</v>
      </c>
      <c r="G2702">
        <v>176</v>
      </c>
      <c r="H2702">
        <v>-0.30762210915576099</v>
      </c>
      <c r="I2702">
        <v>0.14409423579063199</v>
      </c>
      <c r="J2702">
        <v>0.14409423579063199</v>
      </c>
      <c r="K2702">
        <v>0.91882013675794005</v>
      </c>
      <c r="L2702" t="s">
        <v>43</v>
      </c>
      <c r="M2702">
        <v>22.45</v>
      </c>
      <c r="N2702" s="2">
        <v>22</v>
      </c>
      <c r="O2702">
        <v>22.2</v>
      </c>
      <c r="P2702">
        <v>1</v>
      </c>
      <c r="Q2702">
        <v>942</v>
      </c>
      <c r="R2702" s="2">
        <v>0.44598942687988202</v>
      </c>
      <c r="S2702" t="s">
        <v>10309</v>
      </c>
      <c r="T2702" t="s">
        <v>12975</v>
      </c>
      <c r="U2702">
        <v>-2.3599986999999998</v>
      </c>
      <c r="V2702">
        <v>-9.5122890000000009</v>
      </c>
      <c r="W2702" t="b">
        <v>0</v>
      </c>
      <c r="X2702" t="s">
        <v>25</v>
      </c>
      <c r="Y2702" t="s">
        <v>26</v>
      </c>
      <c r="Z2702">
        <v>4.4999999999999998E-2</v>
      </c>
      <c r="AA2702">
        <v>0</v>
      </c>
      <c r="AB2702" t="b">
        <v>0</v>
      </c>
      <c r="AC2702" t="b">
        <v>0</v>
      </c>
    </row>
    <row r="2703" spans="1:29" x14ac:dyDescent="0.35">
      <c r="A2703" t="s">
        <v>11643</v>
      </c>
      <c r="B2703" t="s">
        <v>6623</v>
      </c>
      <c r="C2703">
        <v>191.55000305175699</v>
      </c>
      <c r="D2703" t="s">
        <v>27</v>
      </c>
      <c r="E2703" s="1">
        <v>46374</v>
      </c>
      <c r="F2703">
        <v>0.81336892126981797</v>
      </c>
      <c r="G2703">
        <v>177</v>
      </c>
      <c r="H2703">
        <v>-0.31248439278753898</v>
      </c>
      <c r="I2703">
        <v>0.15423538913358101</v>
      </c>
      <c r="J2703">
        <v>0.15423538913358101</v>
      </c>
      <c r="K2703">
        <v>0.92404070571679198</v>
      </c>
      <c r="L2703" t="s">
        <v>43</v>
      </c>
      <c r="M2703">
        <v>24.03</v>
      </c>
      <c r="N2703" s="2">
        <v>22.45</v>
      </c>
      <c r="O2703">
        <v>22.6</v>
      </c>
      <c r="P2703">
        <v>10</v>
      </c>
      <c r="Q2703">
        <v>704</v>
      </c>
      <c r="R2703" s="2">
        <v>0.44443304595947197</v>
      </c>
      <c r="S2703" t="s">
        <v>10310</v>
      </c>
      <c r="T2703" t="s">
        <v>10311</v>
      </c>
      <c r="U2703">
        <v>0</v>
      </c>
      <c r="V2703">
        <v>0</v>
      </c>
      <c r="W2703" t="b">
        <v>0</v>
      </c>
      <c r="X2703" t="s">
        <v>25</v>
      </c>
      <c r="Y2703" t="s">
        <v>26</v>
      </c>
      <c r="Z2703">
        <v>4.4999999999999998E-2</v>
      </c>
      <c r="AA2703">
        <v>0</v>
      </c>
      <c r="AB2703" t="b">
        <v>0</v>
      </c>
      <c r="AC2703" t="b">
        <v>0</v>
      </c>
    </row>
    <row r="2704" spans="1:29" x14ac:dyDescent="0.35">
      <c r="A2704" t="s">
        <v>11643</v>
      </c>
      <c r="B2704" t="s">
        <v>6623</v>
      </c>
      <c r="C2704">
        <v>191.55000305175699</v>
      </c>
      <c r="D2704" t="s">
        <v>27</v>
      </c>
      <c r="E2704" s="1">
        <v>46374</v>
      </c>
      <c r="F2704">
        <v>0.81336892126981797</v>
      </c>
      <c r="G2704">
        <v>178</v>
      </c>
      <c r="H2704">
        <v>-0.317426283561909</v>
      </c>
      <c r="I2704">
        <v>0.14922899697693501</v>
      </c>
      <c r="J2704">
        <v>0.14922899697693501</v>
      </c>
      <c r="K2704">
        <v>0.92926127467564401</v>
      </c>
      <c r="L2704" t="s">
        <v>43</v>
      </c>
      <c r="M2704">
        <v>23.25</v>
      </c>
      <c r="N2704" s="2">
        <v>22.85</v>
      </c>
      <c r="O2704">
        <v>23.05</v>
      </c>
      <c r="P2704">
        <v>2</v>
      </c>
      <c r="Q2704">
        <v>1990</v>
      </c>
      <c r="R2704" s="2">
        <v>0.44357856231689402</v>
      </c>
      <c r="S2704" t="s">
        <v>10312</v>
      </c>
      <c r="T2704" t="s">
        <v>12976</v>
      </c>
      <c r="U2704">
        <v>-2.0000457999999999E-2</v>
      </c>
      <c r="V2704">
        <v>-8.5949540000000005E-2</v>
      </c>
      <c r="W2704" t="b">
        <v>0</v>
      </c>
      <c r="X2704" t="s">
        <v>25</v>
      </c>
      <c r="Y2704" t="s">
        <v>26</v>
      </c>
      <c r="Z2704">
        <v>4.4999999999999998E-2</v>
      </c>
      <c r="AA2704">
        <v>0</v>
      </c>
      <c r="AB2704" t="b">
        <v>0</v>
      </c>
      <c r="AC2704" t="b">
        <v>0</v>
      </c>
    </row>
    <row r="2705" spans="1:29" x14ac:dyDescent="0.35">
      <c r="A2705" t="s">
        <v>11643</v>
      </c>
      <c r="B2705" t="s">
        <v>6623</v>
      </c>
      <c r="C2705">
        <v>191.55000305175699</v>
      </c>
      <c r="D2705" t="s">
        <v>27</v>
      </c>
      <c r="E2705" s="1">
        <v>46374</v>
      </c>
      <c r="F2705">
        <v>0.81336892126981797</v>
      </c>
      <c r="G2705">
        <v>179</v>
      </c>
      <c r="H2705">
        <v>-0.32238825362840701</v>
      </c>
      <c r="I2705">
        <v>0.15526234137084199</v>
      </c>
      <c r="J2705">
        <v>0.15526234137084199</v>
      </c>
      <c r="K2705">
        <v>0.93448184363449605</v>
      </c>
      <c r="L2705" t="s">
        <v>43</v>
      </c>
      <c r="M2705">
        <v>24.19</v>
      </c>
      <c r="N2705" s="2">
        <v>23.3</v>
      </c>
      <c r="O2705">
        <v>23.5</v>
      </c>
      <c r="P2705">
        <v>1</v>
      </c>
      <c r="Q2705">
        <v>1348</v>
      </c>
      <c r="R2705" s="2">
        <v>0.442663044128417</v>
      </c>
      <c r="S2705" t="s">
        <v>10313</v>
      </c>
      <c r="T2705" t="s">
        <v>10314</v>
      </c>
      <c r="U2705">
        <v>0</v>
      </c>
      <c r="V2705">
        <v>0</v>
      </c>
      <c r="W2705" t="b">
        <v>0</v>
      </c>
      <c r="X2705" t="s">
        <v>25</v>
      </c>
      <c r="Y2705" t="s">
        <v>26</v>
      </c>
      <c r="Z2705">
        <v>4.4999999999999998E-2</v>
      </c>
      <c r="AA2705">
        <v>0</v>
      </c>
      <c r="AB2705" t="b">
        <v>0</v>
      </c>
      <c r="AC2705" t="b">
        <v>0</v>
      </c>
    </row>
    <row r="2706" spans="1:29" x14ac:dyDescent="0.35">
      <c r="A2706" t="s">
        <v>11643</v>
      </c>
      <c r="B2706" t="s">
        <v>6623</v>
      </c>
      <c r="C2706">
        <v>191.55000305175699</v>
      </c>
      <c r="D2706" t="s">
        <v>27</v>
      </c>
      <c r="E2706" s="1">
        <v>46374</v>
      </c>
      <c r="F2706">
        <v>0.81336892126981797</v>
      </c>
      <c r="G2706">
        <v>180</v>
      </c>
      <c r="H2706">
        <v>-0.32737028445171201</v>
      </c>
      <c r="I2706">
        <v>0.15513397234118401</v>
      </c>
      <c r="J2706">
        <v>0.15513397234118401</v>
      </c>
      <c r="K2706">
        <v>0.93970241259334797</v>
      </c>
      <c r="L2706" t="s">
        <v>43</v>
      </c>
      <c r="M2706">
        <v>24.17</v>
      </c>
      <c r="N2706" s="2">
        <v>23.75</v>
      </c>
      <c r="O2706">
        <v>23.95</v>
      </c>
      <c r="P2706">
        <v>80</v>
      </c>
      <c r="Q2706">
        <v>9737</v>
      </c>
      <c r="R2706" s="2">
        <v>0.44165597412109298</v>
      </c>
      <c r="S2706" t="s">
        <v>10315</v>
      </c>
      <c r="T2706" t="s">
        <v>12977</v>
      </c>
      <c r="U2706">
        <v>-0.54999924</v>
      </c>
      <c r="V2706">
        <v>-2.2249159999999999</v>
      </c>
      <c r="W2706" t="b">
        <v>0</v>
      </c>
      <c r="X2706" t="s">
        <v>25</v>
      </c>
      <c r="Y2706" t="s">
        <v>26</v>
      </c>
      <c r="Z2706">
        <v>4.4999999999999998E-2</v>
      </c>
      <c r="AA2706">
        <v>0</v>
      </c>
      <c r="AB2706" t="b">
        <v>0</v>
      </c>
      <c r="AC2706" t="b">
        <v>0</v>
      </c>
    </row>
    <row r="2707" spans="1:29" x14ac:dyDescent="0.35">
      <c r="A2707" t="s">
        <v>11643</v>
      </c>
      <c r="B2707" t="s">
        <v>6623</v>
      </c>
      <c r="C2707">
        <v>191.55000305175699</v>
      </c>
      <c r="D2707" t="s">
        <v>27</v>
      </c>
      <c r="E2707" s="1">
        <v>46374</v>
      </c>
      <c r="F2707">
        <v>0.81336892126981797</v>
      </c>
      <c r="G2707">
        <v>181</v>
      </c>
      <c r="H2707">
        <v>-0.33239785871822802</v>
      </c>
      <c r="I2707">
        <v>0.15949851934954201</v>
      </c>
      <c r="J2707">
        <v>0.15949851934954201</v>
      </c>
      <c r="K2707">
        <v>0.9449229815522</v>
      </c>
      <c r="L2707" t="s">
        <v>43</v>
      </c>
      <c r="M2707">
        <v>24.85</v>
      </c>
      <c r="N2707" s="2">
        <v>24.3</v>
      </c>
      <c r="O2707">
        <v>24.45</v>
      </c>
      <c r="P2707">
        <v>1</v>
      </c>
      <c r="Q2707">
        <v>661</v>
      </c>
      <c r="R2707" s="2">
        <v>0.44135080139160099</v>
      </c>
      <c r="S2707" t="s">
        <v>10316</v>
      </c>
      <c r="T2707" t="s">
        <v>10317</v>
      </c>
      <c r="U2707">
        <v>0.45000076</v>
      </c>
      <c r="V2707">
        <v>1.8442654999999999</v>
      </c>
      <c r="W2707" t="b">
        <v>0</v>
      </c>
      <c r="X2707" t="s">
        <v>25</v>
      </c>
      <c r="Y2707" t="s">
        <v>26</v>
      </c>
      <c r="Z2707">
        <v>4.4999999999999998E-2</v>
      </c>
      <c r="AA2707">
        <v>0</v>
      </c>
      <c r="AB2707" t="b">
        <v>0</v>
      </c>
      <c r="AC2707" t="b">
        <v>0</v>
      </c>
    </row>
    <row r="2708" spans="1:29" x14ac:dyDescent="0.35">
      <c r="A2708" t="s">
        <v>11643</v>
      </c>
      <c r="B2708" t="s">
        <v>6623</v>
      </c>
      <c r="C2708">
        <v>191.55000305175699</v>
      </c>
      <c r="D2708" t="s">
        <v>27</v>
      </c>
      <c r="E2708" s="1">
        <v>46374</v>
      </c>
      <c r="F2708">
        <v>0.81336892126981797</v>
      </c>
      <c r="G2708">
        <v>182</v>
      </c>
      <c r="H2708">
        <v>-0.33741901569800897</v>
      </c>
      <c r="I2708">
        <v>0.16206589994269299</v>
      </c>
      <c r="J2708">
        <v>0.16206589994269299</v>
      </c>
      <c r="K2708">
        <v>0.95014355051105104</v>
      </c>
      <c r="L2708" t="s">
        <v>42</v>
      </c>
      <c r="M2708">
        <v>25.25</v>
      </c>
      <c r="N2708" s="2">
        <v>24.7</v>
      </c>
      <c r="O2708">
        <v>24.9</v>
      </c>
      <c r="P2708">
        <v>2</v>
      </c>
      <c r="Q2708">
        <v>1200</v>
      </c>
      <c r="R2708" s="2">
        <v>0.44019114501953099</v>
      </c>
      <c r="S2708" t="s">
        <v>10318</v>
      </c>
      <c r="T2708" t="s">
        <v>12978</v>
      </c>
      <c r="U2708">
        <v>0</v>
      </c>
      <c r="V2708">
        <v>0</v>
      </c>
      <c r="W2708" t="b">
        <v>0</v>
      </c>
      <c r="X2708" t="s">
        <v>25</v>
      </c>
      <c r="Y2708" t="s">
        <v>26</v>
      </c>
      <c r="Z2708">
        <v>4.4999999999999998E-2</v>
      </c>
      <c r="AA2708">
        <v>0</v>
      </c>
      <c r="AB2708" t="b">
        <v>0</v>
      </c>
      <c r="AC2708" t="b">
        <v>0</v>
      </c>
    </row>
    <row r="2709" spans="1:29" x14ac:dyDescent="0.35">
      <c r="A2709" t="s">
        <v>11643</v>
      </c>
      <c r="B2709" t="s">
        <v>6623</v>
      </c>
      <c r="C2709">
        <v>191.55000305175699</v>
      </c>
      <c r="D2709" t="s">
        <v>27</v>
      </c>
      <c r="E2709" s="1">
        <v>46374</v>
      </c>
      <c r="F2709">
        <v>0.81336892126981797</v>
      </c>
      <c r="G2709">
        <v>183</v>
      </c>
      <c r="H2709">
        <v>-0.34246651580216297</v>
      </c>
      <c r="I2709">
        <v>0.16309285217995401</v>
      </c>
      <c r="J2709">
        <v>0.16309285217995401</v>
      </c>
      <c r="K2709">
        <v>0.95536411946990296</v>
      </c>
      <c r="L2709" t="s">
        <v>42</v>
      </c>
      <c r="M2709">
        <v>25.41</v>
      </c>
      <c r="N2709" s="2">
        <v>25.15</v>
      </c>
      <c r="O2709">
        <v>25.35</v>
      </c>
      <c r="P2709">
        <v>6</v>
      </c>
      <c r="Q2709">
        <v>1905</v>
      </c>
      <c r="R2709" s="2">
        <v>0.43897045410156199</v>
      </c>
      <c r="S2709" t="s">
        <v>10319</v>
      </c>
      <c r="T2709" t="s">
        <v>10320</v>
      </c>
      <c r="U2709">
        <v>0</v>
      </c>
      <c r="V2709">
        <v>0</v>
      </c>
      <c r="W2709" t="b">
        <v>0</v>
      </c>
      <c r="X2709" t="s">
        <v>25</v>
      </c>
      <c r="Y2709" t="s">
        <v>26</v>
      </c>
      <c r="Z2709">
        <v>4.4999999999999998E-2</v>
      </c>
      <c r="AA2709">
        <v>0</v>
      </c>
      <c r="AB2709" t="b">
        <v>0</v>
      </c>
      <c r="AC2709" t="b">
        <v>0</v>
      </c>
    </row>
    <row r="2710" spans="1:29" x14ac:dyDescent="0.35">
      <c r="A2710" t="s">
        <v>11643</v>
      </c>
      <c r="B2710" t="s">
        <v>6623</v>
      </c>
      <c r="C2710">
        <v>191.55000305175699</v>
      </c>
      <c r="D2710" t="s">
        <v>27</v>
      </c>
      <c r="E2710" s="1">
        <v>46374</v>
      </c>
      <c r="F2710">
        <v>0.81336892126981797</v>
      </c>
      <c r="G2710">
        <v>184</v>
      </c>
      <c r="H2710">
        <v>-0.34753984572885999</v>
      </c>
      <c r="I2710">
        <v>0.16809924433660001</v>
      </c>
      <c r="J2710">
        <v>0.16809924433660001</v>
      </c>
      <c r="K2710">
        <v>0.960584688428755</v>
      </c>
      <c r="L2710" t="s">
        <v>42</v>
      </c>
      <c r="M2710">
        <v>26.19</v>
      </c>
      <c r="N2710" s="2">
        <v>25.65</v>
      </c>
      <c r="O2710">
        <v>25.85</v>
      </c>
      <c r="P2710">
        <v>2</v>
      </c>
      <c r="Q2710">
        <v>1643</v>
      </c>
      <c r="R2710" s="2">
        <v>0.43842114318847603</v>
      </c>
      <c r="S2710" t="s">
        <v>10321</v>
      </c>
      <c r="T2710" t="s">
        <v>12721</v>
      </c>
      <c r="U2710">
        <v>-0.15999985</v>
      </c>
      <c r="V2710">
        <v>-0.60721004000000001</v>
      </c>
      <c r="W2710" t="b">
        <v>0</v>
      </c>
      <c r="X2710" t="s">
        <v>25</v>
      </c>
      <c r="Y2710" t="s">
        <v>26</v>
      </c>
      <c r="Z2710">
        <v>4.4999999999999998E-2</v>
      </c>
      <c r="AA2710">
        <v>0</v>
      </c>
      <c r="AB2710" t="b">
        <v>0</v>
      </c>
      <c r="AC2710" t="b">
        <v>0</v>
      </c>
    </row>
    <row r="2711" spans="1:29" x14ac:dyDescent="0.35">
      <c r="A2711" t="s">
        <v>11643</v>
      </c>
      <c r="B2711" t="s">
        <v>6623</v>
      </c>
      <c r="C2711">
        <v>191.55000305175699</v>
      </c>
      <c r="D2711" t="s">
        <v>27</v>
      </c>
      <c r="E2711" s="1">
        <v>46374</v>
      </c>
      <c r="F2711">
        <v>0.81336892126981797</v>
      </c>
      <c r="G2711">
        <v>185</v>
      </c>
      <c r="H2711">
        <v>-0.35263685942154999</v>
      </c>
      <c r="I2711">
        <v>0.17047407138526499</v>
      </c>
      <c r="J2711">
        <v>0.17047407138526499</v>
      </c>
      <c r="K2711">
        <v>0.96580525738760703</v>
      </c>
      <c r="L2711" t="s">
        <v>42</v>
      </c>
      <c r="M2711">
        <v>26.56</v>
      </c>
      <c r="N2711" s="2">
        <v>26.1</v>
      </c>
      <c r="O2711">
        <v>26.3</v>
      </c>
      <c r="P2711">
        <v>114</v>
      </c>
      <c r="Q2711">
        <v>6826</v>
      </c>
      <c r="R2711" s="2">
        <v>0.437047865905761</v>
      </c>
      <c r="S2711" t="s">
        <v>10322</v>
      </c>
      <c r="T2711" t="s">
        <v>12979</v>
      </c>
      <c r="U2711">
        <v>-0.28000069999999999</v>
      </c>
      <c r="V2711">
        <v>-1.0432216000000001</v>
      </c>
      <c r="W2711" t="b">
        <v>0</v>
      </c>
      <c r="X2711" t="s">
        <v>25</v>
      </c>
      <c r="Y2711" t="s">
        <v>26</v>
      </c>
      <c r="Z2711">
        <v>4.4999999999999998E-2</v>
      </c>
      <c r="AA2711">
        <v>0</v>
      </c>
      <c r="AB2711" t="b">
        <v>0</v>
      </c>
      <c r="AC2711" t="b">
        <v>0</v>
      </c>
    </row>
    <row r="2712" spans="1:29" x14ac:dyDescent="0.35">
      <c r="A2712" t="s">
        <v>11643</v>
      </c>
      <c r="B2712" t="s">
        <v>6623</v>
      </c>
      <c r="C2712">
        <v>191.55000305175699</v>
      </c>
      <c r="D2712" t="s">
        <v>27</v>
      </c>
      <c r="E2712" s="1">
        <v>46374</v>
      </c>
      <c r="F2712">
        <v>0.81336892126981797</v>
      </c>
      <c r="G2712">
        <v>186</v>
      </c>
      <c r="H2712">
        <v>-0.35774634138649097</v>
      </c>
      <c r="I2712">
        <v>0.17284889843393</v>
      </c>
      <c r="J2712">
        <v>0.17284889843393</v>
      </c>
      <c r="K2712">
        <v>0.97102582634645895</v>
      </c>
      <c r="L2712" t="s">
        <v>42</v>
      </c>
      <c r="M2712">
        <v>26.93</v>
      </c>
      <c r="N2712" s="2">
        <v>26.6</v>
      </c>
      <c r="O2712">
        <v>26.8</v>
      </c>
      <c r="P2712">
        <v>2</v>
      </c>
      <c r="Q2712">
        <v>1059</v>
      </c>
      <c r="R2712" s="2">
        <v>0.43637648590087802</v>
      </c>
      <c r="S2712" t="s">
        <v>10323</v>
      </c>
      <c r="T2712" t="s">
        <v>12722</v>
      </c>
      <c r="U2712">
        <v>3.0000687000000002E-2</v>
      </c>
      <c r="V2712">
        <v>0.11152672</v>
      </c>
      <c r="W2712" t="b">
        <v>0</v>
      </c>
      <c r="X2712" t="s">
        <v>25</v>
      </c>
      <c r="Y2712" t="s">
        <v>26</v>
      </c>
      <c r="Z2712">
        <v>4.4999999999999998E-2</v>
      </c>
      <c r="AA2712">
        <v>0</v>
      </c>
      <c r="AB2712" t="b">
        <v>0</v>
      </c>
      <c r="AC2712" t="b">
        <v>0</v>
      </c>
    </row>
    <row r="2713" spans="1:29" x14ac:dyDescent="0.35">
      <c r="A2713" t="s">
        <v>11643</v>
      </c>
      <c r="B2713" t="s">
        <v>6623</v>
      </c>
      <c r="C2713">
        <v>191.55000305175699</v>
      </c>
      <c r="D2713" t="s">
        <v>27</v>
      </c>
      <c r="E2713" s="1">
        <v>46374</v>
      </c>
      <c r="F2713">
        <v>0.81336892126981797</v>
      </c>
      <c r="G2713">
        <v>187</v>
      </c>
      <c r="H2713">
        <v>-0.362873786023994</v>
      </c>
      <c r="I2713">
        <v>0.17310563649324501</v>
      </c>
      <c r="J2713">
        <v>0.17310563649324501</v>
      </c>
      <c r="K2713">
        <v>0.97624639530531099</v>
      </c>
      <c r="L2713" t="s">
        <v>42</v>
      </c>
      <c r="M2713">
        <v>26.97</v>
      </c>
      <c r="N2713" s="2">
        <v>27.1</v>
      </c>
      <c r="O2713">
        <v>27.3</v>
      </c>
      <c r="P2713">
        <v>24</v>
      </c>
      <c r="Q2713">
        <v>1525</v>
      </c>
      <c r="R2713" s="2">
        <v>0.43558303680419902</v>
      </c>
      <c r="S2713" t="s">
        <v>10324</v>
      </c>
      <c r="T2713" t="s">
        <v>12980</v>
      </c>
      <c r="U2713">
        <v>-0.53000069999999999</v>
      </c>
      <c r="V2713">
        <v>-1.9272752</v>
      </c>
      <c r="W2713" t="b">
        <v>0</v>
      </c>
      <c r="X2713" t="s">
        <v>25</v>
      </c>
      <c r="Y2713" t="s">
        <v>26</v>
      </c>
      <c r="Z2713">
        <v>4.4999999999999998E-2</v>
      </c>
      <c r="AA2713">
        <v>0</v>
      </c>
      <c r="AB2713" t="b">
        <v>0</v>
      </c>
      <c r="AC2713" t="b">
        <v>0</v>
      </c>
    </row>
    <row r="2714" spans="1:29" x14ac:dyDescent="0.35">
      <c r="A2714" t="s">
        <v>11643</v>
      </c>
      <c r="B2714" t="s">
        <v>6623</v>
      </c>
      <c r="C2714">
        <v>191.55000305175699</v>
      </c>
      <c r="D2714" t="s">
        <v>27</v>
      </c>
      <c r="E2714" s="1">
        <v>46374</v>
      </c>
      <c r="F2714">
        <v>0.81336892126981797</v>
      </c>
      <c r="G2714">
        <v>188</v>
      </c>
      <c r="H2714">
        <v>-0.36801825747466599</v>
      </c>
      <c r="I2714">
        <v>0.179395718946467</v>
      </c>
      <c r="J2714">
        <v>0.179395718946467</v>
      </c>
      <c r="K2714">
        <v>0.98146696426416302</v>
      </c>
      <c r="L2714" t="s">
        <v>42</v>
      </c>
      <c r="M2714">
        <v>27.95</v>
      </c>
      <c r="N2714" s="2">
        <v>27.6</v>
      </c>
      <c r="O2714">
        <v>27.8</v>
      </c>
      <c r="P2714">
        <v>2</v>
      </c>
      <c r="Q2714">
        <v>706</v>
      </c>
      <c r="R2714" s="2">
        <v>0.43475907043457002</v>
      </c>
      <c r="S2714" t="s">
        <v>10325</v>
      </c>
      <c r="T2714" t="s">
        <v>12981</v>
      </c>
      <c r="U2714">
        <v>-0.69999886</v>
      </c>
      <c r="V2714">
        <v>-2.4432771</v>
      </c>
      <c r="W2714" t="b">
        <v>0</v>
      </c>
      <c r="X2714" t="s">
        <v>25</v>
      </c>
      <c r="Y2714" t="s">
        <v>26</v>
      </c>
      <c r="Z2714">
        <v>4.4999999999999998E-2</v>
      </c>
      <c r="AA2714">
        <v>0</v>
      </c>
      <c r="AB2714" t="b">
        <v>0</v>
      </c>
      <c r="AC2714" t="b">
        <v>0</v>
      </c>
    </row>
    <row r="2715" spans="1:29" x14ac:dyDescent="0.35">
      <c r="A2715" t="s">
        <v>11643</v>
      </c>
      <c r="B2715" t="s">
        <v>6623</v>
      </c>
      <c r="C2715">
        <v>191.55000305175699</v>
      </c>
      <c r="D2715" t="s">
        <v>27</v>
      </c>
      <c r="E2715" s="1">
        <v>46374</v>
      </c>
      <c r="F2715">
        <v>0.81336892126981797</v>
      </c>
      <c r="G2715">
        <v>189</v>
      </c>
      <c r="H2715">
        <v>-0.37318369615598501</v>
      </c>
      <c r="I2715">
        <v>0.18164217696547399</v>
      </c>
      <c r="J2715">
        <v>0.18164217696547399</v>
      </c>
      <c r="K2715">
        <v>0.98668753322301495</v>
      </c>
      <c r="L2715" t="s">
        <v>42</v>
      </c>
      <c r="M2715">
        <v>28.3</v>
      </c>
      <c r="N2715" s="2">
        <v>28.1</v>
      </c>
      <c r="O2715">
        <v>28.3</v>
      </c>
      <c r="P2715">
        <v>1</v>
      </c>
      <c r="Q2715">
        <v>1012</v>
      </c>
      <c r="R2715" s="2">
        <v>0.433843552246093</v>
      </c>
      <c r="S2715" t="s">
        <v>10326</v>
      </c>
      <c r="T2715" t="s">
        <v>12049</v>
      </c>
      <c r="U2715">
        <v>-0.60000039999999999</v>
      </c>
      <c r="V2715">
        <v>-2.0761259000000001</v>
      </c>
      <c r="W2715" t="b">
        <v>0</v>
      </c>
      <c r="X2715" t="s">
        <v>25</v>
      </c>
      <c r="Y2715" t="s">
        <v>26</v>
      </c>
      <c r="Z2715">
        <v>4.4999999999999998E-2</v>
      </c>
      <c r="AA2715">
        <v>0</v>
      </c>
      <c r="AB2715" t="b">
        <v>0</v>
      </c>
      <c r="AC2715" t="b">
        <v>0</v>
      </c>
    </row>
    <row r="2716" spans="1:29" x14ac:dyDescent="0.35">
      <c r="A2716" t="s">
        <v>11643</v>
      </c>
      <c r="B2716" t="s">
        <v>6623</v>
      </c>
      <c r="C2716">
        <v>191.55000305175699</v>
      </c>
      <c r="D2716" t="s">
        <v>27</v>
      </c>
      <c r="E2716" s="1">
        <v>46374</v>
      </c>
      <c r="F2716">
        <v>0.81336892126981797</v>
      </c>
      <c r="G2716">
        <v>190</v>
      </c>
      <c r="H2716">
        <v>-0.37837257670213797</v>
      </c>
      <c r="I2716">
        <v>0.184851402706914</v>
      </c>
      <c r="J2716">
        <v>0.184851402706914</v>
      </c>
      <c r="K2716">
        <v>0.99190810218186698</v>
      </c>
      <c r="L2716" t="s">
        <v>42</v>
      </c>
      <c r="M2716">
        <v>28.8</v>
      </c>
      <c r="N2716" s="2">
        <v>28.6</v>
      </c>
      <c r="O2716">
        <v>28.8</v>
      </c>
      <c r="P2716">
        <v>269</v>
      </c>
      <c r="Q2716">
        <v>2958</v>
      </c>
      <c r="R2716" s="2">
        <v>0.43283648223876903</v>
      </c>
      <c r="S2716" t="s">
        <v>10327</v>
      </c>
      <c r="T2716" t="s">
        <v>11668</v>
      </c>
      <c r="U2716">
        <v>-0.6400013</v>
      </c>
      <c r="V2716">
        <v>-2.1739172999999998</v>
      </c>
      <c r="W2716" t="b">
        <v>0</v>
      </c>
      <c r="X2716" t="s">
        <v>25</v>
      </c>
      <c r="Y2716" t="s">
        <v>26</v>
      </c>
      <c r="Z2716">
        <v>4.4999999999999998E-2</v>
      </c>
      <c r="AA2716">
        <v>0</v>
      </c>
      <c r="AB2716" t="b">
        <v>0</v>
      </c>
      <c r="AC2716" t="b">
        <v>0</v>
      </c>
    </row>
    <row r="2717" spans="1:29" x14ac:dyDescent="0.35">
      <c r="A2717" t="s">
        <v>11643</v>
      </c>
      <c r="B2717" t="s">
        <v>6623</v>
      </c>
      <c r="C2717">
        <v>191.55000305175699</v>
      </c>
      <c r="D2717" t="s">
        <v>27</v>
      </c>
      <c r="E2717" s="1">
        <v>46374</v>
      </c>
      <c r="F2717">
        <v>0.81336892126981797</v>
      </c>
      <c r="G2717">
        <v>191</v>
      </c>
      <c r="H2717">
        <v>-0.38358490808760798</v>
      </c>
      <c r="I2717">
        <v>0.18902339617078501</v>
      </c>
      <c r="J2717">
        <v>0.18902339617078501</v>
      </c>
      <c r="K2717">
        <v>0.99712867114071901</v>
      </c>
      <c r="L2717" t="s">
        <v>42</v>
      </c>
      <c r="M2717">
        <v>29.45</v>
      </c>
      <c r="N2717" s="2">
        <v>29.1</v>
      </c>
      <c r="O2717">
        <v>29.3</v>
      </c>
      <c r="P2717">
        <v>4</v>
      </c>
      <c r="Q2717">
        <v>725</v>
      </c>
      <c r="R2717" s="2">
        <v>0.43176837768554599</v>
      </c>
      <c r="S2717" t="s">
        <v>10328</v>
      </c>
      <c r="T2717" t="s">
        <v>12982</v>
      </c>
      <c r="U2717">
        <v>-1.9499989</v>
      </c>
      <c r="V2717">
        <v>-6.2101873999999997</v>
      </c>
      <c r="W2717" t="b">
        <v>0</v>
      </c>
      <c r="X2717" t="s">
        <v>25</v>
      </c>
      <c r="Y2717" t="s">
        <v>26</v>
      </c>
      <c r="Z2717">
        <v>4.4999999999999998E-2</v>
      </c>
      <c r="AA2717">
        <v>0</v>
      </c>
      <c r="AB2717" t="b">
        <v>0</v>
      </c>
      <c r="AC2717" t="b">
        <v>0</v>
      </c>
    </row>
    <row r="2718" spans="1:29" x14ac:dyDescent="0.35">
      <c r="A2718" t="s">
        <v>11643</v>
      </c>
      <c r="B2718" t="s">
        <v>6623</v>
      </c>
      <c r="C2718">
        <v>191.55000305175699</v>
      </c>
      <c r="D2718" t="s">
        <v>27</v>
      </c>
      <c r="E2718" s="1">
        <v>46374</v>
      </c>
      <c r="F2718">
        <v>0.81336892126981797</v>
      </c>
      <c r="G2718">
        <v>192</v>
      </c>
      <c r="H2718">
        <v>-0.38875299110540701</v>
      </c>
      <c r="I2718">
        <v>0.191719145793594</v>
      </c>
      <c r="J2718">
        <v>0.191719145793594</v>
      </c>
      <c r="K2718">
        <v>1.0023492400995699</v>
      </c>
      <c r="L2718" t="s">
        <v>42</v>
      </c>
      <c r="M2718">
        <v>29.87</v>
      </c>
      <c r="N2718" s="2">
        <v>29.6</v>
      </c>
      <c r="O2718">
        <v>29.85</v>
      </c>
      <c r="P2718">
        <v>29</v>
      </c>
      <c r="Q2718">
        <v>581</v>
      </c>
      <c r="R2718" s="2">
        <v>0.43137165313720699</v>
      </c>
      <c r="S2718" t="s">
        <v>10329</v>
      </c>
      <c r="T2718" t="s">
        <v>12983</v>
      </c>
      <c r="U2718">
        <v>-1.1299992000000001</v>
      </c>
      <c r="V2718">
        <v>-3.6451585</v>
      </c>
      <c r="W2718" t="b">
        <v>1</v>
      </c>
      <c r="X2718" t="s">
        <v>25</v>
      </c>
      <c r="Y2718" t="s">
        <v>26</v>
      </c>
      <c r="Z2718">
        <v>4.4999999999999998E-2</v>
      </c>
      <c r="AA2718">
        <v>0</v>
      </c>
      <c r="AB2718" t="b">
        <v>0</v>
      </c>
      <c r="AC2718" t="b">
        <v>0</v>
      </c>
    </row>
    <row r="2719" spans="1:29" x14ac:dyDescent="0.35">
      <c r="A2719" t="s">
        <v>11643</v>
      </c>
      <c r="B2719" t="s">
        <v>6623</v>
      </c>
      <c r="C2719">
        <v>191.55000305175699</v>
      </c>
      <c r="D2719" t="s">
        <v>27</v>
      </c>
      <c r="E2719" s="1">
        <v>46374</v>
      </c>
      <c r="F2719">
        <v>0.81336892126981797</v>
      </c>
      <c r="G2719">
        <v>193</v>
      </c>
      <c r="H2719">
        <v>-0.394008034067163</v>
      </c>
      <c r="I2719">
        <v>0.19447907993123201</v>
      </c>
      <c r="J2719">
        <v>0.19447907993123201</v>
      </c>
      <c r="K2719">
        <v>1.00756980905842</v>
      </c>
      <c r="L2719" t="s">
        <v>42</v>
      </c>
      <c r="M2719">
        <v>30.3</v>
      </c>
      <c r="N2719" s="2">
        <v>30.15</v>
      </c>
      <c r="O2719">
        <v>30.35</v>
      </c>
      <c r="P2719">
        <v>4</v>
      </c>
      <c r="Q2719">
        <v>602</v>
      </c>
      <c r="R2719" s="2">
        <v>0.43018147949218699</v>
      </c>
      <c r="S2719" t="s">
        <v>10330</v>
      </c>
      <c r="T2719" t="s">
        <v>9701</v>
      </c>
      <c r="U2719">
        <v>-1.0300007</v>
      </c>
      <c r="V2719">
        <v>-3.2875860000000001</v>
      </c>
      <c r="W2719" t="b">
        <v>1</v>
      </c>
      <c r="X2719" t="s">
        <v>25</v>
      </c>
      <c r="Y2719" t="s">
        <v>26</v>
      </c>
      <c r="Z2719">
        <v>4.4999999999999998E-2</v>
      </c>
      <c r="AA2719">
        <v>0</v>
      </c>
      <c r="AB2719" t="b">
        <v>0</v>
      </c>
      <c r="AC2719" t="b">
        <v>0</v>
      </c>
    </row>
    <row r="2720" spans="1:29" x14ac:dyDescent="0.35">
      <c r="A2720" t="s">
        <v>11643</v>
      </c>
      <c r="B2720" t="s">
        <v>6623</v>
      </c>
      <c r="C2720">
        <v>191.55000305175699</v>
      </c>
      <c r="D2720" t="s">
        <v>27</v>
      </c>
      <c r="E2720" s="1">
        <v>46374</v>
      </c>
      <c r="F2720">
        <v>0.81336892126981797</v>
      </c>
      <c r="G2720">
        <v>194</v>
      </c>
      <c r="H2720">
        <v>-0.39920779692784297</v>
      </c>
      <c r="I2720">
        <v>0.19435071090157499</v>
      </c>
      <c r="J2720">
        <v>0.19435071090157499</v>
      </c>
      <c r="K2720">
        <v>1.01279037801727</v>
      </c>
      <c r="L2720" t="s">
        <v>42</v>
      </c>
      <c r="M2720">
        <v>30.28</v>
      </c>
      <c r="N2720" s="2">
        <v>30.65</v>
      </c>
      <c r="O2720">
        <v>30.9</v>
      </c>
      <c r="P2720">
        <v>1</v>
      </c>
      <c r="Q2720">
        <v>1180</v>
      </c>
      <c r="R2720" s="2">
        <v>0.42963216857910103</v>
      </c>
      <c r="S2720" t="s">
        <v>10331</v>
      </c>
      <c r="T2720" t="s">
        <v>12984</v>
      </c>
      <c r="U2720">
        <v>-0.92000009999999999</v>
      </c>
      <c r="V2720">
        <v>-2.948718</v>
      </c>
      <c r="W2720" t="b">
        <v>1</v>
      </c>
      <c r="X2720" t="s">
        <v>25</v>
      </c>
      <c r="Y2720" t="s">
        <v>26</v>
      </c>
      <c r="Z2720">
        <v>4.4999999999999998E-2</v>
      </c>
      <c r="AA2720">
        <v>0</v>
      </c>
      <c r="AB2720" t="b">
        <v>0</v>
      </c>
      <c r="AC2720" t="b">
        <v>0</v>
      </c>
    </row>
    <row r="2721" spans="1:29" x14ac:dyDescent="0.35">
      <c r="A2721" t="s">
        <v>11643</v>
      </c>
      <c r="B2721" t="s">
        <v>6623</v>
      </c>
      <c r="C2721">
        <v>191.55000305175699</v>
      </c>
      <c r="D2721" t="s">
        <v>27</v>
      </c>
      <c r="E2721" s="1">
        <v>46374</v>
      </c>
      <c r="F2721">
        <v>0.81336892126981797</v>
      </c>
      <c r="G2721">
        <v>195</v>
      </c>
      <c r="H2721">
        <v>-0.40451588446318798</v>
      </c>
      <c r="I2721">
        <v>0.20250214428483099</v>
      </c>
      <c r="J2721">
        <v>0.20250214428483099</v>
      </c>
      <c r="K2721">
        <v>1.01801094697612</v>
      </c>
      <c r="L2721" t="s">
        <v>42</v>
      </c>
      <c r="M2721">
        <v>31.55</v>
      </c>
      <c r="N2721" s="2">
        <v>31.2</v>
      </c>
      <c r="O2721">
        <v>31.4</v>
      </c>
      <c r="P2721">
        <v>5</v>
      </c>
      <c r="Q2721">
        <v>1258</v>
      </c>
      <c r="R2721" s="2">
        <v>0.42828940856933501</v>
      </c>
      <c r="S2721" t="s">
        <v>10332</v>
      </c>
      <c r="T2721" t="s">
        <v>12985</v>
      </c>
      <c r="U2721">
        <v>-0.53000259999999999</v>
      </c>
      <c r="V2721">
        <v>-1.6521277000000001</v>
      </c>
      <c r="W2721" t="b">
        <v>1</v>
      </c>
      <c r="X2721" t="s">
        <v>25</v>
      </c>
      <c r="Y2721" t="s">
        <v>26</v>
      </c>
      <c r="Z2721">
        <v>4.4999999999999998E-2</v>
      </c>
      <c r="AA2721">
        <v>0</v>
      </c>
      <c r="AB2721" t="b">
        <v>0</v>
      </c>
      <c r="AC2721" t="b">
        <v>0</v>
      </c>
    </row>
    <row r="2722" spans="1:29" x14ac:dyDescent="0.35">
      <c r="A2722" t="s">
        <v>11643</v>
      </c>
      <c r="B2722" t="s">
        <v>6623</v>
      </c>
      <c r="C2722">
        <v>191.55000305175699</v>
      </c>
      <c r="D2722" t="s">
        <v>27</v>
      </c>
      <c r="E2722" s="1">
        <v>46374</v>
      </c>
      <c r="F2722">
        <v>0.81336892126981797</v>
      </c>
      <c r="G2722">
        <v>200</v>
      </c>
      <c r="H2722">
        <v>-0.430899689386608</v>
      </c>
      <c r="I2722">
        <v>0.219703594258947</v>
      </c>
      <c r="J2722">
        <v>0.219703594258947</v>
      </c>
      <c r="K2722">
        <v>1.04411379177038</v>
      </c>
      <c r="L2722" t="s">
        <v>42</v>
      </c>
      <c r="M2722">
        <v>34.229999999999997</v>
      </c>
      <c r="N2722" s="2">
        <v>33.9</v>
      </c>
      <c r="O2722">
        <v>34.15</v>
      </c>
      <c r="P2722">
        <v>97</v>
      </c>
      <c r="Q2722">
        <v>4101</v>
      </c>
      <c r="R2722" s="2">
        <v>0.42412380081176698</v>
      </c>
      <c r="S2722" t="s">
        <v>10333</v>
      </c>
      <c r="T2722" t="s">
        <v>12986</v>
      </c>
      <c r="U2722">
        <v>-0.86999892999999995</v>
      </c>
      <c r="V2722">
        <v>-2.4786296000000001</v>
      </c>
      <c r="W2722" t="b">
        <v>1</v>
      </c>
      <c r="X2722" t="s">
        <v>25</v>
      </c>
      <c r="Y2722" t="s">
        <v>26</v>
      </c>
      <c r="Z2722">
        <v>4.4999999999999998E-2</v>
      </c>
      <c r="AA2722">
        <v>0</v>
      </c>
      <c r="AB2722" t="b">
        <v>0</v>
      </c>
      <c r="AC2722" t="b">
        <v>0</v>
      </c>
    </row>
    <row r="2723" spans="1:29" x14ac:dyDescent="0.35">
      <c r="A2723" t="s">
        <v>11643</v>
      </c>
      <c r="B2723" t="s">
        <v>6623</v>
      </c>
      <c r="C2723">
        <v>191.55000305175699</v>
      </c>
      <c r="D2723" t="s">
        <v>27</v>
      </c>
      <c r="E2723" s="1">
        <v>46374</v>
      </c>
      <c r="F2723">
        <v>0.81336892126981797</v>
      </c>
      <c r="G2723">
        <v>205</v>
      </c>
      <c r="H2723">
        <v>-0.45753637609018</v>
      </c>
      <c r="I2723">
        <v>0.244222078923544</v>
      </c>
      <c r="J2723">
        <v>0.244222078923544</v>
      </c>
      <c r="K2723">
        <v>1.0702166365646399</v>
      </c>
      <c r="L2723" t="s">
        <v>41</v>
      </c>
      <c r="M2723">
        <v>38.049999999999997</v>
      </c>
      <c r="N2723" s="2">
        <v>36.799999999999997</v>
      </c>
      <c r="O2723">
        <v>37</v>
      </c>
      <c r="P2723">
        <v>1</v>
      </c>
      <c r="Q2723">
        <v>723</v>
      </c>
      <c r="R2723" s="2">
        <v>0.41965302032470703</v>
      </c>
      <c r="S2723" t="s">
        <v>10334</v>
      </c>
      <c r="T2723" t="s">
        <v>10335</v>
      </c>
      <c r="U2723">
        <v>0</v>
      </c>
      <c r="V2723">
        <v>0</v>
      </c>
      <c r="W2723" t="b">
        <v>1</v>
      </c>
      <c r="X2723" t="s">
        <v>25</v>
      </c>
      <c r="Y2723" t="s">
        <v>26</v>
      </c>
      <c r="Z2723">
        <v>4.4999999999999998E-2</v>
      </c>
      <c r="AA2723">
        <v>0</v>
      </c>
      <c r="AB2723" t="b">
        <v>0</v>
      </c>
      <c r="AC2723" t="b">
        <v>0</v>
      </c>
    </row>
    <row r="2724" spans="1:29" x14ac:dyDescent="0.35">
      <c r="A2724" t="s">
        <v>11643</v>
      </c>
      <c r="B2724" t="s">
        <v>6623</v>
      </c>
      <c r="C2724">
        <v>191.55000305175699</v>
      </c>
      <c r="D2724" t="s">
        <v>27</v>
      </c>
      <c r="E2724" s="1">
        <v>46374</v>
      </c>
      <c r="F2724">
        <v>0.81336892126981797</v>
      </c>
      <c r="G2724">
        <v>210</v>
      </c>
      <c r="H2724">
        <v>-0.48414624625193198</v>
      </c>
      <c r="I2724">
        <v>0.25596784513721299</v>
      </c>
      <c r="J2724">
        <v>0.25596784513721299</v>
      </c>
      <c r="K2724">
        <v>1.0963194813588999</v>
      </c>
      <c r="L2724" t="s">
        <v>41</v>
      </c>
      <c r="M2724">
        <v>39.880000000000003</v>
      </c>
      <c r="N2724" s="2">
        <v>39.75</v>
      </c>
      <c r="O2724">
        <v>40</v>
      </c>
      <c r="P2724">
        <v>3</v>
      </c>
      <c r="Q2724">
        <v>1419</v>
      </c>
      <c r="R2724" s="2">
        <v>0.41563999893188402</v>
      </c>
      <c r="S2724" t="s">
        <v>10336</v>
      </c>
      <c r="T2724" t="s">
        <v>9710</v>
      </c>
      <c r="U2724">
        <v>-1.7999992</v>
      </c>
      <c r="V2724">
        <v>-4.3186163999999998</v>
      </c>
      <c r="W2724" t="b">
        <v>1</v>
      </c>
      <c r="X2724" t="s">
        <v>25</v>
      </c>
      <c r="Y2724" t="s">
        <v>26</v>
      </c>
      <c r="Z2724">
        <v>4.4999999999999998E-2</v>
      </c>
      <c r="AA2724">
        <v>0</v>
      </c>
      <c r="AB2724" t="b">
        <v>0</v>
      </c>
      <c r="AC2724" t="b">
        <v>0</v>
      </c>
    </row>
    <row r="2725" spans="1:29" x14ac:dyDescent="0.35">
      <c r="A2725" t="s">
        <v>11643</v>
      </c>
      <c r="B2725" t="s">
        <v>6623</v>
      </c>
      <c r="C2725">
        <v>191.55000305175699</v>
      </c>
      <c r="D2725" t="s">
        <v>27</v>
      </c>
      <c r="E2725" s="1">
        <v>46374</v>
      </c>
      <c r="F2725">
        <v>0.81336892126981797</v>
      </c>
      <c r="G2725">
        <v>212</v>
      </c>
      <c r="H2725">
        <v>-0.494700596493373</v>
      </c>
      <c r="I2725">
        <v>0.27567249118965098</v>
      </c>
      <c r="J2725">
        <v>0.27567249118965098</v>
      </c>
      <c r="K2725">
        <v>1.10676061927661</v>
      </c>
      <c r="L2725" t="s">
        <v>41</v>
      </c>
      <c r="M2725">
        <v>42.95</v>
      </c>
      <c r="N2725" s="2">
        <v>41</v>
      </c>
      <c r="O2725">
        <v>41.25</v>
      </c>
      <c r="P2725">
        <v>40</v>
      </c>
      <c r="Q2725">
        <v>214</v>
      </c>
      <c r="R2725" s="2">
        <v>0.414281980285644</v>
      </c>
      <c r="S2725" t="s">
        <v>10337</v>
      </c>
      <c r="T2725" t="s">
        <v>9710</v>
      </c>
      <c r="U2725">
        <v>0</v>
      </c>
      <c r="V2725">
        <v>0</v>
      </c>
      <c r="W2725" t="b">
        <v>1</v>
      </c>
      <c r="X2725" t="s">
        <v>25</v>
      </c>
      <c r="Y2725" t="s">
        <v>26</v>
      </c>
      <c r="Z2725">
        <v>4.4999999999999998E-2</v>
      </c>
      <c r="AA2725">
        <v>0</v>
      </c>
      <c r="AB2725" t="b">
        <v>0</v>
      </c>
      <c r="AC2725" t="b">
        <v>0</v>
      </c>
    </row>
    <row r="2726" spans="1:29" x14ac:dyDescent="0.35">
      <c r="A2726" t="s">
        <v>11643</v>
      </c>
      <c r="B2726" t="s">
        <v>6623</v>
      </c>
      <c r="C2726">
        <v>191.55000305175699</v>
      </c>
      <c r="D2726" t="s">
        <v>27</v>
      </c>
      <c r="E2726" s="1">
        <v>46374</v>
      </c>
      <c r="F2726">
        <v>0.81336892126981797</v>
      </c>
      <c r="G2726">
        <v>213</v>
      </c>
      <c r="H2726">
        <v>-0.49987867801018199</v>
      </c>
      <c r="I2726">
        <v>0.27535156861550703</v>
      </c>
      <c r="J2726">
        <v>0.27535156861550703</v>
      </c>
      <c r="K2726">
        <v>1.11198118823546</v>
      </c>
      <c r="L2726" t="s">
        <v>41</v>
      </c>
      <c r="M2726">
        <v>42.9</v>
      </c>
      <c r="N2726" s="2">
        <v>41.65</v>
      </c>
      <c r="O2726">
        <v>41.9</v>
      </c>
      <c r="P2726">
        <v>1</v>
      </c>
      <c r="Q2726">
        <v>156</v>
      </c>
      <c r="R2726" s="2">
        <v>0.413854738464355</v>
      </c>
      <c r="S2726" t="s">
        <v>10338</v>
      </c>
      <c r="T2726" t="s">
        <v>10339</v>
      </c>
      <c r="U2726">
        <v>0</v>
      </c>
      <c r="V2726">
        <v>0</v>
      </c>
      <c r="W2726" t="b">
        <v>1</v>
      </c>
      <c r="X2726" t="s">
        <v>25</v>
      </c>
      <c r="Y2726" t="s">
        <v>26</v>
      </c>
      <c r="Z2726">
        <v>4.4999999999999998E-2</v>
      </c>
      <c r="AA2726">
        <v>0</v>
      </c>
      <c r="AB2726" t="b">
        <v>0</v>
      </c>
      <c r="AC2726" t="b">
        <v>0</v>
      </c>
    </row>
    <row r="2727" spans="1:29" x14ac:dyDescent="0.35">
      <c r="A2727" t="s">
        <v>11643</v>
      </c>
      <c r="B2727" t="s">
        <v>6623</v>
      </c>
      <c r="C2727">
        <v>191.55000305175699</v>
      </c>
      <c r="D2727" t="s">
        <v>27</v>
      </c>
      <c r="E2727" s="1">
        <v>46374</v>
      </c>
      <c r="F2727">
        <v>0.81336892126981797</v>
      </c>
      <c r="G2727">
        <v>214</v>
      </c>
      <c r="H2727">
        <v>-0.50532779403111905</v>
      </c>
      <c r="I2727">
        <v>0.26861219455848401</v>
      </c>
      <c r="J2727">
        <v>0.26861219455848401</v>
      </c>
      <c r="K2727">
        <v>1.11720175719431</v>
      </c>
      <c r="L2727" t="s">
        <v>41</v>
      </c>
      <c r="M2727">
        <v>41.85</v>
      </c>
      <c r="N2727" s="2">
        <v>42.25</v>
      </c>
      <c r="O2727">
        <v>42.5</v>
      </c>
      <c r="P2727">
        <v>24</v>
      </c>
      <c r="Q2727">
        <v>203</v>
      </c>
      <c r="R2727" s="2">
        <v>0.412664564819335</v>
      </c>
      <c r="S2727" t="s">
        <v>10340</v>
      </c>
      <c r="T2727" t="s">
        <v>12987</v>
      </c>
      <c r="U2727">
        <v>-1.25</v>
      </c>
      <c r="V2727">
        <v>-2.9002319999999999</v>
      </c>
      <c r="W2727" t="b">
        <v>1</v>
      </c>
      <c r="X2727" t="s">
        <v>25</v>
      </c>
      <c r="Y2727" t="s">
        <v>26</v>
      </c>
      <c r="Z2727">
        <v>4.4999999999999998E-2</v>
      </c>
      <c r="AA2727">
        <v>0</v>
      </c>
      <c r="AB2727" t="b">
        <v>0</v>
      </c>
      <c r="AC2727" t="b">
        <v>0</v>
      </c>
    </row>
    <row r="2728" spans="1:29" x14ac:dyDescent="0.35">
      <c r="A2728" t="s">
        <v>11643</v>
      </c>
      <c r="B2728" t="s">
        <v>6623</v>
      </c>
      <c r="C2728">
        <v>191.55000305175699</v>
      </c>
      <c r="D2728" t="s">
        <v>27</v>
      </c>
      <c r="E2728" s="1">
        <v>46374</v>
      </c>
      <c r="F2728">
        <v>0.81336892126981797</v>
      </c>
      <c r="G2728">
        <v>215</v>
      </c>
      <c r="H2728">
        <v>-0.51054739966042995</v>
      </c>
      <c r="I2728">
        <v>0.28144909752424202</v>
      </c>
      <c r="J2728">
        <v>0.28144909752424202</v>
      </c>
      <c r="K2728">
        <v>1.1224223261531601</v>
      </c>
      <c r="L2728" t="s">
        <v>41</v>
      </c>
      <c r="M2728">
        <v>43.85</v>
      </c>
      <c r="N2728" s="2">
        <v>42.9</v>
      </c>
      <c r="O2728">
        <v>43.15</v>
      </c>
      <c r="P2728">
        <v>1</v>
      </c>
      <c r="Q2728">
        <v>1550</v>
      </c>
      <c r="R2728" s="2">
        <v>0.41208473663329998</v>
      </c>
      <c r="S2728" t="s">
        <v>10341</v>
      </c>
      <c r="T2728" t="s">
        <v>10342</v>
      </c>
      <c r="U2728">
        <v>0</v>
      </c>
      <c r="V2728">
        <v>0</v>
      </c>
      <c r="W2728" t="b">
        <v>1</v>
      </c>
      <c r="X2728" t="s">
        <v>25</v>
      </c>
      <c r="Y2728" t="s">
        <v>26</v>
      </c>
      <c r="Z2728">
        <v>4.4999999999999998E-2</v>
      </c>
      <c r="AA2728">
        <v>0</v>
      </c>
      <c r="AB2728" t="b">
        <v>0</v>
      </c>
      <c r="AC2728" t="b">
        <v>0</v>
      </c>
    </row>
    <row r="2729" spans="1:29" x14ac:dyDescent="0.35">
      <c r="A2729" t="s">
        <v>11643</v>
      </c>
      <c r="B2729" t="s">
        <v>6623</v>
      </c>
      <c r="C2729">
        <v>191.55000305175699</v>
      </c>
      <c r="D2729" t="s">
        <v>27</v>
      </c>
      <c r="E2729" s="1">
        <v>46374</v>
      </c>
      <c r="F2729">
        <v>0.81336892126981797</v>
      </c>
      <c r="G2729">
        <v>216</v>
      </c>
      <c r="H2729">
        <v>-0.51606015532784999</v>
      </c>
      <c r="I2729">
        <v>0.31257858721620502</v>
      </c>
      <c r="J2729">
        <v>0.31257858721620502</v>
      </c>
      <c r="K2729">
        <v>1.1276428951120101</v>
      </c>
      <c r="L2729" t="s">
        <v>41</v>
      </c>
      <c r="M2729">
        <v>48.7</v>
      </c>
      <c r="N2729" s="2">
        <v>43.5</v>
      </c>
      <c r="O2729">
        <v>43.75</v>
      </c>
      <c r="P2729">
        <v>1</v>
      </c>
      <c r="Q2729">
        <v>591</v>
      </c>
      <c r="R2729" s="2">
        <v>0.41074197662353501</v>
      </c>
      <c r="S2729" t="s">
        <v>10343</v>
      </c>
      <c r="T2729" t="s">
        <v>10344</v>
      </c>
      <c r="U2729">
        <v>0</v>
      </c>
      <c r="V2729">
        <v>0</v>
      </c>
      <c r="W2729" t="b">
        <v>1</v>
      </c>
      <c r="X2729" t="s">
        <v>25</v>
      </c>
      <c r="Y2729" t="s">
        <v>26</v>
      </c>
      <c r="Z2729">
        <v>4.4999999999999998E-2</v>
      </c>
      <c r="AA2729">
        <v>0</v>
      </c>
      <c r="AB2729" t="b">
        <v>0</v>
      </c>
      <c r="AC2729" t="b">
        <v>0</v>
      </c>
    </row>
    <row r="2730" spans="1:29" x14ac:dyDescent="0.35">
      <c r="A2730" t="s">
        <v>11643</v>
      </c>
      <c r="B2730" t="s">
        <v>6623</v>
      </c>
      <c r="C2730">
        <v>191.55000305175699</v>
      </c>
      <c r="D2730" t="s">
        <v>27</v>
      </c>
      <c r="E2730" s="1">
        <v>46374</v>
      </c>
      <c r="F2730">
        <v>0.81336892126981797</v>
      </c>
      <c r="G2730">
        <v>217</v>
      </c>
      <c r="H2730">
        <v>-0.52130495313933001</v>
      </c>
      <c r="I2730">
        <v>0.28144909752424202</v>
      </c>
      <c r="J2730">
        <v>0.28144909752424202</v>
      </c>
      <c r="K2730">
        <v>1.1328634640708599</v>
      </c>
      <c r="L2730" t="s">
        <v>41</v>
      </c>
      <c r="M2730">
        <v>43.85</v>
      </c>
      <c r="N2730" s="2">
        <v>44.2</v>
      </c>
      <c r="O2730">
        <v>44.4</v>
      </c>
      <c r="P2730">
        <v>20</v>
      </c>
      <c r="Q2730">
        <v>259</v>
      </c>
      <c r="R2730" s="2">
        <v>0.41007059661865197</v>
      </c>
      <c r="S2730" t="s">
        <v>10345</v>
      </c>
      <c r="T2730" t="s">
        <v>12988</v>
      </c>
      <c r="U2730">
        <v>-4.6200026999999997</v>
      </c>
      <c r="V2730">
        <v>-9.5316740000000006</v>
      </c>
      <c r="W2730" t="b">
        <v>1</v>
      </c>
      <c r="X2730" t="s">
        <v>25</v>
      </c>
      <c r="Y2730" t="s">
        <v>26</v>
      </c>
      <c r="Z2730">
        <v>4.4999999999999998E-2</v>
      </c>
      <c r="AA2730">
        <v>0</v>
      </c>
      <c r="AB2730" t="b">
        <v>0</v>
      </c>
      <c r="AC2730" t="b">
        <v>0</v>
      </c>
    </row>
    <row r="2731" spans="1:29" x14ac:dyDescent="0.35">
      <c r="A2731" t="s">
        <v>11643</v>
      </c>
      <c r="B2731" t="s">
        <v>6623</v>
      </c>
      <c r="C2731">
        <v>191.55000305175699</v>
      </c>
      <c r="D2731" t="s">
        <v>27</v>
      </c>
      <c r="E2731" s="1">
        <v>46374</v>
      </c>
      <c r="F2731">
        <v>0.81336892126981797</v>
      </c>
      <c r="G2731">
        <v>218</v>
      </c>
      <c r="H2731">
        <v>-0.52657875477716998</v>
      </c>
      <c r="I2731">
        <v>0.31610873553178898</v>
      </c>
      <c r="J2731">
        <v>0.31610873553178898</v>
      </c>
      <c r="K2731">
        <v>1.1380840330297199</v>
      </c>
      <c r="L2731" t="s">
        <v>41</v>
      </c>
      <c r="M2731">
        <v>49.25</v>
      </c>
      <c r="N2731" s="2">
        <v>44.8</v>
      </c>
      <c r="O2731">
        <v>45.05</v>
      </c>
      <c r="P2731">
        <v>5</v>
      </c>
      <c r="Q2731">
        <v>86</v>
      </c>
      <c r="R2731" s="2">
        <v>0.40930766479492098</v>
      </c>
      <c r="S2731" t="s">
        <v>10346</v>
      </c>
      <c r="T2731" t="s">
        <v>10347</v>
      </c>
      <c r="U2731">
        <v>0</v>
      </c>
      <c r="V2731">
        <v>0</v>
      </c>
      <c r="W2731" t="b">
        <v>1</v>
      </c>
      <c r="X2731" t="s">
        <v>25</v>
      </c>
      <c r="Y2731" t="s">
        <v>26</v>
      </c>
      <c r="Z2731">
        <v>4.4999999999999998E-2</v>
      </c>
      <c r="AA2731">
        <v>0</v>
      </c>
      <c r="AB2731" t="b">
        <v>0</v>
      </c>
      <c r="AC2731" t="b">
        <v>0</v>
      </c>
    </row>
    <row r="2732" spans="1:29" x14ac:dyDescent="0.35">
      <c r="A2732" t="s">
        <v>11643</v>
      </c>
      <c r="B2732" t="s">
        <v>6623</v>
      </c>
      <c r="C2732">
        <v>191.55000305175699</v>
      </c>
      <c r="D2732" t="s">
        <v>27</v>
      </c>
      <c r="E2732" s="1">
        <v>46374</v>
      </c>
      <c r="F2732">
        <v>0.81336892126981797</v>
      </c>
      <c r="G2732">
        <v>219</v>
      </c>
      <c r="H2732">
        <v>-0.53187098938273203</v>
      </c>
      <c r="I2732">
        <v>0.305839213159182</v>
      </c>
      <c r="J2732">
        <v>0.305839213159182</v>
      </c>
      <c r="K2732">
        <v>1.14330460198857</v>
      </c>
      <c r="L2732" t="s">
        <v>41</v>
      </c>
      <c r="M2732">
        <v>47.65</v>
      </c>
      <c r="N2732" s="2">
        <v>45.45</v>
      </c>
      <c r="O2732">
        <v>45.7</v>
      </c>
      <c r="P2732">
        <v>16</v>
      </c>
      <c r="Q2732">
        <v>156</v>
      </c>
      <c r="R2732" s="2">
        <v>0.40848369842529297</v>
      </c>
      <c r="S2732" t="s">
        <v>10348</v>
      </c>
      <c r="T2732" t="s">
        <v>10349</v>
      </c>
      <c r="U2732">
        <v>0</v>
      </c>
      <c r="V2732">
        <v>0</v>
      </c>
      <c r="W2732" t="b">
        <v>1</v>
      </c>
      <c r="X2732" t="s">
        <v>25</v>
      </c>
      <c r="Y2732" t="s">
        <v>26</v>
      </c>
      <c r="Z2732">
        <v>4.4999999999999998E-2</v>
      </c>
      <c r="AA2732">
        <v>0</v>
      </c>
      <c r="AB2732" t="b">
        <v>0</v>
      </c>
      <c r="AC2732" t="b">
        <v>0</v>
      </c>
    </row>
    <row r="2733" spans="1:29" x14ac:dyDescent="0.35">
      <c r="A2733" t="s">
        <v>11643</v>
      </c>
      <c r="B2733" t="s">
        <v>6623</v>
      </c>
      <c r="C2733">
        <v>191.55000305175699</v>
      </c>
      <c r="D2733" t="s">
        <v>27</v>
      </c>
      <c r="E2733" s="1">
        <v>46374</v>
      </c>
      <c r="F2733">
        <v>0.81336892126981797</v>
      </c>
      <c r="G2733">
        <v>220</v>
      </c>
      <c r="H2733">
        <v>-0.53718324598313005</v>
      </c>
      <c r="I2733">
        <v>0.30487644543675002</v>
      </c>
      <c r="J2733">
        <v>0.30487644543675002</v>
      </c>
      <c r="K2733">
        <v>1.14852517094742</v>
      </c>
      <c r="L2733" t="s">
        <v>41</v>
      </c>
      <c r="M2733">
        <v>47.5</v>
      </c>
      <c r="N2733" s="2">
        <v>46.1</v>
      </c>
      <c r="O2733">
        <v>46.35</v>
      </c>
      <c r="P2733">
        <v>20</v>
      </c>
      <c r="Q2733">
        <v>1274</v>
      </c>
      <c r="R2733" s="2">
        <v>0.40759869750976502</v>
      </c>
      <c r="S2733" t="s">
        <v>10350</v>
      </c>
      <c r="T2733" t="s">
        <v>10351</v>
      </c>
      <c r="U2733">
        <v>0</v>
      </c>
      <c r="V2733">
        <v>0</v>
      </c>
      <c r="W2733" t="b">
        <v>1</v>
      </c>
      <c r="X2733" t="s">
        <v>25</v>
      </c>
      <c r="Y2733" t="s">
        <v>26</v>
      </c>
      <c r="Z2733">
        <v>4.4999999999999998E-2</v>
      </c>
      <c r="AA2733">
        <v>0</v>
      </c>
      <c r="AB2733" t="b">
        <v>0</v>
      </c>
      <c r="AC2733" t="b">
        <v>0</v>
      </c>
    </row>
    <row r="2734" spans="1:29" x14ac:dyDescent="0.35">
      <c r="A2734" t="s">
        <v>11643</v>
      </c>
      <c r="B2734" t="s">
        <v>6623</v>
      </c>
      <c r="C2734">
        <v>191.55000305175699</v>
      </c>
      <c r="D2734" t="s">
        <v>27</v>
      </c>
      <c r="E2734" s="1">
        <v>46374</v>
      </c>
      <c r="F2734">
        <v>0.81336892126981797</v>
      </c>
      <c r="G2734">
        <v>221</v>
      </c>
      <c r="H2734">
        <v>-0.54251711007529602</v>
      </c>
      <c r="I2734">
        <v>0.319959806421516</v>
      </c>
      <c r="J2734">
        <v>0.319959806421516</v>
      </c>
      <c r="K2734">
        <v>1.1537457399062701</v>
      </c>
      <c r="L2734" t="s">
        <v>41</v>
      </c>
      <c r="M2734">
        <v>49.85</v>
      </c>
      <c r="N2734" s="2">
        <v>46.75</v>
      </c>
      <c r="O2734">
        <v>47</v>
      </c>
      <c r="P2734">
        <v>1</v>
      </c>
      <c r="Q2734">
        <v>54</v>
      </c>
      <c r="R2734" s="2">
        <v>0.406652662048339</v>
      </c>
      <c r="S2734" t="s">
        <v>10352</v>
      </c>
      <c r="T2734" t="s">
        <v>10353</v>
      </c>
      <c r="U2734">
        <v>0</v>
      </c>
      <c r="V2734">
        <v>0</v>
      </c>
      <c r="W2734" t="b">
        <v>1</v>
      </c>
      <c r="X2734" t="s">
        <v>25</v>
      </c>
      <c r="Y2734" t="s">
        <v>26</v>
      </c>
      <c r="Z2734">
        <v>4.4999999999999998E-2</v>
      </c>
      <c r="AA2734">
        <v>0</v>
      </c>
      <c r="AB2734" t="b">
        <v>0</v>
      </c>
      <c r="AC2734" t="b">
        <v>0</v>
      </c>
    </row>
    <row r="2735" spans="1:29" x14ac:dyDescent="0.35">
      <c r="A2735" t="s">
        <v>11643</v>
      </c>
      <c r="B2735" t="s">
        <v>6623</v>
      </c>
      <c r="C2735">
        <v>191.55000305175699</v>
      </c>
      <c r="D2735" t="s">
        <v>27</v>
      </c>
      <c r="E2735" s="1">
        <v>46374</v>
      </c>
      <c r="F2735">
        <v>0.81336892126981797</v>
      </c>
      <c r="G2735">
        <v>222</v>
      </c>
      <c r="H2735">
        <v>-0.54752689397759602</v>
      </c>
      <c r="I2735">
        <v>0.31033212919719799</v>
      </c>
      <c r="J2735">
        <v>0.31033212919719799</v>
      </c>
      <c r="K2735">
        <v>1.1589663088651201</v>
      </c>
      <c r="L2735" t="s">
        <v>41</v>
      </c>
      <c r="M2735">
        <v>48.35</v>
      </c>
      <c r="N2735" s="2">
        <v>47.45</v>
      </c>
      <c r="O2735">
        <v>47.7</v>
      </c>
      <c r="P2735">
        <v>6</v>
      </c>
      <c r="Q2735">
        <v>154</v>
      </c>
      <c r="R2735" s="2">
        <v>0.40637800659179601</v>
      </c>
      <c r="S2735" t="s">
        <v>10354</v>
      </c>
      <c r="T2735" t="s">
        <v>10355</v>
      </c>
      <c r="U2735">
        <v>0</v>
      </c>
      <c r="V2735">
        <v>0</v>
      </c>
      <c r="W2735" t="b">
        <v>1</v>
      </c>
      <c r="X2735" t="s">
        <v>25</v>
      </c>
      <c r="Y2735" t="s">
        <v>26</v>
      </c>
      <c r="Z2735">
        <v>4.4999999999999998E-2</v>
      </c>
      <c r="AA2735">
        <v>0</v>
      </c>
      <c r="AB2735" t="b">
        <v>0</v>
      </c>
      <c r="AC2735" t="b">
        <v>0</v>
      </c>
    </row>
    <row r="2736" spans="1:29" x14ac:dyDescent="0.35">
      <c r="A2736" t="s">
        <v>11643</v>
      </c>
      <c r="B2736" t="s">
        <v>6623</v>
      </c>
      <c r="C2736">
        <v>191.55000305175699</v>
      </c>
      <c r="D2736" t="s">
        <v>27</v>
      </c>
      <c r="E2736" s="1">
        <v>46374</v>
      </c>
      <c r="F2736">
        <v>0.81336892126981797</v>
      </c>
      <c r="G2736">
        <v>223</v>
      </c>
      <c r="H2736">
        <v>-0.552899368092438</v>
      </c>
      <c r="I2736">
        <v>0.32862471592340298</v>
      </c>
      <c r="J2736">
        <v>0.32862471592340298</v>
      </c>
      <c r="K2736">
        <v>1.1641868778239799</v>
      </c>
      <c r="L2736" t="s">
        <v>41</v>
      </c>
      <c r="M2736">
        <v>51.2</v>
      </c>
      <c r="N2736" s="2">
        <v>48.1</v>
      </c>
      <c r="O2736">
        <v>48.35</v>
      </c>
      <c r="P2736">
        <v>4</v>
      </c>
      <c r="Q2736">
        <v>54</v>
      </c>
      <c r="R2736" s="2">
        <v>0.40530990203857398</v>
      </c>
      <c r="S2736" t="s">
        <v>10356</v>
      </c>
      <c r="T2736" t="s">
        <v>10353</v>
      </c>
      <c r="U2736">
        <v>0</v>
      </c>
      <c r="V2736">
        <v>0</v>
      </c>
      <c r="W2736" t="b">
        <v>1</v>
      </c>
      <c r="X2736" t="s">
        <v>25</v>
      </c>
      <c r="Y2736" t="s">
        <v>26</v>
      </c>
      <c r="Z2736">
        <v>4.4999999999999998E-2</v>
      </c>
      <c r="AA2736">
        <v>0</v>
      </c>
      <c r="AB2736" t="b">
        <v>0</v>
      </c>
      <c r="AC2736" t="b">
        <v>0</v>
      </c>
    </row>
    <row r="2737" spans="1:29" x14ac:dyDescent="0.35">
      <c r="A2737" t="s">
        <v>11643</v>
      </c>
      <c r="B2737" t="s">
        <v>6623</v>
      </c>
      <c r="C2737">
        <v>191.55000305175699</v>
      </c>
      <c r="D2737" t="s">
        <v>27</v>
      </c>
      <c r="E2737" s="1">
        <v>46374</v>
      </c>
      <c r="F2737">
        <v>0.81336892126981797</v>
      </c>
      <c r="G2737">
        <v>224</v>
      </c>
      <c r="H2737">
        <v>-0.55793296731158004</v>
      </c>
      <c r="I2737">
        <v>0.31899703869908402</v>
      </c>
      <c r="J2737">
        <v>0.31899703869908402</v>
      </c>
      <c r="K2737">
        <v>1.1694074467828299</v>
      </c>
      <c r="L2737" t="s">
        <v>41</v>
      </c>
      <c r="M2737">
        <v>49.7</v>
      </c>
      <c r="N2737" s="2">
        <v>48.75</v>
      </c>
      <c r="O2737">
        <v>49.05</v>
      </c>
      <c r="P2737">
        <v>12</v>
      </c>
      <c r="Q2737">
        <v>178</v>
      </c>
      <c r="R2737" s="2">
        <v>0.40491317749023398</v>
      </c>
      <c r="S2737" t="s">
        <v>10357</v>
      </c>
      <c r="T2737" t="s">
        <v>10355</v>
      </c>
      <c r="U2737">
        <v>0</v>
      </c>
      <c r="V2737">
        <v>0</v>
      </c>
      <c r="W2737" t="b">
        <v>1</v>
      </c>
      <c r="X2737" t="s">
        <v>25</v>
      </c>
      <c r="Y2737" t="s">
        <v>26</v>
      </c>
      <c r="Z2737">
        <v>4.4999999999999998E-2</v>
      </c>
      <c r="AA2737">
        <v>0</v>
      </c>
      <c r="AB2737" t="b">
        <v>0</v>
      </c>
      <c r="AC2737" t="b">
        <v>0</v>
      </c>
    </row>
    <row r="2738" spans="1:29" x14ac:dyDescent="0.35">
      <c r="A2738" t="s">
        <v>11643</v>
      </c>
      <c r="B2738" t="s">
        <v>6623</v>
      </c>
      <c r="C2738">
        <v>191.55000305175699</v>
      </c>
      <c r="D2738" t="s">
        <v>27</v>
      </c>
      <c r="E2738" s="1">
        <v>46374</v>
      </c>
      <c r="F2738">
        <v>0.81336892126981797</v>
      </c>
      <c r="G2738">
        <v>225</v>
      </c>
      <c r="H2738">
        <v>-0.56336584260594103</v>
      </c>
      <c r="I2738">
        <v>0.31450412266106897</v>
      </c>
      <c r="J2738">
        <v>0.31450412266106897</v>
      </c>
      <c r="K2738">
        <v>1.17462801574168</v>
      </c>
      <c r="L2738" t="s">
        <v>41</v>
      </c>
      <c r="M2738">
        <v>49</v>
      </c>
      <c r="N2738" s="2">
        <v>49.45</v>
      </c>
      <c r="O2738">
        <v>49.7</v>
      </c>
      <c r="P2738">
        <v>24</v>
      </c>
      <c r="Q2738">
        <v>533</v>
      </c>
      <c r="R2738" s="2">
        <v>0.40369248657226497</v>
      </c>
      <c r="S2738" t="s">
        <v>10358</v>
      </c>
      <c r="T2738" t="s">
        <v>12987</v>
      </c>
      <c r="U2738">
        <v>-4.16</v>
      </c>
      <c r="V2738">
        <v>-7.8254330000000003</v>
      </c>
      <c r="W2738" t="b">
        <v>1</v>
      </c>
      <c r="X2738" t="s">
        <v>25</v>
      </c>
      <c r="Y2738" t="s">
        <v>26</v>
      </c>
      <c r="Z2738">
        <v>4.4999999999999998E-2</v>
      </c>
      <c r="AA2738">
        <v>0</v>
      </c>
      <c r="AB2738" t="b">
        <v>0</v>
      </c>
      <c r="AC2738" t="b">
        <v>0</v>
      </c>
    </row>
    <row r="2739" spans="1:29" x14ac:dyDescent="0.35">
      <c r="A2739" t="s">
        <v>11643</v>
      </c>
      <c r="B2739" t="s">
        <v>6623</v>
      </c>
      <c r="C2739">
        <v>191.55000305175699</v>
      </c>
      <c r="D2739" t="s">
        <v>27</v>
      </c>
      <c r="E2739" s="1">
        <v>46374</v>
      </c>
      <c r="F2739">
        <v>0.81336892126981797</v>
      </c>
      <c r="G2739">
        <v>226</v>
      </c>
      <c r="H2739">
        <v>-0.56844572125801796</v>
      </c>
      <c r="I2739">
        <v>0.31963888384737199</v>
      </c>
      <c r="J2739">
        <v>0.31963888384737199</v>
      </c>
      <c r="K2739">
        <v>1.17984858470053</v>
      </c>
      <c r="L2739" t="s">
        <v>41</v>
      </c>
      <c r="M2739">
        <v>49.8</v>
      </c>
      <c r="N2739" s="2">
        <v>50.15</v>
      </c>
      <c r="O2739">
        <v>50.4</v>
      </c>
      <c r="P2739">
        <v>20</v>
      </c>
      <c r="Q2739">
        <v>76</v>
      </c>
      <c r="R2739" s="2">
        <v>0.40314317565917901</v>
      </c>
      <c r="S2739" t="s">
        <v>10359</v>
      </c>
      <c r="T2739" t="s">
        <v>12989</v>
      </c>
      <c r="U2739">
        <v>-1.8500023000000001</v>
      </c>
      <c r="V2739">
        <v>-3.5818050000000001</v>
      </c>
      <c r="W2739" t="b">
        <v>1</v>
      </c>
      <c r="X2739" t="s">
        <v>25</v>
      </c>
      <c r="Y2739" t="s">
        <v>26</v>
      </c>
      <c r="Z2739">
        <v>4.4999999999999998E-2</v>
      </c>
      <c r="AA2739">
        <v>0</v>
      </c>
      <c r="AB2739" t="b">
        <v>0</v>
      </c>
      <c r="AC2739" t="b">
        <v>0</v>
      </c>
    </row>
    <row r="2740" spans="1:29" x14ac:dyDescent="0.35">
      <c r="A2740" t="s">
        <v>11643</v>
      </c>
      <c r="B2740" t="s">
        <v>6623</v>
      </c>
      <c r="C2740">
        <v>191.55000305175699</v>
      </c>
      <c r="D2740" t="s">
        <v>27</v>
      </c>
      <c r="E2740" s="1">
        <v>46374</v>
      </c>
      <c r="F2740">
        <v>0.81336892126981797</v>
      </c>
      <c r="G2740">
        <v>227</v>
      </c>
      <c r="H2740">
        <v>-0.57352301162990904</v>
      </c>
      <c r="I2740">
        <v>0.358598884348447</v>
      </c>
      <c r="J2740">
        <v>0.358598884348447</v>
      </c>
      <c r="K2740">
        <v>1.18506915365938</v>
      </c>
      <c r="L2740" t="s">
        <v>41</v>
      </c>
      <c r="M2740">
        <v>55.87</v>
      </c>
      <c r="N2740" s="2">
        <v>50.8</v>
      </c>
      <c r="O2740">
        <v>51.1</v>
      </c>
      <c r="P2740">
        <v>2</v>
      </c>
      <c r="Q2740">
        <v>143</v>
      </c>
      <c r="R2740" s="2">
        <v>0.40256334747314398</v>
      </c>
      <c r="S2740" t="s">
        <v>10360</v>
      </c>
      <c r="T2740" t="s">
        <v>10361</v>
      </c>
      <c r="U2740">
        <v>0</v>
      </c>
      <c r="V2740">
        <v>0</v>
      </c>
      <c r="W2740" t="b">
        <v>1</v>
      </c>
      <c r="X2740" t="s">
        <v>25</v>
      </c>
      <c r="Y2740" t="s">
        <v>26</v>
      </c>
      <c r="Z2740">
        <v>4.4999999999999998E-2</v>
      </c>
      <c r="AA2740">
        <v>0</v>
      </c>
      <c r="AB2740" t="b">
        <v>0</v>
      </c>
      <c r="AC2740" t="b">
        <v>0</v>
      </c>
    </row>
    <row r="2741" spans="1:29" x14ac:dyDescent="0.35">
      <c r="A2741" t="s">
        <v>11643</v>
      </c>
      <c r="B2741" t="s">
        <v>6623</v>
      </c>
      <c r="C2741">
        <v>191.55000305175699</v>
      </c>
      <c r="D2741" t="s">
        <v>27</v>
      </c>
      <c r="E2741" s="1">
        <v>46374</v>
      </c>
      <c r="F2741">
        <v>0.81336892126981797</v>
      </c>
      <c r="G2741">
        <v>228</v>
      </c>
      <c r="H2741">
        <v>-0.56670602256407099</v>
      </c>
      <c r="I2741">
        <v>0.33600593512871302</v>
      </c>
      <c r="J2741">
        <v>0.33600593512871302</v>
      </c>
      <c r="K2741">
        <v>1.1902897226182401</v>
      </c>
      <c r="L2741" t="s">
        <v>41</v>
      </c>
      <c r="M2741">
        <v>52.35</v>
      </c>
      <c r="N2741" s="2">
        <v>53.1</v>
      </c>
      <c r="O2741">
        <v>53.3</v>
      </c>
      <c r="P2741">
        <v>2</v>
      </c>
      <c r="Q2741">
        <v>1450</v>
      </c>
      <c r="R2741" s="2">
        <v>0.42449000808715798</v>
      </c>
      <c r="S2741" t="s">
        <v>10362</v>
      </c>
      <c r="T2741" t="s">
        <v>10363</v>
      </c>
      <c r="U2741">
        <v>0</v>
      </c>
      <c r="V2741">
        <v>0</v>
      </c>
      <c r="W2741" t="b">
        <v>1</v>
      </c>
      <c r="X2741" t="s">
        <v>25</v>
      </c>
      <c r="Y2741" t="s">
        <v>26</v>
      </c>
      <c r="Z2741">
        <v>4.4999999999999998E-2</v>
      </c>
      <c r="AA2741">
        <v>0</v>
      </c>
      <c r="AB2741" t="b">
        <v>0</v>
      </c>
      <c r="AC2741" t="b">
        <v>0</v>
      </c>
    </row>
    <row r="2742" spans="1:29" x14ac:dyDescent="0.35">
      <c r="A2742" t="s">
        <v>11643</v>
      </c>
      <c r="B2742" t="s">
        <v>6623</v>
      </c>
      <c r="C2742">
        <v>191.55000305175699</v>
      </c>
      <c r="D2742" t="s">
        <v>27</v>
      </c>
      <c r="E2742" s="1">
        <v>46374</v>
      </c>
      <c r="F2742">
        <v>0.81336892126981797</v>
      </c>
      <c r="G2742">
        <v>230</v>
      </c>
      <c r="H2742">
        <v>-0.58931736492208797</v>
      </c>
      <c r="I2742">
        <v>0.33478642934696601</v>
      </c>
      <c r="J2742">
        <v>0.33478642934696601</v>
      </c>
      <c r="K2742">
        <v>1.2007308605359399</v>
      </c>
      <c r="L2742" t="s">
        <v>40</v>
      </c>
      <c r="M2742">
        <v>52.16</v>
      </c>
      <c r="N2742" s="2">
        <v>52.9</v>
      </c>
      <c r="O2742">
        <v>53.15</v>
      </c>
      <c r="P2742">
        <v>6</v>
      </c>
      <c r="Q2742">
        <v>354</v>
      </c>
      <c r="R2742" s="2">
        <v>0.39963368927001902</v>
      </c>
      <c r="S2742" t="s">
        <v>10364</v>
      </c>
      <c r="T2742" t="s">
        <v>12945</v>
      </c>
      <c r="U2742">
        <v>-3.5400010000000002</v>
      </c>
      <c r="V2742">
        <v>-6.3554773000000004</v>
      </c>
      <c r="W2742" t="b">
        <v>1</v>
      </c>
      <c r="X2742" t="s">
        <v>25</v>
      </c>
      <c r="Y2742" t="s">
        <v>26</v>
      </c>
      <c r="Z2742">
        <v>4.4999999999999998E-2</v>
      </c>
      <c r="AA2742">
        <v>0</v>
      </c>
      <c r="AB2742" t="b">
        <v>0</v>
      </c>
      <c r="AC2742" t="b">
        <v>0</v>
      </c>
    </row>
    <row r="2743" spans="1:29" x14ac:dyDescent="0.35">
      <c r="A2743" t="s">
        <v>11643</v>
      </c>
      <c r="B2743" t="s">
        <v>6623</v>
      </c>
      <c r="C2743">
        <v>191.55000305175699</v>
      </c>
      <c r="D2743" t="s">
        <v>27</v>
      </c>
      <c r="E2743" s="1">
        <v>46374</v>
      </c>
      <c r="F2743">
        <v>0.81336892126981797</v>
      </c>
      <c r="G2743">
        <v>235</v>
      </c>
      <c r="H2743">
        <v>-0.614462099267296</v>
      </c>
      <c r="I2743">
        <v>0.35814959274464597</v>
      </c>
      <c r="J2743">
        <v>0.35814959274464597</v>
      </c>
      <c r="K2743">
        <v>1.2268337053302001</v>
      </c>
      <c r="L2743" t="s">
        <v>40</v>
      </c>
      <c r="M2743">
        <v>55.8</v>
      </c>
      <c r="N2743" s="2">
        <v>56.45</v>
      </c>
      <c r="O2743">
        <v>56.75</v>
      </c>
      <c r="P2743">
        <v>24</v>
      </c>
      <c r="Q2743">
        <v>182</v>
      </c>
      <c r="R2743" s="2">
        <v>0.39624627197265599</v>
      </c>
      <c r="S2743" t="s">
        <v>10365</v>
      </c>
      <c r="T2743" t="s">
        <v>12990</v>
      </c>
      <c r="U2743">
        <v>-5.369999</v>
      </c>
      <c r="V2743">
        <v>-8.7788109999999993</v>
      </c>
      <c r="W2743" t="b">
        <v>1</v>
      </c>
      <c r="X2743" t="s">
        <v>25</v>
      </c>
      <c r="Y2743" t="s">
        <v>26</v>
      </c>
      <c r="Z2743">
        <v>4.4999999999999998E-2</v>
      </c>
      <c r="AA2743">
        <v>0</v>
      </c>
      <c r="AB2743" t="b">
        <v>0</v>
      </c>
      <c r="AC2743" t="b">
        <v>0</v>
      </c>
    </row>
    <row r="2744" spans="1:29" x14ac:dyDescent="0.35">
      <c r="A2744" t="s">
        <v>11643</v>
      </c>
      <c r="B2744" t="s">
        <v>6623</v>
      </c>
      <c r="C2744">
        <v>191.55000305175699</v>
      </c>
      <c r="D2744" t="s">
        <v>27</v>
      </c>
      <c r="E2744" s="1">
        <v>46374</v>
      </c>
      <c r="F2744">
        <v>0.81336892126981797</v>
      </c>
      <c r="G2744">
        <v>240</v>
      </c>
      <c r="H2744">
        <v>-0.63960494660266498</v>
      </c>
      <c r="I2744">
        <v>0.39178227851493203</v>
      </c>
      <c r="J2744">
        <v>0.39178227851493203</v>
      </c>
      <c r="K2744">
        <v>1.25293655012446</v>
      </c>
      <c r="L2744" t="s">
        <v>40</v>
      </c>
      <c r="M2744">
        <v>61.04</v>
      </c>
      <c r="N2744" s="2">
        <v>60.1</v>
      </c>
      <c r="O2744">
        <v>60.4</v>
      </c>
      <c r="P2744">
        <v>1</v>
      </c>
      <c r="Q2744">
        <v>168</v>
      </c>
      <c r="R2744" s="2">
        <v>0.39206540557861302</v>
      </c>
      <c r="S2744" t="s">
        <v>10366</v>
      </c>
      <c r="T2744" t="s">
        <v>10367</v>
      </c>
      <c r="U2744">
        <v>0</v>
      </c>
      <c r="V2744">
        <v>0</v>
      </c>
      <c r="W2744" t="b">
        <v>1</v>
      </c>
      <c r="X2744" t="s">
        <v>25</v>
      </c>
      <c r="Y2744" t="s">
        <v>26</v>
      </c>
      <c r="Z2744">
        <v>4.4999999999999998E-2</v>
      </c>
      <c r="AA2744">
        <v>0</v>
      </c>
      <c r="AB2744" t="b">
        <v>0</v>
      </c>
      <c r="AC2744" t="b">
        <v>0</v>
      </c>
    </row>
    <row r="2745" spans="1:29" x14ac:dyDescent="0.35">
      <c r="A2745" t="s">
        <v>11643</v>
      </c>
      <c r="B2745" t="s">
        <v>6623</v>
      </c>
      <c r="C2745">
        <v>191.55000305175699</v>
      </c>
      <c r="D2745" t="s">
        <v>27</v>
      </c>
      <c r="E2745" s="1">
        <v>46374</v>
      </c>
      <c r="F2745">
        <v>0.81336892126981797</v>
      </c>
      <c r="G2745">
        <v>245</v>
      </c>
      <c r="H2745">
        <v>-0.66419074114126297</v>
      </c>
      <c r="I2745">
        <v>0.41944580440613999</v>
      </c>
      <c r="J2745">
        <v>0.41944580440613999</v>
      </c>
      <c r="K2745">
        <v>1.27903939491872</v>
      </c>
      <c r="L2745" t="s">
        <v>40</v>
      </c>
      <c r="M2745">
        <v>65.349999999999994</v>
      </c>
      <c r="N2745" s="2">
        <v>63.85</v>
      </c>
      <c r="O2745">
        <v>64.150000000000006</v>
      </c>
      <c r="P2745">
        <v>15</v>
      </c>
      <c r="Q2745">
        <v>266</v>
      </c>
      <c r="R2745" s="2">
        <v>0.387915056457519</v>
      </c>
      <c r="S2745" t="s">
        <v>10368</v>
      </c>
      <c r="T2745" t="s">
        <v>9280</v>
      </c>
      <c r="U2745">
        <v>0</v>
      </c>
      <c r="V2745">
        <v>0</v>
      </c>
      <c r="W2745" t="b">
        <v>1</v>
      </c>
      <c r="X2745" t="s">
        <v>25</v>
      </c>
      <c r="Y2745" t="s">
        <v>26</v>
      </c>
      <c r="Z2745">
        <v>4.4999999999999998E-2</v>
      </c>
      <c r="AA2745">
        <v>0</v>
      </c>
      <c r="AB2745" t="b">
        <v>0</v>
      </c>
      <c r="AC2745" t="b">
        <v>0</v>
      </c>
    </row>
    <row r="2746" spans="1:29" x14ac:dyDescent="0.35">
      <c r="A2746" t="s">
        <v>11643</v>
      </c>
      <c r="B2746" t="s">
        <v>6623</v>
      </c>
      <c r="C2746">
        <v>191.55000305175699</v>
      </c>
      <c r="D2746" t="s">
        <v>27</v>
      </c>
      <c r="E2746" s="1">
        <v>46374</v>
      </c>
      <c r="F2746">
        <v>0.81336892126981797</v>
      </c>
      <c r="G2746">
        <v>250</v>
      </c>
      <c r="H2746">
        <v>-0.688114950075706</v>
      </c>
      <c r="I2746">
        <v>0.45551750173992001</v>
      </c>
      <c r="J2746">
        <v>0.45551750173992001</v>
      </c>
      <c r="K2746">
        <v>1.3051422397129799</v>
      </c>
      <c r="L2746" t="s">
        <v>40</v>
      </c>
      <c r="M2746">
        <v>70.97</v>
      </c>
      <c r="N2746" s="2">
        <v>67.7</v>
      </c>
      <c r="O2746">
        <v>68</v>
      </c>
      <c r="P2746">
        <v>3</v>
      </c>
      <c r="Q2746">
        <v>456</v>
      </c>
      <c r="R2746" s="2">
        <v>0.38382574188232399</v>
      </c>
      <c r="S2746" t="s">
        <v>10369</v>
      </c>
      <c r="T2746" t="s">
        <v>10370</v>
      </c>
      <c r="U2746">
        <v>0</v>
      </c>
      <c r="V2746">
        <v>0</v>
      </c>
      <c r="W2746" t="b">
        <v>1</v>
      </c>
      <c r="X2746" t="s">
        <v>25</v>
      </c>
      <c r="Y2746" t="s">
        <v>26</v>
      </c>
      <c r="Z2746">
        <v>4.4999999999999998E-2</v>
      </c>
      <c r="AA2746">
        <v>0</v>
      </c>
      <c r="AB2746" t="b">
        <v>0</v>
      </c>
      <c r="AC2746" t="b">
        <v>0</v>
      </c>
    </row>
    <row r="2747" spans="1:29" x14ac:dyDescent="0.35">
      <c r="A2747" t="s">
        <v>11643</v>
      </c>
      <c r="B2747" t="s">
        <v>6623</v>
      </c>
      <c r="C2747">
        <v>191.55000305175699</v>
      </c>
      <c r="D2747" t="s">
        <v>27</v>
      </c>
      <c r="E2747" s="1">
        <v>46374</v>
      </c>
      <c r="F2747">
        <v>0.81336892126981797</v>
      </c>
      <c r="G2747">
        <v>255</v>
      </c>
      <c r="H2747">
        <v>-0.71122445521640199</v>
      </c>
      <c r="I2747">
        <v>0.48651862240222499</v>
      </c>
      <c r="J2747">
        <v>0.48651862240222499</v>
      </c>
      <c r="K2747">
        <v>1.3312450845072401</v>
      </c>
      <c r="L2747" t="s">
        <v>40</v>
      </c>
      <c r="M2747">
        <v>75.8</v>
      </c>
      <c r="N2747" s="2">
        <v>71.650000000000006</v>
      </c>
      <c r="O2747">
        <v>71.95</v>
      </c>
      <c r="P2747">
        <v>31</v>
      </c>
      <c r="Q2747">
        <v>476</v>
      </c>
      <c r="R2747" s="2">
        <v>0.379889013671875</v>
      </c>
      <c r="S2747" t="s">
        <v>10371</v>
      </c>
      <c r="T2747" t="s">
        <v>10372</v>
      </c>
      <c r="U2747">
        <v>0</v>
      </c>
      <c r="V2747">
        <v>0</v>
      </c>
      <c r="W2747" t="b">
        <v>1</v>
      </c>
      <c r="X2747" t="s">
        <v>25</v>
      </c>
      <c r="Y2747" t="s">
        <v>26</v>
      </c>
      <c r="Z2747">
        <v>4.4999999999999998E-2</v>
      </c>
      <c r="AA2747">
        <v>0</v>
      </c>
      <c r="AB2747" t="b">
        <v>0</v>
      </c>
      <c r="AC2747" t="b">
        <v>0</v>
      </c>
    </row>
    <row r="2748" spans="1:29" x14ac:dyDescent="0.35">
      <c r="A2748" t="s">
        <v>11643</v>
      </c>
      <c r="B2748" t="s">
        <v>6623</v>
      </c>
      <c r="C2748">
        <v>191.55000305175699</v>
      </c>
      <c r="D2748" t="s">
        <v>27</v>
      </c>
      <c r="E2748" s="1">
        <v>46374</v>
      </c>
      <c r="F2748">
        <v>0.81336892126981797</v>
      </c>
      <c r="G2748">
        <v>260</v>
      </c>
      <c r="H2748">
        <v>-0.73415786545765904</v>
      </c>
      <c r="I2748">
        <v>0.48940692556952098</v>
      </c>
      <c r="J2748">
        <v>0.48940692556952098</v>
      </c>
      <c r="K2748">
        <v>1.3573479293015001</v>
      </c>
      <c r="L2748" t="s">
        <v>40</v>
      </c>
      <c r="M2748">
        <v>76.25</v>
      </c>
      <c r="N2748" s="2">
        <v>75.7</v>
      </c>
      <c r="O2748">
        <v>75.95</v>
      </c>
      <c r="P2748">
        <v>50</v>
      </c>
      <c r="Q2748">
        <v>211</v>
      </c>
      <c r="R2748" s="2">
        <v>0.37525038818359302</v>
      </c>
      <c r="S2748" t="s">
        <v>10373</v>
      </c>
      <c r="T2748" t="s">
        <v>12991</v>
      </c>
      <c r="U2748">
        <v>-3.8499984999999999</v>
      </c>
      <c r="V2748">
        <v>-4.8064900000000002</v>
      </c>
      <c r="W2748" t="b">
        <v>1</v>
      </c>
      <c r="X2748" t="s">
        <v>25</v>
      </c>
      <c r="Y2748" t="s">
        <v>26</v>
      </c>
      <c r="Z2748">
        <v>4.4999999999999998E-2</v>
      </c>
      <c r="AA2748">
        <v>0</v>
      </c>
      <c r="AB2748" t="b">
        <v>0</v>
      </c>
      <c r="AC2748" t="b">
        <v>0</v>
      </c>
    </row>
    <row r="2749" spans="1:29" x14ac:dyDescent="0.35">
      <c r="A2749" t="s">
        <v>11643</v>
      </c>
      <c r="B2749" t="s">
        <v>6623</v>
      </c>
      <c r="C2749">
        <v>191.55000305175699</v>
      </c>
      <c r="D2749" t="s">
        <v>27</v>
      </c>
      <c r="E2749" s="1">
        <v>46374</v>
      </c>
      <c r="F2749">
        <v>0.81336892126981797</v>
      </c>
      <c r="G2749">
        <v>265</v>
      </c>
      <c r="H2749">
        <v>-0.75603884208157901</v>
      </c>
      <c r="I2749">
        <v>0.52053641526148398</v>
      </c>
      <c r="J2749">
        <v>0.52053641526148398</v>
      </c>
      <c r="K2749">
        <v>1.38345077409576</v>
      </c>
      <c r="L2749" t="s">
        <v>40</v>
      </c>
      <c r="M2749">
        <v>81.099999999999994</v>
      </c>
      <c r="N2749" s="2">
        <v>79.75</v>
      </c>
      <c r="O2749">
        <v>80.05</v>
      </c>
      <c r="P2749">
        <v>14</v>
      </c>
      <c r="Q2749">
        <v>362</v>
      </c>
      <c r="R2749" s="2">
        <v>0.37091693542480397</v>
      </c>
      <c r="S2749" t="s">
        <v>10374</v>
      </c>
      <c r="T2749" t="s">
        <v>10375</v>
      </c>
      <c r="U2749">
        <v>0</v>
      </c>
      <c r="V2749">
        <v>0</v>
      </c>
      <c r="W2749" t="b">
        <v>1</v>
      </c>
      <c r="X2749" t="s">
        <v>25</v>
      </c>
      <c r="Y2749" t="s">
        <v>26</v>
      </c>
      <c r="Z2749">
        <v>4.4999999999999998E-2</v>
      </c>
      <c r="AA2749">
        <v>0</v>
      </c>
      <c r="AB2749" t="b">
        <v>0</v>
      </c>
      <c r="AC2749" t="b">
        <v>0</v>
      </c>
    </row>
    <row r="2750" spans="1:29" x14ac:dyDescent="0.35">
      <c r="A2750" t="s">
        <v>11643</v>
      </c>
      <c r="B2750" t="s">
        <v>6623</v>
      </c>
      <c r="C2750">
        <v>191.55000305175699</v>
      </c>
      <c r="D2750" t="s">
        <v>27</v>
      </c>
      <c r="E2750" s="1">
        <v>46374</v>
      </c>
      <c r="F2750">
        <v>0.81336892126981797</v>
      </c>
      <c r="G2750">
        <v>270</v>
      </c>
      <c r="H2750">
        <v>-0.77672977177774705</v>
      </c>
      <c r="I2750">
        <v>0.55904712415875801</v>
      </c>
      <c r="J2750">
        <v>0.55904712415875801</v>
      </c>
      <c r="K2750">
        <v>1.40955361889002</v>
      </c>
      <c r="L2750" t="s">
        <v>40</v>
      </c>
      <c r="M2750">
        <v>87.1</v>
      </c>
      <c r="N2750" s="2">
        <v>83.95</v>
      </c>
      <c r="O2750">
        <v>84.25</v>
      </c>
      <c r="P2750">
        <v>46</v>
      </c>
      <c r="Q2750">
        <v>969</v>
      </c>
      <c r="R2750" s="2">
        <v>0.36694968994140598</v>
      </c>
      <c r="S2750" t="s">
        <v>10376</v>
      </c>
      <c r="T2750" t="s">
        <v>10377</v>
      </c>
      <c r="U2750">
        <v>0</v>
      </c>
      <c r="V2750">
        <v>0</v>
      </c>
      <c r="W2750" t="b">
        <v>1</v>
      </c>
      <c r="X2750" t="s">
        <v>25</v>
      </c>
      <c r="Y2750" t="s">
        <v>26</v>
      </c>
      <c r="Z2750">
        <v>4.4999999999999998E-2</v>
      </c>
      <c r="AA2750">
        <v>0</v>
      </c>
      <c r="AB2750" t="b">
        <v>0</v>
      </c>
      <c r="AC2750" t="b">
        <v>0</v>
      </c>
    </row>
    <row r="2751" spans="1:29" x14ac:dyDescent="0.35">
      <c r="A2751" t="s">
        <v>11643</v>
      </c>
      <c r="B2751" t="s">
        <v>6623</v>
      </c>
      <c r="C2751">
        <v>191.55000305175699</v>
      </c>
      <c r="D2751" t="s">
        <v>27</v>
      </c>
      <c r="E2751" s="1">
        <v>46374</v>
      </c>
      <c r="F2751">
        <v>0.81336892126981797</v>
      </c>
      <c r="G2751">
        <v>275</v>
      </c>
      <c r="H2751">
        <v>-0.79698949668767605</v>
      </c>
      <c r="I2751">
        <v>0.56995849167965196</v>
      </c>
      <c r="J2751">
        <v>0.56995849167965196</v>
      </c>
      <c r="K2751">
        <v>1.4356564636842799</v>
      </c>
      <c r="L2751" t="s">
        <v>40</v>
      </c>
      <c r="M2751">
        <v>88.8</v>
      </c>
      <c r="N2751" s="2">
        <v>88.2</v>
      </c>
      <c r="O2751">
        <v>88.5</v>
      </c>
      <c r="P2751">
        <v>31</v>
      </c>
      <c r="Q2751">
        <v>827</v>
      </c>
      <c r="R2751" s="2">
        <v>0.36243313354492102</v>
      </c>
      <c r="S2751" t="s">
        <v>10378</v>
      </c>
      <c r="T2751" t="s">
        <v>12992</v>
      </c>
      <c r="U2751">
        <v>-1</v>
      </c>
      <c r="V2751">
        <v>-1.1135857</v>
      </c>
      <c r="W2751" t="b">
        <v>1</v>
      </c>
      <c r="X2751" t="s">
        <v>25</v>
      </c>
      <c r="Y2751" t="s">
        <v>26</v>
      </c>
      <c r="Z2751">
        <v>4.4999999999999998E-2</v>
      </c>
      <c r="AA2751">
        <v>0</v>
      </c>
      <c r="AB2751" t="b">
        <v>0</v>
      </c>
      <c r="AC2751" t="b">
        <v>0</v>
      </c>
    </row>
    <row r="2752" spans="1:29" x14ac:dyDescent="0.35">
      <c r="A2752" t="s">
        <v>11643</v>
      </c>
      <c r="B2752" t="s">
        <v>6623</v>
      </c>
      <c r="C2752">
        <v>191.55000305175699</v>
      </c>
      <c r="D2752" t="s">
        <v>27</v>
      </c>
      <c r="E2752" s="1">
        <v>46374</v>
      </c>
      <c r="F2752">
        <v>0.81336892126981797</v>
      </c>
      <c r="G2752">
        <v>280</v>
      </c>
      <c r="H2752">
        <v>-0.81679069722028697</v>
      </c>
      <c r="I2752">
        <v>0.59659506533359996</v>
      </c>
      <c r="J2752">
        <v>0.59659506533359996</v>
      </c>
      <c r="K2752">
        <v>1.4617593084785401</v>
      </c>
      <c r="L2752" t="s">
        <v>40</v>
      </c>
      <c r="M2752">
        <v>92.95</v>
      </c>
      <c r="N2752" s="2">
        <v>92.5</v>
      </c>
      <c r="O2752">
        <v>92.8</v>
      </c>
      <c r="P2752">
        <v>46</v>
      </c>
      <c r="Q2752">
        <v>882</v>
      </c>
      <c r="R2752" s="2">
        <v>0.35736726623535098</v>
      </c>
      <c r="S2752" t="s">
        <v>10379</v>
      </c>
      <c r="T2752" t="s">
        <v>12993</v>
      </c>
      <c r="U2752">
        <v>-1.1000061000000001</v>
      </c>
      <c r="V2752">
        <v>-1.1695971000000001</v>
      </c>
      <c r="W2752" t="b">
        <v>1</v>
      </c>
      <c r="X2752" t="s">
        <v>25</v>
      </c>
      <c r="Y2752" t="s">
        <v>26</v>
      </c>
      <c r="Z2752">
        <v>4.4999999999999998E-2</v>
      </c>
      <c r="AA2752">
        <v>0</v>
      </c>
      <c r="AB2752" t="b">
        <v>0</v>
      </c>
      <c r="AC2752" t="b">
        <v>0</v>
      </c>
    </row>
    <row r="2753" spans="1:29" x14ac:dyDescent="0.35">
      <c r="A2753" t="s">
        <v>11643</v>
      </c>
      <c r="B2753" t="s">
        <v>6623</v>
      </c>
      <c r="C2753">
        <v>191.55000305175699</v>
      </c>
      <c r="D2753" t="s">
        <v>27</v>
      </c>
      <c r="E2753" s="1">
        <v>46374</v>
      </c>
      <c r="F2753">
        <v>0.81336892126981797</v>
      </c>
      <c r="G2753">
        <v>290</v>
      </c>
      <c r="H2753">
        <v>-0.83547641955710805</v>
      </c>
      <c r="I2753">
        <v>0.65628666412437398</v>
      </c>
      <c r="J2753">
        <v>0.65628666412437398</v>
      </c>
      <c r="K2753">
        <v>1.51396499806706</v>
      </c>
      <c r="L2753" t="s">
        <v>40</v>
      </c>
      <c r="M2753">
        <v>102.25</v>
      </c>
      <c r="N2753" s="2">
        <v>101.15</v>
      </c>
      <c r="O2753">
        <v>102.35</v>
      </c>
      <c r="P2753">
        <v>39</v>
      </c>
      <c r="Q2753">
        <v>274</v>
      </c>
      <c r="R2753" s="2">
        <v>0.36725486267089802</v>
      </c>
      <c r="S2753" t="s">
        <v>10380</v>
      </c>
      <c r="T2753" t="s">
        <v>12994</v>
      </c>
      <c r="U2753">
        <v>-0.5</v>
      </c>
      <c r="V2753">
        <v>-0.48661799999999999</v>
      </c>
      <c r="W2753" t="b">
        <v>1</v>
      </c>
      <c r="X2753" t="s">
        <v>25</v>
      </c>
      <c r="Y2753" t="s">
        <v>26</v>
      </c>
      <c r="Z2753">
        <v>4.4999999999999998E-2</v>
      </c>
      <c r="AA2753">
        <v>0</v>
      </c>
      <c r="AB2753" t="b">
        <v>0</v>
      </c>
      <c r="AC2753" t="b">
        <v>0</v>
      </c>
    </row>
    <row r="2754" spans="1:29" x14ac:dyDescent="0.35">
      <c r="A2754" t="s">
        <v>11643</v>
      </c>
      <c r="B2754" t="s">
        <v>6623</v>
      </c>
      <c r="C2754">
        <v>191.55000305175699</v>
      </c>
      <c r="D2754" t="s">
        <v>27</v>
      </c>
      <c r="E2754" s="1">
        <v>46374</v>
      </c>
      <c r="F2754">
        <v>0.81336892126981797</v>
      </c>
      <c r="G2754">
        <v>300</v>
      </c>
      <c r="H2754">
        <v>-0.86428078182479795</v>
      </c>
      <c r="I2754">
        <v>0.71276903717370899</v>
      </c>
      <c r="J2754">
        <v>0.71276903717370899</v>
      </c>
      <c r="K2754">
        <v>1.5661706876555801</v>
      </c>
      <c r="L2754" t="s">
        <v>40</v>
      </c>
      <c r="M2754">
        <v>111.05</v>
      </c>
      <c r="N2754" s="2">
        <v>110.15</v>
      </c>
      <c r="O2754">
        <v>111.45</v>
      </c>
      <c r="P2754">
        <v>6</v>
      </c>
      <c r="Q2754">
        <v>348</v>
      </c>
      <c r="R2754" s="2">
        <v>0.36176175354003898</v>
      </c>
      <c r="S2754" t="s">
        <v>10381</v>
      </c>
      <c r="T2754" t="s">
        <v>12995</v>
      </c>
      <c r="U2754">
        <v>-7.1299973000000003</v>
      </c>
      <c r="V2754">
        <v>-6.0331679999999999</v>
      </c>
      <c r="W2754" t="b">
        <v>1</v>
      </c>
      <c r="X2754" t="s">
        <v>25</v>
      </c>
      <c r="Y2754" t="s">
        <v>26</v>
      </c>
      <c r="Z2754">
        <v>4.4999999999999998E-2</v>
      </c>
      <c r="AA2754">
        <v>0</v>
      </c>
      <c r="AB2754" t="b">
        <v>0</v>
      </c>
      <c r="AC2754" t="b">
        <v>0</v>
      </c>
    </row>
    <row r="2755" spans="1:29" x14ac:dyDescent="0.35">
      <c r="A2755" t="s">
        <v>11643</v>
      </c>
      <c r="B2755" t="s">
        <v>6623</v>
      </c>
      <c r="C2755">
        <v>191.55000305175699</v>
      </c>
      <c r="D2755" t="s">
        <v>27</v>
      </c>
      <c r="E2755" s="1">
        <v>46374</v>
      </c>
      <c r="F2755">
        <v>0.81336892126981797</v>
      </c>
      <c r="G2755">
        <v>310</v>
      </c>
      <c r="H2755">
        <v>-0.88882853440476395</v>
      </c>
      <c r="I2755">
        <v>0.80679935139788606</v>
      </c>
      <c r="J2755">
        <v>0.80679935139788606</v>
      </c>
      <c r="K2755">
        <v>1.61837637724409</v>
      </c>
      <c r="L2755" t="s">
        <v>40</v>
      </c>
      <c r="M2755">
        <v>125.7</v>
      </c>
      <c r="N2755" s="2">
        <v>119.35</v>
      </c>
      <c r="O2755">
        <v>120.75</v>
      </c>
      <c r="P2755">
        <v>1</v>
      </c>
      <c r="Q2755">
        <v>57</v>
      </c>
      <c r="R2755" s="2">
        <v>0.35706209350585899</v>
      </c>
      <c r="S2755" t="s">
        <v>10382</v>
      </c>
      <c r="T2755" t="s">
        <v>10383</v>
      </c>
      <c r="U2755">
        <v>0</v>
      </c>
      <c r="V2755">
        <v>0</v>
      </c>
      <c r="W2755" t="b">
        <v>1</v>
      </c>
      <c r="X2755" t="s">
        <v>25</v>
      </c>
      <c r="Y2755" t="s">
        <v>26</v>
      </c>
      <c r="Z2755">
        <v>4.4999999999999998E-2</v>
      </c>
      <c r="AA2755">
        <v>0</v>
      </c>
      <c r="AB2755" t="b">
        <v>0</v>
      </c>
      <c r="AC2755" t="b">
        <v>0</v>
      </c>
    </row>
    <row r="2756" spans="1:29" x14ac:dyDescent="0.35">
      <c r="A2756" t="s">
        <v>11643</v>
      </c>
      <c r="B2756" t="s">
        <v>6623</v>
      </c>
      <c r="C2756">
        <v>191.55000305175699</v>
      </c>
      <c r="D2756" t="s">
        <v>27</v>
      </c>
      <c r="E2756" s="1">
        <v>46374</v>
      </c>
      <c r="F2756">
        <v>0.81336892126981797</v>
      </c>
      <c r="G2756">
        <v>320</v>
      </c>
      <c r="H2756">
        <v>-0.90808709503721696</v>
      </c>
      <c r="I2756">
        <v>0.84755651831416701</v>
      </c>
      <c r="J2756">
        <v>0.84755651831416701</v>
      </c>
      <c r="K2756">
        <v>1.6705820668326099</v>
      </c>
      <c r="L2756" t="s">
        <v>40</v>
      </c>
      <c r="M2756">
        <v>132.05000000000001</v>
      </c>
      <c r="N2756" s="2">
        <v>128.75</v>
      </c>
      <c r="O2756">
        <v>130.25</v>
      </c>
      <c r="P2756">
        <v>3</v>
      </c>
      <c r="Q2756">
        <v>80</v>
      </c>
      <c r="R2756" s="2">
        <v>0.35486484985351502</v>
      </c>
      <c r="S2756" t="s">
        <v>10384</v>
      </c>
      <c r="T2756" t="s">
        <v>12996</v>
      </c>
      <c r="U2756">
        <v>0</v>
      </c>
      <c r="V2756">
        <v>0</v>
      </c>
      <c r="W2756" t="b">
        <v>1</v>
      </c>
      <c r="X2756" t="s">
        <v>25</v>
      </c>
      <c r="Y2756" t="s">
        <v>26</v>
      </c>
      <c r="Z2756">
        <v>4.4999999999999998E-2</v>
      </c>
      <c r="AA2756">
        <v>0</v>
      </c>
      <c r="AB2756" t="b">
        <v>0</v>
      </c>
      <c r="AC2756" t="b">
        <v>0</v>
      </c>
    </row>
    <row r="2757" spans="1:29" x14ac:dyDescent="0.35">
      <c r="A2757" t="s">
        <v>11643</v>
      </c>
      <c r="B2757" t="s">
        <v>6623</v>
      </c>
      <c r="C2757">
        <v>191.55000305175699</v>
      </c>
      <c r="D2757" t="s">
        <v>27</v>
      </c>
      <c r="E2757" s="1">
        <v>46374</v>
      </c>
      <c r="F2757">
        <v>0.81336892126981797</v>
      </c>
      <c r="G2757">
        <v>330</v>
      </c>
      <c r="H2757">
        <v>-0.92286586511012103</v>
      </c>
      <c r="I2757">
        <v>0.92958432826536097</v>
      </c>
      <c r="J2757">
        <v>0.92958432826536097</v>
      </c>
      <c r="K2757">
        <v>1.72278775642113</v>
      </c>
      <c r="L2757" t="s">
        <v>40</v>
      </c>
      <c r="M2757">
        <v>144.83000000000001</v>
      </c>
      <c r="N2757" s="2">
        <v>138.30000000000001</v>
      </c>
      <c r="O2757">
        <v>139.9</v>
      </c>
      <c r="P2757">
        <v>8</v>
      </c>
      <c r="Q2757">
        <v>9</v>
      </c>
      <c r="R2757" s="2">
        <v>0.35498691894531198</v>
      </c>
      <c r="S2757" t="s">
        <v>10385</v>
      </c>
      <c r="T2757" t="s">
        <v>10386</v>
      </c>
      <c r="U2757">
        <v>0</v>
      </c>
      <c r="V2757">
        <v>0</v>
      </c>
      <c r="W2757" t="b">
        <v>1</v>
      </c>
      <c r="X2757" t="s">
        <v>25</v>
      </c>
      <c r="Y2757" t="s">
        <v>26</v>
      </c>
      <c r="Z2757">
        <v>4.4999999999999998E-2</v>
      </c>
      <c r="AA2757">
        <v>0</v>
      </c>
      <c r="AB2757" t="b">
        <v>0</v>
      </c>
      <c r="AC2757" t="b">
        <v>0</v>
      </c>
    </row>
    <row r="2758" spans="1:29" x14ac:dyDescent="0.35">
      <c r="A2758" t="s">
        <v>11643</v>
      </c>
      <c r="B2758" t="s">
        <v>6623</v>
      </c>
      <c r="C2758">
        <v>191.55000305175699</v>
      </c>
      <c r="D2758" t="s">
        <v>27</v>
      </c>
      <c r="E2758" s="1">
        <v>46374</v>
      </c>
      <c r="F2758">
        <v>0.81336892126981797</v>
      </c>
      <c r="G2758">
        <v>340</v>
      </c>
      <c r="H2758">
        <v>-0.93419714360471895</v>
      </c>
      <c r="I2758">
        <v>1.0131525665724399</v>
      </c>
      <c r="J2758">
        <v>1.0131525665724399</v>
      </c>
      <c r="K2758">
        <v>1.7749934460096499</v>
      </c>
      <c r="L2758" t="s">
        <v>40</v>
      </c>
      <c r="M2758">
        <v>157.85</v>
      </c>
      <c r="N2758" s="2">
        <v>147.9</v>
      </c>
      <c r="O2758">
        <v>149.65</v>
      </c>
      <c r="P2758">
        <v>10</v>
      </c>
      <c r="Q2758">
        <v>7</v>
      </c>
      <c r="R2758" s="2">
        <v>0.35694002441406197</v>
      </c>
      <c r="S2758" t="s">
        <v>10387</v>
      </c>
      <c r="T2758" t="s">
        <v>10388</v>
      </c>
      <c r="U2758">
        <v>0</v>
      </c>
      <c r="V2758">
        <v>0</v>
      </c>
      <c r="W2758" t="b">
        <v>1</v>
      </c>
      <c r="X2758" t="s">
        <v>25</v>
      </c>
      <c r="Y2758" t="s">
        <v>26</v>
      </c>
      <c r="Z2758">
        <v>4.4999999999999998E-2</v>
      </c>
      <c r="AA2758">
        <v>0</v>
      </c>
      <c r="AB2758" t="b">
        <v>0</v>
      </c>
      <c r="AC2758" t="b">
        <v>0</v>
      </c>
    </row>
    <row r="2759" spans="1:29" x14ac:dyDescent="0.35">
      <c r="A2759" t="s">
        <v>11643</v>
      </c>
      <c r="B2759" t="s">
        <v>6623</v>
      </c>
      <c r="C2759">
        <v>191.55000305175699</v>
      </c>
      <c r="D2759" t="s">
        <v>27</v>
      </c>
      <c r="E2759" s="1">
        <v>46374</v>
      </c>
      <c r="F2759">
        <v>0.81336892126981797</v>
      </c>
      <c r="G2759">
        <v>350</v>
      </c>
      <c r="H2759">
        <v>-0.94171708447425695</v>
      </c>
      <c r="I2759">
        <v>1.1405588285075901</v>
      </c>
      <c r="J2759">
        <v>1.1405588285075901</v>
      </c>
      <c r="K2759">
        <v>1.82719913559817</v>
      </c>
      <c r="L2759" t="s">
        <v>40</v>
      </c>
      <c r="M2759">
        <v>177.7</v>
      </c>
      <c r="N2759" s="2">
        <v>157.30000000000001</v>
      </c>
      <c r="O2759">
        <v>159.5</v>
      </c>
      <c r="P2759">
        <v>5</v>
      </c>
      <c r="Q2759">
        <v>0</v>
      </c>
      <c r="R2759" s="2">
        <v>0.362311064453125</v>
      </c>
      <c r="S2759" t="s">
        <v>10389</v>
      </c>
      <c r="T2759" t="s">
        <v>10390</v>
      </c>
      <c r="U2759">
        <v>0</v>
      </c>
      <c r="V2759">
        <v>0</v>
      </c>
      <c r="W2759" t="b">
        <v>1</v>
      </c>
      <c r="X2759" t="s">
        <v>25</v>
      </c>
      <c r="Y2759" t="s">
        <v>26</v>
      </c>
      <c r="Z2759">
        <v>4.4999999999999998E-2</v>
      </c>
      <c r="AA2759">
        <v>0</v>
      </c>
      <c r="AB2759" t="b">
        <v>0</v>
      </c>
      <c r="AC2759" t="b">
        <v>0</v>
      </c>
    </row>
    <row r="2760" spans="1:29" x14ac:dyDescent="0.35">
      <c r="A2760" t="s">
        <v>11643</v>
      </c>
      <c r="B2760" t="s">
        <v>6623</v>
      </c>
      <c r="C2760">
        <v>191.55000305175699</v>
      </c>
      <c r="D2760" t="s">
        <v>27</v>
      </c>
      <c r="E2760" s="1">
        <v>46374</v>
      </c>
      <c r="F2760">
        <v>0.81336892126981797</v>
      </c>
      <c r="G2760">
        <v>360</v>
      </c>
      <c r="H2760">
        <v>-0.94543886129011401</v>
      </c>
      <c r="I2760">
        <v>1.1354240673212801</v>
      </c>
      <c r="J2760">
        <v>1.1354240673212801</v>
      </c>
      <c r="K2760">
        <v>1.8794048251866899</v>
      </c>
      <c r="L2760" t="s">
        <v>40</v>
      </c>
      <c r="M2760">
        <v>176.9</v>
      </c>
      <c r="N2760" s="2">
        <v>167.55</v>
      </c>
      <c r="O2760">
        <v>169.45</v>
      </c>
      <c r="P2760">
        <v>10</v>
      </c>
      <c r="Q2760">
        <v>1</v>
      </c>
      <c r="R2760" s="2">
        <v>0.372320729980468</v>
      </c>
      <c r="S2760" t="s">
        <v>10391</v>
      </c>
      <c r="T2760" t="s">
        <v>10392</v>
      </c>
      <c r="U2760">
        <v>0</v>
      </c>
      <c r="V2760">
        <v>0</v>
      </c>
      <c r="W2760" t="b">
        <v>1</v>
      </c>
      <c r="X2760" t="s">
        <v>25</v>
      </c>
      <c r="Y2760" t="s">
        <v>26</v>
      </c>
      <c r="Z2760">
        <v>4.4999999999999998E-2</v>
      </c>
      <c r="AA2760">
        <v>0</v>
      </c>
      <c r="AB2760" t="b">
        <v>0</v>
      </c>
      <c r="AC2760" t="b">
        <v>0</v>
      </c>
    </row>
    <row r="2761" spans="1:29" x14ac:dyDescent="0.35">
      <c r="A2761" t="s">
        <v>11643</v>
      </c>
      <c r="B2761" t="s">
        <v>6623</v>
      </c>
      <c r="C2761">
        <v>191.55000305175699</v>
      </c>
      <c r="D2761" t="s">
        <v>27</v>
      </c>
      <c r="E2761" s="1">
        <v>46374</v>
      </c>
      <c r="F2761">
        <v>0.81336892126981797</v>
      </c>
      <c r="G2761">
        <v>370</v>
      </c>
      <c r="H2761">
        <v>-0.86067947099751396</v>
      </c>
      <c r="I2761">
        <v>1.1987741834573</v>
      </c>
      <c r="J2761">
        <v>1.1987741834573</v>
      </c>
      <c r="K2761">
        <v>1.9316105147752101</v>
      </c>
      <c r="L2761" t="s">
        <v>40</v>
      </c>
      <c r="M2761">
        <v>186.77</v>
      </c>
      <c r="N2761" s="2">
        <v>175.35</v>
      </c>
      <c r="O2761">
        <v>183</v>
      </c>
      <c r="P2761">
        <v>4</v>
      </c>
      <c r="Q2761">
        <v>0</v>
      </c>
      <c r="R2761" s="2">
        <v>0.52264881652831996</v>
      </c>
      <c r="S2761" t="s">
        <v>10393</v>
      </c>
      <c r="T2761" t="s">
        <v>10394</v>
      </c>
      <c r="U2761">
        <v>0</v>
      </c>
      <c r="V2761">
        <v>0</v>
      </c>
      <c r="W2761" t="b">
        <v>1</v>
      </c>
      <c r="X2761" t="s">
        <v>25</v>
      </c>
      <c r="Y2761" t="s">
        <v>26</v>
      </c>
      <c r="Z2761">
        <v>4.4999999999999998E-2</v>
      </c>
      <c r="AA2761">
        <v>0</v>
      </c>
      <c r="AB2761" t="b">
        <v>0</v>
      </c>
      <c r="AC2761" t="b">
        <v>0</v>
      </c>
    </row>
    <row r="2762" spans="1:29" x14ac:dyDescent="0.35">
      <c r="A2762" t="s">
        <v>11643</v>
      </c>
      <c r="B2762" t="s">
        <v>6623</v>
      </c>
      <c r="C2762">
        <v>191.55000305175699</v>
      </c>
      <c r="D2762" t="s">
        <v>27</v>
      </c>
      <c r="E2762" s="1">
        <v>46374</v>
      </c>
      <c r="F2762">
        <v>0.81336892126981797</v>
      </c>
      <c r="G2762">
        <v>380</v>
      </c>
      <c r="H2762">
        <v>-0.92995987108852496</v>
      </c>
      <c r="I2762">
        <v>1.2533310210617701</v>
      </c>
      <c r="J2762">
        <v>1.2533310210617701</v>
      </c>
      <c r="K2762">
        <v>1.98381620436373</v>
      </c>
      <c r="L2762" t="s">
        <v>40</v>
      </c>
      <c r="M2762">
        <v>195.27</v>
      </c>
      <c r="N2762" s="2">
        <v>186.1</v>
      </c>
      <c r="O2762">
        <v>190.05</v>
      </c>
      <c r="P2762">
        <v>30</v>
      </c>
      <c r="Q2762">
        <v>0</v>
      </c>
      <c r="R2762" s="2">
        <v>0.430608721313476</v>
      </c>
      <c r="S2762" t="s">
        <v>10395</v>
      </c>
      <c r="T2762" t="s">
        <v>10396</v>
      </c>
      <c r="U2762">
        <v>0</v>
      </c>
      <c r="V2762">
        <v>0</v>
      </c>
      <c r="W2762" t="b">
        <v>1</v>
      </c>
      <c r="X2762" t="s">
        <v>25</v>
      </c>
      <c r="Y2762" t="s">
        <v>26</v>
      </c>
      <c r="Z2762">
        <v>4.4999999999999998E-2</v>
      </c>
      <c r="AA2762">
        <v>0</v>
      </c>
      <c r="AB2762" t="b">
        <v>0</v>
      </c>
      <c r="AC2762" t="b">
        <v>0</v>
      </c>
    </row>
    <row r="2763" spans="1:29" x14ac:dyDescent="0.35">
      <c r="A2763" t="s">
        <v>11643</v>
      </c>
      <c r="B2763" t="s">
        <v>6623</v>
      </c>
      <c r="C2763">
        <v>191.55000305175699</v>
      </c>
      <c r="D2763" t="s">
        <v>27</v>
      </c>
      <c r="E2763" s="1">
        <v>46374</v>
      </c>
      <c r="F2763">
        <v>0.81336892126981797</v>
      </c>
      <c r="G2763">
        <v>390</v>
      </c>
      <c r="H2763">
        <v>-1</v>
      </c>
      <c r="I2763">
        <v>9.8330676717705706E-2</v>
      </c>
      <c r="J2763">
        <v>9.8330676717705706E-2</v>
      </c>
      <c r="K2763">
        <v>2.0360218939522499</v>
      </c>
      <c r="L2763" t="s">
        <v>40</v>
      </c>
      <c r="M2763">
        <v>15.32</v>
      </c>
      <c r="N2763" s="2">
        <v>13.9</v>
      </c>
      <c r="O2763">
        <v>15.65</v>
      </c>
      <c r="P2763">
        <v>1</v>
      </c>
      <c r="Q2763">
        <v>56</v>
      </c>
      <c r="R2763" s="2">
        <v>1.0000000000000001E-5</v>
      </c>
      <c r="S2763" t="s">
        <v>10397</v>
      </c>
      <c r="T2763" t="s">
        <v>10398</v>
      </c>
      <c r="U2763">
        <v>0.32</v>
      </c>
      <c r="V2763">
        <v>2.1333299999999999</v>
      </c>
      <c r="W2763" t="b">
        <v>1</v>
      </c>
      <c r="X2763" t="s">
        <v>25</v>
      </c>
      <c r="Y2763" t="s">
        <v>26</v>
      </c>
      <c r="Z2763">
        <v>4.4999999999999998E-2</v>
      </c>
      <c r="AA2763">
        <v>0</v>
      </c>
      <c r="AB2763" t="b">
        <v>0</v>
      </c>
      <c r="AC2763" t="b">
        <v>0</v>
      </c>
    </row>
    <row r="2764" spans="1:29" x14ac:dyDescent="0.35">
      <c r="A2764" t="s">
        <v>11643</v>
      </c>
      <c r="B2764" t="s">
        <v>6623</v>
      </c>
      <c r="C2764">
        <v>191.55000305175699</v>
      </c>
      <c r="D2764" t="s">
        <v>27</v>
      </c>
      <c r="E2764" s="1">
        <v>46374</v>
      </c>
      <c r="F2764">
        <v>0.81336892126981797</v>
      </c>
      <c r="G2764">
        <v>400</v>
      </c>
      <c r="H2764">
        <v>-1</v>
      </c>
      <c r="I2764">
        <v>0.101090610855343</v>
      </c>
      <c r="J2764">
        <v>0.101090610855343</v>
      </c>
      <c r="K2764">
        <v>2.0882275835407702</v>
      </c>
      <c r="L2764" t="s">
        <v>40</v>
      </c>
      <c r="M2764">
        <v>15.75</v>
      </c>
      <c r="N2764" s="2">
        <v>14.95</v>
      </c>
      <c r="O2764">
        <v>16</v>
      </c>
      <c r="P2764">
        <v>6</v>
      </c>
      <c r="Q2764">
        <v>679</v>
      </c>
      <c r="R2764" s="2">
        <v>1.0000000000000001E-5</v>
      </c>
      <c r="S2764" t="s">
        <v>10399</v>
      </c>
      <c r="T2764" t="s">
        <v>10400</v>
      </c>
      <c r="U2764">
        <v>-0.2</v>
      </c>
      <c r="V2764">
        <v>-1.2539199999999999</v>
      </c>
      <c r="W2764" t="b">
        <v>1</v>
      </c>
      <c r="X2764" t="s">
        <v>25</v>
      </c>
      <c r="Y2764" t="s">
        <v>26</v>
      </c>
      <c r="Z2764">
        <v>4.4999999999999998E-2</v>
      </c>
      <c r="AA2764">
        <v>0</v>
      </c>
      <c r="AB2764" t="b">
        <v>0</v>
      </c>
      <c r="AC2764" t="b">
        <v>0</v>
      </c>
    </row>
    <row r="2765" spans="1:29" x14ac:dyDescent="0.35">
      <c r="A2765" t="s">
        <v>11643</v>
      </c>
      <c r="B2765" t="s">
        <v>6623</v>
      </c>
      <c r="C2765">
        <v>191.55000305175699</v>
      </c>
      <c r="D2765" t="s">
        <v>27</v>
      </c>
      <c r="E2765" s="1">
        <v>46374</v>
      </c>
      <c r="F2765">
        <v>0.81336892126981797</v>
      </c>
      <c r="G2765">
        <v>410</v>
      </c>
      <c r="H2765">
        <v>-0.93476192528563495</v>
      </c>
      <c r="I2765">
        <v>1.4458203810333099</v>
      </c>
      <c r="J2765">
        <v>1.4458203810333099</v>
      </c>
      <c r="K2765">
        <v>2.1404332731292901</v>
      </c>
      <c r="L2765" t="s">
        <v>40</v>
      </c>
      <c r="M2765">
        <v>225.26</v>
      </c>
      <c r="N2765" s="2">
        <v>215.95</v>
      </c>
      <c r="O2765">
        <v>220.05</v>
      </c>
      <c r="P2765">
        <v>1</v>
      </c>
      <c r="Q2765">
        <v>0</v>
      </c>
      <c r="R2765" s="2">
        <v>0.46631393066406202</v>
      </c>
      <c r="S2765" t="s">
        <v>10401</v>
      </c>
      <c r="T2765" t="s">
        <v>10396</v>
      </c>
      <c r="U2765">
        <v>0</v>
      </c>
      <c r="V2765">
        <v>0</v>
      </c>
      <c r="W2765" t="b">
        <v>1</v>
      </c>
      <c r="X2765" t="s">
        <v>25</v>
      </c>
      <c r="Y2765" t="s">
        <v>26</v>
      </c>
      <c r="Z2765">
        <v>4.4999999999999998E-2</v>
      </c>
      <c r="AA2765">
        <v>0</v>
      </c>
      <c r="AB2765" t="b">
        <v>0</v>
      </c>
      <c r="AC2765" t="b">
        <v>0</v>
      </c>
    </row>
    <row r="2766" spans="1:29" x14ac:dyDescent="0.35">
      <c r="A2766" t="s">
        <v>11643</v>
      </c>
      <c r="B2766" t="s">
        <v>6623</v>
      </c>
      <c r="C2766">
        <v>191.55000305175699</v>
      </c>
      <c r="D2766" t="s">
        <v>27</v>
      </c>
      <c r="E2766" s="1">
        <v>46374</v>
      </c>
      <c r="F2766">
        <v>0.81336892126981797</v>
      </c>
      <c r="G2766">
        <v>420</v>
      </c>
      <c r="H2766">
        <v>-1</v>
      </c>
      <c r="I2766">
        <v>0.12034596530397999</v>
      </c>
      <c r="J2766">
        <v>0.12034596530397999</v>
      </c>
      <c r="K2766">
        <v>2.19263896271781</v>
      </c>
      <c r="L2766" t="s">
        <v>40</v>
      </c>
      <c r="M2766">
        <v>18.75</v>
      </c>
      <c r="N2766" s="2">
        <v>16.45</v>
      </c>
      <c r="O2766">
        <v>18.8</v>
      </c>
      <c r="P2766">
        <v>1</v>
      </c>
      <c r="Q2766">
        <v>58</v>
      </c>
      <c r="R2766" s="2">
        <v>1.0000000000000001E-5</v>
      </c>
      <c r="S2766" t="s">
        <v>10402</v>
      </c>
      <c r="T2766" t="s">
        <v>10403</v>
      </c>
      <c r="U2766">
        <v>0</v>
      </c>
      <c r="V2766">
        <v>0</v>
      </c>
      <c r="W2766" t="b">
        <v>1</v>
      </c>
      <c r="X2766" t="s">
        <v>25</v>
      </c>
      <c r="Y2766" t="s">
        <v>26</v>
      </c>
      <c r="Z2766">
        <v>4.4999999999999998E-2</v>
      </c>
      <c r="AA2766">
        <v>0</v>
      </c>
      <c r="AB2766" t="b">
        <v>0</v>
      </c>
      <c r="AC2766" t="b">
        <v>0</v>
      </c>
    </row>
    <row r="2767" spans="1:29" x14ac:dyDescent="0.35">
      <c r="A2767" t="s">
        <v>11643</v>
      </c>
      <c r="B2767" t="s">
        <v>6623</v>
      </c>
      <c r="C2767">
        <v>191.55000305175699</v>
      </c>
      <c r="D2767" t="s">
        <v>27</v>
      </c>
      <c r="E2767" s="1">
        <v>46374</v>
      </c>
      <c r="F2767">
        <v>0.81336892126981797</v>
      </c>
      <c r="G2767">
        <v>430</v>
      </c>
      <c r="H2767">
        <v>-1</v>
      </c>
      <c r="I2767">
        <v>0.14152685519748101</v>
      </c>
      <c r="J2767">
        <v>0.14152685519748101</v>
      </c>
      <c r="K2767">
        <v>2.2448446523063299</v>
      </c>
      <c r="L2767" t="s">
        <v>40</v>
      </c>
      <c r="M2767">
        <v>22.05</v>
      </c>
      <c r="N2767" s="2">
        <v>17.649999999999999</v>
      </c>
      <c r="O2767">
        <v>20.100000000000001</v>
      </c>
      <c r="P2767">
        <v>1</v>
      </c>
      <c r="Q2767">
        <v>92</v>
      </c>
      <c r="R2767" s="2">
        <v>1.0000000000000001E-5</v>
      </c>
      <c r="S2767" t="s">
        <v>10404</v>
      </c>
      <c r="T2767" t="s">
        <v>10405</v>
      </c>
      <c r="U2767">
        <v>0</v>
      </c>
      <c r="V2767">
        <v>0</v>
      </c>
      <c r="W2767" t="b">
        <v>1</v>
      </c>
      <c r="X2767" t="s">
        <v>25</v>
      </c>
      <c r="Y2767" t="s">
        <v>26</v>
      </c>
      <c r="Z2767">
        <v>4.4999999999999998E-2</v>
      </c>
      <c r="AA2767">
        <v>0</v>
      </c>
      <c r="AB2767" t="b">
        <v>0</v>
      </c>
      <c r="AC2767" t="b">
        <v>0</v>
      </c>
    </row>
    <row r="2768" spans="1:29" x14ac:dyDescent="0.35">
      <c r="A2768" t="s">
        <v>11643</v>
      </c>
      <c r="B2768" t="s">
        <v>6623</v>
      </c>
      <c r="C2768">
        <v>191.55000305175699</v>
      </c>
      <c r="D2768" t="s">
        <v>27</v>
      </c>
      <c r="E2768" s="1">
        <v>46374</v>
      </c>
      <c r="F2768">
        <v>0.81336892126981797</v>
      </c>
      <c r="G2768">
        <v>440</v>
      </c>
      <c r="H2768">
        <v>-1</v>
      </c>
      <c r="I2768">
        <v>0.13472329662562901</v>
      </c>
      <c r="J2768">
        <v>0.13472329662562901</v>
      </c>
      <c r="K2768">
        <v>2.2970503418948498</v>
      </c>
      <c r="L2768" t="s">
        <v>40</v>
      </c>
      <c r="M2768">
        <v>20.99</v>
      </c>
      <c r="N2768" s="2">
        <v>18.850000000000001</v>
      </c>
      <c r="O2768">
        <v>21.35</v>
      </c>
      <c r="P2768">
        <v>5</v>
      </c>
      <c r="Q2768">
        <v>117</v>
      </c>
      <c r="R2768" s="2">
        <v>1.0000000000000001E-5</v>
      </c>
      <c r="S2768" t="s">
        <v>10406</v>
      </c>
      <c r="T2768" t="s">
        <v>10407</v>
      </c>
      <c r="U2768">
        <v>0</v>
      </c>
      <c r="V2768">
        <v>0</v>
      </c>
      <c r="W2768" t="b">
        <v>1</v>
      </c>
      <c r="X2768" t="s">
        <v>25</v>
      </c>
      <c r="Y2768" t="s">
        <v>26</v>
      </c>
      <c r="Z2768">
        <v>4.4999999999999998E-2</v>
      </c>
      <c r="AA2768">
        <v>0</v>
      </c>
      <c r="AB2768" t="b">
        <v>0</v>
      </c>
      <c r="AC2768" t="b">
        <v>0</v>
      </c>
    </row>
    <row r="2769" spans="1:29" x14ac:dyDescent="0.35">
      <c r="A2769" t="s">
        <v>11643</v>
      </c>
      <c r="B2769" t="s">
        <v>6623</v>
      </c>
      <c r="C2769">
        <v>191.55000305175699</v>
      </c>
      <c r="D2769" t="s">
        <v>27</v>
      </c>
      <c r="E2769" s="1">
        <v>46374</v>
      </c>
      <c r="F2769">
        <v>0.81336892126981797</v>
      </c>
      <c r="G2769">
        <v>450</v>
      </c>
      <c r="H2769">
        <v>-1</v>
      </c>
      <c r="I2769">
        <v>0.14184777777162499</v>
      </c>
      <c r="J2769">
        <v>0.14184777777162499</v>
      </c>
      <c r="K2769">
        <v>2.3492560314833701</v>
      </c>
      <c r="L2769" t="s">
        <v>40</v>
      </c>
      <c r="M2769">
        <v>22.1</v>
      </c>
      <c r="N2769" s="2">
        <v>20.55</v>
      </c>
      <c r="O2769">
        <v>22.2</v>
      </c>
      <c r="P2769">
        <v>15</v>
      </c>
      <c r="Q2769">
        <v>1614</v>
      </c>
      <c r="R2769" s="2">
        <v>1.0000000000000001E-5</v>
      </c>
      <c r="S2769" t="s">
        <v>10408</v>
      </c>
      <c r="T2769" t="s">
        <v>10409</v>
      </c>
      <c r="U2769">
        <v>-0.25</v>
      </c>
      <c r="V2769">
        <v>-1.1185700000000001</v>
      </c>
      <c r="W2769" t="b">
        <v>1</v>
      </c>
      <c r="X2769" t="s">
        <v>25</v>
      </c>
      <c r="Y2769" t="s">
        <v>26</v>
      </c>
      <c r="Z2769">
        <v>4.4999999999999998E-2</v>
      </c>
      <c r="AA2769">
        <v>0</v>
      </c>
      <c r="AB2769" t="b">
        <v>0</v>
      </c>
      <c r="AC2769" t="b">
        <v>0</v>
      </c>
    </row>
    <row r="2770" spans="1:29" x14ac:dyDescent="0.35">
      <c r="A2770" t="s">
        <v>11643</v>
      </c>
      <c r="B2770" t="s">
        <v>6623</v>
      </c>
      <c r="C2770">
        <v>191.55000305175699</v>
      </c>
      <c r="D2770" t="s">
        <v>27</v>
      </c>
      <c r="E2770" s="1">
        <v>46374</v>
      </c>
      <c r="F2770">
        <v>0.81336892126981797</v>
      </c>
      <c r="G2770">
        <v>460</v>
      </c>
      <c r="H2770">
        <v>-1</v>
      </c>
      <c r="I2770">
        <v>0.149870842125223</v>
      </c>
      <c r="J2770">
        <v>0.149870842125223</v>
      </c>
      <c r="K2770">
        <v>2.4014617210718798</v>
      </c>
      <c r="L2770" t="s">
        <v>40</v>
      </c>
      <c r="M2770">
        <v>23.35</v>
      </c>
      <c r="N2770" s="2">
        <v>21.4</v>
      </c>
      <c r="O2770">
        <v>24.05</v>
      </c>
      <c r="P2770">
        <v>1</v>
      </c>
      <c r="Q2770">
        <v>100</v>
      </c>
      <c r="R2770" s="2">
        <v>1.0000000000000001E-5</v>
      </c>
      <c r="S2770" t="s">
        <v>10410</v>
      </c>
      <c r="T2770" t="s">
        <v>10411</v>
      </c>
      <c r="U2770">
        <v>-0.25</v>
      </c>
      <c r="V2770">
        <v>-1.05932</v>
      </c>
      <c r="W2770" t="b">
        <v>1</v>
      </c>
      <c r="X2770" t="s">
        <v>25</v>
      </c>
      <c r="Y2770" t="s">
        <v>26</v>
      </c>
      <c r="Z2770">
        <v>4.4999999999999998E-2</v>
      </c>
      <c r="AA2770">
        <v>0</v>
      </c>
      <c r="AB2770" t="b">
        <v>0</v>
      </c>
      <c r="AC2770" t="b">
        <v>0</v>
      </c>
    </row>
    <row r="2771" spans="1:29" x14ac:dyDescent="0.35">
      <c r="A2771" t="s">
        <v>11643</v>
      </c>
      <c r="B2771" t="s">
        <v>6623</v>
      </c>
      <c r="C2771">
        <v>191.55000305175699</v>
      </c>
      <c r="D2771" t="s">
        <v>27</v>
      </c>
      <c r="E2771" s="1">
        <v>46374</v>
      </c>
      <c r="F2771">
        <v>0.81336892126981797</v>
      </c>
      <c r="G2771">
        <v>470</v>
      </c>
      <c r="H2771">
        <v>-1</v>
      </c>
      <c r="I2771">
        <v>0.161680792853721</v>
      </c>
      <c r="J2771">
        <v>0.161680792853721</v>
      </c>
      <c r="K2771">
        <v>2.4536674106604002</v>
      </c>
      <c r="L2771" t="s">
        <v>40</v>
      </c>
      <c r="M2771">
        <v>25.19</v>
      </c>
      <c r="N2771" s="2">
        <v>22.8</v>
      </c>
      <c r="O2771">
        <v>25.45</v>
      </c>
      <c r="P2771">
        <v>5</v>
      </c>
      <c r="Q2771">
        <v>142</v>
      </c>
      <c r="R2771" s="2">
        <v>1.0000000000000001E-5</v>
      </c>
      <c r="S2771" t="s">
        <v>10412</v>
      </c>
      <c r="T2771" t="s">
        <v>10413</v>
      </c>
      <c r="U2771">
        <v>0</v>
      </c>
      <c r="V2771">
        <v>0</v>
      </c>
      <c r="W2771" t="b">
        <v>1</v>
      </c>
      <c r="X2771" t="s">
        <v>25</v>
      </c>
      <c r="Y2771" t="s">
        <v>26</v>
      </c>
      <c r="Z2771">
        <v>4.4999999999999998E-2</v>
      </c>
      <c r="AA2771">
        <v>0</v>
      </c>
      <c r="AB2771" t="b">
        <v>0</v>
      </c>
      <c r="AC2771" t="b">
        <v>0</v>
      </c>
    </row>
    <row r="2772" spans="1:29" x14ac:dyDescent="0.35">
      <c r="A2772" t="s">
        <v>11643</v>
      </c>
      <c r="B2772" t="s">
        <v>6623</v>
      </c>
      <c r="C2772">
        <v>191.55000305175699</v>
      </c>
      <c r="D2772" t="s">
        <v>27</v>
      </c>
      <c r="E2772" s="1">
        <v>46374</v>
      </c>
      <c r="F2772">
        <v>0.81336892126981797</v>
      </c>
      <c r="G2772">
        <v>480</v>
      </c>
      <c r="H2772">
        <v>-1</v>
      </c>
      <c r="I2772">
        <v>0.168484351425572</v>
      </c>
      <c r="J2772">
        <v>0.168484351425572</v>
      </c>
      <c r="K2772">
        <v>2.5058731002489201</v>
      </c>
      <c r="L2772" t="s">
        <v>40</v>
      </c>
      <c r="M2772">
        <v>26.25</v>
      </c>
      <c r="N2772" s="2">
        <v>24.2</v>
      </c>
      <c r="O2772">
        <v>26.95</v>
      </c>
      <c r="P2772">
        <v>2</v>
      </c>
      <c r="Q2772">
        <v>110</v>
      </c>
      <c r="R2772" s="2">
        <v>1.0000000000000001E-5</v>
      </c>
      <c r="S2772" t="s">
        <v>10414</v>
      </c>
      <c r="T2772" t="s">
        <v>10415</v>
      </c>
      <c r="U2772">
        <v>-0.18</v>
      </c>
      <c r="V2772">
        <v>-0.68104500000000001</v>
      </c>
      <c r="W2772" t="b">
        <v>1</v>
      </c>
      <c r="X2772" t="s">
        <v>25</v>
      </c>
      <c r="Y2772" t="s">
        <v>26</v>
      </c>
      <c r="Z2772">
        <v>4.4999999999999998E-2</v>
      </c>
      <c r="AA2772">
        <v>0</v>
      </c>
      <c r="AB2772" t="b">
        <v>0</v>
      </c>
      <c r="AC2772" t="b">
        <v>0</v>
      </c>
    </row>
    <row r="2773" spans="1:29" x14ac:dyDescent="0.35">
      <c r="A2773" t="s">
        <v>11643</v>
      </c>
      <c r="B2773" t="s">
        <v>6623</v>
      </c>
      <c r="C2773">
        <v>191.55000305175699</v>
      </c>
      <c r="D2773" t="s">
        <v>27</v>
      </c>
      <c r="E2773" s="1">
        <v>46374</v>
      </c>
      <c r="F2773">
        <v>0.81336892126981797</v>
      </c>
      <c r="G2773">
        <v>490</v>
      </c>
      <c r="H2773">
        <v>-1</v>
      </c>
      <c r="I2773">
        <v>0.180358486668899</v>
      </c>
      <c r="J2773">
        <v>0.180358486668899</v>
      </c>
      <c r="K2773">
        <v>2.55807878983744</v>
      </c>
      <c r="L2773" t="s">
        <v>40</v>
      </c>
      <c r="M2773">
        <v>28.1</v>
      </c>
      <c r="N2773" s="2">
        <v>25.7</v>
      </c>
      <c r="O2773">
        <v>28.45</v>
      </c>
      <c r="P2773">
        <v>4</v>
      </c>
      <c r="Q2773">
        <v>76</v>
      </c>
      <c r="R2773" s="2">
        <v>1.0000000000000001E-5</v>
      </c>
      <c r="S2773" t="s">
        <v>10416</v>
      </c>
      <c r="T2773" t="s">
        <v>10417</v>
      </c>
      <c r="U2773">
        <v>0</v>
      </c>
      <c r="V2773">
        <v>0</v>
      </c>
      <c r="W2773" t="b">
        <v>1</v>
      </c>
      <c r="X2773" t="s">
        <v>25</v>
      </c>
      <c r="Y2773" t="s">
        <v>26</v>
      </c>
      <c r="Z2773">
        <v>4.4999999999999998E-2</v>
      </c>
      <c r="AA2773">
        <v>0</v>
      </c>
      <c r="AB2773" t="b">
        <v>0</v>
      </c>
      <c r="AC2773" t="b">
        <v>0</v>
      </c>
    </row>
    <row r="2774" spans="1:29" x14ac:dyDescent="0.35">
      <c r="A2774" t="s">
        <v>11643</v>
      </c>
      <c r="B2774" t="s">
        <v>6623</v>
      </c>
      <c r="C2774">
        <v>191.55000305175699</v>
      </c>
      <c r="D2774" t="s">
        <v>27</v>
      </c>
      <c r="E2774" s="1">
        <v>46374</v>
      </c>
      <c r="F2774">
        <v>0.81336892126981797</v>
      </c>
      <c r="G2774">
        <v>500</v>
      </c>
      <c r="H2774">
        <v>-1</v>
      </c>
      <c r="I2774">
        <v>0.184851402706914</v>
      </c>
      <c r="J2774">
        <v>0.184851402706914</v>
      </c>
      <c r="K2774">
        <v>2.6102844794259599</v>
      </c>
      <c r="L2774" t="s">
        <v>40</v>
      </c>
      <c r="M2774">
        <v>28.8</v>
      </c>
      <c r="N2774" s="2">
        <v>28.8</v>
      </c>
      <c r="O2774">
        <v>29.65</v>
      </c>
      <c r="P2774">
        <v>11</v>
      </c>
      <c r="Q2774">
        <v>1244</v>
      </c>
      <c r="R2774" s="2">
        <v>1.0000000000000001E-5</v>
      </c>
      <c r="S2774" t="s">
        <v>10418</v>
      </c>
      <c r="T2774" t="s">
        <v>10419</v>
      </c>
      <c r="U2774">
        <v>-1.2</v>
      </c>
      <c r="V2774">
        <v>-4</v>
      </c>
      <c r="W2774" t="b">
        <v>1</v>
      </c>
      <c r="X2774" t="s">
        <v>25</v>
      </c>
      <c r="Y2774" t="s">
        <v>26</v>
      </c>
      <c r="Z2774">
        <v>4.4999999999999998E-2</v>
      </c>
      <c r="AA2774">
        <v>0</v>
      </c>
      <c r="AB2774" t="b">
        <v>0</v>
      </c>
      <c r="AC2774" t="b">
        <v>0</v>
      </c>
    </row>
    <row r="2775" spans="1:29" x14ac:dyDescent="0.35">
      <c r="A2775" t="s">
        <v>11643</v>
      </c>
      <c r="B2775" t="s">
        <v>6623</v>
      </c>
      <c r="C2775">
        <v>191.55000305175699</v>
      </c>
      <c r="D2775" t="s">
        <v>27</v>
      </c>
      <c r="E2775" s="1">
        <v>46374</v>
      </c>
      <c r="F2775">
        <v>0.81336892126981797</v>
      </c>
      <c r="G2775">
        <v>510</v>
      </c>
      <c r="H2775">
        <v>-1</v>
      </c>
      <c r="I2775">
        <v>0.19640461537609599</v>
      </c>
      <c r="J2775">
        <v>0.19640461537609599</v>
      </c>
      <c r="K2775">
        <v>2.6624901690144802</v>
      </c>
      <c r="L2775" t="s">
        <v>40</v>
      </c>
      <c r="M2775">
        <v>30.6</v>
      </c>
      <c r="N2775" s="2">
        <v>29.6</v>
      </c>
      <c r="O2775">
        <v>31.35</v>
      </c>
      <c r="P2775">
        <v>2</v>
      </c>
      <c r="Q2775">
        <v>177</v>
      </c>
      <c r="R2775" s="2">
        <v>1.0000000000000001E-5</v>
      </c>
      <c r="S2775" t="s">
        <v>10420</v>
      </c>
      <c r="T2775" t="s">
        <v>10421</v>
      </c>
      <c r="U2775">
        <v>-0.96999899999999994</v>
      </c>
      <c r="V2775">
        <v>-3.07254</v>
      </c>
      <c r="W2775" t="b">
        <v>1</v>
      </c>
      <c r="X2775" t="s">
        <v>25</v>
      </c>
      <c r="Y2775" t="s">
        <v>26</v>
      </c>
      <c r="Z2775">
        <v>4.4999999999999998E-2</v>
      </c>
      <c r="AA2775">
        <v>0</v>
      </c>
      <c r="AB2775" t="b">
        <v>0</v>
      </c>
      <c r="AC2775" t="b">
        <v>0</v>
      </c>
    </row>
    <row r="2776" spans="1:29" x14ac:dyDescent="0.35">
      <c r="A2776" t="s">
        <v>11643</v>
      </c>
      <c r="B2776" t="s">
        <v>6623</v>
      </c>
      <c r="C2776">
        <v>191.55000305175699</v>
      </c>
      <c r="D2776" t="s">
        <v>27</v>
      </c>
      <c r="E2776" s="1">
        <v>46374</v>
      </c>
      <c r="F2776">
        <v>0.81336892126981797</v>
      </c>
      <c r="G2776">
        <v>520</v>
      </c>
      <c r="H2776">
        <v>-1</v>
      </c>
      <c r="I2776">
        <v>0.216943660121309</v>
      </c>
      <c r="J2776">
        <v>0.216943660121309</v>
      </c>
      <c r="K2776">
        <v>2.7146958586030001</v>
      </c>
      <c r="L2776" t="s">
        <v>40</v>
      </c>
      <c r="M2776">
        <v>33.799999999999997</v>
      </c>
      <c r="N2776" s="2">
        <v>31</v>
      </c>
      <c r="O2776">
        <v>33</v>
      </c>
      <c r="P2776">
        <v>18</v>
      </c>
      <c r="Q2776">
        <v>85</v>
      </c>
      <c r="R2776" s="2">
        <v>1.0000000000000001E-5</v>
      </c>
      <c r="S2776" t="s">
        <v>10422</v>
      </c>
      <c r="T2776" t="s">
        <v>10423</v>
      </c>
      <c r="U2776">
        <v>0</v>
      </c>
      <c r="V2776">
        <v>0</v>
      </c>
      <c r="W2776" t="b">
        <v>1</v>
      </c>
      <c r="X2776" t="s">
        <v>25</v>
      </c>
      <c r="Y2776" t="s">
        <v>26</v>
      </c>
      <c r="Z2776">
        <v>4.4999999999999998E-2</v>
      </c>
      <c r="AA2776">
        <v>0</v>
      </c>
      <c r="AB2776" t="b">
        <v>0</v>
      </c>
      <c r="AC2776" t="b">
        <v>0</v>
      </c>
    </row>
    <row r="2777" spans="1:29" x14ac:dyDescent="0.35">
      <c r="A2777" t="s">
        <v>11643</v>
      </c>
      <c r="B2777" t="s">
        <v>6623</v>
      </c>
      <c r="C2777">
        <v>191.55000305175699</v>
      </c>
      <c r="D2777" t="s">
        <v>27</v>
      </c>
      <c r="E2777" s="1">
        <v>46374</v>
      </c>
      <c r="F2777">
        <v>0.81336892126981797</v>
      </c>
      <c r="G2777">
        <v>530</v>
      </c>
      <c r="H2777">
        <v>-1</v>
      </c>
      <c r="I2777">
        <v>0.22753410506805899</v>
      </c>
      <c r="J2777">
        <v>0.22753410506805899</v>
      </c>
      <c r="K2777">
        <v>2.76690154819152</v>
      </c>
      <c r="L2777" t="s">
        <v>40</v>
      </c>
      <c r="M2777">
        <v>35.450000000000003</v>
      </c>
      <c r="N2777" s="2">
        <v>32.950000000000003</v>
      </c>
      <c r="O2777">
        <v>34.799999999999997</v>
      </c>
      <c r="P2777">
        <v>2</v>
      </c>
      <c r="Q2777">
        <v>79</v>
      </c>
      <c r="R2777" s="2">
        <v>1.0000000000000001E-5</v>
      </c>
      <c r="S2777" t="s">
        <v>10424</v>
      </c>
      <c r="T2777" t="s">
        <v>10425</v>
      </c>
      <c r="U2777">
        <v>0</v>
      </c>
      <c r="V2777">
        <v>0</v>
      </c>
      <c r="W2777" t="b">
        <v>1</v>
      </c>
      <c r="X2777" t="s">
        <v>25</v>
      </c>
      <c r="Y2777" t="s">
        <v>26</v>
      </c>
      <c r="Z2777">
        <v>4.4999999999999998E-2</v>
      </c>
      <c r="AA2777">
        <v>0</v>
      </c>
      <c r="AB2777" t="b">
        <v>0</v>
      </c>
      <c r="AC2777" t="b">
        <v>0</v>
      </c>
    </row>
    <row r="2778" spans="1:29" x14ac:dyDescent="0.35">
      <c r="A2778" t="s">
        <v>11643</v>
      </c>
      <c r="B2778" t="s">
        <v>6623</v>
      </c>
      <c r="C2778">
        <v>191.55000305175699</v>
      </c>
      <c r="D2778" t="s">
        <v>27</v>
      </c>
      <c r="E2778" s="1">
        <v>46374</v>
      </c>
      <c r="F2778">
        <v>0.81336892126981797</v>
      </c>
      <c r="G2778">
        <v>540</v>
      </c>
      <c r="H2778">
        <v>-1</v>
      </c>
      <c r="I2778">
        <v>0.23234794368021799</v>
      </c>
      <c r="J2778">
        <v>0.23234794368021799</v>
      </c>
      <c r="K2778">
        <v>2.8191072377800399</v>
      </c>
      <c r="L2778" t="s">
        <v>40</v>
      </c>
      <c r="M2778">
        <v>36.200000000000003</v>
      </c>
      <c r="N2778" s="2">
        <v>34.549999999999997</v>
      </c>
      <c r="O2778">
        <v>37.25</v>
      </c>
      <c r="P2778">
        <v>1</v>
      </c>
      <c r="Q2778">
        <v>242</v>
      </c>
      <c r="R2778" s="2">
        <v>1.0000000000000001E-5</v>
      </c>
      <c r="S2778" t="s">
        <v>10426</v>
      </c>
      <c r="T2778" t="s">
        <v>10427</v>
      </c>
      <c r="U2778">
        <v>0</v>
      </c>
      <c r="V2778">
        <v>0</v>
      </c>
      <c r="W2778" t="b">
        <v>1</v>
      </c>
      <c r="X2778" t="s">
        <v>25</v>
      </c>
      <c r="Y2778" t="s">
        <v>26</v>
      </c>
      <c r="Z2778">
        <v>4.4999999999999998E-2</v>
      </c>
      <c r="AA2778">
        <v>0</v>
      </c>
      <c r="AB2778" t="b">
        <v>0</v>
      </c>
      <c r="AC2778" t="b">
        <v>0</v>
      </c>
    </row>
    <row r="2779" spans="1:29" x14ac:dyDescent="0.35">
      <c r="A2779" t="s">
        <v>11643</v>
      </c>
      <c r="B2779" t="s">
        <v>6623</v>
      </c>
      <c r="C2779">
        <v>191.55000305175699</v>
      </c>
      <c r="D2779" t="s">
        <v>27</v>
      </c>
      <c r="E2779" s="1">
        <v>46374</v>
      </c>
      <c r="F2779">
        <v>0.81336892126981797</v>
      </c>
      <c r="G2779">
        <v>550</v>
      </c>
      <c r="H2779">
        <v>-1</v>
      </c>
      <c r="I2779">
        <v>0.24390115634939999</v>
      </c>
      <c r="J2779">
        <v>0.24390115634939999</v>
      </c>
      <c r="K2779">
        <v>2.8713129273685598</v>
      </c>
      <c r="L2779" t="s">
        <v>40</v>
      </c>
      <c r="M2779">
        <v>38</v>
      </c>
      <c r="N2779" s="2">
        <v>36.85</v>
      </c>
      <c r="O2779">
        <v>38.5</v>
      </c>
      <c r="P2779">
        <v>3</v>
      </c>
      <c r="Q2779">
        <v>292</v>
      </c>
      <c r="R2779" s="2">
        <v>1.0000000000000001E-5</v>
      </c>
      <c r="S2779" t="s">
        <v>10428</v>
      </c>
      <c r="T2779" t="s">
        <v>10429</v>
      </c>
      <c r="U2779">
        <v>1.1000000000000001</v>
      </c>
      <c r="V2779">
        <v>2.9810300000000001</v>
      </c>
      <c r="W2779" t="b">
        <v>1</v>
      </c>
      <c r="X2779" t="s">
        <v>25</v>
      </c>
      <c r="Y2779" t="s">
        <v>26</v>
      </c>
      <c r="Z2779">
        <v>4.4999999999999998E-2</v>
      </c>
      <c r="AA2779">
        <v>0</v>
      </c>
      <c r="AB2779" t="b">
        <v>0</v>
      </c>
      <c r="AC2779" t="b">
        <v>0</v>
      </c>
    </row>
    <row r="2780" spans="1:29" x14ac:dyDescent="0.35">
      <c r="A2780" t="s">
        <v>11643</v>
      </c>
      <c r="B2780" t="s">
        <v>6623</v>
      </c>
      <c r="C2780">
        <v>191.55000305175699</v>
      </c>
      <c r="D2780" t="s">
        <v>27</v>
      </c>
      <c r="E2780" s="1">
        <v>46374</v>
      </c>
      <c r="F2780">
        <v>0.81336892126981797</v>
      </c>
      <c r="G2780">
        <v>560</v>
      </c>
      <c r="H2780">
        <v>-1</v>
      </c>
      <c r="I2780">
        <v>0.307251272485416</v>
      </c>
      <c r="J2780">
        <v>0.307251272485416</v>
      </c>
      <c r="K2780">
        <v>2.9235186169570802</v>
      </c>
      <c r="L2780" t="s">
        <v>40</v>
      </c>
      <c r="M2780">
        <v>47.87</v>
      </c>
      <c r="N2780" s="2">
        <v>38.049999999999997</v>
      </c>
      <c r="O2780">
        <v>40.450000000000003</v>
      </c>
      <c r="P2780">
        <v>2</v>
      </c>
      <c r="Q2780">
        <v>148</v>
      </c>
      <c r="R2780" s="2">
        <v>1.0000000000000001E-5</v>
      </c>
      <c r="S2780" t="s">
        <v>10430</v>
      </c>
      <c r="T2780" t="s">
        <v>10431</v>
      </c>
      <c r="U2780">
        <v>0</v>
      </c>
      <c r="V2780">
        <v>0</v>
      </c>
      <c r="W2780" t="b">
        <v>1</v>
      </c>
      <c r="X2780" t="s">
        <v>25</v>
      </c>
      <c r="Y2780" t="s">
        <v>26</v>
      </c>
      <c r="Z2780">
        <v>4.4999999999999998E-2</v>
      </c>
      <c r="AA2780">
        <v>0</v>
      </c>
      <c r="AB2780" t="b">
        <v>0</v>
      </c>
      <c r="AC2780" t="b">
        <v>0</v>
      </c>
    </row>
    <row r="2781" spans="1:29" x14ac:dyDescent="0.35">
      <c r="A2781" t="s">
        <v>11643</v>
      </c>
      <c r="B2781" t="s">
        <v>6623</v>
      </c>
      <c r="C2781">
        <v>191.55000305175699</v>
      </c>
      <c r="D2781" t="s">
        <v>27</v>
      </c>
      <c r="E2781" s="1">
        <v>46374</v>
      </c>
      <c r="F2781">
        <v>0.81336892126981797</v>
      </c>
      <c r="G2781">
        <v>570</v>
      </c>
      <c r="H2781">
        <v>-1</v>
      </c>
      <c r="I2781">
        <v>0.27438880089307499</v>
      </c>
      <c r="J2781">
        <v>0.27438880089307499</v>
      </c>
      <c r="K2781">
        <v>2.9757243065456001</v>
      </c>
      <c r="L2781" t="s">
        <v>40</v>
      </c>
      <c r="M2781">
        <v>42.75</v>
      </c>
      <c r="N2781" s="2">
        <v>41</v>
      </c>
      <c r="O2781">
        <v>42.45</v>
      </c>
      <c r="P2781">
        <v>2</v>
      </c>
      <c r="Q2781">
        <v>532</v>
      </c>
      <c r="R2781" s="2">
        <v>1.0000000000000001E-5</v>
      </c>
      <c r="S2781" t="s">
        <v>10432</v>
      </c>
      <c r="T2781" t="s">
        <v>10433</v>
      </c>
      <c r="U2781">
        <v>-0.720001</v>
      </c>
      <c r="V2781">
        <v>-1.65632</v>
      </c>
      <c r="W2781" t="b">
        <v>1</v>
      </c>
      <c r="X2781" t="s">
        <v>25</v>
      </c>
      <c r="Y2781" t="s">
        <v>26</v>
      </c>
      <c r="Z2781">
        <v>4.4999999999999998E-2</v>
      </c>
      <c r="AA2781">
        <v>0</v>
      </c>
      <c r="AB2781" t="b">
        <v>0</v>
      </c>
      <c r="AC2781" t="b">
        <v>0</v>
      </c>
    </row>
    <row r="2782" spans="1:29" x14ac:dyDescent="0.35">
      <c r="A2782" t="s">
        <v>11643</v>
      </c>
      <c r="B2782" t="s">
        <v>6623</v>
      </c>
      <c r="C2782">
        <v>191.55000305175699</v>
      </c>
      <c r="D2782" t="s">
        <v>27</v>
      </c>
      <c r="E2782" s="1">
        <v>46374</v>
      </c>
      <c r="F2782">
        <v>0.81336892126981797</v>
      </c>
      <c r="G2782">
        <v>580</v>
      </c>
      <c r="H2782">
        <v>-1</v>
      </c>
      <c r="I2782">
        <v>0.33055025136826599</v>
      </c>
      <c r="J2782">
        <v>0.33055025136826599</v>
      </c>
      <c r="K2782">
        <v>3.0279299961341199</v>
      </c>
      <c r="L2782" t="s">
        <v>40</v>
      </c>
      <c r="M2782">
        <v>51.5</v>
      </c>
      <c r="N2782" s="2">
        <v>42.6</v>
      </c>
      <c r="O2782">
        <v>44.65</v>
      </c>
      <c r="P2782">
        <v>30</v>
      </c>
      <c r="Q2782">
        <v>685</v>
      </c>
      <c r="R2782" s="2">
        <v>1.0000000000000001E-5</v>
      </c>
      <c r="S2782" t="s">
        <v>10434</v>
      </c>
      <c r="T2782" t="s">
        <v>10435</v>
      </c>
      <c r="U2782">
        <v>0</v>
      </c>
      <c r="V2782">
        <v>0</v>
      </c>
      <c r="W2782" t="b">
        <v>1</v>
      </c>
      <c r="X2782" t="s">
        <v>25</v>
      </c>
      <c r="Y2782" t="s">
        <v>26</v>
      </c>
      <c r="Z2782">
        <v>4.4999999999999998E-2</v>
      </c>
      <c r="AA2782">
        <v>0</v>
      </c>
      <c r="AB2782" t="b">
        <v>0</v>
      </c>
      <c r="AC2782" t="b">
        <v>0</v>
      </c>
    </row>
    <row r="2783" spans="1:29" x14ac:dyDescent="0.35">
      <c r="A2783" t="s">
        <v>11643</v>
      </c>
      <c r="B2783" t="s">
        <v>6623</v>
      </c>
      <c r="C2783">
        <v>191.55000305175699</v>
      </c>
      <c r="D2783" t="s">
        <v>27</v>
      </c>
      <c r="E2783" s="1">
        <v>46374</v>
      </c>
      <c r="F2783">
        <v>0.81336892126981797</v>
      </c>
      <c r="G2783">
        <v>590</v>
      </c>
      <c r="H2783">
        <v>-1</v>
      </c>
      <c r="I2783">
        <v>0.29691756559798099</v>
      </c>
      <c r="J2783">
        <v>0.29691756559798099</v>
      </c>
      <c r="K2783">
        <v>3.0801356857226398</v>
      </c>
      <c r="L2783" t="s">
        <v>40</v>
      </c>
      <c r="M2783">
        <v>46.26</v>
      </c>
      <c r="N2783" s="2">
        <v>44</v>
      </c>
      <c r="O2783">
        <v>47.3</v>
      </c>
      <c r="P2783">
        <v>1</v>
      </c>
      <c r="Q2783">
        <v>46</v>
      </c>
      <c r="R2783" s="2">
        <v>1.0000000000000001E-5</v>
      </c>
      <c r="S2783" t="s">
        <v>10436</v>
      </c>
      <c r="T2783" t="s">
        <v>10437</v>
      </c>
      <c r="U2783">
        <v>0</v>
      </c>
      <c r="V2783">
        <v>0</v>
      </c>
      <c r="W2783" t="b">
        <v>1</v>
      </c>
      <c r="X2783" t="s">
        <v>25</v>
      </c>
      <c r="Y2783" t="s">
        <v>26</v>
      </c>
      <c r="Z2783">
        <v>4.4999999999999998E-2</v>
      </c>
      <c r="AA2783">
        <v>0</v>
      </c>
      <c r="AB2783" t="b">
        <v>0</v>
      </c>
      <c r="AC2783" t="b">
        <v>0</v>
      </c>
    </row>
    <row r="2784" spans="1:29" x14ac:dyDescent="0.35">
      <c r="A2784" t="s">
        <v>11643</v>
      </c>
      <c r="B2784" t="s">
        <v>6623</v>
      </c>
      <c r="C2784">
        <v>191.55000305175699</v>
      </c>
      <c r="D2784" t="s">
        <v>27</v>
      </c>
      <c r="E2784" s="1">
        <v>46374</v>
      </c>
      <c r="F2784">
        <v>0.81336892126981797</v>
      </c>
      <c r="G2784">
        <v>600</v>
      </c>
      <c r="H2784">
        <v>-1</v>
      </c>
      <c r="I2784">
        <v>0.30616013573332601</v>
      </c>
      <c r="J2784">
        <v>0.30616013573332601</v>
      </c>
      <c r="K2784">
        <v>3.1323413753111602</v>
      </c>
      <c r="L2784" t="s">
        <v>40</v>
      </c>
      <c r="M2784">
        <v>47.7</v>
      </c>
      <c r="N2784" s="2">
        <v>46</v>
      </c>
      <c r="O2784">
        <v>47.9</v>
      </c>
      <c r="P2784">
        <v>22</v>
      </c>
      <c r="Q2784">
        <v>1771</v>
      </c>
      <c r="R2784" s="2">
        <v>1.0000000000000001E-5</v>
      </c>
      <c r="S2784" t="s">
        <v>10438</v>
      </c>
      <c r="T2784" t="s">
        <v>10439</v>
      </c>
      <c r="U2784">
        <v>-1.8</v>
      </c>
      <c r="V2784">
        <v>-3.6363599999999998</v>
      </c>
      <c r="W2784" t="b">
        <v>1</v>
      </c>
      <c r="X2784" t="s">
        <v>25</v>
      </c>
      <c r="Y2784" t="s">
        <v>26</v>
      </c>
      <c r="Z2784">
        <v>4.4999999999999998E-2</v>
      </c>
      <c r="AA2784">
        <v>0</v>
      </c>
      <c r="AB2784" t="b">
        <v>0</v>
      </c>
      <c r="AC2784" t="b">
        <v>0</v>
      </c>
    </row>
    <row r="2785" spans="1:29" x14ac:dyDescent="0.35">
      <c r="A2785" t="s">
        <v>11643</v>
      </c>
      <c r="B2785" t="s">
        <v>6623</v>
      </c>
      <c r="C2785">
        <v>191.55000305175699</v>
      </c>
      <c r="D2785" t="s">
        <v>27</v>
      </c>
      <c r="E2785" s="1">
        <v>46374</v>
      </c>
      <c r="F2785">
        <v>0.81336892126981797</v>
      </c>
      <c r="G2785">
        <v>610</v>
      </c>
      <c r="H2785">
        <v>-1</v>
      </c>
      <c r="I2785">
        <v>0.321050943173605</v>
      </c>
      <c r="J2785">
        <v>0.321050943173605</v>
      </c>
      <c r="K2785">
        <v>3.1845470648996699</v>
      </c>
      <c r="L2785" t="s">
        <v>40</v>
      </c>
      <c r="M2785">
        <v>50.02</v>
      </c>
      <c r="N2785" s="2">
        <v>48.55</v>
      </c>
      <c r="O2785">
        <v>50.8</v>
      </c>
      <c r="P2785">
        <v>2</v>
      </c>
      <c r="Q2785">
        <v>291</v>
      </c>
      <c r="R2785" s="2">
        <v>1.0000000000000001E-5</v>
      </c>
      <c r="S2785" t="s">
        <v>10440</v>
      </c>
      <c r="T2785" t="s">
        <v>10441</v>
      </c>
      <c r="U2785">
        <v>-1.37</v>
      </c>
      <c r="V2785">
        <v>-2.6658900000000001</v>
      </c>
      <c r="W2785" t="b">
        <v>1</v>
      </c>
      <c r="X2785" t="s">
        <v>25</v>
      </c>
      <c r="Y2785" t="s">
        <v>26</v>
      </c>
      <c r="Z2785">
        <v>4.4999999999999998E-2</v>
      </c>
      <c r="AA2785">
        <v>0</v>
      </c>
      <c r="AB2785" t="b">
        <v>0</v>
      </c>
      <c r="AC2785" t="b">
        <v>0</v>
      </c>
    </row>
    <row r="2786" spans="1:29" x14ac:dyDescent="0.35">
      <c r="A2786" t="s">
        <v>11643</v>
      </c>
      <c r="B2786" t="s">
        <v>6623</v>
      </c>
      <c r="C2786">
        <v>191.55000305175699</v>
      </c>
      <c r="D2786" t="s">
        <v>27</v>
      </c>
      <c r="E2786" s="1">
        <v>46374</v>
      </c>
      <c r="F2786">
        <v>0.81336892126981797</v>
      </c>
      <c r="G2786">
        <v>620</v>
      </c>
      <c r="H2786">
        <v>-1</v>
      </c>
      <c r="I2786">
        <v>0.34961305227241701</v>
      </c>
      <c r="J2786">
        <v>0.34961305227241701</v>
      </c>
      <c r="K2786">
        <v>3.2367527544881902</v>
      </c>
      <c r="L2786" t="s">
        <v>40</v>
      </c>
      <c r="M2786">
        <v>54.47</v>
      </c>
      <c r="N2786" s="2">
        <v>50.5</v>
      </c>
      <c r="O2786">
        <v>53.05</v>
      </c>
      <c r="P2786">
        <v>2</v>
      </c>
      <c r="Q2786">
        <v>207</v>
      </c>
      <c r="R2786" s="2">
        <v>1.0000000000000001E-5</v>
      </c>
      <c r="S2786" t="s">
        <v>10442</v>
      </c>
      <c r="T2786" t="s">
        <v>10443</v>
      </c>
      <c r="U2786">
        <v>-2.9998799999999999E-2</v>
      </c>
      <c r="V2786">
        <v>-5.5043599999999998E-2</v>
      </c>
      <c r="W2786" t="b">
        <v>1</v>
      </c>
      <c r="X2786" t="s">
        <v>25</v>
      </c>
      <c r="Y2786" t="s">
        <v>26</v>
      </c>
      <c r="Z2786">
        <v>4.4999999999999998E-2</v>
      </c>
      <c r="AA2786">
        <v>0</v>
      </c>
      <c r="AB2786" t="b">
        <v>0</v>
      </c>
      <c r="AC2786" t="b">
        <v>0</v>
      </c>
    </row>
    <row r="2787" spans="1:29" x14ac:dyDescent="0.35">
      <c r="A2787" t="s">
        <v>11643</v>
      </c>
      <c r="B2787" t="s">
        <v>6623</v>
      </c>
      <c r="C2787">
        <v>191.55000305175699</v>
      </c>
      <c r="D2787" t="s">
        <v>27</v>
      </c>
      <c r="E2787" s="1">
        <v>46374</v>
      </c>
      <c r="F2787">
        <v>0.81336892126981797</v>
      </c>
      <c r="G2787">
        <v>630</v>
      </c>
      <c r="H2787">
        <v>-1</v>
      </c>
      <c r="I2787">
        <v>0.35083255805416402</v>
      </c>
      <c r="J2787">
        <v>0.35083255805416402</v>
      </c>
      <c r="K2787">
        <v>3.2889584440767101</v>
      </c>
      <c r="L2787" t="s">
        <v>40</v>
      </c>
      <c r="M2787">
        <v>54.66</v>
      </c>
      <c r="N2787" s="2">
        <v>54.4</v>
      </c>
      <c r="O2787">
        <v>55.55</v>
      </c>
      <c r="P2787">
        <v>2</v>
      </c>
      <c r="Q2787">
        <v>117</v>
      </c>
      <c r="R2787" s="2">
        <v>1.0000000000000001E-5</v>
      </c>
      <c r="S2787" t="s">
        <v>10444</v>
      </c>
      <c r="T2787" t="s">
        <v>10445</v>
      </c>
      <c r="U2787">
        <v>0.61999899999999997</v>
      </c>
      <c r="V2787">
        <v>1.1473</v>
      </c>
      <c r="W2787" t="b">
        <v>1</v>
      </c>
      <c r="X2787" t="s">
        <v>25</v>
      </c>
      <c r="Y2787" t="s">
        <v>26</v>
      </c>
      <c r="Z2787">
        <v>4.4999999999999998E-2</v>
      </c>
      <c r="AA2787">
        <v>0</v>
      </c>
      <c r="AB2787" t="b">
        <v>0</v>
      </c>
      <c r="AC2787" t="b">
        <v>0</v>
      </c>
    </row>
    <row r="2788" spans="1:29" x14ac:dyDescent="0.35">
      <c r="A2788" t="s">
        <v>11643</v>
      </c>
      <c r="B2788" t="s">
        <v>6623</v>
      </c>
      <c r="C2788">
        <v>191.55000305175699</v>
      </c>
      <c r="D2788" t="s">
        <v>27</v>
      </c>
      <c r="E2788" s="1">
        <v>46374</v>
      </c>
      <c r="F2788">
        <v>0.81336892126981797</v>
      </c>
      <c r="G2788">
        <v>640</v>
      </c>
      <c r="H2788">
        <v>-1</v>
      </c>
      <c r="I2788">
        <v>0.37804679234157101</v>
      </c>
      <c r="J2788">
        <v>0.37804679234157101</v>
      </c>
      <c r="K2788">
        <v>3.34116413366523</v>
      </c>
      <c r="L2788" t="s">
        <v>40</v>
      </c>
      <c r="M2788">
        <v>58.9</v>
      </c>
      <c r="N2788" s="2">
        <v>55.25</v>
      </c>
      <c r="O2788">
        <v>58.75</v>
      </c>
      <c r="P2788">
        <v>3</v>
      </c>
      <c r="Q2788">
        <v>50</v>
      </c>
      <c r="R2788" s="2">
        <v>1.0000000000000001E-5</v>
      </c>
      <c r="S2788" t="s">
        <v>10446</v>
      </c>
      <c r="T2788" t="s">
        <v>10447</v>
      </c>
      <c r="U2788">
        <v>0</v>
      </c>
      <c r="V2788">
        <v>0</v>
      </c>
      <c r="W2788" t="b">
        <v>1</v>
      </c>
      <c r="X2788" t="s">
        <v>25</v>
      </c>
      <c r="Y2788" t="s">
        <v>26</v>
      </c>
      <c r="Z2788">
        <v>4.4999999999999998E-2</v>
      </c>
      <c r="AA2788">
        <v>0</v>
      </c>
      <c r="AB2788" t="b">
        <v>0</v>
      </c>
      <c r="AC2788" t="b">
        <v>0</v>
      </c>
    </row>
    <row r="2789" spans="1:29" x14ac:dyDescent="0.35">
      <c r="A2789" t="s">
        <v>11643</v>
      </c>
      <c r="B2789" t="s">
        <v>6623</v>
      </c>
      <c r="C2789">
        <v>191.55000305175699</v>
      </c>
      <c r="D2789" t="s">
        <v>27</v>
      </c>
      <c r="E2789" s="1">
        <v>46374</v>
      </c>
      <c r="F2789">
        <v>0.81336892126981797</v>
      </c>
      <c r="G2789">
        <v>650</v>
      </c>
      <c r="H2789">
        <v>-1</v>
      </c>
      <c r="I2789">
        <v>0.38895815986246501</v>
      </c>
      <c r="J2789">
        <v>0.38895815986246501</v>
      </c>
      <c r="K2789">
        <v>3.3933698232537499</v>
      </c>
      <c r="L2789" t="s">
        <v>40</v>
      </c>
      <c r="M2789">
        <v>60.6</v>
      </c>
      <c r="N2789" s="2">
        <v>58.9</v>
      </c>
      <c r="O2789">
        <v>60.65</v>
      </c>
      <c r="P2789">
        <v>4</v>
      </c>
      <c r="Q2789">
        <v>2038</v>
      </c>
      <c r="R2789" s="2">
        <v>1.0000000000000001E-5</v>
      </c>
      <c r="S2789" t="s">
        <v>10448</v>
      </c>
      <c r="T2789" t="s">
        <v>10449</v>
      </c>
      <c r="U2789">
        <v>-0.40000200000000002</v>
      </c>
      <c r="V2789">
        <v>-0.65573999999999999</v>
      </c>
      <c r="W2789" t="b">
        <v>1</v>
      </c>
      <c r="X2789" t="s">
        <v>25</v>
      </c>
      <c r="Y2789" t="s">
        <v>26</v>
      </c>
      <c r="Z2789">
        <v>4.4999999999999998E-2</v>
      </c>
      <c r="AA2789">
        <v>0</v>
      </c>
      <c r="AB2789" t="b">
        <v>0</v>
      </c>
      <c r="AC2789" t="b">
        <v>0</v>
      </c>
    </row>
    <row r="2790" spans="1:29" x14ac:dyDescent="0.35">
      <c r="A2790" t="s">
        <v>11643</v>
      </c>
      <c r="B2790" t="s">
        <v>6623</v>
      </c>
      <c r="C2790">
        <v>191.55000305175699</v>
      </c>
      <c r="D2790" t="s">
        <v>27</v>
      </c>
      <c r="E2790" s="1">
        <v>46374</v>
      </c>
      <c r="F2790">
        <v>0.81336892126981797</v>
      </c>
      <c r="G2790">
        <v>660</v>
      </c>
      <c r="H2790">
        <v>-1</v>
      </c>
      <c r="I2790">
        <v>0.438893712399263</v>
      </c>
      <c r="J2790">
        <v>0.438893712399263</v>
      </c>
      <c r="K2790">
        <v>3.4455755128422698</v>
      </c>
      <c r="L2790" t="s">
        <v>40</v>
      </c>
      <c r="M2790">
        <v>68.38</v>
      </c>
      <c r="N2790" s="2">
        <v>60</v>
      </c>
      <c r="O2790">
        <v>63.8</v>
      </c>
      <c r="P2790">
        <v>5</v>
      </c>
      <c r="Q2790">
        <v>96</v>
      </c>
      <c r="R2790" s="2">
        <v>1.0000000000000001E-5</v>
      </c>
      <c r="S2790" t="s">
        <v>10450</v>
      </c>
      <c r="T2790" t="s">
        <v>10451</v>
      </c>
      <c r="U2790">
        <v>0</v>
      </c>
      <c r="V2790">
        <v>0</v>
      </c>
      <c r="W2790" t="b">
        <v>1</v>
      </c>
      <c r="X2790" t="s">
        <v>25</v>
      </c>
      <c r="Y2790" t="s">
        <v>26</v>
      </c>
      <c r="Z2790">
        <v>4.4999999999999998E-2</v>
      </c>
      <c r="AA2790">
        <v>0</v>
      </c>
      <c r="AB2790" t="b">
        <v>0</v>
      </c>
      <c r="AC2790" t="b">
        <v>0</v>
      </c>
    </row>
    <row r="2791" spans="1:29" x14ac:dyDescent="0.35">
      <c r="A2791" t="s">
        <v>11643</v>
      </c>
      <c r="B2791" t="s">
        <v>6623</v>
      </c>
      <c r="C2791">
        <v>191.55000305175699</v>
      </c>
      <c r="D2791" t="s">
        <v>27</v>
      </c>
      <c r="E2791" s="1">
        <v>46374</v>
      </c>
      <c r="F2791">
        <v>0.81336892126981797</v>
      </c>
      <c r="G2791">
        <v>670</v>
      </c>
      <c r="H2791">
        <v>-1</v>
      </c>
      <c r="I2791">
        <v>0.41719934638713202</v>
      </c>
      <c r="J2791">
        <v>0.41719934638713202</v>
      </c>
      <c r="K2791">
        <v>3.4977812024307902</v>
      </c>
      <c r="L2791" t="s">
        <v>40</v>
      </c>
      <c r="M2791">
        <v>65</v>
      </c>
      <c r="N2791" s="2">
        <v>62.5</v>
      </c>
      <c r="O2791">
        <v>66.400000000000006</v>
      </c>
      <c r="P2791">
        <v>1</v>
      </c>
      <c r="Q2791">
        <v>110</v>
      </c>
      <c r="R2791" s="2">
        <v>1.0000000000000001E-5</v>
      </c>
      <c r="S2791" t="s">
        <v>10452</v>
      </c>
      <c r="T2791" t="s">
        <v>10453</v>
      </c>
      <c r="U2791">
        <v>-2.2999999999999998</v>
      </c>
      <c r="V2791">
        <v>-3.4175399999999998</v>
      </c>
      <c r="W2791" t="b">
        <v>1</v>
      </c>
      <c r="X2791" t="s">
        <v>25</v>
      </c>
      <c r="Y2791" t="s">
        <v>26</v>
      </c>
      <c r="Z2791">
        <v>4.4999999999999998E-2</v>
      </c>
      <c r="AA2791">
        <v>0</v>
      </c>
      <c r="AB2791" t="b">
        <v>0</v>
      </c>
      <c r="AC2791" t="b">
        <v>0</v>
      </c>
    </row>
    <row r="2792" spans="1:29" x14ac:dyDescent="0.35">
      <c r="A2792" t="s">
        <v>11643</v>
      </c>
      <c r="B2792" t="s">
        <v>6623</v>
      </c>
      <c r="C2792">
        <v>191.55000305175699</v>
      </c>
      <c r="D2792" t="s">
        <v>27</v>
      </c>
      <c r="E2792" s="1">
        <v>46374</v>
      </c>
      <c r="F2792">
        <v>0.81336892126981797</v>
      </c>
      <c r="G2792">
        <v>680</v>
      </c>
      <c r="H2792">
        <v>-1</v>
      </c>
      <c r="I2792">
        <v>0.441589462022073</v>
      </c>
      <c r="J2792">
        <v>0.441589462022073</v>
      </c>
      <c r="K2792">
        <v>3.5499868920193101</v>
      </c>
      <c r="L2792" t="s">
        <v>40</v>
      </c>
      <c r="M2792">
        <v>68.8</v>
      </c>
      <c r="N2792" s="2">
        <v>65.650000000000006</v>
      </c>
      <c r="O2792">
        <v>68.8</v>
      </c>
      <c r="P2792">
        <v>2</v>
      </c>
      <c r="Q2792">
        <v>182</v>
      </c>
      <c r="R2792" s="2">
        <v>1.0000000000000001E-5</v>
      </c>
      <c r="S2792" t="s">
        <v>10454</v>
      </c>
      <c r="T2792" t="s">
        <v>10455</v>
      </c>
      <c r="U2792">
        <v>0</v>
      </c>
      <c r="V2792">
        <v>0</v>
      </c>
      <c r="W2792" t="b">
        <v>1</v>
      </c>
      <c r="X2792" t="s">
        <v>25</v>
      </c>
      <c r="Y2792" t="s">
        <v>26</v>
      </c>
      <c r="Z2792">
        <v>4.4999999999999998E-2</v>
      </c>
      <c r="AA2792">
        <v>0</v>
      </c>
      <c r="AB2792" t="b">
        <v>0</v>
      </c>
      <c r="AC2792" t="b">
        <v>0</v>
      </c>
    </row>
    <row r="2793" spans="1:29" x14ac:dyDescent="0.35">
      <c r="A2793" t="s">
        <v>11643</v>
      </c>
      <c r="B2793" t="s">
        <v>6623</v>
      </c>
      <c r="C2793">
        <v>191.55000305175699</v>
      </c>
      <c r="D2793" t="s">
        <v>27</v>
      </c>
      <c r="E2793" s="1">
        <v>46374</v>
      </c>
      <c r="F2793">
        <v>0.81336892126981797</v>
      </c>
      <c r="G2793">
        <v>690</v>
      </c>
      <c r="H2793">
        <v>-1</v>
      </c>
      <c r="I2793">
        <v>0.46790511310187599</v>
      </c>
      <c r="J2793">
        <v>0.46790511310187599</v>
      </c>
      <c r="K2793">
        <v>3.60219258160783</v>
      </c>
      <c r="L2793" t="s">
        <v>40</v>
      </c>
      <c r="M2793">
        <v>72.900000000000006</v>
      </c>
      <c r="N2793" s="2">
        <v>68.400000000000006</v>
      </c>
      <c r="O2793">
        <v>71.5</v>
      </c>
      <c r="P2793">
        <v>1</v>
      </c>
      <c r="Q2793">
        <v>279</v>
      </c>
      <c r="R2793" s="2">
        <v>1.0000000000000001E-5</v>
      </c>
      <c r="S2793" t="s">
        <v>10456</v>
      </c>
      <c r="T2793" t="s">
        <v>9975</v>
      </c>
      <c r="U2793">
        <v>1.4</v>
      </c>
      <c r="V2793">
        <v>1.95804</v>
      </c>
      <c r="W2793" t="b">
        <v>1</v>
      </c>
      <c r="X2793" t="s">
        <v>25</v>
      </c>
      <c r="Y2793" t="s">
        <v>26</v>
      </c>
      <c r="Z2793">
        <v>4.4999999999999998E-2</v>
      </c>
      <c r="AA2793">
        <v>0</v>
      </c>
      <c r="AB2793" t="b">
        <v>0</v>
      </c>
      <c r="AC2793" t="b">
        <v>0</v>
      </c>
    </row>
    <row r="2794" spans="1:29" x14ac:dyDescent="0.35">
      <c r="A2794" t="s">
        <v>11643</v>
      </c>
      <c r="B2794" t="s">
        <v>6623</v>
      </c>
      <c r="C2794">
        <v>191.55000305175699</v>
      </c>
      <c r="D2794" t="s">
        <v>27</v>
      </c>
      <c r="E2794" s="1">
        <v>46374</v>
      </c>
      <c r="F2794">
        <v>0.81336892126981797</v>
      </c>
      <c r="G2794">
        <v>700</v>
      </c>
      <c r="H2794">
        <v>-1</v>
      </c>
      <c r="I2794">
        <v>0.46886788082430803</v>
      </c>
      <c r="J2794">
        <v>0.46886788082430803</v>
      </c>
      <c r="K2794">
        <v>3.6543982711963499</v>
      </c>
      <c r="L2794" t="s">
        <v>40</v>
      </c>
      <c r="M2794">
        <v>73.05</v>
      </c>
      <c r="N2794" s="2">
        <v>70.400000000000006</v>
      </c>
      <c r="O2794">
        <v>73.599999999999994</v>
      </c>
      <c r="P2794">
        <v>2</v>
      </c>
      <c r="Q2794">
        <v>827</v>
      </c>
      <c r="R2794" s="2">
        <v>1.0000000000000001E-5</v>
      </c>
      <c r="S2794" t="s">
        <v>10457</v>
      </c>
      <c r="T2794" t="s">
        <v>10458</v>
      </c>
      <c r="U2794">
        <v>-2.2000000000000002</v>
      </c>
      <c r="V2794">
        <v>-2.9235799999999998</v>
      </c>
      <c r="W2794" t="b">
        <v>1</v>
      </c>
      <c r="X2794" t="s">
        <v>25</v>
      </c>
      <c r="Y2794" t="s">
        <v>26</v>
      </c>
      <c r="Z2794">
        <v>4.4999999999999998E-2</v>
      </c>
      <c r="AA2794">
        <v>0</v>
      </c>
      <c r="AB2794" t="b">
        <v>0</v>
      </c>
      <c r="AC2794" t="b">
        <v>0</v>
      </c>
    </row>
    <row r="2795" spans="1:29" x14ac:dyDescent="0.35">
      <c r="A2795" t="s">
        <v>11643</v>
      </c>
      <c r="B2795" t="s">
        <v>6623</v>
      </c>
      <c r="C2795">
        <v>191.55000305175699</v>
      </c>
      <c r="D2795" t="s">
        <v>27</v>
      </c>
      <c r="E2795" s="1">
        <v>46374</v>
      </c>
      <c r="F2795">
        <v>0.81336892126981797</v>
      </c>
      <c r="G2795">
        <v>710</v>
      </c>
      <c r="H2795">
        <v>-1</v>
      </c>
      <c r="I2795">
        <v>0.47939414125622998</v>
      </c>
      <c r="J2795">
        <v>0.47939414125622998</v>
      </c>
      <c r="K2795">
        <v>3.7066039607848702</v>
      </c>
      <c r="L2795" t="s">
        <v>40</v>
      </c>
      <c r="M2795">
        <v>74.69</v>
      </c>
      <c r="N2795" s="2">
        <v>73.849999999999994</v>
      </c>
      <c r="O2795">
        <v>76.650000000000006</v>
      </c>
      <c r="P2795">
        <v>12</v>
      </c>
      <c r="Q2795">
        <v>77</v>
      </c>
      <c r="R2795" s="2">
        <v>1.0000000000000001E-5</v>
      </c>
      <c r="S2795" t="s">
        <v>10459</v>
      </c>
      <c r="T2795" t="s">
        <v>10460</v>
      </c>
      <c r="U2795">
        <v>0</v>
      </c>
      <c r="V2795">
        <v>0</v>
      </c>
      <c r="W2795" t="b">
        <v>1</v>
      </c>
      <c r="X2795" t="s">
        <v>25</v>
      </c>
      <c r="Y2795" t="s">
        <v>26</v>
      </c>
      <c r="Z2795">
        <v>4.4999999999999998E-2</v>
      </c>
      <c r="AA2795">
        <v>0</v>
      </c>
      <c r="AB2795" t="b">
        <v>0</v>
      </c>
      <c r="AC2795" t="b">
        <v>0</v>
      </c>
    </row>
    <row r="2796" spans="1:29" x14ac:dyDescent="0.35">
      <c r="A2796" t="s">
        <v>11643</v>
      </c>
      <c r="B2796" t="s">
        <v>6623</v>
      </c>
      <c r="C2796">
        <v>191.55000305175699</v>
      </c>
      <c r="D2796" t="s">
        <v>27</v>
      </c>
      <c r="E2796" s="1">
        <v>46374</v>
      </c>
      <c r="F2796">
        <v>0.81336892126981797</v>
      </c>
      <c r="G2796">
        <v>720</v>
      </c>
      <c r="H2796">
        <v>-1</v>
      </c>
      <c r="I2796">
        <v>0.52535025387364298</v>
      </c>
      <c r="J2796">
        <v>0.52535025387364298</v>
      </c>
      <c r="K2796">
        <v>3.7588096503733901</v>
      </c>
      <c r="L2796" t="s">
        <v>40</v>
      </c>
      <c r="M2796">
        <v>81.849999999999994</v>
      </c>
      <c r="N2796" s="2">
        <v>76.150000000000006</v>
      </c>
      <c r="O2796">
        <v>79.25</v>
      </c>
      <c r="P2796">
        <v>20</v>
      </c>
      <c r="Q2796">
        <v>1667</v>
      </c>
      <c r="R2796" s="2">
        <v>1.0000000000000001E-5</v>
      </c>
      <c r="S2796" t="s">
        <v>10461</v>
      </c>
      <c r="T2796" t="s">
        <v>10462</v>
      </c>
      <c r="U2796">
        <v>2.25</v>
      </c>
      <c r="V2796">
        <v>2.8266300000000002</v>
      </c>
      <c r="W2796" t="b">
        <v>1</v>
      </c>
      <c r="X2796" t="s">
        <v>25</v>
      </c>
      <c r="Y2796" t="s">
        <v>26</v>
      </c>
      <c r="Z2796">
        <v>4.4999999999999998E-2</v>
      </c>
      <c r="AA2796">
        <v>0</v>
      </c>
      <c r="AB2796" t="b">
        <v>0</v>
      </c>
      <c r="AC2796" t="b">
        <v>0</v>
      </c>
    </row>
    <row r="2797" spans="1:29" x14ac:dyDescent="0.35">
      <c r="A2797" t="s">
        <v>11643</v>
      </c>
      <c r="B2797" t="s">
        <v>6623</v>
      </c>
      <c r="C2797">
        <v>191.55000305175699</v>
      </c>
      <c r="D2797" t="s">
        <v>27</v>
      </c>
      <c r="E2797" s="1">
        <v>46374</v>
      </c>
      <c r="F2797">
        <v>0.81336892126981797</v>
      </c>
      <c r="G2797">
        <v>730</v>
      </c>
      <c r="H2797">
        <v>-1</v>
      </c>
      <c r="I2797">
        <v>0.54332191802570395</v>
      </c>
      <c r="J2797">
        <v>0.54332191802570395</v>
      </c>
      <c r="K2797">
        <v>3.81101533996191</v>
      </c>
      <c r="L2797" t="s">
        <v>40</v>
      </c>
      <c r="M2797">
        <v>84.65</v>
      </c>
      <c r="N2797" s="2">
        <v>79.45</v>
      </c>
      <c r="O2797">
        <v>82.5</v>
      </c>
      <c r="P2797">
        <v>20</v>
      </c>
      <c r="Q2797">
        <v>57</v>
      </c>
      <c r="R2797" s="2">
        <v>1.0000000000000001E-5</v>
      </c>
      <c r="S2797" t="s">
        <v>10463</v>
      </c>
      <c r="T2797" t="s">
        <v>10462</v>
      </c>
      <c r="U2797">
        <v>5.87</v>
      </c>
      <c r="V2797">
        <v>7.45113</v>
      </c>
      <c r="W2797" t="b">
        <v>1</v>
      </c>
      <c r="X2797" t="s">
        <v>25</v>
      </c>
      <c r="Y2797" t="s">
        <v>26</v>
      </c>
      <c r="Z2797">
        <v>4.4999999999999998E-2</v>
      </c>
      <c r="AA2797">
        <v>0</v>
      </c>
      <c r="AB2797" t="b">
        <v>0</v>
      </c>
      <c r="AC2797" t="b">
        <v>0</v>
      </c>
    </row>
    <row r="2798" spans="1:29" x14ac:dyDescent="0.35">
      <c r="A2798" t="s">
        <v>11643</v>
      </c>
      <c r="B2798" t="s">
        <v>6623</v>
      </c>
      <c r="C2798">
        <v>191.55000305175699</v>
      </c>
      <c r="D2798" t="s">
        <v>27</v>
      </c>
      <c r="E2798" s="1">
        <v>46374</v>
      </c>
      <c r="F2798">
        <v>0.81336892126981797</v>
      </c>
      <c r="G2798">
        <v>740</v>
      </c>
      <c r="H2798">
        <v>-1</v>
      </c>
      <c r="I2798">
        <v>0.54306517996638903</v>
      </c>
      <c r="J2798">
        <v>0.54306517996638903</v>
      </c>
      <c r="K2798">
        <v>3.8632210295504299</v>
      </c>
      <c r="L2798" t="s">
        <v>40</v>
      </c>
      <c r="M2798">
        <v>84.61</v>
      </c>
      <c r="N2798" s="2">
        <v>82.3</v>
      </c>
      <c r="O2798">
        <v>85.5</v>
      </c>
      <c r="P2798">
        <v>6</v>
      </c>
      <c r="Q2798">
        <v>124</v>
      </c>
      <c r="R2798" s="2">
        <v>1.0000000000000001E-5</v>
      </c>
      <c r="S2798" t="s">
        <v>10464</v>
      </c>
      <c r="T2798" t="s">
        <v>10465</v>
      </c>
      <c r="U2798">
        <v>-2.6</v>
      </c>
      <c r="V2798">
        <v>-2.9813100000000001</v>
      </c>
      <c r="W2798" t="b">
        <v>1</v>
      </c>
      <c r="X2798" t="s">
        <v>25</v>
      </c>
      <c r="Y2798" t="s">
        <v>26</v>
      </c>
      <c r="Z2798">
        <v>4.4999999999999998E-2</v>
      </c>
      <c r="AA2798">
        <v>0</v>
      </c>
      <c r="AB2798" t="b">
        <v>0</v>
      </c>
      <c r="AC2798" t="b">
        <v>0</v>
      </c>
    </row>
    <row r="2799" spans="1:29" x14ac:dyDescent="0.35">
      <c r="A2799" t="s">
        <v>11643</v>
      </c>
      <c r="B2799" t="s">
        <v>6623</v>
      </c>
      <c r="C2799">
        <v>191.55000305175699</v>
      </c>
      <c r="D2799" t="s">
        <v>27</v>
      </c>
      <c r="E2799" s="1">
        <v>46374</v>
      </c>
      <c r="F2799">
        <v>0.81336892126981797</v>
      </c>
      <c r="G2799">
        <v>750</v>
      </c>
      <c r="H2799">
        <v>-1</v>
      </c>
      <c r="I2799">
        <v>0.56000989188118999</v>
      </c>
      <c r="J2799">
        <v>0.56000989188118999</v>
      </c>
      <c r="K2799">
        <v>3.9154267191389498</v>
      </c>
      <c r="L2799" t="s">
        <v>40</v>
      </c>
      <c r="M2799">
        <v>87.25</v>
      </c>
      <c r="N2799" s="2">
        <v>85.55</v>
      </c>
      <c r="O2799">
        <v>88.35</v>
      </c>
      <c r="P2799">
        <v>12</v>
      </c>
      <c r="Q2799">
        <v>399</v>
      </c>
      <c r="R2799" s="2">
        <v>1.0000000000000001E-5</v>
      </c>
      <c r="S2799" t="s">
        <v>10466</v>
      </c>
      <c r="T2799" t="s">
        <v>10467</v>
      </c>
      <c r="U2799">
        <v>-5.0003100000000002E-2</v>
      </c>
      <c r="V2799">
        <v>-5.7277300000000003E-2</v>
      </c>
      <c r="W2799" t="b">
        <v>1</v>
      </c>
      <c r="X2799" t="s">
        <v>25</v>
      </c>
      <c r="Y2799" t="s">
        <v>26</v>
      </c>
      <c r="Z2799">
        <v>4.4999999999999998E-2</v>
      </c>
      <c r="AA2799">
        <v>0</v>
      </c>
      <c r="AB2799" t="b">
        <v>0</v>
      </c>
      <c r="AC2799" t="b">
        <v>0</v>
      </c>
    </row>
    <row r="2800" spans="1:29" x14ac:dyDescent="0.35">
      <c r="A2800" t="s">
        <v>11643</v>
      </c>
      <c r="B2800" t="s">
        <v>6623</v>
      </c>
      <c r="C2800">
        <v>191.55000305175699</v>
      </c>
      <c r="D2800" t="s">
        <v>27</v>
      </c>
      <c r="E2800" s="1">
        <v>46374</v>
      </c>
      <c r="F2800">
        <v>0.81336892126981797</v>
      </c>
      <c r="G2800">
        <v>760</v>
      </c>
      <c r="H2800">
        <v>-1</v>
      </c>
      <c r="I2800">
        <v>0.59948336850089501</v>
      </c>
      <c r="J2800">
        <v>0.59948336850089501</v>
      </c>
      <c r="K2800">
        <v>3.9676324087274599</v>
      </c>
      <c r="L2800" t="s">
        <v>40</v>
      </c>
      <c r="M2800">
        <v>93.4</v>
      </c>
      <c r="N2800" s="2">
        <v>88.35</v>
      </c>
      <c r="O2800">
        <v>91.65</v>
      </c>
      <c r="P2800">
        <v>2</v>
      </c>
      <c r="Q2800">
        <v>188</v>
      </c>
      <c r="R2800" s="2">
        <v>1.0000000000000001E-5</v>
      </c>
      <c r="S2800" t="s">
        <v>10468</v>
      </c>
      <c r="T2800" t="s">
        <v>10469</v>
      </c>
      <c r="U2800">
        <v>-0.90000199999999997</v>
      </c>
      <c r="V2800">
        <v>-0.95440199999999997</v>
      </c>
      <c r="W2800" t="b">
        <v>1</v>
      </c>
      <c r="X2800" t="s">
        <v>25</v>
      </c>
      <c r="Y2800" t="s">
        <v>26</v>
      </c>
      <c r="Z2800">
        <v>4.4999999999999998E-2</v>
      </c>
      <c r="AA2800">
        <v>0</v>
      </c>
      <c r="AB2800" t="b">
        <v>0</v>
      </c>
      <c r="AC2800" t="b">
        <v>0</v>
      </c>
    </row>
    <row r="2801" spans="1:29" x14ac:dyDescent="0.35">
      <c r="A2801" t="s">
        <v>11643</v>
      </c>
      <c r="B2801" t="s">
        <v>6623</v>
      </c>
      <c r="C2801">
        <v>191.55000305175699</v>
      </c>
      <c r="D2801" t="s">
        <v>27</v>
      </c>
      <c r="E2801" s="1">
        <v>46374</v>
      </c>
      <c r="F2801">
        <v>0.81336892126981797</v>
      </c>
      <c r="G2801">
        <v>770</v>
      </c>
      <c r="H2801">
        <v>-1</v>
      </c>
      <c r="I2801">
        <v>0.59563229761116798</v>
      </c>
      <c r="J2801">
        <v>0.59563229761116798</v>
      </c>
      <c r="K2801">
        <v>4.0198380983159803</v>
      </c>
      <c r="L2801" t="s">
        <v>40</v>
      </c>
      <c r="M2801">
        <v>92.8</v>
      </c>
      <c r="N2801" s="2">
        <v>91.6</v>
      </c>
      <c r="O2801">
        <v>94.85</v>
      </c>
      <c r="P2801">
        <v>3</v>
      </c>
      <c r="Q2801">
        <v>117</v>
      </c>
      <c r="R2801" s="2">
        <v>1.0000000000000001E-5</v>
      </c>
      <c r="S2801" t="s">
        <v>10470</v>
      </c>
      <c r="T2801" t="s">
        <v>10471</v>
      </c>
      <c r="U2801">
        <v>-2.7</v>
      </c>
      <c r="V2801">
        <v>-2.8272200000000001</v>
      </c>
      <c r="W2801" t="b">
        <v>1</v>
      </c>
      <c r="X2801" t="s">
        <v>25</v>
      </c>
      <c r="Y2801" t="s">
        <v>26</v>
      </c>
      <c r="Z2801">
        <v>4.4999999999999998E-2</v>
      </c>
      <c r="AA2801">
        <v>0</v>
      </c>
      <c r="AB2801" t="b">
        <v>0</v>
      </c>
      <c r="AC2801" t="b">
        <v>0</v>
      </c>
    </row>
    <row r="2802" spans="1:29" x14ac:dyDescent="0.35">
      <c r="A2802" t="s">
        <v>11643</v>
      </c>
      <c r="B2802" t="s">
        <v>6623</v>
      </c>
      <c r="C2802">
        <v>191.55000305175699</v>
      </c>
      <c r="D2802" t="s">
        <v>27</v>
      </c>
      <c r="E2802" s="1">
        <v>46374</v>
      </c>
      <c r="F2802">
        <v>0.81336892126981797</v>
      </c>
      <c r="G2802">
        <v>780</v>
      </c>
      <c r="H2802">
        <v>-1</v>
      </c>
      <c r="I2802">
        <v>0.62258979383925905</v>
      </c>
      <c r="J2802">
        <v>0.62258979383925905</v>
      </c>
      <c r="K2802">
        <v>4.0720437879044997</v>
      </c>
      <c r="L2802" t="s">
        <v>40</v>
      </c>
      <c r="M2802">
        <v>97</v>
      </c>
      <c r="N2802" s="2">
        <v>94.9</v>
      </c>
      <c r="O2802">
        <v>98.05</v>
      </c>
      <c r="P2802">
        <v>8</v>
      </c>
      <c r="Q2802">
        <v>154</v>
      </c>
      <c r="R2802" s="2">
        <v>1.0000000000000001E-5</v>
      </c>
      <c r="S2802" t="s">
        <v>10472</v>
      </c>
      <c r="T2802" t="s">
        <v>10473</v>
      </c>
      <c r="U2802">
        <v>-2.4</v>
      </c>
      <c r="V2802">
        <v>-2.4144899999999998</v>
      </c>
      <c r="W2802" t="b">
        <v>1</v>
      </c>
      <c r="X2802" t="s">
        <v>25</v>
      </c>
      <c r="Y2802" t="s">
        <v>26</v>
      </c>
      <c r="Z2802">
        <v>4.4999999999999998E-2</v>
      </c>
      <c r="AA2802">
        <v>0</v>
      </c>
      <c r="AB2802" t="b">
        <v>0</v>
      </c>
      <c r="AC2802" t="b">
        <v>0</v>
      </c>
    </row>
    <row r="2803" spans="1:29" x14ac:dyDescent="0.35">
      <c r="A2803" t="s">
        <v>11643</v>
      </c>
      <c r="B2803" t="s">
        <v>6623</v>
      </c>
      <c r="C2803">
        <v>191.55000305175699</v>
      </c>
      <c r="D2803" t="s">
        <v>27</v>
      </c>
      <c r="E2803" s="1">
        <v>46374</v>
      </c>
      <c r="F2803">
        <v>0.81336892126981797</v>
      </c>
      <c r="G2803">
        <v>790</v>
      </c>
      <c r="H2803">
        <v>-1</v>
      </c>
      <c r="I2803">
        <v>0.64344976115861596</v>
      </c>
      <c r="J2803">
        <v>0.64344976115861596</v>
      </c>
      <c r="K2803">
        <v>4.1242494774930201</v>
      </c>
      <c r="L2803" t="s">
        <v>40</v>
      </c>
      <c r="M2803">
        <v>100.25</v>
      </c>
      <c r="N2803" s="2">
        <v>98.2</v>
      </c>
      <c r="O2803">
        <v>101.25</v>
      </c>
      <c r="P2803">
        <v>1</v>
      </c>
      <c r="Q2803">
        <v>78</v>
      </c>
      <c r="R2803" s="2">
        <v>1.0000000000000001E-5</v>
      </c>
      <c r="S2803" t="s">
        <v>10474</v>
      </c>
      <c r="T2803" t="s">
        <v>10475</v>
      </c>
      <c r="U2803">
        <v>1.1000000000000001</v>
      </c>
      <c r="V2803">
        <v>1.1094299999999999</v>
      </c>
      <c r="W2803" t="b">
        <v>1</v>
      </c>
      <c r="X2803" t="s">
        <v>25</v>
      </c>
      <c r="Y2803" t="s">
        <v>26</v>
      </c>
      <c r="Z2803">
        <v>4.4999999999999998E-2</v>
      </c>
      <c r="AA2803">
        <v>0</v>
      </c>
      <c r="AB2803" t="b">
        <v>0</v>
      </c>
      <c r="AC2803" t="b">
        <v>0</v>
      </c>
    </row>
    <row r="2804" spans="1:29" x14ac:dyDescent="0.35">
      <c r="A2804" t="s">
        <v>11643</v>
      </c>
      <c r="B2804" t="s">
        <v>6623</v>
      </c>
      <c r="C2804">
        <v>191.55000305175699</v>
      </c>
      <c r="D2804" t="s">
        <v>27</v>
      </c>
      <c r="E2804" s="1">
        <v>46374</v>
      </c>
      <c r="F2804">
        <v>0.81336892126981797</v>
      </c>
      <c r="G2804">
        <v>800</v>
      </c>
      <c r="H2804">
        <v>-1</v>
      </c>
      <c r="I2804">
        <v>0.65968844341029997</v>
      </c>
      <c r="J2804">
        <v>0.65968844341029997</v>
      </c>
      <c r="K2804">
        <v>4.1764551670815404</v>
      </c>
      <c r="L2804" t="s">
        <v>40</v>
      </c>
      <c r="M2804">
        <v>102.78</v>
      </c>
      <c r="N2804" s="2">
        <v>101.45</v>
      </c>
      <c r="O2804">
        <v>104.5</v>
      </c>
      <c r="P2804">
        <v>20</v>
      </c>
      <c r="Q2804">
        <v>405</v>
      </c>
      <c r="R2804" s="2">
        <v>1.0000000000000001E-5</v>
      </c>
      <c r="S2804" t="s">
        <v>10476</v>
      </c>
      <c r="T2804" t="s">
        <v>10477</v>
      </c>
      <c r="U2804">
        <v>-2.72</v>
      </c>
      <c r="V2804">
        <v>-2.5781999999999998</v>
      </c>
      <c r="W2804" t="b">
        <v>1</v>
      </c>
      <c r="X2804" t="s">
        <v>25</v>
      </c>
      <c r="Y2804" t="s">
        <v>26</v>
      </c>
      <c r="Z2804">
        <v>4.4999999999999998E-2</v>
      </c>
      <c r="AA2804">
        <v>0</v>
      </c>
      <c r="AB2804" t="b">
        <v>0</v>
      </c>
      <c r="AC2804" t="b">
        <v>0</v>
      </c>
    </row>
    <row r="2805" spans="1:29" x14ac:dyDescent="0.35">
      <c r="A2805" t="s">
        <v>11643</v>
      </c>
      <c r="B2805" t="s">
        <v>6623</v>
      </c>
      <c r="C2805">
        <v>191.55000305175699</v>
      </c>
      <c r="D2805" t="s">
        <v>27</v>
      </c>
      <c r="E2805" s="1">
        <v>46374</v>
      </c>
      <c r="F2805">
        <v>0.81336892126981797</v>
      </c>
      <c r="G2805">
        <v>810</v>
      </c>
      <c r="H2805">
        <v>-1</v>
      </c>
      <c r="I2805">
        <v>0.68792962993496698</v>
      </c>
      <c r="J2805">
        <v>0.68792962993496698</v>
      </c>
      <c r="K2805">
        <v>4.2286608566700599</v>
      </c>
      <c r="L2805" t="s">
        <v>40</v>
      </c>
      <c r="M2805">
        <v>107.18</v>
      </c>
      <c r="N2805" s="2">
        <v>104.85</v>
      </c>
      <c r="O2805">
        <v>108.05</v>
      </c>
      <c r="P2805">
        <v>8</v>
      </c>
      <c r="Q2805">
        <v>221</v>
      </c>
      <c r="R2805" s="2">
        <v>1.0000000000000001E-5</v>
      </c>
      <c r="S2805" t="s">
        <v>10478</v>
      </c>
      <c r="T2805" t="s">
        <v>10479</v>
      </c>
      <c r="U2805">
        <v>-2.02</v>
      </c>
      <c r="V2805">
        <v>-1.84981</v>
      </c>
      <c r="W2805" t="b">
        <v>1</v>
      </c>
      <c r="X2805" t="s">
        <v>25</v>
      </c>
      <c r="Y2805" t="s">
        <v>26</v>
      </c>
      <c r="Z2805">
        <v>4.4999999999999998E-2</v>
      </c>
      <c r="AA2805">
        <v>0</v>
      </c>
      <c r="AB2805" t="b">
        <v>0</v>
      </c>
      <c r="AC2805" t="b">
        <v>0</v>
      </c>
    </row>
    <row r="2806" spans="1:29" x14ac:dyDescent="0.35">
      <c r="A2806" t="s">
        <v>11643</v>
      </c>
      <c r="B2806" t="s">
        <v>6623</v>
      </c>
      <c r="C2806">
        <v>191.55000305175699</v>
      </c>
      <c r="D2806" t="s">
        <v>27</v>
      </c>
      <c r="E2806" s="1">
        <v>46374</v>
      </c>
      <c r="F2806">
        <v>0.81336892126981797</v>
      </c>
      <c r="G2806">
        <v>820</v>
      </c>
      <c r="H2806">
        <v>-1</v>
      </c>
      <c r="I2806">
        <v>0.70988073400641305</v>
      </c>
      <c r="J2806">
        <v>0.70988073400641305</v>
      </c>
      <c r="K2806">
        <v>4.2808665462585802</v>
      </c>
      <c r="L2806" t="s">
        <v>40</v>
      </c>
      <c r="M2806">
        <v>110.6</v>
      </c>
      <c r="N2806" s="2">
        <v>108.25</v>
      </c>
      <c r="O2806">
        <v>111.55</v>
      </c>
      <c r="P2806">
        <v>12</v>
      </c>
      <c r="Q2806">
        <v>121</v>
      </c>
      <c r="R2806" s="2">
        <v>1.0000000000000001E-5</v>
      </c>
      <c r="S2806" t="s">
        <v>10480</v>
      </c>
      <c r="T2806" t="s">
        <v>8172</v>
      </c>
      <c r="U2806">
        <v>-10.65</v>
      </c>
      <c r="V2806">
        <v>-8.7835099999999997</v>
      </c>
      <c r="W2806" t="b">
        <v>1</v>
      </c>
      <c r="X2806" t="s">
        <v>25</v>
      </c>
      <c r="Y2806" t="s">
        <v>26</v>
      </c>
      <c r="Z2806">
        <v>4.4999999999999998E-2</v>
      </c>
      <c r="AA2806">
        <v>0</v>
      </c>
      <c r="AB2806" t="b">
        <v>0</v>
      </c>
      <c r="AC2806" t="b">
        <v>0</v>
      </c>
    </row>
    <row r="2807" spans="1:29" x14ac:dyDescent="0.35">
      <c r="A2807" t="s">
        <v>11643</v>
      </c>
      <c r="B2807" t="s">
        <v>6623</v>
      </c>
      <c r="C2807">
        <v>191.55000305175699</v>
      </c>
      <c r="D2807" t="s">
        <v>27</v>
      </c>
      <c r="E2807" s="1">
        <v>46374</v>
      </c>
      <c r="F2807">
        <v>0.81336892126981797</v>
      </c>
      <c r="G2807">
        <v>830</v>
      </c>
      <c r="H2807">
        <v>-1</v>
      </c>
      <c r="I2807">
        <v>0.72483572596152102</v>
      </c>
      <c r="J2807">
        <v>0.72483572596152102</v>
      </c>
      <c r="K2807">
        <v>4.3330722358470997</v>
      </c>
      <c r="L2807" t="s">
        <v>40</v>
      </c>
      <c r="M2807">
        <v>112.93</v>
      </c>
      <c r="N2807" s="2">
        <v>111.7</v>
      </c>
      <c r="O2807">
        <v>115.05</v>
      </c>
      <c r="P2807">
        <v>1</v>
      </c>
      <c r="Q2807">
        <v>141</v>
      </c>
      <c r="R2807" s="2">
        <v>1.0000000000000001E-5</v>
      </c>
      <c r="S2807" t="s">
        <v>10481</v>
      </c>
      <c r="T2807" t="s">
        <v>10482</v>
      </c>
      <c r="U2807">
        <v>2.88</v>
      </c>
      <c r="V2807">
        <v>2.6169899999999999</v>
      </c>
      <c r="W2807" t="b">
        <v>1</v>
      </c>
      <c r="X2807" t="s">
        <v>25</v>
      </c>
      <c r="Y2807" t="s">
        <v>26</v>
      </c>
      <c r="Z2807">
        <v>4.4999999999999998E-2</v>
      </c>
      <c r="AA2807">
        <v>0</v>
      </c>
      <c r="AB2807" t="b">
        <v>0</v>
      </c>
      <c r="AC2807" t="b">
        <v>0</v>
      </c>
    </row>
    <row r="2808" spans="1:29" x14ac:dyDescent="0.35">
      <c r="A2808" t="s">
        <v>11643</v>
      </c>
      <c r="B2808" t="s">
        <v>6623</v>
      </c>
      <c r="C2808">
        <v>191.55000305175699</v>
      </c>
      <c r="D2808" t="s">
        <v>27</v>
      </c>
      <c r="E2808" s="1">
        <v>46374</v>
      </c>
      <c r="F2808">
        <v>0.81336892126981797</v>
      </c>
      <c r="G2808">
        <v>840</v>
      </c>
      <c r="H2808">
        <v>-1</v>
      </c>
      <c r="I2808">
        <v>0.78452732475229603</v>
      </c>
      <c r="J2808">
        <v>0.78452732475229603</v>
      </c>
      <c r="K2808">
        <v>4.38527792543562</v>
      </c>
      <c r="L2808" t="s">
        <v>40</v>
      </c>
      <c r="M2808">
        <v>122.23</v>
      </c>
      <c r="N2808" s="2">
        <v>115.25</v>
      </c>
      <c r="O2808">
        <v>118.55</v>
      </c>
      <c r="P2808">
        <v>5</v>
      </c>
      <c r="Q2808">
        <v>57</v>
      </c>
      <c r="R2808" s="2">
        <v>1.0000000000000001E-5</v>
      </c>
      <c r="S2808" t="s">
        <v>10483</v>
      </c>
      <c r="T2808" t="s">
        <v>10484</v>
      </c>
      <c r="U2808">
        <v>5.2800099999999999</v>
      </c>
      <c r="V2808">
        <v>4.5147599999999999</v>
      </c>
      <c r="W2808" t="b">
        <v>1</v>
      </c>
      <c r="X2808" t="s">
        <v>25</v>
      </c>
      <c r="Y2808" t="s">
        <v>26</v>
      </c>
      <c r="Z2808">
        <v>4.4999999999999998E-2</v>
      </c>
      <c r="AA2808">
        <v>0</v>
      </c>
      <c r="AB2808" t="b">
        <v>0</v>
      </c>
      <c r="AC2808" t="b">
        <v>0</v>
      </c>
    </row>
    <row r="2809" spans="1:29" x14ac:dyDescent="0.35">
      <c r="A2809" t="s">
        <v>11643</v>
      </c>
      <c r="B2809" t="s">
        <v>6623</v>
      </c>
      <c r="C2809">
        <v>191.55000305175699</v>
      </c>
      <c r="D2809" t="s">
        <v>27</v>
      </c>
      <c r="E2809" s="1">
        <v>46374</v>
      </c>
      <c r="F2809">
        <v>0.81336892126981797</v>
      </c>
      <c r="G2809">
        <v>850</v>
      </c>
      <c r="H2809">
        <v>-1</v>
      </c>
      <c r="I2809">
        <v>0.800701822489151</v>
      </c>
      <c r="J2809">
        <v>0.800701822489151</v>
      </c>
      <c r="K2809">
        <v>4.4374836150241403</v>
      </c>
      <c r="L2809" t="s">
        <v>40</v>
      </c>
      <c r="M2809">
        <v>124.75</v>
      </c>
      <c r="N2809" s="2">
        <v>118.8</v>
      </c>
      <c r="O2809">
        <v>122.1</v>
      </c>
      <c r="P2809">
        <v>7</v>
      </c>
      <c r="Q2809">
        <v>183</v>
      </c>
      <c r="R2809" s="2">
        <v>1.0000000000000001E-5</v>
      </c>
      <c r="S2809" t="s">
        <v>10485</v>
      </c>
      <c r="T2809" t="s">
        <v>10486</v>
      </c>
      <c r="U2809">
        <v>-0.19999700000000001</v>
      </c>
      <c r="V2809">
        <v>-0.16006200000000001</v>
      </c>
      <c r="W2809" t="b">
        <v>1</v>
      </c>
      <c r="X2809" t="s">
        <v>25</v>
      </c>
      <c r="Y2809" t="s">
        <v>26</v>
      </c>
      <c r="Z2809">
        <v>4.4999999999999998E-2</v>
      </c>
      <c r="AA2809">
        <v>0</v>
      </c>
      <c r="AB2809" t="b">
        <v>0</v>
      </c>
      <c r="AC2809" t="b">
        <v>0</v>
      </c>
    </row>
    <row r="2810" spans="1:29" x14ac:dyDescent="0.35">
      <c r="A2810" t="s">
        <v>11643</v>
      </c>
      <c r="B2810" t="s">
        <v>6623</v>
      </c>
      <c r="C2810">
        <v>191.55000305175699</v>
      </c>
      <c r="D2810" t="s">
        <v>27</v>
      </c>
      <c r="E2810" s="1">
        <v>46374</v>
      </c>
      <c r="F2810">
        <v>0.81336892126981797</v>
      </c>
      <c r="G2810">
        <v>860</v>
      </c>
      <c r="H2810">
        <v>-1</v>
      </c>
      <c r="I2810">
        <v>0.795887983876992</v>
      </c>
      <c r="J2810">
        <v>0.795887983876992</v>
      </c>
      <c r="K2810">
        <v>4.4896893046126598</v>
      </c>
      <c r="L2810" t="s">
        <v>40</v>
      </c>
      <c r="M2810">
        <v>124</v>
      </c>
      <c r="N2810" s="2">
        <v>122.4</v>
      </c>
      <c r="O2810">
        <v>125.95</v>
      </c>
      <c r="P2810">
        <v>2</v>
      </c>
      <c r="Q2810">
        <v>61</v>
      </c>
      <c r="R2810" s="2">
        <v>1.0000000000000001E-5</v>
      </c>
      <c r="S2810" t="s">
        <v>10487</v>
      </c>
      <c r="T2810" t="s">
        <v>10488</v>
      </c>
      <c r="U2810">
        <v>-3.3</v>
      </c>
      <c r="V2810">
        <v>-2.5922999999999998</v>
      </c>
      <c r="W2810" t="b">
        <v>1</v>
      </c>
      <c r="X2810" t="s">
        <v>25</v>
      </c>
      <c r="Y2810" t="s">
        <v>26</v>
      </c>
      <c r="Z2810">
        <v>4.4999999999999998E-2</v>
      </c>
      <c r="AA2810">
        <v>0</v>
      </c>
      <c r="AB2810" t="b">
        <v>0</v>
      </c>
      <c r="AC2810" t="b">
        <v>0</v>
      </c>
    </row>
    <row r="2811" spans="1:29" x14ac:dyDescent="0.35">
      <c r="A2811" t="s">
        <v>11643</v>
      </c>
      <c r="B2811" t="s">
        <v>6623</v>
      </c>
      <c r="C2811">
        <v>191.55000305175699</v>
      </c>
      <c r="D2811" t="s">
        <v>27</v>
      </c>
      <c r="E2811" s="1">
        <v>46374</v>
      </c>
      <c r="F2811">
        <v>0.81336892126981797</v>
      </c>
      <c r="G2811">
        <v>870</v>
      </c>
      <c r="H2811">
        <v>-1</v>
      </c>
      <c r="I2811">
        <v>0.85365404722290195</v>
      </c>
      <c r="J2811">
        <v>0.85365404722290195</v>
      </c>
      <c r="K2811">
        <v>4.5418949942011801</v>
      </c>
      <c r="L2811" t="s">
        <v>40</v>
      </c>
      <c r="M2811">
        <v>133</v>
      </c>
      <c r="N2811" s="2">
        <v>126.05</v>
      </c>
      <c r="O2811">
        <v>129.75</v>
      </c>
      <c r="P2811">
        <v>1</v>
      </c>
      <c r="Q2811">
        <v>55</v>
      </c>
      <c r="R2811" s="2">
        <v>1.0000000000000001E-5</v>
      </c>
      <c r="S2811" t="s">
        <v>10489</v>
      </c>
      <c r="T2811" t="s">
        <v>10490</v>
      </c>
      <c r="U2811">
        <v>2.78999</v>
      </c>
      <c r="V2811">
        <v>2.14269</v>
      </c>
      <c r="W2811" t="b">
        <v>1</v>
      </c>
      <c r="X2811" t="s">
        <v>25</v>
      </c>
      <c r="Y2811" t="s">
        <v>26</v>
      </c>
      <c r="Z2811">
        <v>4.4999999999999998E-2</v>
      </c>
      <c r="AA2811">
        <v>0</v>
      </c>
      <c r="AB2811" t="b">
        <v>0</v>
      </c>
      <c r="AC2811" t="b">
        <v>0</v>
      </c>
    </row>
    <row r="2812" spans="1:29" x14ac:dyDescent="0.35">
      <c r="A2812" t="s">
        <v>11643</v>
      </c>
      <c r="B2812" t="s">
        <v>6623</v>
      </c>
      <c r="C2812">
        <v>191.55000305175699</v>
      </c>
      <c r="D2812" t="s">
        <v>27</v>
      </c>
      <c r="E2812" s="1">
        <v>46374</v>
      </c>
      <c r="F2812">
        <v>0.81336892126981797</v>
      </c>
      <c r="G2812">
        <v>880</v>
      </c>
      <c r="H2812">
        <v>-1</v>
      </c>
      <c r="I2812">
        <v>0.87932785315441797</v>
      </c>
      <c r="J2812">
        <v>0.87932785315441797</v>
      </c>
      <c r="K2812">
        <v>4.5941006837896996</v>
      </c>
      <c r="L2812" t="s">
        <v>40</v>
      </c>
      <c r="M2812">
        <v>137</v>
      </c>
      <c r="N2812" s="2">
        <v>129.9</v>
      </c>
      <c r="O2812">
        <v>133.55000000000001</v>
      </c>
      <c r="P2812">
        <v>1</v>
      </c>
      <c r="Q2812">
        <v>78</v>
      </c>
      <c r="R2812" s="2">
        <v>1.0000000000000001E-5</v>
      </c>
      <c r="S2812" t="s">
        <v>10491</v>
      </c>
      <c r="T2812" t="s">
        <v>10492</v>
      </c>
      <c r="U2812">
        <v>5.7100099999999996</v>
      </c>
      <c r="V2812">
        <v>4.3491600000000004</v>
      </c>
      <c r="W2812" t="b">
        <v>1</v>
      </c>
      <c r="X2812" t="s">
        <v>25</v>
      </c>
      <c r="Y2812" t="s">
        <v>26</v>
      </c>
      <c r="Z2812">
        <v>4.4999999999999998E-2</v>
      </c>
      <c r="AA2812">
        <v>0</v>
      </c>
      <c r="AB2812" t="b">
        <v>0</v>
      </c>
      <c r="AC2812" t="b">
        <v>0</v>
      </c>
    </row>
    <row r="2813" spans="1:29" x14ac:dyDescent="0.35">
      <c r="A2813" t="s">
        <v>11643</v>
      </c>
      <c r="B2813" t="s">
        <v>6623</v>
      </c>
      <c r="C2813">
        <v>191.55000305175699</v>
      </c>
      <c r="D2813" t="s">
        <v>27</v>
      </c>
      <c r="E2813" s="1">
        <v>46374</v>
      </c>
      <c r="F2813">
        <v>0.81336892126981797</v>
      </c>
      <c r="G2813">
        <v>890</v>
      </c>
      <c r="H2813">
        <v>-1</v>
      </c>
      <c r="I2813">
        <v>0.88831368523044896</v>
      </c>
      <c r="J2813">
        <v>0.88831368523044896</v>
      </c>
      <c r="K2813">
        <v>4.6463063733782199</v>
      </c>
      <c r="L2813" t="s">
        <v>40</v>
      </c>
      <c r="M2813">
        <v>138.4</v>
      </c>
      <c r="N2813" s="2">
        <v>133.6</v>
      </c>
      <c r="O2813">
        <v>137</v>
      </c>
      <c r="P2813">
        <v>6</v>
      </c>
      <c r="Q2813">
        <v>114</v>
      </c>
      <c r="R2813" s="2">
        <v>1.0000000000000001E-5</v>
      </c>
      <c r="S2813" t="s">
        <v>10493</v>
      </c>
      <c r="T2813" t="s">
        <v>10494</v>
      </c>
      <c r="U2813">
        <v>0</v>
      </c>
      <c r="V2813">
        <v>0</v>
      </c>
      <c r="W2813" t="b">
        <v>1</v>
      </c>
      <c r="X2813" t="s">
        <v>25</v>
      </c>
      <c r="Y2813" t="s">
        <v>26</v>
      </c>
      <c r="Z2813">
        <v>4.4999999999999998E-2</v>
      </c>
      <c r="AA2813">
        <v>0</v>
      </c>
      <c r="AB2813" t="b">
        <v>0</v>
      </c>
      <c r="AC2813" t="b">
        <v>0</v>
      </c>
    </row>
    <row r="2814" spans="1:29" x14ac:dyDescent="0.35">
      <c r="A2814" t="s">
        <v>11643</v>
      </c>
      <c r="B2814" t="s">
        <v>6623</v>
      </c>
      <c r="C2814">
        <v>191.55000305175699</v>
      </c>
      <c r="D2814" t="s">
        <v>27</v>
      </c>
      <c r="E2814" s="1">
        <v>46374</v>
      </c>
      <c r="F2814">
        <v>0.81336892126981797</v>
      </c>
      <c r="G2814">
        <v>900</v>
      </c>
      <c r="H2814">
        <v>-1</v>
      </c>
      <c r="I2814">
        <v>0.89216475612017598</v>
      </c>
      <c r="J2814">
        <v>0.89216475612017598</v>
      </c>
      <c r="K2814">
        <v>4.6985120629667403</v>
      </c>
      <c r="L2814" t="s">
        <v>40</v>
      </c>
      <c r="M2814">
        <v>139</v>
      </c>
      <c r="N2814" s="2">
        <v>137.69999999999999</v>
      </c>
      <c r="O2814">
        <v>141.1</v>
      </c>
      <c r="P2814">
        <v>11</v>
      </c>
      <c r="Q2814">
        <v>317</v>
      </c>
      <c r="R2814" s="2">
        <v>1.0000000000000001E-5</v>
      </c>
      <c r="S2814" t="s">
        <v>10495</v>
      </c>
      <c r="T2814" t="s">
        <v>10496</v>
      </c>
      <c r="U2814">
        <v>-5.0700099999999999</v>
      </c>
      <c r="V2814">
        <v>-3.5191300000000001</v>
      </c>
      <c r="W2814" t="b">
        <v>1</v>
      </c>
      <c r="X2814" t="s">
        <v>25</v>
      </c>
      <c r="Y2814" t="s">
        <v>26</v>
      </c>
      <c r="Z2814">
        <v>4.4999999999999998E-2</v>
      </c>
      <c r="AA2814">
        <v>0</v>
      </c>
      <c r="AB2814" t="b">
        <v>0</v>
      </c>
      <c r="AC2814" t="b">
        <v>0</v>
      </c>
    </row>
    <row r="2815" spans="1:29" x14ac:dyDescent="0.35">
      <c r="A2815" t="s">
        <v>11643</v>
      </c>
      <c r="B2815" t="s">
        <v>6623</v>
      </c>
      <c r="C2815">
        <v>191.55000305175699</v>
      </c>
      <c r="D2815" t="s">
        <v>27</v>
      </c>
      <c r="E2815" s="1">
        <v>46374</v>
      </c>
      <c r="F2815">
        <v>0.81336892126981797</v>
      </c>
      <c r="G2815">
        <v>910</v>
      </c>
      <c r="H2815">
        <v>-1</v>
      </c>
      <c r="I2815">
        <v>0.94864712916951099</v>
      </c>
      <c r="J2815">
        <v>0.94864712916951099</v>
      </c>
      <c r="K2815">
        <v>4.7507177525552597</v>
      </c>
      <c r="L2815" t="s">
        <v>40</v>
      </c>
      <c r="M2815">
        <v>147.80000000000001</v>
      </c>
      <c r="N2815" s="2">
        <v>141.55000000000001</v>
      </c>
      <c r="O2815">
        <v>145.19999999999999</v>
      </c>
      <c r="P2815">
        <v>2</v>
      </c>
      <c r="Q2815">
        <v>107</v>
      </c>
      <c r="R2815" s="2">
        <v>1.0000000000000001E-5</v>
      </c>
      <c r="S2815" t="s">
        <v>10497</v>
      </c>
      <c r="T2815" t="s">
        <v>10498</v>
      </c>
      <c r="U2815">
        <v>0.94999699999999998</v>
      </c>
      <c r="V2815">
        <v>0.64691699999999996</v>
      </c>
      <c r="W2815" t="b">
        <v>1</v>
      </c>
      <c r="X2815" t="s">
        <v>25</v>
      </c>
      <c r="Y2815" t="s">
        <v>26</v>
      </c>
      <c r="Z2815">
        <v>4.4999999999999998E-2</v>
      </c>
      <c r="AA2815">
        <v>0</v>
      </c>
      <c r="AB2815" t="b">
        <v>0</v>
      </c>
      <c r="AC2815" t="b">
        <v>0</v>
      </c>
    </row>
    <row r="2816" spans="1:29" x14ac:dyDescent="0.35">
      <c r="A2816" t="s">
        <v>11643</v>
      </c>
      <c r="B2816" t="s">
        <v>6623</v>
      </c>
      <c r="C2816">
        <v>191.55000305175699</v>
      </c>
      <c r="D2816" t="s">
        <v>27</v>
      </c>
      <c r="E2816" s="1">
        <v>46374</v>
      </c>
      <c r="F2816">
        <v>0.81336892126981797</v>
      </c>
      <c r="G2816">
        <v>920</v>
      </c>
      <c r="H2816">
        <v>-1</v>
      </c>
      <c r="I2816">
        <v>0.97560462539760295</v>
      </c>
      <c r="J2816">
        <v>0.97560462539760295</v>
      </c>
      <c r="K2816">
        <v>4.8029234421437703</v>
      </c>
      <c r="L2816" t="s">
        <v>40</v>
      </c>
      <c r="M2816">
        <v>152</v>
      </c>
      <c r="N2816" s="2">
        <v>145.5</v>
      </c>
      <c r="O2816">
        <v>149</v>
      </c>
      <c r="P2816">
        <v>1</v>
      </c>
      <c r="Q2816">
        <v>111</v>
      </c>
      <c r="R2816" s="2">
        <v>1.0000000000000001E-5</v>
      </c>
      <c r="S2816" t="s">
        <v>10499</v>
      </c>
      <c r="T2816" t="s">
        <v>10500</v>
      </c>
      <c r="U2816">
        <v>0</v>
      </c>
      <c r="V2816">
        <v>0</v>
      </c>
      <c r="W2816" t="b">
        <v>1</v>
      </c>
      <c r="X2816" t="s">
        <v>25</v>
      </c>
      <c r="Y2816" t="s">
        <v>26</v>
      </c>
      <c r="Z2816">
        <v>4.4999999999999998E-2</v>
      </c>
      <c r="AA2816">
        <v>0</v>
      </c>
      <c r="AB2816" t="b">
        <v>0</v>
      </c>
      <c r="AC2816" t="b">
        <v>0</v>
      </c>
    </row>
    <row r="2817" spans="1:29" x14ac:dyDescent="0.35">
      <c r="A2817" t="s">
        <v>11643</v>
      </c>
      <c r="B2817" t="s">
        <v>6623</v>
      </c>
      <c r="C2817">
        <v>191.55000305175699</v>
      </c>
      <c r="D2817" t="s">
        <v>27</v>
      </c>
      <c r="E2817" s="1">
        <v>46374</v>
      </c>
      <c r="F2817">
        <v>0.81336892126981797</v>
      </c>
      <c r="G2817">
        <v>930</v>
      </c>
      <c r="H2817">
        <v>-1</v>
      </c>
      <c r="I2817">
        <v>0.99004614123407997</v>
      </c>
      <c r="J2817">
        <v>0.99004614123407997</v>
      </c>
      <c r="K2817">
        <v>4.8551291317322898</v>
      </c>
      <c r="L2817" t="s">
        <v>40</v>
      </c>
      <c r="M2817">
        <v>154.25</v>
      </c>
      <c r="N2817" s="2">
        <v>149.65</v>
      </c>
      <c r="O2817">
        <v>152.9</v>
      </c>
      <c r="P2817">
        <v>32</v>
      </c>
      <c r="Q2817">
        <v>127</v>
      </c>
      <c r="R2817" s="2">
        <v>1.0000000000000001E-5</v>
      </c>
      <c r="S2817" t="s">
        <v>10501</v>
      </c>
      <c r="T2817" t="s">
        <v>10502</v>
      </c>
      <c r="U2817">
        <v>0</v>
      </c>
      <c r="V2817">
        <v>0</v>
      </c>
      <c r="W2817" t="b">
        <v>1</v>
      </c>
      <c r="X2817" t="s">
        <v>25</v>
      </c>
      <c r="Y2817" t="s">
        <v>26</v>
      </c>
      <c r="Z2817">
        <v>4.4999999999999998E-2</v>
      </c>
      <c r="AA2817">
        <v>0</v>
      </c>
      <c r="AB2817" t="b">
        <v>0</v>
      </c>
      <c r="AC2817" t="b">
        <v>0</v>
      </c>
    </row>
    <row r="2818" spans="1:29" x14ac:dyDescent="0.35">
      <c r="A2818" t="s">
        <v>11643</v>
      </c>
      <c r="B2818" t="s">
        <v>6623</v>
      </c>
      <c r="C2818">
        <v>191.55000305175699</v>
      </c>
      <c r="D2818" t="s">
        <v>27</v>
      </c>
      <c r="E2818" s="1">
        <v>46374</v>
      </c>
      <c r="F2818">
        <v>0.81336892126981797</v>
      </c>
      <c r="G2818">
        <v>940</v>
      </c>
      <c r="H2818">
        <v>-1</v>
      </c>
      <c r="I2818">
        <v>1.0333706887435099</v>
      </c>
      <c r="J2818">
        <v>1.0333706887435099</v>
      </c>
      <c r="K2818">
        <v>4.9073348213208101</v>
      </c>
      <c r="L2818" t="s">
        <v>40</v>
      </c>
      <c r="M2818">
        <v>161</v>
      </c>
      <c r="N2818" s="2">
        <v>153.44999999999999</v>
      </c>
      <c r="O2818">
        <v>157.5</v>
      </c>
      <c r="P2818">
        <v>1</v>
      </c>
      <c r="Q2818">
        <v>59</v>
      </c>
      <c r="R2818" s="2">
        <v>1.0000000000000001E-5</v>
      </c>
      <c r="S2818" t="s">
        <v>10503</v>
      </c>
      <c r="T2818" t="s">
        <v>10504</v>
      </c>
      <c r="U2818">
        <v>0.85000600000000004</v>
      </c>
      <c r="V2818">
        <v>0.53075600000000001</v>
      </c>
      <c r="W2818" t="b">
        <v>1</v>
      </c>
      <c r="X2818" t="s">
        <v>25</v>
      </c>
      <c r="Y2818" t="s">
        <v>26</v>
      </c>
      <c r="Z2818">
        <v>4.4999999999999998E-2</v>
      </c>
      <c r="AA2818">
        <v>0</v>
      </c>
      <c r="AB2818" t="b">
        <v>0</v>
      </c>
      <c r="AC2818" t="b">
        <v>0</v>
      </c>
    </row>
    <row r="2819" spans="1:29" x14ac:dyDescent="0.35">
      <c r="A2819" t="s">
        <v>11643</v>
      </c>
      <c r="B2819" t="s">
        <v>6623</v>
      </c>
      <c r="C2819">
        <v>191.55000305175699</v>
      </c>
      <c r="D2819" t="s">
        <v>27</v>
      </c>
      <c r="E2819" s="1">
        <v>46374</v>
      </c>
      <c r="F2819">
        <v>0.81336892126981797</v>
      </c>
      <c r="G2819">
        <v>950</v>
      </c>
      <c r="H2819">
        <v>-1</v>
      </c>
      <c r="I2819">
        <v>1.02874940367584</v>
      </c>
      <c r="J2819">
        <v>1.02874940367584</v>
      </c>
      <c r="K2819">
        <v>4.9595405109093296</v>
      </c>
      <c r="L2819" t="s">
        <v>40</v>
      </c>
      <c r="M2819">
        <v>160.28</v>
      </c>
      <c r="N2819" s="2">
        <v>157.80000000000001</v>
      </c>
      <c r="O2819">
        <v>161.5</v>
      </c>
      <c r="P2819">
        <v>1</v>
      </c>
      <c r="Q2819">
        <v>148</v>
      </c>
      <c r="R2819" s="2">
        <v>1.0000000000000001E-5</v>
      </c>
      <c r="S2819" t="s">
        <v>10505</v>
      </c>
      <c r="T2819" t="s">
        <v>10506</v>
      </c>
      <c r="U2819">
        <v>-2.2200000000000002</v>
      </c>
      <c r="V2819">
        <v>-1.36615</v>
      </c>
      <c r="W2819" t="b">
        <v>1</v>
      </c>
      <c r="X2819" t="s">
        <v>25</v>
      </c>
      <c r="Y2819" t="s">
        <v>26</v>
      </c>
      <c r="Z2819">
        <v>4.4999999999999998E-2</v>
      </c>
      <c r="AA2819">
        <v>0</v>
      </c>
      <c r="AB2819" t="b">
        <v>0</v>
      </c>
      <c r="AC2819" t="b">
        <v>0</v>
      </c>
    </row>
    <row r="2820" spans="1:29" x14ac:dyDescent="0.35">
      <c r="A2820" t="s">
        <v>11643</v>
      </c>
      <c r="B2820" t="s">
        <v>6623</v>
      </c>
      <c r="C2820">
        <v>191.55000305175699</v>
      </c>
      <c r="D2820" t="s">
        <v>27</v>
      </c>
      <c r="E2820" s="1">
        <v>46374</v>
      </c>
      <c r="F2820">
        <v>0.81336892126981797</v>
      </c>
      <c r="G2820">
        <v>960</v>
      </c>
      <c r="H2820">
        <v>-1</v>
      </c>
      <c r="I2820">
        <v>1.0573756972894801</v>
      </c>
      <c r="J2820">
        <v>1.0573756972894801</v>
      </c>
      <c r="K2820">
        <v>5.0117462004978499</v>
      </c>
      <c r="L2820" t="s">
        <v>40</v>
      </c>
      <c r="M2820">
        <v>164.74</v>
      </c>
      <c r="N2820" s="2">
        <v>161.94999999999999</v>
      </c>
      <c r="O2820">
        <v>165.95</v>
      </c>
      <c r="P2820">
        <v>1</v>
      </c>
      <c r="Q2820">
        <v>44</v>
      </c>
      <c r="R2820" s="2">
        <v>1.0000000000000001E-5</v>
      </c>
      <c r="S2820" t="s">
        <v>10507</v>
      </c>
      <c r="T2820" t="s">
        <v>10508</v>
      </c>
      <c r="U2820">
        <v>2.5900099999999999</v>
      </c>
      <c r="V2820">
        <v>1.5972900000000001</v>
      </c>
      <c r="W2820" t="b">
        <v>1</v>
      </c>
      <c r="X2820" t="s">
        <v>25</v>
      </c>
      <c r="Y2820" t="s">
        <v>26</v>
      </c>
      <c r="Z2820">
        <v>4.4999999999999998E-2</v>
      </c>
      <c r="AA2820">
        <v>0</v>
      </c>
      <c r="AB2820" t="b">
        <v>0</v>
      </c>
      <c r="AC2820" t="b">
        <v>0</v>
      </c>
    </row>
    <row r="2821" spans="1:29" x14ac:dyDescent="0.35">
      <c r="A2821" t="s">
        <v>11643</v>
      </c>
      <c r="B2821" t="s">
        <v>6623</v>
      </c>
      <c r="C2821">
        <v>191.55000305175699</v>
      </c>
      <c r="D2821" t="s">
        <v>27</v>
      </c>
      <c r="E2821" s="1">
        <v>46374</v>
      </c>
      <c r="F2821">
        <v>0.81336892126981797</v>
      </c>
      <c r="G2821">
        <v>970</v>
      </c>
      <c r="H2821">
        <v>-1</v>
      </c>
      <c r="I2821">
        <v>1.10718288079662</v>
      </c>
      <c r="J2821">
        <v>1.10718288079662</v>
      </c>
      <c r="K2821">
        <v>5.0639518900863703</v>
      </c>
      <c r="L2821" t="s">
        <v>40</v>
      </c>
      <c r="M2821">
        <v>172.5</v>
      </c>
      <c r="N2821" s="2">
        <v>166.15</v>
      </c>
      <c r="O2821">
        <v>170.3</v>
      </c>
      <c r="P2821">
        <v>53</v>
      </c>
      <c r="Q2821">
        <v>70</v>
      </c>
      <c r="R2821" s="2">
        <v>1.0000000000000001E-5</v>
      </c>
      <c r="S2821" t="s">
        <v>10509</v>
      </c>
      <c r="T2821" t="s">
        <v>10510</v>
      </c>
      <c r="U2821">
        <v>0</v>
      </c>
      <c r="V2821">
        <v>0</v>
      </c>
      <c r="W2821" t="b">
        <v>1</v>
      </c>
      <c r="X2821" t="s">
        <v>25</v>
      </c>
      <c r="Y2821" t="s">
        <v>26</v>
      </c>
      <c r="Z2821">
        <v>4.4999999999999998E-2</v>
      </c>
      <c r="AA2821">
        <v>0</v>
      </c>
      <c r="AB2821" t="b">
        <v>0</v>
      </c>
      <c r="AC2821" t="b">
        <v>0</v>
      </c>
    </row>
    <row r="2822" spans="1:29" x14ac:dyDescent="0.35">
      <c r="A2822" t="s">
        <v>11643</v>
      </c>
      <c r="B2822" t="s">
        <v>6623</v>
      </c>
      <c r="C2822">
        <v>191.55000305175699</v>
      </c>
      <c r="D2822" t="s">
        <v>27</v>
      </c>
      <c r="E2822" s="1">
        <v>46374</v>
      </c>
      <c r="F2822">
        <v>0.81336892126981797</v>
      </c>
      <c r="G2822">
        <v>980</v>
      </c>
      <c r="H2822">
        <v>-1</v>
      </c>
      <c r="I2822">
        <v>1.12156021211827</v>
      </c>
      <c r="J2822">
        <v>1.12156021211827</v>
      </c>
      <c r="K2822">
        <v>5.1161575796748897</v>
      </c>
      <c r="L2822" t="s">
        <v>40</v>
      </c>
      <c r="M2822">
        <v>174.74</v>
      </c>
      <c r="N2822" s="2">
        <v>170.4</v>
      </c>
      <c r="O2822">
        <v>174.65</v>
      </c>
      <c r="P2822">
        <v>2</v>
      </c>
      <c r="Q2822">
        <v>30</v>
      </c>
      <c r="R2822" s="2">
        <v>1.0000000000000001E-5</v>
      </c>
      <c r="S2822" t="s">
        <v>10511</v>
      </c>
      <c r="T2822" t="s">
        <v>10512</v>
      </c>
      <c r="U2822">
        <v>0</v>
      </c>
      <c r="V2822">
        <v>0</v>
      </c>
      <c r="W2822" t="b">
        <v>1</v>
      </c>
      <c r="X2822" t="s">
        <v>25</v>
      </c>
      <c r="Y2822" t="s">
        <v>26</v>
      </c>
      <c r="Z2822">
        <v>4.4999999999999998E-2</v>
      </c>
      <c r="AA2822">
        <v>0</v>
      </c>
      <c r="AB2822" t="b">
        <v>0</v>
      </c>
      <c r="AC2822" t="b">
        <v>0</v>
      </c>
    </row>
    <row r="2823" spans="1:29" x14ac:dyDescent="0.35">
      <c r="A2823" t="s">
        <v>11643</v>
      </c>
      <c r="B2823" t="s">
        <v>6623</v>
      </c>
      <c r="C2823">
        <v>191.55000305175699</v>
      </c>
      <c r="D2823" t="s">
        <v>27</v>
      </c>
      <c r="E2823" s="1">
        <v>46374</v>
      </c>
      <c r="F2823">
        <v>0.81336892126981797</v>
      </c>
      <c r="G2823">
        <v>990</v>
      </c>
      <c r="H2823">
        <v>-1</v>
      </c>
      <c r="I2823">
        <v>1.1453726671197499</v>
      </c>
      <c r="J2823">
        <v>1.1453726671197499</v>
      </c>
      <c r="K2823">
        <v>5.1683632692634101</v>
      </c>
      <c r="L2823" t="s">
        <v>40</v>
      </c>
      <c r="M2823">
        <v>178.45</v>
      </c>
      <c r="N2823" s="2">
        <v>174.75</v>
      </c>
      <c r="O2823">
        <v>179</v>
      </c>
      <c r="P2823">
        <v>2</v>
      </c>
      <c r="Q2823">
        <v>133</v>
      </c>
      <c r="R2823" s="2">
        <v>1.0000000000000001E-5</v>
      </c>
      <c r="S2823" t="s">
        <v>10513</v>
      </c>
      <c r="T2823" t="s">
        <v>10514</v>
      </c>
      <c r="U2823">
        <v>2.2999999999999998</v>
      </c>
      <c r="V2823">
        <v>1.3057099999999999</v>
      </c>
      <c r="W2823" t="b">
        <v>1</v>
      </c>
      <c r="X2823" t="s">
        <v>25</v>
      </c>
      <c r="Y2823" t="s">
        <v>26</v>
      </c>
      <c r="Z2823">
        <v>4.4999999999999998E-2</v>
      </c>
      <c r="AA2823">
        <v>0</v>
      </c>
      <c r="AB2823" t="b">
        <v>0</v>
      </c>
      <c r="AC2823" t="b">
        <v>0</v>
      </c>
    </row>
    <row r="2824" spans="1:29" x14ac:dyDescent="0.35">
      <c r="A2824" t="s">
        <v>11643</v>
      </c>
      <c r="B2824" t="s">
        <v>6623</v>
      </c>
      <c r="C2824">
        <v>191.55000305175699</v>
      </c>
      <c r="D2824" t="s">
        <v>27</v>
      </c>
      <c r="E2824" s="1">
        <v>46374</v>
      </c>
      <c r="F2824">
        <v>0.81336892126981797</v>
      </c>
      <c r="G2824">
        <v>1000</v>
      </c>
      <c r="H2824">
        <v>-1</v>
      </c>
      <c r="I2824">
        <v>1.16815816988397</v>
      </c>
      <c r="J2824">
        <v>1.16815816988397</v>
      </c>
      <c r="K2824">
        <v>5.2205689588519304</v>
      </c>
      <c r="L2824" t="s">
        <v>40</v>
      </c>
      <c r="M2824">
        <v>182</v>
      </c>
      <c r="N2824" s="2">
        <v>179.25</v>
      </c>
      <c r="O2824">
        <v>182.65</v>
      </c>
      <c r="P2824">
        <v>12</v>
      </c>
      <c r="Q2824">
        <v>444</v>
      </c>
      <c r="R2824" s="2">
        <v>1.0000000000000001E-5</v>
      </c>
      <c r="S2824" t="s">
        <v>10515</v>
      </c>
      <c r="T2824" t="s">
        <v>10516</v>
      </c>
      <c r="U2824">
        <v>-3.8500100000000002</v>
      </c>
      <c r="V2824">
        <v>-2.0715699999999999</v>
      </c>
      <c r="W2824" t="b">
        <v>1</v>
      </c>
      <c r="X2824" t="s">
        <v>25</v>
      </c>
      <c r="Y2824" t="s">
        <v>26</v>
      </c>
      <c r="Z2824">
        <v>4.4999999999999998E-2</v>
      </c>
      <c r="AA2824">
        <v>0</v>
      </c>
      <c r="AB2824" t="b">
        <v>0</v>
      </c>
      <c r="AC2824" t="b">
        <v>0</v>
      </c>
    </row>
    <row r="2825" spans="1:29" x14ac:dyDescent="0.35">
      <c r="A2825" t="s">
        <v>11643</v>
      </c>
      <c r="B2825" t="s">
        <v>6623</v>
      </c>
      <c r="C2825">
        <v>191.55000305175699</v>
      </c>
      <c r="D2825" t="s">
        <v>27</v>
      </c>
      <c r="E2825" s="1">
        <v>46374</v>
      </c>
      <c r="F2825">
        <v>0.81336892126981797</v>
      </c>
      <c r="G2825">
        <v>1010</v>
      </c>
      <c r="H2825">
        <v>-1</v>
      </c>
      <c r="I2825">
        <v>1.2195057817470001</v>
      </c>
      <c r="J2825">
        <v>1.2195057817470001</v>
      </c>
      <c r="K2825">
        <v>5.2727746484404499</v>
      </c>
      <c r="L2825" t="s">
        <v>40</v>
      </c>
      <c r="M2825">
        <v>190</v>
      </c>
      <c r="N2825" s="2">
        <v>183.75</v>
      </c>
      <c r="O2825">
        <v>188</v>
      </c>
      <c r="P2825">
        <v>2</v>
      </c>
      <c r="Q2825">
        <v>28</v>
      </c>
      <c r="R2825" s="2">
        <v>1.0000000000000001E-5</v>
      </c>
      <c r="S2825" t="s">
        <v>10517</v>
      </c>
      <c r="T2825" t="s">
        <v>10518</v>
      </c>
      <c r="U2825">
        <v>0</v>
      </c>
      <c r="V2825">
        <v>0</v>
      </c>
      <c r="W2825" t="b">
        <v>1</v>
      </c>
      <c r="X2825" t="s">
        <v>25</v>
      </c>
      <c r="Y2825" t="s">
        <v>26</v>
      </c>
      <c r="Z2825">
        <v>4.4999999999999998E-2</v>
      </c>
      <c r="AA2825">
        <v>0</v>
      </c>
      <c r="AB2825" t="b">
        <v>0</v>
      </c>
      <c r="AC2825" t="b">
        <v>0</v>
      </c>
    </row>
    <row r="2826" spans="1:29" x14ac:dyDescent="0.35">
      <c r="A2826" t="s">
        <v>11643</v>
      </c>
      <c r="B2826" t="s">
        <v>6623</v>
      </c>
      <c r="C2826">
        <v>191.55000305175699</v>
      </c>
      <c r="D2826" t="s">
        <v>27</v>
      </c>
      <c r="E2826" s="1">
        <v>46374</v>
      </c>
      <c r="F2826">
        <v>0.81336892126981797</v>
      </c>
      <c r="G2826">
        <v>1020</v>
      </c>
      <c r="H2826">
        <v>-1</v>
      </c>
      <c r="I2826">
        <v>1.2451795876785099</v>
      </c>
      <c r="J2826">
        <v>1.2451795876785099</v>
      </c>
      <c r="K2826">
        <v>5.3249803380289702</v>
      </c>
      <c r="L2826" t="s">
        <v>40</v>
      </c>
      <c r="M2826">
        <v>194</v>
      </c>
      <c r="N2826" s="2">
        <v>188.25</v>
      </c>
      <c r="O2826">
        <v>192.25</v>
      </c>
      <c r="P2826">
        <v>2</v>
      </c>
      <c r="Q2826">
        <v>18</v>
      </c>
      <c r="R2826" s="2">
        <v>1.0000000000000001E-5</v>
      </c>
      <c r="S2826" t="s">
        <v>10519</v>
      </c>
      <c r="T2826" t="s">
        <v>8740</v>
      </c>
      <c r="U2826">
        <v>0</v>
      </c>
      <c r="V2826">
        <v>0</v>
      </c>
      <c r="W2826" t="b">
        <v>1</v>
      </c>
      <c r="X2826" t="s">
        <v>25</v>
      </c>
      <c r="Y2826" t="s">
        <v>26</v>
      </c>
      <c r="Z2826">
        <v>4.4999999999999998E-2</v>
      </c>
      <c r="AA2826">
        <v>0</v>
      </c>
      <c r="AB2826" t="b">
        <v>0</v>
      </c>
      <c r="AC2826" t="b">
        <v>0</v>
      </c>
    </row>
    <row r="2827" spans="1:29" x14ac:dyDescent="0.35">
      <c r="A2827" t="s">
        <v>11643</v>
      </c>
      <c r="B2827" t="s">
        <v>6623</v>
      </c>
      <c r="C2827">
        <v>191.55000305175699</v>
      </c>
      <c r="D2827" t="s">
        <v>27</v>
      </c>
      <c r="E2827" s="1">
        <v>46374</v>
      </c>
      <c r="F2827">
        <v>0.81336892126981797</v>
      </c>
      <c r="G2827">
        <v>1030</v>
      </c>
      <c r="H2827">
        <v>-1</v>
      </c>
      <c r="I2827">
        <v>1.2695697033134501</v>
      </c>
      <c r="J2827">
        <v>1.2695697033134501</v>
      </c>
      <c r="K2827">
        <v>5.3771860276174896</v>
      </c>
      <c r="L2827" t="s">
        <v>40</v>
      </c>
      <c r="M2827">
        <v>197.8</v>
      </c>
      <c r="N2827" s="2">
        <v>192.7</v>
      </c>
      <c r="O2827">
        <v>197.25</v>
      </c>
      <c r="P2827">
        <v>1</v>
      </c>
      <c r="Q2827">
        <v>19</v>
      </c>
      <c r="R2827" s="2">
        <v>1.0000000000000001E-5</v>
      </c>
      <c r="S2827" t="s">
        <v>10520</v>
      </c>
      <c r="T2827" t="s">
        <v>10521</v>
      </c>
      <c r="U2827">
        <v>-4.2</v>
      </c>
      <c r="V2827">
        <v>-2.0792099999999998</v>
      </c>
      <c r="W2827" t="b">
        <v>1</v>
      </c>
      <c r="X2827" t="s">
        <v>25</v>
      </c>
      <c r="Y2827" t="s">
        <v>26</v>
      </c>
      <c r="Z2827">
        <v>4.4999999999999998E-2</v>
      </c>
      <c r="AA2827">
        <v>0</v>
      </c>
      <c r="AB2827" t="b">
        <v>0</v>
      </c>
      <c r="AC2827" t="b">
        <v>0</v>
      </c>
    </row>
    <row r="2828" spans="1:29" x14ac:dyDescent="0.35">
      <c r="A2828" t="s">
        <v>11643</v>
      </c>
      <c r="B2828" t="s">
        <v>6623</v>
      </c>
      <c r="C2828">
        <v>191.55000305175699</v>
      </c>
      <c r="D2828" t="s">
        <v>27</v>
      </c>
      <c r="E2828" s="1">
        <v>46374</v>
      </c>
      <c r="F2828">
        <v>0.81336892126981797</v>
      </c>
      <c r="G2828">
        <v>1040</v>
      </c>
      <c r="H2828">
        <v>-1</v>
      </c>
      <c r="I2828">
        <v>1.2876697364951699</v>
      </c>
      <c r="J2828">
        <v>1.2876697364951699</v>
      </c>
      <c r="K2828">
        <v>5.42939171720601</v>
      </c>
      <c r="L2828" t="s">
        <v>40</v>
      </c>
      <c r="M2828">
        <v>200.62</v>
      </c>
      <c r="N2828" s="2">
        <v>197.2</v>
      </c>
      <c r="O2828">
        <v>201.9</v>
      </c>
      <c r="P2828">
        <v>2</v>
      </c>
      <c r="Q2828">
        <v>33</v>
      </c>
      <c r="R2828" s="2">
        <v>1.0000000000000001E-5</v>
      </c>
      <c r="S2828" t="s">
        <v>10522</v>
      </c>
      <c r="T2828" t="s">
        <v>10523</v>
      </c>
      <c r="U2828">
        <v>-2.5499999999999998</v>
      </c>
      <c r="V2828">
        <v>-1.2551099999999999</v>
      </c>
      <c r="W2828" t="b">
        <v>1</v>
      </c>
      <c r="X2828" t="s">
        <v>25</v>
      </c>
      <c r="Y2828" t="s">
        <v>26</v>
      </c>
      <c r="Z2828">
        <v>4.4999999999999998E-2</v>
      </c>
      <c r="AA2828">
        <v>0</v>
      </c>
      <c r="AB2828" t="b">
        <v>0</v>
      </c>
      <c r="AC2828" t="b">
        <v>0</v>
      </c>
    </row>
    <row r="2829" spans="1:29" x14ac:dyDescent="0.35">
      <c r="A2829" t="s">
        <v>11643</v>
      </c>
      <c r="B2829" t="s">
        <v>6623</v>
      </c>
      <c r="C2829">
        <v>191.55000305175699</v>
      </c>
      <c r="D2829" t="s">
        <v>27</v>
      </c>
      <c r="E2829" s="1">
        <v>46374</v>
      </c>
      <c r="F2829">
        <v>0.81336892126981797</v>
      </c>
      <c r="G2829">
        <v>1050</v>
      </c>
      <c r="H2829">
        <v>-1</v>
      </c>
      <c r="I2829">
        <v>1.3107761618335401</v>
      </c>
      <c r="J2829">
        <v>1.3107761618335401</v>
      </c>
      <c r="K2829">
        <v>5.4815974067945303</v>
      </c>
      <c r="L2829" t="s">
        <v>40</v>
      </c>
      <c r="M2829">
        <v>204.22</v>
      </c>
      <c r="N2829" s="2">
        <v>202.2</v>
      </c>
      <c r="O2829">
        <v>206.15</v>
      </c>
      <c r="P2829">
        <v>4</v>
      </c>
      <c r="Q2829">
        <v>95</v>
      </c>
      <c r="R2829" s="2">
        <v>1.0000000000000001E-5</v>
      </c>
      <c r="S2829" t="s">
        <v>10524</v>
      </c>
      <c r="T2829" t="s">
        <v>10525</v>
      </c>
      <c r="U2829">
        <v>4.17</v>
      </c>
      <c r="V2829">
        <v>2.0844800000000001</v>
      </c>
      <c r="W2829" t="b">
        <v>1</v>
      </c>
      <c r="X2829" t="s">
        <v>25</v>
      </c>
      <c r="Y2829" t="s">
        <v>26</v>
      </c>
      <c r="Z2829">
        <v>4.4999999999999998E-2</v>
      </c>
      <c r="AA2829">
        <v>0</v>
      </c>
      <c r="AB2829" t="b">
        <v>0</v>
      </c>
      <c r="AC2829" t="b">
        <v>0</v>
      </c>
    </row>
    <row r="2830" spans="1:29" x14ac:dyDescent="0.35">
      <c r="A2830" t="s">
        <v>11643</v>
      </c>
      <c r="B2830" t="s">
        <v>6623</v>
      </c>
      <c r="C2830">
        <v>191.55000305175699</v>
      </c>
      <c r="D2830" t="s">
        <v>27</v>
      </c>
      <c r="E2830" s="1">
        <v>46374</v>
      </c>
      <c r="F2830">
        <v>0.81336892126981797</v>
      </c>
      <c r="G2830">
        <v>1060</v>
      </c>
      <c r="H2830">
        <v>-1</v>
      </c>
      <c r="I2830">
        <v>1.5040357359830201</v>
      </c>
      <c r="J2830">
        <v>1.5040357359830201</v>
      </c>
      <c r="K2830">
        <v>5.5338030963830498</v>
      </c>
      <c r="L2830" t="s">
        <v>40</v>
      </c>
      <c r="M2830">
        <v>234.33</v>
      </c>
      <c r="N2830" s="2">
        <v>206.8</v>
      </c>
      <c r="O2830">
        <v>211.3</v>
      </c>
      <c r="P2830">
        <v>1</v>
      </c>
      <c r="Q2830">
        <v>20</v>
      </c>
      <c r="R2830" s="2">
        <v>1.0000000000000001E-5</v>
      </c>
      <c r="S2830" t="s">
        <v>10526</v>
      </c>
      <c r="T2830" t="s">
        <v>10527</v>
      </c>
      <c r="U2830">
        <v>0</v>
      </c>
      <c r="V2830">
        <v>0</v>
      </c>
      <c r="W2830" t="b">
        <v>1</v>
      </c>
      <c r="X2830" t="s">
        <v>25</v>
      </c>
      <c r="Y2830" t="s">
        <v>26</v>
      </c>
      <c r="Z2830">
        <v>4.4999999999999998E-2</v>
      </c>
      <c r="AA2830">
        <v>0</v>
      </c>
      <c r="AB2830" t="b">
        <v>0</v>
      </c>
      <c r="AC2830" t="b">
        <v>0</v>
      </c>
    </row>
    <row r="2831" spans="1:29" x14ac:dyDescent="0.35">
      <c r="A2831" t="s">
        <v>11643</v>
      </c>
      <c r="B2831" t="s">
        <v>6623</v>
      </c>
      <c r="C2831">
        <v>191.55000305175699</v>
      </c>
      <c r="D2831" t="s">
        <v>27</v>
      </c>
      <c r="E2831" s="1">
        <v>46374</v>
      </c>
      <c r="F2831">
        <v>0.81336892126981797</v>
      </c>
      <c r="G2831">
        <v>1070</v>
      </c>
      <c r="H2831">
        <v>-1</v>
      </c>
      <c r="I2831">
        <v>1.37964614624483</v>
      </c>
      <c r="J2831">
        <v>1.37964614624483</v>
      </c>
      <c r="K2831">
        <v>5.5860087859715604</v>
      </c>
      <c r="L2831" t="s">
        <v>40</v>
      </c>
      <c r="M2831">
        <v>214.95</v>
      </c>
      <c r="N2831" s="2">
        <v>211.5</v>
      </c>
      <c r="O2831">
        <v>216.2</v>
      </c>
      <c r="P2831">
        <v>5</v>
      </c>
      <c r="Q2831">
        <v>7</v>
      </c>
      <c r="R2831" s="2">
        <v>1.0000000000000001E-5</v>
      </c>
      <c r="S2831" t="s">
        <v>10528</v>
      </c>
      <c r="T2831" t="s">
        <v>10523</v>
      </c>
      <c r="U2831">
        <v>8.11</v>
      </c>
      <c r="V2831">
        <v>3.9209100000000001</v>
      </c>
      <c r="W2831" t="b">
        <v>1</v>
      </c>
      <c r="X2831" t="s">
        <v>25</v>
      </c>
      <c r="Y2831" t="s">
        <v>26</v>
      </c>
      <c r="Z2831">
        <v>4.4999999999999998E-2</v>
      </c>
      <c r="AA2831">
        <v>0</v>
      </c>
      <c r="AB2831" t="b">
        <v>0</v>
      </c>
      <c r="AC2831" t="b">
        <v>0</v>
      </c>
    </row>
    <row r="2832" spans="1:29" x14ac:dyDescent="0.35">
      <c r="A2832" t="s">
        <v>11643</v>
      </c>
      <c r="B2832" t="s">
        <v>6623</v>
      </c>
      <c r="C2832">
        <v>191.55000305175699</v>
      </c>
      <c r="D2832" t="s">
        <v>27</v>
      </c>
      <c r="E2832" s="1">
        <v>46374</v>
      </c>
      <c r="F2832">
        <v>0.81336892126981797</v>
      </c>
      <c r="G2832">
        <v>1080</v>
      </c>
      <c r="H2832">
        <v>-1</v>
      </c>
      <c r="I2832">
        <v>1.36584647555664</v>
      </c>
      <c r="J2832">
        <v>1.36584647555664</v>
      </c>
      <c r="K2832">
        <v>5.6382144755600798</v>
      </c>
      <c r="L2832" t="s">
        <v>40</v>
      </c>
      <c r="M2832">
        <v>212.8</v>
      </c>
      <c r="N2832" s="2">
        <v>216.4</v>
      </c>
      <c r="O2832">
        <v>221.1</v>
      </c>
      <c r="P2832">
        <v>1</v>
      </c>
      <c r="Q2832">
        <v>16</v>
      </c>
      <c r="R2832" s="2">
        <v>1.0000000000000001E-5</v>
      </c>
      <c r="S2832" t="s">
        <v>10529</v>
      </c>
      <c r="T2832" t="s">
        <v>10530</v>
      </c>
      <c r="U2832">
        <v>0</v>
      </c>
      <c r="V2832">
        <v>0</v>
      </c>
      <c r="W2832" t="b">
        <v>1</v>
      </c>
      <c r="X2832" t="s">
        <v>25</v>
      </c>
      <c r="Y2832" t="s">
        <v>26</v>
      </c>
      <c r="Z2832">
        <v>4.4999999999999998E-2</v>
      </c>
      <c r="AA2832">
        <v>0</v>
      </c>
      <c r="AB2832" t="b">
        <v>0</v>
      </c>
      <c r="AC2832" t="b">
        <v>0</v>
      </c>
    </row>
    <row r="2833" spans="1:29" x14ac:dyDescent="0.35">
      <c r="A2833" t="s">
        <v>11643</v>
      </c>
      <c r="B2833" t="s">
        <v>6623</v>
      </c>
      <c r="C2833">
        <v>191.55000305175699</v>
      </c>
      <c r="D2833" t="s">
        <v>27</v>
      </c>
      <c r="E2833" s="1">
        <v>46374</v>
      </c>
      <c r="F2833">
        <v>0.81336892126981797</v>
      </c>
      <c r="G2833">
        <v>1090</v>
      </c>
      <c r="H2833">
        <v>-1</v>
      </c>
      <c r="I2833">
        <v>1.4411349114508101</v>
      </c>
      <c r="J2833">
        <v>1.4411349114508101</v>
      </c>
      <c r="K2833">
        <v>5.6904201651486002</v>
      </c>
      <c r="L2833" t="s">
        <v>40</v>
      </c>
      <c r="M2833">
        <v>224.53</v>
      </c>
      <c r="N2833" s="2">
        <v>221.2</v>
      </c>
      <c r="O2833">
        <v>225.65</v>
      </c>
      <c r="P2833">
        <v>3</v>
      </c>
      <c r="Q2833">
        <v>6</v>
      </c>
      <c r="R2833" s="2">
        <v>1.0000000000000001E-5</v>
      </c>
      <c r="S2833" t="s">
        <v>10531</v>
      </c>
      <c r="T2833" t="s">
        <v>10532</v>
      </c>
      <c r="U2833">
        <v>-2.87</v>
      </c>
      <c r="V2833">
        <v>-1.2620899999999999</v>
      </c>
      <c r="W2833" t="b">
        <v>1</v>
      </c>
      <c r="X2833" t="s">
        <v>25</v>
      </c>
      <c r="Y2833" t="s">
        <v>26</v>
      </c>
      <c r="Z2833">
        <v>4.4999999999999998E-2</v>
      </c>
      <c r="AA2833">
        <v>0</v>
      </c>
      <c r="AB2833" t="b">
        <v>0</v>
      </c>
      <c r="AC2833" t="b">
        <v>0</v>
      </c>
    </row>
    <row r="2834" spans="1:29" x14ac:dyDescent="0.35">
      <c r="A2834" t="s">
        <v>11643</v>
      </c>
      <c r="B2834" t="s">
        <v>6623</v>
      </c>
      <c r="C2834">
        <v>191.55000305175699</v>
      </c>
      <c r="D2834" t="s">
        <v>27</v>
      </c>
      <c r="E2834" s="1">
        <v>46374</v>
      </c>
      <c r="F2834">
        <v>0.81336892126981797</v>
      </c>
      <c r="G2834">
        <v>1100</v>
      </c>
      <c r="H2834">
        <v>-1</v>
      </c>
      <c r="I2834">
        <v>1.47367646046901</v>
      </c>
      <c r="J2834">
        <v>1.47367646046901</v>
      </c>
      <c r="K2834">
        <v>5.7426258547371196</v>
      </c>
      <c r="L2834" t="s">
        <v>40</v>
      </c>
      <c r="M2834">
        <v>229.6</v>
      </c>
      <c r="N2834" s="2">
        <v>226.35</v>
      </c>
      <c r="O2834">
        <v>230.75</v>
      </c>
      <c r="P2834">
        <v>2</v>
      </c>
      <c r="Q2834">
        <v>336</v>
      </c>
      <c r="R2834" s="2">
        <v>1.0000000000000001E-5</v>
      </c>
      <c r="S2834" t="s">
        <v>10533</v>
      </c>
      <c r="T2834" t="s">
        <v>10523</v>
      </c>
      <c r="U2834">
        <v>-4.8999899999999998</v>
      </c>
      <c r="V2834">
        <v>-2.08955</v>
      </c>
      <c r="W2834" t="b">
        <v>1</v>
      </c>
      <c r="X2834" t="s">
        <v>25</v>
      </c>
      <c r="Y2834" t="s">
        <v>26</v>
      </c>
      <c r="Z2834">
        <v>4.4999999999999998E-2</v>
      </c>
      <c r="AA2834">
        <v>0</v>
      </c>
      <c r="AB2834" t="b">
        <v>0</v>
      </c>
      <c r="AC2834" t="b">
        <v>0</v>
      </c>
    </row>
    <row r="2835" spans="1:29" x14ac:dyDescent="0.35">
      <c r="A2835" t="s">
        <v>11643</v>
      </c>
      <c r="B2835" t="s">
        <v>6623</v>
      </c>
      <c r="C2835">
        <v>191.55000305175699</v>
      </c>
      <c r="D2835" t="s">
        <v>27</v>
      </c>
      <c r="E2835" s="1">
        <v>46374</v>
      </c>
      <c r="F2835">
        <v>0.81336892126981797</v>
      </c>
      <c r="G2835">
        <v>1110</v>
      </c>
      <c r="H2835">
        <v>-1</v>
      </c>
      <c r="I2835">
        <v>1.5019176469936699</v>
      </c>
      <c r="J2835">
        <v>1.5019176469936699</v>
      </c>
      <c r="K2835">
        <v>5.79483154432564</v>
      </c>
      <c r="L2835" t="s">
        <v>40</v>
      </c>
      <c r="M2835">
        <v>234</v>
      </c>
      <c r="N2835" s="2">
        <v>231.25</v>
      </c>
      <c r="O2835">
        <v>236</v>
      </c>
      <c r="P2835">
        <v>6</v>
      </c>
      <c r="Q2835">
        <v>37</v>
      </c>
      <c r="R2835" s="2">
        <v>1.0000000000000001E-5</v>
      </c>
      <c r="S2835" t="s">
        <v>10534</v>
      </c>
      <c r="T2835" t="s">
        <v>10525</v>
      </c>
      <c r="U2835">
        <v>2</v>
      </c>
      <c r="V2835">
        <v>0.86206899999999997</v>
      </c>
      <c r="W2835" t="b">
        <v>1</v>
      </c>
      <c r="X2835" t="s">
        <v>25</v>
      </c>
      <c r="Y2835" t="s">
        <v>26</v>
      </c>
      <c r="Z2835">
        <v>4.4999999999999998E-2</v>
      </c>
      <c r="AA2835">
        <v>0</v>
      </c>
      <c r="AB2835" t="b">
        <v>0</v>
      </c>
      <c r="AC2835" t="b">
        <v>0</v>
      </c>
    </row>
    <row r="2836" spans="1:29" x14ac:dyDescent="0.35">
      <c r="A2836" t="s">
        <v>11643</v>
      </c>
      <c r="B2836" t="s">
        <v>6623</v>
      </c>
      <c r="C2836">
        <v>191.55000305175699</v>
      </c>
      <c r="D2836" t="s">
        <v>27</v>
      </c>
      <c r="E2836" s="1">
        <v>46374</v>
      </c>
      <c r="F2836">
        <v>0.81336892126981797</v>
      </c>
      <c r="G2836">
        <v>1120</v>
      </c>
      <c r="H2836">
        <v>-1</v>
      </c>
      <c r="I2836">
        <v>1.4843952744454101</v>
      </c>
      <c r="J2836">
        <v>1.4843952744454101</v>
      </c>
      <c r="K2836">
        <v>5.8470372339141603</v>
      </c>
      <c r="L2836" t="s">
        <v>40</v>
      </c>
      <c r="M2836">
        <v>231.27</v>
      </c>
      <c r="N2836" s="2">
        <v>236.15</v>
      </c>
      <c r="O2836">
        <v>240.65</v>
      </c>
      <c r="P2836">
        <v>1</v>
      </c>
      <c r="Q2836">
        <v>194</v>
      </c>
      <c r="R2836" s="2">
        <v>1.0000000000000001E-5</v>
      </c>
      <c r="S2836" t="s">
        <v>10535</v>
      </c>
      <c r="T2836" t="s">
        <v>10536</v>
      </c>
      <c r="U2836">
        <v>0</v>
      </c>
      <c r="V2836">
        <v>0</v>
      </c>
      <c r="W2836" t="b">
        <v>1</v>
      </c>
      <c r="X2836" t="s">
        <v>25</v>
      </c>
      <c r="Y2836" t="s">
        <v>26</v>
      </c>
      <c r="Z2836">
        <v>4.4999999999999998E-2</v>
      </c>
      <c r="AA2836">
        <v>0</v>
      </c>
      <c r="AB2836" t="b">
        <v>0</v>
      </c>
      <c r="AC2836" t="b">
        <v>0</v>
      </c>
    </row>
    <row r="2837" spans="1:29" x14ac:dyDescent="0.35">
      <c r="A2837" t="s">
        <v>11643</v>
      </c>
      <c r="B2837" t="s">
        <v>6623</v>
      </c>
      <c r="C2837">
        <v>191.55000305175699</v>
      </c>
      <c r="D2837" t="s">
        <v>27</v>
      </c>
      <c r="E2837" s="1">
        <v>46374</v>
      </c>
      <c r="F2837">
        <v>0.81336892126981797</v>
      </c>
      <c r="G2837">
        <v>1130</v>
      </c>
      <c r="H2837">
        <v>-1</v>
      </c>
      <c r="I2837">
        <v>1.5762433151654101</v>
      </c>
      <c r="J2837">
        <v>1.5762433151654101</v>
      </c>
      <c r="K2837">
        <v>5.8992429235026798</v>
      </c>
      <c r="L2837" t="s">
        <v>40</v>
      </c>
      <c r="M2837">
        <v>245.58</v>
      </c>
      <c r="N2837" s="2">
        <v>241.15</v>
      </c>
      <c r="O2837">
        <v>245.55</v>
      </c>
      <c r="P2837">
        <v>2</v>
      </c>
      <c r="Q2837">
        <v>254</v>
      </c>
      <c r="R2837" s="2">
        <v>1.0000000000000001E-5</v>
      </c>
      <c r="S2837" t="s">
        <v>10537</v>
      </c>
      <c r="T2837" t="s">
        <v>10514</v>
      </c>
      <c r="U2837">
        <v>-5.7400099999999998</v>
      </c>
      <c r="V2837">
        <v>-2.2839399999999999</v>
      </c>
      <c r="W2837" t="b">
        <v>1</v>
      </c>
      <c r="X2837" t="s">
        <v>25</v>
      </c>
      <c r="Y2837" t="s">
        <v>26</v>
      </c>
      <c r="Z2837">
        <v>4.4999999999999998E-2</v>
      </c>
      <c r="AA2837">
        <v>0</v>
      </c>
      <c r="AB2837" t="b">
        <v>0</v>
      </c>
      <c r="AC2837" t="b">
        <v>0</v>
      </c>
    </row>
    <row r="2838" spans="1:29" x14ac:dyDescent="0.35">
      <c r="A2838" t="s">
        <v>11643</v>
      </c>
      <c r="B2838" t="s">
        <v>6623</v>
      </c>
      <c r="C2838">
        <v>191.55000305175699</v>
      </c>
      <c r="D2838" t="s">
        <v>27</v>
      </c>
      <c r="E2838" s="1">
        <v>46374</v>
      </c>
      <c r="F2838">
        <v>0.81336892126981797</v>
      </c>
      <c r="G2838">
        <v>1140</v>
      </c>
      <c r="H2838">
        <v>-1</v>
      </c>
      <c r="I2838">
        <v>1.6044845016900799</v>
      </c>
      <c r="J2838">
        <v>1.6044845016900799</v>
      </c>
      <c r="K2838">
        <v>5.9514486130912001</v>
      </c>
      <c r="L2838" t="s">
        <v>40</v>
      </c>
      <c r="M2838">
        <v>249.98</v>
      </c>
      <c r="N2838" s="2">
        <v>246.1</v>
      </c>
      <c r="O2838">
        <v>250.8</v>
      </c>
      <c r="P2838">
        <v>4</v>
      </c>
      <c r="Q2838">
        <v>29</v>
      </c>
      <c r="R2838" s="2">
        <v>1.0000000000000001E-5</v>
      </c>
      <c r="S2838" t="s">
        <v>10538</v>
      </c>
      <c r="T2838" t="s">
        <v>10523</v>
      </c>
      <c r="U2838">
        <v>-6.64</v>
      </c>
      <c r="V2838">
        <v>-2.5874799999999998</v>
      </c>
      <c r="W2838" t="b">
        <v>1</v>
      </c>
      <c r="X2838" t="s">
        <v>25</v>
      </c>
      <c r="Y2838" t="s">
        <v>26</v>
      </c>
      <c r="Z2838">
        <v>4.4999999999999998E-2</v>
      </c>
      <c r="AA2838">
        <v>0</v>
      </c>
      <c r="AB2838" t="b">
        <v>0</v>
      </c>
      <c r="AC2838" t="b">
        <v>0</v>
      </c>
    </row>
    <row r="2839" spans="1:29" x14ac:dyDescent="0.35">
      <c r="A2839" t="s">
        <v>11643</v>
      </c>
      <c r="B2839" t="s">
        <v>6623</v>
      </c>
      <c r="C2839">
        <v>191.55000305175699</v>
      </c>
      <c r="D2839" t="s">
        <v>27</v>
      </c>
      <c r="E2839" s="1">
        <v>46374</v>
      </c>
      <c r="F2839">
        <v>0.81336892126981797</v>
      </c>
      <c r="G2839">
        <v>1150</v>
      </c>
      <c r="H2839">
        <v>-1</v>
      </c>
      <c r="I2839">
        <v>1.63452285462995</v>
      </c>
      <c r="J2839">
        <v>1.63452285462995</v>
      </c>
      <c r="K2839">
        <v>6.0036543026797196</v>
      </c>
      <c r="L2839" t="s">
        <v>40</v>
      </c>
      <c r="M2839">
        <v>254.66</v>
      </c>
      <c r="N2839" s="2">
        <v>251.7</v>
      </c>
      <c r="O2839">
        <v>255.55</v>
      </c>
      <c r="P2839">
        <v>8</v>
      </c>
      <c r="Q2839">
        <v>119</v>
      </c>
      <c r="R2839" s="2">
        <v>1.0000000000000001E-5</v>
      </c>
      <c r="S2839" t="s">
        <v>10539</v>
      </c>
      <c r="T2839" t="s">
        <v>10445</v>
      </c>
      <c r="U2839">
        <v>9.1200100000000006</v>
      </c>
      <c r="V2839">
        <v>3.71427</v>
      </c>
      <c r="W2839" t="b">
        <v>1</v>
      </c>
      <c r="X2839" t="s">
        <v>25</v>
      </c>
      <c r="Y2839" t="s">
        <v>26</v>
      </c>
      <c r="Z2839">
        <v>4.4999999999999998E-2</v>
      </c>
      <c r="AA2839">
        <v>0</v>
      </c>
      <c r="AB2839" t="b">
        <v>0</v>
      </c>
      <c r="AC2839" t="b">
        <v>0</v>
      </c>
    </row>
    <row r="2840" spans="1:29" x14ac:dyDescent="0.35">
      <c r="A2840" t="s">
        <v>11643</v>
      </c>
      <c r="B2840" t="s">
        <v>6623</v>
      </c>
      <c r="C2840">
        <v>191.55000305175699</v>
      </c>
      <c r="D2840" t="s">
        <v>27</v>
      </c>
      <c r="E2840" s="1">
        <v>46374</v>
      </c>
      <c r="F2840">
        <v>0.81336892126981797</v>
      </c>
      <c r="G2840">
        <v>1160</v>
      </c>
      <c r="H2840">
        <v>-1</v>
      </c>
      <c r="I2840">
        <v>1.67117221259719</v>
      </c>
      <c r="J2840">
        <v>1.67117221259719</v>
      </c>
      <c r="K2840">
        <v>6.0558599922682399</v>
      </c>
      <c r="L2840" t="s">
        <v>40</v>
      </c>
      <c r="M2840">
        <v>260.37</v>
      </c>
      <c r="N2840" s="2">
        <v>256.7</v>
      </c>
      <c r="O2840">
        <v>259.7</v>
      </c>
      <c r="P2840">
        <v>3</v>
      </c>
      <c r="Q2840">
        <v>5</v>
      </c>
      <c r="R2840" s="2">
        <v>1.0000000000000001E-5</v>
      </c>
      <c r="S2840" t="s">
        <v>10540</v>
      </c>
      <c r="T2840" t="s">
        <v>10532</v>
      </c>
      <c r="U2840">
        <v>-1.38</v>
      </c>
      <c r="V2840">
        <v>-0.527223</v>
      </c>
      <c r="W2840" t="b">
        <v>1</v>
      </c>
      <c r="X2840" t="s">
        <v>25</v>
      </c>
      <c r="Y2840" t="s">
        <v>26</v>
      </c>
      <c r="Z2840">
        <v>4.4999999999999998E-2</v>
      </c>
      <c r="AA2840">
        <v>0</v>
      </c>
      <c r="AB2840" t="b">
        <v>0</v>
      </c>
      <c r="AC2840" t="b">
        <v>0</v>
      </c>
    </row>
    <row r="2841" spans="1:29" x14ac:dyDescent="0.35">
      <c r="A2841" t="s">
        <v>11643</v>
      </c>
      <c r="B2841" t="s">
        <v>6623</v>
      </c>
      <c r="C2841">
        <v>191.55000305175699</v>
      </c>
      <c r="D2841" t="s">
        <v>27</v>
      </c>
      <c r="E2841" s="1">
        <v>46374</v>
      </c>
      <c r="F2841">
        <v>0.81336892126981797</v>
      </c>
      <c r="G2841">
        <v>1170</v>
      </c>
      <c r="H2841">
        <v>-1</v>
      </c>
      <c r="I2841">
        <v>1.74177517890886</v>
      </c>
      <c r="J2841">
        <v>1.74177517890886</v>
      </c>
      <c r="K2841">
        <v>6.1080656818567602</v>
      </c>
      <c r="L2841" t="s">
        <v>40</v>
      </c>
      <c r="M2841">
        <v>271.37</v>
      </c>
      <c r="N2841" s="2">
        <v>262.05</v>
      </c>
      <c r="O2841">
        <v>266.5</v>
      </c>
      <c r="P2841">
        <v>1</v>
      </c>
      <c r="Q2841">
        <v>4</v>
      </c>
      <c r="R2841" s="2">
        <v>1.0000000000000001E-5</v>
      </c>
      <c r="S2841" t="s">
        <v>10541</v>
      </c>
      <c r="T2841" t="s">
        <v>10542</v>
      </c>
      <c r="U2841">
        <v>3.76999</v>
      </c>
      <c r="V2841">
        <v>1.40882</v>
      </c>
      <c r="W2841" t="b">
        <v>1</v>
      </c>
      <c r="X2841" t="s">
        <v>25</v>
      </c>
      <c r="Y2841" t="s">
        <v>26</v>
      </c>
      <c r="Z2841">
        <v>4.4999999999999998E-2</v>
      </c>
      <c r="AA2841">
        <v>0</v>
      </c>
      <c r="AB2841" t="b">
        <v>0</v>
      </c>
      <c r="AC2841" t="b">
        <v>0</v>
      </c>
    </row>
    <row r="2842" spans="1:29" x14ac:dyDescent="0.35">
      <c r="A2842" t="s">
        <v>11643</v>
      </c>
      <c r="B2842" t="s">
        <v>6623</v>
      </c>
      <c r="C2842">
        <v>191.55000305175699</v>
      </c>
      <c r="D2842" t="s">
        <v>27</v>
      </c>
      <c r="E2842" s="1">
        <v>46374</v>
      </c>
      <c r="F2842">
        <v>0.81336892126981797</v>
      </c>
      <c r="G2842">
        <v>1180</v>
      </c>
      <c r="H2842">
        <v>-1</v>
      </c>
      <c r="I2842">
        <v>1.77617807885709</v>
      </c>
      <c r="J2842">
        <v>1.77617807885709</v>
      </c>
      <c r="K2842">
        <v>6.1602713714452797</v>
      </c>
      <c r="L2842" t="s">
        <v>40</v>
      </c>
      <c r="M2842">
        <v>276.73</v>
      </c>
      <c r="N2842" s="2">
        <v>267.25</v>
      </c>
      <c r="O2842">
        <v>271.95</v>
      </c>
      <c r="P2842">
        <v>1</v>
      </c>
      <c r="Q2842">
        <v>240</v>
      </c>
      <c r="R2842" s="2">
        <v>1.0000000000000001E-5</v>
      </c>
      <c r="S2842" t="s">
        <v>10543</v>
      </c>
      <c r="T2842" t="s">
        <v>10542</v>
      </c>
      <c r="U2842">
        <v>3.63</v>
      </c>
      <c r="V2842">
        <v>1.3291900000000001</v>
      </c>
      <c r="W2842" t="b">
        <v>1</v>
      </c>
      <c r="X2842" t="s">
        <v>25</v>
      </c>
      <c r="Y2842" t="s">
        <v>26</v>
      </c>
      <c r="Z2842">
        <v>4.4999999999999998E-2</v>
      </c>
      <c r="AA2842">
        <v>0</v>
      </c>
      <c r="AB2842" t="b">
        <v>0</v>
      </c>
      <c r="AC2842" t="b">
        <v>0</v>
      </c>
    </row>
    <row r="2843" spans="1:29" x14ac:dyDescent="0.35">
      <c r="A2843" t="s">
        <v>11643</v>
      </c>
      <c r="B2843" t="s">
        <v>6623</v>
      </c>
      <c r="C2843">
        <v>191.55000305175699</v>
      </c>
      <c r="D2843" t="s">
        <v>27</v>
      </c>
      <c r="E2843" s="1">
        <v>46374</v>
      </c>
      <c r="F2843">
        <v>0.81336892126981797</v>
      </c>
      <c r="G2843">
        <v>1190</v>
      </c>
      <c r="H2843">
        <v>-1</v>
      </c>
      <c r="I2843">
        <v>1.7509535645293799</v>
      </c>
      <c r="J2843">
        <v>1.7509535645293799</v>
      </c>
      <c r="K2843">
        <v>6.2124770610338</v>
      </c>
      <c r="L2843" t="s">
        <v>40</v>
      </c>
      <c r="M2843">
        <v>272.8</v>
      </c>
      <c r="N2843" s="2">
        <v>272.39999999999998</v>
      </c>
      <c r="O2843">
        <v>277.25</v>
      </c>
      <c r="P2843">
        <v>14</v>
      </c>
      <c r="Q2843">
        <v>8</v>
      </c>
      <c r="R2843" s="2">
        <v>1.0000000000000001E-5</v>
      </c>
      <c r="S2843" t="s">
        <v>10544</v>
      </c>
      <c r="T2843" t="s">
        <v>10545</v>
      </c>
      <c r="U2843">
        <v>-7.2000099999999998</v>
      </c>
      <c r="V2843">
        <v>-2.5714299999999999</v>
      </c>
      <c r="W2843" t="b">
        <v>1</v>
      </c>
      <c r="X2843" t="s">
        <v>25</v>
      </c>
      <c r="Y2843" t="s">
        <v>26</v>
      </c>
      <c r="Z2843">
        <v>4.4999999999999998E-2</v>
      </c>
      <c r="AA2843">
        <v>0</v>
      </c>
      <c r="AB2843" t="b">
        <v>0</v>
      </c>
      <c r="AC2843" t="b">
        <v>0</v>
      </c>
    </row>
    <row r="2844" spans="1:29" x14ac:dyDescent="0.35">
      <c r="A2844" t="s">
        <v>11643</v>
      </c>
      <c r="B2844" t="s">
        <v>6623</v>
      </c>
      <c r="C2844">
        <v>191.55000305175699</v>
      </c>
      <c r="D2844" t="s">
        <v>27</v>
      </c>
      <c r="E2844" s="1">
        <v>46374</v>
      </c>
      <c r="F2844">
        <v>0.81336892126981797</v>
      </c>
      <c r="G2844">
        <v>1200</v>
      </c>
      <c r="H2844">
        <v>-1</v>
      </c>
      <c r="I2844">
        <v>1.7994770577399399</v>
      </c>
      <c r="J2844">
        <v>1.7994770577399399</v>
      </c>
      <c r="K2844">
        <v>6.2646827506223204</v>
      </c>
      <c r="L2844" t="s">
        <v>40</v>
      </c>
      <c r="M2844">
        <v>280.36</v>
      </c>
      <c r="N2844" s="2">
        <v>274.64999999999998</v>
      </c>
      <c r="O2844">
        <v>287.8</v>
      </c>
      <c r="P2844">
        <v>26</v>
      </c>
      <c r="Q2844">
        <v>238</v>
      </c>
      <c r="R2844" s="2">
        <v>1.0000000000000001E-5</v>
      </c>
      <c r="S2844" t="s">
        <v>10546</v>
      </c>
      <c r="T2844" t="s">
        <v>10547</v>
      </c>
      <c r="U2844">
        <v>-2.7900100000000001</v>
      </c>
      <c r="V2844">
        <v>-0.98534600000000006</v>
      </c>
      <c r="W2844" t="b">
        <v>1</v>
      </c>
      <c r="X2844" t="s">
        <v>25</v>
      </c>
      <c r="Y2844" t="s">
        <v>26</v>
      </c>
      <c r="Z2844">
        <v>4.4999999999999998E-2</v>
      </c>
      <c r="AA2844">
        <v>0</v>
      </c>
      <c r="AB2844" t="b">
        <v>0</v>
      </c>
      <c r="AC2844" t="b">
        <v>0</v>
      </c>
    </row>
    <row r="2845" spans="1:29" x14ac:dyDescent="0.35">
      <c r="A2845" t="s">
        <v>11643</v>
      </c>
      <c r="B2845" t="s">
        <v>6623</v>
      </c>
      <c r="C2845">
        <v>191.55000305175699</v>
      </c>
      <c r="D2845" t="s">
        <v>27</v>
      </c>
      <c r="E2845" s="1">
        <v>46374</v>
      </c>
      <c r="F2845">
        <v>0.81336892126981797</v>
      </c>
      <c r="G2845">
        <v>1210</v>
      </c>
      <c r="H2845">
        <v>-1</v>
      </c>
      <c r="I2845">
        <v>1.8316334996691701</v>
      </c>
      <c r="J2845">
        <v>1.8316334996691701</v>
      </c>
      <c r="K2845">
        <v>6.3168884402108398</v>
      </c>
      <c r="L2845" t="s">
        <v>40</v>
      </c>
      <c r="M2845">
        <v>285.37</v>
      </c>
      <c r="N2845" s="2">
        <v>278</v>
      </c>
      <c r="O2845">
        <v>288.8</v>
      </c>
      <c r="P2845">
        <v>1</v>
      </c>
      <c r="Q2845">
        <v>41</v>
      </c>
      <c r="R2845" s="2">
        <v>1.0000000000000001E-5</v>
      </c>
      <c r="S2845" t="s">
        <v>10548</v>
      </c>
      <c r="T2845" t="s">
        <v>9898</v>
      </c>
      <c r="U2845">
        <v>-3.13</v>
      </c>
      <c r="V2845">
        <v>-1.0849200000000001</v>
      </c>
      <c r="W2845" t="b">
        <v>1</v>
      </c>
      <c r="X2845" t="s">
        <v>25</v>
      </c>
      <c r="Y2845" t="s">
        <v>26</v>
      </c>
      <c r="Z2845">
        <v>4.4999999999999998E-2</v>
      </c>
      <c r="AA2845">
        <v>0</v>
      </c>
      <c r="AB2845" t="b">
        <v>0</v>
      </c>
      <c r="AC2845" t="b">
        <v>0</v>
      </c>
    </row>
    <row r="2846" spans="1:29" x14ac:dyDescent="0.35">
      <c r="A2846" t="s">
        <v>11643</v>
      </c>
      <c r="B2846" t="s">
        <v>6623</v>
      </c>
      <c r="C2846">
        <v>191.55000305175699</v>
      </c>
      <c r="D2846" t="s">
        <v>27</v>
      </c>
      <c r="E2846" s="1">
        <v>46374</v>
      </c>
      <c r="F2846">
        <v>0.81336892126981797</v>
      </c>
      <c r="G2846">
        <v>1220</v>
      </c>
      <c r="H2846">
        <v>-1</v>
      </c>
      <c r="I2846">
        <v>1.8870247359664101</v>
      </c>
      <c r="J2846">
        <v>1.8870247359664101</v>
      </c>
      <c r="K2846">
        <v>6.3690941297993504</v>
      </c>
      <c r="L2846" t="s">
        <v>40</v>
      </c>
      <c r="M2846">
        <v>294</v>
      </c>
      <c r="N2846" s="2">
        <v>282.8</v>
      </c>
      <c r="O2846">
        <v>295.39999999999998</v>
      </c>
      <c r="P2846">
        <v>1</v>
      </c>
      <c r="Q2846">
        <v>104</v>
      </c>
      <c r="R2846" s="2">
        <v>1.0000000000000001E-5</v>
      </c>
      <c r="S2846" t="s">
        <v>10549</v>
      </c>
      <c r="T2846" t="s">
        <v>10550</v>
      </c>
      <c r="U2846">
        <v>-2.73001</v>
      </c>
      <c r="V2846">
        <v>-0.92003199999999996</v>
      </c>
      <c r="W2846" t="b">
        <v>1</v>
      </c>
      <c r="X2846" t="s">
        <v>25</v>
      </c>
      <c r="Y2846" t="s">
        <v>26</v>
      </c>
      <c r="Z2846">
        <v>4.4999999999999998E-2</v>
      </c>
      <c r="AA2846">
        <v>0</v>
      </c>
      <c r="AB2846" t="b">
        <v>0</v>
      </c>
      <c r="AC2846" t="b">
        <v>0</v>
      </c>
    </row>
    <row r="2847" spans="1:29" x14ac:dyDescent="0.35">
      <c r="A2847" t="s">
        <v>11643</v>
      </c>
      <c r="B2847" t="s">
        <v>6623</v>
      </c>
      <c r="C2847">
        <v>191.55000305175699</v>
      </c>
      <c r="D2847" t="s">
        <v>27</v>
      </c>
      <c r="E2847" s="1">
        <v>46374</v>
      </c>
      <c r="F2847">
        <v>0.81336892126981797</v>
      </c>
      <c r="G2847">
        <v>1230</v>
      </c>
      <c r="H2847">
        <v>-1</v>
      </c>
      <c r="I2847">
        <v>1.9053173226926201</v>
      </c>
      <c r="J2847">
        <v>1.9053173226926201</v>
      </c>
      <c r="K2847">
        <v>6.4212998193878699</v>
      </c>
      <c r="L2847" t="s">
        <v>40</v>
      </c>
      <c r="M2847">
        <v>296.85000000000002</v>
      </c>
      <c r="N2847" s="2">
        <v>288.7</v>
      </c>
      <c r="O2847">
        <v>301.05</v>
      </c>
      <c r="P2847">
        <v>1</v>
      </c>
      <c r="Q2847">
        <v>8</v>
      </c>
      <c r="R2847" s="2">
        <v>1.0000000000000001E-5</v>
      </c>
      <c r="S2847" t="s">
        <v>10551</v>
      </c>
      <c r="T2847" t="s">
        <v>10552</v>
      </c>
      <c r="U2847">
        <v>-3.8500100000000002</v>
      </c>
      <c r="V2847">
        <v>-1.2803500000000001</v>
      </c>
      <c r="W2847" t="b">
        <v>1</v>
      </c>
      <c r="X2847" t="s">
        <v>25</v>
      </c>
      <c r="Y2847" t="s">
        <v>26</v>
      </c>
      <c r="Z2847">
        <v>4.4999999999999998E-2</v>
      </c>
      <c r="AA2847">
        <v>0</v>
      </c>
      <c r="AB2847" t="b">
        <v>0</v>
      </c>
      <c r="AC2847" t="b">
        <v>0</v>
      </c>
    </row>
    <row r="2848" spans="1:29" x14ac:dyDescent="0.35">
      <c r="A2848" t="s">
        <v>11643</v>
      </c>
      <c r="B2848" t="s">
        <v>6623</v>
      </c>
      <c r="C2848">
        <v>191.55000305175699</v>
      </c>
      <c r="D2848" t="s">
        <v>27</v>
      </c>
      <c r="E2848" s="1">
        <v>46374</v>
      </c>
      <c r="F2848">
        <v>0.81336892126981797</v>
      </c>
      <c r="G2848">
        <v>1240</v>
      </c>
      <c r="H2848">
        <v>-1</v>
      </c>
      <c r="I2848">
        <v>1.88124812963182</v>
      </c>
      <c r="J2848">
        <v>1.88124812963182</v>
      </c>
      <c r="K2848">
        <v>6.4735055089763902</v>
      </c>
      <c r="L2848" t="s">
        <v>40</v>
      </c>
      <c r="M2848">
        <v>293.10000000000002</v>
      </c>
      <c r="N2848" s="2">
        <v>294.8</v>
      </c>
      <c r="O2848">
        <v>309.3</v>
      </c>
      <c r="P2848">
        <v>1</v>
      </c>
      <c r="Q2848">
        <v>30</v>
      </c>
      <c r="R2848" s="2">
        <v>1.0000000000000001E-5</v>
      </c>
      <c r="S2848" t="s">
        <v>10553</v>
      </c>
      <c r="T2848" t="s">
        <v>10554</v>
      </c>
      <c r="U2848">
        <v>0</v>
      </c>
      <c r="V2848">
        <v>0</v>
      </c>
      <c r="W2848" t="b">
        <v>1</v>
      </c>
      <c r="X2848" t="s">
        <v>25</v>
      </c>
      <c r="Y2848" t="s">
        <v>26</v>
      </c>
      <c r="Z2848">
        <v>4.4999999999999998E-2</v>
      </c>
      <c r="AA2848">
        <v>0</v>
      </c>
      <c r="AB2848" t="b">
        <v>0</v>
      </c>
      <c r="AC2848" t="b">
        <v>0</v>
      </c>
    </row>
    <row r="2849" spans="1:29" x14ac:dyDescent="0.35">
      <c r="A2849" t="s">
        <v>11643</v>
      </c>
      <c r="B2849" t="s">
        <v>6623</v>
      </c>
      <c r="C2849">
        <v>191.55000305175699</v>
      </c>
      <c r="D2849" t="s">
        <v>27</v>
      </c>
      <c r="E2849" s="1">
        <v>46374</v>
      </c>
      <c r="F2849">
        <v>0.81336892126981797</v>
      </c>
      <c r="G2849">
        <v>1250</v>
      </c>
      <c r="H2849">
        <v>-1</v>
      </c>
      <c r="I2849">
        <v>2.03426401298365</v>
      </c>
      <c r="J2849">
        <v>2.03426401298365</v>
      </c>
      <c r="K2849">
        <v>6.5257111985649097</v>
      </c>
      <c r="L2849" t="s">
        <v>40</v>
      </c>
      <c r="M2849">
        <v>316.94</v>
      </c>
      <c r="N2849" s="2">
        <v>300.7</v>
      </c>
      <c r="O2849">
        <v>315.85000000000002</v>
      </c>
      <c r="P2849">
        <v>2</v>
      </c>
      <c r="Q2849">
        <v>32</v>
      </c>
      <c r="R2849" s="2">
        <v>1.0000000000000001E-5</v>
      </c>
      <c r="S2849" t="s">
        <v>10555</v>
      </c>
      <c r="T2849" t="s">
        <v>10556</v>
      </c>
      <c r="U2849">
        <v>6.8300200000000002</v>
      </c>
      <c r="V2849">
        <v>2.2024499999999998</v>
      </c>
      <c r="W2849" t="b">
        <v>1</v>
      </c>
      <c r="X2849" t="s">
        <v>25</v>
      </c>
      <c r="Y2849" t="s">
        <v>26</v>
      </c>
      <c r="Z2849">
        <v>4.4999999999999998E-2</v>
      </c>
      <c r="AA2849">
        <v>0</v>
      </c>
      <c r="AB2849" t="b">
        <v>0</v>
      </c>
      <c r="AC2849" t="b">
        <v>0</v>
      </c>
    </row>
    <row r="2850" spans="1:29" x14ac:dyDescent="0.35">
      <c r="A2850" t="s">
        <v>11643</v>
      </c>
      <c r="B2850" t="s">
        <v>6623</v>
      </c>
      <c r="C2850">
        <v>191.55000305175699</v>
      </c>
      <c r="D2850" t="s">
        <v>27</v>
      </c>
      <c r="E2850" s="1">
        <v>46374</v>
      </c>
      <c r="F2850">
        <v>0.81336892126981797</v>
      </c>
      <c r="G2850">
        <v>1260</v>
      </c>
      <c r="H2850">
        <v>-1</v>
      </c>
      <c r="I2850">
        <v>2.0853548867873699</v>
      </c>
      <c r="J2850">
        <v>2.0853548867873699</v>
      </c>
      <c r="K2850">
        <v>6.57791688815343</v>
      </c>
      <c r="L2850" t="s">
        <v>40</v>
      </c>
      <c r="M2850">
        <v>324.89999999999998</v>
      </c>
      <c r="N2850" s="2">
        <v>306.7</v>
      </c>
      <c r="O2850">
        <v>318.2</v>
      </c>
      <c r="P2850">
        <v>1</v>
      </c>
      <c r="Q2850">
        <v>68</v>
      </c>
      <c r="R2850" s="2">
        <v>1.0000000000000001E-5</v>
      </c>
      <c r="S2850" t="s">
        <v>10557</v>
      </c>
      <c r="T2850" t="s">
        <v>10558</v>
      </c>
      <c r="U2850">
        <v>0</v>
      </c>
      <c r="V2850">
        <v>0</v>
      </c>
      <c r="W2850" t="b">
        <v>1</v>
      </c>
      <c r="X2850" t="s">
        <v>25</v>
      </c>
      <c r="Y2850" t="s">
        <v>26</v>
      </c>
      <c r="Z2850">
        <v>4.4999999999999998E-2</v>
      </c>
      <c r="AA2850">
        <v>0</v>
      </c>
      <c r="AB2850" t="b">
        <v>0</v>
      </c>
      <c r="AC2850" t="b">
        <v>0</v>
      </c>
    </row>
    <row r="2851" spans="1:29" x14ac:dyDescent="0.35">
      <c r="A2851" t="s">
        <v>11643</v>
      </c>
      <c r="B2851" t="s">
        <v>6623</v>
      </c>
      <c r="C2851">
        <v>191.55000305175699</v>
      </c>
      <c r="D2851" t="s">
        <v>27</v>
      </c>
      <c r="E2851" s="1">
        <v>46374</v>
      </c>
      <c r="F2851">
        <v>0.81336892126981797</v>
      </c>
      <c r="G2851">
        <v>1270</v>
      </c>
      <c r="H2851">
        <v>-1</v>
      </c>
      <c r="I2851">
        <v>2.2112207203666299</v>
      </c>
      <c r="J2851">
        <v>2.2112207203666299</v>
      </c>
      <c r="K2851">
        <v>6.6301225777419504</v>
      </c>
      <c r="L2851" t="s">
        <v>40</v>
      </c>
      <c r="M2851">
        <v>344.51</v>
      </c>
      <c r="N2851" s="2">
        <v>312.45</v>
      </c>
      <c r="O2851">
        <v>324.55</v>
      </c>
      <c r="P2851">
        <v>1</v>
      </c>
      <c r="Q2851">
        <v>66</v>
      </c>
      <c r="R2851" s="2">
        <v>1.0000000000000001E-5</v>
      </c>
      <c r="S2851" t="s">
        <v>10559</v>
      </c>
      <c r="T2851" t="s">
        <v>10560</v>
      </c>
      <c r="U2851">
        <v>0</v>
      </c>
      <c r="V2851">
        <v>0</v>
      </c>
      <c r="W2851" t="b">
        <v>1</v>
      </c>
      <c r="X2851" t="s">
        <v>25</v>
      </c>
      <c r="Y2851" t="s">
        <v>26</v>
      </c>
      <c r="Z2851">
        <v>4.4999999999999998E-2</v>
      </c>
      <c r="AA2851">
        <v>0</v>
      </c>
      <c r="AB2851" t="b">
        <v>0</v>
      </c>
      <c r="AC2851" t="b">
        <v>0</v>
      </c>
    </row>
    <row r="2852" spans="1:29" x14ac:dyDescent="0.35">
      <c r="A2852" t="s">
        <v>11643</v>
      </c>
      <c r="B2852" t="s">
        <v>6623</v>
      </c>
      <c r="C2852">
        <v>191.55000305175699</v>
      </c>
      <c r="D2852" t="s">
        <v>27</v>
      </c>
      <c r="E2852" s="1">
        <v>46374</v>
      </c>
      <c r="F2852">
        <v>0.81336892126981797</v>
      </c>
      <c r="G2852">
        <v>1280</v>
      </c>
      <c r="H2852">
        <v>-1</v>
      </c>
      <c r="I2852">
        <v>2.1630181497302101</v>
      </c>
      <c r="J2852">
        <v>2.1630181497302101</v>
      </c>
      <c r="K2852">
        <v>6.6823282673304698</v>
      </c>
      <c r="L2852" t="s">
        <v>40</v>
      </c>
      <c r="M2852">
        <v>337</v>
      </c>
      <c r="N2852" s="2">
        <v>318.5</v>
      </c>
      <c r="O2852">
        <v>329.1</v>
      </c>
      <c r="P2852">
        <v>38</v>
      </c>
      <c r="Q2852">
        <v>4</v>
      </c>
      <c r="R2852" s="2">
        <v>1.0000000000000001E-5</v>
      </c>
      <c r="S2852" t="s">
        <v>10561</v>
      </c>
      <c r="T2852" t="s">
        <v>10562</v>
      </c>
      <c r="U2852">
        <v>0</v>
      </c>
      <c r="V2852">
        <v>0</v>
      </c>
      <c r="W2852" t="b">
        <v>1</v>
      </c>
      <c r="X2852" t="s">
        <v>25</v>
      </c>
      <c r="Y2852" t="s">
        <v>26</v>
      </c>
      <c r="Z2852">
        <v>4.4999999999999998E-2</v>
      </c>
      <c r="AA2852">
        <v>0</v>
      </c>
      <c r="AB2852" t="b">
        <v>0</v>
      </c>
      <c r="AC2852" t="b">
        <v>0</v>
      </c>
    </row>
    <row r="2853" spans="1:29" x14ac:dyDescent="0.35">
      <c r="A2853" t="s">
        <v>11643</v>
      </c>
      <c r="B2853" t="s">
        <v>6623</v>
      </c>
      <c r="C2853">
        <v>191.55000305175699</v>
      </c>
      <c r="D2853" t="s">
        <v>27</v>
      </c>
      <c r="E2853" s="1">
        <v>46374</v>
      </c>
      <c r="F2853">
        <v>0.81336892126981797</v>
      </c>
      <c r="G2853">
        <v>1290</v>
      </c>
      <c r="H2853">
        <v>-1</v>
      </c>
      <c r="I2853">
        <v>2.1521067822093101</v>
      </c>
      <c r="J2853">
        <v>2.1521067822093101</v>
      </c>
      <c r="K2853">
        <v>6.7345339569189901</v>
      </c>
      <c r="L2853" t="s">
        <v>40</v>
      </c>
      <c r="M2853">
        <v>335.3</v>
      </c>
      <c r="N2853" s="2">
        <v>324.64999999999998</v>
      </c>
      <c r="O2853">
        <v>336.2</v>
      </c>
      <c r="P2853">
        <v>2</v>
      </c>
      <c r="Q2853">
        <v>7</v>
      </c>
      <c r="R2853" s="2">
        <v>1.0000000000000001E-5</v>
      </c>
      <c r="S2853" t="s">
        <v>10563</v>
      </c>
      <c r="T2853" t="s">
        <v>10564</v>
      </c>
      <c r="U2853">
        <v>0</v>
      </c>
      <c r="V2853">
        <v>0</v>
      </c>
      <c r="W2853" t="b">
        <v>1</v>
      </c>
      <c r="X2853" t="s">
        <v>25</v>
      </c>
      <c r="Y2853" t="s">
        <v>26</v>
      </c>
      <c r="Z2853">
        <v>4.4999999999999998E-2</v>
      </c>
      <c r="AA2853">
        <v>0</v>
      </c>
      <c r="AB2853" t="b">
        <v>0</v>
      </c>
      <c r="AC2853" t="b">
        <v>0</v>
      </c>
    </row>
    <row r="2854" spans="1:29" x14ac:dyDescent="0.35">
      <c r="A2854" t="s">
        <v>11643</v>
      </c>
      <c r="B2854" t="s">
        <v>6623</v>
      </c>
      <c r="C2854">
        <v>191.55000305175699</v>
      </c>
      <c r="D2854" t="s">
        <v>27</v>
      </c>
      <c r="E2854" s="1">
        <v>46374</v>
      </c>
      <c r="F2854">
        <v>0.81336892126981797</v>
      </c>
      <c r="G2854">
        <v>1300</v>
      </c>
      <c r="H2854">
        <v>-1</v>
      </c>
      <c r="I2854">
        <v>2.2368303417833202</v>
      </c>
      <c r="J2854">
        <v>2.2368303417833202</v>
      </c>
      <c r="K2854">
        <v>6.7867396465075096</v>
      </c>
      <c r="L2854" t="s">
        <v>40</v>
      </c>
      <c r="M2854">
        <v>348.5</v>
      </c>
      <c r="N2854" s="2">
        <v>328.85</v>
      </c>
      <c r="O2854">
        <v>343.2</v>
      </c>
      <c r="P2854">
        <v>8</v>
      </c>
      <c r="Q2854">
        <v>69</v>
      </c>
      <c r="R2854" s="2">
        <v>1.0000000000000001E-5</v>
      </c>
      <c r="S2854" t="s">
        <v>10565</v>
      </c>
      <c r="T2854" t="s">
        <v>10566</v>
      </c>
      <c r="U2854">
        <v>3.2999900000000002</v>
      </c>
      <c r="V2854">
        <v>0.95596400000000004</v>
      </c>
      <c r="W2854" t="b">
        <v>1</v>
      </c>
      <c r="X2854" t="s">
        <v>25</v>
      </c>
      <c r="Y2854" t="s">
        <v>26</v>
      </c>
      <c r="Z2854">
        <v>4.4999999999999998E-2</v>
      </c>
      <c r="AA2854">
        <v>0</v>
      </c>
      <c r="AB2854" t="b">
        <v>0</v>
      </c>
      <c r="AC2854" t="b">
        <v>0</v>
      </c>
    </row>
    <row r="2855" spans="1:29" x14ac:dyDescent="0.35">
      <c r="A2855" t="s">
        <v>11643</v>
      </c>
      <c r="B2855" t="s">
        <v>6623</v>
      </c>
      <c r="C2855">
        <v>191.55000305175699</v>
      </c>
      <c r="D2855" t="s">
        <v>27</v>
      </c>
      <c r="E2855" s="1">
        <v>46374</v>
      </c>
      <c r="F2855">
        <v>0.81336892126981797</v>
      </c>
      <c r="G2855">
        <v>1320</v>
      </c>
      <c r="H2855">
        <v>-1</v>
      </c>
      <c r="I2855">
        <v>2.39870368818152</v>
      </c>
      <c r="J2855">
        <v>2.39870368818152</v>
      </c>
      <c r="K2855">
        <v>6.8911510256845503</v>
      </c>
      <c r="L2855" t="s">
        <v>40</v>
      </c>
      <c r="M2855">
        <v>373.72</v>
      </c>
      <c r="N2855" s="2">
        <v>340.7</v>
      </c>
      <c r="O2855">
        <v>354.15</v>
      </c>
      <c r="P2855">
        <v>1</v>
      </c>
      <c r="Q2855">
        <v>25</v>
      </c>
      <c r="R2855" s="2">
        <v>1.0000000000000001E-5</v>
      </c>
      <c r="S2855" t="s">
        <v>10567</v>
      </c>
      <c r="T2855" t="s">
        <v>8800</v>
      </c>
      <c r="U2855">
        <v>0</v>
      </c>
      <c r="V2855">
        <v>0</v>
      </c>
      <c r="W2855" t="b">
        <v>1</v>
      </c>
      <c r="X2855" t="s">
        <v>25</v>
      </c>
      <c r="Y2855" t="s">
        <v>26</v>
      </c>
      <c r="Z2855">
        <v>4.4999999999999998E-2</v>
      </c>
      <c r="AA2855">
        <v>0</v>
      </c>
      <c r="AB2855" t="b">
        <v>0</v>
      </c>
      <c r="AC2855" t="b">
        <v>0</v>
      </c>
    </row>
    <row r="2856" spans="1:29" x14ac:dyDescent="0.35">
      <c r="A2856" t="s">
        <v>11643</v>
      </c>
      <c r="B2856" t="s">
        <v>6623</v>
      </c>
      <c r="C2856">
        <v>191.55000305175699</v>
      </c>
      <c r="D2856" t="s">
        <v>27</v>
      </c>
      <c r="E2856" s="1">
        <v>46374</v>
      </c>
      <c r="F2856">
        <v>0.81336892126981797</v>
      </c>
      <c r="G2856">
        <v>1340</v>
      </c>
      <c r="H2856">
        <v>-1</v>
      </c>
      <c r="I2856">
        <v>2.3684085971823299</v>
      </c>
      <c r="J2856">
        <v>2.3684085971823299</v>
      </c>
      <c r="K2856">
        <v>6.9955624048615901</v>
      </c>
      <c r="L2856" t="s">
        <v>40</v>
      </c>
      <c r="M2856">
        <v>369</v>
      </c>
      <c r="N2856" s="2">
        <v>354.1</v>
      </c>
      <c r="O2856">
        <v>366.6</v>
      </c>
      <c r="P2856">
        <v>40</v>
      </c>
      <c r="Q2856">
        <v>51</v>
      </c>
      <c r="R2856" s="2">
        <v>1.0000000000000001E-5</v>
      </c>
      <c r="S2856" t="s">
        <v>10568</v>
      </c>
      <c r="T2856" t="s">
        <v>10569</v>
      </c>
      <c r="U2856">
        <v>0</v>
      </c>
      <c r="V2856">
        <v>0</v>
      </c>
      <c r="W2856" t="b">
        <v>1</v>
      </c>
      <c r="X2856" t="s">
        <v>25</v>
      </c>
      <c r="Y2856" t="s">
        <v>26</v>
      </c>
      <c r="Z2856">
        <v>4.4999999999999998E-2</v>
      </c>
      <c r="AA2856">
        <v>0</v>
      </c>
      <c r="AB2856" t="b">
        <v>0</v>
      </c>
      <c r="AC2856" t="b">
        <v>0</v>
      </c>
    </row>
    <row r="2857" spans="1:29" x14ac:dyDescent="0.35">
      <c r="A2857" t="s">
        <v>11643</v>
      </c>
      <c r="B2857" t="s">
        <v>6623</v>
      </c>
      <c r="C2857">
        <v>191.55000305175699</v>
      </c>
      <c r="D2857" t="s">
        <v>27</v>
      </c>
      <c r="E2857" s="1">
        <v>46374</v>
      </c>
      <c r="F2857">
        <v>0.81336892126981797</v>
      </c>
      <c r="G2857">
        <v>1360</v>
      </c>
      <c r="H2857">
        <v>-1</v>
      </c>
      <c r="I2857">
        <v>2.5461997032580799</v>
      </c>
      <c r="J2857">
        <v>2.5461997032580799</v>
      </c>
      <c r="K2857">
        <v>7.0999737840386299</v>
      </c>
      <c r="L2857" t="s">
        <v>40</v>
      </c>
      <c r="M2857">
        <v>396.7</v>
      </c>
      <c r="N2857" s="2">
        <v>366.55</v>
      </c>
      <c r="O2857">
        <v>379.85</v>
      </c>
      <c r="P2857">
        <v>1</v>
      </c>
      <c r="Q2857">
        <v>41</v>
      </c>
      <c r="R2857" s="2">
        <v>1.0000000000000001E-5</v>
      </c>
      <c r="S2857" t="s">
        <v>10570</v>
      </c>
      <c r="T2857" t="s">
        <v>10571</v>
      </c>
      <c r="U2857">
        <v>0</v>
      </c>
      <c r="V2857">
        <v>0</v>
      </c>
      <c r="W2857" t="b">
        <v>1</v>
      </c>
      <c r="X2857" t="s">
        <v>25</v>
      </c>
      <c r="Y2857" t="s">
        <v>26</v>
      </c>
      <c r="Z2857">
        <v>4.4999999999999998E-2</v>
      </c>
      <c r="AA2857">
        <v>0</v>
      </c>
      <c r="AB2857" t="b">
        <v>0</v>
      </c>
      <c r="AC2857" t="b">
        <v>0</v>
      </c>
    </row>
    <row r="2858" spans="1:29" x14ac:dyDescent="0.35">
      <c r="A2858" t="s">
        <v>11643</v>
      </c>
      <c r="B2858" t="s">
        <v>6623</v>
      </c>
      <c r="C2858">
        <v>191.55000305175699</v>
      </c>
      <c r="D2858" t="s">
        <v>27</v>
      </c>
      <c r="E2858" s="1">
        <v>46374</v>
      </c>
      <c r="F2858">
        <v>0.81336892126981797</v>
      </c>
      <c r="G2858">
        <v>1380</v>
      </c>
      <c r="H2858">
        <v>-1</v>
      </c>
      <c r="I2858">
        <v>2.6494084031027798</v>
      </c>
      <c r="J2858">
        <v>2.6494084031027798</v>
      </c>
      <c r="K2858">
        <v>7.2043851632156599</v>
      </c>
      <c r="L2858" t="s">
        <v>40</v>
      </c>
      <c r="M2858">
        <v>412.78</v>
      </c>
      <c r="N2858" s="2">
        <v>378.7</v>
      </c>
      <c r="O2858">
        <v>395.2</v>
      </c>
      <c r="P2858">
        <v>1</v>
      </c>
      <c r="Q2858">
        <v>219</v>
      </c>
      <c r="R2858" s="2">
        <v>1.0000000000000001E-5</v>
      </c>
      <c r="S2858" t="s">
        <v>10572</v>
      </c>
      <c r="T2858" t="s">
        <v>8803</v>
      </c>
      <c r="U2858">
        <v>0</v>
      </c>
      <c r="V2858">
        <v>0</v>
      </c>
      <c r="W2858" t="b">
        <v>1</v>
      </c>
      <c r="X2858" t="s">
        <v>25</v>
      </c>
      <c r="Y2858" t="s">
        <v>26</v>
      </c>
      <c r="Z2858">
        <v>4.4999999999999998E-2</v>
      </c>
      <c r="AA2858">
        <v>0</v>
      </c>
      <c r="AB2858" t="b">
        <v>0</v>
      </c>
      <c r="AC2858" t="b">
        <v>0</v>
      </c>
    </row>
    <row r="2859" spans="1:29" x14ac:dyDescent="0.35">
      <c r="A2859" t="s">
        <v>11643</v>
      </c>
      <c r="B2859" t="s">
        <v>6623</v>
      </c>
      <c r="C2859">
        <v>191.55000305175699</v>
      </c>
      <c r="D2859" t="s">
        <v>27</v>
      </c>
      <c r="E2859" s="1">
        <v>46374</v>
      </c>
      <c r="F2859">
        <v>0.81336892126981797</v>
      </c>
      <c r="G2859">
        <v>1400</v>
      </c>
      <c r="H2859">
        <v>-1</v>
      </c>
      <c r="I2859">
        <v>2.54812523870295</v>
      </c>
      <c r="J2859">
        <v>2.54812523870295</v>
      </c>
      <c r="K2859">
        <v>7.3087965423926997</v>
      </c>
      <c r="L2859" t="s">
        <v>40</v>
      </c>
      <c r="M2859">
        <v>397</v>
      </c>
      <c r="N2859" s="2">
        <v>390.65</v>
      </c>
      <c r="O2859">
        <v>407.15</v>
      </c>
      <c r="P2859">
        <v>38</v>
      </c>
      <c r="Q2859">
        <v>80</v>
      </c>
      <c r="R2859" s="2">
        <v>1.0000000000000001E-5</v>
      </c>
      <c r="S2859" t="s">
        <v>10573</v>
      </c>
      <c r="T2859" t="s">
        <v>10574</v>
      </c>
      <c r="U2859">
        <v>0</v>
      </c>
      <c r="V2859">
        <v>0</v>
      </c>
      <c r="W2859" t="b">
        <v>1</v>
      </c>
      <c r="X2859" t="s">
        <v>25</v>
      </c>
      <c r="Y2859" t="s">
        <v>26</v>
      </c>
      <c r="Z2859">
        <v>4.4999999999999998E-2</v>
      </c>
      <c r="AA2859">
        <v>0</v>
      </c>
      <c r="AB2859" t="b">
        <v>0</v>
      </c>
      <c r="AC2859" t="b">
        <v>0</v>
      </c>
    </row>
    <row r="2860" spans="1:29" x14ac:dyDescent="0.35">
      <c r="A2860" t="s">
        <v>11643</v>
      </c>
      <c r="B2860" t="s">
        <v>6623</v>
      </c>
      <c r="C2860">
        <v>191.55000305175699</v>
      </c>
      <c r="D2860" t="s">
        <v>27</v>
      </c>
      <c r="E2860" s="1">
        <v>46374</v>
      </c>
      <c r="F2860">
        <v>0.81336892126981797</v>
      </c>
      <c r="G2860">
        <v>1420</v>
      </c>
      <c r="H2860">
        <v>-1</v>
      </c>
      <c r="I2860">
        <v>2.72784188022356</v>
      </c>
      <c r="J2860">
        <v>2.72784188022356</v>
      </c>
      <c r="K2860">
        <v>7.4132079215697404</v>
      </c>
      <c r="L2860" t="s">
        <v>40</v>
      </c>
      <c r="M2860">
        <v>425</v>
      </c>
      <c r="N2860" s="2">
        <v>404.55</v>
      </c>
      <c r="O2860">
        <v>420.85</v>
      </c>
      <c r="P2860">
        <v>18</v>
      </c>
      <c r="Q2860">
        <v>37</v>
      </c>
      <c r="R2860" s="2">
        <v>1.0000000000000001E-5</v>
      </c>
      <c r="S2860" t="s">
        <v>10575</v>
      </c>
      <c r="T2860" t="s">
        <v>10576</v>
      </c>
      <c r="U2860">
        <v>7.5</v>
      </c>
      <c r="V2860">
        <v>1.7964100000000001</v>
      </c>
      <c r="W2860" t="b">
        <v>1</v>
      </c>
      <c r="X2860" t="s">
        <v>25</v>
      </c>
      <c r="Y2860" t="s">
        <v>26</v>
      </c>
      <c r="Z2860">
        <v>4.4999999999999998E-2</v>
      </c>
      <c r="AA2860">
        <v>0</v>
      </c>
      <c r="AB2860" t="b">
        <v>0</v>
      </c>
      <c r="AC2860" t="b">
        <v>0</v>
      </c>
    </row>
    <row r="2861" spans="1:29" x14ac:dyDescent="0.35">
      <c r="A2861" t="s">
        <v>11643</v>
      </c>
      <c r="B2861" t="s">
        <v>6623</v>
      </c>
      <c r="C2861">
        <v>191.55000305175699</v>
      </c>
      <c r="D2861" t="s">
        <v>27</v>
      </c>
      <c r="E2861" s="1">
        <v>46374</v>
      </c>
      <c r="F2861">
        <v>0.81336892126981797</v>
      </c>
      <c r="G2861">
        <v>1440</v>
      </c>
      <c r="H2861">
        <v>-1</v>
      </c>
      <c r="I2861">
        <v>2.9153890325532799</v>
      </c>
      <c r="J2861">
        <v>2.9153890325532799</v>
      </c>
      <c r="K2861">
        <v>7.5176193007467802</v>
      </c>
      <c r="L2861" t="s">
        <v>40</v>
      </c>
      <c r="M2861">
        <v>454.22</v>
      </c>
      <c r="N2861" s="2">
        <v>416.55</v>
      </c>
      <c r="O2861">
        <v>433.1</v>
      </c>
      <c r="P2861">
        <v>2</v>
      </c>
      <c r="Q2861">
        <v>3</v>
      </c>
      <c r="R2861" s="2">
        <v>1.0000000000000001E-5</v>
      </c>
      <c r="S2861" t="s">
        <v>10577</v>
      </c>
      <c r="T2861" t="s">
        <v>10578</v>
      </c>
      <c r="U2861">
        <v>0</v>
      </c>
      <c r="V2861">
        <v>0</v>
      </c>
      <c r="W2861" t="b">
        <v>1</v>
      </c>
      <c r="X2861" t="s">
        <v>25</v>
      </c>
      <c r="Y2861" t="s">
        <v>26</v>
      </c>
      <c r="Z2861">
        <v>4.4999999999999998E-2</v>
      </c>
      <c r="AA2861">
        <v>0</v>
      </c>
      <c r="AB2861" t="b">
        <v>0</v>
      </c>
      <c r="AC2861" t="b">
        <v>0</v>
      </c>
    </row>
    <row r="2862" spans="1:29" x14ac:dyDescent="0.35">
      <c r="A2862" t="s">
        <v>11643</v>
      </c>
      <c r="B2862" t="s">
        <v>6623</v>
      </c>
      <c r="C2862">
        <v>191.55000305175699</v>
      </c>
      <c r="D2862" t="s">
        <v>27</v>
      </c>
      <c r="E2862" s="1">
        <v>46374</v>
      </c>
      <c r="F2862">
        <v>0.81336892126981797</v>
      </c>
      <c r="G2862">
        <v>1460</v>
      </c>
      <c r="H2862">
        <v>-1</v>
      </c>
      <c r="I2862">
        <v>3.2816900586811801</v>
      </c>
      <c r="J2862">
        <v>3.2816900586811801</v>
      </c>
      <c r="K2862">
        <v>7.62203067992382</v>
      </c>
      <c r="L2862" t="s">
        <v>40</v>
      </c>
      <c r="M2862">
        <v>511.29</v>
      </c>
      <c r="N2862" s="2">
        <v>430.4</v>
      </c>
      <c r="O2862">
        <v>446.9</v>
      </c>
      <c r="P2862">
        <v>2</v>
      </c>
      <c r="Q2862">
        <v>104</v>
      </c>
      <c r="R2862" s="2">
        <v>1.0000000000000001E-5</v>
      </c>
      <c r="S2862" t="s">
        <v>10579</v>
      </c>
      <c r="T2862" t="s">
        <v>10580</v>
      </c>
      <c r="U2862">
        <v>0</v>
      </c>
      <c r="V2862">
        <v>0</v>
      </c>
      <c r="W2862" t="b">
        <v>1</v>
      </c>
      <c r="X2862" t="s">
        <v>25</v>
      </c>
      <c r="Y2862" t="s">
        <v>26</v>
      </c>
      <c r="Z2862">
        <v>4.4999999999999998E-2</v>
      </c>
      <c r="AA2862">
        <v>0</v>
      </c>
      <c r="AB2862" t="b">
        <v>0</v>
      </c>
      <c r="AC2862" t="b">
        <v>0</v>
      </c>
    </row>
    <row r="2863" spans="1:29" x14ac:dyDescent="0.35">
      <c r="A2863" t="s">
        <v>11643</v>
      </c>
      <c r="B2863" t="s">
        <v>6623</v>
      </c>
      <c r="C2863">
        <v>191.55000305175699</v>
      </c>
      <c r="D2863" t="s">
        <v>27</v>
      </c>
      <c r="E2863" s="1">
        <v>46374</v>
      </c>
      <c r="F2863">
        <v>0.81336892126981797</v>
      </c>
      <c r="G2863">
        <v>1480</v>
      </c>
      <c r="H2863">
        <v>-1</v>
      </c>
      <c r="I2863">
        <v>2.9579433658847698</v>
      </c>
      <c r="J2863">
        <v>2.9579433658847698</v>
      </c>
      <c r="K2863">
        <v>7.7264420591008598</v>
      </c>
      <c r="L2863" t="s">
        <v>40</v>
      </c>
      <c r="M2863">
        <v>460.85</v>
      </c>
      <c r="N2863" s="2">
        <v>442.7</v>
      </c>
      <c r="O2863">
        <v>459.25</v>
      </c>
      <c r="P2863">
        <v>1</v>
      </c>
      <c r="Q2863">
        <v>206</v>
      </c>
      <c r="R2863" s="2">
        <v>1.0000000000000001E-5</v>
      </c>
      <c r="S2863" t="s">
        <v>10581</v>
      </c>
      <c r="T2863" t="s">
        <v>10582</v>
      </c>
      <c r="U2863">
        <v>3.86002</v>
      </c>
      <c r="V2863">
        <v>0.844661</v>
      </c>
      <c r="W2863" t="b">
        <v>1</v>
      </c>
      <c r="X2863" t="s">
        <v>25</v>
      </c>
      <c r="Y2863" t="s">
        <v>26</v>
      </c>
      <c r="Z2863">
        <v>4.4999999999999998E-2</v>
      </c>
      <c r="AA2863">
        <v>0</v>
      </c>
      <c r="AB2863" t="b">
        <v>0</v>
      </c>
      <c r="AC2863" t="b">
        <v>0</v>
      </c>
    </row>
    <row r="2864" spans="1:29" x14ac:dyDescent="0.35">
      <c r="A2864" t="s">
        <v>11643</v>
      </c>
      <c r="B2864" t="s">
        <v>6623</v>
      </c>
      <c r="C2864">
        <v>191.55000305175699</v>
      </c>
      <c r="D2864" t="s">
        <v>27</v>
      </c>
      <c r="E2864" s="1">
        <v>46374</v>
      </c>
      <c r="F2864">
        <v>0.81336892126981797</v>
      </c>
      <c r="G2864">
        <v>1500</v>
      </c>
      <c r="H2864">
        <v>-1</v>
      </c>
      <c r="I2864">
        <v>3.0515243885051402</v>
      </c>
      <c r="J2864">
        <v>3.0515243885051402</v>
      </c>
      <c r="K2864">
        <v>7.8308534382778996</v>
      </c>
      <c r="L2864" t="s">
        <v>40</v>
      </c>
      <c r="M2864">
        <v>475.43</v>
      </c>
      <c r="N2864" s="2">
        <v>456.4</v>
      </c>
      <c r="O2864">
        <v>473.4</v>
      </c>
      <c r="P2864">
        <v>26</v>
      </c>
      <c r="Q2864">
        <v>70</v>
      </c>
      <c r="R2864" s="2">
        <v>1.0000000000000001E-5</v>
      </c>
      <c r="S2864" t="s">
        <v>10583</v>
      </c>
      <c r="T2864" t="s">
        <v>10584</v>
      </c>
      <c r="U2864">
        <v>0</v>
      </c>
      <c r="V2864">
        <v>0</v>
      </c>
      <c r="W2864" t="b">
        <v>1</v>
      </c>
      <c r="X2864" t="s">
        <v>25</v>
      </c>
      <c r="Y2864" t="s">
        <v>26</v>
      </c>
      <c r="Z2864">
        <v>4.4999999999999998E-2</v>
      </c>
      <c r="AA2864">
        <v>0</v>
      </c>
      <c r="AB2864" t="b">
        <v>0</v>
      </c>
      <c r="AC2864" t="b">
        <v>0</v>
      </c>
    </row>
    <row r="2865" spans="1:29" x14ac:dyDescent="0.35">
      <c r="A2865" t="s">
        <v>11643</v>
      </c>
      <c r="B2865" t="s">
        <v>6623</v>
      </c>
      <c r="C2865">
        <v>191.55000305175699</v>
      </c>
      <c r="D2865" t="s">
        <v>27</v>
      </c>
      <c r="E2865" s="1">
        <v>46374</v>
      </c>
      <c r="F2865">
        <v>0.81336892126981797</v>
      </c>
      <c r="G2865">
        <v>1520</v>
      </c>
      <c r="H2865">
        <v>-1</v>
      </c>
      <c r="I2865">
        <v>3.1386227751278102</v>
      </c>
      <c r="J2865">
        <v>3.1386227751278102</v>
      </c>
      <c r="K2865">
        <v>7.9352648174549296</v>
      </c>
      <c r="L2865" t="s">
        <v>40</v>
      </c>
      <c r="M2865">
        <v>489</v>
      </c>
      <c r="N2865" s="2">
        <v>470.35</v>
      </c>
      <c r="O2865">
        <v>487.05</v>
      </c>
      <c r="P2865">
        <v>14</v>
      </c>
      <c r="Q2865">
        <v>16</v>
      </c>
      <c r="R2865" s="2">
        <v>1.0000000000000001E-5</v>
      </c>
      <c r="S2865" t="s">
        <v>10585</v>
      </c>
      <c r="T2865" t="s">
        <v>10586</v>
      </c>
      <c r="U2865">
        <v>24.17</v>
      </c>
      <c r="V2865">
        <v>5.1997499999999999</v>
      </c>
      <c r="W2865" t="b">
        <v>1</v>
      </c>
      <c r="X2865" t="s">
        <v>25</v>
      </c>
      <c r="Y2865" t="s">
        <v>26</v>
      </c>
      <c r="Z2865">
        <v>4.4999999999999998E-2</v>
      </c>
      <c r="AA2865">
        <v>0</v>
      </c>
      <c r="AB2865" t="b">
        <v>0</v>
      </c>
      <c r="AC2865" t="b">
        <v>0</v>
      </c>
    </row>
    <row r="2866" spans="1:29" x14ac:dyDescent="0.35">
      <c r="A2866" t="s">
        <v>11643</v>
      </c>
      <c r="B2866" t="s">
        <v>6623</v>
      </c>
      <c r="C2866">
        <v>191.55000305175699</v>
      </c>
      <c r="D2866" t="s">
        <v>27</v>
      </c>
      <c r="E2866" s="1">
        <v>46374</v>
      </c>
      <c r="F2866">
        <v>0.81336892126981797</v>
      </c>
      <c r="G2866">
        <v>1540</v>
      </c>
      <c r="H2866">
        <v>-1</v>
      </c>
      <c r="I2866">
        <v>4.3488218022246397</v>
      </c>
      <c r="J2866">
        <v>4.3488218022246397</v>
      </c>
      <c r="K2866">
        <v>8.0396761966319694</v>
      </c>
      <c r="L2866" t="s">
        <v>40</v>
      </c>
      <c r="M2866">
        <v>677.55</v>
      </c>
      <c r="N2866" s="2">
        <v>684</v>
      </c>
      <c r="O2866">
        <v>702</v>
      </c>
      <c r="P2866">
        <v>2</v>
      </c>
      <c r="Q2866">
        <v>0</v>
      </c>
      <c r="R2866" s="2">
        <v>1.0000000000000001E-5</v>
      </c>
      <c r="S2866" t="s">
        <v>10587</v>
      </c>
      <c r="T2866" t="s">
        <v>10588</v>
      </c>
      <c r="U2866">
        <v>0</v>
      </c>
      <c r="V2866">
        <v>0</v>
      </c>
      <c r="W2866" t="b">
        <v>1</v>
      </c>
      <c r="X2866" t="s">
        <v>25</v>
      </c>
      <c r="Y2866" t="s">
        <v>26</v>
      </c>
      <c r="Z2866">
        <v>4.4999999999999998E-2</v>
      </c>
      <c r="AA2866">
        <v>0</v>
      </c>
      <c r="AB2866" t="b">
        <v>0</v>
      </c>
      <c r="AC2866" t="b">
        <v>0</v>
      </c>
    </row>
    <row r="2867" spans="1:29" x14ac:dyDescent="0.35">
      <c r="A2867" t="s">
        <v>11643</v>
      </c>
      <c r="B2867" t="s">
        <v>6623</v>
      </c>
      <c r="C2867">
        <v>191.55000305175699</v>
      </c>
      <c r="D2867" t="s">
        <v>27</v>
      </c>
      <c r="E2867" s="1">
        <v>46374</v>
      </c>
      <c r="F2867">
        <v>0.81336892126981797</v>
      </c>
      <c r="G2867">
        <v>1560</v>
      </c>
      <c r="H2867">
        <v>-1</v>
      </c>
      <c r="I2867">
        <v>3.1898420179611802</v>
      </c>
      <c r="J2867">
        <v>3.1898420179611802</v>
      </c>
      <c r="K2867">
        <v>8.1440875758090101</v>
      </c>
      <c r="L2867" t="s">
        <v>40</v>
      </c>
      <c r="M2867">
        <v>496.98</v>
      </c>
      <c r="N2867" s="2">
        <v>496.25</v>
      </c>
      <c r="O2867">
        <v>515.20000000000005</v>
      </c>
      <c r="P2867">
        <v>100</v>
      </c>
      <c r="Q2867">
        <v>7</v>
      </c>
      <c r="R2867" s="2">
        <v>1.0000000000000001E-5</v>
      </c>
      <c r="S2867" t="s">
        <v>10589</v>
      </c>
      <c r="T2867" t="s">
        <v>10590</v>
      </c>
      <c r="U2867">
        <v>0</v>
      </c>
      <c r="V2867">
        <v>0</v>
      </c>
      <c r="W2867" t="b">
        <v>1</v>
      </c>
      <c r="X2867" t="s">
        <v>25</v>
      </c>
      <c r="Y2867" t="s">
        <v>26</v>
      </c>
      <c r="Z2867">
        <v>4.4999999999999998E-2</v>
      </c>
      <c r="AA2867">
        <v>0</v>
      </c>
      <c r="AB2867" t="b">
        <v>0</v>
      </c>
      <c r="AC2867" t="b">
        <v>0</v>
      </c>
    </row>
    <row r="2868" spans="1:29" x14ac:dyDescent="0.35">
      <c r="A2868" t="s">
        <v>11643</v>
      </c>
      <c r="B2868" t="s">
        <v>6623</v>
      </c>
      <c r="C2868">
        <v>191.55000305175699</v>
      </c>
      <c r="D2868" t="s">
        <v>27</v>
      </c>
      <c r="E2868" s="1">
        <v>46374</v>
      </c>
      <c r="F2868">
        <v>0.81336892126981797</v>
      </c>
      <c r="G2868">
        <v>1580</v>
      </c>
      <c r="H2868">
        <v>-1</v>
      </c>
      <c r="I2868">
        <v>3.2786733864842299</v>
      </c>
      <c r="J2868">
        <v>3.2786733864842299</v>
      </c>
      <c r="K2868">
        <v>8.2484989549860508</v>
      </c>
      <c r="L2868" t="s">
        <v>40</v>
      </c>
      <c r="M2868">
        <v>510.82</v>
      </c>
      <c r="N2868" s="2">
        <v>512.04999999999995</v>
      </c>
      <c r="O2868">
        <v>528.79999999999995</v>
      </c>
      <c r="P2868">
        <v>100</v>
      </c>
      <c r="Q2868">
        <v>12</v>
      </c>
      <c r="R2868" s="2">
        <v>1.0000000000000001E-5</v>
      </c>
      <c r="S2868" t="s">
        <v>10591</v>
      </c>
      <c r="T2868" t="s">
        <v>10590</v>
      </c>
      <c r="U2868">
        <v>0</v>
      </c>
      <c r="V2868">
        <v>0</v>
      </c>
      <c r="W2868" t="b">
        <v>1</v>
      </c>
      <c r="X2868" t="s">
        <v>25</v>
      </c>
      <c r="Y2868" t="s">
        <v>26</v>
      </c>
      <c r="Z2868">
        <v>4.4999999999999998E-2</v>
      </c>
      <c r="AA2868">
        <v>0</v>
      </c>
      <c r="AB2868" t="b">
        <v>0</v>
      </c>
      <c r="AC2868" t="b">
        <v>0</v>
      </c>
    </row>
    <row r="2869" spans="1:29" x14ac:dyDescent="0.35">
      <c r="A2869" t="s">
        <v>11643</v>
      </c>
      <c r="B2869" t="s">
        <v>6623</v>
      </c>
      <c r="C2869">
        <v>191.55000305175699</v>
      </c>
      <c r="D2869" t="s">
        <v>27</v>
      </c>
      <c r="E2869" s="1">
        <v>46374</v>
      </c>
      <c r="F2869">
        <v>0.81336892126981797</v>
      </c>
      <c r="G2869">
        <v>1600</v>
      </c>
      <c r="H2869">
        <v>-1</v>
      </c>
      <c r="I2869">
        <v>3.4659638007546398</v>
      </c>
      <c r="J2869">
        <v>3.4659638007546398</v>
      </c>
      <c r="K2869">
        <v>8.3529103341630897</v>
      </c>
      <c r="L2869" t="s">
        <v>40</v>
      </c>
      <c r="M2869">
        <v>540</v>
      </c>
      <c r="N2869" s="2">
        <v>526</v>
      </c>
      <c r="O2869">
        <v>543.15</v>
      </c>
      <c r="P2869">
        <v>6</v>
      </c>
      <c r="Q2869">
        <v>101</v>
      </c>
      <c r="R2869" s="2">
        <v>1.0000000000000001E-5</v>
      </c>
      <c r="S2869" t="s">
        <v>10592</v>
      </c>
      <c r="T2869" t="s">
        <v>10593</v>
      </c>
      <c r="U2869">
        <v>0</v>
      </c>
      <c r="V2869">
        <v>0</v>
      </c>
      <c r="W2869" t="b">
        <v>1</v>
      </c>
      <c r="X2869" t="s">
        <v>25</v>
      </c>
      <c r="Y2869" t="s">
        <v>26</v>
      </c>
      <c r="Z2869">
        <v>4.4999999999999998E-2</v>
      </c>
      <c r="AA2869">
        <v>0</v>
      </c>
      <c r="AB2869" t="b">
        <v>0</v>
      </c>
      <c r="AC2869" t="b">
        <v>0</v>
      </c>
    </row>
    <row r="2870" spans="1:29" x14ac:dyDescent="0.35">
      <c r="A2870" t="s">
        <v>11643</v>
      </c>
      <c r="B2870" t="s">
        <v>6623</v>
      </c>
      <c r="C2870">
        <v>191.55000305175699</v>
      </c>
      <c r="D2870" t="s">
        <v>27</v>
      </c>
      <c r="E2870" s="1">
        <v>46374</v>
      </c>
      <c r="F2870">
        <v>0.81336892126981797</v>
      </c>
      <c r="G2870">
        <v>1620</v>
      </c>
      <c r="H2870">
        <v>-1</v>
      </c>
      <c r="I2870" s="2">
        <v>4.0744971858463899</v>
      </c>
      <c r="J2870" s="2">
        <v>4.0744971858463899</v>
      </c>
      <c r="K2870">
        <v>8.4573217133401304</v>
      </c>
      <c r="L2870" t="s">
        <v>40</v>
      </c>
      <c r="M2870">
        <v>634.80999999999995</v>
      </c>
      <c r="N2870" s="2">
        <v>540.1</v>
      </c>
      <c r="O2870">
        <v>557.1</v>
      </c>
      <c r="P2870">
        <v>6</v>
      </c>
      <c r="Q2870">
        <v>3</v>
      </c>
      <c r="R2870" s="2">
        <v>1.0000000000000001E-5</v>
      </c>
      <c r="S2870" t="s">
        <v>10594</v>
      </c>
      <c r="T2870" s="2" t="s">
        <v>10595</v>
      </c>
      <c r="U2870">
        <v>0</v>
      </c>
      <c r="V2870">
        <v>0</v>
      </c>
      <c r="W2870" t="b">
        <v>1</v>
      </c>
      <c r="X2870" t="s">
        <v>25</v>
      </c>
      <c r="Y2870" t="s">
        <v>26</v>
      </c>
      <c r="Z2870" s="2">
        <v>4.4999999999999998E-2</v>
      </c>
      <c r="AA2870">
        <v>0</v>
      </c>
      <c r="AB2870" t="b">
        <v>0</v>
      </c>
      <c r="AC2870" t="b">
        <v>0</v>
      </c>
    </row>
    <row r="2871" spans="1:29" x14ac:dyDescent="0.35">
      <c r="A2871" t="s">
        <v>11643</v>
      </c>
      <c r="B2871" t="s">
        <v>6623</v>
      </c>
      <c r="C2871">
        <v>191.55000305175699</v>
      </c>
      <c r="D2871" t="s">
        <v>27</v>
      </c>
      <c r="E2871" s="1">
        <v>46374</v>
      </c>
      <c r="F2871">
        <v>0.81336892126981797</v>
      </c>
      <c r="G2871">
        <v>1640</v>
      </c>
      <c r="H2871">
        <v>-1</v>
      </c>
      <c r="I2871">
        <v>3.5818810345354302</v>
      </c>
      <c r="J2871">
        <v>3.5818810345354302</v>
      </c>
      <c r="K2871">
        <v>8.5617330925171693</v>
      </c>
      <c r="L2871" t="s">
        <v>40</v>
      </c>
      <c r="M2871">
        <v>558.05999999999995</v>
      </c>
      <c r="N2871" s="2">
        <v>554.04999999999995</v>
      </c>
      <c r="O2871">
        <v>571.4</v>
      </c>
      <c r="P2871">
        <v>2</v>
      </c>
      <c r="Q2871">
        <v>25</v>
      </c>
      <c r="R2871" s="2">
        <v>1.0000000000000001E-5</v>
      </c>
      <c r="S2871" t="s">
        <v>10596</v>
      </c>
      <c r="T2871" t="s">
        <v>10597</v>
      </c>
      <c r="U2871">
        <v>0</v>
      </c>
      <c r="V2871">
        <v>0</v>
      </c>
      <c r="W2871" t="b">
        <v>1</v>
      </c>
      <c r="X2871" t="s">
        <v>25</v>
      </c>
      <c r="Y2871" t="s">
        <v>26</v>
      </c>
      <c r="Z2871">
        <v>4.4999999999999998E-2</v>
      </c>
      <c r="AA2871">
        <v>0</v>
      </c>
      <c r="AB2871" t="b">
        <v>0</v>
      </c>
      <c r="AC2871" t="b">
        <v>0</v>
      </c>
    </row>
    <row r="2872" spans="1:29" x14ac:dyDescent="0.35">
      <c r="A2872" t="s">
        <v>11643</v>
      </c>
      <c r="B2872" t="s">
        <v>6623</v>
      </c>
      <c r="C2872">
        <v>191.55000305175699</v>
      </c>
      <c r="D2872" t="s">
        <v>27</v>
      </c>
      <c r="E2872" s="1">
        <v>46374</v>
      </c>
      <c r="F2872">
        <v>0.81336892126981797</v>
      </c>
      <c r="G2872">
        <v>1650</v>
      </c>
      <c r="H2872">
        <v>-1</v>
      </c>
      <c r="I2872">
        <v>3.6285431768159602</v>
      </c>
      <c r="J2872">
        <v>3.6285431768159602</v>
      </c>
      <c r="K2872">
        <v>8.6139387821056896</v>
      </c>
      <c r="L2872" t="s">
        <v>40</v>
      </c>
      <c r="M2872">
        <v>565.33000000000004</v>
      </c>
      <c r="N2872" s="2">
        <v>562.04999999999995</v>
      </c>
      <c r="O2872">
        <v>579.20000000000005</v>
      </c>
      <c r="P2872">
        <v>2</v>
      </c>
      <c r="Q2872">
        <v>2</v>
      </c>
      <c r="R2872" s="2">
        <v>1.0000000000000001E-5</v>
      </c>
      <c r="S2872" t="s">
        <v>10598</v>
      </c>
      <c r="T2872" t="s">
        <v>10597</v>
      </c>
      <c r="U2872">
        <v>0</v>
      </c>
      <c r="V2872">
        <v>0</v>
      </c>
      <c r="W2872" t="b">
        <v>1</v>
      </c>
      <c r="X2872" t="s">
        <v>25</v>
      </c>
      <c r="Y2872" t="s">
        <v>26</v>
      </c>
      <c r="Z2872">
        <v>4.4999999999999998E-2</v>
      </c>
      <c r="AA2872">
        <v>0</v>
      </c>
      <c r="AB2872" t="b">
        <v>0</v>
      </c>
      <c r="AC2872" t="b">
        <v>0</v>
      </c>
    </row>
    <row r="2873" spans="1:29" x14ac:dyDescent="0.35">
      <c r="A2873" t="s">
        <v>11643</v>
      </c>
      <c r="B2873" t="s">
        <v>6623</v>
      </c>
      <c r="C2873">
        <v>191.55000305175699</v>
      </c>
      <c r="D2873" t="s">
        <v>27</v>
      </c>
      <c r="E2873" s="1">
        <v>46374</v>
      </c>
      <c r="F2873">
        <v>0.81336892126981797</v>
      </c>
      <c r="G2873">
        <v>1660</v>
      </c>
      <c r="H2873">
        <v>-1</v>
      </c>
      <c r="I2873">
        <v>4.2812996926247502</v>
      </c>
      <c r="J2873">
        <v>4.2812996926247502</v>
      </c>
      <c r="K2873">
        <v>8.66614447169421</v>
      </c>
      <c r="L2873" t="s">
        <v>40</v>
      </c>
      <c r="M2873">
        <v>667.03</v>
      </c>
      <c r="N2873" s="2">
        <v>568.1</v>
      </c>
      <c r="O2873">
        <v>587.1</v>
      </c>
      <c r="P2873">
        <v>6</v>
      </c>
      <c r="Q2873">
        <v>3</v>
      </c>
      <c r="R2873" s="2">
        <v>1.0000000000000001E-5</v>
      </c>
      <c r="S2873" t="s">
        <v>10599</v>
      </c>
      <c r="T2873" t="s">
        <v>10580</v>
      </c>
      <c r="U2873">
        <v>0</v>
      </c>
      <c r="V2873">
        <v>0</v>
      </c>
      <c r="W2873" t="b">
        <v>1</v>
      </c>
      <c r="X2873" t="s">
        <v>25</v>
      </c>
      <c r="Y2873" t="s">
        <v>26</v>
      </c>
      <c r="Z2873">
        <v>4.4999999999999998E-2</v>
      </c>
      <c r="AA2873">
        <v>0</v>
      </c>
      <c r="AB2873" t="b">
        <v>0</v>
      </c>
      <c r="AC2873" t="b">
        <v>0</v>
      </c>
    </row>
    <row r="2874" spans="1:29" x14ac:dyDescent="0.35">
      <c r="A2874" t="s">
        <v>11643</v>
      </c>
      <c r="B2874" t="s">
        <v>6623</v>
      </c>
      <c r="C2874">
        <v>191.55000305175699</v>
      </c>
      <c r="D2874" t="s">
        <v>27</v>
      </c>
      <c r="E2874" s="1">
        <v>46374</v>
      </c>
      <c r="F2874">
        <v>0.81336892126981797</v>
      </c>
      <c r="G2874">
        <v>1670</v>
      </c>
      <c r="H2874">
        <v>-1</v>
      </c>
      <c r="I2874">
        <v>4.3343802863881598</v>
      </c>
      <c r="J2874">
        <v>4.3343802863881598</v>
      </c>
      <c r="K2874">
        <v>8.7183501612827197</v>
      </c>
      <c r="L2874" t="s">
        <v>40</v>
      </c>
      <c r="M2874">
        <v>675.3</v>
      </c>
      <c r="N2874" s="2">
        <v>576</v>
      </c>
      <c r="O2874">
        <v>593.70000000000005</v>
      </c>
      <c r="P2874">
        <v>1</v>
      </c>
      <c r="Q2874">
        <v>0</v>
      </c>
      <c r="R2874" s="2">
        <v>1.0000000000000001E-5</v>
      </c>
      <c r="S2874" t="s">
        <v>10600</v>
      </c>
      <c r="T2874" t="s">
        <v>10601</v>
      </c>
      <c r="U2874">
        <v>0</v>
      </c>
      <c r="V2874">
        <v>0</v>
      </c>
      <c r="W2874" t="b">
        <v>1</v>
      </c>
      <c r="X2874" t="s">
        <v>25</v>
      </c>
      <c r="Y2874" t="s">
        <v>26</v>
      </c>
      <c r="Z2874">
        <v>4.4999999999999998E-2</v>
      </c>
      <c r="AA2874">
        <v>0</v>
      </c>
      <c r="AB2874" t="b">
        <v>0</v>
      </c>
      <c r="AC2874" t="b">
        <v>0</v>
      </c>
    </row>
    <row r="2875" spans="1:29" x14ac:dyDescent="0.35">
      <c r="A2875" t="s">
        <v>11643</v>
      </c>
      <c r="B2875" t="s">
        <v>6623</v>
      </c>
      <c r="C2875">
        <v>191.55000305175699</v>
      </c>
      <c r="D2875" t="s">
        <v>27</v>
      </c>
      <c r="E2875" s="1">
        <v>46374</v>
      </c>
      <c r="F2875">
        <v>0.81336892126981797</v>
      </c>
      <c r="G2875">
        <v>1700</v>
      </c>
      <c r="H2875" s="2">
        <v>-1</v>
      </c>
      <c r="I2875">
        <v>3.89811813909688</v>
      </c>
      <c r="J2875">
        <v>3.89811813909688</v>
      </c>
      <c r="K2875">
        <v>8.8749672300482807</v>
      </c>
      <c r="L2875" t="s">
        <v>40</v>
      </c>
      <c r="M2875">
        <v>607.33000000000004</v>
      </c>
      <c r="N2875" s="2">
        <v>598</v>
      </c>
      <c r="O2875">
        <v>618</v>
      </c>
      <c r="P2875">
        <v>1</v>
      </c>
      <c r="Q2875">
        <v>30</v>
      </c>
      <c r="R2875" s="2">
        <v>1.0000000000000001E-5</v>
      </c>
      <c r="S2875" t="s">
        <v>10602</v>
      </c>
      <c r="T2875" s="2" t="s">
        <v>9818</v>
      </c>
      <c r="U2875">
        <v>-27.67</v>
      </c>
      <c r="V2875">
        <v>-4.3574799999999998</v>
      </c>
      <c r="W2875" t="b">
        <v>1</v>
      </c>
      <c r="X2875" t="s">
        <v>25</v>
      </c>
      <c r="Y2875" t="s">
        <v>26</v>
      </c>
      <c r="Z2875" s="2">
        <v>4.4999999999999998E-2</v>
      </c>
      <c r="AA2875">
        <v>0</v>
      </c>
      <c r="AB2875" t="b">
        <v>0</v>
      </c>
      <c r="AC2875" t="b">
        <v>0</v>
      </c>
    </row>
    <row r="2876" spans="1:29" x14ac:dyDescent="0.35">
      <c r="A2876" t="s">
        <v>11643</v>
      </c>
      <c r="B2876" t="s">
        <v>6623</v>
      </c>
      <c r="C2876">
        <v>191.55000305175699</v>
      </c>
      <c r="D2876" t="s">
        <v>27</v>
      </c>
      <c r="E2876" s="1">
        <v>46374</v>
      </c>
      <c r="F2876">
        <v>0.81336892126981797</v>
      </c>
      <c r="G2876">
        <v>1710</v>
      </c>
      <c r="H2876" s="2">
        <v>-1</v>
      </c>
      <c r="I2876">
        <v>3.9315582713226802</v>
      </c>
      <c r="J2876">
        <v>3.9315582713226802</v>
      </c>
      <c r="K2876">
        <v>8.9271729196367993</v>
      </c>
      <c r="L2876" t="s">
        <v>40</v>
      </c>
      <c r="M2876">
        <v>612.54</v>
      </c>
      <c r="N2876" s="2">
        <v>606</v>
      </c>
      <c r="O2876">
        <v>623.70000000000005</v>
      </c>
      <c r="P2876">
        <v>10</v>
      </c>
      <c r="Q2876">
        <v>59</v>
      </c>
      <c r="R2876" s="2">
        <v>1.0000000000000001E-5</v>
      </c>
      <c r="S2876" t="s">
        <v>10603</v>
      </c>
      <c r="T2876" s="2" t="s">
        <v>10604</v>
      </c>
      <c r="U2876">
        <v>0</v>
      </c>
      <c r="V2876">
        <v>0</v>
      </c>
      <c r="W2876" t="b">
        <v>1</v>
      </c>
      <c r="X2876" t="s">
        <v>25</v>
      </c>
      <c r="Y2876" t="s">
        <v>26</v>
      </c>
      <c r="Z2876" s="2">
        <v>4.4999999999999998E-2</v>
      </c>
      <c r="AA2876">
        <v>0</v>
      </c>
      <c r="AB2876" t="b">
        <v>0</v>
      </c>
      <c r="AC2876" t="b">
        <v>0</v>
      </c>
    </row>
    <row r="2877" spans="1:29" x14ac:dyDescent="0.35">
      <c r="A2877" t="s">
        <v>11643</v>
      </c>
      <c r="B2877" t="s">
        <v>6623</v>
      </c>
      <c r="C2877">
        <v>191.55000305175699</v>
      </c>
      <c r="D2877" t="s">
        <v>27</v>
      </c>
      <c r="E2877" s="1">
        <v>46374</v>
      </c>
      <c r="F2877">
        <v>0.81336892126981797</v>
      </c>
      <c r="G2877">
        <v>1720</v>
      </c>
      <c r="H2877">
        <v>-1</v>
      </c>
      <c r="I2877">
        <v>4.6001041777793503</v>
      </c>
      <c r="J2877">
        <v>4.6001041777793503</v>
      </c>
      <c r="K2877">
        <v>8.9793786092253196</v>
      </c>
      <c r="L2877" t="s">
        <v>40</v>
      </c>
      <c r="M2877">
        <v>716.7</v>
      </c>
      <c r="N2877" s="2">
        <v>614</v>
      </c>
      <c r="O2877">
        <v>632</v>
      </c>
      <c r="P2877">
        <v>4</v>
      </c>
      <c r="Q2877">
        <v>2</v>
      </c>
      <c r="R2877" s="2">
        <v>1.0000000000000001E-5</v>
      </c>
      <c r="S2877" t="s">
        <v>10605</v>
      </c>
      <c r="T2877" t="s">
        <v>10595</v>
      </c>
      <c r="U2877">
        <v>0</v>
      </c>
      <c r="V2877">
        <v>0</v>
      </c>
      <c r="W2877" t="b">
        <v>1</v>
      </c>
      <c r="X2877" t="s">
        <v>25</v>
      </c>
      <c r="Y2877" t="s">
        <v>26</v>
      </c>
      <c r="Z2877">
        <v>4.4999999999999998E-2</v>
      </c>
      <c r="AA2877">
        <v>0</v>
      </c>
      <c r="AB2877" t="b">
        <v>0</v>
      </c>
      <c r="AC2877" t="b">
        <v>0</v>
      </c>
    </row>
    <row r="2878" spans="1:29" x14ac:dyDescent="0.35">
      <c r="A2878" t="s">
        <v>11643</v>
      </c>
      <c r="B2878" t="s">
        <v>6623</v>
      </c>
      <c r="C2878">
        <v>191.55000305175699</v>
      </c>
      <c r="D2878" t="s">
        <v>27</v>
      </c>
      <c r="E2878" s="1">
        <v>46374</v>
      </c>
      <c r="F2878">
        <v>0.81336892126981797</v>
      </c>
      <c r="G2878">
        <v>1740</v>
      </c>
      <c r="H2878">
        <v>-1</v>
      </c>
      <c r="I2878">
        <v>4.2929812743235898</v>
      </c>
      <c r="J2878">
        <v>4.2929812743235898</v>
      </c>
      <c r="K2878">
        <v>9.0837899884023603</v>
      </c>
      <c r="L2878" t="s">
        <v>40</v>
      </c>
      <c r="M2878">
        <v>668.85</v>
      </c>
      <c r="N2878" s="2">
        <v>628</v>
      </c>
      <c r="O2878">
        <v>647.29999999999995</v>
      </c>
      <c r="P2878">
        <v>5</v>
      </c>
      <c r="Q2878">
        <v>73</v>
      </c>
      <c r="R2878" s="2">
        <v>1.0000000000000001E-5</v>
      </c>
      <c r="S2878" t="s">
        <v>10606</v>
      </c>
      <c r="T2878" t="s">
        <v>10607</v>
      </c>
      <c r="U2878">
        <v>0</v>
      </c>
      <c r="V2878">
        <v>0</v>
      </c>
      <c r="W2878" t="b">
        <v>1</v>
      </c>
      <c r="X2878" t="s">
        <v>25</v>
      </c>
      <c r="Y2878" t="s">
        <v>26</v>
      </c>
      <c r="Z2878">
        <v>4.4999999999999998E-2</v>
      </c>
      <c r="AA2878">
        <v>0</v>
      </c>
      <c r="AB2878" t="b">
        <v>0</v>
      </c>
      <c r="AC2878" t="b">
        <v>0</v>
      </c>
    </row>
    <row r="2879" spans="1:29" x14ac:dyDescent="0.35">
      <c r="A2879" t="s">
        <v>11643</v>
      </c>
      <c r="B2879" t="s">
        <v>6623</v>
      </c>
      <c r="C2879">
        <v>191.55000305175699</v>
      </c>
      <c r="D2879" t="s">
        <v>27</v>
      </c>
      <c r="E2879" s="1">
        <v>46374</v>
      </c>
      <c r="F2879">
        <v>0.81336892126981797</v>
      </c>
      <c r="G2879">
        <v>1750</v>
      </c>
      <c r="H2879">
        <v>-1</v>
      </c>
      <c r="I2879">
        <v>4.1266791964021996</v>
      </c>
      <c r="J2879">
        <v>4.1266791964021996</v>
      </c>
      <c r="K2879">
        <v>9.1359956779908806</v>
      </c>
      <c r="L2879" t="s">
        <v>40</v>
      </c>
      <c r="M2879">
        <v>642.94000000000005</v>
      </c>
      <c r="N2879" s="2">
        <v>636</v>
      </c>
      <c r="O2879">
        <v>655.8</v>
      </c>
      <c r="P2879">
        <v>10</v>
      </c>
      <c r="Q2879">
        <v>59</v>
      </c>
      <c r="R2879" s="2">
        <v>1.0000000000000001E-5</v>
      </c>
      <c r="S2879" t="s">
        <v>10608</v>
      </c>
      <c r="T2879" t="s">
        <v>10604</v>
      </c>
      <c r="U2879">
        <v>0</v>
      </c>
      <c r="V2879">
        <v>0</v>
      </c>
      <c r="W2879" t="b">
        <v>1</v>
      </c>
      <c r="X2879" t="s">
        <v>25</v>
      </c>
      <c r="Y2879" t="s">
        <v>26</v>
      </c>
      <c r="Z2879">
        <v>4.4999999999999998E-2</v>
      </c>
      <c r="AA2879">
        <v>0</v>
      </c>
      <c r="AB2879" t="b">
        <v>0</v>
      </c>
      <c r="AC2879" t="b">
        <v>0</v>
      </c>
    </row>
    <row r="2880" spans="1:29" x14ac:dyDescent="0.35">
      <c r="A2880" t="s">
        <v>11643</v>
      </c>
      <c r="B2880" t="s">
        <v>6623</v>
      </c>
      <c r="C2880">
        <v>191.55000305175699</v>
      </c>
      <c r="D2880" t="s">
        <v>27</v>
      </c>
      <c r="E2880" s="1">
        <v>46374</v>
      </c>
      <c r="F2880">
        <v>0.81336892126981797</v>
      </c>
      <c r="G2880">
        <v>1760</v>
      </c>
      <c r="H2880">
        <v>-1</v>
      </c>
      <c r="I2880">
        <v>4.8152506714854502</v>
      </c>
      <c r="J2880">
        <v>4.8152506714854502</v>
      </c>
      <c r="K2880">
        <v>9.1882013675793992</v>
      </c>
      <c r="L2880" t="s">
        <v>40</v>
      </c>
      <c r="M2880">
        <v>750.22</v>
      </c>
      <c r="N2880" s="2">
        <v>644</v>
      </c>
      <c r="O2880">
        <v>661.85</v>
      </c>
      <c r="P2880">
        <v>4</v>
      </c>
      <c r="Q2880">
        <v>2</v>
      </c>
      <c r="R2880" s="2">
        <v>1.0000000000000001E-5</v>
      </c>
      <c r="S2880" t="s">
        <v>10609</v>
      </c>
      <c r="T2880" t="s">
        <v>10580</v>
      </c>
      <c r="U2880">
        <v>0</v>
      </c>
      <c r="V2880">
        <v>0</v>
      </c>
      <c r="W2880" t="b">
        <v>1</v>
      </c>
      <c r="X2880" t="s">
        <v>25</v>
      </c>
      <c r="Y2880" t="s">
        <v>26</v>
      </c>
      <c r="Z2880">
        <v>4.4999999999999998E-2</v>
      </c>
      <c r="AA2880">
        <v>0</v>
      </c>
      <c r="AB2880" t="b">
        <v>0</v>
      </c>
      <c r="AC2880" t="b">
        <v>0</v>
      </c>
    </row>
    <row r="2881" spans="1:29" x14ac:dyDescent="0.35">
      <c r="A2881" t="s">
        <v>11643</v>
      </c>
      <c r="B2881" t="s">
        <v>6623</v>
      </c>
      <c r="C2881">
        <v>191.55000305175699</v>
      </c>
      <c r="D2881" t="s">
        <v>27</v>
      </c>
      <c r="E2881" s="1">
        <v>46374</v>
      </c>
      <c r="F2881">
        <v>0.81336892126981797</v>
      </c>
      <c r="G2881">
        <v>1770</v>
      </c>
      <c r="H2881">
        <v>-1</v>
      </c>
      <c r="I2881">
        <v>5.8898278187490503</v>
      </c>
      <c r="J2881">
        <v>5.8898278187490503</v>
      </c>
      <c r="K2881">
        <v>9.2404070571679195</v>
      </c>
      <c r="L2881" t="s">
        <v>40</v>
      </c>
      <c r="M2881">
        <v>917.64</v>
      </c>
      <c r="N2881" s="2">
        <v>852.35</v>
      </c>
      <c r="O2881">
        <v>870</v>
      </c>
      <c r="Q2881">
        <v>0</v>
      </c>
      <c r="R2881" s="2">
        <v>1.0000000000000001E-5</v>
      </c>
      <c r="S2881" t="s">
        <v>10610</v>
      </c>
      <c r="T2881" t="s">
        <v>10611</v>
      </c>
      <c r="U2881">
        <v>0</v>
      </c>
      <c r="V2881">
        <v>0</v>
      </c>
      <c r="W2881" t="b">
        <v>1</v>
      </c>
      <c r="X2881" t="s">
        <v>25</v>
      </c>
      <c r="Y2881" t="s">
        <v>26</v>
      </c>
      <c r="Z2881">
        <v>4.4999999999999998E-2</v>
      </c>
      <c r="AA2881">
        <v>0</v>
      </c>
      <c r="AB2881" t="b">
        <v>0</v>
      </c>
      <c r="AC2881" t="b">
        <v>0</v>
      </c>
    </row>
    <row r="2882" spans="1:29" x14ac:dyDescent="0.35">
      <c r="A2882" t="s">
        <v>11643</v>
      </c>
      <c r="B2882" t="s">
        <v>6623</v>
      </c>
      <c r="C2882">
        <v>191.55000305175699</v>
      </c>
      <c r="D2882" t="s">
        <v>27</v>
      </c>
      <c r="E2882" s="1">
        <v>46374</v>
      </c>
      <c r="F2882">
        <v>0.81336892126981797</v>
      </c>
      <c r="G2882">
        <v>1780</v>
      </c>
      <c r="H2882">
        <v>-1</v>
      </c>
      <c r="I2882">
        <v>4.4983717217757198</v>
      </c>
      <c r="J2882">
        <v>4.4983717217757198</v>
      </c>
      <c r="K2882">
        <v>9.2926127467564399</v>
      </c>
      <c r="L2882" t="s">
        <v>40</v>
      </c>
      <c r="M2882">
        <v>700.85</v>
      </c>
      <c r="N2882" s="2">
        <v>660</v>
      </c>
      <c r="O2882">
        <v>674.9</v>
      </c>
      <c r="P2882">
        <v>5</v>
      </c>
      <c r="Q2882">
        <v>72</v>
      </c>
      <c r="R2882" s="2">
        <v>1.0000000000000001E-5</v>
      </c>
      <c r="S2882" t="s">
        <v>10612</v>
      </c>
      <c r="T2882" t="s">
        <v>10607</v>
      </c>
      <c r="U2882">
        <v>0</v>
      </c>
      <c r="V2882">
        <v>0</v>
      </c>
      <c r="W2882" t="b">
        <v>1</v>
      </c>
      <c r="X2882" t="s">
        <v>25</v>
      </c>
      <c r="Y2882" t="s">
        <v>26</v>
      </c>
      <c r="Z2882">
        <v>4.4999999999999998E-2</v>
      </c>
      <c r="AA2882">
        <v>0</v>
      </c>
      <c r="AB2882" t="b">
        <v>0</v>
      </c>
      <c r="AC2882" t="b">
        <v>0</v>
      </c>
    </row>
    <row r="2883" spans="1:29" x14ac:dyDescent="0.35">
      <c r="A2883" t="s">
        <v>11643</v>
      </c>
      <c r="B2883" t="s">
        <v>6623</v>
      </c>
      <c r="C2883">
        <v>191.55000305175699</v>
      </c>
      <c r="D2883" t="s">
        <v>27</v>
      </c>
      <c r="E2883" s="1">
        <v>46374</v>
      </c>
      <c r="F2883">
        <v>0.81336892126981797</v>
      </c>
      <c r="G2883">
        <v>1790</v>
      </c>
      <c r="H2883">
        <v>-1</v>
      </c>
      <c r="I2883">
        <v>5.7746807991461999</v>
      </c>
      <c r="J2883">
        <v>5.7746807991461999</v>
      </c>
      <c r="K2883">
        <v>9.3448184363449602</v>
      </c>
      <c r="L2883" t="s">
        <v>40</v>
      </c>
      <c r="M2883">
        <v>899.7</v>
      </c>
      <c r="N2883" s="2">
        <v>884</v>
      </c>
      <c r="O2883">
        <v>904</v>
      </c>
      <c r="P2883">
        <v>2</v>
      </c>
      <c r="Q2883">
        <v>1</v>
      </c>
      <c r="R2883" s="2">
        <v>1.0000000000000001E-5</v>
      </c>
      <c r="S2883" t="s">
        <v>10613</v>
      </c>
      <c r="T2883" t="s">
        <v>10614</v>
      </c>
      <c r="U2883">
        <v>0</v>
      </c>
      <c r="V2883">
        <v>0</v>
      </c>
      <c r="W2883" t="b">
        <v>1</v>
      </c>
      <c r="X2883" t="s">
        <v>25</v>
      </c>
      <c r="Y2883" t="s">
        <v>26</v>
      </c>
      <c r="Z2883">
        <v>4.4999999999999998E-2</v>
      </c>
      <c r="AA2883">
        <v>0</v>
      </c>
      <c r="AB2883" t="b">
        <v>0</v>
      </c>
      <c r="AC2883" t="b">
        <v>0</v>
      </c>
    </row>
    <row r="2884" spans="1:29" x14ac:dyDescent="0.35">
      <c r="A2884" t="s">
        <v>11643</v>
      </c>
      <c r="B2884" t="s">
        <v>6623</v>
      </c>
      <c r="C2884">
        <v>191.55000305175699</v>
      </c>
      <c r="D2884" t="s">
        <v>27</v>
      </c>
      <c r="E2884" s="1">
        <v>46374</v>
      </c>
      <c r="F2884">
        <v>0.81336892126981797</v>
      </c>
      <c r="G2884">
        <v>1800</v>
      </c>
      <c r="H2884">
        <v>-1</v>
      </c>
      <c r="I2884">
        <v>4.6084481647070898</v>
      </c>
      <c r="J2884">
        <v>4.6084481647070898</v>
      </c>
      <c r="K2884">
        <v>9.3970241259334806</v>
      </c>
      <c r="L2884" t="s">
        <v>40</v>
      </c>
      <c r="M2884">
        <v>718</v>
      </c>
      <c r="N2884" s="2">
        <v>675</v>
      </c>
      <c r="O2884">
        <v>694</v>
      </c>
      <c r="P2884">
        <v>1</v>
      </c>
      <c r="Q2884">
        <v>3</v>
      </c>
      <c r="R2884" s="2">
        <v>1.0000000000000001E-5</v>
      </c>
      <c r="S2884" t="s">
        <v>10615</v>
      </c>
      <c r="T2884" t="s">
        <v>10616</v>
      </c>
      <c r="U2884">
        <v>0</v>
      </c>
      <c r="V2884">
        <v>0</v>
      </c>
      <c r="W2884" t="b">
        <v>1</v>
      </c>
      <c r="X2884" t="s">
        <v>25</v>
      </c>
      <c r="Y2884" t="s">
        <v>26</v>
      </c>
      <c r="Z2884">
        <v>4.4999999999999998E-2</v>
      </c>
      <c r="AA2884">
        <v>0</v>
      </c>
      <c r="AB2884" t="b">
        <v>0</v>
      </c>
      <c r="AC2884" t="b">
        <v>0</v>
      </c>
    </row>
    <row r="2885" spans="1:29" x14ac:dyDescent="0.35">
      <c r="A2885" t="s">
        <v>11643</v>
      </c>
      <c r="B2885" t="s">
        <v>6623</v>
      </c>
      <c r="C2885">
        <v>191.55000305175699</v>
      </c>
      <c r="D2885" t="s">
        <v>27</v>
      </c>
      <c r="E2885" s="1">
        <v>46374</v>
      </c>
      <c r="F2885">
        <v>0.81336892126981797</v>
      </c>
      <c r="G2885">
        <v>1840</v>
      </c>
      <c r="H2885">
        <v>-1</v>
      </c>
      <c r="I2885">
        <v>4.8722465206534196</v>
      </c>
      <c r="J2885">
        <v>4.8722465206534196</v>
      </c>
      <c r="K2885">
        <v>9.6058468842875495</v>
      </c>
      <c r="L2885" t="s">
        <v>40</v>
      </c>
      <c r="M2885">
        <v>759.1</v>
      </c>
      <c r="N2885" s="2">
        <v>706</v>
      </c>
      <c r="O2885">
        <v>724</v>
      </c>
      <c r="P2885">
        <v>1</v>
      </c>
      <c r="Q2885">
        <v>1</v>
      </c>
      <c r="R2885" s="2">
        <v>1.0000000000000001E-5</v>
      </c>
      <c r="S2885" t="s">
        <v>10617</v>
      </c>
      <c r="T2885" t="s">
        <v>10618</v>
      </c>
      <c r="U2885">
        <v>0</v>
      </c>
      <c r="V2885">
        <v>0</v>
      </c>
      <c r="W2885" t="b">
        <v>1</v>
      </c>
      <c r="X2885" t="s">
        <v>25</v>
      </c>
      <c r="Y2885" t="s">
        <v>26</v>
      </c>
      <c r="Z2885">
        <v>4.4999999999999998E-2</v>
      </c>
      <c r="AA2885">
        <v>0</v>
      </c>
      <c r="AB2885" t="b">
        <v>0</v>
      </c>
      <c r="AC2885" t="b">
        <v>0</v>
      </c>
    </row>
    <row r="2886" spans="1:29" x14ac:dyDescent="0.35">
      <c r="A2886" t="s">
        <v>11643</v>
      </c>
      <c r="B2886" t="s">
        <v>6623</v>
      </c>
      <c r="C2886">
        <v>191.55000305175699</v>
      </c>
      <c r="D2886" t="s">
        <v>27</v>
      </c>
      <c r="E2886" s="1">
        <v>46374</v>
      </c>
      <c r="F2886">
        <v>0.81336892126981797</v>
      </c>
      <c r="G2886">
        <v>1850</v>
      </c>
      <c r="H2886">
        <v>-1</v>
      </c>
      <c r="I2886">
        <v>4.6212850676728499</v>
      </c>
      <c r="J2886">
        <v>4.6212850676728499</v>
      </c>
      <c r="K2886">
        <v>9.6580525738760699</v>
      </c>
      <c r="L2886" t="s">
        <v>40</v>
      </c>
      <c r="M2886">
        <v>720</v>
      </c>
      <c r="N2886" s="2">
        <v>714</v>
      </c>
      <c r="O2886">
        <v>732</v>
      </c>
      <c r="P2886">
        <v>3</v>
      </c>
      <c r="Q2886">
        <v>5</v>
      </c>
      <c r="R2886" s="2">
        <v>1.0000000000000001E-5</v>
      </c>
      <c r="S2886" t="s">
        <v>10619</v>
      </c>
      <c r="T2886" t="s">
        <v>10620</v>
      </c>
      <c r="U2886">
        <v>0</v>
      </c>
      <c r="V2886">
        <v>0</v>
      </c>
      <c r="W2886" t="b">
        <v>1</v>
      </c>
      <c r="X2886" t="s">
        <v>25</v>
      </c>
      <c r="Y2886" t="s">
        <v>26</v>
      </c>
      <c r="Z2886">
        <v>4.4999999999999998E-2</v>
      </c>
      <c r="AA2886">
        <v>0</v>
      </c>
      <c r="AB2886" t="b">
        <v>0</v>
      </c>
      <c r="AC2886" t="b">
        <v>0</v>
      </c>
    </row>
    <row r="2887" spans="1:29" x14ac:dyDescent="0.35">
      <c r="A2887" t="s">
        <v>11643</v>
      </c>
      <c r="B2887" t="s">
        <v>6623</v>
      </c>
      <c r="C2887">
        <v>191.55000305175699</v>
      </c>
      <c r="D2887" t="s">
        <v>27</v>
      </c>
      <c r="E2887" s="1">
        <v>46374</v>
      </c>
      <c r="F2887">
        <v>0.81336892126981797</v>
      </c>
      <c r="G2887">
        <v>1860</v>
      </c>
      <c r="H2887">
        <v>-1</v>
      </c>
      <c r="I2887">
        <v>6.2515717443241101</v>
      </c>
      <c r="J2887">
        <v>6.2515717443241101</v>
      </c>
      <c r="K2887">
        <v>9.7102582634645902</v>
      </c>
      <c r="L2887" t="s">
        <v>40</v>
      </c>
      <c r="M2887">
        <v>974</v>
      </c>
      <c r="N2887" s="2">
        <v>970.1</v>
      </c>
      <c r="O2887">
        <v>983.9</v>
      </c>
      <c r="P2887">
        <v>1</v>
      </c>
      <c r="Q2887">
        <v>3</v>
      </c>
      <c r="R2887" s="2">
        <v>1.0000000000000001E-5</v>
      </c>
      <c r="S2887" t="s">
        <v>10621</v>
      </c>
      <c r="T2887" t="s">
        <v>10622</v>
      </c>
      <c r="U2887">
        <v>0</v>
      </c>
      <c r="V2887">
        <v>0</v>
      </c>
      <c r="W2887" t="b">
        <v>1</v>
      </c>
      <c r="X2887" t="s">
        <v>25</v>
      </c>
      <c r="Y2887" t="s">
        <v>26</v>
      </c>
      <c r="Z2887">
        <v>4.4999999999999998E-2</v>
      </c>
      <c r="AA2887">
        <v>0</v>
      </c>
      <c r="AB2887" t="b">
        <v>0</v>
      </c>
      <c r="AC2887" t="b">
        <v>0</v>
      </c>
    </row>
    <row r="2888" spans="1:29" x14ac:dyDescent="0.35">
      <c r="A2888" t="s">
        <v>11643</v>
      </c>
      <c r="B2888" t="s">
        <v>6623</v>
      </c>
      <c r="C2888">
        <v>191.55000305175699</v>
      </c>
      <c r="D2888" t="s">
        <v>27</v>
      </c>
      <c r="E2888" s="1">
        <v>46374</v>
      </c>
      <c r="F2888">
        <v>0.81336892126981797</v>
      </c>
      <c r="G2888">
        <v>1870</v>
      </c>
      <c r="H2888">
        <v>-1</v>
      </c>
      <c r="I2888">
        <v>5.0818731460842503</v>
      </c>
      <c r="J2888">
        <v>5.0818731460842503</v>
      </c>
      <c r="K2888">
        <v>9.7624639530531105</v>
      </c>
      <c r="L2888" t="s">
        <v>40</v>
      </c>
      <c r="M2888">
        <v>791.76</v>
      </c>
      <c r="N2888" s="2">
        <v>730</v>
      </c>
      <c r="O2888">
        <v>748</v>
      </c>
      <c r="P2888">
        <v>1</v>
      </c>
      <c r="Q2888">
        <v>1</v>
      </c>
      <c r="R2888" s="2">
        <v>1.0000000000000001E-5</v>
      </c>
      <c r="S2888" t="s">
        <v>10623</v>
      </c>
      <c r="T2888" t="s">
        <v>10624</v>
      </c>
      <c r="U2888">
        <v>0</v>
      </c>
      <c r="V2888">
        <v>0</v>
      </c>
      <c r="W2888" t="b">
        <v>1</v>
      </c>
      <c r="X2888" t="s">
        <v>25</v>
      </c>
      <c r="Y2888" t="s">
        <v>26</v>
      </c>
      <c r="Z2888">
        <v>4.4999999999999998E-2</v>
      </c>
      <c r="AA2888">
        <v>0</v>
      </c>
      <c r="AB2888" t="b">
        <v>0</v>
      </c>
      <c r="AC2888" t="b">
        <v>0</v>
      </c>
    </row>
    <row r="2889" spans="1:29" x14ac:dyDescent="0.35">
      <c r="A2889" t="s">
        <v>11643</v>
      </c>
      <c r="B2889" t="s">
        <v>6623</v>
      </c>
      <c r="C2889">
        <v>191.55000305175699</v>
      </c>
      <c r="D2889" t="s">
        <v>27</v>
      </c>
      <c r="E2889" s="1">
        <v>46374</v>
      </c>
      <c r="F2889">
        <v>0.81336892126981797</v>
      </c>
      <c r="G2889">
        <v>1880</v>
      </c>
      <c r="H2889">
        <v>-1</v>
      </c>
      <c r="I2889">
        <v>6.5404020610536602</v>
      </c>
      <c r="J2889">
        <v>6.5404020610536602</v>
      </c>
      <c r="K2889">
        <v>9.8146696426416309</v>
      </c>
      <c r="L2889" t="s">
        <v>40</v>
      </c>
      <c r="M2889">
        <v>1019</v>
      </c>
      <c r="N2889" s="2">
        <v>1002</v>
      </c>
      <c r="O2889">
        <v>1021.95</v>
      </c>
      <c r="P2889">
        <v>3</v>
      </c>
      <c r="Q2889">
        <v>3</v>
      </c>
      <c r="R2889" s="2">
        <v>1.0000000000000001E-5</v>
      </c>
      <c r="S2889" t="s">
        <v>10625</v>
      </c>
      <c r="T2889" t="s">
        <v>10626</v>
      </c>
      <c r="U2889">
        <v>0</v>
      </c>
      <c r="V2889">
        <v>0</v>
      </c>
      <c r="W2889" t="b">
        <v>1</v>
      </c>
      <c r="X2889" t="s">
        <v>25</v>
      </c>
      <c r="Y2889" t="s">
        <v>26</v>
      </c>
      <c r="Z2889">
        <v>4.4999999999999998E-2</v>
      </c>
      <c r="AA2889">
        <v>0</v>
      </c>
      <c r="AB2889" t="b">
        <v>0</v>
      </c>
      <c r="AC2889" t="b">
        <v>0</v>
      </c>
    </row>
    <row r="2890" spans="1:29" x14ac:dyDescent="0.35">
      <c r="A2890" t="s">
        <v>11643</v>
      </c>
      <c r="B2890" t="s">
        <v>6623</v>
      </c>
      <c r="C2890">
        <v>191.55000305175699</v>
      </c>
      <c r="D2890" t="s">
        <v>27</v>
      </c>
      <c r="E2890" s="1">
        <v>46374</v>
      </c>
      <c r="F2890">
        <v>0.81336892126981797</v>
      </c>
      <c r="G2890">
        <v>1890</v>
      </c>
      <c r="H2890">
        <v>-1</v>
      </c>
      <c r="I2890">
        <v>6.4120330313960796</v>
      </c>
      <c r="J2890">
        <v>6.4120330313960796</v>
      </c>
      <c r="K2890">
        <v>9.8668753322301495</v>
      </c>
      <c r="L2890" t="s">
        <v>40</v>
      </c>
      <c r="M2890">
        <v>999</v>
      </c>
      <c r="N2890" s="2">
        <v>746</v>
      </c>
      <c r="O2890">
        <v>766</v>
      </c>
      <c r="P2890">
        <v>2</v>
      </c>
      <c r="Q2890">
        <v>2</v>
      </c>
      <c r="R2890" s="2">
        <v>1.0000000000000001E-5</v>
      </c>
      <c r="S2890" t="s">
        <v>10627</v>
      </c>
      <c r="T2890" t="s">
        <v>10628</v>
      </c>
      <c r="U2890">
        <v>0</v>
      </c>
      <c r="V2890">
        <v>0</v>
      </c>
      <c r="W2890" t="b">
        <v>1</v>
      </c>
      <c r="X2890" t="s">
        <v>25</v>
      </c>
      <c r="Y2890" t="s">
        <v>26</v>
      </c>
      <c r="Z2890">
        <v>4.4999999999999998E-2</v>
      </c>
      <c r="AA2890">
        <v>0</v>
      </c>
      <c r="AB2890" t="b">
        <v>0</v>
      </c>
      <c r="AC2890" t="b">
        <v>0</v>
      </c>
    </row>
    <row r="2891" spans="1:29" x14ac:dyDescent="0.35">
      <c r="A2891" t="s">
        <v>11643</v>
      </c>
      <c r="B2891" t="s">
        <v>6623</v>
      </c>
      <c r="C2891">
        <v>191.55000305175699</v>
      </c>
      <c r="D2891" t="s">
        <v>27</v>
      </c>
      <c r="E2891" s="1">
        <v>46374</v>
      </c>
      <c r="F2891">
        <v>0.81336892126981797</v>
      </c>
      <c r="G2891">
        <v>1900</v>
      </c>
      <c r="H2891">
        <v>-1</v>
      </c>
      <c r="I2891">
        <v>6.82923237778322</v>
      </c>
      <c r="J2891">
        <v>6.82923237778322</v>
      </c>
      <c r="K2891">
        <v>9.9190810218186698</v>
      </c>
      <c r="L2891" t="s">
        <v>40</v>
      </c>
      <c r="M2891">
        <v>1064</v>
      </c>
      <c r="N2891" s="2">
        <v>0</v>
      </c>
      <c r="O2891">
        <v>0</v>
      </c>
      <c r="P2891">
        <v>10</v>
      </c>
      <c r="Q2891">
        <v>0</v>
      </c>
      <c r="R2891" s="2">
        <v>1.0000000000000001E-5</v>
      </c>
      <c r="S2891" t="s">
        <v>10629</v>
      </c>
      <c r="T2891" t="s">
        <v>10630</v>
      </c>
      <c r="U2891">
        <v>0</v>
      </c>
      <c r="V2891">
        <v>0</v>
      </c>
      <c r="W2891" t="b">
        <v>1</v>
      </c>
      <c r="X2891" t="s">
        <v>25</v>
      </c>
      <c r="Y2891" t="s">
        <v>26</v>
      </c>
      <c r="Z2891">
        <v>4.4999999999999998E-2</v>
      </c>
      <c r="AA2891">
        <v>0</v>
      </c>
      <c r="AB2891" t="b">
        <v>0</v>
      </c>
      <c r="AC2891" t="b">
        <v>0</v>
      </c>
    </row>
    <row r="2892" spans="1:29" x14ac:dyDescent="0.35">
      <c r="A2892" t="s">
        <v>11643</v>
      </c>
      <c r="B2892" t="s">
        <v>6623</v>
      </c>
      <c r="C2892">
        <v>191.55000305175699</v>
      </c>
      <c r="D2892" t="s">
        <v>27</v>
      </c>
      <c r="E2892" s="1">
        <v>46374</v>
      </c>
      <c r="F2892">
        <v>0.81336892126981797</v>
      </c>
      <c r="G2892">
        <v>1910</v>
      </c>
      <c r="H2892">
        <v>-1</v>
      </c>
      <c r="I2892">
        <v>6.7586294114715502</v>
      </c>
      <c r="J2892">
        <v>6.7586294114715502</v>
      </c>
      <c r="K2892">
        <v>9.9712867114071901</v>
      </c>
      <c r="L2892" t="s">
        <v>40</v>
      </c>
      <c r="M2892">
        <v>1053</v>
      </c>
      <c r="N2892" s="2">
        <v>984.15</v>
      </c>
      <c r="O2892">
        <v>1002</v>
      </c>
      <c r="P2892">
        <v>2</v>
      </c>
      <c r="Q2892">
        <v>0</v>
      </c>
      <c r="R2892" s="2">
        <v>1.0000000000000001E-5</v>
      </c>
      <c r="S2892" t="s">
        <v>10631</v>
      </c>
      <c r="T2892" t="s">
        <v>10611</v>
      </c>
      <c r="U2892">
        <v>0</v>
      </c>
      <c r="V2892">
        <v>0</v>
      </c>
      <c r="W2892" t="b">
        <v>1</v>
      </c>
      <c r="X2892" t="s">
        <v>25</v>
      </c>
      <c r="Y2892" t="s">
        <v>26</v>
      </c>
      <c r="Z2892">
        <v>4.4999999999999998E-2</v>
      </c>
      <c r="AA2892">
        <v>0</v>
      </c>
      <c r="AB2892" t="b">
        <v>0</v>
      </c>
      <c r="AC2892" t="b">
        <v>0</v>
      </c>
    </row>
    <row r="2893" spans="1:29" x14ac:dyDescent="0.35">
      <c r="A2893" t="s">
        <v>11643</v>
      </c>
      <c r="B2893" t="s">
        <v>6623</v>
      </c>
      <c r="C2893">
        <v>191.55000305175699</v>
      </c>
      <c r="D2893" t="s">
        <v>27</v>
      </c>
      <c r="E2893" s="1">
        <v>46374</v>
      </c>
      <c r="F2893">
        <v>0.81336892126981797</v>
      </c>
      <c r="G2893">
        <v>1920</v>
      </c>
      <c r="H2893">
        <v>-1</v>
      </c>
      <c r="I2893">
        <v>6.7002215029773504</v>
      </c>
      <c r="J2893">
        <v>6.7002215029773504</v>
      </c>
      <c r="K2893">
        <v>10.0234924009957</v>
      </c>
      <c r="L2893" t="s">
        <v>40</v>
      </c>
      <c r="M2893">
        <v>1043.9000000000001</v>
      </c>
      <c r="N2893" s="2">
        <v>1042</v>
      </c>
      <c r="O2893">
        <v>1059.8</v>
      </c>
      <c r="P2893">
        <v>3</v>
      </c>
      <c r="Q2893">
        <v>3</v>
      </c>
      <c r="R2893" s="2">
        <v>1.0000000000000001E-5</v>
      </c>
      <c r="S2893" t="s">
        <v>10632</v>
      </c>
      <c r="T2893" t="s">
        <v>10633</v>
      </c>
      <c r="U2893">
        <v>0</v>
      </c>
      <c r="V2893">
        <v>0</v>
      </c>
      <c r="W2893" t="b">
        <v>1</v>
      </c>
      <c r="X2893" t="s">
        <v>25</v>
      </c>
      <c r="Y2893" t="s">
        <v>26</v>
      </c>
      <c r="Z2893">
        <v>4.4999999999999998E-2</v>
      </c>
      <c r="AA2893">
        <v>0</v>
      </c>
      <c r="AB2893" t="b">
        <v>0</v>
      </c>
      <c r="AC2893" t="b">
        <v>0</v>
      </c>
    </row>
    <row r="2894" spans="1:29" x14ac:dyDescent="0.35">
      <c r="A2894" t="s">
        <v>11643</v>
      </c>
      <c r="B2894" t="s">
        <v>6623</v>
      </c>
      <c r="C2894">
        <v>191.55000305175699</v>
      </c>
      <c r="D2894" t="s">
        <v>27</v>
      </c>
      <c r="E2894" s="1">
        <v>46374</v>
      </c>
      <c r="F2894">
        <v>0.81336892126981797</v>
      </c>
      <c r="G2894">
        <v>1930</v>
      </c>
      <c r="H2894">
        <v>-1</v>
      </c>
      <c r="I2894">
        <v>6.8074738272562598</v>
      </c>
      <c r="J2894">
        <v>6.8074738272562598</v>
      </c>
      <c r="K2894">
        <v>10.075698090584201</v>
      </c>
      <c r="L2894" t="s">
        <v>40</v>
      </c>
      <c r="M2894">
        <v>1060.6099999999999</v>
      </c>
      <c r="N2894" s="2">
        <v>1025.3</v>
      </c>
      <c r="O2894">
        <v>1039.7</v>
      </c>
      <c r="P2894">
        <v>2</v>
      </c>
      <c r="Q2894">
        <v>0</v>
      </c>
      <c r="R2894" s="2">
        <v>1.0000000000000001E-5</v>
      </c>
      <c r="S2894" t="s">
        <v>10634</v>
      </c>
      <c r="T2894" t="s">
        <v>10635</v>
      </c>
      <c r="U2894">
        <v>0</v>
      </c>
      <c r="V2894">
        <v>0</v>
      </c>
      <c r="W2894" t="b">
        <v>1</v>
      </c>
      <c r="X2894" t="s">
        <v>25</v>
      </c>
      <c r="Y2894" t="s">
        <v>26</v>
      </c>
      <c r="Z2894">
        <v>4.4999999999999998E-2</v>
      </c>
      <c r="AA2894">
        <v>0</v>
      </c>
      <c r="AB2894" t="b">
        <v>0</v>
      </c>
      <c r="AC2894" t="b">
        <v>0</v>
      </c>
    </row>
    <row r="2895" spans="1:29" x14ac:dyDescent="0.35">
      <c r="A2895" t="s">
        <v>11643</v>
      </c>
      <c r="B2895" t="s">
        <v>6623</v>
      </c>
      <c r="C2895">
        <v>191.55000305175699</v>
      </c>
      <c r="D2895" t="s">
        <v>27</v>
      </c>
      <c r="E2895" s="1">
        <v>46374</v>
      </c>
      <c r="F2895">
        <v>0.81336892126981797</v>
      </c>
      <c r="G2895">
        <v>1940</v>
      </c>
      <c r="H2895">
        <v>-1</v>
      </c>
      <c r="I2895">
        <v>4.9990751219551104</v>
      </c>
      <c r="J2895">
        <v>4.9990751219551104</v>
      </c>
      <c r="K2895">
        <v>10.1279037801727</v>
      </c>
      <c r="L2895" t="s">
        <v>40</v>
      </c>
      <c r="M2895">
        <v>778.86</v>
      </c>
      <c r="N2895" s="2">
        <v>788</v>
      </c>
      <c r="O2895">
        <v>806</v>
      </c>
      <c r="P2895">
        <v>1</v>
      </c>
      <c r="Q2895">
        <v>0</v>
      </c>
      <c r="R2895" s="2">
        <v>1.0000000000000001E-5</v>
      </c>
      <c r="S2895" t="s">
        <v>10636</v>
      </c>
      <c r="T2895" t="s">
        <v>10637</v>
      </c>
      <c r="U2895">
        <v>0</v>
      </c>
      <c r="V2895">
        <v>0</v>
      </c>
      <c r="W2895" t="b">
        <v>1</v>
      </c>
      <c r="X2895" t="s">
        <v>25</v>
      </c>
      <c r="Y2895" t="s">
        <v>26</v>
      </c>
      <c r="Z2895">
        <v>4.4999999999999998E-2</v>
      </c>
      <c r="AA2895">
        <v>0</v>
      </c>
      <c r="AB2895" t="b">
        <v>0</v>
      </c>
      <c r="AC2895" t="b">
        <v>0</v>
      </c>
    </row>
    <row r="2896" spans="1:29" x14ac:dyDescent="0.35">
      <c r="A2896" t="s">
        <v>11643</v>
      </c>
      <c r="B2896" t="s">
        <v>6623</v>
      </c>
      <c r="C2896">
        <v>191.55000305175699</v>
      </c>
      <c r="D2896" t="s">
        <v>27</v>
      </c>
      <c r="E2896" s="1">
        <v>46374</v>
      </c>
      <c r="F2896">
        <v>0.81336892126981797</v>
      </c>
      <c r="G2896">
        <v>1950</v>
      </c>
      <c r="H2896">
        <v>-1</v>
      </c>
      <c r="I2896">
        <v>5.1735928177745896</v>
      </c>
      <c r="J2896">
        <v>5.1735928177745896</v>
      </c>
      <c r="K2896">
        <v>10.1801094697612</v>
      </c>
      <c r="L2896" t="s">
        <v>40</v>
      </c>
      <c r="M2896">
        <v>806.05</v>
      </c>
      <c r="N2896" s="2">
        <v>796</v>
      </c>
      <c r="O2896">
        <v>813.95</v>
      </c>
      <c r="P2896">
        <v>2</v>
      </c>
      <c r="Q2896">
        <v>0</v>
      </c>
      <c r="R2896" s="2">
        <v>1.0000000000000001E-5</v>
      </c>
      <c r="S2896" t="s">
        <v>10638</v>
      </c>
      <c r="T2896" t="s">
        <v>10532</v>
      </c>
      <c r="U2896">
        <v>806.05</v>
      </c>
      <c r="W2896" t="b">
        <v>1</v>
      </c>
      <c r="X2896" t="s">
        <v>25</v>
      </c>
      <c r="Y2896" t="s">
        <v>26</v>
      </c>
      <c r="Z2896">
        <v>4.4999999999999998E-2</v>
      </c>
      <c r="AA2896">
        <v>0</v>
      </c>
      <c r="AB2896" t="b">
        <v>0</v>
      </c>
      <c r="AC2896" t="b">
        <v>0</v>
      </c>
    </row>
    <row r="2897" spans="1:29" x14ac:dyDescent="0.35">
      <c r="A2897" t="s">
        <v>11643</v>
      </c>
      <c r="B2897" t="s">
        <v>6623</v>
      </c>
      <c r="C2897">
        <v>191.55000305175699</v>
      </c>
      <c r="D2897" t="s">
        <v>27</v>
      </c>
      <c r="E2897" s="1">
        <v>46374</v>
      </c>
      <c r="F2897">
        <v>0.81336892126981797</v>
      </c>
      <c r="G2897">
        <v>2000</v>
      </c>
      <c r="H2897">
        <v>-1</v>
      </c>
      <c r="I2897">
        <v>5.2701905125919204</v>
      </c>
      <c r="J2897">
        <v>5.2701905125919204</v>
      </c>
      <c r="K2897">
        <v>10.4411379177038</v>
      </c>
      <c r="L2897" t="s">
        <v>40</v>
      </c>
      <c r="M2897">
        <v>821.1</v>
      </c>
      <c r="N2897" s="2">
        <v>836</v>
      </c>
      <c r="O2897">
        <v>856</v>
      </c>
      <c r="P2897">
        <v>1</v>
      </c>
      <c r="Q2897">
        <v>16</v>
      </c>
      <c r="R2897" s="2">
        <v>1.0000000000000001E-5</v>
      </c>
      <c r="S2897" t="s">
        <v>10639</v>
      </c>
      <c r="T2897" t="s">
        <v>10554</v>
      </c>
      <c r="U2897">
        <v>0</v>
      </c>
      <c r="V2897">
        <v>0</v>
      </c>
      <c r="W2897" t="b">
        <v>1</v>
      </c>
      <c r="X2897" t="s">
        <v>25</v>
      </c>
      <c r="Y2897" t="s">
        <v>26</v>
      </c>
      <c r="Z2897">
        <v>4.4999999999999998E-2</v>
      </c>
      <c r="AA2897">
        <v>0</v>
      </c>
      <c r="AB2897" t="b">
        <v>0</v>
      </c>
      <c r="AC2897" t="b">
        <v>0</v>
      </c>
    </row>
    <row r="2898" spans="1:29" x14ac:dyDescent="0.35">
      <c r="A2898" t="s">
        <v>11643</v>
      </c>
      <c r="B2898" t="s">
        <v>6623</v>
      </c>
      <c r="C2898">
        <v>191.55000305175699</v>
      </c>
      <c r="D2898" t="s">
        <v>27</v>
      </c>
      <c r="E2898" s="1">
        <v>46374</v>
      </c>
      <c r="F2898">
        <v>0.81336892126981797</v>
      </c>
      <c r="G2898">
        <v>2160</v>
      </c>
      <c r="H2898">
        <v>-1</v>
      </c>
      <c r="I2898">
        <v>6.4250624879063301</v>
      </c>
      <c r="J2898">
        <v>6.4250624879063301</v>
      </c>
      <c r="K2898">
        <v>11.276428951120099</v>
      </c>
      <c r="L2898" t="s">
        <v>40</v>
      </c>
      <c r="M2898">
        <v>1001.03</v>
      </c>
      <c r="N2898" s="2">
        <v>974</v>
      </c>
      <c r="O2898">
        <v>994</v>
      </c>
      <c r="Q2898">
        <v>1</v>
      </c>
      <c r="R2898" s="2">
        <v>1.0000000000000001E-5</v>
      </c>
      <c r="S2898" t="s">
        <v>10640</v>
      </c>
      <c r="T2898" t="s">
        <v>10641</v>
      </c>
      <c r="U2898">
        <v>1001.03</v>
      </c>
      <c r="W2898" t="b">
        <v>1</v>
      </c>
      <c r="X2898" t="s">
        <v>25</v>
      </c>
      <c r="Y2898" t="s">
        <v>26</v>
      </c>
      <c r="Z2898">
        <v>4.4999999999999998E-2</v>
      </c>
      <c r="AA2898">
        <v>0</v>
      </c>
      <c r="AB2898" t="b">
        <v>0</v>
      </c>
      <c r="AC2898" t="b">
        <v>0</v>
      </c>
    </row>
    <row r="2899" spans="1:29" x14ac:dyDescent="0.35">
      <c r="A2899" t="s">
        <v>11643</v>
      </c>
      <c r="B2899" t="s">
        <v>6623</v>
      </c>
      <c r="C2899">
        <v>191.55000305175699</v>
      </c>
      <c r="D2899" t="s">
        <v>27</v>
      </c>
      <c r="E2899" s="1">
        <v>46374</v>
      </c>
      <c r="F2899">
        <v>0.81336892126981797</v>
      </c>
      <c r="G2899">
        <v>2260</v>
      </c>
      <c r="H2899">
        <v>-1</v>
      </c>
      <c r="I2899">
        <v>6.9509904024134297</v>
      </c>
      <c r="J2899">
        <v>6.9509904024134297</v>
      </c>
      <c r="K2899">
        <v>11.798485847005299</v>
      </c>
      <c r="L2899" t="s">
        <v>40</v>
      </c>
      <c r="M2899">
        <v>1082.97</v>
      </c>
      <c r="N2899" s="2">
        <v>1064</v>
      </c>
      <c r="O2899">
        <v>1084</v>
      </c>
      <c r="Q2899">
        <v>102</v>
      </c>
      <c r="R2899" s="2">
        <v>1.0000000000000001E-5</v>
      </c>
      <c r="S2899" t="s">
        <v>10642</v>
      </c>
      <c r="T2899" t="s">
        <v>10643</v>
      </c>
      <c r="U2899">
        <v>1082.97</v>
      </c>
      <c r="W2899" t="b">
        <v>1</v>
      </c>
      <c r="X2899" t="s">
        <v>25</v>
      </c>
      <c r="Y2899" t="s">
        <v>26</v>
      </c>
      <c r="Z2899">
        <v>4.4999999999999998E-2</v>
      </c>
      <c r="AA2899">
        <v>0</v>
      </c>
      <c r="AB2899" t="b">
        <v>0</v>
      </c>
      <c r="AC2899" t="b">
        <v>0</v>
      </c>
    </row>
    <row r="2900" spans="1:29" x14ac:dyDescent="0.35">
      <c r="A2900" t="s">
        <v>11643</v>
      </c>
      <c r="B2900" t="s">
        <v>6623</v>
      </c>
      <c r="C2900">
        <v>191.55000305175699</v>
      </c>
      <c r="D2900" t="s">
        <v>27</v>
      </c>
      <c r="E2900" s="1">
        <v>46374</v>
      </c>
      <c r="F2900">
        <v>0.81336892126981797</v>
      </c>
      <c r="G2900">
        <v>2270</v>
      </c>
      <c r="H2900">
        <v>-1</v>
      </c>
      <c r="I2900">
        <v>7.0071518528886196</v>
      </c>
      <c r="J2900">
        <v>7.0071518528886196</v>
      </c>
      <c r="K2900">
        <v>11.8506915365938</v>
      </c>
      <c r="L2900" t="s">
        <v>40</v>
      </c>
      <c r="M2900">
        <v>1091.72</v>
      </c>
      <c r="N2900" s="2">
        <v>1072</v>
      </c>
      <c r="O2900">
        <v>1092</v>
      </c>
      <c r="Q2900">
        <v>2</v>
      </c>
      <c r="R2900" s="2">
        <v>1.0000000000000001E-5</v>
      </c>
      <c r="S2900" t="s">
        <v>10644</v>
      </c>
      <c r="T2900" t="s">
        <v>10643</v>
      </c>
      <c r="U2900">
        <v>1091.72</v>
      </c>
      <c r="W2900" t="b">
        <v>1</v>
      </c>
      <c r="X2900" t="s">
        <v>25</v>
      </c>
      <c r="Y2900" t="s">
        <v>26</v>
      </c>
      <c r="Z2900">
        <v>4.4999999999999998E-2</v>
      </c>
      <c r="AA2900">
        <v>0</v>
      </c>
      <c r="AB2900" t="b">
        <v>0</v>
      </c>
      <c r="AC2900" t="b">
        <v>0</v>
      </c>
    </row>
    <row r="2901" spans="1:29" x14ac:dyDescent="0.35">
      <c r="A2901" t="s">
        <v>11643</v>
      </c>
      <c r="B2901" t="s">
        <v>6623</v>
      </c>
      <c r="C2901">
        <v>191.55000305175699</v>
      </c>
      <c r="D2901" t="s">
        <v>27</v>
      </c>
      <c r="E2901" s="1">
        <v>46374</v>
      </c>
      <c r="F2901">
        <v>0.81336892126981797</v>
      </c>
      <c r="G2901">
        <v>2280</v>
      </c>
      <c r="H2901">
        <v>-1</v>
      </c>
      <c r="I2901">
        <v>6.9511829559579201</v>
      </c>
      <c r="J2901">
        <v>6.9511829559579201</v>
      </c>
      <c r="K2901">
        <v>11.9028972261824</v>
      </c>
      <c r="L2901" t="s">
        <v>40</v>
      </c>
      <c r="M2901">
        <v>1083</v>
      </c>
      <c r="N2901" s="2">
        <v>1082</v>
      </c>
      <c r="O2901">
        <v>1100</v>
      </c>
      <c r="Q2901">
        <v>101</v>
      </c>
      <c r="R2901" s="2">
        <v>1.0000000000000001E-5</v>
      </c>
      <c r="S2901" t="s">
        <v>10645</v>
      </c>
      <c r="T2901" t="s">
        <v>10646</v>
      </c>
      <c r="U2901">
        <v>1083</v>
      </c>
      <c r="W2901" t="b">
        <v>1</v>
      </c>
      <c r="X2901" t="s">
        <v>25</v>
      </c>
      <c r="Y2901" t="s">
        <v>26</v>
      </c>
      <c r="Z2901">
        <v>4.4999999999999998E-2</v>
      </c>
      <c r="AA2901">
        <v>0</v>
      </c>
      <c r="AB2901" t="b">
        <v>0</v>
      </c>
      <c r="AC2901" t="b">
        <v>0</v>
      </c>
    </row>
    <row r="2902" spans="1:29" x14ac:dyDescent="0.35">
      <c r="A2902" t="s">
        <v>11643</v>
      </c>
      <c r="B2902" t="s">
        <v>6623</v>
      </c>
      <c r="C2902">
        <v>191.55000305175699</v>
      </c>
      <c r="D2902" t="s">
        <v>27</v>
      </c>
      <c r="E2902" s="1">
        <v>46374</v>
      </c>
      <c r="F2902">
        <v>0.81336892126981797</v>
      </c>
      <c r="G2902">
        <v>2300</v>
      </c>
      <c r="H2902">
        <v>-1</v>
      </c>
      <c r="I2902">
        <v>7.1708865502168599</v>
      </c>
      <c r="J2902">
        <v>7.1708865502168599</v>
      </c>
      <c r="K2902">
        <v>12.0073086053594</v>
      </c>
      <c r="L2902" t="s">
        <v>40</v>
      </c>
      <c r="M2902">
        <v>1117.23</v>
      </c>
      <c r="N2902" s="2">
        <v>1100</v>
      </c>
      <c r="O2902">
        <v>1118</v>
      </c>
      <c r="Q2902">
        <v>1</v>
      </c>
      <c r="R2902" s="2">
        <v>1.0000000000000001E-5</v>
      </c>
      <c r="S2902" t="s">
        <v>10647</v>
      </c>
      <c r="T2902" t="s">
        <v>10648</v>
      </c>
      <c r="U2902">
        <v>1117.23</v>
      </c>
      <c r="W2902" t="b">
        <v>1</v>
      </c>
      <c r="X2902" t="s">
        <v>25</v>
      </c>
      <c r="Y2902" t="s">
        <v>26</v>
      </c>
      <c r="Z2902">
        <v>4.4999999999999998E-2</v>
      </c>
      <c r="AA2902">
        <v>0</v>
      </c>
      <c r="AB2902" t="b">
        <v>0</v>
      </c>
      <c r="AC2902" t="b">
        <v>0</v>
      </c>
    </row>
    <row r="2903" spans="1:29" x14ac:dyDescent="0.35">
      <c r="A2903" t="s">
        <v>11643</v>
      </c>
      <c r="B2903" t="s">
        <v>6623</v>
      </c>
      <c r="C2903">
        <v>191.55000305175699</v>
      </c>
      <c r="D2903" t="s">
        <v>27</v>
      </c>
      <c r="E2903" s="1">
        <v>46374</v>
      </c>
      <c r="F2903">
        <v>0.81336892126981797</v>
      </c>
      <c r="G2903">
        <v>2400</v>
      </c>
      <c r="H2903">
        <v>-1</v>
      </c>
      <c r="I2903">
        <v>7.7649142349573097</v>
      </c>
      <c r="J2903">
        <v>7.7649142349573097</v>
      </c>
      <c r="K2903">
        <v>12.5293655012446</v>
      </c>
      <c r="L2903" t="s">
        <v>40</v>
      </c>
      <c r="M2903">
        <v>1209.78</v>
      </c>
      <c r="N2903" s="2">
        <v>1192</v>
      </c>
      <c r="O2903">
        <v>1212</v>
      </c>
      <c r="Q2903">
        <v>1</v>
      </c>
      <c r="R2903" s="2">
        <v>1.0000000000000001E-5</v>
      </c>
      <c r="S2903" t="s">
        <v>10649</v>
      </c>
      <c r="T2903" t="s">
        <v>10648</v>
      </c>
      <c r="U2903">
        <v>1209.78</v>
      </c>
      <c r="W2903" t="b">
        <v>1</v>
      </c>
      <c r="X2903" t="s">
        <v>25</v>
      </c>
      <c r="Y2903" t="s">
        <v>26</v>
      </c>
      <c r="Z2903">
        <v>4.4999999999999998E-2</v>
      </c>
      <c r="AA2903">
        <v>0</v>
      </c>
      <c r="AB2903" t="b">
        <v>0</v>
      </c>
      <c r="AC2903" t="b">
        <v>0</v>
      </c>
    </row>
    <row r="2904" spans="1:29" x14ac:dyDescent="0.35">
      <c r="A2904" t="s">
        <v>11643</v>
      </c>
      <c r="B2904" t="s">
        <v>6623</v>
      </c>
      <c r="C2904">
        <v>191.55000305175699</v>
      </c>
      <c r="D2904" t="s">
        <v>24</v>
      </c>
      <c r="E2904" s="1">
        <v>46402</v>
      </c>
      <c r="F2904">
        <v>0.89008125003694105</v>
      </c>
      <c r="G2904">
        <v>5</v>
      </c>
      <c r="H2904">
        <v>0.99856242908070403</v>
      </c>
      <c r="I2904">
        <v>1.08689362204259</v>
      </c>
      <c r="J2904">
        <v>0.11299646683685299</v>
      </c>
      <c r="K2904">
        <v>2.6102844794259599E-2</v>
      </c>
      <c r="L2904" t="s">
        <v>40</v>
      </c>
      <c r="M2904">
        <v>185.31</v>
      </c>
      <c r="N2904" s="2">
        <v>183.15</v>
      </c>
      <c r="O2904">
        <v>190.5</v>
      </c>
      <c r="P2904">
        <v>1</v>
      </c>
      <c r="Q2904">
        <v>3462</v>
      </c>
      <c r="R2904">
        <v>1.85546947265625</v>
      </c>
      <c r="S2904" t="s">
        <v>10650</v>
      </c>
      <c r="T2904" t="s">
        <v>12997</v>
      </c>
      <c r="U2904">
        <v>0.6100006</v>
      </c>
      <c r="V2904">
        <v>0.33026564000000003</v>
      </c>
      <c r="W2904" t="b">
        <v>1</v>
      </c>
      <c r="X2904" t="s">
        <v>25</v>
      </c>
      <c r="Y2904" t="s">
        <v>26</v>
      </c>
      <c r="Z2904">
        <v>4.4999999999999998E-2</v>
      </c>
      <c r="AA2904">
        <v>0</v>
      </c>
      <c r="AB2904" t="b">
        <v>0</v>
      </c>
      <c r="AC2904" t="b">
        <v>0</v>
      </c>
    </row>
    <row r="2905" spans="1:29" x14ac:dyDescent="0.35">
      <c r="A2905" t="s">
        <v>11643</v>
      </c>
      <c r="B2905" t="s">
        <v>6623</v>
      </c>
      <c r="C2905">
        <v>191.55000305175699</v>
      </c>
      <c r="D2905" t="s">
        <v>24</v>
      </c>
      <c r="E2905" s="1">
        <v>46402</v>
      </c>
      <c r="F2905">
        <v>0.89008125003694105</v>
      </c>
      <c r="G2905">
        <v>10</v>
      </c>
      <c r="H2905">
        <v>0.99704617989303002</v>
      </c>
      <c r="I2905">
        <v>1.06126238180555</v>
      </c>
      <c r="J2905">
        <v>0.113468071394072</v>
      </c>
      <c r="K2905">
        <v>5.2205689588519302E-2</v>
      </c>
      <c r="L2905" t="s">
        <v>40</v>
      </c>
      <c r="M2905">
        <v>180.94</v>
      </c>
      <c r="N2905" s="2">
        <v>178.35</v>
      </c>
      <c r="O2905">
        <v>185.7</v>
      </c>
      <c r="P2905">
        <v>2</v>
      </c>
      <c r="Q2905">
        <v>1061</v>
      </c>
      <c r="R2905">
        <v>1.5800802246093699</v>
      </c>
      <c r="S2905" t="s">
        <v>10651</v>
      </c>
      <c r="T2905" t="s">
        <v>12997</v>
      </c>
      <c r="U2905">
        <v>-1.5599976</v>
      </c>
      <c r="V2905">
        <v>-0.85479320000000003</v>
      </c>
      <c r="W2905" t="b">
        <v>1</v>
      </c>
      <c r="X2905" t="s">
        <v>25</v>
      </c>
      <c r="Y2905" t="s">
        <v>26</v>
      </c>
      <c r="Z2905">
        <v>4.4999999999999998E-2</v>
      </c>
      <c r="AA2905">
        <v>0</v>
      </c>
      <c r="AB2905" t="b">
        <v>0</v>
      </c>
      <c r="AC2905" t="b">
        <v>0</v>
      </c>
    </row>
    <row r="2906" spans="1:29" x14ac:dyDescent="0.35">
      <c r="A2906" t="s">
        <v>11643</v>
      </c>
      <c r="B2906" t="s">
        <v>6623</v>
      </c>
      <c r="C2906">
        <v>191.55000305175699</v>
      </c>
      <c r="D2906" t="s">
        <v>24</v>
      </c>
      <c r="E2906" s="1">
        <v>46402</v>
      </c>
      <c r="F2906">
        <v>0.89008125003694105</v>
      </c>
      <c r="G2906">
        <v>15</v>
      </c>
      <c r="H2906">
        <v>0.99735220713075101</v>
      </c>
      <c r="I2906">
        <v>1.0376253341727599</v>
      </c>
      <c r="J2906">
        <v>0.11593386855554499</v>
      </c>
      <c r="K2906">
        <v>7.8308534382779002E-2</v>
      </c>
      <c r="L2906" t="s">
        <v>40</v>
      </c>
      <c r="M2906">
        <v>176.91</v>
      </c>
      <c r="N2906" s="2">
        <v>173.55</v>
      </c>
      <c r="O2906">
        <v>180.15</v>
      </c>
      <c r="P2906">
        <v>2</v>
      </c>
      <c r="Q2906">
        <v>629</v>
      </c>
      <c r="R2906">
        <v>1.24609751953124</v>
      </c>
      <c r="S2906" t="s">
        <v>10653</v>
      </c>
      <c r="T2906" t="s">
        <v>12997</v>
      </c>
      <c r="U2906">
        <v>2.0400084999999999</v>
      </c>
      <c r="V2906">
        <v>1.1665858</v>
      </c>
      <c r="W2906" t="b">
        <v>1</v>
      </c>
      <c r="X2906" t="s">
        <v>25</v>
      </c>
      <c r="Y2906" t="s">
        <v>26</v>
      </c>
      <c r="Z2906">
        <v>4.4999999999999998E-2</v>
      </c>
      <c r="AA2906">
        <v>0</v>
      </c>
      <c r="AB2906" t="b">
        <v>0</v>
      </c>
      <c r="AC2906" t="b">
        <v>0</v>
      </c>
    </row>
    <row r="2907" spans="1:29" x14ac:dyDescent="0.35">
      <c r="A2907" t="s">
        <v>11643</v>
      </c>
      <c r="B2907" t="s">
        <v>6623</v>
      </c>
      <c r="C2907">
        <v>191.55000305175699</v>
      </c>
      <c r="D2907" t="s">
        <v>24</v>
      </c>
      <c r="E2907" s="1">
        <v>46402</v>
      </c>
      <c r="F2907">
        <v>0.89008125003694105</v>
      </c>
      <c r="G2907">
        <v>20</v>
      </c>
      <c r="H2907">
        <v>0.99347071267972298</v>
      </c>
      <c r="I2907">
        <v>1.0060115161229599</v>
      </c>
      <c r="J2907">
        <v>0.110422895299999</v>
      </c>
      <c r="K2907">
        <v>0.10441137917703799</v>
      </c>
      <c r="L2907" t="s">
        <v>40</v>
      </c>
      <c r="M2907">
        <v>171.52</v>
      </c>
      <c r="N2907" s="2">
        <v>170.7</v>
      </c>
      <c r="O2907">
        <v>174.15</v>
      </c>
      <c r="P2907">
        <v>2</v>
      </c>
      <c r="Q2907">
        <v>3224</v>
      </c>
      <c r="R2907">
        <v>1.30615581298828</v>
      </c>
      <c r="S2907" t="s">
        <v>10654</v>
      </c>
      <c r="T2907" t="s">
        <v>12998</v>
      </c>
      <c r="U2907">
        <v>2.8700104</v>
      </c>
      <c r="V2907">
        <v>1.7017553999999999</v>
      </c>
      <c r="W2907" t="b">
        <v>1</v>
      </c>
      <c r="X2907" t="s">
        <v>25</v>
      </c>
      <c r="Y2907" t="s">
        <v>26</v>
      </c>
      <c r="Z2907">
        <v>4.4999999999999998E-2</v>
      </c>
      <c r="AA2907">
        <v>0</v>
      </c>
      <c r="AB2907" t="b">
        <v>0</v>
      </c>
      <c r="AC2907" t="b">
        <v>0</v>
      </c>
    </row>
    <row r="2908" spans="1:29" x14ac:dyDescent="0.35">
      <c r="A2908" t="s">
        <v>11643</v>
      </c>
      <c r="B2908" t="s">
        <v>6623</v>
      </c>
      <c r="C2908">
        <v>191.55000305175699</v>
      </c>
      <c r="D2908" t="s">
        <v>24</v>
      </c>
      <c r="E2908" s="1">
        <v>46402</v>
      </c>
      <c r="F2908">
        <v>0.89008125003694105</v>
      </c>
      <c r="G2908">
        <v>25</v>
      </c>
      <c r="H2908">
        <v>0.99156806485584104</v>
      </c>
      <c r="I2908">
        <v>0.97867934689993596</v>
      </c>
      <c r="J2908">
        <v>0.109193570871235</v>
      </c>
      <c r="K2908">
        <v>0.130514223971298</v>
      </c>
      <c r="L2908" t="s">
        <v>40</v>
      </c>
      <c r="M2908">
        <v>166.86</v>
      </c>
      <c r="N2908" s="2">
        <v>164</v>
      </c>
      <c r="O2908">
        <v>171.2</v>
      </c>
      <c r="P2908">
        <v>1</v>
      </c>
      <c r="Q2908">
        <v>577</v>
      </c>
      <c r="R2908">
        <v>1.20996488769531</v>
      </c>
      <c r="S2908" t="s">
        <v>10655</v>
      </c>
      <c r="T2908" t="s">
        <v>12998</v>
      </c>
      <c r="U2908">
        <v>5.5200043000000001</v>
      </c>
      <c r="V2908">
        <v>3.4213490000000002</v>
      </c>
      <c r="W2908" t="b">
        <v>1</v>
      </c>
      <c r="X2908" t="s">
        <v>25</v>
      </c>
      <c r="Y2908" t="s">
        <v>26</v>
      </c>
      <c r="Z2908">
        <v>4.4999999999999998E-2</v>
      </c>
      <c r="AA2908">
        <v>0</v>
      </c>
      <c r="AB2908" t="b">
        <v>0</v>
      </c>
      <c r="AC2908" t="b">
        <v>0</v>
      </c>
    </row>
    <row r="2909" spans="1:29" x14ac:dyDescent="0.35">
      <c r="A2909" t="s">
        <v>11643</v>
      </c>
      <c r="B2909" t="s">
        <v>6623</v>
      </c>
      <c r="C2909">
        <v>191.55000305175699</v>
      </c>
      <c r="D2909" t="s">
        <v>24</v>
      </c>
      <c r="E2909" s="1">
        <v>46402</v>
      </c>
      <c r="F2909">
        <v>0.89008125003694105</v>
      </c>
      <c r="G2909">
        <v>30</v>
      </c>
      <c r="H2909">
        <v>0.98910277223043697</v>
      </c>
      <c r="I2909">
        <v>0.91433730905088695</v>
      </c>
      <c r="J2909">
        <v>7.0954377816445605E-2</v>
      </c>
      <c r="K2909">
        <v>0.156617068765558</v>
      </c>
      <c r="L2909" t="s">
        <v>40</v>
      </c>
      <c r="M2909">
        <v>155.88999999999999</v>
      </c>
      <c r="N2909" s="2">
        <v>159.19999999999999</v>
      </c>
      <c r="O2909">
        <v>166.5</v>
      </c>
      <c r="P2909">
        <v>2</v>
      </c>
      <c r="Q2909">
        <v>772</v>
      </c>
      <c r="R2909">
        <v>1.1445355273437501</v>
      </c>
      <c r="S2909" t="s">
        <v>10656</v>
      </c>
      <c r="T2909" t="s">
        <v>10657</v>
      </c>
      <c r="U2909">
        <v>0</v>
      </c>
      <c r="V2909">
        <v>0</v>
      </c>
      <c r="W2909" t="b">
        <v>1</v>
      </c>
      <c r="X2909" t="s">
        <v>25</v>
      </c>
      <c r="Y2909" t="s">
        <v>26</v>
      </c>
      <c r="Z2909">
        <v>4.4999999999999998E-2</v>
      </c>
      <c r="AA2909">
        <v>0</v>
      </c>
      <c r="AB2909" t="b">
        <v>0</v>
      </c>
      <c r="AC2909" t="b">
        <v>0</v>
      </c>
    </row>
    <row r="2910" spans="1:29" x14ac:dyDescent="0.35">
      <c r="A2910" t="s">
        <v>11643</v>
      </c>
      <c r="B2910" t="s">
        <v>6623</v>
      </c>
      <c r="C2910">
        <v>191.55000305175699</v>
      </c>
      <c r="D2910" t="s">
        <v>24</v>
      </c>
      <c r="E2910" s="1">
        <v>46402</v>
      </c>
      <c r="F2910">
        <v>0.89008125003694105</v>
      </c>
      <c r="G2910">
        <v>35</v>
      </c>
      <c r="H2910">
        <v>0.98661170952182797</v>
      </c>
      <c r="I2910">
        <v>0.93257830610745496</v>
      </c>
      <c r="J2910">
        <v>0.115298219667272</v>
      </c>
      <c r="K2910">
        <v>0.18271991355981701</v>
      </c>
      <c r="L2910" t="s">
        <v>40</v>
      </c>
      <c r="M2910">
        <v>159</v>
      </c>
      <c r="N2910" s="2">
        <v>156.35</v>
      </c>
      <c r="O2910">
        <v>159.80000000000001</v>
      </c>
      <c r="P2910">
        <v>2</v>
      </c>
      <c r="Q2910">
        <v>1888</v>
      </c>
      <c r="R2910">
        <v>1.08203583984375</v>
      </c>
      <c r="S2910" t="s">
        <v>10658</v>
      </c>
      <c r="T2910" t="s">
        <v>10659</v>
      </c>
      <c r="U2910">
        <v>0</v>
      </c>
      <c r="V2910">
        <v>0</v>
      </c>
      <c r="W2910" t="b">
        <v>1</v>
      </c>
      <c r="X2910" t="s">
        <v>25</v>
      </c>
      <c r="Y2910" t="s">
        <v>26</v>
      </c>
      <c r="Z2910">
        <v>4.4999999999999998E-2</v>
      </c>
      <c r="AA2910">
        <v>0</v>
      </c>
      <c r="AB2910" t="b">
        <v>0</v>
      </c>
      <c r="AC2910" t="b">
        <v>0</v>
      </c>
    </row>
    <row r="2911" spans="1:29" x14ac:dyDescent="0.35">
      <c r="A2911" t="s">
        <v>11643</v>
      </c>
      <c r="B2911" t="s">
        <v>6623</v>
      </c>
      <c r="C2911">
        <v>191.55000305175699</v>
      </c>
      <c r="D2911" t="s">
        <v>24</v>
      </c>
      <c r="E2911" s="1">
        <v>46402</v>
      </c>
      <c r="F2911">
        <v>0.89008125003694105</v>
      </c>
      <c r="G2911">
        <v>40</v>
      </c>
      <c r="H2911">
        <v>0.98592730104951998</v>
      </c>
      <c r="I2911">
        <v>0.88753301434075504</v>
      </c>
      <c r="J2911">
        <v>9.6355772694832503E-2</v>
      </c>
      <c r="K2911">
        <v>0.20882275835407699</v>
      </c>
      <c r="L2911" t="s">
        <v>40</v>
      </c>
      <c r="M2911">
        <v>151.32</v>
      </c>
      <c r="N2911" s="2">
        <v>149.69999999999999</v>
      </c>
      <c r="O2911">
        <v>156.25</v>
      </c>
      <c r="P2911">
        <v>4</v>
      </c>
      <c r="Q2911">
        <v>722</v>
      </c>
      <c r="R2911">
        <v>0.98339860351562502</v>
      </c>
      <c r="S2911" t="s">
        <v>10660</v>
      </c>
      <c r="T2911" t="s">
        <v>7023</v>
      </c>
      <c r="U2911">
        <v>0</v>
      </c>
      <c r="V2911">
        <v>0</v>
      </c>
      <c r="W2911" t="b">
        <v>1</v>
      </c>
      <c r="X2911" t="s">
        <v>25</v>
      </c>
      <c r="Y2911" t="s">
        <v>26</v>
      </c>
      <c r="Z2911">
        <v>4.4999999999999998E-2</v>
      </c>
      <c r="AA2911">
        <v>0</v>
      </c>
      <c r="AB2911" t="b">
        <v>0</v>
      </c>
      <c r="AC2911" t="b">
        <v>0</v>
      </c>
    </row>
    <row r="2912" spans="1:29" x14ac:dyDescent="0.35">
      <c r="A2912" t="s">
        <v>11643</v>
      </c>
      <c r="B2912" t="s">
        <v>6623</v>
      </c>
      <c r="C2912">
        <v>191.55000305175699</v>
      </c>
      <c r="D2912" t="s">
        <v>24</v>
      </c>
      <c r="E2912" s="1">
        <v>46402</v>
      </c>
      <c r="F2912">
        <v>0.89008125003694105</v>
      </c>
      <c r="G2912">
        <v>45</v>
      </c>
      <c r="H2912">
        <v>0.98314765327338904</v>
      </c>
      <c r="I2912">
        <v>0.87568516416253395</v>
      </c>
      <c r="J2912">
        <v>0.11061076731087099</v>
      </c>
      <c r="K2912">
        <v>0.23492560314833699</v>
      </c>
      <c r="L2912" t="s">
        <v>40</v>
      </c>
      <c r="M2912">
        <v>149.30000000000001</v>
      </c>
      <c r="N2912" s="2">
        <v>144.94999999999999</v>
      </c>
      <c r="O2912">
        <v>151.44999999999999</v>
      </c>
      <c r="P2912">
        <v>4</v>
      </c>
      <c r="Q2912">
        <v>1387</v>
      </c>
      <c r="R2912">
        <v>0.93872131591796804</v>
      </c>
      <c r="S2912" t="s">
        <v>10661</v>
      </c>
      <c r="T2912" t="s">
        <v>10662</v>
      </c>
      <c r="U2912">
        <v>0</v>
      </c>
      <c r="V2912">
        <v>0</v>
      </c>
      <c r="W2912" t="b">
        <v>1</v>
      </c>
      <c r="X2912" t="s">
        <v>25</v>
      </c>
      <c r="Y2912" t="s">
        <v>26</v>
      </c>
      <c r="Z2912">
        <v>4.4999999999999998E-2</v>
      </c>
      <c r="AA2912">
        <v>0</v>
      </c>
      <c r="AB2912" t="b">
        <v>0</v>
      </c>
      <c r="AC2912" t="b">
        <v>0</v>
      </c>
    </row>
    <row r="2913" spans="1:29" x14ac:dyDescent="0.35">
      <c r="A2913" t="s">
        <v>11643</v>
      </c>
      <c r="B2913" t="s">
        <v>6623</v>
      </c>
      <c r="C2913">
        <v>191.55000305175699</v>
      </c>
      <c r="D2913" t="s">
        <v>24</v>
      </c>
      <c r="E2913" s="1">
        <v>46402</v>
      </c>
      <c r="F2913">
        <v>0.89008125003694105</v>
      </c>
      <c r="G2913">
        <v>50</v>
      </c>
      <c r="H2913">
        <v>0.97494195946621298</v>
      </c>
      <c r="I2913">
        <v>0.83978969728594599</v>
      </c>
      <c r="J2913">
        <v>0.100818145228542</v>
      </c>
      <c r="K2913">
        <v>0.261028447942596</v>
      </c>
      <c r="L2913" t="s">
        <v>40</v>
      </c>
      <c r="M2913">
        <v>143.18</v>
      </c>
      <c r="N2913" s="2">
        <v>143.4</v>
      </c>
      <c r="O2913">
        <v>145.19999999999999</v>
      </c>
      <c r="P2913">
        <v>4</v>
      </c>
      <c r="Q2913">
        <v>1885</v>
      </c>
      <c r="R2913">
        <v>0.97937032348632802</v>
      </c>
      <c r="S2913" t="s">
        <v>10663</v>
      </c>
      <c r="T2913" t="s">
        <v>12999</v>
      </c>
      <c r="U2913">
        <v>3.1799927000000001</v>
      </c>
      <c r="V2913">
        <v>2.2714232999999999</v>
      </c>
      <c r="W2913" t="b">
        <v>1</v>
      </c>
      <c r="X2913" t="s">
        <v>25</v>
      </c>
      <c r="Y2913" t="s">
        <v>26</v>
      </c>
      <c r="Z2913">
        <v>4.4999999999999998E-2</v>
      </c>
      <c r="AA2913">
        <v>0</v>
      </c>
      <c r="AB2913" t="b">
        <v>0</v>
      </c>
      <c r="AC2913" t="b">
        <v>0</v>
      </c>
    </row>
    <row r="2914" spans="1:29" x14ac:dyDescent="0.35">
      <c r="A2914" t="s">
        <v>11643</v>
      </c>
      <c r="B2914" t="s">
        <v>6623</v>
      </c>
      <c r="C2914">
        <v>191.55000305175699</v>
      </c>
      <c r="D2914" t="s">
        <v>24</v>
      </c>
      <c r="E2914" s="1">
        <v>46402</v>
      </c>
      <c r="F2914">
        <v>0.89008125003694105</v>
      </c>
      <c r="G2914">
        <v>55</v>
      </c>
      <c r="H2914">
        <v>0.98077534751628803</v>
      </c>
      <c r="I2914">
        <v>0.789289702219372</v>
      </c>
      <c r="J2914">
        <v>7.6420994956228602E-2</v>
      </c>
      <c r="K2914">
        <v>0.287131292736856</v>
      </c>
      <c r="L2914" t="s">
        <v>40</v>
      </c>
      <c r="M2914">
        <v>134.57</v>
      </c>
      <c r="N2914" s="2">
        <v>135.5</v>
      </c>
      <c r="O2914">
        <v>140.80000000000001</v>
      </c>
      <c r="P2914">
        <v>2</v>
      </c>
      <c r="Q2914">
        <v>2549</v>
      </c>
      <c r="R2914">
        <v>0.80835152587890602</v>
      </c>
      <c r="S2914" t="s">
        <v>10664</v>
      </c>
      <c r="T2914" t="s">
        <v>10665</v>
      </c>
      <c r="U2914">
        <v>0</v>
      </c>
      <c r="V2914">
        <v>0</v>
      </c>
      <c r="W2914" t="b">
        <v>1</v>
      </c>
      <c r="X2914" t="s">
        <v>25</v>
      </c>
      <c r="Y2914" t="s">
        <v>26</v>
      </c>
      <c r="Z2914">
        <v>4.4999999999999998E-2</v>
      </c>
      <c r="AA2914">
        <v>0</v>
      </c>
      <c r="AB2914" t="b">
        <v>0</v>
      </c>
      <c r="AC2914" t="b">
        <v>0</v>
      </c>
    </row>
    <row r="2915" spans="1:29" x14ac:dyDescent="0.35">
      <c r="A2915" t="s">
        <v>11643</v>
      </c>
      <c r="B2915" t="s">
        <v>6623</v>
      </c>
      <c r="C2915">
        <v>191.55000305175699</v>
      </c>
      <c r="D2915" t="s">
        <v>24</v>
      </c>
      <c r="E2915" s="1">
        <v>46402</v>
      </c>
      <c r="F2915">
        <v>0.89008125003694105</v>
      </c>
      <c r="G2915">
        <v>60</v>
      </c>
      <c r="H2915">
        <v>0.97007920726459496</v>
      </c>
      <c r="I2915">
        <v>0.79474440551924597</v>
      </c>
      <c r="J2915">
        <v>0.107978543050362</v>
      </c>
      <c r="K2915">
        <v>0.31323413753111601</v>
      </c>
      <c r="L2915" t="s">
        <v>40</v>
      </c>
      <c r="M2915">
        <v>135.5</v>
      </c>
      <c r="N2915" s="2">
        <v>132.94999999999999</v>
      </c>
      <c r="O2915">
        <v>135.9</v>
      </c>
      <c r="P2915">
        <v>2</v>
      </c>
      <c r="Q2915">
        <v>2531</v>
      </c>
      <c r="R2915">
        <v>0.86303847900390596</v>
      </c>
      <c r="S2915" t="s">
        <v>10666</v>
      </c>
      <c r="T2915" t="s">
        <v>13000</v>
      </c>
      <c r="U2915">
        <v>2.5</v>
      </c>
      <c r="V2915">
        <v>1.8796991999999999</v>
      </c>
      <c r="W2915" t="b">
        <v>1</v>
      </c>
      <c r="X2915" t="s">
        <v>25</v>
      </c>
      <c r="Y2915" t="s">
        <v>26</v>
      </c>
      <c r="Z2915">
        <v>4.4999999999999998E-2</v>
      </c>
      <c r="AA2915">
        <v>0</v>
      </c>
      <c r="AB2915" t="b">
        <v>0</v>
      </c>
      <c r="AC2915" t="b">
        <v>0</v>
      </c>
    </row>
    <row r="2916" spans="1:29" x14ac:dyDescent="0.35">
      <c r="A2916" t="s">
        <v>11643</v>
      </c>
      <c r="B2916" t="s">
        <v>6623</v>
      </c>
      <c r="C2916">
        <v>191.55000305175699</v>
      </c>
      <c r="D2916" t="s">
        <v>24</v>
      </c>
      <c r="E2916" s="1">
        <v>46402</v>
      </c>
      <c r="F2916">
        <v>0.89008125003694105</v>
      </c>
      <c r="G2916">
        <v>65</v>
      </c>
      <c r="H2916">
        <v>0.96677320588737903</v>
      </c>
      <c r="I2916">
        <v>0.73902431804741697</v>
      </c>
      <c r="J2916">
        <v>7.8361300372792903E-2</v>
      </c>
      <c r="K2916">
        <v>0.33933698232537501</v>
      </c>
      <c r="L2916" t="s">
        <v>40</v>
      </c>
      <c r="M2916">
        <v>126</v>
      </c>
      <c r="N2916" s="2">
        <v>128.30000000000001</v>
      </c>
      <c r="O2916">
        <v>130.9</v>
      </c>
      <c r="P2916">
        <v>1</v>
      </c>
      <c r="Q2916">
        <v>817</v>
      </c>
      <c r="R2916">
        <v>0.820192227783203</v>
      </c>
      <c r="S2916" t="s">
        <v>10667</v>
      </c>
      <c r="T2916" t="s">
        <v>9242</v>
      </c>
      <c r="U2916">
        <v>0</v>
      </c>
      <c r="V2916">
        <v>0</v>
      </c>
      <c r="W2916" t="b">
        <v>1</v>
      </c>
      <c r="X2916" t="s">
        <v>25</v>
      </c>
      <c r="Y2916" t="s">
        <v>26</v>
      </c>
      <c r="Z2916">
        <v>4.4999999999999998E-2</v>
      </c>
      <c r="AA2916">
        <v>0</v>
      </c>
      <c r="AB2916" t="b">
        <v>0</v>
      </c>
      <c r="AC2916" t="b">
        <v>0</v>
      </c>
    </row>
    <row r="2917" spans="1:29" x14ac:dyDescent="0.35">
      <c r="A2917" t="s">
        <v>11643</v>
      </c>
      <c r="B2917" t="s">
        <v>6623</v>
      </c>
      <c r="C2917">
        <v>191.55000305175699</v>
      </c>
      <c r="D2917" t="s">
        <v>24</v>
      </c>
      <c r="E2917" s="1">
        <v>46402</v>
      </c>
      <c r="F2917">
        <v>0.89008125003694105</v>
      </c>
      <c r="G2917">
        <v>70</v>
      </c>
      <c r="H2917">
        <v>0.96196551775656503</v>
      </c>
      <c r="I2917">
        <v>0.735035932838907</v>
      </c>
      <c r="J2917">
        <v>0.10047575995854199</v>
      </c>
      <c r="K2917">
        <v>0.36543982711963502</v>
      </c>
      <c r="L2917" t="s">
        <v>40</v>
      </c>
      <c r="M2917">
        <v>125.32</v>
      </c>
      <c r="N2917" s="2">
        <v>123.7</v>
      </c>
      <c r="O2917">
        <v>126.25</v>
      </c>
      <c r="P2917">
        <v>2</v>
      </c>
      <c r="Q2917">
        <v>5190</v>
      </c>
      <c r="R2917">
        <v>0.79236047485351502</v>
      </c>
      <c r="S2917" t="s">
        <v>10668</v>
      </c>
      <c r="T2917" t="s">
        <v>10669</v>
      </c>
      <c r="U2917">
        <v>1.8199997000000001</v>
      </c>
      <c r="V2917">
        <v>1.473684</v>
      </c>
      <c r="W2917" t="b">
        <v>1</v>
      </c>
      <c r="X2917" t="s">
        <v>25</v>
      </c>
      <c r="Y2917" t="s">
        <v>26</v>
      </c>
      <c r="Z2917">
        <v>4.4999999999999998E-2</v>
      </c>
      <c r="AA2917">
        <v>0</v>
      </c>
      <c r="AB2917" t="b">
        <v>0</v>
      </c>
      <c r="AC2917" t="b">
        <v>0</v>
      </c>
    </row>
    <row r="2918" spans="1:29" x14ac:dyDescent="0.35">
      <c r="A2918" t="s">
        <v>11643</v>
      </c>
      <c r="B2918" t="s">
        <v>6623</v>
      </c>
      <c r="C2918">
        <v>191.55000305175699</v>
      </c>
      <c r="D2918" t="s">
        <v>24</v>
      </c>
      <c r="E2918" s="1">
        <v>46402</v>
      </c>
      <c r="F2918">
        <v>0.89008125003694105</v>
      </c>
      <c r="G2918">
        <v>75</v>
      </c>
      <c r="H2918">
        <v>0.95332172326436804</v>
      </c>
      <c r="I2918">
        <v>0.68899354477008001</v>
      </c>
      <c r="J2918">
        <v>8.0536216683975106E-2</v>
      </c>
      <c r="K2918">
        <v>0.39154267191389502</v>
      </c>
      <c r="L2918" t="s">
        <v>40</v>
      </c>
      <c r="M2918">
        <v>117.47</v>
      </c>
      <c r="N2918" s="2">
        <v>119.1</v>
      </c>
      <c r="O2918">
        <v>122.75</v>
      </c>
      <c r="P2918">
        <v>1</v>
      </c>
      <c r="Q2918">
        <v>3190</v>
      </c>
      <c r="R2918">
        <v>0.79553427124023401</v>
      </c>
      <c r="S2918" t="s">
        <v>10670</v>
      </c>
      <c r="T2918" t="s">
        <v>9565</v>
      </c>
      <c r="U2918">
        <v>0</v>
      </c>
      <c r="V2918">
        <v>0</v>
      </c>
      <c r="W2918" t="b">
        <v>1</v>
      </c>
      <c r="X2918" t="s">
        <v>25</v>
      </c>
      <c r="Y2918" t="s">
        <v>26</v>
      </c>
      <c r="Z2918">
        <v>4.4999999999999998E-2</v>
      </c>
      <c r="AA2918">
        <v>0</v>
      </c>
      <c r="AB2918" t="b">
        <v>0</v>
      </c>
      <c r="AC2918" t="b">
        <v>0</v>
      </c>
    </row>
    <row r="2919" spans="1:29" x14ac:dyDescent="0.35">
      <c r="A2919" t="s">
        <v>11643</v>
      </c>
      <c r="B2919" t="s">
        <v>6623</v>
      </c>
      <c r="C2919">
        <v>191.55000305175699</v>
      </c>
      <c r="D2919" t="s">
        <v>24</v>
      </c>
      <c r="E2919" s="1">
        <v>46402</v>
      </c>
      <c r="F2919">
        <v>0.89008125003694105</v>
      </c>
      <c r="G2919">
        <v>80</v>
      </c>
      <c r="H2919">
        <v>0.94946925841263496</v>
      </c>
      <c r="I2919">
        <v>0.68037159439285999</v>
      </c>
      <c r="J2919">
        <v>9.8017111101015006E-2</v>
      </c>
      <c r="K2919">
        <v>0.41764551670815397</v>
      </c>
      <c r="L2919" t="s">
        <v>40</v>
      </c>
      <c r="M2919">
        <v>116</v>
      </c>
      <c r="N2919" s="2">
        <v>114.55</v>
      </c>
      <c r="O2919">
        <v>117.55</v>
      </c>
      <c r="P2919">
        <v>11</v>
      </c>
      <c r="Q2919">
        <v>15277</v>
      </c>
      <c r="R2919">
        <v>0.75372560729980398</v>
      </c>
      <c r="S2919" t="s">
        <v>10671</v>
      </c>
      <c r="T2919" t="s">
        <v>13001</v>
      </c>
      <c r="U2919">
        <v>1.75</v>
      </c>
      <c r="V2919">
        <v>1.5317286000000001</v>
      </c>
      <c r="W2919" t="b">
        <v>1</v>
      </c>
      <c r="X2919" t="s">
        <v>25</v>
      </c>
      <c r="Y2919" t="s">
        <v>26</v>
      </c>
      <c r="Z2919">
        <v>4.4999999999999998E-2</v>
      </c>
      <c r="AA2919">
        <v>0</v>
      </c>
      <c r="AB2919" t="b">
        <v>0</v>
      </c>
      <c r="AC2919" t="b">
        <v>0</v>
      </c>
    </row>
    <row r="2920" spans="1:29" x14ac:dyDescent="0.35">
      <c r="A2920" t="s">
        <v>11643</v>
      </c>
      <c r="B2920" t="s">
        <v>6623</v>
      </c>
      <c r="C2920">
        <v>191.55000305175699</v>
      </c>
      <c r="D2920" t="s">
        <v>24</v>
      </c>
      <c r="E2920" s="1">
        <v>46402</v>
      </c>
      <c r="F2920">
        <v>0.89008125003694105</v>
      </c>
      <c r="G2920">
        <v>85</v>
      </c>
      <c r="H2920">
        <v>0.940948252887435</v>
      </c>
      <c r="I2920">
        <v>0.65227693976232703</v>
      </c>
      <c r="J2920">
        <v>9.6025301264741805E-2</v>
      </c>
      <c r="K2920">
        <v>0.44374836150241398</v>
      </c>
      <c r="L2920" t="s">
        <v>40</v>
      </c>
      <c r="M2920">
        <v>111.21</v>
      </c>
      <c r="N2920" s="2">
        <v>110.05</v>
      </c>
      <c r="O2920">
        <v>113.75</v>
      </c>
      <c r="P2920">
        <v>20</v>
      </c>
      <c r="Q2920">
        <v>2421</v>
      </c>
      <c r="R2920">
        <v>0.74640146179199196</v>
      </c>
      <c r="S2920" t="s">
        <v>10672</v>
      </c>
      <c r="T2920" t="s">
        <v>12598</v>
      </c>
      <c r="U2920">
        <v>1.409996</v>
      </c>
      <c r="V2920">
        <v>1.2841494</v>
      </c>
      <c r="W2920" t="b">
        <v>1</v>
      </c>
      <c r="X2920" t="s">
        <v>25</v>
      </c>
      <c r="Y2920" t="s">
        <v>26</v>
      </c>
      <c r="Z2920">
        <v>4.4999999999999998E-2</v>
      </c>
      <c r="AA2920">
        <v>0</v>
      </c>
      <c r="AB2920" t="b">
        <v>0</v>
      </c>
      <c r="AC2920" t="b">
        <v>0</v>
      </c>
    </row>
    <row r="2921" spans="1:29" x14ac:dyDescent="0.35">
      <c r="A2921" t="s">
        <v>11643</v>
      </c>
      <c r="B2921" t="s">
        <v>6623</v>
      </c>
      <c r="C2921">
        <v>191.55000305175699</v>
      </c>
      <c r="D2921" t="s">
        <v>24</v>
      </c>
      <c r="E2921" s="1">
        <v>46402</v>
      </c>
      <c r="F2921">
        <v>0.89008125003694105</v>
      </c>
      <c r="G2921">
        <v>90</v>
      </c>
      <c r="H2921">
        <v>0.93752840252539704</v>
      </c>
      <c r="I2921">
        <v>0.63743780067772404</v>
      </c>
      <c r="J2921">
        <v>0.107289006974398</v>
      </c>
      <c r="K2921">
        <v>0.46985120629667398</v>
      </c>
      <c r="L2921" t="s">
        <v>40</v>
      </c>
      <c r="M2921">
        <v>108.68</v>
      </c>
      <c r="N2921" s="2">
        <v>105.7</v>
      </c>
      <c r="O2921">
        <v>108</v>
      </c>
      <c r="P2921">
        <v>2</v>
      </c>
      <c r="Q2921">
        <v>7757</v>
      </c>
      <c r="R2921">
        <v>0.70019831054687498</v>
      </c>
      <c r="S2921" t="s">
        <v>10673</v>
      </c>
      <c r="T2921" t="s">
        <v>8546</v>
      </c>
      <c r="U2921">
        <v>3.7300034000000002</v>
      </c>
      <c r="V2921">
        <v>3.5540767</v>
      </c>
      <c r="W2921" t="b">
        <v>1</v>
      </c>
      <c r="X2921" t="s">
        <v>25</v>
      </c>
      <c r="Y2921" t="s">
        <v>26</v>
      </c>
      <c r="Z2921">
        <v>4.4999999999999998E-2</v>
      </c>
      <c r="AA2921">
        <v>0</v>
      </c>
      <c r="AB2921" t="b">
        <v>0</v>
      </c>
      <c r="AC2921" t="b">
        <v>0</v>
      </c>
    </row>
    <row r="2922" spans="1:29" x14ac:dyDescent="0.35">
      <c r="A2922" t="s">
        <v>11643</v>
      </c>
      <c r="B2922" t="s">
        <v>6623</v>
      </c>
      <c r="C2922">
        <v>191.55000305175699</v>
      </c>
      <c r="D2922" t="s">
        <v>24</v>
      </c>
      <c r="E2922" s="1">
        <v>46402</v>
      </c>
      <c r="F2922">
        <v>0.89008125003694105</v>
      </c>
      <c r="G2922">
        <v>95</v>
      </c>
      <c r="H2922">
        <v>0.92800961303329899</v>
      </c>
      <c r="I2922">
        <v>0.60101445928824404</v>
      </c>
      <c r="J2922">
        <v>9.6968510379178405E-2</v>
      </c>
      <c r="K2922">
        <v>0.49595405109093299</v>
      </c>
      <c r="L2922" t="s">
        <v>40</v>
      </c>
      <c r="M2922">
        <v>102.47</v>
      </c>
      <c r="N2922" s="2">
        <v>101.5</v>
      </c>
      <c r="O2922">
        <v>104</v>
      </c>
      <c r="P2922">
        <v>6</v>
      </c>
      <c r="Q2922">
        <v>3045</v>
      </c>
      <c r="R2922">
        <v>0.69269106140136705</v>
      </c>
      <c r="S2922" t="s">
        <v>10674</v>
      </c>
      <c r="T2922" t="s">
        <v>13002</v>
      </c>
      <c r="U2922">
        <v>1.2200012</v>
      </c>
      <c r="V2922">
        <v>1.2049395000000001</v>
      </c>
      <c r="W2922" t="b">
        <v>1</v>
      </c>
      <c r="X2922" t="s">
        <v>25</v>
      </c>
      <c r="Y2922" t="s">
        <v>26</v>
      </c>
      <c r="Z2922">
        <v>4.4999999999999998E-2</v>
      </c>
      <c r="AA2922">
        <v>0</v>
      </c>
      <c r="AB2922" t="b">
        <v>0</v>
      </c>
      <c r="AC2922" t="b">
        <v>0</v>
      </c>
    </row>
    <row r="2923" spans="1:29" x14ac:dyDescent="0.35">
      <c r="A2923" t="s">
        <v>11643</v>
      </c>
      <c r="B2923" t="s">
        <v>6623</v>
      </c>
      <c r="C2923">
        <v>191.55000305175699</v>
      </c>
      <c r="D2923" t="s">
        <v>24</v>
      </c>
      <c r="E2923" s="1">
        <v>46402</v>
      </c>
      <c r="F2923">
        <v>0.89008125003694105</v>
      </c>
      <c r="G2923">
        <v>100</v>
      </c>
      <c r="H2923">
        <v>0.91910639678629003</v>
      </c>
      <c r="I2923">
        <v>0.57743606437911199</v>
      </c>
      <c r="J2923">
        <v>9.9492960264306193E-2</v>
      </c>
      <c r="K2923">
        <v>0.522056895885193</v>
      </c>
      <c r="L2923" t="s">
        <v>40</v>
      </c>
      <c r="M2923">
        <v>98.45</v>
      </c>
      <c r="N2923" s="2">
        <v>97.85</v>
      </c>
      <c r="O2923">
        <v>99.15</v>
      </c>
      <c r="P2923">
        <v>230</v>
      </c>
      <c r="Q2923">
        <v>20756</v>
      </c>
      <c r="R2923">
        <v>0.67755449401855405</v>
      </c>
      <c r="S2923" t="s">
        <v>10675</v>
      </c>
      <c r="T2923" t="s">
        <v>13003</v>
      </c>
      <c r="U2923">
        <v>1.5</v>
      </c>
      <c r="V2923">
        <v>1.5471893999999999</v>
      </c>
      <c r="W2923" t="b">
        <v>1</v>
      </c>
      <c r="X2923" t="s">
        <v>25</v>
      </c>
      <c r="Y2923" t="s">
        <v>26</v>
      </c>
      <c r="Z2923">
        <v>4.4999999999999998E-2</v>
      </c>
      <c r="AA2923">
        <v>0</v>
      </c>
      <c r="AB2923" t="b">
        <v>0</v>
      </c>
      <c r="AC2923" t="b">
        <v>0</v>
      </c>
    </row>
    <row r="2924" spans="1:29" x14ac:dyDescent="0.35">
      <c r="A2924" t="s">
        <v>11643</v>
      </c>
      <c r="B2924" t="s">
        <v>6623</v>
      </c>
      <c r="C2924">
        <v>191.55000305175699</v>
      </c>
      <c r="D2924" t="s">
        <v>24</v>
      </c>
      <c r="E2924" s="1">
        <v>46402</v>
      </c>
      <c r="F2924">
        <v>0.89008125003694105</v>
      </c>
      <c r="G2924">
        <v>105</v>
      </c>
      <c r="H2924">
        <v>0.91196414411659699</v>
      </c>
      <c r="I2924">
        <v>0.55133560235283496</v>
      </c>
      <c r="J2924">
        <v>9.9495343032288006E-2</v>
      </c>
      <c r="K2924">
        <v>0.54815974067945294</v>
      </c>
      <c r="L2924" t="s">
        <v>40</v>
      </c>
      <c r="M2924">
        <v>94</v>
      </c>
      <c r="N2924" s="2">
        <v>92.9</v>
      </c>
      <c r="O2924">
        <v>94.85</v>
      </c>
      <c r="P2924">
        <v>30</v>
      </c>
      <c r="Q2924">
        <v>7966</v>
      </c>
      <c r="R2924">
        <v>0.64941756835937503</v>
      </c>
      <c r="S2924" t="s">
        <v>10676</v>
      </c>
      <c r="T2924" t="s">
        <v>12169</v>
      </c>
      <c r="U2924">
        <v>1.1500014999999999</v>
      </c>
      <c r="V2924">
        <v>1.2385584999999999</v>
      </c>
      <c r="W2924" t="b">
        <v>1</v>
      </c>
      <c r="X2924" t="s">
        <v>25</v>
      </c>
      <c r="Y2924" t="s">
        <v>26</v>
      </c>
      <c r="Z2924">
        <v>4.4999999999999998E-2</v>
      </c>
      <c r="AA2924">
        <v>0</v>
      </c>
      <c r="AB2924" t="b">
        <v>0</v>
      </c>
      <c r="AC2924" t="b">
        <v>0</v>
      </c>
    </row>
    <row r="2925" spans="1:29" x14ac:dyDescent="0.35">
      <c r="A2925" t="s">
        <v>11643</v>
      </c>
      <c r="B2925" t="s">
        <v>6623</v>
      </c>
      <c r="C2925">
        <v>191.55000305175699</v>
      </c>
      <c r="D2925" t="s">
        <v>24</v>
      </c>
      <c r="E2925" s="1">
        <v>46402</v>
      </c>
      <c r="F2925">
        <v>0.89008125003694105</v>
      </c>
      <c r="G2925">
        <v>110</v>
      </c>
      <c r="H2925">
        <v>0.90155330393290301</v>
      </c>
      <c r="I2925">
        <v>0.52640819479964795</v>
      </c>
      <c r="J2925">
        <v>0.100670780273361</v>
      </c>
      <c r="K2925">
        <v>0.57426258547371201</v>
      </c>
      <c r="L2925" t="s">
        <v>40</v>
      </c>
      <c r="M2925">
        <v>89.75</v>
      </c>
      <c r="N2925" s="2">
        <v>88.6</v>
      </c>
      <c r="O2925">
        <v>90.9</v>
      </c>
      <c r="P2925">
        <v>10</v>
      </c>
      <c r="Q2925">
        <v>4151</v>
      </c>
      <c r="R2925">
        <v>0.63666134826660103</v>
      </c>
      <c r="S2925" t="s">
        <v>10677</v>
      </c>
      <c r="T2925" t="s">
        <v>13004</v>
      </c>
      <c r="U2925">
        <v>2.1500015000000001</v>
      </c>
      <c r="V2925">
        <v>2.4543396999999998</v>
      </c>
      <c r="W2925" t="b">
        <v>1</v>
      </c>
      <c r="X2925" t="s">
        <v>25</v>
      </c>
      <c r="Y2925" t="s">
        <v>26</v>
      </c>
      <c r="Z2925">
        <v>4.4999999999999998E-2</v>
      </c>
      <c r="AA2925">
        <v>0</v>
      </c>
      <c r="AB2925" t="b">
        <v>0</v>
      </c>
      <c r="AC2925" t="b">
        <v>0</v>
      </c>
    </row>
    <row r="2926" spans="1:29" x14ac:dyDescent="0.35">
      <c r="A2926" t="s">
        <v>11643</v>
      </c>
      <c r="B2926" t="s">
        <v>6623</v>
      </c>
      <c r="C2926">
        <v>191.55000305175699</v>
      </c>
      <c r="D2926" t="s">
        <v>24</v>
      </c>
      <c r="E2926" s="1">
        <v>46402</v>
      </c>
      <c r="F2926">
        <v>0.89008125003694105</v>
      </c>
      <c r="G2926">
        <v>115</v>
      </c>
      <c r="H2926">
        <v>0.88628174116127201</v>
      </c>
      <c r="I2926">
        <v>0.49473572402618698</v>
      </c>
      <c r="J2926">
        <v>9.5101154294159995E-2</v>
      </c>
      <c r="K2926">
        <v>0.60036543026797196</v>
      </c>
      <c r="L2926" t="s">
        <v>40</v>
      </c>
      <c r="M2926">
        <v>84.35</v>
      </c>
      <c r="N2926" s="2">
        <v>85.6</v>
      </c>
      <c r="O2926">
        <v>87.45</v>
      </c>
      <c r="P2926">
        <v>80</v>
      </c>
      <c r="Q2926">
        <v>3636</v>
      </c>
      <c r="R2926">
        <v>0.64667101379394498</v>
      </c>
      <c r="S2926" t="s">
        <v>10678</v>
      </c>
      <c r="T2926" t="s">
        <v>12213</v>
      </c>
      <c r="U2926">
        <v>8.0001829999999996E-2</v>
      </c>
      <c r="V2926">
        <v>9.4935130000000006E-2</v>
      </c>
      <c r="W2926" t="b">
        <v>1</v>
      </c>
      <c r="X2926" t="s">
        <v>25</v>
      </c>
      <c r="Y2926" t="s">
        <v>26</v>
      </c>
      <c r="Z2926">
        <v>4.4999999999999998E-2</v>
      </c>
      <c r="AA2926">
        <v>0</v>
      </c>
      <c r="AB2926" t="b">
        <v>0</v>
      </c>
      <c r="AC2926" t="b">
        <v>0</v>
      </c>
    </row>
    <row r="2927" spans="1:29" x14ac:dyDescent="0.35">
      <c r="A2927" t="s">
        <v>11643</v>
      </c>
      <c r="B2927" t="s">
        <v>6623</v>
      </c>
      <c r="C2927">
        <v>191.55000305175699</v>
      </c>
      <c r="D2927" t="s">
        <v>24</v>
      </c>
      <c r="E2927" s="1">
        <v>46402</v>
      </c>
      <c r="F2927">
        <v>0.89008125003694105</v>
      </c>
      <c r="G2927">
        <v>120</v>
      </c>
      <c r="H2927">
        <v>0.87673361820152995</v>
      </c>
      <c r="I2927">
        <v>0.47948601587600198</v>
      </c>
      <c r="J2927">
        <v>0.105954290938234</v>
      </c>
      <c r="K2927">
        <v>0.62646827506223202</v>
      </c>
      <c r="L2927" t="s">
        <v>40</v>
      </c>
      <c r="M2927">
        <v>81.75</v>
      </c>
      <c r="N2927" s="2">
        <v>81.599999999999994</v>
      </c>
      <c r="O2927">
        <v>82.55</v>
      </c>
      <c r="P2927">
        <v>66</v>
      </c>
      <c r="Q2927">
        <v>9043</v>
      </c>
      <c r="R2927">
        <v>0.62176891906738296</v>
      </c>
      <c r="S2927" t="s">
        <v>10679</v>
      </c>
      <c r="T2927" t="s">
        <v>12232</v>
      </c>
      <c r="U2927">
        <v>1.2699966</v>
      </c>
      <c r="V2927">
        <v>1.5780276</v>
      </c>
      <c r="W2927" t="b">
        <v>1</v>
      </c>
      <c r="X2927" t="s">
        <v>25</v>
      </c>
      <c r="Y2927" t="s">
        <v>26</v>
      </c>
      <c r="Z2927">
        <v>4.4999999999999998E-2</v>
      </c>
      <c r="AA2927">
        <v>0</v>
      </c>
      <c r="AB2927" t="b">
        <v>0</v>
      </c>
      <c r="AC2927" t="b">
        <v>0</v>
      </c>
    </row>
    <row r="2928" spans="1:29" x14ac:dyDescent="0.35">
      <c r="A2928" t="s">
        <v>11643</v>
      </c>
      <c r="B2928" t="s">
        <v>6623</v>
      </c>
      <c r="C2928">
        <v>191.55000305175699</v>
      </c>
      <c r="D2928" t="s">
        <v>24</v>
      </c>
      <c r="E2928" s="1">
        <v>46402</v>
      </c>
      <c r="F2928">
        <v>0.89008125003694105</v>
      </c>
      <c r="G2928">
        <v>125</v>
      </c>
      <c r="H2928">
        <v>0.86455983492585697</v>
      </c>
      <c r="I2928">
        <v>0.45702202271630699</v>
      </c>
      <c r="J2928">
        <v>0.10959314257279899</v>
      </c>
      <c r="K2928">
        <v>0.65257111985649097</v>
      </c>
      <c r="L2928" t="s">
        <v>40</v>
      </c>
      <c r="M2928">
        <v>77.92</v>
      </c>
      <c r="N2928" s="2">
        <v>77.150000000000006</v>
      </c>
      <c r="O2928">
        <v>79</v>
      </c>
      <c r="P2928">
        <v>9</v>
      </c>
      <c r="Q2928">
        <v>5949</v>
      </c>
      <c r="R2928">
        <v>0.607669938964843</v>
      </c>
      <c r="S2928" t="s">
        <v>10680</v>
      </c>
      <c r="T2928" t="s">
        <v>13005</v>
      </c>
      <c r="U2928">
        <v>1.1199950999999999</v>
      </c>
      <c r="V2928">
        <v>1.4583269000000001</v>
      </c>
      <c r="W2928" t="b">
        <v>1</v>
      </c>
      <c r="X2928" t="s">
        <v>25</v>
      </c>
      <c r="Y2928" t="s">
        <v>26</v>
      </c>
      <c r="Z2928">
        <v>4.4999999999999998E-2</v>
      </c>
      <c r="AA2928">
        <v>0</v>
      </c>
      <c r="AB2928" t="b">
        <v>0</v>
      </c>
      <c r="AC2928" t="b">
        <v>0</v>
      </c>
    </row>
    <row r="2929" spans="1:29" x14ac:dyDescent="0.35">
      <c r="A2929" t="s">
        <v>11643</v>
      </c>
      <c r="B2929" t="s">
        <v>6623</v>
      </c>
      <c r="C2929">
        <v>191.55000305175699</v>
      </c>
      <c r="D2929" t="s">
        <v>24</v>
      </c>
      <c r="E2929" s="1">
        <v>46402</v>
      </c>
      <c r="F2929">
        <v>0.89008125003694105</v>
      </c>
      <c r="G2929">
        <v>130</v>
      </c>
      <c r="H2929">
        <v>0.84992882456108398</v>
      </c>
      <c r="I2929">
        <v>0.42816488267826502</v>
      </c>
      <c r="J2929">
        <v>0.106838847329016</v>
      </c>
      <c r="K2929">
        <v>0.67867396465075103</v>
      </c>
      <c r="L2929" t="s">
        <v>40</v>
      </c>
      <c r="M2929">
        <v>73</v>
      </c>
      <c r="N2929" s="2">
        <v>73.349999999999994</v>
      </c>
      <c r="O2929">
        <v>75.75</v>
      </c>
      <c r="P2929">
        <v>30</v>
      </c>
      <c r="Q2929">
        <v>14601</v>
      </c>
      <c r="R2929">
        <v>0.60309234802246103</v>
      </c>
      <c r="S2929" t="s">
        <v>10681</v>
      </c>
      <c r="T2929" t="s">
        <v>12392</v>
      </c>
      <c r="U2929">
        <v>0.25</v>
      </c>
      <c r="V2929">
        <v>0.34364262000000001</v>
      </c>
      <c r="W2929" t="b">
        <v>1</v>
      </c>
      <c r="X2929" t="s">
        <v>25</v>
      </c>
      <c r="Y2929" t="s">
        <v>26</v>
      </c>
      <c r="Z2929">
        <v>4.4999999999999998E-2</v>
      </c>
      <c r="AA2929">
        <v>0</v>
      </c>
      <c r="AB2929" t="b">
        <v>0</v>
      </c>
      <c r="AC2929" t="b">
        <v>0</v>
      </c>
    </row>
    <row r="2930" spans="1:29" x14ac:dyDescent="0.35">
      <c r="A2930" t="s">
        <v>11643</v>
      </c>
      <c r="B2930" t="s">
        <v>6623</v>
      </c>
      <c r="C2930">
        <v>191.55000305175699</v>
      </c>
      <c r="D2930" t="s">
        <v>24</v>
      </c>
      <c r="E2930" s="1">
        <v>46402</v>
      </c>
      <c r="F2930">
        <v>0.89008125003694105</v>
      </c>
      <c r="G2930">
        <v>135</v>
      </c>
      <c r="H2930">
        <v>0.83631390749244705</v>
      </c>
      <c r="I2930">
        <v>0.40675663854435201</v>
      </c>
      <c r="J2930">
        <v>0.111533447989363</v>
      </c>
      <c r="K2930">
        <v>0.70477680944501098</v>
      </c>
      <c r="L2930" t="s">
        <v>40</v>
      </c>
      <c r="M2930">
        <v>69.349999999999994</v>
      </c>
      <c r="N2930" s="2">
        <v>69.599999999999994</v>
      </c>
      <c r="O2930">
        <v>71.75</v>
      </c>
      <c r="P2930">
        <v>45</v>
      </c>
      <c r="Q2930">
        <v>18740</v>
      </c>
      <c r="R2930">
        <v>0.58917647155761699</v>
      </c>
      <c r="S2930" t="s">
        <v>10682</v>
      </c>
      <c r="T2930" t="s">
        <v>13006</v>
      </c>
      <c r="U2930">
        <v>-5.000305E-2</v>
      </c>
      <c r="V2930">
        <v>-7.2050504000000001E-2</v>
      </c>
      <c r="W2930" t="b">
        <v>1</v>
      </c>
      <c r="X2930" t="s">
        <v>25</v>
      </c>
      <c r="Y2930" t="s">
        <v>26</v>
      </c>
      <c r="Z2930">
        <v>4.4999999999999998E-2</v>
      </c>
      <c r="AA2930">
        <v>0</v>
      </c>
      <c r="AB2930" t="b">
        <v>0</v>
      </c>
      <c r="AC2930" t="b">
        <v>0</v>
      </c>
    </row>
    <row r="2931" spans="1:29" x14ac:dyDescent="0.35">
      <c r="A2931" t="s">
        <v>11643</v>
      </c>
      <c r="B2931" t="s">
        <v>6623</v>
      </c>
      <c r="C2931">
        <v>191.55000305175699</v>
      </c>
      <c r="D2931" t="s">
        <v>24</v>
      </c>
      <c r="E2931" s="1">
        <v>46402</v>
      </c>
      <c r="F2931">
        <v>0.89008125003694105</v>
      </c>
      <c r="G2931">
        <v>140</v>
      </c>
      <c r="H2931">
        <v>0.82169208525987603</v>
      </c>
      <c r="I2931">
        <v>0.39209345763071202</v>
      </c>
      <c r="J2931">
        <v>0.122973111869983</v>
      </c>
      <c r="K2931">
        <v>0.73087965423927004</v>
      </c>
      <c r="L2931" t="s">
        <v>40</v>
      </c>
      <c r="M2931">
        <v>66.849999999999994</v>
      </c>
      <c r="N2931" s="2">
        <v>66</v>
      </c>
      <c r="O2931">
        <v>67.849999999999994</v>
      </c>
      <c r="P2931">
        <v>43</v>
      </c>
      <c r="Q2931">
        <v>13640</v>
      </c>
      <c r="R2931">
        <v>0.57675594146728504</v>
      </c>
      <c r="S2931" t="s">
        <v>10683</v>
      </c>
      <c r="T2931" t="s">
        <v>13007</v>
      </c>
      <c r="U2931">
        <v>1.0999985000000001</v>
      </c>
      <c r="V2931">
        <v>1.6730015</v>
      </c>
      <c r="W2931" t="b">
        <v>1</v>
      </c>
      <c r="X2931" t="s">
        <v>25</v>
      </c>
      <c r="Y2931" t="s">
        <v>26</v>
      </c>
      <c r="Z2931">
        <v>4.4999999999999998E-2</v>
      </c>
      <c r="AA2931">
        <v>0</v>
      </c>
      <c r="AB2931" t="b">
        <v>0</v>
      </c>
      <c r="AC2931" t="b">
        <v>0</v>
      </c>
    </row>
    <row r="2932" spans="1:29" x14ac:dyDescent="0.35">
      <c r="A2932" t="s">
        <v>11643</v>
      </c>
      <c r="B2932" t="s">
        <v>6623</v>
      </c>
      <c r="C2932">
        <v>191.55000305175699</v>
      </c>
      <c r="D2932" t="s">
        <v>24</v>
      </c>
      <c r="E2932" s="1">
        <v>46402</v>
      </c>
      <c r="F2932">
        <v>0.89008125003694105</v>
      </c>
      <c r="G2932">
        <v>145</v>
      </c>
      <c r="H2932">
        <v>0.80456525644661203</v>
      </c>
      <c r="I2932">
        <v>0.370098686260254</v>
      </c>
      <c r="J2932">
        <v>0.12708118529378401</v>
      </c>
      <c r="K2932">
        <v>0.75698249903352999</v>
      </c>
      <c r="L2932" t="s">
        <v>40</v>
      </c>
      <c r="M2932">
        <v>63.1</v>
      </c>
      <c r="N2932" s="2">
        <v>63.15</v>
      </c>
      <c r="O2932">
        <v>64.5</v>
      </c>
      <c r="P2932">
        <v>26</v>
      </c>
      <c r="Q2932">
        <v>4330</v>
      </c>
      <c r="R2932">
        <v>0.57547421600341797</v>
      </c>
      <c r="S2932" t="s">
        <v>10684</v>
      </c>
      <c r="T2932" t="s">
        <v>13008</v>
      </c>
      <c r="U2932">
        <v>0.72999954</v>
      </c>
      <c r="V2932">
        <v>1.1704338000000001</v>
      </c>
      <c r="W2932" t="b">
        <v>1</v>
      </c>
      <c r="X2932" t="s">
        <v>25</v>
      </c>
      <c r="Y2932" t="s">
        <v>26</v>
      </c>
      <c r="Z2932">
        <v>4.4999999999999998E-2</v>
      </c>
      <c r="AA2932">
        <v>0</v>
      </c>
      <c r="AB2932" t="b">
        <v>0</v>
      </c>
      <c r="AC2932" t="b">
        <v>0</v>
      </c>
    </row>
    <row r="2933" spans="1:29" x14ac:dyDescent="0.35">
      <c r="A2933" t="s">
        <v>11643</v>
      </c>
      <c r="B2933" t="s">
        <v>6623</v>
      </c>
      <c r="C2933">
        <v>191.55000305175699</v>
      </c>
      <c r="D2933" t="s">
        <v>24</v>
      </c>
      <c r="E2933" s="1">
        <v>46402</v>
      </c>
      <c r="F2933">
        <v>0.89008125003694105</v>
      </c>
      <c r="G2933">
        <v>150</v>
      </c>
      <c r="H2933">
        <v>0.78813972104643604</v>
      </c>
      <c r="I2933">
        <v>0.351916341927341</v>
      </c>
      <c r="J2933">
        <v>0.135001685755131</v>
      </c>
      <c r="K2933">
        <v>0.78308534382779005</v>
      </c>
      <c r="L2933" t="s">
        <v>40</v>
      </c>
      <c r="M2933">
        <v>60</v>
      </c>
      <c r="N2933" s="2">
        <v>59.75</v>
      </c>
      <c r="O2933">
        <v>61</v>
      </c>
      <c r="P2933">
        <v>59</v>
      </c>
      <c r="Q2933">
        <v>19180</v>
      </c>
      <c r="R2933">
        <v>0.56583075775146396</v>
      </c>
      <c r="S2933" t="s">
        <v>10685</v>
      </c>
      <c r="T2933" t="s">
        <v>11709</v>
      </c>
      <c r="U2933">
        <v>0.9300003</v>
      </c>
      <c r="V2933">
        <v>1.5744038</v>
      </c>
      <c r="W2933" t="b">
        <v>1</v>
      </c>
      <c r="X2933" t="s">
        <v>25</v>
      </c>
      <c r="Y2933" t="s">
        <v>26</v>
      </c>
      <c r="Z2933">
        <v>4.4999999999999998E-2</v>
      </c>
      <c r="AA2933">
        <v>0</v>
      </c>
      <c r="AB2933" t="b">
        <v>0</v>
      </c>
      <c r="AC2933" t="b">
        <v>0</v>
      </c>
    </row>
    <row r="2934" spans="1:29" x14ac:dyDescent="0.35">
      <c r="A2934" t="s">
        <v>11643</v>
      </c>
      <c r="B2934" t="s">
        <v>6623</v>
      </c>
      <c r="C2934">
        <v>191.55000305175699</v>
      </c>
      <c r="D2934" t="s">
        <v>24</v>
      </c>
      <c r="E2934" s="1">
        <v>46402</v>
      </c>
      <c r="F2934">
        <v>0.89008125003694105</v>
      </c>
      <c r="G2934">
        <v>155</v>
      </c>
      <c r="H2934">
        <v>0.77096271110144299</v>
      </c>
      <c r="I2934">
        <v>0.33197441588479198</v>
      </c>
      <c r="J2934">
        <v>0.14116260450684101</v>
      </c>
      <c r="K2934">
        <v>0.809188188622049</v>
      </c>
      <c r="L2934" t="s">
        <v>41</v>
      </c>
      <c r="M2934">
        <v>56.6</v>
      </c>
      <c r="N2934" s="2">
        <v>56.2</v>
      </c>
      <c r="O2934">
        <v>57.85</v>
      </c>
      <c r="P2934">
        <v>821</v>
      </c>
      <c r="Q2934">
        <v>6616</v>
      </c>
      <c r="R2934">
        <v>0.55661454132080002</v>
      </c>
      <c r="S2934" t="s">
        <v>10686</v>
      </c>
      <c r="T2934" t="s">
        <v>13009</v>
      </c>
      <c r="U2934">
        <v>0.68999860000000002</v>
      </c>
      <c r="V2934">
        <v>1.2341238000000001</v>
      </c>
      <c r="W2934" t="b">
        <v>1</v>
      </c>
      <c r="X2934" t="s">
        <v>25</v>
      </c>
      <c r="Y2934" t="s">
        <v>26</v>
      </c>
      <c r="Z2934">
        <v>4.4999999999999998E-2</v>
      </c>
      <c r="AA2934">
        <v>0</v>
      </c>
      <c r="AB2934" t="b">
        <v>0</v>
      </c>
      <c r="AC2934" t="b">
        <v>0</v>
      </c>
    </row>
    <row r="2935" spans="1:29" x14ac:dyDescent="0.35">
      <c r="A2935" t="s">
        <v>11643</v>
      </c>
      <c r="B2935" t="s">
        <v>6623</v>
      </c>
      <c r="C2935">
        <v>191.55000305175699</v>
      </c>
      <c r="D2935" t="s">
        <v>24</v>
      </c>
      <c r="E2935" s="1">
        <v>46402</v>
      </c>
      <c r="F2935">
        <v>0.89008125003694105</v>
      </c>
      <c r="G2935">
        <v>160</v>
      </c>
      <c r="H2935">
        <v>0.75282635517060204</v>
      </c>
      <c r="I2935">
        <v>0.31584491687978899</v>
      </c>
      <c r="J2935">
        <v>0.151135950296098</v>
      </c>
      <c r="K2935">
        <v>0.83529103341630895</v>
      </c>
      <c r="L2935" t="s">
        <v>41</v>
      </c>
      <c r="M2935">
        <v>53.85</v>
      </c>
      <c r="N2935" s="2">
        <v>53.65</v>
      </c>
      <c r="O2935">
        <v>54.2</v>
      </c>
      <c r="P2935">
        <v>93</v>
      </c>
      <c r="Q2935">
        <v>110255</v>
      </c>
      <c r="R2935">
        <v>0.55023643127441402</v>
      </c>
      <c r="S2935" t="s">
        <v>10687</v>
      </c>
      <c r="T2935" t="s">
        <v>12337</v>
      </c>
      <c r="U2935">
        <v>1.0999985000000001</v>
      </c>
      <c r="V2935">
        <v>2.0853052000000001</v>
      </c>
      <c r="W2935" t="b">
        <v>1</v>
      </c>
      <c r="X2935" t="s">
        <v>25</v>
      </c>
      <c r="Y2935" t="s">
        <v>26</v>
      </c>
      <c r="Z2935">
        <v>4.4999999999999998E-2</v>
      </c>
      <c r="AA2935">
        <v>0</v>
      </c>
      <c r="AB2935" t="b">
        <v>0</v>
      </c>
      <c r="AC2935" t="b">
        <v>0</v>
      </c>
    </row>
    <row r="2936" spans="1:29" x14ac:dyDescent="0.35">
      <c r="A2936" t="s">
        <v>11643</v>
      </c>
      <c r="B2936" t="s">
        <v>6623</v>
      </c>
      <c r="C2936">
        <v>191.55000305175699</v>
      </c>
      <c r="D2936" t="s">
        <v>24</v>
      </c>
      <c r="E2936" s="1">
        <v>46402</v>
      </c>
      <c r="F2936">
        <v>0.89008125003694105</v>
      </c>
      <c r="G2936">
        <v>165</v>
      </c>
      <c r="H2936">
        <v>0.73394891438806698</v>
      </c>
      <c r="I2936">
        <v>0.29748661437591201</v>
      </c>
      <c r="J2936">
        <v>0.15888049258648099</v>
      </c>
      <c r="K2936">
        <v>0.86139387821056901</v>
      </c>
      <c r="L2936" t="s">
        <v>41</v>
      </c>
      <c r="M2936">
        <v>50.72</v>
      </c>
      <c r="N2936" s="2">
        <v>51</v>
      </c>
      <c r="O2936">
        <v>51.2</v>
      </c>
      <c r="P2936">
        <v>32</v>
      </c>
      <c r="Q2936">
        <v>7053</v>
      </c>
      <c r="R2936">
        <v>0.54681849670410099</v>
      </c>
      <c r="S2936" t="s">
        <v>10688</v>
      </c>
      <c r="T2936" t="s">
        <v>12174</v>
      </c>
      <c r="U2936">
        <v>0.8199997</v>
      </c>
      <c r="V2936">
        <v>1.6432859</v>
      </c>
      <c r="W2936" t="b">
        <v>1</v>
      </c>
      <c r="X2936" t="s">
        <v>25</v>
      </c>
      <c r="Y2936" t="s">
        <v>26</v>
      </c>
      <c r="Z2936">
        <v>4.4999999999999998E-2</v>
      </c>
      <c r="AA2936">
        <v>0</v>
      </c>
      <c r="AB2936" t="b">
        <v>0</v>
      </c>
      <c r="AC2936" t="b">
        <v>0</v>
      </c>
    </row>
    <row r="2937" spans="1:29" x14ac:dyDescent="0.35">
      <c r="A2937" t="s">
        <v>11643</v>
      </c>
      <c r="B2937" t="s">
        <v>6623</v>
      </c>
      <c r="C2937">
        <v>191.55000305175699</v>
      </c>
      <c r="D2937" t="s">
        <v>24</v>
      </c>
      <c r="E2937" s="1">
        <v>46402</v>
      </c>
      <c r="F2937">
        <v>0.89008125003694105</v>
      </c>
      <c r="G2937">
        <v>170</v>
      </c>
      <c r="H2937">
        <v>0.71481606465268499</v>
      </c>
      <c r="I2937">
        <v>0.28211960077841802</v>
      </c>
      <c r="J2937">
        <v>0.16961632378324701</v>
      </c>
      <c r="K2937">
        <v>0.88749672300482796</v>
      </c>
      <c r="L2937" t="s">
        <v>41</v>
      </c>
      <c r="M2937">
        <v>48.1</v>
      </c>
      <c r="N2937" s="2">
        <v>48.1</v>
      </c>
      <c r="O2937">
        <v>48.35</v>
      </c>
      <c r="P2937">
        <v>259</v>
      </c>
      <c r="Q2937">
        <v>12991</v>
      </c>
      <c r="R2937">
        <v>0.54102021484374996</v>
      </c>
      <c r="S2937" t="s">
        <v>10689</v>
      </c>
      <c r="T2937" t="s">
        <v>12132</v>
      </c>
      <c r="U2937">
        <v>1.25</v>
      </c>
      <c r="V2937">
        <v>2.6680896000000001</v>
      </c>
      <c r="W2937" t="b">
        <v>1</v>
      </c>
      <c r="X2937" t="s">
        <v>25</v>
      </c>
      <c r="Y2937" t="s">
        <v>26</v>
      </c>
      <c r="Z2937">
        <v>4.4999999999999998E-2</v>
      </c>
      <c r="AA2937">
        <v>0</v>
      </c>
      <c r="AB2937" t="b">
        <v>0</v>
      </c>
      <c r="AC2937" t="b">
        <v>0</v>
      </c>
    </row>
    <row r="2938" spans="1:29" x14ac:dyDescent="0.35">
      <c r="A2938" t="s">
        <v>11643</v>
      </c>
      <c r="B2938" t="s">
        <v>6623</v>
      </c>
      <c r="C2938">
        <v>191.55000305175699</v>
      </c>
      <c r="D2938" t="s">
        <v>24</v>
      </c>
      <c r="E2938" s="1">
        <v>46402</v>
      </c>
      <c r="F2938">
        <v>0.89008125003694105</v>
      </c>
      <c r="G2938">
        <v>175</v>
      </c>
      <c r="H2938">
        <v>0.69523712737582999</v>
      </c>
      <c r="I2938">
        <v>0.26452378368205098</v>
      </c>
      <c r="J2938">
        <v>0.17812335148114</v>
      </c>
      <c r="K2938">
        <v>0.91359956779908802</v>
      </c>
      <c r="L2938" t="s">
        <v>41</v>
      </c>
      <c r="M2938">
        <v>45.1</v>
      </c>
      <c r="N2938" s="2">
        <v>45.35</v>
      </c>
      <c r="O2938">
        <v>45.55</v>
      </c>
      <c r="P2938">
        <v>125</v>
      </c>
      <c r="Q2938">
        <v>10167</v>
      </c>
      <c r="R2938">
        <v>0.53528296752929605</v>
      </c>
      <c r="S2938" t="s">
        <v>10690</v>
      </c>
      <c r="T2938" t="s">
        <v>12683</v>
      </c>
      <c r="U2938">
        <v>0.89999770000000001</v>
      </c>
      <c r="V2938">
        <v>2.0361937999999999</v>
      </c>
      <c r="W2938" t="b">
        <v>1</v>
      </c>
      <c r="X2938" t="s">
        <v>25</v>
      </c>
      <c r="Y2938" t="s">
        <v>26</v>
      </c>
      <c r="Z2938">
        <v>4.4999999999999998E-2</v>
      </c>
      <c r="AA2938">
        <v>0</v>
      </c>
      <c r="AB2938" t="b">
        <v>0</v>
      </c>
      <c r="AC2938" t="b">
        <v>0</v>
      </c>
    </row>
    <row r="2939" spans="1:29" x14ac:dyDescent="0.35">
      <c r="A2939" t="s">
        <v>11643</v>
      </c>
      <c r="B2939" t="s">
        <v>6623</v>
      </c>
      <c r="C2939">
        <v>191.55000305175699</v>
      </c>
      <c r="D2939" t="s">
        <v>24</v>
      </c>
      <c r="E2939" s="1">
        <v>46402</v>
      </c>
      <c r="F2939">
        <v>0.89008125003694105</v>
      </c>
      <c r="G2939">
        <v>180</v>
      </c>
      <c r="H2939">
        <v>0.67526423574607597</v>
      </c>
      <c r="I2939">
        <v>0.24892215918993901</v>
      </c>
      <c r="J2939">
        <v>0.18862457178328701</v>
      </c>
      <c r="K2939">
        <v>0.93970241259334797</v>
      </c>
      <c r="L2939" t="s">
        <v>41</v>
      </c>
      <c r="M2939">
        <v>42.44</v>
      </c>
      <c r="N2939" s="2">
        <v>42.7</v>
      </c>
      <c r="O2939">
        <v>42.9</v>
      </c>
      <c r="P2939">
        <v>2316</v>
      </c>
      <c r="Q2939">
        <v>42291</v>
      </c>
      <c r="R2939">
        <v>0.53003399658203099</v>
      </c>
      <c r="S2939" t="s">
        <v>10691</v>
      </c>
      <c r="T2939" t="s">
        <v>13010</v>
      </c>
      <c r="U2939">
        <v>0.8899994</v>
      </c>
      <c r="V2939">
        <v>2.1419961000000001</v>
      </c>
      <c r="W2939" t="b">
        <v>1</v>
      </c>
      <c r="X2939" t="s">
        <v>25</v>
      </c>
      <c r="Y2939" t="s">
        <v>26</v>
      </c>
      <c r="Z2939">
        <v>4.4999999999999998E-2</v>
      </c>
      <c r="AA2939">
        <v>0</v>
      </c>
      <c r="AB2939" t="b">
        <v>0</v>
      </c>
      <c r="AC2939" t="b">
        <v>0</v>
      </c>
    </row>
    <row r="2940" spans="1:29" x14ac:dyDescent="0.35">
      <c r="A2940" t="s">
        <v>11643</v>
      </c>
      <c r="B2940" t="s">
        <v>6623</v>
      </c>
      <c r="C2940">
        <v>191.55000305175699</v>
      </c>
      <c r="D2940" t="s">
        <v>24</v>
      </c>
      <c r="E2940" s="1">
        <v>46402</v>
      </c>
      <c r="F2940">
        <v>0.89008125003694105</v>
      </c>
      <c r="G2940">
        <v>185</v>
      </c>
      <c r="H2940">
        <v>0.65500822384829605</v>
      </c>
      <c r="I2940">
        <v>0.235783949091318</v>
      </c>
      <c r="J2940">
        <v>0.201589206478926</v>
      </c>
      <c r="K2940">
        <v>0.96580525738760703</v>
      </c>
      <c r="L2940" t="s">
        <v>42</v>
      </c>
      <c r="M2940">
        <v>40.200000000000003</v>
      </c>
      <c r="N2940" s="2">
        <v>40.200000000000003</v>
      </c>
      <c r="O2940">
        <v>40.4</v>
      </c>
      <c r="P2940">
        <v>894</v>
      </c>
      <c r="Q2940">
        <v>12865</v>
      </c>
      <c r="R2940">
        <v>0.52560899200439404</v>
      </c>
      <c r="S2940" t="s">
        <v>10692</v>
      </c>
      <c r="T2940" t="s">
        <v>11674</v>
      </c>
      <c r="U2940">
        <v>1.1100006</v>
      </c>
      <c r="V2940">
        <v>2.8396024999999998</v>
      </c>
      <c r="W2940" t="b">
        <v>1</v>
      </c>
      <c r="X2940" t="s">
        <v>25</v>
      </c>
      <c r="Y2940" t="s">
        <v>26</v>
      </c>
      <c r="Z2940">
        <v>4.4999999999999998E-2</v>
      </c>
      <c r="AA2940">
        <v>0</v>
      </c>
      <c r="AB2940" t="b">
        <v>0</v>
      </c>
      <c r="AC2940" t="b">
        <v>0</v>
      </c>
    </row>
    <row r="2941" spans="1:29" x14ac:dyDescent="0.35">
      <c r="A2941" t="s">
        <v>11643</v>
      </c>
      <c r="B2941" t="s">
        <v>6623</v>
      </c>
      <c r="C2941">
        <v>191.55000305175699</v>
      </c>
      <c r="D2941" t="s">
        <v>24</v>
      </c>
      <c r="E2941" s="1">
        <v>46402</v>
      </c>
      <c r="F2941">
        <v>0.89008125003694105</v>
      </c>
      <c r="G2941">
        <v>190</v>
      </c>
      <c r="H2941">
        <v>0.634518218942974</v>
      </c>
      <c r="I2941">
        <v>0.22141403179595201</v>
      </c>
      <c r="J2941">
        <v>0.21332213397781899</v>
      </c>
      <c r="K2941">
        <v>0.99190810218186698</v>
      </c>
      <c r="L2941" t="s">
        <v>42</v>
      </c>
      <c r="M2941">
        <v>37.75</v>
      </c>
      <c r="N2941" s="2">
        <v>37.799999999999997</v>
      </c>
      <c r="O2941">
        <v>38</v>
      </c>
      <c r="P2941">
        <v>1064</v>
      </c>
      <c r="Q2941">
        <v>23699</v>
      </c>
      <c r="R2941">
        <v>0.52121450469970598</v>
      </c>
      <c r="S2941" t="s">
        <v>10693</v>
      </c>
      <c r="T2941" t="s">
        <v>13011</v>
      </c>
      <c r="U2941">
        <v>0.95999909999999999</v>
      </c>
      <c r="V2941">
        <v>2.6094021999999999</v>
      </c>
      <c r="W2941" t="b">
        <v>1</v>
      </c>
      <c r="X2941" t="s">
        <v>25</v>
      </c>
      <c r="Y2941" t="s">
        <v>26</v>
      </c>
      <c r="Z2941">
        <v>4.4999999999999998E-2</v>
      </c>
      <c r="AA2941">
        <v>0</v>
      </c>
      <c r="AB2941" t="b">
        <v>0</v>
      </c>
      <c r="AC2941" t="b">
        <v>0</v>
      </c>
    </row>
    <row r="2942" spans="1:29" x14ac:dyDescent="0.35">
      <c r="A2942" t="s">
        <v>11643</v>
      </c>
      <c r="B2942" t="s">
        <v>6623</v>
      </c>
      <c r="C2942">
        <v>191.55000305175699</v>
      </c>
      <c r="D2942" t="s">
        <v>24</v>
      </c>
      <c r="E2942" s="1">
        <v>46402</v>
      </c>
      <c r="F2942">
        <v>0.89008125003694105</v>
      </c>
      <c r="G2942">
        <v>195</v>
      </c>
      <c r="H2942">
        <v>0.61384486868766697</v>
      </c>
      <c r="I2942">
        <v>0.20704411450058499</v>
      </c>
      <c r="J2942">
        <v>0.225055061476713</v>
      </c>
      <c r="K2942">
        <v>1.01801094697612</v>
      </c>
      <c r="L2942" t="s">
        <v>42</v>
      </c>
      <c r="M2942">
        <v>35.299999999999997</v>
      </c>
      <c r="N2942" s="2">
        <v>35.5</v>
      </c>
      <c r="O2942">
        <v>35.700000000000003</v>
      </c>
      <c r="P2942">
        <v>132</v>
      </c>
      <c r="Q2942">
        <v>6940</v>
      </c>
      <c r="R2942">
        <v>0.51688105194091805</v>
      </c>
      <c r="S2942" t="s">
        <v>10694</v>
      </c>
      <c r="T2942" t="s">
        <v>13012</v>
      </c>
      <c r="U2942">
        <v>0.64999770000000001</v>
      </c>
      <c r="V2942">
        <v>1.8758950999999999</v>
      </c>
      <c r="W2942" t="b">
        <v>0</v>
      </c>
      <c r="X2942" t="s">
        <v>25</v>
      </c>
      <c r="Y2942" t="s">
        <v>26</v>
      </c>
      <c r="Z2942">
        <v>4.4999999999999998E-2</v>
      </c>
      <c r="AA2942">
        <v>0</v>
      </c>
      <c r="AB2942" t="b">
        <v>0</v>
      </c>
      <c r="AC2942" t="b">
        <v>0</v>
      </c>
    </row>
    <row r="2943" spans="1:29" x14ac:dyDescent="0.35">
      <c r="A2943" t="s">
        <v>11643</v>
      </c>
      <c r="B2943" t="s">
        <v>6623</v>
      </c>
      <c r="C2943">
        <v>191.55000305175699</v>
      </c>
      <c r="D2943" t="s">
        <v>24</v>
      </c>
      <c r="E2943" s="1">
        <v>46402</v>
      </c>
      <c r="F2943">
        <v>0.89008125003694105</v>
      </c>
      <c r="G2943">
        <v>200</v>
      </c>
      <c r="H2943">
        <v>0.59304392300934505</v>
      </c>
      <c r="I2943">
        <v>0.19531356976967401</v>
      </c>
      <c r="J2943">
        <v>0.239427361540061</v>
      </c>
      <c r="K2943">
        <v>1.04411379177038</v>
      </c>
      <c r="L2943" t="s">
        <v>42</v>
      </c>
      <c r="M2943">
        <v>33.299999999999997</v>
      </c>
      <c r="N2943" s="2">
        <v>33.299999999999997</v>
      </c>
      <c r="O2943">
        <v>33.5</v>
      </c>
      <c r="P2943">
        <v>671</v>
      </c>
      <c r="Q2943">
        <v>52558</v>
      </c>
      <c r="R2943">
        <v>0.51263915100097601</v>
      </c>
      <c r="S2943" t="s">
        <v>10695</v>
      </c>
      <c r="T2943" t="s">
        <v>12134</v>
      </c>
      <c r="U2943">
        <v>0.9300003</v>
      </c>
      <c r="V2943">
        <v>2.8730316</v>
      </c>
      <c r="W2943" t="b">
        <v>0</v>
      </c>
      <c r="X2943" t="s">
        <v>25</v>
      </c>
      <c r="Y2943" t="s">
        <v>26</v>
      </c>
      <c r="Z2943">
        <v>4.4999999999999998E-2</v>
      </c>
      <c r="AA2943">
        <v>0</v>
      </c>
      <c r="AB2943" t="b">
        <v>0</v>
      </c>
      <c r="AC2943" t="b">
        <v>0</v>
      </c>
    </row>
    <row r="2944" spans="1:29" x14ac:dyDescent="0.35">
      <c r="A2944" t="s">
        <v>11643</v>
      </c>
      <c r="B2944" t="s">
        <v>6623</v>
      </c>
      <c r="C2944">
        <v>191.55000305175699</v>
      </c>
      <c r="D2944" t="s">
        <v>24</v>
      </c>
      <c r="E2944" s="1">
        <v>46402</v>
      </c>
      <c r="F2944">
        <v>0.89008125003694105</v>
      </c>
      <c r="G2944">
        <v>210</v>
      </c>
      <c r="H2944">
        <v>0.551764369019628</v>
      </c>
      <c r="I2944">
        <v>0.16979963497994199</v>
      </c>
      <c r="J2944">
        <v>0.26611911633884799</v>
      </c>
      <c r="K2944">
        <v>1.0963194813588999</v>
      </c>
      <c r="L2944" t="s">
        <v>43</v>
      </c>
      <c r="M2944">
        <v>28.95</v>
      </c>
      <c r="N2944" s="2">
        <v>29.35</v>
      </c>
      <c r="O2944">
        <v>29.5</v>
      </c>
      <c r="P2944">
        <v>812</v>
      </c>
      <c r="Q2944">
        <v>26955</v>
      </c>
      <c r="R2944">
        <v>0.50623052368164001</v>
      </c>
      <c r="S2944" t="s">
        <v>10696</v>
      </c>
      <c r="T2944" t="s">
        <v>13013</v>
      </c>
      <c r="U2944">
        <v>0.52000046</v>
      </c>
      <c r="V2944">
        <v>1.8290554000000001</v>
      </c>
      <c r="W2944" t="b">
        <v>0</v>
      </c>
      <c r="X2944" t="s">
        <v>25</v>
      </c>
      <c r="Y2944" t="s">
        <v>26</v>
      </c>
      <c r="Z2944">
        <v>4.4999999999999998E-2</v>
      </c>
      <c r="AA2944">
        <v>0</v>
      </c>
      <c r="AB2944" t="b">
        <v>0</v>
      </c>
      <c r="AC2944" t="b">
        <v>0</v>
      </c>
    </row>
    <row r="2945" spans="1:29" x14ac:dyDescent="0.35">
      <c r="A2945" t="s">
        <v>11643</v>
      </c>
      <c r="B2945" t="s">
        <v>6623</v>
      </c>
      <c r="C2945">
        <v>191.55000305175699</v>
      </c>
      <c r="D2945" t="s">
        <v>24</v>
      </c>
      <c r="E2945" s="1">
        <v>46402</v>
      </c>
      <c r="F2945">
        <v>0.89008125003694105</v>
      </c>
      <c r="G2945">
        <v>220</v>
      </c>
      <c r="H2945">
        <v>0.51100675540299001</v>
      </c>
      <c r="I2945">
        <v>0.15015097255566501</v>
      </c>
      <c r="J2945">
        <v>0.29867614350309102</v>
      </c>
      <c r="K2945">
        <v>1.14852517094742</v>
      </c>
      <c r="L2945" t="s">
        <v>43</v>
      </c>
      <c r="M2945">
        <v>25.6</v>
      </c>
      <c r="N2945" s="2">
        <v>25.75</v>
      </c>
      <c r="O2945">
        <v>25.95</v>
      </c>
      <c r="P2945">
        <v>929</v>
      </c>
      <c r="Q2945">
        <v>16428</v>
      </c>
      <c r="R2945">
        <v>0.50043224182128898</v>
      </c>
      <c r="S2945" t="s">
        <v>10697</v>
      </c>
      <c r="T2945" t="s">
        <v>11654</v>
      </c>
      <c r="U2945">
        <v>0.62000084</v>
      </c>
      <c r="V2945">
        <v>2.481989</v>
      </c>
      <c r="W2945" t="b">
        <v>0</v>
      </c>
      <c r="X2945" t="s">
        <v>25</v>
      </c>
      <c r="Y2945" t="s">
        <v>26</v>
      </c>
      <c r="Z2945">
        <v>4.4999999999999998E-2</v>
      </c>
      <c r="AA2945">
        <v>0</v>
      </c>
      <c r="AB2945" t="b">
        <v>0</v>
      </c>
      <c r="AC2945" t="b">
        <v>0</v>
      </c>
    </row>
    <row r="2946" spans="1:29" x14ac:dyDescent="0.35">
      <c r="A2946" t="s">
        <v>11643</v>
      </c>
      <c r="B2946" t="s">
        <v>6623</v>
      </c>
      <c r="C2946">
        <v>191.55000305175699</v>
      </c>
      <c r="D2946" t="s">
        <v>24</v>
      </c>
      <c r="E2946" s="1">
        <v>46402</v>
      </c>
      <c r="F2946">
        <v>0.89008125003694105</v>
      </c>
      <c r="G2946">
        <v>230</v>
      </c>
      <c r="H2946">
        <v>0.47208876792932802</v>
      </c>
      <c r="I2946">
        <v>0.131734017328134</v>
      </c>
      <c r="J2946">
        <v>0.33246487786407902</v>
      </c>
      <c r="K2946">
        <v>1.2007308605359399</v>
      </c>
      <c r="L2946" t="s">
        <v>44</v>
      </c>
      <c r="M2946">
        <v>22.46</v>
      </c>
      <c r="N2946" s="2">
        <v>22.6</v>
      </c>
      <c r="O2946">
        <v>22.8</v>
      </c>
      <c r="P2946">
        <v>482</v>
      </c>
      <c r="Q2946">
        <v>28085</v>
      </c>
      <c r="R2946">
        <v>0.49722792816162098</v>
      </c>
      <c r="S2946" t="s">
        <v>10698</v>
      </c>
      <c r="T2946" t="s">
        <v>12035</v>
      </c>
      <c r="U2946">
        <v>0.37999916</v>
      </c>
      <c r="V2946">
        <v>1.7210106999999999</v>
      </c>
      <c r="W2946" t="b">
        <v>0</v>
      </c>
      <c r="X2946" t="s">
        <v>25</v>
      </c>
      <c r="Y2946" t="s">
        <v>26</v>
      </c>
      <c r="Z2946">
        <v>4.4999999999999998E-2</v>
      </c>
      <c r="AA2946">
        <v>0</v>
      </c>
      <c r="AB2946" t="b">
        <v>0</v>
      </c>
      <c r="AC2946" t="b">
        <v>0</v>
      </c>
    </row>
    <row r="2947" spans="1:29" x14ac:dyDescent="0.35">
      <c r="A2947" t="s">
        <v>11643</v>
      </c>
      <c r="B2947" t="s">
        <v>6623</v>
      </c>
      <c r="C2947">
        <v>191.55000305175699</v>
      </c>
      <c r="D2947" t="s">
        <v>24</v>
      </c>
      <c r="E2947" s="1">
        <v>46402</v>
      </c>
      <c r="F2947">
        <v>0.89008125003694105</v>
      </c>
      <c r="G2947">
        <v>240</v>
      </c>
      <c r="H2947">
        <v>0.43411260312512101</v>
      </c>
      <c r="I2947">
        <v>0.116132392836022</v>
      </c>
      <c r="J2947">
        <v>0.36906894296048598</v>
      </c>
      <c r="K2947">
        <v>1.25293655012446</v>
      </c>
      <c r="L2947" t="s">
        <v>44</v>
      </c>
      <c r="M2947">
        <v>19.8</v>
      </c>
      <c r="N2947" s="2">
        <v>19.850000000000001</v>
      </c>
      <c r="O2947">
        <v>20</v>
      </c>
      <c r="P2947">
        <v>273</v>
      </c>
      <c r="Q2947">
        <v>20152</v>
      </c>
      <c r="R2947">
        <v>0.49316913085937503</v>
      </c>
      <c r="S2947" t="s">
        <v>10699</v>
      </c>
      <c r="T2947" t="s">
        <v>13014</v>
      </c>
      <c r="U2947">
        <v>0.54999924</v>
      </c>
      <c r="V2947">
        <v>2.8571388999999998</v>
      </c>
      <c r="W2947" t="b">
        <v>0</v>
      </c>
      <c r="X2947" t="s">
        <v>25</v>
      </c>
      <c r="Y2947" t="s">
        <v>26</v>
      </c>
      <c r="Z2947">
        <v>4.4999999999999998E-2</v>
      </c>
      <c r="AA2947">
        <v>0</v>
      </c>
      <c r="AB2947" t="b">
        <v>0</v>
      </c>
      <c r="AC2947" t="b">
        <v>0</v>
      </c>
    </row>
    <row r="2948" spans="1:29" x14ac:dyDescent="0.35">
      <c r="A2948" t="s">
        <v>11643</v>
      </c>
      <c r="B2948" t="s">
        <v>6623</v>
      </c>
      <c r="C2948">
        <v>191.55000305175699</v>
      </c>
      <c r="D2948" t="s">
        <v>24</v>
      </c>
      <c r="E2948" s="1">
        <v>46402</v>
      </c>
      <c r="F2948">
        <v>0.89008125003694105</v>
      </c>
      <c r="G2948">
        <v>250</v>
      </c>
      <c r="H2948">
        <v>0.39810603299820002</v>
      </c>
      <c r="I2948">
        <v>0.101058642856801</v>
      </c>
      <c r="J2948">
        <v>0.40620088256978498</v>
      </c>
      <c r="K2948">
        <v>1.3051422397129799</v>
      </c>
      <c r="L2948" t="s">
        <v>44</v>
      </c>
      <c r="M2948">
        <v>17.23</v>
      </c>
      <c r="N2948" s="2">
        <v>17.399999999999999</v>
      </c>
      <c r="O2948">
        <v>17.55</v>
      </c>
      <c r="P2948">
        <v>295</v>
      </c>
      <c r="Q2948">
        <v>32317</v>
      </c>
      <c r="R2948">
        <v>0.49002585174560498</v>
      </c>
      <c r="S2948" t="s">
        <v>10700</v>
      </c>
      <c r="T2948" t="s">
        <v>13015</v>
      </c>
      <c r="U2948">
        <v>0.26000023</v>
      </c>
      <c r="V2948">
        <v>1.5321168999999999</v>
      </c>
      <c r="W2948" t="b">
        <v>0</v>
      </c>
      <c r="X2948" t="s">
        <v>25</v>
      </c>
      <c r="Y2948" t="s">
        <v>26</v>
      </c>
      <c r="Z2948">
        <v>4.4999999999999998E-2</v>
      </c>
      <c r="AA2948">
        <v>0</v>
      </c>
      <c r="AB2948" t="b">
        <v>0</v>
      </c>
      <c r="AC2948" t="b">
        <v>0</v>
      </c>
    </row>
    <row r="2949" spans="1:29" x14ac:dyDescent="0.35">
      <c r="A2949" t="s">
        <v>11643</v>
      </c>
      <c r="B2949" t="s">
        <v>6623</v>
      </c>
      <c r="C2949">
        <v>191.55000305175699</v>
      </c>
      <c r="D2949" t="s">
        <v>24</v>
      </c>
      <c r="E2949" s="1">
        <v>46402</v>
      </c>
      <c r="F2949">
        <v>0.89008125003694105</v>
      </c>
      <c r="G2949">
        <v>260</v>
      </c>
      <c r="H2949">
        <v>0.36463142500965601</v>
      </c>
      <c r="I2949">
        <v>8.8565612718380898E-2</v>
      </c>
      <c r="J2949">
        <v>0.44591354201988298</v>
      </c>
      <c r="K2949">
        <v>1.3573479293015001</v>
      </c>
      <c r="L2949" t="s">
        <v>44</v>
      </c>
      <c r="M2949">
        <v>15.1</v>
      </c>
      <c r="N2949" s="2">
        <v>15.25</v>
      </c>
      <c r="O2949">
        <v>15.45</v>
      </c>
      <c r="P2949">
        <v>966</v>
      </c>
      <c r="Q2949">
        <v>17123</v>
      </c>
      <c r="R2949">
        <v>0.488194815368652</v>
      </c>
      <c r="S2949" t="s">
        <v>10701</v>
      </c>
      <c r="T2949" t="s">
        <v>12631</v>
      </c>
      <c r="U2949">
        <v>0.20000076</v>
      </c>
      <c r="V2949">
        <v>1.3422871000000001</v>
      </c>
      <c r="W2949" t="b">
        <v>0</v>
      </c>
      <c r="X2949" t="s">
        <v>25</v>
      </c>
      <c r="Y2949" t="s">
        <v>26</v>
      </c>
      <c r="Z2949">
        <v>4.4999999999999998E-2</v>
      </c>
      <c r="AA2949">
        <v>0</v>
      </c>
      <c r="AB2949" t="b">
        <v>0</v>
      </c>
      <c r="AC2949" t="b">
        <v>0</v>
      </c>
    </row>
    <row r="2950" spans="1:29" x14ac:dyDescent="0.35">
      <c r="A2950" t="s">
        <v>11643</v>
      </c>
      <c r="B2950" t="s">
        <v>6623</v>
      </c>
      <c r="C2950">
        <v>191.55000305175699</v>
      </c>
      <c r="D2950" t="s">
        <v>24</v>
      </c>
      <c r="E2950" s="1">
        <v>46402</v>
      </c>
      <c r="F2950">
        <v>0.89008125003694105</v>
      </c>
      <c r="G2950">
        <v>270</v>
      </c>
      <c r="H2950">
        <v>0.33274746203438199</v>
      </c>
      <c r="I2950">
        <v>7.8887913315379005E-2</v>
      </c>
      <c r="J2950">
        <v>0.48844153220540099</v>
      </c>
      <c r="K2950">
        <v>1.40955361889002</v>
      </c>
      <c r="L2950" t="s">
        <v>44</v>
      </c>
      <c r="M2950">
        <v>13.45</v>
      </c>
      <c r="N2950" s="2">
        <v>13.4</v>
      </c>
      <c r="O2950">
        <v>13.55</v>
      </c>
      <c r="P2950">
        <v>340</v>
      </c>
      <c r="Q2950">
        <v>17677</v>
      </c>
      <c r="R2950">
        <v>0.48584498535156201</v>
      </c>
      <c r="S2950" t="s">
        <v>10702</v>
      </c>
      <c r="T2950" t="s">
        <v>13016</v>
      </c>
      <c r="U2950">
        <v>0.30000019999999999</v>
      </c>
      <c r="V2950">
        <v>2.2813704000000001</v>
      </c>
      <c r="W2950" t="b">
        <v>0</v>
      </c>
      <c r="X2950" t="s">
        <v>25</v>
      </c>
      <c r="Y2950" t="s">
        <v>26</v>
      </c>
      <c r="Z2950">
        <v>4.4999999999999998E-2</v>
      </c>
      <c r="AA2950">
        <v>0</v>
      </c>
      <c r="AB2950" t="b">
        <v>0</v>
      </c>
      <c r="AC2950" t="b">
        <v>0</v>
      </c>
    </row>
    <row r="2951" spans="1:29" x14ac:dyDescent="0.35">
      <c r="A2951" t="s">
        <v>11643</v>
      </c>
      <c r="B2951" t="s">
        <v>6623</v>
      </c>
      <c r="C2951">
        <v>191.55000305175699</v>
      </c>
      <c r="D2951" t="s">
        <v>24</v>
      </c>
      <c r="E2951" s="1">
        <v>46402</v>
      </c>
      <c r="F2951">
        <v>0.89008125003694105</v>
      </c>
      <c r="G2951">
        <v>280</v>
      </c>
      <c r="H2951">
        <v>0.30324072346870301</v>
      </c>
      <c r="I2951">
        <v>6.8623686675831505E-2</v>
      </c>
      <c r="J2951">
        <v>0.53038299515437304</v>
      </c>
      <c r="K2951">
        <v>1.4617593084785401</v>
      </c>
      <c r="L2951" t="s">
        <v>44</v>
      </c>
      <c r="M2951">
        <v>11.7</v>
      </c>
      <c r="N2951" s="2">
        <v>11.75</v>
      </c>
      <c r="O2951">
        <v>11.9</v>
      </c>
      <c r="P2951">
        <v>7678</v>
      </c>
      <c r="Q2951">
        <v>23530</v>
      </c>
      <c r="R2951">
        <v>0.48413601806640599</v>
      </c>
      <c r="S2951" t="s">
        <v>10703</v>
      </c>
      <c r="T2951" t="s">
        <v>13017</v>
      </c>
      <c r="U2951">
        <v>0.19999981</v>
      </c>
      <c r="V2951">
        <v>1.7391288</v>
      </c>
      <c r="W2951" t="b">
        <v>0</v>
      </c>
      <c r="X2951" t="s">
        <v>25</v>
      </c>
      <c r="Y2951" t="s">
        <v>26</v>
      </c>
      <c r="Z2951">
        <v>4.4999999999999998E-2</v>
      </c>
      <c r="AA2951">
        <v>0</v>
      </c>
      <c r="AB2951" t="b">
        <v>0</v>
      </c>
      <c r="AC2951" t="b">
        <v>0</v>
      </c>
    </row>
    <row r="2952" spans="1:29" x14ac:dyDescent="0.35">
      <c r="A2952" t="s">
        <v>11643</v>
      </c>
      <c r="B2952" t="s">
        <v>6623</v>
      </c>
      <c r="C2952">
        <v>191.55000305175699</v>
      </c>
      <c r="D2952" t="s">
        <v>24</v>
      </c>
      <c r="E2952" s="1">
        <v>46402</v>
      </c>
      <c r="F2952">
        <v>0.89008125003694105</v>
      </c>
      <c r="G2952">
        <v>290</v>
      </c>
      <c r="H2952">
        <v>0.27650577807983501</v>
      </c>
      <c r="I2952">
        <v>6.0998832600739197E-2</v>
      </c>
      <c r="J2952">
        <v>0.57496383066779999</v>
      </c>
      <c r="K2952">
        <v>1.51396499806706</v>
      </c>
      <c r="L2952" t="s">
        <v>44</v>
      </c>
      <c r="M2952">
        <v>10.4</v>
      </c>
      <c r="N2952" s="2">
        <v>10.35</v>
      </c>
      <c r="O2952">
        <v>10.5</v>
      </c>
      <c r="P2952">
        <v>3413</v>
      </c>
      <c r="Q2952">
        <v>25284</v>
      </c>
      <c r="R2952">
        <v>0.48352567260742102</v>
      </c>
      <c r="S2952" t="s">
        <v>10704</v>
      </c>
      <c r="T2952" t="s">
        <v>13018</v>
      </c>
      <c r="U2952">
        <v>0.19999981</v>
      </c>
      <c r="V2952">
        <v>1.9607825000000001</v>
      </c>
      <c r="W2952" t="b">
        <v>0</v>
      </c>
      <c r="X2952" t="s">
        <v>25</v>
      </c>
      <c r="Y2952" t="s">
        <v>26</v>
      </c>
      <c r="Z2952">
        <v>4.4999999999999998E-2</v>
      </c>
      <c r="AA2952">
        <v>0</v>
      </c>
      <c r="AB2952" t="b">
        <v>0</v>
      </c>
      <c r="AC2952" t="b">
        <v>0</v>
      </c>
    </row>
    <row r="2953" spans="1:29" x14ac:dyDescent="0.35">
      <c r="A2953" t="s">
        <v>11643</v>
      </c>
      <c r="B2953" t="s">
        <v>6623</v>
      </c>
      <c r="C2953">
        <v>191.55000305175699</v>
      </c>
      <c r="D2953" t="s">
        <v>24</v>
      </c>
      <c r="E2953" s="1">
        <v>46402</v>
      </c>
      <c r="F2953">
        <v>0.89008125003694105</v>
      </c>
      <c r="G2953">
        <v>300</v>
      </c>
      <c r="H2953">
        <v>0.25156960251361099</v>
      </c>
      <c r="I2953">
        <v>5.2904756736410298E-2</v>
      </c>
      <c r="J2953">
        <v>0.61907544439199003</v>
      </c>
      <c r="K2953">
        <v>1.5661706876555801</v>
      </c>
      <c r="L2953" t="s">
        <v>44</v>
      </c>
      <c r="M2953">
        <v>9.02</v>
      </c>
      <c r="N2953" s="2">
        <v>9.1</v>
      </c>
      <c r="O2953">
        <v>9.25</v>
      </c>
      <c r="P2953">
        <v>1472</v>
      </c>
      <c r="Q2953">
        <v>56505</v>
      </c>
      <c r="R2953">
        <v>0.48267118896484301</v>
      </c>
      <c r="S2953" t="s">
        <v>10705</v>
      </c>
      <c r="T2953" t="s">
        <v>11990</v>
      </c>
      <c r="U2953">
        <v>2.0000457999999999E-2</v>
      </c>
      <c r="V2953">
        <v>0.22222729999999999</v>
      </c>
      <c r="W2953" t="b">
        <v>0</v>
      </c>
      <c r="X2953" t="s">
        <v>25</v>
      </c>
      <c r="Y2953" t="s">
        <v>26</v>
      </c>
      <c r="Z2953">
        <v>4.4999999999999998E-2</v>
      </c>
      <c r="AA2953">
        <v>0</v>
      </c>
      <c r="AB2953" t="b">
        <v>0</v>
      </c>
      <c r="AC2953" t="b">
        <v>0</v>
      </c>
    </row>
    <row r="2954" spans="1:29" x14ac:dyDescent="0.35">
      <c r="A2954" t="s">
        <v>11643</v>
      </c>
      <c r="B2954" t="s">
        <v>6623</v>
      </c>
      <c r="C2954">
        <v>191.55000305175699</v>
      </c>
      <c r="D2954" t="s">
        <v>24</v>
      </c>
      <c r="E2954" s="1">
        <v>46402</v>
      </c>
      <c r="F2954">
        <v>0.89008125003694105</v>
      </c>
      <c r="G2954">
        <v>310</v>
      </c>
      <c r="H2954">
        <v>0.22860171673746499</v>
      </c>
      <c r="I2954">
        <v>4.6394304410754497E-2</v>
      </c>
      <c r="J2954">
        <v>0.66477068165485298</v>
      </c>
      <c r="K2954">
        <v>1.61837637724409</v>
      </c>
      <c r="L2954" t="s">
        <v>44</v>
      </c>
      <c r="M2954">
        <v>7.91</v>
      </c>
      <c r="N2954" s="2">
        <v>8</v>
      </c>
      <c r="O2954">
        <v>8.15</v>
      </c>
      <c r="P2954">
        <v>48</v>
      </c>
      <c r="Q2954">
        <v>5252</v>
      </c>
      <c r="R2954">
        <v>0.48190825714111302</v>
      </c>
      <c r="S2954" t="s">
        <v>10706</v>
      </c>
      <c r="T2954" t="s">
        <v>13019</v>
      </c>
      <c r="U2954">
        <v>0.25999974999999997</v>
      </c>
      <c r="V2954">
        <v>3.3986895000000001</v>
      </c>
      <c r="W2954" t="b">
        <v>0</v>
      </c>
      <c r="X2954" t="s">
        <v>25</v>
      </c>
      <c r="Y2954" t="s">
        <v>26</v>
      </c>
      <c r="Z2954">
        <v>4.4999999999999998E-2</v>
      </c>
      <c r="AA2954">
        <v>0</v>
      </c>
      <c r="AB2954" t="b">
        <v>0</v>
      </c>
      <c r="AC2954" t="b">
        <v>0</v>
      </c>
    </row>
    <row r="2955" spans="1:29" x14ac:dyDescent="0.35">
      <c r="A2955" t="s">
        <v>11643</v>
      </c>
      <c r="B2955" t="s">
        <v>6623</v>
      </c>
      <c r="C2955">
        <v>191.55000305175699</v>
      </c>
      <c r="D2955" t="s">
        <v>24</v>
      </c>
      <c r="E2955" s="1">
        <v>46402</v>
      </c>
      <c r="F2955">
        <v>0.89008125003694105</v>
      </c>
      <c r="G2955">
        <v>320</v>
      </c>
      <c r="H2955">
        <v>0.207795616932995</v>
      </c>
      <c r="I2955">
        <v>4.1643433794735403E-2</v>
      </c>
      <c r="J2955">
        <v>0.71222550062735401</v>
      </c>
      <c r="K2955">
        <v>1.6705820668326099</v>
      </c>
      <c r="L2955" t="s">
        <v>44</v>
      </c>
      <c r="M2955">
        <v>7.1</v>
      </c>
      <c r="N2955" s="2">
        <v>7.05</v>
      </c>
      <c r="O2955">
        <v>7.2</v>
      </c>
      <c r="P2955">
        <v>239</v>
      </c>
      <c r="Q2955">
        <v>2455</v>
      </c>
      <c r="R2955">
        <v>0.48160308441162097</v>
      </c>
      <c r="S2955" t="s">
        <v>10707</v>
      </c>
      <c r="T2955" t="s">
        <v>11724</v>
      </c>
      <c r="U2955">
        <v>0.29999969999999998</v>
      </c>
      <c r="V2955">
        <v>4.4117603000000001</v>
      </c>
      <c r="W2955" t="b">
        <v>0</v>
      </c>
      <c r="X2955" t="s">
        <v>25</v>
      </c>
      <c r="Y2955" t="s">
        <v>26</v>
      </c>
      <c r="Z2955">
        <v>4.4999999999999998E-2</v>
      </c>
      <c r="AA2955">
        <v>0</v>
      </c>
      <c r="AB2955" t="b">
        <v>0</v>
      </c>
      <c r="AC2955" t="b">
        <v>0</v>
      </c>
    </row>
    <row r="2956" spans="1:29" x14ac:dyDescent="0.35">
      <c r="A2956" t="s">
        <v>11643</v>
      </c>
      <c r="B2956" t="s">
        <v>6623</v>
      </c>
      <c r="C2956">
        <v>191.55000305175699</v>
      </c>
      <c r="D2956" t="s">
        <v>24</v>
      </c>
      <c r="E2956" s="1">
        <v>46402</v>
      </c>
      <c r="F2956">
        <v>0.89008125003694105</v>
      </c>
      <c r="G2956">
        <v>330</v>
      </c>
      <c r="H2956">
        <v>0.18934953390936601</v>
      </c>
      <c r="I2956">
        <v>3.6951215902370799E-2</v>
      </c>
      <c r="J2956">
        <v>0.75973897232350796</v>
      </c>
      <c r="K2956">
        <v>1.72278775642113</v>
      </c>
      <c r="L2956" t="s">
        <v>44</v>
      </c>
      <c r="M2956">
        <v>6.3</v>
      </c>
      <c r="N2956" s="2">
        <v>6.25</v>
      </c>
      <c r="O2956">
        <v>6.4</v>
      </c>
      <c r="P2956">
        <v>37</v>
      </c>
      <c r="Q2956">
        <v>2410</v>
      </c>
      <c r="R2956">
        <v>0.48215239532470699</v>
      </c>
      <c r="S2956" t="s">
        <v>10708</v>
      </c>
      <c r="T2956" t="s">
        <v>13020</v>
      </c>
      <c r="U2956">
        <v>0.10000038</v>
      </c>
      <c r="V2956">
        <v>1.6129093999999999</v>
      </c>
      <c r="W2956" t="b">
        <v>0</v>
      </c>
      <c r="X2956" t="s">
        <v>25</v>
      </c>
      <c r="Y2956" t="s">
        <v>26</v>
      </c>
      <c r="Z2956">
        <v>4.4999999999999998E-2</v>
      </c>
      <c r="AA2956">
        <v>0</v>
      </c>
      <c r="AB2956" t="b">
        <v>0</v>
      </c>
      <c r="AC2956" t="b">
        <v>0</v>
      </c>
    </row>
    <row r="2957" spans="1:29" x14ac:dyDescent="0.35">
      <c r="A2957" t="s">
        <v>11643</v>
      </c>
      <c r="B2957" t="s">
        <v>6623</v>
      </c>
      <c r="C2957">
        <v>191.55000305175699</v>
      </c>
      <c r="D2957" t="s">
        <v>24</v>
      </c>
      <c r="E2957" s="1">
        <v>46402</v>
      </c>
      <c r="F2957">
        <v>0.89008125003694105</v>
      </c>
      <c r="G2957">
        <v>340</v>
      </c>
      <c r="H2957">
        <v>0.171754504694939</v>
      </c>
      <c r="I2957">
        <v>3.24349561809699E-2</v>
      </c>
      <c r="J2957">
        <v>0.80742840219062695</v>
      </c>
      <c r="K2957">
        <v>1.7749934460096499</v>
      </c>
      <c r="L2957" t="s">
        <v>44</v>
      </c>
      <c r="M2957">
        <v>5.53</v>
      </c>
      <c r="N2957" s="2">
        <v>5.5</v>
      </c>
      <c r="O2957">
        <v>5.65</v>
      </c>
      <c r="P2957">
        <v>83</v>
      </c>
      <c r="Q2957">
        <v>69037</v>
      </c>
      <c r="R2957">
        <v>0.48169463623046799</v>
      </c>
      <c r="S2957" t="s">
        <v>10709</v>
      </c>
      <c r="T2957" t="s">
        <v>13021</v>
      </c>
      <c r="U2957">
        <v>0.20000029</v>
      </c>
      <c r="V2957">
        <v>3.7523506000000002</v>
      </c>
      <c r="W2957" t="b">
        <v>0</v>
      </c>
      <c r="X2957" t="s">
        <v>25</v>
      </c>
      <c r="Y2957" t="s">
        <v>26</v>
      </c>
      <c r="Z2957">
        <v>4.4999999999999998E-2</v>
      </c>
      <c r="AA2957">
        <v>0</v>
      </c>
      <c r="AB2957" t="b">
        <v>0</v>
      </c>
      <c r="AC2957" t="b">
        <v>0</v>
      </c>
    </row>
    <row r="2958" spans="1:29" x14ac:dyDescent="0.35">
      <c r="A2958" t="s">
        <v>11643</v>
      </c>
      <c r="B2958" t="s">
        <v>6623</v>
      </c>
      <c r="C2958">
        <v>191.55000305175699</v>
      </c>
      <c r="D2958" t="s">
        <v>24</v>
      </c>
      <c r="E2958" s="1">
        <v>46402</v>
      </c>
      <c r="F2958">
        <v>0.89008125003694105</v>
      </c>
      <c r="G2958">
        <v>350</v>
      </c>
      <c r="H2958">
        <v>0.15675373022455599</v>
      </c>
      <c r="I2958">
        <v>2.9033098209005601E-2</v>
      </c>
      <c r="J2958">
        <v>0.85623223380718205</v>
      </c>
      <c r="K2958">
        <v>1.82719913559817</v>
      </c>
      <c r="L2958" t="s">
        <v>44</v>
      </c>
      <c r="M2958">
        <v>4.95</v>
      </c>
      <c r="N2958" s="2">
        <v>4.9000000000000004</v>
      </c>
      <c r="O2958">
        <v>5.05</v>
      </c>
      <c r="P2958">
        <v>151</v>
      </c>
      <c r="Q2958">
        <v>6242</v>
      </c>
      <c r="R2958">
        <v>0.48273222351074202</v>
      </c>
      <c r="S2958" t="s">
        <v>10710</v>
      </c>
      <c r="T2958" t="s">
        <v>11682</v>
      </c>
      <c r="U2958">
        <v>9.9999905E-2</v>
      </c>
      <c r="V2958">
        <v>2.0618536000000001</v>
      </c>
      <c r="W2958" t="b">
        <v>0</v>
      </c>
      <c r="X2958" t="s">
        <v>25</v>
      </c>
      <c r="Y2958" t="s">
        <v>26</v>
      </c>
      <c r="Z2958">
        <v>4.4999999999999998E-2</v>
      </c>
      <c r="AA2958">
        <v>0</v>
      </c>
      <c r="AB2958" t="b">
        <v>0</v>
      </c>
      <c r="AC2958" t="b">
        <v>0</v>
      </c>
    </row>
    <row r="2959" spans="1:29" x14ac:dyDescent="0.35">
      <c r="A2959" t="s">
        <v>11643</v>
      </c>
      <c r="B2959" t="s">
        <v>6623</v>
      </c>
      <c r="C2959">
        <v>191.55000305175699</v>
      </c>
      <c r="D2959" t="s">
        <v>24</v>
      </c>
      <c r="E2959" s="1">
        <v>46402</v>
      </c>
      <c r="F2959">
        <v>0.89008125003694105</v>
      </c>
      <c r="G2959">
        <v>360</v>
      </c>
      <c r="H2959">
        <v>0.14180261590134</v>
      </c>
      <c r="I2959">
        <v>2.5513934789732198E-2</v>
      </c>
      <c r="J2959">
        <v>0.90491875997642801</v>
      </c>
      <c r="K2959">
        <v>1.8794048251866899</v>
      </c>
      <c r="L2959" t="s">
        <v>44</v>
      </c>
      <c r="M2959">
        <v>4.3499999999999996</v>
      </c>
      <c r="N2959" s="2">
        <v>4.3</v>
      </c>
      <c r="O2959">
        <v>4.45</v>
      </c>
      <c r="P2959">
        <v>41</v>
      </c>
      <c r="Q2959">
        <v>4633</v>
      </c>
      <c r="R2959">
        <v>0.48193877441406202</v>
      </c>
      <c r="S2959" t="s">
        <v>10711</v>
      </c>
      <c r="T2959" t="s">
        <v>11966</v>
      </c>
      <c r="U2959">
        <v>0.11000013</v>
      </c>
      <c r="V2959">
        <v>2.5943429999999998</v>
      </c>
      <c r="W2959" t="b">
        <v>0</v>
      </c>
      <c r="X2959" t="s">
        <v>25</v>
      </c>
      <c r="Y2959" t="s">
        <v>26</v>
      </c>
      <c r="Z2959">
        <v>4.4999999999999998E-2</v>
      </c>
      <c r="AA2959">
        <v>0</v>
      </c>
      <c r="AB2959" t="b">
        <v>0</v>
      </c>
      <c r="AC2959" t="b">
        <v>0</v>
      </c>
    </row>
    <row r="2960" spans="1:29" x14ac:dyDescent="0.35">
      <c r="A2960" t="s">
        <v>11643</v>
      </c>
      <c r="B2960" t="s">
        <v>6623</v>
      </c>
      <c r="C2960">
        <v>191.55000305175699</v>
      </c>
      <c r="D2960" t="s">
        <v>24</v>
      </c>
      <c r="E2960" s="1">
        <v>46402</v>
      </c>
      <c r="F2960">
        <v>0.89008125003694105</v>
      </c>
      <c r="G2960">
        <v>370</v>
      </c>
      <c r="H2960">
        <v>0.129764769474389</v>
      </c>
      <c r="I2960">
        <v>2.4047616698368302E-2</v>
      </c>
      <c r="J2960">
        <v>0.95565813147358303</v>
      </c>
      <c r="K2960">
        <v>1.9316105147752101</v>
      </c>
      <c r="L2960" t="s">
        <v>44</v>
      </c>
      <c r="M2960">
        <v>4.0999999999999996</v>
      </c>
      <c r="N2960" s="2">
        <v>3.85</v>
      </c>
      <c r="O2960">
        <v>4</v>
      </c>
      <c r="P2960">
        <v>15</v>
      </c>
      <c r="Q2960">
        <v>1135</v>
      </c>
      <c r="R2960">
        <v>0.48346463806152301</v>
      </c>
      <c r="S2960" t="s">
        <v>10712</v>
      </c>
      <c r="T2960" t="s">
        <v>13022</v>
      </c>
      <c r="U2960">
        <v>0.29999995000000002</v>
      </c>
      <c r="V2960">
        <v>7.894736</v>
      </c>
      <c r="W2960" t="b">
        <v>0</v>
      </c>
      <c r="X2960" t="s">
        <v>25</v>
      </c>
      <c r="Y2960" t="s">
        <v>26</v>
      </c>
      <c r="Z2960">
        <v>4.4999999999999998E-2</v>
      </c>
      <c r="AA2960">
        <v>0</v>
      </c>
      <c r="AB2960" t="b">
        <v>0</v>
      </c>
      <c r="AC2960" t="b">
        <v>0</v>
      </c>
    </row>
    <row r="2961" spans="1:29" x14ac:dyDescent="0.35">
      <c r="A2961" t="s">
        <v>11643</v>
      </c>
      <c r="B2961" t="s">
        <v>6623</v>
      </c>
      <c r="C2961">
        <v>191.55000305175699</v>
      </c>
      <c r="D2961" t="s">
        <v>24</v>
      </c>
      <c r="E2961" s="1">
        <v>46402</v>
      </c>
      <c r="F2961">
        <v>0.89008125003694105</v>
      </c>
      <c r="G2961">
        <v>380</v>
      </c>
      <c r="H2961">
        <v>0.117775873611248</v>
      </c>
      <c r="I2961">
        <v>2.0821716897367702E-2</v>
      </c>
      <c r="J2961">
        <v>1.0046379212611001</v>
      </c>
      <c r="K2961">
        <v>1.98381620436373</v>
      </c>
      <c r="L2961" t="s">
        <v>44</v>
      </c>
      <c r="M2961">
        <v>3.55</v>
      </c>
      <c r="N2961" s="2">
        <v>3.4</v>
      </c>
      <c r="O2961">
        <v>3.55</v>
      </c>
      <c r="P2961">
        <v>87</v>
      </c>
      <c r="Q2961">
        <v>2770</v>
      </c>
      <c r="R2961">
        <v>0.483403603515625</v>
      </c>
      <c r="S2961" t="s">
        <v>10713</v>
      </c>
      <c r="T2961" t="s">
        <v>13023</v>
      </c>
      <c r="U2961">
        <v>0.20000005000000001</v>
      </c>
      <c r="V2961">
        <v>5.9701504999999999</v>
      </c>
      <c r="W2961" t="b">
        <v>0</v>
      </c>
      <c r="X2961" t="s">
        <v>25</v>
      </c>
      <c r="Y2961" t="s">
        <v>26</v>
      </c>
      <c r="Z2961">
        <v>4.4999999999999998E-2</v>
      </c>
      <c r="AA2961">
        <v>0</v>
      </c>
      <c r="AB2961" t="b">
        <v>0</v>
      </c>
      <c r="AC2961" t="b">
        <v>0</v>
      </c>
    </row>
    <row r="2962" spans="1:29" x14ac:dyDescent="0.35">
      <c r="A2962" t="s">
        <v>11643</v>
      </c>
      <c r="B2962" t="s">
        <v>6623</v>
      </c>
      <c r="C2962">
        <v>191.55000305175699</v>
      </c>
      <c r="D2962" t="s">
        <v>24</v>
      </c>
      <c r="E2962" s="1">
        <v>46402</v>
      </c>
      <c r="F2962">
        <v>0.89008125003694105</v>
      </c>
      <c r="G2962">
        <v>390</v>
      </c>
      <c r="H2962">
        <v>0.10679055891905399</v>
      </c>
      <c r="I2962">
        <v>1.78304279909853E-2</v>
      </c>
      <c r="J2962">
        <v>1.0538523219432301</v>
      </c>
      <c r="K2962">
        <v>2.0360218939522499</v>
      </c>
      <c r="L2962" t="s">
        <v>44</v>
      </c>
      <c r="M2962">
        <v>3.04</v>
      </c>
      <c r="N2962" s="2">
        <v>3.05</v>
      </c>
      <c r="O2962">
        <v>3.15</v>
      </c>
      <c r="P2962">
        <v>30</v>
      </c>
      <c r="Q2962">
        <v>2586</v>
      </c>
      <c r="R2962">
        <v>0.48322049987792898</v>
      </c>
      <c r="S2962" t="s">
        <v>10714</v>
      </c>
      <c r="T2962" t="s">
        <v>13024</v>
      </c>
      <c r="U2962">
        <v>6.9999930000000002E-2</v>
      </c>
      <c r="V2962">
        <v>2.3569</v>
      </c>
      <c r="W2962" t="b">
        <v>0</v>
      </c>
      <c r="X2962" t="s">
        <v>25</v>
      </c>
      <c r="Y2962" t="s">
        <v>26</v>
      </c>
      <c r="Z2962">
        <v>4.4999999999999998E-2</v>
      </c>
      <c r="AA2962">
        <v>0</v>
      </c>
      <c r="AB2962" t="b">
        <v>0</v>
      </c>
      <c r="AC2962" t="b">
        <v>0</v>
      </c>
    </row>
    <row r="2963" spans="1:29" x14ac:dyDescent="0.35">
      <c r="A2963" t="s">
        <v>11643</v>
      </c>
      <c r="B2963" t="s">
        <v>6623</v>
      </c>
      <c r="C2963">
        <v>191.55000305175699</v>
      </c>
      <c r="D2963" t="s">
        <v>24</v>
      </c>
      <c r="E2963" s="1">
        <v>46402</v>
      </c>
      <c r="F2963">
        <v>0.89008125003694105</v>
      </c>
      <c r="G2963">
        <v>400</v>
      </c>
      <c r="H2963">
        <v>9.7146411264902602E-2</v>
      </c>
      <c r="I2963">
        <v>1.6246804452312202E-2</v>
      </c>
      <c r="J2963">
        <v>1.1044743879930801</v>
      </c>
      <c r="K2963">
        <v>2.0882275835407702</v>
      </c>
      <c r="L2963" t="s">
        <v>44</v>
      </c>
      <c r="M2963">
        <v>2.77</v>
      </c>
      <c r="N2963" s="2">
        <v>2.72</v>
      </c>
      <c r="O2963">
        <v>2.81</v>
      </c>
      <c r="P2963">
        <v>267</v>
      </c>
      <c r="Q2963">
        <v>3282</v>
      </c>
      <c r="R2963">
        <v>0.48358670715331997</v>
      </c>
      <c r="S2963" t="s">
        <v>10715</v>
      </c>
      <c r="T2963" t="s">
        <v>11713</v>
      </c>
      <c r="U2963">
        <v>3.9999960000000001E-2</v>
      </c>
      <c r="V2963">
        <v>1.4652000999999999</v>
      </c>
      <c r="W2963" t="b">
        <v>0</v>
      </c>
      <c r="X2963" t="s">
        <v>25</v>
      </c>
      <c r="Y2963" t="s">
        <v>26</v>
      </c>
      <c r="Z2963">
        <v>4.4999999999999998E-2</v>
      </c>
      <c r="AA2963">
        <v>0</v>
      </c>
      <c r="AB2963" t="b">
        <v>0</v>
      </c>
      <c r="AC2963" t="b">
        <v>0</v>
      </c>
    </row>
    <row r="2964" spans="1:29" x14ac:dyDescent="0.35">
      <c r="A2964" t="s">
        <v>11643</v>
      </c>
      <c r="B2964" t="s">
        <v>6623</v>
      </c>
      <c r="C2964">
        <v>191.55000305175699</v>
      </c>
      <c r="D2964" t="s">
        <v>24</v>
      </c>
      <c r="E2964" s="1">
        <v>46402</v>
      </c>
      <c r="F2964">
        <v>0.89008125003694105</v>
      </c>
      <c r="G2964">
        <v>410</v>
      </c>
      <c r="H2964">
        <v>8.8389682893933494E-2</v>
      </c>
      <c r="I2964">
        <v>1.43112645717118E-2</v>
      </c>
      <c r="J2964">
        <v>1.1547445377009999</v>
      </c>
      <c r="K2964">
        <v>2.1404332731292901</v>
      </c>
      <c r="L2964" t="s">
        <v>44</v>
      </c>
      <c r="M2964">
        <v>2.44</v>
      </c>
      <c r="N2964" s="2">
        <v>2.4300000000000002</v>
      </c>
      <c r="O2964">
        <v>2.5099999999999998</v>
      </c>
      <c r="P2964">
        <v>41</v>
      </c>
      <c r="Q2964">
        <v>1358</v>
      </c>
      <c r="R2964">
        <v>0.48395291442871102</v>
      </c>
      <c r="S2964" t="s">
        <v>10716</v>
      </c>
      <c r="T2964" t="s">
        <v>13025</v>
      </c>
      <c r="U2964">
        <v>0.11000013</v>
      </c>
      <c r="V2964">
        <v>4.7210359999999998</v>
      </c>
      <c r="W2964" t="b">
        <v>0</v>
      </c>
      <c r="X2964" t="s">
        <v>25</v>
      </c>
      <c r="Y2964" t="s">
        <v>26</v>
      </c>
      <c r="Z2964">
        <v>4.4999999999999998E-2</v>
      </c>
      <c r="AA2964">
        <v>0</v>
      </c>
      <c r="AB2964" t="b">
        <v>0</v>
      </c>
      <c r="AC2964" t="b">
        <v>0</v>
      </c>
    </row>
    <row r="2965" spans="1:29" x14ac:dyDescent="0.35">
      <c r="A2965" t="s">
        <v>11643</v>
      </c>
      <c r="B2965" t="s">
        <v>6623</v>
      </c>
      <c r="C2965">
        <v>191.55000305175699</v>
      </c>
      <c r="D2965" t="s">
        <v>24</v>
      </c>
      <c r="E2965" s="1">
        <v>46402</v>
      </c>
      <c r="F2965">
        <v>0.89008125003694105</v>
      </c>
      <c r="G2965">
        <v>420</v>
      </c>
      <c r="H2965">
        <v>8.0616167759078899E-2</v>
      </c>
      <c r="I2965">
        <v>1.2903599204002501E-2</v>
      </c>
      <c r="J2965">
        <v>1.2055425619218101</v>
      </c>
      <c r="K2965">
        <v>2.19263896271781</v>
      </c>
      <c r="L2965" t="s">
        <v>44</v>
      </c>
      <c r="M2965">
        <v>2.2000000000000002</v>
      </c>
      <c r="N2965" s="2">
        <v>2.17</v>
      </c>
      <c r="O2965">
        <v>2.25</v>
      </c>
      <c r="P2965">
        <v>499</v>
      </c>
      <c r="Q2965">
        <v>6784</v>
      </c>
      <c r="R2965">
        <v>0.48462429443359301</v>
      </c>
      <c r="S2965" t="s">
        <v>10717</v>
      </c>
      <c r="T2965" t="s">
        <v>12074</v>
      </c>
      <c r="U2965">
        <v>-3.9999960000000001E-2</v>
      </c>
      <c r="V2965">
        <v>-1.7857126000000001</v>
      </c>
      <c r="W2965" t="b">
        <v>0</v>
      </c>
      <c r="X2965" t="s">
        <v>25</v>
      </c>
      <c r="Y2965" t="s">
        <v>26</v>
      </c>
      <c r="Z2965">
        <v>4.4999999999999998E-2</v>
      </c>
      <c r="AA2965">
        <v>0</v>
      </c>
      <c r="AB2965" t="b">
        <v>0</v>
      </c>
      <c r="AC2965" t="b">
        <v>0</v>
      </c>
    </row>
    <row r="2966" spans="1:29" x14ac:dyDescent="0.35">
      <c r="A2966" t="s">
        <v>11643</v>
      </c>
      <c r="B2966" t="s">
        <v>6623</v>
      </c>
      <c r="C2966">
        <v>191.55000305175699</v>
      </c>
      <c r="D2966" t="s">
        <v>27</v>
      </c>
      <c r="E2966" s="1">
        <v>46402</v>
      </c>
      <c r="F2966">
        <v>0.89008125003694105</v>
      </c>
      <c r="G2966">
        <v>5</v>
      </c>
      <c r="H2966">
        <v>-1.1488735074873699E-4</v>
      </c>
      <c r="I2966" s="2">
        <v>5.8652723654556898E-5</v>
      </c>
      <c r="J2966" s="2">
        <v>5.8652723654556898E-5</v>
      </c>
      <c r="K2966">
        <v>2.6102844794259599E-2</v>
      </c>
      <c r="L2966" t="s">
        <v>44</v>
      </c>
      <c r="M2966">
        <v>0.01</v>
      </c>
      <c r="N2966" s="2">
        <v>0</v>
      </c>
      <c r="O2966">
        <v>0.02</v>
      </c>
      <c r="P2966">
        <v>30</v>
      </c>
      <c r="Q2966">
        <v>8941</v>
      </c>
      <c r="R2966">
        <v>1.2656286718749901</v>
      </c>
      <c r="S2966" t="s">
        <v>10718</v>
      </c>
      <c r="T2966" t="s">
        <v>10719</v>
      </c>
      <c r="U2966">
        <v>0</v>
      </c>
      <c r="V2966">
        <v>0</v>
      </c>
      <c r="W2966" t="b">
        <v>0</v>
      </c>
      <c r="X2966" t="s">
        <v>25</v>
      </c>
      <c r="Y2966" t="s">
        <v>26</v>
      </c>
      <c r="Z2966">
        <v>4.4999999999999998E-2</v>
      </c>
      <c r="AA2966">
        <v>0</v>
      </c>
      <c r="AB2966" t="b">
        <v>1</v>
      </c>
      <c r="AC2966" t="b">
        <v>0</v>
      </c>
    </row>
    <row r="2967" spans="1:29" x14ac:dyDescent="0.35">
      <c r="A2967" t="s">
        <v>11643</v>
      </c>
      <c r="B2967" t="s">
        <v>6623</v>
      </c>
      <c r="C2967">
        <v>191.55000305175699</v>
      </c>
      <c r="D2967" t="s">
        <v>27</v>
      </c>
      <c r="E2967" s="1">
        <v>46402</v>
      </c>
      <c r="F2967">
        <v>0.89008125003694105</v>
      </c>
      <c r="G2967">
        <v>10</v>
      </c>
      <c r="H2967">
        <v>-2.6166675507699802E-4</v>
      </c>
      <c r="I2967">
        <v>1.17305447309113E-4</v>
      </c>
      <c r="J2967">
        <v>1.17305447309113E-4</v>
      </c>
      <c r="K2967">
        <v>5.2205689588519302E-2</v>
      </c>
      <c r="L2967" t="s">
        <v>44</v>
      </c>
      <c r="M2967">
        <v>0.02</v>
      </c>
      <c r="N2967" s="2">
        <v>0.01</v>
      </c>
      <c r="O2967">
        <v>0.03</v>
      </c>
      <c r="P2967">
        <v>20</v>
      </c>
      <c r="Q2967">
        <v>3111</v>
      </c>
      <c r="R2967">
        <v>1.0703171484375</v>
      </c>
      <c r="S2967" t="s">
        <v>10720</v>
      </c>
      <c r="T2967" t="s">
        <v>10721</v>
      </c>
      <c r="U2967">
        <v>0</v>
      </c>
      <c r="V2967">
        <v>0</v>
      </c>
      <c r="W2967" t="b">
        <v>0</v>
      </c>
      <c r="X2967" t="s">
        <v>25</v>
      </c>
      <c r="Y2967" t="s">
        <v>26</v>
      </c>
      <c r="Z2967">
        <v>4.4999999999999998E-2</v>
      </c>
      <c r="AA2967">
        <v>0</v>
      </c>
      <c r="AB2967" t="b">
        <v>1</v>
      </c>
      <c r="AC2967" t="b">
        <v>0</v>
      </c>
    </row>
    <row r="2968" spans="1:29" x14ac:dyDescent="0.35">
      <c r="A2968" t="s">
        <v>11643</v>
      </c>
      <c r="B2968" t="s">
        <v>6623</v>
      </c>
      <c r="C2968">
        <v>191.55000305175699</v>
      </c>
      <c r="D2968" t="s">
        <v>27</v>
      </c>
      <c r="E2968" s="1">
        <v>46402</v>
      </c>
      <c r="F2968">
        <v>0.89008125003694105</v>
      </c>
      <c r="G2968">
        <v>15</v>
      </c>
      <c r="H2968">
        <v>-4.3936820674102999E-4</v>
      </c>
      <c r="I2968">
        <v>2.34610894618227E-4</v>
      </c>
      <c r="J2968">
        <v>2.34610894618227E-4</v>
      </c>
      <c r="K2968">
        <v>7.8308534382779002E-2</v>
      </c>
      <c r="L2968" t="s">
        <v>44</v>
      </c>
      <c r="M2968">
        <v>0.04</v>
      </c>
      <c r="N2968" s="2">
        <v>0.02</v>
      </c>
      <c r="O2968">
        <v>0.04</v>
      </c>
      <c r="P2968">
        <v>33</v>
      </c>
      <c r="Q2968">
        <v>31167</v>
      </c>
      <c r="R2968">
        <v>0.95312546875000004</v>
      </c>
      <c r="S2968" t="s">
        <v>10722</v>
      </c>
      <c r="T2968" t="s">
        <v>13026</v>
      </c>
      <c r="U2968">
        <v>0.01</v>
      </c>
      <c r="V2968">
        <v>33.333336000000003</v>
      </c>
      <c r="W2968" t="b">
        <v>0</v>
      </c>
      <c r="X2968" t="s">
        <v>25</v>
      </c>
      <c r="Y2968" t="s">
        <v>26</v>
      </c>
      <c r="Z2968">
        <v>4.4999999999999998E-2</v>
      </c>
      <c r="AA2968">
        <v>0</v>
      </c>
      <c r="AB2968" t="b">
        <v>1</v>
      </c>
      <c r="AC2968" t="b">
        <v>0</v>
      </c>
    </row>
    <row r="2969" spans="1:29" x14ac:dyDescent="0.35">
      <c r="A2969" t="s">
        <v>11643</v>
      </c>
      <c r="B2969" t="s">
        <v>6623</v>
      </c>
      <c r="C2969">
        <v>191.55000305175699</v>
      </c>
      <c r="D2969" t="s">
        <v>27</v>
      </c>
      <c r="E2969" s="1">
        <v>46402</v>
      </c>
      <c r="F2969">
        <v>0.89008125003694105</v>
      </c>
      <c r="G2969">
        <v>20</v>
      </c>
      <c r="H2969">
        <v>-9.9109374683945092E-4</v>
      </c>
      <c r="I2969">
        <v>2.9326361827278398E-4</v>
      </c>
      <c r="J2969">
        <v>2.9326361827278398E-4</v>
      </c>
      <c r="K2969">
        <v>0.10441137917703799</v>
      </c>
      <c r="L2969" t="s">
        <v>44</v>
      </c>
      <c r="M2969">
        <v>0.05</v>
      </c>
      <c r="N2969" s="2">
        <v>0.05</v>
      </c>
      <c r="O2969">
        <v>0.09</v>
      </c>
      <c r="P2969">
        <v>170</v>
      </c>
      <c r="Q2969">
        <v>11760</v>
      </c>
      <c r="R2969">
        <v>0.91601646484374999</v>
      </c>
      <c r="S2969" t="s">
        <v>10723</v>
      </c>
      <c r="T2969" t="s">
        <v>13027</v>
      </c>
      <c r="U2969">
        <v>-2.9999997E-2</v>
      </c>
      <c r="V2969">
        <v>-37.499996000000003</v>
      </c>
      <c r="W2969" t="b">
        <v>0</v>
      </c>
      <c r="X2969" t="s">
        <v>25</v>
      </c>
      <c r="Y2969" t="s">
        <v>26</v>
      </c>
      <c r="Z2969">
        <v>4.4999999999999998E-2</v>
      </c>
      <c r="AA2969">
        <v>0</v>
      </c>
      <c r="AB2969" t="b">
        <v>1</v>
      </c>
      <c r="AC2969" t="b">
        <v>0</v>
      </c>
    </row>
    <row r="2970" spans="1:29" x14ac:dyDescent="0.35">
      <c r="A2970" t="s">
        <v>11643</v>
      </c>
      <c r="B2970" t="s">
        <v>6623</v>
      </c>
      <c r="C2970">
        <v>191.55000305175699</v>
      </c>
      <c r="D2970" t="s">
        <v>27</v>
      </c>
      <c r="E2970" s="1">
        <v>46402</v>
      </c>
      <c r="F2970">
        <v>0.89008125003694105</v>
      </c>
      <c r="G2970">
        <v>25</v>
      </c>
      <c r="H2970">
        <v>-1.6549360911336599E-3</v>
      </c>
      <c r="I2970">
        <v>5.8652723654556904E-4</v>
      </c>
      <c r="J2970">
        <v>5.8652723654556904E-4</v>
      </c>
      <c r="K2970">
        <v>0.130514223971298</v>
      </c>
      <c r="L2970" t="s">
        <v>44</v>
      </c>
      <c r="M2970">
        <v>0.1</v>
      </c>
      <c r="N2970" s="2">
        <v>0.09</v>
      </c>
      <c r="O2970">
        <v>0.14000000000000001</v>
      </c>
      <c r="P2970">
        <v>10</v>
      </c>
      <c r="Q2970">
        <v>17835</v>
      </c>
      <c r="R2970">
        <v>0.87109503906249997</v>
      </c>
      <c r="S2970" t="s">
        <v>10724</v>
      </c>
      <c r="T2970" t="s">
        <v>108</v>
      </c>
      <c r="U2970">
        <v>0</v>
      </c>
      <c r="V2970">
        <v>0</v>
      </c>
      <c r="W2970" t="b">
        <v>0</v>
      </c>
      <c r="X2970" t="s">
        <v>25</v>
      </c>
      <c r="Y2970" t="s">
        <v>26</v>
      </c>
      <c r="Z2970">
        <v>4.4999999999999998E-2</v>
      </c>
      <c r="AA2970">
        <v>0</v>
      </c>
      <c r="AB2970" t="b">
        <v>1</v>
      </c>
      <c r="AC2970" t="b">
        <v>0</v>
      </c>
    </row>
    <row r="2971" spans="1:29" x14ac:dyDescent="0.35">
      <c r="A2971" t="s">
        <v>11643</v>
      </c>
      <c r="B2971" t="s">
        <v>6623</v>
      </c>
      <c r="C2971">
        <v>191.55000305175699</v>
      </c>
      <c r="D2971" t="s">
        <v>27</v>
      </c>
      <c r="E2971" s="1">
        <v>46402</v>
      </c>
      <c r="F2971">
        <v>0.89008125003694105</v>
      </c>
      <c r="G2971">
        <v>30</v>
      </c>
      <c r="H2971">
        <v>-2.3677457274466399E-3</v>
      </c>
      <c r="I2971">
        <v>1.1730544730911301E-3</v>
      </c>
      <c r="J2971">
        <v>1.1730544730911301E-3</v>
      </c>
      <c r="K2971">
        <v>0.156617068765558</v>
      </c>
      <c r="L2971" t="s">
        <v>44</v>
      </c>
      <c r="M2971">
        <v>0.2</v>
      </c>
      <c r="N2971" s="2">
        <v>0.13</v>
      </c>
      <c r="O2971">
        <v>0.19</v>
      </c>
      <c r="P2971">
        <v>1</v>
      </c>
      <c r="Q2971">
        <v>2434</v>
      </c>
      <c r="R2971">
        <v>0.824220507812499</v>
      </c>
      <c r="S2971" t="s">
        <v>10725</v>
      </c>
      <c r="T2971" t="s">
        <v>10726</v>
      </c>
      <c r="U2971">
        <v>3.0000000999999998E-2</v>
      </c>
      <c r="V2971">
        <v>17.647058000000001</v>
      </c>
      <c r="W2971" t="b">
        <v>0</v>
      </c>
      <c r="X2971" t="s">
        <v>25</v>
      </c>
      <c r="Y2971" t="s">
        <v>26</v>
      </c>
      <c r="Z2971">
        <v>4.4999999999999998E-2</v>
      </c>
      <c r="AA2971">
        <v>0</v>
      </c>
      <c r="AB2971" t="b">
        <v>1</v>
      </c>
      <c r="AC2971" t="b">
        <v>0</v>
      </c>
    </row>
    <row r="2972" spans="1:29" x14ac:dyDescent="0.35">
      <c r="A2972" t="s">
        <v>11643</v>
      </c>
      <c r="B2972" t="s">
        <v>6623</v>
      </c>
      <c r="C2972">
        <v>191.55000305175699</v>
      </c>
      <c r="D2972" t="s">
        <v>27</v>
      </c>
      <c r="E2972" s="1">
        <v>46402</v>
      </c>
      <c r="F2972">
        <v>0.89008125003694105</v>
      </c>
      <c r="G2972">
        <v>35</v>
      </c>
      <c r="H2972">
        <v>-3.3213977443073898E-3</v>
      </c>
      <c r="I2972">
        <v>1.29035992040025E-3</v>
      </c>
      <c r="J2972">
        <v>1.29035992040025E-3</v>
      </c>
      <c r="K2972">
        <v>0.18271991355981701</v>
      </c>
      <c r="L2972" t="s">
        <v>44</v>
      </c>
      <c r="M2972">
        <v>0.22</v>
      </c>
      <c r="N2972" s="2">
        <v>0.2</v>
      </c>
      <c r="O2972">
        <v>0.24</v>
      </c>
      <c r="P2972">
        <v>20</v>
      </c>
      <c r="Q2972">
        <v>5176</v>
      </c>
      <c r="R2972">
        <v>0.78711150390624995</v>
      </c>
      <c r="S2972" t="s">
        <v>10727</v>
      </c>
      <c r="T2972" t="s">
        <v>13028</v>
      </c>
      <c r="U2972">
        <v>1.9999995999999999E-2</v>
      </c>
      <c r="V2972">
        <v>9.9999970000000005</v>
      </c>
      <c r="W2972" t="b">
        <v>0</v>
      </c>
      <c r="X2972" t="s">
        <v>25</v>
      </c>
      <c r="Y2972" t="s">
        <v>26</v>
      </c>
      <c r="Z2972">
        <v>4.4999999999999998E-2</v>
      </c>
      <c r="AA2972">
        <v>0</v>
      </c>
      <c r="AB2972" t="b">
        <v>1</v>
      </c>
      <c r="AC2972" t="b">
        <v>0</v>
      </c>
    </row>
    <row r="2973" spans="1:29" x14ac:dyDescent="0.35">
      <c r="A2973" t="s">
        <v>11643</v>
      </c>
      <c r="B2973" t="s">
        <v>6623</v>
      </c>
      <c r="C2973">
        <v>191.55000305175699</v>
      </c>
      <c r="D2973" t="s">
        <v>27</v>
      </c>
      <c r="E2973" s="1">
        <v>46402</v>
      </c>
      <c r="F2973">
        <v>0.89008125003694105</v>
      </c>
      <c r="G2973">
        <v>40</v>
      </c>
      <c r="H2973">
        <v>-4.4741087777282699E-3</v>
      </c>
      <c r="I2973">
        <v>1.5836235386730299E-3</v>
      </c>
      <c r="J2973">
        <v>1.5836235386730299E-3</v>
      </c>
      <c r="K2973">
        <v>0.20882275835407699</v>
      </c>
      <c r="L2973" t="s">
        <v>44</v>
      </c>
      <c r="M2973">
        <v>0.27</v>
      </c>
      <c r="N2973" s="2">
        <v>0.27</v>
      </c>
      <c r="O2973">
        <v>0.31</v>
      </c>
      <c r="P2973">
        <v>3</v>
      </c>
      <c r="Q2973">
        <v>2151</v>
      </c>
      <c r="R2973">
        <v>0.7539087109375</v>
      </c>
      <c r="S2973" t="s">
        <v>10728</v>
      </c>
      <c r="T2973" t="s">
        <v>10729</v>
      </c>
      <c r="U2973">
        <v>0</v>
      </c>
      <c r="V2973">
        <v>0</v>
      </c>
      <c r="W2973" t="b">
        <v>0</v>
      </c>
      <c r="X2973" t="s">
        <v>25</v>
      </c>
      <c r="Y2973" t="s">
        <v>26</v>
      </c>
      <c r="Z2973">
        <v>4.4999999999999998E-2</v>
      </c>
      <c r="AA2973">
        <v>0</v>
      </c>
      <c r="AB2973" t="b">
        <v>1</v>
      </c>
      <c r="AC2973" t="b">
        <v>0</v>
      </c>
    </row>
    <row r="2974" spans="1:29" x14ac:dyDescent="0.35">
      <c r="A2974" t="s">
        <v>11643</v>
      </c>
      <c r="B2974" t="s">
        <v>6623</v>
      </c>
      <c r="C2974">
        <v>191.55000305175699</v>
      </c>
      <c r="D2974" t="s">
        <v>27</v>
      </c>
      <c r="E2974" s="1">
        <v>46402</v>
      </c>
      <c r="F2974">
        <v>0.89008125003694105</v>
      </c>
      <c r="G2974">
        <v>45</v>
      </c>
      <c r="H2974">
        <v>-5.7573007789120598E-3</v>
      </c>
      <c r="I2974">
        <v>2.2288034988731599E-3</v>
      </c>
      <c r="J2974">
        <v>2.2288034988731599E-3</v>
      </c>
      <c r="K2974">
        <v>0.23492560314833699</v>
      </c>
      <c r="L2974" t="s">
        <v>44</v>
      </c>
      <c r="M2974">
        <v>0.38</v>
      </c>
      <c r="N2974" s="2">
        <v>0.34</v>
      </c>
      <c r="O2974">
        <v>0.39</v>
      </c>
      <c r="P2974">
        <v>100</v>
      </c>
      <c r="Q2974">
        <v>6709</v>
      </c>
      <c r="R2974">
        <v>0.72168247070312497</v>
      </c>
      <c r="S2974" t="s">
        <v>10730</v>
      </c>
      <c r="T2974" t="s">
        <v>13029</v>
      </c>
      <c r="U2974">
        <v>-2.0000009999999999E-2</v>
      </c>
      <c r="V2974">
        <v>-5.0000023999999996</v>
      </c>
      <c r="W2974" t="b">
        <v>0</v>
      </c>
      <c r="X2974" t="s">
        <v>25</v>
      </c>
      <c r="Y2974" t="s">
        <v>26</v>
      </c>
      <c r="Z2974">
        <v>4.4999999999999998E-2</v>
      </c>
      <c r="AA2974">
        <v>0</v>
      </c>
      <c r="AB2974" t="b">
        <v>1</v>
      </c>
      <c r="AC2974" t="b">
        <v>0</v>
      </c>
    </row>
    <row r="2975" spans="1:29" x14ac:dyDescent="0.35">
      <c r="A2975" t="s">
        <v>11643</v>
      </c>
      <c r="B2975" t="s">
        <v>6623</v>
      </c>
      <c r="C2975">
        <v>191.55000305175699</v>
      </c>
      <c r="D2975" t="s">
        <v>27</v>
      </c>
      <c r="E2975" s="1">
        <v>46402</v>
      </c>
      <c r="F2975">
        <v>0.89008125003694105</v>
      </c>
      <c r="G2975">
        <v>50</v>
      </c>
      <c r="H2975">
        <v>-7.4914394216640699E-3</v>
      </c>
      <c r="I2975">
        <v>2.7566780117641702E-3</v>
      </c>
      <c r="J2975">
        <v>2.7566780117641702E-3</v>
      </c>
      <c r="K2975">
        <v>0.261028447942596</v>
      </c>
      <c r="L2975" t="s">
        <v>44</v>
      </c>
      <c r="M2975">
        <v>0.47</v>
      </c>
      <c r="N2975" s="2">
        <v>0.45</v>
      </c>
      <c r="O2975">
        <v>0.49</v>
      </c>
      <c r="P2975">
        <v>32</v>
      </c>
      <c r="Q2975">
        <v>11419</v>
      </c>
      <c r="R2975">
        <v>0.69678037597656195</v>
      </c>
      <c r="S2975" t="s">
        <v>10731</v>
      </c>
      <c r="T2975" t="s">
        <v>13030</v>
      </c>
      <c r="U2975">
        <v>-3.0000000999999998E-2</v>
      </c>
      <c r="V2975">
        <v>-6</v>
      </c>
      <c r="W2975" t="b">
        <v>0</v>
      </c>
      <c r="X2975" t="s">
        <v>25</v>
      </c>
      <c r="Y2975" t="s">
        <v>26</v>
      </c>
      <c r="Z2975">
        <v>4.4999999999999998E-2</v>
      </c>
      <c r="AA2975">
        <v>0</v>
      </c>
      <c r="AB2975" t="b">
        <v>1</v>
      </c>
      <c r="AC2975" t="b">
        <v>0</v>
      </c>
    </row>
    <row r="2976" spans="1:29" x14ac:dyDescent="0.35">
      <c r="A2976" t="s">
        <v>11643</v>
      </c>
      <c r="B2976" t="s">
        <v>6623</v>
      </c>
      <c r="C2976">
        <v>191.55000305175699</v>
      </c>
      <c r="D2976" t="s">
        <v>27</v>
      </c>
      <c r="E2976" s="1">
        <v>46402</v>
      </c>
      <c r="F2976">
        <v>0.89008125003694105</v>
      </c>
      <c r="G2976">
        <v>55</v>
      </c>
      <c r="H2976">
        <v>-9.3258782003999008E-3</v>
      </c>
      <c r="I2976">
        <v>3.3432052483097401E-3</v>
      </c>
      <c r="J2976">
        <v>3.3432052483097401E-3</v>
      </c>
      <c r="K2976">
        <v>0.287131292736856</v>
      </c>
      <c r="L2976" t="s">
        <v>44</v>
      </c>
      <c r="M2976">
        <v>0.56999999999999995</v>
      </c>
      <c r="N2976" s="2">
        <v>0.55000000000000004</v>
      </c>
      <c r="O2976">
        <v>0.6</v>
      </c>
      <c r="P2976">
        <v>100</v>
      </c>
      <c r="Q2976">
        <v>3561</v>
      </c>
      <c r="R2976">
        <v>0.67041345214843695</v>
      </c>
      <c r="S2976" t="s">
        <v>10732</v>
      </c>
      <c r="T2976" t="s">
        <v>13031</v>
      </c>
      <c r="U2976">
        <v>-5.0000012000000003E-2</v>
      </c>
      <c r="V2976">
        <v>-8.0645179999999996</v>
      </c>
      <c r="W2976" t="b">
        <v>0</v>
      </c>
      <c r="X2976" t="s">
        <v>25</v>
      </c>
      <c r="Y2976" t="s">
        <v>26</v>
      </c>
      <c r="Z2976">
        <v>4.4999999999999998E-2</v>
      </c>
      <c r="AA2976">
        <v>0</v>
      </c>
      <c r="AB2976" t="b">
        <v>1</v>
      </c>
      <c r="AC2976" t="b">
        <v>0</v>
      </c>
    </row>
    <row r="2977" spans="1:29" x14ac:dyDescent="0.35">
      <c r="A2977" t="s">
        <v>11643</v>
      </c>
      <c r="B2977" t="s">
        <v>6623</v>
      </c>
      <c r="C2977">
        <v>191.55000305175699</v>
      </c>
      <c r="D2977" t="s">
        <v>27</v>
      </c>
      <c r="E2977" s="1">
        <v>46402</v>
      </c>
      <c r="F2977">
        <v>0.89008125003694105</v>
      </c>
      <c r="G2977">
        <v>60</v>
      </c>
      <c r="H2977">
        <v>-1.17536825228818E-2</v>
      </c>
      <c r="I2977">
        <v>4.57491244505544E-3</v>
      </c>
      <c r="J2977">
        <v>4.57491244505544E-3</v>
      </c>
      <c r="K2977">
        <v>0.31323413753111601</v>
      </c>
      <c r="L2977" t="s">
        <v>44</v>
      </c>
      <c r="M2977">
        <v>0.78</v>
      </c>
      <c r="N2977" s="2">
        <v>0.7</v>
      </c>
      <c r="O2977">
        <v>0.74</v>
      </c>
      <c r="P2977">
        <v>2</v>
      </c>
      <c r="Q2977">
        <v>14202</v>
      </c>
      <c r="R2977">
        <v>0.64990584472656199</v>
      </c>
      <c r="S2977" t="s">
        <v>10733</v>
      </c>
      <c r="T2977" t="s">
        <v>10734</v>
      </c>
      <c r="U2977">
        <v>0</v>
      </c>
      <c r="V2977">
        <v>0</v>
      </c>
      <c r="W2977" t="b">
        <v>0</v>
      </c>
      <c r="X2977" t="s">
        <v>25</v>
      </c>
      <c r="Y2977" t="s">
        <v>26</v>
      </c>
      <c r="Z2977">
        <v>4.4999999999999998E-2</v>
      </c>
      <c r="AA2977">
        <v>0</v>
      </c>
      <c r="AB2977" t="b">
        <v>1</v>
      </c>
      <c r="AC2977" t="b">
        <v>0</v>
      </c>
    </row>
    <row r="2978" spans="1:29" x14ac:dyDescent="0.35">
      <c r="A2978" t="s">
        <v>11643</v>
      </c>
      <c r="B2978" t="s">
        <v>6623</v>
      </c>
      <c r="C2978">
        <v>191.55000305175699</v>
      </c>
      <c r="D2978" t="s">
        <v>27</v>
      </c>
      <c r="E2978" s="1">
        <v>46402</v>
      </c>
      <c r="F2978">
        <v>0.89008125003694105</v>
      </c>
      <c r="G2978">
        <v>65</v>
      </c>
      <c r="H2978">
        <v>-1.4442713586522E-2</v>
      </c>
      <c r="I2978">
        <v>5.1027869579464502E-3</v>
      </c>
      <c r="J2978">
        <v>5.1027869579464502E-3</v>
      </c>
      <c r="K2978">
        <v>0.33933698232537501</v>
      </c>
      <c r="L2978" t="s">
        <v>44</v>
      </c>
      <c r="M2978">
        <v>0.87</v>
      </c>
      <c r="N2978" s="2">
        <v>0.85</v>
      </c>
      <c r="O2978">
        <v>0.9</v>
      </c>
      <c r="P2978">
        <v>555</v>
      </c>
      <c r="Q2978">
        <v>6593</v>
      </c>
      <c r="R2978">
        <v>0.62915409912109299</v>
      </c>
      <c r="S2978" t="s">
        <v>10735</v>
      </c>
      <c r="T2978" t="s">
        <v>13032</v>
      </c>
      <c r="U2978">
        <v>-6.0000001999999997E-2</v>
      </c>
      <c r="V2978">
        <v>-6.451613</v>
      </c>
      <c r="W2978" t="b">
        <v>0</v>
      </c>
      <c r="X2978" t="s">
        <v>25</v>
      </c>
      <c r="Y2978" t="s">
        <v>26</v>
      </c>
      <c r="Z2978">
        <v>4.4999999999999998E-2</v>
      </c>
      <c r="AA2978">
        <v>0</v>
      </c>
      <c r="AB2978" t="b">
        <v>1</v>
      </c>
      <c r="AC2978" t="b">
        <v>0</v>
      </c>
    </row>
    <row r="2979" spans="1:29" x14ac:dyDescent="0.35">
      <c r="A2979" t="s">
        <v>11643</v>
      </c>
      <c r="B2979" t="s">
        <v>6623</v>
      </c>
      <c r="C2979">
        <v>191.55000305175699</v>
      </c>
      <c r="D2979" t="s">
        <v>27</v>
      </c>
      <c r="E2979" s="1">
        <v>46402</v>
      </c>
      <c r="F2979">
        <v>0.89008125003694105</v>
      </c>
      <c r="G2979">
        <v>70</v>
      </c>
      <c r="H2979">
        <v>-1.7857558242915201E-2</v>
      </c>
      <c r="I2979">
        <v>6.6277577729649297E-3</v>
      </c>
      <c r="J2979">
        <v>6.6277577729649297E-3</v>
      </c>
      <c r="K2979">
        <v>0.36543982711963502</v>
      </c>
      <c r="L2979" t="s">
        <v>44</v>
      </c>
      <c r="M2979">
        <v>1.1299999999999999</v>
      </c>
      <c r="N2979" s="2">
        <v>1.05</v>
      </c>
      <c r="O2979">
        <v>1.1100000000000001</v>
      </c>
      <c r="P2979">
        <v>4</v>
      </c>
      <c r="Q2979">
        <v>11806</v>
      </c>
      <c r="R2979">
        <v>0.61255270263671802</v>
      </c>
      <c r="S2979" t="s">
        <v>10736</v>
      </c>
      <c r="T2979" t="s">
        <v>13033</v>
      </c>
      <c r="U2979">
        <v>-2.9999971E-2</v>
      </c>
      <c r="V2979">
        <v>-2.5862045</v>
      </c>
      <c r="W2979" t="b">
        <v>0</v>
      </c>
      <c r="X2979" t="s">
        <v>25</v>
      </c>
      <c r="Y2979" t="s">
        <v>26</v>
      </c>
      <c r="Z2979">
        <v>4.4999999999999998E-2</v>
      </c>
      <c r="AA2979">
        <v>0</v>
      </c>
      <c r="AB2979" t="b">
        <v>0</v>
      </c>
      <c r="AC2979" t="b">
        <v>0</v>
      </c>
    </row>
    <row r="2980" spans="1:29" x14ac:dyDescent="0.35">
      <c r="A2980" t="s">
        <v>11643</v>
      </c>
      <c r="B2980" t="s">
        <v>6623</v>
      </c>
      <c r="C2980">
        <v>191.55000305175699</v>
      </c>
      <c r="D2980" t="s">
        <v>27</v>
      </c>
      <c r="E2980" s="1">
        <v>46402</v>
      </c>
      <c r="F2980">
        <v>0.89008125003694105</v>
      </c>
      <c r="G2980">
        <v>75</v>
      </c>
      <c r="H2980">
        <v>-2.1874015692329399E-2</v>
      </c>
      <c r="I2980">
        <v>7.9767704170197393E-3</v>
      </c>
      <c r="J2980">
        <v>7.9767704170197393E-3</v>
      </c>
      <c r="K2980">
        <v>0.39154267191389502</v>
      </c>
      <c r="L2980" t="s">
        <v>44</v>
      </c>
      <c r="M2980">
        <v>1.36</v>
      </c>
      <c r="N2980" s="2">
        <v>1.3</v>
      </c>
      <c r="O2980">
        <v>1.34</v>
      </c>
      <c r="P2980">
        <v>44</v>
      </c>
      <c r="Q2980">
        <v>10198</v>
      </c>
      <c r="R2980">
        <v>0.59741613525390602</v>
      </c>
      <c r="S2980" t="s">
        <v>10737</v>
      </c>
      <c r="T2980" t="s">
        <v>13034</v>
      </c>
      <c r="U2980">
        <v>-6.9999930000000002E-2</v>
      </c>
      <c r="V2980">
        <v>-4.8951006000000001</v>
      </c>
      <c r="W2980" t="b">
        <v>0</v>
      </c>
      <c r="X2980" t="s">
        <v>25</v>
      </c>
      <c r="Y2980" t="s">
        <v>26</v>
      </c>
      <c r="Z2980">
        <v>4.4999999999999998E-2</v>
      </c>
      <c r="AA2980">
        <v>0</v>
      </c>
      <c r="AB2980" t="b">
        <v>0</v>
      </c>
      <c r="AC2980" t="b">
        <v>0</v>
      </c>
    </row>
    <row r="2981" spans="1:29" x14ac:dyDescent="0.35">
      <c r="A2981" t="s">
        <v>11643</v>
      </c>
      <c r="B2981" t="s">
        <v>6623</v>
      </c>
      <c r="C2981">
        <v>191.55000305175699</v>
      </c>
      <c r="D2981" t="s">
        <v>27</v>
      </c>
      <c r="E2981" s="1">
        <v>46402</v>
      </c>
      <c r="F2981">
        <v>0.89008125003694105</v>
      </c>
      <c r="G2981">
        <v>80</v>
      </c>
      <c r="H2981">
        <v>-2.63390593058353E-2</v>
      </c>
      <c r="I2981">
        <v>9.3257830610745506E-3</v>
      </c>
      <c r="J2981">
        <v>9.3257830610745506E-3</v>
      </c>
      <c r="K2981">
        <v>0.41764551670815397</v>
      </c>
      <c r="L2981" t="s">
        <v>44</v>
      </c>
      <c r="M2981">
        <v>1.59</v>
      </c>
      <c r="N2981" s="2">
        <v>1.56</v>
      </c>
      <c r="O2981">
        <v>1.61</v>
      </c>
      <c r="P2981">
        <v>246</v>
      </c>
      <c r="Q2981">
        <v>28746</v>
      </c>
      <c r="R2981">
        <v>0.58203542968749999</v>
      </c>
      <c r="S2981" t="s">
        <v>10738</v>
      </c>
      <c r="T2981" t="s">
        <v>13035</v>
      </c>
      <c r="U2981">
        <v>0</v>
      </c>
      <c r="V2981">
        <v>0</v>
      </c>
      <c r="W2981" t="b">
        <v>0</v>
      </c>
      <c r="X2981" t="s">
        <v>25</v>
      </c>
      <c r="Y2981" t="s">
        <v>26</v>
      </c>
      <c r="Z2981">
        <v>4.4999999999999998E-2</v>
      </c>
      <c r="AA2981">
        <v>0</v>
      </c>
      <c r="AB2981" t="b">
        <v>0</v>
      </c>
      <c r="AC2981" t="b">
        <v>0</v>
      </c>
    </row>
    <row r="2982" spans="1:29" x14ac:dyDescent="0.35">
      <c r="A2982" t="s">
        <v>11643</v>
      </c>
      <c r="B2982" t="s">
        <v>6623</v>
      </c>
      <c r="C2982">
        <v>191.55000305175699</v>
      </c>
      <c r="D2982" t="s">
        <v>27</v>
      </c>
      <c r="E2982" s="1">
        <v>46402</v>
      </c>
      <c r="F2982">
        <v>0.89008125003694105</v>
      </c>
      <c r="G2982">
        <v>85</v>
      </c>
      <c r="H2982">
        <v>-3.1803121495449699E-2</v>
      </c>
      <c r="I2982">
        <v>1.12613229416749E-2</v>
      </c>
      <c r="J2982">
        <v>1.12613229416749E-2</v>
      </c>
      <c r="K2982">
        <v>0.44374836150241398</v>
      </c>
      <c r="L2982" t="s">
        <v>44</v>
      </c>
      <c r="M2982">
        <v>1.92</v>
      </c>
      <c r="N2982" s="2">
        <v>1.89</v>
      </c>
      <c r="O2982">
        <v>1.95</v>
      </c>
      <c r="P2982">
        <v>1</v>
      </c>
      <c r="Q2982">
        <v>15513</v>
      </c>
      <c r="R2982">
        <v>0.56970645141601495</v>
      </c>
      <c r="S2982" t="s">
        <v>10739</v>
      </c>
      <c r="T2982" t="s">
        <v>13036</v>
      </c>
      <c r="U2982">
        <v>-6.0000062E-2</v>
      </c>
      <c r="V2982">
        <v>-3.0303059999999999</v>
      </c>
      <c r="W2982" t="b">
        <v>0</v>
      </c>
      <c r="X2982" t="s">
        <v>25</v>
      </c>
      <c r="Y2982" t="s">
        <v>26</v>
      </c>
      <c r="Z2982">
        <v>4.4999999999999998E-2</v>
      </c>
      <c r="AA2982">
        <v>0</v>
      </c>
      <c r="AB2982" t="b">
        <v>0</v>
      </c>
      <c r="AC2982" t="b">
        <v>0</v>
      </c>
    </row>
    <row r="2983" spans="1:29" x14ac:dyDescent="0.35">
      <c r="A2983" t="s">
        <v>11643</v>
      </c>
      <c r="B2983" t="s">
        <v>6623</v>
      </c>
      <c r="C2983">
        <v>191.55000305175699</v>
      </c>
      <c r="D2983" t="s">
        <v>27</v>
      </c>
      <c r="E2983" s="1">
        <v>46402</v>
      </c>
      <c r="F2983">
        <v>0.89008125003694105</v>
      </c>
      <c r="G2983">
        <v>90</v>
      </c>
      <c r="H2983">
        <v>-3.8020269877634301E-2</v>
      </c>
      <c r="I2983">
        <v>1.3490126440548001E-2</v>
      </c>
      <c r="J2983">
        <v>1.3490126440548001E-2</v>
      </c>
      <c r="K2983">
        <v>0.46985120629667398</v>
      </c>
      <c r="L2983" t="s">
        <v>44</v>
      </c>
      <c r="M2983">
        <v>2.2999999999999998</v>
      </c>
      <c r="N2983" s="2">
        <v>2.27</v>
      </c>
      <c r="O2983">
        <v>2.34</v>
      </c>
      <c r="P2983">
        <v>51</v>
      </c>
      <c r="Q2983">
        <v>31297</v>
      </c>
      <c r="R2983">
        <v>0.55798781860351498</v>
      </c>
      <c r="S2983" t="s">
        <v>10740</v>
      </c>
      <c r="T2983" t="s">
        <v>13037</v>
      </c>
      <c r="U2983">
        <v>-0.10000014</v>
      </c>
      <c r="V2983">
        <v>-4.1666720000000002</v>
      </c>
      <c r="W2983" t="b">
        <v>0</v>
      </c>
      <c r="X2983" t="s">
        <v>25</v>
      </c>
      <c r="Y2983" t="s">
        <v>26</v>
      </c>
      <c r="Z2983">
        <v>4.4999999999999998E-2</v>
      </c>
      <c r="AA2983">
        <v>0</v>
      </c>
      <c r="AB2983" t="b">
        <v>0</v>
      </c>
      <c r="AC2983" t="b">
        <v>0</v>
      </c>
    </row>
    <row r="2984" spans="1:29" x14ac:dyDescent="0.35">
      <c r="A2984" t="s">
        <v>11643</v>
      </c>
      <c r="B2984" t="s">
        <v>6623</v>
      </c>
      <c r="C2984">
        <v>191.55000305175699</v>
      </c>
      <c r="D2984" t="s">
        <v>27</v>
      </c>
      <c r="E2984" s="1">
        <v>46402</v>
      </c>
      <c r="F2984">
        <v>0.89008125003694105</v>
      </c>
      <c r="G2984">
        <v>95</v>
      </c>
      <c r="H2984">
        <v>-4.5032200499047999E-2</v>
      </c>
      <c r="I2984">
        <v>1.6129499005003101E-2</v>
      </c>
      <c r="J2984">
        <v>1.6129499005003101E-2</v>
      </c>
      <c r="K2984">
        <v>0.49595405109093299</v>
      </c>
      <c r="L2984" t="s">
        <v>44</v>
      </c>
      <c r="M2984">
        <v>2.75</v>
      </c>
      <c r="N2984" s="2">
        <v>2.71</v>
      </c>
      <c r="O2984">
        <v>2.77</v>
      </c>
      <c r="P2984">
        <v>52</v>
      </c>
      <c r="Q2984">
        <v>22518</v>
      </c>
      <c r="R2984">
        <v>0.54675746215820298</v>
      </c>
      <c r="S2984" t="s">
        <v>10741</v>
      </c>
      <c r="T2984" t="s">
        <v>11682</v>
      </c>
      <c r="U2984">
        <v>-8.9999914E-2</v>
      </c>
      <c r="V2984">
        <v>-3.1690109999999998</v>
      </c>
      <c r="W2984" t="b">
        <v>0</v>
      </c>
      <c r="X2984" t="s">
        <v>25</v>
      </c>
      <c r="Y2984" t="s">
        <v>26</v>
      </c>
      <c r="Z2984">
        <v>4.4999999999999998E-2</v>
      </c>
      <c r="AA2984">
        <v>0</v>
      </c>
      <c r="AB2984" t="b">
        <v>0</v>
      </c>
      <c r="AC2984" t="b">
        <v>0</v>
      </c>
    </row>
    <row r="2985" spans="1:29" x14ac:dyDescent="0.35">
      <c r="A2985" t="s">
        <v>11643</v>
      </c>
      <c r="B2985" t="s">
        <v>6623</v>
      </c>
      <c r="C2985">
        <v>191.55000305175699</v>
      </c>
      <c r="D2985" t="s">
        <v>27</v>
      </c>
      <c r="E2985" s="1">
        <v>46402</v>
      </c>
      <c r="F2985">
        <v>0.89008125003694105</v>
      </c>
      <c r="G2985">
        <v>100</v>
      </c>
      <c r="H2985">
        <v>-5.3309283271554E-2</v>
      </c>
      <c r="I2985">
        <v>1.9179440635040099E-2</v>
      </c>
      <c r="J2985">
        <v>1.9179440635040099E-2</v>
      </c>
      <c r="K2985">
        <v>0.522056895885193</v>
      </c>
      <c r="L2985" t="s">
        <v>44</v>
      </c>
      <c r="M2985">
        <v>3.27</v>
      </c>
      <c r="N2985" s="2">
        <v>3.25</v>
      </c>
      <c r="O2985">
        <v>3.3</v>
      </c>
      <c r="P2985">
        <v>267</v>
      </c>
      <c r="Q2985">
        <v>40440</v>
      </c>
      <c r="R2985">
        <v>0.53784641845703096</v>
      </c>
      <c r="S2985" t="s">
        <v>10742</v>
      </c>
      <c r="T2985" t="s">
        <v>13038</v>
      </c>
      <c r="U2985">
        <v>-8.9999914E-2</v>
      </c>
      <c r="V2985">
        <v>-2.6785687999999999</v>
      </c>
      <c r="W2985" t="b">
        <v>0</v>
      </c>
      <c r="X2985" t="s">
        <v>25</v>
      </c>
      <c r="Y2985" t="s">
        <v>26</v>
      </c>
      <c r="Z2985">
        <v>4.4999999999999998E-2</v>
      </c>
      <c r="AA2985">
        <v>0</v>
      </c>
      <c r="AB2985" t="b">
        <v>0</v>
      </c>
      <c r="AC2985" t="b">
        <v>0</v>
      </c>
    </row>
    <row r="2986" spans="1:29" x14ac:dyDescent="0.35">
      <c r="A2986" t="s">
        <v>11643</v>
      </c>
      <c r="B2986" t="s">
        <v>6623</v>
      </c>
      <c r="C2986">
        <v>191.55000305175699</v>
      </c>
      <c r="D2986" t="s">
        <v>27</v>
      </c>
      <c r="E2986" s="1">
        <v>46402</v>
      </c>
      <c r="F2986">
        <v>0.89008125003694105</v>
      </c>
      <c r="G2986">
        <v>105</v>
      </c>
      <c r="H2986">
        <v>-6.2245845852252402E-2</v>
      </c>
      <c r="I2986">
        <v>2.2874562225277201E-2</v>
      </c>
      <c r="J2986">
        <v>2.2874562225277201E-2</v>
      </c>
      <c r="K2986">
        <v>0.54815974067945294</v>
      </c>
      <c r="L2986" t="s">
        <v>44</v>
      </c>
      <c r="M2986">
        <v>3.9</v>
      </c>
      <c r="N2986" s="2">
        <v>3.8</v>
      </c>
      <c r="O2986">
        <v>3.9</v>
      </c>
      <c r="P2986">
        <v>6</v>
      </c>
      <c r="Q2986">
        <v>14918</v>
      </c>
      <c r="R2986">
        <v>0.52808089111328105</v>
      </c>
      <c r="S2986" t="s">
        <v>10743</v>
      </c>
      <c r="T2986" t="s">
        <v>10744</v>
      </c>
      <c r="U2986">
        <v>-2.9999971E-2</v>
      </c>
      <c r="V2986">
        <v>-0.76335805999999995</v>
      </c>
      <c r="W2986" t="b">
        <v>0</v>
      </c>
      <c r="X2986" t="s">
        <v>25</v>
      </c>
      <c r="Y2986" t="s">
        <v>26</v>
      </c>
      <c r="Z2986">
        <v>4.4999999999999998E-2</v>
      </c>
      <c r="AA2986">
        <v>0</v>
      </c>
      <c r="AB2986" t="b">
        <v>0</v>
      </c>
      <c r="AC2986" t="b">
        <v>0</v>
      </c>
    </row>
    <row r="2987" spans="1:29" x14ac:dyDescent="0.35">
      <c r="A2987" t="s">
        <v>11643</v>
      </c>
      <c r="B2987" t="s">
        <v>6623</v>
      </c>
      <c r="C2987">
        <v>191.55000305175699</v>
      </c>
      <c r="D2987" t="s">
        <v>27</v>
      </c>
      <c r="E2987" s="1">
        <v>46402</v>
      </c>
      <c r="F2987">
        <v>0.89008125003694105</v>
      </c>
      <c r="G2987">
        <v>110</v>
      </c>
      <c r="H2987">
        <v>-7.2659869512573694E-2</v>
      </c>
      <c r="I2987">
        <v>2.67456419864779E-2</v>
      </c>
      <c r="J2987">
        <v>2.67456419864779E-2</v>
      </c>
      <c r="K2987">
        <v>0.57426258547371201</v>
      </c>
      <c r="L2987" t="s">
        <v>44</v>
      </c>
      <c r="M2987">
        <v>4.5599999999999996</v>
      </c>
      <c r="N2987" s="2">
        <v>4.5</v>
      </c>
      <c r="O2987">
        <v>4.5999999999999996</v>
      </c>
      <c r="P2987">
        <v>6085</v>
      </c>
      <c r="Q2987">
        <v>29061</v>
      </c>
      <c r="R2987">
        <v>0.52069571105957002</v>
      </c>
      <c r="S2987" t="s">
        <v>10745</v>
      </c>
      <c r="T2987" t="s">
        <v>13039</v>
      </c>
      <c r="U2987">
        <v>-3.9999960000000001E-2</v>
      </c>
      <c r="V2987">
        <v>-0.86956440000000002</v>
      </c>
      <c r="W2987" t="b">
        <v>0</v>
      </c>
      <c r="X2987" t="s">
        <v>25</v>
      </c>
      <c r="Y2987" t="s">
        <v>26</v>
      </c>
      <c r="Z2987">
        <v>4.4999999999999998E-2</v>
      </c>
      <c r="AA2987">
        <v>0</v>
      </c>
      <c r="AB2987" t="b">
        <v>0</v>
      </c>
      <c r="AC2987" t="b">
        <v>0</v>
      </c>
    </row>
    <row r="2988" spans="1:29" x14ac:dyDescent="0.35">
      <c r="A2988" t="s">
        <v>11643</v>
      </c>
      <c r="B2988" t="s">
        <v>6623</v>
      </c>
      <c r="C2988">
        <v>191.55000305175699</v>
      </c>
      <c r="D2988" t="s">
        <v>27</v>
      </c>
      <c r="E2988" s="1">
        <v>46402</v>
      </c>
      <c r="F2988">
        <v>0.89008125003694105</v>
      </c>
      <c r="G2988">
        <v>115</v>
      </c>
      <c r="H2988">
        <v>-8.3594840898359293E-2</v>
      </c>
      <c r="I2988">
        <v>3.0499416300369599E-2</v>
      </c>
      <c r="J2988">
        <v>3.0499416300369599E-2</v>
      </c>
      <c r="K2988">
        <v>0.60036543026797196</v>
      </c>
      <c r="L2988" t="s">
        <v>44</v>
      </c>
      <c r="M2988">
        <v>5.2</v>
      </c>
      <c r="N2988" s="2">
        <v>5.2</v>
      </c>
      <c r="O2988">
        <v>5.35</v>
      </c>
      <c r="P2988">
        <v>22</v>
      </c>
      <c r="Q2988">
        <v>9683</v>
      </c>
      <c r="R2988">
        <v>0.51166259826660099</v>
      </c>
      <c r="S2988" t="s">
        <v>10746</v>
      </c>
      <c r="T2988" t="s">
        <v>13040</v>
      </c>
      <c r="U2988">
        <v>-0.25</v>
      </c>
      <c r="V2988">
        <v>-4.5871563000000002</v>
      </c>
      <c r="W2988" t="b">
        <v>0</v>
      </c>
      <c r="X2988" t="s">
        <v>25</v>
      </c>
      <c r="Y2988" t="s">
        <v>26</v>
      </c>
      <c r="Z2988">
        <v>4.4999999999999998E-2</v>
      </c>
      <c r="AA2988">
        <v>0</v>
      </c>
      <c r="AB2988" t="b">
        <v>0</v>
      </c>
      <c r="AC2988" t="b">
        <v>0</v>
      </c>
    </row>
    <row r="2989" spans="1:29" x14ac:dyDescent="0.35">
      <c r="A2989" t="s">
        <v>11643</v>
      </c>
      <c r="B2989" t="s">
        <v>6623</v>
      </c>
      <c r="C2989">
        <v>191.55000305175699</v>
      </c>
      <c r="D2989" t="s">
        <v>27</v>
      </c>
      <c r="E2989" s="1">
        <v>46402</v>
      </c>
      <c r="F2989">
        <v>0.89008125003694105</v>
      </c>
      <c r="G2989">
        <v>120</v>
      </c>
      <c r="H2989">
        <v>-9.5938894590023305E-2</v>
      </c>
      <c r="I2989">
        <v>3.63646886658252E-2</v>
      </c>
      <c r="J2989">
        <v>3.63646886658252E-2</v>
      </c>
      <c r="K2989">
        <v>0.62646827506223202</v>
      </c>
      <c r="L2989" t="s">
        <v>44</v>
      </c>
      <c r="M2989">
        <v>6.2</v>
      </c>
      <c r="N2989" s="2">
        <v>6.05</v>
      </c>
      <c r="O2989">
        <v>6.2</v>
      </c>
      <c r="P2989">
        <v>53</v>
      </c>
      <c r="Q2989">
        <v>28676</v>
      </c>
      <c r="R2989">
        <v>0.50427741821288996</v>
      </c>
      <c r="S2989" t="s">
        <v>10747</v>
      </c>
      <c r="T2989" t="s">
        <v>13041</v>
      </c>
      <c r="U2989">
        <v>-0.10000038</v>
      </c>
      <c r="V2989">
        <v>-1.5873075999999999</v>
      </c>
      <c r="W2989" t="b">
        <v>0</v>
      </c>
      <c r="X2989" t="s">
        <v>25</v>
      </c>
      <c r="Y2989" t="s">
        <v>26</v>
      </c>
      <c r="Z2989">
        <v>4.4999999999999998E-2</v>
      </c>
      <c r="AA2989">
        <v>0</v>
      </c>
      <c r="AB2989" t="b">
        <v>0</v>
      </c>
      <c r="AC2989" t="b">
        <v>0</v>
      </c>
    </row>
    <row r="2990" spans="1:29" x14ac:dyDescent="0.35">
      <c r="A2990" t="s">
        <v>11643</v>
      </c>
      <c r="B2990" t="s">
        <v>6623</v>
      </c>
      <c r="C2990">
        <v>191.55000305175699</v>
      </c>
      <c r="D2990" t="s">
        <v>27</v>
      </c>
      <c r="E2990" s="1">
        <v>46402</v>
      </c>
      <c r="F2990">
        <v>0.89008125003694105</v>
      </c>
      <c r="G2990">
        <v>125</v>
      </c>
      <c r="H2990">
        <v>-0.109999346795406</v>
      </c>
      <c r="I2990">
        <v>4.1526128347426298E-2</v>
      </c>
      <c r="J2990">
        <v>4.1526128347426298E-2</v>
      </c>
      <c r="K2990">
        <v>0.65257111985649097</v>
      </c>
      <c r="L2990" t="s">
        <v>44</v>
      </c>
      <c r="M2990">
        <v>7.08</v>
      </c>
      <c r="N2990" s="2">
        <v>7</v>
      </c>
      <c r="O2990">
        <v>7.15</v>
      </c>
      <c r="P2990">
        <v>26</v>
      </c>
      <c r="Q2990">
        <v>10524</v>
      </c>
      <c r="R2990">
        <v>0.499394654541015</v>
      </c>
      <c r="S2990" t="s">
        <v>10748</v>
      </c>
      <c r="T2990" t="s">
        <v>12604</v>
      </c>
      <c r="U2990">
        <v>-0.119999886</v>
      </c>
      <c r="V2990">
        <v>-1.6666650999999999</v>
      </c>
      <c r="W2990" t="b">
        <v>0</v>
      </c>
      <c r="X2990" t="s">
        <v>25</v>
      </c>
      <c r="Y2990" t="s">
        <v>26</v>
      </c>
      <c r="Z2990">
        <v>4.4999999999999998E-2</v>
      </c>
      <c r="AA2990">
        <v>0</v>
      </c>
      <c r="AB2990" t="b">
        <v>0</v>
      </c>
      <c r="AC2990" t="b">
        <v>0</v>
      </c>
    </row>
    <row r="2991" spans="1:29" x14ac:dyDescent="0.35">
      <c r="A2991" t="s">
        <v>11643</v>
      </c>
      <c r="B2991" t="s">
        <v>6623</v>
      </c>
      <c r="C2991">
        <v>191.55000305175699</v>
      </c>
      <c r="D2991" t="s">
        <v>27</v>
      </c>
      <c r="E2991" s="1">
        <v>46402</v>
      </c>
      <c r="F2991">
        <v>0.89008125003694105</v>
      </c>
      <c r="G2991">
        <v>130</v>
      </c>
      <c r="H2991">
        <v>-0.124560035111868</v>
      </c>
      <c r="I2991">
        <v>4.8681760633282202E-2</v>
      </c>
      <c r="J2991">
        <v>4.8681760633282202E-2</v>
      </c>
      <c r="K2991">
        <v>0.67867396465075103</v>
      </c>
      <c r="L2991" t="s">
        <v>44</v>
      </c>
      <c r="M2991">
        <v>8.3000000000000007</v>
      </c>
      <c r="N2991" s="2">
        <v>8.0500000000000007</v>
      </c>
      <c r="O2991">
        <v>8.1999999999999993</v>
      </c>
      <c r="P2991">
        <v>41</v>
      </c>
      <c r="Q2991">
        <v>28864</v>
      </c>
      <c r="R2991">
        <v>0.49268085449218701</v>
      </c>
      <c r="S2991" t="s">
        <v>10749</v>
      </c>
      <c r="T2991" t="s">
        <v>13042</v>
      </c>
      <c r="U2991">
        <v>0.25</v>
      </c>
      <c r="V2991">
        <v>3.1055899999999999</v>
      </c>
      <c r="W2991" t="b">
        <v>0</v>
      </c>
      <c r="X2991" t="s">
        <v>25</v>
      </c>
      <c r="Y2991" t="s">
        <v>26</v>
      </c>
      <c r="Z2991">
        <v>4.4999999999999998E-2</v>
      </c>
      <c r="AA2991">
        <v>0</v>
      </c>
      <c r="AB2991" t="b">
        <v>0</v>
      </c>
      <c r="AC2991" t="b">
        <v>0</v>
      </c>
    </row>
    <row r="2992" spans="1:29" x14ac:dyDescent="0.35">
      <c r="A2992" t="s">
        <v>11643</v>
      </c>
      <c r="B2992" t="s">
        <v>6623</v>
      </c>
      <c r="C2992">
        <v>191.55000305175699</v>
      </c>
      <c r="D2992" t="s">
        <v>27</v>
      </c>
      <c r="E2992" s="1">
        <v>46402</v>
      </c>
      <c r="F2992">
        <v>0.89008125003694105</v>
      </c>
      <c r="G2992">
        <v>135</v>
      </c>
      <c r="H2992">
        <v>-0.14016873788880399</v>
      </c>
      <c r="I2992">
        <v>5.4429727551428803E-2</v>
      </c>
      <c r="J2992">
        <v>5.4429727551428803E-2</v>
      </c>
      <c r="K2992">
        <v>0.70477680944501098</v>
      </c>
      <c r="L2992" t="s">
        <v>44</v>
      </c>
      <c r="M2992">
        <v>9.2799999999999994</v>
      </c>
      <c r="N2992" s="2">
        <v>9.1999999999999993</v>
      </c>
      <c r="O2992">
        <v>9.35</v>
      </c>
      <c r="P2992">
        <v>25</v>
      </c>
      <c r="Q2992">
        <v>9924</v>
      </c>
      <c r="R2992">
        <v>0.48608912353515599</v>
      </c>
      <c r="S2992" t="s">
        <v>10750</v>
      </c>
      <c r="T2992" t="s">
        <v>13043</v>
      </c>
      <c r="U2992">
        <v>-0.17000008</v>
      </c>
      <c r="V2992">
        <v>-1.7989427</v>
      </c>
      <c r="W2992" t="b">
        <v>0</v>
      </c>
      <c r="X2992" t="s">
        <v>25</v>
      </c>
      <c r="Y2992" t="s">
        <v>26</v>
      </c>
      <c r="Z2992">
        <v>4.4999999999999998E-2</v>
      </c>
      <c r="AA2992">
        <v>0</v>
      </c>
      <c r="AB2992" t="b">
        <v>0</v>
      </c>
      <c r="AC2992" t="b">
        <v>0</v>
      </c>
    </row>
    <row r="2993" spans="1:29" x14ac:dyDescent="0.35">
      <c r="A2993" t="s">
        <v>11643</v>
      </c>
      <c r="B2993" t="s">
        <v>6623</v>
      </c>
      <c r="C2993">
        <v>191.55000305175699</v>
      </c>
      <c r="D2993" t="s">
        <v>27</v>
      </c>
      <c r="E2993" s="1">
        <v>46402</v>
      </c>
      <c r="F2993">
        <v>0.89008125003694105</v>
      </c>
      <c r="G2993">
        <v>140</v>
      </c>
      <c r="H2993">
        <v>-0.157126078371532</v>
      </c>
      <c r="I2993">
        <v>6.2171887073830298E-2</v>
      </c>
      <c r="J2993">
        <v>6.2171887073830298E-2</v>
      </c>
      <c r="K2993">
        <v>0.73087965423927004</v>
      </c>
      <c r="L2993" t="s">
        <v>44</v>
      </c>
      <c r="M2993">
        <v>10.6</v>
      </c>
      <c r="N2993" s="2">
        <v>10.5</v>
      </c>
      <c r="O2993">
        <v>10.65</v>
      </c>
      <c r="P2993">
        <v>3053</v>
      </c>
      <c r="Q2993">
        <v>29675</v>
      </c>
      <c r="R2993">
        <v>0.48071808349609302</v>
      </c>
      <c r="S2993" t="s">
        <v>10751</v>
      </c>
      <c r="T2993" t="s">
        <v>13044</v>
      </c>
      <c r="U2993">
        <v>-0.3199997</v>
      </c>
      <c r="V2993">
        <v>-2.9304001</v>
      </c>
      <c r="W2993" t="b">
        <v>0</v>
      </c>
      <c r="X2993" t="s">
        <v>25</v>
      </c>
      <c r="Y2993" t="s">
        <v>26</v>
      </c>
      <c r="Z2993">
        <v>4.4999999999999998E-2</v>
      </c>
      <c r="AA2993">
        <v>0</v>
      </c>
      <c r="AB2993" t="b">
        <v>0</v>
      </c>
      <c r="AC2993" t="b">
        <v>0</v>
      </c>
    </row>
    <row r="2994" spans="1:29" x14ac:dyDescent="0.35">
      <c r="A2994" t="s">
        <v>11643</v>
      </c>
      <c r="B2994" t="s">
        <v>6623</v>
      </c>
      <c r="C2994">
        <v>191.55000305175699</v>
      </c>
      <c r="D2994" t="s">
        <v>27</v>
      </c>
      <c r="E2994" s="1">
        <v>46402</v>
      </c>
      <c r="F2994">
        <v>0.89008125003694105</v>
      </c>
      <c r="G2994">
        <v>145</v>
      </c>
      <c r="H2994">
        <v>-0.174758955620583</v>
      </c>
      <c r="I2994">
        <v>7.0383268385468295E-2</v>
      </c>
      <c r="J2994">
        <v>7.0383268385468295E-2</v>
      </c>
      <c r="K2994">
        <v>0.75698249903352999</v>
      </c>
      <c r="L2994" t="s">
        <v>44</v>
      </c>
      <c r="M2994">
        <v>12</v>
      </c>
      <c r="N2994" s="2">
        <v>11.9</v>
      </c>
      <c r="O2994">
        <v>12</v>
      </c>
      <c r="P2994">
        <v>15</v>
      </c>
      <c r="Q2994">
        <v>9458</v>
      </c>
      <c r="R2994">
        <v>0.47421790435791</v>
      </c>
      <c r="S2994" t="s">
        <v>10752</v>
      </c>
      <c r="T2994" t="s">
        <v>13045</v>
      </c>
      <c r="U2994">
        <v>-0.30000019999999999</v>
      </c>
      <c r="V2994">
        <v>-2.4390258999999999</v>
      </c>
      <c r="W2994" t="b">
        <v>0</v>
      </c>
      <c r="X2994" t="s">
        <v>25</v>
      </c>
      <c r="Y2994" t="s">
        <v>26</v>
      </c>
      <c r="Z2994">
        <v>4.4999999999999998E-2</v>
      </c>
      <c r="AA2994">
        <v>0</v>
      </c>
      <c r="AB2994" t="b">
        <v>0</v>
      </c>
      <c r="AC2994" t="b">
        <v>0</v>
      </c>
    </row>
    <row r="2995" spans="1:29" x14ac:dyDescent="0.35">
      <c r="A2995" t="s">
        <v>11643</v>
      </c>
      <c r="B2995" t="s">
        <v>6623</v>
      </c>
      <c r="C2995">
        <v>191.55000305175699</v>
      </c>
      <c r="D2995" t="s">
        <v>27</v>
      </c>
      <c r="E2995" s="1">
        <v>46402</v>
      </c>
      <c r="F2995">
        <v>0.89008125003694105</v>
      </c>
      <c r="G2995">
        <v>150</v>
      </c>
      <c r="H2995">
        <v>-0.19384414693732499</v>
      </c>
      <c r="I2995">
        <v>7.9181176933651801E-2</v>
      </c>
      <c r="J2995">
        <v>7.9181176933651801E-2</v>
      </c>
      <c r="K2995">
        <v>0.78308534382779005</v>
      </c>
      <c r="L2995" t="s">
        <v>44</v>
      </c>
      <c r="M2995">
        <v>13.5</v>
      </c>
      <c r="N2995" s="2">
        <v>13.4</v>
      </c>
      <c r="O2995">
        <v>13.55</v>
      </c>
      <c r="P2995">
        <v>352</v>
      </c>
      <c r="Q2995">
        <v>25175</v>
      </c>
      <c r="R2995">
        <v>0.46960979614257797</v>
      </c>
      <c r="S2995" t="s">
        <v>10753</v>
      </c>
      <c r="T2995" t="s">
        <v>13046</v>
      </c>
      <c r="U2995">
        <v>-0.30000019999999999</v>
      </c>
      <c r="V2995">
        <v>-2.1739144000000001</v>
      </c>
      <c r="W2995" t="b">
        <v>0</v>
      </c>
      <c r="X2995" t="s">
        <v>25</v>
      </c>
      <c r="Y2995" t="s">
        <v>26</v>
      </c>
      <c r="Z2995">
        <v>4.4999999999999998E-2</v>
      </c>
      <c r="AA2995">
        <v>0</v>
      </c>
      <c r="AB2995" t="b">
        <v>0</v>
      </c>
      <c r="AC2995" t="b">
        <v>0</v>
      </c>
    </row>
    <row r="2996" spans="1:29" x14ac:dyDescent="0.35">
      <c r="A2996" t="s">
        <v>11643</v>
      </c>
      <c r="B2996" t="s">
        <v>6623</v>
      </c>
      <c r="C2996">
        <v>191.55000305175699</v>
      </c>
      <c r="D2996" t="s">
        <v>27</v>
      </c>
      <c r="E2996" s="1">
        <v>46402</v>
      </c>
      <c r="F2996">
        <v>0.89008125003694105</v>
      </c>
      <c r="G2996">
        <v>155</v>
      </c>
      <c r="H2996">
        <v>-0.21355303780256699</v>
      </c>
      <c r="I2996">
        <v>8.9328098125890099E-2</v>
      </c>
      <c r="J2996">
        <v>8.9328098125890099E-2</v>
      </c>
      <c r="K2996">
        <v>0.809188188622049</v>
      </c>
      <c r="L2996" t="s">
        <v>43</v>
      </c>
      <c r="M2996">
        <v>15.23</v>
      </c>
      <c r="N2996" s="2">
        <v>15</v>
      </c>
      <c r="O2996">
        <v>15.15</v>
      </c>
      <c r="P2996">
        <v>22</v>
      </c>
      <c r="Q2996">
        <v>8171</v>
      </c>
      <c r="R2996">
        <v>0.46384203155517501</v>
      </c>
      <c r="S2996" t="s">
        <v>10754</v>
      </c>
      <c r="T2996" t="s">
        <v>13047</v>
      </c>
      <c r="U2996">
        <v>-0.12000084</v>
      </c>
      <c r="V2996">
        <v>-0.78176440000000003</v>
      </c>
      <c r="W2996" t="b">
        <v>0</v>
      </c>
      <c r="X2996" t="s">
        <v>25</v>
      </c>
      <c r="Y2996" t="s">
        <v>26</v>
      </c>
      <c r="Z2996">
        <v>4.4999999999999998E-2</v>
      </c>
      <c r="AA2996">
        <v>0</v>
      </c>
      <c r="AB2996" t="b">
        <v>0</v>
      </c>
      <c r="AC2996" t="b">
        <v>0</v>
      </c>
    </row>
    <row r="2997" spans="1:29" x14ac:dyDescent="0.35">
      <c r="A2997" t="s">
        <v>11643</v>
      </c>
      <c r="B2997" t="s">
        <v>6623</v>
      </c>
      <c r="C2997">
        <v>191.55000305175699</v>
      </c>
      <c r="D2997" t="s">
        <v>27</v>
      </c>
      <c r="E2997" s="1">
        <v>46402</v>
      </c>
      <c r="F2997">
        <v>0.89008125003694105</v>
      </c>
      <c r="G2997">
        <v>160</v>
      </c>
      <c r="H2997">
        <v>-0.23429804379736399</v>
      </c>
      <c r="I2997">
        <v>9.9416366594473907E-2</v>
      </c>
      <c r="J2997">
        <v>9.9416366594473907E-2</v>
      </c>
      <c r="K2997">
        <v>0.83529103341630895</v>
      </c>
      <c r="L2997" t="s">
        <v>43</v>
      </c>
      <c r="M2997">
        <v>16.95</v>
      </c>
      <c r="N2997" s="2">
        <v>16.75</v>
      </c>
      <c r="O2997">
        <v>16.899999999999999</v>
      </c>
      <c r="P2997">
        <v>261</v>
      </c>
      <c r="Q2997">
        <v>18307</v>
      </c>
      <c r="R2997">
        <v>0.45877616424560502</v>
      </c>
      <c r="S2997" t="s">
        <v>10755</v>
      </c>
      <c r="T2997" t="s">
        <v>13048</v>
      </c>
      <c r="U2997">
        <v>-0.36999893</v>
      </c>
      <c r="V2997">
        <v>-2.1362526000000002</v>
      </c>
      <c r="W2997" t="b">
        <v>0</v>
      </c>
      <c r="X2997" t="s">
        <v>25</v>
      </c>
      <c r="Y2997" t="s">
        <v>26</v>
      </c>
      <c r="Z2997">
        <v>4.4999999999999998E-2</v>
      </c>
      <c r="AA2997">
        <v>0</v>
      </c>
      <c r="AB2997" t="b">
        <v>0</v>
      </c>
      <c r="AC2997" t="b">
        <v>0</v>
      </c>
    </row>
    <row r="2998" spans="1:29" x14ac:dyDescent="0.35">
      <c r="A2998" t="s">
        <v>11643</v>
      </c>
      <c r="B2998" t="s">
        <v>6623</v>
      </c>
      <c r="C2998">
        <v>191.55000305175699</v>
      </c>
      <c r="D2998" t="s">
        <v>27</v>
      </c>
      <c r="E2998" s="1">
        <v>46402</v>
      </c>
      <c r="F2998">
        <v>0.89008125003694105</v>
      </c>
      <c r="G2998">
        <v>165</v>
      </c>
      <c r="H2998">
        <v>-0.25595307958654201</v>
      </c>
      <c r="I2998">
        <v>0.110560384088839</v>
      </c>
      <c r="J2998">
        <v>0.110560384088839</v>
      </c>
      <c r="K2998">
        <v>0.86139387821056901</v>
      </c>
      <c r="L2998" t="s">
        <v>43</v>
      </c>
      <c r="M2998">
        <v>18.850000000000001</v>
      </c>
      <c r="N2998" s="2">
        <v>18.649999999999999</v>
      </c>
      <c r="O2998">
        <v>18.8</v>
      </c>
      <c r="P2998">
        <v>139</v>
      </c>
      <c r="Q2998">
        <v>6829</v>
      </c>
      <c r="R2998">
        <v>0.45429012512207001</v>
      </c>
      <c r="S2998" t="s">
        <v>10756</v>
      </c>
      <c r="T2998" t="s">
        <v>13049</v>
      </c>
      <c r="U2998">
        <v>-0.3599987</v>
      </c>
      <c r="V2998">
        <v>-1.8740171999999999</v>
      </c>
      <c r="W2998" t="b">
        <v>0</v>
      </c>
      <c r="X2998" t="s">
        <v>25</v>
      </c>
      <c r="Y2998" t="s">
        <v>26</v>
      </c>
      <c r="Z2998">
        <v>4.4999999999999998E-2</v>
      </c>
      <c r="AA2998">
        <v>0</v>
      </c>
      <c r="AB2998" t="b">
        <v>0</v>
      </c>
      <c r="AC2998" t="b">
        <v>0</v>
      </c>
    </row>
    <row r="2999" spans="1:29" x14ac:dyDescent="0.35">
      <c r="A2999" t="s">
        <v>11643</v>
      </c>
      <c r="B2999" t="s">
        <v>6623</v>
      </c>
      <c r="C2999">
        <v>191.55000305175699</v>
      </c>
      <c r="D2999" t="s">
        <v>27</v>
      </c>
      <c r="E2999" s="1">
        <v>46402</v>
      </c>
      <c r="F2999">
        <v>0.89008125003694105</v>
      </c>
      <c r="G2999">
        <v>170</v>
      </c>
      <c r="H2999">
        <v>-0.27829545689494101</v>
      </c>
      <c r="I2999">
        <v>0.122114970648787</v>
      </c>
      <c r="J2999">
        <v>0.122114970648787</v>
      </c>
      <c r="K2999">
        <v>0.88749672300482796</v>
      </c>
      <c r="L2999" t="s">
        <v>43</v>
      </c>
      <c r="M2999">
        <v>20.82</v>
      </c>
      <c r="N2999" s="2">
        <v>20.6</v>
      </c>
      <c r="O2999">
        <v>20.8</v>
      </c>
      <c r="P2999">
        <v>137</v>
      </c>
      <c r="Q2999">
        <v>17338</v>
      </c>
      <c r="R2999">
        <v>0.44952943054199201</v>
      </c>
      <c r="S2999" t="s">
        <v>10757</v>
      </c>
      <c r="T2999" t="s">
        <v>13014</v>
      </c>
      <c r="U2999">
        <v>-0.47999954</v>
      </c>
      <c r="V2999">
        <v>-2.2535189999999998</v>
      </c>
      <c r="W2999" t="b">
        <v>0</v>
      </c>
      <c r="X2999" t="s">
        <v>25</v>
      </c>
      <c r="Y2999" t="s">
        <v>26</v>
      </c>
      <c r="Z2999">
        <v>4.4999999999999998E-2</v>
      </c>
      <c r="AA2999">
        <v>0</v>
      </c>
      <c r="AB2999" t="b">
        <v>0</v>
      </c>
      <c r="AC2999" t="b">
        <v>0</v>
      </c>
    </row>
    <row r="3000" spans="1:29" x14ac:dyDescent="0.35">
      <c r="A3000" t="s">
        <v>11643</v>
      </c>
      <c r="B3000" t="s">
        <v>6623</v>
      </c>
      <c r="C3000">
        <v>191.55000305175699</v>
      </c>
      <c r="D3000" t="s">
        <v>27</v>
      </c>
      <c r="E3000" s="1">
        <v>46402</v>
      </c>
      <c r="F3000">
        <v>0.89008125003694105</v>
      </c>
      <c r="G3000">
        <v>175</v>
      </c>
      <c r="H3000">
        <v>-0.30129799838272597</v>
      </c>
      <c r="I3000">
        <v>0.13625027704953499</v>
      </c>
      <c r="J3000">
        <v>0.13625027704953499</v>
      </c>
      <c r="K3000">
        <v>0.91359956779908802</v>
      </c>
      <c r="L3000" t="s">
        <v>43</v>
      </c>
      <c r="M3000">
        <v>23.23</v>
      </c>
      <c r="N3000" s="2">
        <v>22.7</v>
      </c>
      <c r="O3000">
        <v>22.9</v>
      </c>
      <c r="P3000">
        <v>42</v>
      </c>
      <c r="Q3000">
        <v>7533</v>
      </c>
      <c r="R3000">
        <v>0.44449408050537098</v>
      </c>
      <c r="S3000" t="s">
        <v>10758</v>
      </c>
      <c r="T3000" t="s">
        <v>13050</v>
      </c>
      <c r="U3000">
        <v>-0.22000122</v>
      </c>
      <c r="V3000">
        <v>-0.93817150000000005</v>
      </c>
      <c r="W3000" t="b">
        <v>0</v>
      </c>
      <c r="X3000" t="s">
        <v>25</v>
      </c>
      <c r="Y3000" t="s">
        <v>26</v>
      </c>
      <c r="Z3000">
        <v>4.4999999999999998E-2</v>
      </c>
      <c r="AA3000">
        <v>0</v>
      </c>
      <c r="AB3000" t="b">
        <v>0</v>
      </c>
      <c r="AC3000" t="b">
        <v>0</v>
      </c>
    </row>
    <row r="3001" spans="1:29" x14ac:dyDescent="0.35">
      <c r="A3001" t="s">
        <v>11643</v>
      </c>
      <c r="B3001" t="s">
        <v>6623</v>
      </c>
      <c r="C3001">
        <v>191.55000305175699</v>
      </c>
      <c r="D3001" t="s">
        <v>27</v>
      </c>
      <c r="E3001" s="1">
        <v>46402</v>
      </c>
      <c r="F3001">
        <v>0.89008125003694105</v>
      </c>
      <c r="G3001">
        <v>180</v>
      </c>
      <c r="H3001">
        <v>-0.32496246859156203</v>
      </c>
      <c r="I3001">
        <v>0.148098127227756</v>
      </c>
      <c r="J3001">
        <v>0.148098127227756</v>
      </c>
      <c r="K3001">
        <v>0.93970241259334797</v>
      </c>
      <c r="L3001" t="s">
        <v>43</v>
      </c>
      <c r="M3001">
        <v>25.25</v>
      </c>
      <c r="N3001" s="2">
        <v>24.95</v>
      </c>
      <c r="O3001">
        <v>25.15</v>
      </c>
      <c r="P3001">
        <v>159</v>
      </c>
      <c r="Q3001">
        <v>27672</v>
      </c>
      <c r="R3001">
        <v>0.43997752410888602</v>
      </c>
      <c r="S3001" t="s">
        <v>10759</v>
      </c>
      <c r="T3001" t="s">
        <v>13051</v>
      </c>
      <c r="U3001">
        <v>-0.45000076</v>
      </c>
      <c r="V3001">
        <v>-1.7509756999999999</v>
      </c>
      <c r="W3001" t="b">
        <v>0</v>
      </c>
      <c r="X3001" t="s">
        <v>25</v>
      </c>
      <c r="Y3001" t="s">
        <v>26</v>
      </c>
      <c r="Z3001">
        <v>4.4999999999999998E-2</v>
      </c>
      <c r="AA3001">
        <v>0</v>
      </c>
      <c r="AB3001" t="b">
        <v>0</v>
      </c>
      <c r="AC3001" t="b">
        <v>0</v>
      </c>
    </row>
    <row r="3002" spans="1:29" x14ac:dyDescent="0.35">
      <c r="A3002" t="s">
        <v>11643</v>
      </c>
      <c r="B3002" t="s">
        <v>6623</v>
      </c>
      <c r="C3002">
        <v>191.55000305175699</v>
      </c>
      <c r="D3002" t="s">
        <v>27</v>
      </c>
      <c r="E3002" s="1">
        <v>46402</v>
      </c>
      <c r="F3002">
        <v>0.89008125003694105</v>
      </c>
      <c r="G3002">
        <v>185</v>
      </c>
      <c r="H3002" s="2">
        <v>-0.34914719531919203</v>
      </c>
      <c r="I3002">
        <v>0.162761308141395</v>
      </c>
      <c r="J3002">
        <v>0.162761308141395</v>
      </c>
      <c r="K3002">
        <v>0.96580525738760703</v>
      </c>
      <c r="L3002" t="s">
        <v>42</v>
      </c>
      <c r="M3002">
        <v>27.75</v>
      </c>
      <c r="N3002" s="2">
        <v>27.35</v>
      </c>
      <c r="O3002">
        <v>27.55</v>
      </c>
      <c r="P3002">
        <v>315</v>
      </c>
      <c r="Q3002">
        <v>9917</v>
      </c>
      <c r="R3002">
        <v>0.43591872680664001</v>
      </c>
      <c r="S3002" t="s">
        <v>10760</v>
      </c>
      <c r="T3002" s="2" t="s">
        <v>13052</v>
      </c>
      <c r="U3002">
        <v>-0.25</v>
      </c>
      <c r="V3002">
        <v>-0.89285713</v>
      </c>
      <c r="W3002" t="b">
        <v>0</v>
      </c>
      <c r="X3002" t="s">
        <v>25</v>
      </c>
      <c r="Y3002" t="s">
        <v>26</v>
      </c>
      <c r="Z3002" s="2">
        <v>4.4999999999999998E-2</v>
      </c>
      <c r="AA3002">
        <v>0</v>
      </c>
      <c r="AB3002" t="b">
        <v>0</v>
      </c>
      <c r="AC3002" t="b">
        <v>0</v>
      </c>
    </row>
    <row r="3003" spans="1:29" x14ac:dyDescent="0.35">
      <c r="A3003" t="s">
        <v>11643</v>
      </c>
      <c r="B3003" t="s">
        <v>6623</v>
      </c>
      <c r="C3003">
        <v>191.55000305175699</v>
      </c>
      <c r="D3003" t="s">
        <v>27</v>
      </c>
      <c r="E3003" s="1">
        <v>46402</v>
      </c>
      <c r="F3003">
        <v>0.89008125003694105</v>
      </c>
      <c r="G3003">
        <v>190</v>
      </c>
      <c r="H3003">
        <v>-0.37375994150570602</v>
      </c>
      <c r="I3003">
        <v>0.17595817096367</v>
      </c>
      <c r="J3003">
        <v>0.17595817096367</v>
      </c>
      <c r="K3003">
        <v>0.99190810218186698</v>
      </c>
      <c r="L3003" t="s">
        <v>42</v>
      </c>
      <c r="M3003">
        <v>30</v>
      </c>
      <c r="N3003" s="2">
        <v>29.8</v>
      </c>
      <c r="O3003">
        <v>30.05</v>
      </c>
      <c r="P3003">
        <v>148</v>
      </c>
      <c r="Q3003">
        <v>14547</v>
      </c>
      <c r="R3003">
        <v>0.43158527404785102</v>
      </c>
      <c r="S3003" t="s">
        <v>10761</v>
      </c>
      <c r="T3003" t="s">
        <v>12683</v>
      </c>
      <c r="U3003">
        <v>-0.76000020000000001</v>
      </c>
      <c r="V3003">
        <v>-2.470742</v>
      </c>
      <c r="W3003" t="b">
        <v>0</v>
      </c>
      <c r="X3003" t="s">
        <v>25</v>
      </c>
      <c r="Y3003" t="s">
        <v>26</v>
      </c>
      <c r="Z3003">
        <v>4.4999999999999998E-2</v>
      </c>
      <c r="AA3003">
        <v>0</v>
      </c>
      <c r="AB3003" t="b">
        <v>0</v>
      </c>
      <c r="AC3003" t="b">
        <v>0</v>
      </c>
    </row>
    <row r="3004" spans="1:29" x14ac:dyDescent="0.35">
      <c r="A3004" t="s">
        <v>11643</v>
      </c>
      <c r="B3004" t="s">
        <v>6623</v>
      </c>
      <c r="C3004">
        <v>191.55000305175699</v>
      </c>
      <c r="D3004" t="s">
        <v>27</v>
      </c>
      <c r="E3004" s="1">
        <v>46402</v>
      </c>
      <c r="F3004">
        <v>0.89008125003694105</v>
      </c>
      <c r="G3004">
        <v>195</v>
      </c>
      <c r="H3004">
        <v>-0.39876610855858202</v>
      </c>
      <c r="I3004">
        <v>0.190445393706346</v>
      </c>
      <c r="J3004">
        <v>0.190445393706346</v>
      </c>
      <c r="K3004">
        <v>1.01801094697612</v>
      </c>
      <c r="L3004" t="s">
        <v>42</v>
      </c>
      <c r="M3004">
        <v>32.47</v>
      </c>
      <c r="N3004" s="2">
        <v>32.450000000000003</v>
      </c>
      <c r="O3004">
        <v>32.65</v>
      </c>
      <c r="P3004">
        <v>35</v>
      </c>
      <c r="Q3004">
        <v>2974</v>
      </c>
      <c r="R3004">
        <v>0.42700768310546799</v>
      </c>
      <c r="S3004" t="s">
        <v>10762</v>
      </c>
      <c r="T3004" t="s">
        <v>13053</v>
      </c>
      <c r="U3004">
        <v>-0.77999879999999999</v>
      </c>
      <c r="V3004">
        <v>-2.3458610000000002</v>
      </c>
      <c r="W3004" t="b">
        <v>1</v>
      </c>
      <c r="X3004" t="s">
        <v>25</v>
      </c>
      <c r="Y3004" t="s">
        <v>26</v>
      </c>
      <c r="Z3004">
        <v>4.4999999999999998E-2</v>
      </c>
      <c r="AA3004">
        <v>0</v>
      </c>
      <c r="AB3004" t="b">
        <v>0</v>
      </c>
      <c r="AC3004" t="b">
        <v>0</v>
      </c>
    </row>
    <row r="3005" spans="1:29" x14ac:dyDescent="0.35">
      <c r="A3005" t="s">
        <v>11643</v>
      </c>
      <c r="B3005" t="s">
        <v>6623</v>
      </c>
      <c r="C3005">
        <v>191.55000305175699</v>
      </c>
      <c r="D3005" t="s">
        <v>27</v>
      </c>
      <c r="E3005" s="1">
        <v>46402</v>
      </c>
      <c r="F3005">
        <v>0.89008125003694105</v>
      </c>
      <c r="G3005">
        <v>200</v>
      </c>
      <c r="H3005">
        <v>-0.42399732163201198</v>
      </c>
      <c r="I3005">
        <v>0.20909695982849499</v>
      </c>
      <c r="J3005">
        <v>0.20909695982849499</v>
      </c>
      <c r="K3005">
        <v>1.04411379177038</v>
      </c>
      <c r="L3005" t="s">
        <v>42</v>
      </c>
      <c r="M3005">
        <v>35.65</v>
      </c>
      <c r="N3005" s="2">
        <v>35.15</v>
      </c>
      <c r="O3005">
        <v>35.4</v>
      </c>
      <c r="P3005">
        <v>48</v>
      </c>
      <c r="Q3005">
        <v>9813</v>
      </c>
      <c r="R3005">
        <v>0.42288785125732398</v>
      </c>
      <c r="S3005" t="s">
        <v>10763</v>
      </c>
      <c r="T3005" t="s">
        <v>13054</v>
      </c>
      <c r="U3005">
        <v>-0.64999770000000001</v>
      </c>
      <c r="V3005">
        <v>-1.7906274</v>
      </c>
      <c r="W3005" t="b">
        <v>1</v>
      </c>
      <c r="X3005" t="s">
        <v>25</v>
      </c>
      <c r="Y3005" t="s">
        <v>26</v>
      </c>
      <c r="Z3005">
        <v>4.4999999999999998E-2</v>
      </c>
      <c r="AA3005">
        <v>0</v>
      </c>
      <c r="AB3005" t="b">
        <v>0</v>
      </c>
      <c r="AC3005" t="b">
        <v>0</v>
      </c>
    </row>
    <row r="3006" spans="1:29" x14ac:dyDescent="0.35">
      <c r="A3006" t="s">
        <v>11643</v>
      </c>
      <c r="B3006" t="s">
        <v>6623</v>
      </c>
      <c r="C3006">
        <v>191.55000305175699</v>
      </c>
      <c r="D3006" t="s">
        <v>27</v>
      </c>
      <c r="E3006" s="1">
        <v>46402</v>
      </c>
      <c r="F3006">
        <v>0.89008125003694105</v>
      </c>
      <c r="G3006">
        <v>210</v>
      </c>
      <c r="H3006">
        <v>-0.47488810802398002</v>
      </c>
      <c r="I3006">
        <v>0.244875121257775</v>
      </c>
      <c r="J3006">
        <v>0.244875121257775</v>
      </c>
      <c r="K3006">
        <v>1.0963194813588999</v>
      </c>
      <c r="L3006" t="s">
        <v>41</v>
      </c>
      <c r="M3006">
        <v>41.75</v>
      </c>
      <c r="N3006" s="2">
        <v>41</v>
      </c>
      <c r="O3006">
        <v>41.25</v>
      </c>
      <c r="P3006">
        <v>14</v>
      </c>
      <c r="Q3006">
        <v>2295</v>
      </c>
      <c r="R3006">
        <v>0.41473973937988201</v>
      </c>
      <c r="S3006" t="s">
        <v>10764</v>
      </c>
      <c r="T3006" t="s">
        <v>13055</v>
      </c>
      <c r="U3006">
        <v>-0.20000076</v>
      </c>
      <c r="V3006">
        <v>-0.47675984999999999</v>
      </c>
      <c r="W3006" t="b">
        <v>1</v>
      </c>
      <c r="X3006" t="s">
        <v>25</v>
      </c>
      <c r="Y3006" t="s">
        <v>26</v>
      </c>
      <c r="Z3006">
        <v>4.4999999999999998E-2</v>
      </c>
      <c r="AA3006">
        <v>0</v>
      </c>
      <c r="AB3006" t="b">
        <v>0</v>
      </c>
      <c r="AC3006" t="b">
        <v>0</v>
      </c>
    </row>
    <row r="3007" spans="1:29" x14ac:dyDescent="0.35">
      <c r="A3007" t="s">
        <v>11643</v>
      </c>
      <c r="B3007" t="s">
        <v>6623</v>
      </c>
      <c r="C3007">
        <v>191.55000305175699</v>
      </c>
      <c r="D3007" t="s">
        <v>27</v>
      </c>
      <c r="E3007" s="1">
        <v>46402</v>
      </c>
      <c r="F3007">
        <v>0.89008125003694105</v>
      </c>
      <c r="G3007">
        <v>220</v>
      </c>
      <c r="H3007">
        <v>-0.52581516466484801</v>
      </c>
      <c r="I3007">
        <v>0.27953888093761797</v>
      </c>
      <c r="J3007">
        <v>0.27953888093761797</v>
      </c>
      <c r="K3007">
        <v>1.14852517094742</v>
      </c>
      <c r="L3007" t="s">
        <v>41</v>
      </c>
      <c r="M3007">
        <v>47.66</v>
      </c>
      <c r="N3007" s="2">
        <v>47.3</v>
      </c>
      <c r="O3007">
        <v>47.55</v>
      </c>
      <c r="P3007">
        <v>49</v>
      </c>
      <c r="Q3007">
        <v>1716</v>
      </c>
      <c r="R3007">
        <v>0.40662214477538999</v>
      </c>
      <c r="S3007" t="s">
        <v>10765</v>
      </c>
      <c r="T3007" t="s">
        <v>12013</v>
      </c>
      <c r="U3007">
        <v>-0.70999909999999999</v>
      </c>
      <c r="V3007">
        <v>-1.4678500999999999</v>
      </c>
      <c r="W3007" t="b">
        <v>1</v>
      </c>
      <c r="X3007" t="s">
        <v>25</v>
      </c>
      <c r="Y3007" t="s">
        <v>26</v>
      </c>
      <c r="Z3007">
        <v>4.4999999999999998E-2</v>
      </c>
      <c r="AA3007">
        <v>0</v>
      </c>
      <c r="AB3007" t="b">
        <v>0</v>
      </c>
      <c r="AC3007" t="b">
        <v>0</v>
      </c>
    </row>
    <row r="3008" spans="1:29" x14ac:dyDescent="0.35">
      <c r="A3008" t="s">
        <v>11643</v>
      </c>
      <c r="B3008" t="s">
        <v>6623</v>
      </c>
      <c r="C3008">
        <v>191.55000305175699</v>
      </c>
      <c r="D3008" t="s">
        <v>27</v>
      </c>
      <c r="E3008" s="1">
        <v>46402</v>
      </c>
      <c r="F3008">
        <v>0.89008125003694105</v>
      </c>
      <c r="G3008">
        <v>230</v>
      </c>
      <c r="H3008">
        <v>-0.57556757990785501</v>
      </c>
      <c r="I3008">
        <v>0.32006791298291698</v>
      </c>
      <c r="J3008">
        <v>0.32006791298291698</v>
      </c>
      <c r="K3008">
        <v>1.2007308605359399</v>
      </c>
      <c r="L3008" t="s">
        <v>40</v>
      </c>
      <c r="M3008">
        <v>54.57</v>
      </c>
      <c r="N3008" s="2">
        <v>54.05</v>
      </c>
      <c r="O3008">
        <v>54.35</v>
      </c>
      <c r="P3008">
        <v>11</v>
      </c>
      <c r="Q3008">
        <v>1503</v>
      </c>
      <c r="R3008">
        <v>0.39954213745117101</v>
      </c>
      <c r="S3008" t="s">
        <v>10766</v>
      </c>
      <c r="T3008" t="s">
        <v>13056</v>
      </c>
      <c r="U3008">
        <v>-0.77000046</v>
      </c>
      <c r="V3008">
        <v>-1.3913994999999999</v>
      </c>
      <c r="W3008" t="b">
        <v>1</v>
      </c>
      <c r="X3008" t="s">
        <v>25</v>
      </c>
      <c r="Y3008" t="s">
        <v>26</v>
      </c>
      <c r="Z3008">
        <v>4.4999999999999998E-2</v>
      </c>
      <c r="AA3008">
        <v>0</v>
      </c>
      <c r="AB3008" t="b">
        <v>0</v>
      </c>
      <c r="AC3008" t="b">
        <v>0</v>
      </c>
    </row>
    <row r="3009" spans="1:29" x14ac:dyDescent="0.35">
      <c r="A3009" t="s">
        <v>11643</v>
      </c>
      <c r="B3009" t="s">
        <v>6623</v>
      </c>
      <c r="C3009">
        <v>191.55000305175699</v>
      </c>
      <c r="D3009" t="s">
        <v>27</v>
      </c>
      <c r="E3009" s="1">
        <v>46402</v>
      </c>
      <c r="F3009">
        <v>0.89008125003694105</v>
      </c>
      <c r="G3009">
        <v>240</v>
      </c>
      <c r="H3009">
        <v>-0.62440748428289305</v>
      </c>
      <c r="I3009">
        <v>0.36699009190656201</v>
      </c>
      <c r="J3009">
        <v>0.36699009190656201</v>
      </c>
      <c r="K3009">
        <v>1.25293655012446</v>
      </c>
      <c r="L3009" t="s">
        <v>40</v>
      </c>
      <c r="M3009">
        <v>62.57</v>
      </c>
      <c r="N3009" s="2">
        <v>61.2</v>
      </c>
      <c r="O3009">
        <v>61.5</v>
      </c>
      <c r="P3009">
        <v>7</v>
      </c>
      <c r="Q3009">
        <v>1020</v>
      </c>
      <c r="R3009">
        <v>0.39166868103027302</v>
      </c>
      <c r="S3009" t="s">
        <v>10768</v>
      </c>
      <c r="T3009" t="s">
        <v>10767</v>
      </c>
      <c r="U3009">
        <v>0</v>
      </c>
      <c r="V3009">
        <v>0</v>
      </c>
      <c r="W3009" t="b">
        <v>1</v>
      </c>
      <c r="X3009" t="s">
        <v>25</v>
      </c>
      <c r="Y3009" t="s">
        <v>26</v>
      </c>
      <c r="Z3009">
        <v>4.4999999999999998E-2</v>
      </c>
      <c r="AA3009">
        <v>0</v>
      </c>
      <c r="AB3009" t="b">
        <v>0</v>
      </c>
      <c r="AC3009" t="b">
        <v>0</v>
      </c>
    </row>
    <row r="3010" spans="1:29" x14ac:dyDescent="0.35">
      <c r="A3010" t="s">
        <v>11643</v>
      </c>
      <c r="B3010" t="s">
        <v>6623</v>
      </c>
      <c r="C3010">
        <v>191.55000305175699</v>
      </c>
      <c r="D3010" t="s">
        <v>27</v>
      </c>
      <c r="E3010" s="1">
        <v>46402</v>
      </c>
      <c r="F3010">
        <v>0.89008125003694105</v>
      </c>
      <c r="G3010">
        <v>250</v>
      </c>
      <c r="H3010">
        <v>-0.67116137068455906</v>
      </c>
      <c r="I3010">
        <v>0.40482109866375099</v>
      </c>
      <c r="J3010">
        <v>0.40482109866375099</v>
      </c>
      <c r="K3010">
        <v>1.3051422397129799</v>
      </c>
      <c r="L3010" t="s">
        <v>40</v>
      </c>
      <c r="M3010">
        <v>69.02</v>
      </c>
      <c r="N3010" s="2">
        <v>68.75</v>
      </c>
      <c r="O3010">
        <v>69.05</v>
      </c>
      <c r="P3010">
        <v>7</v>
      </c>
      <c r="Q3010">
        <v>875</v>
      </c>
      <c r="R3010">
        <v>0.38413091461181598</v>
      </c>
      <c r="S3010" t="s">
        <v>10769</v>
      </c>
      <c r="T3010" t="s">
        <v>13057</v>
      </c>
      <c r="U3010">
        <v>-2.5</v>
      </c>
      <c r="V3010">
        <v>-3.4955257999999998</v>
      </c>
      <c r="W3010" t="b">
        <v>1</v>
      </c>
      <c r="X3010" t="s">
        <v>25</v>
      </c>
      <c r="Y3010" t="s">
        <v>26</v>
      </c>
      <c r="Z3010">
        <v>4.4999999999999998E-2</v>
      </c>
      <c r="AA3010">
        <v>0</v>
      </c>
      <c r="AB3010" t="b">
        <v>0</v>
      </c>
      <c r="AC3010" t="b">
        <v>0</v>
      </c>
    </row>
    <row r="3011" spans="1:29" x14ac:dyDescent="0.35">
      <c r="A3011" t="s">
        <v>11643</v>
      </c>
      <c r="B3011" t="s">
        <v>6623</v>
      </c>
      <c r="C3011">
        <v>191.55000305175699</v>
      </c>
      <c r="D3011" t="s">
        <v>27</v>
      </c>
      <c r="E3011" s="1">
        <v>46402</v>
      </c>
      <c r="F3011">
        <v>0.89008125003694105</v>
      </c>
      <c r="G3011">
        <v>260</v>
      </c>
      <c r="H3011">
        <v>-0.71551325685077705</v>
      </c>
      <c r="I3011">
        <v>0.45268172116587002</v>
      </c>
      <c r="J3011">
        <v>0.45268172116587002</v>
      </c>
      <c r="K3011">
        <v>1.3573479293015001</v>
      </c>
      <c r="L3011" t="s">
        <v>40</v>
      </c>
      <c r="M3011">
        <v>77.180000000000007</v>
      </c>
      <c r="N3011" s="2">
        <v>76.599999999999994</v>
      </c>
      <c r="O3011">
        <v>76.95</v>
      </c>
      <c r="P3011">
        <v>2</v>
      </c>
      <c r="Q3011">
        <v>1556</v>
      </c>
      <c r="R3011">
        <v>0.37659314819335898</v>
      </c>
      <c r="S3011" t="s">
        <v>10770</v>
      </c>
      <c r="T3011" t="s">
        <v>10771</v>
      </c>
      <c r="U3011">
        <v>-2.5899963000000001</v>
      </c>
      <c r="V3011">
        <v>-3.2468302000000002</v>
      </c>
      <c r="W3011" t="b">
        <v>1</v>
      </c>
      <c r="X3011" t="s">
        <v>25</v>
      </c>
      <c r="Y3011" t="s">
        <v>26</v>
      </c>
      <c r="Z3011">
        <v>4.4999999999999998E-2</v>
      </c>
      <c r="AA3011">
        <v>0</v>
      </c>
      <c r="AB3011" t="b">
        <v>0</v>
      </c>
      <c r="AC3011" t="b">
        <v>0</v>
      </c>
    </row>
    <row r="3012" spans="1:29" x14ac:dyDescent="0.35">
      <c r="A3012" t="s">
        <v>11643</v>
      </c>
      <c r="B3012" t="s">
        <v>6623</v>
      </c>
      <c r="C3012">
        <v>191.55000305175699</v>
      </c>
      <c r="D3012" t="s">
        <v>27</v>
      </c>
      <c r="E3012" s="1">
        <v>46402</v>
      </c>
      <c r="F3012">
        <v>0.89008125003694105</v>
      </c>
      <c r="G3012">
        <v>270</v>
      </c>
      <c r="H3012">
        <v>-0.75743361431675105</v>
      </c>
      <c r="I3012">
        <v>0.491803087843459</v>
      </c>
      <c r="J3012">
        <v>0.491803087843459</v>
      </c>
      <c r="K3012">
        <v>1.40955361889002</v>
      </c>
      <c r="L3012" t="s">
        <v>40</v>
      </c>
      <c r="M3012">
        <v>83.85</v>
      </c>
      <c r="N3012" s="2">
        <v>84.85</v>
      </c>
      <c r="O3012">
        <v>85.15</v>
      </c>
      <c r="P3012">
        <v>22</v>
      </c>
      <c r="Q3012">
        <v>487</v>
      </c>
      <c r="R3012">
        <v>0.36859762268066398</v>
      </c>
      <c r="S3012" t="s">
        <v>10772</v>
      </c>
      <c r="T3012" t="s">
        <v>10773</v>
      </c>
      <c r="U3012">
        <v>-3.1800003000000001</v>
      </c>
      <c r="V3012">
        <v>-3.6539128000000001</v>
      </c>
      <c r="W3012" t="b">
        <v>1</v>
      </c>
      <c r="X3012" t="s">
        <v>25</v>
      </c>
      <c r="Y3012" t="s">
        <v>26</v>
      </c>
      <c r="Z3012">
        <v>4.4999999999999998E-2</v>
      </c>
      <c r="AA3012">
        <v>0</v>
      </c>
      <c r="AB3012" t="b">
        <v>0</v>
      </c>
      <c r="AC3012" t="b">
        <v>0</v>
      </c>
    </row>
    <row r="3013" spans="1:29" x14ac:dyDescent="0.35">
      <c r="A3013" t="s">
        <v>11643</v>
      </c>
      <c r="B3013" t="s">
        <v>6623</v>
      </c>
      <c r="C3013">
        <v>191.55000305175699</v>
      </c>
      <c r="D3013" t="s">
        <v>27</v>
      </c>
      <c r="E3013" s="1">
        <v>46402</v>
      </c>
      <c r="F3013">
        <v>0.89008125003694105</v>
      </c>
      <c r="G3013">
        <v>280</v>
      </c>
      <c r="H3013">
        <v>-0.79708263496068099</v>
      </c>
      <c r="I3013">
        <v>0.55233269865496204</v>
      </c>
      <c r="J3013">
        <v>0.55233269865496204</v>
      </c>
      <c r="K3013">
        <v>1.4617593084785401</v>
      </c>
      <c r="L3013" t="s">
        <v>40</v>
      </c>
      <c r="M3013">
        <v>94.17</v>
      </c>
      <c r="N3013" s="2">
        <v>93.3</v>
      </c>
      <c r="O3013">
        <v>93.6</v>
      </c>
      <c r="P3013">
        <v>5</v>
      </c>
      <c r="Q3013">
        <v>1755</v>
      </c>
      <c r="R3013">
        <v>0.35962554443359301</v>
      </c>
      <c r="S3013" t="s">
        <v>10774</v>
      </c>
      <c r="T3013" t="s">
        <v>13058</v>
      </c>
      <c r="U3013">
        <v>-0.88000489999999998</v>
      </c>
      <c r="V3013">
        <v>-0.92583364000000001</v>
      </c>
      <c r="W3013" t="b">
        <v>1</v>
      </c>
      <c r="X3013" t="s">
        <v>25</v>
      </c>
      <c r="Y3013" t="s">
        <v>26</v>
      </c>
      <c r="Z3013">
        <v>4.4999999999999998E-2</v>
      </c>
      <c r="AA3013">
        <v>0</v>
      </c>
      <c r="AB3013" t="b">
        <v>0</v>
      </c>
      <c r="AC3013" t="b">
        <v>0</v>
      </c>
    </row>
    <row r="3014" spans="1:29" x14ac:dyDescent="0.35">
      <c r="A3014" t="s">
        <v>11643</v>
      </c>
      <c r="B3014" t="s">
        <v>6623</v>
      </c>
      <c r="C3014">
        <v>191.55000305175699</v>
      </c>
      <c r="D3014" t="s">
        <v>27</v>
      </c>
      <c r="E3014" s="1">
        <v>46402</v>
      </c>
      <c r="F3014">
        <v>0.89008125003694105</v>
      </c>
      <c r="G3014">
        <v>290</v>
      </c>
      <c r="H3014">
        <v>-0.832760296857746</v>
      </c>
      <c r="I3014">
        <v>0.60001736298611696</v>
      </c>
      <c r="J3014">
        <v>0.60001736298611696</v>
      </c>
      <c r="K3014">
        <v>1.51396499806706</v>
      </c>
      <c r="L3014" t="s">
        <v>40</v>
      </c>
      <c r="M3014">
        <v>102.3</v>
      </c>
      <c r="N3014" s="2">
        <v>102</v>
      </c>
      <c r="O3014">
        <v>102.35</v>
      </c>
      <c r="P3014">
        <v>46</v>
      </c>
      <c r="Q3014">
        <v>260</v>
      </c>
      <c r="R3014">
        <v>0.35120277709960901</v>
      </c>
      <c r="S3014" t="s">
        <v>10775</v>
      </c>
      <c r="T3014" t="s">
        <v>13059</v>
      </c>
      <c r="U3014">
        <v>-6.75</v>
      </c>
      <c r="V3014">
        <v>-6.1898211999999999</v>
      </c>
      <c r="W3014" t="b">
        <v>1</v>
      </c>
      <c r="X3014" t="s">
        <v>25</v>
      </c>
      <c r="Y3014" t="s">
        <v>26</v>
      </c>
      <c r="Z3014">
        <v>4.4999999999999998E-2</v>
      </c>
      <c r="AA3014">
        <v>0</v>
      </c>
      <c r="AB3014" t="b">
        <v>0</v>
      </c>
      <c r="AC3014" t="b">
        <v>0</v>
      </c>
    </row>
    <row r="3015" spans="1:29" x14ac:dyDescent="0.35">
      <c r="A3015" t="s">
        <v>11643</v>
      </c>
      <c r="B3015" t="s">
        <v>6623</v>
      </c>
      <c r="C3015">
        <v>191.55000305175699</v>
      </c>
      <c r="D3015" t="s">
        <v>27</v>
      </c>
      <c r="E3015" s="1">
        <v>46402</v>
      </c>
      <c r="F3015">
        <v>0.89008125003694105</v>
      </c>
      <c r="G3015">
        <v>300</v>
      </c>
      <c r="H3015">
        <v>-0.81216260733728496</v>
      </c>
      <c r="I3015">
        <v>0.65368460513003601</v>
      </c>
      <c r="J3015">
        <v>0.65368460513003601</v>
      </c>
      <c r="K3015">
        <v>1.5661706876555801</v>
      </c>
      <c r="L3015" t="s">
        <v>40</v>
      </c>
      <c r="M3015">
        <v>111.45</v>
      </c>
      <c r="N3015" s="2">
        <v>110.5</v>
      </c>
      <c r="O3015">
        <v>113.7</v>
      </c>
      <c r="P3015">
        <v>7</v>
      </c>
      <c r="Q3015">
        <v>232</v>
      </c>
      <c r="R3015">
        <v>0.40256334747314398</v>
      </c>
      <c r="S3015" t="s">
        <v>10776</v>
      </c>
      <c r="T3015" t="s">
        <v>13060</v>
      </c>
      <c r="U3015">
        <v>-1.6500014999999999</v>
      </c>
      <c r="V3015">
        <v>-1.4588873</v>
      </c>
      <c r="W3015" t="b">
        <v>1</v>
      </c>
      <c r="X3015" t="s">
        <v>25</v>
      </c>
      <c r="Y3015" t="s">
        <v>26</v>
      </c>
      <c r="Z3015">
        <v>4.4999999999999998E-2</v>
      </c>
      <c r="AA3015">
        <v>0</v>
      </c>
      <c r="AB3015" t="b">
        <v>0</v>
      </c>
      <c r="AC3015" t="b">
        <v>0</v>
      </c>
    </row>
    <row r="3016" spans="1:29" x14ac:dyDescent="0.35">
      <c r="A3016" t="s">
        <v>11643</v>
      </c>
      <c r="B3016" t="s">
        <v>6623</v>
      </c>
      <c r="C3016">
        <v>191.55000305175699</v>
      </c>
      <c r="D3016" t="s">
        <v>27</v>
      </c>
      <c r="E3016" s="1">
        <v>46402</v>
      </c>
      <c r="F3016">
        <v>0.89008125003694105</v>
      </c>
      <c r="G3016">
        <v>310</v>
      </c>
      <c r="H3016">
        <v>-0.83369106523584902</v>
      </c>
      <c r="I3016">
        <v>0.699726993198864</v>
      </c>
      <c r="J3016">
        <v>0.699726993198864</v>
      </c>
      <c r="K3016">
        <v>1.61837637724409</v>
      </c>
      <c r="L3016" t="s">
        <v>40</v>
      </c>
      <c r="M3016">
        <v>119.3</v>
      </c>
      <c r="N3016" s="2">
        <v>119</v>
      </c>
      <c r="O3016">
        <v>122.95</v>
      </c>
      <c r="P3016">
        <v>2</v>
      </c>
      <c r="Q3016">
        <v>155</v>
      </c>
      <c r="R3016">
        <v>0.40357041748046801</v>
      </c>
      <c r="S3016" t="s">
        <v>10777</v>
      </c>
      <c r="T3016" t="s">
        <v>10778</v>
      </c>
      <c r="U3016">
        <v>0</v>
      </c>
      <c r="V3016">
        <v>0</v>
      </c>
      <c r="W3016" t="b">
        <v>1</v>
      </c>
      <c r="X3016" t="s">
        <v>25</v>
      </c>
      <c r="Y3016" t="s">
        <v>26</v>
      </c>
      <c r="Z3016">
        <v>4.4999999999999998E-2</v>
      </c>
      <c r="AA3016">
        <v>0</v>
      </c>
      <c r="AB3016" t="b">
        <v>0</v>
      </c>
      <c r="AC3016" t="b">
        <v>0</v>
      </c>
    </row>
    <row r="3017" spans="1:29" x14ac:dyDescent="0.35">
      <c r="A3017" t="s">
        <v>11643</v>
      </c>
      <c r="B3017" t="s">
        <v>6623</v>
      </c>
      <c r="C3017">
        <v>191.55000305175699</v>
      </c>
      <c r="D3017" t="s">
        <v>27</v>
      </c>
      <c r="E3017" s="1">
        <v>46402</v>
      </c>
      <c r="F3017">
        <v>0.89008125003694105</v>
      </c>
      <c r="G3017">
        <v>320</v>
      </c>
      <c r="H3017">
        <v>-0.851966399153399</v>
      </c>
      <c r="I3017">
        <v>0.76489016917907604</v>
      </c>
      <c r="J3017">
        <v>0.76489016917907604</v>
      </c>
      <c r="K3017">
        <v>1.6705820668326099</v>
      </c>
      <c r="L3017" t="s">
        <v>40</v>
      </c>
      <c r="M3017">
        <v>130.41</v>
      </c>
      <c r="N3017" s="2">
        <v>128.94999999999999</v>
      </c>
      <c r="O3017">
        <v>132.35</v>
      </c>
      <c r="P3017">
        <v>1</v>
      </c>
      <c r="Q3017">
        <v>99</v>
      </c>
      <c r="R3017">
        <v>0.40564559204101502</v>
      </c>
      <c r="S3017" t="s">
        <v>10779</v>
      </c>
      <c r="T3017" t="s">
        <v>13061</v>
      </c>
      <c r="U3017">
        <v>-0.91000365999999999</v>
      </c>
      <c r="V3017">
        <v>-0.69296650000000004</v>
      </c>
      <c r="W3017" t="b">
        <v>1</v>
      </c>
      <c r="X3017" t="s">
        <v>25</v>
      </c>
      <c r="Y3017" t="s">
        <v>26</v>
      </c>
      <c r="Z3017">
        <v>4.4999999999999998E-2</v>
      </c>
      <c r="AA3017">
        <v>0</v>
      </c>
      <c r="AB3017" t="b">
        <v>0</v>
      </c>
      <c r="AC3017" t="b">
        <v>0</v>
      </c>
    </row>
    <row r="3018" spans="1:29" x14ac:dyDescent="0.35">
      <c r="A3018" t="s">
        <v>11643</v>
      </c>
      <c r="B3018" t="s">
        <v>6623</v>
      </c>
      <c r="C3018">
        <v>191.55000305175699</v>
      </c>
      <c r="D3018" t="s">
        <v>27</v>
      </c>
      <c r="E3018" s="1">
        <v>46402</v>
      </c>
      <c r="F3018">
        <v>0.89008125003694105</v>
      </c>
      <c r="G3018">
        <v>330</v>
      </c>
      <c r="H3018">
        <v>-0.87731853171952601</v>
      </c>
      <c r="I3018">
        <v>0.82107947844014195</v>
      </c>
      <c r="J3018">
        <v>0.82107947844014195</v>
      </c>
      <c r="K3018">
        <v>1.72278775642113</v>
      </c>
      <c r="L3018" t="s">
        <v>40</v>
      </c>
      <c r="M3018">
        <v>139.99</v>
      </c>
      <c r="N3018" s="2">
        <v>138.5</v>
      </c>
      <c r="O3018">
        <v>141.44999999999999</v>
      </c>
      <c r="P3018">
        <v>10</v>
      </c>
      <c r="Q3018">
        <v>221</v>
      </c>
      <c r="R3018">
        <v>0.39606316833496102</v>
      </c>
      <c r="S3018" t="s">
        <v>10780</v>
      </c>
      <c r="T3018" t="s">
        <v>13061</v>
      </c>
      <c r="U3018">
        <v>-0.94999694999999995</v>
      </c>
      <c r="V3018">
        <v>-0.67404354</v>
      </c>
      <c r="W3018" t="b">
        <v>1</v>
      </c>
      <c r="X3018" t="s">
        <v>25</v>
      </c>
      <c r="Y3018" t="s">
        <v>26</v>
      </c>
      <c r="Z3018">
        <v>4.4999999999999998E-2</v>
      </c>
      <c r="AA3018">
        <v>0</v>
      </c>
      <c r="AB3018" t="b">
        <v>0</v>
      </c>
      <c r="AC3018" t="b">
        <v>0</v>
      </c>
    </row>
    <row r="3019" spans="1:29" x14ac:dyDescent="0.35">
      <c r="A3019" t="s">
        <v>11643</v>
      </c>
      <c r="B3019" t="s">
        <v>6623</v>
      </c>
      <c r="C3019">
        <v>191.55000305175699</v>
      </c>
      <c r="D3019" t="s">
        <v>27</v>
      </c>
      <c r="E3019" s="1">
        <v>46402</v>
      </c>
      <c r="F3019">
        <v>0.89008125003694105</v>
      </c>
      <c r="G3019">
        <v>340</v>
      </c>
      <c r="H3019">
        <v>-0.87424262015555498</v>
      </c>
      <c r="I3019">
        <v>0.93961663294600095</v>
      </c>
      <c r="J3019">
        <v>0.93961663294600095</v>
      </c>
      <c r="K3019">
        <v>1.7749934460096499</v>
      </c>
      <c r="L3019" t="s">
        <v>40</v>
      </c>
      <c r="M3019">
        <v>160.19999999999999</v>
      </c>
      <c r="N3019" s="2">
        <v>147.35</v>
      </c>
      <c r="O3019">
        <v>151.75</v>
      </c>
      <c r="P3019">
        <v>4</v>
      </c>
      <c r="Q3019">
        <v>2</v>
      </c>
      <c r="R3019">
        <v>0.42059905578613199</v>
      </c>
      <c r="S3019" t="s">
        <v>10781</v>
      </c>
      <c r="T3019" t="s">
        <v>10782</v>
      </c>
      <c r="U3019">
        <v>0</v>
      </c>
      <c r="V3019">
        <v>0</v>
      </c>
      <c r="W3019" t="b">
        <v>1</v>
      </c>
      <c r="X3019" t="s">
        <v>25</v>
      </c>
      <c r="Y3019" t="s">
        <v>26</v>
      </c>
      <c r="Z3019">
        <v>4.4999999999999998E-2</v>
      </c>
      <c r="AA3019">
        <v>0</v>
      </c>
      <c r="AB3019" t="b">
        <v>0</v>
      </c>
      <c r="AC3019" t="b">
        <v>0</v>
      </c>
    </row>
    <row r="3020" spans="1:29" x14ac:dyDescent="0.35">
      <c r="A3020" t="s">
        <v>11643</v>
      </c>
      <c r="B3020" t="s">
        <v>6623</v>
      </c>
      <c r="C3020">
        <v>191.55000305175699</v>
      </c>
      <c r="D3020" t="s">
        <v>27</v>
      </c>
      <c r="E3020" s="1">
        <v>46402</v>
      </c>
      <c r="F3020">
        <v>0.89008125003694105</v>
      </c>
      <c r="G3020">
        <v>350</v>
      </c>
      <c r="H3020" s="2">
        <v>-0.883592890231504</v>
      </c>
      <c r="I3020">
        <v>0.998855883837104</v>
      </c>
      <c r="J3020">
        <v>0.998855883837104</v>
      </c>
      <c r="K3020">
        <v>1.82719913559817</v>
      </c>
      <c r="L3020" t="s">
        <v>40</v>
      </c>
      <c r="M3020">
        <v>170.3</v>
      </c>
      <c r="N3020" s="2">
        <v>157.05000000000001</v>
      </c>
      <c r="O3020">
        <v>161.5</v>
      </c>
      <c r="P3020">
        <v>2</v>
      </c>
      <c r="Q3020">
        <v>0</v>
      </c>
      <c r="R3020">
        <v>0.42761802856445302</v>
      </c>
      <c r="S3020" t="s">
        <v>10783</v>
      </c>
      <c r="T3020" s="2" t="s">
        <v>10784</v>
      </c>
      <c r="U3020">
        <v>0</v>
      </c>
      <c r="V3020">
        <v>0</v>
      </c>
      <c r="W3020" t="b">
        <v>1</v>
      </c>
      <c r="X3020" t="s">
        <v>25</v>
      </c>
      <c r="Y3020" t="s">
        <v>26</v>
      </c>
      <c r="Z3020">
        <v>4.4999999999999998E-2</v>
      </c>
      <c r="AA3020">
        <v>0</v>
      </c>
      <c r="AB3020" t="b">
        <v>0</v>
      </c>
      <c r="AC3020" t="b">
        <v>0</v>
      </c>
    </row>
    <row r="3021" spans="1:29" x14ac:dyDescent="0.35">
      <c r="A3021" t="s">
        <v>11643</v>
      </c>
      <c r="B3021" t="s">
        <v>6623</v>
      </c>
      <c r="C3021">
        <v>191.55000305175699</v>
      </c>
      <c r="D3021" t="s">
        <v>27</v>
      </c>
      <c r="E3021" s="1">
        <v>46402</v>
      </c>
      <c r="F3021">
        <v>0.89008125003694105</v>
      </c>
      <c r="G3021">
        <v>360</v>
      </c>
      <c r="H3021">
        <v>-0.89026693357241804</v>
      </c>
      <c r="I3021">
        <v>1.09498769790692</v>
      </c>
      <c r="J3021">
        <v>1.09498769790692</v>
      </c>
      <c r="K3021">
        <v>1.8794048251866899</v>
      </c>
      <c r="L3021" t="s">
        <v>40</v>
      </c>
      <c r="M3021">
        <v>186.69</v>
      </c>
      <c r="N3021" s="2">
        <v>166.85</v>
      </c>
      <c r="O3021">
        <v>171.35</v>
      </c>
      <c r="P3021">
        <v>10</v>
      </c>
      <c r="Q3021">
        <v>0</v>
      </c>
      <c r="R3021">
        <v>0.43677321044921802</v>
      </c>
      <c r="S3021" t="s">
        <v>10785</v>
      </c>
      <c r="T3021" t="s">
        <v>10786</v>
      </c>
      <c r="U3021">
        <v>0</v>
      </c>
      <c r="V3021">
        <v>0</v>
      </c>
      <c r="W3021" t="b">
        <v>1</v>
      </c>
      <c r="X3021" t="s">
        <v>25</v>
      </c>
      <c r="Y3021" t="s">
        <v>26</v>
      </c>
      <c r="Z3021">
        <v>4.4999999999999998E-2</v>
      </c>
      <c r="AA3021">
        <v>0</v>
      </c>
      <c r="AB3021" t="b">
        <v>0</v>
      </c>
      <c r="AC3021" t="b">
        <v>0</v>
      </c>
    </row>
    <row r="3022" spans="1:29" x14ac:dyDescent="0.35">
      <c r="A3022" t="s">
        <v>11643</v>
      </c>
      <c r="B3022" t="s">
        <v>6623</v>
      </c>
      <c r="C3022">
        <v>191.55000305175699</v>
      </c>
      <c r="D3022" t="s">
        <v>27</v>
      </c>
      <c r="E3022" s="1">
        <v>46402</v>
      </c>
      <c r="F3022">
        <v>0.89008125003694105</v>
      </c>
      <c r="G3022">
        <v>370</v>
      </c>
      <c r="H3022">
        <v>-0.89653982175751301</v>
      </c>
      <c r="I3022">
        <v>1.1163372893171799</v>
      </c>
      <c r="J3022">
        <v>1.1163372893171799</v>
      </c>
      <c r="K3022">
        <v>1.9316105147752101</v>
      </c>
      <c r="L3022" t="s">
        <v>40</v>
      </c>
      <c r="M3022">
        <v>190.33</v>
      </c>
      <c r="N3022" s="2">
        <v>176.7</v>
      </c>
      <c r="O3022">
        <v>181.2</v>
      </c>
      <c r="P3022">
        <v>8</v>
      </c>
      <c r="Q3022">
        <v>4</v>
      </c>
      <c r="R3022">
        <v>0.44519597778320302</v>
      </c>
      <c r="S3022" t="s">
        <v>10787</v>
      </c>
      <c r="T3022" t="s">
        <v>10788</v>
      </c>
      <c r="U3022">
        <v>0</v>
      </c>
      <c r="V3022">
        <v>0</v>
      </c>
      <c r="W3022" t="b">
        <v>1</v>
      </c>
      <c r="X3022" t="s">
        <v>25</v>
      </c>
      <c r="Y3022" t="s">
        <v>26</v>
      </c>
      <c r="Z3022">
        <v>4.4999999999999998E-2</v>
      </c>
      <c r="AA3022">
        <v>0</v>
      </c>
      <c r="AB3022" t="b">
        <v>0</v>
      </c>
      <c r="AC3022" t="b">
        <v>0</v>
      </c>
    </row>
    <row r="3023" spans="1:29" x14ac:dyDescent="0.35">
      <c r="A3023" t="s">
        <v>11643</v>
      </c>
      <c r="B3023" t="s">
        <v>6623</v>
      </c>
      <c r="C3023">
        <v>191.55000305175699</v>
      </c>
      <c r="D3023" t="s">
        <v>27</v>
      </c>
      <c r="E3023" s="1">
        <v>46402</v>
      </c>
      <c r="F3023">
        <v>0.89008125003694105</v>
      </c>
      <c r="G3023">
        <v>380</v>
      </c>
      <c r="H3023">
        <v>-0.86194814501078698</v>
      </c>
      <c r="I3023">
        <v>1.14314158402731</v>
      </c>
      <c r="J3023">
        <v>1.14314158402731</v>
      </c>
      <c r="K3023">
        <v>1.98381620436373</v>
      </c>
      <c r="L3023" t="s">
        <v>40</v>
      </c>
      <c r="M3023">
        <v>194.9</v>
      </c>
      <c r="N3023" s="2">
        <v>185.35</v>
      </c>
      <c r="O3023">
        <v>193</v>
      </c>
      <c r="P3023">
        <v>2</v>
      </c>
      <c r="Q3023">
        <v>0</v>
      </c>
      <c r="R3023">
        <v>0.51349363464355402</v>
      </c>
      <c r="S3023" t="s">
        <v>10789</v>
      </c>
      <c r="T3023" t="s">
        <v>10790</v>
      </c>
      <c r="U3023">
        <v>0</v>
      </c>
      <c r="V3023">
        <v>0</v>
      </c>
      <c r="W3023" t="b">
        <v>1</v>
      </c>
      <c r="X3023" t="s">
        <v>25</v>
      </c>
      <c r="Y3023" t="s">
        <v>26</v>
      </c>
      <c r="Z3023">
        <v>4.4999999999999998E-2</v>
      </c>
      <c r="AA3023">
        <v>0</v>
      </c>
      <c r="AB3023" t="b">
        <v>0</v>
      </c>
      <c r="AC3023" t="b">
        <v>0</v>
      </c>
    </row>
    <row r="3024" spans="1:29" x14ac:dyDescent="0.35">
      <c r="A3024" t="s">
        <v>11643</v>
      </c>
      <c r="B3024" t="s">
        <v>6623</v>
      </c>
      <c r="C3024">
        <v>191.55000305175699</v>
      </c>
      <c r="D3024" t="s">
        <v>27</v>
      </c>
      <c r="E3024" s="1">
        <v>46402</v>
      </c>
      <c r="F3024">
        <v>0.89008125003694105</v>
      </c>
      <c r="G3024">
        <v>390</v>
      </c>
      <c r="H3024">
        <v>-0.86471551340060404</v>
      </c>
      <c r="I3024">
        <v>1.1588605139667301</v>
      </c>
      <c r="J3024">
        <v>1.1588605139667301</v>
      </c>
      <c r="K3024">
        <v>2.0360218939522499</v>
      </c>
      <c r="L3024" t="s">
        <v>40</v>
      </c>
      <c r="M3024">
        <v>197.58</v>
      </c>
      <c r="N3024" s="2">
        <v>195.35</v>
      </c>
      <c r="O3024">
        <v>203</v>
      </c>
      <c r="P3024">
        <v>2</v>
      </c>
      <c r="Q3024">
        <v>1</v>
      </c>
      <c r="R3024">
        <v>0.52670761383056597</v>
      </c>
      <c r="S3024" t="s">
        <v>10791</v>
      </c>
      <c r="T3024" t="s">
        <v>10792</v>
      </c>
      <c r="U3024">
        <v>0</v>
      </c>
      <c r="V3024">
        <v>0</v>
      </c>
      <c r="W3024" t="b">
        <v>1</v>
      </c>
      <c r="X3024" t="s">
        <v>25</v>
      </c>
      <c r="Y3024" t="s">
        <v>26</v>
      </c>
      <c r="Z3024">
        <v>4.4999999999999998E-2</v>
      </c>
      <c r="AA3024">
        <v>0</v>
      </c>
      <c r="AB3024" t="b">
        <v>0</v>
      </c>
      <c r="AC3024" t="b">
        <v>0</v>
      </c>
    </row>
    <row r="3025" spans="1:29" x14ac:dyDescent="0.35">
      <c r="A3025" t="s">
        <v>11643</v>
      </c>
      <c r="B3025" t="s">
        <v>6623</v>
      </c>
      <c r="C3025">
        <v>191.55000305175699</v>
      </c>
      <c r="D3025" t="s">
        <v>27</v>
      </c>
      <c r="E3025" s="1">
        <v>46402</v>
      </c>
      <c r="F3025">
        <v>0.89008125003694105</v>
      </c>
      <c r="G3025">
        <v>400</v>
      </c>
      <c r="H3025">
        <v>-0.86724491657071701</v>
      </c>
      <c r="I3025">
        <v>1.2393320508207799</v>
      </c>
      <c r="J3025">
        <v>1.2393320508207799</v>
      </c>
      <c r="K3025">
        <v>2.0882275835407702</v>
      </c>
      <c r="L3025" t="s">
        <v>40</v>
      </c>
      <c r="M3025">
        <v>211.3</v>
      </c>
      <c r="N3025" s="2">
        <v>204</v>
      </c>
      <c r="O3025">
        <v>213</v>
      </c>
      <c r="P3025">
        <v>1</v>
      </c>
      <c r="Q3025">
        <v>1</v>
      </c>
      <c r="R3025">
        <v>0.53949435119628897</v>
      </c>
      <c r="S3025" t="s">
        <v>10793</v>
      </c>
      <c r="T3025" t="s">
        <v>10794</v>
      </c>
      <c r="U3025">
        <v>0</v>
      </c>
      <c r="V3025">
        <v>0</v>
      </c>
      <c r="W3025" t="b">
        <v>1</v>
      </c>
      <c r="X3025" t="s">
        <v>25</v>
      </c>
      <c r="Y3025" t="s">
        <v>26</v>
      </c>
      <c r="Z3025">
        <v>4.4999999999999998E-2</v>
      </c>
      <c r="AA3025">
        <v>0</v>
      </c>
      <c r="AB3025" t="b">
        <v>0</v>
      </c>
      <c r="AC3025" t="b">
        <v>0</v>
      </c>
    </row>
    <row r="3026" spans="1:29" x14ac:dyDescent="0.35">
      <c r="A3026" t="s">
        <v>11643</v>
      </c>
      <c r="B3026" t="s">
        <v>6623</v>
      </c>
      <c r="C3026">
        <v>191.55000305175699</v>
      </c>
      <c r="D3026" t="s">
        <v>27</v>
      </c>
      <c r="E3026" s="1">
        <v>46402</v>
      </c>
      <c r="F3026">
        <v>0.89008125003694105</v>
      </c>
      <c r="G3026">
        <v>410</v>
      </c>
      <c r="H3026">
        <v>-0.90757437430686505</v>
      </c>
      <c r="I3026">
        <v>1.34414446799148</v>
      </c>
      <c r="J3026">
        <v>1.34414446799148</v>
      </c>
      <c r="K3026">
        <v>2.1404332731292901</v>
      </c>
      <c r="L3026" t="s">
        <v>40</v>
      </c>
      <c r="M3026">
        <v>229.17</v>
      </c>
      <c r="N3026" s="2">
        <v>216.85</v>
      </c>
      <c r="O3026">
        <v>221.1</v>
      </c>
      <c r="P3026">
        <v>1</v>
      </c>
      <c r="Q3026">
        <v>0</v>
      </c>
      <c r="R3026">
        <v>0.49066671447753901</v>
      </c>
      <c r="S3026" t="s">
        <v>10795</v>
      </c>
      <c r="T3026" t="s">
        <v>10796</v>
      </c>
      <c r="U3026">
        <v>0</v>
      </c>
      <c r="V3026">
        <v>0</v>
      </c>
      <c r="W3026" t="b">
        <v>1</v>
      </c>
      <c r="X3026" t="s">
        <v>25</v>
      </c>
      <c r="Y3026" t="s">
        <v>26</v>
      </c>
      <c r="Z3026">
        <v>4.4999999999999998E-2</v>
      </c>
      <c r="AA3026">
        <v>0</v>
      </c>
      <c r="AB3026" t="b">
        <v>0</v>
      </c>
      <c r="AC3026" t="b">
        <v>0</v>
      </c>
    </row>
    <row r="3027" spans="1:29" x14ac:dyDescent="0.35">
      <c r="A3027" t="s">
        <v>11643</v>
      </c>
      <c r="B3027" t="s">
        <v>6623</v>
      </c>
      <c r="C3027">
        <v>191.55000305175699</v>
      </c>
      <c r="D3027" t="s">
        <v>27</v>
      </c>
      <c r="E3027" s="1">
        <v>46402</v>
      </c>
      <c r="F3027">
        <v>0.89008125003694105</v>
      </c>
      <c r="G3027">
        <v>420</v>
      </c>
      <c r="H3027">
        <v>-0.89648640279575298</v>
      </c>
      <c r="I3027">
        <v>1.3842042782475401</v>
      </c>
      <c r="J3027">
        <v>1.3842042782475401</v>
      </c>
      <c r="K3027">
        <v>2.19263896271781</v>
      </c>
      <c r="L3027" t="s">
        <v>40</v>
      </c>
      <c r="M3027">
        <v>236</v>
      </c>
      <c r="N3027" s="2">
        <v>227</v>
      </c>
      <c r="O3027">
        <v>236.4</v>
      </c>
      <c r="P3027">
        <v>1</v>
      </c>
      <c r="Q3027">
        <v>0</v>
      </c>
      <c r="R3027">
        <v>0.52344226562499996</v>
      </c>
      <c r="S3027" t="s">
        <v>10797</v>
      </c>
      <c r="T3027" t="s">
        <v>10798</v>
      </c>
      <c r="U3027">
        <v>0</v>
      </c>
      <c r="V3027">
        <v>0</v>
      </c>
      <c r="W3027" t="b">
        <v>1</v>
      </c>
      <c r="X3027" t="s">
        <v>25</v>
      </c>
      <c r="Y3027" t="s">
        <v>26</v>
      </c>
      <c r="Z3027">
        <v>4.4999999999999998E-2</v>
      </c>
      <c r="AA3027">
        <v>0</v>
      </c>
      <c r="AB3027" t="b">
        <v>0</v>
      </c>
      <c r="AC3027" t="b">
        <v>0</v>
      </c>
    </row>
    <row r="3028" spans="1:29" x14ac:dyDescent="0.35">
      <c r="A3028" t="s">
        <v>11643</v>
      </c>
      <c r="B3028" t="s">
        <v>6623</v>
      </c>
      <c r="C3028">
        <v>191.55000305175699</v>
      </c>
      <c r="D3028" t="s">
        <v>24</v>
      </c>
      <c r="E3028" s="1">
        <v>46465</v>
      </c>
      <c r="F3028">
        <v>1.0626839897629601</v>
      </c>
      <c r="G3028">
        <v>50</v>
      </c>
      <c r="H3028">
        <v>0.975026886578369</v>
      </c>
      <c r="I3028">
        <v>0.66821538352283605</v>
      </c>
      <c r="J3028">
        <v>-7.0756168534567204E-2</v>
      </c>
      <c r="K3028">
        <v>0.261028447942596</v>
      </c>
      <c r="L3028" t="s">
        <v>40</v>
      </c>
      <c r="M3028">
        <v>136.02000000000001</v>
      </c>
      <c r="N3028" s="2">
        <v>140.69999999999999</v>
      </c>
      <c r="O3028">
        <v>148.05000000000001</v>
      </c>
      <c r="Q3028">
        <v>1</v>
      </c>
      <c r="R3028">
        <v>0.90234472656249998</v>
      </c>
      <c r="S3028" t="s">
        <v>10799</v>
      </c>
      <c r="T3028" t="s">
        <v>10800</v>
      </c>
      <c r="U3028">
        <v>0</v>
      </c>
      <c r="V3028">
        <v>0</v>
      </c>
      <c r="W3028" t="b">
        <v>1</v>
      </c>
      <c r="X3028" t="s">
        <v>25</v>
      </c>
      <c r="Y3028" t="s">
        <v>26</v>
      </c>
      <c r="Z3028">
        <v>4.4999999999999998E-2</v>
      </c>
      <c r="AA3028">
        <v>0</v>
      </c>
      <c r="AB3028" t="b">
        <v>0</v>
      </c>
      <c r="AC3028" t="b">
        <v>1</v>
      </c>
    </row>
    <row r="3029" spans="1:29" x14ac:dyDescent="0.35">
      <c r="A3029" t="s">
        <v>11643</v>
      </c>
      <c r="B3029" t="s">
        <v>6623</v>
      </c>
      <c r="C3029">
        <v>191.55000305175699</v>
      </c>
      <c r="D3029" t="s">
        <v>24</v>
      </c>
      <c r="E3029" s="1">
        <v>46465</v>
      </c>
      <c r="F3029">
        <v>1.0626839897629601</v>
      </c>
      <c r="G3029">
        <v>55</v>
      </c>
      <c r="H3029">
        <v>0.97303490504559798</v>
      </c>
      <c r="I3029">
        <v>0.68776763485661696</v>
      </c>
      <c r="J3029">
        <v>-2.51010724065267E-2</v>
      </c>
      <c r="K3029">
        <v>0.287131292736856</v>
      </c>
      <c r="L3029" t="s">
        <v>40</v>
      </c>
      <c r="M3029">
        <v>140</v>
      </c>
      <c r="N3029" s="2">
        <v>137.65</v>
      </c>
      <c r="O3029">
        <v>141.1</v>
      </c>
      <c r="P3029">
        <v>1</v>
      </c>
      <c r="Q3029">
        <v>1</v>
      </c>
      <c r="R3029">
        <v>0.84143224975585895</v>
      </c>
      <c r="S3029" t="s">
        <v>13062</v>
      </c>
      <c r="T3029" t="s">
        <v>13063</v>
      </c>
      <c r="U3029">
        <v>10</v>
      </c>
      <c r="V3029">
        <v>7.6923075000000001</v>
      </c>
      <c r="W3029" t="b">
        <v>1</v>
      </c>
      <c r="X3029" t="s">
        <v>25</v>
      </c>
      <c r="Y3029" t="s">
        <v>26</v>
      </c>
      <c r="Z3029">
        <v>4.4999999999999998E-2</v>
      </c>
      <c r="AA3029">
        <v>0</v>
      </c>
      <c r="AB3029" t="b">
        <v>0</v>
      </c>
      <c r="AC3029" t="b">
        <v>1</v>
      </c>
    </row>
    <row r="3030" spans="1:29" x14ac:dyDescent="0.35">
      <c r="A3030" t="s">
        <v>11643</v>
      </c>
      <c r="B3030" t="s">
        <v>6623</v>
      </c>
      <c r="C3030">
        <v>191.55000305175699</v>
      </c>
      <c r="D3030" t="s">
        <v>24</v>
      </c>
      <c r="E3030" s="1">
        <v>46465</v>
      </c>
      <c r="F3030">
        <v>1.0626839897629601</v>
      </c>
      <c r="G3030">
        <v>60</v>
      </c>
      <c r="H3030">
        <v>0.96738187762816696</v>
      </c>
      <c r="I3030">
        <v>0.65534430349909001</v>
      </c>
      <c r="J3030">
        <v>-3.1421558969793199E-2</v>
      </c>
      <c r="K3030">
        <v>0.31323413753111601</v>
      </c>
      <c r="L3030" t="s">
        <v>40</v>
      </c>
      <c r="M3030">
        <v>133.4</v>
      </c>
      <c r="N3030" s="2">
        <v>133.55000000000001</v>
      </c>
      <c r="O3030">
        <v>136.44999999999999</v>
      </c>
      <c r="P3030">
        <v>1</v>
      </c>
      <c r="Q3030">
        <v>1</v>
      </c>
      <c r="R3030">
        <v>0.82727223510742098</v>
      </c>
      <c r="S3030" t="s">
        <v>13064</v>
      </c>
      <c r="T3030" t="s">
        <v>13065</v>
      </c>
      <c r="U3030">
        <v>0</v>
      </c>
      <c r="V3030">
        <v>0</v>
      </c>
      <c r="W3030" t="b">
        <v>1</v>
      </c>
      <c r="X3030" t="s">
        <v>25</v>
      </c>
      <c r="Y3030" t="s">
        <v>26</v>
      </c>
      <c r="Z3030">
        <v>4.4999999999999998E-2</v>
      </c>
      <c r="AA3030">
        <v>0</v>
      </c>
      <c r="AB3030" t="b">
        <v>0</v>
      </c>
      <c r="AC3030" t="b">
        <v>1</v>
      </c>
    </row>
    <row r="3031" spans="1:29" x14ac:dyDescent="0.35">
      <c r="A3031" t="s">
        <v>11643</v>
      </c>
      <c r="B3031" t="s">
        <v>6623</v>
      </c>
      <c r="C3031">
        <v>191.55000305175699</v>
      </c>
      <c r="D3031" t="s">
        <v>24</v>
      </c>
      <c r="E3031" s="1">
        <v>46465</v>
      </c>
      <c r="F3031">
        <v>1.0626839897629601</v>
      </c>
      <c r="G3031">
        <v>65</v>
      </c>
      <c r="H3031">
        <v>0.96260881744909299</v>
      </c>
      <c r="I3031">
        <v>0.58853259039873296</v>
      </c>
      <c r="J3031">
        <v>-7.2130427275890696E-2</v>
      </c>
      <c r="K3031">
        <v>0.33933698232537501</v>
      </c>
      <c r="L3031" t="s">
        <v>40</v>
      </c>
      <c r="M3031">
        <v>119.8</v>
      </c>
      <c r="N3031" s="2">
        <v>129</v>
      </c>
      <c r="O3031">
        <v>131.85</v>
      </c>
      <c r="P3031">
        <v>1</v>
      </c>
      <c r="Q3031">
        <v>2</v>
      </c>
      <c r="R3031">
        <v>0.79919634399413997</v>
      </c>
      <c r="S3031" t="s">
        <v>10801</v>
      </c>
      <c r="T3031" t="s">
        <v>10802</v>
      </c>
      <c r="U3031">
        <v>0</v>
      </c>
      <c r="V3031">
        <v>0</v>
      </c>
      <c r="W3031" t="b">
        <v>1</v>
      </c>
      <c r="X3031" t="s">
        <v>25</v>
      </c>
      <c r="Y3031" t="s">
        <v>26</v>
      </c>
      <c r="Z3031">
        <v>4.4999999999999998E-2</v>
      </c>
      <c r="AA3031">
        <v>0</v>
      </c>
      <c r="AB3031" t="b">
        <v>0</v>
      </c>
      <c r="AC3031" t="b">
        <v>1</v>
      </c>
    </row>
    <row r="3032" spans="1:29" x14ac:dyDescent="0.35">
      <c r="A3032" t="s">
        <v>11643</v>
      </c>
      <c r="B3032" t="s">
        <v>6623</v>
      </c>
      <c r="C3032">
        <v>191.55000305175699</v>
      </c>
      <c r="D3032" t="s">
        <v>24</v>
      </c>
      <c r="E3032" s="1">
        <v>46465</v>
      </c>
      <c r="F3032">
        <v>1.0626839897629601</v>
      </c>
      <c r="G3032">
        <v>70</v>
      </c>
      <c r="H3032">
        <v>0.95745818235013302</v>
      </c>
      <c r="I3032">
        <v>0.59934036751790898</v>
      </c>
      <c r="J3032">
        <v>-3.5219805362455503E-2</v>
      </c>
      <c r="K3032">
        <v>0.36543982711963502</v>
      </c>
      <c r="L3032" t="s">
        <v>40</v>
      </c>
      <c r="M3032">
        <v>122</v>
      </c>
      <c r="N3032" s="2">
        <v>124.45</v>
      </c>
      <c r="O3032">
        <v>127.3</v>
      </c>
      <c r="P3032">
        <v>59</v>
      </c>
      <c r="Q3032">
        <v>60</v>
      </c>
      <c r="R3032">
        <v>0.77282942016601497</v>
      </c>
      <c r="S3032" t="s">
        <v>10803</v>
      </c>
      <c r="T3032" t="s">
        <v>10804</v>
      </c>
      <c r="U3032">
        <v>0</v>
      </c>
      <c r="V3032">
        <v>0</v>
      </c>
      <c r="W3032" t="b">
        <v>1</v>
      </c>
      <c r="X3032" t="s">
        <v>25</v>
      </c>
      <c r="Y3032" t="s">
        <v>26</v>
      </c>
      <c r="Z3032">
        <v>4.4999999999999998E-2</v>
      </c>
      <c r="AA3032">
        <v>0</v>
      </c>
      <c r="AB3032" t="b">
        <v>0</v>
      </c>
      <c r="AC3032" t="b">
        <v>1</v>
      </c>
    </row>
    <row r="3033" spans="1:29" x14ac:dyDescent="0.35">
      <c r="A3033" t="s">
        <v>11643</v>
      </c>
      <c r="B3033" t="s">
        <v>6623</v>
      </c>
      <c r="C3033">
        <v>191.55000305175699</v>
      </c>
      <c r="D3033" t="s">
        <v>24</v>
      </c>
      <c r="E3033" s="1">
        <v>46465</v>
      </c>
      <c r="F3033">
        <v>1.0626839897629601</v>
      </c>
      <c r="G3033">
        <v>75</v>
      </c>
      <c r="H3033">
        <v>0.95177274131159395</v>
      </c>
      <c r="I3033">
        <v>0.51410630705532101</v>
      </c>
      <c r="J3033">
        <v>-9.4351021030783702E-2</v>
      </c>
      <c r="K3033">
        <v>0.39154267191389502</v>
      </c>
      <c r="L3033" t="s">
        <v>40</v>
      </c>
      <c r="M3033">
        <v>104.65</v>
      </c>
      <c r="N3033" s="2">
        <v>119.95</v>
      </c>
      <c r="O3033">
        <v>122.8</v>
      </c>
      <c r="Q3033">
        <v>1</v>
      </c>
      <c r="R3033">
        <v>0.749086981811523</v>
      </c>
      <c r="S3033" t="s">
        <v>10805</v>
      </c>
      <c r="T3033" t="s">
        <v>10806</v>
      </c>
      <c r="U3033">
        <v>0</v>
      </c>
      <c r="V3033">
        <v>0</v>
      </c>
      <c r="W3033" t="b">
        <v>1</v>
      </c>
      <c r="X3033" t="s">
        <v>25</v>
      </c>
      <c r="Y3033" t="s">
        <v>26</v>
      </c>
      <c r="Z3033">
        <v>4.4999999999999998E-2</v>
      </c>
      <c r="AA3033">
        <v>0</v>
      </c>
      <c r="AB3033" t="b">
        <v>0</v>
      </c>
      <c r="AC3033" t="b">
        <v>1</v>
      </c>
    </row>
    <row r="3034" spans="1:29" x14ac:dyDescent="0.35">
      <c r="A3034" t="s">
        <v>11643</v>
      </c>
      <c r="B3034" t="s">
        <v>6623</v>
      </c>
      <c r="C3034">
        <v>191.55000305175699</v>
      </c>
      <c r="D3034" t="s">
        <v>24</v>
      </c>
      <c r="E3034" s="1">
        <v>46465</v>
      </c>
      <c r="F3034">
        <v>1.0626839897629601</v>
      </c>
      <c r="G3034">
        <v>80</v>
      </c>
      <c r="H3034">
        <v>0.94541406210829504</v>
      </c>
      <c r="I3034">
        <v>0.56151314760079496</v>
      </c>
      <c r="J3034">
        <v>-2.0841335691050102E-2</v>
      </c>
      <c r="K3034">
        <v>0.41764551670815397</v>
      </c>
      <c r="L3034" t="s">
        <v>40</v>
      </c>
      <c r="M3034">
        <v>114.3</v>
      </c>
      <c r="N3034" s="2">
        <v>115.55</v>
      </c>
      <c r="O3034">
        <v>118.35</v>
      </c>
      <c r="P3034">
        <v>1</v>
      </c>
      <c r="Q3034">
        <v>3</v>
      </c>
      <c r="R3034">
        <v>0.72839627075195301</v>
      </c>
      <c r="S3034" t="s">
        <v>10807</v>
      </c>
      <c r="T3034" t="s">
        <v>10808</v>
      </c>
      <c r="U3034">
        <v>0</v>
      </c>
      <c r="V3034">
        <v>0</v>
      </c>
      <c r="W3034" t="b">
        <v>1</v>
      </c>
      <c r="X3034" t="s">
        <v>25</v>
      </c>
      <c r="Y3034" t="s">
        <v>26</v>
      </c>
      <c r="Z3034">
        <v>4.4999999999999998E-2</v>
      </c>
      <c r="AA3034">
        <v>0</v>
      </c>
      <c r="AB3034" t="b">
        <v>0</v>
      </c>
      <c r="AC3034" t="b">
        <v>1</v>
      </c>
    </row>
    <row r="3035" spans="1:29" x14ac:dyDescent="0.35">
      <c r="A3035" t="s">
        <v>11643</v>
      </c>
      <c r="B3035" t="s">
        <v>6623</v>
      </c>
      <c r="C3035">
        <v>191.55000305175699</v>
      </c>
      <c r="D3035" t="s">
        <v>24</v>
      </c>
      <c r="E3035" s="1">
        <v>46465</v>
      </c>
      <c r="F3035">
        <v>1.0626839897629601</v>
      </c>
      <c r="G3035">
        <v>85</v>
      </c>
      <c r="H3035">
        <v>0.93863185664779902</v>
      </c>
      <c r="I3035">
        <v>0.53120224540747096</v>
      </c>
      <c r="J3035">
        <v>-2.50493930901142E-2</v>
      </c>
      <c r="K3035">
        <v>0.44374836150241398</v>
      </c>
      <c r="L3035" t="s">
        <v>40</v>
      </c>
      <c r="M3035">
        <v>108.13</v>
      </c>
      <c r="N3035">
        <v>111.15</v>
      </c>
      <c r="O3035">
        <v>113.95</v>
      </c>
      <c r="P3035">
        <v>3</v>
      </c>
      <c r="Q3035">
        <v>5</v>
      </c>
      <c r="R3035">
        <v>0.70825487060546799</v>
      </c>
      <c r="S3035" t="s">
        <v>10809</v>
      </c>
      <c r="T3035" t="s">
        <v>10810</v>
      </c>
      <c r="U3035">
        <v>0</v>
      </c>
      <c r="V3035">
        <v>0</v>
      </c>
      <c r="W3035" t="b">
        <v>1</v>
      </c>
      <c r="X3035" t="s">
        <v>25</v>
      </c>
      <c r="Y3035" t="s">
        <v>26</v>
      </c>
      <c r="Z3035">
        <v>4.4999999999999998E-2</v>
      </c>
      <c r="AA3035">
        <v>0</v>
      </c>
      <c r="AB3035" t="b">
        <v>0</v>
      </c>
      <c r="AC3035" t="b">
        <v>1</v>
      </c>
    </row>
    <row r="3036" spans="1:29" x14ac:dyDescent="0.35">
      <c r="A3036" t="s">
        <v>11643</v>
      </c>
      <c r="B3036" t="s">
        <v>6623</v>
      </c>
      <c r="C3036">
        <v>191.55000305175699</v>
      </c>
      <c r="D3036" t="s">
        <v>24</v>
      </c>
      <c r="E3036" s="1">
        <v>46465</v>
      </c>
      <c r="F3036">
        <v>1.0626839897629601</v>
      </c>
      <c r="G3036">
        <v>90</v>
      </c>
      <c r="H3036">
        <v>0.92952127528449702</v>
      </c>
      <c r="I3036">
        <v>0.53301991701387796</v>
      </c>
      <c r="J3036">
        <v>2.8711233105522798E-3</v>
      </c>
      <c r="K3036">
        <v>0.46985120629667398</v>
      </c>
      <c r="L3036" t="s">
        <v>40</v>
      </c>
      <c r="M3036">
        <v>108.5</v>
      </c>
      <c r="N3036">
        <v>107.45</v>
      </c>
      <c r="O3036">
        <v>109.65</v>
      </c>
      <c r="P3036">
        <v>1</v>
      </c>
      <c r="Q3036">
        <v>3</v>
      </c>
      <c r="R3036">
        <v>0.70148003601074205</v>
      </c>
      <c r="S3036" t="s">
        <v>10811</v>
      </c>
      <c r="T3036" t="s">
        <v>10812</v>
      </c>
      <c r="U3036">
        <v>0</v>
      </c>
      <c r="V3036">
        <v>0</v>
      </c>
      <c r="W3036" t="b">
        <v>1</v>
      </c>
      <c r="X3036" t="s">
        <v>25</v>
      </c>
      <c r="Y3036" t="s">
        <v>26</v>
      </c>
      <c r="Z3036">
        <v>4.4999999999999998E-2</v>
      </c>
      <c r="AA3036">
        <v>0</v>
      </c>
      <c r="AB3036" t="b">
        <v>0</v>
      </c>
      <c r="AC3036" t="b">
        <v>1</v>
      </c>
    </row>
    <row r="3037" spans="1:29" x14ac:dyDescent="0.35">
      <c r="A3037" t="s">
        <v>11643</v>
      </c>
      <c r="B3037" t="s">
        <v>6623</v>
      </c>
      <c r="C3037">
        <v>191.55000305175699</v>
      </c>
      <c r="D3037" t="s">
        <v>24</v>
      </c>
      <c r="E3037" s="1">
        <v>46465</v>
      </c>
      <c r="F3037">
        <v>1.0626839897629601</v>
      </c>
      <c r="G3037">
        <v>95</v>
      </c>
      <c r="H3037">
        <v>0.92297774428805401</v>
      </c>
      <c r="I3037">
        <v>0.51115873147736401</v>
      </c>
      <c r="J3037">
        <v>7.1127825682979397E-3</v>
      </c>
      <c r="K3037">
        <v>0.49595405109093299</v>
      </c>
      <c r="L3037" t="s">
        <v>40</v>
      </c>
      <c r="M3037">
        <v>104.05</v>
      </c>
      <c r="N3037">
        <v>102.6</v>
      </c>
      <c r="O3037">
        <v>105.35</v>
      </c>
      <c r="P3037">
        <v>1</v>
      </c>
      <c r="Q3037">
        <v>12</v>
      </c>
      <c r="R3037">
        <v>0.67413655944824202</v>
      </c>
      <c r="S3037" t="s">
        <v>10813</v>
      </c>
      <c r="T3037" t="s">
        <v>13066</v>
      </c>
      <c r="U3037">
        <v>1.6100006</v>
      </c>
      <c r="V3037">
        <v>1.5716523</v>
      </c>
      <c r="W3037" t="b">
        <v>1</v>
      </c>
      <c r="X3037" t="s">
        <v>25</v>
      </c>
      <c r="Y3037" t="s">
        <v>26</v>
      </c>
      <c r="Z3037">
        <v>4.4999999999999998E-2</v>
      </c>
      <c r="AA3037">
        <v>0</v>
      </c>
      <c r="AB3037" t="b">
        <v>0</v>
      </c>
      <c r="AC3037" t="b">
        <v>1</v>
      </c>
    </row>
    <row r="3038" spans="1:29" x14ac:dyDescent="0.35">
      <c r="A3038" t="s">
        <v>11643</v>
      </c>
      <c r="B3038" t="s">
        <v>6623</v>
      </c>
      <c r="C3038">
        <v>191.55000305175699</v>
      </c>
      <c r="D3038" t="s">
        <v>24</v>
      </c>
      <c r="E3038" s="1">
        <v>46465</v>
      </c>
      <c r="F3038">
        <v>1.0626839897629601</v>
      </c>
      <c r="G3038">
        <v>100</v>
      </c>
      <c r="H3038">
        <v>0.91411273219971301</v>
      </c>
      <c r="I3038">
        <v>0.48978880853717599</v>
      </c>
      <c r="J3038">
        <v>1.1845704422369799E-2</v>
      </c>
      <c r="K3038">
        <v>0.522056895885193</v>
      </c>
      <c r="L3038" t="s">
        <v>40</v>
      </c>
      <c r="M3038">
        <v>99.7</v>
      </c>
      <c r="N3038">
        <v>98.5</v>
      </c>
      <c r="O3038">
        <v>101.1</v>
      </c>
      <c r="P3038">
        <v>3</v>
      </c>
      <c r="Q3038">
        <v>51</v>
      </c>
      <c r="R3038">
        <v>0.65930516479492196</v>
      </c>
      <c r="S3038" t="s">
        <v>10814</v>
      </c>
      <c r="T3038" t="s">
        <v>13067</v>
      </c>
      <c r="U3038">
        <v>5.6999969999999998</v>
      </c>
      <c r="V3038">
        <v>6.0638265999999996</v>
      </c>
      <c r="W3038" t="b">
        <v>1</v>
      </c>
      <c r="X3038" t="s">
        <v>25</v>
      </c>
      <c r="Y3038" t="s">
        <v>26</v>
      </c>
      <c r="Z3038">
        <v>4.4999999999999998E-2</v>
      </c>
      <c r="AA3038">
        <v>0</v>
      </c>
      <c r="AB3038" t="b">
        <v>0</v>
      </c>
      <c r="AC3038" t="b">
        <v>1</v>
      </c>
    </row>
    <row r="3039" spans="1:29" x14ac:dyDescent="0.35">
      <c r="A3039" t="s">
        <v>11643</v>
      </c>
      <c r="B3039" t="s">
        <v>6623</v>
      </c>
      <c r="C3039">
        <v>191.55000305175699</v>
      </c>
      <c r="D3039" t="s">
        <v>24</v>
      </c>
      <c r="E3039" s="1">
        <v>46465</v>
      </c>
      <c r="F3039">
        <v>1.0626839897629601</v>
      </c>
      <c r="G3039">
        <v>105</v>
      </c>
      <c r="H3039">
        <v>0.90443515775129701</v>
      </c>
      <c r="I3039">
        <v>0.45417227030353002</v>
      </c>
      <c r="J3039">
        <v>2.3320109829834102E-3</v>
      </c>
      <c r="K3039">
        <v>0.54815974067945294</v>
      </c>
      <c r="L3039" t="s">
        <v>40</v>
      </c>
      <c r="M3039">
        <v>92.45</v>
      </c>
      <c r="N3039">
        <v>94.45</v>
      </c>
      <c r="O3039">
        <v>97</v>
      </c>
      <c r="P3039">
        <v>1</v>
      </c>
      <c r="Q3039">
        <v>23</v>
      </c>
      <c r="R3039">
        <v>0.64630480651855404</v>
      </c>
      <c r="S3039" t="s">
        <v>10815</v>
      </c>
      <c r="T3039" t="s">
        <v>67</v>
      </c>
      <c r="U3039">
        <v>0</v>
      </c>
      <c r="V3039">
        <v>0</v>
      </c>
      <c r="W3039" t="b">
        <v>1</v>
      </c>
      <c r="X3039" t="s">
        <v>25</v>
      </c>
      <c r="Y3039" t="s">
        <v>26</v>
      </c>
      <c r="Z3039">
        <v>4.4999999999999998E-2</v>
      </c>
      <c r="AA3039">
        <v>0</v>
      </c>
      <c r="AB3039" t="b">
        <v>0</v>
      </c>
      <c r="AC3039" t="b">
        <v>1</v>
      </c>
    </row>
    <row r="3040" spans="1:29" x14ac:dyDescent="0.35">
      <c r="A3040" t="s">
        <v>11643</v>
      </c>
      <c r="B3040" t="s">
        <v>6623</v>
      </c>
      <c r="C3040">
        <v>191.55000305175699</v>
      </c>
      <c r="D3040" t="s">
        <v>24</v>
      </c>
      <c r="E3040" s="1">
        <v>46465</v>
      </c>
      <c r="F3040">
        <v>1.0626839897629601</v>
      </c>
      <c r="G3040">
        <v>110</v>
      </c>
      <c r="H3040">
        <v>0.89419830311094295</v>
      </c>
      <c r="I3040">
        <v>0.45196158862006203</v>
      </c>
      <c r="J3040">
        <v>2.6224174093775199E-2</v>
      </c>
      <c r="K3040">
        <v>0.57426258547371201</v>
      </c>
      <c r="L3040" t="s">
        <v>40</v>
      </c>
      <c r="M3040">
        <v>92</v>
      </c>
      <c r="N3040">
        <v>90.45</v>
      </c>
      <c r="O3040">
        <v>92.95</v>
      </c>
      <c r="P3040">
        <v>7</v>
      </c>
      <c r="Q3040">
        <v>20</v>
      </c>
      <c r="R3040">
        <v>0.63342651733398403</v>
      </c>
      <c r="S3040" t="s">
        <v>10816</v>
      </c>
      <c r="T3040" t="s">
        <v>13068</v>
      </c>
      <c r="U3040">
        <v>7.0599976</v>
      </c>
      <c r="V3040">
        <v>8.3117470000000004</v>
      </c>
      <c r="W3040" t="b">
        <v>1</v>
      </c>
      <c r="X3040" t="s">
        <v>25</v>
      </c>
      <c r="Y3040" t="s">
        <v>26</v>
      </c>
      <c r="Z3040">
        <v>4.4999999999999998E-2</v>
      </c>
      <c r="AA3040">
        <v>0</v>
      </c>
      <c r="AB3040" t="b">
        <v>0</v>
      </c>
      <c r="AC3040" t="b">
        <v>1</v>
      </c>
    </row>
    <row r="3041" spans="1:29" x14ac:dyDescent="0.35">
      <c r="A3041" t="s">
        <v>11643</v>
      </c>
      <c r="B3041" t="s">
        <v>6623</v>
      </c>
      <c r="C3041">
        <v>191.55000305175699</v>
      </c>
      <c r="D3041" t="s">
        <v>24</v>
      </c>
      <c r="E3041" s="1">
        <v>46465</v>
      </c>
      <c r="F3041">
        <v>1.0626839897629601</v>
      </c>
      <c r="G3041">
        <v>115</v>
      </c>
      <c r="H3041">
        <v>0.88306731241646097</v>
      </c>
      <c r="I3041">
        <v>0.42395962062947101</v>
      </c>
      <c r="J3041">
        <v>2.4325050897444099E-2</v>
      </c>
      <c r="K3041">
        <v>0.60036543026797196</v>
      </c>
      <c r="L3041" t="s">
        <v>40</v>
      </c>
      <c r="M3041">
        <v>86.3</v>
      </c>
      <c r="N3041">
        <v>86.55</v>
      </c>
      <c r="O3041">
        <v>89.05</v>
      </c>
      <c r="P3041">
        <v>6</v>
      </c>
      <c r="Q3041">
        <v>8</v>
      </c>
      <c r="R3041">
        <v>0.62250133361816395</v>
      </c>
      <c r="S3041" t="s">
        <v>10817</v>
      </c>
      <c r="T3041" t="s">
        <v>10818</v>
      </c>
      <c r="U3041">
        <v>0</v>
      </c>
      <c r="V3041">
        <v>0</v>
      </c>
      <c r="W3041" t="b">
        <v>1</v>
      </c>
      <c r="X3041" t="s">
        <v>25</v>
      </c>
      <c r="Y3041" t="s">
        <v>26</v>
      </c>
      <c r="Z3041">
        <v>4.4999999999999998E-2</v>
      </c>
      <c r="AA3041">
        <v>0</v>
      </c>
      <c r="AB3041" t="b">
        <v>0</v>
      </c>
      <c r="AC3041" t="b">
        <v>1</v>
      </c>
    </row>
    <row r="3042" spans="1:29" x14ac:dyDescent="0.35">
      <c r="A3042" t="s">
        <v>11643</v>
      </c>
      <c r="B3042" t="s">
        <v>6623</v>
      </c>
      <c r="C3042">
        <v>191.55000305175699</v>
      </c>
      <c r="D3042" t="s">
        <v>24</v>
      </c>
      <c r="E3042" s="1">
        <v>46465</v>
      </c>
      <c r="F3042">
        <v>1.0626839897629601</v>
      </c>
      <c r="G3042">
        <v>120</v>
      </c>
      <c r="H3042">
        <v>0.86908423513733601</v>
      </c>
      <c r="I3042">
        <v>0.41442912626074402</v>
      </c>
      <c r="J3042">
        <v>4.0897401322976298E-2</v>
      </c>
      <c r="K3042">
        <v>0.62646827506223202</v>
      </c>
      <c r="L3042" t="s">
        <v>40</v>
      </c>
      <c r="M3042">
        <v>84.36</v>
      </c>
      <c r="N3042">
        <v>83.95</v>
      </c>
      <c r="O3042">
        <v>85.2</v>
      </c>
      <c r="P3042">
        <v>9</v>
      </c>
      <c r="Q3042">
        <v>19</v>
      </c>
      <c r="R3042">
        <v>0.62518685363769499</v>
      </c>
      <c r="S3042" t="s">
        <v>10819</v>
      </c>
      <c r="T3042" t="s">
        <v>12440</v>
      </c>
      <c r="U3042">
        <v>3.340004</v>
      </c>
      <c r="V3042">
        <v>4.1224439999999998</v>
      </c>
      <c r="W3042" t="b">
        <v>1</v>
      </c>
      <c r="X3042" t="s">
        <v>25</v>
      </c>
      <c r="Y3042" t="s">
        <v>26</v>
      </c>
      <c r="Z3042">
        <v>4.4999999999999998E-2</v>
      </c>
      <c r="AA3042">
        <v>0</v>
      </c>
      <c r="AB3042" t="b">
        <v>0</v>
      </c>
      <c r="AC3042" t="b">
        <v>1</v>
      </c>
    </row>
    <row r="3043" spans="1:29" x14ac:dyDescent="0.35">
      <c r="A3043" t="s">
        <v>11643</v>
      </c>
      <c r="B3043" t="s">
        <v>6623</v>
      </c>
      <c r="C3043">
        <v>191.55000305175699</v>
      </c>
      <c r="D3043" t="s">
        <v>24</v>
      </c>
      <c r="E3043" s="1">
        <v>46465</v>
      </c>
      <c r="F3043">
        <v>1.0626839897629601</v>
      </c>
      <c r="G3043">
        <v>125</v>
      </c>
      <c r="H3043">
        <v>0.85809162023520802</v>
      </c>
      <c r="I3043">
        <v>0.39251881446459702</v>
      </c>
      <c r="J3043">
        <v>4.50899343210895E-2</v>
      </c>
      <c r="K3043">
        <v>0.65257111985649097</v>
      </c>
      <c r="L3043" t="s">
        <v>40</v>
      </c>
      <c r="M3043">
        <v>79.900000000000006</v>
      </c>
      <c r="N3043">
        <v>79</v>
      </c>
      <c r="O3043">
        <v>81.900000000000006</v>
      </c>
      <c r="P3043">
        <v>4</v>
      </c>
      <c r="Q3043">
        <v>23</v>
      </c>
      <c r="R3043">
        <v>0.60651028259277295</v>
      </c>
      <c r="S3043" t="s">
        <v>10821</v>
      </c>
      <c r="T3043" t="s">
        <v>13069</v>
      </c>
      <c r="U3043">
        <v>0.84999849999999999</v>
      </c>
      <c r="V3043">
        <v>1.0752668000000001</v>
      </c>
      <c r="W3043" t="b">
        <v>1</v>
      </c>
      <c r="X3043" t="s">
        <v>25</v>
      </c>
      <c r="Y3043" t="s">
        <v>26</v>
      </c>
      <c r="Z3043">
        <v>4.4999999999999998E-2</v>
      </c>
      <c r="AA3043">
        <v>0</v>
      </c>
      <c r="AB3043" t="b">
        <v>0</v>
      </c>
      <c r="AC3043" t="b">
        <v>1</v>
      </c>
    </row>
    <row r="3044" spans="1:29" x14ac:dyDescent="0.35">
      <c r="A3044" t="s">
        <v>11643</v>
      </c>
      <c r="B3044" t="s">
        <v>6623</v>
      </c>
      <c r="C3044">
        <v>191.55000305175699</v>
      </c>
      <c r="D3044" t="s">
        <v>24</v>
      </c>
      <c r="E3044" s="1">
        <v>46465</v>
      </c>
      <c r="F3044">
        <v>1.0626839897629601</v>
      </c>
      <c r="G3044">
        <v>130</v>
      </c>
      <c r="H3044">
        <v>0.84573713759462499</v>
      </c>
      <c r="I3044">
        <v>0.37065762892808302</v>
      </c>
      <c r="J3044">
        <v>4.9331593578835403E-2</v>
      </c>
      <c r="K3044">
        <v>0.67867396465075103</v>
      </c>
      <c r="L3044" t="s">
        <v>40</v>
      </c>
      <c r="M3044">
        <v>75.45</v>
      </c>
      <c r="N3044">
        <v>75.349999999999994</v>
      </c>
      <c r="O3044">
        <v>77.8</v>
      </c>
      <c r="P3044">
        <v>6</v>
      </c>
      <c r="Q3044">
        <v>50</v>
      </c>
      <c r="R3044">
        <v>0.592472337036132</v>
      </c>
      <c r="S3044" t="s">
        <v>10822</v>
      </c>
      <c r="T3044" t="s">
        <v>10823</v>
      </c>
      <c r="U3044">
        <v>0</v>
      </c>
      <c r="V3044">
        <v>0</v>
      </c>
      <c r="W3044" t="b">
        <v>1</v>
      </c>
      <c r="X3044" t="s">
        <v>25</v>
      </c>
      <c r="Y3044" t="s">
        <v>26</v>
      </c>
      <c r="Z3044">
        <v>4.4999999999999998E-2</v>
      </c>
      <c r="AA3044">
        <v>0</v>
      </c>
      <c r="AB3044" t="b">
        <v>0</v>
      </c>
      <c r="AC3044" t="b">
        <v>1</v>
      </c>
    </row>
    <row r="3045" spans="1:29" x14ac:dyDescent="0.35">
      <c r="A3045" t="s">
        <v>11643</v>
      </c>
      <c r="B3045" t="s">
        <v>6623</v>
      </c>
      <c r="C3045">
        <v>191.55000305175699</v>
      </c>
      <c r="D3045" t="s">
        <v>24</v>
      </c>
      <c r="E3045" s="1">
        <v>46465</v>
      </c>
      <c r="F3045">
        <v>1.0626839897629601</v>
      </c>
      <c r="G3045">
        <v>135</v>
      </c>
      <c r="H3045">
        <v>0.83184062250735702</v>
      </c>
      <c r="I3045">
        <v>0.35493722584564602</v>
      </c>
      <c r="J3045">
        <v>5.9714035290657899E-2</v>
      </c>
      <c r="K3045">
        <v>0.70477680944501098</v>
      </c>
      <c r="L3045" t="s">
        <v>40</v>
      </c>
      <c r="M3045">
        <v>72.25</v>
      </c>
      <c r="N3045">
        <v>71.849999999999994</v>
      </c>
      <c r="O3045">
        <v>74.25</v>
      </c>
      <c r="P3045">
        <v>2</v>
      </c>
      <c r="Q3045">
        <v>62</v>
      </c>
      <c r="R3045">
        <v>0.58423267333984297</v>
      </c>
      <c r="S3045" t="s">
        <v>10824</v>
      </c>
      <c r="T3045" t="s">
        <v>12875</v>
      </c>
      <c r="U3045">
        <v>0.48999786000000001</v>
      </c>
      <c r="V3045">
        <v>0.68282865999999998</v>
      </c>
      <c r="W3045" t="b">
        <v>1</v>
      </c>
      <c r="X3045" t="s">
        <v>25</v>
      </c>
      <c r="Y3045" t="s">
        <v>26</v>
      </c>
      <c r="Z3045">
        <v>4.4999999999999998E-2</v>
      </c>
      <c r="AA3045">
        <v>0</v>
      </c>
      <c r="AB3045" t="b">
        <v>0</v>
      </c>
      <c r="AC3045" t="b">
        <v>1</v>
      </c>
    </row>
    <row r="3046" spans="1:29" x14ac:dyDescent="0.35">
      <c r="A3046" t="s">
        <v>11643</v>
      </c>
      <c r="B3046" t="s">
        <v>6623</v>
      </c>
      <c r="C3046">
        <v>191.55000305175699</v>
      </c>
      <c r="D3046" t="s">
        <v>24</v>
      </c>
      <c r="E3046" s="1">
        <v>46465</v>
      </c>
      <c r="F3046">
        <v>1.0626839897629601</v>
      </c>
      <c r="G3046">
        <v>140</v>
      </c>
      <c r="H3046">
        <v>0.81756155763520599</v>
      </c>
      <c r="I3046">
        <v>0.34334342857234901</v>
      </c>
      <c r="J3046">
        <v>7.4223082811620295E-2</v>
      </c>
      <c r="K3046">
        <v>0.73087965423927004</v>
      </c>
      <c r="L3046" t="s">
        <v>40</v>
      </c>
      <c r="M3046">
        <v>69.89</v>
      </c>
      <c r="N3046">
        <v>68.45</v>
      </c>
      <c r="O3046">
        <v>70.599999999999994</v>
      </c>
      <c r="P3046">
        <v>12</v>
      </c>
      <c r="Q3046">
        <v>69</v>
      </c>
      <c r="R3046">
        <v>0.57471128417968698</v>
      </c>
      <c r="S3046" t="s">
        <v>10825</v>
      </c>
      <c r="T3046" t="s">
        <v>13070</v>
      </c>
      <c r="U3046">
        <v>1.6699982</v>
      </c>
      <c r="V3046">
        <v>2.4479597000000002</v>
      </c>
      <c r="W3046" t="b">
        <v>1</v>
      </c>
      <c r="X3046" t="s">
        <v>25</v>
      </c>
      <c r="Y3046" t="s">
        <v>26</v>
      </c>
      <c r="Z3046">
        <v>4.4999999999999998E-2</v>
      </c>
      <c r="AA3046">
        <v>0</v>
      </c>
      <c r="AB3046" t="b">
        <v>0</v>
      </c>
      <c r="AC3046" t="b">
        <v>1</v>
      </c>
    </row>
    <row r="3047" spans="1:29" x14ac:dyDescent="0.35">
      <c r="A3047" t="s">
        <v>11643</v>
      </c>
      <c r="B3047" t="s">
        <v>6623</v>
      </c>
      <c r="C3047">
        <v>191.55000305175699</v>
      </c>
      <c r="D3047" t="s">
        <v>24</v>
      </c>
      <c r="E3047" s="1">
        <v>46465</v>
      </c>
      <c r="F3047">
        <v>1.0626839897629601</v>
      </c>
      <c r="G3047">
        <v>145</v>
      </c>
      <c r="H3047">
        <v>0.80168132064599495</v>
      </c>
      <c r="I3047">
        <v>0.327328267932117</v>
      </c>
      <c r="J3047">
        <v>8.4310766965647502E-2</v>
      </c>
      <c r="K3047">
        <v>0.75698249903352999</v>
      </c>
      <c r="L3047" t="s">
        <v>40</v>
      </c>
      <c r="M3047">
        <v>66.63</v>
      </c>
      <c r="N3047">
        <v>65.650000000000006</v>
      </c>
      <c r="O3047">
        <v>67.400000000000006</v>
      </c>
      <c r="P3047">
        <v>3</v>
      </c>
      <c r="Q3047">
        <v>13</v>
      </c>
      <c r="R3047">
        <v>0.57300231689453096</v>
      </c>
      <c r="S3047" t="s">
        <v>10826</v>
      </c>
      <c r="T3047" t="s">
        <v>13071</v>
      </c>
      <c r="U3047">
        <v>2.3799972999999999</v>
      </c>
      <c r="V3047">
        <v>3.7042758</v>
      </c>
      <c r="W3047" t="b">
        <v>1</v>
      </c>
      <c r="X3047" t="s">
        <v>25</v>
      </c>
      <c r="Y3047" t="s">
        <v>26</v>
      </c>
      <c r="Z3047">
        <v>4.4999999999999998E-2</v>
      </c>
      <c r="AA3047">
        <v>0</v>
      </c>
      <c r="AB3047" t="b">
        <v>0</v>
      </c>
      <c r="AC3047" t="b">
        <v>1</v>
      </c>
    </row>
    <row r="3048" spans="1:29" x14ac:dyDescent="0.35">
      <c r="A3048" t="s">
        <v>11643</v>
      </c>
      <c r="B3048" t="s">
        <v>6623</v>
      </c>
      <c r="C3048">
        <v>191.55000305175699</v>
      </c>
      <c r="D3048" t="s">
        <v>24</v>
      </c>
      <c r="E3048" s="1">
        <v>46465</v>
      </c>
      <c r="F3048">
        <v>1.0626839897629601</v>
      </c>
      <c r="G3048">
        <v>150</v>
      </c>
      <c r="H3048">
        <v>0.78627247775712805</v>
      </c>
      <c r="I3048">
        <v>0.30703912270384598</v>
      </c>
      <c r="J3048">
        <v>9.0124466531636901E-2</v>
      </c>
      <c r="K3048">
        <v>0.78308534382779005</v>
      </c>
      <c r="L3048" t="s">
        <v>40</v>
      </c>
      <c r="M3048">
        <v>62.5</v>
      </c>
      <c r="N3048">
        <v>61.95</v>
      </c>
      <c r="O3048">
        <v>64.400000000000006</v>
      </c>
      <c r="P3048">
        <v>130</v>
      </c>
      <c r="Q3048">
        <v>146</v>
      </c>
      <c r="R3048">
        <v>0.56387765228271503</v>
      </c>
      <c r="S3048" t="s">
        <v>10827</v>
      </c>
      <c r="T3048" t="s">
        <v>12852</v>
      </c>
      <c r="U3048">
        <v>2</v>
      </c>
      <c r="V3048">
        <v>3.3057851999999999</v>
      </c>
      <c r="W3048" t="b">
        <v>1</v>
      </c>
      <c r="X3048" t="s">
        <v>25</v>
      </c>
      <c r="Y3048" t="s">
        <v>26</v>
      </c>
      <c r="Z3048">
        <v>4.4999999999999998E-2</v>
      </c>
      <c r="AA3048">
        <v>0</v>
      </c>
      <c r="AB3048" t="b">
        <v>0</v>
      </c>
      <c r="AC3048" t="b">
        <v>1</v>
      </c>
    </row>
    <row r="3049" spans="1:29" x14ac:dyDescent="0.35">
      <c r="A3049" t="s">
        <v>11643</v>
      </c>
      <c r="B3049" t="s">
        <v>6623</v>
      </c>
      <c r="C3049">
        <v>191.55000305175699</v>
      </c>
      <c r="D3049" t="s">
        <v>24</v>
      </c>
      <c r="E3049" s="1">
        <v>46465</v>
      </c>
      <c r="F3049">
        <v>1.0626839897629601</v>
      </c>
      <c r="G3049">
        <v>155</v>
      </c>
      <c r="H3049">
        <v>0.770132043273552</v>
      </c>
      <c r="I3049">
        <v>0.29465930527642697</v>
      </c>
      <c r="J3049">
        <v>0.103847493898477</v>
      </c>
      <c r="K3049">
        <v>0.809188188622049</v>
      </c>
      <c r="L3049" t="s">
        <v>41</v>
      </c>
      <c r="M3049">
        <v>59.98</v>
      </c>
      <c r="N3049">
        <v>58.85</v>
      </c>
      <c r="O3049">
        <v>61.15</v>
      </c>
      <c r="P3049">
        <v>2</v>
      </c>
      <c r="Q3049">
        <v>56</v>
      </c>
      <c r="R3049">
        <v>0.55643143768310499</v>
      </c>
      <c r="S3049" t="s">
        <v>10828</v>
      </c>
      <c r="T3049" t="s">
        <v>13072</v>
      </c>
      <c r="U3049">
        <v>3.6699982000000002</v>
      </c>
      <c r="V3049">
        <v>6.5174890000000003</v>
      </c>
      <c r="W3049" t="b">
        <v>1</v>
      </c>
      <c r="X3049" t="s">
        <v>25</v>
      </c>
      <c r="Y3049" t="s">
        <v>26</v>
      </c>
      <c r="Z3049">
        <v>4.4999999999999998E-2</v>
      </c>
      <c r="AA3049">
        <v>0</v>
      </c>
      <c r="AB3049" t="b">
        <v>0</v>
      </c>
      <c r="AC3049" t="b">
        <v>1</v>
      </c>
    </row>
    <row r="3050" spans="1:29" x14ac:dyDescent="0.35">
      <c r="A3050" t="s">
        <v>11643</v>
      </c>
      <c r="B3050" t="s">
        <v>6623</v>
      </c>
      <c r="C3050">
        <v>191.55000305175699</v>
      </c>
      <c r="D3050" t="s">
        <v>24</v>
      </c>
      <c r="E3050" s="1">
        <v>46465</v>
      </c>
      <c r="F3050">
        <v>1.0626839897629601</v>
      </c>
      <c r="G3050">
        <v>160</v>
      </c>
      <c r="H3050">
        <v>0.75296062172412404</v>
      </c>
      <c r="I3050">
        <v>0.27633521043346199</v>
      </c>
      <c r="J3050">
        <v>0.111626243849771</v>
      </c>
      <c r="K3050">
        <v>0.83529103341630895</v>
      </c>
      <c r="L3050" t="s">
        <v>41</v>
      </c>
      <c r="M3050">
        <v>56.25</v>
      </c>
      <c r="N3050">
        <v>56.75</v>
      </c>
      <c r="O3050">
        <v>58.1</v>
      </c>
      <c r="P3050">
        <v>19</v>
      </c>
      <c r="Q3050">
        <v>89</v>
      </c>
      <c r="R3050">
        <v>0.55691971405029295</v>
      </c>
      <c r="S3050" t="s">
        <v>10829</v>
      </c>
      <c r="T3050" t="s">
        <v>13073</v>
      </c>
      <c r="U3050">
        <v>0.20000076</v>
      </c>
      <c r="V3050">
        <v>0.35682562000000001</v>
      </c>
      <c r="W3050" t="b">
        <v>1</v>
      </c>
      <c r="X3050" t="s">
        <v>25</v>
      </c>
      <c r="Y3050" t="s">
        <v>26</v>
      </c>
      <c r="Z3050">
        <v>4.4999999999999998E-2</v>
      </c>
      <c r="AA3050">
        <v>0</v>
      </c>
      <c r="AB3050" t="b">
        <v>0</v>
      </c>
      <c r="AC3050" t="b">
        <v>1</v>
      </c>
    </row>
    <row r="3051" spans="1:29" x14ac:dyDescent="0.35">
      <c r="A3051" t="s">
        <v>11643</v>
      </c>
      <c r="B3051" t="s">
        <v>6623</v>
      </c>
      <c r="C3051">
        <v>191.55000305175699</v>
      </c>
      <c r="D3051" t="s">
        <v>24</v>
      </c>
      <c r="E3051" s="1">
        <v>46465</v>
      </c>
      <c r="F3051">
        <v>1.0626839897629601</v>
      </c>
      <c r="G3051">
        <v>165</v>
      </c>
      <c r="H3051">
        <v>0.73591217668578601</v>
      </c>
      <c r="I3051">
        <v>0.26218684765926797</v>
      </c>
      <c r="J3051">
        <v>0.123580725869838</v>
      </c>
      <c r="K3051">
        <v>0.86139387821056901</v>
      </c>
      <c r="L3051" t="s">
        <v>41</v>
      </c>
      <c r="M3051">
        <v>53.37</v>
      </c>
      <c r="N3051">
        <v>54.45</v>
      </c>
      <c r="O3051">
        <v>54.7</v>
      </c>
      <c r="P3051">
        <v>16</v>
      </c>
      <c r="Q3051">
        <v>112</v>
      </c>
      <c r="R3051">
        <v>0.551701260375976</v>
      </c>
      <c r="S3051" t="s">
        <v>10830</v>
      </c>
      <c r="T3051" t="s">
        <v>13074</v>
      </c>
      <c r="U3051">
        <v>6.9999695000000001E-2</v>
      </c>
      <c r="V3051">
        <v>0.13133152000000001</v>
      </c>
      <c r="W3051" t="b">
        <v>1</v>
      </c>
      <c r="X3051" t="s">
        <v>25</v>
      </c>
      <c r="Y3051" t="s">
        <v>26</v>
      </c>
      <c r="Z3051">
        <v>4.4999999999999998E-2</v>
      </c>
      <c r="AA3051">
        <v>0</v>
      </c>
      <c r="AB3051" t="b">
        <v>0</v>
      </c>
      <c r="AC3051" t="b">
        <v>1</v>
      </c>
    </row>
    <row r="3052" spans="1:29" x14ac:dyDescent="0.35">
      <c r="A3052" t="s">
        <v>11643</v>
      </c>
      <c r="B3052" t="s">
        <v>6623</v>
      </c>
      <c r="C3052">
        <v>191.55000305175699</v>
      </c>
      <c r="D3052" t="s">
        <v>24</v>
      </c>
      <c r="E3052" s="1">
        <v>46465</v>
      </c>
      <c r="F3052">
        <v>1.0626839897629601</v>
      </c>
      <c r="G3052">
        <v>170</v>
      </c>
      <c r="H3052">
        <v>0.71851080101056497</v>
      </c>
      <c r="I3052">
        <v>0.253638878483193</v>
      </c>
      <c r="J3052">
        <v>0.14113560148802201</v>
      </c>
      <c r="K3052">
        <v>0.88749672300482796</v>
      </c>
      <c r="L3052" t="s">
        <v>41</v>
      </c>
      <c r="M3052">
        <v>51.63</v>
      </c>
      <c r="N3052">
        <v>51.65</v>
      </c>
      <c r="O3052">
        <v>51.95</v>
      </c>
      <c r="P3052">
        <v>25</v>
      </c>
      <c r="Q3052">
        <v>3046</v>
      </c>
      <c r="R3052">
        <v>0.54636073760986303</v>
      </c>
      <c r="S3052" t="s">
        <v>10831</v>
      </c>
      <c r="T3052" t="s">
        <v>13075</v>
      </c>
      <c r="U3052">
        <v>1.1100006</v>
      </c>
      <c r="V3052">
        <v>2.1971509999999999</v>
      </c>
      <c r="W3052" t="b">
        <v>1</v>
      </c>
      <c r="X3052" t="s">
        <v>25</v>
      </c>
      <c r="Y3052" t="s">
        <v>26</v>
      </c>
      <c r="Z3052">
        <v>4.4999999999999998E-2</v>
      </c>
      <c r="AA3052">
        <v>0</v>
      </c>
      <c r="AB3052" t="b">
        <v>0</v>
      </c>
      <c r="AC3052" t="b">
        <v>1</v>
      </c>
    </row>
    <row r="3053" spans="1:29" x14ac:dyDescent="0.35">
      <c r="A3053" t="s">
        <v>11643</v>
      </c>
      <c r="B3053" t="s">
        <v>6623</v>
      </c>
      <c r="C3053">
        <v>191.55000305175699</v>
      </c>
      <c r="D3053" t="s">
        <v>24</v>
      </c>
      <c r="E3053" s="1">
        <v>46465</v>
      </c>
      <c r="F3053">
        <v>1.0626839897629601</v>
      </c>
      <c r="G3053">
        <v>175</v>
      </c>
      <c r="H3053">
        <v>0.70077798284340298</v>
      </c>
      <c r="I3053">
        <v>0.23944138944936699</v>
      </c>
      <c r="J3053">
        <v>0.15304095724845601</v>
      </c>
      <c r="K3053">
        <v>0.91359956779908802</v>
      </c>
      <c r="L3053" t="s">
        <v>41</v>
      </c>
      <c r="M3053">
        <v>48.74</v>
      </c>
      <c r="N3053">
        <v>49</v>
      </c>
      <c r="O3053">
        <v>49.25</v>
      </c>
      <c r="P3053">
        <v>20</v>
      </c>
      <c r="Q3053">
        <v>319</v>
      </c>
      <c r="R3053">
        <v>0.54126435302734399</v>
      </c>
      <c r="S3053" t="s">
        <v>10832</v>
      </c>
      <c r="T3053" t="s">
        <v>13076</v>
      </c>
      <c r="U3053">
        <v>1.2400017000000001</v>
      </c>
      <c r="V3053">
        <v>2.6105299999999998</v>
      </c>
      <c r="W3053" t="b">
        <v>1</v>
      </c>
      <c r="X3053" t="s">
        <v>25</v>
      </c>
      <c r="Y3053" t="s">
        <v>26</v>
      </c>
      <c r="Z3053">
        <v>4.4999999999999998E-2</v>
      </c>
      <c r="AA3053">
        <v>0</v>
      </c>
      <c r="AB3053" t="b">
        <v>0</v>
      </c>
      <c r="AC3053" t="b">
        <v>1</v>
      </c>
    </row>
    <row r="3054" spans="1:29" x14ac:dyDescent="0.35">
      <c r="A3054" t="s">
        <v>11643</v>
      </c>
      <c r="B3054" t="s">
        <v>6623</v>
      </c>
      <c r="C3054">
        <v>191.55000305175699</v>
      </c>
      <c r="D3054" t="s">
        <v>24</v>
      </c>
      <c r="E3054" s="1">
        <v>46465</v>
      </c>
      <c r="F3054">
        <v>1.0626839897629601</v>
      </c>
      <c r="G3054">
        <v>180</v>
      </c>
      <c r="H3054">
        <v>0.68277526373445097</v>
      </c>
      <c r="I3054">
        <v>0.22720895080084599</v>
      </c>
      <c r="J3054">
        <v>0.16691136339419399</v>
      </c>
      <c r="K3054">
        <v>0.93970241259334797</v>
      </c>
      <c r="L3054" t="s">
        <v>41</v>
      </c>
      <c r="M3054">
        <v>46.25</v>
      </c>
      <c r="N3054">
        <v>46.45</v>
      </c>
      <c r="O3054">
        <v>46.7</v>
      </c>
      <c r="P3054">
        <v>96</v>
      </c>
      <c r="Q3054">
        <v>639</v>
      </c>
      <c r="R3054">
        <v>0.53668676208496002</v>
      </c>
      <c r="S3054" t="s">
        <v>10833</v>
      </c>
      <c r="T3054" t="s">
        <v>13077</v>
      </c>
      <c r="U3054">
        <v>0.95999909999999999</v>
      </c>
      <c r="V3054">
        <v>2.1196709999999999</v>
      </c>
      <c r="W3054" t="b">
        <v>1</v>
      </c>
      <c r="X3054" t="s">
        <v>25</v>
      </c>
      <c r="Y3054" t="s">
        <v>26</v>
      </c>
      <c r="Z3054">
        <v>4.4999999999999998E-2</v>
      </c>
      <c r="AA3054">
        <v>0</v>
      </c>
      <c r="AB3054" t="b">
        <v>0</v>
      </c>
      <c r="AC3054" t="b">
        <v>1</v>
      </c>
    </row>
    <row r="3055" spans="1:29" x14ac:dyDescent="0.35">
      <c r="A3055" t="s">
        <v>11643</v>
      </c>
      <c r="B3055" t="s">
        <v>6623</v>
      </c>
      <c r="C3055">
        <v>191.55000305175699</v>
      </c>
      <c r="D3055" t="s">
        <v>24</v>
      </c>
      <c r="E3055" s="1">
        <v>46465</v>
      </c>
      <c r="F3055">
        <v>1.0626839897629601</v>
      </c>
      <c r="G3055">
        <v>185</v>
      </c>
      <c r="H3055">
        <v>0.66455298862832302</v>
      </c>
      <c r="I3055">
        <v>0.21448524955599901</v>
      </c>
      <c r="J3055">
        <v>0.18029050694360599</v>
      </c>
      <c r="K3055">
        <v>0.96580525738760703</v>
      </c>
      <c r="L3055" t="s">
        <v>42</v>
      </c>
      <c r="M3055">
        <v>43.66</v>
      </c>
      <c r="N3055">
        <v>44</v>
      </c>
      <c r="O3055">
        <v>44.25</v>
      </c>
      <c r="P3055">
        <v>6</v>
      </c>
      <c r="Q3055">
        <v>262</v>
      </c>
      <c r="R3055">
        <v>0.53230753341674797</v>
      </c>
      <c r="S3055" t="s">
        <v>10834</v>
      </c>
      <c r="T3055" t="s">
        <v>13078</v>
      </c>
      <c r="U3055">
        <v>0.75999830000000002</v>
      </c>
      <c r="V3055">
        <v>1.7715578000000001</v>
      </c>
      <c r="W3055" t="b">
        <v>1</v>
      </c>
      <c r="X3055" t="s">
        <v>25</v>
      </c>
      <c r="Y3055" t="s">
        <v>26</v>
      </c>
      <c r="Z3055">
        <v>4.4999999999999998E-2</v>
      </c>
      <c r="AA3055">
        <v>0</v>
      </c>
      <c r="AB3055" t="b">
        <v>0</v>
      </c>
      <c r="AC3055" t="b">
        <v>1</v>
      </c>
    </row>
    <row r="3056" spans="1:29" x14ac:dyDescent="0.35">
      <c r="A3056" t="s">
        <v>11643</v>
      </c>
      <c r="B3056" t="s">
        <v>6623</v>
      </c>
      <c r="C3056">
        <v>191.55000305175699</v>
      </c>
      <c r="D3056" t="s">
        <v>24</v>
      </c>
      <c r="E3056" s="1">
        <v>46465</v>
      </c>
      <c r="F3056">
        <v>1.0626839897629601</v>
      </c>
      <c r="G3056">
        <v>190</v>
      </c>
      <c r="H3056">
        <v>0.64616199563353205</v>
      </c>
      <c r="I3056">
        <v>0.20313708358086499</v>
      </c>
      <c r="J3056">
        <v>0.195045185762732</v>
      </c>
      <c r="K3056">
        <v>0.99190810218186698</v>
      </c>
      <c r="L3056" t="s">
        <v>42</v>
      </c>
      <c r="M3056">
        <v>41.35</v>
      </c>
      <c r="N3056">
        <v>41.65</v>
      </c>
      <c r="O3056">
        <v>41.9</v>
      </c>
      <c r="P3056">
        <v>600</v>
      </c>
      <c r="Q3056">
        <v>520</v>
      </c>
      <c r="R3056">
        <v>0.52814192565917895</v>
      </c>
      <c r="S3056" t="s">
        <v>10835</v>
      </c>
      <c r="T3056" t="s">
        <v>12573</v>
      </c>
      <c r="U3056">
        <v>0.69999694999999995</v>
      </c>
      <c r="V3056">
        <v>1.7220097000000001</v>
      </c>
      <c r="W3056" t="b">
        <v>1</v>
      </c>
      <c r="X3056" t="s">
        <v>25</v>
      </c>
      <c r="Y3056" t="s">
        <v>26</v>
      </c>
      <c r="Z3056">
        <v>4.4999999999999998E-2</v>
      </c>
      <c r="AA3056">
        <v>0</v>
      </c>
      <c r="AB3056" t="b">
        <v>0</v>
      </c>
      <c r="AC3056" t="b">
        <v>1</v>
      </c>
    </row>
    <row r="3057" spans="1:29" x14ac:dyDescent="0.35">
      <c r="A3057" t="s">
        <v>11643</v>
      </c>
      <c r="B3057" t="s">
        <v>6623</v>
      </c>
      <c r="C3057">
        <v>191.55000305175699</v>
      </c>
      <c r="D3057" t="s">
        <v>24</v>
      </c>
      <c r="E3057" s="1">
        <v>46465</v>
      </c>
      <c r="F3057">
        <v>1.0626839897629601</v>
      </c>
      <c r="G3057">
        <v>195</v>
      </c>
      <c r="H3057">
        <v>0.62769919714993005</v>
      </c>
      <c r="I3057">
        <v>0.19183804386536299</v>
      </c>
      <c r="J3057">
        <v>0.20984899084149</v>
      </c>
      <c r="K3057">
        <v>1.01801094697612</v>
      </c>
      <c r="L3057" t="s">
        <v>42</v>
      </c>
      <c r="M3057">
        <v>39.049999999999997</v>
      </c>
      <c r="N3057">
        <v>39.450000000000003</v>
      </c>
      <c r="O3057">
        <v>39.65</v>
      </c>
      <c r="P3057">
        <v>38</v>
      </c>
      <c r="Q3057">
        <v>147</v>
      </c>
      <c r="R3057">
        <v>0.52447985290527299</v>
      </c>
      <c r="S3057" t="s">
        <v>10836</v>
      </c>
      <c r="T3057" t="s">
        <v>13079</v>
      </c>
      <c r="U3057">
        <v>0.55999756000000001</v>
      </c>
      <c r="V3057">
        <v>1.454917</v>
      </c>
      <c r="W3057" t="b">
        <v>0</v>
      </c>
      <c r="X3057" t="s">
        <v>25</v>
      </c>
      <c r="Y3057" t="s">
        <v>26</v>
      </c>
      <c r="Z3057">
        <v>4.4999999999999998E-2</v>
      </c>
      <c r="AA3057">
        <v>0</v>
      </c>
      <c r="AB3057" t="b">
        <v>0</v>
      </c>
      <c r="AC3057" t="b">
        <v>1</v>
      </c>
    </row>
    <row r="3058" spans="1:29" x14ac:dyDescent="0.35">
      <c r="A3058" t="s">
        <v>11643</v>
      </c>
      <c r="B3058" t="s">
        <v>6623</v>
      </c>
      <c r="C3058">
        <v>191.55000305175699</v>
      </c>
      <c r="D3058" t="s">
        <v>24</v>
      </c>
      <c r="E3058" s="1">
        <v>46465</v>
      </c>
      <c r="F3058">
        <v>1.0626839897629601</v>
      </c>
      <c r="G3058">
        <v>200</v>
      </c>
      <c r="H3058">
        <v>0.60913533948911003</v>
      </c>
      <c r="I3058">
        <v>0.182111044458105</v>
      </c>
      <c r="J3058">
        <v>0.22622483622849199</v>
      </c>
      <c r="K3058">
        <v>1.04411379177038</v>
      </c>
      <c r="L3058" t="s">
        <v>42</v>
      </c>
      <c r="M3058">
        <v>37.07</v>
      </c>
      <c r="N3058">
        <v>37.299999999999997</v>
      </c>
      <c r="O3058">
        <v>37.5</v>
      </c>
      <c r="P3058">
        <v>573</v>
      </c>
      <c r="Q3058">
        <v>1608</v>
      </c>
      <c r="R3058">
        <v>0.52072622833251903</v>
      </c>
      <c r="S3058" t="s">
        <v>10837</v>
      </c>
      <c r="T3058" t="s">
        <v>13080</v>
      </c>
      <c r="U3058">
        <v>0.73999786000000001</v>
      </c>
      <c r="V3058">
        <v>2.0368780000000002</v>
      </c>
      <c r="W3058" t="b">
        <v>0</v>
      </c>
      <c r="X3058" t="s">
        <v>25</v>
      </c>
      <c r="Y3058" t="s">
        <v>26</v>
      </c>
      <c r="Z3058">
        <v>4.4999999999999998E-2</v>
      </c>
      <c r="AA3058">
        <v>0</v>
      </c>
      <c r="AB3058" t="b">
        <v>0</v>
      </c>
      <c r="AC3058" t="b">
        <v>1</v>
      </c>
    </row>
    <row r="3059" spans="1:29" x14ac:dyDescent="0.35">
      <c r="A3059" t="s">
        <v>11643</v>
      </c>
      <c r="B3059" t="s">
        <v>6623</v>
      </c>
      <c r="C3059">
        <v>191.55000305175699</v>
      </c>
      <c r="D3059" t="s">
        <v>24</v>
      </c>
      <c r="E3059" s="1">
        <v>46465</v>
      </c>
      <c r="F3059">
        <v>1.0626839897629601</v>
      </c>
      <c r="G3059">
        <v>210</v>
      </c>
      <c r="H3059">
        <v>0.57221363335553499</v>
      </c>
      <c r="I3059">
        <v>0.162951803201385</v>
      </c>
      <c r="J3059">
        <v>0.25927128456029103</v>
      </c>
      <c r="K3059">
        <v>1.0963194813588999</v>
      </c>
      <c r="L3059" t="s">
        <v>43</v>
      </c>
      <c r="M3059">
        <v>33.17</v>
      </c>
      <c r="N3059">
        <v>33.35</v>
      </c>
      <c r="O3059">
        <v>33.549999999999997</v>
      </c>
      <c r="P3059">
        <v>80</v>
      </c>
      <c r="Q3059">
        <v>406</v>
      </c>
      <c r="R3059">
        <v>0.51456173919677695</v>
      </c>
      <c r="S3059" t="s">
        <v>10838</v>
      </c>
      <c r="T3059" t="s">
        <v>13081</v>
      </c>
      <c r="U3059">
        <v>0.72999954</v>
      </c>
      <c r="V3059">
        <v>2.2503068000000002</v>
      </c>
      <c r="W3059" t="b">
        <v>0</v>
      </c>
      <c r="X3059" t="s">
        <v>25</v>
      </c>
      <c r="Y3059" t="s">
        <v>26</v>
      </c>
      <c r="Z3059">
        <v>4.4999999999999998E-2</v>
      </c>
      <c r="AA3059">
        <v>0</v>
      </c>
      <c r="AB3059" t="b">
        <v>0</v>
      </c>
      <c r="AC3059" t="b">
        <v>1</v>
      </c>
    </row>
    <row r="3060" spans="1:29" x14ac:dyDescent="0.35">
      <c r="A3060" t="s">
        <v>11643</v>
      </c>
      <c r="B3060" t="s">
        <v>6623</v>
      </c>
      <c r="C3060">
        <v>191.55000305175699</v>
      </c>
      <c r="D3060" t="s">
        <v>24</v>
      </c>
      <c r="E3060" s="1">
        <v>46465</v>
      </c>
      <c r="F3060">
        <v>1.0626839897629601</v>
      </c>
      <c r="G3060">
        <v>220</v>
      </c>
      <c r="H3060">
        <v>0.53584688568121897</v>
      </c>
      <c r="I3060">
        <v>0.14349780438686899</v>
      </c>
      <c r="J3060">
        <v>0.292022975334295</v>
      </c>
      <c r="K3060">
        <v>1.14852517094742</v>
      </c>
      <c r="L3060" t="s">
        <v>43</v>
      </c>
      <c r="M3060">
        <v>29.21</v>
      </c>
      <c r="N3060">
        <v>29.8</v>
      </c>
      <c r="O3060">
        <v>30</v>
      </c>
      <c r="P3060">
        <v>100</v>
      </c>
      <c r="Q3060">
        <v>649</v>
      </c>
      <c r="R3060">
        <v>0.50946535461425702</v>
      </c>
      <c r="S3060" t="s">
        <v>10839</v>
      </c>
      <c r="T3060" t="s">
        <v>13047</v>
      </c>
      <c r="U3060">
        <v>0.20999908</v>
      </c>
      <c r="V3060">
        <v>0.72413479999999997</v>
      </c>
      <c r="W3060" t="b">
        <v>0</v>
      </c>
      <c r="X3060" t="s">
        <v>25</v>
      </c>
      <c r="Y3060" t="s">
        <v>26</v>
      </c>
      <c r="Z3060">
        <v>4.4999999999999998E-2</v>
      </c>
      <c r="AA3060">
        <v>0</v>
      </c>
      <c r="AB3060" t="b">
        <v>0</v>
      </c>
      <c r="AC3060" t="b">
        <v>1</v>
      </c>
    </row>
    <row r="3061" spans="1:29" x14ac:dyDescent="0.35">
      <c r="A3061" t="s">
        <v>11643</v>
      </c>
      <c r="B3061" t="s">
        <v>6623</v>
      </c>
      <c r="C3061">
        <v>191.55000305175699</v>
      </c>
      <c r="D3061" t="s">
        <v>24</v>
      </c>
      <c r="E3061" s="1">
        <v>46465</v>
      </c>
      <c r="F3061">
        <v>1.0626839897629601</v>
      </c>
      <c r="G3061">
        <v>230</v>
      </c>
      <c r="H3061">
        <v>0.50029485783505501</v>
      </c>
      <c r="I3061">
        <v>0.12856342145855401</v>
      </c>
      <c r="J3061">
        <v>0.32929428199449901</v>
      </c>
      <c r="K3061">
        <v>1.2007308605359399</v>
      </c>
      <c r="L3061" t="s">
        <v>44</v>
      </c>
      <c r="M3061">
        <v>26.17</v>
      </c>
      <c r="N3061">
        <v>26.6</v>
      </c>
      <c r="O3061">
        <v>26.8</v>
      </c>
      <c r="P3061">
        <v>22</v>
      </c>
      <c r="Q3061">
        <v>413</v>
      </c>
      <c r="R3061">
        <v>0.50497931549072195</v>
      </c>
      <c r="S3061" t="s">
        <v>10840</v>
      </c>
      <c r="T3061" t="s">
        <v>13082</v>
      </c>
      <c r="U3061">
        <v>0.21000099</v>
      </c>
      <c r="V3061">
        <v>0.80894065000000004</v>
      </c>
      <c r="W3061" t="b">
        <v>0</v>
      </c>
      <c r="X3061" t="s">
        <v>25</v>
      </c>
      <c r="Y3061" t="s">
        <v>26</v>
      </c>
      <c r="Z3061">
        <v>4.4999999999999998E-2</v>
      </c>
      <c r="AA3061">
        <v>0</v>
      </c>
      <c r="AB3061" t="b">
        <v>0</v>
      </c>
      <c r="AC3061" t="b">
        <v>1</v>
      </c>
    </row>
    <row r="3062" spans="1:29" x14ac:dyDescent="0.35">
      <c r="A3062" t="s">
        <v>11643</v>
      </c>
      <c r="B3062" t="s">
        <v>6623</v>
      </c>
      <c r="C3062">
        <v>191.55000305175699</v>
      </c>
      <c r="D3062" t="s">
        <v>24</v>
      </c>
      <c r="E3062" s="1">
        <v>46465</v>
      </c>
      <c r="F3062">
        <v>1.0626839897629601</v>
      </c>
      <c r="G3062">
        <v>240</v>
      </c>
      <c r="H3062">
        <v>0.46616180699106102</v>
      </c>
      <c r="I3062">
        <v>0.116380109069666</v>
      </c>
      <c r="J3062">
        <v>0.36931665919412998</v>
      </c>
      <c r="K3062">
        <v>1.25293655012446</v>
      </c>
      <c r="L3062" t="s">
        <v>44</v>
      </c>
      <c r="M3062">
        <v>23.69</v>
      </c>
      <c r="N3062" s="2">
        <v>23.75</v>
      </c>
      <c r="O3062">
        <v>24</v>
      </c>
      <c r="P3062">
        <v>39</v>
      </c>
      <c r="Q3062">
        <v>583</v>
      </c>
      <c r="R3062">
        <v>0.50171396728515605</v>
      </c>
      <c r="S3062" t="s">
        <v>10841</v>
      </c>
      <c r="T3062" t="s">
        <v>12662</v>
      </c>
      <c r="U3062">
        <v>0.54000090000000001</v>
      </c>
      <c r="V3062">
        <v>2.3326172999999999</v>
      </c>
      <c r="W3062" t="b">
        <v>0</v>
      </c>
      <c r="X3062" t="s">
        <v>25</v>
      </c>
      <c r="Y3062" t="s">
        <v>26</v>
      </c>
      <c r="Z3062">
        <v>4.4999999999999998E-2</v>
      </c>
      <c r="AA3062">
        <v>0</v>
      </c>
      <c r="AB3062" t="b">
        <v>0</v>
      </c>
      <c r="AC3062" t="b">
        <v>1</v>
      </c>
    </row>
    <row r="3063" spans="1:29" x14ac:dyDescent="0.35">
      <c r="A3063" t="s">
        <v>11643</v>
      </c>
      <c r="B3063" t="s">
        <v>6623</v>
      </c>
      <c r="C3063">
        <v>191.55000305175699</v>
      </c>
      <c r="D3063" t="s">
        <v>24</v>
      </c>
      <c r="E3063" s="1">
        <v>46465</v>
      </c>
      <c r="F3063">
        <v>1.0626839897629601</v>
      </c>
      <c r="G3063">
        <v>250</v>
      </c>
      <c r="H3063">
        <v>0.43415674744277799</v>
      </c>
      <c r="I3063">
        <v>0.102428251334003</v>
      </c>
      <c r="J3063">
        <v>0.40757049104698601</v>
      </c>
      <c r="K3063">
        <v>1.3051422397129799</v>
      </c>
      <c r="L3063" t="s">
        <v>44</v>
      </c>
      <c r="M3063">
        <v>20.85</v>
      </c>
      <c r="N3063">
        <v>21.25</v>
      </c>
      <c r="O3063">
        <v>21.45</v>
      </c>
      <c r="P3063">
        <v>107</v>
      </c>
      <c r="Q3063">
        <v>523</v>
      </c>
      <c r="R3063">
        <v>0.50027965545654296</v>
      </c>
      <c r="S3063" t="s">
        <v>10842</v>
      </c>
      <c r="T3063" t="s">
        <v>13083</v>
      </c>
      <c r="U3063">
        <v>6.9999695000000001E-2</v>
      </c>
      <c r="V3063">
        <v>0.33686090000000002</v>
      </c>
      <c r="W3063" t="b">
        <v>0</v>
      </c>
      <c r="X3063" t="s">
        <v>25</v>
      </c>
      <c r="Y3063" t="s">
        <v>26</v>
      </c>
      <c r="Z3063">
        <v>4.4999999999999998E-2</v>
      </c>
      <c r="AA3063">
        <v>0</v>
      </c>
      <c r="AB3063" t="b">
        <v>0</v>
      </c>
      <c r="AC3063" t="b">
        <v>1</v>
      </c>
    </row>
    <row r="3064" spans="1:29" x14ac:dyDescent="0.35">
      <c r="A3064" t="s">
        <v>11643</v>
      </c>
      <c r="B3064" t="s">
        <v>6623</v>
      </c>
      <c r="C3064">
        <v>191.55000305175699</v>
      </c>
      <c r="D3064" t="s">
        <v>24</v>
      </c>
      <c r="E3064" s="1">
        <v>46465</v>
      </c>
      <c r="F3064">
        <v>1.0626839897629601</v>
      </c>
      <c r="G3064">
        <v>260</v>
      </c>
      <c r="H3064">
        <v>0.40313732924778101</v>
      </c>
      <c r="I3064">
        <v>9.2848630705643295E-2</v>
      </c>
      <c r="J3064">
        <v>0.45019656000714597</v>
      </c>
      <c r="K3064">
        <v>1.3573479293015001</v>
      </c>
      <c r="L3064" t="s">
        <v>44</v>
      </c>
      <c r="M3064">
        <v>18.899999999999999</v>
      </c>
      <c r="N3064">
        <v>19</v>
      </c>
      <c r="O3064">
        <v>19.2</v>
      </c>
      <c r="P3064">
        <v>65</v>
      </c>
      <c r="Q3064">
        <v>412</v>
      </c>
      <c r="R3064">
        <v>0.49805189453124998</v>
      </c>
      <c r="S3064" t="s">
        <v>10843</v>
      </c>
      <c r="T3064" t="s">
        <v>13084</v>
      </c>
      <c r="U3064">
        <v>0.3899994</v>
      </c>
      <c r="V3064">
        <v>2.1069658000000002</v>
      </c>
      <c r="W3064" t="b">
        <v>0</v>
      </c>
      <c r="X3064" t="s">
        <v>25</v>
      </c>
      <c r="Y3064" t="s">
        <v>26</v>
      </c>
      <c r="Z3064">
        <v>4.4999999999999998E-2</v>
      </c>
      <c r="AA3064">
        <v>0</v>
      </c>
      <c r="AB3064" t="b">
        <v>0</v>
      </c>
      <c r="AC3064" t="b">
        <v>1</v>
      </c>
    </row>
    <row r="3065" spans="1:29" x14ac:dyDescent="0.35">
      <c r="A3065" t="s">
        <v>11643</v>
      </c>
      <c r="B3065" t="s">
        <v>6623</v>
      </c>
      <c r="C3065">
        <v>191.55000305175699</v>
      </c>
      <c r="D3065" t="s">
        <v>24</v>
      </c>
      <c r="E3065" s="1">
        <v>46465</v>
      </c>
      <c r="F3065">
        <v>1.0626839897629601</v>
      </c>
      <c r="G3065">
        <v>270</v>
      </c>
      <c r="H3065">
        <v>0.37385693482481902</v>
      </c>
      <c r="I3065">
        <v>8.4005903971772503E-2</v>
      </c>
      <c r="J3065">
        <v>0.493559522861794</v>
      </c>
      <c r="K3065">
        <v>1.40955361889002</v>
      </c>
      <c r="L3065" t="s">
        <v>44</v>
      </c>
      <c r="M3065">
        <v>17.100000000000001</v>
      </c>
      <c r="N3065">
        <v>17</v>
      </c>
      <c r="O3065">
        <v>17.2</v>
      </c>
      <c r="P3065">
        <v>30</v>
      </c>
      <c r="Q3065">
        <v>412</v>
      </c>
      <c r="R3065">
        <v>0.49631240997314402</v>
      </c>
      <c r="S3065" t="s">
        <v>10844</v>
      </c>
      <c r="T3065" t="s">
        <v>13085</v>
      </c>
      <c r="U3065">
        <v>1.1000004000000001</v>
      </c>
      <c r="V3065">
        <v>6.8750023999999996</v>
      </c>
      <c r="W3065" t="b">
        <v>0</v>
      </c>
      <c r="X3065" t="s">
        <v>25</v>
      </c>
      <c r="Y3065" t="s">
        <v>26</v>
      </c>
      <c r="Z3065">
        <v>4.4999999999999998E-2</v>
      </c>
      <c r="AA3065">
        <v>0</v>
      </c>
      <c r="AB3065" t="b">
        <v>0</v>
      </c>
      <c r="AC3065" t="b">
        <v>1</v>
      </c>
    </row>
    <row r="3066" spans="1:29" x14ac:dyDescent="0.35">
      <c r="A3066" t="s">
        <v>11643</v>
      </c>
      <c r="B3066" t="s">
        <v>6623</v>
      </c>
      <c r="C3066">
        <v>191.55000305175699</v>
      </c>
      <c r="D3066" t="s">
        <v>24</v>
      </c>
      <c r="E3066" s="1">
        <v>46465</v>
      </c>
      <c r="F3066">
        <v>1.0626839897629601</v>
      </c>
      <c r="G3066">
        <v>280</v>
      </c>
      <c r="H3066">
        <v>0.34612523083645302</v>
      </c>
      <c r="I3066">
        <v>7.4917545939738595E-2</v>
      </c>
      <c r="J3066">
        <v>0.53667685441827995</v>
      </c>
      <c r="K3066">
        <v>1.4617593084785401</v>
      </c>
      <c r="L3066" t="s">
        <v>44</v>
      </c>
      <c r="M3066">
        <v>15.25</v>
      </c>
      <c r="N3066">
        <v>15.2</v>
      </c>
      <c r="O3066">
        <v>15.4</v>
      </c>
      <c r="P3066">
        <v>2</v>
      </c>
      <c r="Q3066">
        <v>1060</v>
      </c>
      <c r="R3066">
        <v>0.49463395996093701</v>
      </c>
      <c r="S3066" t="s">
        <v>10845</v>
      </c>
      <c r="T3066" t="s">
        <v>13086</v>
      </c>
      <c r="U3066">
        <v>0.69999979999999995</v>
      </c>
      <c r="V3066">
        <v>4.8109956</v>
      </c>
      <c r="W3066" t="b">
        <v>0</v>
      </c>
      <c r="X3066" t="s">
        <v>25</v>
      </c>
      <c r="Y3066" t="s">
        <v>26</v>
      </c>
      <c r="Z3066">
        <v>4.4999999999999998E-2</v>
      </c>
      <c r="AA3066">
        <v>0</v>
      </c>
      <c r="AB3066" t="b">
        <v>0</v>
      </c>
      <c r="AC3066" t="b">
        <v>1</v>
      </c>
    </row>
    <row r="3067" spans="1:29" x14ac:dyDescent="0.35">
      <c r="A3067" t="s">
        <v>11643</v>
      </c>
      <c r="B3067" t="s">
        <v>6623</v>
      </c>
      <c r="C3067">
        <v>191.55000305175699</v>
      </c>
      <c r="D3067" t="s">
        <v>24</v>
      </c>
      <c r="E3067" s="1">
        <v>46465</v>
      </c>
      <c r="F3067">
        <v>1.0626839897629601</v>
      </c>
      <c r="G3067">
        <v>290</v>
      </c>
      <c r="H3067">
        <v>0.32064835586743401</v>
      </c>
      <c r="I3067">
        <v>6.3127243627910903E-2</v>
      </c>
      <c r="J3067">
        <v>0.57709224169497098</v>
      </c>
      <c r="K3067">
        <v>1.51396499806706</v>
      </c>
      <c r="L3067" t="s">
        <v>44</v>
      </c>
      <c r="M3067">
        <v>12.85</v>
      </c>
      <c r="N3067">
        <v>13.65</v>
      </c>
      <c r="O3067">
        <v>13.85</v>
      </c>
      <c r="P3067">
        <v>36</v>
      </c>
      <c r="Q3067">
        <v>118</v>
      </c>
      <c r="R3067">
        <v>0.49399309722900397</v>
      </c>
      <c r="S3067" t="s">
        <v>10846</v>
      </c>
      <c r="T3067" t="s">
        <v>10847</v>
      </c>
      <c r="U3067">
        <v>0</v>
      </c>
      <c r="V3067">
        <v>0</v>
      </c>
      <c r="W3067" t="b">
        <v>0</v>
      </c>
      <c r="X3067" t="s">
        <v>25</v>
      </c>
      <c r="Y3067" t="s">
        <v>26</v>
      </c>
      <c r="Z3067">
        <v>4.4999999999999998E-2</v>
      </c>
      <c r="AA3067">
        <v>0</v>
      </c>
      <c r="AB3067" t="b">
        <v>0</v>
      </c>
      <c r="AC3067" t="b">
        <v>1</v>
      </c>
    </row>
    <row r="3068" spans="1:29" x14ac:dyDescent="0.35">
      <c r="A3068" t="s">
        <v>11643</v>
      </c>
      <c r="B3068" t="s">
        <v>6623</v>
      </c>
      <c r="C3068">
        <v>191.55000305175699</v>
      </c>
      <c r="D3068" t="s">
        <v>24</v>
      </c>
      <c r="E3068" s="1">
        <v>46465</v>
      </c>
      <c r="F3068">
        <v>1.0626839897629601</v>
      </c>
      <c r="G3068">
        <v>300</v>
      </c>
      <c r="H3068">
        <v>0.29613300187628</v>
      </c>
      <c r="I3068">
        <v>6.0032289271056097E-2</v>
      </c>
      <c r="J3068">
        <v>0.62620297692663596</v>
      </c>
      <c r="K3068">
        <v>1.5661706876555801</v>
      </c>
      <c r="L3068" t="s">
        <v>44</v>
      </c>
      <c r="M3068">
        <v>12.22</v>
      </c>
      <c r="N3068">
        <v>12.25</v>
      </c>
      <c r="O3068">
        <v>12.4</v>
      </c>
      <c r="P3068">
        <v>125</v>
      </c>
      <c r="Q3068">
        <v>340</v>
      </c>
      <c r="R3068">
        <v>0.49252826812744099</v>
      </c>
      <c r="S3068" t="s">
        <v>10848</v>
      </c>
      <c r="T3068" t="s">
        <v>13087</v>
      </c>
      <c r="U3068">
        <v>0.32000065</v>
      </c>
      <c r="V3068">
        <v>2.6890811999999999</v>
      </c>
      <c r="W3068" t="b">
        <v>0</v>
      </c>
      <c r="X3068" t="s">
        <v>25</v>
      </c>
      <c r="Y3068" t="s">
        <v>26</v>
      </c>
      <c r="Z3068">
        <v>4.4999999999999998E-2</v>
      </c>
      <c r="AA3068">
        <v>0</v>
      </c>
      <c r="AB3068" t="b">
        <v>0</v>
      </c>
      <c r="AC3068" t="b">
        <v>1</v>
      </c>
    </row>
    <row r="3069" spans="1:29" x14ac:dyDescent="0.35">
      <c r="A3069" t="s">
        <v>11643</v>
      </c>
      <c r="B3069" t="s">
        <v>6623</v>
      </c>
      <c r="C3069">
        <v>191.55000305175699</v>
      </c>
      <c r="D3069" t="s">
        <v>24</v>
      </c>
      <c r="E3069" s="1">
        <v>46465</v>
      </c>
      <c r="F3069">
        <v>1.0626839897629601</v>
      </c>
      <c r="G3069">
        <v>310</v>
      </c>
      <c r="H3069">
        <v>0.273749995865324</v>
      </c>
      <c r="I3069">
        <v>5.6740829875670903E-2</v>
      </c>
      <c r="J3069">
        <v>0.67511720711976997</v>
      </c>
      <c r="K3069">
        <v>1.61837637724409</v>
      </c>
      <c r="L3069" t="s">
        <v>44</v>
      </c>
      <c r="M3069">
        <v>11.55</v>
      </c>
      <c r="N3069">
        <v>10.95</v>
      </c>
      <c r="O3069">
        <v>11.15</v>
      </c>
      <c r="P3069">
        <v>11</v>
      </c>
      <c r="Q3069">
        <v>35</v>
      </c>
      <c r="R3069">
        <v>0.49191792266845702</v>
      </c>
      <c r="S3069" t="s">
        <v>10849</v>
      </c>
      <c r="T3069" t="s">
        <v>13088</v>
      </c>
      <c r="U3069">
        <v>1</v>
      </c>
      <c r="V3069">
        <v>9.4786730000000006</v>
      </c>
      <c r="W3069" t="b">
        <v>0</v>
      </c>
      <c r="X3069" t="s">
        <v>25</v>
      </c>
      <c r="Y3069" t="s">
        <v>26</v>
      </c>
      <c r="Z3069">
        <v>4.4999999999999998E-2</v>
      </c>
      <c r="AA3069">
        <v>0</v>
      </c>
      <c r="AB3069" t="b">
        <v>0</v>
      </c>
      <c r="AC3069" t="b">
        <v>1</v>
      </c>
    </row>
    <row r="3070" spans="1:29" x14ac:dyDescent="0.35">
      <c r="A3070" t="s">
        <v>11643</v>
      </c>
      <c r="B3070" t="s">
        <v>6623</v>
      </c>
      <c r="C3070">
        <v>191.55000305175699</v>
      </c>
      <c r="D3070" t="s">
        <v>24</v>
      </c>
      <c r="E3070" s="1">
        <v>46465</v>
      </c>
      <c r="F3070">
        <v>1.0626839897629601</v>
      </c>
      <c r="G3070">
        <v>320</v>
      </c>
      <c r="H3070">
        <v>0.25249270092655002</v>
      </c>
      <c r="I3070">
        <v>4.7898103141800097E-2</v>
      </c>
      <c r="J3070">
        <v>0.71848016997441899</v>
      </c>
      <c r="K3070">
        <v>1.6705820668326099</v>
      </c>
      <c r="L3070" t="s">
        <v>44</v>
      </c>
      <c r="M3070">
        <v>9.75</v>
      </c>
      <c r="N3070">
        <v>9.85</v>
      </c>
      <c r="O3070">
        <v>10</v>
      </c>
      <c r="P3070">
        <v>13</v>
      </c>
      <c r="Q3070">
        <v>24</v>
      </c>
      <c r="R3070">
        <v>0.49084981811523398</v>
      </c>
      <c r="S3070" t="s">
        <v>10850</v>
      </c>
      <c r="T3070" t="s">
        <v>13089</v>
      </c>
      <c r="U3070">
        <v>0.19999981</v>
      </c>
      <c r="V3070">
        <v>2.0942387999999998</v>
      </c>
      <c r="W3070" t="b">
        <v>0</v>
      </c>
      <c r="X3070" t="s">
        <v>25</v>
      </c>
      <c r="Y3070" t="s">
        <v>26</v>
      </c>
      <c r="Z3070">
        <v>4.4999999999999998E-2</v>
      </c>
      <c r="AA3070">
        <v>0</v>
      </c>
      <c r="AB3070" t="b">
        <v>0</v>
      </c>
      <c r="AC3070" t="b">
        <v>1</v>
      </c>
    </row>
    <row r="3071" spans="1:29" x14ac:dyDescent="0.35">
      <c r="A3071" t="s">
        <v>11643</v>
      </c>
      <c r="B3071" t="s">
        <v>6623</v>
      </c>
      <c r="C3071">
        <v>191.55000305175699</v>
      </c>
      <c r="D3071" t="s">
        <v>24</v>
      </c>
      <c r="E3071" s="1">
        <v>46465</v>
      </c>
      <c r="F3071">
        <v>1.0626839897629601</v>
      </c>
      <c r="G3071">
        <v>330</v>
      </c>
      <c r="H3071">
        <v>0.233818181533756</v>
      </c>
      <c r="I3071">
        <v>4.2248583284049297E-2</v>
      </c>
      <c r="J3071">
        <v>0.76503633970518703</v>
      </c>
      <c r="K3071">
        <v>1.72278775642113</v>
      </c>
      <c r="L3071" t="s">
        <v>44</v>
      </c>
      <c r="M3071">
        <v>8.6</v>
      </c>
      <c r="N3071">
        <v>8.85</v>
      </c>
      <c r="O3071">
        <v>9.0500000000000007</v>
      </c>
      <c r="P3071">
        <v>1</v>
      </c>
      <c r="Q3071">
        <v>3</v>
      </c>
      <c r="R3071">
        <v>0.49130757720947199</v>
      </c>
      <c r="S3071" t="s">
        <v>10851</v>
      </c>
      <c r="T3071" t="s">
        <v>10852</v>
      </c>
      <c r="U3071">
        <v>0</v>
      </c>
      <c r="V3071">
        <v>0</v>
      </c>
      <c r="W3071" t="b">
        <v>0</v>
      </c>
      <c r="X3071" t="s">
        <v>25</v>
      </c>
      <c r="Y3071" t="s">
        <v>26</v>
      </c>
      <c r="Z3071">
        <v>4.4999999999999998E-2</v>
      </c>
      <c r="AA3071">
        <v>0</v>
      </c>
      <c r="AB3071" t="b">
        <v>0</v>
      </c>
      <c r="AC3071" t="b">
        <v>1</v>
      </c>
    </row>
    <row r="3072" spans="1:29" x14ac:dyDescent="0.35">
      <c r="A3072" t="s">
        <v>11643</v>
      </c>
      <c r="B3072" t="s">
        <v>6623</v>
      </c>
      <c r="C3072">
        <v>191.55000305175699</v>
      </c>
      <c r="D3072" t="s">
        <v>24</v>
      </c>
      <c r="E3072" s="1">
        <v>46465</v>
      </c>
      <c r="F3072">
        <v>1.0626839897629601</v>
      </c>
      <c r="G3072">
        <v>340</v>
      </c>
      <c r="H3072">
        <v>0.215793865805333</v>
      </c>
      <c r="I3072">
        <v>3.7090326022624701E-2</v>
      </c>
      <c r="J3072">
        <v>0.81208377203228199</v>
      </c>
      <c r="K3072">
        <v>1.7749934460096499</v>
      </c>
      <c r="L3072" t="s">
        <v>44</v>
      </c>
      <c r="M3072">
        <v>7.55</v>
      </c>
      <c r="N3072">
        <v>7.95</v>
      </c>
      <c r="O3072">
        <v>8.15</v>
      </c>
      <c r="Q3072">
        <v>2</v>
      </c>
      <c r="R3072">
        <v>0.49084981811523398</v>
      </c>
      <c r="S3072" t="s">
        <v>10853</v>
      </c>
      <c r="T3072" t="s">
        <v>10854</v>
      </c>
      <c r="U3072">
        <v>0</v>
      </c>
      <c r="V3072">
        <v>0</v>
      </c>
      <c r="W3072" t="b">
        <v>0</v>
      </c>
      <c r="X3072" t="s">
        <v>25</v>
      </c>
      <c r="Y3072" t="s">
        <v>26</v>
      </c>
      <c r="Z3072">
        <v>4.4999999999999998E-2</v>
      </c>
      <c r="AA3072">
        <v>0</v>
      </c>
      <c r="AB3072" t="b">
        <v>0</v>
      </c>
      <c r="AC3072" t="b">
        <v>1</v>
      </c>
    </row>
    <row r="3073" spans="1:29" x14ac:dyDescent="0.35">
      <c r="A3073" t="s">
        <v>11643</v>
      </c>
      <c r="B3073" t="s">
        <v>6623</v>
      </c>
      <c r="C3073">
        <v>191.55000305175699</v>
      </c>
      <c r="D3073" t="s">
        <v>24</v>
      </c>
      <c r="E3073" s="1">
        <v>46465</v>
      </c>
      <c r="F3073">
        <v>1.0626839897629601</v>
      </c>
      <c r="G3073">
        <v>350</v>
      </c>
      <c r="H3073">
        <v>0.19921267644936599</v>
      </c>
      <c r="I3073">
        <v>3.5076149377687403E-2</v>
      </c>
      <c r="J3073">
        <v>0.86227528497586403</v>
      </c>
      <c r="K3073">
        <v>1.82719913559817</v>
      </c>
      <c r="L3073" t="s">
        <v>44</v>
      </c>
      <c r="M3073">
        <v>7.14</v>
      </c>
      <c r="N3073">
        <v>7.2</v>
      </c>
      <c r="O3073">
        <v>7.35</v>
      </c>
      <c r="P3073">
        <v>4</v>
      </c>
      <c r="Q3073">
        <v>106</v>
      </c>
      <c r="R3073">
        <v>0.49060567993164</v>
      </c>
      <c r="S3073" t="s">
        <v>10855</v>
      </c>
      <c r="T3073" t="s">
        <v>10856</v>
      </c>
      <c r="U3073">
        <v>0.13999987</v>
      </c>
      <c r="V3073">
        <v>1.9999981</v>
      </c>
      <c r="W3073" t="b">
        <v>0</v>
      </c>
      <c r="X3073" t="s">
        <v>25</v>
      </c>
      <c r="Y3073" t="s">
        <v>26</v>
      </c>
      <c r="Z3073">
        <v>4.4999999999999998E-2</v>
      </c>
      <c r="AA3073">
        <v>0</v>
      </c>
      <c r="AB3073" t="b">
        <v>0</v>
      </c>
      <c r="AC3073" t="b">
        <v>1</v>
      </c>
    </row>
    <row r="3074" spans="1:29" x14ac:dyDescent="0.35">
      <c r="A3074" t="s">
        <v>11643</v>
      </c>
      <c r="B3074" t="s">
        <v>6623</v>
      </c>
      <c r="C3074">
        <v>191.55000305175699</v>
      </c>
      <c r="D3074" t="s">
        <v>24</v>
      </c>
      <c r="E3074" s="1">
        <v>46465</v>
      </c>
      <c r="F3074">
        <v>1.0626839897629601</v>
      </c>
      <c r="G3074">
        <v>360</v>
      </c>
      <c r="H3074">
        <v>0.184116423167277</v>
      </c>
      <c r="I3074">
        <v>3.1391679905241297E-2</v>
      </c>
      <c r="J3074">
        <v>0.91079650509193699</v>
      </c>
      <c r="K3074">
        <v>1.8794048251866899</v>
      </c>
      <c r="L3074" t="s">
        <v>44</v>
      </c>
      <c r="M3074">
        <v>6.39</v>
      </c>
      <c r="N3074">
        <v>6.5</v>
      </c>
      <c r="O3074">
        <v>6.65</v>
      </c>
      <c r="P3074">
        <v>88</v>
      </c>
      <c r="Q3074">
        <v>24</v>
      </c>
      <c r="R3074">
        <v>0.49072774902343702</v>
      </c>
      <c r="S3074" t="s">
        <v>10857</v>
      </c>
      <c r="T3074" t="s">
        <v>13090</v>
      </c>
      <c r="U3074">
        <v>0.38999987000000003</v>
      </c>
      <c r="V3074">
        <v>6.4999976000000004</v>
      </c>
      <c r="W3074" t="b">
        <v>0</v>
      </c>
      <c r="X3074" t="s">
        <v>25</v>
      </c>
      <c r="Y3074" t="s">
        <v>26</v>
      </c>
      <c r="Z3074">
        <v>4.4999999999999998E-2</v>
      </c>
      <c r="AA3074">
        <v>0</v>
      </c>
      <c r="AB3074" t="b">
        <v>0</v>
      </c>
      <c r="AC3074" t="b">
        <v>1</v>
      </c>
    </row>
    <row r="3075" spans="1:29" x14ac:dyDescent="0.35">
      <c r="A3075" t="s">
        <v>11643</v>
      </c>
      <c r="B3075" t="s">
        <v>6623</v>
      </c>
      <c r="C3075">
        <v>191.55000305175699</v>
      </c>
      <c r="D3075" t="s">
        <v>24</v>
      </c>
      <c r="E3075" s="1">
        <v>46465</v>
      </c>
      <c r="F3075">
        <v>1.0626839897629601</v>
      </c>
      <c r="G3075">
        <v>370</v>
      </c>
      <c r="H3075">
        <v>0.16982466534514801</v>
      </c>
      <c r="I3075">
        <v>2.8837114404345301E-2</v>
      </c>
      <c r="J3075">
        <v>0.96044762917955995</v>
      </c>
      <c r="K3075">
        <v>1.9316105147752101</v>
      </c>
      <c r="L3075" t="s">
        <v>44</v>
      </c>
      <c r="M3075">
        <v>5.87</v>
      </c>
      <c r="N3075">
        <v>5.85</v>
      </c>
      <c r="O3075">
        <v>6</v>
      </c>
      <c r="P3075">
        <v>42</v>
      </c>
      <c r="Q3075">
        <v>399</v>
      </c>
      <c r="R3075">
        <v>0.49042257629394498</v>
      </c>
      <c r="S3075" t="s">
        <v>10858</v>
      </c>
      <c r="T3075" t="s">
        <v>13091</v>
      </c>
      <c r="U3075">
        <v>6.9999695000000001E-2</v>
      </c>
      <c r="V3075">
        <v>1.2068912999999999</v>
      </c>
      <c r="W3075" t="b">
        <v>0</v>
      </c>
      <c r="X3075" t="s">
        <v>25</v>
      </c>
      <c r="Y3075" t="s">
        <v>26</v>
      </c>
      <c r="Z3075">
        <v>4.4999999999999998E-2</v>
      </c>
      <c r="AA3075">
        <v>0</v>
      </c>
      <c r="AB3075" t="b">
        <v>0</v>
      </c>
      <c r="AC3075" t="b">
        <v>1</v>
      </c>
    </row>
    <row r="3076" spans="1:29" x14ac:dyDescent="0.35">
      <c r="A3076" t="s">
        <v>11643</v>
      </c>
      <c r="B3076" t="s">
        <v>6623</v>
      </c>
      <c r="C3076">
        <v>191.55000305175699</v>
      </c>
      <c r="D3076" t="s">
        <v>27</v>
      </c>
      <c r="E3076" s="1">
        <v>46465</v>
      </c>
      <c r="F3076">
        <v>1.0626839897629601</v>
      </c>
      <c r="G3076">
        <v>50</v>
      </c>
      <c r="H3076">
        <v>-8.8241298682781594E-3</v>
      </c>
      <c r="I3076">
        <v>3.0949543568547701E-3</v>
      </c>
      <c r="J3076">
        <v>3.0949543568547701E-3</v>
      </c>
      <c r="K3076">
        <v>0.261028447942596</v>
      </c>
      <c r="L3076" t="s">
        <v>44</v>
      </c>
      <c r="M3076">
        <v>0.63</v>
      </c>
      <c r="N3076">
        <v>0.57999999999999996</v>
      </c>
      <c r="O3076">
        <v>0.64</v>
      </c>
      <c r="P3076">
        <v>7</v>
      </c>
      <c r="Q3076">
        <v>11</v>
      </c>
      <c r="R3076">
        <v>0.66455413574218702</v>
      </c>
      <c r="S3076" t="s">
        <v>10859</v>
      </c>
      <c r="T3076" t="s">
        <v>13092</v>
      </c>
      <c r="U3076">
        <v>4.0000019999999997E-2</v>
      </c>
      <c r="V3076">
        <v>6.7796645</v>
      </c>
      <c r="W3076" t="b">
        <v>0</v>
      </c>
      <c r="X3076" t="s">
        <v>25</v>
      </c>
      <c r="Y3076" t="s">
        <v>26</v>
      </c>
      <c r="Z3076">
        <v>4.4999999999999998E-2</v>
      </c>
      <c r="AA3076">
        <v>0</v>
      </c>
      <c r="AB3076" t="b">
        <v>1</v>
      </c>
      <c r="AC3076" t="b">
        <v>1</v>
      </c>
    </row>
    <row r="3077" spans="1:29" x14ac:dyDescent="0.35">
      <c r="A3077" t="s">
        <v>11643</v>
      </c>
      <c r="B3077" t="s">
        <v>6623</v>
      </c>
      <c r="C3077">
        <v>191.55000305175699</v>
      </c>
      <c r="D3077" t="s">
        <v>27</v>
      </c>
      <c r="E3077" s="1">
        <v>46465</v>
      </c>
      <c r="F3077">
        <v>1.0626839897629601</v>
      </c>
      <c r="G3077">
        <v>60</v>
      </c>
      <c r="H3077">
        <v>-1.3865276763602601E-2</v>
      </c>
      <c r="I3077">
        <v>4.5687421458332402E-3</v>
      </c>
      <c r="J3077">
        <v>4.5687421458332402E-3</v>
      </c>
      <c r="K3077">
        <v>0.31323413753111601</v>
      </c>
      <c r="L3077" t="s">
        <v>44</v>
      </c>
      <c r="M3077">
        <v>0.93</v>
      </c>
      <c r="N3077">
        <v>0.9</v>
      </c>
      <c r="O3077">
        <v>0.98</v>
      </c>
      <c r="P3077">
        <v>1</v>
      </c>
      <c r="Q3077">
        <v>2</v>
      </c>
      <c r="R3077">
        <v>0.62378305908203102</v>
      </c>
      <c r="S3077" t="s">
        <v>10860</v>
      </c>
      <c r="T3077" t="s">
        <v>13093</v>
      </c>
      <c r="U3077">
        <v>0</v>
      </c>
      <c r="V3077">
        <v>0</v>
      </c>
      <c r="W3077" t="b">
        <v>0</v>
      </c>
      <c r="X3077" t="s">
        <v>25</v>
      </c>
      <c r="Y3077" t="s">
        <v>26</v>
      </c>
      <c r="Z3077">
        <v>4.4999999999999998E-2</v>
      </c>
      <c r="AA3077">
        <v>0</v>
      </c>
      <c r="AB3077" t="b">
        <v>1</v>
      </c>
      <c r="AC3077" t="b">
        <v>1</v>
      </c>
    </row>
    <row r="3078" spans="1:29" x14ac:dyDescent="0.35">
      <c r="A3078" t="s">
        <v>11643</v>
      </c>
      <c r="B3078" t="s">
        <v>6623</v>
      </c>
      <c r="C3078">
        <v>191.55000305175699</v>
      </c>
      <c r="D3078" t="s">
        <v>27</v>
      </c>
      <c r="E3078" s="1">
        <v>46465</v>
      </c>
      <c r="F3078">
        <v>1.0626839897629601</v>
      </c>
      <c r="G3078">
        <v>65</v>
      </c>
      <c r="H3078">
        <v>-1.7209299794467399E-2</v>
      </c>
      <c r="I3078" s="2">
        <v>6.09165619444432E-3</v>
      </c>
      <c r="J3078" s="2">
        <v>6.09165619444432E-3</v>
      </c>
      <c r="K3078">
        <v>0.33933698232537501</v>
      </c>
      <c r="L3078" t="s">
        <v>44</v>
      </c>
      <c r="M3078">
        <v>1.24</v>
      </c>
      <c r="N3078">
        <v>1.1200000000000001</v>
      </c>
      <c r="O3078">
        <v>1.21</v>
      </c>
      <c r="Q3078">
        <v>1</v>
      </c>
      <c r="R3078">
        <v>0.60754786987304699</v>
      </c>
      <c r="S3078" t="s">
        <v>10861</v>
      </c>
      <c r="T3078" s="2" t="s">
        <v>10862</v>
      </c>
      <c r="U3078">
        <v>0</v>
      </c>
      <c r="V3078">
        <v>0</v>
      </c>
      <c r="W3078" t="b">
        <v>0</v>
      </c>
      <c r="X3078" t="s">
        <v>25</v>
      </c>
      <c r="Y3078" t="s">
        <v>26</v>
      </c>
      <c r="Z3078" s="2">
        <v>4.4999999999999998E-2</v>
      </c>
      <c r="AA3078">
        <v>0</v>
      </c>
      <c r="AB3078" t="b">
        <v>0</v>
      </c>
      <c r="AC3078" t="b">
        <v>1</v>
      </c>
    </row>
    <row r="3079" spans="1:29" x14ac:dyDescent="0.35">
      <c r="A3079" t="s">
        <v>11643</v>
      </c>
      <c r="B3079" t="s">
        <v>6623</v>
      </c>
      <c r="C3079">
        <v>191.55000305175699</v>
      </c>
      <c r="D3079" t="s">
        <v>27</v>
      </c>
      <c r="E3079" s="1">
        <v>46465</v>
      </c>
      <c r="F3079">
        <v>1.0626839897629601</v>
      </c>
      <c r="G3079">
        <v>70</v>
      </c>
      <c r="H3079">
        <v>-2.10904674911267E-2</v>
      </c>
      <c r="I3079">
        <v>7.4671914641575498E-3</v>
      </c>
      <c r="J3079">
        <v>7.4671914641575498E-3</v>
      </c>
      <c r="K3079">
        <v>0.36543982711963502</v>
      </c>
      <c r="L3079" t="s">
        <v>44</v>
      </c>
      <c r="M3079">
        <v>1.52</v>
      </c>
      <c r="N3079">
        <v>1.38</v>
      </c>
      <c r="O3079">
        <v>1.47</v>
      </c>
      <c r="Q3079">
        <v>5</v>
      </c>
      <c r="R3079">
        <v>0.59253337158203101</v>
      </c>
      <c r="S3079" t="s">
        <v>13094</v>
      </c>
      <c r="T3079" t="s">
        <v>13095</v>
      </c>
      <c r="U3079">
        <v>0</v>
      </c>
      <c r="V3079">
        <v>0</v>
      </c>
      <c r="W3079" t="b">
        <v>0</v>
      </c>
      <c r="X3079" t="s">
        <v>25</v>
      </c>
      <c r="Y3079" t="s">
        <v>26</v>
      </c>
      <c r="Z3079">
        <v>4.4999999999999998E-2</v>
      </c>
      <c r="AA3079">
        <v>0</v>
      </c>
      <c r="AB3079" t="b">
        <v>0</v>
      </c>
      <c r="AC3079" t="b">
        <v>1</v>
      </c>
    </row>
    <row r="3080" spans="1:29" x14ac:dyDescent="0.35">
      <c r="A3080" t="s">
        <v>11643</v>
      </c>
      <c r="B3080" t="s">
        <v>6623</v>
      </c>
      <c r="C3080">
        <v>191.55000305175699</v>
      </c>
      <c r="D3080" t="s">
        <v>27</v>
      </c>
      <c r="E3080" s="1">
        <v>46465</v>
      </c>
      <c r="F3080">
        <v>1.0626839897629601</v>
      </c>
      <c r="G3080">
        <v>75</v>
      </c>
      <c r="H3080">
        <v>-2.5529680518160701E-2</v>
      </c>
      <c r="I3080">
        <v>8.4988429164424804E-3</v>
      </c>
      <c r="J3080">
        <v>8.4988429164424804E-3</v>
      </c>
      <c r="K3080">
        <v>0.39154267191389502</v>
      </c>
      <c r="L3080" t="s">
        <v>44</v>
      </c>
      <c r="M3080">
        <v>1.73</v>
      </c>
      <c r="N3080" s="2">
        <v>1.68</v>
      </c>
      <c r="O3080">
        <v>1.77</v>
      </c>
      <c r="Q3080">
        <v>2</v>
      </c>
      <c r="R3080">
        <v>0.57837335693359304</v>
      </c>
      <c r="S3080" t="s">
        <v>13096</v>
      </c>
      <c r="T3080" t="s">
        <v>13097</v>
      </c>
      <c r="U3080">
        <v>0</v>
      </c>
      <c r="V3080">
        <v>0</v>
      </c>
      <c r="W3080" t="b">
        <v>0</v>
      </c>
      <c r="X3080" t="s">
        <v>25</v>
      </c>
      <c r="Y3080" t="s">
        <v>26</v>
      </c>
      <c r="Z3080">
        <v>4.4999999999999998E-2</v>
      </c>
      <c r="AA3080">
        <v>0</v>
      </c>
      <c r="AB3080" t="b">
        <v>0</v>
      </c>
      <c r="AC3080" t="b">
        <v>1</v>
      </c>
    </row>
    <row r="3081" spans="1:29" x14ac:dyDescent="0.35">
      <c r="A3081" t="s">
        <v>11643</v>
      </c>
      <c r="B3081" t="s">
        <v>6623</v>
      </c>
      <c r="C3081">
        <v>191.55000305175699</v>
      </c>
      <c r="D3081" t="s">
        <v>27</v>
      </c>
      <c r="E3081" s="1">
        <v>46465</v>
      </c>
      <c r="F3081">
        <v>1.0626839897629601</v>
      </c>
      <c r="G3081">
        <v>80</v>
      </c>
      <c r="H3081">
        <v>-3.0759511553782402E-2</v>
      </c>
      <c r="I3081">
        <v>1.0218262003584E-2</v>
      </c>
      <c r="J3081">
        <v>1.0218262003584E-2</v>
      </c>
      <c r="K3081">
        <v>0.41764551670815397</v>
      </c>
      <c r="L3081" t="s">
        <v>44</v>
      </c>
      <c r="M3081">
        <v>2.08</v>
      </c>
      <c r="N3081">
        <v>2.04</v>
      </c>
      <c r="O3081">
        <v>2.13</v>
      </c>
      <c r="P3081">
        <v>1</v>
      </c>
      <c r="Q3081">
        <v>15</v>
      </c>
      <c r="R3081">
        <v>0.56616644775390601</v>
      </c>
      <c r="S3081" t="s">
        <v>10863</v>
      </c>
      <c r="T3081" t="s">
        <v>10864</v>
      </c>
      <c r="U3081">
        <v>-1.9999980000000001E-2</v>
      </c>
      <c r="V3081">
        <v>-0.95238005999999997</v>
      </c>
      <c r="W3081" t="b">
        <v>0</v>
      </c>
      <c r="X3081" t="s">
        <v>25</v>
      </c>
      <c r="Y3081" t="s">
        <v>26</v>
      </c>
      <c r="Z3081">
        <v>4.4999999999999998E-2</v>
      </c>
      <c r="AA3081">
        <v>0</v>
      </c>
      <c r="AB3081" t="b">
        <v>0</v>
      </c>
      <c r="AC3081" t="b">
        <v>1</v>
      </c>
    </row>
    <row r="3082" spans="1:29" x14ac:dyDescent="0.35">
      <c r="A3082" t="s">
        <v>11643</v>
      </c>
      <c r="B3082" t="s">
        <v>6623</v>
      </c>
      <c r="C3082">
        <v>191.55000305175699</v>
      </c>
      <c r="D3082" t="s">
        <v>27</v>
      </c>
      <c r="E3082" s="1">
        <v>46465</v>
      </c>
      <c r="F3082">
        <v>1.0626839897629601</v>
      </c>
      <c r="G3082">
        <v>85</v>
      </c>
      <c r="H3082">
        <v>-3.6776800770132602E-2</v>
      </c>
      <c r="I3082">
        <v>1.20850598696234E-2</v>
      </c>
      <c r="J3082">
        <v>1.20850598696234E-2</v>
      </c>
      <c r="K3082">
        <v>0.44374836150241398</v>
      </c>
      <c r="L3082" t="s">
        <v>44</v>
      </c>
      <c r="M3082">
        <v>2.46</v>
      </c>
      <c r="N3082">
        <v>2.46</v>
      </c>
      <c r="O3082">
        <v>2.5499999999999998</v>
      </c>
      <c r="P3082">
        <v>15</v>
      </c>
      <c r="Q3082">
        <v>20</v>
      </c>
      <c r="R3082">
        <v>0.55518022949218704</v>
      </c>
      <c r="S3082" t="s">
        <v>10865</v>
      </c>
      <c r="T3082" t="s">
        <v>12937</v>
      </c>
      <c r="U3082">
        <v>-6.9999930000000002E-2</v>
      </c>
      <c r="V3082">
        <v>-2.7667959</v>
      </c>
      <c r="W3082" t="b">
        <v>0</v>
      </c>
      <c r="X3082" t="s">
        <v>25</v>
      </c>
      <c r="Y3082" t="s">
        <v>26</v>
      </c>
      <c r="Z3082">
        <v>4.4999999999999998E-2</v>
      </c>
      <c r="AA3082">
        <v>0</v>
      </c>
      <c r="AB3082" t="b">
        <v>0</v>
      </c>
      <c r="AC3082" t="b">
        <v>1</v>
      </c>
    </row>
    <row r="3083" spans="1:29" x14ac:dyDescent="0.35">
      <c r="A3083" t="s">
        <v>11643</v>
      </c>
      <c r="B3083" t="s">
        <v>6623</v>
      </c>
      <c r="C3083">
        <v>191.55000305175699</v>
      </c>
      <c r="D3083" t="s">
        <v>27</v>
      </c>
      <c r="E3083" s="1">
        <v>46465</v>
      </c>
      <c r="F3083">
        <v>1.0626839897629601</v>
      </c>
      <c r="G3083">
        <v>90</v>
      </c>
      <c r="H3083">
        <v>-4.3669809156623503E-2</v>
      </c>
      <c r="I3083">
        <v>1.4688751630152E-2</v>
      </c>
      <c r="J3083">
        <v>1.4688751630152E-2</v>
      </c>
      <c r="K3083">
        <v>0.46985120629667398</v>
      </c>
      <c r="L3083" t="s">
        <v>44</v>
      </c>
      <c r="M3083">
        <v>2.99</v>
      </c>
      <c r="N3083">
        <v>2.94</v>
      </c>
      <c r="O3083">
        <v>3.05</v>
      </c>
      <c r="P3083">
        <v>35</v>
      </c>
      <c r="Q3083">
        <v>122</v>
      </c>
      <c r="R3083">
        <v>0.54541470214843701</v>
      </c>
      <c r="S3083" t="s">
        <v>10866</v>
      </c>
      <c r="T3083" t="s">
        <v>13098</v>
      </c>
      <c r="U3083">
        <v>6.9999930000000002E-2</v>
      </c>
      <c r="V3083">
        <v>2.3972579999999999</v>
      </c>
      <c r="W3083" t="b">
        <v>0</v>
      </c>
      <c r="X3083" t="s">
        <v>25</v>
      </c>
      <c r="Y3083" t="s">
        <v>26</v>
      </c>
      <c r="Z3083">
        <v>4.4999999999999998E-2</v>
      </c>
      <c r="AA3083">
        <v>0</v>
      </c>
      <c r="AB3083" t="b">
        <v>0</v>
      </c>
      <c r="AC3083" t="b">
        <v>1</v>
      </c>
    </row>
    <row r="3084" spans="1:29" x14ac:dyDescent="0.35">
      <c r="A3084" t="s">
        <v>11643</v>
      </c>
      <c r="B3084" t="s">
        <v>6623</v>
      </c>
      <c r="C3084">
        <v>191.55000305175699</v>
      </c>
      <c r="D3084" t="s">
        <v>27</v>
      </c>
      <c r="E3084" s="1">
        <v>46465</v>
      </c>
      <c r="F3084">
        <v>1.0626839897629601</v>
      </c>
      <c r="G3084">
        <v>95</v>
      </c>
      <c r="H3084">
        <v>-5.116289689853E-2</v>
      </c>
      <c r="I3084">
        <v>1.77837059870068E-2</v>
      </c>
      <c r="J3084">
        <v>1.77837059870068E-2</v>
      </c>
      <c r="K3084">
        <v>0.49595405109093299</v>
      </c>
      <c r="L3084" t="s">
        <v>44</v>
      </c>
      <c r="M3084">
        <v>3.62</v>
      </c>
      <c r="N3084">
        <v>3.45</v>
      </c>
      <c r="O3084">
        <v>3.6</v>
      </c>
      <c r="P3084">
        <v>2</v>
      </c>
      <c r="Q3084">
        <v>16</v>
      </c>
      <c r="R3084">
        <v>0.53516089843750003</v>
      </c>
      <c r="S3084" t="s">
        <v>10867</v>
      </c>
      <c r="T3084" t="s">
        <v>13099</v>
      </c>
      <c r="U3084">
        <v>-3.0000209999999999E-2</v>
      </c>
      <c r="V3084">
        <v>-0.82192354999999995</v>
      </c>
      <c r="W3084" t="b">
        <v>0</v>
      </c>
      <c r="X3084" t="s">
        <v>25</v>
      </c>
      <c r="Y3084" t="s">
        <v>26</v>
      </c>
      <c r="Z3084">
        <v>4.4999999999999998E-2</v>
      </c>
      <c r="AA3084">
        <v>0</v>
      </c>
      <c r="AB3084" t="b">
        <v>0</v>
      </c>
      <c r="AC3084" t="b">
        <v>1</v>
      </c>
    </row>
    <row r="3085" spans="1:29" x14ac:dyDescent="0.35">
      <c r="A3085" t="s">
        <v>11643</v>
      </c>
      <c r="B3085" t="s">
        <v>6623</v>
      </c>
      <c r="C3085">
        <v>191.55000305175699</v>
      </c>
      <c r="D3085" t="s">
        <v>27</v>
      </c>
      <c r="E3085" s="1">
        <v>46465</v>
      </c>
      <c r="F3085">
        <v>1.0626839897629601</v>
      </c>
      <c r="G3085">
        <v>100</v>
      </c>
      <c r="H3085">
        <v>-5.9937427706718303E-2</v>
      </c>
      <c r="I3085">
        <v>2.03873977475354E-2</v>
      </c>
      <c r="J3085">
        <v>2.03873977475354E-2</v>
      </c>
      <c r="K3085">
        <v>0.522056895885193</v>
      </c>
      <c r="L3085" t="s">
        <v>44</v>
      </c>
      <c r="M3085">
        <v>4.1500000000000004</v>
      </c>
      <c r="N3085">
        <v>4.0999999999999996</v>
      </c>
      <c r="O3085">
        <v>4.25</v>
      </c>
      <c r="P3085">
        <v>465</v>
      </c>
      <c r="Q3085">
        <v>493</v>
      </c>
      <c r="R3085">
        <v>0.52740951110839795</v>
      </c>
      <c r="S3085" t="s">
        <v>10868</v>
      </c>
      <c r="T3085" t="s">
        <v>13100</v>
      </c>
      <c r="U3085">
        <v>-0.1500001</v>
      </c>
      <c r="V3085">
        <v>-3.4883742</v>
      </c>
      <c r="W3085" t="b">
        <v>0</v>
      </c>
      <c r="X3085" t="s">
        <v>25</v>
      </c>
      <c r="Y3085" t="s">
        <v>26</v>
      </c>
      <c r="Z3085">
        <v>4.4999999999999998E-2</v>
      </c>
      <c r="AA3085">
        <v>0</v>
      </c>
      <c r="AB3085" t="b">
        <v>0</v>
      </c>
      <c r="AC3085" t="b">
        <v>1</v>
      </c>
    </row>
    <row r="3086" spans="1:29" x14ac:dyDescent="0.35">
      <c r="A3086" t="s">
        <v>11643</v>
      </c>
      <c r="B3086" t="s">
        <v>6623</v>
      </c>
      <c r="C3086">
        <v>191.55000305175699</v>
      </c>
      <c r="D3086" t="s">
        <v>27</v>
      </c>
      <c r="E3086" s="1">
        <v>46465</v>
      </c>
      <c r="F3086">
        <v>1.0626839897629601</v>
      </c>
      <c r="G3086">
        <v>105</v>
      </c>
      <c r="H3086">
        <v>-6.9387362546869405E-2</v>
      </c>
      <c r="I3086">
        <v>2.4563129816307702E-2</v>
      </c>
      <c r="J3086">
        <v>2.4563129816307702E-2</v>
      </c>
      <c r="K3086">
        <v>0.54815974067945294</v>
      </c>
      <c r="L3086" t="s">
        <v>44</v>
      </c>
      <c r="M3086">
        <v>5</v>
      </c>
      <c r="N3086">
        <v>4.8</v>
      </c>
      <c r="O3086">
        <v>4.95</v>
      </c>
      <c r="P3086">
        <v>1</v>
      </c>
      <c r="Q3086">
        <v>441</v>
      </c>
      <c r="R3086">
        <v>0.51910881286621002</v>
      </c>
      <c r="S3086" t="s">
        <v>10869</v>
      </c>
      <c r="T3086" t="s">
        <v>13101</v>
      </c>
      <c r="U3086">
        <v>-0.46999980000000002</v>
      </c>
      <c r="V3086">
        <v>-8.5923180000000006</v>
      </c>
      <c r="W3086" t="b">
        <v>0</v>
      </c>
      <c r="X3086" t="s">
        <v>25</v>
      </c>
      <c r="Y3086" t="s">
        <v>26</v>
      </c>
      <c r="Z3086">
        <v>4.4999999999999998E-2</v>
      </c>
      <c r="AA3086">
        <v>0</v>
      </c>
      <c r="AB3086" t="b">
        <v>0</v>
      </c>
      <c r="AC3086" t="b">
        <v>1</v>
      </c>
    </row>
    <row r="3087" spans="1:29" x14ac:dyDescent="0.35">
      <c r="A3087" t="s">
        <v>11643</v>
      </c>
      <c r="B3087" t="s">
        <v>6623</v>
      </c>
      <c r="C3087">
        <v>191.55000305175699</v>
      </c>
      <c r="D3087" t="s">
        <v>27</v>
      </c>
      <c r="E3087" s="1">
        <v>46465</v>
      </c>
      <c r="F3087">
        <v>1.0626839897629601</v>
      </c>
      <c r="G3087">
        <v>110</v>
      </c>
      <c r="H3087">
        <v>-7.9895538492919693E-2</v>
      </c>
      <c r="I3087">
        <v>2.8247599288753901E-2</v>
      </c>
      <c r="J3087">
        <v>2.8247599288753901E-2</v>
      </c>
      <c r="K3087">
        <v>0.57426258547371201</v>
      </c>
      <c r="L3087" t="s">
        <v>44</v>
      </c>
      <c r="M3087">
        <v>5.75</v>
      </c>
      <c r="N3087">
        <v>5.6</v>
      </c>
      <c r="O3087">
        <v>5.75</v>
      </c>
      <c r="P3087">
        <v>1</v>
      </c>
      <c r="Q3087">
        <v>114</v>
      </c>
      <c r="R3087">
        <v>0.511784667358398</v>
      </c>
      <c r="S3087" t="s">
        <v>10870</v>
      </c>
      <c r="T3087" t="s">
        <v>124</v>
      </c>
      <c r="U3087">
        <v>0</v>
      </c>
      <c r="V3087">
        <v>0</v>
      </c>
      <c r="W3087" t="b">
        <v>0</v>
      </c>
      <c r="X3087" t="s">
        <v>25</v>
      </c>
      <c r="Y3087" t="s">
        <v>26</v>
      </c>
      <c r="Z3087">
        <v>4.4999999999999998E-2</v>
      </c>
      <c r="AA3087">
        <v>0</v>
      </c>
      <c r="AB3087" t="b">
        <v>0</v>
      </c>
      <c r="AC3087" t="b">
        <v>1</v>
      </c>
    </row>
    <row r="3088" spans="1:29" x14ac:dyDescent="0.35">
      <c r="A3088" t="s">
        <v>11643</v>
      </c>
      <c r="B3088" t="s">
        <v>6623</v>
      </c>
      <c r="C3088">
        <v>191.55000305175699</v>
      </c>
      <c r="D3088" t="s">
        <v>27</v>
      </c>
      <c r="E3088" s="1">
        <v>46465</v>
      </c>
      <c r="F3088">
        <v>1.0626839897629601</v>
      </c>
      <c r="G3088">
        <v>115</v>
      </c>
      <c r="H3088">
        <v>-9.1442847396757204E-2</v>
      </c>
      <c r="I3088">
        <v>3.2668962655689297E-2</v>
      </c>
      <c r="J3088">
        <v>3.2668962655689297E-2</v>
      </c>
      <c r="K3088">
        <v>0.60036543026797196</v>
      </c>
      <c r="L3088" t="s">
        <v>44</v>
      </c>
      <c r="M3088">
        <v>6.65</v>
      </c>
      <c r="N3088">
        <v>6.5</v>
      </c>
      <c r="O3088">
        <v>6.65</v>
      </c>
      <c r="P3088">
        <v>1</v>
      </c>
      <c r="Q3088">
        <v>113</v>
      </c>
      <c r="R3088">
        <v>0.50519293640136698</v>
      </c>
      <c r="S3088" t="s">
        <v>10871</v>
      </c>
      <c r="T3088" t="s">
        <v>13102</v>
      </c>
      <c r="U3088">
        <v>-4.9999714000000001E-2</v>
      </c>
      <c r="V3088">
        <v>-0.74626440000000005</v>
      </c>
      <c r="W3088" t="b">
        <v>0</v>
      </c>
      <c r="X3088" t="s">
        <v>25</v>
      </c>
      <c r="Y3088" t="s">
        <v>26</v>
      </c>
      <c r="Z3088">
        <v>4.4999999999999998E-2</v>
      </c>
      <c r="AA3088">
        <v>0</v>
      </c>
      <c r="AB3088" t="b">
        <v>0</v>
      </c>
      <c r="AC3088" t="b">
        <v>1</v>
      </c>
    </row>
    <row r="3089" spans="1:29" x14ac:dyDescent="0.35">
      <c r="A3089" t="s">
        <v>11643</v>
      </c>
      <c r="B3089" t="s">
        <v>6623</v>
      </c>
      <c r="C3089">
        <v>191.55000305175699</v>
      </c>
      <c r="D3089" t="s">
        <v>27</v>
      </c>
      <c r="E3089" s="1">
        <v>46465</v>
      </c>
      <c r="F3089">
        <v>1.0626839897629601</v>
      </c>
      <c r="G3089">
        <v>120</v>
      </c>
      <c r="H3089">
        <v>-0.104478141884467</v>
      </c>
      <c r="I3089">
        <v>3.7483336099685599E-2</v>
      </c>
      <c r="J3089">
        <v>3.7483336099685599E-2</v>
      </c>
      <c r="K3089">
        <v>0.62646827506223202</v>
      </c>
      <c r="L3089" t="s">
        <v>44</v>
      </c>
      <c r="M3089">
        <v>7.63</v>
      </c>
      <c r="N3089">
        <v>7.45</v>
      </c>
      <c r="O3089">
        <v>7.65</v>
      </c>
      <c r="P3089">
        <v>4</v>
      </c>
      <c r="Q3089">
        <v>824</v>
      </c>
      <c r="R3089">
        <v>0.50092051818847605</v>
      </c>
      <c r="S3089" t="s">
        <v>10872</v>
      </c>
      <c r="T3089" t="s">
        <v>13103</v>
      </c>
      <c r="U3089">
        <v>-9.9999905E-2</v>
      </c>
      <c r="V3089">
        <v>-1.2936597999999999</v>
      </c>
      <c r="W3089" t="b">
        <v>0</v>
      </c>
      <c r="X3089" t="s">
        <v>25</v>
      </c>
      <c r="Y3089" t="s">
        <v>26</v>
      </c>
      <c r="Z3089">
        <v>4.4999999999999998E-2</v>
      </c>
      <c r="AA3089">
        <v>0</v>
      </c>
      <c r="AB3089" t="b">
        <v>0</v>
      </c>
      <c r="AC3089" t="b">
        <v>1</v>
      </c>
    </row>
    <row r="3090" spans="1:29" x14ac:dyDescent="0.35">
      <c r="A3090" t="s">
        <v>11643</v>
      </c>
      <c r="B3090" t="s">
        <v>6623</v>
      </c>
      <c r="C3090">
        <v>191.55000305175699</v>
      </c>
      <c r="D3090" t="s">
        <v>27</v>
      </c>
      <c r="E3090" s="1">
        <v>46465</v>
      </c>
      <c r="F3090">
        <v>1.0626839897629601</v>
      </c>
      <c r="G3090">
        <v>125</v>
      </c>
      <c r="H3090">
        <v>-0.117927251451948</v>
      </c>
      <c r="I3090">
        <v>4.2985477178538498E-2</v>
      </c>
      <c r="J3090">
        <v>4.2985477178538498E-2</v>
      </c>
      <c r="K3090">
        <v>0.65257111985649097</v>
      </c>
      <c r="L3090" t="s">
        <v>44</v>
      </c>
      <c r="M3090">
        <v>8.75</v>
      </c>
      <c r="N3090">
        <v>8.5500000000000007</v>
      </c>
      <c r="O3090">
        <v>8.75</v>
      </c>
      <c r="P3090">
        <v>13</v>
      </c>
      <c r="Q3090">
        <v>406</v>
      </c>
      <c r="R3090">
        <v>0.494939132690429</v>
      </c>
      <c r="S3090" t="s">
        <v>10873</v>
      </c>
      <c r="T3090" t="s">
        <v>13104</v>
      </c>
      <c r="U3090">
        <v>-0.30000019999999999</v>
      </c>
      <c r="V3090">
        <v>-3.3149191999999998</v>
      </c>
      <c r="W3090" t="b">
        <v>0</v>
      </c>
      <c r="X3090" t="s">
        <v>25</v>
      </c>
      <c r="Y3090" t="s">
        <v>26</v>
      </c>
      <c r="Z3090">
        <v>4.4999999999999998E-2</v>
      </c>
      <c r="AA3090">
        <v>0</v>
      </c>
      <c r="AB3090" t="b">
        <v>0</v>
      </c>
      <c r="AC3090" t="b">
        <v>1</v>
      </c>
    </row>
    <row r="3091" spans="1:29" x14ac:dyDescent="0.35">
      <c r="A3091" t="s">
        <v>11643</v>
      </c>
      <c r="B3091" t="s">
        <v>6623</v>
      </c>
      <c r="C3091">
        <v>191.55000305175699</v>
      </c>
      <c r="D3091" t="s">
        <v>27</v>
      </c>
      <c r="E3091" s="1">
        <v>46465</v>
      </c>
      <c r="F3091">
        <v>1.0626839897629601</v>
      </c>
      <c r="G3091">
        <v>130</v>
      </c>
      <c r="H3091">
        <v>-0.132011725854558</v>
      </c>
      <c r="I3091">
        <v>4.8438491997758799E-2</v>
      </c>
      <c r="J3091">
        <v>4.8438491997758799E-2</v>
      </c>
      <c r="K3091">
        <v>0.67867396465075103</v>
      </c>
      <c r="L3091" t="s">
        <v>44</v>
      </c>
      <c r="M3091">
        <v>9.86</v>
      </c>
      <c r="N3091">
        <v>9.75</v>
      </c>
      <c r="O3091">
        <v>9.9</v>
      </c>
      <c r="P3091">
        <v>72</v>
      </c>
      <c r="Q3091">
        <v>2468</v>
      </c>
      <c r="R3091">
        <v>0.48813378082275299</v>
      </c>
      <c r="S3091" t="s">
        <v>10874</v>
      </c>
      <c r="T3091" t="s">
        <v>10875</v>
      </c>
      <c r="U3091">
        <v>0</v>
      </c>
      <c r="V3091">
        <v>0</v>
      </c>
      <c r="W3091" t="b">
        <v>0</v>
      </c>
      <c r="X3091" t="s">
        <v>25</v>
      </c>
      <c r="Y3091" t="s">
        <v>26</v>
      </c>
      <c r="Z3091">
        <v>4.4999999999999998E-2</v>
      </c>
      <c r="AA3091">
        <v>0</v>
      </c>
      <c r="AB3091" t="b">
        <v>0</v>
      </c>
      <c r="AC3091" t="b">
        <v>1</v>
      </c>
    </row>
    <row r="3092" spans="1:29" x14ac:dyDescent="0.35">
      <c r="A3092" t="s">
        <v>11643</v>
      </c>
      <c r="B3092" t="s">
        <v>6623</v>
      </c>
      <c r="C3092">
        <v>191.55000305175699</v>
      </c>
      <c r="D3092" t="s">
        <v>27</v>
      </c>
      <c r="E3092" s="1">
        <v>46465</v>
      </c>
      <c r="F3092">
        <v>1.0626839897629601</v>
      </c>
      <c r="G3092">
        <v>135</v>
      </c>
      <c r="H3092">
        <v>-0.147281380607172</v>
      </c>
      <c r="I3092">
        <v>5.4382769413305297E-2</v>
      </c>
      <c r="J3092">
        <v>5.4382769413305297E-2</v>
      </c>
      <c r="K3092">
        <v>0.70477680944501098</v>
      </c>
      <c r="L3092" t="s">
        <v>44</v>
      </c>
      <c r="M3092">
        <v>11.07</v>
      </c>
      <c r="N3092">
        <v>11</v>
      </c>
      <c r="O3092">
        <v>11.2</v>
      </c>
      <c r="P3092">
        <v>104</v>
      </c>
      <c r="Q3092">
        <v>152</v>
      </c>
      <c r="R3092">
        <v>0.482579637145996</v>
      </c>
      <c r="S3092" t="s">
        <v>10876</v>
      </c>
      <c r="T3092" t="s">
        <v>125</v>
      </c>
      <c r="U3092">
        <v>0</v>
      </c>
      <c r="V3092">
        <v>0</v>
      </c>
      <c r="W3092" t="b">
        <v>0</v>
      </c>
      <c r="X3092" t="s">
        <v>25</v>
      </c>
      <c r="Y3092" t="s">
        <v>26</v>
      </c>
      <c r="Z3092">
        <v>4.4999999999999998E-2</v>
      </c>
      <c r="AA3092">
        <v>0</v>
      </c>
      <c r="AB3092" t="b">
        <v>0</v>
      </c>
      <c r="AC3092" t="b">
        <v>1</v>
      </c>
    </row>
    <row r="3093" spans="1:29" x14ac:dyDescent="0.35">
      <c r="A3093" t="s">
        <v>11643</v>
      </c>
      <c r="B3093" t="s">
        <v>6623</v>
      </c>
      <c r="C3093">
        <v>191.55000305175699</v>
      </c>
      <c r="D3093" t="s">
        <v>27</v>
      </c>
      <c r="E3093" s="1">
        <v>46465</v>
      </c>
      <c r="F3093">
        <v>1.0626839897629601</v>
      </c>
      <c r="G3093">
        <v>140</v>
      </c>
      <c r="H3093">
        <v>-0.16340480366905899</v>
      </c>
      <c r="I3093">
        <v>6.2144718435258602E-2</v>
      </c>
      <c r="J3093">
        <v>6.2144718435258602E-2</v>
      </c>
      <c r="K3093">
        <v>0.73087965423927004</v>
      </c>
      <c r="L3093" t="s">
        <v>44</v>
      </c>
      <c r="M3093">
        <v>12.65</v>
      </c>
      <c r="N3093">
        <v>12.4</v>
      </c>
      <c r="O3093">
        <v>12.6</v>
      </c>
      <c r="P3093">
        <v>3</v>
      </c>
      <c r="Q3093">
        <v>3647</v>
      </c>
      <c r="R3093">
        <v>0.47711704528808502</v>
      </c>
      <c r="S3093" t="s">
        <v>10877</v>
      </c>
      <c r="T3093" t="s">
        <v>13105</v>
      </c>
      <c r="U3093">
        <v>-0.20000076</v>
      </c>
      <c r="V3093">
        <v>-1.5564262</v>
      </c>
      <c r="W3093" t="b">
        <v>0</v>
      </c>
      <c r="X3093" t="s">
        <v>25</v>
      </c>
      <c r="Y3093" t="s">
        <v>26</v>
      </c>
      <c r="Z3093">
        <v>4.4999999999999998E-2</v>
      </c>
      <c r="AA3093">
        <v>0</v>
      </c>
      <c r="AB3093" t="b">
        <v>0</v>
      </c>
      <c r="AC3093" t="b">
        <v>1</v>
      </c>
    </row>
    <row r="3094" spans="1:29" x14ac:dyDescent="0.35">
      <c r="A3094" t="s">
        <v>11643</v>
      </c>
      <c r="B3094" t="s">
        <v>6623</v>
      </c>
      <c r="C3094">
        <v>191.55000305175699</v>
      </c>
      <c r="D3094" t="s">
        <v>27</v>
      </c>
      <c r="E3094" s="1">
        <v>46465</v>
      </c>
      <c r="F3094">
        <v>1.0626839897629601</v>
      </c>
      <c r="G3094">
        <v>145</v>
      </c>
      <c r="H3094">
        <v>-0.18056216166346301</v>
      </c>
      <c r="I3094">
        <v>6.7794238293009401E-2</v>
      </c>
      <c r="J3094">
        <v>6.7794238293009401E-2</v>
      </c>
      <c r="K3094">
        <v>0.75698249903352999</v>
      </c>
      <c r="L3094" t="s">
        <v>44</v>
      </c>
      <c r="M3094">
        <v>13.8</v>
      </c>
      <c r="N3094">
        <v>13.9</v>
      </c>
      <c r="O3094">
        <v>14.15</v>
      </c>
      <c r="P3094">
        <v>106</v>
      </c>
      <c r="Q3094">
        <v>121</v>
      </c>
      <c r="R3094">
        <v>0.472600488891601</v>
      </c>
      <c r="S3094" t="s">
        <v>10878</v>
      </c>
      <c r="T3094" t="s">
        <v>13106</v>
      </c>
      <c r="U3094">
        <v>0</v>
      </c>
      <c r="V3094">
        <v>0</v>
      </c>
      <c r="W3094" t="b">
        <v>0</v>
      </c>
      <c r="X3094" t="s">
        <v>25</v>
      </c>
      <c r="Y3094" t="s">
        <v>26</v>
      </c>
      <c r="Z3094">
        <v>4.4999999999999998E-2</v>
      </c>
      <c r="AA3094">
        <v>0</v>
      </c>
      <c r="AB3094" t="b">
        <v>0</v>
      </c>
      <c r="AC3094" t="b">
        <v>1</v>
      </c>
    </row>
    <row r="3095" spans="1:29" x14ac:dyDescent="0.35">
      <c r="A3095" t="s">
        <v>11643</v>
      </c>
      <c r="B3095" t="s">
        <v>6623</v>
      </c>
      <c r="C3095">
        <v>191.55000305175699</v>
      </c>
      <c r="D3095" t="s">
        <v>27</v>
      </c>
      <c r="E3095" s="1">
        <v>46465</v>
      </c>
      <c r="F3095">
        <v>1.0626839897629601</v>
      </c>
      <c r="G3095">
        <v>150</v>
      </c>
      <c r="H3095">
        <v>-0.198263614962259</v>
      </c>
      <c r="I3095">
        <v>7.6980848844308405E-2</v>
      </c>
      <c r="J3095">
        <v>7.6980848844308405E-2</v>
      </c>
      <c r="K3095">
        <v>0.78308534382779005</v>
      </c>
      <c r="L3095" t="s">
        <v>44</v>
      </c>
      <c r="M3095">
        <v>15.67</v>
      </c>
      <c r="N3095">
        <v>15.55</v>
      </c>
      <c r="O3095">
        <v>15.75</v>
      </c>
      <c r="P3095">
        <v>36</v>
      </c>
      <c r="Q3095">
        <v>1475</v>
      </c>
      <c r="R3095">
        <v>0.46713789703369102</v>
      </c>
      <c r="S3095" t="s">
        <v>10879</v>
      </c>
      <c r="T3095" t="s">
        <v>13107</v>
      </c>
      <c r="U3095">
        <v>-0.30000019999999999</v>
      </c>
      <c r="V3095">
        <v>-1.8785232999999999</v>
      </c>
      <c r="W3095" t="b">
        <v>0</v>
      </c>
      <c r="X3095" t="s">
        <v>25</v>
      </c>
      <c r="Y3095" t="s">
        <v>26</v>
      </c>
      <c r="Z3095">
        <v>4.4999999999999998E-2</v>
      </c>
      <c r="AA3095">
        <v>0</v>
      </c>
      <c r="AB3095" t="b">
        <v>0</v>
      </c>
      <c r="AC3095" t="b">
        <v>1</v>
      </c>
    </row>
    <row r="3096" spans="1:29" x14ac:dyDescent="0.35">
      <c r="A3096" t="s">
        <v>11643</v>
      </c>
      <c r="B3096" t="s">
        <v>6623</v>
      </c>
      <c r="C3096">
        <v>191.55000305175699</v>
      </c>
      <c r="D3096" t="s">
        <v>27</v>
      </c>
      <c r="E3096" s="1">
        <v>46465</v>
      </c>
      <c r="F3096">
        <v>1.0626839897629601</v>
      </c>
      <c r="G3096">
        <v>155</v>
      </c>
      <c r="H3096">
        <v>-0.21687719535543601</v>
      </c>
      <c r="I3096">
        <v>8.35146413754463E-2</v>
      </c>
      <c r="J3096">
        <v>8.35146413754463E-2</v>
      </c>
      <c r="K3096">
        <v>0.809188188622049</v>
      </c>
      <c r="L3096" t="s">
        <v>43</v>
      </c>
      <c r="M3096">
        <v>17</v>
      </c>
      <c r="N3096">
        <v>17.3</v>
      </c>
      <c r="O3096">
        <v>17.5</v>
      </c>
      <c r="P3096">
        <v>1</v>
      </c>
      <c r="Q3096">
        <v>420</v>
      </c>
      <c r="R3096">
        <v>0.46246875427246098</v>
      </c>
      <c r="S3096" t="s">
        <v>10880</v>
      </c>
      <c r="T3096" t="s">
        <v>12990</v>
      </c>
      <c r="U3096">
        <v>-0.70999909999999999</v>
      </c>
      <c r="V3096">
        <v>-4.0090294000000002</v>
      </c>
      <c r="W3096" t="b">
        <v>0</v>
      </c>
      <c r="X3096" t="s">
        <v>25</v>
      </c>
      <c r="Y3096" t="s">
        <v>26</v>
      </c>
      <c r="Z3096">
        <v>4.4999999999999998E-2</v>
      </c>
      <c r="AA3096">
        <v>0</v>
      </c>
      <c r="AB3096" t="b">
        <v>0</v>
      </c>
      <c r="AC3096" t="b">
        <v>1</v>
      </c>
    </row>
    <row r="3097" spans="1:29" x14ac:dyDescent="0.35">
      <c r="A3097" t="s">
        <v>11643</v>
      </c>
      <c r="B3097" t="s">
        <v>6623</v>
      </c>
      <c r="C3097">
        <v>191.55000305175699</v>
      </c>
      <c r="D3097" t="s">
        <v>27</v>
      </c>
      <c r="E3097" s="1">
        <v>46465</v>
      </c>
      <c r="F3097">
        <v>1.0626839897629601</v>
      </c>
      <c r="G3097">
        <v>160</v>
      </c>
      <c r="H3097">
        <v>-0.23616662875158301</v>
      </c>
      <c r="I3097">
        <v>9.62874688799263E-2</v>
      </c>
      <c r="J3097">
        <v>9.62874688799263E-2</v>
      </c>
      <c r="K3097">
        <v>0.83529103341630895</v>
      </c>
      <c r="L3097" t="s">
        <v>43</v>
      </c>
      <c r="M3097">
        <v>19.600000000000001</v>
      </c>
      <c r="N3097">
        <v>19.149999999999999</v>
      </c>
      <c r="O3097">
        <v>19.350000000000001</v>
      </c>
      <c r="P3097">
        <v>38</v>
      </c>
      <c r="Q3097">
        <v>614</v>
      </c>
      <c r="R3097">
        <v>0.45773857696533199</v>
      </c>
      <c r="S3097" t="s">
        <v>10881</v>
      </c>
      <c r="T3097" s="2" t="s">
        <v>13108</v>
      </c>
      <c r="U3097">
        <v>-3.9999010000000002E-2</v>
      </c>
      <c r="V3097">
        <v>-0.20366095000000001</v>
      </c>
      <c r="W3097" t="b">
        <v>0</v>
      </c>
      <c r="X3097" t="s">
        <v>25</v>
      </c>
      <c r="Y3097" t="s">
        <v>26</v>
      </c>
      <c r="Z3097" s="2">
        <v>4.4999999999999998E-2</v>
      </c>
      <c r="AA3097">
        <v>0</v>
      </c>
      <c r="AB3097" t="b">
        <v>0</v>
      </c>
      <c r="AC3097" t="b">
        <v>1</v>
      </c>
    </row>
    <row r="3098" spans="1:29" x14ac:dyDescent="0.35">
      <c r="A3098" t="s">
        <v>11643</v>
      </c>
      <c r="B3098" t="s">
        <v>6623</v>
      </c>
      <c r="C3098">
        <v>191.55000305175699</v>
      </c>
      <c r="D3098" t="s">
        <v>27</v>
      </c>
      <c r="E3098" s="1">
        <v>46465</v>
      </c>
      <c r="F3098">
        <v>1.0626839897629601</v>
      </c>
      <c r="G3098">
        <v>165</v>
      </c>
      <c r="H3098">
        <v>-0.25609381269069198</v>
      </c>
      <c r="I3098">
        <v>0.104393301719307</v>
      </c>
      <c r="J3098">
        <v>0.104393301719307</v>
      </c>
      <c r="K3098">
        <v>0.86139387821056901</v>
      </c>
      <c r="L3098" t="s">
        <v>43</v>
      </c>
      <c r="M3098">
        <v>21.25</v>
      </c>
      <c r="N3098">
        <v>21.1</v>
      </c>
      <c r="O3098">
        <v>21.3</v>
      </c>
      <c r="P3098">
        <v>3</v>
      </c>
      <c r="Q3098">
        <v>1547</v>
      </c>
      <c r="R3098">
        <v>0.45291684783935499</v>
      </c>
      <c r="S3098" t="s">
        <v>10882</v>
      </c>
      <c r="T3098" t="s">
        <v>13109</v>
      </c>
      <c r="U3098">
        <v>-0.30999947</v>
      </c>
      <c r="V3098">
        <v>-1.4378455000000001</v>
      </c>
      <c r="W3098" t="b">
        <v>0</v>
      </c>
      <c r="X3098" t="s">
        <v>25</v>
      </c>
      <c r="Y3098" t="s">
        <v>26</v>
      </c>
      <c r="Z3098">
        <v>4.4999999999999998E-2</v>
      </c>
      <c r="AA3098">
        <v>0</v>
      </c>
      <c r="AB3098" t="b">
        <v>0</v>
      </c>
      <c r="AC3098" t="b">
        <v>1</v>
      </c>
    </row>
    <row r="3099" spans="1:29" x14ac:dyDescent="0.35">
      <c r="A3099" t="s">
        <v>11643</v>
      </c>
      <c r="B3099" t="s">
        <v>6623</v>
      </c>
      <c r="C3099">
        <v>191.55000305175699</v>
      </c>
      <c r="D3099" t="s">
        <v>27</v>
      </c>
      <c r="E3099" s="1">
        <v>46465</v>
      </c>
      <c r="F3099">
        <v>1.0626839897629601</v>
      </c>
      <c r="G3099">
        <v>170</v>
      </c>
      <c r="H3099">
        <v>-0.27669719914275798</v>
      </c>
      <c r="I3099">
        <v>0.115790593954074</v>
      </c>
      <c r="J3099">
        <v>0.115790593954074</v>
      </c>
      <c r="K3099">
        <v>0.88749672300482796</v>
      </c>
      <c r="L3099" t="s">
        <v>43</v>
      </c>
      <c r="M3099">
        <v>23.57</v>
      </c>
      <c r="N3099">
        <v>23.2</v>
      </c>
      <c r="O3099">
        <v>23.4</v>
      </c>
      <c r="P3099">
        <v>169</v>
      </c>
      <c r="Q3099">
        <v>2308</v>
      </c>
      <c r="R3099">
        <v>0.44872072280883701</v>
      </c>
      <c r="S3099" t="s">
        <v>10883</v>
      </c>
      <c r="T3099" t="s">
        <v>13110</v>
      </c>
      <c r="U3099">
        <v>-9.0000150000000001E-2</v>
      </c>
      <c r="V3099">
        <v>-0.38038948</v>
      </c>
      <c r="W3099" t="b">
        <v>0</v>
      </c>
      <c r="X3099" t="s">
        <v>25</v>
      </c>
      <c r="Y3099" t="s">
        <v>26</v>
      </c>
      <c r="Z3099">
        <v>4.4999999999999998E-2</v>
      </c>
      <c r="AA3099">
        <v>0</v>
      </c>
      <c r="AB3099" t="b">
        <v>0</v>
      </c>
      <c r="AC3099" t="b">
        <v>1</v>
      </c>
    </row>
    <row r="3100" spans="1:29" x14ac:dyDescent="0.35">
      <c r="A3100" t="s">
        <v>11643</v>
      </c>
      <c r="B3100" t="s">
        <v>6623</v>
      </c>
      <c r="C3100">
        <v>191.55000305175699</v>
      </c>
      <c r="D3100" t="s">
        <v>27</v>
      </c>
      <c r="E3100" s="1">
        <v>46465</v>
      </c>
      <c r="F3100">
        <v>1.0626839897629601</v>
      </c>
      <c r="G3100">
        <v>175</v>
      </c>
      <c r="H3100">
        <v>-0.29781604610990697</v>
      </c>
      <c r="I3100">
        <v>0.12546846710169901</v>
      </c>
      <c r="J3100">
        <v>0.12546846710169901</v>
      </c>
      <c r="K3100">
        <v>0.91359956779908802</v>
      </c>
      <c r="L3100" t="s">
        <v>43</v>
      </c>
      <c r="M3100">
        <v>25.54</v>
      </c>
      <c r="N3100">
        <v>25.35</v>
      </c>
      <c r="O3100">
        <v>25.6</v>
      </c>
      <c r="P3100">
        <v>5</v>
      </c>
      <c r="Q3100">
        <v>54</v>
      </c>
      <c r="R3100">
        <v>0.44440252868652302</v>
      </c>
      <c r="S3100" t="s">
        <v>10884</v>
      </c>
      <c r="T3100" t="s">
        <v>13111</v>
      </c>
      <c r="U3100">
        <v>-0.65999985000000005</v>
      </c>
      <c r="V3100">
        <v>-2.5190833000000001</v>
      </c>
      <c r="W3100" t="b">
        <v>0</v>
      </c>
      <c r="X3100" t="s">
        <v>25</v>
      </c>
      <c r="Y3100" t="s">
        <v>26</v>
      </c>
      <c r="Z3100">
        <v>4.4999999999999998E-2</v>
      </c>
      <c r="AA3100">
        <v>0</v>
      </c>
      <c r="AB3100" t="b">
        <v>0</v>
      </c>
      <c r="AC3100" t="b">
        <v>1</v>
      </c>
    </row>
    <row r="3101" spans="1:29" x14ac:dyDescent="0.35">
      <c r="A3101" t="s">
        <v>11643</v>
      </c>
      <c r="B3101" t="s">
        <v>6623</v>
      </c>
      <c r="C3101">
        <v>191.55000305175699</v>
      </c>
      <c r="D3101" t="s">
        <v>27</v>
      </c>
      <c r="E3101" s="1">
        <v>46465</v>
      </c>
      <c r="F3101">
        <v>1.0626839897629601</v>
      </c>
      <c r="G3101">
        <v>180</v>
      </c>
      <c r="H3101">
        <v>-0.31941580179343598</v>
      </c>
      <c r="I3101">
        <v>0.13603061292271201</v>
      </c>
      <c r="J3101">
        <v>0.13603061292271201</v>
      </c>
      <c r="K3101">
        <v>0.93970241259334797</v>
      </c>
      <c r="L3101" t="s">
        <v>43</v>
      </c>
      <c r="M3101">
        <v>27.69</v>
      </c>
      <c r="N3101">
        <v>27.65</v>
      </c>
      <c r="O3101">
        <v>27.9</v>
      </c>
      <c r="P3101">
        <v>11</v>
      </c>
      <c r="Q3101">
        <v>412</v>
      </c>
      <c r="R3101">
        <v>0.44000804138183502</v>
      </c>
      <c r="S3101" t="s">
        <v>10885</v>
      </c>
      <c r="T3101" t="s">
        <v>13112</v>
      </c>
      <c r="U3101">
        <v>-0.69999886</v>
      </c>
      <c r="V3101">
        <v>-2.4656530000000001</v>
      </c>
      <c r="W3101" t="b">
        <v>0</v>
      </c>
      <c r="X3101" t="s">
        <v>25</v>
      </c>
      <c r="Y3101" t="s">
        <v>26</v>
      </c>
      <c r="Z3101">
        <v>4.4999999999999998E-2</v>
      </c>
      <c r="AA3101">
        <v>0</v>
      </c>
      <c r="AB3101" t="b">
        <v>0</v>
      </c>
      <c r="AC3101" t="b">
        <v>1</v>
      </c>
    </row>
    <row r="3102" spans="1:29" x14ac:dyDescent="0.35">
      <c r="A3102" t="s">
        <v>11643</v>
      </c>
      <c r="B3102" t="s">
        <v>6623</v>
      </c>
      <c r="C3102">
        <v>191.55000305175699</v>
      </c>
      <c r="D3102" t="s">
        <v>27</v>
      </c>
      <c r="E3102" s="1">
        <v>46465</v>
      </c>
      <c r="F3102">
        <v>1.0626839897629601</v>
      </c>
      <c r="G3102">
        <v>185</v>
      </c>
      <c r="H3102">
        <v>-0.34145624879243303</v>
      </c>
      <c r="I3102">
        <v>0.149098197984988</v>
      </c>
      <c r="J3102">
        <v>0.149098197984988</v>
      </c>
      <c r="K3102">
        <v>0.96580525738760703</v>
      </c>
      <c r="L3102" t="s">
        <v>42</v>
      </c>
      <c r="M3102">
        <v>30.35</v>
      </c>
      <c r="N3102">
        <v>30.05</v>
      </c>
      <c r="O3102">
        <v>30.3</v>
      </c>
      <c r="P3102">
        <v>149</v>
      </c>
      <c r="Q3102">
        <v>761</v>
      </c>
      <c r="R3102">
        <v>0.43552200225830001</v>
      </c>
      <c r="S3102" t="s">
        <v>10886</v>
      </c>
      <c r="T3102" t="s">
        <v>13113</v>
      </c>
      <c r="U3102">
        <v>-0.4300003</v>
      </c>
      <c r="V3102">
        <v>-1.3970119999999999</v>
      </c>
      <c r="W3102" t="b">
        <v>0</v>
      </c>
      <c r="X3102" t="s">
        <v>25</v>
      </c>
      <c r="Y3102" t="s">
        <v>26</v>
      </c>
      <c r="Z3102">
        <v>4.4999999999999998E-2</v>
      </c>
      <c r="AA3102">
        <v>0</v>
      </c>
      <c r="AB3102" t="b">
        <v>0</v>
      </c>
      <c r="AC3102" t="b">
        <v>1</v>
      </c>
    </row>
    <row r="3103" spans="1:29" x14ac:dyDescent="0.35">
      <c r="A3103" t="s">
        <v>11643</v>
      </c>
      <c r="B3103" t="s">
        <v>6623</v>
      </c>
      <c r="C3103">
        <v>191.55000305175699</v>
      </c>
      <c r="D3103" t="s">
        <v>27</v>
      </c>
      <c r="E3103" s="1">
        <v>46465</v>
      </c>
      <c r="F3103">
        <v>1.0626839897629601</v>
      </c>
      <c r="G3103">
        <v>190</v>
      </c>
      <c r="H3103">
        <v>-0.36384495871387701</v>
      </c>
      <c r="I3103">
        <v>0.16137976289314099</v>
      </c>
      <c r="J3103">
        <v>0.16137976289314099</v>
      </c>
      <c r="K3103">
        <v>0.99190810218186698</v>
      </c>
      <c r="L3103" t="s">
        <v>42</v>
      </c>
      <c r="M3103">
        <v>32.85</v>
      </c>
      <c r="N3103">
        <v>32.549999999999997</v>
      </c>
      <c r="O3103">
        <v>32.85</v>
      </c>
      <c r="P3103">
        <v>54</v>
      </c>
      <c r="Q3103">
        <v>1114</v>
      </c>
      <c r="R3103">
        <v>0.43158527404785102</v>
      </c>
      <c r="S3103" t="s">
        <v>10887</v>
      </c>
      <c r="T3103" t="s">
        <v>13114</v>
      </c>
      <c r="U3103">
        <v>-0.6800003</v>
      </c>
      <c r="V3103">
        <v>-2.0280355999999999</v>
      </c>
      <c r="W3103" t="b">
        <v>0</v>
      </c>
      <c r="X3103" t="s">
        <v>25</v>
      </c>
      <c r="Y3103" t="s">
        <v>26</v>
      </c>
      <c r="Z3103">
        <v>4.4999999999999998E-2</v>
      </c>
      <c r="AA3103">
        <v>0</v>
      </c>
      <c r="AB3103" t="b">
        <v>0</v>
      </c>
      <c r="AC3103" t="b">
        <v>1</v>
      </c>
    </row>
    <row r="3104" spans="1:29" x14ac:dyDescent="0.35">
      <c r="A3104" t="s">
        <v>11643</v>
      </c>
      <c r="B3104" t="s">
        <v>6623</v>
      </c>
      <c r="C3104">
        <v>191.55000305175699</v>
      </c>
      <c r="D3104" t="s">
        <v>27</v>
      </c>
      <c r="E3104" s="1">
        <v>46465</v>
      </c>
      <c r="F3104">
        <v>1.0626839897629601</v>
      </c>
      <c r="G3104">
        <v>195</v>
      </c>
      <c r="H3104">
        <v>-0.38652803922255702</v>
      </c>
      <c r="I3104">
        <v>0.17439822169578501</v>
      </c>
      <c r="J3104">
        <v>0.17439822169578501</v>
      </c>
      <c r="K3104">
        <v>1.01801094697612</v>
      </c>
      <c r="L3104" t="s">
        <v>42</v>
      </c>
      <c r="M3104">
        <v>35.5</v>
      </c>
      <c r="N3104">
        <v>35.200000000000003</v>
      </c>
      <c r="O3104">
        <v>35.5</v>
      </c>
      <c r="P3104">
        <v>17</v>
      </c>
      <c r="Q3104">
        <v>19</v>
      </c>
      <c r="R3104">
        <v>0.42757225265502902</v>
      </c>
      <c r="S3104" t="s">
        <v>10888</v>
      </c>
      <c r="T3104" t="s">
        <v>13115</v>
      </c>
      <c r="U3104">
        <v>-9.9998474000000004E-2</v>
      </c>
      <c r="V3104">
        <v>-0.28089459999999999</v>
      </c>
      <c r="W3104" t="b">
        <v>1</v>
      </c>
      <c r="X3104" t="s">
        <v>25</v>
      </c>
      <c r="Y3104" t="s">
        <v>26</v>
      </c>
      <c r="Z3104">
        <v>4.4999999999999998E-2</v>
      </c>
      <c r="AA3104">
        <v>0</v>
      </c>
      <c r="AB3104" t="b">
        <v>0</v>
      </c>
      <c r="AC3104" t="b">
        <v>1</v>
      </c>
    </row>
    <row r="3105" spans="1:29" x14ac:dyDescent="0.35">
      <c r="A3105" t="s">
        <v>11643</v>
      </c>
      <c r="B3105" t="s">
        <v>6623</v>
      </c>
      <c r="C3105">
        <v>191.55000305175699</v>
      </c>
      <c r="D3105" t="s">
        <v>27</v>
      </c>
      <c r="E3105" s="1">
        <v>46465</v>
      </c>
      <c r="F3105">
        <v>1.0626839897629601</v>
      </c>
      <c r="G3105">
        <v>200</v>
      </c>
      <c r="H3105">
        <v>-0.40945724688856699</v>
      </c>
      <c r="I3105">
        <v>0.19036425607638499</v>
      </c>
      <c r="J3105">
        <v>0.19036425607638499</v>
      </c>
      <c r="K3105">
        <v>1.04411379177038</v>
      </c>
      <c r="L3105" t="s">
        <v>42</v>
      </c>
      <c r="M3105">
        <v>38.75</v>
      </c>
      <c r="N3105">
        <v>38</v>
      </c>
      <c r="O3105">
        <v>38.25</v>
      </c>
      <c r="P3105">
        <v>24</v>
      </c>
      <c r="Q3105">
        <v>1181</v>
      </c>
      <c r="R3105">
        <v>0.42349819671630801</v>
      </c>
      <c r="S3105" t="s">
        <v>10889</v>
      </c>
      <c r="T3105" t="s">
        <v>13116</v>
      </c>
      <c r="U3105">
        <v>9.9998474000000004E-2</v>
      </c>
      <c r="V3105">
        <v>0.25872826999999998</v>
      </c>
      <c r="W3105" t="b">
        <v>1</v>
      </c>
      <c r="X3105" t="s">
        <v>25</v>
      </c>
      <c r="Y3105" t="s">
        <v>26</v>
      </c>
      <c r="Z3105">
        <v>4.4999999999999998E-2</v>
      </c>
      <c r="AA3105">
        <v>0</v>
      </c>
      <c r="AB3105" t="b">
        <v>0</v>
      </c>
      <c r="AC3105" t="b">
        <v>1</v>
      </c>
    </row>
    <row r="3106" spans="1:29" x14ac:dyDescent="0.35">
      <c r="A3106" t="s">
        <v>11643</v>
      </c>
      <c r="B3106" t="s">
        <v>6623</v>
      </c>
      <c r="C3106">
        <v>191.55000305175699</v>
      </c>
      <c r="D3106" t="s">
        <v>27</v>
      </c>
      <c r="E3106" s="1">
        <v>46465</v>
      </c>
      <c r="F3106">
        <v>1.0626839897629601</v>
      </c>
      <c r="G3106">
        <v>210</v>
      </c>
      <c r="H3106">
        <v>-0.455660320439499</v>
      </c>
      <c r="I3106">
        <v>0.22008564315411699</v>
      </c>
      <c r="J3106">
        <v>0.22008564315411699</v>
      </c>
      <c r="K3106">
        <v>1.0963194813588999</v>
      </c>
      <c r="L3106" t="s">
        <v>41</v>
      </c>
      <c r="M3106">
        <v>44.8</v>
      </c>
      <c r="N3106">
        <v>43.8</v>
      </c>
      <c r="O3106">
        <v>44.1</v>
      </c>
      <c r="P3106">
        <v>27</v>
      </c>
      <c r="Q3106">
        <v>32</v>
      </c>
      <c r="R3106">
        <v>0.415838361206054</v>
      </c>
      <c r="S3106" t="s">
        <v>10890</v>
      </c>
      <c r="T3106" t="s">
        <v>127</v>
      </c>
      <c r="U3106">
        <v>0</v>
      </c>
      <c r="V3106">
        <v>0</v>
      </c>
      <c r="W3106" t="b">
        <v>1</v>
      </c>
      <c r="X3106" t="s">
        <v>25</v>
      </c>
      <c r="Y3106" t="s">
        <v>26</v>
      </c>
      <c r="Z3106">
        <v>4.4999999999999998E-2</v>
      </c>
      <c r="AA3106">
        <v>0</v>
      </c>
      <c r="AB3106" t="b">
        <v>0</v>
      </c>
      <c r="AC3106" t="b">
        <v>1</v>
      </c>
    </row>
    <row r="3107" spans="1:29" x14ac:dyDescent="0.35">
      <c r="A3107" t="s">
        <v>11643</v>
      </c>
      <c r="B3107" t="s">
        <v>6623</v>
      </c>
      <c r="C3107">
        <v>191.55000305175699</v>
      </c>
      <c r="D3107" t="s">
        <v>27</v>
      </c>
      <c r="E3107" s="1">
        <v>46465</v>
      </c>
      <c r="F3107">
        <v>1.0626839897629601</v>
      </c>
      <c r="G3107">
        <v>220</v>
      </c>
      <c r="H3107">
        <v>-0.50177939475708799</v>
      </c>
      <c r="I3107">
        <v>0.24887363129883</v>
      </c>
      <c r="J3107">
        <v>0.24887363129883</v>
      </c>
      <c r="K3107">
        <v>1.14852517094742</v>
      </c>
      <c r="L3107" t="s">
        <v>41</v>
      </c>
      <c r="M3107">
        <v>50.66</v>
      </c>
      <c r="N3107">
        <v>50.05</v>
      </c>
      <c r="O3107">
        <v>50.4</v>
      </c>
      <c r="P3107">
        <v>155</v>
      </c>
      <c r="Q3107">
        <v>29</v>
      </c>
      <c r="R3107">
        <v>0.40875835388183501</v>
      </c>
      <c r="S3107" t="s">
        <v>10891</v>
      </c>
      <c r="T3107" t="s">
        <v>13117</v>
      </c>
      <c r="U3107">
        <v>-1.1399994</v>
      </c>
      <c r="V3107">
        <v>-2.200771</v>
      </c>
      <c r="W3107" t="b">
        <v>1</v>
      </c>
      <c r="X3107" t="s">
        <v>25</v>
      </c>
      <c r="Y3107" t="s">
        <v>26</v>
      </c>
      <c r="Z3107">
        <v>4.4999999999999998E-2</v>
      </c>
      <c r="AA3107">
        <v>0</v>
      </c>
      <c r="AB3107" t="b">
        <v>0</v>
      </c>
      <c r="AC3107" t="b">
        <v>1</v>
      </c>
    </row>
    <row r="3108" spans="1:29" x14ac:dyDescent="0.35">
      <c r="A3108" t="s">
        <v>11643</v>
      </c>
      <c r="B3108" t="s">
        <v>6623</v>
      </c>
      <c r="C3108">
        <v>191.55000305175699</v>
      </c>
      <c r="D3108" t="s">
        <v>27</v>
      </c>
      <c r="E3108" s="1">
        <v>46465</v>
      </c>
      <c r="F3108">
        <v>1.0626839897629601</v>
      </c>
      <c r="G3108">
        <v>230</v>
      </c>
      <c r="H3108">
        <v>-0.54769556500047201</v>
      </c>
      <c r="I3108">
        <v>0.28164084647378401</v>
      </c>
      <c r="J3108">
        <v>0.28164084647378401</v>
      </c>
      <c r="K3108">
        <v>1.2007308605359399</v>
      </c>
      <c r="L3108" t="s">
        <v>40</v>
      </c>
      <c r="M3108">
        <v>57.33</v>
      </c>
      <c r="N3108">
        <v>56.75</v>
      </c>
      <c r="O3108">
        <v>57.05</v>
      </c>
      <c r="P3108">
        <v>155</v>
      </c>
      <c r="Q3108">
        <v>45</v>
      </c>
      <c r="R3108">
        <v>0.40123584609985302</v>
      </c>
      <c r="S3108" t="s">
        <v>10892</v>
      </c>
      <c r="T3108" t="s">
        <v>13117</v>
      </c>
      <c r="U3108">
        <v>-1.3199997000000001</v>
      </c>
      <c r="V3108">
        <v>-2.2506387000000001</v>
      </c>
      <c r="W3108" t="b">
        <v>1</v>
      </c>
      <c r="X3108" t="s">
        <v>25</v>
      </c>
      <c r="Y3108" t="s">
        <v>26</v>
      </c>
      <c r="Z3108">
        <v>4.4999999999999998E-2</v>
      </c>
      <c r="AA3108">
        <v>0</v>
      </c>
      <c r="AB3108" t="b">
        <v>0</v>
      </c>
      <c r="AC3108" t="b">
        <v>1</v>
      </c>
    </row>
    <row r="3109" spans="1:29" x14ac:dyDescent="0.35">
      <c r="A3109" t="s">
        <v>11643</v>
      </c>
      <c r="B3109" t="s">
        <v>6623</v>
      </c>
      <c r="C3109">
        <v>191.55000305175699</v>
      </c>
      <c r="D3109" t="s">
        <v>27</v>
      </c>
      <c r="E3109" s="1">
        <v>46465</v>
      </c>
      <c r="F3109">
        <v>1.0626839897629601</v>
      </c>
      <c r="G3109">
        <v>240</v>
      </c>
      <c r="H3109">
        <v>-0.59215279626452599</v>
      </c>
      <c r="I3109">
        <v>0.314899324245065</v>
      </c>
      <c r="J3109">
        <v>0.314899324245065</v>
      </c>
      <c r="K3109">
        <v>1.25293655012446</v>
      </c>
      <c r="L3109" t="s">
        <v>40</v>
      </c>
      <c r="M3109">
        <v>64.099999999999994</v>
      </c>
      <c r="N3109">
        <v>63.8</v>
      </c>
      <c r="O3109">
        <v>64.150000000000006</v>
      </c>
      <c r="P3109">
        <v>4</v>
      </c>
      <c r="Q3109">
        <v>34</v>
      </c>
      <c r="R3109">
        <v>0.39478144287109301</v>
      </c>
      <c r="S3109" t="s">
        <v>10893</v>
      </c>
      <c r="T3109" t="s">
        <v>13118</v>
      </c>
      <c r="U3109">
        <v>-1.4000014999999999</v>
      </c>
      <c r="V3109">
        <v>-2.1374067999999999</v>
      </c>
      <c r="W3109" t="b">
        <v>1</v>
      </c>
      <c r="X3109" t="s">
        <v>25</v>
      </c>
      <c r="Y3109" t="s">
        <v>26</v>
      </c>
      <c r="Z3109">
        <v>4.4999999999999998E-2</v>
      </c>
      <c r="AA3109">
        <v>0</v>
      </c>
      <c r="AB3109" t="b">
        <v>0</v>
      </c>
      <c r="AC3109" t="b">
        <v>1</v>
      </c>
    </row>
    <row r="3110" spans="1:29" x14ac:dyDescent="0.35">
      <c r="A3110" t="s">
        <v>11643</v>
      </c>
      <c r="B3110" t="s">
        <v>6623</v>
      </c>
      <c r="C3110">
        <v>191.55000305175699</v>
      </c>
      <c r="D3110" t="s">
        <v>27</v>
      </c>
      <c r="E3110" s="1">
        <v>46465</v>
      </c>
      <c r="F3110">
        <v>1.0626839897629601</v>
      </c>
      <c r="G3110">
        <v>250</v>
      </c>
      <c r="H3110">
        <v>-0.63560298753413602</v>
      </c>
      <c r="I3110">
        <v>0.35567411974013602</v>
      </c>
      <c r="J3110">
        <v>0.35567411974013602</v>
      </c>
      <c r="K3110">
        <v>1.3051422397129799</v>
      </c>
      <c r="L3110" t="s">
        <v>40</v>
      </c>
      <c r="M3110">
        <v>72.400000000000006</v>
      </c>
      <c r="N3110">
        <v>71.2</v>
      </c>
      <c r="O3110">
        <v>71.55</v>
      </c>
      <c r="Q3110">
        <v>1</v>
      </c>
      <c r="R3110">
        <v>0.38776247009277298</v>
      </c>
      <c r="S3110" t="s">
        <v>13119</v>
      </c>
      <c r="T3110" t="s">
        <v>13120</v>
      </c>
      <c r="U3110">
        <v>0</v>
      </c>
      <c r="V3110">
        <v>0</v>
      </c>
      <c r="W3110" t="b">
        <v>1</v>
      </c>
      <c r="X3110" t="s">
        <v>25</v>
      </c>
      <c r="Y3110" t="s">
        <v>26</v>
      </c>
      <c r="Z3110">
        <v>4.4999999999999998E-2</v>
      </c>
      <c r="AA3110">
        <v>0</v>
      </c>
      <c r="AB3110" t="b">
        <v>0</v>
      </c>
      <c r="AC3110" t="b">
        <v>1</v>
      </c>
    </row>
    <row r="3111" spans="1:29" x14ac:dyDescent="0.35">
      <c r="A3111" t="s">
        <v>11643</v>
      </c>
      <c r="B3111" t="s">
        <v>6623</v>
      </c>
      <c r="C3111">
        <v>191.55000305175699</v>
      </c>
      <c r="D3111" t="s">
        <v>27</v>
      </c>
      <c r="E3111" s="1">
        <v>46465</v>
      </c>
      <c r="F3111">
        <v>1.0626839897629601</v>
      </c>
      <c r="G3111">
        <v>260</v>
      </c>
      <c r="H3111">
        <v>-0.67707366803455604</v>
      </c>
      <c r="I3111">
        <v>0.39954386959206101</v>
      </c>
      <c r="J3111">
        <v>0.39954386959206101</v>
      </c>
      <c r="K3111">
        <v>1.3573479293015001</v>
      </c>
      <c r="L3111" t="s">
        <v>40</v>
      </c>
      <c r="M3111">
        <v>81.33</v>
      </c>
      <c r="N3111">
        <v>78.900000000000006</v>
      </c>
      <c r="O3111">
        <v>79.3</v>
      </c>
      <c r="P3111">
        <v>1</v>
      </c>
      <c r="Q3111">
        <v>8</v>
      </c>
      <c r="R3111">
        <v>0.381109704589843</v>
      </c>
      <c r="S3111" t="s">
        <v>10894</v>
      </c>
      <c r="T3111" t="s">
        <v>10895</v>
      </c>
      <c r="U3111">
        <v>0</v>
      </c>
      <c r="V3111">
        <v>0</v>
      </c>
      <c r="W3111" t="b">
        <v>1</v>
      </c>
      <c r="X3111" t="s">
        <v>25</v>
      </c>
      <c r="Y3111" t="s">
        <v>26</v>
      </c>
      <c r="Z3111">
        <v>4.4999999999999998E-2</v>
      </c>
      <c r="AA3111">
        <v>0</v>
      </c>
      <c r="AB3111" t="b">
        <v>0</v>
      </c>
      <c r="AC3111" t="b">
        <v>1</v>
      </c>
    </row>
    <row r="3112" spans="1:29" x14ac:dyDescent="0.35">
      <c r="A3112" t="s">
        <v>11643</v>
      </c>
      <c r="B3112" t="s">
        <v>6623</v>
      </c>
      <c r="C3112">
        <v>191.55000305175699</v>
      </c>
      <c r="D3112" t="s">
        <v>27</v>
      </c>
      <c r="E3112" s="1">
        <v>46465</v>
      </c>
      <c r="F3112">
        <v>1.0626839897629601</v>
      </c>
      <c r="G3112">
        <v>290</v>
      </c>
      <c r="H3112">
        <v>-0.79052609448940603</v>
      </c>
      <c r="I3112">
        <v>0.54161701244958504</v>
      </c>
      <c r="J3112">
        <v>0.54161701244958504</v>
      </c>
      <c r="K3112">
        <v>1.51396499806706</v>
      </c>
      <c r="L3112" t="s">
        <v>40</v>
      </c>
      <c r="M3112">
        <v>110.25</v>
      </c>
      <c r="N3112">
        <v>103.7</v>
      </c>
      <c r="O3112">
        <v>104.1</v>
      </c>
      <c r="P3112">
        <v>20</v>
      </c>
      <c r="Q3112">
        <v>6</v>
      </c>
      <c r="R3112">
        <v>0.35843537078857401</v>
      </c>
      <c r="S3112" t="s">
        <v>10896</v>
      </c>
      <c r="T3112" t="s">
        <v>10897</v>
      </c>
      <c r="U3112">
        <v>0</v>
      </c>
      <c r="V3112">
        <v>0</v>
      </c>
      <c r="W3112" t="b">
        <v>1</v>
      </c>
      <c r="X3112" t="s">
        <v>25</v>
      </c>
      <c r="Y3112" t="s">
        <v>26</v>
      </c>
      <c r="Z3112">
        <v>4.4999999999999998E-2</v>
      </c>
      <c r="AA3112">
        <v>0</v>
      </c>
      <c r="AB3112" t="b">
        <v>0</v>
      </c>
      <c r="AC3112" t="b">
        <v>1</v>
      </c>
    </row>
    <row r="3113" spans="1:29" x14ac:dyDescent="0.35">
      <c r="A3113" t="s">
        <v>11643</v>
      </c>
      <c r="B3113" t="s">
        <v>6623</v>
      </c>
      <c r="C3113">
        <v>191.55000305175699</v>
      </c>
      <c r="D3113" t="s">
        <v>27</v>
      </c>
      <c r="E3113" s="1">
        <v>46465</v>
      </c>
      <c r="F3113">
        <v>1.0626839897629601</v>
      </c>
      <c r="G3113">
        <v>300</v>
      </c>
      <c r="H3113">
        <v>-0.82457040152424499</v>
      </c>
      <c r="I3113">
        <v>0.55414420865590197</v>
      </c>
      <c r="J3113">
        <v>0.55414420865590197</v>
      </c>
      <c r="K3113">
        <v>1.5661706876555801</v>
      </c>
      <c r="L3113" t="s">
        <v>40</v>
      </c>
      <c r="M3113">
        <v>112.8</v>
      </c>
      <c r="N3113">
        <v>112.45</v>
      </c>
      <c r="O3113">
        <v>112.8</v>
      </c>
      <c r="P3113">
        <v>7</v>
      </c>
      <c r="Q3113">
        <v>182</v>
      </c>
      <c r="R3113">
        <v>0.34934122344970697</v>
      </c>
      <c r="S3113" t="s">
        <v>10898</v>
      </c>
      <c r="T3113" t="s">
        <v>13121</v>
      </c>
      <c r="U3113">
        <v>-0.89999390000000001</v>
      </c>
      <c r="V3113">
        <v>-0.79155140000000002</v>
      </c>
      <c r="W3113" t="b">
        <v>1</v>
      </c>
      <c r="X3113" t="s">
        <v>25</v>
      </c>
      <c r="Y3113" t="s">
        <v>26</v>
      </c>
      <c r="Z3113">
        <v>4.4999999999999998E-2</v>
      </c>
      <c r="AA3113">
        <v>0</v>
      </c>
      <c r="AB3113" t="b">
        <v>0</v>
      </c>
      <c r="AC3113" t="b">
        <v>1</v>
      </c>
    </row>
    <row r="3114" spans="1:29" x14ac:dyDescent="0.35">
      <c r="A3114" t="s">
        <v>11643</v>
      </c>
      <c r="B3114" t="s">
        <v>6623</v>
      </c>
      <c r="C3114">
        <v>191.55000305175699</v>
      </c>
      <c r="D3114" t="s">
        <v>27</v>
      </c>
      <c r="E3114" s="1">
        <v>46465</v>
      </c>
      <c r="F3114">
        <v>1.0626839897629601</v>
      </c>
      <c r="G3114">
        <v>310</v>
      </c>
      <c r="H3114">
        <v>-0.85513066774523705</v>
      </c>
      <c r="I3114">
        <v>0.5999298826335</v>
      </c>
      <c r="J3114">
        <v>0.5999298826335</v>
      </c>
      <c r="K3114">
        <v>1.61837637724409</v>
      </c>
      <c r="L3114" t="s">
        <v>40</v>
      </c>
      <c r="M3114">
        <v>122.12</v>
      </c>
      <c r="N3114">
        <v>121.4</v>
      </c>
      <c r="O3114">
        <v>121.75</v>
      </c>
      <c r="P3114">
        <v>47</v>
      </c>
      <c r="Q3114">
        <v>5</v>
      </c>
      <c r="R3114">
        <v>0.340765869750976</v>
      </c>
      <c r="S3114" t="s">
        <v>13122</v>
      </c>
      <c r="T3114" t="s">
        <v>13123</v>
      </c>
      <c r="U3114">
        <v>-1.0799942</v>
      </c>
      <c r="V3114">
        <v>-0.87661869999999997</v>
      </c>
      <c r="W3114" t="b">
        <v>1</v>
      </c>
      <c r="X3114" t="s">
        <v>25</v>
      </c>
      <c r="Y3114" t="s">
        <v>26</v>
      </c>
      <c r="Z3114">
        <v>4.4999999999999998E-2</v>
      </c>
      <c r="AA3114">
        <v>0</v>
      </c>
      <c r="AB3114" t="b">
        <v>0</v>
      </c>
      <c r="AC3114" t="b">
        <v>1</v>
      </c>
    </row>
    <row r="3115" spans="1:29" x14ac:dyDescent="0.35">
      <c r="A3115" t="s">
        <v>11643</v>
      </c>
      <c r="B3115" t="s">
        <v>6623</v>
      </c>
      <c r="C3115">
        <v>191.55000305175699</v>
      </c>
      <c r="D3115" t="s">
        <v>27</v>
      </c>
      <c r="E3115" s="1">
        <v>46465</v>
      </c>
      <c r="F3115">
        <v>1.0626839897629601</v>
      </c>
      <c r="G3115">
        <v>320</v>
      </c>
      <c r="H3115">
        <v>-0.84702733961788301</v>
      </c>
      <c r="I3115">
        <v>0.64429089508175197</v>
      </c>
      <c r="J3115">
        <v>0.64429089508175197</v>
      </c>
      <c r="K3115">
        <v>1.6705820668326099</v>
      </c>
      <c r="L3115" t="s">
        <v>40</v>
      </c>
      <c r="M3115">
        <v>131.15</v>
      </c>
      <c r="N3115">
        <v>129.85</v>
      </c>
      <c r="O3115">
        <v>132.35</v>
      </c>
      <c r="P3115">
        <v>10</v>
      </c>
      <c r="Q3115">
        <v>3</v>
      </c>
      <c r="R3115">
        <v>0.37146624633788999</v>
      </c>
      <c r="S3115" t="s">
        <v>13124</v>
      </c>
      <c r="T3115" t="s">
        <v>13125</v>
      </c>
      <c r="U3115">
        <v>-1.4000092</v>
      </c>
      <c r="V3115">
        <v>-1.0562121</v>
      </c>
      <c r="W3115" t="b">
        <v>1</v>
      </c>
      <c r="X3115" t="s">
        <v>25</v>
      </c>
      <c r="Y3115" t="s">
        <v>26</v>
      </c>
      <c r="Z3115">
        <v>4.4999999999999998E-2</v>
      </c>
      <c r="AA3115">
        <v>0</v>
      </c>
      <c r="AB3115" t="b">
        <v>0</v>
      </c>
      <c r="AC3115" t="b">
        <v>1</v>
      </c>
    </row>
    <row r="3116" spans="1:29" x14ac:dyDescent="0.35">
      <c r="A3116" t="s">
        <v>11643</v>
      </c>
      <c r="B3116" t="s">
        <v>6623</v>
      </c>
      <c r="C3116">
        <v>191.55000305175699</v>
      </c>
      <c r="D3116" t="s">
        <v>27</v>
      </c>
      <c r="E3116" s="1">
        <v>46465</v>
      </c>
      <c r="F3116">
        <v>1.0626839897629601</v>
      </c>
      <c r="G3116">
        <v>330</v>
      </c>
      <c r="H3116">
        <v>-0.86682055808104996</v>
      </c>
      <c r="I3116">
        <v>0.69022394783824703</v>
      </c>
      <c r="J3116">
        <v>0.69022394783824703</v>
      </c>
      <c r="K3116">
        <v>1.72278775642113</v>
      </c>
      <c r="L3116" t="s">
        <v>40</v>
      </c>
      <c r="M3116">
        <v>140.5</v>
      </c>
      <c r="N3116">
        <v>138.6</v>
      </c>
      <c r="O3116">
        <v>141.69999999999999</v>
      </c>
      <c r="P3116">
        <v>1</v>
      </c>
      <c r="Q3116">
        <v>7</v>
      </c>
      <c r="R3116">
        <v>0.36963520996093702</v>
      </c>
      <c r="S3116" t="s">
        <v>10899</v>
      </c>
      <c r="T3116" t="s">
        <v>13126</v>
      </c>
      <c r="U3116">
        <v>-1.2299956999999999</v>
      </c>
      <c r="V3116">
        <v>-0.86784433999999999</v>
      </c>
      <c r="W3116" t="b">
        <v>1</v>
      </c>
      <c r="X3116" t="s">
        <v>25</v>
      </c>
      <c r="Y3116" t="s">
        <v>26</v>
      </c>
      <c r="Z3116">
        <v>4.4999999999999998E-2</v>
      </c>
      <c r="AA3116">
        <v>0</v>
      </c>
      <c r="AB3116" t="b">
        <v>0</v>
      </c>
      <c r="AC3116" t="b">
        <v>1</v>
      </c>
    </row>
    <row r="3117" spans="1:29" x14ac:dyDescent="0.35">
      <c r="A3117" t="s">
        <v>11643</v>
      </c>
      <c r="B3117" t="s">
        <v>6623</v>
      </c>
      <c r="C3117">
        <v>191.55000305175699</v>
      </c>
      <c r="D3117" t="s">
        <v>27</v>
      </c>
      <c r="E3117" s="1">
        <v>46465</v>
      </c>
      <c r="F3117">
        <v>1.0626839897629601</v>
      </c>
      <c r="G3117">
        <v>350</v>
      </c>
      <c r="H3117">
        <v>-0.89566735531098596</v>
      </c>
      <c r="I3117">
        <v>0.79329084054747501</v>
      </c>
      <c r="J3117">
        <v>0.79329084054747501</v>
      </c>
      <c r="K3117">
        <v>1.82719913559817</v>
      </c>
      <c r="L3117" t="s">
        <v>40</v>
      </c>
      <c r="M3117">
        <v>161.47999999999999</v>
      </c>
      <c r="N3117">
        <v>157.55000000000001</v>
      </c>
      <c r="O3117">
        <v>160.85</v>
      </c>
      <c r="P3117">
        <v>1</v>
      </c>
      <c r="Q3117">
        <v>2</v>
      </c>
      <c r="R3117">
        <v>0.37158831542968701</v>
      </c>
      <c r="S3117" t="s">
        <v>10900</v>
      </c>
      <c r="T3117" t="s">
        <v>10901</v>
      </c>
      <c r="U3117">
        <v>0</v>
      </c>
      <c r="V3117">
        <v>0</v>
      </c>
      <c r="W3117" t="b">
        <v>1</v>
      </c>
      <c r="X3117" t="s">
        <v>25</v>
      </c>
      <c r="Y3117" t="s">
        <v>26</v>
      </c>
      <c r="Z3117">
        <v>4.4999999999999998E-2</v>
      </c>
      <c r="AA3117">
        <v>0</v>
      </c>
      <c r="AB3117" t="b">
        <v>0</v>
      </c>
      <c r="AC3117" t="b">
        <v>1</v>
      </c>
    </row>
    <row r="3118" spans="1:29" x14ac:dyDescent="0.35">
      <c r="A3118" t="s">
        <v>11643</v>
      </c>
      <c r="B3118" t="s">
        <v>6623</v>
      </c>
      <c r="C3118">
        <v>191.55000305175699</v>
      </c>
      <c r="D3118" t="s">
        <v>27</v>
      </c>
      <c r="E3118" s="1">
        <v>46465</v>
      </c>
      <c r="F3118">
        <v>1.0626839897629601</v>
      </c>
      <c r="G3118">
        <v>370</v>
      </c>
      <c r="H3118">
        <v>-0.91203446234788199</v>
      </c>
      <c r="I3118">
        <v>0.95467060344061705</v>
      </c>
      <c r="J3118">
        <v>0.95467060344061705</v>
      </c>
      <c r="K3118">
        <v>1.9316105147752101</v>
      </c>
      <c r="L3118" t="s">
        <v>40</v>
      </c>
      <c r="M3118">
        <v>194.33</v>
      </c>
      <c r="N3118">
        <v>176.95</v>
      </c>
      <c r="O3118">
        <v>180.45</v>
      </c>
      <c r="Q3118">
        <v>0</v>
      </c>
      <c r="R3118">
        <v>0.38202522277832002</v>
      </c>
      <c r="S3118" t="s">
        <v>10902</v>
      </c>
      <c r="T3118" t="s">
        <v>10903</v>
      </c>
      <c r="U3118">
        <v>0</v>
      </c>
      <c r="V3118">
        <v>0</v>
      </c>
      <c r="W3118" t="b">
        <v>1</v>
      </c>
      <c r="X3118" t="s">
        <v>25</v>
      </c>
      <c r="Y3118" t="s">
        <v>26</v>
      </c>
      <c r="Z3118">
        <v>4.4999999999999998E-2</v>
      </c>
      <c r="AA3118">
        <v>0</v>
      </c>
      <c r="AB3118" t="b">
        <v>0</v>
      </c>
      <c r="AC3118" t="b">
        <v>1</v>
      </c>
    </row>
    <row r="3119" spans="1:29" x14ac:dyDescent="0.35">
      <c r="A3119" t="s">
        <v>11643</v>
      </c>
      <c r="B3119" t="s">
        <v>6623</v>
      </c>
      <c r="C3119">
        <v>191.55000305175699</v>
      </c>
      <c r="D3119" t="s">
        <v>24</v>
      </c>
      <c r="E3119" s="1">
        <v>46555</v>
      </c>
      <c r="F3119">
        <v>1.30925933222872</v>
      </c>
      <c r="G3119">
        <v>5</v>
      </c>
      <c r="H3119">
        <v>0.9985277662666</v>
      </c>
      <c r="I3119">
        <v>0.74066356468585404</v>
      </c>
      <c r="J3119">
        <v>-0.23323359051988601</v>
      </c>
      <c r="K3119">
        <v>2.6102844794259599E-2</v>
      </c>
      <c r="L3119" t="s">
        <v>40</v>
      </c>
      <c r="M3119">
        <v>185.75</v>
      </c>
      <c r="N3119">
        <v>184.6</v>
      </c>
      <c r="O3119">
        <v>189.1</v>
      </c>
      <c r="P3119">
        <v>50</v>
      </c>
      <c r="Q3119">
        <v>4699</v>
      </c>
      <c r="R3119">
        <v>1.55273661132812</v>
      </c>
      <c r="S3119" t="s">
        <v>10904</v>
      </c>
      <c r="T3119" t="s">
        <v>13127</v>
      </c>
      <c r="U3119">
        <v>0.89999390000000001</v>
      </c>
      <c r="V3119">
        <v>0.48687795</v>
      </c>
      <c r="W3119" t="b">
        <v>1</v>
      </c>
      <c r="X3119" t="s">
        <v>25</v>
      </c>
      <c r="Y3119" t="s">
        <v>26</v>
      </c>
      <c r="Z3119">
        <v>4.4999999999999998E-2</v>
      </c>
      <c r="AA3119">
        <v>0</v>
      </c>
      <c r="AB3119" t="b">
        <v>0</v>
      </c>
      <c r="AC3119" t="b">
        <v>1</v>
      </c>
    </row>
    <row r="3120" spans="1:29" x14ac:dyDescent="0.35">
      <c r="A3120" t="s">
        <v>11643</v>
      </c>
      <c r="B3120" t="s">
        <v>6623</v>
      </c>
      <c r="C3120">
        <v>191.55000305175699</v>
      </c>
      <c r="D3120" t="s">
        <v>24</v>
      </c>
      <c r="E3120" s="1">
        <v>46555</v>
      </c>
      <c r="F3120">
        <v>1.30925933222872</v>
      </c>
      <c r="G3120">
        <v>10</v>
      </c>
      <c r="H3120">
        <v>0.99583382172689106</v>
      </c>
      <c r="I3120">
        <v>0.724514507151653</v>
      </c>
      <c r="J3120">
        <v>-0.22327980325982599</v>
      </c>
      <c r="K3120">
        <v>5.2205689588519302E-2</v>
      </c>
      <c r="L3120" t="s">
        <v>40</v>
      </c>
      <c r="M3120">
        <v>181.7</v>
      </c>
      <c r="N3120">
        <v>178.75</v>
      </c>
      <c r="O3120">
        <v>186.1</v>
      </c>
      <c r="P3120">
        <v>3</v>
      </c>
      <c r="Q3120">
        <v>231</v>
      </c>
      <c r="R3120">
        <v>1.45947535888671</v>
      </c>
      <c r="S3120" t="s">
        <v>10905</v>
      </c>
      <c r="T3120" t="s">
        <v>12402</v>
      </c>
      <c r="U3120">
        <v>3.5999908</v>
      </c>
      <c r="V3120">
        <v>2.021331</v>
      </c>
      <c r="W3120" t="b">
        <v>1</v>
      </c>
      <c r="X3120" t="s">
        <v>25</v>
      </c>
      <c r="Y3120" t="s">
        <v>26</v>
      </c>
      <c r="Z3120">
        <v>4.4999999999999998E-2</v>
      </c>
      <c r="AA3120">
        <v>0</v>
      </c>
      <c r="AB3120" t="b">
        <v>0</v>
      </c>
      <c r="AC3120" t="b">
        <v>1</v>
      </c>
    </row>
    <row r="3121" spans="1:29" x14ac:dyDescent="0.35">
      <c r="A3121" t="s">
        <v>11643</v>
      </c>
      <c r="B3121" t="s">
        <v>6623</v>
      </c>
      <c r="C3121">
        <v>191.55000305175699</v>
      </c>
      <c r="D3121" t="s">
        <v>24</v>
      </c>
      <c r="E3121" s="1">
        <v>46555</v>
      </c>
      <c r="F3121">
        <v>1.30925933222872</v>
      </c>
      <c r="G3121">
        <v>15</v>
      </c>
      <c r="H3121">
        <v>0.991725910496568</v>
      </c>
      <c r="I3121">
        <v>0.65393714459477803</v>
      </c>
      <c r="J3121">
        <v>-0.26775432102244201</v>
      </c>
      <c r="K3121">
        <v>7.8308534382779002E-2</v>
      </c>
      <c r="L3121" t="s">
        <v>40</v>
      </c>
      <c r="M3121">
        <v>164</v>
      </c>
      <c r="N3121">
        <v>174.35</v>
      </c>
      <c r="O3121">
        <v>182.6</v>
      </c>
      <c r="P3121">
        <v>50</v>
      </c>
      <c r="Q3121">
        <v>163</v>
      </c>
      <c r="R3121">
        <v>1.4572781042480401</v>
      </c>
      <c r="S3121" t="s">
        <v>10906</v>
      </c>
      <c r="T3121" t="s">
        <v>10907</v>
      </c>
      <c r="U3121">
        <v>0</v>
      </c>
      <c r="V3121">
        <v>0</v>
      </c>
      <c r="W3121" t="b">
        <v>1</v>
      </c>
      <c r="X3121" t="s">
        <v>25</v>
      </c>
      <c r="Y3121" t="s">
        <v>26</v>
      </c>
      <c r="Z3121">
        <v>4.4999999999999998E-2</v>
      </c>
      <c r="AA3121">
        <v>0</v>
      </c>
      <c r="AB3121" t="b">
        <v>0</v>
      </c>
      <c r="AC3121" t="b">
        <v>1</v>
      </c>
    </row>
    <row r="3122" spans="1:29" x14ac:dyDescent="0.35">
      <c r="A3122" t="s">
        <v>11643</v>
      </c>
      <c r="B3122" t="s">
        <v>6623</v>
      </c>
      <c r="C3122">
        <v>191.55000305175699</v>
      </c>
      <c r="D3122" t="s">
        <v>24</v>
      </c>
      <c r="E3122" s="1">
        <v>46555</v>
      </c>
      <c r="F3122">
        <v>1.30925933222872</v>
      </c>
      <c r="G3122">
        <v>20</v>
      </c>
      <c r="H3122">
        <v>0.99488409362785402</v>
      </c>
      <c r="I3122">
        <v>0.68224783804979605</v>
      </c>
      <c r="J3122">
        <v>-0.21334078277316501</v>
      </c>
      <c r="K3122">
        <v>0.10441137917703799</v>
      </c>
      <c r="L3122" t="s">
        <v>40</v>
      </c>
      <c r="M3122">
        <v>171.1</v>
      </c>
      <c r="N3122">
        <v>169.35</v>
      </c>
      <c r="O3122">
        <v>175.05</v>
      </c>
      <c r="P3122">
        <v>1</v>
      </c>
      <c r="Q3122">
        <v>358</v>
      </c>
      <c r="R3122">
        <v>1.02148926757812</v>
      </c>
      <c r="S3122" t="s">
        <v>10908</v>
      </c>
      <c r="T3122" t="s">
        <v>80</v>
      </c>
      <c r="U3122">
        <v>0</v>
      </c>
      <c r="V3122">
        <v>0</v>
      </c>
      <c r="W3122" t="b">
        <v>1</v>
      </c>
      <c r="X3122" t="s">
        <v>25</v>
      </c>
      <c r="Y3122" t="s">
        <v>26</v>
      </c>
      <c r="Z3122">
        <v>4.4999999999999998E-2</v>
      </c>
      <c r="AA3122">
        <v>0</v>
      </c>
      <c r="AB3122" t="b">
        <v>0</v>
      </c>
      <c r="AC3122" t="b">
        <v>1</v>
      </c>
    </row>
    <row r="3123" spans="1:29" x14ac:dyDescent="0.35">
      <c r="A3123" t="s">
        <v>11643</v>
      </c>
      <c r="B3123" t="s">
        <v>6623</v>
      </c>
      <c r="C3123">
        <v>191.55000305175699</v>
      </c>
      <c r="D3123" t="s">
        <v>24</v>
      </c>
      <c r="E3123" s="1">
        <v>46555</v>
      </c>
      <c r="F3123">
        <v>1.30925933222872</v>
      </c>
      <c r="G3123">
        <v>25</v>
      </c>
      <c r="H3123">
        <v>0.98877889213648096</v>
      </c>
      <c r="I3123">
        <v>0.66139362301180404</v>
      </c>
      <c r="J3123">
        <v>-0.20809215301689701</v>
      </c>
      <c r="K3123">
        <v>0.130514223971298</v>
      </c>
      <c r="L3123" t="s">
        <v>40</v>
      </c>
      <c r="M3123">
        <v>165.87</v>
      </c>
      <c r="N3123">
        <v>164.65</v>
      </c>
      <c r="O3123">
        <v>172</v>
      </c>
      <c r="P3123">
        <v>2</v>
      </c>
      <c r="Q3123">
        <v>292</v>
      </c>
      <c r="R3123">
        <v>1.1120649865722601</v>
      </c>
      <c r="S3123" t="s">
        <v>10909</v>
      </c>
      <c r="T3123" t="s">
        <v>9471</v>
      </c>
      <c r="U3123">
        <v>0</v>
      </c>
      <c r="V3123">
        <v>0</v>
      </c>
      <c r="W3123" t="b">
        <v>1</v>
      </c>
      <c r="X3123" t="s">
        <v>25</v>
      </c>
      <c r="Y3123" t="s">
        <v>26</v>
      </c>
      <c r="Z3123">
        <v>4.4999999999999998E-2</v>
      </c>
      <c r="AA3123">
        <v>0</v>
      </c>
      <c r="AB3123" t="b">
        <v>0</v>
      </c>
      <c r="AC3123" t="b">
        <v>1</v>
      </c>
    </row>
    <row r="3124" spans="1:29" x14ac:dyDescent="0.35">
      <c r="A3124" t="s">
        <v>11643</v>
      </c>
      <c r="B3124" t="s">
        <v>6623</v>
      </c>
      <c r="C3124">
        <v>191.55000305175699</v>
      </c>
      <c r="D3124" t="s">
        <v>24</v>
      </c>
      <c r="E3124" s="1">
        <v>46555</v>
      </c>
      <c r="F3124">
        <v>1.30925933222872</v>
      </c>
      <c r="G3124">
        <v>30</v>
      </c>
      <c r="H3124">
        <v>0.98607301413927695</v>
      </c>
      <c r="I3124">
        <v>0.64404833899358904</v>
      </c>
      <c r="J3124">
        <v>-0.19933459224085201</v>
      </c>
      <c r="K3124">
        <v>0.156617068765558</v>
      </c>
      <c r="L3124" t="s">
        <v>40</v>
      </c>
      <c r="M3124">
        <v>161.52000000000001</v>
      </c>
      <c r="N3124">
        <v>159.94999999999999</v>
      </c>
      <c r="O3124">
        <v>167.3</v>
      </c>
      <c r="P3124">
        <v>1</v>
      </c>
      <c r="Q3124">
        <v>195</v>
      </c>
      <c r="R3124">
        <v>1.0432176745605399</v>
      </c>
      <c r="S3124" t="s">
        <v>10910</v>
      </c>
      <c r="T3124" t="s">
        <v>7696</v>
      </c>
      <c r="U3124">
        <v>0</v>
      </c>
      <c r="V3124">
        <v>0</v>
      </c>
      <c r="W3124" t="b">
        <v>1</v>
      </c>
      <c r="X3124" t="s">
        <v>25</v>
      </c>
      <c r="Y3124" t="s">
        <v>26</v>
      </c>
      <c r="Z3124">
        <v>4.4999999999999998E-2</v>
      </c>
      <c r="AA3124">
        <v>0</v>
      </c>
      <c r="AB3124" t="b">
        <v>0</v>
      </c>
      <c r="AC3124" t="b">
        <v>1</v>
      </c>
    </row>
    <row r="3125" spans="1:29" x14ac:dyDescent="0.35">
      <c r="A3125" t="s">
        <v>11643</v>
      </c>
      <c r="B3125" t="s">
        <v>6623</v>
      </c>
      <c r="C3125">
        <v>191.55000305175699</v>
      </c>
      <c r="D3125" t="s">
        <v>24</v>
      </c>
      <c r="E3125" s="1">
        <v>46555</v>
      </c>
      <c r="F3125">
        <v>1.30925933222872</v>
      </c>
      <c r="G3125">
        <v>35</v>
      </c>
      <c r="H3125">
        <v>0.98449050782946301</v>
      </c>
      <c r="I3125">
        <v>0.63479752085053998</v>
      </c>
      <c r="J3125">
        <v>-0.18248256558964099</v>
      </c>
      <c r="K3125">
        <v>0.18271991355981701</v>
      </c>
      <c r="L3125" t="s">
        <v>40</v>
      </c>
      <c r="M3125">
        <v>159.19999999999999</v>
      </c>
      <c r="N3125">
        <v>155.30000000000001</v>
      </c>
      <c r="O3125">
        <v>161.94999999999999</v>
      </c>
      <c r="P3125">
        <v>1</v>
      </c>
      <c r="Q3125">
        <v>805</v>
      </c>
      <c r="R3125">
        <v>0.95410202148437495</v>
      </c>
      <c r="S3125" t="s">
        <v>10911</v>
      </c>
      <c r="T3125" t="s">
        <v>10912</v>
      </c>
      <c r="U3125">
        <v>0</v>
      </c>
      <c r="V3125">
        <v>0</v>
      </c>
      <c r="W3125" t="b">
        <v>1</v>
      </c>
      <c r="X3125" t="s">
        <v>25</v>
      </c>
      <c r="Y3125" t="s">
        <v>26</v>
      </c>
      <c r="Z3125">
        <v>4.4999999999999998E-2</v>
      </c>
      <c r="AA3125">
        <v>0</v>
      </c>
      <c r="AB3125" t="b">
        <v>0</v>
      </c>
      <c r="AC3125" t="b">
        <v>1</v>
      </c>
    </row>
    <row r="3126" spans="1:29" x14ac:dyDescent="0.35">
      <c r="A3126" t="s">
        <v>11643</v>
      </c>
      <c r="B3126" t="s">
        <v>6623</v>
      </c>
      <c r="C3126">
        <v>191.55000305175699</v>
      </c>
      <c r="D3126" t="s">
        <v>24</v>
      </c>
      <c r="E3126" s="1">
        <v>46555</v>
      </c>
      <c r="F3126">
        <v>1.30925933222872</v>
      </c>
      <c r="G3126">
        <v>40</v>
      </c>
      <c r="H3126" s="2">
        <v>0.98137109907503695</v>
      </c>
      <c r="I3126">
        <v>0.61270720511239996</v>
      </c>
      <c r="J3126">
        <v>-0.178470036533522</v>
      </c>
      <c r="K3126">
        <v>0.20882275835407699</v>
      </c>
      <c r="L3126" t="s">
        <v>40</v>
      </c>
      <c r="M3126">
        <v>153.66</v>
      </c>
      <c r="N3126">
        <v>150.65</v>
      </c>
      <c r="O3126">
        <v>157.25</v>
      </c>
      <c r="P3126">
        <v>3</v>
      </c>
      <c r="Q3126">
        <v>291</v>
      </c>
      <c r="R3126">
        <v>0.90869231933593697</v>
      </c>
      <c r="S3126" t="s">
        <v>10913</v>
      </c>
      <c r="T3126" s="2" t="s">
        <v>13128</v>
      </c>
      <c r="U3126">
        <v>1.0599976</v>
      </c>
      <c r="V3126">
        <v>0.69462484000000002</v>
      </c>
      <c r="W3126" t="b">
        <v>1</v>
      </c>
      <c r="X3126" t="s">
        <v>25</v>
      </c>
      <c r="Y3126" t="s">
        <v>26</v>
      </c>
      <c r="Z3126" s="2">
        <v>4.4999999999999998E-2</v>
      </c>
      <c r="AA3126">
        <v>0</v>
      </c>
      <c r="AB3126" t="b">
        <v>0</v>
      </c>
      <c r="AC3126" t="b">
        <v>1</v>
      </c>
    </row>
    <row r="3127" spans="1:29" x14ac:dyDescent="0.35">
      <c r="A3127" t="s">
        <v>11643</v>
      </c>
      <c r="B3127" t="s">
        <v>6623</v>
      </c>
      <c r="C3127">
        <v>191.55000305175699</v>
      </c>
      <c r="D3127" t="s">
        <v>24</v>
      </c>
      <c r="E3127" s="1">
        <v>46555</v>
      </c>
      <c r="F3127">
        <v>1.30925933222872</v>
      </c>
      <c r="G3127">
        <v>45</v>
      </c>
      <c r="H3127">
        <v>0.97830457648527103</v>
      </c>
      <c r="I3127">
        <v>0.56274481229671303</v>
      </c>
      <c r="J3127">
        <v>-0.20232958455494901</v>
      </c>
      <c r="K3127">
        <v>0.23492560314833699</v>
      </c>
      <c r="L3127" t="s">
        <v>40</v>
      </c>
      <c r="M3127">
        <v>141.13</v>
      </c>
      <c r="N3127">
        <v>146.05000000000001</v>
      </c>
      <c r="O3127">
        <v>152.4</v>
      </c>
      <c r="P3127">
        <v>10</v>
      </c>
      <c r="Q3127">
        <v>133</v>
      </c>
      <c r="R3127">
        <v>0.86328261718749999</v>
      </c>
      <c r="S3127" t="s">
        <v>10915</v>
      </c>
      <c r="T3127" s="2" t="s">
        <v>10916</v>
      </c>
      <c r="U3127">
        <v>0</v>
      </c>
      <c r="V3127">
        <v>0</v>
      </c>
      <c r="W3127" t="b">
        <v>1</v>
      </c>
      <c r="X3127" t="s">
        <v>25</v>
      </c>
      <c r="Y3127" t="s">
        <v>26</v>
      </c>
      <c r="Z3127" s="2">
        <v>4.4999999999999998E-2</v>
      </c>
      <c r="AA3127">
        <v>0</v>
      </c>
      <c r="AB3127" t="b">
        <v>0</v>
      </c>
      <c r="AC3127" t="b">
        <v>1</v>
      </c>
    </row>
    <row r="3128" spans="1:29" x14ac:dyDescent="0.35">
      <c r="A3128" t="s">
        <v>11643</v>
      </c>
      <c r="B3128" t="s">
        <v>6623</v>
      </c>
      <c r="C3128">
        <v>191.55000305175699</v>
      </c>
      <c r="D3128" t="s">
        <v>24</v>
      </c>
      <c r="E3128" s="1">
        <v>46555</v>
      </c>
      <c r="F3128">
        <v>1.30925933222872</v>
      </c>
      <c r="G3128">
        <v>50</v>
      </c>
      <c r="H3128">
        <v>0.97214296517980703</v>
      </c>
      <c r="I3128">
        <v>0.576740662159687</v>
      </c>
      <c r="J3128">
        <v>-0.162230889897716</v>
      </c>
      <c r="K3128">
        <v>0.261028447942596</v>
      </c>
      <c r="L3128" t="s">
        <v>40</v>
      </c>
      <c r="M3128">
        <v>144.63999999999999</v>
      </c>
      <c r="N3128">
        <v>141.44999999999999</v>
      </c>
      <c r="O3128">
        <v>148.80000000000001</v>
      </c>
      <c r="P3128">
        <v>1</v>
      </c>
      <c r="Q3128">
        <v>295</v>
      </c>
      <c r="R3128">
        <v>0.86328261718749999</v>
      </c>
      <c r="S3128" t="s">
        <v>10917</v>
      </c>
      <c r="T3128" t="s">
        <v>13129</v>
      </c>
      <c r="U3128">
        <v>1.6399994</v>
      </c>
      <c r="V3128">
        <v>1.1468526999999999</v>
      </c>
      <c r="W3128" t="b">
        <v>1</v>
      </c>
      <c r="X3128" t="s">
        <v>25</v>
      </c>
      <c r="Y3128" t="s">
        <v>26</v>
      </c>
      <c r="Z3128">
        <v>4.4999999999999998E-2</v>
      </c>
      <c r="AA3128">
        <v>0</v>
      </c>
      <c r="AB3128" t="b">
        <v>0</v>
      </c>
      <c r="AC3128" t="b">
        <v>1</v>
      </c>
    </row>
    <row r="3129" spans="1:29" x14ac:dyDescent="0.35">
      <c r="A3129" t="s">
        <v>11643</v>
      </c>
      <c r="B3129" t="s">
        <v>6623</v>
      </c>
      <c r="C3129">
        <v>191.55000305175699</v>
      </c>
      <c r="D3129" t="s">
        <v>24</v>
      </c>
      <c r="E3129" s="1">
        <v>46555</v>
      </c>
      <c r="F3129">
        <v>1.30925933222872</v>
      </c>
      <c r="G3129">
        <v>55</v>
      </c>
      <c r="H3129">
        <v>0.96593512384569702</v>
      </c>
      <c r="I3129">
        <v>0.496633361946827</v>
      </c>
      <c r="J3129">
        <v>-0.216235345316316</v>
      </c>
      <c r="K3129">
        <v>0.287131292736856</v>
      </c>
      <c r="L3129" t="s">
        <v>40</v>
      </c>
      <c r="M3129">
        <v>124.55</v>
      </c>
      <c r="N3129">
        <v>139.85</v>
      </c>
      <c r="O3129">
        <v>142.19999999999999</v>
      </c>
      <c r="P3129">
        <v>2</v>
      </c>
      <c r="Q3129">
        <v>310</v>
      </c>
      <c r="R3129">
        <v>0.85571433349609305</v>
      </c>
      <c r="S3129" t="s">
        <v>10918</v>
      </c>
      <c r="T3129" t="s">
        <v>10919</v>
      </c>
      <c r="U3129">
        <v>0</v>
      </c>
      <c r="V3129">
        <v>0</v>
      </c>
      <c r="W3129" t="b">
        <v>1</v>
      </c>
      <c r="X3129" t="s">
        <v>25</v>
      </c>
      <c r="Y3129" t="s">
        <v>26</v>
      </c>
      <c r="Z3129">
        <v>4.4999999999999998E-2</v>
      </c>
      <c r="AA3129">
        <v>0</v>
      </c>
      <c r="AB3129" t="b">
        <v>0</v>
      </c>
      <c r="AC3129" t="b">
        <v>1</v>
      </c>
    </row>
    <row r="3130" spans="1:29" x14ac:dyDescent="0.35">
      <c r="A3130" t="s">
        <v>11643</v>
      </c>
      <c r="B3130" t="s">
        <v>6623</v>
      </c>
      <c r="C3130">
        <v>191.55000305175699</v>
      </c>
      <c r="D3130" t="s">
        <v>24</v>
      </c>
      <c r="E3130" s="1">
        <v>46555</v>
      </c>
      <c r="F3130">
        <v>1.30925933222872</v>
      </c>
      <c r="G3130">
        <v>60</v>
      </c>
      <c r="H3130">
        <v>0.96115550141996298</v>
      </c>
      <c r="I3130">
        <v>0.53630820699998505</v>
      </c>
      <c r="J3130">
        <v>-0.150457655468898</v>
      </c>
      <c r="K3130">
        <v>0.31323413753111601</v>
      </c>
      <c r="L3130" t="s">
        <v>40</v>
      </c>
      <c r="M3130">
        <v>134.5</v>
      </c>
      <c r="N3130">
        <v>135.4</v>
      </c>
      <c r="O3130">
        <v>137.65</v>
      </c>
      <c r="P3130">
        <v>2</v>
      </c>
      <c r="Q3130">
        <v>406</v>
      </c>
      <c r="R3130">
        <v>0.82483085327148398</v>
      </c>
      <c r="S3130" t="s">
        <v>10920</v>
      </c>
      <c r="T3130" s="2" t="s">
        <v>10921</v>
      </c>
      <c r="U3130">
        <v>0</v>
      </c>
      <c r="V3130">
        <v>0</v>
      </c>
      <c r="W3130" t="b">
        <v>1</v>
      </c>
      <c r="X3130" t="s">
        <v>25</v>
      </c>
      <c r="Y3130" t="s">
        <v>26</v>
      </c>
      <c r="Z3130" s="2">
        <v>4.4999999999999998E-2</v>
      </c>
      <c r="AA3130">
        <v>0</v>
      </c>
      <c r="AB3130" t="b">
        <v>0</v>
      </c>
      <c r="AC3130" t="b">
        <v>1</v>
      </c>
    </row>
    <row r="3131" spans="1:29" x14ac:dyDescent="0.35">
      <c r="A3131" t="s">
        <v>11643</v>
      </c>
      <c r="B3131" t="s">
        <v>6623</v>
      </c>
      <c r="C3131">
        <v>191.55000305175699</v>
      </c>
      <c r="D3131" t="s">
        <v>24</v>
      </c>
      <c r="E3131" s="1">
        <v>46555</v>
      </c>
      <c r="F3131">
        <v>1.30925933222872</v>
      </c>
      <c r="G3131">
        <v>65</v>
      </c>
      <c r="H3131">
        <v>0.95604089252440505</v>
      </c>
      <c r="I3131">
        <v>0.517966067578425</v>
      </c>
      <c r="J3131">
        <v>-0.14269695009619901</v>
      </c>
      <c r="K3131">
        <v>0.33933698232537501</v>
      </c>
      <c r="L3131" t="s">
        <v>40</v>
      </c>
      <c r="M3131">
        <v>129.9</v>
      </c>
      <c r="N3131">
        <v>130.94999999999999</v>
      </c>
      <c r="O3131">
        <v>133.15</v>
      </c>
      <c r="P3131">
        <v>1</v>
      </c>
      <c r="Q3131">
        <v>905</v>
      </c>
      <c r="R3131">
        <v>0.796205651245117</v>
      </c>
      <c r="S3131" t="s">
        <v>10922</v>
      </c>
      <c r="T3131" t="s">
        <v>10923</v>
      </c>
      <c r="U3131">
        <v>0</v>
      </c>
      <c r="V3131">
        <v>0</v>
      </c>
      <c r="W3131" t="b">
        <v>1</v>
      </c>
      <c r="X3131" t="s">
        <v>25</v>
      </c>
      <c r="Y3131" t="s">
        <v>26</v>
      </c>
      <c r="Z3131">
        <v>4.4999999999999998E-2</v>
      </c>
      <c r="AA3131">
        <v>0</v>
      </c>
      <c r="AB3131" t="b">
        <v>0</v>
      </c>
      <c r="AC3131" t="b">
        <v>1</v>
      </c>
    </row>
    <row r="3132" spans="1:29" x14ac:dyDescent="0.35">
      <c r="A3132" t="s">
        <v>11643</v>
      </c>
      <c r="B3132" t="s">
        <v>6623</v>
      </c>
      <c r="C3132">
        <v>191.55000305175699</v>
      </c>
      <c r="D3132" t="s">
        <v>24</v>
      </c>
      <c r="E3132" s="1">
        <v>46555</v>
      </c>
      <c r="F3132">
        <v>1.30925933222872</v>
      </c>
      <c r="G3132">
        <v>70</v>
      </c>
      <c r="H3132">
        <v>0.95006269782128405</v>
      </c>
      <c r="I3132">
        <v>0.496234619785488</v>
      </c>
      <c r="J3132">
        <v>-0.13832555309487499</v>
      </c>
      <c r="K3132">
        <v>0.36543982711963502</v>
      </c>
      <c r="L3132" t="s">
        <v>40</v>
      </c>
      <c r="M3132">
        <v>124.45</v>
      </c>
      <c r="N3132">
        <v>126.7</v>
      </c>
      <c r="O3132">
        <v>128.75</v>
      </c>
      <c r="P3132">
        <v>1</v>
      </c>
      <c r="Q3132">
        <v>390</v>
      </c>
      <c r="R3132">
        <v>0.77453838745117198</v>
      </c>
      <c r="S3132" t="s">
        <v>10924</v>
      </c>
      <c r="T3132" t="s">
        <v>10925</v>
      </c>
      <c r="U3132">
        <v>0</v>
      </c>
      <c r="V3132">
        <v>0</v>
      </c>
      <c r="W3132" t="b">
        <v>1</v>
      </c>
      <c r="X3132" t="s">
        <v>25</v>
      </c>
      <c r="Y3132" t="s">
        <v>26</v>
      </c>
      <c r="Z3132">
        <v>4.4999999999999998E-2</v>
      </c>
      <c r="AA3132">
        <v>0</v>
      </c>
      <c r="AB3132" t="b">
        <v>0</v>
      </c>
      <c r="AC3132" t="b">
        <v>1</v>
      </c>
    </row>
    <row r="3133" spans="1:29" x14ac:dyDescent="0.35">
      <c r="A3133" t="s">
        <v>11643</v>
      </c>
      <c r="B3133" t="s">
        <v>6623</v>
      </c>
      <c r="C3133">
        <v>191.55000305175699</v>
      </c>
      <c r="D3133" t="s">
        <v>24</v>
      </c>
      <c r="E3133" s="1">
        <v>46555</v>
      </c>
      <c r="F3133">
        <v>1.30925933222872</v>
      </c>
      <c r="G3133">
        <v>75</v>
      </c>
      <c r="H3133">
        <v>0.94402968029038303</v>
      </c>
      <c r="I3133">
        <v>0.42685348371262799</v>
      </c>
      <c r="J3133">
        <v>-0.18160384437347599</v>
      </c>
      <c r="K3133">
        <v>0.39154267191389502</v>
      </c>
      <c r="L3133" t="s">
        <v>40</v>
      </c>
      <c r="M3133">
        <v>107.05</v>
      </c>
      <c r="N3133">
        <v>122.35</v>
      </c>
      <c r="O3133">
        <v>124.35</v>
      </c>
      <c r="P3133">
        <v>2</v>
      </c>
      <c r="Q3133">
        <v>430</v>
      </c>
      <c r="R3133">
        <v>0.75085698364257802</v>
      </c>
      <c r="S3133" t="s">
        <v>10926</v>
      </c>
      <c r="T3133" t="s">
        <v>10927</v>
      </c>
      <c r="U3133">
        <v>0</v>
      </c>
      <c r="V3133">
        <v>0</v>
      </c>
      <c r="W3133" t="b">
        <v>1</v>
      </c>
      <c r="X3133" t="s">
        <v>25</v>
      </c>
      <c r="Y3133" t="s">
        <v>26</v>
      </c>
      <c r="Z3133">
        <v>4.4999999999999998E-2</v>
      </c>
      <c r="AA3133">
        <v>0</v>
      </c>
      <c r="AB3133" t="b">
        <v>0</v>
      </c>
      <c r="AC3133" t="b">
        <v>1</v>
      </c>
    </row>
    <row r="3134" spans="1:29" x14ac:dyDescent="0.35">
      <c r="A3134" t="s">
        <v>11643</v>
      </c>
      <c r="B3134" t="s">
        <v>6623</v>
      </c>
      <c r="C3134">
        <v>191.55000305175699</v>
      </c>
      <c r="D3134" t="s">
        <v>24</v>
      </c>
      <c r="E3134" s="1">
        <v>46555</v>
      </c>
      <c r="F3134">
        <v>1.30925933222872</v>
      </c>
      <c r="G3134">
        <v>80</v>
      </c>
      <c r="H3134">
        <v>0.93752320140355705</v>
      </c>
      <c r="I3134">
        <v>0.46792392633046997</v>
      </c>
      <c r="J3134">
        <v>-0.114430556961374</v>
      </c>
      <c r="K3134">
        <v>0.41764551670815397</v>
      </c>
      <c r="L3134" t="s">
        <v>40</v>
      </c>
      <c r="M3134">
        <v>117.35</v>
      </c>
      <c r="N3134">
        <v>118.1</v>
      </c>
      <c r="O3134">
        <v>119.95</v>
      </c>
      <c r="P3134">
        <v>26</v>
      </c>
      <c r="Q3134">
        <v>538</v>
      </c>
      <c r="R3134">
        <v>0.729128685302734</v>
      </c>
      <c r="S3134" t="s">
        <v>10928</v>
      </c>
      <c r="T3134" t="s">
        <v>8955</v>
      </c>
      <c r="U3134">
        <v>0</v>
      </c>
      <c r="V3134">
        <v>0</v>
      </c>
      <c r="W3134" t="b">
        <v>1</v>
      </c>
      <c r="X3134" t="s">
        <v>25</v>
      </c>
      <c r="Y3134" t="s">
        <v>26</v>
      </c>
      <c r="Z3134">
        <v>4.4999999999999998E-2</v>
      </c>
      <c r="AA3134">
        <v>0</v>
      </c>
      <c r="AB3134" t="b">
        <v>0</v>
      </c>
      <c r="AC3134" t="b">
        <v>1</v>
      </c>
    </row>
    <row r="3135" spans="1:29" x14ac:dyDescent="0.35">
      <c r="A3135" t="s">
        <v>11643</v>
      </c>
      <c r="B3135" t="s">
        <v>6623</v>
      </c>
      <c r="C3135">
        <v>191.55000305175699</v>
      </c>
      <c r="D3135" t="s">
        <v>24</v>
      </c>
      <c r="E3135" s="1">
        <v>46555</v>
      </c>
      <c r="F3135">
        <v>1.30925933222872</v>
      </c>
      <c r="G3135">
        <v>85</v>
      </c>
      <c r="H3135">
        <v>0.93014584599795203</v>
      </c>
      <c r="I3135">
        <v>0.45057864231225497</v>
      </c>
      <c r="J3135">
        <v>-0.10567299618532899</v>
      </c>
      <c r="K3135">
        <v>0.44374836150241398</v>
      </c>
      <c r="L3135" t="s">
        <v>40</v>
      </c>
      <c r="M3135">
        <v>113</v>
      </c>
      <c r="N3135">
        <v>113.85</v>
      </c>
      <c r="O3135">
        <v>115.85</v>
      </c>
      <c r="P3135">
        <v>7</v>
      </c>
      <c r="Q3135">
        <v>416</v>
      </c>
      <c r="R3135">
        <v>0.71210004699706997</v>
      </c>
      <c r="S3135" t="s">
        <v>10929</v>
      </c>
      <c r="T3135" t="s">
        <v>7924</v>
      </c>
      <c r="U3135">
        <v>0</v>
      </c>
      <c r="V3135">
        <v>0</v>
      </c>
      <c r="W3135" t="b">
        <v>1</v>
      </c>
      <c r="X3135" t="s">
        <v>25</v>
      </c>
      <c r="Y3135" t="s">
        <v>26</v>
      </c>
      <c r="Z3135">
        <v>4.4999999999999998E-2</v>
      </c>
      <c r="AA3135">
        <v>0</v>
      </c>
      <c r="AB3135" t="b">
        <v>0</v>
      </c>
      <c r="AC3135" t="b">
        <v>1</v>
      </c>
    </row>
    <row r="3136" spans="1:29" x14ac:dyDescent="0.35">
      <c r="A3136" t="s">
        <v>11643</v>
      </c>
      <c r="B3136" t="s">
        <v>6623</v>
      </c>
      <c r="C3136">
        <v>191.55000305175699</v>
      </c>
      <c r="D3136" t="s">
        <v>24</v>
      </c>
      <c r="E3136" s="1">
        <v>46555</v>
      </c>
      <c r="F3136">
        <v>1.30925933222872</v>
      </c>
      <c r="G3136">
        <v>90</v>
      </c>
      <c r="H3136">
        <v>0.92266614746026598</v>
      </c>
      <c r="I3136">
        <v>0.449023547883036</v>
      </c>
      <c r="J3136">
        <v>-8.1125245820289502E-2</v>
      </c>
      <c r="K3136">
        <v>0.46985120629667398</v>
      </c>
      <c r="L3136" t="s">
        <v>40</v>
      </c>
      <c r="M3136">
        <v>112.61</v>
      </c>
      <c r="N3136">
        <v>109.7</v>
      </c>
      <c r="O3136">
        <v>111.55</v>
      </c>
      <c r="P3136">
        <v>12</v>
      </c>
      <c r="Q3136">
        <v>733</v>
      </c>
      <c r="R3136">
        <v>0.693118303222656</v>
      </c>
      <c r="S3136" t="s">
        <v>10930</v>
      </c>
      <c r="T3136" t="s">
        <v>13130</v>
      </c>
      <c r="U3136">
        <v>3.9100036999999999</v>
      </c>
      <c r="V3136">
        <v>3.5970594999999999</v>
      </c>
      <c r="W3136" t="b">
        <v>1</v>
      </c>
      <c r="X3136" t="s">
        <v>25</v>
      </c>
      <c r="Y3136" t="s">
        <v>26</v>
      </c>
      <c r="Z3136">
        <v>4.4999999999999998E-2</v>
      </c>
      <c r="AA3136">
        <v>0</v>
      </c>
      <c r="AB3136" t="b">
        <v>0</v>
      </c>
      <c r="AC3136" t="b">
        <v>1</v>
      </c>
    </row>
    <row r="3137" spans="1:29" x14ac:dyDescent="0.35">
      <c r="A3137" t="s">
        <v>11643</v>
      </c>
      <c r="B3137" t="s">
        <v>6623</v>
      </c>
      <c r="C3137">
        <v>191.55000305175699</v>
      </c>
      <c r="D3137" t="s">
        <v>24</v>
      </c>
      <c r="E3137" s="1">
        <v>46555</v>
      </c>
      <c r="F3137">
        <v>1.30925933222872</v>
      </c>
      <c r="G3137">
        <v>95</v>
      </c>
      <c r="H3137">
        <v>0.91505465088111304</v>
      </c>
      <c r="I3137">
        <v>0.40707587251024901</v>
      </c>
      <c r="J3137">
        <v>-9.6970076398816801E-2</v>
      </c>
      <c r="K3137">
        <v>0.49595405109093299</v>
      </c>
      <c r="L3137" t="s">
        <v>40</v>
      </c>
      <c r="M3137">
        <v>102.09</v>
      </c>
      <c r="N3137">
        <v>105.65</v>
      </c>
      <c r="O3137">
        <v>107.05</v>
      </c>
      <c r="P3137">
        <v>140</v>
      </c>
      <c r="Q3137">
        <v>608</v>
      </c>
      <c r="R3137">
        <v>0.67261069580078103</v>
      </c>
      <c r="S3137" t="s">
        <v>10931</v>
      </c>
      <c r="T3137" t="s">
        <v>13131</v>
      </c>
      <c r="U3137">
        <v>0</v>
      </c>
      <c r="V3137">
        <v>0</v>
      </c>
      <c r="W3137" t="b">
        <v>1</v>
      </c>
      <c r="X3137" t="s">
        <v>25</v>
      </c>
      <c r="Y3137" t="s">
        <v>26</v>
      </c>
      <c r="Z3137">
        <v>4.4999999999999998E-2</v>
      </c>
      <c r="AA3137">
        <v>0</v>
      </c>
      <c r="AB3137" t="b">
        <v>0</v>
      </c>
      <c r="AC3137" t="b">
        <v>1</v>
      </c>
    </row>
    <row r="3138" spans="1:29" x14ac:dyDescent="0.35">
      <c r="A3138" t="s">
        <v>11643</v>
      </c>
      <c r="B3138" t="s">
        <v>6623</v>
      </c>
      <c r="C3138">
        <v>191.55000305175699</v>
      </c>
      <c r="D3138" t="s">
        <v>24</v>
      </c>
      <c r="E3138" s="1">
        <v>46555</v>
      </c>
      <c r="F3138">
        <v>1.30925933222872</v>
      </c>
      <c r="G3138">
        <v>100</v>
      </c>
      <c r="H3138">
        <v>0.90601764411948904</v>
      </c>
      <c r="I3138">
        <v>0.412538640120583</v>
      </c>
      <c r="J3138">
        <v>-6.5404463994222797E-2</v>
      </c>
      <c r="K3138">
        <v>0.522056895885193</v>
      </c>
      <c r="L3138" t="s">
        <v>40</v>
      </c>
      <c r="M3138">
        <v>103.46</v>
      </c>
      <c r="N3138">
        <v>101.65</v>
      </c>
      <c r="O3138">
        <v>103.1</v>
      </c>
      <c r="P3138">
        <v>10</v>
      </c>
      <c r="Q3138">
        <v>2700</v>
      </c>
      <c r="R3138">
        <v>0.659610337524414</v>
      </c>
      <c r="S3138" t="s">
        <v>10932</v>
      </c>
      <c r="T3138" t="s">
        <v>13132</v>
      </c>
      <c r="U3138">
        <v>2.659996</v>
      </c>
      <c r="V3138">
        <v>2.6388848</v>
      </c>
      <c r="W3138" t="b">
        <v>1</v>
      </c>
      <c r="X3138" t="s">
        <v>25</v>
      </c>
      <c r="Y3138" t="s">
        <v>26</v>
      </c>
      <c r="Z3138">
        <v>4.4999999999999998E-2</v>
      </c>
      <c r="AA3138">
        <v>0</v>
      </c>
      <c r="AB3138" t="b">
        <v>0</v>
      </c>
      <c r="AC3138" t="b">
        <v>1</v>
      </c>
    </row>
    <row r="3139" spans="1:29" x14ac:dyDescent="0.35">
      <c r="A3139" t="s">
        <v>11643</v>
      </c>
      <c r="B3139" t="s">
        <v>6623</v>
      </c>
      <c r="C3139">
        <v>191.55000305175699</v>
      </c>
      <c r="D3139" t="s">
        <v>24</v>
      </c>
      <c r="E3139" s="1">
        <v>46555</v>
      </c>
      <c r="F3139">
        <v>1.30925933222872</v>
      </c>
      <c r="G3139">
        <v>105</v>
      </c>
      <c r="H3139">
        <v>0.89569026292154696</v>
      </c>
      <c r="I3139">
        <v>0.38638115433679199</v>
      </c>
      <c r="J3139">
        <v>-6.5459104983753999E-2</v>
      </c>
      <c r="K3139">
        <v>0.54815974067945294</v>
      </c>
      <c r="L3139" t="s">
        <v>40</v>
      </c>
      <c r="M3139">
        <v>96.9</v>
      </c>
      <c r="N3139">
        <v>97.75</v>
      </c>
      <c r="O3139">
        <v>99.65</v>
      </c>
      <c r="P3139">
        <v>2</v>
      </c>
      <c r="Q3139">
        <v>19348</v>
      </c>
      <c r="R3139">
        <v>0.65259136474609303</v>
      </c>
      <c r="S3139" t="s">
        <v>10933</v>
      </c>
      <c r="T3139" t="s">
        <v>7527</v>
      </c>
      <c r="U3139">
        <v>0</v>
      </c>
      <c r="V3139">
        <v>0</v>
      </c>
      <c r="W3139" t="b">
        <v>1</v>
      </c>
      <c r="X3139" t="s">
        <v>25</v>
      </c>
      <c r="Y3139" t="s">
        <v>26</v>
      </c>
      <c r="Z3139">
        <v>4.4999999999999998E-2</v>
      </c>
      <c r="AA3139">
        <v>0</v>
      </c>
      <c r="AB3139" t="b">
        <v>0</v>
      </c>
      <c r="AC3139" t="b">
        <v>1</v>
      </c>
    </row>
    <row r="3140" spans="1:29" x14ac:dyDescent="0.35">
      <c r="A3140" t="s">
        <v>11643</v>
      </c>
      <c r="B3140" t="s">
        <v>6623</v>
      </c>
      <c r="C3140">
        <v>191.55000305175699</v>
      </c>
      <c r="D3140" t="s">
        <v>24</v>
      </c>
      <c r="E3140" s="1">
        <v>46555</v>
      </c>
      <c r="F3140">
        <v>1.30925933222872</v>
      </c>
      <c r="G3140">
        <v>110</v>
      </c>
      <c r="H3140">
        <v>0.88559631334713296</v>
      </c>
      <c r="I3140">
        <v>0.37701071354534299</v>
      </c>
      <c r="J3140">
        <v>-4.8726700980944102E-2</v>
      </c>
      <c r="K3140">
        <v>0.57426258547371201</v>
      </c>
      <c r="L3140" t="s">
        <v>40</v>
      </c>
      <c r="M3140">
        <v>94.55</v>
      </c>
      <c r="N3140">
        <v>93.95</v>
      </c>
      <c r="O3140">
        <v>95.8</v>
      </c>
      <c r="P3140">
        <v>3</v>
      </c>
      <c r="Q3140">
        <v>7181</v>
      </c>
      <c r="R3140">
        <v>0.64081169738769495</v>
      </c>
      <c r="S3140" t="s">
        <v>10934</v>
      </c>
      <c r="T3140" t="s">
        <v>13133</v>
      </c>
      <c r="U3140">
        <v>1.4500046</v>
      </c>
      <c r="V3140">
        <v>1.5574701</v>
      </c>
      <c r="W3140" t="b">
        <v>1</v>
      </c>
      <c r="X3140" t="s">
        <v>25</v>
      </c>
      <c r="Y3140" t="s">
        <v>26</v>
      </c>
      <c r="Z3140">
        <v>4.4999999999999998E-2</v>
      </c>
      <c r="AA3140">
        <v>0</v>
      </c>
      <c r="AB3140" t="b">
        <v>0</v>
      </c>
      <c r="AC3140" t="b">
        <v>1</v>
      </c>
    </row>
    <row r="3141" spans="1:29" x14ac:dyDescent="0.35">
      <c r="A3141" t="s">
        <v>11643</v>
      </c>
      <c r="B3141" t="s">
        <v>6623</v>
      </c>
      <c r="C3141">
        <v>191.55000305175699</v>
      </c>
      <c r="D3141" t="s">
        <v>24</v>
      </c>
      <c r="E3141" s="1">
        <v>46555</v>
      </c>
      <c r="F3141">
        <v>1.30925933222872</v>
      </c>
      <c r="G3141">
        <v>115</v>
      </c>
      <c r="H3141">
        <v>0.87575016229992397</v>
      </c>
      <c r="I3141">
        <v>0.353764045539321</v>
      </c>
      <c r="J3141">
        <v>-4.5870524192706097E-2</v>
      </c>
      <c r="K3141">
        <v>0.60036543026797196</v>
      </c>
      <c r="L3141" t="s">
        <v>40</v>
      </c>
      <c r="M3141">
        <v>88.72</v>
      </c>
      <c r="N3141">
        <v>90.2</v>
      </c>
      <c r="O3141">
        <v>91.5</v>
      </c>
      <c r="P3141">
        <v>3</v>
      </c>
      <c r="Q3141">
        <v>527</v>
      </c>
      <c r="R3141">
        <v>0.62414926635742196</v>
      </c>
      <c r="S3141" t="s">
        <v>10935</v>
      </c>
      <c r="T3141" t="s">
        <v>10936</v>
      </c>
      <c r="U3141">
        <v>0</v>
      </c>
      <c r="V3141">
        <v>0</v>
      </c>
      <c r="W3141" t="b">
        <v>1</v>
      </c>
      <c r="X3141" t="s">
        <v>25</v>
      </c>
      <c r="Y3141" t="s">
        <v>26</v>
      </c>
      <c r="Z3141">
        <v>4.4999999999999998E-2</v>
      </c>
      <c r="AA3141">
        <v>0</v>
      </c>
      <c r="AB3141" t="b">
        <v>0</v>
      </c>
      <c r="AC3141" t="b">
        <v>1</v>
      </c>
    </row>
    <row r="3142" spans="1:29" x14ac:dyDescent="0.35">
      <c r="A3142" t="s">
        <v>11643</v>
      </c>
      <c r="B3142" t="s">
        <v>6623</v>
      </c>
      <c r="C3142">
        <v>191.55000305175699</v>
      </c>
      <c r="D3142" t="s">
        <v>24</v>
      </c>
      <c r="E3142" s="1">
        <v>46555</v>
      </c>
      <c r="F3142">
        <v>1.30925933222872</v>
      </c>
      <c r="G3142">
        <v>120</v>
      </c>
      <c r="H3142">
        <v>0.86424614518929699</v>
      </c>
      <c r="I3142">
        <v>0.34690568036430303</v>
      </c>
      <c r="J3142">
        <v>-2.6626044573464801E-2</v>
      </c>
      <c r="K3142">
        <v>0.62646827506223202</v>
      </c>
      <c r="L3142" t="s">
        <v>40</v>
      </c>
      <c r="M3142">
        <v>87</v>
      </c>
      <c r="N3142">
        <v>86.6</v>
      </c>
      <c r="O3142">
        <v>87.95</v>
      </c>
      <c r="P3142">
        <v>2</v>
      </c>
      <c r="Q3142">
        <v>1645</v>
      </c>
      <c r="R3142">
        <v>0.61584856811523403</v>
      </c>
      <c r="S3142" t="s">
        <v>10937</v>
      </c>
      <c r="T3142" t="s">
        <v>13134</v>
      </c>
      <c r="U3142">
        <v>1.7099991000000001</v>
      </c>
      <c r="V3142">
        <v>2.0049233000000002</v>
      </c>
      <c r="W3142" t="b">
        <v>1</v>
      </c>
      <c r="X3142" t="s">
        <v>25</v>
      </c>
      <c r="Y3142" t="s">
        <v>26</v>
      </c>
      <c r="Z3142">
        <v>4.4999999999999998E-2</v>
      </c>
      <c r="AA3142">
        <v>0</v>
      </c>
      <c r="AB3142" t="b">
        <v>0</v>
      </c>
      <c r="AC3142" t="b">
        <v>1</v>
      </c>
    </row>
    <row r="3143" spans="1:29" x14ac:dyDescent="0.35">
      <c r="A3143" t="s">
        <v>11643</v>
      </c>
      <c r="B3143" t="s">
        <v>6623</v>
      </c>
      <c r="C3143">
        <v>191.55000305175699</v>
      </c>
      <c r="D3143" t="s">
        <v>24</v>
      </c>
      <c r="E3143" s="1">
        <v>46555</v>
      </c>
      <c r="F3143">
        <v>1.30925933222872</v>
      </c>
      <c r="G3143">
        <v>125</v>
      </c>
      <c r="H3143">
        <v>0.85245217537112095</v>
      </c>
      <c r="I3143">
        <v>0.33932957929887497</v>
      </c>
      <c r="J3143">
        <v>-8.0993008446324996E-3</v>
      </c>
      <c r="K3143">
        <v>0.65257111985649097</v>
      </c>
      <c r="L3143" t="s">
        <v>40</v>
      </c>
      <c r="M3143">
        <v>85.1</v>
      </c>
      <c r="N3143">
        <v>83.05</v>
      </c>
      <c r="O3143">
        <v>84.35</v>
      </c>
      <c r="P3143">
        <v>5</v>
      </c>
      <c r="Q3143">
        <v>835</v>
      </c>
      <c r="R3143">
        <v>0.60638821350097605</v>
      </c>
      <c r="S3143" t="s">
        <v>10938</v>
      </c>
      <c r="T3143" t="s">
        <v>10939</v>
      </c>
      <c r="U3143">
        <v>3.0999984999999999</v>
      </c>
      <c r="V3143">
        <v>3.7804859</v>
      </c>
      <c r="W3143" t="b">
        <v>1</v>
      </c>
      <c r="X3143" t="s">
        <v>25</v>
      </c>
      <c r="Y3143" t="s">
        <v>26</v>
      </c>
      <c r="Z3143">
        <v>4.4999999999999998E-2</v>
      </c>
      <c r="AA3143">
        <v>0</v>
      </c>
      <c r="AB3143" t="b">
        <v>0</v>
      </c>
      <c r="AC3143" t="b">
        <v>1</v>
      </c>
    </row>
    <row r="3144" spans="1:29" x14ac:dyDescent="0.35">
      <c r="A3144" t="s">
        <v>11643</v>
      </c>
      <c r="B3144" t="s">
        <v>6623</v>
      </c>
      <c r="C3144">
        <v>191.55000305175699</v>
      </c>
      <c r="D3144" t="s">
        <v>24</v>
      </c>
      <c r="E3144" s="1">
        <v>46555</v>
      </c>
      <c r="F3144">
        <v>1.30925933222872</v>
      </c>
      <c r="G3144">
        <v>130</v>
      </c>
      <c r="H3144">
        <v>0.84004265664606703</v>
      </c>
      <c r="I3144">
        <v>0.32776605662006503</v>
      </c>
      <c r="J3144">
        <v>6.4400212708171003E-3</v>
      </c>
      <c r="K3144">
        <v>0.67867396465075103</v>
      </c>
      <c r="L3144" t="s">
        <v>40</v>
      </c>
      <c r="M3144">
        <v>82.2</v>
      </c>
      <c r="N3144">
        <v>79.599999999999994</v>
      </c>
      <c r="O3144">
        <v>80.900000000000006</v>
      </c>
      <c r="P3144">
        <v>2</v>
      </c>
      <c r="Q3144">
        <v>650</v>
      </c>
      <c r="R3144">
        <v>0.59814854980468701</v>
      </c>
      <c r="S3144" t="s">
        <v>10940</v>
      </c>
      <c r="T3144" t="s">
        <v>13135</v>
      </c>
      <c r="U3144">
        <v>5.1999969999999998</v>
      </c>
      <c r="V3144">
        <v>6.7532430000000003</v>
      </c>
      <c r="W3144" t="b">
        <v>1</v>
      </c>
      <c r="X3144" t="s">
        <v>25</v>
      </c>
      <c r="Y3144" t="s">
        <v>26</v>
      </c>
      <c r="Z3144">
        <v>4.4999999999999998E-2</v>
      </c>
      <c r="AA3144">
        <v>0</v>
      </c>
      <c r="AB3144" t="b">
        <v>0</v>
      </c>
      <c r="AC3144" t="b">
        <v>1</v>
      </c>
    </row>
    <row r="3145" spans="1:29" x14ac:dyDescent="0.35">
      <c r="A3145" t="s">
        <v>11643</v>
      </c>
      <c r="B3145" t="s">
        <v>6623</v>
      </c>
      <c r="C3145">
        <v>191.55000305175699</v>
      </c>
      <c r="D3145" t="s">
        <v>24</v>
      </c>
      <c r="E3145" s="1">
        <v>46555</v>
      </c>
      <c r="F3145">
        <v>1.30925933222872</v>
      </c>
      <c r="G3145">
        <v>135</v>
      </c>
      <c r="H3145">
        <v>0.82750533362715495</v>
      </c>
      <c r="I3145">
        <v>0.30443964018177599</v>
      </c>
      <c r="J3145">
        <v>9.2164496267874707E-3</v>
      </c>
      <c r="K3145">
        <v>0.70477680944501098</v>
      </c>
      <c r="L3145" t="s">
        <v>40</v>
      </c>
      <c r="M3145">
        <v>76.349999999999994</v>
      </c>
      <c r="N3145">
        <v>76.25</v>
      </c>
      <c r="O3145">
        <v>77.150000000000006</v>
      </c>
      <c r="P3145">
        <v>9</v>
      </c>
      <c r="Q3145">
        <v>8033</v>
      </c>
      <c r="R3145">
        <v>0.58722336608886705</v>
      </c>
      <c r="S3145" t="s">
        <v>10941</v>
      </c>
      <c r="T3145" t="s">
        <v>13136</v>
      </c>
      <c r="U3145">
        <v>2.4000015000000001</v>
      </c>
      <c r="V3145">
        <v>3.2454383</v>
      </c>
      <c r="W3145" t="b">
        <v>1</v>
      </c>
      <c r="X3145" t="s">
        <v>25</v>
      </c>
      <c r="Y3145" t="s">
        <v>26</v>
      </c>
      <c r="Z3145">
        <v>4.4999999999999998E-2</v>
      </c>
      <c r="AA3145">
        <v>0</v>
      </c>
      <c r="AB3145" t="b">
        <v>0</v>
      </c>
      <c r="AC3145" t="b">
        <v>1</v>
      </c>
    </row>
    <row r="3146" spans="1:29" x14ac:dyDescent="0.35">
      <c r="A3146" t="s">
        <v>11643</v>
      </c>
      <c r="B3146" t="s">
        <v>6623</v>
      </c>
      <c r="C3146">
        <v>191.55000305175699</v>
      </c>
      <c r="D3146" t="s">
        <v>24</v>
      </c>
      <c r="E3146" s="1">
        <v>46555</v>
      </c>
      <c r="F3146">
        <v>1.30925933222872</v>
      </c>
      <c r="G3146">
        <v>140</v>
      </c>
      <c r="H3146">
        <v>0.81374956095622497</v>
      </c>
      <c r="I3146">
        <v>0.29247737534162799</v>
      </c>
      <c r="J3146">
        <v>2.3357029580898601E-2</v>
      </c>
      <c r="K3146">
        <v>0.73087965423927004</v>
      </c>
      <c r="L3146" t="s">
        <v>40</v>
      </c>
      <c r="M3146">
        <v>73.349999999999994</v>
      </c>
      <c r="N3146">
        <v>73</v>
      </c>
      <c r="O3146">
        <v>74.25</v>
      </c>
      <c r="P3146">
        <v>3</v>
      </c>
      <c r="Q3146">
        <v>3581</v>
      </c>
      <c r="R3146">
        <v>0.58307301696777303</v>
      </c>
      <c r="S3146" t="s">
        <v>10942</v>
      </c>
      <c r="T3146" t="s">
        <v>13137</v>
      </c>
      <c r="U3146">
        <v>2.75</v>
      </c>
      <c r="V3146">
        <v>3.8951842999999999</v>
      </c>
      <c r="W3146" t="b">
        <v>1</v>
      </c>
      <c r="X3146" t="s">
        <v>25</v>
      </c>
      <c r="Y3146" t="s">
        <v>26</v>
      </c>
      <c r="Z3146">
        <v>4.4999999999999998E-2</v>
      </c>
      <c r="AA3146">
        <v>0</v>
      </c>
      <c r="AB3146" t="b">
        <v>0</v>
      </c>
      <c r="AC3146" t="b">
        <v>1</v>
      </c>
    </row>
    <row r="3147" spans="1:29" x14ac:dyDescent="0.35">
      <c r="A3147" t="s">
        <v>11643</v>
      </c>
      <c r="B3147" t="s">
        <v>6623</v>
      </c>
      <c r="C3147">
        <v>191.55000305175699</v>
      </c>
      <c r="D3147" t="s">
        <v>24</v>
      </c>
      <c r="E3147" s="1">
        <v>46555</v>
      </c>
      <c r="F3147">
        <v>1.30925933222872</v>
      </c>
      <c r="G3147">
        <v>145</v>
      </c>
      <c r="H3147">
        <v>0.79995010080338502</v>
      </c>
      <c r="I3147">
        <v>0.28131259482415599</v>
      </c>
      <c r="J3147">
        <v>3.8295093857686403E-2</v>
      </c>
      <c r="K3147">
        <v>0.75698249903352999</v>
      </c>
      <c r="L3147" t="s">
        <v>40</v>
      </c>
      <c r="M3147">
        <v>70.55</v>
      </c>
      <c r="N3147">
        <v>69.849999999999994</v>
      </c>
      <c r="O3147">
        <v>71</v>
      </c>
      <c r="P3147">
        <v>26</v>
      </c>
      <c r="Q3147">
        <v>675</v>
      </c>
      <c r="R3147">
        <v>0.57574887145996001</v>
      </c>
      <c r="S3147" t="s">
        <v>10943</v>
      </c>
      <c r="T3147" t="s">
        <v>13138</v>
      </c>
      <c r="U3147">
        <v>1.7300034</v>
      </c>
      <c r="V3147">
        <v>2.5138090000000002</v>
      </c>
      <c r="W3147" t="b">
        <v>1</v>
      </c>
      <c r="X3147" t="s">
        <v>25</v>
      </c>
      <c r="Y3147" t="s">
        <v>26</v>
      </c>
      <c r="Z3147">
        <v>4.4999999999999998E-2</v>
      </c>
      <c r="AA3147">
        <v>0</v>
      </c>
      <c r="AB3147" t="b">
        <v>0</v>
      </c>
      <c r="AC3147" t="b">
        <v>1</v>
      </c>
    </row>
    <row r="3148" spans="1:29" x14ac:dyDescent="0.35">
      <c r="A3148" t="s">
        <v>11643</v>
      </c>
      <c r="B3148" t="s">
        <v>6623</v>
      </c>
      <c r="C3148">
        <v>191.55000305175699</v>
      </c>
      <c r="D3148" t="s">
        <v>24</v>
      </c>
      <c r="E3148" s="1">
        <v>46555</v>
      </c>
      <c r="F3148">
        <v>1.30925933222872</v>
      </c>
      <c r="G3148">
        <v>150</v>
      </c>
      <c r="H3148">
        <v>0.78567841039990904</v>
      </c>
      <c r="I3148">
        <v>0.26767561290638697</v>
      </c>
      <c r="J3148">
        <v>5.0760956734177097E-2</v>
      </c>
      <c r="K3148">
        <v>0.78308534382779005</v>
      </c>
      <c r="L3148" t="s">
        <v>40</v>
      </c>
      <c r="M3148">
        <v>67.13</v>
      </c>
      <c r="N3148">
        <v>66.8</v>
      </c>
      <c r="O3148">
        <v>67.900000000000006</v>
      </c>
      <c r="P3148">
        <v>8</v>
      </c>
      <c r="Q3148">
        <v>8934</v>
      </c>
      <c r="R3148">
        <v>0.569279209594726</v>
      </c>
      <c r="S3148" t="s">
        <v>10944</v>
      </c>
      <c r="T3148" t="s">
        <v>13139</v>
      </c>
      <c r="U3148">
        <v>0.97999570000000003</v>
      </c>
      <c r="V3148">
        <v>1.4814750000000001</v>
      </c>
      <c r="W3148" t="b">
        <v>1</v>
      </c>
      <c r="X3148" t="s">
        <v>25</v>
      </c>
      <c r="Y3148" t="s">
        <v>26</v>
      </c>
      <c r="Z3148">
        <v>4.4999999999999998E-2</v>
      </c>
      <c r="AA3148">
        <v>0</v>
      </c>
      <c r="AB3148" t="b">
        <v>0</v>
      </c>
      <c r="AC3148" t="b">
        <v>1</v>
      </c>
    </row>
    <row r="3149" spans="1:29" x14ac:dyDescent="0.35">
      <c r="A3149" t="s">
        <v>11643</v>
      </c>
      <c r="B3149" t="s">
        <v>6623</v>
      </c>
      <c r="C3149">
        <v>191.55000305175699</v>
      </c>
      <c r="D3149" t="s">
        <v>24</v>
      </c>
      <c r="E3149" s="1">
        <v>46555</v>
      </c>
      <c r="F3149">
        <v>1.30925933222872</v>
      </c>
      <c r="G3149">
        <v>155</v>
      </c>
      <c r="H3149">
        <v>0.77093708777167003</v>
      </c>
      <c r="I3149">
        <v>0.25559372541783698</v>
      </c>
      <c r="J3149">
        <v>6.4781914039886798E-2</v>
      </c>
      <c r="K3149">
        <v>0.809188188622049</v>
      </c>
      <c r="L3149" t="s">
        <v>41</v>
      </c>
      <c r="M3149">
        <v>64.099999999999994</v>
      </c>
      <c r="N3149">
        <v>63.85</v>
      </c>
      <c r="O3149">
        <v>65.099999999999994</v>
      </c>
      <c r="P3149">
        <v>5</v>
      </c>
      <c r="Q3149">
        <v>2664</v>
      </c>
      <c r="R3149">
        <v>0.56464058410644502</v>
      </c>
      <c r="S3149" t="s">
        <v>10945</v>
      </c>
      <c r="T3149" t="s">
        <v>13140</v>
      </c>
      <c r="U3149">
        <v>1.6099968</v>
      </c>
      <c r="V3149">
        <v>2.5764070000000001</v>
      </c>
      <c r="W3149" t="b">
        <v>1</v>
      </c>
      <c r="X3149" t="s">
        <v>25</v>
      </c>
      <c r="Y3149" t="s">
        <v>26</v>
      </c>
      <c r="Z3149">
        <v>4.4999999999999998E-2</v>
      </c>
      <c r="AA3149">
        <v>0</v>
      </c>
      <c r="AB3149" t="b">
        <v>0</v>
      </c>
      <c r="AC3149" t="b">
        <v>1</v>
      </c>
    </row>
    <row r="3150" spans="1:29" x14ac:dyDescent="0.35">
      <c r="A3150" t="s">
        <v>11643</v>
      </c>
      <c r="B3150" t="s">
        <v>6623</v>
      </c>
      <c r="C3150">
        <v>191.55000305175699</v>
      </c>
      <c r="D3150" t="s">
        <v>24</v>
      </c>
      <c r="E3150" s="1">
        <v>46555</v>
      </c>
      <c r="F3150">
        <v>1.30925933222872</v>
      </c>
      <c r="G3150">
        <v>160</v>
      </c>
      <c r="H3150">
        <v>0.75585095921888601</v>
      </c>
      <c r="I3150">
        <v>0.24554542295211201</v>
      </c>
      <c r="J3150">
        <v>8.0836456368421794E-2</v>
      </c>
      <c r="K3150">
        <v>0.83529103341630895</v>
      </c>
      <c r="L3150" t="s">
        <v>41</v>
      </c>
      <c r="M3150">
        <v>61.58</v>
      </c>
      <c r="N3150">
        <v>61</v>
      </c>
      <c r="O3150">
        <v>62.65</v>
      </c>
      <c r="P3150">
        <v>22</v>
      </c>
      <c r="Q3150">
        <v>4461</v>
      </c>
      <c r="R3150">
        <v>0.56204661590576099</v>
      </c>
      <c r="S3150" t="s">
        <v>10946</v>
      </c>
      <c r="T3150" t="s">
        <v>12132</v>
      </c>
      <c r="U3150">
        <v>1.3100014</v>
      </c>
      <c r="V3150">
        <v>2.1735547</v>
      </c>
      <c r="W3150" t="b">
        <v>1</v>
      </c>
      <c r="X3150" t="s">
        <v>25</v>
      </c>
      <c r="Y3150" t="s">
        <v>26</v>
      </c>
      <c r="Z3150">
        <v>4.4999999999999998E-2</v>
      </c>
      <c r="AA3150">
        <v>0</v>
      </c>
      <c r="AB3150" t="b">
        <v>0</v>
      </c>
      <c r="AC3150" t="b">
        <v>1</v>
      </c>
    </row>
    <row r="3151" spans="1:29" x14ac:dyDescent="0.35">
      <c r="A3151" t="s">
        <v>11643</v>
      </c>
      <c r="B3151" t="s">
        <v>6623</v>
      </c>
      <c r="C3151">
        <v>191.55000305175699</v>
      </c>
      <c r="D3151" t="s">
        <v>24</v>
      </c>
      <c r="E3151" s="1">
        <v>46555</v>
      </c>
      <c r="F3151">
        <v>1.30925933222872</v>
      </c>
      <c r="G3151">
        <v>165</v>
      </c>
      <c r="H3151">
        <v>0.7406112556294</v>
      </c>
      <c r="I3151">
        <v>0.23426101978623901</v>
      </c>
      <c r="J3151">
        <v>9.5654897996808097E-2</v>
      </c>
      <c r="K3151">
        <v>0.86139387821056901</v>
      </c>
      <c r="L3151" t="s">
        <v>41</v>
      </c>
      <c r="M3151">
        <v>58.75</v>
      </c>
      <c r="N3151">
        <v>58.85</v>
      </c>
      <c r="O3151">
        <v>59.15</v>
      </c>
      <c r="P3151">
        <v>5</v>
      </c>
      <c r="Q3151">
        <v>1306</v>
      </c>
      <c r="R3151">
        <v>0.55594316131591803</v>
      </c>
      <c r="S3151" t="s">
        <v>10947</v>
      </c>
      <c r="T3151" t="s">
        <v>13141</v>
      </c>
      <c r="U3151">
        <v>1.2000008</v>
      </c>
      <c r="V3151">
        <v>2.0851448000000001</v>
      </c>
      <c r="W3151" t="b">
        <v>1</v>
      </c>
      <c r="X3151" t="s">
        <v>25</v>
      </c>
      <c r="Y3151" t="s">
        <v>26</v>
      </c>
      <c r="Z3151">
        <v>4.4999999999999998E-2</v>
      </c>
      <c r="AA3151">
        <v>0</v>
      </c>
      <c r="AB3151" t="b">
        <v>0</v>
      </c>
      <c r="AC3151" t="b">
        <v>1</v>
      </c>
    </row>
    <row r="3152" spans="1:29" x14ac:dyDescent="0.35">
      <c r="A3152" t="s">
        <v>11643</v>
      </c>
      <c r="B3152" t="s">
        <v>6623</v>
      </c>
      <c r="C3152">
        <v>191.55000305175699</v>
      </c>
      <c r="D3152" t="s">
        <v>24</v>
      </c>
      <c r="E3152" s="1">
        <v>46555</v>
      </c>
      <c r="F3152">
        <v>1.30925933222872</v>
      </c>
      <c r="G3152">
        <v>170</v>
      </c>
      <c r="H3152">
        <v>0.72507383383615598</v>
      </c>
      <c r="I3152">
        <v>0.22349498143010499</v>
      </c>
      <c r="J3152">
        <v>0.110991704434934</v>
      </c>
      <c r="K3152">
        <v>0.88749672300482796</v>
      </c>
      <c r="L3152" t="s">
        <v>41</v>
      </c>
      <c r="M3152">
        <v>56.05</v>
      </c>
      <c r="N3152">
        <v>56.2</v>
      </c>
      <c r="O3152">
        <v>56.45</v>
      </c>
      <c r="P3152">
        <v>34</v>
      </c>
      <c r="Q3152">
        <v>3991</v>
      </c>
      <c r="R3152">
        <v>0.550892552642822</v>
      </c>
      <c r="S3152" t="s">
        <v>10948</v>
      </c>
      <c r="T3152" t="s">
        <v>11963</v>
      </c>
      <c r="U3152">
        <v>1.079998</v>
      </c>
      <c r="V3152">
        <v>1.9647044</v>
      </c>
      <c r="W3152" t="b">
        <v>1</v>
      </c>
      <c r="X3152" t="s">
        <v>25</v>
      </c>
      <c r="Y3152" t="s">
        <v>26</v>
      </c>
      <c r="Z3152">
        <v>4.4999999999999998E-2</v>
      </c>
      <c r="AA3152">
        <v>0</v>
      </c>
      <c r="AB3152" t="b">
        <v>0</v>
      </c>
      <c r="AC3152" t="b">
        <v>1</v>
      </c>
    </row>
    <row r="3153" spans="1:29" x14ac:dyDescent="0.35">
      <c r="A3153" t="s">
        <v>11643</v>
      </c>
      <c r="B3153" t="s">
        <v>6623</v>
      </c>
      <c r="C3153">
        <v>191.55000305175699</v>
      </c>
      <c r="D3153" t="s">
        <v>24</v>
      </c>
      <c r="E3153" s="1">
        <v>46555</v>
      </c>
      <c r="F3153">
        <v>1.30925933222872</v>
      </c>
      <c r="G3153">
        <v>175</v>
      </c>
      <c r="H3153">
        <v>0.70931438867032304</v>
      </c>
      <c r="I3153">
        <v>0.21073523226728</v>
      </c>
      <c r="J3153">
        <v>0.124334800066369</v>
      </c>
      <c r="K3153">
        <v>0.91359956779908802</v>
      </c>
      <c r="L3153" t="s">
        <v>41</v>
      </c>
      <c r="M3153">
        <v>52.85</v>
      </c>
      <c r="N3153">
        <v>53.65</v>
      </c>
      <c r="O3153">
        <v>53.9</v>
      </c>
      <c r="P3153">
        <v>244</v>
      </c>
      <c r="Q3153">
        <v>5937</v>
      </c>
      <c r="R3153">
        <v>0.54648280670166005</v>
      </c>
      <c r="S3153" t="s">
        <v>10949</v>
      </c>
      <c r="T3153" t="s">
        <v>13142</v>
      </c>
      <c r="U3153">
        <v>0.4300003</v>
      </c>
      <c r="V3153">
        <v>0.82029819999999998</v>
      </c>
      <c r="W3153" t="b">
        <v>1</v>
      </c>
      <c r="X3153" t="s">
        <v>25</v>
      </c>
      <c r="Y3153" t="s">
        <v>26</v>
      </c>
      <c r="Z3153">
        <v>4.4999999999999998E-2</v>
      </c>
      <c r="AA3153">
        <v>0</v>
      </c>
      <c r="AB3153" t="b">
        <v>0</v>
      </c>
      <c r="AC3153" t="b">
        <v>1</v>
      </c>
    </row>
    <row r="3154" spans="1:29" x14ac:dyDescent="0.35">
      <c r="A3154" t="s">
        <v>11643</v>
      </c>
      <c r="B3154" t="s">
        <v>6623</v>
      </c>
      <c r="C3154">
        <v>191.55000305175699</v>
      </c>
      <c r="D3154" t="s">
        <v>24</v>
      </c>
      <c r="E3154" s="1">
        <v>46555</v>
      </c>
      <c r="F3154">
        <v>1.30925933222872</v>
      </c>
      <c r="G3154">
        <v>180</v>
      </c>
      <c r="H3154">
        <v>0.69333384249961405</v>
      </c>
      <c r="I3154">
        <v>0.20196290471783801</v>
      </c>
      <c r="J3154">
        <v>0.14166531731118601</v>
      </c>
      <c r="K3154">
        <v>0.93970241259334797</v>
      </c>
      <c r="L3154" t="s">
        <v>41</v>
      </c>
      <c r="M3154">
        <v>50.65</v>
      </c>
      <c r="N3154">
        <v>51.15</v>
      </c>
      <c r="O3154">
        <v>51.4</v>
      </c>
      <c r="P3154">
        <v>64</v>
      </c>
      <c r="Q3154">
        <v>14466</v>
      </c>
      <c r="R3154">
        <v>0.54178314666747995</v>
      </c>
      <c r="S3154" t="s">
        <v>10950</v>
      </c>
      <c r="T3154" t="s">
        <v>13143</v>
      </c>
      <c r="U3154">
        <v>0.60000229999999999</v>
      </c>
      <c r="V3154">
        <v>1.1988057999999999</v>
      </c>
      <c r="W3154" t="b">
        <v>1</v>
      </c>
      <c r="X3154" t="s">
        <v>25</v>
      </c>
      <c r="Y3154" t="s">
        <v>26</v>
      </c>
      <c r="Z3154">
        <v>4.4999999999999998E-2</v>
      </c>
      <c r="AA3154">
        <v>0</v>
      </c>
      <c r="AB3154" t="b">
        <v>0</v>
      </c>
      <c r="AC3154" t="b">
        <v>1</v>
      </c>
    </row>
    <row r="3155" spans="1:29" x14ac:dyDescent="0.35">
      <c r="A3155" t="s">
        <v>11643</v>
      </c>
      <c r="B3155" t="s">
        <v>6623</v>
      </c>
      <c r="C3155">
        <v>191.55000305175699</v>
      </c>
      <c r="D3155" t="s">
        <v>24</v>
      </c>
      <c r="E3155" s="1">
        <v>46555</v>
      </c>
      <c r="F3155">
        <v>1.30925933222872</v>
      </c>
      <c r="G3155">
        <v>185</v>
      </c>
      <c r="H3155">
        <v>0.67728200891532298</v>
      </c>
      <c r="I3155">
        <v>0.19239309284571901</v>
      </c>
      <c r="J3155">
        <v>0.15819835023332701</v>
      </c>
      <c r="K3155">
        <v>0.96580525738760703</v>
      </c>
      <c r="L3155" t="s">
        <v>42</v>
      </c>
      <c r="M3155">
        <v>48.25</v>
      </c>
      <c r="N3155">
        <v>48.8</v>
      </c>
      <c r="O3155">
        <v>49.1</v>
      </c>
      <c r="P3155">
        <v>13</v>
      </c>
      <c r="Q3155">
        <v>4523</v>
      </c>
      <c r="R3155">
        <v>0.53830417755126903</v>
      </c>
      <c r="S3155" t="s">
        <v>10951</v>
      </c>
      <c r="T3155" t="s">
        <v>13144</v>
      </c>
      <c r="U3155">
        <v>0.47000122</v>
      </c>
      <c r="V3155">
        <v>0.98367773999999997</v>
      </c>
      <c r="W3155" t="b">
        <v>1</v>
      </c>
      <c r="X3155" t="s">
        <v>25</v>
      </c>
      <c r="Y3155" t="s">
        <v>26</v>
      </c>
      <c r="Z3155">
        <v>4.4999999999999998E-2</v>
      </c>
      <c r="AA3155">
        <v>0</v>
      </c>
      <c r="AB3155" t="b">
        <v>0</v>
      </c>
      <c r="AC3155" t="b">
        <v>1</v>
      </c>
    </row>
    <row r="3156" spans="1:29" x14ac:dyDescent="0.35">
      <c r="A3156" t="s">
        <v>11643</v>
      </c>
      <c r="B3156" t="s">
        <v>6623</v>
      </c>
      <c r="C3156">
        <v>191.55000305175699</v>
      </c>
      <c r="D3156" t="s">
        <v>24</v>
      </c>
      <c r="E3156" s="1">
        <v>46555</v>
      </c>
      <c r="F3156">
        <v>1.30925933222872</v>
      </c>
      <c r="G3156">
        <v>190</v>
      </c>
      <c r="H3156">
        <v>0.66108510064922699</v>
      </c>
      <c r="I3156">
        <v>0.185813847183638</v>
      </c>
      <c r="J3156">
        <v>0.17772194936550501</v>
      </c>
      <c r="K3156">
        <v>0.99190810218186698</v>
      </c>
      <c r="L3156" t="s">
        <v>42</v>
      </c>
      <c r="M3156">
        <v>46.6</v>
      </c>
      <c r="N3156">
        <v>46.55</v>
      </c>
      <c r="O3156">
        <v>46.8</v>
      </c>
      <c r="P3156">
        <v>35</v>
      </c>
      <c r="Q3156">
        <v>7564</v>
      </c>
      <c r="R3156">
        <v>0.53453529434204095</v>
      </c>
      <c r="S3156" t="s">
        <v>10952</v>
      </c>
      <c r="T3156" t="s">
        <v>13145</v>
      </c>
      <c r="U3156">
        <v>1.2299994999999999</v>
      </c>
      <c r="V3156">
        <v>2.7110417</v>
      </c>
      <c r="W3156" t="b">
        <v>1</v>
      </c>
      <c r="X3156" t="s">
        <v>25</v>
      </c>
      <c r="Y3156" t="s">
        <v>26</v>
      </c>
      <c r="Z3156">
        <v>4.4999999999999998E-2</v>
      </c>
      <c r="AA3156">
        <v>0</v>
      </c>
      <c r="AB3156" t="b">
        <v>0</v>
      </c>
      <c r="AC3156" t="b">
        <v>1</v>
      </c>
    </row>
    <row r="3157" spans="1:29" x14ac:dyDescent="0.35">
      <c r="A3157" t="s">
        <v>11643</v>
      </c>
      <c r="B3157" t="s">
        <v>6623</v>
      </c>
      <c r="C3157">
        <v>191.55000305175699</v>
      </c>
      <c r="D3157" t="s">
        <v>24</v>
      </c>
      <c r="E3157" s="1">
        <v>46555</v>
      </c>
      <c r="F3157">
        <v>1.30925933222872</v>
      </c>
      <c r="G3157">
        <v>195</v>
      </c>
      <c r="H3157">
        <v>0.64483518066636403</v>
      </c>
      <c r="I3157">
        <v>0.17592504158244801</v>
      </c>
      <c r="J3157">
        <v>0.19393598855857599</v>
      </c>
      <c r="K3157">
        <v>1.01801094697612</v>
      </c>
      <c r="L3157" t="s">
        <v>42</v>
      </c>
      <c r="M3157">
        <v>44.12</v>
      </c>
      <c r="N3157" s="2">
        <v>44.35</v>
      </c>
      <c r="O3157">
        <v>44.65</v>
      </c>
      <c r="P3157">
        <v>39</v>
      </c>
      <c r="Q3157">
        <v>5655</v>
      </c>
      <c r="R3157">
        <v>0.53107158386230402</v>
      </c>
      <c r="S3157" t="s">
        <v>10953</v>
      </c>
      <c r="T3157" t="s">
        <v>13146</v>
      </c>
      <c r="U3157">
        <v>0.8600006</v>
      </c>
      <c r="V3157">
        <v>1.9879811999999999</v>
      </c>
      <c r="W3157" t="b">
        <v>0</v>
      </c>
      <c r="X3157" t="s">
        <v>25</v>
      </c>
      <c r="Y3157" t="s">
        <v>26</v>
      </c>
      <c r="Z3157">
        <v>4.4999999999999998E-2</v>
      </c>
      <c r="AA3157">
        <v>0</v>
      </c>
      <c r="AB3157" t="b">
        <v>0</v>
      </c>
      <c r="AC3157" t="b">
        <v>1</v>
      </c>
    </row>
    <row r="3158" spans="1:29" x14ac:dyDescent="0.35">
      <c r="A3158" t="s">
        <v>11643</v>
      </c>
      <c r="B3158" t="s">
        <v>6623</v>
      </c>
      <c r="C3158">
        <v>191.55000305175699</v>
      </c>
      <c r="D3158" t="s">
        <v>24</v>
      </c>
      <c r="E3158" s="1">
        <v>46555</v>
      </c>
      <c r="F3158">
        <v>1.30925933222872</v>
      </c>
      <c r="G3158">
        <v>200</v>
      </c>
      <c r="H3158">
        <v>0.62858404128746204</v>
      </c>
      <c r="I3158">
        <v>0.167990072571817</v>
      </c>
      <c r="J3158">
        <v>0.21210386434220299</v>
      </c>
      <c r="K3158">
        <v>1.04411379177038</v>
      </c>
      <c r="L3158" t="s">
        <v>42</v>
      </c>
      <c r="M3158">
        <v>42.13</v>
      </c>
      <c r="N3158">
        <v>42.3</v>
      </c>
      <c r="O3158">
        <v>42.55</v>
      </c>
      <c r="P3158">
        <v>91</v>
      </c>
      <c r="Q3158">
        <v>14091</v>
      </c>
      <c r="R3158">
        <v>0.52792830474853503</v>
      </c>
      <c r="S3158" t="s">
        <v>10954</v>
      </c>
      <c r="T3158" t="s">
        <v>12036</v>
      </c>
      <c r="U3158">
        <v>0.72000120000000001</v>
      </c>
      <c r="V3158">
        <v>1.7387134</v>
      </c>
      <c r="W3158" t="b">
        <v>0</v>
      </c>
      <c r="X3158" t="s">
        <v>25</v>
      </c>
      <c r="Y3158" t="s">
        <v>26</v>
      </c>
      <c r="Z3158">
        <v>4.4999999999999998E-2</v>
      </c>
      <c r="AA3158">
        <v>0</v>
      </c>
      <c r="AB3158" t="b">
        <v>0</v>
      </c>
      <c r="AC3158" t="b">
        <v>1</v>
      </c>
    </row>
    <row r="3159" spans="1:29" x14ac:dyDescent="0.35">
      <c r="A3159" t="s">
        <v>11643</v>
      </c>
      <c r="B3159" t="s">
        <v>6623</v>
      </c>
      <c r="C3159">
        <v>191.55000305175699</v>
      </c>
      <c r="D3159" t="s">
        <v>24</v>
      </c>
      <c r="E3159" s="1">
        <v>46555</v>
      </c>
      <c r="F3159">
        <v>1.30925933222872</v>
      </c>
      <c r="G3159">
        <v>210</v>
      </c>
      <c r="H3159">
        <v>0.59614878295207696</v>
      </c>
      <c r="I3159">
        <v>0.151522021308546</v>
      </c>
      <c r="J3159">
        <v>0.247841502667452</v>
      </c>
      <c r="K3159">
        <v>1.0963194813588999</v>
      </c>
      <c r="L3159" t="s">
        <v>43</v>
      </c>
      <c r="M3159">
        <v>38</v>
      </c>
      <c r="N3159">
        <v>38.4</v>
      </c>
      <c r="O3159">
        <v>38.65</v>
      </c>
      <c r="P3159">
        <v>37</v>
      </c>
      <c r="Q3159">
        <v>7969</v>
      </c>
      <c r="R3159">
        <v>0.52209950561523399</v>
      </c>
      <c r="S3159" t="s">
        <v>10955</v>
      </c>
      <c r="T3159" t="s">
        <v>13147</v>
      </c>
      <c r="U3159">
        <v>0.5</v>
      </c>
      <c r="V3159">
        <v>1.3333333999999999</v>
      </c>
      <c r="W3159" t="b">
        <v>0</v>
      </c>
      <c r="X3159" t="s">
        <v>25</v>
      </c>
      <c r="Y3159" t="s">
        <v>26</v>
      </c>
      <c r="Z3159">
        <v>4.4999999999999998E-2</v>
      </c>
      <c r="AA3159">
        <v>0</v>
      </c>
      <c r="AB3159" t="b">
        <v>0</v>
      </c>
      <c r="AC3159" t="b">
        <v>1</v>
      </c>
    </row>
    <row r="3160" spans="1:29" x14ac:dyDescent="0.35">
      <c r="A3160" t="s">
        <v>11643</v>
      </c>
      <c r="B3160" t="s">
        <v>6623</v>
      </c>
      <c r="C3160">
        <v>191.55000305175699</v>
      </c>
      <c r="D3160" t="s">
        <v>24</v>
      </c>
      <c r="E3160" s="1">
        <v>46555</v>
      </c>
      <c r="F3160">
        <v>1.30925933222872</v>
      </c>
      <c r="G3160">
        <v>220</v>
      </c>
      <c r="H3160">
        <v>0.56409825988699802</v>
      </c>
      <c r="I3160">
        <v>0.135971077016353</v>
      </c>
      <c r="J3160">
        <v>0.28449624796377798</v>
      </c>
      <c r="K3160">
        <v>1.14852517094742</v>
      </c>
      <c r="L3160" t="s">
        <v>43</v>
      </c>
      <c r="M3160">
        <v>34.1</v>
      </c>
      <c r="N3160">
        <v>34.85</v>
      </c>
      <c r="O3160">
        <v>35.1</v>
      </c>
      <c r="P3160">
        <v>54</v>
      </c>
      <c r="Q3160">
        <v>4692</v>
      </c>
      <c r="R3160">
        <v>0.51709467285156197</v>
      </c>
      <c r="S3160" t="s">
        <v>10956</v>
      </c>
      <c r="T3160" t="s">
        <v>13148</v>
      </c>
      <c r="U3160">
        <v>6.9999695000000001E-2</v>
      </c>
      <c r="V3160">
        <v>0.20569997000000001</v>
      </c>
      <c r="W3160" t="b">
        <v>0</v>
      </c>
      <c r="X3160" t="s">
        <v>25</v>
      </c>
      <c r="Y3160" t="s">
        <v>26</v>
      </c>
      <c r="Z3160">
        <v>4.4999999999999998E-2</v>
      </c>
      <c r="AA3160">
        <v>0</v>
      </c>
      <c r="AB3160" t="b">
        <v>0</v>
      </c>
      <c r="AC3160" t="b">
        <v>1</v>
      </c>
    </row>
    <row r="3161" spans="1:29" x14ac:dyDescent="0.35">
      <c r="A3161" t="s">
        <v>11643</v>
      </c>
      <c r="B3161" t="s">
        <v>6623</v>
      </c>
      <c r="C3161">
        <v>191.55000305175699</v>
      </c>
      <c r="D3161" t="s">
        <v>24</v>
      </c>
      <c r="E3161" s="1">
        <v>46555</v>
      </c>
      <c r="F3161">
        <v>1.30925933222872</v>
      </c>
      <c r="G3161">
        <v>230</v>
      </c>
      <c r="H3161">
        <v>0.53281546504399402</v>
      </c>
      <c r="I3161">
        <v>0.125244912876353</v>
      </c>
      <c r="J3161">
        <v>0.325975773412298</v>
      </c>
      <c r="K3161">
        <v>1.2007308605359399</v>
      </c>
      <c r="L3161" t="s">
        <v>44</v>
      </c>
      <c r="M3161">
        <v>31.41</v>
      </c>
      <c r="N3161">
        <v>31.65</v>
      </c>
      <c r="O3161">
        <v>31.9</v>
      </c>
      <c r="P3161">
        <v>18</v>
      </c>
      <c r="Q3161">
        <v>4503</v>
      </c>
      <c r="R3161">
        <v>0.51312742736816397</v>
      </c>
      <c r="S3161" t="s">
        <v>10957</v>
      </c>
      <c r="T3161" t="s">
        <v>13149</v>
      </c>
      <c r="U3161">
        <v>0.45999908</v>
      </c>
      <c r="V3161">
        <v>1.4862652000000001</v>
      </c>
      <c r="W3161" t="b">
        <v>0</v>
      </c>
      <c r="X3161" t="s">
        <v>25</v>
      </c>
      <c r="Y3161" t="s">
        <v>26</v>
      </c>
      <c r="Z3161">
        <v>4.4999999999999998E-2</v>
      </c>
      <c r="AA3161">
        <v>0</v>
      </c>
      <c r="AB3161" t="b">
        <v>0</v>
      </c>
      <c r="AC3161" t="b">
        <v>1</v>
      </c>
    </row>
    <row r="3162" spans="1:29" x14ac:dyDescent="0.35">
      <c r="A3162" t="s">
        <v>11643</v>
      </c>
      <c r="B3162" t="s">
        <v>6623</v>
      </c>
      <c r="C3162">
        <v>191.55000305175699</v>
      </c>
      <c r="D3162" t="s">
        <v>24</v>
      </c>
      <c r="E3162" s="1">
        <v>46555</v>
      </c>
      <c r="F3162">
        <v>1.30925933222872</v>
      </c>
      <c r="G3162">
        <v>240</v>
      </c>
      <c r="H3162">
        <v>0.50228505637857401</v>
      </c>
      <c r="I3162">
        <v>0.114837742465424</v>
      </c>
      <c r="J3162">
        <v>0.36777429258988797</v>
      </c>
      <c r="K3162">
        <v>1.25293655012446</v>
      </c>
      <c r="L3162" t="s">
        <v>44</v>
      </c>
      <c r="M3162">
        <v>28.8</v>
      </c>
      <c r="N3162">
        <v>28.75</v>
      </c>
      <c r="O3162">
        <v>28.95</v>
      </c>
      <c r="P3162">
        <v>18</v>
      </c>
      <c r="Q3162">
        <v>3695</v>
      </c>
      <c r="R3162">
        <v>0.50946535461425702</v>
      </c>
      <c r="S3162" t="s">
        <v>10958</v>
      </c>
      <c r="T3162" t="s">
        <v>11673</v>
      </c>
      <c r="U3162">
        <v>1.6999989</v>
      </c>
      <c r="V3162">
        <v>6.2730579999999998</v>
      </c>
      <c r="W3162" t="b">
        <v>0</v>
      </c>
      <c r="X3162" t="s">
        <v>25</v>
      </c>
      <c r="Y3162" t="s">
        <v>26</v>
      </c>
      <c r="Z3162">
        <v>4.4999999999999998E-2</v>
      </c>
      <c r="AA3162">
        <v>0</v>
      </c>
      <c r="AB3162" t="b">
        <v>0</v>
      </c>
      <c r="AC3162" t="b">
        <v>1</v>
      </c>
    </row>
    <row r="3163" spans="1:29" x14ac:dyDescent="0.35">
      <c r="A3163" t="s">
        <v>11643</v>
      </c>
      <c r="B3163" t="s">
        <v>6623</v>
      </c>
      <c r="C3163">
        <v>191.55000305175699</v>
      </c>
      <c r="D3163" t="s">
        <v>24</v>
      </c>
      <c r="E3163" s="1">
        <v>46555</v>
      </c>
      <c r="F3163">
        <v>1.30925933222872</v>
      </c>
      <c r="G3163">
        <v>250</v>
      </c>
      <c r="H3163">
        <v>0.47292620430553001</v>
      </c>
      <c r="I3163">
        <v>0.103672961947952</v>
      </c>
      <c r="J3163">
        <v>0.40881520166093599</v>
      </c>
      <c r="K3163">
        <v>1.3051422397129799</v>
      </c>
      <c r="L3163" t="s">
        <v>44</v>
      </c>
      <c r="M3163">
        <v>26</v>
      </c>
      <c r="N3163">
        <v>26.1</v>
      </c>
      <c r="O3163">
        <v>26.35</v>
      </c>
      <c r="P3163">
        <v>525</v>
      </c>
      <c r="Q3163">
        <v>8454</v>
      </c>
      <c r="R3163">
        <v>0.50662724822997995</v>
      </c>
      <c r="S3163" t="s">
        <v>10959</v>
      </c>
      <c r="T3163" t="s">
        <v>13150</v>
      </c>
      <c r="U3163">
        <v>0.57999990000000001</v>
      </c>
      <c r="V3163">
        <v>2.2816676999999999</v>
      </c>
      <c r="W3163" t="b">
        <v>0</v>
      </c>
      <c r="X3163" t="s">
        <v>25</v>
      </c>
      <c r="Y3163" t="s">
        <v>26</v>
      </c>
      <c r="Z3163">
        <v>4.4999999999999998E-2</v>
      </c>
      <c r="AA3163">
        <v>0</v>
      </c>
      <c r="AB3163" t="b">
        <v>0</v>
      </c>
      <c r="AC3163" t="b">
        <v>1</v>
      </c>
    </row>
    <row r="3164" spans="1:29" x14ac:dyDescent="0.35">
      <c r="A3164" t="s">
        <v>11643</v>
      </c>
      <c r="B3164" t="s">
        <v>6623</v>
      </c>
      <c r="C3164">
        <v>191.55000305175699</v>
      </c>
      <c r="D3164" t="s">
        <v>24</v>
      </c>
      <c r="E3164" s="1">
        <v>46555</v>
      </c>
      <c r="F3164">
        <v>1.30925933222872</v>
      </c>
      <c r="G3164">
        <v>260</v>
      </c>
      <c r="H3164">
        <v>0.44488435181822999</v>
      </c>
      <c r="I3164">
        <v>9.4103150075833905E-2</v>
      </c>
      <c r="J3164">
        <v>0.45145107937733597</v>
      </c>
      <c r="K3164">
        <v>1.3573479293015001</v>
      </c>
      <c r="L3164" t="s">
        <v>44</v>
      </c>
      <c r="M3164">
        <v>23.6</v>
      </c>
      <c r="N3164">
        <v>23.75</v>
      </c>
      <c r="O3164">
        <v>24</v>
      </c>
      <c r="P3164">
        <v>62</v>
      </c>
      <c r="Q3164">
        <v>6956</v>
      </c>
      <c r="R3164">
        <v>0.50449103912353499</v>
      </c>
      <c r="S3164" t="s">
        <v>10960</v>
      </c>
      <c r="T3164" t="s">
        <v>13151</v>
      </c>
      <c r="U3164">
        <v>0.60000039999999999</v>
      </c>
      <c r="V3164">
        <v>2.6086974000000001</v>
      </c>
      <c r="W3164" t="b">
        <v>0</v>
      </c>
      <c r="X3164" t="s">
        <v>25</v>
      </c>
      <c r="Y3164" t="s">
        <v>26</v>
      </c>
      <c r="Z3164">
        <v>4.4999999999999998E-2</v>
      </c>
      <c r="AA3164">
        <v>0</v>
      </c>
      <c r="AB3164" t="b">
        <v>0</v>
      </c>
      <c r="AC3164" t="b">
        <v>1</v>
      </c>
    </row>
    <row r="3165" spans="1:29" x14ac:dyDescent="0.35">
      <c r="A3165" t="s">
        <v>11643</v>
      </c>
      <c r="B3165" t="s">
        <v>6623</v>
      </c>
      <c r="C3165">
        <v>191.55000305175699</v>
      </c>
      <c r="D3165" t="s">
        <v>24</v>
      </c>
      <c r="E3165" s="1">
        <v>46555</v>
      </c>
      <c r="F3165">
        <v>1.30925933222872</v>
      </c>
      <c r="G3165">
        <v>270</v>
      </c>
      <c r="H3165">
        <v>0.41811306874701398</v>
      </c>
      <c r="I3165">
        <v>8.4373841339179897E-2</v>
      </c>
      <c r="J3165">
        <v>0.49392746022920198</v>
      </c>
      <c r="K3165">
        <v>1.40955361889002</v>
      </c>
      <c r="L3165" t="s">
        <v>44</v>
      </c>
      <c r="M3165">
        <v>21.16</v>
      </c>
      <c r="N3165">
        <v>21.65</v>
      </c>
      <c r="O3165">
        <v>21.85</v>
      </c>
      <c r="P3165">
        <v>33</v>
      </c>
      <c r="Q3165">
        <v>2997</v>
      </c>
      <c r="R3165">
        <v>0.50272103729247997</v>
      </c>
      <c r="S3165" t="s">
        <v>10961</v>
      </c>
      <c r="T3165" t="s">
        <v>13152</v>
      </c>
      <c r="U3165">
        <v>3.0000687000000002E-2</v>
      </c>
      <c r="V3165">
        <v>0.14198147999999999</v>
      </c>
      <c r="W3165" t="b">
        <v>0</v>
      </c>
      <c r="X3165" t="s">
        <v>25</v>
      </c>
      <c r="Y3165" t="s">
        <v>26</v>
      </c>
      <c r="Z3165">
        <v>4.4999999999999998E-2</v>
      </c>
      <c r="AA3165">
        <v>0</v>
      </c>
      <c r="AB3165" t="b">
        <v>0</v>
      </c>
      <c r="AC3165" t="b">
        <v>1</v>
      </c>
    </row>
    <row r="3166" spans="1:29" x14ac:dyDescent="0.35">
      <c r="A3166" t="s">
        <v>11643</v>
      </c>
      <c r="B3166" t="s">
        <v>6623</v>
      </c>
      <c r="C3166">
        <v>191.55000305175699</v>
      </c>
      <c r="D3166" t="s">
        <v>24</v>
      </c>
      <c r="E3166" s="1">
        <v>46555</v>
      </c>
      <c r="F3166">
        <v>1.30925933222872</v>
      </c>
      <c r="G3166">
        <v>280</v>
      </c>
      <c r="H3166">
        <v>0.392800494000349</v>
      </c>
      <c r="I3166">
        <v>7.8751576864310197E-2</v>
      </c>
      <c r="J3166">
        <v>0.54051088534285097</v>
      </c>
      <c r="K3166">
        <v>1.4617593084785401</v>
      </c>
      <c r="L3166" t="s">
        <v>44</v>
      </c>
      <c r="M3166">
        <v>19.75</v>
      </c>
      <c r="N3166">
        <v>19.75</v>
      </c>
      <c r="O3166">
        <v>19.95</v>
      </c>
      <c r="P3166">
        <v>15</v>
      </c>
      <c r="Q3166">
        <v>1977</v>
      </c>
      <c r="R3166">
        <v>0.50148508773803702</v>
      </c>
      <c r="S3166" t="s">
        <v>10962</v>
      </c>
      <c r="T3166" t="s">
        <v>13153</v>
      </c>
      <c r="U3166">
        <v>0.39999962</v>
      </c>
      <c r="V3166">
        <v>2.0671813000000001</v>
      </c>
      <c r="W3166" t="b">
        <v>0</v>
      </c>
      <c r="X3166" t="s">
        <v>25</v>
      </c>
      <c r="Y3166" t="s">
        <v>26</v>
      </c>
      <c r="Z3166">
        <v>4.4999999999999998E-2</v>
      </c>
      <c r="AA3166">
        <v>0</v>
      </c>
      <c r="AB3166" t="b">
        <v>0</v>
      </c>
      <c r="AC3166" t="b">
        <v>1</v>
      </c>
    </row>
    <row r="3167" spans="1:29" x14ac:dyDescent="0.35">
      <c r="A3167" t="s">
        <v>11643</v>
      </c>
      <c r="B3167" t="s">
        <v>6623</v>
      </c>
      <c r="C3167">
        <v>191.55000305175699</v>
      </c>
      <c r="D3167" t="s">
        <v>24</v>
      </c>
      <c r="E3167" s="1">
        <v>46555</v>
      </c>
      <c r="F3167">
        <v>1.30925933222872</v>
      </c>
      <c r="G3167">
        <v>290</v>
      </c>
      <c r="H3167">
        <v>0.36854930280451598</v>
      </c>
      <c r="I3167">
        <v>7.1574217960221106E-2</v>
      </c>
      <c r="J3167">
        <v>0.58553921602728198</v>
      </c>
      <c r="K3167">
        <v>1.51396499806706</v>
      </c>
      <c r="L3167" t="s">
        <v>44</v>
      </c>
      <c r="M3167">
        <v>17.95</v>
      </c>
      <c r="N3167">
        <v>18</v>
      </c>
      <c r="O3167">
        <v>18.2</v>
      </c>
      <c r="P3167">
        <v>1</v>
      </c>
      <c r="Q3167">
        <v>1217</v>
      </c>
      <c r="R3167">
        <v>0.50009655181884705</v>
      </c>
      <c r="S3167" t="s">
        <v>10963</v>
      </c>
      <c r="T3167" t="s">
        <v>13154</v>
      </c>
      <c r="U3167">
        <v>1.4700012</v>
      </c>
      <c r="V3167">
        <v>8.9199099999999998</v>
      </c>
      <c r="W3167" t="b">
        <v>0</v>
      </c>
      <c r="X3167" t="s">
        <v>25</v>
      </c>
      <c r="Y3167" t="s">
        <v>26</v>
      </c>
      <c r="Z3167">
        <v>4.4999999999999998E-2</v>
      </c>
      <c r="AA3167">
        <v>0</v>
      </c>
      <c r="AB3167" t="b">
        <v>0</v>
      </c>
      <c r="AC3167" t="b">
        <v>1</v>
      </c>
    </row>
    <row r="3168" spans="1:29" x14ac:dyDescent="0.35">
      <c r="A3168" t="s">
        <v>11643</v>
      </c>
      <c r="B3168" t="s">
        <v>6623</v>
      </c>
      <c r="C3168">
        <v>191.55000305175699</v>
      </c>
      <c r="D3168" t="s">
        <v>24</v>
      </c>
      <c r="E3168" s="1">
        <v>46555</v>
      </c>
      <c r="F3168">
        <v>1.30925933222872</v>
      </c>
      <c r="G3168">
        <v>300</v>
      </c>
      <c r="H3168">
        <v>0.34729074996585801</v>
      </c>
      <c r="I3168">
        <v>6.4795601217470397E-2</v>
      </c>
      <c r="J3168">
        <v>0.63096628887304995</v>
      </c>
      <c r="K3168">
        <v>1.5661706876555801</v>
      </c>
      <c r="L3168" t="s">
        <v>44</v>
      </c>
      <c r="M3168">
        <v>16.25</v>
      </c>
      <c r="N3168">
        <v>16.45</v>
      </c>
      <c r="O3168">
        <v>16.7</v>
      </c>
      <c r="P3168">
        <v>99</v>
      </c>
      <c r="Q3168">
        <v>6231</v>
      </c>
      <c r="R3168">
        <v>0.50128672546386699</v>
      </c>
      <c r="S3168" t="s">
        <v>10964</v>
      </c>
      <c r="T3168" t="s">
        <v>13155</v>
      </c>
      <c r="U3168">
        <v>0.20000076</v>
      </c>
      <c r="V3168">
        <v>1.2461107</v>
      </c>
      <c r="W3168" t="b">
        <v>0</v>
      </c>
      <c r="X3168" t="s">
        <v>25</v>
      </c>
      <c r="Y3168" t="s">
        <v>26</v>
      </c>
      <c r="Z3168">
        <v>4.4999999999999998E-2</v>
      </c>
      <c r="AA3168">
        <v>0</v>
      </c>
      <c r="AB3168" t="b">
        <v>0</v>
      </c>
      <c r="AC3168" t="b">
        <v>1</v>
      </c>
    </row>
    <row r="3169" spans="1:29" x14ac:dyDescent="0.35">
      <c r="A3169" t="s">
        <v>11643</v>
      </c>
      <c r="B3169" t="s">
        <v>6623</v>
      </c>
      <c r="C3169">
        <v>191.55000305175699</v>
      </c>
      <c r="D3169" t="s">
        <v>24</v>
      </c>
      <c r="E3169" s="1">
        <v>46555</v>
      </c>
      <c r="F3169">
        <v>1.30925933222872</v>
      </c>
      <c r="G3169">
        <v>310</v>
      </c>
      <c r="H3169">
        <v>0.32606357198602898</v>
      </c>
      <c r="I3169">
        <v>5.5425160426020803E-2</v>
      </c>
      <c r="J3169">
        <v>0.67380153767011997</v>
      </c>
      <c r="K3169">
        <v>1.61837637724409</v>
      </c>
      <c r="L3169" t="s">
        <v>44</v>
      </c>
      <c r="M3169">
        <v>13.9</v>
      </c>
      <c r="N3169">
        <v>15.05</v>
      </c>
      <c r="O3169">
        <v>15.3</v>
      </c>
      <c r="P3169">
        <v>1</v>
      </c>
      <c r="Q3169">
        <v>1142</v>
      </c>
      <c r="R3169">
        <v>0.50079844909667903</v>
      </c>
      <c r="S3169" t="s">
        <v>10965</v>
      </c>
      <c r="T3169" t="s">
        <v>10966</v>
      </c>
      <c r="U3169">
        <v>0</v>
      </c>
      <c r="V3169">
        <v>0</v>
      </c>
      <c r="W3169" t="b">
        <v>0</v>
      </c>
      <c r="X3169" t="s">
        <v>25</v>
      </c>
      <c r="Y3169" t="s">
        <v>26</v>
      </c>
      <c r="Z3169">
        <v>4.4999999999999998E-2</v>
      </c>
      <c r="AA3169">
        <v>0</v>
      </c>
      <c r="AB3169" t="b">
        <v>0</v>
      </c>
      <c r="AC3169" t="b">
        <v>1</v>
      </c>
    </row>
    <row r="3170" spans="1:29" x14ac:dyDescent="0.35">
      <c r="A3170" t="s">
        <v>11643</v>
      </c>
      <c r="B3170" t="s">
        <v>6623</v>
      </c>
      <c r="C3170">
        <v>191.55000305175699</v>
      </c>
      <c r="D3170" t="s">
        <v>24</v>
      </c>
      <c r="E3170" s="1">
        <v>46555</v>
      </c>
      <c r="F3170">
        <v>1.30925933222872</v>
      </c>
      <c r="G3170">
        <v>320</v>
      </c>
      <c r="H3170">
        <v>0.30575256601953499</v>
      </c>
      <c r="I3170">
        <v>5.6820757990704802E-2</v>
      </c>
      <c r="J3170">
        <v>0.72740282482332297</v>
      </c>
      <c r="K3170">
        <v>1.6705820668326099</v>
      </c>
      <c r="L3170" t="s">
        <v>44</v>
      </c>
      <c r="M3170">
        <v>14.25</v>
      </c>
      <c r="N3170">
        <v>13.8</v>
      </c>
      <c r="O3170">
        <v>14</v>
      </c>
      <c r="P3170">
        <v>3</v>
      </c>
      <c r="Q3170">
        <v>1088</v>
      </c>
      <c r="R3170">
        <v>0.50000500000000003</v>
      </c>
      <c r="S3170" t="s">
        <v>10967</v>
      </c>
      <c r="T3170" t="s">
        <v>13156</v>
      </c>
      <c r="U3170">
        <v>1.3500004000000001</v>
      </c>
      <c r="V3170">
        <v>10.465119</v>
      </c>
      <c r="W3170" t="b">
        <v>0</v>
      </c>
      <c r="X3170" t="s">
        <v>25</v>
      </c>
      <c r="Y3170" t="s">
        <v>26</v>
      </c>
      <c r="Z3170">
        <v>4.4999999999999998E-2</v>
      </c>
      <c r="AA3170">
        <v>0</v>
      </c>
      <c r="AB3170" t="b">
        <v>0</v>
      </c>
      <c r="AC3170" t="b">
        <v>1</v>
      </c>
    </row>
    <row r="3171" spans="1:29" x14ac:dyDescent="0.35">
      <c r="A3171" t="s">
        <v>11643</v>
      </c>
      <c r="B3171" t="s">
        <v>6623</v>
      </c>
      <c r="C3171">
        <v>191.55000305175699</v>
      </c>
      <c r="D3171" t="s">
        <v>24</v>
      </c>
      <c r="E3171" s="1">
        <v>46555</v>
      </c>
      <c r="F3171">
        <v>1.30925933222872</v>
      </c>
      <c r="G3171">
        <v>330</v>
      </c>
      <c r="H3171">
        <v>0.286991229633619</v>
      </c>
      <c r="I3171">
        <v>4.6453461795909499E-2</v>
      </c>
      <c r="J3171">
        <v>0.76924121821704705</v>
      </c>
      <c r="K3171">
        <v>1.72278775642113</v>
      </c>
      <c r="L3171" t="s">
        <v>44</v>
      </c>
      <c r="M3171">
        <v>11.65</v>
      </c>
      <c r="N3171">
        <v>12.65</v>
      </c>
      <c r="O3171">
        <v>12.85</v>
      </c>
      <c r="P3171">
        <v>22</v>
      </c>
      <c r="Q3171">
        <v>1195</v>
      </c>
      <c r="R3171">
        <v>0.499791379089355</v>
      </c>
      <c r="S3171" t="s">
        <v>10968</v>
      </c>
      <c r="T3171" t="s">
        <v>10969</v>
      </c>
      <c r="U3171">
        <v>0</v>
      </c>
      <c r="V3171">
        <v>0</v>
      </c>
      <c r="W3171" t="b">
        <v>0</v>
      </c>
      <c r="X3171" t="s">
        <v>25</v>
      </c>
      <c r="Y3171" t="s">
        <v>26</v>
      </c>
      <c r="Z3171">
        <v>4.4999999999999998E-2</v>
      </c>
      <c r="AA3171">
        <v>0</v>
      </c>
      <c r="AB3171" t="b">
        <v>0</v>
      </c>
      <c r="AC3171" t="b">
        <v>1</v>
      </c>
    </row>
    <row r="3172" spans="1:29" x14ac:dyDescent="0.35">
      <c r="A3172" t="s">
        <v>11643</v>
      </c>
      <c r="B3172" t="s">
        <v>6623</v>
      </c>
      <c r="C3172">
        <v>191.55000305175699</v>
      </c>
      <c r="D3172" t="s">
        <v>24</v>
      </c>
      <c r="E3172" s="1">
        <v>46555</v>
      </c>
      <c r="F3172">
        <v>1.30925933222872</v>
      </c>
      <c r="G3172">
        <v>340</v>
      </c>
      <c r="H3172">
        <v>0.26985889590745199</v>
      </c>
      <c r="I3172">
        <v>4.6852203957247797E-2</v>
      </c>
      <c r="J3172">
        <v>0.82184564996690501</v>
      </c>
      <c r="K3172">
        <v>1.7749934460096499</v>
      </c>
      <c r="L3172" t="s">
        <v>44</v>
      </c>
      <c r="M3172">
        <v>11.75</v>
      </c>
      <c r="N3172">
        <v>11.6</v>
      </c>
      <c r="O3172">
        <v>11.85</v>
      </c>
      <c r="P3172">
        <v>11</v>
      </c>
      <c r="Q3172">
        <v>969</v>
      </c>
      <c r="R3172">
        <v>0.50027965545654296</v>
      </c>
      <c r="S3172" t="s">
        <v>10970</v>
      </c>
      <c r="T3172" t="s">
        <v>13157</v>
      </c>
      <c r="U3172">
        <v>0.85000039999999999</v>
      </c>
      <c r="V3172">
        <v>7.7981689999999997</v>
      </c>
      <c r="W3172" t="b">
        <v>0</v>
      </c>
      <c r="X3172" t="s">
        <v>25</v>
      </c>
      <c r="Y3172" t="s">
        <v>26</v>
      </c>
      <c r="Z3172">
        <v>4.4999999999999998E-2</v>
      </c>
      <c r="AA3172">
        <v>0</v>
      </c>
      <c r="AB3172" t="b">
        <v>0</v>
      </c>
      <c r="AC3172" t="b">
        <v>1</v>
      </c>
    </row>
    <row r="3173" spans="1:29" x14ac:dyDescent="0.35">
      <c r="A3173" t="s">
        <v>11643</v>
      </c>
      <c r="B3173" t="s">
        <v>6623</v>
      </c>
      <c r="C3173">
        <v>191.55000305175699</v>
      </c>
      <c r="D3173" t="s">
        <v>24</v>
      </c>
      <c r="E3173" s="1">
        <v>46555</v>
      </c>
      <c r="F3173">
        <v>1.30925933222872</v>
      </c>
      <c r="G3173">
        <v>350</v>
      </c>
      <c r="H3173">
        <v>0.25333564947290899</v>
      </c>
      <c r="I3173">
        <v>4.1947675372786999E-2</v>
      </c>
      <c r="J3173">
        <v>0.86914681097096302</v>
      </c>
      <c r="K3173">
        <v>1.82719913559817</v>
      </c>
      <c r="L3173" t="s">
        <v>44</v>
      </c>
      <c r="M3173">
        <v>10.52</v>
      </c>
      <c r="N3173">
        <v>10.65</v>
      </c>
      <c r="O3173">
        <v>10.9</v>
      </c>
      <c r="P3173">
        <v>5</v>
      </c>
      <c r="Q3173">
        <v>5063</v>
      </c>
      <c r="R3173">
        <v>0.50021862091064395</v>
      </c>
      <c r="S3173" t="s">
        <v>10971</v>
      </c>
      <c r="T3173" t="s">
        <v>13158</v>
      </c>
      <c r="U3173">
        <v>2.0000457999999999E-2</v>
      </c>
      <c r="V3173">
        <v>0.19048055</v>
      </c>
      <c r="W3173" t="b">
        <v>0</v>
      </c>
      <c r="X3173" t="s">
        <v>25</v>
      </c>
      <c r="Y3173" t="s">
        <v>26</v>
      </c>
      <c r="Z3173">
        <v>4.4999999999999998E-2</v>
      </c>
      <c r="AA3173">
        <v>0</v>
      </c>
      <c r="AB3173" t="b">
        <v>0</v>
      </c>
      <c r="AC3173" t="b">
        <v>1</v>
      </c>
    </row>
    <row r="3174" spans="1:29" x14ac:dyDescent="0.35">
      <c r="A3174" t="s">
        <v>11643</v>
      </c>
      <c r="B3174" t="s">
        <v>6623</v>
      </c>
      <c r="C3174">
        <v>191.55000305175699</v>
      </c>
      <c r="D3174" t="s">
        <v>24</v>
      </c>
      <c r="E3174" s="1">
        <v>46555</v>
      </c>
      <c r="F3174">
        <v>1.30925933222872</v>
      </c>
      <c r="G3174">
        <v>360</v>
      </c>
      <c r="H3174">
        <v>0.23804018640969801</v>
      </c>
      <c r="I3174">
        <v>3.9076731811151302E-2</v>
      </c>
      <c r="J3174">
        <v>0.91848155699784695</v>
      </c>
      <c r="K3174">
        <v>1.8794048251866899</v>
      </c>
      <c r="L3174" t="s">
        <v>44</v>
      </c>
      <c r="M3174">
        <v>9.8000000000000007</v>
      </c>
      <c r="N3174">
        <v>9.8000000000000007</v>
      </c>
      <c r="O3174">
        <v>10.050000000000001</v>
      </c>
      <c r="P3174">
        <v>5</v>
      </c>
      <c r="Q3174">
        <v>1414</v>
      </c>
      <c r="R3174">
        <v>0.50046275909423799</v>
      </c>
      <c r="S3174" t="s">
        <v>10972</v>
      </c>
      <c r="T3174" t="s">
        <v>13159</v>
      </c>
      <c r="U3174">
        <v>0.39000034</v>
      </c>
      <c r="V3174">
        <v>4.1445309999999997</v>
      </c>
      <c r="W3174" t="b">
        <v>0</v>
      </c>
      <c r="X3174" t="s">
        <v>25</v>
      </c>
      <c r="Y3174" t="s">
        <v>26</v>
      </c>
      <c r="Z3174">
        <v>4.4999999999999998E-2</v>
      </c>
      <c r="AA3174">
        <v>0</v>
      </c>
      <c r="AB3174" t="b">
        <v>0</v>
      </c>
      <c r="AC3174" t="b">
        <v>1</v>
      </c>
    </row>
    <row r="3175" spans="1:29" x14ac:dyDescent="0.35">
      <c r="A3175" t="s">
        <v>11643</v>
      </c>
      <c r="B3175" t="s">
        <v>6623</v>
      </c>
      <c r="C3175">
        <v>191.55000305175699</v>
      </c>
      <c r="D3175" t="s">
        <v>24</v>
      </c>
      <c r="E3175" s="1">
        <v>46555</v>
      </c>
      <c r="F3175">
        <v>1.30925933222872</v>
      </c>
      <c r="G3175">
        <v>370</v>
      </c>
      <c r="H3175">
        <v>0.22336619403119601</v>
      </c>
      <c r="I3175">
        <v>3.6285536681783401E-2</v>
      </c>
      <c r="J3175">
        <v>0.96789605145699797</v>
      </c>
      <c r="K3175">
        <v>1.9316105147752101</v>
      </c>
      <c r="L3175" t="s">
        <v>44</v>
      </c>
      <c r="M3175">
        <v>9.1</v>
      </c>
      <c r="N3175">
        <v>9.0500000000000007</v>
      </c>
      <c r="O3175">
        <v>9.25</v>
      </c>
      <c r="P3175">
        <v>3722</v>
      </c>
      <c r="Q3175">
        <v>918</v>
      </c>
      <c r="R3175">
        <v>0.50031017272949196</v>
      </c>
      <c r="S3175" t="s">
        <v>10973</v>
      </c>
      <c r="T3175" t="s">
        <v>13160</v>
      </c>
      <c r="U3175">
        <v>0.75</v>
      </c>
      <c r="V3175">
        <v>8.9820360000000008</v>
      </c>
      <c r="W3175" t="b">
        <v>0</v>
      </c>
      <c r="X3175" t="s">
        <v>25</v>
      </c>
      <c r="Y3175" t="s">
        <v>26</v>
      </c>
      <c r="Z3175">
        <v>4.4999999999999998E-2</v>
      </c>
      <c r="AA3175">
        <v>0</v>
      </c>
      <c r="AB3175" t="b">
        <v>0</v>
      </c>
      <c r="AC3175" t="b">
        <v>1</v>
      </c>
    </row>
    <row r="3176" spans="1:29" x14ac:dyDescent="0.35">
      <c r="A3176" t="s">
        <v>11643</v>
      </c>
      <c r="B3176" t="s">
        <v>6623</v>
      </c>
      <c r="C3176">
        <v>191.55000305175699</v>
      </c>
      <c r="D3176" t="s">
        <v>24</v>
      </c>
      <c r="E3176" s="1">
        <v>46555</v>
      </c>
      <c r="F3176">
        <v>1.30925933222872</v>
      </c>
      <c r="G3176">
        <v>380</v>
      </c>
      <c r="H3176">
        <v>0.21004045156401299</v>
      </c>
      <c r="I3176">
        <v>3.3294970471746302E-2</v>
      </c>
      <c r="J3176">
        <v>1.01711117483548</v>
      </c>
      <c r="K3176">
        <v>1.98381620436373</v>
      </c>
      <c r="L3176" t="s">
        <v>44</v>
      </c>
      <c r="M3176">
        <v>8.35</v>
      </c>
      <c r="N3176">
        <v>8.35</v>
      </c>
      <c r="O3176">
        <v>8.5500000000000007</v>
      </c>
      <c r="P3176">
        <v>1</v>
      </c>
      <c r="Q3176">
        <v>2404</v>
      </c>
      <c r="R3176">
        <v>0.50073741455078102</v>
      </c>
      <c r="S3176" t="s">
        <v>10974</v>
      </c>
      <c r="T3176" t="s">
        <v>13159</v>
      </c>
      <c r="U3176">
        <v>0.50000049999999996</v>
      </c>
      <c r="V3176">
        <v>6.3694324</v>
      </c>
      <c r="W3176" t="b">
        <v>0</v>
      </c>
      <c r="X3176" t="s">
        <v>25</v>
      </c>
      <c r="Y3176" t="s">
        <v>26</v>
      </c>
      <c r="Z3176">
        <v>4.4999999999999998E-2</v>
      </c>
      <c r="AA3176">
        <v>0</v>
      </c>
      <c r="AB3176" t="b">
        <v>0</v>
      </c>
      <c r="AC3176" t="b">
        <v>1</v>
      </c>
    </row>
    <row r="3177" spans="1:29" x14ac:dyDescent="0.35">
      <c r="A3177" t="s">
        <v>11643</v>
      </c>
      <c r="B3177" t="s">
        <v>6623</v>
      </c>
      <c r="C3177">
        <v>191.55000305175699</v>
      </c>
      <c r="D3177" t="s">
        <v>24</v>
      </c>
      <c r="E3177" s="1">
        <v>46555</v>
      </c>
      <c r="F3177">
        <v>1.30925933222872</v>
      </c>
      <c r="G3177">
        <v>390</v>
      </c>
      <c r="H3177">
        <v>0.19740624288101999</v>
      </c>
      <c r="I3177">
        <v>3.0583523774646001E-2</v>
      </c>
      <c r="J3177">
        <v>1.0666054177269</v>
      </c>
      <c r="K3177">
        <v>2.0360218939522499</v>
      </c>
      <c r="L3177" t="s">
        <v>44</v>
      </c>
      <c r="M3177">
        <v>7.67</v>
      </c>
      <c r="N3177">
        <v>7.7</v>
      </c>
      <c r="O3177">
        <v>7.9</v>
      </c>
      <c r="P3177">
        <v>4</v>
      </c>
      <c r="Q3177">
        <v>823</v>
      </c>
      <c r="R3177">
        <v>0.50098155273437495</v>
      </c>
      <c r="S3177" t="s">
        <v>10975</v>
      </c>
      <c r="T3177" t="s">
        <v>13161</v>
      </c>
      <c r="U3177">
        <v>0.34000015</v>
      </c>
      <c r="V3177">
        <v>4.6384740000000004</v>
      </c>
      <c r="W3177" t="b">
        <v>0</v>
      </c>
      <c r="X3177" t="s">
        <v>25</v>
      </c>
      <c r="Y3177" t="s">
        <v>26</v>
      </c>
      <c r="Z3177">
        <v>4.4999999999999998E-2</v>
      </c>
      <c r="AA3177">
        <v>0</v>
      </c>
      <c r="AB3177" t="b">
        <v>0</v>
      </c>
      <c r="AC3177" t="b">
        <v>1</v>
      </c>
    </row>
    <row r="3178" spans="1:29" x14ac:dyDescent="0.35">
      <c r="A3178" t="s">
        <v>11643</v>
      </c>
      <c r="B3178" t="s">
        <v>6623</v>
      </c>
      <c r="C3178">
        <v>191.55000305175699</v>
      </c>
      <c r="D3178" t="s">
        <v>24</v>
      </c>
      <c r="E3178" s="1">
        <v>46555</v>
      </c>
      <c r="F3178">
        <v>1.30925933222872</v>
      </c>
      <c r="G3178">
        <v>400</v>
      </c>
      <c r="H3178">
        <v>0.185489352861479</v>
      </c>
      <c r="I3178">
        <v>2.8510064535686899E-2</v>
      </c>
      <c r="J3178">
        <v>1.1167376480764599</v>
      </c>
      <c r="K3178">
        <v>2.0882275835407702</v>
      </c>
      <c r="L3178" t="s">
        <v>44</v>
      </c>
      <c r="M3178">
        <v>7.15</v>
      </c>
      <c r="N3178">
        <v>7.1</v>
      </c>
      <c r="O3178">
        <v>7.3</v>
      </c>
      <c r="P3178">
        <v>2</v>
      </c>
      <c r="Q3178">
        <v>1883</v>
      </c>
      <c r="R3178">
        <v>0.50113413909912097</v>
      </c>
      <c r="S3178" t="s">
        <v>10976</v>
      </c>
      <c r="T3178" t="s">
        <v>13159</v>
      </c>
      <c r="U3178">
        <v>0.57000019999999996</v>
      </c>
      <c r="V3178">
        <v>8.6626169999999991</v>
      </c>
      <c r="W3178" t="b">
        <v>0</v>
      </c>
      <c r="X3178" t="s">
        <v>25</v>
      </c>
      <c r="Y3178" t="s">
        <v>26</v>
      </c>
      <c r="Z3178">
        <v>4.4999999999999998E-2</v>
      </c>
      <c r="AA3178">
        <v>0</v>
      </c>
      <c r="AB3178" t="b">
        <v>0</v>
      </c>
      <c r="AC3178" t="b">
        <v>1</v>
      </c>
    </row>
    <row r="3179" spans="1:29" x14ac:dyDescent="0.35">
      <c r="A3179" t="s">
        <v>11643</v>
      </c>
      <c r="B3179" t="s">
        <v>6623</v>
      </c>
      <c r="C3179">
        <v>191.55000305175699</v>
      </c>
      <c r="D3179" t="s">
        <v>24</v>
      </c>
      <c r="E3179" s="1">
        <v>46555</v>
      </c>
      <c r="F3179">
        <v>1.30925933222872</v>
      </c>
      <c r="G3179">
        <v>410</v>
      </c>
      <c r="H3179">
        <v>0.174316478332389</v>
      </c>
      <c r="I3179">
        <v>2.67157248096647E-2</v>
      </c>
      <c r="J3179">
        <v>1.16714899793895</v>
      </c>
      <c r="K3179">
        <v>2.1404332731292901</v>
      </c>
      <c r="L3179" t="s">
        <v>44</v>
      </c>
      <c r="M3179">
        <v>6.7</v>
      </c>
      <c r="N3179">
        <v>6.55</v>
      </c>
      <c r="O3179">
        <v>6.75</v>
      </c>
      <c r="P3179">
        <v>7</v>
      </c>
      <c r="Q3179">
        <v>377</v>
      </c>
      <c r="R3179">
        <v>0.50128672546386699</v>
      </c>
      <c r="S3179" t="s">
        <v>10977</v>
      </c>
      <c r="T3179" t="s">
        <v>13162</v>
      </c>
      <c r="U3179">
        <v>0.58999970000000002</v>
      </c>
      <c r="V3179">
        <v>9.6562959999999993</v>
      </c>
      <c r="W3179" t="b">
        <v>0</v>
      </c>
      <c r="X3179" t="s">
        <v>25</v>
      </c>
      <c r="Y3179" t="s">
        <v>26</v>
      </c>
      <c r="Z3179">
        <v>4.4999999999999998E-2</v>
      </c>
      <c r="AA3179">
        <v>0</v>
      </c>
      <c r="AB3179" t="b">
        <v>0</v>
      </c>
      <c r="AC3179" t="b">
        <v>1</v>
      </c>
    </row>
    <row r="3180" spans="1:29" x14ac:dyDescent="0.35">
      <c r="A3180" t="s">
        <v>11643</v>
      </c>
      <c r="B3180" t="s">
        <v>6623</v>
      </c>
      <c r="C3180">
        <v>191.55000305175699</v>
      </c>
      <c r="D3180" t="s">
        <v>24</v>
      </c>
      <c r="E3180" s="1">
        <v>46555</v>
      </c>
      <c r="F3180">
        <v>1.30925933222872</v>
      </c>
      <c r="G3180">
        <v>420</v>
      </c>
      <c r="H3180">
        <v>0.16274590347766499</v>
      </c>
      <c r="I3180">
        <v>2.4323271841634998E-2</v>
      </c>
      <c r="J3180">
        <v>1.21696223455944</v>
      </c>
      <c r="K3180">
        <v>2.19263896271781</v>
      </c>
      <c r="L3180" t="s">
        <v>44</v>
      </c>
      <c r="M3180">
        <v>6.1</v>
      </c>
      <c r="N3180">
        <v>6.1</v>
      </c>
      <c r="O3180">
        <v>6.25</v>
      </c>
      <c r="P3180">
        <v>145</v>
      </c>
      <c r="Q3180">
        <v>3623</v>
      </c>
      <c r="R3180">
        <v>0.50000500000000003</v>
      </c>
      <c r="S3180" t="s">
        <v>10978</v>
      </c>
      <c r="T3180" t="s">
        <v>13163</v>
      </c>
      <c r="U3180">
        <v>4.9999714000000001E-2</v>
      </c>
      <c r="V3180">
        <v>0.82644150000000005</v>
      </c>
      <c r="W3180" t="b">
        <v>0</v>
      </c>
      <c r="X3180" t="s">
        <v>25</v>
      </c>
      <c r="Y3180" t="s">
        <v>26</v>
      </c>
      <c r="Z3180">
        <v>4.4999999999999998E-2</v>
      </c>
      <c r="AA3180">
        <v>0</v>
      </c>
      <c r="AB3180" t="b">
        <v>0</v>
      </c>
      <c r="AC3180" t="b">
        <v>1</v>
      </c>
    </row>
    <row r="3181" spans="1:29" x14ac:dyDescent="0.35">
      <c r="A3181" t="s">
        <v>11643</v>
      </c>
      <c r="B3181" t="s">
        <v>6623</v>
      </c>
      <c r="C3181">
        <v>191.55000305175699</v>
      </c>
      <c r="D3181" t="s">
        <v>27</v>
      </c>
      <c r="E3181" s="1">
        <v>46555</v>
      </c>
      <c r="F3181">
        <v>1.30925933222872</v>
      </c>
      <c r="G3181">
        <v>5</v>
      </c>
      <c r="H3181">
        <v>-2.6844648157785998E-4</v>
      </c>
      <c r="I3181" s="2">
        <v>7.9748432267655802E-5</v>
      </c>
      <c r="J3181" s="2">
        <v>7.9748432267655802E-5</v>
      </c>
      <c r="K3181">
        <v>2.6102844794259599E-2</v>
      </c>
      <c r="L3181" t="s">
        <v>44</v>
      </c>
      <c r="M3181">
        <v>0.02</v>
      </c>
      <c r="N3181">
        <v>0.01</v>
      </c>
      <c r="O3181">
        <v>0.05</v>
      </c>
      <c r="P3181">
        <v>10</v>
      </c>
      <c r="Q3181">
        <v>4029</v>
      </c>
      <c r="R3181">
        <v>1.15625421875</v>
      </c>
      <c r="S3181" t="s">
        <v>10979</v>
      </c>
      <c r="T3181" t="s">
        <v>10980</v>
      </c>
      <c r="U3181">
        <v>0</v>
      </c>
      <c r="V3181">
        <v>0</v>
      </c>
      <c r="W3181" t="b">
        <v>0</v>
      </c>
      <c r="X3181" t="s">
        <v>25</v>
      </c>
      <c r="Y3181" t="s">
        <v>26</v>
      </c>
      <c r="Z3181">
        <v>4.4999999999999998E-2</v>
      </c>
      <c r="AA3181">
        <v>0</v>
      </c>
      <c r="AB3181" t="b">
        <v>1</v>
      </c>
      <c r="AC3181" t="b">
        <v>1</v>
      </c>
    </row>
    <row r="3182" spans="1:29" x14ac:dyDescent="0.35">
      <c r="A3182" t="s">
        <v>11643</v>
      </c>
      <c r="B3182" t="s">
        <v>6623</v>
      </c>
      <c r="C3182">
        <v>191.55000305175699</v>
      </c>
      <c r="D3182" t="s">
        <v>27</v>
      </c>
      <c r="E3182" s="1">
        <v>46555</v>
      </c>
      <c r="F3182">
        <v>1.30925933222872</v>
      </c>
      <c r="G3182">
        <v>10</v>
      </c>
      <c r="H3182">
        <v>-6.0431097617140797E-4</v>
      </c>
      <c r="I3182">
        <v>1.9937108066913901E-4</v>
      </c>
      <c r="J3182">
        <v>1.9937108066913901E-4</v>
      </c>
      <c r="K3182">
        <v>5.2205689588519302E-2</v>
      </c>
      <c r="L3182" t="s">
        <v>44</v>
      </c>
      <c r="M3182">
        <v>0.05</v>
      </c>
      <c r="N3182">
        <v>0.03</v>
      </c>
      <c r="O3182">
        <v>0.09</v>
      </c>
      <c r="P3182">
        <v>1</v>
      </c>
      <c r="Q3182">
        <v>251</v>
      </c>
      <c r="R3182">
        <v>0.98437515625000005</v>
      </c>
      <c r="S3182" t="s">
        <v>10981</v>
      </c>
      <c r="T3182" t="s">
        <v>10982</v>
      </c>
      <c r="U3182">
        <v>0</v>
      </c>
      <c r="V3182">
        <v>0</v>
      </c>
      <c r="W3182" t="b">
        <v>0</v>
      </c>
      <c r="X3182" t="s">
        <v>25</v>
      </c>
      <c r="Y3182" t="s">
        <v>26</v>
      </c>
      <c r="Z3182">
        <v>4.4999999999999998E-2</v>
      </c>
      <c r="AA3182">
        <v>0</v>
      </c>
      <c r="AB3182" t="b">
        <v>1</v>
      </c>
      <c r="AC3182" t="b">
        <v>1</v>
      </c>
    </row>
    <row r="3183" spans="1:29" x14ac:dyDescent="0.35">
      <c r="A3183" t="s">
        <v>11643</v>
      </c>
      <c r="B3183" t="s">
        <v>6623</v>
      </c>
      <c r="C3183">
        <v>191.55000305175699</v>
      </c>
      <c r="D3183" t="s">
        <v>27</v>
      </c>
      <c r="E3183" s="1">
        <v>46555</v>
      </c>
      <c r="F3183">
        <v>1.30925933222872</v>
      </c>
      <c r="G3183">
        <v>15</v>
      </c>
      <c r="H3183">
        <v>-9.5626790290540995E-4</v>
      </c>
      <c r="I3183">
        <v>2.3924529680296699E-4</v>
      </c>
      <c r="J3183">
        <v>2.3924529680296699E-4</v>
      </c>
      <c r="K3183">
        <v>7.8308534382779002E-2</v>
      </c>
      <c r="L3183" t="s">
        <v>44</v>
      </c>
      <c r="M3183">
        <v>0.06</v>
      </c>
      <c r="N3183">
        <v>0.04</v>
      </c>
      <c r="O3183">
        <v>0.13</v>
      </c>
      <c r="P3183">
        <v>1</v>
      </c>
      <c r="Q3183">
        <v>409</v>
      </c>
      <c r="R3183">
        <v>0.87500124999999995</v>
      </c>
      <c r="S3183" t="s">
        <v>10983</v>
      </c>
      <c r="T3183" t="s">
        <v>32</v>
      </c>
      <c r="U3183">
        <v>0</v>
      </c>
      <c r="V3183">
        <v>0</v>
      </c>
      <c r="W3183" t="b">
        <v>0</v>
      </c>
      <c r="X3183" t="s">
        <v>25</v>
      </c>
      <c r="Y3183" t="s">
        <v>26</v>
      </c>
      <c r="Z3183">
        <v>4.4999999999999998E-2</v>
      </c>
      <c r="AA3183">
        <v>0</v>
      </c>
      <c r="AB3183" t="b">
        <v>1</v>
      </c>
      <c r="AC3183" t="b">
        <v>1</v>
      </c>
    </row>
    <row r="3184" spans="1:29" x14ac:dyDescent="0.35">
      <c r="A3184" t="s">
        <v>11643</v>
      </c>
      <c r="B3184" t="s">
        <v>6623</v>
      </c>
      <c r="C3184">
        <v>191.55000305175699</v>
      </c>
      <c r="D3184" t="s">
        <v>27</v>
      </c>
      <c r="E3184" s="1">
        <v>46555</v>
      </c>
      <c r="F3184">
        <v>1.30925933222872</v>
      </c>
      <c r="G3184">
        <v>20</v>
      </c>
      <c r="H3184">
        <v>-1.57020181142712E-3</v>
      </c>
      <c r="I3184">
        <v>5.5823902587359101E-4</v>
      </c>
      <c r="J3184">
        <v>5.5823902587359101E-4</v>
      </c>
      <c r="K3184">
        <v>0.10441137917703799</v>
      </c>
      <c r="L3184" t="s">
        <v>44</v>
      </c>
      <c r="M3184">
        <v>0.14000000000000001</v>
      </c>
      <c r="N3184">
        <v>0.09</v>
      </c>
      <c r="O3184">
        <v>0.18</v>
      </c>
      <c r="P3184">
        <v>287</v>
      </c>
      <c r="Q3184">
        <v>543</v>
      </c>
      <c r="R3184">
        <v>0.81445498046874998</v>
      </c>
      <c r="S3184" t="s">
        <v>10984</v>
      </c>
      <c r="T3184" t="s">
        <v>10985</v>
      </c>
      <c r="U3184">
        <v>0</v>
      </c>
      <c r="V3184">
        <v>0</v>
      </c>
      <c r="W3184" t="b">
        <v>0</v>
      </c>
      <c r="X3184" t="s">
        <v>25</v>
      </c>
      <c r="Y3184" t="s">
        <v>26</v>
      </c>
      <c r="Z3184">
        <v>4.4999999999999998E-2</v>
      </c>
      <c r="AA3184">
        <v>0</v>
      </c>
      <c r="AB3184" t="b">
        <v>1</v>
      </c>
      <c r="AC3184" t="b">
        <v>1</v>
      </c>
    </row>
    <row r="3185" spans="1:29" x14ac:dyDescent="0.35">
      <c r="A3185" t="s">
        <v>11643</v>
      </c>
      <c r="B3185" t="s">
        <v>6623</v>
      </c>
      <c r="C3185">
        <v>191.55000305175699</v>
      </c>
      <c r="D3185" t="s">
        <v>27</v>
      </c>
      <c r="E3185" s="1">
        <v>46555</v>
      </c>
      <c r="F3185">
        <v>1.30925933222872</v>
      </c>
      <c r="G3185">
        <v>25</v>
      </c>
      <c r="H3185">
        <v>-2.4400794375649699E-3</v>
      </c>
      <c r="I3185">
        <v>6.7786167427507499E-4</v>
      </c>
      <c r="J3185">
        <v>6.7786167427507499E-4</v>
      </c>
      <c r="K3185">
        <v>0.130514223971298</v>
      </c>
      <c r="L3185" t="s">
        <v>44</v>
      </c>
      <c r="M3185">
        <v>0.17</v>
      </c>
      <c r="N3185">
        <v>0.16</v>
      </c>
      <c r="O3185">
        <v>0.25</v>
      </c>
      <c r="P3185">
        <v>9</v>
      </c>
      <c r="Q3185">
        <v>846</v>
      </c>
      <c r="R3185">
        <v>0.77148666015625</v>
      </c>
      <c r="S3185" t="s">
        <v>10986</v>
      </c>
      <c r="T3185" t="s">
        <v>10987</v>
      </c>
      <c r="U3185">
        <v>0</v>
      </c>
      <c r="V3185">
        <v>0</v>
      </c>
      <c r="W3185" t="b">
        <v>0</v>
      </c>
      <c r="X3185" t="s">
        <v>25</v>
      </c>
      <c r="Y3185" t="s">
        <v>26</v>
      </c>
      <c r="Z3185">
        <v>4.4999999999999998E-2</v>
      </c>
      <c r="AA3185">
        <v>0</v>
      </c>
      <c r="AB3185" t="b">
        <v>1</v>
      </c>
      <c r="AC3185" t="b">
        <v>1</v>
      </c>
    </row>
    <row r="3186" spans="1:29" x14ac:dyDescent="0.35">
      <c r="A3186" t="s">
        <v>11643</v>
      </c>
      <c r="B3186" t="s">
        <v>6623</v>
      </c>
      <c r="C3186">
        <v>191.55000305175699</v>
      </c>
      <c r="D3186" t="s">
        <v>27</v>
      </c>
      <c r="E3186" s="1">
        <v>46555</v>
      </c>
      <c r="F3186">
        <v>1.30925933222872</v>
      </c>
      <c r="G3186">
        <v>30</v>
      </c>
      <c r="H3186">
        <v>-3.4769667731050602E-3</v>
      </c>
      <c r="I3186">
        <v>1.07660383561335E-3</v>
      </c>
      <c r="J3186">
        <v>1.07660383561335E-3</v>
      </c>
      <c r="K3186">
        <v>0.156617068765558</v>
      </c>
      <c r="L3186" t="s">
        <v>44</v>
      </c>
      <c r="M3186">
        <v>0.27</v>
      </c>
      <c r="N3186">
        <v>0.24</v>
      </c>
      <c r="O3186">
        <v>0.33</v>
      </c>
      <c r="P3186">
        <v>1</v>
      </c>
      <c r="Q3186">
        <v>155</v>
      </c>
      <c r="R3186">
        <v>0.73340110351562404</v>
      </c>
      <c r="S3186" t="s">
        <v>10988</v>
      </c>
      <c r="T3186" t="s">
        <v>10989</v>
      </c>
      <c r="U3186">
        <v>0</v>
      </c>
      <c r="V3186">
        <v>0</v>
      </c>
      <c r="W3186" t="b">
        <v>0</v>
      </c>
      <c r="X3186" t="s">
        <v>25</v>
      </c>
      <c r="Y3186" t="s">
        <v>26</v>
      </c>
      <c r="Z3186">
        <v>4.4999999999999998E-2</v>
      </c>
      <c r="AA3186">
        <v>0</v>
      </c>
      <c r="AB3186" t="b">
        <v>1</v>
      </c>
      <c r="AC3186" t="b">
        <v>1</v>
      </c>
    </row>
    <row r="3187" spans="1:29" x14ac:dyDescent="0.35">
      <c r="A3187" t="s">
        <v>11643</v>
      </c>
      <c r="B3187" t="s">
        <v>6623</v>
      </c>
      <c r="C3187">
        <v>191.55000305175699</v>
      </c>
      <c r="D3187" t="s">
        <v>27</v>
      </c>
      <c r="E3187" s="1">
        <v>46555</v>
      </c>
      <c r="F3187">
        <v>1.30925933222872</v>
      </c>
      <c r="G3187">
        <v>35</v>
      </c>
      <c r="H3187">
        <v>-4.7366652945346199E-3</v>
      </c>
      <c r="I3187">
        <v>1.5152202130854599E-3</v>
      </c>
      <c r="J3187">
        <v>1.5152202130854599E-3</v>
      </c>
      <c r="K3187">
        <v>0.18271991355981701</v>
      </c>
      <c r="L3187" t="s">
        <v>44</v>
      </c>
      <c r="M3187">
        <v>0.38</v>
      </c>
      <c r="N3187">
        <v>0.35</v>
      </c>
      <c r="O3187">
        <v>0.41</v>
      </c>
      <c r="P3187">
        <v>1</v>
      </c>
      <c r="Q3187">
        <v>423</v>
      </c>
      <c r="R3187">
        <v>0.70068658691406205</v>
      </c>
      <c r="S3187" t="s">
        <v>10990</v>
      </c>
      <c r="T3187" t="s">
        <v>13164</v>
      </c>
      <c r="U3187">
        <v>3.0000000999999998E-2</v>
      </c>
      <c r="V3187">
        <v>8.5714279999999992</v>
      </c>
      <c r="W3187" t="b">
        <v>0</v>
      </c>
      <c r="X3187" t="s">
        <v>25</v>
      </c>
      <c r="Y3187" t="s">
        <v>26</v>
      </c>
      <c r="Z3187">
        <v>4.4999999999999998E-2</v>
      </c>
      <c r="AA3187">
        <v>0</v>
      </c>
      <c r="AB3187" t="b">
        <v>1</v>
      </c>
      <c r="AC3187" t="b">
        <v>1</v>
      </c>
    </row>
    <row r="3188" spans="1:29" x14ac:dyDescent="0.35">
      <c r="A3188" t="s">
        <v>11643</v>
      </c>
      <c r="B3188" t="s">
        <v>6623</v>
      </c>
      <c r="C3188">
        <v>191.55000305175699</v>
      </c>
      <c r="D3188" t="s">
        <v>27</v>
      </c>
      <c r="E3188" s="1">
        <v>46555</v>
      </c>
      <c r="F3188">
        <v>1.30925933222872</v>
      </c>
      <c r="G3188">
        <v>40</v>
      </c>
      <c r="H3188">
        <v>-6.2826824702247996E-3</v>
      </c>
      <c r="I3188">
        <v>2.1133334550928798E-3</v>
      </c>
      <c r="J3188">
        <v>2.1133334550928798E-3</v>
      </c>
      <c r="K3188">
        <v>0.20882275835407699</v>
      </c>
      <c r="L3188" t="s">
        <v>44</v>
      </c>
      <c r="M3188">
        <v>0.53</v>
      </c>
      <c r="N3188">
        <v>0.47</v>
      </c>
      <c r="O3188">
        <v>0.52</v>
      </c>
      <c r="P3188">
        <v>50</v>
      </c>
      <c r="Q3188">
        <v>851</v>
      </c>
      <c r="R3188">
        <v>0.67285483398437496</v>
      </c>
      <c r="S3188" t="s">
        <v>10992</v>
      </c>
      <c r="T3188" t="s">
        <v>10993</v>
      </c>
      <c r="U3188">
        <v>0</v>
      </c>
      <c r="V3188">
        <v>0</v>
      </c>
      <c r="W3188" t="b">
        <v>0</v>
      </c>
      <c r="X3188" t="s">
        <v>25</v>
      </c>
      <c r="Y3188" t="s">
        <v>26</v>
      </c>
      <c r="Z3188">
        <v>4.4999999999999998E-2</v>
      </c>
      <c r="AA3188">
        <v>0</v>
      </c>
      <c r="AB3188" t="b">
        <v>1</v>
      </c>
      <c r="AC3188" t="b">
        <v>1</v>
      </c>
    </row>
    <row r="3189" spans="1:29" x14ac:dyDescent="0.35">
      <c r="A3189" t="s">
        <v>11643</v>
      </c>
      <c r="B3189" t="s">
        <v>6623</v>
      </c>
      <c r="C3189">
        <v>191.55000305175699</v>
      </c>
      <c r="D3189" t="s">
        <v>27</v>
      </c>
      <c r="E3189" s="1">
        <v>46555</v>
      </c>
      <c r="F3189">
        <v>1.30925933222872</v>
      </c>
      <c r="G3189">
        <v>45</v>
      </c>
      <c r="H3189">
        <v>-8.2506331188268393E-3</v>
      </c>
      <c r="I3189">
        <v>2.7911951293679502E-3</v>
      </c>
      <c r="J3189">
        <v>2.7911951293679502E-3</v>
      </c>
      <c r="K3189">
        <v>0.23492560314833699</v>
      </c>
      <c r="L3189" t="s">
        <v>44</v>
      </c>
      <c r="M3189">
        <v>0.7</v>
      </c>
      <c r="N3189">
        <v>0.6</v>
      </c>
      <c r="O3189">
        <v>0.69</v>
      </c>
      <c r="P3189">
        <v>1</v>
      </c>
      <c r="Q3189">
        <v>310</v>
      </c>
      <c r="R3189">
        <v>0.65039412109375005</v>
      </c>
      <c r="S3189" t="s">
        <v>10994</v>
      </c>
      <c r="T3189" t="s">
        <v>10995</v>
      </c>
      <c r="U3189">
        <v>0</v>
      </c>
      <c r="V3189">
        <v>0</v>
      </c>
      <c r="W3189" t="b">
        <v>0</v>
      </c>
      <c r="X3189" t="s">
        <v>25</v>
      </c>
      <c r="Y3189" t="s">
        <v>26</v>
      </c>
      <c r="Z3189">
        <v>4.4999999999999998E-2</v>
      </c>
      <c r="AA3189">
        <v>0</v>
      </c>
      <c r="AB3189" t="b">
        <v>1</v>
      </c>
      <c r="AC3189" t="b">
        <v>1</v>
      </c>
    </row>
    <row r="3190" spans="1:29" x14ac:dyDescent="0.35">
      <c r="A3190" t="s">
        <v>11643</v>
      </c>
      <c r="B3190" t="s">
        <v>6623</v>
      </c>
      <c r="C3190">
        <v>191.55000305175699</v>
      </c>
      <c r="D3190" t="s">
        <v>27</v>
      </c>
      <c r="E3190" s="1">
        <v>46555</v>
      </c>
      <c r="F3190">
        <v>1.30925933222872</v>
      </c>
      <c r="G3190">
        <v>50</v>
      </c>
      <c r="H3190">
        <v>-1.0513196095213799E-2</v>
      </c>
      <c r="I3190">
        <v>3.46905680364303E-3</v>
      </c>
      <c r="J3190">
        <v>3.46905680364303E-3</v>
      </c>
      <c r="K3190">
        <v>0.261028447942596</v>
      </c>
      <c r="L3190" t="s">
        <v>44</v>
      </c>
      <c r="M3190">
        <v>0.87</v>
      </c>
      <c r="N3190">
        <v>0.78</v>
      </c>
      <c r="O3190">
        <v>0.85</v>
      </c>
      <c r="P3190">
        <v>7</v>
      </c>
      <c r="Q3190">
        <v>4658</v>
      </c>
      <c r="R3190">
        <v>0.62915409912109299</v>
      </c>
      <c r="S3190" t="s">
        <v>10996</v>
      </c>
      <c r="T3190" t="s">
        <v>10997</v>
      </c>
      <c r="U3190">
        <v>0</v>
      </c>
      <c r="V3190">
        <v>0</v>
      </c>
      <c r="W3190" t="b">
        <v>0</v>
      </c>
      <c r="X3190" t="s">
        <v>25</v>
      </c>
      <c r="Y3190" t="s">
        <v>26</v>
      </c>
      <c r="Z3190">
        <v>4.4999999999999998E-2</v>
      </c>
      <c r="AA3190">
        <v>0</v>
      </c>
      <c r="AB3190" t="b">
        <v>1</v>
      </c>
      <c r="AC3190" t="b">
        <v>1</v>
      </c>
    </row>
    <row r="3191" spans="1:29" x14ac:dyDescent="0.35">
      <c r="A3191" t="s">
        <v>11643</v>
      </c>
      <c r="B3191" t="s">
        <v>6623</v>
      </c>
      <c r="C3191">
        <v>191.55000305175699</v>
      </c>
      <c r="D3191" t="s">
        <v>27</v>
      </c>
      <c r="E3191" s="1">
        <v>46555</v>
      </c>
      <c r="F3191">
        <v>1.30925933222872</v>
      </c>
      <c r="G3191">
        <v>55</v>
      </c>
      <c r="H3191">
        <v>-1.3324347637469E-2</v>
      </c>
      <c r="I3191">
        <v>4.1867926940519296E-3</v>
      </c>
      <c r="J3191">
        <v>4.1867926940519296E-3</v>
      </c>
      <c r="K3191">
        <v>0.287131292736856</v>
      </c>
      <c r="L3191" t="s">
        <v>44</v>
      </c>
      <c r="M3191">
        <v>1.05</v>
      </c>
      <c r="N3191">
        <v>0.98</v>
      </c>
      <c r="O3191">
        <v>1.08</v>
      </c>
      <c r="P3191">
        <v>50</v>
      </c>
      <c r="Q3191">
        <v>602</v>
      </c>
      <c r="R3191">
        <v>0.61182028808593703</v>
      </c>
      <c r="S3191" t="s">
        <v>10998</v>
      </c>
      <c r="T3191" t="s">
        <v>123</v>
      </c>
      <c r="U3191">
        <v>0</v>
      </c>
      <c r="V3191">
        <v>0</v>
      </c>
      <c r="W3191" t="b">
        <v>0</v>
      </c>
      <c r="X3191" t="s">
        <v>25</v>
      </c>
      <c r="Y3191" t="s">
        <v>26</v>
      </c>
      <c r="Z3191">
        <v>4.4999999999999998E-2</v>
      </c>
      <c r="AA3191">
        <v>0</v>
      </c>
      <c r="AB3191" t="b">
        <v>0</v>
      </c>
      <c r="AC3191" t="b">
        <v>1</v>
      </c>
    </row>
    <row r="3192" spans="1:29" x14ac:dyDescent="0.35">
      <c r="A3192" t="s">
        <v>11643</v>
      </c>
      <c r="B3192" t="s">
        <v>6623</v>
      </c>
      <c r="C3192">
        <v>191.55000305175699</v>
      </c>
      <c r="D3192" t="s">
        <v>27</v>
      </c>
      <c r="E3192" s="1">
        <v>46555</v>
      </c>
      <c r="F3192">
        <v>1.30925933222872</v>
      </c>
      <c r="G3192">
        <v>60</v>
      </c>
      <c r="H3192">
        <v>-1.6600271010049499E-2</v>
      </c>
      <c r="I3192">
        <v>5.3431449619329397E-3</v>
      </c>
      <c r="J3192">
        <v>5.3431449619329397E-3</v>
      </c>
      <c r="K3192">
        <v>0.31323413753111601</v>
      </c>
      <c r="L3192" t="s">
        <v>44</v>
      </c>
      <c r="M3192">
        <v>1.34</v>
      </c>
      <c r="N3192">
        <v>1.23</v>
      </c>
      <c r="O3192">
        <v>1.33</v>
      </c>
      <c r="P3192">
        <v>1</v>
      </c>
      <c r="Q3192">
        <v>1483</v>
      </c>
      <c r="R3192">
        <v>0.59595130615234304</v>
      </c>
      <c r="S3192" t="s">
        <v>10999</v>
      </c>
      <c r="T3192" t="s">
        <v>13165</v>
      </c>
      <c r="U3192">
        <v>6.0000062E-2</v>
      </c>
      <c r="V3192">
        <v>4.6875049999999998</v>
      </c>
      <c r="W3192" t="b">
        <v>0</v>
      </c>
      <c r="X3192" t="s">
        <v>25</v>
      </c>
      <c r="Y3192" t="s">
        <v>26</v>
      </c>
      <c r="Z3192">
        <v>4.4999999999999998E-2</v>
      </c>
      <c r="AA3192">
        <v>0</v>
      </c>
      <c r="AB3192" t="b">
        <v>0</v>
      </c>
      <c r="AC3192" t="b">
        <v>1</v>
      </c>
    </row>
    <row r="3193" spans="1:29" x14ac:dyDescent="0.35">
      <c r="A3193" t="s">
        <v>11643</v>
      </c>
      <c r="B3193" t="s">
        <v>6623</v>
      </c>
      <c r="C3193">
        <v>191.55000305175699</v>
      </c>
      <c r="D3193" t="s">
        <v>27</v>
      </c>
      <c r="E3193" s="1">
        <v>46555</v>
      </c>
      <c r="F3193">
        <v>1.30925933222872</v>
      </c>
      <c r="G3193">
        <v>65</v>
      </c>
      <c r="H3193">
        <v>-2.0435067290359901E-2</v>
      </c>
      <c r="I3193">
        <v>6.53937144594778E-3</v>
      </c>
      <c r="J3193">
        <v>6.53937144594778E-3</v>
      </c>
      <c r="K3193">
        <v>0.33933698232537501</v>
      </c>
      <c r="L3193" t="s">
        <v>44</v>
      </c>
      <c r="M3193">
        <v>1.64</v>
      </c>
      <c r="N3193">
        <v>1.53</v>
      </c>
      <c r="O3193">
        <v>1.62</v>
      </c>
      <c r="P3193">
        <v>130</v>
      </c>
      <c r="Q3193">
        <v>1172</v>
      </c>
      <c r="R3193">
        <v>0.58179129150390596</v>
      </c>
      <c r="S3193" t="s">
        <v>11000</v>
      </c>
      <c r="T3193" t="s">
        <v>13166</v>
      </c>
      <c r="U3193">
        <v>1.9999980000000001E-2</v>
      </c>
      <c r="V3193">
        <v>1.2345667</v>
      </c>
      <c r="W3193" t="b">
        <v>0</v>
      </c>
      <c r="X3193" t="s">
        <v>25</v>
      </c>
      <c r="Y3193" t="s">
        <v>26</v>
      </c>
      <c r="Z3193">
        <v>4.4999999999999998E-2</v>
      </c>
      <c r="AA3193">
        <v>0</v>
      </c>
      <c r="AB3193" t="b">
        <v>0</v>
      </c>
      <c r="AC3193" t="b">
        <v>1</v>
      </c>
    </row>
    <row r="3194" spans="1:29" x14ac:dyDescent="0.35">
      <c r="A3194" t="s">
        <v>11643</v>
      </c>
      <c r="B3194" t="s">
        <v>6623</v>
      </c>
      <c r="C3194">
        <v>191.55000305175699</v>
      </c>
      <c r="D3194" t="s">
        <v>27</v>
      </c>
      <c r="E3194" s="1">
        <v>46555</v>
      </c>
      <c r="F3194">
        <v>1.30925933222872</v>
      </c>
      <c r="G3194">
        <v>70</v>
      </c>
      <c r="H3194">
        <v>-2.5030534446515498E-2</v>
      </c>
      <c r="I3194">
        <v>7.7754721460964399E-3</v>
      </c>
      <c r="J3194">
        <v>7.7754721460964399E-3</v>
      </c>
      <c r="K3194">
        <v>0.36543982711963502</v>
      </c>
      <c r="L3194" t="s">
        <v>44</v>
      </c>
      <c r="M3194">
        <v>1.95</v>
      </c>
      <c r="N3194">
        <v>1.9</v>
      </c>
      <c r="O3194">
        <v>1.98</v>
      </c>
      <c r="P3194">
        <v>34</v>
      </c>
      <c r="Q3194">
        <v>3033</v>
      </c>
      <c r="R3194">
        <v>0.57019472778320301</v>
      </c>
      <c r="S3194" t="s">
        <v>11001</v>
      </c>
      <c r="T3194" t="s">
        <v>13167</v>
      </c>
      <c r="U3194">
        <v>-3.9999960000000001E-2</v>
      </c>
      <c r="V3194">
        <v>-2.0100484000000001</v>
      </c>
      <c r="W3194" t="b">
        <v>0</v>
      </c>
      <c r="X3194" t="s">
        <v>25</v>
      </c>
      <c r="Y3194" t="s">
        <v>26</v>
      </c>
      <c r="Z3194">
        <v>4.4999999999999998E-2</v>
      </c>
      <c r="AA3194">
        <v>0</v>
      </c>
      <c r="AB3194" t="b">
        <v>0</v>
      </c>
      <c r="AC3194" t="b">
        <v>1</v>
      </c>
    </row>
    <row r="3195" spans="1:29" x14ac:dyDescent="0.35">
      <c r="A3195" t="s">
        <v>11643</v>
      </c>
      <c r="B3195" t="s">
        <v>6623</v>
      </c>
      <c r="C3195">
        <v>191.55000305175699</v>
      </c>
      <c r="D3195" t="s">
        <v>27</v>
      </c>
      <c r="E3195" s="1">
        <v>46555</v>
      </c>
      <c r="F3195">
        <v>1.30925933222872</v>
      </c>
      <c r="G3195">
        <v>75</v>
      </c>
      <c r="H3195">
        <v>-3.0026869842016898E-2</v>
      </c>
      <c r="I3195">
        <v>9.5698118721186994E-3</v>
      </c>
      <c r="J3195">
        <v>9.5698118721186994E-3</v>
      </c>
      <c r="K3195">
        <v>0.39154267191389502</v>
      </c>
      <c r="L3195" t="s">
        <v>44</v>
      </c>
      <c r="M3195">
        <v>2.4</v>
      </c>
      <c r="N3195">
        <v>2.27</v>
      </c>
      <c r="O3195">
        <v>2.39</v>
      </c>
      <c r="P3195">
        <v>7</v>
      </c>
      <c r="Q3195">
        <v>4435</v>
      </c>
      <c r="R3195">
        <v>0.55786574951171797</v>
      </c>
      <c r="S3195" t="s">
        <v>11002</v>
      </c>
      <c r="T3195" t="s">
        <v>11003</v>
      </c>
      <c r="U3195">
        <v>0</v>
      </c>
      <c r="V3195">
        <v>0</v>
      </c>
      <c r="W3195" t="b">
        <v>0</v>
      </c>
      <c r="X3195" t="s">
        <v>25</v>
      </c>
      <c r="Y3195" t="s">
        <v>26</v>
      </c>
      <c r="Z3195">
        <v>4.4999999999999998E-2</v>
      </c>
      <c r="AA3195">
        <v>0</v>
      </c>
      <c r="AB3195" t="b">
        <v>0</v>
      </c>
      <c r="AC3195" t="b">
        <v>1</v>
      </c>
    </row>
    <row r="3196" spans="1:29" x14ac:dyDescent="0.35">
      <c r="A3196" t="s">
        <v>11643</v>
      </c>
      <c r="B3196" t="s">
        <v>6623</v>
      </c>
      <c r="C3196">
        <v>191.55000305175699</v>
      </c>
      <c r="D3196" t="s">
        <v>27</v>
      </c>
      <c r="E3196" s="1">
        <v>46555</v>
      </c>
      <c r="F3196">
        <v>1.30925933222872</v>
      </c>
      <c r="G3196">
        <v>80</v>
      </c>
      <c r="H3196">
        <v>-3.60451444143529E-2</v>
      </c>
      <c r="I3196">
        <v>1.1085032085204101E-2</v>
      </c>
      <c r="J3196">
        <v>1.1085032085204101E-2</v>
      </c>
      <c r="K3196">
        <v>0.41764551670815397</v>
      </c>
      <c r="L3196" t="s">
        <v>44</v>
      </c>
      <c r="M3196">
        <v>2.78</v>
      </c>
      <c r="N3196">
        <v>2.78</v>
      </c>
      <c r="O3196">
        <v>2.86</v>
      </c>
      <c r="P3196">
        <v>1</v>
      </c>
      <c r="Q3196">
        <v>9644</v>
      </c>
      <c r="R3196">
        <v>0.54864953308105402</v>
      </c>
      <c r="S3196" t="s">
        <v>11004</v>
      </c>
      <c r="T3196" t="s">
        <v>128</v>
      </c>
      <c r="U3196">
        <v>-8.9999914E-2</v>
      </c>
      <c r="V3196">
        <v>-3.1358857000000002</v>
      </c>
      <c r="W3196" t="b">
        <v>0</v>
      </c>
      <c r="X3196" t="s">
        <v>25</v>
      </c>
      <c r="Y3196" t="s">
        <v>26</v>
      </c>
      <c r="Z3196">
        <v>4.4999999999999998E-2</v>
      </c>
      <c r="AA3196">
        <v>0</v>
      </c>
      <c r="AB3196" t="b">
        <v>0</v>
      </c>
      <c r="AC3196" t="b">
        <v>1</v>
      </c>
    </row>
    <row r="3197" spans="1:29" x14ac:dyDescent="0.35">
      <c r="A3197" t="s">
        <v>11643</v>
      </c>
      <c r="B3197" t="s">
        <v>6623</v>
      </c>
      <c r="C3197">
        <v>191.55000305175699</v>
      </c>
      <c r="D3197" t="s">
        <v>27</v>
      </c>
      <c r="E3197" s="1">
        <v>46555</v>
      </c>
      <c r="F3197">
        <v>1.30925933222872</v>
      </c>
      <c r="G3197">
        <v>85</v>
      </c>
      <c r="H3197">
        <v>-4.2564613426485202E-2</v>
      </c>
      <c r="I3197">
        <v>1.35572334855015E-2</v>
      </c>
      <c r="J3197">
        <v>1.35572334855015E-2</v>
      </c>
      <c r="K3197">
        <v>0.44374836150241398</v>
      </c>
      <c r="L3197" t="s">
        <v>44</v>
      </c>
      <c r="M3197">
        <v>3.4</v>
      </c>
      <c r="N3197">
        <v>3.3</v>
      </c>
      <c r="O3197">
        <v>3.4</v>
      </c>
      <c r="P3197">
        <v>30</v>
      </c>
      <c r="Q3197">
        <v>7743</v>
      </c>
      <c r="R3197">
        <v>0.53882297119140599</v>
      </c>
      <c r="S3197" t="s">
        <v>11005</v>
      </c>
      <c r="T3197" t="s">
        <v>13168</v>
      </c>
      <c r="U3197">
        <v>-7.9999920000000002E-2</v>
      </c>
      <c r="V3197">
        <v>-2.2988483999999998</v>
      </c>
      <c r="W3197" t="b">
        <v>0</v>
      </c>
      <c r="X3197" t="s">
        <v>25</v>
      </c>
      <c r="Y3197" t="s">
        <v>26</v>
      </c>
      <c r="Z3197">
        <v>4.4999999999999998E-2</v>
      </c>
      <c r="AA3197">
        <v>0</v>
      </c>
      <c r="AB3197" t="b">
        <v>0</v>
      </c>
      <c r="AC3197" t="b">
        <v>1</v>
      </c>
    </row>
    <row r="3198" spans="1:29" x14ac:dyDescent="0.35">
      <c r="A3198" t="s">
        <v>11643</v>
      </c>
      <c r="B3198" t="s">
        <v>6623</v>
      </c>
      <c r="C3198">
        <v>191.55000305175699</v>
      </c>
      <c r="D3198" t="s">
        <v>27</v>
      </c>
      <c r="E3198" s="1">
        <v>46555</v>
      </c>
      <c r="F3198">
        <v>1.30925933222872</v>
      </c>
      <c r="G3198">
        <v>90</v>
      </c>
      <c r="H3198">
        <v>-4.9849773913161498E-2</v>
      </c>
      <c r="I3198">
        <v>1.58300638051296E-2</v>
      </c>
      <c r="J3198">
        <v>1.58300638051296E-2</v>
      </c>
      <c r="K3198">
        <v>0.46985120629667398</v>
      </c>
      <c r="L3198" t="s">
        <v>44</v>
      </c>
      <c r="M3198">
        <v>3.97</v>
      </c>
      <c r="N3198">
        <v>3.85</v>
      </c>
      <c r="O3198">
        <v>4.05</v>
      </c>
      <c r="P3198">
        <v>2</v>
      </c>
      <c r="Q3198">
        <v>3221</v>
      </c>
      <c r="R3198">
        <v>0.52978985839843695</v>
      </c>
      <c r="S3198" t="s">
        <v>11006</v>
      </c>
      <c r="T3198" t="s">
        <v>13169</v>
      </c>
      <c r="U3198">
        <v>-0.10000014</v>
      </c>
      <c r="V3198">
        <v>-2.4570059999999998</v>
      </c>
      <c r="W3198" t="b">
        <v>0</v>
      </c>
      <c r="X3198" t="s">
        <v>25</v>
      </c>
      <c r="Y3198" t="s">
        <v>26</v>
      </c>
      <c r="Z3198">
        <v>4.4999999999999998E-2</v>
      </c>
      <c r="AA3198">
        <v>0</v>
      </c>
      <c r="AB3198" t="b">
        <v>0</v>
      </c>
      <c r="AC3198" t="b">
        <v>1</v>
      </c>
    </row>
    <row r="3199" spans="1:29" x14ac:dyDescent="0.35">
      <c r="A3199" t="s">
        <v>11643</v>
      </c>
      <c r="B3199" t="s">
        <v>6623</v>
      </c>
      <c r="C3199">
        <v>191.55000305175699</v>
      </c>
      <c r="D3199" t="s">
        <v>27</v>
      </c>
      <c r="E3199" s="1">
        <v>46555</v>
      </c>
      <c r="F3199">
        <v>1.30925933222872</v>
      </c>
      <c r="G3199">
        <v>95</v>
      </c>
      <c r="H3199">
        <v>-5.8293335592941503E-2</v>
      </c>
      <c r="I3199">
        <v>1.8222516773159302E-2</v>
      </c>
      <c r="J3199">
        <v>1.8222516773159302E-2</v>
      </c>
      <c r="K3199">
        <v>0.49595405109093299</v>
      </c>
      <c r="L3199" t="s">
        <v>44</v>
      </c>
      <c r="M3199">
        <v>4.57</v>
      </c>
      <c r="N3199">
        <v>4.5999999999999996</v>
      </c>
      <c r="O3199">
        <v>4.75</v>
      </c>
      <c r="P3199">
        <v>5</v>
      </c>
      <c r="Q3199">
        <v>3798</v>
      </c>
      <c r="R3199">
        <v>0.52313709289550703</v>
      </c>
      <c r="S3199" t="s">
        <v>11008</v>
      </c>
      <c r="T3199" t="s">
        <v>13170</v>
      </c>
      <c r="U3199">
        <v>-9.9997520000000006E-3</v>
      </c>
      <c r="V3199">
        <v>-0.21833520000000001</v>
      </c>
      <c r="W3199" t="b">
        <v>0</v>
      </c>
      <c r="X3199" t="s">
        <v>25</v>
      </c>
      <c r="Y3199" t="s">
        <v>26</v>
      </c>
      <c r="Z3199">
        <v>4.4999999999999998E-2</v>
      </c>
      <c r="AA3199">
        <v>0</v>
      </c>
      <c r="AB3199" t="b">
        <v>0</v>
      </c>
      <c r="AC3199" t="b">
        <v>1</v>
      </c>
    </row>
    <row r="3200" spans="1:29" x14ac:dyDescent="0.35">
      <c r="A3200" t="s">
        <v>11643</v>
      </c>
      <c r="B3200" t="s">
        <v>6623</v>
      </c>
      <c r="C3200">
        <v>191.55000305175699</v>
      </c>
      <c r="D3200" t="s">
        <v>27</v>
      </c>
      <c r="E3200" s="1">
        <v>46555</v>
      </c>
      <c r="F3200">
        <v>1.30925933222872</v>
      </c>
      <c r="G3200">
        <v>100</v>
      </c>
      <c r="H3200">
        <v>-6.72870456166383E-2</v>
      </c>
      <c r="I3200">
        <v>2.17314477929362E-2</v>
      </c>
      <c r="J3200">
        <v>2.17314477929362E-2</v>
      </c>
      <c r="K3200">
        <v>0.522056895885193</v>
      </c>
      <c r="L3200" t="s">
        <v>44</v>
      </c>
      <c r="M3200">
        <v>5.45</v>
      </c>
      <c r="N3200">
        <v>5.4</v>
      </c>
      <c r="O3200">
        <v>5.5</v>
      </c>
      <c r="P3200">
        <v>35</v>
      </c>
      <c r="Q3200">
        <v>13264</v>
      </c>
      <c r="R3200">
        <v>0.515751912841796</v>
      </c>
      <c r="S3200" t="s">
        <v>11009</v>
      </c>
      <c r="T3200" t="s">
        <v>13171</v>
      </c>
      <c r="U3200">
        <v>0.14999962</v>
      </c>
      <c r="V3200">
        <v>2.8301813999999998</v>
      </c>
      <c r="W3200" t="b">
        <v>0</v>
      </c>
      <c r="X3200" t="s">
        <v>25</v>
      </c>
      <c r="Y3200" t="s">
        <v>26</v>
      </c>
      <c r="Z3200">
        <v>4.4999999999999998E-2</v>
      </c>
      <c r="AA3200">
        <v>0</v>
      </c>
      <c r="AB3200" t="b">
        <v>0</v>
      </c>
      <c r="AC3200" t="b">
        <v>1</v>
      </c>
    </row>
    <row r="3201" spans="1:29" x14ac:dyDescent="0.35">
      <c r="A3201" t="s">
        <v>11643</v>
      </c>
      <c r="B3201" t="s">
        <v>6623</v>
      </c>
      <c r="C3201">
        <v>191.55000305175699</v>
      </c>
      <c r="D3201" t="s">
        <v>27</v>
      </c>
      <c r="E3201" s="1">
        <v>46555</v>
      </c>
      <c r="F3201">
        <v>1.30925933222872</v>
      </c>
      <c r="G3201">
        <v>105</v>
      </c>
      <c r="H3201">
        <v>-7.6874309666932206E-2</v>
      </c>
      <c r="I3201">
        <v>2.55194983256498E-2</v>
      </c>
      <c r="J3201">
        <v>2.55194983256498E-2</v>
      </c>
      <c r="K3201">
        <v>0.54815974067945294</v>
      </c>
      <c r="L3201" t="s">
        <v>44</v>
      </c>
      <c r="M3201">
        <v>6.4</v>
      </c>
      <c r="N3201">
        <v>6.2</v>
      </c>
      <c r="O3201">
        <v>6.35</v>
      </c>
      <c r="P3201">
        <v>8</v>
      </c>
      <c r="Q3201">
        <v>4445</v>
      </c>
      <c r="R3201">
        <v>0.50790897369384702</v>
      </c>
      <c r="S3201" t="s">
        <v>11010</v>
      </c>
      <c r="T3201" t="s">
        <v>11007</v>
      </c>
      <c r="U3201">
        <v>0</v>
      </c>
      <c r="V3201">
        <v>0</v>
      </c>
      <c r="W3201" t="b">
        <v>0</v>
      </c>
      <c r="X3201" t="s">
        <v>25</v>
      </c>
      <c r="Y3201" t="s">
        <v>26</v>
      </c>
      <c r="Z3201">
        <v>4.4999999999999998E-2</v>
      </c>
      <c r="AA3201">
        <v>0</v>
      </c>
      <c r="AB3201" t="b">
        <v>0</v>
      </c>
      <c r="AC3201" t="b">
        <v>1</v>
      </c>
    </row>
    <row r="3202" spans="1:29" x14ac:dyDescent="0.35">
      <c r="A3202" t="s">
        <v>11643</v>
      </c>
      <c r="B3202" t="s">
        <v>6623</v>
      </c>
      <c r="C3202">
        <v>191.55000305175699</v>
      </c>
      <c r="D3202" t="s">
        <v>27</v>
      </c>
      <c r="E3202" s="1">
        <v>46555</v>
      </c>
      <c r="F3202">
        <v>1.30925933222872</v>
      </c>
      <c r="G3202">
        <v>110</v>
      </c>
      <c r="H3202">
        <v>-8.7828532422715405E-2</v>
      </c>
      <c r="I3202">
        <v>2.9187926209961999E-2</v>
      </c>
      <c r="J3202">
        <v>2.9187926209961999E-2</v>
      </c>
      <c r="K3202">
        <v>0.57426258547371201</v>
      </c>
      <c r="L3202" t="s">
        <v>44</v>
      </c>
      <c r="M3202">
        <v>7.32</v>
      </c>
      <c r="N3202">
        <v>7.2</v>
      </c>
      <c r="O3202">
        <v>7.35</v>
      </c>
      <c r="P3202">
        <v>20</v>
      </c>
      <c r="Q3202">
        <v>7970</v>
      </c>
      <c r="R3202">
        <v>0.50275155456542897</v>
      </c>
      <c r="S3202" t="s">
        <v>11011</v>
      </c>
      <c r="T3202" t="s">
        <v>13172</v>
      </c>
      <c r="U3202">
        <v>-0.119999886</v>
      </c>
      <c r="V3202">
        <v>-1.6129017000000001</v>
      </c>
      <c r="W3202" t="b">
        <v>0</v>
      </c>
      <c r="X3202" t="s">
        <v>25</v>
      </c>
      <c r="Y3202" t="s">
        <v>26</v>
      </c>
      <c r="Z3202">
        <v>4.4999999999999998E-2</v>
      </c>
      <c r="AA3202">
        <v>0</v>
      </c>
      <c r="AB3202" t="b">
        <v>0</v>
      </c>
      <c r="AC3202" t="b">
        <v>1</v>
      </c>
    </row>
    <row r="3203" spans="1:29" x14ac:dyDescent="0.35">
      <c r="A3203" t="s">
        <v>11643</v>
      </c>
      <c r="B3203" t="s">
        <v>6623</v>
      </c>
      <c r="C3203">
        <v>191.55000305175699</v>
      </c>
      <c r="D3203" t="s">
        <v>27</v>
      </c>
      <c r="E3203" s="1">
        <v>46555</v>
      </c>
      <c r="F3203">
        <v>1.30925933222872</v>
      </c>
      <c r="G3203">
        <v>115</v>
      </c>
      <c r="H3203">
        <v>-9.9759251399483995E-2</v>
      </c>
      <c r="I3203">
        <v>3.3893083713753699E-2</v>
      </c>
      <c r="J3203">
        <v>3.3893083713753699E-2</v>
      </c>
      <c r="K3203">
        <v>0.60036543026797196</v>
      </c>
      <c r="L3203" t="s">
        <v>44</v>
      </c>
      <c r="M3203">
        <v>8.5</v>
      </c>
      <c r="N3203">
        <v>8.1999999999999993</v>
      </c>
      <c r="O3203">
        <v>8.4</v>
      </c>
      <c r="P3203">
        <v>17</v>
      </c>
      <c r="Q3203">
        <v>4736</v>
      </c>
      <c r="R3203">
        <v>0.498540170898437</v>
      </c>
      <c r="S3203" t="s">
        <v>11012</v>
      </c>
      <c r="T3203" t="s">
        <v>13173</v>
      </c>
      <c r="U3203">
        <v>5.000019E-2</v>
      </c>
      <c r="V3203">
        <v>0.59171826000000005</v>
      </c>
      <c r="W3203" t="b">
        <v>0</v>
      </c>
      <c r="X3203" t="s">
        <v>25</v>
      </c>
      <c r="Y3203" t="s">
        <v>26</v>
      </c>
      <c r="Z3203">
        <v>4.4999999999999998E-2</v>
      </c>
      <c r="AA3203">
        <v>0</v>
      </c>
      <c r="AB3203" t="b">
        <v>0</v>
      </c>
      <c r="AC3203" t="b">
        <v>1</v>
      </c>
    </row>
    <row r="3204" spans="1:29" x14ac:dyDescent="0.35">
      <c r="A3204" t="s">
        <v>11643</v>
      </c>
      <c r="B3204" t="s">
        <v>6623</v>
      </c>
      <c r="C3204">
        <v>191.55000305175699</v>
      </c>
      <c r="D3204" t="s">
        <v>27</v>
      </c>
      <c r="E3204" s="1">
        <v>46555</v>
      </c>
      <c r="F3204">
        <v>1.30925933222872</v>
      </c>
      <c r="G3204">
        <v>120</v>
      </c>
      <c r="H3204">
        <v>-0.11203416606769299</v>
      </c>
      <c r="I3204">
        <v>3.6484907762452501E-2</v>
      </c>
      <c r="J3204">
        <v>3.6484907762452501E-2</v>
      </c>
      <c r="K3204">
        <v>0.62646827506223202</v>
      </c>
      <c r="L3204" t="s">
        <v>44</v>
      </c>
      <c r="M3204">
        <v>9.15</v>
      </c>
      <c r="N3204">
        <v>9.4</v>
      </c>
      <c r="O3204">
        <v>9.5500000000000007</v>
      </c>
      <c r="P3204">
        <v>1</v>
      </c>
      <c r="Q3204">
        <v>7180</v>
      </c>
      <c r="R3204">
        <v>0.49280292358398398</v>
      </c>
      <c r="S3204" t="s">
        <v>11013</v>
      </c>
      <c r="T3204" t="s">
        <v>11014</v>
      </c>
      <c r="U3204">
        <v>0</v>
      </c>
      <c r="V3204">
        <v>0</v>
      </c>
      <c r="W3204" t="b">
        <v>0</v>
      </c>
      <c r="X3204" t="s">
        <v>25</v>
      </c>
      <c r="Y3204" t="s">
        <v>26</v>
      </c>
      <c r="Z3204">
        <v>4.4999999999999998E-2</v>
      </c>
      <c r="AA3204">
        <v>0</v>
      </c>
      <c r="AB3204" t="b">
        <v>0</v>
      </c>
      <c r="AC3204" t="b">
        <v>1</v>
      </c>
    </row>
    <row r="3205" spans="1:29" x14ac:dyDescent="0.35">
      <c r="A3205" t="s">
        <v>11643</v>
      </c>
      <c r="B3205" t="s">
        <v>6623</v>
      </c>
      <c r="C3205">
        <v>191.55000305175699</v>
      </c>
      <c r="D3205" t="s">
        <v>27</v>
      </c>
      <c r="E3205" s="1">
        <v>46555</v>
      </c>
      <c r="F3205">
        <v>1.30925933222872</v>
      </c>
      <c r="G3205">
        <v>125</v>
      </c>
      <c r="H3205">
        <v>-0.124859408686686</v>
      </c>
      <c r="I3205">
        <v>4.2505914398660499E-2</v>
      </c>
      <c r="J3205">
        <v>4.2505914398660499E-2</v>
      </c>
      <c r="K3205">
        <v>0.65257111985649097</v>
      </c>
      <c r="L3205" t="s">
        <v>44</v>
      </c>
      <c r="M3205">
        <v>10.66</v>
      </c>
      <c r="N3205">
        <v>10.55</v>
      </c>
      <c r="O3205">
        <v>10.75</v>
      </c>
      <c r="P3205">
        <v>16</v>
      </c>
      <c r="Q3205">
        <v>11020</v>
      </c>
      <c r="R3205">
        <v>0.48642481353759698</v>
      </c>
      <c r="S3205" t="s">
        <v>11015</v>
      </c>
      <c r="T3205" t="s">
        <v>13174</v>
      </c>
      <c r="U3205">
        <v>0.26000023</v>
      </c>
      <c r="V3205">
        <v>2.5000024000000001</v>
      </c>
      <c r="W3205" t="b">
        <v>0</v>
      </c>
      <c r="X3205" t="s">
        <v>25</v>
      </c>
      <c r="Y3205" t="s">
        <v>26</v>
      </c>
      <c r="Z3205">
        <v>4.4999999999999998E-2</v>
      </c>
      <c r="AA3205">
        <v>0</v>
      </c>
      <c r="AB3205" t="b">
        <v>0</v>
      </c>
      <c r="AC3205" t="b">
        <v>1</v>
      </c>
    </row>
    <row r="3206" spans="1:29" x14ac:dyDescent="0.35">
      <c r="A3206" t="s">
        <v>11643</v>
      </c>
      <c r="B3206" t="s">
        <v>6623</v>
      </c>
      <c r="C3206">
        <v>191.55000305175699</v>
      </c>
      <c r="D3206" t="s">
        <v>27</v>
      </c>
      <c r="E3206" s="1">
        <v>46555</v>
      </c>
      <c r="F3206">
        <v>1.30925933222872</v>
      </c>
      <c r="G3206">
        <v>130</v>
      </c>
      <c r="H3206">
        <v>-0.13870006184234099</v>
      </c>
      <c r="I3206">
        <v>4.8845914763939201E-2</v>
      </c>
      <c r="J3206">
        <v>4.8845914763939201E-2</v>
      </c>
      <c r="K3206">
        <v>0.67867396465075103</v>
      </c>
      <c r="L3206" t="s">
        <v>44</v>
      </c>
      <c r="M3206">
        <v>12.25</v>
      </c>
      <c r="N3206">
        <v>11.95</v>
      </c>
      <c r="O3206">
        <v>12.1</v>
      </c>
      <c r="P3206">
        <v>13</v>
      </c>
      <c r="Q3206">
        <v>7554</v>
      </c>
      <c r="R3206">
        <v>0.48129791168212799</v>
      </c>
      <c r="S3206" t="s">
        <v>11016</v>
      </c>
      <c r="T3206" t="s">
        <v>13175</v>
      </c>
      <c r="U3206">
        <v>-5.000019E-2</v>
      </c>
      <c r="V3206">
        <v>-0.40650560000000002</v>
      </c>
      <c r="W3206" t="b">
        <v>0</v>
      </c>
      <c r="X3206" t="s">
        <v>25</v>
      </c>
      <c r="Y3206" t="s">
        <v>26</v>
      </c>
      <c r="Z3206">
        <v>4.4999999999999998E-2</v>
      </c>
      <c r="AA3206">
        <v>0</v>
      </c>
      <c r="AB3206" t="b">
        <v>0</v>
      </c>
      <c r="AC3206" t="b">
        <v>1</v>
      </c>
    </row>
    <row r="3207" spans="1:29" x14ac:dyDescent="0.35">
      <c r="A3207" t="s">
        <v>11643</v>
      </c>
      <c r="B3207" t="s">
        <v>6623</v>
      </c>
      <c r="C3207">
        <v>191.55000305175699</v>
      </c>
      <c r="D3207" t="s">
        <v>27</v>
      </c>
      <c r="E3207" s="1">
        <v>46555</v>
      </c>
      <c r="F3207">
        <v>1.30925933222872</v>
      </c>
      <c r="G3207">
        <v>135</v>
      </c>
      <c r="H3207">
        <v>-0.15326648861640399</v>
      </c>
      <c r="I3207">
        <v>5.4627676103344201E-2</v>
      </c>
      <c r="J3207">
        <v>5.4627676103344201E-2</v>
      </c>
      <c r="K3207">
        <v>0.70477680944501098</v>
      </c>
      <c r="L3207" t="s">
        <v>44</v>
      </c>
      <c r="M3207">
        <v>13.7</v>
      </c>
      <c r="N3207">
        <v>13.3</v>
      </c>
      <c r="O3207">
        <v>13.55</v>
      </c>
      <c r="P3207">
        <v>11</v>
      </c>
      <c r="Q3207">
        <v>3844</v>
      </c>
      <c r="R3207">
        <v>0.47635411346435502</v>
      </c>
      <c r="S3207" t="s">
        <v>11017</v>
      </c>
      <c r="T3207" t="s">
        <v>11018</v>
      </c>
      <c r="U3207">
        <v>0</v>
      </c>
      <c r="V3207">
        <v>0</v>
      </c>
      <c r="W3207" t="b">
        <v>0</v>
      </c>
      <c r="X3207" t="s">
        <v>25</v>
      </c>
      <c r="Y3207" t="s">
        <v>26</v>
      </c>
      <c r="Z3207">
        <v>4.4999999999999998E-2</v>
      </c>
      <c r="AA3207">
        <v>0</v>
      </c>
      <c r="AB3207" t="b">
        <v>0</v>
      </c>
      <c r="AC3207" t="b">
        <v>1</v>
      </c>
    </row>
    <row r="3208" spans="1:29" x14ac:dyDescent="0.35">
      <c r="A3208" t="s">
        <v>11643</v>
      </c>
      <c r="B3208" t="s">
        <v>6623</v>
      </c>
      <c r="C3208">
        <v>191.55000305175699</v>
      </c>
      <c r="D3208" t="s">
        <v>27</v>
      </c>
      <c r="E3208" s="1">
        <v>46555</v>
      </c>
      <c r="F3208">
        <v>1.30925933222872</v>
      </c>
      <c r="G3208">
        <v>140</v>
      </c>
      <c r="H3208">
        <v>-0.16852011433092301</v>
      </c>
      <c r="I3208">
        <v>6.0210066362080102E-2</v>
      </c>
      <c r="J3208">
        <v>6.0210066362080102E-2</v>
      </c>
      <c r="K3208">
        <v>0.73087965423927004</v>
      </c>
      <c r="L3208" t="s">
        <v>44</v>
      </c>
      <c r="M3208">
        <v>15.1</v>
      </c>
      <c r="N3208">
        <v>14.9</v>
      </c>
      <c r="O3208">
        <v>15.1</v>
      </c>
      <c r="P3208">
        <v>12</v>
      </c>
      <c r="Q3208">
        <v>12135</v>
      </c>
      <c r="R3208">
        <v>0.47153238433837802</v>
      </c>
      <c r="S3208" t="s">
        <v>11019</v>
      </c>
      <c r="T3208" t="s">
        <v>13176</v>
      </c>
      <c r="U3208">
        <v>-0.19999981</v>
      </c>
      <c r="V3208">
        <v>-1.3071883</v>
      </c>
      <c r="W3208" t="b">
        <v>0</v>
      </c>
      <c r="X3208" t="s">
        <v>25</v>
      </c>
      <c r="Y3208" t="s">
        <v>26</v>
      </c>
      <c r="Z3208">
        <v>4.4999999999999998E-2</v>
      </c>
      <c r="AA3208">
        <v>0</v>
      </c>
      <c r="AB3208" t="b">
        <v>0</v>
      </c>
      <c r="AC3208" t="b">
        <v>1</v>
      </c>
    </row>
    <row r="3209" spans="1:29" x14ac:dyDescent="0.35">
      <c r="A3209" t="s">
        <v>11643</v>
      </c>
      <c r="B3209" t="s">
        <v>6623</v>
      </c>
      <c r="C3209">
        <v>191.55000305175699</v>
      </c>
      <c r="D3209" t="s">
        <v>27</v>
      </c>
      <c r="E3209" s="1">
        <v>46555</v>
      </c>
      <c r="F3209">
        <v>1.30925933222872</v>
      </c>
      <c r="G3209">
        <v>145</v>
      </c>
      <c r="H3209">
        <v>-0.18443395130293599</v>
      </c>
      <c r="I3209">
        <v>6.6988683104830901E-2</v>
      </c>
      <c r="J3209">
        <v>6.6988683104830901E-2</v>
      </c>
      <c r="K3209">
        <v>0.75698249903352999</v>
      </c>
      <c r="L3209" t="s">
        <v>44</v>
      </c>
      <c r="M3209">
        <v>16.8</v>
      </c>
      <c r="N3209">
        <v>16.55</v>
      </c>
      <c r="O3209">
        <v>16.75</v>
      </c>
      <c r="P3209">
        <v>502</v>
      </c>
      <c r="Q3209">
        <v>5047</v>
      </c>
      <c r="R3209">
        <v>0.46683272430419898</v>
      </c>
      <c r="S3209" t="s">
        <v>11020</v>
      </c>
      <c r="T3209" t="s">
        <v>13177</v>
      </c>
      <c r="U3209">
        <v>0.34999847000000001</v>
      </c>
      <c r="V3209">
        <v>2.1276503</v>
      </c>
      <c r="W3209" t="b">
        <v>0</v>
      </c>
      <c r="X3209" t="s">
        <v>25</v>
      </c>
      <c r="Y3209" t="s">
        <v>26</v>
      </c>
      <c r="Z3209">
        <v>4.4999999999999998E-2</v>
      </c>
      <c r="AA3209">
        <v>0</v>
      </c>
      <c r="AB3209" t="b">
        <v>0</v>
      </c>
      <c r="AC3209" t="b">
        <v>1</v>
      </c>
    </row>
    <row r="3210" spans="1:29" x14ac:dyDescent="0.35">
      <c r="A3210" t="s">
        <v>11643</v>
      </c>
      <c r="B3210" t="s">
        <v>6623</v>
      </c>
      <c r="C3210">
        <v>191.55000305175699</v>
      </c>
      <c r="D3210" t="s">
        <v>27</v>
      </c>
      <c r="E3210" s="1">
        <v>46555</v>
      </c>
      <c r="F3210">
        <v>1.30925933222872</v>
      </c>
      <c r="G3210">
        <v>150</v>
      </c>
      <c r="H3210">
        <v>-0.20096579069173801</v>
      </c>
      <c r="I3210">
        <v>7.4205916225053806E-2</v>
      </c>
      <c r="J3210">
        <v>7.4205916225053806E-2</v>
      </c>
      <c r="K3210">
        <v>0.78308534382779005</v>
      </c>
      <c r="L3210" t="s">
        <v>44</v>
      </c>
      <c r="M3210">
        <v>18.61</v>
      </c>
      <c r="N3210">
        <v>18.25</v>
      </c>
      <c r="O3210">
        <v>18.5</v>
      </c>
      <c r="P3210">
        <v>24</v>
      </c>
      <c r="Q3210">
        <v>19564</v>
      </c>
      <c r="R3210">
        <v>0.462194098815918</v>
      </c>
      <c r="S3210" t="s">
        <v>11021</v>
      </c>
      <c r="T3210" s="2" t="s">
        <v>13178</v>
      </c>
      <c r="U3210">
        <v>0.15999985</v>
      </c>
      <c r="V3210">
        <v>0.86720779999999997</v>
      </c>
      <c r="W3210" t="b">
        <v>0</v>
      </c>
      <c r="X3210" t="s">
        <v>25</v>
      </c>
      <c r="Y3210" t="s">
        <v>26</v>
      </c>
      <c r="Z3210" s="2">
        <v>4.4999999999999998E-2</v>
      </c>
      <c r="AA3210">
        <v>0</v>
      </c>
      <c r="AB3210" t="b">
        <v>0</v>
      </c>
      <c r="AC3210" t="b">
        <v>1</v>
      </c>
    </row>
    <row r="3211" spans="1:29" x14ac:dyDescent="0.35">
      <c r="A3211" t="s">
        <v>11643</v>
      </c>
      <c r="B3211" t="s">
        <v>6623</v>
      </c>
      <c r="C3211">
        <v>191.55000305175699</v>
      </c>
      <c r="D3211" t="s">
        <v>27</v>
      </c>
      <c r="E3211" s="1">
        <v>46555</v>
      </c>
      <c r="F3211">
        <v>1.30925933222872</v>
      </c>
      <c r="G3211">
        <v>155</v>
      </c>
      <c r="H3211">
        <v>-0.218090540026142</v>
      </c>
      <c r="I3211">
        <v>8.1383275129142799E-2</v>
      </c>
      <c r="J3211">
        <v>8.1383275129142799E-2</v>
      </c>
      <c r="K3211">
        <v>0.809188188622049</v>
      </c>
      <c r="L3211" t="s">
        <v>43</v>
      </c>
      <c r="M3211">
        <v>20.41</v>
      </c>
      <c r="N3211">
        <v>20.149999999999999</v>
      </c>
      <c r="O3211">
        <v>20.350000000000001</v>
      </c>
      <c r="P3211">
        <v>220</v>
      </c>
      <c r="Q3211">
        <v>3568</v>
      </c>
      <c r="R3211">
        <v>0.45764702514648398</v>
      </c>
      <c r="S3211" t="s">
        <v>11022</v>
      </c>
      <c r="T3211" t="s">
        <v>13179</v>
      </c>
      <c r="U3211">
        <v>-0.17000008</v>
      </c>
      <c r="V3211">
        <v>-0.82604509999999998</v>
      </c>
      <c r="W3211" t="b">
        <v>0</v>
      </c>
      <c r="X3211" t="s">
        <v>25</v>
      </c>
      <c r="Y3211" t="s">
        <v>26</v>
      </c>
      <c r="Z3211">
        <v>4.4999999999999998E-2</v>
      </c>
      <c r="AA3211">
        <v>0</v>
      </c>
      <c r="AB3211" t="b">
        <v>0</v>
      </c>
      <c r="AC3211" t="b">
        <v>1</v>
      </c>
    </row>
    <row r="3212" spans="1:29" x14ac:dyDescent="0.35">
      <c r="A3212" t="s">
        <v>11643</v>
      </c>
      <c r="B3212" t="s">
        <v>6623</v>
      </c>
      <c r="C3212">
        <v>191.55000305175699</v>
      </c>
      <c r="D3212" t="s">
        <v>27</v>
      </c>
      <c r="E3212" s="1">
        <v>46555</v>
      </c>
      <c r="F3212">
        <v>1.30925933222872</v>
      </c>
      <c r="G3212">
        <v>160</v>
      </c>
      <c r="H3212">
        <v>-0.23576701408543399</v>
      </c>
      <c r="I3212">
        <v>8.8600508249365606E-2</v>
      </c>
      <c r="J3212">
        <v>8.8600508249365606E-2</v>
      </c>
      <c r="K3212">
        <v>0.83529103341630895</v>
      </c>
      <c r="L3212" t="s">
        <v>43</v>
      </c>
      <c r="M3212">
        <v>22.22</v>
      </c>
      <c r="N3212">
        <v>22.15</v>
      </c>
      <c r="O3212">
        <v>22.3</v>
      </c>
      <c r="P3212">
        <v>4</v>
      </c>
      <c r="Q3212">
        <v>5760</v>
      </c>
      <c r="R3212">
        <v>0.45314572738647402</v>
      </c>
      <c r="S3212" t="s">
        <v>11023</v>
      </c>
      <c r="T3212" t="s">
        <v>13180</v>
      </c>
      <c r="U3212">
        <v>-0.38000107</v>
      </c>
      <c r="V3212">
        <v>-1.6814207000000001</v>
      </c>
      <c r="W3212" t="b">
        <v>0</v>
      </c>
      <c r="X3212" t="s">
        <v>25</v>
      </c>
      <c r="Y3212" t="s">
        <v>26</v>
      </c>
      <c r="Z3212">
        <v>4.4999999999999998E-2</v>
      </c>
      <c r="AA3212">
        <v>0</v>
      </c>
      <c r="AB3212" t="b">
        <v>0</v>
      </c>
      <c r="AC3212" t="b">
        <v>1</v>
      </c>
    </row>
    <row r="3213" spans="1:29" x14ac:dyDescent="0.35">
      <c r="A3213" t="s">
        <v>11643</v>
      </c>
      <c r="B3213" t="s">
        <v>6623</v>
      </c>
      <c r="C3213">
        <v>191.55000305175699</v>
      </c>
      <c r="D3213" t="s">
        <v>27</v>
      </c>
      <c r="E3213" s="1">
        <v>46555</v>
      </c>
      <c r="F3213">
        <v>1.30925933222872</v>
      </c>
      <c r="G3213">
        <v>165</v>
      </c>
      <c r="H3213">
        <v>-0.25403422353496002</v>
      </c>
      <c r="I3213">
        <v>9.6894345205201904E-2</v>
      </c>
      <c r="J3213">
        <v>9.6894345205201904E-2</v>
      </c>
      <c r="K3213">
        <v>0.86139387821056901</v>
      </c>
      <c r="L3213" t="s">
        <v>43</v>
      </c>
      <c r="M3213">
        <v>24.3</v>
      </c>
      <c r="N3213">
        <v>24.2</v>
      </c>
      <c r="O3213">
        <v>24.4</v>
      </c>
      <c r="P3213">
        <v>5</v>
      </c>
      <c r="Q3213">
        <v>3852</v>
      </c>
      <c r="R3213">
        <v>0.44937684417724599</v>
      </c>
      <c r="S3213" t="s">
        <v>11024</v>
      </c>
      <c r="T3213" t="s">
        <v>13181</v>
      </c>
      <c r="U3213">
        <v>-0.35000038</v>
      </c>
      <c r="V3213">
        <v>-1.4198799</v>
      </c>
      <c r="W3213" t="b">
        <v>0</v>
      </c>
      <c r="X3213" t="s">
        <v>25</v>
      </c>
      <c r="Y3213" t="s">
        <v>26</v>
      </c>
      <c r="Z3213">
        <v>4.4999999999999998E-2</v>
      </c>
      <c r="AA3213">
        <v>0</v>
      </c>
      <c r="AB3213" t="b">
        <v>0</v>
      </c>
      <c r="AC3213" t="b">
        <v>1</v>
      </c>
    </row>
    <row r="3214" spans="1:29" x14ac:dyDescent="0.35">
      <c r="A3214" t="s">
        <v>11643</v>
      </c>
      <c r="B3214" t="s">
        <v>6623</v>
      </c>
      <c r="C3214">
        <v>191.55000305175699</v>
      </c>
      <c r="D3214" t="s">
        <v>27</v>
      </c>
      <c r="E3214" s="1">
        <v>46555</v>
      </c>
      <c r="F3214">
        <v>1.30925933222872</v>
      </c>
      <c r="G3214">
        <v>170</v>
      </c>
      <c r="H3214">
        <v>-0.27268708174544798</v>
      </c>
      <c r="I3214">
        <v>0.106065414915982</v>
      </c>
      <c r="J3214">
        <v>0.106065414915982</v>
      </c>
      <c r="K3214">
        <v>0.88749672300482796</v>
      </c>
      <c r="L3214" t="s">
        <v>43</v>
      </c>
      <c r="M3214">
        <v>26.6</v>
      </c>
      <c r="N3214">
        <v>26.3</v>
      </c>
      <c r="O3214">
        <v>26.55</v>
      </c>
      <c r="P3214">
        <v>5</v>
      </c>
      <c r="Q3214">
        <v>4796</v>
      </c>
      <c r="R3214">
        <v>0.44495183959960899</v>
      </c>
      <c r="S3214" t="s">
        <v>11025</v>
      </c>
      <c r="T3214" t="s">
        <v>11981</v>
      </c>
      <c r="U3214">
        <v>-0.5</v>
      </c>
      <c r="V3214">
        <v>-1.8450184000000001</v>
      </c>
      <c r="W3214" t="b">
        <v>0</v>
      </c>
      <c r="X3214" t="s">
        <v>25</v>
      </c>
      <c r="Y3214" t="s">
        <v>26</v>
      </c>
      <c r="Z3214">
        <v>4.4999999999999998E-2</v>
      </c>
      <c r="AA3214">
        <v>0</v>
      </c>
      <c r="AB3214" t="b">
        <v>0</v>
      </c>
      <c r="AC3214" t="b">
        <v>1</v>
      </c>
    </row>
    <row r="3215" spans="1:29" x14ac:dyDescent="0.35">
      <c r="A3215" t="s">
        <v>11643</v>
      </c>
      <c r="B3215" t="s">
        <v>6623</v>
      </c>
      <c r="C3215">
        <v>191.55000305175699</v>
      </c>
      <c r="D3215" t="s">
        <v>27</v>
      </c>
      <c r="E3215" s="1">
        <v>46555</v>
      </c>
      <c r="F3215">
        <v>1.30925933222872</v>
      </c>
      <c r="G3215">
        <v>175</v>
      </c>
      <c r="H3215">
        <v>-0.29180662763280102</v>
      </c>
      <c r="I3215">
        <v>0.116911201704383</v>
      </c>
      <c r="J3215">
        <v>0.116911201704383</v>
      </c>
      <c r="K3215">
        <v>0.91359956779908802</v>
      </c>
      <c r="L3215" t="s">
        <v>43</v>
      </c>
      <c r="M3215">
        <v>29.32</v>
      </c>
      <c r="N3215">
        <v>28.6</v>
      </c>
      <c r="O3215">
        <v>28.85</v>
      </c>
      <c r="P3215">
        <v>5</v>
      </c>
      <c r="Q3215">
        <v>2508</v>
      </c>
      <c r="R3215">
        <v>0.44122873229980403</v>
      </c>
      <c r="S3215" t="s">
        <v>11026</v>
      </c>
      <c r="T3215" t="s">
        <v>13182</v>
      </c>
      <c r="U3215">
        <v>6.9999695000000001E-2</v>
      </c>
      <c r="V3215">
        <v>0.23931520000000001</v>
      </c>
      <c r="W3215" t="b">
        <v>0</v>
      </c>
      <c r="X3215" t="s">
        <v>25</v>
      </c>
      <c r="Y3215" t="s">
        <v>26</v>
      </c>
      <c r="Z3215">
        <v>4.4999999999999998E-2</v>
      </c>
      <c r="AA3215">
        <v>0</v>
      </c>
      <c r="AB3215" t="b">
        <v>0</v>
      </c>
      <c r="AC3215" t="b">
        <v>1</v>
      </c>
    </row>
    <row r="3216" spans="1:29" x14ac:dyDescent="0.35">
      <c r="A3216" t="s">
        <v>11643</v>
      </c>
      <c r="B3216" t="s">
        <v>6623</v>
      </c>
      <c r="C3216">
        <v>191.55000305175699</v>
      </c>
      <c r="D3216" t="s">
        <v>27</v>
      </c>
      <c r="E3216" s="1">
        <v>46555</v>
      </c>
      <c r="F3216">
        <v>1.30925933222872</v>
      </c>
      <c r="G3216">
        <v>180</v>
      </c>
      <c r="H3216">
        <v>-0.31128323572980399</v>
      </c>
      <c r="I3216">
        <v>0.124287931689141</v>
      </c>
      <c r="J3216">
        <v>0.124287931689141</v>
      </c>
      <c r="K3216">
        <v>0.93970241259334797</v>
      </c>
      <c r="L3216" t="s">
        <v>43</v>
      </c>
      <c r="M3216">
        <v>31.17</v>
      </c>
      <c r="N3216">
        <v>30.95</v>
      </c>
      <c r="O3216">
        <v>31.2</v>
      </c>
      <c r="P3216">
        <v>3</v>
      </c>
      <c r="Q3216">
        <v>5839</v>
      </c>
      <c r="R3216">
        <v>0.43691053817748998</v>
      </c>
      <c r="S3216" t="s">
        <v>11027</v>
      </c>
      <c r="T3216" t="s">
        <v>13107</v>
      </c>
      <c r="U3216">
        <v>-0.45000076</v>
      </c>
      <c r="V3216">
        <v>-1.4231522999999999</v>
      </c>
      <c r="W3216" t="b">
        <v>0</v>
      </c>
      <c r="X3216" t="s">
        <v>25</v>
      </c>
      <c r="Y3216" t="s">
        <v>26</v>
      </c>
      <c r="Z3216">
        <v>4.4999999999999998E-2</v>
      </c>
      <c r="AA3216">
        <v>0</v>
      </c>
      <c r="AB3216" t="b">
        <v>0</v>
      </c>
      <c r="AC3216" t="b">
        <v>1</v>
      </c>
    </row>
    <row r="3217" spans="1:29" x14ac:dyDescent="0.35">
      <c r="A3217" t="s">
        <v>11643</v>
      </c>
      <c r="B3217" t="s">
        <v>6623</v>
      </c>
      <c r="C3217">
        <v>191.55000305175699</v>
      </c>
      <c r="D3217" t="s">
        <v>27</v>
      </c>
      <c r="E3217" s="1">
        <v>46555</v>
      </c>
      <c r="F3217">
        <v>1.30925933222872</v>
      </c>
      <c r="G3217">
        <v>185</v>
      </c>
      <c r="H3217">
        <v>-0.33109138559701801</v>
      </c>
      <c r="I3217">
        <v>0.134136863074197</v>
      </c>
      <c r="J3217">
        <v>0.134136863074197</v>
      </c>
      <c r="K3217">
        <v>0.96580525738760703</v>
      </c>
      <c r="L3217" t="s">
        <v>42</v>
      </c>
      <c r="M3217">
        <v>33.64</v>
      </c>
      <c r="N3217" s="2">
        <v>33.4</v>
      </c>
      <c r="O3217">
        <v>33.700000000000003</v>
      </c>
      <c r="P3217">
        <v>5</v>
      </c>
      <c r="Q3217">
        <v>2949</v>
      </c>
      <c r="R3217">
        <v>0.43326372406005798</v>
      </c>
      <c r="S3217" t="s">
        <v>11028</v>
      </c>
      <c r="T3217" t="s">
        <v>13183</v>
      </c>
      <c r="U3217">
        <v>-0.65999985000000005</v>
      </c>
      <c r="V3217">
        <v>-1.9241978</v>
      </c>
      <c r="W3217" t="b">
        <v>0</v>
      </c>
      <c r="X3217" t="s">
        <v>25</v>
      </c>
      <c r="Y3217" t="s">
        <v>26</v>
      </c>
      <c r="Z3217">
        <v>4.4999999999999998E-2</v>
      </c>
      <c r="AA3217">
        <v>0</v>
      </c>
      <c r="AB3217" t="b">
        <v>0</v>
      </c>
      <c r="AC3217" t="b">
        <v>1</v>
      </c>
    </row>
    <row r="3218" spans="1:29" x14ac:dyDescent="0.35">
      <c r="A3218" t="s">
        <v>11643</v>
      </c>
      <c r="B3218" t="s">
        <v>6623</v>
      </c>
      <c r="C3218">
        <v>191.55000305175699</v>
      </c>
      <c r="D3218" t="s">
        <v>27</v>
      </c>
      <c r="E3218" s="1">
        <v>46555</v>
      </c>
      <c r="F3218">
        <v>1.30925933222872</v>
      </c>
      <c r="G3218">
        <v>190</v>
      </c>
      <c r="H3218">
        <v>-0.351221017627526</v>
      </c>
      <c r="I3218">
        <v>0.144424410836724</v>
      </c>
      <c r="J3218">
        <v>0.144424410836724</v>
      </c>
      <c r="K3218">
        <v>0.99190810218186698</v>
      </c>
      <c r="L3218" t="s">
        <v>42</v>
      </c>
      <c r="M3218">
        <v>36.22</v>
      </c>
      <c r="N3218">
        <v>36</v>
      </c>
      <c r="O3218">
        <v>36.25</v>
      </c>
      <c r="P3218">
        <v>3</v>
      </c>
      <c r="Q3218">
        <v>1732</v>
      </c>
      <c r="R3218">
        <v>0.429052340393066</v>
      </c>
      <c r="S3218" t="s">
        <v>11029</v>
      </c>
      <c r="T3218" t="s">
        <v>11030</v>
      </c>
      <c r="U3218">
        <v>-0.52999879999999999</v>
      </c>
      <c r="V3218">
        <v>-1.4421736000000001</v>
      </c>
      <c r="W3218" t="b">
        <v>0</v>
      </c>
      <c r="X3218" t="s">
        <v>25</v>
      </c>
      <c r="Y3218" t="s">
        <v>26</v>
      </c>
      <c r="Z3218">
        <v>4.4999999999999998E-2</v>
      </c>
      <c r="AA3218">
        <v>0</v>
      </c>
      <c r="AB3218" t="b">
        <v>0</v>
      </c>
      <c r="AC3218" t="b">
        <v>1</v>
      </c>
    </row>
    <row r="3219" spans="1:29" x14ac:dyDescent="0.35">
      <c r="A3219" t="s">
        <v>11643</v>
      </c>
      <c r="B3219" t="s">
        <v>6623</v>
      </c>
      <c r="C3219">
        <v>191.55000305175699</v>
      </c>
      <c r="D3219" t="s">
        <v>27</v>
      </c>
      <c r="E3219" s="1">
        <v>46555</v>
      </c>
      <c r="F3219">
        <v>1.30925933222872</v>
      </c>
      <c r="G3219">
        <v>195</v>
      </c>
      <c r="H3219">
        <v>-0.37153660953927298</v>
      </c>
      <c r="I3219">
        <v>0.15570881400259801</v>
      </c>
      <c r="J3219">
        <v>0.15570881400259801</v>
      </c>
      <c r="K3219">
        <v>1.01801094697612</v>
      </c>
      <c r="L3219" t="s">
        <v>42</v>
      </c>
      <c r="M3219">
        <v>39.049999999999997</v>
      </c>
      <c r="N3219">
        <v>38.65</v>
      </c>
      <c r="O3219">
        <v>38.950000000000003</v>
      </c>
      <c r="P3219">
        <v>4</v>
      </c>
      <c r="Q3219">
        <v>1025</v>
      </c>
      <c r="R3219">
        <v>0.42551233673095701</v>
      </c>
      <c r="S3219" t="s">
        <v>11031</v>
      </c>
      <c r="T3219" t="s">
        <v>13184</v>
      </c>
      <c r="U3219">
        <v>-0.54999924</v>
      </c>
      <c r="V3219">
        <v>-1.388887</v>
      </c>
      <c r="W3219" t="b">
        <v>1</v>
      </c>
      <c r="X3219" t="s">
        <v>25</v>
      </c>
      <c r="Y3219" t="s">
        <v>26</v>
      </c>
      <c r="Z3219">
        <v>4.4999999999999998E-2</v>
      </c>
      <c r="AA3219">
        <v>0</v>
      </c>
      <c r="AB3219" t="b">
        <v>0</v>
      </c>
      <c r="AC3219" t="b">
        <v>1</v>
      </c>
    </row>
    <row r="3220" spans="1:29" x14ac:dyDescent="0.35">
      <c r="A3220" t="s">
        <v>11643</v>
      </c>
      <c r="B3220" t="s">
        <v>6623</v>
      </c>
      <c r="C3220">
        <v>191.55000305175699</v>
      </c>
      <c r="D3220" t="s">
        <v>27</v>
      </c>
      <c r="E3220" s="1">
        <v>46555</v>
      </c>
      <c r="F3220">
        <v>1.30925933222872</v>
      </c>
      <c r="G3220">
        <v>200</v>
      </c>
      <c r="H3220">
        <v>-0.39212838243529202</v>
      </c>
      <c r="I3220">
        <v>0.16854831159768999</v>
      </c>
      <c r="J3220">
        <v>0.16854831159768999</v>
      </c>
      <c r="K3220">
        <v>1.04411379177038</v>
      </c>
      <c r="L3220" t="s">
        <v>42</v>
      </c>
      <c r="M3220">
        <v>42.27</v>
      </c>
      <c r="N3220">
        <v>41.4</v>
      </c>
      <c r="O3220">
        <v>41.7</v>
      </c>
      <c r="P3220">
        <v>3</v>
      </c>
      <c r="Q3220">
        <v>2230</v>
      </c>
      <c r="R3220">
        <v>0.421453539428711</v>
      </c>
      <c r="S3220" t="s">
        <v>11032</v>
      </c>
      <c r="T3220" t="s">
        <v>13185</v>
      </c>
      <c r="U3220">
        <v>-0.1800003</v>
      </c>
      <c r="V3220">
        <v>-0.42402899999999999</v>
      </c>
      <c r="W3220" t="b">
        <v>1</v>
      </c>
      <c r="X3220" t="s">
        <v>25</v>
      </c>
      <c r="Y3220" t="s">
        <v>26</v>
      </c>
      <c r="Z3220">
        <v>4.4999999999999998E-2</v>
      </c>
      <c r="AA3220">
        <v>0</v>
      </c>
      <c r="AB3220" t="b">
        <v>0</v>
      </c>
      <c r="AC3220" t="b">
        <v>1</v>
      </c>
    </row>
    <row r="3221" spans="1:29" x14ac:dyDescent="0.35">
      <c r="A3221" t="s">
        <v>11643</v>
      </c>
      <c r="B3221" t="s">
        <v>6623</v>
      </c>
      <c r="C3221">
        <v>191.55000305175699</v>
      </c>
      <c r="D3221" t="s">
        <v>27</v>
      </c>
      <c r="E3221" s="1">
        <v>46555</v>
      </c>
      <c r="F3221">
        <v>1.30925933222872</v>
      </c>
      <c r="G3221">
        <v>210</v>
      </c>
      <c r="H3221">
        <v>-0.43358864749877302</v>
      </c>
      <c r="I3221">
        <v>0.19000063987769</v>
      </c>
      <c r="J3221">
        <v>0.19000063987769</v>
      </c>
      <c r="K3221">
        <v>1.0963194813588999</v>
      </c>
      <c r="L3221" t="s">
        <v>41</v>
      </c>
      <c r="M3221">
        <v>47.65</v>
      </c>
      <c r="N3221" s="2">
        <v>47.25</v>
      </c>
      <c r="O3221">
        <v>47.55</v>
      </c>
      <c r="P3221">
        <v>20</v>
      </c>
      <c r="Q3221">
        <v>2005</v>
      </c>
      <c r="R3221">
        <v>0.41419042846679599</v>
      </c>
      <c r="S3221" t="s">
        <v>11033</v>
      </c>
      <c r="T3221" t="s">
        <v>13186</v>
      </c>
      <c r="U3221">
        <v>-0.69999694999999995</v>
      </c>
      <c r="V3221">
        <v>-1.4477704</v>
      </c>
      <c r="W3221" t="b">
        <v>1</v>
      </c>
      <c r="X3221" t="s">
        <v>25</v>
      </c>
      <c r="Y3221" t="s">
        <v>26</v>
      </c>
      <c r="Z3221">
        <v>4.4999999999999998E-2</v>
      </c>
      <c r="AA3221">
        <v>0</v>
      </c>
      <c r="AB3221" t="b">
        <v>0</v>
      </c>
      <c r="AC3221" t="b">
        <v>1</v>
      </c>
    </row>
    <row r="3222" spans="1:29" x14ac:dyDescent="0.35">
      <c r="A3222" t="s">
        <v>11643</v>
      </c>
      <c r="B3222" t="s">
        <v>6623</v>
      </c>
      <c r="C3222">
        <v>191.55000305175699</v>
      </c>
      <c r="D3222" t="s">
        <v>27</v>
      </c>
      <c r="E3222" s="1">
        <v>46555</v>
      </c>
      <c r="F3222">
        <v>1.30925933222872</v>
      </c>
      <c r="G3222">
        <v>220</v>
      </c>
      <c r="H3222">
        <v>-0.47511453799936998</v>
      </c>
      <c r="I3222">
        <v>0.21811196225203799</v>
      </c>
      <c r="J3222">
        <v>0.21811196225203799</v>
      </c>
      <c r="K3222">
        <v>1.14852517094742</v>
      </c>
      <c r="L3222" t="s">
        <v>41</v>
      </c>
      <c r="M3222">
        <v>54.7</v>
      </c>
      <c r="N3222" s="2">
        <v>53.45</v>
      </c>
      <c r="O3222">
        <v>53.8</v>
      </c>
      <c r="P3222">
        <v>2</v>
      </c>
      <c r="Q3222">
        <v>1021</v>
      </c>
      <c r="R3222">
        <v>0.40741559387206999</v>
      </c>
      <c r="S3222" t="s">
        <v>11034</v>
      </c>
      <c r="T3222" t="s">
        <v>11035</v>
      </c>
      <c r="U3222">
        <v>0</v>
      </c>
      <c r="V3222">
        <v>0</v>
      </c>
      <c r="W3222" t="b">
        <v>1</v>
      </c>
      <c r="X3222" t="s">
        <v>25</v>
      </c>
      <c r="Y3222" t="s">
        <v>26</v>
      </c>
      <c r="Z3222">
        <v>4.4999999999999998E-2</v>
      </c>
      <c r="AA3222">
        <v>0</v>
      </c>
      <c r="AB3222" t="b">
        <v>0</v>
      </c>
      <c r="AC3222" t="b">
        <v>1</v>
      </c>
    </row>
    <row r="3223" spans="1:29" x14ac:dyDescent="0.35">
      <c r="A3223" t="s">
        <v>11643</v>
      </c>
      <c r="B3223" t="s">
        <v>6623</v>
      </c>
      <c r="C3223">
        <v>191.55000305175699</v>
      </c>
      <c r="D3223" t="s">
        <v>27</v>
      </c>
      <c r="E3223" s="1">
        <v>46555</v>
      </c>
      <c r="F3223">
        <v>1.30925933222872</v>
      </c>
      <c r="G3223">
        <v>230</v>
      </c>
      <c r="H3223">
        <v>-0.51645255361672804</v>
      </c>
      <c r="I3223">
        <v>0.24622328462638701</v>
      </c>
      <c r="J3223">
        <v>0.24622328462638701</v>
      </c>
      <c r="K3223">
        <v>1.2007308605359399</v>
      </c>
      <c r="L3223" t="s">
        <v>40</v>
      </c>
      <c r="M3223">
        <v>61.75</v>
      </c>
      <c r="N3223">
        <v>60.05</v>
      </c>
      <c r="O3223">
        <v>60.4</v>
      </c>
      <c r="P3223">
        <v>11</v>
      </c>
      <c r="Q3223">
        <v>346</v>
      </c>
      <c r="R3223">
        <v>0.400686535186767</v>
      </c>
      <c r="S3223" t="s">
        <v>11036</v>
      </c>
      <c r="T3223" t="s">
        <v>11037</v>
      </c>
      <c r="U3223">
        <v>0</v>
      </c>
      <c r="V3223">
        <v>0</v>
      </c>
      <c r="W3223" t="b">
        <v>1</v>
      </c>
      <c r="X3223" t="s">
        <v>25</v>
      </c>
      <c r="Y3223" t="s">
        <v>26</v>
      </c>
      <c r="Z3223">
        <v>4.4999999999999998E-2</v>
      </c>
      <c r="AA3223">
        <v>0</v>
      </c>
      <c r="AB3223" t="b">
        <v>0</v>
      </c>
      <c r="AC3223" t="b">
        <v>1</v>
      </c>
    </row>
    <row r="3224" spans="1:29" x14ac:dyDescent="0.35">
      <c r="A3224" t="s">
        <v>11643</v>
      </c>
      <c r="B3224" t="s">
        <v>6623</v>
      </c>
      <c r="C3224">
        <v>191.55000305175699</v>
      </c>
      <c r="D3224" t="s">
        <v>27</v>
      </c>
      <c r="E3224" s="1">
        <v>46555</v>
      </c>
      <c r="F3224">
        <v>1.30925933222872</v>
      </c>
      <c r="G3224">
        <v>240</v>
      </c>
      <c r="H3224">
        <v>-0.55715791136755199</v>
      </c>
      <c r="I3224">
        <v>0.27034718538735297</v>
      </c>
      <c r="J3224">
        <v>0.27034718538735297</v>
      </c>
      <c r="K3224">
        <v>1.25293655012446</v>
      </c>
      <c r="L3224" t="s">
        <v>40</v>
      </c>
      <c r="M3224">
        <v>67.8</v>
      </c>
      <c r="N3224" s="2">
        <v>67</v>
      </c>
      <c r="O3224">
        <v>67.349999999999994</v>
      </c>
      <c r="P3224">
        <v>12</v>
      </c>
      <c r="Q3224">
        <v>934</v>
      </c>
      <c r="R3224">
        <v>0.39420161468505799</v>
      </c>
      <c r="S3224" t="s">
        <v>11038</v>
      </c>
      <c r="T3224" t="s">
        <v>11039</v>
      </c>
      <c r="U3224">
        <v>0</v>
      </c>
      <c r="V3224">
        <v>0</v>
      </c>
      <c r="W3224" t="b">
        <v>1</v>
      </c>
      <c r="X3224" t="s">
        <v>25</v>
      </c>
      <c r="Y3224" t="s">
        <v>26</v>
      </c>
      <c r="Z3224">
        <v>4.4999999999999998E-2</v>
      </c>
      <c r="AA3224">
        <v>0</v>
      </c>
      <c r="AB3224" t="b">
        <v>0</v>
      </c>
      <c r="AC3224" t="b">
        <v>1</v>
      </c>
    </row>
    <row r="3225" spans="1:29" x14ac:dyDescent="0.35">
      <c r="A3225" t="s">
        <v>11643</v>
      </c>
      <c r="B3225" t="s">
        <v>6623</v>
      </c>
      <c r="C3225">
        <v>191.55000305175699</v>
      </c>
      <c r="D3225" t="s">
        <v>27</v>
      </c>
      <c r="E3225" s="1">
        <v>46555</v>
      </c>
      <c r="F3225">
        <v>1.30925933222872</v>
      </c>
      <c r="G3225">
        <v>250</v>
      </c>
      <c r="H3225">
        <v>-0.59714709082117201</v>
      </c>
      <c r="I3225">
        <v>0.30053196700066098</v>
      </c>
      <c r="J3225">
        <v>0.30053196700066098</v>
      </c>
      <c r="K3225">
        <v>1.3051422397129799</v>
      </c>
      <c r="L3225" t="s">
        <v>40</v>
      </c>
      <c r="M3225">
        <v>75.37</v>
      </c>
      <c r="N3225" s="2">
        <v>74.2</v>
      </c>
      <c r="O3225">
        <v>74.599999999999994</v>
      </c>
      <c r="P3225">
        <v>2</v>
      </c>
      <c r="Q3225">
        <v>583</v>
      </c>
      <c r="R3225">
        <v>0.38754884918212801</v>
      </c>
      <c r="S3225" t="s">
        <v>11040</v>
      </c>
      <c r="T3225" t="s">
        <v>13187</v>
      </c>
      <c r="U3225">
        <v>-4.3299940000000001</v>
      </c>
      <c r="V3225">
        <v>-5.4328659999999998</v>
      </c>
      <c r="W3225" t="b">
        <v>1</v>
      </c>
      <c r="X3225" t="s">
        <v>25</v>
      </c>
      <c r="Y3225" t="s">
        <v>26</v>
      </c>
      <c r="Z3225">
        <v>4.4999999999999998E-2</v>
      </c>
      <c r="AA3225">
        <v>0</v>
      </c>
      <c r="AB3225" t="b">
        <v>0</v>
      </c>
      <c r="AC3225" t="b">
        <v>1</v>
      </c>
    </row>
    <row r="3226" spans="1:29" x14ac:dyDescent="0.35">
      <c r="A3226" t="s">
        <v>11643</v>
      </c>
      <c r="B3226" t="s">
        <v>6623</v>
      </c>
      <c r="C3226">
        <v>191.55000305175699</v>
      </c>
      <c r="D3226" t="s">
        <v>27</v>
      </c>
      <c r="E3226" s="1">
        <v>46555</v>
      </c>
      <c r="F3226">
        <v>1.30925933222872</v>
      </c>
      <c r="G3226">
        <v>260</v>
      </c>
      <c r="H3226">
        <v>-0.63551366824097599</v>
      </c>
      <c r="I3226">
        <v>0.33414593120147801</v>
      </c>
      <c r="J3226">
        <v>0.33414593120147801</v>
      </c>
      <c r="K3226">
        <v>1.3573479293015001</v>
      </c>
      <c r="L3226" t="s">
        <v>40</v>
      </c>
      <c r="M3226">
        <v>83.8</v>
      </c>
      <c r="N3226">
        <v>81.8</v>
      </c>
      <c r="O3226">
        <v>82.2</v>
      </c>
      <c r="P3226">
        <v>5</v>
      </c>
      <c r="Q3226">
        <v>291</v>
      </c>
      <c r="R3226">
        <v>0.38159798095703101</v>
      </c>
      <c r="S3226" t="s">
        <v>11041</v>
      </c>
      <c r="T3226" t="s">
        <v>11042</v>
      </c>
      <c r="U3226">
        <v>0</v>
      </c>
      <c r="V3226">
        <v>0</v>
      </c>
      <c r="W3226" t="b">
        <v>1</v>
      </c>
      <c r="X3226" t="s">
        <v>25</v>
      </c>
      <c r="Y3226" t="s">
        <v>26</v>
      </c>
      <c r="Z3226">
        <v>4.4999999999999998E-2</v>
      </c>
      <c r="AA3226">
        <v>0</v>
      </c>
      <c r="AB3226" t="b">
        <v>0</v>
      </c>
      <c r="AC3226" t="b">
        <v>1</v>
      </c>
    </row>
    <row r="3227" spans="1:29" x14ac:dyDescent="0.35">
      <c r="A3227" t="s">
        <v>11643</v>
      </c>
      <c r="B3227" t="s">
        <v>6623</v>
      </c>
      <c r="C3227">
        <v>191.55000305175699</v>
      </c>
      <c r="D3227" t="s">
        <v>27</v>
      </c>
      <c r="E3227" s="1">
        <v>46555</v>
      </c>
      <c r="F3227">
        <v>1.30925933222872</v>
      </c>
      <c r="G3227">
        <v>270</v>
      </c>
      <c r="H3227">
        <v>-0.67325937224253796</v>
      </c>
      <c r="I3227">
        <v>0.398742161338279</v>
      </c>
      <c r="J3227">
        <v>0.398742161338279</v>
      </c>
      <c r="K3227">
        <v>1.40955361889002</v>
      </c>
      <c r="L3227" t="s">
        <v>40</v>
      </c>
      <c r="M3227">
        <v>100</v>
      </c>
      <c r="N3227">
        <v>89.6</v>
      </c>
      <c r="O3227">
        <v>90</v>
      </c>
      <c r="P3227">
        <v>1</v>
      </c>
      <c r="Q3227">
        <v>145</v>
      </c>
      <c r="R3227">
        <v>0.37467055999755799</v>
      </c>
      <c r="S3227" t="s">
        <v>11043</v>
      </c>
      <c r="T3227" t="s">
        <v>11044</v>
      </c>
      <c r="U3227">
        <v>0</v>
      </c>
      <c r="V3227">
        <v>0</v>
      </c>
      <c r="W3227" t="b">
        <v>1</v>
      </c>
      <c r="X3227" t="s">
        <v>25</v>
      </c>
      <c r="Y3227" t="s">
        <v>26</v>
      </c>
      <c r="Z3227">
        <v>4.4999999999999998E-2</v>
      </c>
      <c r="AA3227">
        <v>0</v>
      </c>
      <c r="AB3227" t="b">
        <v>0</v>
      </c>
      <c r="AC3227" t="b">
        <v>1</v>
      </c>
    </row>
    <row r="3228" spans="1:29" x14ac:dyDescent="0.35">
      <c r="A3228" t="s">
        <v>11643</v>
      </c>
      <c r="B3228" t="s">
        <v>6623</v>
      </c>
      <c r="C3228">
        <v>191.55000305175699</v>
      </c>
      <c r="D3228" t="s">
        <v>27</v>
      </c>
      <c r="E3228" s="1">
        <v>46555</v>
      </c>
      <c r="F3228">
        <v>1.30925933222872</v>
      </c>
      <c r="G3228">
        <v>280</v>
      </c>
      <c r="H3228">
        <v>-0.70899370911098902</v>
      </c>
      <c r="I3228">
        <v>0.40739486623931997</v>
      </c>
      <c r="J3228">
        <v>0.40739486623931997</v>
      </c>
      <c r="K3228">
        <v>1.4617593084785401</v>
      </c>
      <c r="L3228" t="s">
        <v>40</v>
      </c>
      <c r="M3228">
        <v>102.17</v>
      </c>
      <c r="N3228">
        <v>97.7</v>
      </c>
      <c r="O3228">
        <v>98.1</v>
      </c>
      <c r="P3228">
        <v>55</v>
      </c>
      <c r="Q3228">
        <v>414</v>
      </c>
      <c r="R3228">
        <v>0.36826193267822199</v>
      </c>
      <c r="S3228" t="s">
        <v>11045</v>
      </c>
      <c r="T3228" t="s">
        <v>11046</v>
      </c>
      <c r="U3228">
        <v>0</v>
      </c>
      <c r="V3228">
        <v>0</v>
      </c>
      <c r="W3228" t="b">
        <v>1</v>
      </c>
      <c r="X3228" t="s">
        <v>25</v>
      </c>
      <c r="Y3228" t="s">
        <v>26</v>
      </c>
      <c r="Z3228">
        <v>4.4999999999999998E-2</v>
      </c>
      <c r="AA3228">
        <v>0</v>
      </c>
      <c r="AB3228" t="b">
        <v>0</v>
      </c>
      <c r="AC3228" t="b">
        <v>1</v>
      </c>
    </row>
    <row r="3229" spans="1:29" x14ac:dyDescent="0.35">
      <c r="A3229" t="s">
        <v>11643</v>
      </c>
      <c r="B3229" t="s">
        <v>6623</v>
      </c>
      <c r="C3229">
        <v>191.55000305175699</v>
      </c>
      <c r="D3229" t="s">
        <v>27</v>
      </c>
      <c r="E3229" s="1">
        <v>46555</v>
      </c>
      <c r="F3229">
        <v>1.30925933222872</v>
      </c>
      <c r="G3229">
        <v>290</v>
      </c>
      <c r="H3229">
        <v>-0.74349175557506397</v>
      </c>
      <c r="I3229">
        <v>0.42485977290593602</v>
      </c>
      <c r="J3229">
        <v>0.42485977290593602</v>
      </c>
      <c r="K3229">
        <v>1.51396499806706</v>
      </c>
      <c r="L3229" t="s">
        <v>40</v>
      </c>
      <c r="M3229">
        <v>106.55</v>
      </c>
      <c r="N3229">
        <v>106</v>
      </c>
      <c r="O3229">
        <v>106.4</v>
      </c>
      <c r="P3229">
        <v>2</v>
      </c>
      <c r="Q3229">
        <v>517</v>
      </c>
      <c r="R3229">
        <v>0.36124295989990202</v>
      </c>
      <c r="S3229" t="s">
        <v>11047</v>
      </c>
      <c r="T3229" t="s">
        <v>11048</v>
      </c>
      <c r="U3229">
        <v>0</v>
      </c>
      <c r="V3229">
        <v>0</v>
      </c>
      <c r="W3229" t="b">
        <v>1</v>
      </c>
      <c r="X3229" t="s">
        <v>25</v>
      </c>
      <c r="Y3229" t="s">
        <v>26</v>
      </c>
      <c r="Z3229">
        <v>4.4999999999999998E-2</v>
      </c>
      <c r="AA3229">
        <v>0</v>
      </c>
      <c r="AB3229" t="b">
        <v>0</v>
      </c>
      <c r="AC3229" t="b">
        <v>1</v>
      </c>
    </row>
    <row r="3230" spans="1:29" x14ac:dyDescent="0.35">
      <c r="A3230" t="s">
        <v>11643</v>
      </c>
      <c r="B3230" t="s">
        <v>6623</v>
      </c>
      <c r="C3230">
        <v>191.55000305175699</v>
      </c>
      <c r="D3230" t="s">
        <v>27</v>
      </c>
      <c r="E3230" s="1">
        <v>46555</v>
      </c>
      <c r="F3230">
        <v>1.30925933222872</v>
      </c>
      <c r="G3230">
        <v>300</v>
      </c>
      <c r="H3230">
        <v>-0.77564308520264302</v>
      </c>
      <c r="I3230">
        <v>0.46246115872013599</v>
      </c>
      <c r="J3230">
        <v>0.46246115872013599</v>
      </c>
      <c r="K3230">
        <v>1.5661706876555801</v>
      </c>
      <c r="L3230" t="s">
        <v>40</v>
      </c>
      <c r="M3230">
        <v>115.98</v>
      </c>
      <c r="N3230">
        <v>114.5</v>
      </c>
      <c r="O3230">
        <v>114.95</v>
      </c>
      <c r="P3230">
        <v>3</v>
      </c>
      <c r="Q3230">
        <v>501</v>
      </c>
      <c r="R3230">
        <v>0.35462071166992098</v>
      </c>
      <c r="S3230" t="s">
        <v>11049</v>
      </c>
      <c r="T3230" t="s">
        <v>11050</v>
      </c>
      <c r="U3230">
        <v>0</v>
      </c>
      <c r="V3230">
        <v>0</v>
      </c>
      <c r="W3230" t="b">
        <v>1</v>
      </c>
      <c r="X3230" t="s">
        <v>25</v>
      </c>
      <c r="Y3230" t="s">
        <v>26</v>
      </c>
      <c r="Z3230">
        <v>4.4999999999999998E-2</v>
      </c>
      <c r="AA3230">
        <v>0</v>
      </c>
      <c r="AB3230" t="b">
        <v>0</v>
      </c>
      <c r="AC3230" t="b">
        <v>1</v>
      </c>
    </row>
    <row r="3231" spans="1:29" x14ac:dyDescent="0.35">
      <c r="A3231" t="s">
        <v>11643</v>
      </c>
      <c r="B3231" t="s">
        <v>6623</v>
      </c>
      <c r="C3231">
        <v>191.55000305175699</v>
      </c>
      <c r="D3231" t="s">
        <v>27</v>
      </c>
      <c r="E3231" s="1">
        <v>46555</v>
      </c>
      <c r="F3231">
        <v>1.30925933222872</v>
      </c>
      <c r="G3231">
        <v>310</v>
      </c>
      <c r="H3231">
        <v>-0.80671420906566305</v>
      </c>
      <c r="I3231">
        <v>0.49404153789812799</v>
      </c>
      <c r="J3231">
        <v>0.49404153789812799</v>
      </c>
      <c r="K3231">
        <v>1.61837637724409</v>
      </c>
      <c r="L3231" t="s">
        <v>40</v>
      </c>
      <c r="M3231">
        <v>123.9</v>
      </c>
      <c r="N3231">
        <v>123.2</v>
      </c>
      <c r="O3231">
        <v>123.65</v>
      </c>
      <c r="P3231">
        <v>7</v>
      </c>
      <c r="Q3231">
        <v>220</v>
      </c>
      <c r="R3231">
        <v>0.34693035888671803</v>
      </c>
      <c r="S3231" t="s">
        <v>11051</v>
      </c>
      <c r="T3231" t="s">
        <v>11052</v>
      </c>
      <c r="U3231">
        <v>-3.4499970000000002</v>
      </c>
      <c r="V3231">
        <v>-2.7090670000000001</v>
      </c>
      <c r="W3231" t="b">
        <v>1</v>
      </c>
      <c r="X3231" t="s">
        <v>25</v>
      </c>
      <c r="Y3231" t="s">
        <v>26</v>
      </c>
      <c r="Z3231">
        <v>4.4999999999999998E-2</v>
      </c>
      <c r="AA3231">
        <v>0</v>
      </c>
      <c r="AB3231" t="b">
        <v>0</v>
      </c>
      <c r="AC3231" t="b">
        <v>1</v>
      </c>
    </row>
    <row r="3232" spans="1:29" x14ac:dyDescent="0.35">
      <c r="A3232" t="s">
        <v>11643</v>
      </c>
      <c r="B3232" t="s">
        <v>6623</v>
      </c>
      <c r="C3232">
        <v>191.55000305175699</v>
      </c>
      <c r="D3232" t="s">
        <v>27</v>
      </c>
      <c r="E3232" s="1">
        <v>46555</v>
      </c>
      <c r="F3232">
        <v>1.30925933222872</v>
      </c>
      <c r="G3232">
        <v>320</v>
      </c>
      <c r="H3232">
        <v>-0.83550993424374798</v>
      </c>
      <c r="I3232">
        <v>0.52893147701522703</v>
      </c>
      <c r="J3232">
        <v>0.52893147701522703</v>
      </c>
      <c r="K3232">
        <v>1.6705820668326099</v>
      </c>
      <c r="L3232" t="s">
        <v>40</v>
      </c>
      <c r="M3232">
        <v>132.65</v>
      </c>
      <c r="N3232" s="2">
        <v>132.1</v>
      </c>
      <c r="O3232">
        <v>132.55000000000001</v>
      </c>
      <c r="P3232">
        <v>34</v>
      </c>
      <c r="Q3232">
        <v>462</v>
      </c>
      <c r="R3232">
        <v>0.33924000610351501</v>
      </c>
      <c r="S3232" t="s">
        <v>11053</v>
      </c>
      <c r="T3232" t="s">
        <v>13188</v>
      </c>
      <c r="U3232">
        <v>-1.4000092</v>
      </c>
      <c r="V3232">
        <v>-1.0443932</v>
      </c>
      <c r="W3232" t="b">
        <v>1</v>
      </c>
      <c r="X3232" t="s">
        <v>25</v>
      </c>
      <c r="Y3232" t="s">
        <v>26</v>
      </c>
      <c r="Z3232">
        <v>4.4999999999999998E-2</v>
      </c>
      <c r="AA3232">
        <v>0</v>
      </c>
      <c r="AB3232" t="b">
        <v>0</v>
      </c>
      <c r="AC3232" t="b">
        <v>1</v>
      </c>
    </row>
    <row r="3233" spans="1:29" x14ac:dyDescent="0.35">
      <c r="A3233" t="s">
        <v>11643</v>
      </c>
      <c r="B3233" t="s">
        <v>6623</v>
      </c>
      <c r="C3233">
        <v>191.55000305175699</v>
      </c>
      <c r="D3233" t="s">
        <v>27</v>
      </c>
      <c r="E3233" s="1">
        <v>46555</v>
      </c>
      <c r="F3233">
        <v>1.30925933222872</v>
      </c>
      <c r="G3233">
        <v>330</v>
      </c>
      <c r="H3233">
        <v>-0.86257047561155697</v>
      </c>
      <c r="I3233">
        <v>0.56521701369701105</v>
      </c>
      <c r="J3233">
        <v>0.56521701369701105</v>
      </c>
      <c r="K3233">
        <v>1.72278775642113</v>
      </c>
      <c r="L3233" t="s">
        <v>40</v>
      </c>
      <c r="M3233">
        <v>141.75</v>
      </c>
      <c r="N3233">
        <v>141.15</v>
      </c>
      <c r="O3233">
        <v>141.6</v>
      </c>
      <c r="P3233">
        <v>46</v>
      </c>
      <c r="Q3233">
        <v>158</v>
      </c>
      <c r="R3233">
        <v>0.33084775604248001</v>
      </c>
      <c r="S3233" t="s">
        <v>11054</v>
      </c>
      <c r="T3233" t="s">
        <v>13189</v>
      </c>
      <c r="U3233">
        <v>-1.3999938999999999</v>
      </c>
      <c r="V3233">
        <v>-0.97799086999999996</v>
      </c>
      <c r="W3233" t="b">
        <v>1</v>
      </c>
      <c r="X3233" t="s">
        <v>25</v>
      </c>
      <c r="Y3233" t="s">
        <v>26</v>
      </c>
      <c r="Z3233">
        <v>4.4999999999999998E-2</v>
      </c>
      <c r="AA3233">
        <v>0</v>
      </c>
      <c r="AB3233" t="b">
        <v>0</v>
      </c>
      <c r="AC3233" t="b">
        <v>1</v>
      </c>
    </row>
    <row r="3234" spans="1:29" x14ac:dyDescent="0.35">
      <c r="A3234" t="s">
        <v>11643</v>
      </c>
      <c r="B3234" t="s">
        <v>6623</v>
      </c>
      <c r="C3234">
        <v>191.55000305175699</v>
      </c>
      <c r="D3234" t="s">
        <v>27</v>
      </c>
      <c r="E3234" s="1">
        <v>46555</v>
      </c>
      <c r="F3234">
        <v>1.30925933222872</v>
      </c>
      <c r="G3234">
        <v>340</v>
      </c>
      <c r="H3234">
        <v>-0.857967043170624</v>
      </c>
      <c r="I3234">
        <v>0.60409437442749303</v>
      </c>
      <c r="J3234">
        <v>0.60409437442749303</v>
      </c>
      <c r="K3234">
        <v>1.7749934460096499</v>
      </c>
      <c r="L3234" t="s">
        <v>40</v>
      </c>
      <c r="M3234">
        <v>151.5</v>
      </c>
      <c r="N3234">
        <v>149.80000000000001</v>
      </c>
      <c r="O3234">
        <v>152</v>
      </c>
      <c r="P3234">
        <v>19</v>
      </c>
      <c r="Q3234">
        <v>70</v>
      </c>
      <c r="R3234">
        <v>0.35336950347900298</v>
      </c>
      <c r="S3234" t="s">
        <v>11055</v>
      </c>
      <c r="T3234" t="s">
        <v>13190</v>
      </c>
      <c r="U3234">
        <v>-0.89999390000000001</v>
      </c>
      <c r="V3234">
        <v>-0.59054720000000005</v>
      </c>
      <c r="W3234" t="b">
        <v>1</v>
      </c>
      <c r="X3234" t="s">
        <v>25</v>
      </c>
      <c r="Y3234" t="s">
        <v>26</v>
      </c>
      <c r="Z3234">
        <v>4.4999999999999998E-2</v>
      </c>
      <c r="AA3234">
        <v>0</v>
      </c>
      <c r="AB3234" t="b">
        <v>0</v>
      </c>
      <c r="AC3234" t="b">
        <v>1</v>
      </c>
    </row>
    <row r="3235" spans="1:29" x14ac:dyDescent="0.35">
      <c r="A3235" t="s">
        <v>11643</v>
      </c>
      <c r="B3235" t="s">
        <v>6623</v>
      </c>
      <c r="C3235">
        <v>191.55000305175699</v>
      </c>
      <c r="D3235" t="s">
        <v>27</v>
      </c>
      <c r="E3235" s="1">
        <v>46555</v>
      </c>
      <c r="F3235">
        <v>1.30925933222872</v>
      </c>
      <c r="G3235">
        <v>350</v>
      </c>
      <c r="H3235">
        <v>-0.87609958042468605</v>
      </c>
      <c r="I3235">
        <v>0.63878494246392303</v>
      </c>
      <c r="J3235">
        <v>0.63878494246392303</v>
      </c>
      <c r="K3235">
        <v>1.82719913559817</v>
      </c>
      <c r="L3235" t="s">
        <v>40</v>
      </c>
      <c r="M3235">
        <v>160.19999999999999</v>
      </c>
      <c r="N3235">
        <v>159.15</v>
      </c>
      <c r="O3235">
        <v>161.4</v>
      </c>
      <c r="P3235">
        <v>15</v>
      </c>
      <c r="Q3235">
        <v>42</v>
      </c>
      <c r="R3235">
        <v>0.35047036254882802</v>
      </c>
      <c r="S3235" t="s">
        <v>11056</v>
      </c>
      <c r="T3235" t="s">
        <v>13191</v>
      </c>
      <c r="U3235">
        <v>-6.1300049999999997</v>
      </c>
      <c r="V3235">
        <v>-3.6854475</v>
      </c>
      <c r="W3235" t="b">
        <v>1</v>
      </c>
      <c r="X3235" t="s">
        <v>25</v>
      </c>
      <c r="Y3235" t="s">
        <v>26</v>
      </c>
      <c r="Z3235">
        <v>4.4999999999999998E-2</v>
      </c>
      <c r="AA3235">
        <v>0</v>
      </c>
      <c r="AB3235" t="b">
        <v>0</v>
      </c>
      <c r="AC3235" t="b">
        <v>1</v>
      </c>
    </row>
    <row r="3236" spans="1:29" x14ac:dyDescent="0.35">
      <c r="A3236" t="s">
        <v>11643</v>
      </c>
      <c r="B3236" t="s">
        <v>6623</v>
      </c>
      <c r="C3236">
        <v>191.55000305175699</v>
      </c>
      <c r="D3236" t="s">
        <v>27</v>
      </c>
      <c r="E3236" s="1">
        <v>46555</v>
      </c>
      <c r="F3236">
        <v>1.30925933222872</v>
      </c>
      <c r="G3236">
        <v>360</v>
      </c>
      <c r="H3236">
        <v>-0.89079837637308601</v>
      </c>
      <c r="I3236">
        <v>0.67666544779105997</v>
      </c>
      <c r="J3236">
        <v>0.67666544779105997</v>
      </c>
      <c r="K3236">
        <v>1.8794048251866899</v>
      </c>
      <c r="L3236" t="s">
        <v>40</v>
      </c>
      <c r="M3236">
        <v>169.7</v>
      </c>
      <c r="N3236">
        <v>168.65</v>
      </c>
      <c r="O3236">
        <v>170.95</v>
      </c>
      <c r="P3236">
        <v>4</v>
      </c>
      <c r="Q3236">
        <v>24</v>
      </c>
      <c r="R3236">
        <v>0.34943277526855399</v>
      </c>
      <c r="S3236" t="s">
        <v>11057</v>
      </c>
      <c r="T3236" t="s">
        <v>12207</v>
      </c>
      <c r="U3236">
        <v>-1.25</v>
      </c>
      <c r="V3236">
        <v>-0.73120797000000004</v>
      </c>
      <c r="W3236" t="b">
        <v>1</v>
      </c>
      <c r="X3236" t="s">
        <v>25</v>
      </c>
      <c r="Y3236" t="s">
        <v>26</v>
      </c>
      <c r="Z3236">
        <v>4.4999999999999998E-2</v>
      </c>
      <c r="AA3236">
        <v>0</v>
      </c>
      <c r="AB3236" t="b">
        <v>0</v>
      </c>
      <c r="AC3236" t="b">
        <v>1</v>
      </c>
    </row>
    <row r="3237" spans="1:29" x14ac:dyDescent="0.35">
      <c r="A3237" t="s">
        <v>11643</v>
      </c>
      <c r="B3237" t="s">
        <v>6623</v>
      </c>
      <c r="C3237">
        <v>191.55000305175699</v>
      </c>
      <c r="D3237" t="s">
        <v>27</v>
      </c>
      <c r="E3237" s="1">
        <v>46555</v>
      </c>
      <c r="F3237">
        <v>1.30925933222872</v>
      </c>
      <c r="G3237">
        <v>370</v>
      </c>
      <c r="H3237">
        <v>-0.90303056690379901</v>
      </c>
      <c r="I3237">
        <v>0.73667614307247098</v>
      </c>
      <c r="J3237">
        <v>0.73667614307247098</v>
      </c>
      <c r="K3237">
        <v>1.9316105147752101</v>
      </c>
      <c r="L3237" t="s">
        <v>40</v>
      </c>
      <c r="M3237">
        <v>184.75</v>
      </c>
      <c r="N3237" s="2">
        <v>178.2</v>
      </c>
      <c r="O3237">
        <v>180.6</v>
      </c>
      <c r="P3237">
        <v>1</v>
      </c>
      <c r="Q3237">
        <v>1</v>
      </c>
      <c r="R3237">
        <v>0.34949380981445299</v>
      </c>
      <c r="S3237" t="s">
        <v>11058</v>
      </c>
      <c r="T3237" t="s">
        <v>11059</v>
      </c>
      <c r="U3237">
        <v>0</v>
      </c>
      <c r="V3237">
        <v>0</v>
      </c>
      <c r="W3237" t="b">
        <v>1</v>
      </c>
      <c r="X3237" t="s">
        <v>25</v>
      </c>
      <c r="Y3237" t="s">
        <v>26</v>
      </c>
      <c r="Z3237">
        <v>4.4999999999999998E-2</v>
      </c>
      <c r="AA3237">
        <v>0</v>
      </c>
      <c r="AB3237" t="b">
        <v>0</v>
      </c>
      <c r="AC3237" t="b">
        <v>1</v>
      </c>
    </row>
    <row r="3238" spans="1:29" x14ac:dyDescent="0.35">
      <c r="A3238" t="s">
        <v>11643</v>
      </c>
      <c r="B3238" t="s">
        <v>6623</v>
      </c>
      <c r="C3238">
        <v>191.55000305175699</v>
      </c>
      <c r="D3238" t="s">
        <v>27</v>
      </c>
      <c r="E3238" s="1">
        <v>46555</v>
      </c>
      <c r="F3238">
        <v>1.30925933222872</v>
      </c>
      <c r="G3238">
        <v>380</v>
      </c>
      <c r="H3238">
        <v>-0.85458877418437695</v>
      </c>
      <c r="I3238">
        <v>0.79720520316362198</v>
      </c>
      <c r="J3238">
        <v>0.79720520316362198</v>
      </c>
      <c r="K3238">
        <v>1.98381620436373</v>
      </c>
      <c r="L3238" t="s">
        <v>40</v>
      </c>
      <c r="M3238">
        <v>199.93</v>
      </c>
      <c r="N3238">
        <v>186.9</v>
      </c>
      <c r="O3238">
        <v>192.9</v>
      </c>
      <c r="P3238">
        <v>4</v>
      </c>
      <c r="Q3238">
        <v>4</v>
      </c>
      <c r="R3238">
        <v>0.42169767761230398</v>
      </c>
      <c r="S3238" t="s">
        <v>11060</v>
      </c>
      <c r="T3238" t="s">
        <v>11061</v>
      </c>
      <c r="U3238">
        <v>0</v>
      </c>
      <c r="V3238">
        <v>0</v>
      </c>
      <c r="W3238" t="b">
        <v>1</v>
      </c>
      <c r="X3238" t="s">
        <v>25</v>
      </c>
      <c r="Y3238" t="s">
        <v>26</v>
      </c>
      <c r="Z3238">
        <v>4.4999999999999998E-2</v>
      </c>
      <c r="AA3238">
        <v>0</v>
      </c>
      <c r="AB3238" t="b">
        <v>0</v>
      </c>
      <c r="AC3238" t="b">
        <v>1</v>
      </c>
    </row>
    <row r="3239" spans="1:29" x14ac:dyDescent="0.35">
      <c r="A3239" t="s">
        <v>11643</v>
      </c>
      <c r="B3239" t="s">
        <v>6623</v>
      </c>
      <c r="C3239">
        <v>191.55000305175699</v>
      </c>
      <c r="D3239" t="s">
        <v>27</v>
      </c>
      <c r="E3239" s="1">
        <v>46555</v>
      </c>
      <c r="F3239">
        <v>1.30925933222872</v>
      </c>
      <c r="G3239">
        <v>390</v>
      </c>
      <c r="H3239">
        <v>-0.86146610023332104</v>
      </c>
      <c r="I3239">
        <v>0.801073002128603</v>
      </c>
      <c r="J3239">
        <v>0.801073002128603</v>
      </c>
      <c r="K3239">
        <v>2.0360218939522499</v>
      </c>
      <c r="L3239" t="s">
        <v>40</v>
      </c>
      <c r="M3239">
        <v>200.9</v>
      </c>
      <c r="N3239">
        <v>197.6</v>
      </c>
      <c r="O3239">
        <v>202.7</v>
      </c>
      <c r="P3239">
        <v>2</v>
      </c>
      <c r="Q3239">
        <v>0</v>
      </c>
      <c r="R3239">
        <v>0.42792320129394501</v>
      </c>
      <c r="S3239" t="s">
        <v>11062</v>
      </c>
      <c r="T3239" t="s">
        <v>11063</v>
      </c>
      <c r="U3239">
        <v>0</v>
      </c>
      <c r="V3239">
        <v>0</v>
      </c>
      <c r="W3239" t="b">
        <v>1</v>
      </c>
      <c r="X3239" t="s">
        <v>25</v>
      </c>
      <c r="Y3239" t="s">
        <v>26</v>
      </c>
      <c r="Z3239">
        <v>4.4999999999999998E-2</v>
      </c>
      <c r="AA3239">
        <v>0</v>
      </c>
      <c r="AB3239" t="b">
        <v>0</v>
      </c>
      <c r="AC3239" t="b">
        <v>1</v>
      </c>
    </row>
    <row r="3240" spans="1:29" x14ac:dyDescent="0.35">
      <c r="A3240" t="s">
        <v>11643</v>
      </c>
      <c r="B3240" t="s">
        <v>6623</v>
      </c>
      <c r="C3240">
        <v>191.55000305175699</v>
      </c>
      <c r="D3240" t="s">
        <v>27</v>
      </c>
      <c r="E3240" s="1">
        <v>46555</v>
      </c>
      <c r="F3240">
        <v>1.30925933222872</v>
      </c>
      <c r="G3240">
        <v>400</v>
      </c>
      <c r="H3240">
        <v>-0.92521845960871896</v>
      </c>
      <c r="I3240">
        <v>0.83735853881038602</v>
      </c>
      <c r="J3240">
        <v>0.83735853881038602</v>
      </c>
      <c r="K3240">
        <v>2.0882275835407702</v>
      </c>
      <c r="L3240" t="s">
        <v>40</v>
      </c>
      <c r="M3240">
        <v>210</v>
      </c>
      <c r="N3240" s="2">
        <v>207.5</v>
      </c>
      <c r="O3240">
        <v>210.05</v>
      </c>
      <c r="Q3240">
        <v>0</v>
      </c>
      <c r="R3240">
        <v>0.359503475341796</v>
      </c>
      <c r="S3240" t="s">
        <v>13192</v>
      </c>
      <c r="T3240" t="s">
        <v>13193</v>
      </c>
      <c r="U3240">
        <v>0</v>
      </c>
      <c r="V3240">
        <v>0</v>
      </c>
      <c r="W3240" t="b">
        <v>1</v>
      </c>
      <c r="X3240" t="s">
        <v>25</v>
      </c>
      <c r="Y3240" t="s">
        <v>26</v>
      </c>
      <c r="Z3240">
        <v>4.4999999999999998E-2</v>
      </c>
      <c r="AA3240">
        <v>0</v>
      </c>
      <c r="AB3240" t="b">
        <v>0</v>
      </c>
      <c r="AC3240" t="b">
        <v>1</v>
      </c>
    </row>
    <row r="3241" spans="1:29" x14ac:dyDescent="0.35">
      <c r="A3241" t="s">
        <v>11643</v>
      </c>
      <c r="B3241" t="s">
        <v>6623</v>
      </c>
      <c r="C3241">
        <v>191.55000305175699</v>
      </c>
      <c r="D3241" t="s">
        <v>27</v>
      </c>
      <c r="E3241" s="1">
        <v>46555</v>
      </c>
      <c r="F3241">
        <v>1.30925933222872</v>
      </c>
      <c r="G3241">
        <v>410</v>
      </c>
      <c r="H3241">
        <v>-0.871582942256522</v>
      </c>
      <c r="I3241">
        <v>0.91642910940376698</v>
      </c>
      <c r="J3241">
        <v>0.91642910940376698</v>
      </c>
      <c r="K3241">
        <v>2.1404332731292901</v>
      </c>
      <c r="L3241" t="s">
        <v>40</v>
      </c>
      <c r="M3241">
        <v>229.83</v>
      </c>
      <c r="N3241" s="2">
        <v>215.05</v>
      </c>
      <c r="O3241">
        <v>222.45</v>
      </c>
      <c r="P3241">
        <v>8</v>
      </c>
      <c r="Q3241">
        <v>0</v>
      </c>
      <c r="R3241">
        <v>0.44238838867187502</v>
      </c>
      <c r="S3241" t="s">
        <v>11064</v>
      </c>
      <c r="T3241" t="s">
        <v>11065</v>
      </c>
      <c r="U3241">
        <v>0</v>
      </c>
      <c r="V3241">
        <v>0</v>
      </c>
      <c r="W3241" t="b">
        <v>1</v>
      </c>
      <c r="X3241" t="s">
        <v>25</v>
      </c>
      <c r="Y3241" t="s">
        <v>26</v>
      </c>
      <c r="Z3241">
        <v>4.4999999999999998E-2</v>
      </c>
      <c r="AA3241">
        <v>0</v>
      </c>
      <c r="AB3241" t="b">
        <v>0</v>
      </c>
      <c r="AC3241" t="b">
        <v>1</v>
      </c>
    </row>
    <row r="3242" spans="1:29" x14ac:dyDescent="0.35">
      <c r="A3242" t="s">
        <v>11643</v>
      </c>
      <c r="B3242" t="s">
        <v>6623</v>
      </c>
      <c r="C3242">
        <v>191.55000305175699</v>
      </c>
      <c r="D3242" t="s">
        <v>27</v>
      </c>
      <c r="E3242" s="1">
        <v>46555</v>
      </c>
      <c r="F3242">
        <v>1.30925933222872</v>
      </c>
      <c r="G3242">
        <v>420</v>
      </c>
      <c r="H3242">
        <v>-0.83994085520911899</v>
      </c>
      <c r="I3242">
        <v>0.93497061990599695</v>
      </c>
      <c r="J3242">
        <v>0.93497061990599695</v>
      </c>
      <c r="K3242">
        <v>2.19263896271781</v>
      </c>
      <c r="L3242" t="s">
        <v>40</v>
      </c>
      <c r="M3242">
        <v>234.48</v>
      </c>
      <c r="N3242" s="2">
        <v>227.5</v>
      </c>
      <c r="O3242">
        <v>234.4</v>
      </c>
      <c r="Q3242">
        <v>0</v>
      </c>
      <c r="R3242">
        <v>0.49649551361083899</v>
      </c>
      <c r="S3242" t="s">
        <v>11066</v>
      </c>
      <c r="T3242" t="s">
        <v>11067</v>
      </c>
      <c r="U3242">
        <v>0</v>
      </c>
      <c r="V3242">
        <v>0</v>
      </c>
      <c r="W3242" t="b">
        <v>1</v>
      </c>
      <c r="X3242" t="s">
        <v>25</v>
      </c>
      <c r="Y3242" t="s">
        <v>26</v>
      </c>
      <c r="Z3242">
        <v>4.4999999999999998E-2</v>
      </c>
      <c r="AA3242">
        <v>0</v>
      </c>
      <c r="AB3242" t="b">
        <v>0</v>
      </c>
      <c r="AC3242" t="b">
        <v>1</v>
      </c>
    </row>
    <row r="3243" spans="1:29" x14ac:dyDescent="0.35">
      <c r="A3243" t="s">
        <v>11643</v>
      </c>
      <c r="B3243" t="s">
        <v>6623</v>
      </c>
      <c r="C3243">
        <v>191.55000305175699</v>
      </c>
      <c r="D3243" t="s">
        <v>24</v>
      </c>
      <c r="E3243" s="1">
        <v>46647</v>
      </c>
      <c r="F3243">
        <v>1.5613141267492701</v>
      </c>
      <c r="G3243">
        <v>55</v>
      </c>
      <c r="H3243">
        <v>0.96296752237632899</v>
      </c>
      <c r="I3243">
        <v>0.44036553573771098</v>
      </c>
      <c r="J3243">
        <v>-0.27250317152543202</v>
      </c>
      <c r="K3243">
        <v>0.287131292736856</v>
      </c>
      <c r="L3243" t="s">
        <v>40</v>
      </c>
      <c r="M3243">
        <v>131.69999999999999</v>
      </c>
      <c r="N3243" s="2">
        <v>140.6</v>
      </c>
      <c r="O3243">
        <v>143.55000000000001</v>
      </c>
      <c r="P3243">
        <v>1</v>
      </c>
      <c r="Q3243">
        <v>14</v>
      </c>
      <c r="R3243">
        <v>0.83361982788085898</v>
      </c>
      <c r="S3243" t="s">
        <v>11068</v>
      </c>
      <c r="T3243" t="s">
        <v>11069</v>
      </c>
      <c r="U3243">
        <v>0</v>
      </c>
      <c r="V3243">
        <v>0</v>
      </c>
      <c r="W3243" t="b">
        <v>1</v>
      </c>
      <c r="X3243" t="s">
        <v>25</v>
      </c>
      <c r="Y3243" t="s">
        <v>26</v>
      </c>
      <c r="Z3243">
        <v>4.4999999999999998E-2</v>
      </c>
      <c r="AA3243">
        <v>0</v>
      </c>
      <c r="AB3243" t="b">
        <v>0</v>
      </c>
      <c r="AC3243" t="b">
        <v>1</v>
      </c>
    </row>
    <row r="3244" spans="1:29" x14ac:dyDescent="0.35">
      <c r="A3244" t="s">
        <v>11643</v>
      </c>
      <c r="B3244" t="s">
        <v>6623</v>
      </c>
      <c r="C3244">
        <v>191.55000305175699</v>
      </c>
      <c r="D3244" t="s">
        <v>24</v>
      </c>
      <c r="E3244" s="1">
        <v>46647</v>
      </c>
      <c r="F3244">
        <v>1.5613141267492701</v>
      </c>
      <c r="G3244">
        <v>60</v>
      </c>
      <c r="H3244">
        <v>0.95835017338545103</v>
      </c>
      <c r="I3244">
        <v>0.441736453502726</v>
      </c>
      <c r="J3244">
        <v>-0.24502940896615699</v>
      </c>
      <c r="K3244">
        <v>0.31323413753111601</v>
      </c>
      <c r="L3244" t="s">
        <v>40</v>
      </c>
      <c r="M3244">
        <v>132.11000000000001</v>
      </c>
      <c r="N3244" s="2">
        <v>136.19999999999999</v>
      </c>
      <c r="O3244">
        <v>138.9</v>
      </c>
      <c r="P3244">
        <v>4</v>
      </c>
      <c r="Q3244">
        <v>35</v>
      </c>
      <c r="R3244">
        <v>0.799440482177734</v>
      </c>
      <c r="S3244" t="s">
        <v>11070</v>
      </c>
      <c r="T3244" t="s">
        <v>11071</v>
      </c>
      <c r="U3244">
        <v>0</v>
      </c>
      <c r="V3244">
        <v>0</v>
      </c>
      <c r="W3244" t="b">
        <v>1</v>
      </c>
      <c r="X3244" t="s">
        <v>25</v>
      </c>
      <c r="Y3244" t="s">
        <v>26</v>
      </c>
      <c r="Z3244">
        <v>4.4999999999999998E-2</v>
      </c>
      <c r="AA3244">
        <v>0</v>
      </c>
      <c r="AB3244" t="b">
        <v>0</v>
      </c>
      <c r="AC3244" t="b">
        <v>1</v>
      </c>
    </row>
    <row r="3245" spans="1:29" x14ac:dyDescent="0.35">
      <c r="A3245" t="s">
        <v>11643</v>
      </c>
      <c r="B3245" t="s">
        <v>6623</v>
      </c>
      <c r="C3245">
        <v>191.55000305175699</v>
      </c>
      <c r="D3245" t="s">
        <v>24</v>
      </c>
      <c r="E3245" s="1">
        <v>46647</v>
      </c>
      <c r="F3245">
        <v>1.5613141267492701</v>
      </c>
      <c r="G3245">
        <v>65</v>
      </c>
      <c r="H3245">
        <v>0.95257957194271503</v>
      </c>
      <c r="I3245">
        <v>0.44283987511847001</v>
      </c>
      <c r="J3245">
        <v>-0.21782314255615401</v>
      </c>
      <c r="K3245">
        <v>0.33933698232537501</v>
      </c>
      <c r="L3245" t="s">
        <v>40</v>
      </c>
      <c r="M3245">
        <v>132.44</v>
      </c>
      <c r="N3245">
        <v>132.1</v>
      </c>
      <c r="O3245">
        <v>134.5</v>
      </c>
      <c r="P3245">
        <v>1</v>
      </c>
      <c r="Q3245">
        <v>12</v>
      </c>
      <c r="R3245">
        <v>0.77765114929199197</v>
      </c>
      <c r="S3245" t="s">
        <v>11072</v>
      </c>
      <c r="T3245" t="s">
        <v>11073</v>
      </c>
      <c r="U3245">
        <v>0</v>
      </c>
      <c r="V3245">
        <v>0</v>
      </c>
      <c r="W3245" t="b">
        <v>1</v>
      </c>
      <c r="X3245" t="s">
        <v>25</v>
      </c>
      <c r="Y3245" t="s">
        <v>26</v>
      </c>
      <c r="Z3245">
        <v>4.4999999999999998E-2</v>
      </c>
      <c r="AA3245">
        <v>0</v>
      </c>
      <c r="AB3245" t="b">
        <v>0</v>
      </c>
      <c r="AC3245" t="b">
        <v>1</v>
      </c>
    </row>
    <row r="3246" spans="1:29" x14ac:dyDescent="0.35">
      <c r="A3246" t="s">
        <v>11643</v>
      </c>
      <c r="B3246" t="s">
        <v>6623</v>
      </c>
      <c r="C3246">
        <v>191.55000305175699</v>
      </c>
      <c r="D3246" t="s">
        <v>24</v>
      </c>
      <c r="E3246" s="1">
        <v>46647</v>
      </c>
      <c r="F3246">
        <v>1.5613141267492701</v>
      </c>
      <c r="G3246">
        <v>70</v>
      </c>
      <c r="H3246">
        <v>0.94689389617444497</v>
      </c>
      <c r="I3246">
        <v>0.392249665887554</v>
      </c>
      <c r="J3246">
        <v>-0.24231050699281001</v>
      </c>
      <c r="K3246">
        <v>0.36543982711963502</v>
      </c>
      <c r="L3246" t="s">
        <v>40</v>
      </c>
      <c r="M3246">
        <v>117.31</v>
      </c>
      <c r="N3246" s="2">
        <v>127.85</v>
      </c>
      <c r="O3246">
        <v>130.05000000000001</v>
      </c>
      <c r="P3246">
        <v>1</v>
      </c>
      <c r="Q3246">
        <v>42</v>
      </c>
      <c r="R3246">
        <v>0.75250491638183503</v>
      </c>
      <c r="S3246" t="s">
        <v>11074</v>
      </c>
      <c r="T3246" t="s">
        <v>11075</v>
      </c>
      <c r="U3246">
        <v>0</v>
      </c>
      <c r="V3246">
        <v>0</v>
      </c>
      <c r="W3246" t="b">
        <v>1</v>
      </c>
      <c r="X3246" t="s">
        <v>25</v>
      </c>
      <c r="Y3246" t="s">
        <v>26</v>
      </c>
      <c r="Z3246">
        <v>4.4999999999999998E-2</v>
      </c>
      <c r="AA3246">
        <v>0</v>
      </c>
      <c r="AB3246" t="b">
        <v>0</v>
      </c>
      <c r="AC3246" t="b">
        <v>1</v>
      </c>
    </row>
    <row r="3247" spans="1:29" x14ac:dyDescent="0.35">
      <c r="A3247" t="s">
        <v>11643</v>
      </c>
      <c r="B3247" t="s">
        <v>6623</v>
      </c>
      <c r="C3247">
        <v>191.55000305175699</v>
      </c>
      <c r="D3247" t="s">
        <v>24</v>
      </c>
      <c r="E3247" s="1">
        <v>46647</v>
      </c>
      <c r="F3247">
        <v>1.5613141267492701</v>
      </c>
      <c r="G3247">
        <v>75</v>
      </c>
      <c r="H3247">
        <v>0.94061992439012498</v>
      </c>
      <c r="I3247">
        <v>0.41408403907181601</v>
      </c>
      <c r="J3247">
        <v>-0.19437328901428799</v>
      </c>
      <c r="K3247">
        <v>0.39154267191389502</v>
      </c>
      <c r="L3247" t="s">
        <v>40</v>
      </c>
      <c r="M3247">
        <v>123.84</v>
      </c>
      <c r="N3247" s="2">
        <v>123.6</v>
      </c>
      <c r="O3247">
        <v>125.8</v>
      </c>
      <c r="P3247">
        <v>1</v>
      </c>
      <c r="Q3247">
        <v>5</v>
      </c>
      <c r="R3247">
        <v>0.73120385986328096</v>
      </c>
      <c r="S3247" t="s">
        <v>11076</v>
      </c>
      <c r="T3247" t="s">
        <v>13194</v>
      </c>
      <c r="U3247">
        <v>1.0399932999999999</v>
      </c>
      <c r="V3247">
        <v>0.84690005000000002</v>
      </c>
      <c r="W3247" t="b">
        <v>1</v>
      </c>
      <c r="X3247" t="s">
        <v>25</v>
      </c>
      <c r="Y3247" t="s">
        <v>26</v>
      </c>
      <c r="Z3247">
        <v>4.4999999999999998E-2</v>
      </c>
      <c r="AA3247">
        <v>0</v>
      </c>
      <c r="AB3247" t="b">
        <v>0</v>
      </c>
      <c r="AC3247" t="b">
        <v>1</v>
      </c>
    </row>
    <row r="3248" spans="1:29" x14ac:dyDescent="0.35">
      <c r="A3248" t="s">
        <v>11643</v>
      </c>
      <c r="B3248" t="s">
        <v>6623</v>
      </c>
      <c r="C3248">
        <v>191.55000305175699</v>
      </c>
      <c r="D3248" t="s">
        <v>24</v>
      </c>
      <c r="E3248" s="1">
        <v>46647</v>
      </c>
      <c r="F3248">
        <v>1.5613141267492701</v>
      </c>
      <c r="G3248">
        <v>80</v>
      </c>
      <c r="H3248">
        <v>0.93367169500384295</v>
      </c>
      <c r="I3248">
        <v>0.39455682017501797</v>
      </c>
      <c r="J3248">
        <v>-0.187797663116826</v>
      </c>
      <c r="K3248">
        <v>0.41764551670815397</v>
      </c>
      <c r="L3248" t="s">
        <v>40</v>
      </c>
      <c r="M3248">
        <v>118</v>
      </c>
      <c r="N3248" s="2">
        <v>119.5</v>
      </c>
      <c r="O3248">
        <v>121.65</v>
      </c>
      <c r="P3248">
        <v>4</v>
      </c>
      <c r="Q3248">
        <v>50</v>
      </c>
      <c r="R3248">
        <v>0.71374797973632798</v>
      </c>
      <c r="S3248" t="s">
        <v>11077</v>
      </c>
      <c r="T3248" t="s">
        <v>11078</v>
      </c>
      <c r="U3248">
        <v>0</v>
      </c>
      <c r="V3248">
        <v>0</v>
      </c>
      <c r="W3248" t="b">
        <v>1</v>
      </c>
      <c r="X3248" t="s">
        <v>25</v>
      </c>
      <c r="Y3248" t="s">
        <v>26</v>
      </c>
      <c r="Z3248">
        <v>4.4999999999999998E-2</v>
      </c>
      <c r="AA3248">
        <v>0</v>
      </c>
      <c r="AB3248" t="b">
        <v>0</v>
      </c>
      <c r="AC3248" t="b">
        <v>1</v>
      </c>
    </row>
    <row r="3249" spans="1:29" x14ac:dyDescent="0.35">
      <c r="A3249" t="s">
        <v>11643</v>
      </c>
      <c r="B3249" t="s">
        <v>6623</v>
      </c>
      <c r="C3249">
        <v>191.55000305175699</v>
      </c>
      <c r="D3249" t="s">
        <v>24</v>
      </c>
      <c r="E3249" s="1">
        <v>46647</v>
      </c>
      <c r="F3249">
        <v>1.5613141267492701</v>
      </c>
      <c r="G3249">
        <v>85</v>
      </c>
      <c r="H3249">
        <v>0.92607869368484497</v>
      </c>
      <c r="I3249">
        <v>0.37683520028580098</v>
      </c>
      <c r="J3249">
        <v>-0.17941643821178399</v>
      </c>
      <c r="K3249">
        <v>0.44374836150241398</v>
      </c>
      <c r="L3249" t="s">
        <v>40</v>
      </c>
      <c r="M3249">
        <v>112.7</v>
      </c>
      <c r="N3249" s="2">
        <v>115.45</v>
      </c>
      <c r="O3249">
        <v>117.7</v>
      </c>
      <c r="P3249">
        <v>2</v>
      </c>
      <c r="Q3249">
        <v>43</v>
      </c>
      <c r="R3249">
        <v>0.69925227508544896</v>
      </c>
      <c r="S3249" t="s">
        <v>11079</v>
      </c>
      <c r="T3249" t="s">
        <v>11080</v>
      </c>
      <c r="U3249">
        <v>0</v>
      </c>
      <c r="V3249">
        <v>0</v>
      </c>
      <c r="W3249" t="b">
        <v>1</v>
      </c>
      <c r="X3249" t="s">
        <v>25</v>
      </c>
      <c r="Y3249" t="s">
        <v>26</v>
      </c>
      <c r="Z3249">
        <v>4.4999999999999998E-2</v>
      </c>
      <c r="AA3249">
        <v>0</v>
      </c>
      <c r="AB3249" t="b">
        <v>0</v>
      </c>
      <c r="AC3249" t="b">
        <v>1</v>
      </c>
    </row>
    <row r="3250" spans="1:29" x14ac:dyDescent="0.35">
      <c r="A3250" t="s">
        <v>11643</v>
      </c>
      <c r="B3250" t="s">
        <v>6623</v>
      </c>
      <c r="C3250">
        <v>191.55000305175699</v>
      </c>
      <c r="D3250" t="s">
        <v>24</v>
      </c>
      <c r="E3250" s="1">
        <v>46647</v>
      </c>
      <c r="F3250">
        <v>1.5613141267492701</v>
      </c>
      <c r="G3250">
        <v>90</v>
      </c>
      <c r="H3250">
        <v>0.91814804520845605</v>
      </c>
      <c r="I3250">
        <v>0.34172633069395603</v>
      </c>
      <c r="J3250">
        <v>-0.18842246300936899</v>
      </c>
      <c r="K3250">
        <v>0.46985120629667398</v>
      </c>
      <c r="L3250" t="s">
        <v>40</v>
      </c>
      <c r="M3250">
        <v>102.2</v>
      </c>
      <c r="N3250">
        <v>111.45</v>
      </c>
      <c r="O3250">
        <v>113.75</v>
      </c>
      <c r="P3250">
        <v>1</v>
      </c>
      <c r="Q3250">
        <v>49</v>
      </c>
      <c r="R3250">
        <v>0.68475657043457006</v>
      </c>
      <c r="S3250" t="s">
        <v>11081</v>
      </c>
      <c r="T3250" t="s">
        <v>13195</v>
      </c>
      <c r="U3250">
        <v>0</v>
      </c>
      <c r="V3250">
        <v>0</v>
      </c>
      <c r="W3250" t="b">
        <v>1</v>
      </c>
      <c r="X3250" t="s">
        <v>25</v>
      </c>
      <c r="Y3250" t="s">
        <v>26</v>
      </c>
      <c r="Z3250">
        <v>4.4999999999999998E-2</v>
      </c>
      <c r="AA3250">
        <v>0</v>
      </c>
      <c r="AB3250" t="b">
        <v>0</v>
      </c>
      <c r="AC3250" t="b">
        <v>1</v>
      </c>
    </row>
    <row r="3251" spans="1:29" x14ac:dyDescent="0.35">
      <c r="A3251" t="s">
        <v>11643</v>
      </c>
      <c r="B3251" t="s">
        <v>6623</v>
      </c>
      <c r="C3251">
        <v>191.55000305175699</v>
      </c>
      <c r="D3251" t="s">
        <v>24</v>
      </c>
      <c r="E3251" s="1">
        <v>46647</v>
      </c>
      <c r="F3251">
        <v>1.5613141267492701</v>
      </c>
      <c r="G3251">
        <v>95</v>
      </c>
      <c r="H3251">
        <v>0.91058545780233302</v>
      </c>
      <c r="I3251">
        <v>0.358077032818158</v>
      </c>
      <c r="J3251">
        <v>-0.14596891609090701</v>
      </c>
      <c r="K3251">
        <v>0.49595405109093299</v>
      </c>
      <c r="L3251" t="s">
        <v>40</v>
      </c>
      <c r="M3251">
        <v>107.09</v>
      </c>
      <c r="N3251">
        <v>107.55</v>
      </c>
      <c r="O3251">
        <v>109.25</v>
      </c>
      <c r="P3251">
        <v>1</v>
      </c>
      <c r="Q3251">
        <v>23</v>
      </c>
      <c r="R3251">
        <v>0.66449310119628902</v>
      </c>
      <c r="S3251" t="s">
        <v>11082</v>
      </c>
      <c r="T3251" t="s">
        <v>11083</v>
      </c>
      <c r="U3251">
        <v>0</v>
      </c>
      <c r="V3251">
        <v>0</v>
      </c>
      <c r="W3251" t="b">
        <v>1</v>
      </c>
      <c r="X3251" t="s">
        <v>25</v>
      </c>
      <c r="Y3251" t="s">
        <v>26</v>
      </c>
      <c r="Z3251">
        <v>4.4999999999999998E-2</v>
      </c>
      <c r="AA3251">
        <v>0</v>
      </c>
      <c r="AB3251" t="b">
        <v>0</v>
      </c>
      <c r="AC3251" t="b">
        <v>1</v>
      </c>
    </row>
    <row r="3252" spans="1:29" x14ac:dyDescent="0.35">
      <c r="A3252" t="s">
        <v>11643</v>
      </c>
      <c r="B3252" t="s">
        <v>6623</v>
      </c>
      <c r="C3252">
        <v>191.55000305175699</v>
      </c>
      <c r="D3252" t="s">
        <v>24</v>
      </c>
      <c r="E3252" s="1">
        <v>46647</v>
      </c>
      <c r="F3252">
        <v>1.5613141267492701</v>
      </c>
      <c r="G3252">
        <v>100</v>
      </c>
      <c r="H3252">
        <v>0.90090657428538301</v>
      </c>
      <c r="I3252">
        <v>0.347878742127194</v>
      </c>
      <c r="J3252">
        <v>-0.13006436198761201</v>
      </c>
      <c r="K3252">
        <v>0.522056895885193</v>
      </c>
      <c r="L3252" t="s">
        <v>40</v>
      </c>
      <c r="M3252">
        <v>104.04</v>
      </c>
      <c r="N3252">
        <v>103.75</v>
      </c>
      <c r="O3252">
        <v>105.95</v>
      </c>
      <c r="P3252">
        <v>1</v>
      </c>
      <c r="Q3252">
        <v>27</v>
      </c>
      <c r="R3252">
        <v>0.65851171569824196</v>
      </c>
      <c r="S3252" t="s">
        <v>11084</v>
      </c>
      <c r="T3252" t="s">
        <v>13196</v>
      </c>
      <c r="U3252">
        <v>3.9400024</v>
      </c>
      <c r="V3252">
        <v>3.9360664000000001</v>
      </c>
      <c r="W3252" t="b">
        <v>1</v>
      </c>
      <c r="X3252" t="s">
        <v>25</v>
      </c>
      <c r="Y3252" t="s">
        <v>26</v>
      </c>
      <c r="Z3252">
        <v>4.4999999999999998E-2</v>
      </c>
      <c r="AA3252">
        <v>0</v>
      </c>
      <c r="AB3252" t="b">
        <v>0</v>
      </c>
      <c r="AC3252" t="b">
        <v>1</v>
      </c>
    </row>
    <row r="3253" spans="1:29" x14ac:dyDescent="0.35">
      <c r="A3253" t="s">
        <v>11643</v>
      </c>
      <c r="B3253" t="s">
        <v>6623</v>
      </c>
      <c r="C3253">
        <v>191.55000305175699</v>
      </c>
      <c r="D3253" t="s">
        <v>24</v>
      </c>
      <c r="E3253" s="1">
        <v>46647</v>
      </c>
      <c r="F3253">
        <v>1.5613141267492701</v>
      </c>
      <c r="G3253">
        <v>105</v>
      </c>
      <c r="H3253">
        <v>0.89223527309904105</v>
      </c>
      <c r="I3253">
        <v>0.34109102733943703</v>
      </c>
      <c r="J3253">
        <v>-0.110749231981109</v>
      </c>
      <c r="K3253">
        <v>0.54815974067945294</v>
      </c>
      <c r="L3253" t="s">
        <v>40</v>
      </c>
      <c r="M3253">
        <v>102.01</v>
      </c>
      <c r="N3253">
        <v>99.95</v>
      </c>
      <c r="O3253">
        <v>101.7</v>
      </c>
      <c r="P3253">
        <v>2</v>
      </c>
      <c r="Q3253">
        <v>12</v>
      </c>
      <c r="R3253">
        <v>0.64142204284667903</v>
      </c>
      <c r="S3253" t="s">
        <v>11085</v>
      </c>
      <c r="T3253" t="s">
        <v>11086</v>
      </c>
      <c r="U3253">
        <v>1.0100020999999999</v>
      </c>
      <c r="V3253">
        <v>1.0000020999999999</v>
      </c>
      <c r="W3253" t="b">
        <v>1</v>
      </c>
      <c r="X3253" t="s">
        <v>25</v>
      </c>
      <c r="Y3253" t="s">
        <v>26</v>
      </c>
      <c r="Z3253">
        <v>4.4999999999999998E-2</v>
      </c>
      <c r="AA3253">
        <v>0</v>
      </c>
      <c r="AB3253" t="b">
        <v>0</v>
      </c>
      <c r="AC3253" t="b">
        <v>1</v>
      </c>
    </row>
    <row r="3254" spans="1:29" x14ac:dyDescent="0.35">
      <c r="A3254" t="s">
        <v>11643</v>
      </c>
      <c r="B3254" t="s">
        <v>6623</v>
      </c>
      <c r="C3254">
        <v>191.55000305175699</v>
      </c>
      <c r="D3254" t="s">
        <v>24</v>
      </c>
      <c r="E3254" s="1">
        <v>46647</v>
      </c>
      <c r="F3254">
        <v>1.5613141267492701</v>
      </c>
      <c r="G3254">
        <v>110</v>
      </c>
      <c r="H3254">
        <v>0.88165812091225804</v>
      </c>
      <c r="I3254">
        <v>0.32300160024497199</v>
      </c>
      <c r="J3254">
        <v>-0.10273581428131399</v>
      </c>
      <c r="K3254">
        <v>0.57426258547371201</v>
      </c>
      <c r="L3254" t="s">
        <v>40</v>
      </c>
      <c r="M3254">
        <v>96.6</v>
      </c>
      <c r="N3254">
        <v>96.35</v>
      </c>
      <c r="O3254">
        <v>98.55</v>
      </c>
      <c r="P3254">
        <v>6</v>
      </c>
      <c r="Q3254">
        <v>42</v>
      </c>
      <c r="R3254">
        <v>0.63666134826660103</v>
      </c>
      <c r="S3254" t="s">
        <v>11087</v>
      </c>
      <c r="T3254" t="s">
        <v>13197</v>
      </c>
      <c r="U3254">
        <v>3.5499953999999998</v>
      </c>
      <c r="V3254">
        <v>3.8151480000000002</v>
      </c>
      <c r="W3254" t="b">
        <v>1</v>
      </c>
      <c r="X3254" t="s">
        <v>25</v>
      </c>
      <c r="Y3254" t="s">
        <v>26</v>
      </c>
      <c r="Z3254">
        <v>4.4999999999999998E-2</v>
      </c>
      <c r="AA3254">
        <v>0</v>
      </c>
      <c r="AB3254" t="b">
        <v>0</v>
      </c>
      <c r="AC3254" t="b">
        <v>1</v>
      </c>
    </row>
    <row r="3255" spans="1:29" x14ac:dyDescent="0.35">
      <c r="A3255" t="s">
        <v>11643</v>
      </c>
      <c r="B3255" t="s">
        <v>6623</v>
      </c>
      <c r="C3255">
        <v>191.55000305175699</v>
      </c>
      <c r="D3255" t="s">
        <v>24</v>
      </c>
      <c r="E3255" s="1">
        <v>46647</v>
      </c>
      <c r="F3255">
        <v>1.5613141267492701</v>
      </c>
      <c r="G3255">
        <v>115</v>
      </c>
      <c r="H3255">
        <v>0.871863242564482</v>
      </c>
      <c r="I3255">
        <v>0.31330486483389097</v>
      </c>
      <c r="J3255">
        <v>-8.6329704898135698E-2</v>
      </c>
      <c r="K3255">
        <v>0.60036543026797196</v>
      </c>
      <c r="L3255" t="s">
        <v>40</v>
      </c>
      <c r="M3255">
        <v>93.7</v>
      </c>
      <c r="N3255">
        <v>92.8</v>
      </c>
      <c r="O3255">
        <v>94.45</v>
      </c>
      <c r="P3255">
        <v>5</v>
      </c>
      <c r="Q3255">
        <v>55</v>
      </c>
      <c r="R3255">
        <v>0.62240978179931605</v>
      </c>
      <c r="S3255" t="s">
        <v>11088</v>
      </c>
      <c r="T3255" t="s">
        <v>11089</v>
      </c>
      <c r="U3255">
        <v>0</v>
      </c>
      <c r="V3255">
        <v>0</v>
      </c>
      <c r="W3255" t="b">
        <v>1</v>
      </c>
      <c r="X3255" t="s">
        <v>25</v>
      </c>
      <c r="Y3255" t="s">
        <v>26</v>
      </c>
      <c r="Z3255">
        <v>4.4999999999999998E-2</v>
      </c>
      <c r="AA3255">
        <v>0</v>
      </c>
      <c r="AB3255" t="b">
        <v>0</v>
      </c>
      <c r="AC3255" t="b">
        <v>1</v>
      </c>
    </row>
    <row r="3256" spans="1:29" x14ac:dyDescent="0.35">
      <c r="A3256" t="s">
        <v>11643</v>
      </c>
      <c r="B3256" t="s">
        <v>6623</v>
      </c>
      <c r="C3256">
        <v>191.55000305175699</v>
      </c>
      <c r="D3256" t="s">
        <v>24</v>
      </c>
      <c r="E3256" s="1">
        <v>46647</v>
      </c>
      <c r="F3256">
        <v>1.5613141267492701</v>
      </c>
      <c r="G3256">
        <v>120</v>
      </c>
      <c r="H3256">
        <v>0.861052826543242</v>
      </c>
      <c r="I3256">
        <v>0.29959568718374202</v>
      </c>
      <c r="J3256">
        <v>-7.3936037754025005E-2</v>
      </c>
      <c r="K3256">
        <v>0.62646827506223202</v>
      </c>
      <c r="L3256" t="s">
        <v>40</v>
      </c>
      <c r="M3256">
        <v>89.6</v>
      </c>
      <c r="N3256">
        <v>89.35</v>
      </c>
      <c r="O3256">
        <v>90.9</v>
      </c>
      <c r="P3256">
        <v>3</v>
      </c>
      <c r="Q3256">
        <v>148</v>
      </c>
      <c r="R3256">
        <v>0.61337666900634702</v>
      </c>
      <c r="S3256" t="s">
        <v>11090</v>
      </c>
      <c r="T3256" t="s">
        <v>13198</v>
      </c>
      <c r="U3256">
        <v>4</v>
      </c>
      <c r="V3256">
        <v>4.6728972999999998</v>
      </c>
      <c r="W3256" t="b">
        <v>1</v>
      </c>
      <c r="X3256" t="s">
        <v>25</v>
      </c>
      <c r="Y3256" t="s">
        <v>26</v>
      </c>
      <c r="Z3256">
        <v>4.4999999999999998E-2</v>
      </c>
      <c r="AA3256">
        <v>0</v>
      </c>
      <c r="AB3256" t="b">
        <v>0</v>
      </c>
      <c r="AC3256" t="b">
        <v>1</v>
      </c>
    </row>
    <row r="3257" spans="1:29" x14ac:dyDescent="0.35">
      <c r="A3257" t="s">
        <v>11643</v>
      </c>
      <c r="B3257" t="s">
        <v>6623</v>
      </c>
      <c r="C3257">
        <v>191.55000305175699</v>
      </c>
      <c r="D3257" t="s">
        <v>24</v>
      </c>
      <c r="E3257" s="1">
        <v>46647</v>
      </c>
      <c r="F3257">
        <v>1.5613141267492701</v>
      </c>
      <c r="G3257">
        <v>125</v>
      </c>
      <c r="H3257">
        <v>0.84973551110813295</v>
      </c>
      <c r="I3257">
        <v>0.29274109835866802</v>
      </c>
      <c r="J3257">
        <v>-5.4687781784839698E-2</v>
      </c>
      <c r="K3257">
        <v>0.65257111985649097</v>
      </c>
      <c r="L3257" t="s">
        <v>40</v>
      </c>
      <c r="M3257">
        <v>87.55</v>
      </c>
      <c r="N3257">
        <v>85.95</v>
      </c>
      <c r="O3257">
        <v>87.55</v>
      </c>
      <c r="P3257">
        <v>2</v>
      </c>
      <c r="Q3257">
        <v>62</v>
      </c>
      <c r="R3257">
        <v>0.60553372985839804</v>
      </c>
      <c r="S3257" t="s">
        <v>11091</v>
      </c>
      <c r="T3257" t="s">
        <v>11092</v>
      </c>
      <c r="U3257">
        <v>0</v>
      </c>
      <c r="V3257">
        <v>0</v>
      </c>
      <c r="W3257" t="b">
        <v>1</v>
      </c>
      <c r="X3257" t="s">
        <v>25</v>
      </c>
      <c r="Y3257" t="s">
        <v>26</v>
      </c>
      <c r="Z3257">
        <v>4.4999999999999998E-2</v>
      </c>
      <c r="AA3257">
        <v>0</v>
      </c>
      <c r="AB3257" t="b">
        <v>0</v>
      </c>
      <c r="AC3257" t="b">
        <v>1</v>
      </c>
    </row>
    <row r="3258" spans="1:29" x14ac:dyDescent="0.35">
      <c r="A3258" t="s">
        <v>11643</v>
      </c>
      <c r="B3258" t="s">
        <v>6623</v>
      </c>
      <c r="C3258">
        <v>191.55000305175699</v>
      </c>
      <c r="D3258" t="s">
        <v>24</v>
      </c>
      <c r="E3258" s="1">
        <v>46647</v>
      </c>
      <c r="F3258">
        <v>1.5613141267492701</v>
      </c>
      <c r="G3258">
        <v>130</v>
      </c>
      <c r="H3258">
        <v>0.83802720957160304</v>
      </c>
      <c r="I3258">
        <v>0.26943549635341502</v>
      </c>
      <c r="J3258">
        <v>-5.1890538995833402E-2</v>
      </c>
      <c r="K3258">
        <v>0.67867396465075103</v>
      </c>
      <c r="L3258" t="s">
        <v>40</v>
      </c>
      <c r="M3258">
        <v>80.58</v>
      </c>
      <c r="N3258">
        <v>82.65</v>
      </c>
      <c r="O3258">
        <v>84.25</v>
      </c>
      <c r="P3258">
        <v>1</v>
      </c>
      <c r="Q3258">
        <v>26</v>
      </c>
      <c r="R3258">
        <v>0.59799596343994099</v>
      </c>
      <c r="S3258" t="s">
        <v>11093</v>
      </c>
      <c r="T3258" t="s">
        <v>11094</v>
      </c>
      <c r="U3258">
        <v>0</v>
      </c>
      <c r="V3258">
        <v>0</v>
      </c>
      <c r="W3258" t="b">
        <v>1</v>
      </c>
      <c r="X3258" t="s">
        <v>25</v>
      </c>
      <c r="Y3258" t="s">
        <v>26</v>
      </c>
      <c r="Z3258">
        <v>4.4999999999999998E-2</v>
      </c>
      <c r="AA3258">
        <v>0</v>
      </c>
      <c r="AB3258" t="b">
        <v>0</v>
      </c>
      <c r="AC3258" t="b">
        <v>1</v>
      </c>
    </row>
    <row r="3259" spans="1:29" x14ac:dyDescent="0.35">
      <c r="A3259" t="s">
        <v>11643</v>
      </c>
      <c r="B3259" t="s">
        <v>6623</v>
      </c>
      <c r="C3259">
        <v>191.55000305175699</v>
      </c>
      <c r="D3259" t="s">
        <v>24</v>
      </c>
      <c r="E3259" s="1">
        <v>46647</v>
      </c>
      <c r="F3259">
        <v>1.5613141267492701</v>
      </c>
      <c r="G3259">
        <v>135</v>
      </c>
      <c r="H3259">
        <v>0.82587835218457495</v>
      </c>
      <c r="I3259">
        <v>0.26605835746886602</v>
      </c>
      <c r="J3259">
        <v>-2.9164833086122499E-2</v>
      </c>
      <c r="K3259">
        <v>0.70477680944501098</v>
      </c>
      <c r="L3259" t="s">
        <v>40</v>
      </c>
      <c r="M3259">
        <v>79.569999999999993</v>
      </c>
      <c r="N3259">
        <v>79.5</v>
      </c>
      <c r="O3259">
        <v>81.05</v>
      </c>
      <c r="P3259">
        <v>2</v>
      </c>
      <c r="Q3259">
        <v>36</v>
      </c>
      <c r="R3259">
        <v>0.59146526702880797</v>
      </c>
      <c r="S3259" t="s">
        <v>11095</v>
      </c>
      <c r="T3259" t="s">
        <v>13199</v>
      </c>
      <c r="U3259">
        <v>5.6200026999999997</v>
      </c>
      <c r="V3259">
        <v>7.5997333999999999</v>
      </c>
      <c r="W3259" t="b">
        <v>1</v>
      </c>
      <c r="X3259" t="s">
        <v>25</v>
      </c>
      <c r="Y3259" t="s">
        <v>26</v>
      </c>
      <c r="Z3259">
        <v>4.4999999999999998E-2</v>
      </c>
      <c r="AA3259">
        <v>0</v>
      </c>
      <c r="AB3259" t="b">
        <v>0</v>
      </c>
      <c r="AC3259" t="b">
        <v>1</v>
      </c>
    </row>
    <row r="3260" spans="1:29" x14ac:dyDescent="0.35">
      <c r="A3260" t="s">
        <v>11643</v>
      </c>
      <c r="B3260" t="s">
        <v>6623</v>
      </c>
      <c r="C3260">
        <v>191.55000305175699</v>
      </c>
      <c r="D3260" t="s">
        <v>24</v>
      </c>
      <c r="E3260" s="1">
        <v>46647</v>
      </c>
      <c r="F3260">
        <v>1.5613141267492701</v>
      </c>
      <c r="G3260">
        <v>140</v>
      </c>
      <c r="H3260">
        <v>0.81344681435667199</v>
      </c>
      <c r="I3260">
        <v>0.257498480692188</v>
      </c>
      <c r="J3260">
        <v>-1.16218650685413E-2</v>
      </c>
      <c r="K3260">
        <v>0.73087965423927004</v>
      </c>
      <c r="L3260" t="s">
        <v>40</v>
      </c>
      <c r="M3260">
        <v>77.010000000000005</v>
      </c>
      <c r="N3260">
        <v>76.400000000000006</v>
      </c>
      <c r="O3260">
        <v>77.849999999999994</v>
      </c>
      <c r="P3260">
        <v>2</v>
      </c>
      <c r="Q3260">
        <v>62</v>
      </c>
      <c r="R3260">
        <v>0.58435474243163998</v>
      </c>
      <c r="S3260" t="s">
        <v>11096</v>
      </c>
      <c r="T3260" t="s">
        <v>13200</v>
      </c>
      <c r="U3260">
        <v>1.4599991000000001</v>
      </c>
      <c r="V3260">
        <v>1.9324938</v>
      </c>
      <c r="W3260" t="b">
        <v>1</v>
      </c>
      <c r="X3260" t="s">
        <v>25</v>
      </c>
      <c r="Y3260" t="s">
        <v>26</v>
      </c>
      <c r="Z3260">
        <v>4.4999999999999998E-2</v>
      </c>
      <c r="AA3260">
        <v>0</v>
      </c>
      <c r="AB3260" t="b">
        <v>0</v>
      </c>
      <c r="AC3260" t="b">
        <v>1</v>
      </c>
    </row>
    <row r="3261" spans="1:29" x14ac:dyDescent="0.35">
      <c r="A3261" t="s">
        <v>11643</v>
      </c>
      <c r="B3261" t="s">
        <v>6623</v>
      </c>
      <c r="C3261">
        <v>191.55000305175699</v>
      </c>
      <c r="D3261" t="s">
        <v>24</v>
      </c>
      <c r="E3261" s="1">
        <v>46647</v>
      </c>
      <c r="F3261">
        <v>1.5613141267492701</v>
      </c>
      <c r="G3261">
        <v>145</v>
      </c>
      <c r="H3261">
        <v>0.800602926079514</v>
      </c>
      <c r="I3261">
        <v>0.247935493355742</v>
      </c>
      <c r="J3261">
        <v>4.9179923892730404E-3</v>
      </c>
      <c r="K3261">
        <v>0.75698249903352999</v>
      </c>
      <c r="L3261" t="s">
        <v>40</v>
      </c>
      <c r="M3261">
        <v>74.150000000000006</v>
      </c>
      <c r="N3261">
        <v>73.349999999999994</v>
      </c>
      <c r="O3261">
        <v>74.900000000000006</v>
      </c>
      <c r="P3261">
        <v>11</v>
      </c>
      <c r="Q3261">
        <v>46</v>
      </c>
      <c r="R3261">
        <v>0.57854120193481395</v>
      </c>
      <c r="S3261" t="s">
        <v>11097</v>
      </c>
      <c r="T3261" t="s">
        <v>13201</v>
      </c>
      <c r="U3261">
        <v>1.8499985000000001</v>
      </c>
      <c r="V3261">
        <v>2.5587806999999998</v>
      </c>
      <c r="W3261" t="b">
        <v>1</v>
      </c>
      <c r="X3261" t="s">
        <v>25</v>
      </c>
      <c r="Y3261" t="s">
        <v>26</v>
      </c>
      <c r="Z3261">
        <v>4.4999999999999998E-2</v>
      </c>
      <c r="AA3261">
        <v>0</v>
      </c>
      <c r="AB3261" t="b">
        <v>0</v>
      </c>
      <c r="AC3261" t="b">
        <v>1</v>
      </c>
    </row>
    <row r="3262" spans="1:29" x14ac:dyDescent="0.35">
      <c r="A3262" t="s">
        <v>11643</v>
      </c>
      <c r="B3262" t="s">
        <v>6623</v>
      </c>
      <c r="C3262">
        <v>191.55000305175699</v>
      </c>
      <c r="D3262" t="s">
        <v>24</v>
      </c>
      <c r="E3262" s="1">
        <v>46647</v>
      </c>
      <c r="F3262">
        <v>1.5613141267492701</v>
      </c>
      <c r="G3262">
        <v>150</v>
      </c>
      <c r="H3262">
        <v>0.78740838042799899</v>
      </c>
      <c r="I3262">
        <v>0.23566410750792599</v>
      </c>
      <c r="J3262">
        <v>1.8749451335716399E-2</v>
      </c>
      <c r="K3262">
        <v>0.78308534382779005</v>
      </c>
      <c r="L3262" t="s">
        <v>40</v>
      </c>
      <c r="M3262">
        <v>70.48</v>
      </c>
      <c r="N3262">
        <v>70.75</v>
      </c>
      <c r="O3262">
        <v>71.849999999999994</v>
      </c>
      <c r="P3262">
        <v>1</v>
      </c>
      <c r="Q3262">
        <v>180</v>
      </c>
      <c r="R3262">
        <v>0.57419249053955002</v>
      </c>
      <c r="S3262" t="s">
        <v>11098</v>
      </c>
      <c r="T3262" t="s">
        <v>13202</v>
      </c>
      <c r="U3262">
        <v>3.6800003000000001</v>
      </c>
      <c r="V3262">
        <v>5.5089819999999996</v>
      </c>
      <c r="W3262" t="b">
        <v>1</v>
      </c>
      <c r="X3262" t="s">
        <v>25</v>
      </c>
      <c r="Y3262" t="s">
        <v>26</v>
      </c>
      <c r="Z3262">
        <v>4.4999999999999998E-2</v>
      </c>
      <c r="AA3262">
        <v>0</v>
      </c>
      <c r="AB3262" t="b">
        <v>0</v>
      </c>
      <c r="AC3262" t="b">
        <v>1</v>
      </c>
    </row>
    <row r="3263" spans="1:29" x14ac:dyDescent="0.35">
      <c r="A3263" t="s">
        <v>11643</v>
      </c>
      <c r="B3263" t="s">
        <v>6623</v>
      </c>
      <c r="C3263">
        <v>191.55000305175699</v>
      </c>
      <c r="D3263" t="s">
        <v>24</v>
      </c>
      <c r="E3263" s="1">
        <v>46647</v>
      </c>
      <c r="F3263">
        <v>1.5613141267492701</v>
      </c>
      <c r="G3263">
        <v>155</v>
      </c>
      <c r="H3263">
        <v>0.77447040228443798</v>
      </c>
      <c r="I3263">
        <v>0.200822734065352</v>
      </c>
      <c r="J3263">
        <v>1.00109226874023E-2</v>
      </c>
      <c r="K3263">
        <v>0.809188188622049</v>
      </c>
      <c r="L3263" t="s">
        <v>41</v>
      </c>
      <c r="M3263">
        <v>60.06</v>
      </c>
      <c r="N3263">
        <v>66.2</v>
      </c>
      <c r="O3263">
        <v>68.2</v>
      </c>
      <c r="P3263">
        <v>2</v>
      </c>
      <c r="Q3263">
        <v>83</v>
      </c>
      <c r="R3263">
        <v>0.55238789901733298</v>
      </c>
      <c r="S3263" t="s">
        <v>11099</v>
      </c>
      <c r="T3263" t="s">
        <v>11100</v>
      </c>
      <c r="U3263">
        <v>0</v>
      </c>
      <c r="V3263">
        <v>0</v>
      </c>
      <c r="W3263" t="b">
        <v>1</v>
      </c>
      <c r="X3263" t="s">
        <v>25</v>
      </c>
      <c r="Y3263" t="s">
        <v>26</v>
      </c>
      <c r="Z3263">
        <v>4.4999999999999998E-2</v>
      </c>
      <c r="AA3263">
        <v>0</v>
      </c>
      <c r="AB3263" t="b">
        <v>0</v>
      </c>
      <c r="AC3263" t="b">
        <v>1</v>
      </c>
    </row>
    <row r="3264" spans="1:29" x14ac:dyDescent="0.35">
      <c r="A3264" t="s">
        <v>11643</v>
      </c>
      <c r="B3264" t="s">
        <v>6623</v>
      </c>
      <c r="C3264">
        <v>191.55000305175699</v>
      </c>
      <c r="D3264" t="s">
        <v>24</v>
      </c>
      <c r="E3264" s="1">
        <v>46647</v>
      </c>
      <c r="F3264">
        <v>1.5613141267492701</v>
      </c>
      <c r="G3264">
        <v>160</v>
      </c>
      <c r="H3264">
        <v>0.76035676550589104</v>
      </c>
      <c r="I3264">
        <v>0.21961433855165399</v>
      </c>
      <c r="J3264">
        <v>5.4905371967963697E-2</v>
      </c>
      <c r="K3264">
        <v>0.83529103341630895</v>
      </c>
      <c r="L3264" t="s">
        <v>41</v>
      </c>
      <c r="M3264">
        <v>65.680000000000007</v>
      </c>
      <c r="N3264">
        <v>64.900000000000006</v>
      </c>
      <c r="O3264">
        <v>66.400000000000006</v>
      </c>
      <c r="P3264">
        <v>1</v>
      </c>
      <c r="Q3264">
        <v>202</v>
      </c>
      <c r="R3264">
        <v>0.56277903045654298</v>
      </c>
      <c r="S3264" t="s">
        <v>11101</v>
      </c>
      <c r="T3264" t="s">
        <v>13203</v>
      </c>
      <c r="U3264">
        <v>2.2299994999999999</v>
      </c>
      <c r="V3264">
        <v>3.5145776</v>
      </c>
      <c r="W3264" t="b">
        <v>1</v>
      </c>
      <c r="X3264" t="s">
        <v>25</v>
      </c>
      <c r="Y3264" t="s">
        <v>26</v>
      </c>
      <c r="Z3264">
        <v>4.4999999999999998E-2</v>
      </c>
      <c r="AA3264">
        <v>0</v>
      </c>
      <c r="AB3264" t="b">
        <v>0</v>
      </c>
      <c r="AC3264" t="b">
        <v>1</v>
      </c>
    </row>
    <row r="3265" spans="1:29" x14ac:dyDescent="0.35">
      <c r="A3265" t="s">
        <v>11643</v>
      </c>
      <c r="B3265" t="s">
        <v>6623</v>
      </c>
      <c r="C3265">
        <v>191.55000305175699</v>
      </c>
      <c r="D3265" t="s">
        <v>24</v>
      </c>
      <c r="E3265" s="1">
        <v>46647</v>
      </c>
      <c r="F3265">
        <v>1.5613141267492701</v>
      </c>
      <c r="G3265">
        <v>165</v>
      </c>
      <c r="H3265">
        <v>0.74650061053537997</v>
      </c>
      <c r="I3265">
        <v>0.21031884736448</v>
      </c>
      <c r="J3265">
        <v>7.1712725575049097E-2</v>
      </c>
      <c r="K3265">
        <v>0.86139387821056901</v>
      </c>
      <c r="L3265" t="s">
        <v>41</v>
      </c>
      <c r="M3265">
        <v>62.9</v>
      </c>
      <c r="N3265">
        <v>63</v>
      </c>
      <c r="O3265">
        <v>63.35</v>
      </c>
      <c r="P3265">
        <v>7</v>
      </c>
      <c r="Q3265">
        <v>101</v>
      </c>
      <c r="R3265">
        <v>0.56021557952880796</v>
      </c>
      <c r="S3265" t="s">
        <v>11102</v>
      </c>
      <c r="T3265" t="s">
        <v>13204</v>
      </c>
      <c r="U3265">
        <v>1.8500023000000001</v>
      </c>
      <c r="V3265">
        <v>3.0303068</v>
      </c>
      <c r="W3265" t="b">
        <v>1</v>
      </c>
      <c r="X3265" t="s">
        <v>25</v>
      </c>
      <c r="Y3265" t="s">
        <v>26</v>
      </c>
      <c r="Z3265">
        <v>4.4999999999999998E-2</v>
      </c>
      <c r="AA3265">
        <v>0</v>
      </c>
      <c r="AB3265" t="b">
        <v>0</v>
      </c>
      <c r="AC3265" t="b">
        <v>1</v>
      </c>
    </row>
    <row r="3266" spans="1:29" x14ac:dyDescent="0.35">
      <c r="A3266" t="s">
        <v>11643</v>
      </c>
      <c r="B3266" t="s">
        <v>6623</v>
      </c>
      <c r="C3266">
        <v>191.55000305175699</v>
      </c>
      <c r="D3266" t="s">
        <v>24</v>
      </c>
      <c r="E3266" s="1">
        <v>46647</v>
      </c>
      <c r="F3266">
        <v>1.5613141267492701</v>
      </c>
      <c r="G3266">
        <v>170</v>
      </c>
      <c r="H3266">
        <v>0.73245909527192199</v>
      </c>
      <c r="I3266">
        <v>0.20045492686010399</v>
      </c>
      <c r="J3266">
        <v>8.7951649864933507E-2</v>
      </c>
      <c r="K3266">
        <v>0.88749672300482796</v>
      </c>
      <c r="L3266" t="s">
        <v>41</v>
      </c>
      <c r="M3266">
        <v>59.95</v>
      </c>
      <c r="N3266">
        <v>60.45</v>
      </c>
      <c r="O3266">
        <v>60.8</v>
      </c>
      <c r="P3266">
        <v>26</v>
      </c>
      <c r="Q3266">
        <v>235</v>
      </c>
      <c r="R3266">
        <v>0.55582109222412102</v>
      </c>
      <c r="S3266" t="s">
        <v>11103</v>
      </c>
      <c r="T3266" t="s">
        <v>13205</v>
      </c>
      <c r="U3266">
        <v>0.79999924</v>
      </c>
      <c r="V3266">
        <v>1.3524923</v>
      </c>
      <c r="W3266" t="b">
        <v>1</v>
      </c>
      <c r="X3266" t="s">
        <v>25</v>
      </c>
      <c r="Y3266" t="s">
        <v>26</v>
      </c>
      <c r="Z3266">
        <v>4.4999999999999998E-2</v>
      </c>
      <c r="AA3266">
        <v>0</v>
      </c>
      <c r="AB3266" t="b">
        <v>0</v>
      </c>
      <c r="AC3266" t="b">
        <v>1</v>
      </c>
    </row>
    <row r="3267" spans="1:29" x14ac:dyDescent="0.35">
      <c r="A3267" t="s">
        <v>11643</v>
      </c>
      <c r="B3267" t="s">
        <v>6623</v>
      </c>
      <c r="C3267">
        <v>191.55000305175699</v>
      </c>
      <c r="D3267" t="s">
        <v>24</v>
      </c>
      <c r="E3267" s="1">
        <v>46647</v>
      </c>
      <c r="F3267">
        <v>1.5613141267492701</v>
      </c>
      <c r="G3267">
        <v>175</v>
      </c>
      <c r="H3267">
        <v>0.71823055019860804</v>
      </c>
      <c r="I3267">
        <v>0.19243004238196801</v>
      </c>
      <c r="J3267">
        <v>0.106029610181057</v>
      </c>
      <c r="K3267">
        <v>0.91359956779908802</v>
      </c>
      <c r="L3267" t="s">
        <v>41</v>
      </c>
      <c r="M3267">
        <v>57.55</v>
      </c>
      <c r="N3267">
        <v>57.95</v>
      </c>
      <c r="O3267">
        <v>58.3</v>
      </c>
      <c r="P3267">
        <v>3</v>
      </c>
      <c r="Q3267">
        <v>256</v>
      </c>
      <c r="R3267">
        <v>0.55125875991821305</v>
      </c>
      <c r="S3267" t="s">
        <v>11104</v>
      </c>
      <c r="T3267" t="s">
        <v>13006</v>
      </c>
      <c r="U3267">
        <v>2.0499991999999998</v>
      </c>
      <c r="V3267">
        <v>3.6936922000000001</v>
      </c>
      <c r="W3267" t="b">
        <v>1</v>
      </c>
      <c r="X3267" t="s">
        <v>25</v>
      </c>
      <c r="Y3267" t="s">
        <v>26</v>
      </c>
      <c r="Z3267">
        <v>4.4999999999999998E-2</v>
      </c>
      <c r="AA3267">
        <v>0</v>
      </c>
      <c r="AB3267" t="b">
        <v>0</v>
      </c>
      <c r="AC3267" t="b">
        <v>1</v>
      </c>
    </row>
    <row r="3268" spans="1:29" x14ac:dyDescent="0.35">
      <c r="A3268" t="s">
        <v>11643</v>
      </c>
      <c r="B3268" t="s">
        <v>6623</v>
      </c>
      <c r="C3268">
        <v>191.55000305175699</v>
      </c>
      <c r="D3268" t="s">
        <v>24</v>
      </c>
      <c r="E3268" s="1">
        <v>46647</v>
      </c>
      <c r="F3268">
        <v>1.5613141267492701</v>
      </c>
      <c r="G3268">
        <v>180</v>
      </c>
      <c r="H3268">
        <v>0.70389328136518203</v>
      </c>
      <c r="I3268">
        <v>0.18708011939654401</v>
      </c>
      <c r="J3268">
        <v>0.12678253198989201</v>
      </c>
      <c r="K3268">
        <v>0.93970241259334797</v>
      </c>
      <c r="L3268" t="s">
        <v>41</v>
      </c>
      <c r="M3268">
        <v>55.95</v>
      </c>
      <c r="N3268">
        <v>55.6</v>
      </c>
      <c r="O3268">
        <v>55.9</v>
      </c>
      <c r="P3268">
        <v>3</v>
      </c>
      <c r="Q3268">
        <v>401</v>
      </c>
      <c r="R3268">
        <v>0.54736780761718695</v>
      </c>
      <c r="S3268" t="s">
        <v>11105</v>
      </c>
      <c r="T3268" t="s">
        <v>13206</v>
      </c>
      <c r="U3268">
        <v>2.7999991999999998</v>
      </c>
      <c r="V3268">
        <v>5.2681079999999998</v>
      </c>
      <c r="W3268" t="b">
        <v>1</v>
      </c>
      <c r="X3268" t="s">
        <v>25</v>
      </c>
      <c r="Y3268" t="s">
        <v>26</v>
      </c>
      <c r="Z3268">
        <v>4.4999999999999998E-2</v>
      </c>
      <c r="AA3268">
        <v>0</v>
      </c>
      <c r="AB3268" t="b">
        <v>0</v>
      </c>
      <c r="AC3268" t="b">
        <v>1</v>
      </c>
    </row>
    <row r="3269" spans="1:29" x14ac:dyDescent="0.35">
      <c r="A3269" t="s">
        <v>11643</v>
      </c>
      <c r="B3269" t="s">
        <v>6623</v>
      </c>
      <c r="C3269">
        <v>191.55000305175699</v>
      </c>
      <c r="D3269" t="s">
        <v>24</v>
      </c>
      <c r="E3269" s="1">
        <v>46647</v>
      </c>
      <c r="F3269">
        <v>1.5613141267492701</v>
      </c>
      <c r="G3269">
        <v>185</v>
      </c>
      <c r="H3269">
        <v>0.689444503545244</v>
      </c>
      <c r="I3269">
        <v>0.177216198892169</v>
      </c>
      <c r="J3269">
        <v>0.143021456279777</v>
      </c>
      <c r="K3269">
        <v>0.96580525738760703</v>
      </c>
      <c r="L3269" t="s">
        <v>42</v>
      </c>
      <c r="M3269">
        <v>53</v>
      </c>
      <c r="N3269">
        <v>53.3</v>
      </c>
      <c r="O3269">
        <v>53.6</v>
      </c>
      <c r="P3269">
        <v>4</v>
      </c>
      <c r="Q3269">
        <v>354</v>
      </c>
      <c r="R3269">
        <v>0.54358366577148398</v>
      </c>
      <c r="S3269" t="s">
        <v>11107</v>
      </c>
      <c r="T3269" t="s">
        <v>13207</v>
      </c>
      <c r="U3269">
        <v>1.2000008</v>
      </c>
      <c r="V3269">
        <v>2.3166039999999999</v>
      </c>
      <c r="W3269" t="b">
        <v>1</v>
      </c>
      <c r="X3269" t="s">
        <v>25</v>
      </c>
      <c r="Y3269" t="s">
        <v>26</v>
      </c>
      <c r="Z3269">
        <v>4.4999999999999998E-2</v>
      </c>
      <c r="AA3269">
        <v>0</v>
      </c>
      <c r="AB3269" t="b">
        <v>0</v>
      </c>
      <c r="AC3269" t="b">
        <v>1</v>
      </c>
    </row>
    <row r="3270" spans="1:29" x14ac:dyDescent="0.35">
      <c r="A3270" t="s">
        <v>11643</v>
      </c>
      <c r="B3270" t="s">
        <v>6623</v>
      </c>
      <c r="C3270">
        <v>191.55000305175699</v>
      </c>
      <c r="D3270" t="s">
        <v>24</v>
      </c>
      <c r="E3270" s="1">
        <v>46647</v>
      </c>
      <c r="F3270">
        <v>1.5613141267492701</v>
      </c>
      <c r="G3270">
        <v>190</v>
      </c>
      <c r="H3270">
        <v>0.67494909931706204</v>
      </c>
      <c r="I3270">
        <v>0.170027239880505</v>
      </c>
      <c r="J3270">
        <v>0.16193534206237301</v>
      </c>
      <c r="K3270">
        <v>0.99190810218186698</v>
      </c>
      <c r="L3270" t="s">
        <v>42</v>
      </c>
      <c r="M3270">
        <v>50.85</v>
      </c>
      <c r="N3270">
        <v>51.1</v>
      </c>
      <c r="O3270">
        <v>51.4</v>
      </c>
      <c r="P3270">
        <v>6</v>
      </c>
      <c r="Q3270">
        <v>583</v>
      </c>
      <c r="R3270">
        <v>0.54019624847412095</v>
      </c>
      <c r="S3270" t="s">
        <v>11108</v>
      </c>
      <c r="T3270" t="s">
        <v>13208</v>
      </c>
      <c r="U3270">
        <v>1.3899994</v>
      </c>
      <c r="V3270">
        <v>2.8103506999999999</v>
      </c>
      <c r="W3270" t="b">
        <v>1</v>
      </c>
      <c r="X3270" t="s">
        <v>25</v>
      </c>
      <c r="Y3270" t="s">
        <v>26</v>
      </c>
      <c r="Z3270">
        <v>4.4999999999999998E-2</v>
      </c>
      <c r="AA3270">
        <v>0</v>
      </c>
      <c r="AB3270" t="b">
        <v>0</v>
      </c>
      <c r="AC3270" t="b">
        <v>1</v>
      </c>
    </row>
    <row r="3271" spans="1:29" x14ac:dyDescent="0.35">
      <c r="A3271" t="s">
        <v>11643</v>
      </c>
      <c r="B3271" t="s">
        <v>6623</v>
      </c>
      <c r="C3271">
        <v>191.55000305175699</v>
      </c>
      <c r="D3271" t="s">
        <v>24</v>
      </c>
      <c r="E3271" s="1">
        <v>46647</v>
      </c>
      <c r="F3271">
        <v>1.5613141267492701</v>
      </c>
      <c r="G3271">
        <v>195</v>
      </c>
      <c r="H3271">
        <v>0.66035193939755699</v>
      </c>
      <c r="I3271">
        <v>0.161166429935897</v>
      </c>
      <c r="J3271">
        <v>0.17917737691202401</v>
      </c>
      <c r="K3271">
        <v>1.01801094697612</v>
      </c>
      <c r="L3271" t="s">
        <v>42</v>
      </c>
      <c r="M3271">
        <v>48.2</v>
      </c>
      <c r="N3271">
        <v>48.95</v>
      </c>
      <c r="O3271">
        <v>49.25</v>
      </c>
      <c r="P3271">
        <v>3</v>
      </c>
      <c r="Q3271">
        <v>719</v>
      </c>
      <c r="R3271">
        <v>0.53662572753906201</v>
      </c>
      <c r="S3271" t="s">
        <v>11109</v>
      </c>
      <c r="T3271" t="s">
        <v>11110</v>
      </c>
      <c r="U3271">
        <v>0.9300003</v>
      </c>
      <c r="V3271">
        <v>1.9674218000000001</v>
      </c>
      <c r="W3271" t="b">
        <v>0</v>
      </c>
      <c r="X3271" t="s">
        <v>25</v>
      </c>
      <c r="Y3271" t="s">
        <v>26</v>
      </c>
      <c r="Z3271">
        <v>4.4999999999999998E-2</v>
      </c>
      <c r="AA3271">
        <v>0</v>
      </c>
      <c r="AB3271" t="b">
        <v>0</v>
      </c>
      <c r="AC3271" t="b">
        <v>1</v>
      </c>
    </row>
    <row r="3272" spans="1:29" x14ac:dyDescent="0.35">
      <c r="A3272" t="s">
        <v>11643</v>
      </c>
      <c r="B3272" t="s">
        <v>6623</v>
      </c>
      <c r="C3272">
        <v>191.55000305175699</v>
      </c>
      <c r="D3272" t="s">
        <v>24</v>
      </c>
      <c r="E3272" s="1">
        <v>46647</v>
      </c>
      <c r="F3272">
        <v>1.5613141267492701</v>
      </c>
      <c r="G3272">
        <v>200</v>
      </c>
      <c r="H3272">
        <v>0.64576930493797902</v>
      </c>
      <c r="I3272">
        <v>0.155983692043767</v>
      </c>
      <c r="J3272">
        <v>0.20009748381415399</v>
      </c>
      <c r="K3272">
        <v>1.04411379177038</v>
      </c>
      <c r="L3272" t="s">
        <v>42</v>
      </c>
      <c r="M3272">
        <v>46.65</v>
      </c>
      <c r="N3272">
        <v>46.9</v>
      </c>
      <c r="O3272">
        <v>47.2</v>
      </c>
      <c r="P3272">
        <v>45</v>
      </c>
      <c r="Q3272">
        <v>1285</v>
      </c>
      <c r="R3272">
        <v>0.53345193115234302</v>
      </c>
      <c r="S3272" t="s">
        <v>11111</v>
      </c>
      <c r="T3272" t="s">
        <v>13209</v>
      </c>
      <c r="U3272">
        <v>0.80000305000000005</v>
      </c>
      <c r="V3272">
        <v>1.7448268</v>
      </c>
      <c r="W3272" t="b">
        <v>0</v>
      </c>
      <c r="X3272" t="s">
        <v>25</v>
      </c>
      <c r="Y3272" t="s">
        <v>26</v>
      </c>
      <c r="Z3272">
        <v>4.4999999999999998E-2</v>
      </c>
      <c r="AA3272">
        <v>0</v>
      </c>
      <c r="AB3272" t="b">
        <v>0</v>
      </c>
      <c r="AC3272" t="b">
        <v>1</v>
      </c>
    </row>
    <row r="3273" spans="1:29" x14ac:dyDescent="0.35">
      <c r="A3273" t="s">
        <v>11643</v>
      </c>
      <c r="B3273" t="s">
        <v>6623</v>
      </c>
      <c r="C3273">
        <v>191.55000305175699</v>
      </c>
      <c r="D3273" t="s">
        <v>24</v>
      </c>
      <c r="E3273" s="1">
        <v>46647</v>
      </c>
      <c r="F3273">
        <v>1.5613141267492701</v>
      </c>
      <c r="G3273">
        <v>210</v>
      </c>
      <c r="H3273">
        <v>0.61670189642810902</v>
      </c>
      <c r="I3273">
        <v>0.148460362845515</v>
      </c>
      <c r="J3273">
        <v>0.244779844204421</v>
      </c>
      <c r="K3273">
        <v>1.0963194813588999</v>
      </c>
      <c r="L3273" t="s">
        <v>43</v>
      </c>
      <c r="M3273">
        <v>44.4</v>
      </c>
      <c r="N3273">
        <v>43.05</v>
      </c>
      <c r="O3273">
        <v>43.35</v>
      </c>
      <c r="P3273">
        <v>1</v>
      </c>
      <c r="Q3273">
        <v>740</v>
      </c>
      <c r="R3273">
        <v>0.52777571838378901</v>
      </c>
      <c r="S3273" t="s">
        <v>11112</v>
      </c>
      <c r="T3273" t="s">
        <v>13130</v>
      </c>
      <c r="U3273">
        <v>3.4000015000000001</v>
      </c>
      <c r="V3273">
        <v>8.2926859999999998</v>
      </c>
      <c r="W3273" t="b">
        <v>0</v>
      </c>
      <c r="X3273" t="s">
        <v>25</v>
      </c>
      <c r="Y3273" t="s">
        <v>26</v>
      </c>
      <c r="Z3273">
        <v>4.4999999999999998E-2</v>
      </c>
      <c r="AA3273">
        <v>0</v>
      </c>
      <c r="AB3273" t="b">
        <v>0</v>
      </c>
      <c r="AC3273" t="b">
        <v>1</v>
      </c>
    </row>
    <row r="3274" spans="1:29" x14ac:dyDescent="0.35">
      <c r="A3274" t="s">
        <v>11643</v>
      </c>
      <c r="B3274" t="s">
        <v>6623</v>
      </c>
      <c r="C3274">
        <v>191.55000305175699</v>
      </c>
      <c r="D3274" t="s">
        <v>24</v>
      </c>
      <c r="E3274" s="1">
        <v>46647</v>
      </c>
      <c r="F3274">
        <v>1.5613141267492701</v>
      </c>
      <c r="G3274">
        <v>220</v>
      </c>
      <c r="H3274">
        <v>0.58789015657027099</v>
      </c>
      <c r="I3274">
        <v>0.13174185351606499</v>
      </c>
      <c r="J3274">
        <v>0.28026702446349</v>
      </c>
      <c r="K3274">
        <v>1.14852517094742</v>
      </c>
      <c r="L3274" t="s">
        <v>43</v>
      </c>
      <c r="M3274">
        <v>39.4</v>
      </c>
      <c r="N3274">
        <v>39.5</v>
      </c>
      <c r="O3274">
        <v>39.799999999999997</v>
      </c>
      <c r="P3274">
        <v>1</v>
      </c>
      <c r="Q3274">
        <v>897</v>
      </c>
      <c r="R3274">
        <v>0.52270985107421797</v>
      </c>
      <c r="S3274" t="s">
        <v>11113</v>
      </c>
      <c r="T3274" t="s">
        <v>11966</v>
      </c>
      <c r="U3274">
        <v>2.1000022999999999</v>
      </c>
      <c r="V3274">
        <v>5.6300330000000001</v>
      </c>
      <c r="W3274" t="b">
        <v>0</v>
      </c>
      <c r="X3274" t="s">
        <v>25</v>
      </c>
      <c r="Y3274" t="s">
        <v>26</v>
      </c>
      <c r="Z3274">
        <v>4.4999999999999998E-2</v>
      </c>
      <c r="AA3274">
        <v>0</v>
      </c>
      <c r="AB3274" t="b">
        <v>0</v>
      </c>
      <c r="AC3274" t="b">
        <v>1</v>
      </c>
    </row>
    <row r="3275" spans="1:29" x14ac:dyDescent="0.35">
      <c r="A3275" t="s">
        <v>11643</v>
      </c>
      <c r="B3275" t="s">
        <v>6623</v>
      </c>
      <c r="C3275">
        <v>191.55000305175699</v>
      </c>
      <c r="D3275" t="s">
        <v>24</v>
      </c>
      <c r="E3275" s="1">
        <v>46647</v>
      </c>
      <c r="F3275">
        <v>1.5613141267492701</v>
      </c>
      <c r="G3275">
        <v>230</v>
      </c>
      <c r="H3275">
        <v>0.55977401754062195</v>
      </c>
      <c r="I3275">
        <v>0.12107544456387601</v>
      </c>
      <c r="J3275">
        <v>0.321806305099821</v>
      </c>
      <c r="K3275">
        <v>1.2007308605359399</v>
      </c>
      <c r="L3275" t="s">
        <v>44</v>
      </c>
      <c r="M3275">
        <v>36.21</v>
      </c>
      <c r="N3275">
        <v>36.299999999999997</v>
      </c>
      <c r="O3275">
        <v>36.6</v>
      </c>
      <c r="P3275">
        <v>2</v>
      </c>
      <c r="Q3275">
        <v>589</v>
      </c>
      <c r="R3275">
        <v>0.51887993331909099</v>
      </c>
      <c r="S3275" t="s">
        <v>11115</v>
      </c>
      <c r="T3275" t="s">
        <v>13210</v>
      </c>
      <c r="U3275">
        <v>0.8600006</v>
      </c>
      <c r="V3275">
        <v>2.4328164999999999</v>
      </c>
      <c r="W3275" t="b">
        <v>0</v>
      </c>
      <c r="X3275" t="s">
        <v>25</v>
      </c>
      <c r="Y3275" t="s">
        <v>26</v>
      </c>
      <c r="Z3275">
        <v>4.4999999999999998E-2</v>
      </c>
      <c r="AA3275">
        <v>0</v>
      </c>
      <c r="AB3275" t="b">
        <v>0</v>
      </c>
      <c r="AC3275" t="b">
        <v>1</v>
      </c>
    </row>
    <row r="3276" spans="1:29" x14ac:dyDescent="0.35">
      <c r="A3276" t="s">
        <v>11643</v>
      </c>
      <c r="B3276" t="s">
        <v>6623</v>
      </c>
      <c r="C3276">
        <v>191.55000305175699</v>
      </c>
      <c r="D3276" t="s">
        <v>24</v>
      </c>
      <c r="E3276" s="1">
        <v>46647</v>
      </c>
      <c r="F3276">
        <v>1.5613141267492701</v>
      </c>
      <c r="G3276">
        <v>240</v>
      </c>
      <c r="H3276">
        <v>0.53224485038945002</v>
      </c>
      <c r="I3276">
        <v>0.10997435436912099</v>
      </c>
      <c r="J3276">
        <v>0.36291090449358498</v>
      </c>
      <c r="K3276">
        <v>1.25293655012446</v>
      </c>
      <c r="L3276" t="s">
        <v>44</v>
      </c>
      <c r="M3276">
        <v>32.89</v>
      </c>
      <c r="N3276">
        <v>33.35</v>
      </c>
      <c r="O3276">
        <v>33.65</v>
      </c>
      <c r="P3276">
        <v>109</v>
      </c>
      <c r="Q3276">
        <v>1664</v>
      </c>
      <c r="R3276">
        <v>0.51535518829345695</v>
      </c>
      <c r="S3276" t="s">
        <v>11116</v>
      </c>
      <c r="T3276" t="s">
        <v>13211</v>
      </c>
      <c r="U3276">
        <v>0.34000015</v>
      </c>
      <c r="V3276">
        <v>1.0445473000000001</v>
      </c>
      <c r="W3276" t="b">
        <v>0</v>
      </c>
      <c r="X3276" t="s">
        <v>25</v>
      </c>
      <c r="Y3276" t="s">
        <v>26</v>
      </c>
      <c r="Z3276">
        <v>4.4999999999999998E-2</v>
      </c>
      <c r="AA3276">
        <v>0</v>
      </c>
      <c r="AB3276" t="b">
        <v>0</v>
      </c>
      <c r="AC3276" t="b">
        <v>1</v>
      </c>
    </row>
    <row r="3277" spans="1:29" x14ac:dyDescent="0.35">
      <c r="A3277" t="s">
        <v>11643</v>
      </c>
      <c r="B3277" t="s">
        <v>6623</v>
      </c>
      <c r="C3277">
        <v>191.55000305175699</v>
      </c>
      <c r="D3277" t="s">
        <v>24</v>
      </c>
      <c r="E3277" s="1">
        <v>46647</v>
      </c>
      <c r="F3277">
        <v>1.5613141267492701</v>
      </c>
      <c r="G3277">
        <v>250</v>
      </c>
      <c r="H3277">
        <v>0.50562454374417898</v>
      </c>
      <c r="I3277">
        <v>0.10231727709623301</v>
      </c>
      <c r="J3277">
        <v>0.40745951680921699</v>
      </c>
      <c r="K3277">
        <v>1.3051422397129799</v>
      </c>
      <c r="L3277" t="s">
        <v>44</v>
      </c>
      <c r="M3277">
        <v>30.6</v>
      </c>
      <c r="N3277">
        <v>30.7</v>
      </c>
      <c r="O3277">
        <v>30.95</v>
      </c>
      <c r="P3277">
        <v>52</v>
      </c>
      <c r="Q3277">
        <v>1315</v>
      </c>
      <c r="R3277">
        <v>0.512547599182128</v>
      </c>
      <c r="S3277" t="s">
        <v>11117</v>
      </c>
      <c r="T3277" t="s">
        <v>11966</v>
      </c>
      <c r="U3277">
        <v>0.60000039999999999</v>
      </c>
      <c r="V3277">
        <v>2.0000011999999998</v>
      </c>
      <c r="W3277" t="b">
        <v>0</v>
      </c>
      <c r="X3277" t="s">
        <v>25</v>
      </c>
      <c r="Y3277" t="s">
        <v>26</v>
      </c>
      <c r="Z3277">
        <v>4.4999999999999998E-2</v>
      </c>
      <c r="AA3277">
        <v>0</v>
      </c>
      <c r="AB3277" t="b">
        <v>0</v>
      </c>
      <c r="AC3277" t="b">
        <v>1</v>
      </c>
    </row>
    <row r="3278" spans="1:29" x14ac:dyDescent="0.35">
      <c r="A3278" t="s">
        <v>11643</v>
      </c>
      <c r="B3278" t="s">
        <v>6623</v>
      </c>
      <c r="C3278">
        <v>191.55000305175699</v>
      </c>
      <c r="D3278" t="s">
        <v>24</v>
      </c>
      <c r="E3278" s="1">
        <v>46647</v>
      </c>
      <c r="F3278">
        <v>1.5613141267492701</v>
      </c>
      <c r="G3278">
        <v>260</v>
      </c>
      <c r="H3278">
        <v>0.48002317916137799</v>
      </c>
      <c r="I3278">
        <v>9.4225518580779793E-2</v>
      </c>
      <c r="J3278">
        <v>0.45157344788228199</v>
      </c>
      <c r="K3278">
        <v>1.3573479293015001</v>
      </c>
      <c r="L3278" t="s">
        <v>44</v>
      </c>
      <c r="M3278">
        <v>28.18</v>
      </c>
      <c r="N3278">
        <v>28.25</v>
      </c>
      <c r="O3278">
        <v>28.55</v>
      </c>
      <c r="P3278">
        <v>2</v>
      </c>
      <c r="Q3278">
        <v>474</v>
      </c>
      <c r="R3278">
        <v>0.51035035552978503</v>
      </c>
      <c r="S3278" t="s">
        <v>11118</v>
      </c>
      <c r="T3278" t="s">
        <v>13212</v>
      </c>
      <c r="U3278">
        <v>0.72999954</v>
      </c>
      <c r="V3278">
        <v>2.6593789999999999</v>
      </c>
      <c r="W3278" t="b">
        <v>0</v>
      </c>
      <c r="X3278" t="s">
        <v>25</v>
      </c>
      <c r="Y3278" t="s">
        <v>26</v>
      </c>
      <c r="Z3278">
        <v>4.4999999999999998E-2</v>
      </c>
      <c r="AA3278">
        <v>0</v>
      </c>
      <c r="AB3278" t="b">
        <v>0</v>
      </c>
      <c r="AC3278" t="b">
        <v>1</v>
      </c>
    </row>
    <row r="3279" spans="1:29" x14ac:dyDescent="0.35">
      <c r="A3279" t="s">
        <v>11643</v>
      </c>
      <c r="B3279" t="s">
        <v>6623</v>
      </c>
      <c r="C3279">
        <v>191.55000305175699</v>
      </c>
      <c r="D3279" t="s">
        <v>24</v>
      </c>
      <c r="E3279" s="1">
        <v>46647</v>
      </c>
      <c r="F3279">
        <v>1.5613141267492701</v>
      </c>
      <c r="G3279">
        <v>270</v>
      </c>
      <c r="H3279">
        <v>0.45549738098352299</v>
      </c>
      <c r="I3279">
        <v>8.7638425904976502E-2</v>
      </c>
      <c r="J3279">
        <v>0.49719204479499801</v>
      </c>
      <c r="K3279">
        <v>1.40955361889002</v>
      </c>
      <c r="L3279" t="s">
        <v>44</v>
      </c>
      <c r="M3279">
        <v>26.21</v>
      </c>
      <c r="N3279">
        <v>26.05</v>
      </c>
      <c r="O3279">
        <v>26.35</v>
      </c>
      <c r="P3279">
        <v>2</v>
      </c>
      <c r="Q3279">
        <v>453</v>
      </c>
      <c r="R3279">
        <v>0.50864138824462801</v>
      </c>
      <c r="S3279" t="s">
        <v>11119</v>
      </c>
      <c r="T3279" t="s">
        <v>13213</v>
      </c>
      <c r="U3279">
        <v>0.8599987</v>
      </c>
      <c r="V3279">
        <v>3.3924997000000001</v>
      </c>
      <c r="W3279" t="b">
        <v>0</v>
      </c>
      <c r="X3279" t="s">
        <v>25</v>
      </c>
      <c r="Y3279" t="s">
        <v>26</v>
      </c>
      <c r="Z3279">
        <v>4.4999999999999998E-2</v>
      </c>
      <c r="AA3279">
        <v>0</v>
      </c>
      <c r="AB3279" t="b">
        <v>0</v>
      </c>
      <c r="AC3279" t="b">
        <v>1</v>
      </c>
    </row>
    <row r="3280" spans="1:29" x14ac:dyDescent="0.35">
      <c r="A3280" t="s">
        <v>11643</v>
      </c>
      <c r="B3280" t="s">
        <v>6623</v>
      </c>
      <c r="C3280">
        <v>191.55000305175699</v>
      </c>
      <c r="D3280" t="s">
        <v>24</v>
      </c>
      <c r="E3280" s="1">
        <v>46647</v>
      </c>
      <c r="F3280">
        <v>1.5613141267492701</v>
      </c>
      <c r="G3280">
        <v>280</v>
      </c>
      <c r="H3280">
        <v>0.432059735712019</v>
      </c>
      <c r="I3280">
        <v>7.3728626142874204E-2</v>
      </c>
      <c r="J3280">
        <v>0.53548793462141497</v>
      </c>
      <c r="K3280">
        <v>1.4617593084785401</v>
      </c>
      <c r="L3280" t="s">
        <v>44</v>
      </c>
      <c r="M3280">
        <v>22.05</v>
      </c>
      <c r="N3280" s="2">
        <v>24.05</v>
      </c>
      <c r="O3280">
        <v>24.35</v>
      </c>
      <c r="P3280">
        <v>47</v>
      </c>
      <c r="Q3280">
        <v>306</v>
      </c>
      <c r="R3280">
        <v>0.50729862823486305</v>
      </c>
      <c r="S3280" t="s">
        <v>11120</v>
      </c>
      <c r="T3280" t="s">
        <v>11121</v>
      </c>
      <c r="U3280">
        <v>0</v>
      </c>
      <c r="V3280">
        <v>0</v>
      </c>
      <c r="W3280" t="b">
        <v>0</v>
      </c>
      <c r="X3280" t="s">
        <v>25</v>
      </c>
      <c r="Y3280" t="s">
        <v>26</v>
      </c>
      <c r="Z3280">
        <v>4.4999999999999998E-2</v>
      </c>
      <c r="AA3280">
        <v>0</v>
      </c>
      <c r="AB3280" t="b">
        <v>0</v>
      </c>
      <c r="AC3280" t="b">
        <v>1</v>
      </c>
    </row>
    <row r="3281" spans="1:29" x14ac:dyDescent="0.35">
      <c r="A3281" t="s">
        <v>11643</v>
      </c>
      <c r="B3281" t="s">
        <v>6623</v>
      </c>
      <c r="C3281">
        <v>191.55000305175699</v>
      </c>
      <c r="D3281" t="s">
        <v>24</v>
      </c>
      <c r="E3281" s="1">
        <v>46647</v>
      </c>
      <c r="F3281">
        <v>1.5613141267492701</v>
      </c>
      <c r="G3281">
        <v>290</v>
      </c>
      <c r="H3281">
        <v>0.40970422413628999</v>
      </c>
      <c r="I3281">
        <v>6.4199075825087701E-2</v>
      </c>
      <c r="J3281">
        <v>0.57816407389214797</v>
      </c>
      <c r="K3281">
        <v>1.51396499806706</v>
      </c>
      <c r="L3281" t="s">
        <v>44</v>
      </c>
      <c r="M3281">
        <v>19.2</v>
      </c>
      <c r="N3281">
        <v>22.25</v>
      </c>
      <c r="O3281">
        <v>22.5</v>
      </c>
      <c r="P3281">
        <v>42</v>
      </c>
      <c r="Q3281">
        <v>139</v>
      </c>
      <c r="R3281">
        <v>0.50623052368164001</v>
      </c>
      <c r="S3281" t="s">
        <v>11122</v>
      </c>
      <c r="T3281" t="s">
        <v>11123</v>
      </c>
      <c r="U3281">
        <v>0</v>
      </c>
      <c r="V3281">
        <v>0</v>
      </c>
      <c r="W3281" t="b">
        <v>0</v>
      </c>
      <c r="X3281" t="s">
        <v>25</v>
      </c>
      <c r="Y3281" t="s">
        <v>26</v>
      </c>
      <c r="Z3281">
        <v>4.4999999999999998E-2</v>
      </c>
      <c r="AA3281">
        <v>0</v>
      </c>
      <c r="AB3281" t="b">
        <v>0</v>
      </c>
      <c r="AC3281" t="b">
        <v>1</v>
      </c>
    </row>
    <row r="3282" spans="1:29" x14ac:dyDescent="0.35">
      <c r="A3282" t="s">
        <v>11643</v>
      </c>
      <c r="B3282" t="s">
        <v>6623</v>
      </c>
      <c r="C3282">
        <v>191.55000305175699</v>
      </c>
      <c r="D3282" t="s">
        <v>24</v>
      </c>
      <c r="E3282" s="1">
        <v>46647</v>
      </c>
      <c r="F3282">
        <v>1.5613141267492701</v>
      </c>
      <c r="G3282">
        <v>300</v>
      </c>
      <c r="H3282">
        <v>0.38854436496042399</v>
      </c>
      <c r="I3282">
        <v>7.1622093967363507E-2</v>
      </c>
      <c r="J3282">
        <v>0.63779278162294295</v>
      </c>
      <c r="K3282">
        <v>1.5661706876555801</v>
      </c>
      <c r="L3282" t="s">
        <v>44</v>
      </c>
      <c r="M3282">
        <v>21.42</v>
      </c>
      <c r="N3282">
        <v>20.6</v>
      </c>
      <c r="O3282">
        <v>20.85</v>
      </c>
      <c r="P3282">
        <v>1</v>
      </c>
      <c r="Q3282">
        <v>1228</v>
      </c>
      <c r="R3282">
        <v>0.50555914367675703</v>
      </c>
      <c r="S3282" t="s">
        <v>11124</v>
      </c>
      <c r="T3282" t="s">
        <v>13214</v>
      </c>
      <c r="U3282">
        <v>1.8199997000000001</v>
      </c>
      <c r="V3282">
        <v>9.2857120000000002</v>
      </c>
      <c r="W3282" t="b">
        <v>0</v>
      </c>
      <c r="X3282" t="s">
        <v>25</v>
      </c>
      <c r="Y3282" t="s">
        <v>26</v>
      </c>
      <c r="Z3282">
        <v>4.4999999999999998E-2</v>
      </c>
      <c r="AA3282">
        <v>0</v>
      </c>
      <c r="AB3282" t="b">
        <v>0</v>
      </c>
      <c r="AC3282" t="b">
        <v>1</v>
      </c>
    </row>
    <row r="3283" spans="1:29" x14ac:dyDescent="0.35">
      <c r="A3283" t="s">
        <v>11643</v>
      </c>
      <c r="B3283" t="s">
        <v>6623</v>
      </c>
      <c r="C3283">
        <v>191.55000305175699</v>
      </c>
      <c r="D3283" t="s">
        <v>24</v>
      </c>
      <c r="E3283" s="1">
        <v>46647</v>
      </c>
      <c r="F3283">
        <v>1.5613141267492701</v>
      </c>
      <c r="G3283">
        <v>310</v>
      </c>
      <c r="H3283">
        <v>0.36872740456175201</v>
      </c>
      <c r="I3283">
        <v>5.2830489481061803E-2</v>
      </c>
      <c r="J3283">
        <v>0.67120686672516106</v>
      </c>
      <c r="K3283">
        <v>1.61837637724409</v>
      </c>
      <c r="L3283" t="s">
        <v>44</v>
      </c>
      <c r="M3283">
        <v>15.8</v>
      </c>
      <c r="N3283" s="2">
        <v>19.100000000000001</v>
      </c>
      <c r="O3283">
        <v>19.399999999999999</v>
      </c>
      <c r="P3283">
        <v>27</v>
      </c>
      <c r="Q3283">
        <v>421</v>
      </c>
      <c r="R3283">
        <v>0.50545233322143501</v>
      </c>
      <c r="S3283" t="s">
        <v>11125</v>
      </c>
      <c r="T3283" t="s">
        <v>11126</v>
      </c>
      <c r="U3283">
        <v>0</v>
      </c>
      <c r="V3283">
        <v>0</v>
      </c>
      <c r="W3283" t="b">
        <v>0</v>
      </c>
      <c r="X3283" t="s">
        <v>25</v>
      </c>
      <c r="Y3283" t="s">
        <v>26</v>
      </c>
      <c r="Z3283">
        <v>4.4999999999999998E-2</v>
      </c>
      <c r="AA3283">
        <v>0</v>
      </c>
      <c r="AB3283" t="b">
        <v>0</v>
      </c>
      <c r="AC3283" t="b">
        <v>1</v>
      </c>
    </row>
    <row r="3284" spans="1:29" x14ac:dyDescent="0.35">
      <c r="A3284" t="s">
        <v>11643</v>
      </c>
      <c r="B3284" t="s">
        <v>6623</v>
      </c>
      <c r="C3284">
        <v>191.55000305175699</v>
      </c>
      <c r="D3284" t="s">
        <v>24</v>
      </c>
      <c r="E3284" s="1">
        <v>46647</v>
      </c>
      <c r="F3284">
        <v>1.5613141267492701</v>
      </c>
      <c r="G3284">
        <v>320</v>
      </c>
      <c r="H3284">
        <v>0.34928669814694502</v>
      </c>
      <c r="I3284">
        <v>5.6842931720129698E-2</v>
      </c>
      <c r="J3284">
        <v>0.727424998552748</v>
      </c>
      <c r="K3284">
        <v>1.6705820668326099</v>
      </c>
      <c r="L3284" t="s">
        <v>44</v>
      </c>
      <c r="M3284">
        <v>17</v>
      </c>
      <c r="N3284">
        <v>17.7</v>
      </c>
      <c r="O3284">
        <v>17.95</v>
      </c>
      <c r="P3284">
        <v>3</v>
      </c>
      <c r="Q3284">
        <v>179</v>
      </c>
      <c r="R3284">
        <v>0.504582590942382</v>
      </c>
      <c r="S3284" t="s">
        <v>11127</v>
      </c>
      <c r="T3284" t="s">
        <v>13215</v>
      </c>
      <c r="U3284">
        <v>0</v>
      </c>
      <c r="V3284">
        <v>0</v>
      </c>
      <c r="W3284" t="b">
        <v>0</v>
      </c>
      <c r="X3284" t="s">
        <v>25</v>
      </c>
      <c r="Y3284" t="s">
        <v>26</v>
      </c>
      <c r="Z3284">
        <v>4.4999999999999998E-2</v>
      </c>
      <c r="AA3284">
        <v>0</v>
      </c>
      <c r="AB3284" t="b">
        <v>0</v>
      </c>
      <c r="AC3284" t="b">
        <v>1</v>
      </c>
    </row>
    <row r="3285" spans="1:29" x14ac:dyDescent="0.35">
      <c r="A3285" t="s">
        <v>11643</v>
      </c>
      <c r="B3285" t="s">
        <v>6623</v>
      </c>
      <c r="C3285">
        <v>191.55000305175699</v>
      </c>
      <c r="D3285" t="s">
        <v>24</v>
      </c>
      <c r="E3285" s="1">
        <v>46647</v>
      </c>
      <c r="F3285">
        <v>1.5613141267492701</v>
      </c>
      <c r="G3285">
        <v>330</v>
      </c>
      <c r="H3285">
        <v>0.33135234297670002</v>
      </c>
      <c r="I3285">
        <v>5.41010961901E-2</v>
      </c>
      <c r="J3285">
        <v>0.77688885261123797</v>
      </c>
      <c r="K3285">
        <v>1.72278775642113</v>
      </c>
      <c r="L3285" t="s">
        <v>44</v>
      </c>
      <c r="M3285">
        <v>16.18</v>
      </c>
      <c r="N3285">
        <v>16.45</v>
      </c>
      <c r="O3285">
        <v>16.7</v>
      </c>
      <c r="P3285">
        <v>1</v>
      </c>
      <c r="Q3285">
        <v>377</v>
      </c>
      <c r="R3285">
        <v>0.50452155639648399</v>
      </c>
      <c r="S3285" t="s">
        <v>11128</v>
      </c>
      <c r="T3285" t="s">
        <v>13216</v>
      </c>
      <c r="U3285">
        <v>1.3299999</v>
      </c>
      <c r="V3285">
        <v>8.9562279999999994</v>
      </c>
      <c r="W3285" t="b">
        <v>0</v>
      </c>
      <c r="X3285" t="s">
        <v>25</v>
      </c>
      <c r="Y3285" t="s">
        <v>26</v>
      </c>
      <c r="Z3285">
        <v>4.4999999999999998E-2</v>
      </c>
      <c r="AA3285">
        <v>0</v>
      </c>
      <c r="AB3285" t="b">
        <v>0</v>
      </c>
      <c r="AC3285" t="b">
        <v>1</v>
      </c>
    </row>
    <row r="3286" spans="1:29" x14ac:dyDescent="0.35">
      <c r="A3286" t="s">
        <v>11643</v>
      </c>
      <c r="B3286" t="s">
        <v>6623</v>
      </c>
      <c r="C3286">
        <v>191.55000305175699</v>
      </c>
      <c r="D3286" t="s">
        <v>24</v>
      </c>
      <c r="E3286" s="1">
        <v>46647</v>
      </c>
      <c r="F3286">
        <v>1.5613141267492701</v>
      </c>
      <c r="G3286">
        <v>340</v>
      </c>
      <c r="H3286">
        <v>0.31433345794607798</v>
      </c>
      <c r="I3286">
        <v>5.3332044760945302E-2</v>
      </c>
      <c r="J3286">
        <v>0.82832549077060202</v>
      </c>
      <c r="K3286">
        <v>1.7749934460096499</v>
      </c>
      <c r="L3286" t="s">
        <v>44</v>
      </c>
      <c r="M3286">
        <v>15.95</v>
      </c>
      <c r="N3286">
        <v>15.3</v>
      </c>
      <c r="O3286">
        <v>15.55</v>
      </c>
      <c r="P3286">
        <v>3</v>
      </c>
      <c r="Q3286">
        <v>1082</v>
      </c>
      <c r="R3286">
        <v>0.50449103912353499</v>
      </c>
      <c r="S3286" t="s">
        <v>11129</v>
      </c>
      <c r="T3286" t="s">
        <v>13217</v>
      </c>
      <c r="U3286">
        <v>2.4499998000000001</v>
      </c>
      <c r="V3286">
        <v>18.148147999999999</v>
      </c>
      <c r="W3286" t="b">
        <v>0</v>
      </c>
      <c r="X3286" t="s">
        <v>25</v>
      </c>
      <c r="Y3286" t="s">
        <v>26</v>
      </c>
      <c r="Z3286">
        <v>4.4999999999999998E-2</v>
      </c>
      <c r="AA3286">
        <v>0</v>
      </c>
      <c r="AB3286" t="b">
        <v>0</v>
      </c>
      <c r="AC3286" t="b">
        <v>1</v>
      </c>
    </row>
    <row r="3287" spans="1:29" x14ac:dyDescent="0.35">
      <c r="A3287" t="s">
        <v>11643</v>
      </c>
      <c r="B3287" t="s">
        <v>6623</v>
      </c>
      <c r="C3287">
        <v>191.55000305175699</v>
      </c>
      <c r="D3287" t="s">
        <v>24</v>
      </c>
      <c r="E3287" s="1">
        <v>46647</v>
      </c>
      <c r="F3287">
        <v>1.5613141267492701</v>
      </c>
      <c r="G3287">
        <v>350</v>
      </c>
      <c r="H3287">
        <v>0.29832021465835001</v>
      </c>
      <c r="I3287">
        <v>4.6979011215754297E-2</v>
      </c>
      <c r="J3287">
        <v>0.87417814681393102</v>
      </c>
      <c r="K3287">
        <v>1.82719913559817</v>
      </c>
      <c r="L3287" t="s">
        <v>44</v>
      </c>
      <c r="M3287">
        <v>14.05</v>
      </c>
      <c r="N3287">
        <v>14.25</v>
      </c>
      <c r="O3287">
        <v>14.5</v>
      </c>
      <c r="P3287">
        <v>5</v>
      </c>
      <c r="Q3287">
        <v>388</v>
      </c>
      <c r="R3287">
        <v>0.50464362548828101</v>
      </c>
      <c r="S3287" t="s">
        <v>11130</v>
      </c>
      <c r="T3287" t="s">
        <v>12663</v>
      </c>
      <c r="U3287">
        <v>0.35000038</v>
      </c>
      <c r="V3287">
        <v>2.5547472999999998</v>
      </c>
      <c r="W3287" t="b">
        <v>0</v>
      </c>
      <c r="X3287" t="s">
        <v>25</v>
      </c>
      <c r="Y3287" t="s">
        <v>26</v>
      </c>
      <c r="Z3287">
        <v>4.4999999999999998E-2</v>
      </c>
      <c r="AA3287">
        <v>0</v>
      </c>
      <c r="AB3287" t="b">
        <v>0</v>
      </c>
      <c r="AC3287" t="b">
        <v>1</v>
      </c>
    </row>
    <row r="3288" spans="1:29" x14ac:dyDescent="0.35">
      <c r="A3288" t="s">
        <v>11643</v>
      </c>
      <c r="B3288" t="s">
        <v>6623</v>
      </c>
      <c r="C3288">
        <v>191.55000305175699</v>
      </c>
      <c r="D3288" t="s">
        <v>24</v>
      </c>
      <c r="E3288" s="1">
        <v>46647</v>
      </c>
      <c r="F3288">
        <v>1.5613141267492701</v>
      </c>
      <c r="G3288">
        <v>360</v>
      </c>
      <c r="H3288">
        <v>0.28333346716241498</v>
      </c>
      <c r="I3288">
        <v>4.45046718349957E-2</v>
      </c>
      <c r="J3288">
        <v>0.92390949702169101</v>
      </c>
      <c r="K3288">
        <v>1.8794048251866899</v>
      </c>
      <c r="L3288" t="s">
        <v>44</v>
      </c>
      <c r="M3288">
        <v>13.31</v>
      </c>
      <c r="N3288">
        <v>13.3</v>
      </c>
      <c r="O3288">
        <v>13.55</v>
      </c>
      <c r="P3288">
        <v>22</v>
      </c>
      <c r="Q3288">
        <v>149</v>
      </c>
      <c r="R3288">
        <v>0.50504035003662096</v>
      </c>
      <c r="S3288" t="s">
        <v>11131</v>
      </c>
      <c r="T3288" t="s">
        <v>12070</v>
      </c>
      <c r="U3288">
        <v>1.96</v>
      </c>
      <c r="V3288">
        <v>17.268723000000001</v>
      </c>
      <c r="W3288" t="b">
        <v>0</v>
      </c>
      <c r="X3288" t="s">
        <v>25</v>
      </c>
      <c r="Y3288" t="s">
        <v>26</v>
      </c>
      <c r="Z3288">
        <v>4.4999999999999998E-2</v>
      </c>
      <c r="AA3288">
        <v>0</v>
      </c>
      <c r="AB3288" t="b">
        <v>0</v>
      </c>
      <c r="AC3288" t="b">
        <v>1</v>
      </c>
    </row>
    <row r="3289" spans="1:29" x14ac:dyDescent="0.35">
      <c r="A3289" t="s">
        <v>11643</v>
      </c>
      <c r="B3289" t="s">
        <v>6623</v>
      </c>
      <c r="C3289">
        <v>191.55000305175699</v>
      </c>
      <c r="D3289" t="s">
        <v>24</v>
      </c>
      <c r="E3289" s="1">
        <v>46647</v>
      </c>
      <c r="F3289">
        <v>1.5613141267492701</v>
      </c>
      <c r="G3289">
        <v>370</v>
      </c>
      <c r="H3289">
        <v>0.26916844993758199</v>
      </c>
      <c r="I3289">
        <v>4.1294718043741303E-2</v>
      </c>
      <c r="J3289">
        <v>0.97290523281895602</v>
      </c>
      <c r="K3289">
        <v>1.9316105147752101</v>
      </c>
      <c r="L3289" t="s">
        <v>44</v>
      </c>
      <c r="M3289">
        <v>12.35</v>
      </c>
      <c r="N3289">
        <v>12.4</v>
      </c>
      <c r="O3289">
        <v>12.7</v>
      </c>
      <c r="P3289">
        <v>1</v>
      </c>
      <c r="Q3289">
        <v>411</v>
      </c>
      <c r="R3289">
        <v>0.50546759185791001</v>
      </c>
      <c r="S3289" t="s">
        <v>11132</v>
      </c>
      <c r="T3289" t="s">
        <v>13218</v>
      </c>
      <c r="U3289">
        <v>2.2200003000000001</v>
      </c>
      <c r="V3289">
        <v>21.915106000000002</v>
      </c>
      <c r="W3289" t="b">
        <v>0</v>
      </c>
      <c r="X3289" t="s">
        <v>25</v>
      </c>
      <c r="Y3289" t="s">
        <v>26</v>
      </c>
      <c r="Z3289">
        <v>4.4999999999999998E-2</v>
      </c>
      <c r="AA3289">
        <v>0</v>
      </c>
      <c r="AB3289" t="b">
        <v>0</v>
      </c>
      <c r="AC3289" t="b">
        <v>1</v>
      </c>
    </row>
    <row r="3290" spans="1:29" x14ac:dyDescent="0.35">
      <c r="A3290" t="s">
        <v>11643</v>
      </c>
      <c r="B3290" t="s">
        <v>6623</v>
      </c>
      <c r="C3290">
        <v>191.55000305175699</v>
      </c>
      <c r="D3290" t="s">
        <v>24</v>
      </c>
      <c r="E3290" s="1">
        <v>46647</v>
      </c>
      <c r="F3290">
        <v>1.5613141267492701</v>
      </c>
      <c r="G3290">
        <v>380</v>
      </c>
      <c r="H3290">
        <v>0.25531246743018199</v>
      </c>
      <c r="I3290">
        <v>3.8619756551029297E-2</v>
      </c>
      <c r="J3290">
        <v>1.02243596091476</v>
      </c>
      <c r="K3290">
        <v>1.98381620436373</v>
      </c>
      <c r="L3290" t="s">
        <v>44</v>
      </c>
      <c r="M3290">
        <v>11.55</v>
      </c>
      <c r="N3290">
        <v>11.6</v>
      </c>
      <c r="O3290">
        <v>11.8</v>
      </c>
      <c r="P3290">
        <v>21</v>
      </c>
      <c r="Q3290">
        <v>409</v>
      </c>
      <c r="R3290">
        <v>0.505345522766113</v>
      </c>
      <c r="S3290" t="s">
        <v>11133</v>
      </c>
      <c r="T3290" t="s">
        <v>13219</v>
      </c>
      <c r="U3290">
        <v>1.0500001999999999</v>
      </c>
      <c r="V3290">
        <v>10.000002</v>
      </c>
      <c r="W3290" t="b">
        <v>0</v>
      </c>
      <c r="X3290" t="s">
        <v>25</v>
      </c>
      <c r="Y3290" t="s">
        <v>26</v>
      </c>
      <c r="Z3290">
        <v>4.4999999999999998E-2</v>
      </c>
      <c r="AA3290">
        <v>0</v>
      </c>
      <c r="AB3290" t="b">
        <v>0</v>
      </c>
      <c r="AC3290" t="b">
        <v>1</v>
      </c>
    </row>
    <row r="3291" spans="1:29" x14ac:dyDescent="0.35">
      <c r="A3291" t="s">
        <v>11643</v>
      </c>
      <c r="B3291" t="s">
        <v>6623</v>
      </c>
      <c r="C3291">
        <v>191.55000305175699</v>
      </c>
      <c r="D3291" t="s">
        <v>24</v>
      </c>
      <c r="E3291" s="1">
        <v>46647</v>
      </c>
      <c r="F3291">
        <v>1.5613141267492701</v>
      </c>
      <c r="G3291">
        <v>390</v>
      </c>
      <c r="H3291">
        <v>0.24260178210358399</v>
      </c>
      <c r="I3291">
        <v>3.6446350338200803E-2</v>
      </c>
      <c r="J3291">
        <v>1.0724682442904501</v>
      </c>
      <c r="K3291">
        <v>2.0360218939522499</v>
      </c>
      <c r="L3291" t="s">
        <v>44</v>
      </c>
      <c r="M3291">
        <v>10.9</v>
      </c>
      <c r="N3291">
        <v>10.85</v>
      </c>
      <c r="O3291">
        <v>11.05</v>
      </c>
      <c r="P3291">
        <v>3</v>
      </c>
      <c r="Q3291">
        <v>1308</v>
      </c>
      <c r="R3291">
        <v>0.50574224731445305</v>
      </c>
      <c r="S3291" t="s">
        <v>11134</v>
      </c>
      <c r="T3291" t="s">
        <v>13220</v>
      </c>
      <c r="U3291">
        <v>0.54999924</v>
      </c>
      <c r="V3291">
        <v>5.3140020000000003</v>
      </c>
      <c r="W3291" t="b">
        <v>0</v>
      </c>
      <c r="X3291" t="s">
        <v>25</v>
      </c>
      <c r="Y3291" t="s">
        <v>26</v>
      </c>
      <c r="Z3291">
        <v>4.4999999999999998E-2</v>
      </c>
      <c r="AA3291">
        <v>0</v>
      </c>
      <c r="AB3291" t="b">
        <v>0</v>
      </c>
      <c r="AC3291" t="b">
        <v>1</v>
      </c>
    </row>
    <row r="3292" spans="1:29" x14ac:dyDescent="0.35">
      <c r="A3292" t="s">
        <v>11643</v>
      </c>
      <c r="B3292" t="s">
        <v>6623</v>
      </c>
      <c r="C3292">
        <v>191.55000305175699</v>
      </c>
      <c r="D3292" t="s">
        <v>27</v>
      </c>
      <c r="E3292" s="1">
        <v>46647</v>
      </c>
      <c r="F3292">
        <v>1.5613141267492701</v>
      </c>
      <c r="G3292">
        <v>55</v>
      </c>
      <c r="H3292">
        <v>-1.5439027660718301E-2</v>
      </c>
      <c r="I3292">
        <v>4.5474345376103802E-3</v>
      </c>
      <c r="J3292">
        <v>4.5474345376103802E-3</v>
      </c>
      <c r="K3292">
        <v>0.287131292736856</v>
      </c>
      <c r="L3292" t="s">
        <v>44</v>
      </c>
      <c r="M3292">
        <v>1.36</v>
      </c>
      <c r="N3292">
        <v>1.28</v>
      </c>
      <c r="O3292">
        <v>1.39</v>
      </c>
      <c r="P3292">
        <v>3</v>
      </c>
      <c r="Q3292">
        <v>143</v>
      </c>
      <c r="R3292">
        <v>0.58911543701171798</v>
      </c>
      <c r="S3292" t="s">
        <v>11135</v>
      </c>
      <c r="T3292" t="s">
        <v>11136</v>
      </c>
      <c r="U3292">
        <v>0</v>
      </c>
      <c r="V3292">
        <v>0</v>
      </c>
      <c r="W3292" t="b">
        <v>0</v>
      </c>
      <c r="X3292" t="s">
        <v>25</v>
      </c>
      <c r="Y3292" t="s">
        <v>26</v>
      </c>
      <c r="Z3292">
        <v>4.4999999999999998E-2</v>
      </c>
      <c r="AA3292">
        <v>0</v>
      </c>
      <c r="AB3292" t="b">
        <v>0</v>
      </c>
      <c r="AC3292" t="b">
        <v>1</v>
      </c>
    </row>
    <row r="3293" spans="1:29" x14ac:dyDescent="0.35">
      <c r="A3293" t="s">
        <v>11643</v>
      </c>
      <c r="B3293" t="s">
        <v>6623</v>
      </c>
      <c r="C3293">
        <v>191.55000305175699</v>
      </c>
      <c r="D3293" t="s">
        <v>27</v>
      </c>
      <c r="E3293" s="1">
        <v>46647</v>
      </c>
      <c r="F3293">
        <v>1.5613141267492701</v>
      </c>
      <c r="G3293">
        <v>60</v>
      </c>
      <c r="H3293">
        <v>-1.9123252359736099E-2</v>
      </c>
      <c r="I3293">
        <v>6.1189744145786701E-3</v>
      </c>
      <c r="J3293">
        <v>6.1189744145786701E-3</v>
      </c>
      <c r="K3293">
        <v>0.31323413753111601</v>
      </c>
      <c r="L3293" t="s">
        <v>44</v>
      </c>
      <c r="M3293">
        <v>1.83</v>
      </c>
      <c r="N3293">
        <v>1.59</v>
      </c>
      <c r="O3293">
        <v>1.72</v>
      </c>
      <c r="P3293">
        <v>1</v>
      </c>
      <c r="Q3293">
        <v>156</v>
      </c>
      <c r="R3293">
        <v>0.57519956054687404</v>
      </c>
      <c r="S3293" t="s">
        <v>11137</v>
      </c>
      <c r="T3293" t="s">
        <v>11138</v>
      </c>
      <c r="U3293">
        <v>0</v>
      </c>
      <c r="V3293">
        <v>0</v>
      </c>
      <c r="W3293" t="b">
        <v>0</v>
      </c>
      <c r="X3293" t="s">
        <v>25</v>
      </c>
      <c r="Y3293" t="s">
        <v>26</v>
      </c>
      <c r="Z3293">
        <v>4.4999999999999998E-2</v>
      </c>
      <c r="AA3293">
        <v>0</v>
      </c>
      <c r="AB3293" t="b">
        <v>0</v>
      </c>
      <c r="AC3293" t="b">
        <v>1</v>
      </c>
    </row>
    <row r="3294" spans="1:29" x14ac:dyDescent="0.35">
      <c r="A3294" t="s">
        <v>11643</v>
      </c>
      <c r="B3294" t="s">
        <v>6623</v>
      </c>
      <c r="C3294">
        <v>191.55000305175699</v>
      </c>
      <c r="D3294" t="s">
        <v>27</v>
      </c>
      <c r="E3294" s="1">
        <v>46647</v>
      </c>
      <c r="F3294">
        <v>1.5613141267492701</v>
      </c>
      <c r="G3294">
        <v>65</v>
      </c>
      <c r="H3294">
        <v>-2.3440372566631899E-2</v>
      </c>
      <c r="I3294">
        <v>6.5202186384854697E-3</v>
      </c>
      <c r="J3294">
        <v>6.5202186384854697E-3</v>
      </c>
      <c r="K3294">
        <v>0.33933698232537501</v>
      </c>
      <c r="L3294" t="s">
        <v>44</v>
      </c>
      <c r="M3294">
        <v>1.95</v>
      </c>
      <c r="N3294">
        <v>1.97</v>
      </c>
      <c r="O3294">
        <v>2.1</v>
      </c>
      <c r="P3294">
        <v>99</v>
      </c>
      <c r="Q3294">
        <v>118</v>
      </c>
      <c r="R3294">
        <v>0.56323678955078105</v>
      </c>
      <c r="S3294" t="s">
        <v>11139</v>
      </c>
      <c r="T3294" t="s">
        <v>11140</v>
      </c>
      <c r="U3294">
        <v>0</v>
      </c>
      <c r="V3294">
        <v>0</v>
      </c>
      <c r="W3294" t="b">
        <v>0</v>
      </c>
      <c r="X3294" t="s">
        <v>25</v>
      </c>
      <c r="Y3294" t="s">
        <v>26</v>
      </c>
      <c r="Z3294">
        <v>4.4999999999999998E-2</v>
      </c>
      <c r="AA3294">
        <v>0</v>
      </c>
      <c r="AB3294" t="b">
        <v>0</v>
      </c>
      <c r="AC3294" t="b">
        <v>1</v>
      </c>
    </row>
    <row r="3295" spans="1:29" x14ac:dyDescent="0.35">
      <c r="A3295" t="s">
        <v>11643</v>
      </c>
      <c r="B3295" t="s">
        <v>6623</v>
      </c>
      <c r="C3295">
        <v>191.55000305175699</v>
      </c>
      <c r="D3295" t="s">
        <v>27</v>
      </c>
      <c r="E3295" s="1">
        <v>46647</v>
      </c>
      <c r="F3295">
        <v>1.5613141267492701</v>
      </c>
      <c r="G3295">
        <v>70</v>
      </c>
      <c r="H3295">
        <v>-2.83650653478533E-2</v>
      </c>
      <c r="I3295">
        <v>8.4261287020427691E-3</v>
      </c>
      <c r="J3295">
        <v>8.4261287020427691E-3</v>
      </c>
      <c r="K3295">
        <v>0.36543982711963502</v>
      </c>
      <c r="L3295" t="s">
        <v>44</v>
      </c>
      <c r="M3295">
        <v>2.52</v>
      </c>
      <c r="N3295">
        <v>2.41</v>
      </c>
      <c r="O3295">
        <v>2.54</v>
      </c>
      <c r="P3295">
        <v>35</v>
      </c>
      <c r="Q3295">
        <v>327</v>
      </c>
      <c r="R3295">
        <v>0.55237264038085898</v>
      </c>
      <c r="S3295" t="s">
        <v>11141</v>
      </c>
      <c r="T3295" t="s">
        <v>13221</v>
      </c>
      <c r="U3295">
        <v>-5.9999943E-2</v>
      </c>
      <c r="V3295">
        <v>-2.3255792</v>
      </c>
      <c r="W3295" t="b">
        <v>0</v>
      </c>
      <c r="X3295" t="s">
        <v>25</v>
      </c>
      <c r="Y3295" t="s">
        <v>26</v>
      </c>
      <c r="Z3295">
        <v>4.4999999999999998E-2</v>
      </c>
      <c r="AA3295">
        <v>0</v>
      </c>
      <c r="AB3295" t="b">
        <v>0</v>
      </c>
      <c r="AC3295" t="b">
        <v>1</v>
      </c>
    </row>
    <row r="3296" spans="1:29" x14ac:dyDescent="0.35">
      <c r="A3296" t="s">
        <v>11643</v>
      </c>
      <c r="B3296" t="s">
        <v>6623</v>
      </c>
      <c r="C3296">
        <v>191.55000305175699</v>
      </c>
      <c r="D3296" t="s">
        <v>27</v>
      </c>
      <c r="E3296" s="1">
        <v>46647</v>
      </c>
      <c r="F3296">
        <v>1.5613141267492701</v>
      </c>
      <c r="G3296">
        <v>75</v>
      </c>
      <c r="H3296">
        <v>-3.3954885831593097E-2</v>
      </c>
      <c r="I3296">
        <v>1.00311055976699E-2</v>
      </c>
      <c r="J3296">
        <v>1.00311055976699E-2</v>
      </c>
      <c r="K3296">
        <v>0.39154267191389502</v>
      </c>
      <c r="L3296" t="s">
        <v>44</v>
      </c>
      <c r="M3296">
        <v>3</v>
      </c>
      <c r="N3296">
        <v>2.91</v>
      </c>
      <c r="O3296">
        <v>3.05</v>
      </c>
      <c r="P3296">
        <v>31</v>
      </c>
      <c r="Q3296">
        <v>63</v>
      </c>
      <c r="R3296">
        <v>0.54260711303710896</v>
      </c>
      <c r="S3296" t="s">
        <v>11142</v>
      </c>
      <c r="T3296" t="s">
        <v>11143</v>
      </c>
      <c r="U3296">
        <v>0</v>
      </c>
      <c r="V3296">
        <v>0</v>
      </c>
      <c r="W3296" t="b">
        <v>0</v>
      </c>
      <c r="X3296" t="s">
        <v>25</v>
      </c>
      <c r="Y3296" t="s">
        <v>26</v>
      </c>
      <c r="Z3296">
        <v>4.4999999999999998E-2</v>
      </c>
      <c r="AA3296">
        <v>0</v>
      </c>
      <c r="AB3296" t="b">
        <v>0</v>
      </c>
      <c r="AC3296" t="b">
        <v>1</v>
      </c>
    </row>
    <row r="3297" spans="1:29" x14ac:dyDescent="0.35">
      <c r="A3297" t="s">
        <v>11643</v>
      </c>
      <c r="B3297" t="s">
        <v>6623</v>
      </c>
      <c r="C3297">
        <v>191.55000305175699</v>
      </c>
      <c r="D3297" t="s">
        <v>27</v>
      </c>
      <c r="E3297" s="1">
        <v>46647</v>
      </c>
      <c r="F3297">
        <v>1.5613141267492701</v>
      </c>
      <c r="G3297">
        <v>80</v>
      </c>
      <c r="H3297">
        <v>-4.0000049329014402E-2</v>
      </c>
      <c r="I3297">
        <v>1.20373267172039E-2</v>
      </c>
      <c r="J3297">
        <v>1.20373267172039E-2</v>
      </c>
      <c r="K3297">
        <v>0.41764551670815397</v>
      </c>
      <c r="L3297" t="s">
        <v>44</v>
      </c>
      <c r="M3297">
        <v>3.6</v>
      </c>
      <c r="N3297">
        <v>3.45</v>
      </c>
      <c r="O3297">
        <v>3.6</v>
      </c>
      <c r="P3297">
        <v>25</v>
      </c>
      <c r="Q3297">
        <v>113</v>
      </c>
      <c r="R3297">
        <v>0.53241434387206998</v>
      </c>
      <c r="S3297" t="s">
        <v>11144</v>
      </c>
      <c r="T3297" t="s">
        <v>11145</v>
      </c>
      <c r="U3297">
        <v>-3.0000209999999999E-2</v>
      </c>
      <c r="V3297">
        <v>-0.82645199999999996</v>
      </c>
      <c r="W3297" t="b">
        <v>0</v>
      </c>
      <c r="X3297" t="s">
        <v>25</v>
      </c>
      <c r="Y3297" t="s">
        <v>26</v>
      </c>
      <c r="Z3297">
        <v>4.4999999999999998E-2</v>
      </c>
      <c r="AA3297">
        <v>0</v>
      </c>
      <c r="AB3297" t="b">
        <v>0</v>
      </c>
      <c r="AC3297" t="b">
        <v>1</v>
      </c>
    </row>
    <row r="3298" spans="1:29" x14ac:dyDescent="0.35">
      <c r="A3298" t="s">
        <v>11643</v>
      </c>
      <c r="B3298" t="s">
        <v>6623</v>
      </c>
      <c r="C3298">
        <v>191.55000305175699</v>
      </c>
      <c r="D3298" t="s">
        <v>27</v>
      </c>
      <c r="E3298" s="1">
        <v>46647</v>
      </c>
      <c r="F3298">
        <v>1.5613141267492701</v>
      </c>
      <c r="G3298">
        <v>85</v>
      </c>
      <c r="H3298">
        <v>-4.7313012299287499E-2</v>
      </c>
      <c r="I3298" s="2">
        <v>1.4478229079303601E-2</v>
      </c>
      <c r="J3298" s="2">
        <v>1.4478229079303601E-2</v>
      </c>
      <c r="K3298">
        <v>0.44374836150241398</v>
      </c>
      <c r="L3298" t="s">
        <v>44</v>
      </c>
      <c r="M3298">
        <v>4.33</v>
      </c>
      <c r="N3298">
        <v>4.1500000000000004</v>
      </c>
      <c r="O3298">
        <v>4.3</v>
      </c>
      <c r="P3298">
        <v>4</v>
      </c>
      <c r="Q3298">
        <v>119</v>
      </c>
      <c r="R3298">
        <v>0.526127785644531</v>
      </c>
      <c r="S3298" t="s">
        <v>11146</v>
      </c>
      <c r="T3298" s="2" t="s">
        <v>13222</v>
      </c>
      <c r="U3298">
        <v>-7.000017E-2</v>
      </c>
      <c r="V3298">
        <v>-1.5909129</v>
      </c>
      <c r="W3298" t="b">
        <v>0</v>
      </c>
      <c r="X3298" t="s">
        <v>25</v>
      </c>
      <c r="Y3298" t="s">
        <v>26</v>
      </c>
      <c r="Z3298" s="2">
        <v>4.4999999999999998E-2</v>
      </c>
      <c r="AA3298">
        <v>0</v>
      </c>
      <c r="AB3298" t="b">
        <v>0</v>
      </c>
      <c r="AC3298" t="b">
        <v>1</v>
      </c>
    </row>
    <row r="3299" spans="1:29" x14ac:dyDescent="0.35">
      <c r="A3299" t="s">
        <v>11643</v>
      </c>
      <c r="B3299" t="s">
        <v>6623</v>
      </c>
      <c r="C3299">
        <v>191.55000305175699</v>
      </c>
      <c r="D3299" t="s">
        <v>27</v>
      </c>
      <c r="E3299" s="1">
        <v>46647</v>
      </c>
      <c r="F3299">
        <v>1.5613141267492701</v>
      </c>
      <c r="G3299">
        <v>90</v>
      </c>
      <c r="H3299">
        <v>-5.4968585585000597E-2</v>
      </c>
      <c r="I3299">
        <v>1.7253501627992301E-2</v>
      </c>
      <c r="J3299">
        <v>1.7253501627992301E-2</v>
      </c>
      <c r="K3299">
        <v>0.46985120629667398</v>
      </c>
      <c r="L3299" t="s">
        <v>44</v>
      </c>
      <c r="M3299">
        <v>5.16</v>
      </c>
      <c r="N3299">
        <v>4.8499999999999996</v>
      </c>
      <c r="O3299">
        <v>5.05</v>
      </c>
      <c r="P3299">
        <v>19</v>
      </c>
      <c r="Q3299">
        <v>279</v>
      </c>
      <c r="R3299">
        <v>0.51837639831542903</v>
      </c>
      <c r="S3299" t="s">
        <v>11147</v>
      </c>
      <c r="T3299" t="s">
        <v>11148</v>
      </c>
      <c r="U3299">
        <v>0</v>
      </c>
      <c r="V3299">
        <v>0</v>
      </c>
      <c r="W3299" t="b">
        <v>0</v>
      </c>
      <c r="X3299" t="s">
        <v>25</v>
      </c>
      <c r="Y3299" t="s">
        <v>26</v>
      </c>
      <c r="Z3299">
        <v>4.4999999999999998E-2</v>
      </c>
      <c r="AA3299">
        <v>0</v>
      </c>
      <c r="AB3299" t="b">
        <v>0</v>
      </c>
      <c r="AC3299" t="b">
        <v>1</v>
      </c>
    </row>
    <row r="3300" spans="1:29" x14ac:dyDescent="0.35">
      <c r="A3300" t="s">
        <v>11643</v>
      </c>
      <c r="B3300" t="s">
        <v>6623</v>
      </c>
      <c r="C3300">
        <v>191.55000305175699</v>
      </c>
      <c r="D3300" t="s">
        <v>27</v>
      </c>
      <c r="E3300" s="1">
        <v>46647</v>
      </c>
      <c r="F3300">
        <v>1.5613141267492701</v>
      </c>
      <c r="G3300">
        <v>95</v>
      </c>
      <c r="H3300">
        <v>-6.3608256955666298E-2</v>
      </c>
      <c r="I3300">
        <v>2.0229396288634401E-2</v>
      </c>
      <c r="J3300">
        <v>2.0229396288634401E-2</v>
      </c>
      <c r="K3300">
        <v>0.49595405109093299</v>
      </c>
      <c r="L3300" t="s">
        <v>44</v>
      </c>
      <c r="M3300">
        <v>6.05</v>
      </c>
      <c r="N3300">
        <v>5.7</v>
      </c>
      <c r="O3300">
        <v>5.9</v>
      </c>
      <c r="P3300">
        <v>1</v>
      </c>
      <c r="Q3300">
        <v>334</v>
      </c>
      <c r="R3300">
        <v>0.51239501281738198</v>
      </c>
      <c r="S3300" t="s">
        <v>11149</v>
      </c>
      <c r="T3300" t="s">
        <v>11150</v>
      </c>
      <c r="U3300">
        <v>0</v>
      </c>
      <c r="V3300">
        <v>0</v>
      </c>
      <c r="W3300" t="b">
        <v>0</v>
      </c>
      <c r="X3300" t="s">
        <v>25</v>
      </c>
      <c r="Y3300" t="s">
        <v>26</v>
      </c>
      <c r="Z3300">
        <v>4.4999999999999998E-2</v>
      </c>
      <c r="AA3300">
        <v>0</v>
      </c>
      <c r="AB3300" t="b">
        <v>0</v>
      </c>
      <c r="AC3300" t="b">
        <v>1</v>
      </c>
    </row>
    <row r="3301" spans="1:29" x14ac:dyDescent="0.35">
      <c r="A3301" t="s">
        <v>11643</v>
      </c>
      <c r="B3301" t="s">
        <v>6623</v>
      </c>
      <c r="C3301">
        <v>191.55000305175699</v>
      </c>
      <c r="D3301" t="s">
        <v>27</v>
      </c>
      <c r="E3301" s="1">
        <v>46647</v>
      </c>
      <c r="F3301">
        <v>1.5613141267492701</v>
      </c>
      <c r="G3301">
        <v>100</v>
      </c>
      <c r="H3301">
        <v>-7.2751832858650306E-2</v>
      </c>
      <c r="I3301">
        <v>2.2569987594757399E-2</v>
      </c>
      <c r="J3301">
        <v>2.2569987594757399E-2</v>
      </c>
      <c r="K3301">
        <v>0.522056895885193</v>
      </c>
      <c r="L3301" t="s">
        <v>44</v>
      </c>
      <c r="M3301">
        <v>6.75</v>
      </c>
      <c r="N3301">
        <v>6.6</v>
      </c>
      <c r="O3301">
        <v>6.8</v>
      </c>
      <c r="P3301">
        <v>26</v>
      </c>
      <c r="Q3301">
        <v>377</v>
      </c>
      <c r="R3301">
        <v>0.50580328186035095</v>
      </c>
      <c r="S3301" t="s">
        <v>11151</v>
      </c>
      <c r="T3301" t="s">
        <v>13223</v>
      </c>
      <c r="U3301">
        <v>0.19999981</v>
      </c>
      <c r="V3301">
        <v>3.0534322</v>
      </c>
      <c r="W3301" t="b">
        <v>0</v>
      </c>
      <c r="X3301" t="s">
        <v>25</v>
      </c>
      <c r="Y3301" t="s">
        <v>26</v>
      </c>
      <c r="Z3301">
        <v>4.4999999999999998E-2</v>
      </c>
      <c r="AA3301">
        <v>0</v>
      </c>
      <c r="AB3301" t="b">
        <v>0</v>
      </c>
      <c r="AC3301" t="b">
        <v>1</v>
      </c>
    </row>
    <row r="3302" spans="1:29" x14ac:dyDescent="0.35">
      <c r="A3302" t="s">
        <v>11643</v>
      </c>
      <c r="B3302" t="s">
        <v>6623</v>
      </c>
      <c r="C3302">
        <v>191.55000305175699</v>
      </c>
      <c r="D3302" t="s">
        <v>27</v>
      </c>
      <c r="E3302" s="1">
        <v>46647</v>
      </c>
      <c r="F3302">
        <v>1.5613141267492701</v>
      </c>
      <c r="G3302">
        <v>105</v>
      </c>
      <c r="H3302">
        <v>-8.3214659063173602E-2</v>
      </c>
      <c r="I3302">
        <v>2.5746504367352901E-2</v>
      </c>
      <c r="J3302">
        <v>2.5746504367352901E-2</v>
      </c>
      <c r="K3302">
        <v>0.54815974067945294</v>
      </c>
      <c r="L3302" t="s">
        <v>44</v>
      </c>
      <c r="M3302">
        <v>7.7</v>
      </c>
      <c r="N3302">
        <v>7.6</v>
      </c>
      <c r="O3302">
        <v>7.8</v>
      </c>
      <c r="P3302">
        <v>1</v>
      </c>
      <c r="Q3302">
        <v>267</v>
      </c>
      <c r="R3302">
        <v>0.50220224365234301</v>
      </c>
      <c r="S3302" t="s">
        <v>11152</v>
      </c>
      <c r="T3302" t="s">
        <v>13224</v>
      </c>
      <c r="U3302">
        <v>0.3199997</v>
      </c>
      <c r="V3302">
        <v>4.3360390000000004</v>
      </c>
      <c r="W3302" t="b">
        <v>0</v>
      </c>
      <c r="X3302" t="s">
        <v>25</v>
      </c>
      <c r="Y3302" t="s">
        <v>26</v>
      </c>
      <c r="Z3302">
        <v>4.4999999999999998E-2</v>
      </c>
      <c r="AA3302">
        <v>0</v>
      </c>
      <c r="AB3302" t="b">
        <v>0</v>
      </c>
      <c r="AC3302" t="b">
        <v>1</v>
      </c>
    </row>
    <row r="3303" spans="1:29" x14ac:dyDescent="0.35">
      <c r="A3303" t="s">
        <v>11643</v>
      </c>
      <c r="B3303" t="s">
        <v>6623</v>
      </c>
      <c r="C3303">
        <v>191.55000305175699</v>
      </c>
      <c r="D3303" t="s">
        <v>27</v>
      </c>
      <c r="E3303" s="1">
        <v>46647</v>
      </c>
      <c r="F3303">
        <v>1.5613141267492701</v>
      </c>
      <c r="G3303">
        <v>110</v>
      </c>
      <c r="H3303">
        <v>-9.3854365256423003E-2</v>
      </c>
      <c r="I3303">
        <v>2.95917615131263E-2</v>
      </c>
      <c r="J3303">
        <v>2.95917615131263E-2</v>
      </c>
      <c r="K3303">
        <v>0.57426258547371201</v>
      </c>
      <c r="L3303" t="s">
        <v>44</v>
      </c>
      <c r="M3303">
        <v>8.85</v>
      </c>
      <c r="N3303">
        <v>8.6999999999999993</v>
      </c>
      <c r="O3303">
        <v>8.9</v>
      </c>
      <c r="P3303">
        <v>25</v>
      </c>
      <c r="Q3303">
        <v>261</v>
      </c>
      <c r="R3303">
        <v>0.496587065429687</v>
      </c>
      <c r="S3303" t="s">
        <v>11153</v>
      </c>
      <c r="T3303" t="s">
        <v>13223</v>
      </c>
      <c r="U3303">
        <v>-4.9999237000000002E-2</v>
      </c>
      <c r="V3303">
        <v>-0.56178919999999999</v>
      </c>
      <c r="W3303" t="b">
        <v>0</v>
      </c>
      <c r="X3303" t="s">
        <v>25</v>
      </c>
      <c r="Y3303" t="s">
        <v>26</v>
      </c>
      <c r="Z3303">
        <v>4.4999999999999998E-2</v>
      </c>
      <c r="AA3303">
        <v>0</v>
      </c>
      <c r="AB3303" t="b">
        <v>0</v>
      </c>
      <c r="AC3303" t="b">
        <v>1</v>
      </c>
    </row>
    <row r="3304" spans="1:29" x14ac:dyDescent="0.35">
      <c r="A3304" t="s">
        <v>11643</v>
      </c>
      <c r="B3304" t="s">
        <v>6623</v>
      </c>
      <c r="C3304">
        <v>191.55000305175699</v>
      </c>
      <c r="D3304" t="s">
        <v>27</v>
      </c>
      <c r="E3304" s="1">
        <v>46647</v>
      </c>
      <c r="F3304">
        <v>1.5613141267492701</v>
      </c>
      <c r="G3304">
        <v>115</v>
      </c>
      <c r="H3304">
        <v>-0.105207752094298</v>
      </c>
      <c r="I3304">
        <v>3.2601093192427301E-2</v>
      </c>
      <c r="J3304">
        <v>3.2601093192427301E-2</v>
      </c>
      <c r="K3304">
        <v>0.60036543026797196</v>
      </c>
      <c r="L3304" t="s">
        <v>44</v>
      </c>
      <c r="M3304">
        <v>9.75</v>
      </c>
      <c r="N3304">
        <v>9.85</v>
      </c>
      <c r="O3304">
        <v>10.1</v>
      </c>
      <c r="P3304">
        <v>2</v>
      </c>
      <c r="Q3304">
        <v>175</v>
      </c>
      <c r="R3304">
        <v>0.491368611755371</v>
      </c>
      <c r="S3304" t="s">
        <v>11154</v>
      </c>
      <c r="T3304" t="s">
        <v>11155</v>
      </c>
      <c r="U3304">
        <v>0</v>
      </c>
      <c r="V3304">
        <v>0</v>
      </c>
      <c r="W3304" t="b">
        <v>0</v>
      </c>
      <c r="X3304" t="s">
        <v>25</v>
      </c>
      <c r="Y3304" t="s">
        <v>26</v>
      </c>
      <c r="Z3304">
        <v>4.4999999999999998E-2</v>
      </c>
      <c r="AA3304">
        <v>0</v>
      </c>
      <c r="AB3304" t="b">
        <v>0</v>
      </c>
      <c r="AC3304" t="b">
        <v>1</v>
      </c>
    </row>
    <row r="3305" spans="1:29" x14ac:dyDescent="0.35">
      <c r="A3305" t="s">
        <v>11643</v>
      </c>
      <c r="B3305" t="s">
        <v>6623</v>
      </c>
      <c r="C3305">
        <v>191.55000305175699</v>
      </c>
      <c r="D3305" t="s">
        <v>27</v>
      </c>
      <c r="E3305" s="1">
        <v>46647</v>
      </c>
      <c r="F3305">
        <v>1.5613141267492701</v>
      </c>
      <c r="G3305">
        <v>120</v>
      </c>
      <c r="H3305">
        <v>-0.11724960131794999</v>
      </c>
      <c r="I3305">
        <v>3.7783831084556803E-2</v>
      </c>
      <c r="J3305">
        <v>3.7783831084556803E-2</v>
      </c>
      <c r="K3305">
        <v>0.62646827506223202</v>
      </c>
      <c r="L3305" t="s">
        <v>44</v>
      </c>
      <c r="M3305">
        <v>11.3</v>
      </c>
      <c r="N3305">
        <v>11.15</v>
      </c>
      <c r="O3305">
        <v>11.4</v>
      </c>
      <c r="P3305">
        <v>11</v>
      </c>
      <c r="Q3305">
        <v>1796</v>
      </c>
      <c r="R3305">
        <v>0.48648584808349599</v>
      </c>
      <c r="S3305" t="s">
        <v>11156</v>
      </c>
      <c r="T3305" s="2" t="s">
        <v>13225</v>
      </c>
      <c r="U3305">
        <v>0.15000057</v>
      </c>
      <c r="V3305">
        <v>1.3452966</v>
      </c>
      <c r="W3305" t="b">
        <v>0</v>
      </c>
      <c r="X3305" t="s">
        <v>25</v>
      </c>
      <c r="Y3305" t="s">
        <v>26</v>
      </c>
      <c r="Z3305" s="2">
        <v>4.4999999999999998E-2</v>
      </c>
      <c r="AA3305">
        <v>0</v>
      </c>
      <c r="AB3305" t="b">
        <v>0</v>
      </c>
      <c r="AC3305" t="b">
        <v>1</v>
      </c>
    </row>
    <row r="3306" spans="1:29" x14ac:dyDescent="0.35">
      <c r="A3306" t="s">
        <v>11643</v>
      </c>
      <c r="B3306" t="s">
        <v>6623</v>
      </c>
      <c r="C3306">
        <v>191.55000305175699</v>
      </c>
      <c r="D3306" t="s">
        <v>27</v>
      </c>
      <c r="E3306" s="1">
        <v>46647</v>
      </c>
      <c r="F3306">
        <v>1.5613141267492701</v>
      </c>
      <c r="G3306">
        <v>125</v>
      </c>
      <c r="H3306">
        <v>-0.12974427243417799</v>
      </c>
      <c r="I3306">
        <v>4.19634584169193E-2</v>
      </c>
      <c r="J3306">
        <v>4.19634584169193E-2</v>
      </c>
      <c r="K3306">
        <v>0.65257111985649097</v>
      </c>
      <c r="L3306" t="s">
        <v>44</v>
      </c>
      <c r="M3306">
        <v>12.55</v>
      </c>
      <c r="N3306">
        <v>12.5</v>
      </c>
      <c r="O3306">
        <v>12.75</v>
      </c>
      <c r="P3306">
        <v>3</v>
      </c>
      <c r="Q3306">
        <v>430</v>
      </c>
      <c r="R3306">
        <v>0.480992738952636</v>
      </c>
      <c r="S3306" t="s">
        <v>11157</v>
      </c>
      <c r="T3306" t="s">
        <v>13226</v>
      </c>
      <c r="U3306">
        <v>-0.25</v>
      </c>
      <c r="V3306">
        <v>-1.953125</v>
      </c>
      <c r="W3306" t="b">
        <v>0</v>
      </c>
      <c r="X3306" t="s">
        <v>25</v>
      </c>
      <c r="Y3306" t="s">
        <v>26</v>
      </c>
      <c r="Z3306">
        <v>4.4999999999999998E-2</v>
      </c>
      <c r="AA3306">
        <v>0</v>
      </c>
      <c r="AB3306" t="b">
        <v>0</v>
      </c>
      <c r="AC3306" t="b">
        <v>1</v>
      </c>
    </row>
    <row r="3307" spans="1:29" x14ac:dyDescent="0.35">
      <c r="A3307" t="s">
        <v>11643</v>
      </c>
      <c r="B3307" t="s">
        <v>6623</v>
      </c>
      <c r="C3307">
        <v>191.55000305175699</v>
      </c>
      <c r="D3307" t="s">
        <v>27</v>
      </c>
      <c r="E3307" s="1">
        <v>46647</v>
      </c>
      <c r="F3307">
        <v>1.5613141267492701</v>
      </c>
      <c r="G3307">
        <v>130</v>
      </c>
      <c r="H3307">
        <v>-0.143078065705009</v>
      </c>
      <c r="I3307">
        <v>4.6477455935870798E-2</v>
      </c>
      <c r="J3307">
        <v>4.6477455935870798E-2</v>
      </c>
      <c r="K3307">
        <v>0.67867396465075103</v>
      </c>
      <c r="L3307" t="s">
        <v>44</v>
      </c>
      <c r="M3307">
        <v>13.9</v>
      </c>
      <c r="N3307">
        <v>14</v>
      </c>
      <c r="O3307">
        <v>14.25</v>
      </c>
      <c r="P3307">
        <v>252</v>
      </c>
      <c r="Q3307">
        <v>613</v>
      </c>
      <c r="R3307">
        <v>0.476628768920898</v>
      </c>
      <c r="S3307" t="s">
        <v>11158</v>
      </c>
      <c r="T3307" t="s">
        <v>13227</v>
      </c>
      <c r="U3307">
        <v>0</v>
      </c>
      <c r="V3307">
        <v>0</v>
      </c>
      <c r="W3307" t="b">
        <v>0</v>
      </c>
      <c r="X3307" t="s">
        <v>25</v>
      </c>
      <c r="Y3307" t="s">
        <v>26</v>
      </c>
      <c r="Z3307">
        <v>4.4999999999999998E-2</v>
      </c>
      <c r="AA3307">
        <v>0</v>
      </c>
      <c r="AB3307" t="b">
        <v>0</v>
      </c>
      <c r="AC3307" t="b">
        <v>1</v>
      </c>
    </row>
    <row r="3308" spans="1:29" x14ac:dyDescent="0.35">
      <c r="A3308" t="s">
        <v>11643</v>
      </c>
      <c r="B3308" t="s">
        <v>6623</v>
      </c>
      <c r="C3308">
        <v>191.55000305175699</v>
      </c>
      <c r="D3308" t="s">
        <v>27</v>
      </c>
      <c r="E3308" s="1">
        <v>46647</v>
      </c>
      <c r="F3308">
        <v>1.5613141267492701</v>
      </c>
      <c r="G3308">
        <v>135</v>
      </c>
      <c r="H3308">
        <v>-0.15682765257644701</v>
      </c>
      <c r="I3308">
        <v>5.4000785134123298E-2</v>
      </c>
      <c r="J3308">
        <v>5.4000785134123298E-2</v>
      </c>
      <c r="K3308">
        <v>0.70477680944501098</v>
      </c>
      <c r="L3308" t="s">
        <v>44</v>
      </c>
      <c r="M3308">
        <v>16.149999999999999</v>
      </c>
      <c r="N3308">
        <v>15.55</v>
      </c>
      <c r="O3308">
        <v>15.8</v>
      </c>
      <c r="P3308">
        <v>42</v>
      </c>
      <c r="Q3308">
        <v>114</v>
      </c>
      <c r="R3308">
        <v>0.47162393615722598</v>
      </c>
      <c r="S3308" t="s">
        <v>11159</v>
      </c>
      <c r="T3308" t="s">
        <v>11160</v>
      </c>
      <c r="U3308">
        <v>0</v>
      </c>
      <c r="V3308">
        <v>0</v>
      </c>
      <c r="W3308" t="b">
        <v>0</v>
      </c>
      <c r="X3308" t="s">
        <v>25</v>
      </c>
      <c r="Y3308" t="s">
        <v>26</v>
      </c>
      <c r="Z3308">
        <v>4.4999999999999998E-2</v>
      </c>
      <c r="AA3308">
        <v>0</v>
      </c>
      <c r="AB3308" t="b">
        <v>0</v>
      </c>
      <c r="AC3308" t="b">
        <v>1</v>
      </c>
    </row>
    <row r="3309" spans="1:29" x14ac:dyDescent="0.35">
      <c r="A3309" t="s">
        <v>11643</v>
      </c>
      <c r="B3309" t="s">
        <v>6623</v>
      </c>
      <c r="C3309">
        <v>191.55000305175699</v>
      </c>
      <c r="D3309" t="s">
        <v>27</v>
      </c>
      <c r="E3309" s="1">
        <v>46647</v>
      </c>
      <c r="F3309">
        <v>1.5613141267492701</v>
      </c>
      <c r="G3309">
        <v>140</v>
      </c>
      <c r="H3309">
        <v>-0.171325893312683</v>
      </c>
      <c r="I3309">
        <v>5.8247286503803598E-2</v>
      </c>
      <c r="J3309">
        <v>5.8247286503803598E-2</v>
      </c>
      <c r="K3309">
        <v>0.73087965423927004</v>
      </c>
      <c r="L3309" t="s">
        <v>44</v>
      </c>
      <c r="M3309">
        <v>17.420000000000002</v>
      </c>
      <c r="N3309">
        <v>17.2</v>
      </c>
      <c r="O3309">
        <v>17.5</v>
      </c>
      <c r="P3309">
        <v>1</v>
      </c>
      <c r="Q3309">
        <v>2060</v>
      </c>
      <c r="R3309">
        <v>0.46762617340087798</v>
      </c>
      <c r="S3309" t="s">
        <v>11161</v>
      </c>
      <c r="T3309" t="s">
        <v>13228</v>
      </c>
      <c r="U3309">
        <v>-0.28000069999999999</v>
      </c>
      <c r="V3309">
        <v>-1.5819247000000001</v>
      </c>
      <c r="W3309" t="b">
        <v>0</v>
      </c>
      <c r="X3309" t="s">
        <v>25</v>
      </c>
      <c r="Y3309" t="s">
        <v>26</v>
      </c>
      <c r="Z3309">
        <v>4.4999999999999998E-2</v>
      </c>
      <c r="AA3309">
        <v>0</v>
      </c>
      <c r="AB3309" t="b">
        <v>0</v>
      </c>
      <c r="AC3309" t="b">
        <v>1</v>
      </c>
    </row>
    <row r="3310" spans="1:29" x14ac:dyDescent="0.35">
      <c r="A3310" t="s">
        <v>11643</v>
      </c>
      <c r="B3310" t="s">
        <v>6623</v>
      </c>
      <c r="C3310">
        <v>191.55000305175699</v>
      </c>
      <c r="D3310" t="s">
        <v>27</v>
      </c>
      <c r="E3310" s="1">
        <v>46647</v>
      </c>
      <c r="F3310">
        <v>1.5613141267492701</v>
      </c>
      <c r="G3310">
        <v>145</v>
      </c>
      <c r="H3310">
        <v>-0.18621183623114199</v>
      </c>
      <c r="I3310">
        <v>6.5035001291560202E-2</v>
      </c>
      <c r="J3310">
        <v>6.5035001291560202E-2</v>
      </c>
      <c r="K3310">
        <v>0.75698249903352999</v>
      </c>
      <c r="L3310" t="s">
        <v>44</v>
      </c>
      <c r="M3310">
        <v>19.45</v>
      </c>
      <c r="N3310">
        <v>18.95</v>
      </c>
      <c r="O3310">
        <v>19.25</v>
      </c>
      <c r="P3310">
        <v>595</v>
      </c>
      <c r="Q3310">
        <v>224</v>
      </c>
      <c r="R3310">
        <v>0.463018065185546</v>
      </c>
      <c r="S3310" t="s">
        <v>11162</v>
      </c>
      <c r="T3310" t="s">
        <v>13229</v>
      </c>
      <c r="U3310">
        <v>0.20000076</v>
      </c>
      <c r="V3310">
        <v>1.0389649999999999</v>
      </c>
      <c r="W3310" t="b">
        <v>0</v>
      </c>
      <c r="X3310" t="s">
        <v>25</v>
      </c>
      <c r="Y3310" t="s">
        <v>26</v>
      </c>
      <c r="Z3310">
        <v>4.4999999999999998E-2</v>
      </c>
      <c r="AA3310">
        <v>0</v>
      </c>
      <c r="AB3310" t="b">
        <v>0</v>
      </c>
      <c r="AC3310" t="b">
        <v>1</v>
      </c>
    </row>
    <row r="3311" spans="1:29" x14ac:dyDescent="0.35">
      <c r="A3311" t="s">
        <v>11643</v>
      </c>
      <c r="B3311" t="s">
        <v>6623</v>
      </c>
      <c r="C3311">
        <v>191.55000305175699</v>
      </c>
      <c r="D3311" t="s">
        <v>27</v>
      </c>
      <c r="E3311" s="1">
        <v>46647</v>
      </c>
      <c r="F3311">
        <v>1.5613141267492701</v>
      </c>
      <c r="G3311">
        <v>150</v>
      </c>
      <c r="H3311">
        <v>-0.201625078757799</v>
      </c>
      <c r="I3311">
        <v>7.0318050239666405E-2</v>
      </c>
      <c r="J3311">
        <v>7.0318050239666405E-2</v>
      </c>
      <c r="K3311">
        <v>0.78308534382779005</v>
      </c>
      <c r="L3311" t="s">
        <v>44</v>
      </c>
      <c r="M3311">
        <v>21.03</v>
      </c>
      <c r="N3311">
        <v>20.8</v>
      </c>
      <c r="O3311">
        <v>21.1</v>
      </c>
      <c r="P3311">
        <v>32</v>
      </c>
      <c r="Q3311">
        <v>493</v>
      </c>
      <c r="R3311">
        <v>0.45859306060791</v>
      </c>
      <c r="S3311" t="s">
        <v>11163</v>
      </c>
      <c r="T3311" t="s">
        <v>13230</v>
      </c>
      <c r="U3311">
        <v>0.53000069999999999</v>
      </c>
      <c r="V3311">
        <v>2.585369</v>
      </c>
      <c r="W3311" t="b">
        <v>0</v>
      </c>
      <c r="X3311" t="s">
        <v>25</v>
      </c>
      <c r="Y3311" t="s">
        <v>26</v>
      </c>
      <c r="Z3311">
        <v>4.4999999999999998E-2</v>
      </c>
      <c r="AA3311">
        <v>0</v>
      </c>
      <c r="AB3311" t="b">
        <v>0</v>
      </c>
      <c r="AC3311" t="b">
        <v>1</v>
      </c>
    </row>
    <row r="3312" spans="1:29" x14ac:dyDescent="0.35">
      <c r="A3312" t="s">
        <v>11643</v>
      </c>
      <c r="B3312" t="s">
        <v>6623</v>
      </c>
      <c r="C3312">
        <v>191.55000305175699</v>
      </c>
      <c r="D3312" t="s">
        <v>27</v>
      </c>
      <c r="E3312" s="1">
        <v>46647</v>
      </c>
      <c r="F3312">
        <v>1.5613141267492701</v>
      </c>
      <c r="G3312">
        <v>155</v>
      </c>
      <c r="H3312">
        <v>-0.217528705255884</v>
      </c>
      <c r="I3312">
        <v>8.2087880807599198E-2</v>
      </c>
      <c r="J3312">
        <v>8.2087880807599198E-2</v>
      </c>
      <c r="K3312">
        <v>0.809188188622049</v>
      </c>
      <c r="L3312" t="s">
        <v>43</v>
      </c>
      <c r="M3312">
        <v>24.55</v>
      </c>
      <c r="N3312">
        <v>22.75</v>
      </c>
      <c r="O3312">
        <v>23.05</v>
      </c>
      <c r="P3312">
        <v>1</v>
      </c>
      <c r="Q3312">
        <v>300</v>
      </c>
      <c r="R3312">
        <v>0.45432064239501901</v>
      </c>
      <c r="S3312" t="s">
        <v>11164</v>
      </c>
      <c r="T3312" t="s">
        <v>11165</v>
      </c>
      <c r="U3312">
        <v>0</v>
      </c>
      <c r="V3312">
        <v>0</v>
      </c>
      <c r="W3312" t="b">
        <v>0</v>
      </c>
      <c r="X3312" t="s">
        <v>25</v>
      </c>
      <c r="Y3312" t="s">
        <v>26</v>
      </c>
      <c r="Z3312">
        <v>4.4999999999999998E-2</v>
      </c>
      <c r="AA3312">
        <v>0</v>
      </c>
      <c r="AB3312" t="b">
        <v>0</v>
      </c>
      <c r="AC3312" t="b">
        <v>1</v>
      </c>
    </row>
    <row r="3313" spans="1:29" x14ac:dyDescent="0.35">
      <c r="A3313" t="s">
        <v>11643</v>
      </c>
      <c r="B3313" t="s">
        <v>6623</v>
      </c>
      <c r="C3313">
        <v>191.55000305175699</v>
      </c>
      <c r="D3313" t="s">
        <v>27</v>
      </c>
      <c r="E3313" s="1">
        <v>46647</v>
      </c>
      <c r="F3313">
        <v>1.5613141267492701</v>
      </c>
      <c r="G3313">
        <v>160</v>
      </c>
      <c r="H3313">
        <v>-0.23388875560401201</v>
      </c>
      <c r="I3313">
        <v>8.4261287020427594E-2</v>
      </c>
      <c r="J3313">
        <v>8.4261287020427594E-2</v>
      </c>
      <c r="K3313">
        <v>0.83529103341630895</v>
      </c>
      <c r="L3313" t="s">
        <v>43</v>
      </c>
      <c r="M3313">
        <v>25.2</v>
      </c>
      <c r="N3313">
        <v>24.8</v>
      </c>
      <c r="O3313">
        <v>25.1</v>
      </c>
      <c r="P3313">
        <v>13</v>
      </c>
      <c r="Q3313">
        <v>245</v>
      </c>
      <c r="R3313">
        <v>0.450200810546875</v>
      </c>
      <c r="S3313" t="s">
        <v>11166</v>
      </c>
      <c r="T3313" t="s">
        <v>13231</v>
      </c>
      <c r="U3313">
        <v>0.29000092</v>
      </c>
      <c r="V3313">
        <v>1.1641948</v>
      </c>
      <c r="W3313" t="b">
        <v>0</v>
      </c>
      <c r="X3313" t="s">
        <v>25</v>
      </c>
      <c r="Y3313" t="s">
        <v>26</v>
      </c>
      <c r="Z3313">
        <v>4.4999999999999998E-2</v>
      </c>
      <c r="AA3313">
        <v>0</v>
      </c>
      <c r="AB3313" t="b">
        <v>0</v>
      </c>
      <c r="AC3313" t="b">
        <v>1</v>
      </c>
    </row>
    <row r="3314" spans="1:29" x14ac:dyDescent="0.35">
      <c r="A3314" t="s">
        <v>11643</v>
      </c>
      <c r="B3314" t="s">
        <v>6623</v>
      </c>
      <c r="C3314">
        <v>191.55000305175699</v>
      </c>
      <c r="D3314" t="s">
        <v>27</v>
      </c>
      <c r="E3314" s="1">
        <v>46647</v>
      </c>
      <c r="F3314">
        <v>1.5613141267492701</v>
      </c>
      <c r="G3314">
        <v>165</v>
      </c>
      <c r="H3314">
        <v>-0.25061807226440502</v>
      </c>
      <c r="I3314">
        <v>9.2018675349292395E-2</v>
      </c>
      <c r="J3314">
        <v>9.2018675349292395E-2</v>
      </c>
      <c r="K3314">
        <v>0.86139387821056901</v>
      </c>
      <c r="L3314" t="s">
        <v>43</v>
      </c>
      <c r="M3314">
        <v>27.52</v>
      </c>
      <c r="N3314">
        <v>26.9</v>
      </c>
      <c r="O3314">
        <v>27.2</v>
      </c>
      <c r="P3314">
        <v>1</v>
      </c>
      <c r="Q3314">
        <v>173</v>
      </c>
      <c r="R3314">
        <v>0.44562321960449203</v>
      </c>
      <c r="S3314" t="s">
        <v>11167</v>
      </c>
      <c r="T3314" t="s">
        <v>11168</v>
      </c>
      <c r="U3314">
        <v>0</v>
      </c>
      <c r="V3314">
        <v>0</v>
      </c>
      <c r="W3314" t="b">
        <v>0</v>
      </c>
      <c r="X3314" t="s">
        <v>25</v>
      </c>
      <c r="Y3314" t="s">
        <v>26</v>
      </c>
      <c r="Z3314">
        <v>4.4999999999999998E-2</v>
      </c>
      <c r="AA3314">
        <v>0</v>
      </c>
      <c r="AB3314" t="b">
        <v>0</v>
      </c>
      <c r="AC3314" t="b">
        <v>1</v>
      </c>
    </row>
    <row r="3315" spans="1:29" x14ac:dyDescent="0.35">
      <c r="A3315" t="s">
        <v>11643</v>
      </c>
      <c r="B3315" t="s">
        <v>6623</v>
      </c>
      <c r="C3315">
        <v>191.55000305175699</v>
      </c>
      <c r="D3315" t="s">
        <v>27</v>
      </c>
      <c r="E3315" s="1">
        <v>46647</v>
      </c>
      <c r="F3315">
        <v>1.5613141267492701</v>
      </c>
      <c r="G3315">
        <v>170</v>
      </c>
      <c r="H3315">
        <v>-0.26779547278519</v>
      </c>
      <c r="I3315">
        <v>9.7234850260080802E-2</v>
      </c>
      <c r="J3315">
        <v>9.7234850260080802E-2</v>
      </c>
      <c r="K3315">
        <v>0.88749672300482796</v>
      </c>
      <c r="L3315" t="s">
        <v>43</v>
      </c>
      <c r="M3315">
        <v>29.08</v>
      </c>
      <c r="N3315">
        <v>29.15</v>
      </c>
      <c r="O3315">
        <v>29.45</v>
      </c>
      <c r="P3315">
        <v>4</v>
      </c>
      <c r="Q3315">
        <v>477</v>
      </c>
      <c r="R3315">
        <v>0.44177804321288999</v>
      </c>
      <c r="S3315" t="s">
        <v>11169</v>
      </c>
      <c r="T3315" t="s">
        <v>11170</v>
      </c>
      <c r="U3315">
        <v>0</v>
      </c>
      <c r="V3315">
        <v>0</v>
      </c>
      <c r="W3315" t="b">
        <v>0</v>
      </c>
      <c r="X3315" t="s">
        <v>25</v>
      </c>
      <c r="Y3315" t="s">
        <v>26</v>
      </c>
      <c r="Z3315">
        <v>4.4999999999999998E-2</v>
      </c>
      <c r="AA3315">
        <v>0</v>
      </c>
      <c r="AB3315" t="b">
        <v>0</v>
      </c>
      <c r="AC3315" t="b">
        <v>1</v>
      </c>
    </row>
    <row r="3316" spans="1:29" x14ac:dyDescent="0.35">
      <c r="A3316" t="s">
        <v>11643</v>
      </c>
      <c r="B3316" t="s">
        <v>6623</v>
      </c>
      <c r="C3316">
        <v>191.55000305175699</v>
      </c>
      <c r="D3316" t="s">
        <v>27</v>
      </c>
      <c r="E3316" s="1">
        <v>46647</v>
      </c>
      <c r="F3316">
        <v>1.5613141267492701</v>
      </c>
      <c r="G3316">
        <v>175</v>
      </c>
      <c r="H3316">
        <v>-0.28531386979214302</v>
      </c>
      <c r="I3316">
        <v>0.104758179458333</v>
      </c>
      <c r="J3316">
        <v>0.104758179458333</v>
      </c>
      <c r="K3316">
        <v>0.91359956779908802</v>
      </c>
      <c r="L3316" t="s">
        <v>43</v>
      </c>
      <c r="M3316">
        <v>31.33</v>
      </c>
      <c r="N3316">
        <v>31.45</v>
      </c>
      <c r="O3316">
        <v>31.8</v>
      </c>
      <c r="P3316">
        <v>1</v>
      </c>
      <c r="Q3316">
        <v>625</v>
      </c>
      <c r="R3316">
        <v>0.43808545318603498</v>
      </c>
      <c r="S3316" t="s">
        <v>11171</v>
      </c>
      <c r="T3316" t="s">
        <v>11172</v>
      </c>
      <c r="U3316">
        <v>0</v>
      </c>
      <c r="V3316">
        <v>0</v>
      </c>
      <c r="W3316" t="b">
        <v>0</v>
      </c>
      <c r="X3316" t="s">
        <v>25</v>
      </c>
      <c r="Y3316" t="s">
        <v>26</v>
      </c>
      <c r="Z3316">
        <v>4.4999999999999998E-2</v>
      </c>
      <c r="AA3316">
        <v>0</v>
      </c>
      <c r="AB3316" t="b">
        <v>0</v>
      </c>
      <c r="AC3316" t="b">
        <v>1</v>
      </c>
    </row>
    <row r="3317" spans="1:29" x14ac:dyDescent="0.35">
      <c r="A3317" t="s">
        <v>11643</v>
      </c>
      <c r="B3317" t="s">
        <v>6623</v>
      </c>
      <c r="C3317">
        <v>191.55000305175699</v>
      </c>
      <c r="D3317" t="s">
        <v>27</v>
      </c>
      <c r="E3317" s="1">
        <v>46647</v>
      </c>
      <c r="F3317">
        <v>1.5613141267492701</v>
      </c>
      <c r="G3317">
        <v>180</v>
      </c>
      <c r="H3317">
        <v>-0.30315392967816401</v>
      </c>
      <c r="I3317">
        <v>0.11425429275746</v>
      </c>
      <c r="J3317">
        <v>0.11425429275746</v>
      </c>
      <c r="K3317">
        <v>0.93970241259334797</v>
      </c>
      <c r="L3317" t="s">
        <v>43</v>
      </c>
      <c r="M3317">
        <v>34.17</v>
      </c>
      <c r="N3317">
        <v>33.9</v>
      </c>
      <c r="O3317">
        <v>34.15</v>
      </c>
      <c r="P3317">
        <v>22</v>
      </c>
      <c r="Q3317">
        <v>788</v>
      </c>
      <c r="R3317">
        <v>0.43337053451537999</v>
      </c>
      <c r="S3317" t="s">
        <v>11173</v>
      </c>
      <c r="T3317" t="s">
        <v>13232</v>
      </c>
      <c r="U3317">
        <v>-0.23000335999999999</v>
      </c>
      <c r="V3317">
        <v>-0.66861440000000005</v>
      </c>
      <c r="W3317" t="b">
        <v>0</v>
      </c>
      <c r="X3317" t="s">
        <v>25</v>
      </c>
      <c r="Y3317" t="s">
        <v>26</v>
      </c>
      <c r="Z3317">
        <v>4.4999999999999998E-2</v>
      </c>
      <c r="AA3317">
        <v>0</v>
      </c>
      <c r="AB3317" t="b">
        <v>0</v>
      </c>
      <c r="AC3317" t="b">
        <v>1</v>
      </c>
    </row>
    <row r="3318" spans="1:29" x14ac:dyDescent="0.35">
      <c r="A3318" t="s">
        <v>11643</v>
      </c>
      <c r="B3318" t="s">
        <v>6623</v>
      </c>
      <c r="C3318">
        <v>191.55000305175699</v>
      </c>
      <c r="D3318" t="s">
        <v>27</v>
      </c>
      <c r="E3318" s="1">
        <v>46647</v>
      </c>
      <c r="F3318">
        <v>1.5613141267492701</v>
      </c>
      <c r="G3318">
        <v>185</v>
      </c>
      <c r="H3318">
        <v>-0.32126652412069401</v>
      </c>
      <c r="I3318">
        <v>0.122045118104984</v>
      </c>
      <c r="J3318">
        <v>0.122045118104984</v>
      </c>
      <c r="K3318">
        <v>0.96580525738760703</v>
      </c>
      <c r="L3318" t="s">
        <v>42</v>
      </c>
      <c r="M3318">
        <v>36.5</v>
      </c>
      <c r="N3318">
        <v>36.35</v>
      </c>
      <c r="O3318">
        <v>36.700000000000003</v>
      </c>
      <c r="P3318">
        <v>19</v>
      </c>
      <c r="Q3318">
        <v>439</v>
      </c>
      <c r="R3318">
        <v>0.42995259994506801</v>
      </c>
      <c r="S3318" t="s">
        <v>11174</v>
      </c>
      <c r="T3318" t="s">
        <v>11175</v>
      </c>
      <c r="U3318">
        <v>0</v>
      </c>
      <c r="V3318">
        <v>0</v>
      </c>
      <c r="W3318" t="b">
        <v>0</v>
      </c>
      <c r="X3318" t="s">
        <v>25</v>
      </c>
      <c r="Y3318" t="s">
        <v>26</v>
      </c>
      <c r="Z3318">
        <v>4.4999999999999998E-2</v>
      </c>
      <c r="AA3318">
        <v>0</v>
      </c>
      <c r="AB3318" t="b">
        <v>0</v>
      </c>
      <c r="AC3318" t="b">
        <v>1</v>
      </c>
    </row>
    <row r="3319" spans="1:29" x14ac:dyDescent="0.35">
      <c r="A3319" t="s">
        <v>11643</v>
      </c>
      <c r="B3319" t="s">
        <v>6623</v>
      </c>
      <c r="C3319">
        <v>191.55000305175699</v>
      </c>
      <c r="D3319" t="s">
        <v>27</v>
      </c>
      <c r="E3319" s="1">
        <v>46647</v>
      </c>
      <c r="F3319">
        <v>1.5613141267492701</v>
      </c>
      <c r="G3319">
        <v>190</v>
      </c>
      <c r="H3319">
        <v>-0.33958622609081401</v>
      </c>
      <c r="I3319">
        <v>0.13174185351606499</v>
      </c>
      <c r="J3319">
        <v>0.13174185351606499</v>
      </c>
      <c r="K3319">
        <v>0.99190810218186698</v>
      </c>
      <c r="L3319" t="s">
        <v>42</v>
      </c>
      <c r="M3319">
        <v>39.4</v>
      </c>
      <c r="N3319">
        <v>39</v>
      </c>
      <c r="O3319">
        <v>39.35</v>
      </c>
      <c r="P3319">
        <v>26</v>
      </c>
      <c r="Q3319">
        <v>684</v>
      </c>
      <c r="R3319">
        <v>0.426671993103027</v>
      </c>
      <c r="S3319" t="s">
        <v>11176</v>
      </c>
      <c r="T3319" t="s">
        <v>13233</v>
      </c>
      <c r="U3319">
        <v>0.10000228999999999</v>
      </c>
      <c r="V3319">
        <v>0.25445876000000001</v>
      </c>
      <c r="W3319" t="b">
        <v>0</v>
      </c>
      <c r="X3319" t="s">
        <v>25</v>
      </c>
      <c r="Y3319" t="s">
        <v>26</v>
      </c>
      <c r="Z3319">
        <v>4.4999999999999998E-2</v>
      </c>
      <c r="AA3319">
        <v>0</v>
      </c>
      <c r="AB3319" t="b">
        <v>0</v>
      </c>
      <c r="AC3319" t="b">
        <v>1</v>
      </c>
    </row>
    <row r="3320" spans="1:29" x14ac:dyDescent="0.35">
      <c r="A3320" t="s">
        <v>11643</v>
      </c>
      <c r="B3320" t="s">
        <v>6623</v>
      </c>
      <c r="C3320">
        <v>191.55000305175699</v>
      </c>
      <c r="D3320" t="s">
        <v>27</v>
      </c>
      <c r="E3320" s="1">
        <v>46647</v>
      </c>
      <c r="F3320">
        <v>1.5613141267492701</v>
      </c>
      <c r="G3320">
        <v>195</v>
      </c>
      <c r="H3320">
        <v>-0.35822265887634402</v>
      </c>
      <c r="I3320">
        <v>0.140803285572627</v>
      </c>
      <c r="J3320">
        <v>0.140803285572627</v>
      </c>
      <c r="K3320">
        <v>1.01801094697612</v>
      </c>
      <c r="L3320" t="s">
        <v>42</v>
      </c>
      <c r="M3320">
        <v>42.11</v>
      </c>
      <c r="N3320">
        <v>41.65</v>
      </c>
      <c r="O3320">
        <v>42</v>
      </c>
      <c r="P3320">
        <v>25</v>
      </c>
      <c r="Q3320">
        <v>424</v>
      </c>
      <c r="R3320">
        <v>0.42244535079956003</v>
      </c>
      <c r="S3320" t="s">
        <v>11177</v>
      </c>
      <c r="T3320" t="s">
        <v>13223</v>
      </c>
      <c r="U3320">
        <v>-3.7900010000000002</v>
      </c>
      <c r="V3320">
        <v>-8.2570820000000005</v>
      </c>
      <c r="W3320" t="b">
        <v>1</v>
      </c>
      <c r="X3320" t="s">
        <v>25</v>
      </c>
      <c r="Y3320" t="s">
        <v>26</v>
      </c>
      <c r="Z3320">
        <v>4.4999999999999998E-2</v>
      </c>
      <c r="AA3320">
        <v>0</v>
      </c>
      <c r="AB3320" t="b">
        <v>0</v>
      </c>
      <c r="AC3320" t="b">
        <v>1</v>
      </c>
    </row>
    <row r="3321" spans="1:29" x14ac:dyDescent="0.35">
      <c r="A3321" t="s">
        <v>11643</v>
      </c>
      <c r="B3321" t="s">
        <v>6623</v>
      </c>
      <c r="C3321">
        <v>191.55000305175699</v>
      </c>
      <c r="D3321" t="s">
        <v>27</v>
      </c>
      <c r="E3321" s="1">
        <v>46647</v>
      </c>
      <c r="F3321">
        <v>1.5613141267492701</v>
      </c>
      <c r="G3321">
        <v>200</v>
      </c>
      <c r="H3321">
        <v>-0.37695806288385098</v>
      </c>
      <c r="I3321">
        <v>0.14963065849857601</v>
      </c>
      <c r="J3321">
        <v>0.14963065849857601</v>
      </c>
      <c r="K3321">
        <v>1.04411379177038</v>
      </c>
      <c r="L3321" t="s">
        <v>42</v>
      </c>
      <c r="M3321">
        <v>44.75</v>
      </c>
      <c r="N3321">
        <v>44.45</v>
      </c>
      <c r="O3321">
        <v>44.8</v>
      </c>
      <c r="P3321">
        <v>70</v>
      </c>
      <c r="Q3321">
        <v>577</v>
      </c>
      <c r="R3321">
        <v>0.41892060577392498</v>
      </c>
      <c r="S3321" t="s">
        <v>11178</v>
      </c>
      <c r="T3321" t="s">
        <v>13234</v>
      </c>
      <c r="U3321">
        <v>-0.83000183000000005</v>
      </c>
      <c r="V3321">
        <v>-1.820978</v>
      </c>
      <c r="W3321" t="b">
        <v>1</v>
      </c>
      <c r="X3321" t="s">
        <v>25</v>
      </c>
      <c r="Y3321" t="s">
        <v>26</v>
      </c>
      <c r="Z3321">
        <v>4.4999999999999998E-2</v>
      </c>
      <c r="AA3321">
        <v>0</v>
      </c>
      <c r="AB3321" t="b">
        <v>0</v>
      </c>
      <c r="AC3321" t="b">
        <v>1</v>
      </c>
    </row>
    <row r="3322" spans="1:29" x14ac:dyDescent="0.35">
      <c r="A3322" t="s">
        <v>11643</v>
      </c>
      <c r="B3322" t="s">
        <v>6623</v>
      </c>
      <c r="C3322">
        <v>191.55000305175699</v>
      </c>
      <c r="D3322" t="s">
        <v>27</v>
      </c>
      <c r="E3322" s="1">
        <v>46647</v>
      </c>
      <c r="F3322">
        <v>1.5613141267492701</v>
      </c>
      <c r="G3322">
        <v>210</v>
      </c>
      <c r="H3322">
        <v>-0.41481357824153198</v>
      </c>
      <c r="I3322">
        <v>0.17169909081345</v>
      </c>
      <c r="J3322">
        <v>0.17169909081345</v>
      </c>
      <c r="K3322">
        <v>1.0963194813588999</v>
      </c>
      <c r="L3322" t="s">
        <v>41</v>
      </c>
      <c r="M3322">
        <v>51.35</v>
      </c>
      <c r="N3322">
        <v>50.35</v>
      </c>
      <c r="O3322">
        <v>50.65</v>
      </c>
      <c r="P3322">
        <v>3</v>
      </c>
      <c r="Q3322">
        <v>630</v>
      </c>
      <c r="R3322">
        <v>0.411901632995605</v>
      </c>
      <c r="S3322" t="s">
        <v>11179</v>
      </c>
      <c r="T3322" t="s">
        <v>11035</v>
      </c>
      <c r="U3322">
        <v>0</v>
      </c>
      <c r="V3322">
        <v>0</v>
      </c>
      <c r="W3322" t="b">
        <v>1</v>
      </c>
      <c r="X3322" t="s">
        <v>25</v>
      </c>
      <c r="Y3322" t="s">
        <v>26</v>
      </c>
      <c r="Z3322">
        <v>4.4999999999999998E-2</v>
      </c>
      <c r="AA3322">
        <v>0</v>
      </c>
      <c r="AB3322" t="b">
        <v>0</v>
      </c>
      <c r="AC3322" t="b">
        <v>1</v>
      </c>
    </row>
    <row r="3323" spans="1:29" x14ac:dyDescent="0.35">
      <c r="A3323" t="s">
        <v>11643</v>
      </c>
      <c r="B3323" t="s">
        <v>6623</v>
      </c>
      <c r="C3323">
        <v>191.55000305175699</v>
      </c>
      <c r="D3323" t="s">
        <v>27</v>
      </c>
      <c r="E3323" s="1">
        <v>46647</v>
      </c>
      <c r="F3323">
        <v>1.5613141267492701</v>
      </c>
      <c r="G3323">
        <v>220</v>
      </c>
      <c r="H3323">
        <v>-0.45289732707249297</v>
      </c>
      <c r="I3323">
        <v>0.19025663616913999</v>
      </c>
      <c r="J3323">
        <v>0.19025663616913999</v>
      </c>
      <c r="K3323">
        <v>1.14852517094742</v>
      </c>
      <c r="L3323" t="s">
        <v>41</v>
      </c>
      <c r="M3323">
        <v>56.9</v>
      </c>
      <c r="N3323">
        <v>56.55</v>
      </c>
      <c r="O3323">
        <v>56.85</v>
      </c>
      <c r="P3323">
        <v>1</v>
      </c>
      <c r="Q3323">
        <v>126</v>
      </c>
      <c r="R3323">
        <v>0.40512679840087801</v>
      </c>
      <c r="S3323" t="s">
        <v>11180</v>
      </c>
      <c r="T3323" t="s">
        <v>12003</v>
      </c>
      <c r="U3323">
        <v>-0.79999924</v>
      </c>
      <c r="V3323">
        <v>-1.3864805</v>
      </c>
      <c r="W3323" t="b">
        <v>1</v>
      </c>
      <c r="X3323" t="s">
        <v>25</v>
      </c>
      <c r="Y3323" t="s">
        <v>26</v>
      </c>
      <c r="Z3323">
        <v>4.4999999999999998E-2</v>
      </c>
      <c r="AA3323">
        <v>0</v>
      </c>
      <c r="AB3323" t="b">
        <v>0</v>
      </c>
      <c r="AC3323" t="b">
        <v>1</v>
      </c>
    </row>
    <row r="3324" spans="1:29" x14ac:dyDescent="0.35">
      <c r="A3324" t="s">
        <v>11643</v>
      </c>
      <c r="B3324" t="s">
        <v>6623</v>
      </c>
      <c r="C3324">
        <v>191.55000305175699</v>
      </c>
      <c r="D3324" t="s">
        <v>27</v>
      </c>
      <c r="E3324" s="1">
        <v>46647</v>
      </c>
      <c r="F3324">
        <v>1.5613141267492701</v>
      </c>
      <c r="G3324">
        <v>230</v>
      </c>
      <c r="H3324">
        <v>-0.490830006187497</v>
      </c>
      <c r="I3324">
        <v>0.21620376264844601</v>
      </c>
      <c r="J3324">
        <v>0.21620376264844601</v>
      </c>
      <c r="K3324">
        <v>1.2007308605359399</v>
      </c>
      <c r="L3324" t="s">
        <v>40</v>
      </c>
      <c r="M3324">
        <v>64.66</v>
      </c>
      <c r="N3324">
        <v>63.05</v>
      </c>
      <c r="O3324">
        <v>63.4</v>
      </c>
      <c r="P3324">
        <v>18</v>
      </c>
      <c r="Q3324">
        <v>27</v>
      </c>
      <c r="R3324">
        <v>0.39874868835449201</v>
      </c>
      <c r="S3324" t="s">
        <v>11181</v>
      </c>
      <c r="T3324" t="s">
        <v>11182</v>
      </c>
      <c r="U3324">
        <v>0</v>
      </c>
      <c r="V3324">
        <v>0</v>
      </c>
      <c r="W3324" t="b">
        <v>1</v>
      </c>
      <c r="X3324" t="s">
        <v>25</v>
      </c>
      <c r="Y3324" t="s">
        <v>26</v>
      </c>
      <c r="Z3324">
        <v>4.4999999999999998E-2</v>
      </c>
      <c r="AA3324">
        <v>0</v>
      </c>
      <c r="AB3324" t="b">
        <v>0</v>
      </c>
      <c r="AC3324" t="b">
        <v>1</v>
      </c>
    </row>
    <row r="3325" spans="1:29" x14ac:dyDescent="0.35">
      <c r="A3325" t="s">
        <v>11643</v>
      </c>
      <c r="B3325" t="s">
        <v>6623</v>
      </c>
      <c r="C3325">
        <v>191.55000305175699</v>
      </c>
      <c r="D3325" t="s">
        <v>27</v>
      </c>
      <c r="E3325" s="1">
        <v>46647</v>
      </c>
      <c r="F3325">
        <v>1.5613141267492701</v>
      </c>
      <c r="G3325">
        <v>240</v>
      </c>
      <c r="H3325">
        <v>-0.52850959277545695</v>
      </c>
      <c r="I3325">
        <v>0.23606535173183299</v>
      </c>
      <c r="J3325">
        <v>0.23606535173183299</v>
      </c>
      <c r="K3325">
        <v>1.25293655012446</v>
      </c>
      <c r="L3325" t="s">
        <v>40</v>
      </c>
      <c r="M3325">
        <v>70.599999999999994</v>
      </c>
      <c r="N3325">
        <v>69.900000000000006</v>
      </c>
      <c r="O3325">
        <v>70.25</v>
      </c>
      <c r="P3325">
        <v>5</v>
      </c>
      <c r="Q3325">
        <v>27</v>
      </c>
      <c r="R3325">
        <v>0.39234006103515601</v>
      </c>
      <c r="S3325" t="s">
        <v>11183</v>
      </c>
      <c r="T3325" t="s">
        <v>11114</v>
      </c>
      <c r="U3325">
        <v>0</v>
      </c>
      <c r="V3325">
        <v>0</v>
      </c>
      <c r="W3325" t="b">
        <v>1</v>
      </c>
      <c r="X3325" t="s">
        <v>25</v>
      </c>
      <c r="Y3325" t="s">
        <v>26</v>
      </c>
      <c r="Z3325">
        <v>4.4999999999999998E-2</v>
      </c>
      <c r="AA3325">
        <v>0</v>
      </c>
      <c r="AB3325" t="b">
        <v>0</v>
      </c>
      <c r="AC3325" t="b">
        <v>1</v>
      </c>
    </row>
    <row r="3326" spans="1:29" x14ac:dyDescent="0.35">
      <c r="A3326" t="s">
        <v>11643</v>
      </c>
      <c r="B3326" t="s">
        <v>6623</v>
      </c>
      <c r="C3326">
        <v>191.55000305175699</v>
      </c>
      <c r="D3326" t="s">
        <v>27</v>
      </c>
      <c r="E3326" s="1">
        <v>46647</v>
      </c>
      <c r="F3326">
        <v>1.5613141267492701</v>
      </c>
      <c r="G3326">
        <v>250</v>
      </c>
      <c r="H3326">
        <v>-0.56559968862113597</v>
      </c>
      <c r="I3326">
        <v>0.26398526231201402</v>
      </c>
      <c r="J3326">
        <v>0.26398526231201402</v>
      </c>
      <c r="K3326">
        <v>1.3051422397129799</v>
      </c>
      <c r="L3326" t="s">
        <v>40</v>
      </c>
      <c r="M3326">
        <v>78.95</v>
      </c>
      <c r="N3326">
        <v>77</v>
      </c>
      <c r="O3326">
        <v>77.400000000000006</v>
      </c>
      <c r="P3326">
        <v>22</v>
      </c>
      <c r="Q3326">
        <v>83</v>
      </c>
      <c r="R3326">
        <v>0.38608402008056603</v>
      </c>
      <c r="S3326" t="s">
        <v>11184</v>
      </c>
      <c r="T3326" t="s">
        <v>11106</v>
      </c>
      <c r="U3326">
        <v>0</v>
      </c>
      <c r="V3326">
        <v>0</v>
      </c>
      <c r="W3326" t="b">
        <v>1</v>
      </c>
      <c r="X3326" t="s">
        <v>25</v>
      </c>
      <c r="Y3326" t="s">
        <v>26</v>
      </c>
      <c r="Z3326">
        <v>4.4999999999999998E-2</v>
      </c>
      <c r="AA3326">
        <v>0</v>
      </c>
      <c r="AB3326" t="b">
        <v>0</v>
      </c>
      <c r="AC3326" t="b">
        <v>1</v>
      </c>
    </row>
    <row r="3327" spans="1:29" x14ac:dyDescent="0.35">
      <c r="A3327" t="s">
        <v>11643</v>
      </c>
      <c r="B3327" t="s">
        <v>6623</v>
      </c>
      <c r="C3327">
        <v>191.55000305175699</v>
      </c>
      <c r="D3327" t="s">
        <v>27</v>
      </c>
      <c r="E3327" s="1">
        <v>46647</v>
      </c>
      <c r="F3327">
        <v>1.5613141267492701</v>
      </c>
      <c r="G3327">
        <v>260</v>
      </c>
      <c r="H3327">
        <v>-0.60172126075780197</v>
      </c>
      <c r="I3327">
        <v>0.28411434754467202</v>
      </c>
      <c r="J3327">
        <v>0.28411434754467202</v>
      </c>
      <c r="K3327">
        <v>1.3573479293015001</v>
      </c>
      <c r="L3327" t="s">
        <v>40</v>
      </c>
      <c r="M3327">
        <v>84.97</v>
      </c>
      <c r="N3327">
        <v>84.4</v>
      </c>
      <c r="O3327">
        <v>84.85</v>
      </c>
      <c r="P3327">
        <v>20</v>
      </c>
      <c r="Q3327">
        <v>14</v>
      </c>
      <c r="R3327">
        <v>0.38014841049194298</v>
      </c>
      <c r="S3327" t="s">
        <v>11185</v>
      </c>
      <c r="T3327" t="s">
        <v>11186</v>
      </c>
      <c r="U3327">
        <v>0</v>
      </c>
      <c r="V3327">
        <v>0</v>
      </c>
      <c r="W3327" t="b">
        <v>1</v>
      </c>
      <c r="X3327" t="s">
        <v>25</v>
      </c>
      <c r="Y3327" t="s">
        <v>26</v>
      </c>
      <c r="Z3327">
        <v>4.4999999999999998E-2</v>
      </c>
      <c r="AA3327">
        <v>0</v>
      </c>
      <c r="AB3327" t="b">
        <v>0</v>
      </c>
      <c r="AC3327" t="b">
        <v>1</v>
      </c>
    </row>
    <row r="3328" spans="1:29" x14ac:dyDescent="0.35">
      <c r="A3328" t="s">
        <v>11643</v>
      </c>
      <c r="B3328" t="s">
        <v>6623</v>
      </c>
      <c r="C3328">
        <v>191.55000305175699</v>
      </c>
      <c r="D3328" t="s">
        <v>27</v>
      </c>
      <c r="E3328" s="1">
        <v>46647</v>
      </c>
      <c r="F3328">
        <v>1.5613141267492701</v>
      </c>
      <c r="G3328">
        <v>270</v>
      </c>
      <c r="H3328">
        <v>-0.63693661323206496</v>
      </c>
      <c r="I3328">
        <v>0.32149693440532201</v>
      </c>
      <c r="J3328">
        <v>0.32149693440532201</v>
      </c>
      <c r="K3328">
        <v>1.40955361889002</v>
      </c>
      <c r="L3328" t="s">
        <v>40</v>
      </c>
      <c r="M3328">
        <v>96.15</v>
      </c>
      <c r="N3328">
        <v>92.1</v>
      </c>
      <c r="O3328">
        <v>92.55</v>
      </c>
      <c r="P3328">
        <v>55</v>
      </c>
      <c r="Q3328">
        <v>69</v>
      </c>
      <c r="R3328">
        <v>0.37412124908447197</v>
      </c>
      <c r="S3328" t="s">
        <v>11187</v>
      </c>
      <c r="T3328" t="s">
        <v>11046</v>
      </c>
      <c r="U3328">
        <v>0</v>
      </c>
      <c r="V3328">
        <v>0</v>
      </c>
      <c r="W3328" t="b">
        <v>1</v>
      </c>
      <c r="X3328" t="s">
        <v>25</v>
      </c>
      <c r="Y3328" t="s">
        <v>26</v>
      </c>
      <c r="Z3328">
        <v>4.4999999999999998E-2</v>
      </c>
      <c r="AA3328">
        <v>0</v>
      </c>
      <c r="AB3328" t="b">
        <v>0</v>
      </c>
      <c r="AC3328" t="b">
        <v>1</v>
      </c>
    </row>
    <row r="3329" spans="1:29" x14ac:dyDescent="0.35">
      <c r="A3329" t="s">
        <v>11643</v>
      </c>
      <c r="B3329" t="s">
        <v>6623</v>
      </c>
      <c r="C3329">
        <v>191.55000305175699</v>
      </c>
      <c r="D3329" t="s">
        <v>27</v>
      </c>
      <c r="E3329" s="1">
        <v>46647</v>
      </c>
      <c r="F3329">
        <v>1.5613141267492701</v>
      </c>
      <c r="G3329">
        <v>280</v>
      </c>
      <c r="H3329">
        <v>-0.67090687544159699</v>
      </c>
      <c r="I3329">
        <v>0.334136127458386</v>
      </c>
      <c r="J3329">
        <v>0.334136127458386</v>
      </c>
      <c r="K3329">
        <v>1.4617593084785401</v>
      </c>
      <c r="L3329" t="s">
        <v>40</v>
      </c>
      <c r="M3329">
        <v>99.93</v>
      </c>
      <c r="N3329">
        <v>100.05</v>
      </c>
      <c r="O3329">
        <v>100.5</v>
      </c>
      <c r="P3329">
        <v>2</v>
      </c>
      <c r="Q3329">
        <v>75</v>
      </c>
      <c r="R3329">
        <v>0.36820089813232398</v>
      </c>
      <c r="S3329" t="s">
        <v>11188</v>
      </c>
      <c r="T3329" t="s">
        <v>11189</v>
      </c>
      <c r="U3329">
        <v>0</v>
      </c>
      <c r="V3329">
        <v>0</v>
      </c>
      <c r="W3329" t="b">
        <v>1</v>
      </c>
      <c r="X3329" t="s">
        <v>25</v>
      </c>
      <c r="Y3329" t="s">
        <v>26</v>
      </c>
      <c r="Z3329">
        <v>4.4999999999999998E-2</v>
      </c>
      <c r="AA3329">
        <v>0</v>
      </c>
      <c r="AB3329" t="b">
        <v>0</v>
      </c>
      <c r="AC3329" t="b">
        <v>1</v>
      </c>
    </row>
    <row r="3330" spans="1:29" x14ac:dyDescent="0.35">
      <c r="A3330" t="s">
        <v>11643</v>
      </c>
      <c r="B3330" t="s">
        <v>6623</v>
      </c>
      <c r="C3330">
        <v>191.55000305175699</v>
      </c>
      <c r="D3330" t="s">
        <v>27</v>
      </c>
      <c r="E3330" s="1">
        <v>46647</v>
      </c>
      <c r="F3330">
        <v>1.5613141267492701</v>
      </c>
      <c r="G3330">
        <v>290</v>
      </c>
      <c r="H3330">
        <v>-0.70386225732534202</v>
      </c>
      <c r="I3330">
        <v>0.38853815681641601</v>
      </c>
      <c r="J3330">
        <v>0.38853815681641601</v>
      </c>
      <c r="K3330">
        <v>1.51396499806706</v>
      </c>
      <c r="L3330" t="s">
        <v>40</v>
      </c>
      <c r="M3330">
        <v>116.2</v>
      </c>
      <c r="N3330">
        <v>108.2</v>
      </c>
      <c r="O3330">
        <v>108.65</v>
      </c>
      <c r="P3330">
        <v>20</v>
      </c>
      <c r="Q3330">
        <v>48</v>
      </c>
      <c r="R3330">
        <v>0.361944857177734</v>
      </c>
      <c r="S3330" t="s">
        <v>11190</v>
      </c>
      <c r="T3330" t="s">
        <v>11191</v>
      </c>
      <c r="U3330">
        <v>0</v>
      </c>
      <c r="V3330">
        <v>0</v>
      </c>
      <c r="W3330" t="b">
        <v>1</v>
      </c>
      <c r="X3330" t="s">
        <v>25</v>
      </c>
      <c r="Y3330" t="s">
        <v>26</v>
      </c>
      <c r="Z3330">
        <v>4.4999999999999998E-2</v>
      </c>
      <c r="AA3330">
        <v>0</v>
      </c>
      <c r="AB3330" t="b">
        <v>0</v>
      </c>
      <c r="AC3330" t="b">
        <v>1</v>
      </c>
    </row>
    <row r="3331" spans="1:29" x14ac:dyDescent="0.35">
      <c r="A3331" t="s">
        <v>11643</v>
      </c>
      <c r="B3331" t="s">
        <v>6623</v>
      </c>
      <c r="C3331">
        <v>191.55000305175699</v>
      </c>
      <c r="D3331" t="s">
        <v>27</v>
      </c>
      <c r="E3331" s="1">
        <v>46647</v>
      </c>
      <c r="F3331">
        <v>1.5613141267492701</v>
      </c>
      <c r="G3331">
        <v>300</v>
      </c>
      <c r="H3331">
        <v>-0.73488449100854203</v>
      </c>
      <c r="I3331">
        <v>0.39987330614178301</v>
      </c>
      <c r="J3331">
        <v>0.39987330614178301</v>
      </c>
      <c r="K3331">
        <v>1.5661706876555801</v>
      </c>
      <c r="L3331" t="s">
        <v>40</v>
      </c>
      <c r="M3331">
        <v>119.59</v>
      </c>
      <c r="N3331">
        <v>116.55</v>
      </c>
      <c r="O3331">
        <v>117.05</v>
      </c>
      <c r="P3331">
        <v>1</v>
      </c>
      <c r="Q3331">
        <v>51</v>
      </c>
      <c r="R3331">
        <v>0.35617709259033198</v>
      </c>
      <c r="S3331" t="s">
        <v>11192</v>
      </c>
      <c r="T3331" t="s">
        <v>11193</v>
      </c>
      <c r="U3331">
        <v>0</v>
      </c>
      <c r="V3331">
        <v>0</v>
      </c>
      <c r="W3331" t="b">
        <v>1</v>
      </c>
      <c r="X3331" t="s">
        <v>25</v>
      </c>
      <c r="Y3331" t="s">
        <v>26</v>
      </c>
      <c r="Z3331">
        <v>4.4999999999999998E-2</v>
      </c>
      <c r="AA3331">
        <v>0</v>
      </c>
      <c r="AB3331" t="b">
        <v>0</v>
      </c>
      <c r="AC3331" t="b">
        <v>1</v>
      </c>
    </row>
    <row r="3332" spans="1:29" x14ac:dyDescent="0.35">
      <c r="A3332" t="s">
        <v>11643</v>
      </c>
      <c r="B3332" t="s">
        <v>6623</v>
      </c>
      <c r="C3332">
        <v>191.55000305175699</v>
      </c>
      <c r="D3332" t="s">
        <v>27</v>
      </c>
      <c r="E3332" s="1">
        <v>46647</v>
      </c>
      <c r="F3332">
        <v>1.5613141267492701</v>
      </c>
      <c r="G3332">
        <v>310</v>
      </c>
      <c r="H3332">
        <v>-0.76574198009634797</v>
      </c>
      <c r="I3332">
        <v>0.46544329973188597</v>
      </c>
      <c r="J3332">
        <v>0.46544329973188597</v>
      </c>
      <c r="K3332">
        <v>1.61837637724409</v>
      </c>
      <c r="L3332" t="s">
        <v>40</v>
      </c>
      <c r="M3332">
        <v>139.19999999999999</v>
      </c>
      <c r="N3332">
        <v>125.1</v>
      </c>
      <c r="O3332">
        <v>125.55</v>
      </c>
      <c r="P3332">
        <v>2</v>
      </c>
      <c r="Q3332">
        <v>185</v>
      </c>
      <c r="R3332">
        <v>0.34897501617431598</v>
      </c>
      <c r="S3332" t="s">
        <v>11194</v>
      </c>
      <c r="T3332" t="s">
        <v>11195</v>
      </c>
      <c r="U3332">
        <v>0</v>
      </c>
      <c r="V3332">
        <v>0</v>
      </c>
      <c r="W3332" t="b">
        <v>1</v>
      </c>
      <c r="X3332" t="s">
        <v>25</v>
      </c>
      <c r="Y3332" t="s">
        <v>26</v>
      </c>
      <c r="Z3332">
        <v>4.4999999999999998E-2</v>
      </c>
      <c r="AA3332">
        <v>0</v>
      </c>
      <c r="AB3332" t="b">
        <v>0</v>
      </c>
      <c r="AC3332" t="b">
        <v>1</v>
      </c>
    </row>
    <row r="3333" spans="1:29" x14ac:dyDescent="0.35">
      <c r="A3333" t="s">
        <v>11643</v>
      </c>
      <c r="B3333" t="s">
        <v>6623</v>
      </c>
      <c r="C3333">
        <v>191.55000305175699</v>
      </c>
      <c r="D3333" t="s">
        <v>27</v>
      </c>
      <c r="E3333" s="1">
        <v>46647</v>
      </c>
      <c r="F3333">
        <v>1.5613141267492701</v>
      </c>
      <c r="G3333">
        <v>320</v>
      </c>
      <c r="H3333">
        <v>-0.79393605183303795</v>
      </c>
      <c r="I3333">
        <v>0.46744952085142</v>
      </c>
      <c r="J3333">
        <v>0.46744952085142</v>
      </c>
      <c r="K3333">
        <v>1.6705820668326099</v>
      </c>
      <c r="L3333" t="s">
        <v>40</v>
      </c>
      <c r="M3333">
        <v>139.80000000000001</v>
      </c>
      <c r="N3333">
        <v>133.80000000000001</v>
      </c>
      <c r="O3333">
        <v>134.30000000000001</v>
      </c>
      <c r="P3333">
        <v>5</v>
      </c>
      <c r="Q3333">
        <v>149</v>
      </c>
      <c r="R3333">
        <v>0.342718975219726</v>
      </c>
      <c r="S3333" t="s">
        <v>11196</v>
      </c>
      <c r="T3333" t="s">
        <v>11197</v>
      </c>
      <c r="U3333">
        <v>0</v>
      </c>
      <c r="V3333">
        <v>0</v>
      </c>
      <c r="W3333" t="b">
        <v>1</v>
      </c>
      <c r="X3333" t="s">
        <v>25</v>
      </c>
      <c r="Y3333" t="s">
        <v>26</v>
      </c>
      <c r="Z3333">
        <v>4.4999999999999998E-2</v>
      </c>
      <c r="AA3333">
        <v>0</v>
      </c>
      <c r="AB3333" t="b">
        <v>0</v>
      </c>
      <c r="AC3333" t="b">
        <v>1</v>
      </c>
    </row>
    <row r="3334" spans="1:29" x14ac:dyDescent="0.35">
      <c r="A3334" t="s">
        <v>11643</v>
      </c>
      <c r="B3334" t="s">
        <v>6623</v>
      </c>
      <c r="C3334">
        <v>191.55000305175699</v>
      </c>
      <c r="D3334" t="s">
        <v>27</v>
      </c>
      <c r="E3334" s="1">
        <v>46647</v>
      </c>
      <c r="F3334">
        <v>1.5613141267492701</v>
      </c>
      <c r="G3334">
        <v>330</v>
      </c>
      <c r="H3334">
        <v>-0.82169405242010296</v>
      </c>
      <c r="I3334">
        <v>0.47831655191556199</v>
      </c>
      <c r="J3334">
        <v>0.47831655191556199</v>
      </c>
      <c r="K3334">
        <v>1.72278775642113</v>
      </c>
      <c r="L3334" t="s">
        <v>40</v>
      </c>
      <c r="M3334">
        <v>143.05000000000001</v>
      </c>
      <c r="N3334">
        <v>142.69999999999999</v>
      </c>
      <c r="O3334">
        <v>143.15</v>
      </c>
      <c r="P3334">
        <v>4</v>
      </c>
      <c r="Q3334">
        <v>144</v>
      </c>
      <c r="R3334">
        <v>0.335120174255371</v>
      </c>
      <c r="S3334" t="s">
        <v>11198</v>
      </c>
      <c r="T3334" t="s">
        <v>13059</v>
      </c>
      <c r="U3334">
        <v>-1.0800018</v>
      </c>
      <c r="V3334">
        <v>-0.74932480000000001</v>
      </c>
      <c r="W3334" t="b">
        <v>1</v>
      </c>
      <c r="X3334" t="s">
        <v>25</v>
      </c>
      <c r="Y3334" t="s">
        <v>26</v>
      </c>
      <c r="Z3334">
        <v>4.4999999999999998E-2</v>
      </c>
      <c r="AA3334">
        <v>0</v>
      </c>
      <c r="AB3334" t="b">
        <v>0</v>
      </c>
      <c r="AC3334" t="b">
        <v>1</v>
      </c>
    </row>
    <row r="3335" spans="1:29" x14ac:dyDescent="0.35">
      <c r="A3335" t="s">
        <v>11643</v>
      </c>
      <c r="B3335" t="s">
        <v>6623</v>
      </c>
      <c r="C3335">
        <v>191.55000305175699</v>
      </c>
      <c r="D3335" t="s">
        <v>27</v>
      </c>
      <c r="E3335" s="1">
        <v>46647</v>
      </c>
      <c r="F3335">
        <v>1.5613141267492701</v>
      </c>
      <c r="G3335">
        <v>340</v>
      </c>
      <c r="H3335">
        <v>-0.84687187279158904</v>
      </c>
      <c r="I3335">
        <v>0.51091764510798998</v>
      </c>
      <c r="J3335">
        <v>0.51091764510798998</v>
      </c>
      <c r="K3335">
        <v>1.7749934460096499</v>
      </c>
      <c r="L3335" t="s">
        <v>40</v>
      </c>
      <c r="M3335">
        <v>152.80000000000001</v>
      </c>
      <c r="N3335">
        <v>151.69999999999999</v>
      </c>
      <c r="O3335">
        <v>152.19999999999999</v>
      </c>
      <c r="P3335">
        <v>10</v>
      </c>
      <c r="Q3335">
        <v>167</v>
      </c>
      <c r="R3335">
        <v>0.32813171874999902</v>
      </c>
      <c r="S3335" t="s">
        <v>11199</v>
      </c>
      <c r="T3335" t="s">
        <v>13235</v>
      </c>
      <c r="U3335">
        <v>-2.3000029999999998</v>
      </c>
      <c r="V3335">
        <v>-1.4829161</v>
      </c>
      <c r="W3335" t="b">
        <v>1</v>
      </c>
      <c r="X3335" t="s">
        <v>25</v>
      </c>
      <c r="Y3335" t="s">
        <v>26</v>
      </c>
      <c r="Z3335">
        <v>4.4999999999999998E-2</v>
      </c>
      <c r="AA3335">
        <v>0</v>
      </c>
      <c r="AB3335" t="b">
        <v>0</v>
      </c>
      <c r="AC3335" t="b">
        <v>1</v>
      </c>
    </row>
    <row r="3336" spans="1:29" x14ac:dyDescent="0.35">
      <c r="A3336" t="s">
        <v>11643</v>
      </c>
      <c r="B3336" t="s">
        <v>6623</v>
      </c>
      <c r="C3336">
        <v>191.55000305175699</v>
      </c>
      <c r="D3336" t="s">
        <v>27</v>
      </c>
      <c r="E3336" s="1">
        <v>46647</v>
      </c>
      <c r="F3336">
        <v>1.5613141267492701</v>
      </c>
      <c r="G3336">
        <v>350</v>
      </c>
      <c r="H3336">
        <v>-0.87114633472188696</v>
      </c>
      <c r="I3336">
        <v>0.54167970227417805</v>
      </c>
      <c r="J3336">
        <v>0.54167970227417805</v>
      </c>
      <c r="K3336">
        <v>1.82719913559817</v>
      </c>
      <c r="L3336" t="s">
        <v>40</v>
      </c>
      <c r="M3336">
        <v>162</v>
      </c>
      <c r="N3336">
        <v>160.9</v>
      </c>
      <c r="O3336">
        <v>161.35</v>
      </c>
      <c r="P3336">
        <v>4</v>
      </c>
      <c r="Q3336">
        <v>269</v>
      </c>
      <c r="R3336">
        <v>0.32001412414550701</v>
      </c>
      <c r="S3336" t="s">
        <v>11200</v>
      </c>
      <c r="T3336" t="s">
        <v>13236</v>
      </c>
      <c r="U3336">
        <v>-0.55000305000000005</v>
      </c>
      <c r="V3336">
        <v>-0.33835929999999997</v>
      </c>
      <c r="W3336" t="b">
        <v>1</v>
      </c>
      <c r="X3336" t="s">
        <v>25</v>
      </c>
      <c r="Y3336" t="s">
        <v>26</v>
      </c>
      <c r="Z3336">
        <v>4.4999999999999998E-2</v>
      </c>
      <c r="AA3336">
        <v>0</v>
      </c>
      <c r="AB3336" t="b">
        <v>0</v>
      </c>
      <c r="AC3336" t="b">
        <v>1</v>
      </c>
    </row>
    <row r="3337" spans="1:29" x14ac:dyDescent="0.35">
      <c r="A3337" t="s">
        <v>11643</v>
      </c>
      <c r="B3337" t="s">
        <v>6623</v>
      </c>
      <c r="C3337">
        <v>191.55000305175699</v>
      </c>
      <c r="D3337" t="s">
        <v>27</v>
      </c>
      <c r="E3337" s="1">
        <v>46647</v>
      </c>
      <c r="F3337">
        <v>1.5613141267492701</v>
      </c>
      <c r="G3337">
        <v>360</v>
      </c>
      <c r="H3337">
        <v>-0.89316262146289904</v>
      </c>
      <c r="I3337">
        <v>0.57311049981354301</v>
      </c>
      <c r="J3337">
        <v>0.57311049981354301</v>
      </c>
      <c r="K3337">
        <v>1.8794048251866899</v>
      </c>
      <c r="L3337" t="s">
        <v>40</v>
      </c>
      <c r="M3337">
        <v>171.4</v>
      </c>
      <c r="N3337">
        <v>170.2</v>
      </c>
      <c r="O3337">
        <v>170.65</v>
      </c>
      <c r="P3337">
        <v>12</v>
      </c>
      <c r="Q3337">
        <v>124</v>
      </c>
      <c r="R3337">
        <v>0.311957564086914</v>
      </c>
      <c r="S3337" t="s">
        <v>11201</v>
      </c>
      <c r="T3337" t="s">
        <v>13237</v>
      </c>
      <c r="U3337">
        <v>-4.4800110000000002</v>
      </c>
      <c r="V3337">
        <v>-2.5471973000000001</v>
      </c>
      <c r="W3337" t="b">
        <v>1</v>
      </c>
      <c r="X3337" t="s">
        <v>25</v>
      </c>
      <c r="Y3337" t="s">
        <v>26</v>
      </c>
      <c r="Z3337">
        <v>4.4999999999999998E-2</v>
      </c>
      <c r="AA3337">
        <v>0</v>
      </c>
      <c r="AB3337" t="b">
        <v>0</v>
      </c>
      <c r="AC3337" t="b">
        <v>1</v>
      </c>
    </row>
    <row r="3338" spans="1:29" x14ac:dyDescent="0.35">
      <c r="A3338" t="s">
        <v>11643</v>
      </c>
      <c r="B3338" t="s">
        <v>6623</v>
      </c>
      <c r="C3338">
        <v>191.55000305175699</v>
      </c>
      <c r="D3338" t="s">
        <v>27</v>
      </c>
      <c r="E3338" s="1">
        <v>46647</v>
      </c>
      <c r="F3338">
        <v>1.5613141267492701</v>
      </c>
      <c r="G3338">
        <v>370</v>
      </c>
      <c r="H3338">
        <v>-0.87502192665829603</v>
      </c>
      <c r="I3338">
        <v>0.60454129735290896</v>
      </c>
      <c r="J3338">
        <v>0.60454129735290896</v>
      </c>
      <c r="K3338">
        <v>1.9316105147752101</v>
      </c>
      <c r="L3338" t="s">
        <v>40</v>
      </c>
      <c r="M3338">
        <v>180.8</v>
      </c>
      <c r="N3338">
        <v>178.85</v>
      </c>
      <c r="O3338">
        <v>181.5</v>
      </c>
      <c r="P3338">
        <v>5</v>
      </c>
      <c r="Q3338">
        <v>47</v>
      </c>
      <c r="R3338">
        <v>0.34461104614257798</v>
      </c>
      <c r="S3338" t="s">
        <v>11202</v>
      </c>
      <c r="T3338" t="s">
        <v>13238</v>
      </c>
      <c r="U3338">
        <v>-1.5</v>
      </c>
      <c r="V3338">
        <v>-0.82281952999999997</v>
      </c>
      <c r="W3338" t="b">
        <v>1</v>
      </c>
      <c r="X3338" t="s">
        <v>25</v>
      </c>
      <c r="Y3338" t="s">
        <v>26</v>
      </c>
      <c r="Z3338">
        <v>4.4999999999999998E-2</v>
      </c>
      <c r="AA3338">
        <v>0</v>
      </c>
      <c r="AB3338" t="b">
        <v>0</v>
      </c>
      <c r="AC3338" t="b">
        <v>1</v>
      </c>
    </row>
    <row r="3339" spans="1:29" x14ac:dyDescent="0.35">
      <c r="A3339" t="s">
        <v>11643</v>
      </c>
      <c r="B3339" t="s">
        <v>6623</v>
      </c>
      <c r="C3339">
        <v>191.55000305175699</v>
      </c>
      <c r="D3339" t="s">
        <v>27</v>
      </c>
      <c r="E3339" s="1">
        <v>46647</v>
      </c>
      <c r="F3339">
        <v>1.5613141267492701</v>
      </c>
      <c r="G3339">
        <v>380</v>
      </c>
      <c r="H3339">
        <v>-0.88776343965045701</v>
      </c>
      <c r="I3339">
        <v>0.63787800495583302</v>
      </c>
      <c r="J3339">
        <v>0.63787800495583302</v>
      </c>
      <c r="K3339">
        <v>1.98381620436373</v>
      </c>
      <c r="L3339" t="s">
        <v>40</v>
      </c>
      <c r="M3339">
        <v>190.77</v>
      </c>
      <c r="N3339">
        <v>185.65</v>
      </c>
      <c r="O3339">
        <v>191.1</v>
      </c>
      <c r="P3339">
        <v>3</v>
      </c>
      <c r="Q3339">
        <v>6</v>
      </c>
      <c r="R3339">
        <v>0.34412276977539002</v>
      </c>
      <c r="S3339" t="s">
        <v>11203</v>
      </c>
      <c r="T3339" t="s">
        <v>12994</v>
      </c>
      <c r="U3339">
        <v>-1.0800018</v>
      </c>
      <c r="V3339">
        <v>-0.56294069999999996</v>
      </c>
      <c r="W3339" t="b">
        <v>1</v>
      </c>
      <c r="X3339" t="s">
        <v>25</v>
      </c>
      <c r="Y3339" t="s">
        <v>26</v>
      </c>
      <c r="Z3339">
        <v>4.4999999999999998E-2</v>
      </c>
      <c r="AA3339">
        <v>0</v>
      </c>
      <c r="AB3339" t="b">
        <v>0</v>
      </c>
      <c r="AC3339" t="b">
        <v>1</v>
      </c>
    </row>
    <row r="3340" spans="1:29" x14ac:dyDescent="0.35">
      <c r="A3340" t="s">
        <v>11643</v>
      </c>
      <c r="B3340" t="s">
        <v>6623</v>
      </c>
      <c r="C3340">
        <v>191.55000305175699</v>
      </c>
      <c r="D3340" t="s">
        <v>27</v>
      </c>
      <c r="E3340" s="1">
        <v>46647</v>
      </c>
      <c r="F3340">
        <v>1.5613141267492701</v>
      </c>
      <c r="G3340">
        <v>390</v>
      </c>
      <c r="H3340">
        <v>-0.89929616148856295</v>
      </c>
      <c r="I3340">
        <v>0.67760118312260598</v>
      </c>
      <c r="J3340">
        <v>0.67760118312260598</v>
      </c>
      <c r="K3340">
        <v>2.0360218939522499</v>
      </c>
      <c r="L3340" t="s">
        <v>40</v>
      </c>
      <c r="M3340">
        <v>202.65</v>
      </c>
      <c r="N3340">
        <v>195.25</v>
      </c>
      <c r="O3340">
        <v>200.75</v>
      </c>
      <c r="P3340">
        <v>1</v>
      </c>
      <c r="Q3340">
        <v>1</v>
      </c>
      <c r="R3340">
        <v>0.34363449340820301</v>
      </c>
      <c r="S3340" t="s">
        <v>11204</v>
      </c>
      <c r="T3340" t="s">
        <v>11205</v>
      </c>
      <c r="U3340">
        <v>0</v>
      </c>
      <c r="V3340">
        <v>0</v>
      </c>
      <c r="W3340" t="b">
        <v>1</v>
      </c>
      <c r="X3340" t="s">
        <v>25</v>
      </c>
      <c r="Y3340" t="s">
        <v>26</v>
      </c>
      <c r="Z3340">
        <v>4.4999999999999998E-2</v>
      </c>
      <c r="AA3340">
        <v>0</v>
      </c>
      <c r="AB3340" t="b">
        <v>0</v>
      </c>
      <c r="AC3340" t="b">
        <v>1</v>
      </c>
    </row>
    <row r="3341" spans="1:29" x14ac:dyDescent="0.35">
      <c r="A3341" t="s">
        <v>11643</v>
      </c>
      <c r="B3341" t="s">
        <v>6623</v>
      </c>
      <c r="C3341">
        <v>191.55000305175699</v>
      </c>
      <c r="D3341" t="s">
        <v>24</v>
      </c>
      <c r="E3341" s="1">
        <v>46738</v>
      </c>
      <c r="F3341">
        <v>1.8106291952424201</v>
      </c>
      <c r="G3341">
        <v>5</v>
      </c>
      <c r="H3341">
        <v>0.99795481863017199</v>
      </c>
      <c r="I3341">
        <v>0.53903105584613997</v>
      </c>
      <c r="J3341">
        <v>-0.43486609935960002</v>
      </c>
      <c r="K3341">
        <v>2.6102844794259599E-2</v>
      </c>
      <c r="L3341" t="s">
        <v>40</v>
      </c>
      <c r="M3341">
        <v>186.95</v>
      </c>
      <c r="N3341">
        <v>184</v>
      </c>
      <c r="O3341">
        <v>190.2</v>
      </c>
      <c r="P3341">
        <v>11</v>
      </c>
      <c r="Q3341">
        <v>33361</v>
      </c>
      <c r="R3341">
        <v>1.4736354443359301</v>
      </c>
      <c r="S3341" t="s">
        <v>11206</v>
      </c>
      <c r="T3341" t="s">
        <v>13239</v>
      </c>
      <c r="U3341">
        <v>1.0999908</v>
      </c>
      <c r="V3341">
        <v>0.59187025000000004</v>
      </c>
      <c r="W3341" t="b">
        <v>1</v>
      </c>
      <c r="X3341" t="s">
        <v>25</v>
      </c>
      <c r="Y3341" t="s">
        <v>26</v>
      </c>
      <c r="Z3341">
        <v>4.4999999999999998E-2</v>
      </c>
      <c r="AA3341">
        <v>0</v>
      </c>
      <c r="AB3341" t="b">
        <v>0</v>
      </c>
      <c r="AC3341" t="b">
        <v>1</v>
      </c>
    </row>
    <row r="3342" spans="1:29" x14ac:dyDescent="0.35">
      <c r="A3342" t="s">
        <v>11643</v>
      </c>
      <c r="B3342" t="s">
        <v>6623</v>
      </c>
      <c r="C3342">
        <v>191.55000305175699</v>
      </c>
      <c r="D3342" t="s">
        <v>24</v>
      </c>
      <c r="E3342" s="1">
        <v>46738</v>
      </c>
      <c r="F3342">
        <v>1.8106291952424201</v>
      </c>
      <c r="G3342">
        <v>10</v>
      </c>
      <c r="H3342">
        <v>0.99492817991764004</v>
      </c>
      <c r="I3342">
        <v>0.52530659569194005</v>
      </c>
      <c r="J3342">
        <v>-0.42248771471954</v>
      </c>
      <c r="K3342">
        <v>5.2205689588519302E-2</v>
      </c>
      <c r="L3342" t="s">
        <v>40</v>
      </c>
      <c r="M3342">
        <v>182.19</v>
      </c>
      <c r="N3342">
        <v>179.2</v>
      </c>
      <c r="O3342">
        <v>186.6</v>
      </c>
      <c r="P3342">
        <v>1</v>
      </c>
      <c r="Q3342">
        <v>464</v>
      </c>
      <c r="R3342">
        <v>1.36377271240234</v>
      </c>
      <c r="S3342" t="s">
        <v>11207</v>
      </c>
      <c r="T3342" t="s">
        <v>11208</v>
      </c>
      <c r="U3342">
        <v>0</v>
      </c>
      <c r="V3342">
        <v>0</v>
      </c>
      <c r="W3342" t="b">
        <v>1</v>
      </c>
      <c r="X3342" t="s">
        <v>25</v>
      </c>
      <c r="Y3342" t="s">
        <v>26</v>
      </c>
      <c r="Z3342">
        <v>4.4999999999999998E-2</v>
      </c>
      <c r="AA3342">
        <v>0</v>
      </c>
      <c r="AB3342" t="b">
        <v>0</v>
      </c>
      <c r="AC3342" t="b">
        <v>1</v>
      </c>
    </row>
    <row r="3343" spans="1:29" x14ac:dyDescent="0.35">
      <c r="A3343" t="s">
        <v>11643</v>
      </c>
      <c r="B3343" t="s">
        <v>6623</v>
      </c>
      <c r="C3343">
        <v>191.55000305175699</v>
      </c>
      <c r="D3343" t="s">
        <v>24</v>
      </c>
      <c r="E3343" s="1">
        <v>46738</v>
      </c>
      <c r="F3343">
        <v>1.8106291952424201</v>
      </c>
      <c r="G3343">
        <v>15</v>
      </c>
      <c r="H3343">
        <v>0.99333867319244096</v>
      </c>
      <c r="I3343">
        <v>0.51365810430056003</v>
      </c>
      <c r="J3343">
        <v>-0.40803336131666001</v>
      </c>
      <c r="K3343">
        <v>7.8308534382779002E-2</v>
      </c>
      <c r="L3343" t="s">
        <v>40</v>
      </c>
      <c r="M3343">
        <v>178.15</v>
      </c>
      <c r="N3343">
        <v>174.6</v>
      </c>
      <c r="O3343">
        <v>181.25</v>
      </c>
      <c r="P3343">
        <v>8</v>
      </c>
      <c r="Q3343">
        <v>576</v>
      </c>
      <c r="R3343">
        <v>1.14673278198242</v>
      </c>
      <c r="S3343" t="s">
        <v>11209</v>
      </c>
      <c r="T3343" t="s">
        <v>13239</v>
      </c>
      <c r="U3343">
        <v>-0.82000729999999999</v>
      </c>
      <c r="V3343">
        <v>-0.45818144</v>
      </c>
      <c r="W3343" t="b">
        <v>1</v>
      </c>
      <c r="X3343" t="s">
        <v>25</v>
      </c>
      <c r="Y3343" t="s">
        <v>26</v>
      </c>
      <c r="Z3343">
        <v>4.4999999999999998E-2</v>
      </c>
      <c r="AA3343">
        <v>0</v>
      </c>
      <c r="AB3343" t="b">
        <v>0</v>
      </c>
      <c r="AC3343" t="b">
        <v>1</v>
      </c>
    </row>
    <row r="3344" spans="1:29" x14ac:dyDescent="0.35">
      <c r="A3344" t="s">
        <v>11643</v>
      </c>
      <c r="B3344" t="s">
        <v>6623</v>
      </c>
      <c r="C3344">
        <v>191.55000305175699</v>
      </c>
      <c r="D3344" t="s">
        <v>24</v>
      </c>
      <c r="E3344" s="1">
        <v>46738</v>
      </c>
      <c r="F3344">
        <v>1.8106291952424201</v>
      </c>
      <c r="G3344">
        <v>20</v>
      </c>
      <c r="H3344">
        <v>0.989700672848977</v>
      </c>
      <c r="I3344">
        <v>0.49462839064137598</v>
      </c>
      <c r="J3344">
        <v>-0.400960230181584</v>
      </c>
      <c r="K3344">
        <v>0.10441137917703799</v>
      </c>
      <c r="L3344" t="s">
        <v>40</v>
      </c>
      <c r="M3344">
        <v>171.55</v>
      </c>
      <c r="N3344">
        <v>170.05</v>
      </c>
      <c r="O3344">
        <v>177.35</v>
      </c>
      <c r="P3344">
        <v>141</v>
      </c>
      <c r="Q3344">
        <v>1069</v>
      </c>
      <c r="R3344">
        <v>1.10840289550781</v>
      </c>
      <c r="S3344" t="s">
        <v>11210</v>
      </c>
      <c r="T3344" t="s">
        <v>9467</v>
      </c>
      <c r="U3344">
        <v>0</v>
      </c>
      <c r="V3344">
        <v>0</v>
      </c>
      <c r="W3344" t="b">
        <v>1</v>
      </c>
      <c r="X3344" t="s">
        <v>25</v>
      </c>
      <c r="Y3344" t="s">
        <v>26</v>
      </c>
      <c r="Z3344">
        <v>4.4999999999999998E-2</v>
      </c>
      <c r="AA3344">
        <v>0</v>
      </c>
      <c r="AB3344" t="b">
        <v>0</v>
      </c>
      <c r="AC3344" t="b">
        <v>1</v>
      </c>
    </row>
    <row r="3345" spans="1:29" x14ac:dyDescent="0.35">
      <c r="A3345" t="s">
        <v>11643</v>
      </c>
      <c r="B3345" t="s">
        <v>6623</v>
      </c>
      <c r="C3345">
        <v>191.55000305175699</v>
      </c>
      <c r="D3345" t="s">
        <v>24</v>
      </c>
      <c r="E3345" s="1">
        <v>46738</v>
      </c>
      <c r="F3345">
        <v>1.8106291952424201</v>
      </c>
      <c r="G3345">
        <v>25</v>
      </c>
      <c r="H3345">
        <v>0.98770005854454002</v>
      </c>
      <c r="I3345">
        <v>0.48684350778079999</v>
      </c>
      <c r="J3345">
        <v>-0.38264226824789999</v>
      </c>
      <c r="K3345">
        <v>0.130514223971298</v>
      </c>
      <c r="L3345" t="s">
        <v>40</v>
      </c>
      <c r="M3345">
        <v>168.85</v>
      </c>
      <c r="N3345">
        <v>165.4</v>
      </c>
      <c r="O3345">
        <v>172.2</v>
      </c>
      <c r="P3345">
        <v>1</v>
      </c>
      <c r="Q3345">
        <v>737</v>
      </c>
      <c r="R3345">
        <v>0.99890137817382796</v>
      </c>
      <c r="S3345" t="s">
        <v>11211</v>
      </c>
      <c r="T3345" t="s">
        <v>13240</v>
      </c>
      <c r="U3345">
        <v>11.730010999999999</v>
      </c>
      <c r="V3345">
        <v>7.4656386000000001</v>
      </c>
      <c r="W3345" t="b">
        <v>1</v>
      </c>
      <c r="X3345" t="s">
        <v>25</v>
      </c>
      <c r="Y3345" t="s">
        <v>26</v>
      </c>
      <c r="Z3345">
        <v>4.4999999999999998E-2</v>
      </c>
      <c r="AA3345">
        <v>0</v>
      </c>
      <c r="AB3345" t="b">
        <v>0</v>
      </c>
      <c r="AC3345" t="b">
        <v>1</v>
      </c>
    </row>
    <row r="3346" spans="1:29" x14ac:dyDescent="0.35">
      <c r="A3346" t="s">
        <v>11643</v>
      </c>
      <c r="B3346" t="s">
        <v>6623</v>
      </c>
      <c r="C3346">
        <v>191.55000305175699</v>
      </c>
      <c r="D3346" t="s">
        <v>24</v>
      </c>
      <c r="E3346" s="1">
        <v>46738</v>
      </c>
      <c r="F3346">
        <v>1.8106291952424201</v>
      </c>
      <c r="G3346">
        <v>30</v>
      </c>
      <c r="H3346">
        <v>0.98370263691485005</v>
      </c>
      <c r="I3346">
        <v>0.45022572543661199</v>
      </c>
      <c r="J3346">
        <v>-0.39315720579782898</v>
      </c>
      <c r="K3346">
        <v>0.156617068765558</v>
      </c>
      <c r="L3346" t="s">
        <v>40</v>
      </c>
      <c r="M3346">
        <v>156.15</v>
      </c>
      <c r="N3346">
        <v>160.85</v>
      </c>
      <c r="O3346">
        <v>168.2</v>
      </c>
      <c r="P3346">
        <v>10</v>
      </c>
      <c r="Q3346">
        <v>899</v>
      </c>
      <c r="R3346">
        <v>0.96813996704101501</v>
      </c>
      <c r="S3346" t="s">
        <v>11212</v>
      </c>
      <c r="T3346" t="s">
        <v>11213</v>
      </c>
      <c r="U3346">
        <v>0</v>
      </c>
      <c r="V3346">
        <v>0</v>
      </c>
      <c r="W3346" t="b">
        <v>1</v>
      </c>
      <c r="X3346" t="s">
        <v>25</v>
      </c>
      <c r="Y3346" t="s">
        <v>26</v>
      </c>
      <c r="Z3346">
        <v>4.4999999999999998E-2</v>
      </c>
      <c r="AA3346">
        <v>0</v>
      </c>
      <c r="AB3346" t="b">
        <v>0</v>
      </c>
      <c r="AC3346" t="b">
        <v>1</v>
      </c>
    </row>
    <row r="3347" spans="1:29" x14ac:dyDescent="0.35">
      <c r="A3347" t="s">
        <v>11643</v>
      </c>
      <c r="B3347" t="s">
        <v>6623</v>
      </c>
      <c r="C3347">
        <v>191.55000305175699</v>
      </c>
      <c r="D3347" t="s">
        <v>24</v>
      </c>
      <c r="E3347" s="1">
        <v>46738</v>
      </c>
      <c r="F3347">
        <v>1.8106291952424201</v>
      </c>
      <c r="G3347">
        <v>35</v>
      </c>
      <c r="H3347">
        <v>0.98001477821069904</v>
      </c>
      <c r="I3347">
        <v>0.45599230533333501</v>
      </c>
      <c r="J3347">
        <v>-0.36128778110684701</v>
      </c>
      <c r="K3347">
        <v>0.18271991355981701</v>
      </c>
      <c r="L3347" t="s">
        <v>40</v>
      </c>
      <c r="M3347">
        <v>158.15</v>
      </c>
      <c r="N3347">
        <v>156.35</v>
      </c>
      <c r="O3347">
        <v>163.80000000000001</v>
      </c>
      <c r="P3347">
        <v>2</v>
      </c>
      <c r="Q3347">
        <v>1093</v>
      </c>
      <c r="R3347">
        <v>0.92431716308593703</v>
      </c>
      <c r="S3347" t="s">
        <v>11214</v>
      </c>
      <c r="T3347" t="s">
        <v>10914</v>
      </c>
      <c r="U3347">
        <v>0</v>
      </c>
      <c r="V3347">
        <v>0</v>
      </c>
      <c r="W3347" t="b">
        <v>1</v>
      </c>
      <c r="X3347" t="s">
        <v>25</v>
      </c>
      <c r="Y3347" t="s">
        <v>26</v>
      </c>
      <c r="Z3347">
        <v>4.4999999999999998E-2</v>
      </c>
      <c r="AA3347">
        <v>0</v>
      </c>
      <c r="AB3347" t="b">
        <v>0</v>
      </c>
      <c r="AC3347" t="b">
        <v>1</v>
      </c>
    </row>
    <row r="3348" spans="1:29" x14ac:dyDescent="0.35">
      <c r="A3348" t="s">
        <v>11643</v>
      </c>
      <c r="B3348" t="s">
        <v>6623</v>
      </c>
      <c r="C3348">
        <v>191.55000305175699</v>
      </c>
      <c r="D3348" t="s">
        <v>24</v>
      </c>
      <c r="E3348" s="1">
        <v>46738</v>
      </c>
      <c r="F3348">
        <v>1.8106291952424201</v>
      </c>
      <c r="G3348">
        <v>40</v>
      </c>
      <c r="H3348">
        <v>0.97755330786934302</v>
      </c>
      <c r="I3348">
        <v>0.44650628140322601</v>
      </c>
      <c r="J3348">
        <v>-0.344670960242695</v>
      </c>
      <c r="K3348">
        <v>0.20882275835407699</v>
      </c>
      <c r="L3348" t="s">
        <v>40</v>
      </c>
      <c r="M3348">
        <v>154.86000000000001</v>
      </c>
      <c r="N3348">
        <v>151.85</v>
      </c>
      <c r="O3348">
        <v>158.5</v>
      </c>
      <c r="P3348">
        <v>3</v>
      </c>
      <c r="Q3348">
        <v>850</v>
      </c>
      <c r="R3348">
        <v>0.85681295532226498</v>
      </c>
      <c r="S3348" t="s">
        <v>11215</v>
      </c>
      <c r="T3348" t="s">
        <v>13128</v>
      </c>
      <c r="U3348">
        <v>4.6399993999999998</v>
      </c>
      <c r="V3348">
        <v>3.0888026000000002</v>
      </c>
      <c r="W3348" t="b">
        <v>1</v>
      </c>
      <c r="X3348" t="s">
        <v>25</v>
      </c>
      <c r="Y3348" t="s">
        <v>26</v>
      </c>
      <c r="Z3348">
        <v>4.4999999999999998E-2</v>
      </c>
      <c r="AA3348">
        <v>0</v>
      </c>
      <c r="AB3348" t="b">
        <v>0</v>
      </c>
      <c r="AC3348" t="b">
        <v>1</v>
      </c>
    </row>
    <row r="3349" spans="1:29" x14ac:dyDescent="0.35">
      <c r="A3349" t="s">
        <v>11643</v>
      </c>
      <c r="B3349" t="s">
        <v>6623</v>
      </c>
      <c r="C3349">
        <v>191.55000305175699</v>
      </c>
      <c r="D3349" t="s">
        <v>24</v>
      </c>
      <c r="E3349" s="1">
        <v>46738</v>
      </c>
      <c r="F3349">
        <v>1.8106291952424201</v>
      </c>
      <c r="G3349">
        <v>45</v>
      </c>
      <c r="H3349">
        <v>0.97232707230536097</v>
      </c>
      <c r="I3349">
        <v>0.40614022212616802</v>
      </c>
      <c r="J3349">
        <v>-0.35893417472549399</v>
      </c>
      <c r="K3349">
        <v>0.23492560314833699</v>
      </c>
      <c r="L3349" t="s">
        <v>40</v>
      </c>
      <c r="M3349">
        <v>140.86000000000001</v>
      </c>
      <c r="N3349">
        <v>147.4</v>
      </c>
      <c r="O3349">
        <v>154.75</v>
      </c>
      <c r="P3349">
        <v>10</v>
      </c>
      <c r="Q3349">
        <v>472</v>
      </c>
      <c r="R3349">
        <v>0.84277500976562503</v>
      </c>
      <c r="S3349" t="s">
        <v>11216</v>
      </c>
      <c r="T3349" t="s">
        <v>11217</v>
      </c>
      <c r="U3349">
        <v>0</v>
      </c>
      <c r="V3349">
        <v>0</v>
      </c>
      <c r="W3349" t="b">
        <v>1</v>
      </c>
      <c r="X3349" t="s">
        <v>25</v>
      </c>
      <c r="Y3349" t="s">
        <v>26</v>
      </c>
      <c r="Z3349">
        <v>4.4999999999999998E-2</v>
      </c>
      <c r="AA3349">
        <v>0</v>
      </c>
      <c r="AB3349" t="b">
        <v>0</v>
      </c>
      <c r="AC3349" t="b">
        <v>1</v>
      </c>
    </row>
    <row r="3350" spans="1:29" x14ac:dyDescent="0.35">
      <c r="A3350" t="s">
        <v>11643</v>
      </c>
      <c r="B3350" t="s">
        <v>6623</v>
      </c>
      <c r="C3350">
        <v>191.55000305175699</v>
      </c>
      <c r="D3350" t="s">
        <v>24</v>
      </c>
      <c r="E3350" s="1">
        <v>46738</v>
      </c>
      <c r="F3350">
        <v>1.8106291952424201</v>
      </c>
      <c r="G3350">
        <v>50</v>
      </c>
      <c r="H3350">
        <v>0.96628243718884699</v>
      </c>
      <c r="I3350">
        <v>0.430388690591887</v>
      </c>
      <c r="J3350">
        <v>-0.308582861465516</v>
      </c>
      <c r="K3350">
        <v>0.261028447942596</v>
      </c>
      <c r="L3350" t="s">
        <v>40</v>
      </c>
      <c r="M3350">
        <v>149.27000000000001</v>
      </c>
      <c r="N3350">
        <v>145.9</v>
      </c>
      <c r="O3350">
        <v>148.5</v>
      </c>
      <c r="P3350">
        <v>35</v>
      </c>
      <c r="Q3350">
        <v>1302</v>
      </c>
      <c r="R3350">
        <v>0.83612224426269499</v>
      </c>
      <c r="S3350" t="s">
        <v>11218</v>
      </c>
      <c r="T3350" t="s">
        <v>11219</v>
      </c>
      <c r="U3350">
        <v>3.9499970000000002</v>
      </c>
      <c r="V3350">
        <v>2.718137</v>
      </c>
      <c r="W3350" t="b">
        <v>1</v>
      </c>
      <c r="X3350" t="s">
        <v>25</v>
      </c>
      <c r="Y3350" t="s">
        <v>26</v>
      </c>
      <c r="Z3350">
        <v>4.4999999999999998E-2</v>
      </c>
      <c r="AA3350">
        <v>0</v>
      </c>
      <c r="AB3350" t="b">
        <v>0</v>
      </c>
      <c r="AC3350" t="b">
        <v>1</v>
      </c>
    </row>
    <row r="3351" spans="1:29" x14ac:dyDescent="0.35">
      <c r="A3351" t="s">
        <v>11643</v>
      </c>
      <c r="B3351" t="s">
        <v>6623</v>
      </c>
      <c r="C3351">
        <v>191.55000305175699</v>
      </c>
      <c r="D3351" t="s">
        <v>24</v>
      </c>
      <c r="E3351" s="1">
        <v>46738</v>
      </c>
      <c r="F3351">
        <v>1.8106291952424201</v>
      </c>
      <c r="G3351">
        <v>55</v>
      </c>
      <c r="H3351">
        <v>0.96217311761584201</v>
      </c>
      <c r="I3351">
        <v>0.40694754331171001</v>
      </c>
      <c r="J3351">
        <v>-0.30592116395143298</v>
      </c>
      <c r="K3351">
        <v>0.287131292736856</v>
      </c>
      <c r="L3351" t="s">
        <v>40</v>
      </c>
      <c r="M3351">
        <v>141.13999999999999</v>
      </c>
      <c r="N3351">
        <v>141.1</v>
      </c>
      <c r="O3351">
        <v>144.1</v>
      </c>
      <c r="P3351">
        <v>10</v>
      </c>
      <c r="Q3351">
        <v>1509</v>
      </c>
      <c r="R3351">
        <v>0.79614461669921799</v>
      </c>
      <c r="S3351" t="s">
        <v>11220</v>
      </c>
      <c r="T3351" t="s">
        <v>11221</v>
      </c>
      <c r="U3351">
        <v>0</v>
      </c>
      <c r="V3351">
        <v>0</v>
      </c>
      <c r="W3351" t="b">
        <v>1</v>
      </c>
      <c r="X3351" t="s">
        <v>25</v>
      </c>
      <c r="Y3351" t="s">
        <v>26</v>
      </c>
      <c r="Z3351">
        <v>4.4999999999999998E-2</v>
      </c>
      <c r="AA3351">
        <v>0</v>
      </c>
      <c r="AB3351" t="b">
        <v>0</v>
      </c>
      <c r="AC3351" t="b">
        <v>1</v>
      </c>
    </row>
    <row r="3352" spans="1:29" x14ac:dyDescent="0.35">
      <c r="A3352" t="s">
        <v>11643</v>
      </c>
      <c r="B3352" t="s">
        <v>6623</v>
      </c>
      <c r="C3352">
        <v>191.55000305175699</v>
      </c>
      <c r="D3352" t="s">
        <v>24</v>
      </c>
      <c r="E3352" s="1">
        <v>46738</v>
      </c>
      <c r="F3352">
        <v>1.8106291952424201</v>
      </c>
      <c r="G3352">
        <v>60</v>
      </c>
      <c r="H3352">
        <v>0.95740491802182104</v>
      </c>
      <c r="I3352">
        <v>0.37748032003945697</v>
      </c>
      <c r="J3352">
        <v>-0.30928554242942602</v>
      </c>
      <c r="K3352">
        <v>0.31323413753111601</v>
      </c>
      <c r="L3352" t="s">
        <v>40</v>
      </c>
      <c r="M3352">
        <v>130.91999999999999</v>
      </c>
      <c r="N3352">
        <v>136.44999999999999</v>
      </c>
      <c r="O3352">
        <v>139.85</v>
      </c>
      <c r="P3352">
        <v>3</v>
      </c>
      <c r="Q3352">
        <v>1708</v>
      </c>
      <c r="R3352">
        <v>0.76520010192871002</v>
      </c>
      <c r="S3352" t="s">
        <v>11222</v>
      </c>
      <c r="T3352" t="s">
        <v>11223</v>
      </c>
      <c r="U3352">
        <v>0</v>
      </c>
      <c r="V3352">
        <v>0</v>
      </c>
      <c r="W3352" t="b">
        <v>1</v>
      </c>
      <c r="X3352" t="s">
        <v>25</v>
      </c>
      <c r="Y3352" t="s">
        <v>26</v>
      </c>
      <c r="Z3352">
        <v>4.4999999999999998E-2</v>
      </c>
      <c r="AA3352">
        <v>0</v>
      </c>
      <c r="AB3352" t="b">
        <v>0</v>
      </c>
      <c r="AC3352" t="b">
        <v>1</v>
      </c>
    </row>
    <row r="3353" spans="1:29" x14ac:dyDescent="0.35">
      <c r="A3353" t="s">
        <v>11643</v>
      </c>
      <c r="B3353" t="s">
        <v>6623</v>
      </c>
      <c r="C3353">
        <v>191.55000305175699</v>
      </c>
      <c r="D3353" t="s">
        <v>24</v>
      </c>
      <c r="E3353" s="1">
        <v>46738</v>
      </c>
      <c r="F3353">
        <v>1.8106291952424201</v>
      </c>
      <c r="G3353">
        <v>65</v>
      </c>
      <c r="H3353">
        <v>0.95027340660413295</v>
      </c>
      <c r="I3353">
        <v>0.38154575886664699</v>
      </c>
      <c r="J3353">
        <v>-0.279117258807977</v>
      </c>
      <c r="K3353">
        <v>0.33933698232537501</v>
      </c>
      <c r="L3353" t="s">
        <v>40</v>
      </c>
      <c r="M3353">
        <v>132.33000000000001</v>
      </c>
      <c r="N3353">
        <v>133.30000000000001</v>
      </c>
      <c r="O3353">
        <v>135.55000000000001</v>
      </c>
      <c r="P3353">
        <v>40</v>
      </c>
      <c r="Q3353">
        <v>823</v>
      </c>
      <c r="R3353">
        <v>0.76037837280273401</v>
      </c>
      <c r="S3353" t="s">
        <v>11224</v>
      </c>
      <c r="T3353" t="s">
        <v>11225</v>
      </c>
      <c r="U3353">
        <v>0</v>
      </c>
      <c r="V3353">
        <v>0</v>
      </c>
      <c r="W3353" t="b">
        <v>1</v>
      </c>
      <c r="X3353" t="s">
        <v>25</v>
      </c>
      <c r="Y3353" t="s">
        <v>26</v>
      </c>
      <c r="Z3353">
        <v>4.4999999999999998E-2</v>
      </c>
      <c r="AA3353">
        <v>0</v>
      </c>
      <c r="AB3353" t="b">
        <v>0</v>
      </c>
      <c r="AC3353" t="b">
        <v>1</v>
      </c>
    </row>
    <row r="3354" spans="1:29" x14ac:dyDescent="0.35">
      <c r="A3354" t="s">
        <v>11643</v>
      </c>
      <c r="B3354" t="s">
        <v>6623</v>
      </c>
      <c r="C3354">
        <v>191.55000305175699</v>
      </c>
      <c r="D3354" t="s">
        <v>24</v>
      </c>
      <c r="E3354" s="1">
        <v>46738</v>
      </c>
      <c r="F3354">
        <v>1.8106291952424201</v>
      </c>
      <c r="G3354">
        <v>70</v>
      </c>
      <c r="H3354">
        <v>0.94429570151872</v>
      </c>
      <c r="I3354">
        <v>0.361997053016757</v>
      </c>
      <c r="J3354">
        <v>-0.27256311986360598</v>
      </c>
      <c r="K3354">
        <v>0.36543982711963502</v>
      </c>
      <c r="L3354" t="s">
        <v>40</v>
      </c>
      <c r="M3354">
        <v>125.55</v>
      </c>
      <c r="N3354">
        <v>129.15</v>
      </c>
      <c r="O3354">
        <v>131.30000000000001</v>
      </c>
      <c r="P3354">
        <v>1</v>
      </c>
      <c r="Q3354">
        <v>5392</v>
      </c>
      <c r="R3354">
        <v>0.73846697082519497</v>
      </c>
      <c r="S3354" t="s">
        <v>11226</v>
      </c>
      <c r="T3354" t="s">
        <v>11227</v>
      </c>
      <c r="U3354">
        <v>0</v>
      </c>
      <c r="V3354">
        <v>0</v>
      </c>
      <c r="W3354" t="b">
        <v>1</v>
      </c>
      <c r="X3354" t="s">
        <v>25</v>
      </c>
      <c r="Y3354" t="s">
        <v>26</v>
      </c>
      <c r="Z3354">
        <v>4.4999999999999998E-2</v>
      </c>
      <c r="AA3354">
        <v>0</v>
      </c>
      <c r="AB3354" t="b">
        <v>0</v>
      </c>
      <c r="AC3354" t="b">
        <v>1</v>
      </c>
    </row>
    <row r="3355" spans="1:29" x14ac:dyDescent="0.35">
      <c r="A3355" t="s">
        <v>11643</v>
      </c>
      <c r="B3355" t="s">
        <v>6623</v>
      </c>
      <c r="C3355">
        <v>191.55000305175699</v>
      </c>
      <c r="D3355" t="s">
        <v>24</v>
      </c>
      <c r="E3355" s="1">
        <v>46738</v>
      </c>
      <c r="F3355">
        <v>1.8106291952424201</v>
      </c>
      <c r="G3355">
        <v>75</v>
      </c>
      <c r="H3355">
        <v>0.937534845198436</v>
      </c>
      <c r="I3355">
        <v>0.35775861679266602</v>
      </c>
      <c r="J3355">
        <v>-0.25069871129343801</v>
      </c>
      <c r="K3355">
        <v>0.39154267191389502</v>
      </c>
      <c r="L3355" t="s">
        <v>40</v>
      </c>
      <c r="M3355">
        <v>124.08</v>
      </c>
      <c r="N3355">
        <v>125.1</v>
      </c>
      <c r="O3355">
        <v>127.35</v>
      </c>
      <c r="P3355">
        <v>4</v>
      </c>
      <c r="Q3355">
        <v>1737</v>
      </c>
      <c r="R3355">
        <v>0.72247591979980397</v>
      </c>
      <c r="S3355" t="s">
        <v>11228</v>
      </c>
      <c r="T3355" t="s">
        <v>11229</v>
      </c>
      <c r="U3355">
        <v>0</v>
      </c>
      <c r="V3355">
        <v>0</v>
      </c>
      <c r="W3355" t="b">
        <v>1</v>
      </c>
      <c r="X3355" t="s">
        <v>25</v>
      </c>
      <c r="Y3355" t="s">
        <v>26</v>
      </c>
      <c r="Z3355">
        <v>4.4999999999999998E-2</v>
      </c>
      <c r="AA3355">
        <v>0</v>
      </c>
      <c r="AB3355" t="b">
        <v>0</v>
      </c>
      <c r="AC3355" t="b">
        <v>1</v>
      </c>
    </row>
    <row r="3356" spans="1:29" x14ac:dyDescent="0.35">
      <c r="A3356" t="s">
        <v>11643</v>
      </c>
      <c r="B3356" t="s">
        <v>6623</v>
      </c>
      <c r="C3356">
        <v>191.55000305175699</v>
      </c>
      <c r="D3356" t="s">
        <v>24</v>
      </c>
      <c r="E3356" s="1">
        <v>46738</v>
      </c>
      <c r="F3356">
        <v>1.8106291952424201</v>
      </c>
      <c r="G3356">
        <v>80</v>
      </c>
      <c r="H3356">
        <v>0.93079540121140003</v>
      </c>
      <c r="I3356">
        <v>0.350377394524861</v>
      </c>
      <c r="J3356">
        <v>-0.231977088766983</v>
      </c>
      <c r="K3356">
        <v>0.41764551670815397</v>
      </c>
      <c r="L3356" t="s">
        <v>40</v>
      </c>
      <c r="M3356">
        <v>121.52</v>
      </c>
      <c r="N3356">
        <v>121.1</v>
      </c>
      <c r="O3356">
        <v>123.15</v>
      </c>
      <c r="P3356">
        <v>50</v>
      </c>
      <c r="Q3356">
        <v>2203</v>
      </c>
      <c r="R3356">
        <v>0.70349417602538999</v>
      </c>
      <c r="S3356" t="s">
        <v>11230</v>
      </c>
      <c r="T3356" t="s">
        <v>13241</v>
      </c>
      <c r="U3356">
        <v>6.9999695000000001E-2</v>
      </c>
      <c r="V3356">
        <v>5.7636636999999998E-2</v>
      </c>
      <c r="W3356" t="b">
        <v>1</v>
      </c>
      <c r="X3356" t="s">
        <v>25</v>
      </c>
      <c r="Y3356" t="s">
        <v>26</v>
      </c>
      <c r="Z3356">
        <v>4.4999999999999998E-2</v>
      </c>
      <c r="AA3356">
        <v>0</v>
      </c>
      <c r="AB3356" t="b">
        <v>0</v>
      </c>
      <c r="AC3356" t="b">
        <v>1</v>
      </c>
    </row>
    <row r="3357" spans="1:29" x14ac:dyDescent="0.35">
      <c r="A3357" t="s">
        <v>11643</v>
      </c>
      <c r="B3357" t="s">
        <v>6623</v>
      </c>
      <c r="C3357">
        <v>191.55000305175699</v>
      </c>
      <c r="D3357" t="s">
        <v>24</v>
      </c>
      <c r="E3357" s="1">
        <v>46738</v>
      </c>
      <c r="F3357">
        <v>1.8106291952424201</v>
      </c>
      <c r="G3357">
        <v>85</v>
      </c>
      <c r="H3357">
        <v>0.92328582025190198</v>
      </c>
      <c r="I3357">
        <v>0.33806574644535903</v>
      </c>
      <c r="J3357">
        <v>-0.21818589205222599</v>
      </c>
      <c r="K3357">
        <v>0.44374836150241398</v>
      </c>
      <c r="L3357" t="s">
        <v>40</v>
      </c>
      <c r="M3357">
        <v>117.25</v>
      </c>
      <c r="N3357">
        <v>117.2</v>
      </c>
      <c r="O3357">
        <v>119.25</v>
      </c>
      <c r="P3357">
        <v>4</v>
      </c>
      <c r="Q3357">
        <v>1087</v>
      </c>
      <c r="R3357">
        <v>0.68939519592285103</v>
      </c>
      <c r="S3357" t="s">
        <v>11231</v>
      </c>
      <c r="T3357" t="s">
        <v>13242</v>
      </c>
      <c r="U3357">
        <v>2</v>
      </c>
      <c r="V3357">
        <v>1.7353578999999999</v>
      </c>
      <c r="W3357" t="b">
        <v>1</v>
      </c>
      <c r="X3357" t="s">
        <v>25</v>
      </c>
      <c r="Y3357" t="s">
        <v>26</v>
      </c>
      <c r="Z3357">
        <v>4.4999999999999998E-2</v>
      </c>
      <c r="AA3357">
        <v>0</v>
      </c>
      <c r="AB3357" t="b">
        <v>0</v>
      </c>
      <c r="AC3357" t="b">
        <v>1</v>
      </c>
    </row>
    <row r="3358" spans="1:29" x14ac:dyDescent="0.35">
      <c r="A3358" t="s">
        <v>11643</v>
      </c>
      <c r="B3358" t="s">
        <v>6623</v>
      </c>
      <c r="C3358">
        <v>191.55000305175699</v>
      </c>
      <c r="D3358" t="s">
        <v>24</v>
      </c>
      <c r="E3358" s="1">
        <v>46738</v>
      </c>
      <c r="F3358">
        <v>1.8106291952424201</v>
      </c>
      <c r="G3358">
        <v>90</v>
      </c>
      <c r="H3358">
        <v>0.91582992049401002</v>
      </c>
      <c r="I3358">
        <v>0.297440191072948</v>
      </c>
      <c r="J3358">
        <v>-0.23270860263037699</v>
      </c>
      <c r="K3358">
        <v>0.46985120629667398</v>
      </c>
      <c r="L3358" t="s">
        <v>40</v>
      </c>
      <c r="M3358">
        <v>103.16</v>
      </c>
      <c r="N3358">
        <v>113.35</v>
      </c>
      <c r="O3358">
        <v>115.05</v>
      </c>
      <c r="P3358">
        <v>1</v>
      </c>
      <c r="Q3358">
        <v>3747</v>
      </c>
      <c r="R3358">
        <v>0.67200035034179695</v>
      </c>
      <c r="S3358" t="s">
        <v>11232</v>
      </c>
      <c r="T3358" t="s">
        <v>11233</v>
      </c>
      <c r="U3358">
        <v>0</v>
      </c>
      <c r="V3358">
        <v>0</v>
      </c>
      <c r="W3358" t="b">
        <v>1</v>
      </c>
      <c r="X3358" t="s">
        <v>25</v>
      </c>
      <c r="Y3358" t="s">
        <v>26</v>
      </c>
      <c r="Z3358">
        <v>4.4999999999999998E-2</v>
      </c>
      <c r="AA3358">
        <v>0</v>
      </c>
      <c r="AB3358" t="b">
        <v>0</v>
      </c>
      <c r="AC3358" t="b">
        <v>1</v>
      </c>
    </row>
    <row r="3359" spans="1:29" x14ac:dyDescent="0.35">
      <c r="A3359" t="s">
        <v>11643</v>
      </c>
      <c r="B3359" t="s">
        <v>6623</v>
      </c>
      <c r="C3359">
        <v>191.55000305175699</v>
      </c>
      <c r="D3359" t="s">
        <v>24</v>
      </c>
      <c r="E3359" s="1">
        <v>46738</v>
      </c>
      <c r="F3359">
        <v>1.8106291952424201</v>
      </c>
      <c r="G3359">
        <v>95</v>
      </c>
      <c r="H3359">
        <v>0.907501622187317</v>
      </c>
      <c r="I3359">
        <v>0.313903776678091</v>
      </c>
      <c r="J3359">
        <v>-0.19014217223097399</v>
      </c>
      <c r="K3359">
        <v>0.49595405109093299</v>
      </c>
      <c r="L3359" t="s">
        <v>40</v>
      </c>
      <c r="M3359">
        <v>108.87</v>
      </c>
      <c r="N3359">
        <v>109.6</v>
      </c>
      <c r="O3359">
        <v>111.25</v>
      </c>
      <c r="P3359">
        <v>2</v>
      </c>
      <c r="Q3359">
        <v>4514</v>
      </c>
      <c r="R3359">
        <v>0.65985447570800704</v>
      </c>
      <c r="S3359" t="s">
        <v>11234</v>
      </c>
      <c r="T3359" t="s">
        <v>13243</v>
      </c>
      <c r="U3359">
        <v>0</v>
      </c>
      <c r="V3359">
        <v>0</v>
      </c>
      <c r="W3359" t="b">
        <v>1</v>
      </c>
      <c r="X3359" t="s">
        <v>25</v>
      </c>
      <c r="Y3359" t="s">
        <v>26</v>
      </c>
      <c r="Z3359">
        <v>4.4999999999999998E-2</v>
      </c>
      <c r="AA3359">
        <v>0</v>
      </c>
      <c r="AB3359" t="b">
        <v>0</v>
      </c>
      <c r="AC3359" t="b">
        <v>1</v>
      </c>
    </row>
    <row r="3360" spans="1:29" x14ac:dyDescent="0.35">
      <c r="A3360" t="s">
        <v>11643</v>
      </c>
      <c r="B3360" t="s">
        <v>6623</v>
      </c>
      <c r="C3360">
        <v>191.55000305175699</v>
      </c>
      <c r="D3360" t="s">
        <v>24</v>
      </c>
      <c r="E3360" s="1">
        <v>46738</v>
      </c>
      <c r="F3360">
        <v>1.8106291952424201</v>
      </c>
      <c r="G3360">
        <v>100</v>
      </c>
      <c r="H3360">
        <v>0.89870375229677202</v>
      </c>
      <c r="I3360">
        <v>0.30591706352113102</v>
      </c>
      <c r="J3360">
        <v>-0.17202604059367499</v>
      </c>
      <c r="K3360">
        <v>0.522056895885193</v>
      </c>
      <c r="L3360" t="s">
        <v>40</v>
      </c>
      <c r="M3360">
        <v>106.1</v>
      </c>
      <c r="N3360">
        <v>105.95</v>
      </c>
      <c r="O3360">
        <v>107.55</v>
      </c>
      <c r="P3360">
        <v>19</v>
      </c>
      <c r="Q3360">
        <v>16856</v>
      </c>
      <c r="R3360">
        <v>0.64905136108398398</v>
      </c>
      <c r="S3360" t="s">
        <v>11235</v>
      </c>
      <c r="T3360" t="s">
        <v>13244</v>
      </c>
      <c r="U3360">
        <v>1.0999985000000001</v>
      </c>
      <c r="V3360">
        <v>1.0476175999999999</v>
      </c>
      <c r="W3360" t="b">
        <v>1</v>
      </c>
      <c r="X3360" t="s">
        <v>25</v>
      </c>
      <c r="Y3360" t="s">
        <v>26</v>
      </c>
      <c r="Z3360">
        <v>4.4999999999999998E-2</v>
      </c>
      <c r="AA3360">
        <v>0</v>
      </c>
      <c r="AB3360" t="b">
        <v>0</v>
      </c>
      <c r="AC3360" t="b">
        <v>1</v>
      </c>
    </row>
    <row r="3361" spans="1:29" x14ac:dyDescent="0.35">
      <c r="A3361" t="s">
        <v>11643</v>
      </c>
      <c r="B3361" t="s">
        <v>6623</v>
      </c>
      <c r="C3361">
        <v>191.55000305175699</v>
      </c>
      <c r="D3361" t="s">
        <v>24</v>
      </c>
      <c r="E3361" s="1">
        <v>46738</v>
      </c>
      <c r="F3361">
        <v>1.8106291952424201</v>
      </c>
      <c r="G3361">
        <v>105</v>
      </c>
      <c r="H3361">
        <v>0.88945848905325597</v>
      </c>
      <c r="I3361">
        <v>0.29631570799308798</v>
      </c>
      <c r="J3361">
        <v>-0.15552455132745799</v>
      </c>
      <c r="K3361">
        <v>0.54815974067945294</v>
      </c>
      <c r="L3361" t="s">
        <v>40</v>
      </c>
      <c r="M3361">
        <v>102.77</v>
      </c>
      <c r="N3361">
        <v>102.4</v>
      </c>
      <c r="O3361">
        <v>103.95</v>
      </c>
      <c r="P3361">
        <v>12</v>
      </c>
      <c r="Q3361">
        <v>7373</v>
      </c>
      <c r="R3361">
        <v>0.63937738555908197</v>
      </c>
      <c r="S3361" t="s">
        <v>11236</v>
      </c>
      <c r="T3361" t="s">
        <v>13245</v>
      </c>
      <c r="U3361">
        <v>1.1199950999999999</v>
      </c>
      <c r="V3361">
        <v>1.1018151</v>
      </c>
      <c r="W3361" t="b">
        <v>1</v>
      </c>
      <c r="X3361" t="s">
        <v>25</v>
      </c>
      <c r="Y3361" t="s">
        <v>26</v>
      </c>
      <c r="Z3361">
        <v>4.4999999999999998E-2</v>
      </c>
      <c r="AA3361">
        <v>0</v>
      </c>
      <c r="AB3361" t="b">
        <v>0</v>
      </c>
      <c r="AC3361" t="b">
        <v>1</v>
      </c>
    </row>
    <row r="3362" spans="1:29" x14ac:dyDescent="0.35">
      <c r="A3362" t="s">
        <v>11643</v>
      </c>
      <c r="B3362" t="s">
        <v>6623</v>
      </c>
      <c r="C3362">
        <v>191.55000305175699</v>
      </c>
      <c r="D3362" t="s">
        <v>24</v>
      </c>
      <c r="E3362" s="1">
        <v>46738</v>
      </c>
      <c r="F3362">
        <v>1.8106291952424201</v>
      </c>
      <c r="G3362">
        <v>110</v>
      </c>
      <c r="H3362">
        <v>0.87983210405512802</v>
      </c>
      <c r="I3362">
        <v>0.28832899483612701</v>
      </c>
      <c r="J3362">
        <v>-0.13740841969015999</v>
      </c>
      <c r="K3362">
        <v>0.57426258547371201</v>
      </c>
      <c r="L3362" t="s">
        <v>40</v>
      </c>
      <c r="M3362">
        <v>100</v>
      </c>
      <c r="N3362">
        <v>98.9</v>
      </c>
      <c r="O3362">
        <v>100.45</v>
      </c>
      <c r="P3362">
        <v>2</v>
      </c>
      <c r="Q3362">
        <v>10465</v>
      </c>
      <c r="R3362">
        <v>0.63025272094726503</v>
      </c>
      <c r="S3362" t="s">
        <v>11237</v>
      </c>
      <c r="T3362" t="s">
        <v>13246</v>
      </c>
      <c r="U3362">
        <v>1.6500014999999999</v>
      </c>
      <c r="V3362">
        <v>1.6776834</v>
      </c>
      <c r="W3362" t="b">
        <v>1</v>
      </c>
      <c r="X3362" t="s">
        <v>25</v>
      </c>
      <c r="Y3362" t="s">
        <v>26</v>
      </c>
      <c r="Z3362">
        <v>4.4999999999999998E-2</v>
      </c>
      <c r="AA3362">
        <v>0</v>
      </c>
      <c r="AB3362" t="b">
        <v>0</v>
      </c>
      <c r="AC3362" t="b">
        <v>1</v>
      </c>
    </row>
    <row r="3363" spans="1:29" x14ac:dyDescent="0.35">
      <c r="A3363" t="s">
        <v>11643</v>
      </c>
      <c r="B3363" t="s">
        <v>6623</v>
      </c>
      <c r="C3363">
        <v>191.55000305175699</v>
      </c>
      <c r="D3363" t="s">
        <v>24</v>
      </c>
      <c r="E3363" s="1">
        <v>46738</v>
      </c>
      <c r="F3363">
        <v>1.8106291952424201</v>
      </c>
      <c r="G3363">
        <v>115</v>
      </c>
      <c r="H3363">
        <v>0.869832805205072</v>
      </c>
      <c r="I3363">
        <v>0.27348005160206601</v>
      </c>
      <c r="J3363">
        <v>-0.12615451812996001</v>
      </c>
      <c r="K3363">
        <v>0.60036543026797196</v>
      </c>
      <c r="L3363" t="s">
        <v>40</v>
      </c>
      <c r="M3363">
        <v>94.85</v>
      </c>
      <c r="N3363">
        <v>95.5</v>
      </c>
      <c r="O3363">
        <v>97</v>
      </c>
      <c r="P3363">
        <v>282</v>
      </c>
      <c r="Q3363">
        <v>3786</v>
      </c>
      <c r="R3363">
        <v>0.62164684997558595</v>
      </c>
      <c r="S3363" t="s">
        <v>11238</v>
      </c>
      <c r="T3363" t="s">
        <v>92</v>
      </c>
      <c r="U3363">
        <v>0</v>
      </c>
      <c r="V3363">
        <v>0</v>
      </c>
      <c r="W3363" t="b">
        <v>1</v>
      </c>
      <c r="X3363" t="s">
        <v>25</v>
      </c>
      <c r="Y3363" t="s">
        <v>26</v>
      </c>
      <c r="Z3363">
        <v>4.4999999999999998E-2</v>
      </c>
      <c r="AA3363">
        <v>0</v>
      </c>
      <c r="AB3363" t="b">
        <v>0</v>
      </c>
      <c r="AC3363" t="b">
        <v>1</v>
      </c>
    </row>
    <row r="3364" spans="1:29" x14ac:dyDescent="0.35">
      <c r="A3364" t="s">
        <v>11643</v>
      </c>
      <c r="B3364" t="s">
        <v>6623</v>
      </c>
      <c r="C3364">
        <v>191.55000305175699</v>
      </c>
      <c r="D3364" t="s">
        <v>24</v>
      </c>
      <c r="E3364" s="1">
        <v>46738</v>
      </c>
      <c r="F3364">
        <v>1.8106291952424201</v>
      </c>
      <c r="G3364">
        <v>120</v>
      </c>
      <c r="H3364">
        <v>0.85944039354813195</v>
      </c>
      <c r="I3364">
        <v>0.26581050033942499</v>
      </c>
      <c r="J3364">
        <v>-0.10772122459834201</v>
      </c>
      <c r="K3364">
        <v>0.62646827506223202</v>
      </c>
      <c r="L3364" t="s">
        <v>40</v>
      </c>
      <c r="M3364">
        <v>92.19</v>
      </c>
      <c r="N3364">
        <v>92.15</v>
      </c>
      <c r="O3364">
        <v>93.7</v>
      </c>
      <c r="P3364">
        <v>2</v>
      </c>
      <c r="Q3364">
        <v>7616</v>
      </c>
      <c r="R3364">
        <v>0.61386494537353498</v>
      </c>
      <c r="S3364" t="s">
        <v>11239</v>
      </c>
      <c r="T3364" t="s">
        <v>13247</v>
      </c>
      <c r="U3364">
        <v>0.69000243999999999</v>
      </c>
      <c r="V3364">
        <v>0.75410104</v>
      </c>
      <c r="W3364" t="b">
        <v>1</v>
      </c>
      <c r="X3364" t="s">
        <v>25</v>
      </c>
      <c r="Y3364" t="s">
        <v>26</v>
      </c>
      <c r="Z3364">
        <v>4.4999999999999998E-2</v>
      </c>
      <c r="AA3364">
        <v>0</v>
      </c>
      <c r="AB3364" t="b">
        <v>0</v>
      </c>
      <c r="AC3364" t="b">
        <v>1</v>
      </c>
    </row>
    <row r="3365" spans="1:29" x14ac:dyDescent="0.35">
      <c r="A3365" t="s">
        <v>11643</v>
      </c>
      <c r="B3365" t="s">
        <v>6623</v>
      </c>
      <c r="C3365">
        <v>191.55000305175699</v>
      </c>
      <c r="D3365" t="s">
        <v>24</v>
      </c>
      <c r="E3365" s="1">
        <v>46738</v>
      </c>
      <c r="F3365">
        <v>1.8106291952424201</v>
      </c>
      <c r="G3365">
        <v>125</v>
      </c>
      <c r="H3365">
        <v>0.848966236449052</v>
      </c>
      <c r="I3365">
        <v>0.25762195688607897</v>
      </c>
      <c r="J3365">
        <v>-8.9806923257428506E-2</v>
      </c>
      <c r="K3365">
        <v>0.65257111985649097</v>
      </c>
      <c r="L3365" t="s">
        <v>40</v>
      </c>
      <c r="M3365">
        <v>89.35</v>
      </c>
      <c r="N3365" s="2">
        <v>88.95</v>
      </c>
      <c r="O3365">
        <v>90</v>
      </c>
      <c r="P3365">
        <v>317</v>
      </c>
      <c r="Q3365">
        <v>4829</v>
      </c>
      <c r="R3365">
        <v>0.60342803802490197</v>
      </c>
      <c r="S3365" t="s">
        <v>11240</v>
      </c>
      <c r="T3365" t="s">
        <v>13248</v>
      </c>
      <c r="U3365">
        <v>1.0499954</v>
      </c>
      <c r="V3365">
        <v>1.1891228</v>
      </c>
      <c r="W3365" t="b">
        <v>1</v>
      </c>
      <c r="X3365" t="s">
        <v>25</v>
      </c>
      <c r="Y3365" t="s">
        <v>26</v>
      </c>
      <c r="Z3365">
        <v>4.4999999999999998E-2</v>
      </c>
      <c r="AA3365">
        <v>0</v>
      </c>
      <c r="AB3365" t="b">
        <v>0</v>
      </c>
      <c r="AC3365" t="b">
        <v>1</v>
      </c>
    </row>
    <row r="3366" spans="1:29" x14ac:dyDescent="0.35">
      <c r="A3366" t="s">
        <v>11643</v>
      </c>
      <c r="B3366" t="s">
        <v>6623</v>
      </c>
      <c r="C3366">
        <v>191.55000305175699</v>
      </c>
      <c r="D3366" t="s">
        <v>24</v>
      </c>
      <c r="E3366" s="1">
        <v>46738</v>
      </c>
      <c r="F3366">
        <v>1.8106291952424201</v>
      </c>
      <c r="G3366">
        <v>130</v>
      </c>
      <c r="H3366">
        <v>0.83761379717458095</v>
      </c>
      <c r="I3366">
        <v>0.24634829318798701</v>
      </c>
      <c r="J3366">
        <v>-7.4977742161261504E-2</v>
      </c>
      <c r="K3366">
        <v>0.67867396465075103</v>
      </c>
      <c r="L3366" t="s">
        <v>40</v>
      </c>
      <c r="M3366">
        <v>85.44</v>
      </c>
      <c r="N3366">
        <v>85.8</v>
      </c>
      <c r="O3366">
        <v>87.3</v>
      </c>
      <c r="P3366">
        <v>15</v>
      </c>
      <c r="Q3366">
        <v>8917</v>
      </c>
      <c r="R3366">
        <v>0.60001010345459005</v>
      </c>
      <c r="S3366" t="s">
        <v>11241</v>
      </c>
      <c r="T3366" t="s">
        <v>13249</v>
      </c>
      <c r="U3366">
        <v>4.0000915999999997E-2</v>
      </c>
      <c r="V3366">
        <v>4.6839480000000003E-2</v>
      </c>
      <c r="W3366" t="b">
        <v>1</v>
      </c>
      <c r="X3366" t="s">
        <v>25</v>
      </c>
      <c r="Y3366" t="s">
        <v>26</v>
      </c>
      <c r="Z3366">
        <v>4.4999999999999998E-2</v>
      </c>
      <c r="AA3366">
        <v>0</v>
      </c>
      <c r="AB3366" t="b">
        <v>0</v>
      </c>
      <c r="AC3366" t="b">
        <v>1</v>
      </c>
    </row>
    <row r="3367" spans="1:29" x14ac:dyDescent="0.35">
      <c r="A3367" t="s">
        <v>11643</v>
      </c>
      <c r="B3367" t="s">
        <v>6623</v>
      </c>
      <c r="C3367">
        <v>191.55000305175699</v>
      </c>
      <c r="D3367" t="s">
        <v>24</v>
      </c>
      <c r="E3367" s="1">
        <v>46738</v>
      </c>
      <c r="F3367">
        <v>1.8106291952424201</v>
      </c>
      <c r="G3367">
        <v>135</v>
      </c>
      <c r="H3367">
        <v>0.82618260174596203</v>
      </c>
      <c r="I3367">
        <v>0.237294762750132</v>
      </c>
      <c r="J3367">
        <v>-5.7928427804856103E-2</v>
      </c>
      <c r="K3367">
        <v>0.70477680944501098</v>
      </c>
      <c r="L3367" t="s">
        <v>40</v>
      </c>
      <c r="M3367">
        <v>82.3</v>
      </c>
      <c r="N3367">
        <v>82.75</v>
      </c>
      <c r="O3367">
        <v>84.35</v>
      </c>
      <c r="P3367">
        <v>2807</v>
      </c>
      <c r="Q3367">
        <v>6820</v>
      </c>
      <c r="R3367">
        <v>0.59454751159667896</v>
      </c>
      <c r="S3367" t="s">
        <v>11242</v>
      </c>
      <c r="T3367" t="s">
        <v>13250</v>
      </c>
      <c r="U3367">
        <v>0</v>
      </c>
      <c r="V3367">
        <v>0</v>
      </c>
      <c r="W3367" t="b">
        <v>1</v>
      </c>
      <c r="X3367" t="s">
        <v>25</v>
      </c>
      <c r="Y3367" t="s">
        <v>26</v>
      </c>
      <c r="Z3367">
        <v>4.4999999999999998E-2</v>
      </c>
      <c r="AA3367">
        <v>0</v>
      </c>
      <c r="AB3367" t="b">
        <v>0</v>
      </c>
      <c r="AC3367" t="b">
        <v>1</v>
      </c>
    </row>
    <row r="3368" spans="1:29" x14ac:dyDescent="0.35">
      <c r="A3368" t="s">
        <v>11643</v>
      </c>
      <c r="B3368" t="s">
        <v>6623</v>
      </c>
      <c r="C3368">
        <v>191.55000305175699</v>
      </c>
      <c r="D3368" t="s">
        <v>24</v>
      </c>
      <c r="E3368" s="1">
        <v>46738</v>
      </c>
      <c r="F3368">
        <v>1.8106291952424201</v>
      </c>
      <c r="G3368">
        <v>140</v>
      </c>
      <c r="H3368">
        <v>0.81467358828286895</v>
      </c>
      <c r="I3368">
        <v>0.23080736036631899</v>
      </c>
      <c r="J3368">
        <v>-3.8312985394409402E-2</v>
      </c>
      <c r="K3368">
        <v>0.73087965423927004</v>
      </c>
      <c r="L3368" t="s">
        <v>40</v>
      </c>
      <c r="M3368">
        <v>80.05</v>
      </c>
      <c r="N3368">
        <v>79.8</v>
      </c>
      <c r="O3368">
        <v>80.900000000000006</v>
      </c>
      <c r="P3368">
        <v>462</v>
      </c>
      <c r="Q3368">
        <v>8518</v>
      </c>
      <c r="R3368">
        <v>0.58560595062255805</v>
      </c>
      <c r="S3368" t="s">
        <v>11243</v>
      </c>
      <c r="T3368" t="s">
        <v>13251</v>
      </c>
      <c r="U3368">
        <v>0.65000150000000001</v>
      </c>
      <c r="V3368">
        <v>0.81864170000000003</v>
      </c>
      <c r="W3368" t="b">
        <v>1</v>
      </c>
      <c r="X3368" t="s">
        <v>25</v>
      </c>
      <c r="Y3368" t="s">
        <v>26</v>
      </c>
      <c r="Z3368">
        <v>4.4999999999999998E-2</v>
      </c>
      <c r="AA3368">
        <v>0</v>
      </c>
      <c r="AB3368" t="b">
        <v>0</v>
      </c>
      <c r="AC3368" t="b">
        <v>1</v>
      </c>
    </row>
    <row r="3369" spans="1:29" x14ac:dyDescent="0.35">
      <c r="A3369" t="s">
        <v>11643</v>
      </c>
      <c r="B3369" t="s">
        <v>6623</v>
      </c>
      <c r="C3369">
        <v>191.55000305175699</v>
      </c>
      <c r="D3369" t="s">
        <v>24</v>
      </c>
      <c r="E3369" s="1">
        <v>46738</v>
      </c>
      <c r="F3369">
        <v>1.8106291952424201</v>
      </c>
      <c r="G3369">
        <v>145</v>
      </c>
      <c r="H3369">
        <v>0.802652059332287</v>
      </c>
      <c r="I3369">
        <v>0.223166642003162</v>
      </c>
      <c r="J3369">
        <v>-1.9850858963306999E-2</v>
      </c>
      <c r="K3369">
        <v>0.75698249903352999</v>
      </c>
      <c r="L3369" t="s">
        <v>40</v>
      </c>
      <c r="M3369">
        <v>77.400000000000006</v>
      </c>
      <c r="N3369">
        <v>76.900000000000006</v>
      </c>
      <c r="O3369">
        <v>78.3</v>
      </c>
      <c r="P3369">
        <v>176</v>
      </c>
      <c r="Q3369">
        <v>7466</v>
      </c>
      <c r="R3369">
        <v>0.58191336059570298</v>
      </c>
      <c r="S3369" t="s">
        <v>11244</v>
      </c>
      <c r="T3369" t="s">
        <v>12345</v>
      </c>
      <c r="U3369">
        <v>0.90000150000000001</v>
      </c>
      <c r="V3369">
        <v>1.1764725</v>
      </c>
      <c r="W3369" t="b">
        <v>1</v>
      </c>
      <c r="X3369" t="s">
        <v>25</v>
      </c>
      <c r="Y3369" t="s">
        <v>26</v>
      </c>
      <c r="Z3369">
        <v>4.4999999999999998E-2</v>
      </c>
      <c r="AA3369">
        <v>0</v>
      </c>
      <c r="AB3369" t="b">
        <v>0</v>
      </c>
      <c r="AC3369" t="b">
        <v>1</v>
      </c>
    </row>
    <row r="3370" spans="1:29" x14ac:dyDescent="0.35">
      <c r="A3370" t="s">
        <v>11643</v>
      </c>
      <c r="B3370" t="s">
        <v>6623</v>
      </c>
      <c r="C3370">
        <v>191.55000305175699</v>
      </c>
      <c r="D3370" t="s">
        <v>24</v>
      </c>
      <c r="E3370" s="1">
        <v>46738</v>
      </c>
      <c r="F3370">
        <v>1.8106291952424201</v>
      </c>
      <c r="G3370">
        <v>150</v>
      </c>
      <c r="H3370">
        <v>0.79047606164652096</v>
      </c>
      <c r="I3370">
        <v>0.21480510115291401</v>
      </c>
      <c r="J3370">
        <v>-2.1095550192951002E-3</v>
      </c>
      <c r="K3370">
        <v>0.78308534382779005</v>
      </c>
      <c r="L3370" t="s">
        <v>40</v>
      </c>
      <c r="M3370">
        <v>74.5</v>
      </c>
      <c r="N3370">
        <v>74.099999999999994</v>
      </c>
      <c r="O3370">
        <v>75.55</v>
      </c>
      <c r="P3370">
        <v>121</v>
      </c>
      <c r="Q3370">
        <v>15804</v>
      </c>
      <c r="R3370">
        <v>0.57703059692382797</v>
      </c>
      <c r="S3370" t="s">
        <v>11245</v>
      </c>
      <c r="T3370" t="s">
        <v>13252</v>
      </c>
      <c r="U3370">
        <v>0.75</v>
      </c>
      <c r="V3370">
        <v>1.0169492</v>
      </c>
      <c r="W3370" t="b">
        <v>1</v>
      </c>
      <c r="X3370" t="s">
        <v>25</v>
      </c>
      <c r="Y3370" t="s">
        <v>26</v>
      </c>
      <c r="Z3370">
        <v>4.4999999999999998E-2</v>
      </c>
      <c r="AA3370">
        <v>0</v>
      </c>
      <c r="AB3370" t="b">
        <v>0</v>
      </c>
      <c r="AC3370" t="b">
        <v>1</v>
      </c>
    </row>
    <row r="3371" spans="1:29" x14ac:dyDescent="0.35">
      <c r="A3371" t="s">
        <v>11643</v>
      </c>
      <c r="B3371" t="s">
        <v>6623</v>
      </c>
      <c r="C3371">
        <v>191.55000305175699</v>
      </c>
      <c r="D3371" t="s">
        <v>24</v>
      </c>
      <c r="E3371" s="1">
        <v>46738</v>
      </c>
      <c r="F3371">
        <v>1.8106291952424201</v>
      </c>
      <c r="G3371">
        <v>155</v>
      </c>
      <c r="H3371">
        <v>0.778093603967422</v>
      </c>
      <c r="I3371">
        <v>0.206587724800085</v>
      </c>
      <c r="J3371">
        <v>1.5775913422134899E-2</v>
      </c>
      <c r="K3371">
        <v>0.809188188622049</v>
      </c>
      <c r="L3371" t="s">
        <v>41</v>
      </c>
      <c r="M3371">
        <v>71.650000000000006</v>
      </c>
      <c r="N3371">
        <v>71.400000000000006</v>
      </c>
      <c r="O3371">
        <v>72.400000000000006</v>
      </c>
      <c r="P3371">
        <v>108</v>
      </c>
      <c r="Q3371">
        <v>10664</v>
      </c>
      <c r="R3371">
        <v>0.56961489959716805</v>
      </c>
      <c r="S3371" t="s">
        <v>11246</v>
      </c>
      <c r="T3371" t="s">
        <v>12906</v>
      </c>
      <c r="U3371">
        <v>0.90000150000000001</v>
      </c>
      <c r="V3371">
        <v>1.272087</v>
      </c>
      <c r="W3371" t="b">
        <v>1</v>
      </c>
      <c r="X3371" t="s">
        <v>25</v>
      </c>
      <c r="Y3371" t="s">
        <v>26</v>
      </c>
      <c r="Z3371">
        <v>4.4999999999999998E-2</v>
      </c>
      <c r="AA3371">
        <v>0</v>
      </c>
      <c r="AB3371" t="b">
        <v>0</v>
      </c>
      <c r="AC3371" t="b">
        <v>1</v>
      </c>
    </row>
    <row r="3372" spans="1:29" x14ac:dyDescent="0.35">
      <c r="A3372" t="s">
        <v>11643</v>
      </c>
      <c r="B3372" t="s">
        <v>6623</v>
      </c>
      <c r="C3372">
        <v>191.55000305175699</v>
      </c>
      <c r="D3372" t="s">
        <v>24</v>
      </c>
      <c r="E3372" s="1">
        <v>46738</v>
      </c>
      <c r="F3372">
        <v>1.8106291952424201</v>
      </c>
      <c r="G3372">
        <v>160</v>
      </c>
      <c r="H3372">
        <v>0.76549078031297701</v>
      </c>
      <c r="I3372">
        <v>0.199235335431763</v>
      </c>
      <c r="J3372">
        <v>3.4526368848073197E-2</v>
      </c>
      <c r="K3372">
        <v>0.83529103341630895</v>
      </c>
      <c r="L3372" t="s">
        <v>41</v>
      </c>
      <c r="M3372">
        <v>69.099999999999994</v>
      </c>
      <c r="N3372">
        <v>68.8</v>
      </c>
      <c r="O3372">
        <v>69.849999999999994</v>
      </c>
      <c r="P3372">
        <v>39</v>
      </c>
      <c r="Q3372">
        <v>4704</v>
      </c>
      <c r="R3372">
        <v>0.56572394729614195</v>
      </c>
      <c r="S3372" t="s">
        <v>11247</v>
      </c>
      <c r="T3372" t="s">
        <v>13253</v>
      </c>
      <c r="U3372">
        <v>0.79000090000000001</v>
      </c>
      <c r="V3372">
        <v>1.1564938</v>
      </c>
      <c r="W3372" t="b">
        <v>1</v>
      </c>
      <c r="X3372" t="s">
        <v>25</v>
      </c>
      <c r="Y3372" t="s">
        <v>26</v>
      </c>
      <c r="Z3372">
        <v>4.4999999999999998E-2</v>
      </c>
      <c r="AA3372">
        <v>0</v>
      </c>
      <c r="AB3372" t="b">
        <v>0</v>
      </c>
      <c r="AC3372" t="b">
        <v>1</v>
      </c>
    </row>
    <row r="3373" spans="1:29" x14ac:dyDescent="0.35">
      <c r="A3373" t="s">
        <v>11643</v>
      </c>
      <c r="B3373" t="s">
        <v>6623</v>
      </c>
      <c r="C3373">
        <v>191.55000305175699</v>
      </c>
      <c r="D3373" t="s">
        <v>24</v>
      </c>
      <c r="E3373" s="1">
        <v>46738</v>
      </c>
      <c r="F3373">
        <v>1.8106291952424201</v>
      </c>
      <c r="G3373">
        <v>165</v>
      </c>
      <c r="H3373">
        <v>0.75276800884297401</v>
      </c>
      <c r="I3373">
        <v>0.191738781566024</v>
      </c>
      <c r="J3373">
        <v>5.3132659776593497E-2</v>
      </c>
      <c r="K3373">
        <v>0.86139387821056901</v>
      </c>
      <c r="L3373" t="s">
        <v>41</v>
      </c>
      <c r="M3373">
        <v>66.5</v>
      </c>
      <c r="N3373">
        <v>66.25</v>
      </c>
      <c r="O3373">
        <v>67.5</v>
      </c>
      <c r="P3373">
        <v>219</v>
      </c>
      <c r="Q3373">
        <v>2860</v>
      </c>
      <c r="R3373">
        <v>0.56253489227294895</v>
      </c>
      <c r="S3373" t="s">
        <v>11248</v>
      </c>
      <c r="T3373" t="s">
        <v>13254</v>
      </c>
      <c r="U3373">
        <v>0.90000150000000001</v>
      </c>
      <c r="V3373">
        <v>1.3719536000000001</v>
      </c>
      <c r="W3373" t="b">
        <v>1</v>
      </c>
      <c r="X3373" t="s">
        <v>25</v>
      </c>
      <c r="Y3373" t="s">
        <v>26</v>
      </c>
      <c r="Z3373">
        <v>4.4999999999999998E-2</v>
      </c>
      <c r="AA3373">
        <v>0</v>
      </c>
      <c r="AB3373" t="b">
        <v>0</v>
      </c>
      <c r="AC3373" t="b">
        <v>1</v>
      </c>
    </row>
    <row r="3374" spans="1:29" x14ac:dyDescent="0.35">
      <c r="A3374" t="s">
        <v>11643</v>
      </c>
      <c r="B3374" t="s">
        <v>6623</v>
      </c>
      <c r="C3374">
        <v>191.55000305175699</v>
      </c>
      <c r="D3374" t="s">
        <v>24</v>
      </c>
      <c r="E3374" s="1">
        <v>46738</v>
      </c>
      <c r="F3374">
        <v>1.8106291952424201</v>
      </c>
      <c r="G3374">
        <v>170</v>
      </c>
      <c r="H3374">
        <v>0.73999934714311899</v>
      </c>
      <c r="I3374">
        <v>0.18530904498117901</v>
      </c>
      <c r="J3374">
        <v>7.2805767986007602E-2</v>
      </c>
      <c r="K3374">
        <v>0.88749672300482796</v>
      </c>
      <c r="L3374" t="s">
        <v>41</v>
      </c>
      <c r="M3374">
        <v>64.27</v>
      </c>
      <c r="N3374">
        <v>64.400000000000006</v>
      </c>
      <c r="O3374">
        <v>64.75</v>
      </c>
      <c r="P3374">
        <v>409</v>
      </c>
      <c r="Q3374">
        <v>5011</v>
      </c>
      <c r="R3374">
        <v>0.56030713134765597</v>
      </c>
      <c r="S3374" t="s">
        <v>11249</v>
      </c>
      <c r="T3374" t="s">
        <v>12345</v>
      </c>
      <c r="U3374">
        <v>1.0199966</v>
      </c>
      <c r="V3374">
        <v>1.6126429</v>
      </c>
      <c r="W3374" t="b">
        <v>1</v>
      </c>
      <c r="X3374" t="s">
        <v>25</v>
      </c>
      <c r="Y3374" t="s">
        <v>26</v>
      </c>
      <c r="Z3374">
        <v>4.4999999999999998E-2</v>
      </c>
      <c r="AA3374">
        <v>0</v>
      </c>
      <c r="AB3374" t="b">
        <v>0</v>
      </c>
      <c r="AC3374" t="b">
        <v>1</v>
      </c>
    </row>
    <row r="3375" spans="1:29" x14ac:dyDescent="0.35">
      <c r="A3375" t="s">
        <v>11643</v>
      </c>
      <c r="B3375" t="s">
        <v>6623</v>
      </c>
      <c r="C3375">
        <v>191.55000305175699</v>
      </c>
      <c r="D3375" t="s">
        <v>24</v>
      </c>
      <c r="E3375" s="1">
        <v>46738</v>
      </c>
      <c r="F3375">
        <v>1.8106291952424201</v>
      </c>
      <c r="G3375">
        <v>175</v>
      </c>
      <c r="H3375">
        <v>0.72704212980268701</v>
      </c>
      <c r="I3375">
        <v>0.17775482531647199</v>
      </c>
      <c r="J3375">
        <v>9.13543931155609E-2</v>
      </c>
      <c r="K3375">
        <v>0.91359956779908802</v>
      </c>
      <c r="L3375" t="s">
        <v>41</v>
      </c>
      <c r="M3375">
        <v>61.65</v>
      </c>
      <c r="N3375">
        <v>62</v>
      </c>
      <c r="O3375">
        <v>62.4</v>
      </c>
      <c r="P3375">
        <v>133</v>
      </c>
      <c r="Q3375">
        <v>5513</v>
      </c>
      <c r="R3375">
        <v>0.556492472229004</v>
      </c>
      <c r="S3375" t="s">
        <v>11250</v>
      </c>
      <c r="T3375" t="s">
        <v>13255</v>
      </c>
      <c r="U3375">
        <v>1.3800011000000001</v>
      </c>
      <c r="V3375">
        <v>2.2896980999999998</v>
      </c>
      <c r="W3375" t="b">
        <v>1</v>
      </c>
      <c r="X3375" t="s">
        <v>25</v>
      </c>
      <c r="Y3375" t="s">
        <v>26</v>
      </c>
      <c r="Z3375">
        <v>4.4999999999999998E-2</v>
      </c>
      <c r="AA3375">
        <v>0</v>
      </c>
      <c r="AB3375" t="b">
        <v>0</v>
      </c>
      <c r="AC3375" t="b">
        <v>1</v>
      </c>
    </row>
    <row r="3376" spans="1:29" x14ac:dyDescent="0.35">
      <c r="A3376" t="s">
        <v>11643</v>
      </c>
      <c r="B3376" t="s">
        <v>6623</v>
      </c>
      <c r="C3376">
        <v>191.55000305175699</v>
      </c>
      <c r="D3376" t="s">
        <v>24</v>
      </c>
      <c r="E3376" s="1">
        <v>46738</v>
      </c>
      <c r="F3376">
        <v>1.8106291952424201</v>
      </c>
      <c r="G3376">
        <v>180</v>
      </c>
      <c r="H3376">
        <v>0.71399300854635905</v>
      </c>
      <c r="I3376">
        <v>0.17086376233988901</v>
      </c>
      <c r="J3376">
        <v>0.110566174933237</v>
      </c>
      <c r="K3376">
        <v>0.93970241259334797</v>
      </c>
      <c r="L3376" t="s">
        <v>41</v>
      </c>
      <c r="M3376">
        <v>59.26</v>
      </c>
      <c r="N3376">
        <v>59.7</v>
      </c>
      <c r="O3376">
        <v>60.1</v>
      </c>
      <c r="P3376">
        <v>85</v>
      </c>
      <c r="Q3376">
        <v>7825</v>
      </c>
      <c r="R3376">
        <v>0.55286091674804605</v>
      </c>
      <c r="S3376" t="s">
        <v>11251</v>
      </c>
      <c r="T3376" t="s">
        <v>13256</v>
      </c>
      <c r="U3376">
        <v>0.8899994</v>
      </c>
      <c r="V3376">
        <v>1.5247549</v>
      </c>
      <c r="W3376" t="b">
        <v>1</v>
      </c>
      <c r="X3376" t="s">
        <v>25</v>
      </c>
      <c r="Y3376" t="s">
        <v>26</v>
      </c>
      <c r="Z3376">
        <v>4.4999999999999998E-2</v>
      </c>
      <c r="AA3376">
        <v>0</v>
      </c>
      <c r="AB3376" t="b">
        <v>0</v>
      </c>
      <c r="AC3376" t="b">
        <v>1</v>
      </c>
    </row>
    <row r="3377" spans="1:29" x14ac:dyDescent="0.35">
      <c r="A3377" t="s">
        <v>11643</v>
      </c>
      <c r="B3377" t="s">
        <v>6623</v>
      </c>
      <c r="C3377">
        <v>191.55000305175699</v>
      </c>
      <c r="D3377" t="s">
        <v>24</v>
      </c>
      <c r="E3377" s="1">
        <v>46738</v>
      </c>
      <c r="F3377">
        <v>1.8106291952424201</v>
      </c>
      <c r="G3377">
        <v>185</v>
      </c>
      <c r="H3377">
        <v>0.70087085079177402</v>
      </c>
      <c r="I3377">
        <v>0.164203362559174</v>
      </c>
      <c r="J3377">
        <v>0.13000861994678201</v>
      </c>
      <c r="K3377">
        <v>0.96580525738760703</v>
      </c>
      <c r="L3377" t="s">
        <v>42</v>
      </c>
      <c r="M3377">
        <v>56.95</v>
      </c>
      <c r="N3377">
        <v>57.5</v>
      </c>
      <c r="O3377">
        <v>57.85</v>
      </c>
      <c r="P3377">
        <v>62</v>
      </c>
      <c r="Q3377">
        <v>4757</v>
      </c>
      <c r="R3377">
        <v>0.54938194763183601</v>
      </c>
      <c r="S3377" t="s">
        <v>11252</v>
      </c>
      <c r="T3377" t="s">
        <v>13257</v>
      </c>
      <c r="U3377">
        <v>0.70000076</v>
      </c>
      <c r="V3377">
        <v>1.2444458</v>
      </c>
      <c r="W3377" t="b">
        <v>1</v>
      </c>
      <c r="X3377" t="s">
        <v>25</v>
      </c>
      <c r="Y3377" t="s">
        <v>26</v>
      </c>
      <c r="Z3377">
        <v>4.4999999999999998E-2</v>
      </c>
      <c r="AA3377">
        <v>0</v>
      </c>
      <c r="AB3377" t="b">
        <v>0</v>
      </c>
      <c r="AC3377" t="b">
        <v>1</v>
      </c>
    </row>
    <row r="3378" spans="1:29" x14ac:dyDescent="0.35">
      <c r="A3378" t="s">
        <v>11643</v>
      </c>
      <c r="B3378" t="s">
        <v>6623</v>
      </c>
      <c r="C3378">
        <v>191.55000305175699</v>
      </c>
      <c r="D3378" t="s">
        <v>24</v>
      </c>
      <c r="E3378" s="1">
        <v>46738</v>
      </c>
      <c r="F3378">
        <v>1.8106291952424201</v>
      </c>
      <c r="G3378">
        <v>190</v>
      </c>
      <c r="H3378" s="2">
        <v>0.687696764733013</v>
      </c>
      <c r="I3378">
        <v>0.157139302185689</v>
      </c>
      <c r="J3378">
        <v>0.14904740436755601</v>
      </c>
      <c r="K3378">
        <v>0.99190810218186698</v>
      </c>
      <c r="L3378" t="s">
        <v>42</v>
      </c>
      <c r="M3378">
        <v>54.5</v>
      </c>
      <c r="N3378">
        <v>55.35</v>
      </c>
      <c r="O3378">
        <v>55.7</v>
      </c>
      <c r="P3378">
        <v>68</v>
      </c>
      <c r="Q3378">
        <v>7120</v>
      </c>
      <c r="R3378">
        <v>0.54605556488037099</v>
      </c>
      <c r="S3378" t="s">
        <v>11253</v>
      </c>
      <c r="T3378" s="2" t="s">
        <v>13258</v>
      </c>
      <c r="U3378">
        <v>0.15000152999999999</v>
      </c>
      <c r="V3378">
        <v>0.27599177000000003</v>
      </c>
      <c r="W3378" t="b">
        <v>1</v>
      </c>
      <c r="X3378" t="s">
        <v>25</v>
      </c>
      <c r="Y3378" t="s">
        <v>26</v>
      </c>
      <c r="Z3378" s="2">
        <v>4.4999999999999998E-2</v>
      </c>
      <c r="AA3378">
        <v>0</v>
      </c>
      <c r="AB3378" t="b">
        <v>0</v>
      </c>
      <c r="AC3378" t="b">
        <v>1</v>
      </c>
    </row>
    <row r="3379" spans="1:29" x14ac:dyDescent="0.35">
      <c r="A3379" t="s">
        <v>11643</v>
      </c>
      <c r="B3379" t="s">
        <v>6623</v>
      </c>
      <c r="C3379">
        <v>191.55000305175699</v>
      </c>
      <c r="D3379" t="s">
        <v>24</v>
      </c>
      <c r="E3379" s="1">
        <v>46738</v>
      </c>
      <c r="F3379">
        <v>1.8106291952424201</v>
      </c>
      <c r="G3379">
        <v>195</v>
      </c>
      <c r="H3379">
        <v>0.67445264710900099</v>
      </c>
      <c r="I3379">
        <v>0.15096906169619601</v>
      </c>
      <c r="J3379">
        <v>0.16898000867232299</v>
      </c>
      <c r="K3379">
        <v>1.01801094697612</v>
      </c>
      <c r="L3379" t="s">
        <v>42</v>
      </c>
      <c r="M3379">
        <v>52.36</v>
      </c>
      <c r="N3379">
        <v>53.25</v>
      </c>
      <c r="O3379">
        <v>53.6</v>
      </c>
      <c r="P3379">
        <v>173</v>
      </c>
      <c r="Q3379">
        <v>5386</v>
      </c>
      <c r="R3379">
        <v>0.54266814758300796</v>
      </c>
      <c r="S3379" t="s">
        <v>11254</v>
      </c>
      <c r="T3379" t="s">
        <v>13259</v>
      </c>
      <c r="U3379">
        <v>0.6100006</v>
      </c>
      <c r="V3379">
        <v>1.1787452</v>
      </c>
      <c r="W3379" t="b">
        <v>0</v>
      </c>
      <c r="X3379" t="s">
        <v>25</v>
      </c>
      <c r="Y3379" t="s">
        <v>26</v>
      </c>
      <c r="Z3379">
        <v>4.4999999999999998E-2</v>
      </c>
      <c r="AA3379">
        <v>0</v>
      </c>
      <c r="AB3379" t="b">
        <v>0</v>
      </c>
      <c r="AC3379" t="b">
        <v>1</v>
      </c>
    </row>
    <row r="3380" spans="1:29" x14ac:dyDescent="0.35">
      <c r="A3380" t="s">
        <v>11643</v>
      </c>
      <c r="B3380" t="s">
        <v>6623</v>
      </c>
      <c r="C3380">
        <v>191.55000305175699</v>
      </c>
      <c r="D3380" t="s">
        <v>24</v>
      </c>
      <c r="E3380" s="1">
        <v>46738</v>
      </c>
      <c r="F3380">
        <v>1.8106291952424201</v>
      </c>
      <c r="G3380">
        <v>200</v>
      </c>
      <c r="H3380">
        <v>0.66124605453779495</v>
      </c>
      <c r="I3380">
        <v>0.14748028085867901</v>
      </c>
      <c r="J3380">
        <v>0.191594072629065</v>
      </c>
      <c r="K3380">
        <v>1.04411379177038</v>
      </c>
      <c r="L3380" t="s">
        <v>42</v>
      </c>
      <c r="M3380">
        <v>51.15</v>
      </c>
      <c r="N3380">
        <v>51.25</v>
      </c>
      <c r="O3380">
        <v>51.6</v>
      </c>
      <c r="P3380">
        <v>234</v>
      </c>
      <c r="Q3380">
        <v>38539</v>
      </c>
      <c r="R3380">
        <v>0.539707972106933</v>
      </c>
      <c r="S3380" t="s">
        <v>11256</v>
      </c>
      <c r="T3380" t="s">
        <v>13260</v>
      </c>
      <c r="U3380">
        <v>0.85000229999999999</v>
      </c>
      <c r="V3380">
        <v>1.6898655</v>
      </c>
      <c r="W3380" t="b">
        <v>0</v>
      </c>
      <c r="X3380" t="s">
        <v>25</v>
      </c>
      <c r="Y3380" t="s">
        <v>26</v>
      </c>
      <c r="Z3380">
        <v>4.4999999999999998E-2</v>
      </c>
      <c r="AA3380">
        <v>0</v>
      </c>
      <c r="AB3380" t="b">
        <v>0</v>
      </c>
      <c r="AC3380" t="b">
        <v>1</v>
      </c>
    </row>
    <row r="3381" spans="1:29" x14ac:dyDescent="0.35">
      <c r="A3381" t="s">
        <v>11643</v>
      </c>
      <c r="B3381" t="s">
        <v>6623</v>
      </c>
      <c r="C3381">
        <v>191.55000305175699</v>
      </c>
      <c r="D3381" t="s">
        <v>24</v>
      </c>
      <c r="E3381" s="1">
        <v>46738</v>
      </c>
      <c r="F3381">
        <v>1.8106291952424201</v>
      </c>
      <c r="G3381">
        <v>210</v>
      </c>
      <c r="H3381">
        <v>0.63493252387148502</v>
      </c>
      <c r="I3381">
        <v>0.135514627572979</v>
      </c>
      <c r="J3381">
        <v>0.231834108931885</v>
      </c>
      <c r="K3381">
        <v>1.0963194813588999</v>
      </c>
      <c r="L3381" t="s">
        <v>43</v>
      </c>
      <c r="M3381">
        <v>47</v>
      </c>
      <c r="N3381">
        <v>47.5</v>
      </c>
      <c r="O3381">
        <v>47.8</v>
      </c>
      <c r="P3381">
        <v>13</v>
      </c>
      <c r="Q3381">
        <v>21819</v>
      </c>
      <c r="R3381">
        <v>0.53436744934082003</v>
      </c>
      <c r="S3381" t="s">
        <v>11257</v>
      </c>
      <c r="T3381" t="s">
        <v>13261</v>
      </c>
      <c r="U3381">
        <v>0.41999817</v>
      </c>
      <c r="V3381">
        <v>0.90167059999999999</v>
      </c>
      <c r="W3381" t="b">
        <v>0</v>
      </c>
      <c r="X3381" t="s">
        <v>25</v>
      </c>
      <c r="Y3381" t="s">
        <v>26</v>
      </c>
      <c r="Z3381">
        <v>4.4999999999999998E-2</v>
      </c>
      <c r="AA3381">
        <v>0</v>
      </c>
      <c r="AB3381" t="b">
        <v>0</v>
      </c>
      <c r="AC3381" t="b">
        <v>1</v>
      </c>
    </row>
    <row r="3382" spans="1:29" x14ac:dyDescent="0.35">
      <c r="A3382" t="s">
        <v>11643</v>
      </c>
      <c r="B3382" t="s">
        <v>6623</v>
      </c>
      <c r="C3382">
        <v>191.55000305175699</v>
      </c>
      <c r="D3382" t="s">
        <v>24</v>
      </c>
      <c r="E3382" s="1">
        <v>46738</v>
      </c>
      <c r="F3382">
        <v>1.8106291952424201</v>
      </c>
      <c r="G3382">
        <v>220</v>
      </c>
      <c r="H3382">
        <v>0.60885396005663595</v>
      </c>
      <c r="I3382">
        <v>0.124990619261461</v>
      </c>
      <c r="J3382">
        <v>0.273515790208886</v>
      </c>
      <c r="K3382">
        <v>1.14852517094742</v>
      </c>
      <c r="L3382" t="s">
        <v>43</v>
      </c>
      <c r="M3382">
        <v>43.35</v>
      </c>
      <c r="N3382">
        <v>44</v>
      </c>
      <c r="O3382">
        <v>44.3</v>
      </c>
      <c r="P3382">
        <v>269</v>
      </c>
      <c r="Q3382">
        <v>5724</v>
      </c>
      <c r="R3382">
        <v>0.52960675476074204</v>
      </c>
      <c r="S3382" t="s">
        <v>11258</v>
      </c>
      <c r="T3382" t="s">
        <v>13262</v>
      </c>
      <c r="U3382">
        <v>0.59999849999999999</v>
      </c>
      <c r="V3382">
        <v>1.4035051999999999</v>
      </c>
      <c r="W3382" t="b">
        <v>0</v>
      </c>
      <c r="X3382" t="s">
        <v>25</v>
      </c>
      <c r="Y3382" t="s">
        <v>26</v>
      </c>
      <c r="Z3382">
        <v>4.4999999999999998E-2</v>
      </c>
      <c r="AA3382">
        <v>0</v>
      </c>
      <c r="AB3382" t="b">
        <v>0</v>
      </c>
      <c r="AC3382" t="b">
        <v>1</v>
      </c>
    </row>
    <row r="3383" spans="1:29" x14ac:dyDescent="0.35">
      <c r="A3383" t="s">
        <v>11643</v>
      </c>
      <c r="B3383" t="s">
        <v>6623</v>
      </c>
      <c r="C3383">
        <v>191.55000305175699</v>
      </c>
      <c r="D3383" t="s">
        <v>24</v>
      </c>
      <c r="E3383" s="1">
        <v>46738</v>
      </c>
      <c r="F3383">
        <v>1.8106291952424201</v>
      </c>
      <c r="G3383">
        <v>230</v>
      </c>
      <c r="H3383">
        <v>0.58319305495455298</v>
      </c>
      <c r="I3383">
        <v>0.11734990089830299</v>
      </c>
      <c r="J3383">
        <v>0.31808076143424802</v>
      </c>
      <c r="K3383">
        <v>1.2007308605359399</v>
      </c>
      <c r="L3383" t="s">
        <v>44</v>
      </c>
      <c r="M3383">
        <v>40.700000000000003</v>
      </c>
      <c r="N3383">
        <v>40.75</v>
      </c>
      <c r="O3383">
        <v>41.1</v>
      </c>
      <c r="P3383">
        <v>502</v>
      </c>
      <c r="Q3383">
        <v>19972</v>
      </c>
      <c r="R3383">
        <v>0.52548692291259702</v>
      </c>
      <c r="S3383" t="s">
        <v>11259</v>
      </c>
      <c r="T3383" t="s">
        <v>11966</v>
      </c>
      <c r="U3383">
        <v>0.70000076</v>
      </c>
      <c r="V3383">
        <v>1.7500019</v>
      </c>
      <c r="W3383" t="b">
        <v>0</v>
      </c>
      <c r="X3383" t="s">
        <v>25</v>
      </c>
      <c r="Y3383" t="s">
        <v>26</v>
      </c>
      <c r="Z3383">
        <v>4.4999999999999998E-2</v>
      </c>
      <c r="AA3383">
        <v>0</v>
      </c>
      <c r="AB3383" t="b">
        <v>0</v>
      </c>
      <c r="AC3383" t="b">
        <v>1</v>
      </c>
    </row>
    <row r="3384" spans="1:29" x14ac:dyDescent="0.35">
      <c r="A3384" t="s">
        <v>11643</v>
      </c>
      <c r="B3384" t="s">
        <v>6623</v>
      </c>
      <c r="C3384">
        <v>191.55000305175699</v>
      </c>
      <c r="D3384" t="s">
        <v>24</v>
      </c>
      <c r="E3384" s="1">
        <v>46738</v>
      </c>
      <c r="F3384">
        <v>1.8106291952424201</v>
      </c>
      <c r="G3384">
        <v>240</v>
      </c>
      <c r="H3384">
        <v>0.55804671136629802</v>
      </c>
      <c r="I3384">
        <v>0.10872886395270299</v>
      </c>
      <c r="J3384">
        <v>0.36166541407716701</v>
      </c>
      <c r="K3384">
        <v>1.25293655012446</v>
      </c>
      <c r="L3384" t="s">
        <v>44</v>
      </c>
      <c r="M3384">
        <v>37.71</v>
      </c>
      <c r="N3384">
        <v>37.799999999999997</v>
      </c>
      <c r="O3384">
        <v>38.1</v>
      </c>
      <c r="P3384">
        <v>94</v>
      </c>
      <c r="Q3384">
        <v>5943</v>
      </c>
      <c r="R3384">
        <v>0.52185536743163996</v>
      </c>
      <c r="S3384" t="s">
        <v>11260</v>
      </c>
      <c r="T3384" t="s">
        <v>13263</v>
      </c>
      <c r="U3384">
        <v>0.50999830000000002</v>
      </c>
      <c r="V3384">
        <v>1.3709632</v>
      </c>
      <c r="W3384" t="b">
        <v>0</v>
      </c>
      <c r="X3384" t="s">
        <v>25</v>
      </c>
      <c r="Y3384" t="s">
        <v>26</v>
      </c>
      <c r="Z3384">
        <v>4.4999999999999998E-2</v>
      </c>
      <c r="AA3384">
        <v>0</v>
      </c>
      <c r="AB3384" t="b">
        <v>0</v>
      </c>
      <c r="AC3384" t="b">
        <v>1</v>
      </c>
    </row>
    <row r="3385" spans="1:29" x14ac:dyDescent="0.35">
      <c r="A3385" t="s">
        <v>11643</v>
      </c>
      <c r="B3385" t="s">
        <v>6623</v>
      </c>
      <c r="C3385">
        <v>191.55000305175699</v>
      </c>
      <c r="D3385" t="s">
        <v>24</v>
      </c>
      <c r="E3385" s="1">
        <v>46738</v>
      </c>
      <c r="F3385">
        <v>1.8106291952424201</v>
      </c>
      <c r="G3385">
        <v>250</v>
      </c>
      <c r="H3385">
        <v>0.53361313870263305</v>
      </c>
      <c r="I3385">
        <v>0.10048265470039</v>
      </c>
      <c r="J3385">
        <v>0.40562489441337302</v>
      </c>
      <c r="K3385">
        <v>1.3051422397129799</v>
      </c>
      <c r="L3385" t="s">
        <v>44</v>
      </c>
      <c r="M3385">
        <v>34.85</v>
      </c>
      <c r="N3385">
        <v>35.049999999999997</v>
      </c>
      <c r="O3385">
        <v>35.4</v>
      </c>
      <c r="P3385">
        <v>48</v>
      </c>
      <c r="Q3385">
        <v>7513</v>
      </c>
      <c r="R3385">
        <v>0.51886467468261699</v>
      </c>
      <c r="S3385" t="s">
        <v>11261</v>
      </c>
      <c r="T3385" t="s">
        <v>13264</v>
      </c>
      <c r="U3385">
        <v>0.34999847000000001</v>
      </c>
      <c r="V3385">
        <v>1.0144883</v>
      </c>
      <c r="W3385" t="b">
        <v>0</v>
      </c>
      <c r="X3385" t="s">
        <v>25</v>
      </c>
      <c r="Y3385" t="s">
        <v>26</v>
      </c>
      <c r="Z3385">
        <v>4.4999999999999998E-2</v>
      </c>
      <c r="AA3385">
        <v>0</v>
      </c>
      <c r="AB3385" t="b">
        <v>0</v>
      </c>
      <c r="AC3385" t="b">
        <v>1</v>
      </c>
    </row>
    <row r="3386" spans="1:29" x14ac:dyDescent="0.35">
      <c r="A3386" t="s">
        <v>11643</v>
      </c>
      <c r="B3386" t="s">
        <v>6623</v>
      </c>
      <c r="C3386">
        <v>191.55000305175699</v>
      </c>
      <c r="D3386" t="s">
        <v>24</v>
      </c>
      <c r="E3386" s="1">
        <v>46738</v>
      </c>
      <c r="F3386">
        <v>1.8106291952424201</v>
      </c>
      <c r="G3386">
        <v>260</v>
      </c>
      <c r="H3386">
        <v>0.51005960510179404</v>
      </c>
      <c r="I3386">
        <v>9.2841936337233005E-2</v>
      </c>
      <c r="J3386">
        <v>0.45018986563873498</v>
      </c>
      <c r="K3386">
        <v>1.3573479293015001</v>
      </c>
      <c r="L3386" t="s">
        <v>44</v>
      </c>
      <c r="M3386">
        <v>32.200000000000003</v>
      </c>
      <c r="N3386">
        <v>32.6</v>
      </c>
      <c r="O3386">
        <v>32.9</v>
      </c>
      <c r="P3386">
        <v>320</v>
      </c>
      <c r="Q3386">
        <v>3448</v>
      </c>
      <c r="R3386">
        <v>0.516575879211425</v>
      </c>
      <c r="S3386" t="s">
        <v>11262</v>
      </c>
      <c r="T3386" t="s">
        <v>13265</v>
      </c>
      <c r="U3386">
        <v>0.40000152999999999</v>
      </c>
      <c r="V3386">
        <v>1.2578665</v>
      </c>
      <c r="W3386" t="b">
        <v>0</v>
      </c>
      <c r="X3386" t="s">
        <v>25</v>
      </c>
      <c r="Y3386" t="s">
        <v>26</v>
      </c>
      <c r="Z3386">
        <v>4.4999999999999998E-2</v>
      </c>
      <c r="AA3386">
        <v>0</v>
      </c>
      <c r="AB3386" t="b">
        <v>0</v>
      </c>
      <c r="AC3386" t="b">
        <v>1</v>
      </c>
    </row>
    <row r="3387" spans="1:29" x14ac:dyDescent="0.35">
      <c r="A3387" t="s">
        <v>11643</v>
      </c>
      <c r="B3387" t="s">
        <v>6623</v>
      </c>
      <c r="C3387">
        <v>191.55000305175699</v>
      </c>
      <c r="D3387" t="s">
        <v>24</v>
      </c>
      <c r="E3387" s="1">
        <v>46738</v>
      </c>
      <c r="F3387">
        <v>1.8106291952424201</v>
      </c>
      <c r="G3387">
        <v>270</v>
      </c>
      <c r="H3387">
        <v>0.48717088124947899</v>
      </c>
      <c r="I3387">
        <v>8.7248353837412099E-2</v>
      </c>
      <c r="J3387">
        <v>0.49680197272743398</v>
      </c>
      <c r="K3387">
        <v>1.40955361889002</v>
      </c>
      <c r="L3387" t="s">
        <v>44</v>
      </c>
      <c r="M3387">
        <v>30.26</v>
      </c>
      <c r="N3387">
        <v>30.3</v>
      </c>
      <c r="O3387">
        <v>30.6</v>
      </c>
      <c r="P3387">
        <v>278</v>
      </c>
      <c r="Q3387">
        <v>12517</v>
      </c>
      <c r="R3387">
        <v>0.51437863555908103</v>
      </c>
      <c r="S3387" t="s">
        <v>11263</v>
      </c>
      <c r="T3387" t="s">
        <v>13266</v>
      </c>
      <c r="U3387">
        <v>0.65999985000000005</v>
      </c>
      <c r="V3387">
        <v>2.2297292</v>
      </c>
      <c r="W3387" t="b">
        <v>0</v>
      </c>
      <c r="X3387" t="s">
        <v>25</v>
      </c>
      <c r="Y3387" t="s">
        <v>26</v>
      </c>
      <c r="Z3387">
        <v>4.4999999999999998E-2</v>
      </c>
      <c r="AA3387">
        <v>0</v>
      </c>
      <c r="AB3387" t="b">
        <v>0</v>
      </c>
      <c r="AC3387" t="b">
        <v>1</v>
      </c>
    </row>
    <row r="3388" spans="1:29" x14ac:dyDescent="0.35">
      <c r="A3388" t="s">
        <v>11643</v>
      </c>
      <c r="B3388" t="s">
        <v>6623</v>
      </c>
      <c r="C3388">
        <v>191.55000305175699</v>
      </c>
      <c r="D3388" t="s">
        <v>24</v>
      </c>
      <c r="E3388" s="1">
        <v>46738</v>
      </c>
      <c r="F3388">
        <v>1.8106291952424201</v>
      </c>
      <c r="G3388">
        <v>280</v>
      </c>
      <c r="H3388">
        <v>0.46536656126437098</v>
      </c>
      <c r="I3388">
        <v>8.0818617252566394E-2</v>
      </c>
      <c r="J3388">
        <v>0.54257792573110697</v>
      </c>
      <c r="K3388">
        <v>1.4617593084785401</v>
      </c>
      <c r="L3388" t="s">
        <v>44</v>
      </c>
      <c r="M3388">
        <v>28.03</v>
      </c>
      <c r="N3388">
        <v>28.25</v>
      </c>
      <c r="O3388">
        <v>28.5</v>
      </c>
      <c r="P3388">
        <v>290</v>
      </c>
      <c r="Q3388">
        <v>4968</v>
      </c>
      <c r="R3388">
        <v>0.51291380645751905</v>
      </c>
      <c r="S3388" t="s">
        <v>11264</v>
      </c>
      <c r="T3388" t="s">
        <v>13256</v>
      </c>
      <c r="U3388">
        <v>0.4300003</v>
      </c>
      <c r="V3388">
        <v>1.5579721</v>
      </c>
      <c r="W3388" t="b">
        <v>0</v>
      </c>
      <c r="X3388" t="s">
        <v>25</v>
      </c>
      <c r="Y3388" t="s">
        <v>26</v>
      </c>
      <c r="Z3388">
        <v>4.4999999999999998E-2</v>
      </c>
      <c r="AA3388">
        <v>0</v>
      </c>
      <c r="AB3388" t="b">
        <v>0</v>
      </c>
      <c r="AC3388" t="b">
        <v>1</v>
      </c>
    </row>
    <row r="3389" spans="1:29" x14ac:dyDescent="0.35">
      <c r="A3389" t="s">
        <v>11643</v>
      </c>
      <c r="B3389" t="s">
        <v>6623</v>
      </c>
      <c r="C3389">
        <v>191.55000305175699</v>
      </c>
      <c r="D3389" t="s">
        <v>24</v>
      </c>
      <c r="E3389" s="1">
        <v>46738</v>
      </c>
      <c r="F3389">
        <v>1.8106291952424201</v>
      </c>
      <c r="G3389">
        <v>290</v>
      </c>
      <c r="H3389">
        <v>0.44449134612977298</v>
      </c>
      <c r="I3389">
        <v>7.56575282449998E-2</v>
      </c>
      <c r="J3389">
        <v>0.58962252631206002</v>
      </c>
      <c r="K3389">
        <v>1.51396499806706</v>
      </c>
      <c r="L3389" t="s">
        <v>44</v>
      </c>
      <c r="M3389">
        <v>26.24</v>
      </c>
      <c r="N3389">
        <v>26.3</v>
      </c>
      <c r="O3389">
        <v>26.65</v>
      </c>
      <c r="P3389">
        <v>65</v>
      </c>
      <c r="Q3389">
        <v>4085</v>
      </c>
      <c r="R3389">
        <v>0.511784667358398</v>
      </c>
      <c r="S3389" t="s">
        <v>11265</v>
      </c>
      <c r="T3389" t="s">
        <v>13267</v>
      </c>
      <c r="U3389">
        <v>0.48999977</v>
      </c>
      <c r="V3389">
        <v>1.9029118</v>
      </c>
      <c r="W3389" t="b">
        <v>0</v>
      </c>
      <c r="X3389" t="s">
        <v>25</v>
      </c>
      <c r="Y3389" t="s">
        <v>26</v>
      </c>
      <c r="Z3389">
        <v>4.4999999999999998E-2</v>
      </c>
      <c r="AA3389">
        <v>0</v>
      </c>
      <c r="AB3389" t="b">
        <v>0</v>
      </c>
      <c r="AC3389" t="b">
        <v>1</v>
      </c>
    </row>
    <row r="3390" spans="1:29" x14ac:dyDescent="0.35">
      <c r="A3390" t="s">
        <v>11643</v>
      </c>
      <c r="B3390" t="s">
        <v>6623</v>
      </c>
      <c r="C3390">
        <v>191.55000305175699</v>
      </c>
      <c r="D3390" t="s">
        <v>24</v>
      </c>
      <c r="E3390" s="1">
        <v>46738</v>
      </c>
      <c r="F3390">
        <v>1.8106291952424201</v>
      </c>
      <c r="G3390">
        <v>300</v>
      </c>
      <c r="H3390">
        <v>0.42449087121931001</v>
      </c>
      <c r="I3390">
        <v>7.0496439237433095E-2</v>
      </c>
      <c r="J3390">
        <v>0.63666712689301297</v>
      </c>
      <c r="K3390">
        <v>1.5661706876555801</v>
      </c>
      <c r="L3390" t="s">
        <v>44</v>
      </c>
      <c r="M3390">
        <v>24.45</v>
      </c>
      <c r="N3390">
        <v>24.6</v>
      </c>
      <c r="O3390">
        <v>24.85</v>
      </c>
      <c r="P3390">
        <v>83</v>
      </c>
      <c r="Q3390">
        <v>10057</v>
      </c>
      <c r="R3390">
        <v>0.51085389053344699</v>
      </c>
      <c r="S3390" t="s">
        <v>11266</v>
      </c>
      <c r="T3390" t="s">
        <v>13268</v>
      </c>
      <c r="U3390">
        <v>0.28000069999999999</v>
      </c>
      <c r="V3390">
        <v>1.1584637</v>
      </c>
      <c r="W3390" t="b">
        <v>0</v>
      </c>
      <c r="X3390" t="s">
        <v>25</v>
      </c>
      <c r="Y3390" t="s">
        <v>26</v>
      </c>
      <c r="Z3390">
        <v>4.4999999999999998E-2</v>
      </c>
      <c r="AA3390">
        <v>0</v>
      </c>
      <c r="AB3390" t="b">
        <v>0</v>
      </c>
      <c r="AC3390" t="b">
        <v>1</v>
      </c>
    </row>
    <row r="3391" spans="1:29" x14ac:dyDescent="0.35">
      <c r="A3391" t="s">
        <v>11643</v>
      </c>
      <c r="B3391" t="s">
        <v>6623</v>
      </c>
      <c r="C3391">
        <v>191.55000305175699</v>
      </c>
      <c r="D3391" t="s">
        <v>24</v>
      </c>
      <c r="E3391" s="1">
        <v>46738</v>
      </c>
      <c r="F3391">
        <v>1.8106291952424201</v>
      </c>
      <c r="G3391">
        <v>310</v>
      </c>
      <c r="H3391">
        <v>0.40545465970469202</v>
      </c>
      <c r="I3391">
        <v>6.6113838515923895E-2</v>
      </c>
      <c r="J3391">
        <v>0.684490215760023</v>
      </c>
      <c r="K3391">
        <v>1.61837637724409</v>
      </c>
      <c r="L3391" t="s">
        <v>44</v>
      </c>
      <c r="M3391">
        <v>22.93</v>
      </c>
      <c r="N3391">
        <v>23</v>
      </c>
      <c r="O3391">
        <v>23.25</v>
      </c>
      <c r="P3391">
        <v>25</v>
      </c>
      <c r="Q3391">
        <v>3486</v>
      </c>
      <c r="R3391">
        <v>0.51022828643798801</v>
      </c>
      <c r="S3391" t="s">
        <v>11267</v>
      </c>
      <c r="T3391" t="s">
        <v>13269</v>
      </c>
      <c r="U3391">
        <v>0.32999992</v>
      </c>
      <c r="V3391">
        <v>1.4601766</v>
      </c>
      <c r="W3391" t="b">
        <v>0</v>
      </c>
      <c r="X3391" t="s">
        <v>25</v>
      </c>
      <c r="Y3391" t="s">
        <v>26</v>
      </c>
      <c r="Z3391">
        <v>4.4999999999999998E-2</v>
      </c>
      <c r="AA3391">
        <v>0</v>
      </c>
      <c r="AB3391" t="b">
        <v>0</v>
      </c>
      <c r="AC3391" t="b">
        <v>1</v>
      </c>
    </row>
    <row r="3392" spans="1:29" x14ac:dyDescent="0.35">
      <c r="A3392" t="s">
        <v>11643</v>
      </c>
      <c r="B3392" t="s">
        <v>6623</v>
      </c>
      <c r="C3392">
        <v>191.55000305175699</v>
      </c>
      <c r="D3392" t="s">
        <v>24</v>
      </c>
      <c r="E3392" s="1">
        <v>46738</v>
      </c>
      <c r="F3392">
        <v>1.8106291952424201</v>
      </c>
      <c r="G3392">
        <v>320</v>
      </c>
      <c r="H3392">
        <v>0.38727555128996299</v>
      </c>
      <c r="I3392">
        <v>6.2423227382021503E-2</v>
      </c>
      <c r="J3392">
        <v>0.73300529421464</v>
      </c>
      <c r="K3392">
        <v>1.6705820668326099</v>
      </c>
      <c r="L3392" t="s">
        <v>44</v>
      </c>
      <c r="M3392">
        <v>21.65</v>
      </c>
      <c r="N3392">
        <v>21.5</v>
      </c>
      <c r="O3392">
        <v>21.8</v>
      </c>
      <c r="P3392">
        <v>6</v>
      </c>
      <c r="Q3392">
        <v>4993</v>
      </c>
      <c r="R3392">
        <v>0.50974001007080005</v>
      </c>
      <c r="S3392" t="s">
        <v>11268</v>
      </c>
      <c r="T3392" t="s">
        <v>13270</v>
      </c>
      <c r="U3392">
        <v>0.5</v>
      </c>
      <c r="V3392">
        <v>2.3640661000000001</v>
      </c>
      <c r="W3392" t="b">
        <v>0</v>
      </c>
      <c r="X3392" t="s">
        <v>25</v>
      </c>
      <c r="Y3392" t="s">
        <v>26</v>
      </c>
      <c r="Z3392">
        <v>4.4999999999999998E-2</v>
      </c>
      <c r="AA3392">
        <v>0</v>
      </c>
      <c r="AB3392" t="b">
        <v>0</v>
      </c>
      <c r="AC3392" t="b">
        <v>1</v>
      </c>
    </row>
    <row r="3393" spans="1:29" x14ac:dyDescent="0.35">
      <c r="A3393" t="s">
        <v>11643</v>
      </c>
      <c r="B3393" t="s">
        <v>6623</v>
      </c>
      <c r="C3393">
        <v>191.55000305175699</v>
      </c>
      <c r="D3393" t="s">
        <v>24</v>
      </c>
      <c r="E3393" s="1">
        <v>46738</v>
      </c>
      <c r="F3393">
        <v>1.8106291952424201</v>
      </c>
      <c r="G3393">
        <v>330</v>
      </c>
      <c r="H3393">
        <v>0.37004024051378198</v>
      </c>
      <c r="I3393">
        <v>5.77522976656763E-2</v>
      </c>
      <c r="J3393">
        <v>0.78054005408681404</v>
      </c>
      <c r="K3393">
        <v>1.72278775642113</v>
      </c>
      <c r="L3393" t="s">
        <v>44</v>
      </c>
      <c r="M3393">
        <v>20.03</v>
      </c>
      <c r="N3393">
        <v>20.149999999999999</v>
      </c>
      <c r="O3393">
        <v>20.45</v>
      </c>
      <c r="P3393">
        <v>11</v>
      </c>
      <c r="Q3393">
        <v>3770</v>
      </c>
      <c r="R3393">
        <v>0.50951113052368102</v>
      </c>
      <c r="S3393" t="s">
        <v>11269</v>
      </c>
      <c r="T3393" t="s">
        <v>13271</v>
      </c>
      <c r="U3393">
        <v>3.0000687000000002E-2</v>
      </c>
      <c r="V3393">
        <v>0.15000342999999999</v>
      </c>
      <c r="W3393" t="b">
        <v>0</v>
      </c>
      <c r="X3393" t="s">
        <v>25</v>
      </c>
      <c r="Y3393" t="s">
        <v>26</v>
      </c>
      <c r="Z3393">
        <v>4.4999999999999998E-2</v>
      </c>
      <c r="AA3393">
        <v>0</v>
      </c>
      <c r="AB3393" t="b">
        <v>0</v>
      </c>
      <c r="AC3393" t="b">
        <v>1</v>
      </c>
    </row>
    <row r="3394" spans="1:29" x14ac:dyDescent="0.35">
      <c r="A3394" t="s">
        <v>11643</v>
      </c>
      <c r="B3394" t="s">
        <v>6623</v>
      </c>
      <c r="C3394">
        <v>191.55000305175699</v>
      </c>
      <c r="D3394" t="s">
        <v>24</v>
      </c>
      <c r="E3394" s="1">
        <v>46738</v>
      </c>
      <c r="F3394">
        <v>1.8106291952424201</v>
      </c>
      <c r="G3394">
        <v>340</v>
      </c>
      <c r="H3394">
        <v>0.35359249929786002</v>
      </c>
      <c r="I3394">
        <v>5.6224153993044798E-2</v>
      </c>
      <c r="J3394">
        <v>0.83121760000270195</v>
      </c>
      <c r="K3394">
        <v>1.7749934460096499</v>
      </c>
      <c r="L3394" t="s">
        <v>44</v>
      </c>
      <c r="M3394">
        <v>19.5</v>
      </c>
      <c r="N3394">
        <v>18.899999999999999</v>
      </c>
      <c r="O3394">
        <v>19.2</v>
      </c>
      <c r="P3394">
        <v>1</v>
      </c>
      <c r="Q3394">
        <v>4752</v>
      </c>
      <c r="R3394">
        <v>0.50934328552246</v>
      </c>
      <c r="S3394" t="s">
        <v>11270</v>
      </c>
      <c r="T3394" t="s">
        <v>13272</v>
      </c>
      <c r="U3394">
        <v>0.89999960000000001</v>
      </c>
      <c r="V3394">
        <v>4.8387073999999997</v>
      </c>
      <c r="W3394" t="b">
        <v>0</v>
      </c>
      <c r="X3394" t="s">
        <v>25</v>
      </c>
      <c r="Y3394" t="s">
        <v>26</v>
      </c>
      <c r="Z3394">
        <v>4.4999999999999998E-2</v>
      </c>
      <c r="AA3394">
        <v>0</v>
      </c>
      <c r="AB3394" t="b">
        <v>0</v>
      </c>
      <c r="AC3394" t="b">
        <v>1</v>
      </c>
    </row>
    <row r="3395" spans="1:29" x14ac:dyDescent="0.35">
      <c r="A3395" t="s">
        <v>11643</v>
      </c>
      <c r="B3395" t="s">
        <v>6623</v>
      </c>
      <c r="C3395">
        <v>191.55000305175699</v>
      </c>
      <c r="D3395" t="s">
        <v>24</v>
      </c>
      <c r="E3395" s="1">
        <v>46738</v>
      </c>
      <c r="F3395">
        <v>1.8106291952424201</v>
      </c>
      <c r="G3395">
        <v>350</v>
      </c>
      <c r="H3395">
        <v>0.337997650777904</v>
      </c>
      <c r="I3395">
        <v>5.1322561080830602E-2</v>
      </c>
      <c r="J3395">
        <v>0.87852169667900704</v>
      </c>
      <c r="K3395">
        <v>1.82719913559817</v>
      </c>
      <c r="L3395" t="s">
        <v>44</v>
      </c>
      <c r="M3395">
        <v>17.8</v>
      </c>
      <c r="N3395">
        <v>17.75</v>
      </c>
      <c r="O3395">
        <v>18.05</v>
      </c>
      <c r="P3395">
        <v>2</v>
      </c>
      <c r="Q3395">
        <v>3899</v>
      </c>
      <c r="R3395">
        <v>0.50934328552246</v>
      </c>
      <c r="S3395" t="s">
        <v>11271</v>
      </c>
      <c r="T3395" t="s">
        <v>13273</v>
      </c>
      <c r="U3395">
        <v>1.1499995999999999</v>
      </c>
      <c r="V3395">
        <v>6.9069047000000001</v>
      </c>
      <c r="W3395" t="b">
        <v>0</v>
      </c>
      <c r="X3395" t="s">
        <v>25</v>
      </c>
      <c r="Y3395" t="s">
        <v>26</v>
      </c>
      <c r="Z3395">
        <v>4.4999999999999998E-2</v>
      </c>
      <c r="AA3395">
        <v>0</v>
      </c>
      <c r="AB3395" t="b">
        <v>0</v>
      </c>
      <c r="AC3395" t="b">
        <v>1</v>
      </c>
    </row>
    <row r="3396" spans="1:29" x14ac:dyDescent="0.35">
      <c r="A3396" t="s">
        <v>11643</v>
      </c>
      <c r="B3396" t="s">
        <v>6623</v>
      </c>
      <c r="C3396">
        <v>191.55000305175699</v>
      </c>
      <c r="D3396" t="s">
        <v>24</v>
      </c>
      <c r="E3396" s="1">
        <v>46738</v>
      </c>
      <c r="F3396">
        <v>1.8106291952424201</v>
      </c>
      <c r="G3396">
        <v>360</v>
      </c>
      <c r="H3396">
        <v>0.32330062238447599</v>
      </c>
      <c r="I3396">
        <v>4.7430119650542897E-2</v>
      </c>
      <c r="J3396">
        <v>0.92683494483723905</v>
      </c>
      <c r="K3396">
        <v>1.8794048251866899</v>
      </c>
      <c r="L3396" t="s">
        <v>44</v>
      </c>
      <c r="M3396">
        <v>16.45</v>
      </c>
      <c r="N3396">
        <v>16.7</v>
      </c>
      <c r="O3396">
        <v>17</v>
      </c>
      <c r="P3396">
        <v>1</v>
      </c>
      <c r="Q3396">
        <v>9498</v>
      </c>
      <c r="R3396">
        <v>0.50958742370605403</v>
      </c>
      <c r="S3396" t="s">
        <v>11272</v>
      </c>
      <c r="T3396" t="s">
        <v>13274</v>
      </c>
      <c r="U3396">
        <v>0</v>
      </c>
      <c r="V3396">
        <v>0</v>
      </c>
      <c r="W3396" t="b">
        <v>0</v>
      </c>
      <c r="X3396" t="s">
        <v>25</v>
      </c>
      <c r="Y3396" t="s">
        <v>26</v>
      </c>
      <c r="Z3396">
        <v>4.4999999999999998E-2</v>
      </c>
      <c r="AA3396">
        <v>0</v>
      </c>
      <c r="AB3396" t="b">
        <v>0</v>
      </c>
      <c r="AC3396" t="b">
        <v>1</v>
      </c>
    </row>
    <row r="3397" spans="1:29" x14ac:dyDescent="0.35">
      <c r="A3397" t="s">
        <v>11643</v>
      </c>
      <c r="B3397" t="s">
        <v>6623</v>
      </c>
      <c r="C3397">
        <v>191.55000305175699</v>
      </c>
      <c r="D3397" t="s">
        <v>24</v>
      </c>
      <c r="E3397" s="1">
        <v>46738</v>
      </c>
      <c r="F3397">
        <v>1.8106291952424201</v>
      </c>
      <c r="G3397">
        <v>380</v>
      </c>
      <c r="H3397">
        <v>0.29607297639861002</v>
      </c>
      <c r="I3397">
        <v>4.2528526738328701E-2</v>
      </c>
      <c r="J3397">
        <v>1.0263447311020599</v>
      </c>
      <c r="K3397">
        <v>1.98381620436373</v>
      </c>
      <c r="L3397" t="s">
        <v>44</v>
      </c>
      <c r="M3397">
        <v>14.75</v>
      </c>
      <c r="N3397">
        <v>14.85</v>
      </c>
      <c r="O3397">
        <v>15.1</v>
      </c>
      <c r="P3397">
        <v>74</v>
      </c>
      <c r="Q3397">
        <v>528</v>
      </c>
      <c r="R3397">
        <v>0.51025880371093701</v>
      </c>
      <c r="S3397" t="s">
        <v>11274</v>
      </c>
      <c r="T3397" t="s">
        <v>12905</v>
      </c>
      <c r="U3397">
        <v>1</v>
      </c>
      <c r="V3397">
        <v>7.2727275000000002</v>
      </c>
      <c r="W3397" t="b">
        <v>0</v>
      </c>
      <c r="X3397" t="s">
        <v>25</v>
      </c>
      <c r="Y3397" t="s">
        <v>26</v>
      </c>
      <c r="Z3397">
        <v>4.4999999999999998E-2</v>
      </c>
      <c r="AA3397">
        <v>0</v>
      </c>
      <c r="AB3397" t="b">
        <v>0</v>
      </c>
      <c r="AC3397" t="b">
        <v>1</v>
      </c>
    </row>
    <row r="3398" spans="1:29" x14ac:dyDescent="0.35">
      <c r="A3398" t="s">
        <v>11643</v>
      </c>
      <c r="B3398" t="s">
        <v>6623</v>
      </c>
      <c r="C3398">
        <v>191.55000305175699</v>
      </c>
      <c r="D3398" t="s">
        <v>24</v>
      </c>
      <c r="E3398" s="1">
        <v>46738</v>
      </c>
      <c r="F3398">
        <v>1.8106291952424201</v>
      </c>
      <c r="G3398">
        <v>390</v>
      </c>
      <c r="H3398">
        <v>0.28359146914658001</v>
      </c>
      <c r="I3398">
        <v>4.0221894779639701E-2</v>
      </c>
      <c r="J3398">
        <v>1.0762437887318901</v>
      </c>
      <c r="K3398">
        <v>2.0360218939522499</v>
      </c>
      <c r="L3398" t="s">
        <v>44</v>
      </c>
      <c r="M3398">
        <v>13.95</v>
      </c>
      <c r="N3398">
        <v>14</v>
      </c>
      <c r="O3398">
        <v>14.3</v>
      </c>
      <c r="P3398">
        <v>25</v>
      </c>
      <c r="Q3398">
        <v>2927</v>
      </c>
      <c r="R3398">
        <v>0.51080811462402298</v>
      </c>
      <c r="S3398" t="s">
        <v>11275</v>
      </c>
      <c r="T3398" t="s">
        <v>13275</v>
      </c>
      <c r="U3398">
        <v>0.59000014999999995</v>
      </c>
      <c r="V3398">
        <v>4.4161687000000001</v>
      </c>
      <c r="W3398" t="b">
        <v>0</v>
      </c>
      <c r="X3398" t="s">
        <v>25</v>
      </c>
      <c r="Y3398" t="s">
        <v>26</v>
      </c>
      <c r="Z3398">
        <v>4.4999999999999998E-2</v>
      </c>
      <c r="AA3398">
        <v>0</v>
      </c>
      <c r="AB3398" t="b">
        <v>0</v>
      </c>
      <c r="AC3398" t="b">
        <v>1</v>
      </c>
    </row>
    <row r="3399" spans="1:29" x14ac:dyDescent="0.35">
      <c r="A3399" t="s">
        <v>11643</v>
      </c>
      <c r="B3399" t="s">
        <v>6623</v>
      </c>
      <c r="C3399">
        <v>191.55000305175699</v>
      </c>
      <c r="D3399" t="s">
        <v>24</v>
      </c>
      <c r="E3399" s="1">
        <v>46738</v>
      </c>
      <c r="F3399">
        <v>1.8106291952424201</v>
      </c>
      <c r="G3399">
        <v>400</v>
      </c>
      <c r="H3399">
        <v>0.27165963097489298</v>
      </c>
      <c r="I3399">
        <v>3.8347756313204903E-2</v>
      </c>
      <c r="J3399">
        <v>1.12657533985397</v>
      </c>
      <c r="K3399">
        <v>2.0882275835407702</v>
      </c>
      <c r="L3399" t="s">
        <v>44</v>
      </c>
      <c r="M3399">
        <v>13.3</v>
      </c>
      <c r="N3399">
        <v>13.25</v>
      </c>
      <c r="O3399">
        <v>13.5</v>
      </c>
      <c r="P3399">
        <v>258</v>
      </c>
      <c r="Q3399">
        <v>1753</v>
      </c>
      <c r="R3399">
        <v>0.51129639099121005</v>
      </c>
      <c r="S3399" t="s">
        <v>11276</v>
      </c>
      <c r="T3399" t="s">
        <v>12656</v>
      </c>
      <c r="U3399">
        <v>0.25</v>
      </c>
      <c r="V3399">
        <v>1.9157088</v>
      </c>
      <c r="W3399" t="b">
        <v>0</v>
      </c>
      <c r="X3399" t="s">
        <v>25</v>
      </c>
      <c r="Y3399" t="s">
        <v>26</v>
      </c>
      <c r="Z3399">
        <v>4.4999999999999998E-2</v>
      </c>
      <c r="AA3399">
        <v>0</v>
      </c>
      <c r="AB3399" t="b">
        <v>0</v>
      </c>
      <c r="AC3399" t="b">
        <v>1</v>
      </c>
    </row>
    <row r="3400" spans="1:29" x14ac:dyDescent="0.35">
      <c r="A3400" t="s">
        <v>11643</v>
      </c>
      <c r="B3400" t="s">
        <v>6623</v>
      </c>
      <c r="C3400">
        <v>191.55000305175699</v>
      </c>
      <c r="D3400" t="s">
        <v>24</v>
      </c>
      <c r="E3400" s="1">
        <v>46738</v>
      </c>
      <c r="F3400">
        <v>1.8106291952424201</v>
      </c>
      <c r="G3400">
        <v>410</v>
      </c>
      <c r="H3400">
        <v>0.26029994136016599</v>
      </c>
      <c r="I3400">
        <v>3.6041124354515897E-2</v>
      </c>
      <c r="J3400">
        <v>1.1764743974837999</v>
      </c>
      <c r="K3400">
        <v>2.1404332731292901</v>
      </c>
      <c r="L3400" t="s">
        <v>44</v>
      </c>
      <c r="M3400">
        <v>12.5</v>
      </c>
      <c r="N3400">
        <v>12.55</v>
      </c>
      <c r="O3400">
        <v>12.75</v>
      </c>
      <c r="P3400">
        <v>134</v>
      </c>
      <c r="Q3400">
        <v>776</v>
      </c>
      <c r="R3400">
        <v>0.511784667358398</v>
      </c>
      <c r="S3400" t="s">
        <v>11277</v>
      </c>
      <c r="T3400" t="s">
        <v>13276</v>
      </c>
      <c r="U3400">
        <v>0.75</v>
      </c>
      <c r="V3400">
        <v>6.3829789999999997</v>
      </c>
      <c r="W3400" t="b">
        <v>0</v>
      </c>
      <c r="X3400" t="s">
        <v>25</v>
      </c>
      <c r="Y3400" t="s">
        <v>26</v>
      </c>
      <c r="Z3400">
        <v>4.4999999999999998E-2</v>
      </c>
      <c r="AA3400">
        <v>0</v>
      </c>
      <c r="AB3400" t="b">
        <v>0</v>
      </c>
      <c r="AC3400" t="b">
        <v>1</v>
      </c>
    </row>
    <row r="3401" spans="1:29" x14ac:dyDescent="0.35">
      <c r="A3401" t="s">
        <v>11643</v>
      </c>
      <c r="B3401" t="s">
        <v>6623</v>
      </c>
      <c r="C3401">
        <v>191.55000305175699</v>
      </c>
      <c r="D3401" t="s">
        <v>24</v>
      </c>
      <c r="E3401" s="1">
        <v>46738</v>
      </c>
      <c r="F3401">
        <v>1.8106291952424201</v>
      </c>
      <c r="G3401">
        <v>420</v>
      </c>
      <c r="H3401">
        <v>0.24976913136166001</v>
      </c>
      <c r="I3401">
        <v>3.4166985888081002E-2</v>
      </c>
      <c r="J3401">
        <v>1.22680594860589</v>
      </c>
      <c r="K3401">
        <v>2.19263896271781</v>
      </c>
      <c r="L3401" t="s">
        <v>44</v>
      </c>
      <c r="M3401">
        <v>11.85</v>
      </c>
      <c r="N3401">
        <v>11.85</v>
      </c>
      <c r="O3401">
        <v>12.15</v>
      </c>
      <c r="P3401">
        <v>648</v>
      </c>
      <c r="Q3401">
        <v>3795</v>
      </c>
      <c r="R3401">
        <v>0.51260863372802701</v>
      </c>
      <c r="S3401" t="s">
        <v>11278</v>
      </c>
      <c r="T3401" t="s">
        <v>13277</v>
      </c>
      <c r="U3401">
        <v>0.5</v>
      </c>
      <c r="V3401">
        <v>4.4052863000000002</v>
      </c>
      <c r="W3401" t="b">
        <v>0</v>
      </c>
      <c r="X3401" t="s">
        <v>25</v>
      </c>
      <c r="Y3401" t="s">
        <v>26</v>
      </c>
      <c r="Z3401">
        <v>4.4999999999999998E-2</v>
      </c>
      <c r="AA3401">
        <v>0</v>
      </c>
      <c r="AB3401" t="b">
        <v>0</v>
      </c>
      <c r="AC3401" t="b">
        <v>1</v>
      </c>
    </row>
    <row r="3402" spans="1:29" x14ac:dyDescent="0.35">
      <c r="A3402" t="s">
        <v>11643</v>
      </c>
      <c r="B3402" t="s">
        <v>6623</v>
      </c>
      <c r="C3402">
        <v>191.55000305175699</v>
      </c>
      <c r="D3402" t="s">
        <v>27</v>
      </c>
      <c r="E3402" s="1">
        <v>46738</v>
      </c>
      <c r="F3402">
        <v>1.8106291952424201</v>
      </c>
      <c r="G3402">
        <v>5</v>
      </c>
      <c r="H3402">
        <v>-2.5431600962827797E-4</v>
      </c>
      <c r="I3402">
        <v>1.1533159793445E-4</v>
      </c>
      <c r="J3402">
        <v>1.1533159793445E-4</v>
      </c>
      <c r="K3402">
        <v>2.6102844794259599E-2</v>
      </c>
      <c r="L3402" t="s">
        <v>44</v>
      </c>
      <c r="M3402">
        <v>0.04</v>
      </c>
      <c r="N3402">
        <v>0.02</v>
      </c>
      <c r="O3402">
        <v>0.04</v>
      </c>
      <c r="P3402">
        <v>25</v>
      </c>
      <c r="Q3402">
        <v>29519</v>
      </c>
      <c r="R3402">
        <v>0.98437515625000005</v>
      </c>
      <c r="S3402" t="s">
        <v>11279</v>
      </c>
      <c r="T3402" t="s">
        <v>13026</v>
      </c>
      <c r="U3402">
        <v>0.01</v>
      </c>
      <c r="V3402">
        <v>33.333336000000003</v>
      </c>
      <c r="W3402" t="b">
        <v>0</v>
      </c>
      <c r="X3402" t="s">
        <v>25</v>
      </c>
      <c r="Y3402" t="s">
        <v>26</v>
      </c>
      <c r="Z3402">
        <v>4.4999999999999998E-2</v>
      </c>
      <c r="AA3402">
        <v>0</v>
      </c>
      <c r="AB3402" t="b">
        <v>1</v>
      </c>
      <c r="AC3402" t="b">
        <v>1</v>
      </c>
    </row>
    <row r="3403" spans="1:29" x14ac:dyDescent="0.35">
      <c r="A3403" t="s">
        <v>11643</v>
      </c>
      <c r="B3403" t="s">
        <v>6623</v>
      </c>
      <c r="C3403">
        <v>191.55000305175699</v>
      </c>
      <c r="D3403" t="s">
        <v>27</v>
      </c>
      <c r="E3403" s="1">
        <v>46738</v>
      </c>
      <c r="F3403">
        <v>1.8106291952424201</v>
      </c>
      <c r="G3403">
        <v>10</v>
      </c>
      <c r="H3403">
        <v>-7.8566306435607801E-4</v>
      </c>
      <c r="I3403">
        <v>2.8832899483612702E-4</v>
      </c>
      <c r="J3403">
        <v>2.8832899483612702E-4</v>
      </c>
      <c r="K3403">
        <v>5.2205689588519302E-2</v>
      </c>
      <c r="L3403" t="s">
        <v>44</v>
      </c>
      <c r="M3403">
        <v>0.1</v>
      </c>
      <c r="N3403">
        <v>0.05</v>
      </c>
      <c r="O3403">
        <v>0.13</v>
      </c>
      <c r="P3403">
        <v>50</v>
      </c>
      <c r="Q3403">
        <v>987</v>
      </c>
      <c r="R3403">
        <v>0.87695435546875</v>
      </c>
      <c r="S3403" t="s">
        <v>11280</v>
      </c>
      <c r="T3403" t="s">
        <v>11281</v>
      </c>
      <c r="U3403">
        <v>0</v>
      </c>
      <c r="V3403">
        <v>0</v>
      </c>
      <c r="W3403" t="b">
        <v>0</v>
      </c>
      <c r="X3403" t="s">
        <v>25</v>
      </c>
      <c r="Y3403" t="s">
        <v>26</v>
      </c>
      <c r="Z3403">
        <v>4.4999999999999998E-2</v>
      </c>
      <c r="AA3403">
        <v>0</v>
      </c>
      <c r="AB3403" t="b">
        <v>1</v>
      </c>
      <c r="AC3403" t="b">
        <v>1</v>
      </c>
    </row>
    <row r="3404" spans="1:29" x14ac:dyDescent="0.35">
      <c r="A3404" t="s">
        <v>11643</v>
      </c>
      <c r="B3404" t="s">
        <v>6623</v>
      </c>
      <c r="C3404">
        <v>191.55000305175699</v>
      </c>
      <c r="D3404" t="s">
        <v>27</v>
      </c>
      <c r="E3404" s="1">
        <v>46738</v>
      </c>
      <c r="F3404">
        <v>1.8106291952424201</v>
      </c>
      <c r="G3404">
        <v>15</v>
      </c>
      <c r="H3404">
        <v>-1.32113237074649E-3</v>
      </c>
      <c r="I3404">
        <v>4.9015929122141601E-4</v>
      </c>
      <c r="J3404">
        <v>4.9015929122141601E-4</v>
      </c>
      <c r="K3404">
        <v>7.8308534382779002E-2</v>
      </c>
      <c r="L3404" t="s">
        <v>44</v>
      </c>
      <c r="M3404">
        <v>0.17</v>
      </c>
      <c r="N3404">
        <v>0.09</v>
      </c>
      <c r="O3404">
        <v>0.19</v>
      </c>
      <c r="P3404">
        <v>1</v>
      </c>
      <c r="Q3404">
        <v>17168</v>
      </c>
      <c r="R3404">
        <v>0.789064609375</v>
      </c>
      <c r="S3404" t="s">
        <v>11282</v>
      </c>
      <c r="T3404" t="s">
        <v>13026</v>
      </c>
      <c r="U3404">
        <v>3.0000000999999998E-2</v>
      </c>
      <c r="V3404">
        <v>21.428571999999999</v>
      </c>
      <c r="W3404" t="b">
        <v>0</v>
      </c>
      <c r="X3404" t="s">
        <v>25</v>
      </c>
      <c r="Y3404" t="s">
        <v>26</v>
      </c>
      <c r="Z3404">
        <v>4.4999999999999998E-2</v>
      </c>
      <c r="AA3404">
        <v>0</v>
      </c>
      <c r="AB3404" t="b">
        <v>1</v>
      </c>
      <c r="AC3404" t="b">
        <v>1</v>
      </c>
    </row>
    <row r="3405" spans="1:29" x14ac:dyDescent="0.35">
      <c r="A3405" t="s">
        <v>11643</v>
      </c>
      <c r="B3405" t="s">
        <v>6623</v>
      </c>
      <c r="C3405">
        <v>191.55000305175699</v>
      </c>
      <c r="D3405" t="s">
        <v>27</v>
      </c>
      <c r="E3405" s="1">
        <v>46738</v>
      </c>
      <c r="F3405">
        <v>1.8106291952424201</v>
      </c>
      <c r="G3405">
        <v>20</v>
      </c>
      <c r="H3405">
        <v>-2.0818187902106101E-3</v>
      </c>
      <c r="I3405">
        <v>6.6315668812309196E-4</v>
      </c>
      <c r="J3405">
        <v>6.6315668812309196E-4</v>
      </c>
      <c r="K3405">
        <v>0.10441137917703799</v>
      </c>
      <c r="L3405" t="s">
        <v>44</v>
      </c>
      <c r="M3405">
        <v>0.23</v>
      </c>
      <c r="N3405">
        <v>0.16</v>
      </c>
      <c r="O3405">
        <v>0.26</v>
      </c>
      <c r="P3405">
        <v>180</v>
      </c>
      <c r="Q3405">
        <v>2235</v>
      </c>
      <c r="R3405">
        <v>0.73340110351562404</v>
      </c>
      <c r="S3405" t="s">
        <v>11283</v>
      </c>
      <c r="T3405" t="s">
        <v>13027</v>
      </c>
      <c r="U3405">
        <v>-1.9999995999999999E-2</v>
      </c>
      <c r="V3405">
        <v>-7.9999979999999997</v>
      </c>
      <c r="W3405" t="b">
        <v>0</v>
      </c>
      <c r="X3405" t="s">
        <v>25</v>
      </c>
      <c r="Y3405" t="s">
        <v>26</v>
      </c>
      <c r="Z3405">
        <v>4.4999999999999998E-2</v>
      </c>
      <c r="AA3405">
        <v>0</v>
      </c>
      <c r="AB3405" t="b">
        <v>1</v>
      </c>
      <c r="AC3405" t="b">
        <v>1</v>
      </c>
    </row>
    <row r="3406" spans="1:29" x14ac:dyDescent="0.35">
      <c r="A3406" t="s">
        <v>11643</v>
      </c>
      <c r="B3406" t="s">
        <v>6623</v>
      </c>
      <c r="C3406">
        <v>191.55000305175699</v>
      </c>
      <c r="D3406" t="s">
        <v>27</v>
      </c>
      <c r="E3406" s="1">
        <v>46738</v>
      </c>
      <c r="F3406">
        <v>1.8106291952424201</v>
      </c>
      <c r="G3406">
        <v>25</v>
      </c>
      <c r="H3406">
        <v>-3.2270773088051399E-3</v>
      </c>
      <c r="I3406">
        <v>9.5148568295921995E-4</v>
      </c>
      <c r="J3406">
        <v>9.5148568295921995E-4</v>
      </c>
      <c r="K3406">
        <v>0.130514223971298</v>
      </c>
      <c r="L3406" t="s">
        <v>44</v>
      </c>
      <c r="M3406">
        <v>0.33</v>
      </c>
      <c r="N3406">
        <v>0.27</v>
      </c>
      <c r="O3406">
        <v>0.37</v>
      </c>
      <c r="P3406">
        <v>20</v>
      </c>
      <c r="Q3406">
        <v>1014</v>
      </c>
      <c r="R3406">
        <v>0.69824520507812504</v>
      </c>
      <c r="S3406" t="s">
        <v>11284</v>
      </c>
      <c r="T3406" t="s">
        <v>11285</v>
      </c>
      <c r="U3406">
        <v>0</v>
      </c>
      <c r="V3406">
        <v>0</v>
      </c>
      <c r="W3406" t="b">
        <v>0</v>
      </c>
      <c r="X3406" t="s">
        <v>25</v>
      </c>
      <c r="Y3406" t="s">
        <v>26</v>
      </c>
      <c r="Z3406">
        <v>4.4999999999999998E-2</v>
      </c>
      <c r="AA3406">
        <v>0</v>
      </c>
      <c r="AB3406" t="b">
        <v>1</v>
      </c>
      <c r="AC3406" t="b">
        <v>1</v>
      </c>
    </row>
    <row r="3407" spans="1:29" x14ac:dyDescent="0.35">
      <c r="A3407" t="s">
        <v>11643</v>
      </c>
      <c r="B3407" t="s">
        <v>6623</v>
      </c>
      <c r="C3407">
        <v>191.55000305175699</v>
      </c>
      <c r="D3407" t="s">
        <v>27</v>
      </c>
      <c r="E3407" s="1">
        <v>46738</v>
      </c>
      <c r="F3407">
        <v>1.8106291952424201</v>
      </c>
      <c r="G3407">
        <v>30</v>
      </c>
      <c r="H3407">
        <v>-4.7596486375957401E-3</v>
      </c>
      <c r="I3407">
        <v>1.4128120746970201E-3</v>
      </c>
      <c r="J3407">
        <v>1.4128120746970201E-3</v>
      </c>
      <c r="K3407">
        <v>0.156617068765558</v>
      </c>
      <c r="L3407" t="s">
        <v>44</v>
      </c>
      <c r="M3407">
        <v>0.49</v>
      </c>
      <c r="N3407">
        <v>0.44</v>
      </c>
      <c r="O3407">
        <v>0.5</v>
      </c>
      <c r="P3407">
        <v>289</v>
      </c>
      <c r="Q3407">
        <v>829</v>
      </c>
      <c r="R3407">
        <v>0.67187828125000004</v>
      </c>
      <c r="S3407" t="s">
        <v>11286</v>
      </c>
      <c r="T3407" t="s">
        <v>10111</v>
      </c>
      <c r="U3407">
        <v>0</v>
      </c>
      <c r="V3407">
        <v>0</v>
      </c>
      <c r="W3407" t="b">
        <v>0</v>
      </c>
      <c r="X3407" t="s">
        <v>25</v>
      </c>
      <c r="Y3407" t="s">
        <v>26</v>
      </c>
      <c r="Z3407">
        <v>4.4999999999999998E-2</v>
      </c>
      <c r="AA3407">
        <v>0</v>
      </c>
      <c r="AB3407" t="b">
        <v>1</v>
      </c>
      <c r="AC3407" t="b">
        <v>1</v>
      </c>
    </row>
    <row r="3408" spans="1:29" x14ac:dyDescent="0.35">
      <c r="A3408" t="s">
        <v>11643</v>
      </c>
      <c r="B3408" t="s">
        <v>6623</v>
      </c>
      <c r="C3408">
        <v>191.55000305175699</v>
      </c>
      <c r="D3408" t="s">
        <v>27</v>
      </c>
      <c r="E3408" s="1">
        <v>46738</v>
      </c>
      <c r="F3408">
        <v>1.8106291952424201</v>
      </c>
      <c r="G3408">
        <v>35</v>
      </c>
      <c r="H3408">
        <v>-6.4988887722555403E-3</v>
      </c>
      <c r="I3408">
        <v>1.87413846643482E-3</v>
      </c>
      <c r="J3408">
        <v>1.87413846643482E-3</v>
      </c>
      <c r="K3408">
        <v>0.18271991355981701</v>
      </c>
      <c r="L3408" t="s">
        <v>44</v>
      </c>
      <c r="M3408">
        <v>0.65</v>
      </c>
      <c r="N3408">
        <v>0.6</v>
      </c>
      <c r="O3408">
        <v>0.67</v>
      </c>
      <c r="P3408">
        <v>3</v>
      </c>
      <c r="Q3408">
        <v>2863</v>
      </c>
      <c r="R3408">
        <v>0.645999633789062</v>
      </c>
      <c r="S3408" t="s">
        <v>11287</v>
      </c>
      <c r="T3408" t="s">
        <v>13278</v>
      </c>
      <c r="U3408">
        <v>-1.000005E-2</v>
      </c>
      <c r="V3408">
        <v>-1.5151589999999999</v>
      </c>
      <c r="W3408" t="b">
        <v>0</v>
      </c>
      <c r="X3408" t="s">
        <v>25</v>
      </c>
      <c r="Y3408" t="s">
        <v>26</v>
      </c>
      <c r="Z3408">
        <v>4.4999999999999998E-2</v>
      </c>
      <c r="AA3408">
        <v>0</v>
      </c>
      <c r="AB3408" t="b">
        <v>1</v>
      </c>
      <c r="AC3408" t="b">
        <v>1</v>
      </c>
    </row>
    <row r="3409" spans="1:29" x14ac:dyDescent="0.35">
      <c r="A3409" t="s">
        <v>11643</v>
      </c>
      <c r="B3409" t="s">
        <v>6623</v>
      </c>
      <c r="C3409">
        <v>191.55000305175699</v>
      </c>
      <c r="D3409" t="s">
        <v>27</v>
      </c>
      <c r="E3409" s="1">
        <v>46738</v>
      </c>
      <c r="F3409">
        <v>1.8106291952424201</v>
      </c>
      <c r="G3409">
        <v>40</v>
      </c>
      <c r="H3409">
        <v>-8.3804986019599594E-3</v>
      </c>
      <c r="I3409">
        <v>2.5949609535251398E-3</v>
      </c>
      <c r="J3409">
        <v>2.5949609535251398E-3</v>
      </c>
      <c r="K3409">
        <v>0.20882275835407699</v>
      </c>
      <c r="L3409" t="s">
        <v>44</v>
      </c>
      <c r="M3409">
        <v>0.9</v>
      </c>
      <c r="N3409">
        <v>0.75</v>
      </c>
      <c r="O3409">
        <v>0.86</v>
      </c>
      <c r="P3409">
        <v>5</v>
      </c>
      <c r="Q3409">
        <v>2998</v>
      </c>
      <c r="R3409">
        <v>0.62012098632812496</v>
      </c>
      <c r="S3409" t="s">
        <v>11288</v>
      </c>
      <c r="T3409" t="s">
        <v>11289</v>
      </c>
      <c r="U3409">
        <v>0</v>
      </c>
      <c r="V3409">
        <v>0</v>
      </c>
      <c r="W3409" t="b">
        <v>0</v>
      </c>
      <c r="X3409" t="s">
        <v>25</v>
      </c>
      <c r="Y3409" t="s">
        <v>26</v>
      </c>
      <c r="Z3409">
        <v>4.4999999999999998E-2</v>
      </c>
      <c r="AA3409">
        <v>0</v>
      </c>
      <c r="AB3409" t="b">
        <v>1</v>
      </c>
      <c r="AC3409" t="b">
        <v>1</v>
      </c>
    </row>
    <row r="3410" spans="1:29" x14ac:dyDescent="0.35">
      <c r="A3410" t="s">
        <v>11643</v>
      </c>
      <c r="B3410" t="s">
        <v>6623</v>
      </c>
      <c r="C3410">
        <v>191.55000305175699</v>
      </c>
      <c r="D3410" t="s">
        <v>27</v>
      </c>
      <c r="E3410" s="1">
        <v>46738</v>
      </c>
      <c r="F3410">
        <v>1.8106291952424201</v>
      </c>
      <c r="G3410">
        <v>45</v>
      </c>
      <c r="H3410">
        <v>-1.0871573753446599E-2</v>
      </c>
      <c r="I3410">
        <v>2.8544570488776601E-3</v>
      </c>
      <c r="J3410">
        <v>2.8544570488776601E-3</v>
      </c>
      <c r="K3410">
        <v>0.23492560314833699</v>
      </c>
      <c r="L3410" t="s">
        <v>44</v>
      </c>
      <c r="M3410">
        <v>0.99</v>
      </c>
      <c r="N3410">
        <v>0.99</v>
      </c>
      <c r="O3410">
        <v>1.0900000000000001</v>
      </c>
      <c r="P3410">
        <v>612</v>
      </c>
      <c r="Q3410">
        <v>4421</v>
      </c>
      <c r="R3410">
        <v>0.60156648437500004</v>
      </c>
      <c r="S3410" t="s">
        <v>11290</v>
      </c>
      <c r="T3410" t="s">
        <v>11291</v>
      </c>
      <c r="U3410">
        <v>0</v>
      </c>
      <c r="V3410">
        <v>0</v>
      </c>
      <c r="W3410" t="b">
        <v>0</v>
      </c>
      <c r="X3410" t="s">
        <v>25</v>
      </c>
      <c r="Y3410" t="s">
        <v>26</v>
      </c>
      <c r="Z3410">
        <v>4.4999999999999998E-2</v>
      </c>
      <c r="AA3410">
        <v>0</v>
      </c>
      <c r="AB3410" t="b">
        <v>1</v>
      </c>
      <c r="AC3410" t="b">
        <v>1</v>
      </c>
    </row>
    <row r="3411" spans="1:29" x14ac:dyDescent="0.35">
      <c r="A3411" t="s">
        <v>11643</v>
      </c>
      <c r="B3411" t="s">
        <v>6623</v>
      </c>
      <c r="C3411">
        <v>191.55000305175699</v>
      </c>
      <c r="D3411" t="s">
        <v>27</v>
      </c>
      <c r="E3411" s="1">
        <v>46738</v>
      </c>
      <c r="F3411">
        <v>1.8106291952424201</v>
      </c>
      <c r="G3411">
        <v>50</v>
      </c>
      <c r="H3411">
        <v>-1.38234268715197E-2</v>
      </c>
      <c r="I3411">
        <v>3.9789401287385496E-3</v>
      </c>
      <c r="J3411">
        <v>3.9789401287385496E-3</v>
      </c>
      <c r="K3411">
        <v>0.261028447942596</v>
      </c>
      <c r="L3411" t="s">
        <v>44</v>
      </c>
      <c r="M3411">
        <v>1.38</v>
      </c>
      <c r="N3411">
        <v>1.27</v>
      </c>
      <c r="O3411">
        <v>1.37</v>
      </c>
      <c r="P3411">
        <v>2</v>
      </c>
      <c r="Q3411">
        <v>11509</v>
      </c>
      <c r="R3411">
        <v>0.58545336425781203</v>
      </c>
      <c r="S3411" t="s">
        <v>11292</v>
      </c>
      <c r="T3411" t="s">
        <v>13279</v>
      </c>
      <c r="U3411">
        <v>1.9999980000000001E-2</v>
      </c>
      <c r="V3411">
        <v>1.4705868</v>
      </c>
      <c r="W3411" t="b">
        <v>0</v>
      </c>
      <c r="X3411" t="s">
        <v>25</v>
      </c>
      <c r="Y3411" t="s">
        <v>26</v>
      </c>
      <c r="Z3411">
        <v>4.4999999999999998E-2</v>
      </c>
      <c r="AA3411">
        <v>0</v>
      </c>
      <c r="AB3411" t="b">
        <v>0</v>
      </c>
      <c r="AC3411" t="b">
        <v>1</v>
      </c>
    </row>
    <row r="3412" spans="1:29" x14ac:dyDescent="0.35">
      <c r="A3412" t="s">
        <v>11643</v>
      </c>
      <c r="B3412" t="s">
        <v>6623</v>
      </c>
      <c r="C3412">
        <v>191.55000305175699</v>
      </c>
      <c r="D3412" t="s">
        <v>27</v>
      </c>
      <c r="E3412" s="1">
        <v>46738</v>
      </c>
      <c r="F3412">
        <v>1.8106291952424201</v>
      </c>
      <c r="G3412">
        <v>55</v>
      </c>
      <c r="H3412">
        <v>-1.74602091472866E-2</v>
      </c>
      <c r="I3412">
        <v>5.07459030911584E-3</v>
      </c>
      <c r="J3412">
        <v>5.07459030911584E-3</v>
      </c>
      <c r="K3412">
        <v>0.287131292736856</v>
      </c>
      <c r="L3412" t="s">
        <v>44</v>
      </c>
      <c r="M3412">
        <v>1.76</v>
      </c>
      <c r="N3412">
        <v>1.63</v>
      </c>
      <c r="O3412">
        <v>1.72</v>
      </c>
      <c r="P3412">
        <v>1</v>
      </c>
      <c r="Q3412">
        <v>3988</v>
      </c>
      <c r="R3412">
        <v>0.57312438598632798</v>
      </c>
      <c r="S3412" t="s">
        <v>11293</v>
      </c>
      <c r="T3412" t="s">
        <v>13280</v>
      </c>
      <c r="U3412">
        <v>9.9999900000000003E-3</v>
      </c>
      <c r="V3412">
        <v>0.57142800000000005</v>
      </c>
      <c r="W3412" t="b">
        <v>0</v>
      </c>
      <c r="X3412" t="s">
        <v>25</v>
      </c>
      <c r="Y3412" t="s">
        <v>26</v>
      </c>
      <c r="Z3412">
        <v>4.4999999999999998E-2</v>
      </c>
      <c r="AA3412">
        <v>0</v>
      </c>
      <c r="AB3412" t="b">
        <v>0</v>
      </c>
      <c r="AC3412" t="b">
        <v>1</v>
      </c>
    </row>
    <row r="3413" spans="1:29" x14ac:dyDescent="0.35">
      <c r="A3413" t="s">
        <v>11643</v>
      </c>
      <c r="B3413" t="s">
        <v>6623</v>
      </c>
      <c r="C3413">
        <v>191.55000305175699</v>
      </c>
      <c r="D3413" t="s">
        <v>27</v>
      </c>
      <c r="E3413" s="1">
        <v>46738</v>
      </c>
      <c r="F3413">
        <v>1.8106291952424201</v>
      </c>
      <c r="G3413">
        <v>60</v>
      </c>
      <c r="H3413">
        <v>-2.1620848823425801E-2</v>
      </c>
      <c r="I3413">
        <v>5.9972430925914399E-3</v>
      </c>
      <c r="J3413">
        <v>5.9972430925914399E-3</v>
      </c>
      <c r="K3413">
        <v>0.31323413753111601</v>
      </c>
      <c r="L3413" t="s">
        <v>44</v>
      </c>
      <c r="M3413">
        <v>2.08</v>
      </c>
      <c r="N3413">
        <v>2.0299999999999998</v>
      </c>
      <c r="O3413">
        <v>2.14</v>
      </c>
      <c r="P3413">
        <v>13</v>
      </c>
      <c r="Q3413">
        <v>16981</v>
      </c>
      <c r="R3413">
        <v>0.56177196044921796</v>
      </c>
      <c r="S3413" t="s">
        <v>11294</v>
      </c>
      <c r="T3413" t="s">
        <v>13281</v>
      </c>
      <c r="U3413">
        <v>9.9999905E-2</v>
      </c>
      <c r="V3413">
        <v>5.0505003999999998</v>
      </c>
      <c r="W3413" t="b">
        <v>0</v>
      </c>
      <c r="X3413" t="s">
        <v>25</v>
      </c>
      <c r="Y3413" t="s">
        <v>26</v>
      </c>
      <c r="Z3413">
        <v>4.4999999999999998E-2</v>
      </c>
      <c r="AA3413">
        <v>0</v>
      </c>
      <c r="AB3413" t="b">
        <v>0</v>
      </c>
      <c r="AC3413" t="b">
        <v>1</v>
      </c>
    </row>
    <row r="3414" spans="1:29" x14ac:dyDescent="0.35">
      <c r="A3414" t="s">
        <v>11643</v>
      </c>
      <c r="B3414" t="s">
        <v>6623</v>
      </c>
      <c r="C3414">
        <v>191.55000305175699</v>
      </c>
      <c r="D3414" t="s">
        <v>27</v>
      </c>
      <c r="E3414" s="1">
        <v>46738</v>
      </c>
      <c r="F3414">
        <v>1.8106291952424201</v>
      </c>
      <c r="G3414">
        <v>65</v>
      </c>
      <c r="H3414">
        <v>-2.6168479855328799E-2</v>
      </c>
      <c r="I3414">
        <v>7.3523893683212398E-3</v>
      </c>
      <c r="J3414">
        <v>7.3523893683212398E-3</v>
      </c>
      <c r="K3414">
        <v>0.33933698232537501</v>
      </c>
      <c r="L3414" t="s">
        <v>44</v>
      </c>
      <c r="M3414">
        <v>2.5499999999999998</v>
      </c>
      <c r="N3414">
        <v>2.46</v>
      </c>
      <c r="O3414">
        <v>2.6</v>
      </c>
      <c r="P3414">
        <v>111</v>
      </c>
      <c r="Q3414">
        <v>702</v>
      </c>
      <c r="R3414">
        <v>0.55005332763671799</v>
      </c>
      <c r="S3414" t="s">
        <v>11295</v>
      </c>
      <c r="T3414" t="s">
        <v>13282</v>
      </c>
      <c r="U3414">
        <v>-2.9999971E-2</v>
      </c>
      <c r="V3414">
        <v>-1.1627896</v>
      </c>
      <c r="W3414" t="b">
        <v>0</v>
      </c>
      <c r="X3414" t="s">
        <v>25</v>
      </c>
      <c r="Y3414" t="s">
        <v>26</v>
      </c>
      <c r="Z3414">
        <v>4.4999999999999998E-2</v>
      </c>
      <c r="AA3414">
        <v>0</v>
      </c>
      <c r="AB3414" t="b">
        <v>0</v>
      </c>
      <c r="AC3414" t="b">
        <v>1</v>
      </c>
    </row>
    <row r="3415" spans="1:29" x14ac:dyDescent="0.35">
      <c r="A3415" t="s">
        <v>11643</v>
      </c>
      <c r="B3415" t="s">
        <v>6623</v>
      </c>
      <c r="C3415">
        <v>191.55000305175699</v>
      </c>
      <c r="D3415" t="s">
        <v>27</v>
      </c>
      <c r="E3415" s="1">
        <v>46738</v>
      </c>
      <c r="F3415">
        <v>1.8106291952424201</v>
      </c>
      <c r="G3415">
        <v>70</v>
      </c>
      <c r="H3415">
        <v>-3.1517106432446998E-2</v>
      </c>
      <c r="I3415">
        <v>8.9381988399199405E-3</v>
      </c>
      <c r="J3415">
        <v>8.9381988399199405E-3</v>
      </c>
      <c r="K3415">
        <v>0.36543982711963502</v>
      </c>
      <c r="L3415" t="s">
        <v>44</v>
      </c>
      <c r="M3415">
        <v>3.1</v>
      </c>
      <c r="N3415">
        <v>2.99</v>
      </c>
      <c r="O3415">
        <v>3.15</v>
      </c>
      <c r="P3415">
        <v>6</v>
      </c>
      <c r="Q3415">
        <v>8030</v>
      </c>
      <c r="R3415">
        <v>0.54089814575195305</v>
      </c>
      <c r="S3415" t="s">
        <v>11296</v>
      </c>
      <c r="T3415" t="s">
        <v>13283</v>
      </c>
      <c r="U3415">
        <v>-0.10000014</v>
      </c>
      <c r="V3415">
        <v>-3.1250045000000002</v>
      </c>
      <c r="W3415" t="b">
        <v>0</v>
      </c>
      <c r="X3415" t="s">
        <v>25</v>
      </c>
      <c r="Y3415" t="s">
        <v>26</v>
      </c>
      <c r="Z3415">
        <v>4.4999999999999998E-2</v>
      </c>
      <c r="AA3415">
        <v>0</v>
      </c>
      <c r="AB3415" t="b">
        <v>0</v>
      </c>
      <c r="AC3415" t="b">
        <v>1</v>
      </c>
    </row>
    <row r="3416" spans="1:29" x14ac:dyDescent="0.35">
      <c r="A3416" t="s">
        <v>11643</v>
      </c>
      <c r="B3416" t="s">
        <v>6623</v>
      </c>
      <c r="C3416">
        <v>191.55000305175699</v>
      </c>
      <c r="D3416" t="s">
        <v>27</v>
      </c>
      <c r="E3416" s="1">
        <v>46738</v>
      </c>
      <c r="F3416">
        <v>1.8106291952424201</v>
      </c>
      <c r="G3416">
        <v>75</v>
      </c>
      <c r="H3416">
        <v>-3.7445754952680203E-2</v>
      </c>
      <c r="I3416">
        <v>1.05528412110022E-2</v>
      </c>
      <c r="J3416">
        <v>1.05528412110022E-2</v>
      </c>
      <c r="K3416">
        <v>0.39154267191389502</v>
      </c>
      <c r="L3416" t="s">
        <v>44</v>
      </c>
      <c r="M3416">
        <v>3.66</v>
      </c>
      <c r="N3416">
        <v>3.6</v>
      </c>
      <c r="O3416">
        <v>3.75</v>
      </c>
      <c r="P3416">
        <v>30</v>
      </c>
      <c r="Q3416">
        <v>15054</v>
      </c>
      <c r="R3416">
        <v>0.53223124023437496</v>
      </c>
      <c r="S3416" t="s">
        <v>11297</v>
      </c>
      <c r="T3416" t="s">
        <v>11298</v>
      </c>
      <c r="U3416">
        <v>0</v>
      </c>
      <c r="V3416">
        <v>0</v>
      </c>
      <c r="W3416" t="b">
        <v>0</v>
      </c>
      <c r="X3416" t="s">
        <v>25</v>
      </c>
      <c r="Y3416" t="s">
        <v>26</v>
      </c>
      <c r="Z3416">
        <v>4.4999999999999998E-2</v>
      </c>
      <c r="AA3416">
        <v>0</v>
      </c>
      <c r="AB3416" t="b">
        <v>0</v>
      </c>
      <c r="AC3416" t="b">
        <v>1</v>
      </c>
    </row>
    <row r="3417" spans="1:29" x14ac:dyDescent="0.35">
      <c r="A3417" t="s">
        <v>11643</v>
      </c>
      <c r="B3417" t="s">
        <v>6623</v>
      </c>
      <c r="C3417">
        <v>191.55000305175699</v>
      </c>
      <c r="D3417" t="s">
        <v>27</v>
      </c>
      <c r="E3417" s="1">
        <v>46738</v>
      </c>
      <c r="F3417">
        <v>1.8106291952424201</v>
      </c>
      <c r="G3417">
        <v>80</v>
      </c>
      <c r="H3417">
        <v>-4.4137634702116797E-2</v>
      </c>
      <c r="I3417">
        <v>1.2686475772789601E-2</v>
      </c>
      <c r="J3417">
        <v>1.2686475772789601E-2</v>
      </c>
      <c r="K3417">
        <v>0.41764551670815397</v>
      </c>
      <c r="L3417" t="s">
        <v>44</v>
      </c>
      <c r="M3417">
        <v>4.4000000000000004</v>
      </c>
      <c r="N3417">
        <v>4.3</v>
      </c>
      <c r="O3417">
        <v>4.45</v>
      </c>
      <c r="P3417">
        <v>2</v>
      </c>
      <c r="Q3417">
        <v>14256</v>
      </c>
      <c r="R3417">
        <v>0.52496812927245995</v>
      </c>
      <c r="S3417" t="s">
        <v>11299</v>
      </c>
      <c r="T3417" t="s">
        <v>13284</v>
      </c>
      <c r="U3417">
        <v>-9.9999905E-2</v>
      </c>
      <c r="V3417">
        <v>-2.2222202000000002</v>
      </c>
      <c r="W3417" t="b">
        <v>0</v>
      </c>
      <c r="X3417" t="s">
        <v>25</v>
      </c>
      <c r="Y3417" t="s">
        <v>26</v>
      </c>
      <c r="Z3417">
        <v>4.4999999999999998E-2</v>
      </c>
      <c r="AA3417">
        <v>0</v>
      </c>
      <c r="AB3417" t="b">
        <v>0</v>
      </c>
      <c r="AC3417" t="b">
        <v>1</v>
      </c>
    </row>
    <row r="3418" spans="1:29" x14ac:dyDescent="0.35">
      <c r="A3418" t="s">
        <v>11643</v>
      </c>
      <c r="B3418" t="s">
        <v>6623</v>
      </c>
      <c r="C3418">
        <v>191.55000305175699</v>
      </c>
      <c r="D3418" t="s">
        <v>27</v>
      </c>
      <c r="E3418" s="1">
        <v>46738</v>
      </c>
      <c r="F3418">
        <v>1.8106291952424201</v>
      </c>
      <c r="G3418">
        <v>85</v>
      </c>
      <c r="H3418">
        <v>-5.1147884285986302E-2</v>
      </c>
      <c r="I3418">
        <v>1.51372722288966E-2</v>
      </c>
      <c r="J3418">
        <v>1.51372722288966E-2</v>
      </c>
      <c r="K3418">
        <v>0.44374836150241398</v>
      </c>
      <c r="L3418" t="s">
        <v>44</v>
      </c>
      <c r="M3418">
        <v>5.25</v>
      </c>
      <c r="N3418">
        <v>5</v>
      </c>
      <c r="O3418">
        <v>5.2</v>
      </c>
      <c r="P3418">
        <v>17</v>
      </c>
      <c r="Q3418">
        <v>10090</v>
      </c>
      <c r="R3418">
        <v>0.51648432739257799</v>
      </c>
      <c r="S3418" t="s">
        <v>11300</v>
      </c>
      <c r="T3418" t="s">
        <v>13285</v>
      </c>
      <c r="U3418">
        <v>0.1500001</v>
      </c>
      <c r="V3418">
        <v>2.9411782999999998</v>
      </c>
      <c r="W3418" t="b">
        <v>0</v>
      </c>
      <c r="X3418" t="s">
        <v>25</v>
      </c>
      <c r="Y3418" t="s">
        <v>26</v>
      </c>
      <c r="Z3418">
        <v>4.4999999999999998E-2</v>
      </c>
      <c r="AA3418">
        <v>0</v>
      </c>
      <c r="AB3418" t="b">
        <v>0</v>
      </c>
      <c r="AC3418" t="b">
        <v>1</v>
      </c>
    </row>
    <row r="3419" spans="1:29" x14ac:dyDescent="0.35">
      <c r="A3419" t="s">
        <v>11643</v>
      </c>
      <c r="B3419" t="s">
        <v>6623</v>
      </c>
      <c r="C3419">
        <v>191.55000305175699</v>
      </c>
      <c r="D3419" t="s">
        <v>27</v>
      </c>
      <c r="E3419" s="1">
        <v>46738</v>
      </c>
      <c r="F3419">
        <v>1.8106291952424201</v>
      </c>
      <c r="G3419">
        <v>90</v>
      </c>
      <c r="H3419">
        <v>-5.93437385881148E-2</v>
      </c>
      <c r="I3419">
        <v>1.7588068685003701E-2</v>
      </c>
      <c r="J3419">
        <v>1.7588068685003701E-2</v>
      </c>
      <c r="K3419">
        <v>0.46985120629667398</v>
      </c>
      <c r="L3419" t="s">
        <v>44</v>
      </c>
      <c r="M3419">
        <v>6.1</v>
      </c>
      <c r="N3419">
        <v>5.9</v>
      </c>
      <c r="O3419">
        <v>6.1</v>
      </c>
      <c r="P3419">
        <v>124</v>
      </c>
      <c r="Q3419">
        <v>26469</v>
      </c>
      <c r="R3419">
        <v>0.51129639099121005</v>
      </c>
      <c r="S3419" t="s">
        <v>11301</v>
      </c>
      <c r="T3419" t="s">
        <v>13286</v>
      </c>
      <c r="U3419">
        <v>0</v>
      </c>
      <c r="V3419">
        <v>0</v>
      </c>
      <c r="W3419" t="b">
        <v>0</v>
      </c>
      <c r="X3419" t="s">
        <v>25</v>
      </c>
      <c r="Y3419" t="s">
        <v>26</v>
      </c>
      <c r="Z3419">
        <v>4.4999999999999998E-2</v>
      </c>
      <c r="AA3419">
        <v>0</v>
      </c>
      <c r="AB3419" t="b">
        <v>0</v>
      </c>
      <c r="AC3419" t="b">
        <v>1</v>
      </c>
    </row>
    <row r="3420" spans="1:29" x14ac:dyDescent="0.35">
      <c r="A3420" t="s">
        <v>11643</v>
      </c>
      <c r="B3420" t="s">
        <v>6623</v>
      </c>
      <c r="C3420">
        <v>191.55000305175699</v>
      </c>
      <c r="D3420" t="s">
        <v>27</v>
      </c>
      <c r="E3420" s="1">
        <v>46738</v>
      </c>
      <c r="F3420">
        <v>1.8106291952424201</v>
      </c>
      <c r="G3420">
        <v>95</v>
      </c>
      <c r="H3420">
        <v>-6.7972199285647003E-2</v>
      </c>
      <c r="I3420">
        <v>2.0471358633365001E-2</v>
      </c>
      <c r="J3420">
        <v>2.0471358633365001E-2</v>
      </c>
      <c r="K3420">
        <v>0.49595405109093299</v>
      </c>
      <c r="L3420" t="s">
        <v>44</v>
      </c>
      <c r="M3420">
        <v>7.1</v>
      </c>
      <c r="N3420">
        <v>6.85</v>
      </c>
      <c r="O3420">
        <v>7.05</v>
      </c>
      <c r="P3420">
        <v>1</v>
      </c>
      <c r="Q3420">
        <v>6037</v>
      </c>
      <c r="R3420">
        <v>0.505376040039062</v>
      </c>
      <c r="S3420" t="s">
        <v>11302</v>
      </c>
      <c r="T3420" t="s">
        <v>13287</v>
      </c>
      <c r="U3420">
        <v>0.29999969999999998</v>
      </c>
      <c r="V3420">
        <v>4.4117603000000001</v>
      </c>
      <c r="W3420" t="b">
        <v>0</v>
      </c>
      <c r="X3420" t="s">
        <v>25</v>
      </c>
      <c r="Y3420" t="s">
        <v>26</v>
      </c>
      <c r="Z3420">
        <v>4.4999999999999998E-2</v>
      </c>
      <c r="AA3420">
        <v>0</v>
      </c>
      <c r="AB3420" t="b">
        <v>0</v>
      </c>
      <c r="AC3420" t="b">
        <v>1</v>
      </c>
    </row>
    <row r="3421" spans="1:29" x14ac:dyDescent="0.35">
      <c r="A3421" t="s">
        <v>11643</v>
      </c>
      <c r="B3421" t="s">
        <v>6623</v>
      </c>
      <c r="C3421">
        <v>191.55000305175699</v>
      </c>
      <c r="D3421" t="s">
        <v>27</v>
      </c>
      <c r="E3421" s="1">
        <v>46738</v>
      </c>
      <c r="F3421">
        <v>1.8106291952424201</v>
      </c>
      <c r="G3421">
        <v>100</v>
      </c>
      <c r="H3421">
        <v>-7.7535973572913697E-2</v>
      </c>
      <c r="I3421" s="2">
        <v>2.3008653787922901E-2</v>
      </c>
      <c r="J3421" s="2">
        <v>2.3008653787922901E-2</v>
      </c>
      <c r="K3421">
        <v>0.522056895885193</v>
      </c>
      <c r="L3421" t="s">
        <v>44</v>
      </c>
      <c r="M3421">
        <v>7.98</v>
      </c>
      <c r="N3421">
        <v>7.85</v>
      </c>
      <c r="O3421">
        <v>8.0500000000000007</v>
      </c>
      <c r="P3421">
        <v>558</v>
      </c>
      <c r="Q3421">
        <v>28734</v>
      </c>
      <c r="R3421">
        <v>0.50116465637206997</v>
      </c>
      <c r="S3421" t="s">
        <v>11303</v>
      </c>
      <c r="T3421" s="2" t="s">
        <v>12103</v>
      </c>
      <c r="U3421">
        <v>-0.12000036</v>
      </c>
      <c r="V3421">
        <v>-1.4814858</v>
      </c>
      <c r="W3421" t="b">
        <v>0</v>
      </c>
      <c r="X3421" t="s">
        <v>25</v>
      </c>
      <c r="Y3421" t="s">
        <v>26</v>
      </c>
      <c r="Z3421" s="2">
        <v>4.4999999999999998E-2</v>
      </c>
      <c r="AA3421">
        <v>0</v>
      </c>
      <c r="AB3421" t="b">
        <v>0</v>
      </c>
      <c r="AC3421" t="b">
        <v>1</v>
      </c>
    </row>
    <row r="3422" spans="1:29" x14ac:dyDescent="0.35">
      <c r="A3422" t="s">
        <v>11643</v>
      </c>
      <c r="B3422" t="s">
        <v>6623</v>
      </c>
      <c r="C3422">
        <v>191.55000305175699</v>
      </c>
      <c r="D3422" t="s">
        <v>27</v>
      </c>
      <c r="E3422" s="1">
        <v>46738</v>
      </c>
      <c r="F3422">
        <v>1.8106291952424201</v>
      </c>
      <c r="G3422">
        <v>105</v>
      </c>
      <c r="H3422">
        <v>-8.7509466640446898E-2</v>
      </c>
      <c r="I3422">
        <v>2.6295604329054801E-2</v>
      </c>
      <c r="J3422">
        <v>2.6295604329054801E-2</v>
      </c>
      <c r="K3422">
        <v>0.54815974067945294</v>
      </c>
      <c r="L3422" t="s">
        <v>44</v>
      </c>
      <c r="M3422">
        <v>9.1199999999999992</v>
      </c>
      <c r="N3422">
        <v>9</v>
      </c>
      <c r="O3422">
        <v>9.1999999999999993</v>
      </c>
      <c r="P3422">
        <v>1</v>
      </c>
      <c r="Q3422">
        <v>3127</v>
      </c>
      <c r="R3422">
        <v>0.49622085815429601</v>
      </c>
      <c r="S3422" t="s">
        <v>11304</v>
      </c>
      <c r="T3422" t="s">
        <v>11305</v>
      </c>
      <c r="U3422">
        <v>0.25</v>
      </c>
      <c r="V3422">
        <v>2.8184893</v>
      </c>
      <c r="W3422" t="b">
        <v>0</v>
      </c>
      <c r="X3422" t="s">
        <v>25</v>
      </c>
      <c r="Y3422" t="s">
        <v>26</v>
      </c>
      <c r="Z3422">
        <v>4.4999999999999998E-2</v>
      </c>
      <c r="AA3422">
        <v>0</v>
      </c>
      <c r="AB3422" t="b">
        <v>0</v>
      </c>
      <c r="AC3422" t="b">
        <v>1</v>
      </c>
    </row>
    <row r="3423" spans="1:29" x14ac:dyDescent="0.35">
      <c r="A3423" t="s">
        <v>11643</v>
      </c>
      <c r="B3423" t="s">
        <v>6623</v>
      </c>
      <c r="C3423">
        <v>191.55000305175699</v>
      </c>
      <c r="D3423" t="s">
        <v>27</v>
      </c>
      <c r="E3423" s="1">
        <v>46738</v>
      </c>
      <c r="F3423">
        <v>1.8106291952424201</v>
      </c>
      <c r="G3423">
        <v>110</v>
      </c>
      <c r="H3423">
        <v>-9.7896771335380703E-2</v>
      </c>
      <c r="I3423">
        <v>2.9697886468121101E-2</v>
      </c>
      <c r="J3423">
        <v>2.9697886468121101E-2</v>
      </c>
      <c r="K3423">
        <v>0.57426258547371201</v>
      </c>
      <c r="L3423" t="s">
        <v>44</v>
      </c>
      <c r="M3423">
        <v>10.3</v>
      </c>
      <c r="N3423">
        <v>10.199999999999999</v>
      </c>
      <c r="O3423">
        <v>10.4</v>
      </c>
      <c r="P3423">
        <v>78</v>
      </c>
      <c r="Q3423">
        <v>11169</v>
      </c>
      <c r="R3423">
        <v>0.49066671447753901</v>
      </c>
      <c r="S3423" t="s">
        <v>11306</v>
      </c>
      <c r="T3423" t="s">
        <v>13288</v>
      </c>
      <c r="U3423">
        <v>-0.15999985</v>
      </c>
      <c r="V3423">
        <v>-1.5296352</v>
      </c>
      <c r="W3423" t="b">
        <v>0</v>
      </c>
      <c r="X3423" t="s">
        <v>25</v>
      </c>
      <c r="Y3423" t="s">
        <v>26</v>
      </c>
      <c r="Z3423">
        <v>4.4999999999999998E-2</v>
      </c>
      <c r="AA3423">
        <v>0</v>
      </c>
      <c r="AB3423" t="b">
        <v>0</v>
      </c>
      <c r="AC3423" t="b">
        <v>1</v>
      </c>
    </row>
    <row r="3424" spans="1:29" x14ac:dyDescent="0.35">
      <c r="A3424" t="s">
        <v>11643</v>
      </c>
      <c r="B3424" t="s">
        <v>6623</v>
      </c>
      <c r="C3424">
        <v>191.55000305175699</v>
      </c>
      <c r="D3424" t="s">
        <v>27</v>
      </c>
      <c r="E3424" s="1">
        <v>46738</v>
      </c>
      <c r="F3424">
        <v>1.8106291952424201</v>
      </c>
      <c r="G3424">
        <v>115</v>
      </c>
      <c r="H3424">
        <v>-0.10891553167462099</v>
      </c>
      <c r="I3424">
        <v>3.3676826596859603E-2</v>
      </c>
      <c r="J3424">
        <v>3.3676826596859603E-2</v>
      </c>
      <c r="K3424">
        <v>0.60036543026797196</v>
      </c>
      <c r="L3424" t="s">
        <v>44</v>
      </c>
      <c r="M3424">
        <v>11.68</v>
      </c>
      <c r="N3424">
        <v>11.45</v>
      </c>
      <c r="O3424">
        <v>11.7</v>
      </c>
      <c r="P3424">
        <v>90</v>
      </c>
      <c r="Q3424">
        <v>6715</v>
      </c>
      <c r="R3424">
        <v>0.48553981262207002</v>
      </c>
      <c r="S3424" t="s">
        <v>11307</v>
      </c>
      <c r="T3424" t="s">
        <v>13289</v>
      </c>
      <c r="U3424">
        <v>-1.9999504000000001E-2</v>
      </c>
      <c r="V3424">
        <v>-0.17093593000000001</v>
      </c>
      <c r="W3424" t="b">
        <v>0</v>
      </c>
      <c r="X3424" t="s">
        <v>25</v>
      </c>
      <c r="Y3424" t="s">
        <v>26</v>
      </c>
      <c r="Z3424">
        <v>4.4999999999999998E-2</v>
      </c>
      <c r="AA3424">
        <v>0</v>
      </c>
      <c r="AB3424" t="b">
        <v>0</v>
      </c>
      <c r="AC3424" t="b">
        <v>1</v>
      </c>
    </row>
    <row r="3425" spans="1:29" x14ac:dyDescent="0.35">
      <c r="A3425" t="s">
        <v>11643</v>
      </c>
      <c r="B3425" t="s">
        <v>6623</v>
      </c>
      <c r="C3425">
        <v>191.55000305175699</v>
      </c>
      <c r="D3425" t="s">
        <v>27</v>
      </c>
      <c r="E3425" s="1">
        <v>46738</v>
      </c>
      <c r="F3425">
        <v>1.8106291952424201</v>
      </c>
      <c r="G3425">
        <v>120</v>
      </c>
      <c r="H3425">
        <v>-0.120539484275243</v>
      </c>
      <c r="I3425">
        <v>3.7771098323532599E-2</v>
      </c>
      <c r="J3425">
        <v>3.7771098323532599E-2</v>
      </c>
      <c r="K3425">
        <v>0.62646827506223202</v>
      </c>
      <c r="L3425" t="s">
        <v>44</v>
      </c>
      <c r="M3425">
        <v>13.1</v>
      </c>
      <c r="N3425">
        <v>12.85</v>
      </c>
      <c r="O3425">
        <v>13.1</v>
      </c>
      <c r="P3425">
        <v>10</v>
      </c>
      <c r="Q3425">
        <v>15872</v>
      </c>
      <c r="R3425">
        <v>0.48077911804199203</v>
      </c>
      <c r="S3425" t="s">
        <v>11308</v>
      </c>
      <c r="T3425" t="s">
        <v>13290</v>
      </c>
      <c r="U3425">
        <v>5.000019E-2</v>
      </c>
      <c r="V3425">
        <v>0.38314322000000001</v>
      </c>
      <c r="W3425" t="b">
        <v>0</v>
      </c>
      <c r="X3425" t="s">
        <v>25</v>
      </c>
      <c r="Y3425" t="s">
        <v>26</v>
      </c>
      <c r="Z3425">
        <v>4.4999999999999998E-2</v>
      </c>
      <c r="AA3425">
        <v>0</v>
      </c>
      <c r="AB3425" t="b">
        <v>0</v>
      </c>
      <c r="AC3425" t="b">
        <v>1</v>
      </c>
    </row>
    <row r="3426" spans="1:29" x14ac:dyDescent="0.35">
      <c r="A3426" t="s">
        <v>11643</v>
      </c>
      <c r="B3426" t="s">
        <v>6623</v>
      </c>
      <c r="C3426">
        <v>191.55000305175699</v>
      </c>
      <c r="D3426" t="s">
        <v>27</v>
      </c>
      <c r="E3426" s="1">
        <v>46738</v>
      </c>
      <c r="F3426">
        <v>1.8106291952424201</v>
      </c>
      <c r="G3426">
        <v>125</v>
      </c>
      <c r="H3426">
        <v>-0.13273060511308199</v>
      </c>
      <c r="I3426">
        <v>4.2672691235746803E-2</v>
      </c>
      <c r="J3426">
        <v>4.2672691235746803E-2</v>
      </c>
      <c r="K3426">
        <v>0.65257111985649097</v>
      </c>
      <c r="L3426" t="s">
        <v>44</v>
      </c>
      <c r="M3426">
        <v>14.8</v>
      </c>
      <c r="N3426">
        <v>14.35</v>
      </c>
      <c r="O3426">
        <v>14.6</v>
      </c>
      <c r="P3426">
        <v>3</v>
      </c>
      <c r="Q3426">
        <v>10318</v>
      </c>
      <c r="R3426">
        <v>0.47629307891845701</v>
      </c>
      <c r="S3426" t="s">
        <v>11309</v>
      </c>
      <c r="T3426" t="s">
        <v>13291</v>
      </c>
      <c r="U3426">
        <v>0.40000057</v>
      </c>
      <c r="V3426">
        <v>2.7777816999999998</v>
      </c>
      <c r="W3426" t="b">
        <v>0</v>
      </c>
      <c r="X3426" t="s">
        <v>25</v>
      </c>
      <c r="Y3426" t="s">
        <v>26</v>
      </c>
      <c r="Z3426">
        <v>4.4999999999999998E-2</v>
      </c>
      <c r="AA3426">
        <v>0</v>
      </c>
      <c r="AB3426" t="b">
        <v>0</v>
      </c>
      <c r="AC3426" t="b">
        <v>1</v>
      </c>
    </row>
    <row r="3427" spans="1:29" x14ac:dyDescent="0.35">
      <c r="A3427" t="s">
        <v>11643</v>
      </c>
      <c r="B3427" t="s">
        <v>6623</v>
      </c>
      <c r="C3427">
        <v>191.55000305175699</v>
      </c>
      <c r="D3427" t="s">
        <v>27</v>
      </c>
      <c r="E3427" s="1">
        <v>46738</v>
      </c>
      <c r="F3427">
        <v>1.8106291952424201</v>
      </c>
      <c r="G3427">
        <v>130</v>
      </c>
      <c r="H3427">
        <v>-0.14546688990958101</v>
      </c>
      <c r="I3427">
        <v>4.7141790655706797E-2</v>
      </c>
      <c r="J3427">
        <v>4.7141790655706797E-2</v>
      </c>
      <c r="K3427">
        <v>0.67867396465075103</v>
      </c>
      <c r="L3427" t="s">
        <v>44</v>
      </c>
      <c r="M3427">
        <v>16.350000000000001</v>
      </c>
      <c r="N3427">
        <v>15.95</v>
      </c>
      <c r="O3427">
        <v>16.2</v>
      </c>
      <c r="P3427">
        <v>4</v>
      </c>
      <c r="Q3427">
        <v>5770</v>
      </c>
      <c r="R3427">
        <v>0.47208169525146398</v>
      </c>
      <c r="S3427" t="s">
        <v>11310</v>
      </c>
      <c r="T3427" t="s">
        <v>13292</v>
      </c>
      <c r="U3427">
        <v>0.6100006</v>
      </c>
      <c r="V3427">
        <v>3.8754803999999998</v>
      </c>
      <c r="W3427" t="b">
        <v>0</v>
      </c>
      <c r="X3427" t="s">
        <v>25</v>
      </c>
      <c r="Y3427" t="s">
        <v>26</v>
      </c>
      <c r="Z3427">
        <v>4.4999999999999998E-2</v>
      </c>
      <c r="AA3427">
        <v>0</v>
      </c>
      <c r="AB3427" t="b">
        <v>0</v>
      </c>
      <c r="AC3427" t="b">
        <v>1</v>
      </c>
    </row>
    <row r="3428" spans="1:29" x14ac:dyDescent="0.35">
      <c r="A3428" t="s">
        <v>11643</v>
      </c>
      <c r="B3428" t="s">
        <v>6623</v>
      </c>
      <c r="C3428">
        <v>191.55000305175699</v>
      </c>
      <c r="D3428" t="s">
        <v>27</v>
      </c>
      <c r="E3428" s="1">
        <v>46738</v>
      </c>
      <c r="F3428">
        <v>1.8106291952424201</v>
      </c>
      <c r="G3428">
        <v>135</v>
      </c>
      <c r="H3428">
        <v>-0.15856966362330099</v>
      </c>
      <c r="I3428">
        <v>5.1755054573084797E-2</v>
      </c>
      <c r="J3428">
        <v>5.1755054573084797E-2</v>
      </c>
      <c r="K3428">
        <v>0.70477680944501098</v>
      </c>
      <c r="L3428" t="s">
        <v>44</v>
      </c>
      <c r="M3428">
        <v>17.95</v>
      </c>
      <c r="N3428">
        <v>17.55</v>
      </c>
      <c r="O3428">
        <v>17.850000000000001</v>
      </c>
      <c r="P3428">
        <v>7</v>
      </c>
      <c r="Q3428">
        <v>5015</v>
      </c>
      <c r="R3428">
        <v>0.46735151794433499</v>
      </c>
      <c r="S3428" t="s">
        <v>11311</v>
      </c>
      <c r="T3428" t="s">
        <v>129</v>
      </c>
      <c r="U3428">
        <v>0</v>
      </c>
      <c r="V3428">
        <v>0</v>
      </c>
      <c r="W3428" t="b">
        <v>0</v>
      </c>
      <c r="X3428" t="s">
        <v>25</v>
      </c>
      <c r="Y3428" t="s">
        <v>26</v>
      </c>
      <c r="Z3428">
        <v>4.4999999999999998E-2</v>
      </c>
      <c r="AA3428">
        <v>0</v>
      </c>
      <c r="AB3428" t="b">
        <v>0</v>
      </c>
      <c r="AC3428" t="b">
        <v>1</v>
      </c>
    </row>
    <row r="3429" spans="1:29" x14ac:dyDescent="0.35">
      <c r="A3429" t="s">
        <v>11643</v>
      </c>
      <c r="B3429" t="s">
        <v>6623</v>
      </c>
      <c r="C3429">
        <v>191.55000305175699</v>
      </c>
      <c r="D3429" t="s">
        <v>27</v>
      </c>
      <c r="E3429" s="1">
        <v>46738</v>
      </c>
      <c r="F3429">
        <v>1.8106291952424201</v>
      </c>
      <c r="G3429">
        <v>140</v>
      </c>
      <c r="H3429">
        <v>-0.17218366679043301</v>
      </c>
      <c r="I3429">
        <v>5.5935824998208601E-2</v>
      </c>
      <c r="J3429">
        <v>5.5935824998208601E-2</v>
      </c>
      <c r="K3429">
        <v>0.73087965423927004</v>
      </c>
      <c r="L3429" t="s">
        <v>44</v>
      </c>
      <c r="M3429">
        <v>19.399999999999999</v>
      </c>
      <c r="N3429">
        <v>19.350000000000001</v>
      </c>
      <c r="O3429">
        <v>19.600000000000001</v>
      </c>
      <c r="P3429">
        <v>8</v>
      </c>
      <c r="Q3429">
        <v>15717</v>
      </c>
      <c r="R3429">
        <v>0.46289599609374998</v>
      </c>
      <c r="S3429" t="s">
        <v>11312</v>
      </c>
      <c r="T3429" t="s">
        <v>12293</v>
      </c>
      <c r="U3429">
        <v>-0.30000114</v>
      </c>
      <c r="V3429">
        <v>-1.5228484</v>
      </c>
      <c r="W3429" t="b">
        <v>0</v>
      </c>
      <c r="X3429" t="s">
        <v>25</v>
      </c>
      <c r="Y3429" t="s">
        <v>26</v>
      </c>
      <c r="Z3429">
        <v>4.4999999999999998E-2</v>
      </c>
      <c r="AA3429">
        <v>0</v>
      </c>
      <c r="AB3429" t="b">
        <v>0</v>
      </c>
      <c r="AC3429" t="b">
        <v>1</v>
      </c>
    </row>
    <row r="3430" spans="1:29" x14ac:dyDescent="0.35">
      <c r="A3430" t="s">
        <v>11643</v>
      </c>
      <c r="B3430" t="s">
        <v>6623</v>
      </c>
      <c r="C3430">
        <v>191.55000305175699</v>
      </c>
      <c r="D3430" t="s">
        <v>27</v>
      </c>
      <c r="E3430" s="1">
        <v>46738</v>
      </c>
      <c r="F3430">
        <v>1.8106291952424201</v>
      </c>
      <c r="G3430">
        <v>145</v>
      </c>
      <c r="H3430">
        <v>-0.186378114214963</v>
      </c>
      <c r="I3430">
        <v>6.2048399688734497E-2</v>
      </c>
      <c r="J3430">
        <v>6.2048399688734497E-2</v>
      </c>
      <c r="K3430">
        <v>0.75698249903352999</v>
      </c>
      <c r="L3430" t="s">
        <v>44</v>
      </c>
      <c r="M3430">
        <v>21.52</v>
      </c>
      <c r="N3430">
        <v>21.2</v>
      </c>
      <c r="O3430">
        <v>21.5</v>
      </c>
      <c r="P3430">
        <v>9</v>
      </c>
      <c r="Q3430">
        <v>2288</v>
      </c>
      <c r="R3430">
        <v>0.45932547515869099</v>
      </c>
      <c r="S3430" t="s">
        <v>11313</v>
      </c>
      <c r="T3430" s="2" t="s">
        <v>13293</v>
      </c>
      <c r="U3430">
        <v>-0.12999916</v>
      </c>
      <c r="V3430">
        <v>-0.60045800000000005</v>
      </c>
      <c r="W3430" t="b">
        <v>0</v>
      </c>
      <c r="X3430" t="s">
        <v>25</v>
      </c>
      <c r="Y3430" t="s">
        <v>26</v>
      </c>
      <c r="Z3430" s="2">
        <v>4.4999999999999998E-2</v>
      </c>
      <c r="AA3430">
        <v>0</v>
      </c>
      <c r="AB3430" t="b">
        <v>0</v>
      </c>
      <c r="AC3430" t="b">
        <v>1</v>
      </c>
    </row>
    <row r="3431" spans="1:29" x14ac:dyDescent="0.35">
      <c r="A3431" t="s">
        <v>11643</v>
      </c>
      <c r="B3431" t="s">
        <v>6623</v>
      </c>
      <c r="C3431">
        <v>191.55000305175699</v>
      </c>
      <c r="D3431" t="s">
        <v>27</v>
      </c>
      <c r="E3431" s="1">
        <v>46738</v>
      </c>
      <c r="F3431">
        <v>1.8106291952424201</v>
      </c>
      <c r="G3431">
        <v>150</v>
      </c>
      <c r="H3431">
        <v>-0.20080788777337899</v>
      </c>
      <c r="I3431">
        <v>6.7613149289071806E-2</v>
      </c>
      <c r="J3431">
        <v>6.7613149289071806E-2</v>
      </c>
      <c r="K3431">
        <v>0.78308534382779005</v>
      </c>
      <c r="L3431" t="s">
        <v>44</v>
      </c>
      <c r="M3431">
        <v>23.45</v>
      </c>
      <c r="N3431">
        <v>23.15</v>
      </c>
      <c r="O3431">
        <v>23.4</v>
      </c>
      <c r="P3431">
        <v>83</v>
      </c>
      <c r="Q3431">
        <v>7429</v>
      </c>
      <c r="R3431">
        <v>0.45467159103393501</v>
      </c>
      <c r="S3431" t="s">
        <v>11314</v>
      </c>
      <c r="T3431" t="s">
        <v>13294</v>
      </c>
      <c r="U3431">
        <v>0.10000038</v>
      </c>
      <c r="V3431">
        <v>0.42826714999999999</v>
      </c>
      <c r="W3431" t="b">
        <v>0</v>
      </c>
      <c r="X3431" t="s">
        <v>25</v>
      </c>
      <c r="Y3431" t="s">
        <v>26</v>
      </c>
      <c r="Z3431">
        <v>4.4999999999999998E-2</v>
      </c>
      <c r="AA3431">
        <v>0</v>
      </c>
      <c r="AB3431" t="b">
        <v>0</v>
      </c>
      <c r="AC3431" t="b">
        <v>1</v>
      </c>
    </row>
    <row r="3432" spans="1:29" x14ac:dyDescent="0.35">
      <c r="A3432" t="s">
        <v>11643</v>
      </c>
      <c r="B3432" t="s">
        <v>6623</v>
      </c>
      <c r="C3432">
        <v>191.55000305175699</v>
      </c>
      <c r="D3432" t="s">
        <v>27</v>
      </c>
      <c r="E3432" s="1">
        <v>46738</v>
      </c>
      <c r="F3432">
        <v>1.8106291952424201</v>
      </c>
      <c r="G3432">
        <v>155</v>
      </c>
      <c r="H3432">
        <v>-0.215750422463136</v>
      </c>
      <c r="I3432">
        <v>7.3235564688376303E-2</v>
      </c>
      <c r="J3432">
        <v>7.3235564688376303E-2</v>
      </c>
      <c r="K3432">
        <v>0.809188188622049</v>
      </c>
      <c r="L3432" t="s">
        <v>43</v>
      </c>
      <c r="M3432">
        <v>25.4</v>
      </c>
      <c r="N3432">
        <v>25.15</v>
      </c>
      <c r="O3432">
        <v>25.45</v>
      </c>
      <c r="P3432">
        <v>18</v>
      </c>
      <c r="Q3432">
        <v>4289</v>
      </c>
      <c r="R3432">
        <v>0.45087219055175698</v>
      </c>
      <c r="S3432" t="s">
        <v>11315</v>
      </c>
      <c r="T3432" t="s">
        <v>13295</v>
      </c>
      <c r="U3432">
        <v>-0.3600006</v>
      </c>
      <c r="V3432">
        <v>-1.3975179</v>
      </c>
      <c r="W3432" t="b">
        <v>0</v>
      </c>
      <c r="X3432" t="s">
        <v>25</v>
      </c>
      <c r="Y3432" t="s">
        <v>26</v>
      </c>
      <c r="Z3432">
        <v>4.4999999999999998E-2</v>
      </c>
      <c r="AA3432">
        <v>0</v>
      </c>
      <c r="AB3432" t="b">
        <v>0</v>
      </c>
      <c r="AC3432" t="b">
        <v>1</v>
      </c>
    </row>
    <row r="3433" spans="1:29" x14ac:dyDescent="0.35">
      <c r="A3433" t="s">
        <v>11643</v>
      </c>
      <c r="B3433" t="s">
        <v>6623</v>
      </c>
      <c r="C3433">
        <v>191.55000305175699</v>
      </c>
      <c r="D3433" t="s">
        <v>27</v>
      </c>
      <c r="E3433" s="1">
        <v>46738</v>
      </c>
      <c r="F3433">
        <v>1.8106291952424201</v>
      </c>
      <c r="G3433">
        <v>160</v>
      </c>
      <c r="H3433">
        <v>-0.23100991766262299</v>
      </c>
      <c r="I3433">
        <v>7.9722967072189094E-2</v>
      </c>
      <c r="J3433">
        <v>7.9722967072189094E-2</v>
      </c>
      <c r="K3433">
        <v>0.83529103341630895</v>
      </c>
      <c r="L3433" t="s">
        <v>43</v>
      </c>
      <c r="M3433">
        <v>27.65</v>
      </c>
      <c r="N3433">
        <v>27.3</v>
      </c>
      <c r="O3433">
        <v>27.55</v>
      </c>
      <c r="P3433">
        <v>71</v>
      </c>
      <c r="Q3433">
        <v>6055</v>
      </c>
      <c r="R3433">
        <v>0.446660806884765</v>
      </c>
      <c r="S3433" t="s">
        <v>11316</v>
      </c>
      <c r="T3433" t="s">
        <v>13296</v>
      </c>
      <c r="U3433">
        <v>-0.14999962</v>
      </c>
      <c r="V3433">
        <v>-0.53956700000000002</v>
      </c>
      <c r="W3433" t="b">
        <v>0</v>
      </c>
      <c r="X3433" t="s">
        <v>25</v>
      </c>
      <c r="Y3433" t="s">
        <v>26</v>
      </c>
      <c r="Z3433">
        <v>4.4999999999999998E-2</v>
      </c>
      <c r="AA3433">
        <v>0</v>
      </c>
      <c r="AB3433" t="b">
        <v>0</v>
      </c>
      <c r="AC3433" t="b">
        <v>1</v>
      </c>
    </row>
    <row r="3434" spans="1:29" x14ac:dyDescent="0.35">
      <c r="A3434" t="s">
        <v>11643</v>
      </c>
      <c r="B3434" t="s">
        <v>6623</v>
      </c>
      <c r="C3434">
        <v>191.55000305175699</v>
      </c>
      <c r="D3434" t="s">
        <v>27</v>
      </c>
      <c r="E3434" s="1">
        <v>46738</v>
      </c>
      <c r="F3434">
        <v>1.8106291952424201</v>
      </c>
      <c r="G3434">
        <v>165</v>
      </c>
      <c r="H3434">
        <v>-0.24663948001240599</v>
      </c>
      <c r="I3434">
        <v>8.5633711466329795E-2</v>
      </c>
      <c r="J3434">
        <v>8.5633711466329795E-2</v>
      </c>
      <c r="K3434">
        <v>0.86139387821056901</v>
      </c>
      <c r="L3434" t="s">
        <v>43</v>
      </c>
      <c r="M3434">
        <v>29.7</v>
      </c>
      <c r="N3434">
        <v>29.5</v>
      </c>
      <c r="O3434">
        <v>29.75</v>
      </c>
      <c r="P3434">
        <v>11</v>
      </c>
      <c r="Q3434">
        <v>3011</v>
      </c>
      <c r="R3434">
        <v>0.442663044128417</v>
      </c>
      <c r="S3434" t="s">
        <v>11317</v>
      </c>
      <c r="T3434" t="s">
        <v>13295</v>
      </c>
      <c r="U3434">
        <v>-0.43999863</v>
      </c>
      <c r="V3434">
        <v>-1.4598495</v>
      </c>
      <c r="W3434" t="b">
        <v>0</v>
      </c>
      <c r="X3434" t="s">
        <v>25</v>
      </c>
      <c r="Y3434" t="s">
        <v>26</v>
      </c>
      <c r="Z3434">
        <v>4.4999999999999998E-2</v>
      </c>
      <c r="AA3434">
        <v>0</v>
      </c>
      <c r="AB3434" t="b">
        <v>0</v>
      </c>
      <c r="AC3434" t="b">
        <v>1</v>
      </c>
    </row>
    <row r="3435" spans="1:29" x14ac:dyDescent="0.35">
      <c r="A3435" t="s">
        <v>11643</v>
      </c>
      <c r="B3435" t="s">
        <v>6623</v>
      </c>
      <c r="C3435">
        <v>191.55000305175699</v>
      </c>
      <c r="D3435" t="s">
        <v>27</v>
      </c>
      <c r="E3435" s="1">
        <v>46738</v>
      </c>
      <c r="F3435">
        <v>1.8106291952424201</v>
      </c>
      <c r="G3435">
        <v>170</v>
      </c>
      <c r="H3435">
        <v>-0.26261967904349398</v>
      </c>
      <c r="I3435">
        <v>9.2380609945495101E-2</v>
      </c>
      <c r="J3435">
        <v>9.2380609945495101E-2</v>
      </c>
      <c r="K3435">
        <v>0.88749672300482796</v>
      </c>
      <c r="L3435" t="s">
        <v>43</v>
      </c>
      <c r="M3435">
        <v>32.04</v>
      </c>
      <c r="N3435">
        <v>31.75</v>
      </c>
      <c r="O3435">
        <v>32.1</v>
      </c>
      <c r="P3435">
        <v>37</v>
      </c>
      <c r="Q3435">
        <v>5535</v>
      </c>
      <c r="R3435">
        <v>0.4394282131958</v>
      </c>
      <c r="S3435" t="s">
        <v>11318</v>
      </c>
      <c r="T3435" t="s">
        <v>12103</v>
      </c>
      <c r="U3435">
        <v>-0.13999939</v>
      </c>
      <c r="V3435">
        <v>-0.43505093</v>
      </c>
      <c r="W3435" t="b">
        <v>0</v>
      </c>
      <c r="X3435" t="s">
        <v>25</v>
      </c>
      <c r="Y3435" t="s">
        <v>26</v>
      </c>
      <c r="Z3435">
        <v>4.4999999999999998E-2</v>
      </c>
      <c r="AA3435">
        <v>0</v>
      </c>
      <c r="AB3435" t="b">
        <v>0</v>
      </c>
      <c r="AC3435" t="b">
        <v>1</v>
      </c>
    </row>
    <row r="3436" spans="1:29" x14ac:dyDescent="0.35">
      <c r="A3436" t="s">
        <v>11643</v>
      </c>
      <c r="B3436" t="s">
        <v>6623</v>
      </c>
      <c r="C3436">
        <v>191.55000305175699</v>
      </c>
      <c r="D3436" t="s">
        <v>27</v>
      </c>
      <c r="E3436" s="1">
        <v>46738</v>
      </c>
      <c r="F3436">
        <v>1.8106291952424201</v>
      </c>
      <c r="G3436">
        <v>175</v>
      </c>
      <c r="H3436">
        <v>-0.27885558026559898</v>
      </c>
      <c r="I3436">
        <v>9.9329338721045796E-2</v>
      </c>
      <c r="J3436">
        <v>9.9329338721045796E-2</v>
      </c>
      <c r="K3436">
        <v>0.91359956779908802</v>
      </c>
      <c r="L3436" t="s">
        <v>43</v>
      </c>
      <c r="M3436">
        <v>34.450000000000003</v>
      </c>
      <c r="N3436">
        <v>34.15</v>
      </c>
      <c r="O3436">
        <v>34.450000000000003</v>
      </c>
      <c r="P3436">
        <v>27</v>
      </c>
      <c r="Q3436">
        <v>3389</v>
      </c>
      <c r="R3436">
        <v>0.43529312271118098</v>
      </c>
      <c r="S3436" t="s">
        <v>11319</v>
      </c>
      <c r="T3436" t="s">
        <v>13297</v>
      </c>
      <c r="U3436">
        <v>-0.34999847000000001</v>
      </c>
      <c r="V3436">
        <v>-1.0057427999999999</v>
      </c>
      <c r="W3436" t="b">
        <v>0</v>
      </c>
      <c r="X3436" t="s">
        <v>25</v>
      </c>
      <c r="Y3436" t="s">
        <v>26</v>
      </c>
      <c r="Z3436">
        <v>4.4999999999999998E-2</v>
      </c>
      <c r="AA3436">
        <v>0</v>
      </c>
      <c r="AB3436" t="b">
        <v>0</v>
      </c>
      <c r="AC3436" t="b">
        <v>1</v>
      </c>
    </row>
    <row r="3437" spans="1:29" x14ac:dyDescent="0.35">
      <c r="A3437" t="s">
        <v>11643</v>
      </c>
      <c r="B3437" t="s">
        <v>6623</v>
      </c>
      <c r="C3437">
        <v>191.55000305175699</v>
      </c>
      <c r="D3437" t="s">
        <v>27</v>
      </c>
      <c r="E3437" s="1">
        <v>46738</v>
      </c>
      <c r="F3437">
        <v>1.8106291952424201</v>
      </c>
      <c r="G3437">
        <v>180</v>
      </c>
      <c r="H3437">
        <v>-0.29536021073074997</v>
      </c>
      <c r="I3437">
        <v>0.10653756359194901</v>
      </c>
      <c r="J3437">
        <v>0.10653756359194901</v>
      </c>
      <c r="K3437">
        <v>0.93970241259334797</v>
      </c>
      <c r="L3437" t="s">
        <v>43</v>
      </c>
      <c r="M3437">
        <v>36.950000000000003</v>
      </c>
      <c r="N3437">
        <v>36.549999999999997</v>
      </c>
      <c r="O3437">
        <v>36.950000000000003</v>
      </c>
      <c r="P3437">
        <v>208</v>
      </c>
      <c r="Q3437">
        <v>3428</v>
      </c>
      <c r="R3437">
        <v>0.43189044677734301</v>
      </c>
      <c r="S3437" t="s">
        <v>11320</v>
      </c>
      <c r="T3437" t="s">
        <v>13298</v>
      </c>
      <c r="U3437">
        <v>-0.54999924</v>
      </c>
      <c r="V3437">
        <v>-1.4666646999999999</v>
      </c>
      <c r="W3437" t="b">
        <v>0</v>
      </c>
      <c r="X3437" t="s">
        <v>25</v>
      </c>
      <c r="Y3437" t="s">
        <v>26</v>
      </c>
      <c r="Z3437">
        <v>4.4999999999999998E-2</v>
      </c>
      <c r="AA3437">
        <v>0</v>
      </c>
      <c r="AB3437" t="b">
        <v>0</v>
      </c>
      <c r="AC3437" t="b">
        <v>1</v>
      </c>
    </row>
    <row r="3438" spans="1:29" x14ac:dyDescent="0.35">
      <c r="A3438" t="s">
        <v>11643</v>
      </c>
      <c r="B3438" t="s">
        <v>6623</v>
      </c>
      <c r="C3438">
        <v>191.55000305175699</v>
      </c>
      <c r="D3438" t="s">
        <v>27</v>
      </c>
      <c r="E3438" s="1">
        <v>46738</v>
      </c>
      <c r="F3438">
        <v>1.8106291952424201</v>
      </c>
      <c r="G3438">
        <v>185</v>
      </c>
      <c r="H3438">
        <v>-0.31210904396829198</v>
      </c>
      <c r="I3438">
        <v>0.112765469880409</v>
      </c>
      <c r="J3438">
        <v>0.112765469880409</v>
      </c>
      <c r="K3438">
        <v>0.96580525738760703</v>
      </c>
      <c r="L3438" t="s">
        <v>42</v>
      </c>
      <c r="M3438">
        <v>39.11</v>
      </c>
      <c r="N3438">
        <v>39.1</v>
      </c>
      <c r="O3438">
        <v>39.5</v>
      </c>
      <c r="P3438">
        <v>52</v>
      </c>
      <c r="Q3438">
        <v>3196</v>
      </c>
      <c r="R3438">
        <v>0.42816733947753899</v>
      </c>
      <c r="S3438" t="s">
        <v>11321</v>
      </c>
      <c r="T3438" t="s">
        <v>13299</v>
      </c>
      <c r="U3438">
        <v>-0.8899994</v>
      </c>
      <c r="V3438">
        <v>-2.2249984999999999</v>
      </c>
      <c r="W3438" t="b">
        <v>0</v>
      </c>
      <c r="X3438" t="s">
        <v>25</v>
      </c>
      <c r="Y3438" t="s">
        <v>26</v>
      </c>
      <c r="Z3438">
        <v>4.4999999999999998E-2</v>
      </c>
      <c r="AA3438">
        <v>0</v>
      </c>
      <c r="AB3438" t="b">
        <v>0</v>
      </c>
      <c r="AC3438" t="b">
        <v>1</v>
      </c>
    </row>
    <row r="3439" spans="1:29" x14ac:dyDescent="0.35">
      <c r="A3439" t="s">
        <v>11643</v>
      </c>
      <c r="B3439" t="s">
        <v>6623</v>
      </c>
      <c r="C3439">
        <v>191.55000305175699</v>
      </c>
      <c r="D3439" t="s">
        <v>27</v>
      </c>
      <c r="E3439" s="1">
        <v>46738</v>
      </c>
      <c r="F3439">
        <v>1.8106291952424201</v>
      </c>
      <c r="G3439">
        <v>190</v>
      </c>
      <c r="H3439">
        <v>-0.32905575385435798</v>
      </c>
      <c r="I3439">
        <v>0.12196316481568099</v>
      </c>
      <c r="J3439">
        <v>0.12196316481568099</v>
      </c>
      <c r="K3439">
        <v>0.99190810218186698</v>
      </c>
      <c r="L3439" t="s">
        <v>42</v>
      </c>
      <c r="M3439">
        <v>42.3</v>
      </c>
      <c r="N3439">
        <v>41.8</v>
      </c>
      <c r="O3439">
        <v>42.15</v>
      </c>
      <c r="P3439">
        <v>2</v>
      </c>
      <c r="Q3439">
        <v>2573</v>
      </c>
      <c r="R3439">
        <v>0.424673111724853</v>
      </c>
      <c r="S3439" t="s">
        <v>11322</v>
      </c>
      <c r="T3439" t="s">
        <v>13300</v>
      </c>
      <c r="U3439">
        <v>-0.25</v>
      </c>
      <c r="V3439">
        <v>-0.58754410000000001</v>
      </c>
      <c r="W3439" t="b">
        <v>0</v>
      </c>
      <c r="X3439" t="s">
        <v>25</v>
      </c>
      <c r="Y3439" t="s">
        <v>26</v>
      </c>
      <c r="Z3439">
        <v>4.4999999999999998E-2</v>
      </c>
      <c r="AA3439">
        <v>0</v>
      </c>
      <c r="AB3439" t="b">
        <v>0</v>
      </c>
      <c r="AC3439" t="b">
        <v>1</v>
      </c>
    </row>
    <row r="3440" spans="1:29" x14ac:dyDescent="0.35">
      <c r="A3440" t="s">
        <v>11643</v>
      </c>
      <c r="B3440" t="s">
        <v>6623</v>
      </c>
      <c r="C3440">
        <v>191.55000305175699</v>
      </c>
      <c r="D3440" t="s">
        <v>27</v>
      </c>
      <c r="E3440" s="1">
        <v>46738</v>
      </c>
      <c r="F3440">
        <v>1.8106291952424201</v>
      </c>
      <c r="G3440">
        <v>195</v>
      </c>
      <c r="H3440">
        <v>-0.34623155940495498</v>
      </c>
      <c r="I3440">
        <v>0.129748047676257</v>
      </c>
      <c r="J3440">
        <v>0.129748047676257</v>
      </c>
      <c r="K3440">
        <v>1.01801094697612</v>
      </c>
      <c r="L3440" t="s">
        <v>42</v>
      </c>
      <c r="M3440">
        <v>45</v>
      </c>
      <c r="N3440">
        <v>44.5</v>
      </c>
      <c r="O3440">
        <v>44.85</v>
      </c>
      <c r="P3440">
        <v>1</v>
      </c>
      <c r="Q3440">
        <v>1180</v>
      </c>
      <c r="R3440">
        <v>0.42087371124267497</v>
      </c>
      <c r="S3440" t="s">
        <v>11323</v>
      </c>
      <c r="T3440" t="s">
        <v>13301</v>
      </c>
      <c r="U3440">
        <v>-0.34999847000000001</v>
      </c>
      <c r="V3440">
        <v>-0.77177169999999995</v>
      </c>
      <c r="W3440" t="b">
        <v>1</v>
      </c>
      <c r="X3440" t="s">
        <v>25</v>
      </c>
      <c r="Y3440" t="s">
        <v>26</v>
      </c>
      <c r="Z3440">
        <v>4.4999999999999998E-2</v>
      </c>
      <c r="AA3440">
        <v>0</v>
      </c>
      <c r="AB3440" t="b">
        <v>0</v>
      </c>
      <c r="AC3440" t="b">
        <v>1</v>
      </c>
    </row>
    <row r="3441" spans="1:29" x14ac:dyDescent="0.35">
      <c r="A3441" t="s">
        <v>11643</v>
      </c>
      <c r="B3441" t="s">
        <v>6623</v>
      </c>
      <c r="C3441">
        <v>191.55000305175699</v>
      </c>
      <c r="D3441" t="s">
        <v>27</v>
      </c>
      <c r="E3441" s="1">
        <v>46738</v>
      </c>
      <c r="F3441">
        <v>1.8106291952424201</v>
      </c>
      <c r="G3441">
        <v>200</v>
      </c>
      <c r="H3441">
        <v>-0.36354705287500599</v>
      </c>
      <c r="I3441">
        <v>0.13767709503424999</v>
      </c>
      <c r="J3441">
        <v>0.13767709503424999</v>
      </c>
      <c r="K3441">
        <v>1.04411379177038</v>
      </c>
      <c r="L3441" t="s">
        <v>42</v>
      </c>
      <c r="M3441">
        <v>47.75</v>
      </c>
      <c r="N3441">
        <v>47.35</v>
      </c>
      <c r="O3441">
        <v>47.65</v>
      </c>
      <c r="P3441">
        <v>46</v>
      </c>
      <c r="Q3441">
        <v>7400</v>
      </c>
      <c r="R3441">
        <v>0.41731844894409098</v>
      </c>
      <c r="S3441" t="s">
        <v>11324</v>
      </c>
      <c r="T3441" t="s">
        <v>13302</v>
      </c>
      <c r="U3441">
        <v>-0.75</v>
      </c>
      <c r="V3441">
        <v>-1.5463917</v>
      </c>
      <c r="W3441" t="b">
        <v>1</v>
      </c>
      <c r="X3441" t="s">
        <v>25</v>
      </c>
      <c r="Y3441" t="s">
        <v>26</v>
      </c>
      <c r="Z3441">
        <v>4.4999999999999998E-2</v>
      </c>
      <c r="AA3441">
        <v>0</v>
      </c>
      <c r="AB3441" t="b">
        <v>0</v>
      </c>
      <c r="AC3441" t="b">
        <v>1</v>
      </c>
    </row>
    <row r="3442" spans="1:29" x14ac:dyDescent="0.35">
      <c r="A3442" t="s">
        <v>11643</v>
      </c>
      <c r="B3442" t="s">
        <v>6623</v>
      </c>
      <c r="C3442">
        <v>191.55000305175699</v>
      </c>
      <c r="D3442" t="s">
        <v>27</v>
      </c>
      <c r="E3442" s="1">
        <v>46738</v>
      </c>
      <c r="F3442">
        <v>1.8106291952424201</v>
      </c>
      <c r="G3442">
        <v>210</v>
      </c>
      <c r="H3442">
        <v>-0.39839879127755901</v>
      </c>
      <c r="I3442">
        <v>0.15483267022700001</v>
      </c>
      <c r="J3442">
        <v>0.15483267022700001</v>
      </c>
      <c r="K3442">
        <v>1.0963194813588999</v>
      </c>
      <c r="L3442" t="s">
        <v>41</v>
      </c>
      <c r="M3442">
        <v>53.7</v>
      </c>
      <c r="N3442">
        <v>53.2</v>
      </c>
      <c r="O3442">
        <v>53.55</v>
      </c>
      <c r="P3442">
        <v>21</v>
      </c>
      <c r="Q3442">
        <v>1940</v>
      </c>
      <c r="R3442">
        <v>0.41089456298828098</v>
      </c>
      <c r="S3442" t="s">
        <v>11325</v>
      </c>
      <c r="T3442" t="s">
        <v>13303</v>
      </c>
      <c r="U3442">
        <v>-0.79999924</v>
      </c>
      <c r="V3442">
        <v>-1.4678884999999999</v>
      </c>
      <c r="W3442" t="b">
        <v>1</v>
      </c>
      <c r="X3442" t="s">
        <v>25</v>
      </c>
      <c r="Y3442" t="s">
        <v>26</v>
      </c>
      <c r="Z3442">
        <v>4.4999999999999998E-2</v>
      </c>
      <c r="AA3442">
        <v>0</v>
      </c>
      <c r="AB3442" t="b">
        <v>0</v>
      </c>
      <c r="AC3442" t="b">
        <v>1</v>
      </c>
    </row>
    <row r="3443" spans="1:29" x14ac:dyDescent="0.35">
      <c r="A3443" t="s">
        <v>11643</v>
      </c>
      <c r="B3443" t="s">
        <v>6623</v>
      </c>
      <c r="C3443">
        <v>191.55000305175699</v>
      </c>
      <c r="D3443" t="s">
        <v>27</v>
      </c>
      <c r="E3443" s="1">
        <v>46738</v>
      </c>
      <c r="F3443">
        <v>1.8106291952424201</v>
      </c>
      <c r="G3443">
        <v>220</v>
      </c>
      <c r="H3443">
        <v>-0.43370267586905198</v>
      </c>
      <c r="I3443">
        <v>0.17213240991716799</v>
      </c>
      <c r="J3443">
        <v>0.17213240991716799</v>
      </c>
      <c r="K3443">
        <v>1.14852517094742</v>
      </c>
      <c r="L3443" t="s">
        <v>41</v>
      </c>
      <c r="M3443">
        <v>59.7</v>
      </c>
      <c r="N3443">
        <v>59.35</v>
      </c>
      <c r="O3443">
        <v>59.7</v>
      </c>
      <c r="P3443">
        <v>2</v>
      </c>
      <c r="Q3443">
        <v>3094</v>
      </c>
      <c r="R3443">
        <v>0.40399765930175702</v>
      </c>
      <c r="S3443" t="s">
        <v>11326</v>
      </c>
      <c r="T3443" s="2" t="s">
        <v>13304</v>
      </c>
      <c r="U3443">
        <v>-0.84999849999999999</v>
      </c>
      <c r="V3443">
        <v>-1.403796</v>
      </c>
      <c r="W3443" t="b">
        <v>1</v>
      </c>
      <c r="X3443" t="s">
        <v>25</v>
      </c>
      <c r="Y3443" t="s">
        <v>26</v>
      </c>
      <c r="Z3443">
        <v>4.4999999999999998E-2</v>
      </c>
      <c r="AA3443">
        <v>0</v>
      </c>
      <c r="AB3443" t="b">
        <v>0</v>
      </c>
      <c r="AC3443" t="b">
        <v>1</v>
      </c>
    </row>
    <row r="3444" spans="1:29" x14ac:dyDescent="0.35">
      <c r="A3444" t="s">
        <v>11643</v>
      </c>
      <c r="B3444" t="s">
        <v>6623</v>
      </c>
      <c r="C3444">
        <v>191.55000305175699</v>
      </c>
      <c r="D3444" t="s">
        <v>27</v>
      </c>
      <c r="E3444" s="1">
        <v>46738</v>
      </c>
      <c r="F3444">
        <v>1.8106291952424201</v>
      </c>
      <c r="G3444">
        <v>230</v>
      </c>
      <c r="H3444">
        <v>-0.46891887370100299</v>
      </c>
      <c r="I3444">
        <v>0.19462207151438499</v>
      </c>
      <c r="J3444">
        <v>0.19462207151438499</v>
      </c>
      <c r="K3444">
        <v>1.2007308605359399</v>
      </c>
      <c r="L3444" t="s">
        <v>40</v>
      </c>
      <c r="M3444">
        <v>67.5</v>
      </c>
      <c r="N3444">
        <v>65.849999999999994</v>
      </c>
      <c r="O3444">
        <v>66.2</v>
      </c>
      <c r="P3444">
        <v>25</v>
      </c>
      <c r="Q3444">
        <v>837</v>
      </c>
      <c r="R3444">
        <v>0.39769584243774397</v>
      </c>
      <c r="S3444" t="s">
        <v>11327</v>
      </c>
      <c r="T3444" t="s">
        <v>11255</v>
      </c>
      <c r="U3444">
        <v>0</v>
      </c>
      <c r="V3444">
        <v>0</v>
      </c>
      <c r="W3444" t="b">
        <v>1</v>
      </c>
      <c r="X3444" t="s">
        <v>25</v>
      </c>
      <c r="Y3444" t="s">
        <v>26</v>
      </c>
      <c r="Z3444">
        <v>4.4999999999999998E-2</v>
      </c>
      <c r="AA3444">
        <v>0</v>
      </c>
      <c r="AB3444" t="b">
        <v>0</v>
      </c>
      <c r="AC3444" t="b">
        <v>1</v>
      </c>
    </row>
    <row r="3445" spans="1:29" x14ac:dyDescent="0.35">
      <c r="A3445" t="s">
        <v>11643</v>
      </c>
      <c r="B3445" t="s">
        <v>6623</v>
      </c>
      <c r="C3445">
        <v>191.55000305175699</v>
      </c>
      <c r="D3445" t="s">
        <v>27</v>
      </c>
      <c r="E3445" s="1">
        <v>46738</v>
      </c>
      <c r="F3445">
        <v>1.8106291952424201</v>
      </c>
      <c r="G3445">
        <v>240</v>
      </c>
      <c r="H3445">
        <v>-0.50390176717060198</v>
      </c>
      <c r="I3445">
        <v>0.21451677215807799</v>
      </c>
      <c r="J3445">
        <v>0.21451677215807799</v>
      </c>
      <c r="K3445">
        <v>1.25293655012446</v>
      </c>
      <c r="L3445" t="s">
        <v>40</v>
      </c>
      <c r="M3445">
        <v>74.400000000000006</v>
      </c>
      <c r="N3445">
        <v>72.599999999999994</v>
      </c>
      <c r="O3445">
        <v>73</v>
      </c>
      <c r="P3445">
        <v>19</v>
      </c>
      <c r="Q3445">
        <v>4681</v>
      </c>
      <c r="R3445">
        <v>0.39163816375732402</v>
      </c>
      <c r="S3445" t="s">
        <v>11328</v>
      </c>
      <c r="T3445" t="s">
        <v>11255</v>
      </c>
      <c r="U3445">
        <v>0</v>
      </c>
      <c r="V3445">
        <v>0</v>
      </c>
      <c r="W3445" t="b">
        <v>1</v>
      </c>
      <c r="X3445" t="s">
        <v>25</v>
      </c>
      <c r="Y3445" t="s">
        <v>26</v>
      </c>
      <c r="Z3445">
        <v>4.4999999999999998E-2</v>
      </c>
      <c r="AA3445">
        <v>0</v>
      </c>
      <c r="AB3445" t="b">
        <v>0</v>
      </c>
      <c r="AC3445" t="b">
        <v>1</v>
      </c>
    </row>
    <row r="3446" spans="1:29" x14ac:dyDescent="0.35">
      <c r="A3446" t="s">
        <v>11643</v>
      </c>
      <c r="B3446" t="s">
        <v>6623</v>
      </c>
      <c r="C3446">
        <v>191.55000305175699</v>
      </c>
      <c r="D3446" t="s">
        <v>27</v>
      </c>
      <c r="E3446" s="1">
        <v>46738</v>
      </c>
      <c r="F3446">
        <v>1.8106291952424201</v>
      </c>
      <c r="G3446">
        <v>250</v>
      </c>
      <c r="H3446">
        <v>-0.53867547407979599</v>
      </c>
      <c r="I3446">
        <v>0.23513229528886101</v>
      </c>
      <c r="J3446">
        <v>0.23513229528886101</v>
      </c>
      <c r="K3446">
        <v>1.3051422397129799</v>
      </c>
      <c r="L3446" t="s">
        <v>40</v>
      </c>
      <c r="M3446">
        <v>81.55</v>
      </c>
      <c r="N3446">
        <v>79.650000000000006</v>
      </c>
      <c r="O3446">
        <v>80.05</v>
      </c>
      <c r="P3446">
        <v>123</v>
      </c>
      <c r="Q3446">
        <v>1187</v>
      </c>
      <c r="R3446">
        <v>0.38541264007568299</v>
      </c>
      <c r="S3446" t="s">
        <v>11329</v>
      </c>
      <c r="T3446" t="s">
        <v>11255</v>
      </c>
      <c r="U3446">
        <v>0</v>
      </c>
      <c r="V3446">
        <v>0</v>
      </c>
      <c r="W3446" t="b">
        <v>1</v>
      </c>
      <c r="X3446" t="s">
        <v>25</v>
      </c>
      <c r="Y3446" t="s">
        <v>26</v>
      </c>
      <c r="Z3446">
        <v>4.4999999999999998E-2</v>
      </c>
      <c r="AA3446">
        <v>0</v>
      </c>
      <c r="AB3446" t="b">
        <v>0</v>
      </c>
      <c r="AC3446" t="b">
        <v>1</v>
      </c>
    </row>
    <row r="3447" spans="1:29" x14ac:dyDescent="0.35">
      <c r="A3447" t="s">
        <v>11643</v>
      </c>
      <c r="B3447" t="s">
        <v>6623</v>
      </c>
      <c r="C3447">
        <v>191.55000305175699</v>
      </c>
      <c r="D3447" t="s">
        <v>27</v>
      </c>
      <c r="E3447" s="1">
        <v>46738</v>
      </c>
      <c r="F3447">
        <v>1.8106291952424201</v>
      </c>
      <c r="G3447">
        <v>260</v>
      </c>
      <c r="H3447">
        <v>-0.573017398392208</v>
      </c>
      <c r="I3447">
        <v>0.25661280540415299</v>
      </c>
      <c r="J3447">
        <v>0.25661280540415299</v>
      </c>
      <c r="K3447">
        <v>1.3573479293015001</v>
      </c>
      <c r="L3447" t="s">
        <v>40</v>
      </c>
      <c r="M3447">
        <v>89</v>
      </c>
      <c r="N3447">
        <v>86.9</v>
      </c>
      <c r="O3447">
        <v>87.35</v>
      </c>
      <c r="P3447">
        <v>199</v>
      </c>
      <c r="Q3447">
        <v>798</v>
      </c>
      <c r="R3447">
        <v>0.37915659912109301</v>
      </c>
      <c r="S3447" t="s">
        <v>11330</v>
      </c>
      <c r="T3447" t="s">
        <v>11255</v>
      </c>
      <c r="U3447">
        <v>0</v>
      </c>
      <c r="V3447">
        <v>0</v>
      </c>
      <c r="W3447" t="b">
        <v>1</v>
      </c>
      <c r="X3447" t="s">
        <v>25</v>
      </c>
      <c r="Y3447" t="s">
        <v>26</v>
      </c>
      <c r="Z3447">
        <v>4.4999999999999998E-2</v>
      </c>
      <c r="AA3447">
        <v>0</v>
      </c>
      <c r="AB3447" t="b">
        <v>0</v>
      </c>
      <c r="AC3447" t="b">
        <v>1</v>
      </c>
    </row>
    <row r="3448" spans="1:29" x14ac:dyDescent="0.35">
      <c r="A3448" t="s">
        <v>11643</v>
      </c>
      <c r="B3448" t="s">
        <v>6623</v>
      </c>
      <c r="C3448">
        <v>191.55000305175699</v>
      </c>
      <c r="D3448" t="s">
        <v>27</v>
      </c>
      <c r="E3448" s="1">
        <v>46738</v>
      </c>
      <c r="F3448">
        <v>1.8106291952424201</v>
      </c>
      <c r="G3448">
        <v>270</v>
      </c>
      <c r="H3448">
        <v>-0.60627383880739605</v>
      </c>
      <c r="I3448">
        <v>0.27186540923098401</v>
      </c>
      <c r="J3448">
        <v>0.27186540923098401</v>
      </c>
      <c r="K3448">
        <v>1.40955361889002</v>
      </c>
      <c r="L3448" t="s">
        <v>40</v>
      </c>
      <c r="M3448">
        <v>94.29</v>
      </c>
      <c r="N3448">
        <v>94.45</v>
      </c>
      <c r="O3448">
        <v>94.95</v>
      </c>
      <c r="P3448">
        <v>11</v>
      </c>
      <c r="Q3448">
        <v>1890</v>
      </c>
      <c r="R3448">
        <v>0.373495644989013</v>
      </c>
      <c r="S3448" t="s">
        <v>11331</v>
      </c>
      <c r="T3448" t="s">
        <v>13305</v>
      </c>
      <c r="U3448">
        <v>-1.7600020999999999</v>
      </c>
      <c r="V3448">
        <v>-1.8323811000000001</v>
      </c>
      <c r="W3448" t="b">
        <v>1</v>
      </c>
      <c r="X3448" t="s">
        <v>25</v>
      </c>
      <c r="Y3448" t="s">
        <v>26</v>
      </c>
      <c r="Z3448">
        <v>4.4999999999999998E-2</v>
      </c>
      <c r="AA3448">
        <v>0</v>
      </c>
      <c r="AB3448" t="b">
        <v>0</v>
      </c>
      <c r="AC3448" t="b">
        <v>1</v>
      </c>
    </row>
    <row r="3449" spans="1:29" x14ac:dyDescent="0.35">
      <c r="A3449" t="s">
        <v>11643</v>
      </c>
      <c r="B3449" t="s">
        <v>6623</v>
      </c>
      <c r="C3449">
        <v>191.55000305175699</v>
      </c>
      <c r="D3449" t="s">
        <v>27</v>
      </c>
      <c r="E3449" s="1">
        <v>46738</v>
      </c>
      <c r="F3449">
        <v>1.8106291952424201</v>
      </c>
      <c r="G3449">
        <v>280</v>
      </c>
      <c r="H3449">
        <v>-0.63892707683888295</v>
      </c>
      <c r="I3449">
        <v>0.29308642325092299</v>
      </c>
      <c r="J3449">
        <v>0.29308642325092299</v>
      </c>
      <c r="K3449">
        <v>1.4617593084785401</v>
      </c>
      <c r="L3449" t="s">
        <v>40</v>
      </c>
      <c r="M3449">
        <v>101.65</v>
      </c>
      <c r="N3449">
        <v>102.25</v>
      </c>
      <c r="O3449">
        <v>102.75</v>
      </c>
      <c r="P3449">
        <v>1</v>
      </c>
      <c r="Q3449">
        <v>744</v>
      </c>
      <c r="R3449">
        <v>0.367544776763916</v>
      </c>
      <c r="S3449" t="s">
        <v>11332</v>
      </c>
      <c r="T3449" t="s">
        <v>11333</v>
      </c>
      <c r="U3449">
        <v>0</v>
      </c>
      <c r="V3449">
        <v>0</v>
      </c>
      <c r="W3449" t="b">
        <v>1</v>
      </c>
      <c r="X3449" t="s">
        <v>25</v>
      </c>
      <c r="Y3449" t="s">
        <v>26</v>
      </c>
      <c r="Z3449">
        <v>4.4999999999999998E-2</v>
      </c>
      <c r="AA3449">
        <v>0</v>
      </c>
      <c r="AB3449" t="b">
        <v>0</v>
      </c>
      <c r="AC3449" t="b">
        <v>1</v>
      </c>
    </row>
    <row r="3450" spans="1:29" x14ac:dyDescent="0.35">
      <c r="A3450" t="s">
        <v>11643</v>
      </c>
      <c r="B3450" t="s">
        <v>6623</v>
      </c>
      <c r="C3450">
        <v>191.55000305175699</v>
      </c>
      <c r="D3450" t="s">
        <v>27</v>
      </c>
      <c r="E3450" s="1">
        <v>46738</v>
      </c>
      <c r="F3450">
        <v>1.8106291952424201</v>
      </c>
      <c r="G3450">
        <v>290</v>
      </c>
      <c r="H3450">
        <v>-0.67080915581909795</v>
      </c>
      <c r="I3450">
        <v>0.32840672511834801</v>
      </c>
      <c r="J3450">
        <v>0.32840672511834801</v>
      </c>
      <c r="K3450">
        <v>1.51396499806706</v>
      </c>
      <c r="L3450" t="s">
        <v>40</v>
      </c>
      <c r="M3450">
        <v>113.9</v>
      </c>
      <c r="N3450">
        <v>110.25</v>
      </c>
      <c r="O3450">
        <v>110.75</v>
      </c>
      <c r="P3450">
        <v>2</v>
      </c>
      <c r="Q3450">
        <v>507</v>
      </c>
      <c r="R3450">
        <v>0.36139554626464798</v>
      </c>
      <c r="S3450" t="s">
        <v>11334</v>
      </c>
      <c r="T3450" t="s">
        <v>11335</v>
      </c>
      <c r="U3450">
        <v>0</v>
      </c>
      <c r="V3450">
        <v>0</v>
      </c>
      <c r="W3450" t="b">
        <v>1</v>
      </c>
      <c r="X3450" t="s">
        <v>25</v>
      </c>
      <c r="Y3450" t="s">
        <v>26</v>
      </c>
      <c r="Z3450">
        <v>4.4999999999999998E-2</v>
      </c>
      <c r="AA3450">
        <v>0</v>
      </c>
      <c r="AB3450" t="b">
        <v>0</v>
      </c>
      <c r="AC3450" t="b">
        <v>1</v>
      </c>
    </row>
    <row r="3451" spans="1:29" x14ac:dyDescent="0.35">
      <c r="A3451" t="s">
        <v>11643</v>
      </c>
      <c r="B3451" t="s">
        <v>6623</v>
      </c>
      <c r="C3451">
        <v>191.55000305175699</v>
      </c>
      <c r="D3451" t="s">
        <v>27</v>
      </c>
      <c r="E3451" s="1">
        <v>46738</v>
      </c>
      <c r="F3451">
        <v>1.8106291952424201</v>
      </c>
      <c r="G3451">
        <v>300</v>
      </c>
      <c r="H3451">
        <v>-0.70109653637198299</v>
      </c>
      <c r="I3451">
        <v>0.34426481983433599</v>
      </c>
      <c r="J3451">
        <v>0.34426481983433599</v>
      </c>
      <c r="K3451">
        <v>1.5661706876555801</v>
      </c>
      <c r="L3451" t="s">
        <v>40</v>
      </c>
      <c r="M3451">
        <v>119.4</v>
      </c>
      <c r="N3451">
        <v>118.45</v>
      </c>
      <c r="O3451">
        <v>119</v>
      </c>
      <c r="P3451">
        <v>315</v>
      </c>
      <c r="Q3451">
        <v>533</v>
      </c>
      <c r="R3451">
        <v>0.35578036804199198</v>
      </c>
      <c r="S3451" t="s">
        <v>11336</v>
      </c>
      <c r="T3451" t="s">
        <v>13306</v>
      </c>
      <c r="U3451">
        <v>-11.599997999999999</v>
      </c>
      <c r="V3451">
        <v>-8.8549600000000002</v>
      </c>
      <c r="W3451" t="b">
        <v>1</v>
      </c>
      <c r="X3451" t="s">
        <v>25</v>
      </c>
      <c r="Y3451" t="s">
        <v>26</v>
      </c>
      <c r="Z3451">
        <v>4.4999999999999998E-2</v>
      </c>
      <c r="AA3451">
        <v>0</v>
      </c>
      <c r="AB3451" t="b">
        <v>0</v>
      </c>
      <c r="AC3451" t="b">
        <v>1</v>
      </c>
    </row>
    <row r="3452" spans="1:29" x14ac:dyDescent="0.35">
      <c r="A3452" t="s">
        <v>11643</v>
      </c>
      <c r="B3452" t="s">
        <v>6623</v>
      </c>
      <c r="C3452">
        <v>191.55000305175699</v>
      </c>
      <c r="D3452" t="s">
        <v>27</v>
      </c>
      <c r="E3452" s="1">
        <v>46738</v>
      </c>
      <c r="F3452">
        <v>1.8106291952424201</v>
      </c>
      <c r="G3452">
        <v>310</v>
      </c>
      <c r="H3452">
        <v>-0.73063595725738395</v>
      </c>
      <c r="I3452">
        <v>0.37624050536166198</v>
      </c>
      <c r="J3452">
        <v>0.37624050536166198</v>
      </c>
      <c r="K3452">
        <v>1.61837637724409</v>
      </c>
      <c r="L3452" t="s">
        <v>40</v>
      </c>
      <c r="M3452">
        <v>130.49</v>
      </c>
      <c r="N3452">
        <v>126.9</v>
      </c>
      <c r="O3452">
        <v>127.4</v>
      </c>
      <c r="P3452">
        <v>2</v>
      </c>
      <c r="Q3452">
        <v>568</v>
      </c>
      <c r="R3452">
        <v>0.34967691345214802</v>
      </c>
      <c r="S3452" t="s">
        <v>11337</v>
      </c>
      <c r="T3452" t="s">
        <v>11338</v>
      </c>
      <c r="U3452">
        <v>0</v>
      </c>
      <c r="V3452">
        <v>0</v>
      </c>
      <c r="W3452" t="b">
        <v>1</v>
      </c>
      <c r="X3452" t="s">
        <v>25</v>
      </c>
      <c r="Y3452" t="s">
        <v>26</v>
      </c>
      <c r="Z3452">
        <v>4.4999999999999998E-2</v>
      </c>
      <c r="AA3452">
        <v>0</v>
      </c>
      <c r="AB3452" t="b">
        <v>0</v>
      </c>
      <c r="AC3452" t="b">
        <v>1</v>
      </c>
    </row>
    <row r="3453" spans="1:29" x14ac:dyDescent="0.35">
      <c r="A3453" t="s">
        <v>11643</v>
      </c>
      <c r="B3453" t="s">
        <v>6623</v>
      </c>
      <c r="C3453">
        <v>191.55000305175699</v>
      </c>
      <c r="D3453" t="s">
        <v>27</v>
      </c>
      <c r="E3453" s="1">
        <v>46738</v>
      </c>
      <c r="F3453">
        <v>1.8106291952424201</v>
      </c>
      <c r="G3453">
        <v>320</v>
      </c>
      <c r="H3453">
        <v>-0.75936928091695799</v>
      </c>
      <c r="I3453">
        <v>0.39143544338952602</v>
      </c>
      <c r="J3453">
        <v>0.39143544338952602</v>
      </c>
      <c r="K3453">
        <v>1.6705820668326099</v>
      </c>
      <c r="L3453" t="s">
        <v>40</v>
      </c>
      <c r="M3453">
        <v>135.76</v>
      </c>
      <c r="N3453">
        <v>135.44999999999999</v>
      </c>
      <c r="O3453">
        <v>135.94999999999999</v>
      </c>
      <c r="P3453">
        <v>4</v>
      </c>
      <c r="Q3453">
        <v>806</v>
      </c>
      <c r="R3453">
        <v>0.34308518249511699</v>
      </c>
      <c r="S3453" t="s">
        <v>11339</v>
      </c>
      <c r="T3453" t="s">
        <v>13307</v>
      </c>
      <c r="U3453">
        <v>-5.0400084999999999</v>
      </c>
      <c r="V3453">
        <v>-3.5795515</v>
      </c>
      <c r="W3453" t="b">
        <v>1</v>
      </c>
      <c r="X3453" t="s">
        <v>25</v>
      </c>
      <c r="Y3453" t="s">
        <v>26</v>
      </c>
      <c r="Z3453">
        <v>4.4999999999999998E-2</v>
      </c>
      <c r="AA3453">
        <v>0</v>
      </c>
      <c r="AB3453" t="b">
        <v>0</v>
      </c>
      <c r="AC3453" t="b">
        <v>1</v>
      </c>
    </row>
    <row r="3454" spans="1:29" x14ac:dyDescent="0.35">
      <c r="A3454" t="s">
        <v>11643</v>
      </c>
      <c r="B3454" t="s">
        <v>6623</v>
      </c>
      <c r="C3454">
        <v>191.55000305175699</v>
      </c>
      <c r="D3454" t="s">
        <v>27</v>
      </c>
      <c r="E3454" s="1">
        <v>46738</v>
      </c>
      <c r="F3454">
        <v>1.8106291952424201</v>
      </c>
      <c r="G3454">
        <v>330</v>
      </c>
      <c r="H3454">
        <v>-0.786229500312283</v>
      </c>
      <c r="I3454">
        <v>0.44258500707345499</v>
      </c>
      <c r="J3454">
        <v>0.44258500707345499</v>
      </c>
      <c r="K3454">
        <v>1.72278775642113</v>
      </c>
      <c r="L3454" t="s">
        <v>40</v>
      </c>
      <c r="M3454">
        <v>153.5</v>
      </c>
      <c r="N3454">
        <v>144.19999999999999</v>
      </c>
      <c r="O3454">
        <v>144.69999999999999</v>
      </c>
      <c r="P3454">
        <v>2</v>
      </c>
      <c r="Q3454">
        <v>1188</v>
      </c>
      <c r="R3454">
        <v>0.33692069335937502</v>
      </c>
      <c r="S3454" t="s">
        <v>11340</v>
      </c>
      <c r="T3454" t="s">
        <v>11341</v>
      </c>
      <c r="U3454">
        <v>0</v>
      </c>
      <c r="V3454">
        <v>0</v>
      </c>
      <c r="W3454" t="b">
        <v>1</v>
      </c>
      <c r="X3454" t="s">
        <v>25</v>
      </c>
      <c r="Y3454" t="s">
        <v>26</v>
      </c>
      <c r="Z3454">
        <v>4.4999999999999998E-2</v>
      </c>
      <c r="AA3454">
        <v>0</v>
      </c>
      <c r="AB3454" t="b">
        <v>0</v>
      </c>
      <c r="AC3454" t="b">
        <v>1</v>
      </c>
    </row>
    <row r="3455" spans="1:29" x14ac:dyDescent="0.35">
      <c r="A3455" t="s">
        <v>11643</v>
      </c>
      <c r="B3455" t="s">
        <v>6623</v>
      </c>
      <c r="C3455">
        <v>191.55000305175699</v>
      </c>
      <c r="D3455" t="s">
        <v>27</v>
      </c>
      <c r="E3455" s="1">
        <v>46738</v>
      </c>
      <c r="F3455">
        <v>1.8106291952424201</v>
      </c>
      <c r="G3455">
        <v>340</v>
      </c>
      <c r="H3455">
        <v>-0.81268137748431202</v>
      </c>
      <c r="I3455">
        <v>0.44517996802698001</v>
      </c>
      <c r="J3455">
        <v>0.44517996802698001</v>
      </c>
      <c r="K3455">
        <v>1.7749934460096499</v>
      </c>
      <c r="L3455" t="s">
        <v>40</v>
      </c>
      <c r="M3455">
        <v>154.4</v>
      </c>
      <c r="N3455">
        <v>153.05000000000001</v>
      </c>
      <c r="O3455">
        <v>153.55000000000001</v>
      </c>
      <c r="P3455">
        <v>10</v>
      </c>
      <c r="Q3455">
        <v>2035</v>
      </c>
      <c r="R3455">
        <v>0.32971861694335902</v>
      </c>
      <c r="S3455" t="s">
        <v>11342</v>
      </c>
      <c r="T3455" t="s">
        <v>13308</v>
      </c>
      <c r="U3455">
        <v>-0.65000915999999997</v>
      </c>
      <c r="V3455">
        <v>-0.41922549999999997</v>
      </c>
      <c r="W3455" t="b">
        <v>1</v>
      </c>
      <c r="X3455" t="s">
        <v>25</v>
      </c>
      <c r="Y3455" t="s">
        <v>26</v>
      </c>
      <c r="Z3455">
        <v>4.4999999999999998E-2</v>
      </c>
      <c r="AA3455">
        <v>0</v>
      </c>
      <c r="AB3455" t="b">
        <v>0</v>
      </c>
      <c r="AC3455" t="b">
        <v>1</v>
      </c>
    </row>
    <row r="3456" spans="1:29" x14ac:dyDescent="0.35">
      <c r="A3456" t="s">
        <v>11643</v>
      </c>
      <c r="B3456" t="s">
        <v>6623</v>
      </c>
      <c r="C3456">
        <v>191.55000305175699</v>
      </c>
      <c r="D3456" t="s">
        <v>27</v>
      </c>
      <c r="E3456" s="1">
        <v>46738</v>
      </c>
      <c r="F3456">
        <v>1.8106291952424201</v>
      </c>
      <c r="G3456">
        <v>350</v>
      </c>
      <c r="H3456">
        <v>-0.836578285263892</v>
      </c>
      <c r="I3456">
        <v>0.47127374205965</v>
      </c>
      <c r="J3456">
        <v>0.47127374205965</v>
      </c>
      <c r="K3456">
        <v>1.82719913559817</v>
      </c>
      <c r="L3456" t="s">
        <v>40</v>
      </c>
      <c r="M3456">
        <v>163.44999999999999</v>
      </c>
      <c r="N3456">
        <v>162.1</v>
      </c>
      <c r="O3456">
        <v>162.6</v>
      </c>
      <c r="P3456">
        <v>13</v>
      </c>
      <c r="Q3456">
        <v>843</v>
      </c>
      <c r="R3456">
        <v>0.32337102416992097</v>
      </c>
      <c r="S3456" t="s">
        <v>11343</v>
      </c>
      <c r="T3456" t="s">
        <v>13309</v>
      </c>
      <c r="U3456">
        <v>-0.65000915999999997</v>
      </c>
      <c r="V3456">
        <v>-0.3961055</v>
      </c>
      <c r="W3456" t="b">
        <v>1</v>
      </c>
      <c r="X3456" t="s">
        <v>25</v>
      </c>
      <c r="Y3456" t="s">
        <v>26</v>
      </c>
      <c r="Z3456">
        <v>4.4999999999999998E-2</v>
      </c>
      <c r="AA3456">
        <v>0</v>
      </c>
      <c r="AB3456" t="b">
        <v>0</v>
      </c>
      <c r="AC3456" t="b">
        <v>1</v>
      </c>
    </row>
    <row r="3457" spans="1:29" x14ac:dyDescent="0.35">
      <c r="A3457" t="s">
        <v>11643</v>
      </c>
      <c r="B3457" t="s">
        <v>6623</v>
      </c>
      <c r="C3457">
        <v>191.55000305175699</v>
      </c>
      <c r="D3457" t="s">
        <v>27</v>
      </c>
      <c r="E3457" s="1">
        <v>46738</v>
      </c>
      <c r="F3457">
        <v>1.8106291952424201</v>
      </c>
      <c r="G3457">
        <v>360</v>
      </c>
      <c r="H3457">
        <v>-0.85960675463971203</v>
      </c>
      <c r="I3457">
        <v>0.496935022600065</v>
      </c>
      <c r="J3457">
        <v>0.496935022600065</v>
      </c>
      <c r="K3457">
        <v>1.8794048251866899</v>
      </c>
      <c r="L3457" t="s">
        <v>40</v>
      </c>
      <c r="M3457">
        <v>172.35</v>
      </c>
      <c r="N3457">
        <v>171.2</v>
      </c>
      <c r="O3457">
        <v>171.75</v>
      </c>
      <c r="P3457">
        <v>10</v>
      </c>
      <c r="Q3457">
        <v>1125</v>
      </c>
      <c r="R3457">
        <v>0.31622998229980398</v>
      </c>
      <c r="S3457" t="s">
        <v>11344</v>
      </c>
      <c r="T3457" t="s">
        <v>13310</v>
      </c>
      <c r="U3457">
        <v>-0.94999694999999995</v>
      </c>
      <c r="V3457">
        <v>-0.54818060000000002</v>
      </c>
      <c r="W3457" t="b">
        <v>1</v>
      </c>
      <c r="X3457" t="s">
        <v>25</v>
      </c>
      <c r="Y3457" t="s">
        <v>26</v>
      </c>
      <c r="Z3457">
        <v>4.4999999999999998E-2</v>
      </c>
      <c r="AA3457">
        <v>0</v>
      </c>
      <c r="AB3457" t="b">
        <v>0</v>
      </c>
      <c r="AC3457" t="b">
        <v>1</v>
      </c>
    </row>
    <row r="3458" spans="1:29" x14ac:dyDescent="0.35">
      <c r="A3458" t="s">
        <v>11643</v>
      </c>
      <c r="B3458" t="s">
        <v>6623</v>
      </c>
      <c r="C3458">
        <v>191.55000305175699</v>
      </c>
      <c r="D3458" t="s">
        <v>27</v>
      </c>
      <c r="E3458" s="1">
        <v>46738</v>
      </c>
      <c r="F3458">
        <v>1.8106291952424201</v>
      </c>
      <c r="G3458">
        <v>380</v>
      </c>
      <c r="H3458">
        <v>-0.90258315332306804</v>
      </c>
      <c r="I3458">
        <v>0.54897840616798599</v>
      </c>
      <c r="J3458">
        <v>0.54897840616798599</v>
      </c>
      <c r="K3458">
        <v>1.98381620436373</v>
      </c>
      <c r="L3458" t="s">
        <v>40</v>
      </c>
      <c r="M3458">
        <v>190.4</v>
      </c>
      <c r="N3458">
        <v>189.9</v>
      </c>
      <c r="O3458">
        <v>190.35</v>
      </c>
      <c r="P3458">
        <v>107</v>
      </c>
      <c r="Q3458">
        <v>343</v>
      </c>
      <c r="R3458">
        <v>0.29944548217773398</v>
      </c>
      <c r="S3458" t="s">
        <v>11345</v>
      </c>
      <c r="T3458" t="s">
        <v>13311</v>
      </c>
      <c r="U3458">
        <v>-1.7000122</v>
      </c>
      <c r="V3458">
        <v>-0.88496209999999997</v>
      </c>
      <c r="W3458" t="b">
        <v>1</v>
      </c>
      <c r="X3458" t="s">
        <v>25</v>
      </c>
      <c r="Y3458" t="s">
        <v>26</v>
      </c>
      <c r="Z3458">
        <v>4.4999999999999998E-2</v>
      </c>
      <c r="AA3458">
        <v>0</v>
      </c>
      <c r="AB3458" t="b">
        <v>0</v>
      </c>
      <c r="AC3458" t="b">
        <v>1</v>
      </c>
    </row>
    <row r="3459" spans="1:29" x14ac:dyDescent="0.35">
      <c r="A3459" t="s">
        <v>11643</v>
      </c>
      <c r="B3459" t="s">
        <v>6623</v>
      </c>
      <c r="C3459">
        <v>191.55000305175699</v>
      </c>
      <c r="D3459" t="s">
        <v>27</v>
      </c>
      <c r="E3459" s="1">
        <v>46738</v>
      </c>
      <c r="F3459">
        <v>1.8106291952424201</v>
      </c>
      <c r="G3459">
        <v>390</v>
      </c>
      <c r="H3459">
        <v>-0.88181180518032198</v>
      </c>
      <c r="I3459">
        <v>0.57781130565159899</v>
      </c>
      <c r="J3459">
        <v>0.57781130565159899</v>
      </c>
      <c r="K3459">
        <v>2.0360218939522499</v>
      </c>
      <c r="L3459" t="s">
        <v>40</v>
      </c>
      <c r="M3459">
        <v>200.4</v>
      </c>
      <c r="N3459">
        <v>198.75</v>
      </c>
      <c r="O3459">
        <v>201.25</v>
      </c>
      <c r="P3459">
        <v>77</v>
      </c>
      <c r="Q3459">
        <v>39</v>
      </c>
      <c r="R3459">
        <v>0.332343102416992</v>
      </c>
      <c r="S3459" t="s">
        <v>11346</v>
      </c>
      <c r="T3459" t="s">
        <v>13312</v>
      </c>
      <c r="U3459">
        <v>-0.80000305000000005</v>
      </c>
      <c r="V3459">
        <v>-0.39761584999999999</v>
      </c>
      <c r="W3459" t="b">
        <v>1</v>
      </c>
      <c r="X3459" t="s">
        <v>25</v>
      </c>
      <c r="Y3459" t="s">
        <v>26</v>
      </c>
      <c r="Z3459">
        <v>4.4999999999999998E-2</v>
      </c>
      <c r="AA3459">
        <v>0</v>
      </c>
      <c r="AB3459" t="b">
        <v>0</v>
      </c>
      <c r="AC3459" t="b">
        <v>1</v>
      </c>
    </row>
    <row r="3460" spans="1:29" x14ac:dyDescent="0.35">
      <c r="A3460" t="s">
        <v>11643</v>
      </c>
      <c r="B3460" t="s">
        <v>6623</v>
      </c>
      <c r="C3460">
        <v>191.55000305175699</v>
      </c>
      <c r="D3460" t="s">
        <v>27</v>
      </c>
      <c r="E3460" s="1">
        <v>46738</v>
      </c>
      <c r="F3460">
        <v>1.8106291952424201</v>
      </c>
      <c r="G3460">
        <v>400</v>
      </c>
      <c r="H3460">
        <v>-0.89310104685918101</v>
      </c>
      <c r="I3460">
        <v>0.60650004063779295</v>
      </c>
      <c r="J3460">
        <v>0.60650004063779295</v>
      </c>
      <c r="K3460">
        <v>2.0882275835407702</v>
      </c>
      <c r="L3460" t="s">
        <v>40</v>
      </c>
      <c r="M3460">
        <v>210.35</v>
      </c>
      <c r="N3460">
        <v>208.35</v>
      </c>
      <c r="O3460">
        <v>210.9</v>
      </c>
      <c r="P3460">
        <v>9</v>
      </c>
      <c r="Q3460">
        <v>27</v>
      </c>
      <c r="R3460">
        <v>0.33185482604980399</v>
      </c>
      <c r="S3460" t="s">
        <v>11347</v>
      </c>
      <c r="T3460" t="s">
        <v>13313</v>
      </c>
      <c r="U3460">
        <v>-0.44999695000000001</v>
      </c>
      <c r="V3460">
        <v>-0.21347104</v>
      </c>
      <c r="W3460" t="b">
        <v>1</v>
      </c>
      <c r="X3460" t="s">
        <v>25</v>
      </c>
      <c r="Y3460" t="s">
        <v>26</v>
      </c>
      <c r="Z3460">
        <v>4.4999999999999998E-2</v>
      </c>
      <c r="AA3460">
        <v>0</v>
      </c>
      <c r="AB3460" t="b">
        <v>0</v>
      </c>
      <c r="AC3460" t="b">
        <v>1</v>
      </c>
    </row>
    <row r="3461" spans="1:29" x14ac:dyDescent="0.35">
      <c r="A3461" t="s">
        <v>11643</v>
      </c>
      <c r="B3461" t="s">
        <v>6623</v>
      </c>
      <c r="C3461">
        <v>191.55000305175699</v>
      </c>
      <c r="D3461" t="s">
        <v>27</v>
      </c>
      <c r="E3461" s="1">
        <v>46738</v>
      </c>
      <c r="F3461">
        <v>1.8106291952424201</v>
      </c>
      <c r="G3461">
        <v>410</v>
      </c>
      <c r="H3461">
        <v>-0.90321547306337902</v>
      </c>
      <c r="I3461">
        <v>0.63490044662915202</v>
      </c>
      <c r="J3461">
        <v>0.63490044662915202</v>
      </c>
      <c r="K3461">
        <v>2.1404332731292901</v>
      </c>
      <c r="L3461" t="s">
        <v>40</v>
      </c>
      <c r="M3461">
        <v>220.2</v>
      </c>
      <c r="N3461">
        <v>218</v>
      </c>
      <c r="O3461">
        <v>220.6</v>
      </c>
      <c r="P3461">
        <v>90</v>
      </c>
      <c r="Q3461">
        <v>72</v>
      </c>
      <c r="R3461">
        <v>0.331549653320312</v>
      </c>
      <c r="S3461" t="s">
        <v>11348</v>
      </c>
      <c r="T3461" t="s">
        <v>12910</v>
      </c>
      <c r="U3461">
        <v>-0.30000304999999999</v>
      </c>
      <c r="V3461">
        <v>-0.13605581</v>
      </c>
      <c r="W3461" t="b">
        <v>1</v>
      </c>
      <c r="X3461" t="s">
        <v>25</v>
      </c>
      <c r="Y3461" t="s">
        <v>26</v>
      </c>
      <c r="Z3461">
        <v>4.4999999999999998E-2</v>
      </c>
      <c r="AA3461">
        <v>0</v>
      </c>
      <c r="AB3461" t="b">
        <v>0</v>
      </c>
      <c r="AC3461" t="b">
        <v>1</v>
      </c>
    </row>
    <row r="3462" spans="1:29" x14ac:dyDescent="0.35">
      <c r="A3462" t="s">
        <v>11643</v>
      </c>
      <c r="B3462" t="s">
        <v>6623</v>
      </c>
      <c r="C3462">
        <v>191.55000305175699</v>
      </c>
      <c r="D3462" t="s">
        <v>27</v>
      </c>
      <c r="E3462" s="1">
        <v>46738</v>
      </c>
      <c r="F3462">
        <v>1.8106291952424201</v>
      </c>
      <c r="G3462">
        <v>420</v>
      </c>
      <c r="H3462">
        <v>-0.91066637573135001</v>
      </c>
      <c r="I3462">
        <v>0.66286835912825604</v>
      </c>
      <c r="J3462">
        <v>0.66286835912825604</v>
      </c>
      <c r="K3462">
        <v>2.19263896271781</v>
      </c>
      <c r="L3462" t="s">
        <v>40</v>
      </c>
      <c r="M3462">
        <v>229.9</v>
      </c>
      <c r="N3462">
        <v>227.75</v>
      </c>
      <c r="O3462">
        <v>230.4</v>
      </c>
      <c r="P3462">
        <v>27</v>
      </c>
      <c r="Q3462">
        <v>44</v>
      </c>
      <c r="R3462">
        <v>0.33325862060546801</v>
      </c>
      <c r="S3462" t="s">
        <v>11349</v>
      </c>
      <c r="T3462" t="s">
        <v>13314</v>
      </c>
      <c r="U3462">
        <v>-0.40000915999999997</v>
      </c>
      <c r="V3462">
        <v>-0.17369047000000001</v>
      </c>
      <c r="W3462" t="b">
        <v>1</v>
      </c>
      <c r="X3462" t="s">
        <v>25</v>
      </c>
      <c r="Y3462" t="s">
        <v>26</v>
      </c>
      <c r="Z3462">
        <v>4.4999999999999998E-2</v>
      </c>
      <c r="AA3462">
        <v>0</v>
      </c>
      <c r="AB3462" t="b">
        <v>0</v>
      </c>
      <c r="AC3462" t="b">
        <v>1</v>
      </c>
    </row>
    <row r="3463" spans="1:29" x14ac:dyDescent="0.35">
      <c r="A3463" t="s">
        <v>11643</v>
      </c>
      <c r="B3463" t="s">
        <v>6623</v>
      </c>
      <c r="C3463">
        <v>191.55000305175699</v>
      </c>
      <c r="D3463" t="s">
        <v>24</v>
      </c>
      <c r="E3463" s="1">
        <v>46773</v>
      </c>
      <c r="F3463">
        <v>1.9065196062013201</v>
      </c>
      <c r="G3463">
        <v>5</v>
      </c>
      <c r="H3463">
        <v>0.99733937053948996</v>
      </c>
      <c r="I3463">
        <v>0.51715002057243997</v>
      </c>
      <c r="J3463">
        <v>-0.45674713463329902</v>
      </c>
      <c r="K3463">
        <v>2.6102844794259599E-2</v>
      </c>
      <c r="L3463" t="s">
        <v>40</v>
      </c>
      <c r="M3463">
        <v>188.86</v>
      </c>
      <c r="N3463">
        <v>183.9</v>
      </c>
      <c r="O3463">
        <v>191.1</v>
      </c>
      <c r="P3463">
        <v>20</v>
      </c>
      <c r="Q3463">
        <v>1343</v>
      </c>
      <c r="R3463">
        <v>1.61914252929687</v>
      </c>
      <c r="S3463" t="s">
        <v>11350</v>
      </c>
      <c r="T3463" t="s">
        <v>13315</v>
      </c>
      <c r="U3463">
        <v>3.6800079999999999</v>
      </c>
      <c r="V3463">
        <v>1.98726</v>
      </c>
      <c r="W3463" t="b">
        <v>1</v>
      </c>
      <c r="X3463" t="s">
        <v>25</v>
      </c>
      <c r="Y3463" t="s">
        <v>26</v>
      </c>
      <c r="Z3463">
        <v>4.4999999999999998E-2</v>
      </c>
      <c r="AA3463">
        <v>0</v>
      </c>
      <c r="AB3463" t="b">
        <v>0</v>
      </c>
      <c r="AC3463" t="b">
        <v>1</v>
      </c>
    </row>
    <row r="3464" spans="1:29" x14ac:dyDescent="0.35">
      <c r="A3464" t="s">
        <v>11643</v>
      </c>
      <c r="B3464" t="s">
        <v>6623</v>
      </c>
      <c r="C3464">
        <v>191.55000305175699</v>
      </c>
      <c r="D3464" t="s">
        <v>24</v>
      </c>
      <c r="E3464" s="1">
        <v>46773</v>
      </c>
      <c r="F3464">
        <v>1.9065196062013201</v>
      </c>
      <c r="G3464">
        <v>10</v>
      </c>
      <c r="H3464">
        <v>0.99473947078484604</v>
      </c>
      <c r="I3464">
        <v>0.48467411649540298</v>
      </c>
      <c r="J3464">
        <v>-0.46312019391607601</v>
      </c>
      <c r="K3464">
        <v>5.2205689588519302E-2</v>
      </c>
      <c r="L3464" t="s">
        <v>40</v>
      </c>
      <c r="M3464">
        <v>177</v>
      </c>
      <c r="N3464">
        <v>179.35</v>
      </c>
      <c r="O3464">
        <v>186.7</v>
      </c>
      <c r="P3464">
        <v>1</v>
      </c>
      <c r="Q3464">
        <v>451</v>
      </c>
      <c r="R3464">
        <v>1.35742508789062</v>
      </c>
      <c r="S3464" t="s">
        <v>11351</v>
      </c>
      <c r="T3464" t="s">
        <v>11352</v>
      </c>
      <c r="U3464">
        <v>0</v>
      </c>
      <c r="V3464">
        <v>0</v>
      </c>
      <c r="W3464" t="b">
        <v>1</v>
      </c>
      <c r="X3464" t="s">
        <v>25</v>
      </c>
      <c r="Y3464" t="s">
        <v>26</v>
      </c>
      <c r="Z3464">
        <v>4.4999999999999998E-2</v>
      </c>
      <c r="AA3464">
        <v>0</v>
      </c>
      <c r="AB3464" t="b">
        <v>0</v>
      </c>
      <c r="AC3464" t="b">
        <v>1</v>
      </c>
    </row>
    <row r="3465" spans="1:29" x14ac:dyDescent="0.35">
      <c r="A3465" t="s">
        <v>11643</v>
      </c>
      <c r="B3465" t="s">
        <v>6623</v>
      </c>
      <c r="C3465">
        <v>191.55000305175699</v>
      </c>
      <c r="D3465" t="s">
        <v>24</v>
      </c>
      <c r="E3465" s="1">
        <v>46773</v>
      </c>
      <c r="F3465">
        <v>1.9065196062013201</v>
      </c>
      <c r="G3465">
        <v>15</v>
      </c>
      <c r="H3465">
        <v>0.99352888677713302</v>
      </c>
      <c r="I3465">
        <v>0.48905535144677398</v>
      </c>
      <c r="J3465">
        <v>-0.43263611417044601</v>
      </c>
      <c r="K3465">
        <v>7.8308534382779002E-2</v>
      </c>
      <c r="L3465" t="s">
        <v>40</v>
      </c>
      <c r="M3465">
        <v>178.6</v>
      </c>
      <c r="N3465">
        <v>174.75</v>
      </c>
      <c r="O3465">
        <v>181</v>
      </c>
      <c r="P3465">
        <v>40</v>
      </c>
      <c r="Q3465">
        <v>99</v>
      </c>
      <c r="R3465">
        <v>1.1086470349121</v>
      </c>
      <c r="S3465" t="s">
        <v>11353</v>
      </c>
      <c r="T3465" t="s">
        <v>10652</v>
      </c>
      <c r="U3465">
        <v>0</v>
      </c>
      <c r="V3465">
        <v>0</v>
      </c>
      <c r="W3465" t="b">
        <v>1</v>
      </c>
      <c r="X3465" t="s">
        <v>25</v>
      </c>
      <c r="Y3465" t="s">
        <v>26</v>
      </c>
      <c r="Z3465">
        <v>4.4999999999999998E-2</v>
      </c>
      <c r="AA3465">
        <v>0</v>
      </c>
      <c r="AB3465" t="b">
        <v>0</v>
      </c>
      <c r="AC3465" t="b">
        <v>1</v>
      </c>
    </row>
    <row r="3466" spans="1:29" x14ac:dyDescent="0.35">
      <c r="A3466" t="s">
        <v>11643</v>
      </c>
      <c r="B3466" t="s">
        <v>6623</v>
      </c>
      <c r="C3466">
        <v>191.55000305175699</v>
      </c>
      <c r="D3466" t="s">
        <v>24</v>
      </c>
      <c r="E3466" s="1">
        <v>46773</v>
      </c>
      <c r="F3466">
        <v>1.9065196062013201</v>
      </c>
      <c r="G3466">
        <v>20</v>
      </c>
      <c r="H3466">
        <v>0.98947082713543599</v>
      </c>
      <c r="I3466">
        <v>0.46933979416560501</v>
      </c>
      <c r="J3466">
        <v>-0.42624882665735497</v>
      </c>
      <c r="K3466">
        <v>0.10441137917703799</v>
      </c>
      <c r="L3466" t="s">
        <v>40</v>
      </c>
      <c r="M3466">
        <v>171.4</v>
      </c>
      <c r="N3466">
        <v>170.15</v>
      </c>
      <c r="O3466">
        <v>177.5</v>
      </c>
      <c r="P3466">
        <v>1</v>
      </c>
      <c r="Q3466">
        <v>574</v>
      </c>
      <c r="R3466">
        <v>1.09521936767578</v>
      </c>
      <c r="S3466" t="s">
        <v>11354</v>
      </c>
      <c r="T3466" t="s">
        <v>11355</v>
      </c>
      <c r="U3466">
        <v>0</v>
      </c>
      <c r="V3466">
        <v>0</v>
      </c>
      <c r="W3466" t="b">
        <v>1</v>
      </c>
      <c r="X3466" t="s">
        <v>25</v>
      </c>
      <c r="Y3466" t="s">
        <v>26</v>
      </c>
      <c r="Z3466">
        <v>4.4999999999999998E-2</v>
      </c>
      <c r="AA3466">
        <v>0</v>
      </c>
      <c r="AB3466" t="b">
        <v>0</v>
      </c>
      <c r="AC3466" t="b">
        <v>1</v>
      </c>
    </row>
    <row r="3467" spans="1:29" x14ac:dyDescent="0.35">
      <c r="A3467" t="s">
        <v>11643</v>
      </c>
      <c r="B3467" t="s">
        <v>6623</v>
      </c>
      <c r="C3467">
        <v>191.55000305175699</v>
      </c>
      <c r="D3467" t="s">
        <v>24</v>
      </c>
      <c r="E3467" s="1">
        <v>46773</v>
      </c>
      <c r="F3467">
        <v>1.9065196062013201</v>
      </c>
      <c r="G3467">
        <v>25</v>
      </c>
      <c r="H3467">
        <v>0.987285340454644</v>
      </c>
      <c r="I3467">
        <v>0.46249411455408801</v>
      </c>
      <c r="J3467">
        <v>-0.40699166147461302</v>
      </c>
      <c r="K3467">
        <v>0.130514223971298</v>
      </c>
      <c r="L3467" t="s">
        <v>40</v>
      </c>
      <c r="M3467">
        <v>168.9</v>
      </c>
      <c r="N3467">
        <v>165.6</v>
      </c>
      <c r="O3467">
        <v>172.35</v>
      </c>
      <c r="P3467">
        <v>1</v>
      </c>
      <c r="Q3467">
        <v>362</v>
      </c>
      <c r="R3467">
        <v>0.991211025390625</v>
      </c>
      <c r="S3467" t="s">
        <v>11356</v>
      </c>
      <c r="T3467" t="s">
        <v>13240</v>
      </c>
      <c r="U3467">
        <v>15.679993</v>
      </c>
      <c r="V3467">
        <v>10.233646</v>
      </c>
      <c r="W3467" t="b">
        <v>1</v>
      </c>
      <c r="X3467" t="s">
        <v>25</v>
      </c>
      <c r="Y3467" t="s">
        <v>26</v>
      </c>
      <c r="Z3467">
        <v>4.4999999999999998E-2</v>
      </c>
      <c r="AA3467">
        <v>0</v>
      </c>
      <c r="AB3467" t="b">
        <v>0</v>
      </c>
      <c r="AC3467" t="b">
        <v>1</v>
      </c>
    </row>
    <row r="3468" spans="1:29" x14ac:dyDescent="0.35">
      <c r="A3468" t="s">
        <v>11643</v>
      </c>
      <c r="B3468" t="s">
        <v>6623</v>
      </c>
      <c r="C3468">
        <v>191.55000305175699</v>
      </c>
      <c r="D3468" t="s">
        <v>24</v>
      </c>
      <c r="E3468" s="1">
        <v>46773</v>
      </c>
      <c r="F3468">
        <v>1.9065196062013201</v>
      </c>
      <c r="G3468">
        <v>30</v>
      </c>
      <c r="H3468">
        <v>0.98327223947306996</v>
      </c>
      <c r="I3468">
        <v>0.42990867960326701</v>
      </c>
      <c r="J3468">
        <v>-0.41347425163117402</v>
      </c>
      <c r="K3468">
        <v>0.156617068765558</v>
      </c>
      <c r="L3468" t="s">
        <v>40</v>
      </c>
      <c r="M3468">
        <v>157</v>
      </c>
      <c r="N3468">
        <v>161.05000000000001</v>
      </c>
      <c r="O3468">
        <v>168.4</v>
      </c>
      <c r="P3468">
        <v>11</v>
      </c>
      <c r="Q3468">
        <v>379</v>
      </c>
      <c r="R3468">
        <v>0.95947306152343703</v>
      </c>
      <c r="S3468" t="s">
        <v>11357</v>
      </c>
      <c r="T3468" t="s">
        <v>11358</v>
      </c>
      <c r="U3468">
        <v>0</v>
      </c>
      <c r="V3468">
        <v>0</v>
      </c>
      <c r="W3468" t="b">
        <v>1</v>
      </c>
      <c r="X3468" t="s">
        <v>25</v>
      </c>
      <c r="Y3468" t="s">
        <v>26</v>
      </c>
      <c r="Z3468">
        <v>4.4999999999999998E-2</v>
      </c>
      <c r="AA3468">
        <v>0</v>
      </c>
      <c r="AB3468" t="b">
        <v>0</v>
      </c>
      <c r="AC3468" t="b">
        <v>1</v>
      </c>
    </row>
    <row r="3469" spans="1:29" x14ac:dyDescent="0.35">
      <c r="A3469" t="s">
        <v>11643</v>
      </c>
      <c r="B3469" t="s">
        <v>6623</v>
      </c>
      <c r="C3469">
        <v>191.55000305175699</v>
      </c>
      <c r="D3469" t="s">
        <v>24</v>
      </c>
      <c r="E3469" s="1">
        <v>46773</v>
      </c>
      <c r="F3469">
        <v>1.9065196062013201</v>
      </c>
      <c r="G3469">
        <v>35</v>
      </c>
      <c r="H3469">
        <v>0.97974756171775002</v>
      </c>
      <c r="I3469">
        <v>0.42188554309856902</v>
      </c>
      <c r="J3469">
        <v>-0.395394543341612</v>
      </c>
      <c r="K3469">
        <v>0.18271991355981701</v>
      </c>
      <c r="L3469" t="s">
        <v>40</v>
      </c>
      <c r="M3469">
        <v>154.07</v>
      </c>
      <c r="N3469">
        <v>156.55000000000001</v>
      </c>
      <c r="O3469">
        <v>163.9</v>
      </c>
      <c r="P3469">
        <v>10</v>
      </c>
      <c r="Q3469">
        <v>478</v>
      </c>
      <c r="R3469">
        <v>0.91088956298828105</v>
      </c>
      <c r="S3469" t="s">
        <v>11359</v>
      </c>
      <c r="T3469" t="s">
        <v>11360</v>
      </c>
      <c r="U3469">
        <v>0</v>
      </c>
      <c r="V3469">
        <v>0</v>
      </c>
      <c r="W3469" t="b">
        <v>1</v>
      </c>
      <c r="X3469" t="s">
        <v>25</v>
      </c>
      <c r="Y3469" t="s">
        <v>26</v>
      </c>
      <c r="Z3469">
        <v>4.4999999999999998E-2</v>
      </c>
      <c r="AA3469">
        <v>0</v>
      </c>
      <c r="AB3469" t="b">
        <v>0</v>
      </c>
      <c r="AC3469" t="b">
        <v>1</v>
      </c>
    </row>
    <row r="3470" spans="1:29" x14ac:dyDescent="0.35">
      <c r="A3470" t="s">
        <v>11643</v>
      </c>
      <c r="B3470" t="s">
        <v>6623</v>
      </c>
      <c r="C3470">
        <v>191.55000305175699</v>
      </c>
      <c r="D3470" t="s">
        <v>24</v>
      </c>
      <c r="E3470" s="1">
        <v>46773</v>
      </c>
      <c r="F3470">
        <v>1.9065196062013201</v>
      </c>
      <c r="G3470">
        <v>40</v>
      </c>
      <c r="H3470">
        <v>0.97588021405995795</v>
      </c>
      <c r="I3470">
        <v>0.37418484756551901</v>
      </c>
      <c r="J3470">
        <v>-0.41699239408040301</v>
      </c>
      <c r="K3470">
        <v>0.20882275835407699</v>
      </c>
      <c r="L3470" t="s">
        <v>40</v>
      </c>
      <c r="M3470">
        <v>136.65</v>
      </c>
      <c r="N3470">
        <v>152.1</v>
      </c>
      <c r="O3470">
        <v>159.44999999999999</v>
      </c>
      <c r="P3470">
        <v>51</v>
      </c>
      <c r="Q3470">
        <v>205</v>
      </c>
      <c r="R3470">
        <v>0.87072883178710903</v>
      </c>
      <c r="S3470" t="s">
        <v>11361</v>
      </c>
      <c r="T3470" t="s">
        <v>11362</v>
      </c>
      <c r="U3470">
        <v>0</v>
      </c>
      <c r="V3470">
        <v>0</v>
      </c>
      <c r="W3470" t="b">
        <v>1</v>
      </c>
      <c r="X3470" t="s">
        <v>25</v>
      </c>
      <c r="Y3470" t="s">
        <v>26</v>
      </c>
      <c r="Z3470">
        <v>4.4999999999999998E-2</v>
      </c>
      <c r="AA3470">
        <v>0</v>
      </c>
      <c r="AB3470" t="b">
        <v>0</v>
      </c>
      <c r="AC3470" t="b">
        <v>1</v>
      </c>
    </row>
    <row r="3471" spans="1:29" x14ac:dyDescent="0.35">
      <c r="A3471" t="s">
        <v>11643</v>
      </c>
      <c r="B3471" t="s">
        <v>6623</v>
      </c>
      <c r="C3471">
        <v>191.55000305175699</v>
      </c>
      <c r="D3471" t="s">
        <v>24</v>
      </c>
      <c r="E3471" s="1">
        <v>46773</v>
      </c>
      <c r="F3471">
        <v>1.9065196062013201</v>
      </c>
      <c r="G3471">
        <v>45</v>
      </c>
      <c r="H3471">
        <v>0.97165665542163404</v>
      </c>
      <c r="I3471">
        <v>0.38957393533220902</v>
      </c>
      <c r="J3471">
        <v>-0.37550046151945299</v>
      </c>
      <c r="K3471">
        <v>0.23492560314833699</v>
      </c>
      <c r="L3471" t="s">
        <v>40</v>
      </c>
      <c r="M3471">
        <v>142.27000000000001</v>
      </c>
      <c r="N3471">
        <v>147.69999999999999</v>
      </c>
      <c r="O3471">
        <v>155.05000000000001</v>
      </c>
      <c r="P3471">
        <v>55</v>
      </c>
      <c r="Q3471">
        <v>129</v>
      </c>
      <c r="R3471">
        <v>0.83667155517578096</v>
      </c>
      <c r="S3471" t="s">
        <v>11363</v>
      </c>
      <c r="T3471" t="s">
        <v>11364</v>
      </c>
      <c r="U3471">
        <v>0</v>
      </c>
      <c r="V3471">
        <v>0</v>
      </c>
      <c r="W3471" t="b">
        <v>1</v>
      </c>
      <c r="X3471" t="s">
        <v>25</v>
      </c>
      <c r="Y3471" t="s">
        <v>26</v>
      </c>
      <c r="Z3471">
        <v>4.4999999999999998E-2</v>
      </c>
      <c r="AA3471">
        <v>0</v>
      </c>
      <c r="AB3471" t="b">
        <v>0</v>
      </c>
      <c r="AC3471" t="b">
        <v>1</v>
      </c>
    </row>
    <row r="3472" spans="1:29" x14ac:dyDescent="0.35">
      <c r="A3472" t="s">
        <v>11643</v>
      </c>
      <c r="B3472" t="s">
        <v>6623</v>
      </c>
      <c r="C3472">
        <v>191.55000305175699</v>
      </c>
      <c r="D3472" t="s">
        <v>24</v>
      </c>
      <c r="E3472" s="1">
        <v>46773</v>
      </c>
      <c r="F3472">
        <v>1.9065196062013201</v>
      </c>
      <c r="G3472">
        <v>50</v>
      </c>
      <c r="H3472">
        <v>0.96507191093809697</v>
      </c>
      <c r="I3472">
        <v>0.400828232613543</v>
      </c>
      <c r="J3472">
        <v>-0.338143319443859</v>
      </c>
      <c r="K3472">
        <v>0.261028447942596</v>
      </c>
      <c r="L3472" t="s">
        <v>40</v>
      </c>
      <c r="M3472">
        <v>146.38</v>
      </c>
      <c r="N3472">
        <v>146.25</v>
      </c>
      <c r="O3472">
        <v>149.25</v>
      </c>
      <c r="P3472">
        <v>9</v>
      </c>
      <c r="Q3472">
        <v>468</v>
      </c>
      <c r="R3472">
        <v>0.83880776428222603</v>
      </c>
      <c r="S3472" t="s">
        <v>11365</v>
      </c>
      <c r="T3472" t="s">
        <v>13316</v>
      </c>
      <c r="U3472">
        <v>0.87001039999999996</v>
      </c>
      <c r="V3472">
        <v>0.5979042</v>
      </c>
      <c r="W3472" t="b">
        <v>1</v>
      </c>
      <c r="X3472" t="s">
        <v>25</v>
      </c>
      <c r="Y3472" t="s">
        <v>26</v>
      </c>
      <c r="Z3472">
        <v>4.4999999999999998E-2</v>
      </c>
      <c r="AA3472">
        <v>0</v>
      </c>
      <c r="AB3472" t="b">
        <v>0</v>
      </c>
      <c r="AC3472" t="b">
        <v>1</v>
      </c>
    </row>
    <row r="3473" spans="1:29" x14ac:dyDescent="0.35">
      <c r="A3473" t="s">
        <v>11643</v>
      </c>
      <c r="B3473" t="s">
        <v>6623</v>
      </c>
      <c r="C3473">
        <v>191.55000305175699</v>
      </c>
      <c r="D3473" t="s">
        <v>24</v>
      </c>
      <c r="E3473" s="1">
        <v>46773</v>
      </c>
      <c r="F3473">
        <v>1.9065196062013201</v>
      </c>
      <c r="G3473">
        <v>55</v>
      </c>
      <c r="H3473">
        <v>0.96191183117346502</v>
      </c>
      <c r="I3473">
        <v>0.38472719416725498</v>
      </c>
      <c r="J3473">
        <v>-0.32814151309588802</v>
      </c>
      <c r="K3473">
        <v>0.287131292736856</v>
      </c>
      <c r="L3473" t="s">
        <v>40</v>
      </c>
      <c r="M3473">
        <v>140.5</v>
      </c>
      <c r="N3473">
        <v>140.44999999999999</v>
      </c>
      <c r="O3473">
        <v>145.15</v>
      </c>
      <c r="P3473">
        <v>20</v>
      </c>
      <c r="Q3473">
        <v>332</v>
      </c>
      <c r="R3473">
        <v>0.78387667297363195</v>
      </c>
      <c r="S3473" t="s">
        <v>11366</v>
      </c>
      <c r="T3473" t="s">
        <v>11367</v>
      </c>
      <c r="U3473">
        <v>0</v>
      </c>
      <c r="V3473">
        <v>0</v>
      </c>
      <c r="W3473" t="b">
        <v>1</v>
      </c>
      <c r="X3473" t="s">
        <v>25</v>
      </c>
      <c r="Y3473" t="s">
        <v>26</v>
      </c>
      <c r="Z3473">
        <v>4.4999999999999998E-2</v>
      </c>
      <c r="AA3473">
        <v>0</v>
      </c>
      <c r="AB3473" t="b">
        <v>0</v>
      </c>
      <c r="AC3473" t="b">
        <v>1</v>
      </c>
    </row>
    <row r="3474" spans="1:29" x14ac:dyDescent="0.35">
      <c r="A3474" t="s">
        <v>11643</v>
      </c>
      <c r="B3474" t="s">
        <v>6623</v>
      </c>
      <c r="C3474">
        <v>191.55000305175699</v>
      </c>
      <c r="D3474" t="s">
        <v>24</v>
      </c>
      <c r="E3474" s="1">
        <v>46773</v>
      </c>
      <c r="F3474">
        <v>1.9065196062013201</v>
      </c>
      <c r="G3474">
        <v>60</v>
      </c>
      <c r="H3474">
        <v>0.95495147870687502</v>
      </c>
      <c r="I3474">
        <v>0.37998998387608501</v>
      </c>
      <c r="J3474">
        <v>-0.30677587859279798</v>
      </c>
      <c r="K3474">
        <v>0.31323413753111601</v>
      </c>
      <c r="L3474" t="s">
        <v>40</v>
      </c>
      <c r="M3474">
        <v>138.77000000000001</v>
      </c>
      <c r="N3474">
        <v>137.75</v>
      </c>
      <c r="O3474">
        <v>140.55000000000001</v>
      </c>
      <c r="P3474">
        <v>3</v>
      </c>
      <c r="Q3474">
        <v>142</v>
      </c>
      <c r="R3474">
        <v>0.78137425659179605</v>
      </c>
      <c r="S3474" t="s">
        <v>11368</v>
      </c>
      <c r="T3474" t="s">
        <v>11225</v>
      </c>
      <c r="U3474">
        <v>1.9300079000000001</v>
      </c>
      <c r="V3474">
        <v>1.4104121999999999</v>
      </c>
      <c r="W3474" t="b">
        <v>1</v>
      </c>
      <c r="X3474" t="s">
        <v>25</v>
      </c>
      <c r="Y3474" t="s">
        <v>26</v>
      </c>
      <c r="Z3474">
        <v>4.4999999999999998E-2</v>
      </c>
      <c r="AA3474">
        <v>0</v>
      </c>
      <c r="AB3474" t="b">
        <v>0</v>
      </c>
      <c r="AC3474" t="b">
        <v>1</v>
      </c>
    </row>
    <row r="3475" spans="1:29" x14ac:dyDescent="0.35">
      <c r="A3475" t="s">
        <v>11643</v>
      </c>
      <c r="B3475" t="s">
        <v>6623</v>
      </c>
      <c r="C3475">
        <v>191.55000305175699</v>
      </c>
      <c r="D3475" t="s">
        <v>24</v>
      </c>
      <c r="E3475" s="1">
        <v>46773</v>
      </c>
      <c r="F3475">
        <v>1.9065196062013201</v>
      </c>
      <c r="G3475">
        <v>65</v>
      </c>
      <c r="H3475">
        <v>0.94967997055868203</v>
      </c>
      <c r="I3475">
        <v>0.36109590814829801</v>
      </c>
      <c r="J3475">
        <v>-0.29956710952632498</v>
      </c>
      <c r="K3475">
        <v>0.33933698232537501</v>
      </c>
      <c r="L3475" t="s">
        <v>40</v>
      </c>
      <c r="M3475">
        <v>131.87</v>
      </c>
      <c r="N3475">
        <v>133.6</v>
      </c>
      <c r="O3475">
        <v>136</v>
      </c>
      <c r="P3475">
        <v>2</v>
      </c>
      <c r="Q3475">
        <v>710</v>
      </c>
      <c r="R3475">
        <v>0.75311526184082001</v>
      </c>
      <c r="S3475" t="s">
        <v>11369</v>
      </c>
      <c r="T3475" t="s">
        <v>11370</v>
      </c>
      <c r="U3475">
        <v>0</v>
      </c>
      <c r="V3475">
        <v>0</v>
      </c>
      <c r="W3475" t="b">
        <v>1</v>
      </c>
      <c r="X3475" t="s">
        <v>25</v>
      </c>
      <c r="Y3475" t="s">
        <v>26</v>
      </c>
      <c r="Z3475">
        <v>4.4999999999999998E-2</v>
      </c>
      <c r="AA3475">
        <v>0</v>
      </c>
      <c r="AB3475" t="b">
        <v>0</v>
      </c>
      <c r="AC3475" t="b">
        <v>1</v>
      </c>
    </row>
    <row r="3476" spans="1:29" x14ac:dyDescent="0.35">
      <c r="A3476" t="s">
        <v>11643</v>
      </c>
      <c r="B3476" t="s">
        <v>6623</v>
      </c>
      <c r="C3476">
        <v>191.55000305175699</v>
      </c>
      <c r="D3476" t="s">
        <v>24</v>
      </c>
      <c r="E3476" s="1">
        <v>46773</v>
      </c>
      <c r="F3476">
        <v>1.9065196062013201</v>
      </c>
      <c r="G3476">
        <v>70</v>
      </c>
      <c r="H3476">
        <v>0.94377270261620305</v>
      </c>
      <c r="I3476">
        <v>0.35611225339111402</v>
      </c>
      <c r="J3476">
        <v>-0.27844791948925002</v>
      </c>
      <c r="K3476">
        <v>0.36543982711963502</v>
      </c>
      <c r="L3476" t="s">
        <v>40</v>
      </c>
      <c r="M3476">
        <v>130.05000000000001</v>
      </c>
      <c r="N3476">
        <v>129.5</v>
      </c>
      <c r="O3476">
        <v>131.69999999999999</v>
      </c>
      <c r="P3476">
        <v>20</v>
      </c>
      <c r="Q3476">
        <v>418</v>
      </c>
      <c r="R3476">
        <v>0.730685066223144</v>
      </c>
      <c r="S3476" t="s">
        <v>11371</v>
      </c>
      <c r="T3476" t="s">
        <v>12049</v>
      </c>
      <c r="U3476">
        <v>3.75</v>
      </c>
      <c r="V3476">
        <v>2.9691209999999999</v>
      </c>
      <c r="W3476" t="b">
        <v>1</v>
      </c>
      <c r="X3476" t="s">
        <v>25</v>
      </c>
      <c r="Y3476" t="s">
        <v>26</v>
      </c>
      <c r="Z3476">
        <v>4.4999999999999998E-2</v>
      </c>
      <c r="AA3476">
        <v>0</v>
      </c>
      <c r="AB3476" t="b">
        <v>0</v>
      </c>
      <c r="AC3476" t="b">
        <v>1</v>
      </c>
    </row>
    <row r="3477" spans="1:29" x14ac:dyDescent="0.35">
      <c r="A3477" t="s">
        <v>11643</v>
      </c>
      <c r="B3477" t="s">
        <v>6623</v>
      </c>
      <c r="C3477">
        <v>191.55000305175699</v>
      </c>
      <c r="D3477" t="s">
        <v>24</v>
      </c>
      <c r="E3477" s="1">
        <v>46773</v>
      </c>
      <c r="F3477">
        <v>1.9065196062013201</v>
      </c>
      <c r="G3477">
        <v>75</v>
      </c>
      <c r="H3477">
        <v>0.93660532215437697</v>
      </c>
      <c r="I3477">
        <v>0.35049879610967</v>
      </c>
      <c r="J3477">
        <v>-0.25795853197643398</v>
      </c>
      <c r="K3477">
        <v>0.39154267191389502</v>
      </c>
      <c r="L3477" t="s">
        <v>40</v>
      </c>
      <c r="M3477">
        <v>128</v>
      </c>
      <c r="N3477">
        <v>125.45</v>
      </c>
      <c r="O3477">
        <v>128.15</v>
      </c>
      <c r="P3477">
        <v>1</v>
      </c>
      <c r="Q3477">
        <v>360</v>
      </c>
      <c r="R3477">
        <v>0.719546261596679</v>
      </c>
      <c r="S3477" t="s">
        <v>11372</v>
      </c>
      <c r="T3477" t="s">
        <v>11373</v>
      </c>
      <c r="U3477">
        <v>6.4000015000000001</v>
      </c>
      <c r="V3477">
        <v>5.2631589999999999</v>
      </c>
      <c r="W3477" t="b">
        <v>1</v>
      </c>
      <c r="X3477" t="s">
        <v>25</v>
      </c>
      <c r="Y3477" t="s">
        <v>26</v>
      </c>
      <c r="Z3477">
        <v>4.4999999999999998E-2</v>
      </c>
      <c r="AA3477">
        <v>0</v>
      </c>
      <c r="AB3477" t="b">
        <v>0</v>
      </c>
      <c r="AC3477" t="b">
        <v>1</v>
      </c>
    </row>
    <row r="3478" spans="1:29" x14ac:dyDescent="0.35">
      <c r="A3478" t="s">
        <v>11643</v>
      </c>
      <c r="B3478" t="s">
        <v>6623</v>
      </c>
      <c r="C3478">
        <v>191.55000305175699</v>
      </c>
      <c r="D3478" t="s">
        <v>24</v>
      </c>
      <c r="E3478" s="1">
        <v>46773</v>
      </c>
      <c r="F3478">
        <v>1.9065196062013201</v>
      </c>
      <c r="G3478">
        <v>80</v>
      </c>
      <c r="H3478">
        <v>0.92983373368180899</v>
      </c>
      <c r="I3478">
        <v>0.335219239216764</v>
      </c>
      <c r="J3478">
        <v>-0.24713524407508</v>
      </c>
      <c r="K3478">
        <v>0.41764551670815397</v>
      </c>
      <c r="L3478" t="s">
        <v>40</v>
      </c>
      <c r="M3478">
        <v>122.42</v>
      </c>
      <c r="N3478">
        <v>121.55</v>
      </c>
      <c r="O3478">
        <v>123.95</v>
      </c>
      <c r="P3478">
        <v>4</v>
      </c>
      <c r="Q3478">
        <v>755</v>
      </c>
      <c r="R3478">
        <v>0.7011443460083</v>
      </c>
      <c r="S3478" t="s">
        <v>11374</v>
      </c>
      <c r="T3478" t="s">
        <v>13317</v>
      </c>
      <c r="U3478">
        <v>3.9300003000000001</v>
      </c>
      <c r="V3478">
        <v>3.3167360000000001</v>
      </c>
      <c r="W3478" t="b">
        <v>1</v>
      </c>
      <c r="X3478" t="s">
        <v>25</v>
      </c>
      <c r="Y3478" t="s">
        <v>26</v>
      </c>
      <c r="Z3478">
        <v>4.4999999999999998E-2</v>
      </c>
      <c r="AA3478">
        <v>0</v>
      </c>
      <c r="AB3478" t="b">
        <v>0</v>
      </c>
      <c r="AC3478" t="b">
        <v>1</v>
      </c>
    </row>
    <row r="3479" spans="1:29" x14ac:dyDescent="0.35">
      <c r="A3479" t="s">
        <v>11643</v>
      </c>
      <c r="B3479" t="s">
        <v>6623</v>
      </c>
      <c r="C3479">
        <v>191.55000305175699</v>
      </c>
      <c r="D3479" t="s">
        <v>24</v>
      </c>
      <c r="E3479" s="1">
        <v>46773</v>
      </c>
      <c r="F3479">
        <v>1.9065196062013201</v>
      </c>
      <c r="G3479">
        <v>85</v>
      </c>
      <c r="H3479">
        <v>0.92211284525521398</v>
      </c>
      <c r="I3479">
        <v>0.32281486776069501</v>
      </c>
      <c r="J3479">
        <v>-0.23343677073688901</v>
      </c>
      <c r="K3479">
        <v>0.44374836150241398</v>
      </c>
      <c r="L3479" t="s">
        <v>40</v>
      </c>
      <c r="M3479">
        <v>117.89</v>
      </c>
      <c r="N3479">
        <v>117.65</v>
      </c>
      <c r="O3479">
        <v>120.35</v>
      </c>
      <c r="P3479">
        <v>2</v>
      </c>
      <c r="Q3479">
        <v>341</v>
      </c>
      <c r="R3479">
        <v>0.68970036865234396</v>
      </c>
      <c r="S3479" t="s">
        <v>11375</v>
      </c>
      <c r="T3479" t="s">
        <v>13318</v>
      </c>
      <c r="U3479">
        <v>6.3399963000000001</v>
      </c>
      <c r="V3479">
        <v>5.6835465000000003</v>
      </c>
      <c r="W3479" t="b">
        <v>1</v>
      </c>
      <c r="X3479" t="s">
        <v>25</v>
      </c>
      <c r="Y3479" t="s">
        <v>26</v>
      </c>
      <c r="Z3479">
        <v>4.4999999999999998E-2</v>
      </c>
      <c r="AA3479">
        <v>0</v>
      </c>
      <c r="AB3479" t="b">
        <v>0</v>
      </c>
      <c r="AC3479" t="b">
        <v>1</v>
      </c>
    </row>
    <row r="3480" spans="1:29" x14ac:dyDescent="0.35">
      <c r="A3480" t="s">
        <v>11643</v>
      </c>
      <c r="B3480" t="s">
        <v>6623</v>
      </c>
      <c r="C3480">
        <v>191.55000305175699</v>
      </c>
      <c r="D3480" t="s">
        <v>24</v>
      </c>
      <c r="E3480" s="1">
        <v>46773</v>
      </c>
      <c r="F3480">
        <v>1.9065196062013201</v>
      </c>
      <c r="G3480">
        <v>90</v>
      </c>
      <c r="H3480">
        <v>0.91438519283130004</v>
      </c>
      <c r="I3480">
        <v>0.31030096543084201</v>
      </c>
      <c r="J3480">
        <v>-0.219847828272483</v>
      </c>
      <c r="K3480">
        <v>0.46985120629667398</v>
      </c>
      <c r="L3480" t="s">
        <v>40</v>
      </c>
      <c r="M3480">
        <v>113.32</v>
      </c>
      <c r="N3480">
        <v>113.9</v>
      </c>
      <c r="O3480">
        <v>116.4</v>
      </c>
      <c r="P3480">
        <v>491</v>
      </c>
      <c r="Q3480">
        <v>1046</v>
      </c>
      <c r="R3480">
        <v>0.67535725036621097</v>
      </c>
      <c r="S3480" t="s">
        <v>11376</v>
      </c>
      <c r="T3480" t="s">
        <v>71</v>
      </c>
      <c r="U3480">
        <v>0</v>
      </c>
      <c r="V3480">
        <v>0</v>
      </c>
      <c r="W3480" t="b">
        <v>1</v>
      </c>
      <c r="X3480" t="s">
        <v>25</v>
      </c>
      <c r="Y3480" t="s">
        <v>26</v>
      </c>
      <c r="Z3480">
        <v>4.4999999999999998E-2</v>
      </c>
      <c r="AA3480">
        <v>0</v>
      </c>
      <c r="AB3480" t="b">
        <v>0</v>
      </c>
      <c r="AC3480" t="b">
        <v>1</v>
      </c>
    </row>
    <row r="3481" spans="1:29" x14ac:dyDescent="0.35">
      <c r="A3481" t="s">
        <v>11643</v>
      </c>
      <c r="B3481" t="s">
        <v>6623</v>
      </c>
      <c r="C3481">
        <v>191.55000305175699</v>
      </c>
      <c r="D3481" t="s">
        <v>24</v>
      </c>
      <c r="E3481" s="1">
        <v>46773</v>
      </c>
      <c r="F3481">
        <v>1.9065196062013201</v>
      </c>
      <c r="G3481">
        <v>95</v>
      </c>
      <c r="H3481">
        <v>0.90482635485854201</v>
      </c>
      <c r="I3481">
        <v>0.30367434756689399</v>
      </c>
      <c r="J3481">
        <v>-0.200371601342172</v>
      </c>
      <c r="K3481">
        <v>0.49595405109093299</v>
      </c>
      <c r="L3481" t="s">
        <v>40</v>
      </c>
      <c r="M3481">
        <v>110.9</v>
      </c>
      <c r="N3481">
        <v>110.2</v>
      </c>
      <c r="O3481">
        <v>114</v>
      </c>
      <c r="P3481">
        <v>12</v>
      </c>
      <c r="Q3481">
        <v>104</v>
      </c>
      <c r="R3481">
        <v>0.67666949310302704</v>
      </c>
      <c r="S3481" t="s">
        <v>11377</v>
      </c>
      <c r="T3481" t="s">
        <v>13319</v>
      </c>
      <c r="U3481">
        <v>1.3499985000000001</v>
      </c>
      <c r="V3481">
        <v>1.2323126</v>
      </c>
      <c r="W3481" t="b">
        <v>1</v>
      </c>
      <c r="X3481" t="s">
        <v>25</v>
      </c>
      <c r="Y3481" t="s">
        <v>26</v>
      </c>
      <c r="Z3481">
        <v>4.4999999999999998E-2</v>
      </c>
      <c r="AA3481">
        <v>0</v>
      </c>
      <c r="AB3481" t="b">
        <v>0</v>
      </c>
      <c r="AC3481" t="b">
        <v>1</v>
      </c>
    </row>
    <row r="3482" spans="1:29" x14ac:dyDescent="0.35">
      <c r="A3482" t="s">
        <v>11643</v>
      </c>
      <c r="B3482" t="s">
        <v>6623</v>
      </c>
      <c r="C3482">
        <v>191.55000305175699</v>
      </c>
      <c r="D3482" t="s">
        <v>24</v>
      </c>
      <c r="E3482" s="1">
        <v>46773</v>
      </c>
      <c r="F3482">
        <v>1.9065196062013201</v>
      </c>
      <c r="G3482">
        <v>100</v>
      </c>
      <c r="H3482">
        <v>0.897459135266367</v>
      </c>
      <c r="I3482">
        <v>0.292447433004006</v>
      </c>
      <c r="J3482">
        <v>-0.18549567111080001</v>
      </c>
      <c r="K3482">
        <v>0.522056895885193</v>
      </c>
      <c r="L3482" t="s">
        <v>40</v>
      </c>
      <c r="M3482">
        <v>106.8</v>
      </c>
      <c r="N3482">
        <v>106.6</v>
      </c>
      <c r="O3482">
        <v>109</v>
      </c>
      <c r="P3482">
        <v>6</v>
      </c>
      <c r="Q3482">
        <v>2848</v>
      </c>
      <c r="R3482">
        <v>0.652377743835449</v>
      </c>
      <c r="S3482" t="s">
        <v>11378</v>
      </c>
      <c r="T3482" t="s">
        <v>13320</v>
      </c>
      <c r="U3482">
        <v>1.800003</v>
      </c>
      <c r="V3482">
        <v>1.7142885999999999</v>
      </c>
      <c r="W3482" t="b">
        <v>1</v>
      </c>
      <c r="X3482" t="s">
        <v>25</v>
      </c>
      <c r="Y3482" t="s">
        <v>26</v>
      </c>
      <c r="Z3482">
        <v>4.4999999999999998E-2</v>
      </c>
      <c r="AA3482">
        <v>0</v>
      </c>
      <c r="AB3482" t="b">
        <v>0</v>
      </c>
      <c r="AC3482" t="b">
        <v>1</v>
      </c>
    </row>
    <row r="3483" spans="1:29" x14ac:dyDescent="0.35">
      <c r="A3483" t="s">
        <v>11643</v>
      </c>
      <c r="B3483" t="s">
        <v>6623</v>
      </c>
      <c r="C3483">
        <v>191.55000305175699</v>
      </c>
      <c r="D3483" t="s">
        <v>24</v>
      </c>
      <c r="E3483" s="1">
        <v>46773</v>
      </c>
      <c r="F3483">
        <v>1.9065196062013201</v>
      </c>
      <c r="G3483">
        <v>105</v>
      </c>
      <c r="H3483">
        <v>0.88822742144111</v>
      </c>
      <c r="I3483">
        <v>0.27125320892674898</v>
      </c>
      <c r="J3483">
        <v>-0.18058705039379699</v>
      </c>
      <c r="K3483">
        <v>0.54815974067945294</v>
      </c>
      <c r="L3483" t="s">
        <v>40</v>
      </c>
      <c r="M3483">
        <v>99.06</v>
      </c>
      <c r="N3483">
        <v>103.05</v>
      </c>
      <c r="O3483">
        <v>105.65</v>
      </c>
      <c r="P3483">
        <v>1</v>
      </c>
      <c r="Q3483">
        <v>965</v>
      </c>
      <c r="R3483">
        <v>0.64404652832031195</v>
      </c>
      <c r="S3483" t="s">
        <v>11379</v>
      </c>
      <c r="T3483" t="s">
        <v>84</v>
      </c>
      <c r="U3483">
        <v>0</v>
      </c>
      <c r="V3483">
        <v>0</v>
      </c>
      <c r="W3483" t="b">
        <v>1</v>
      </c>
      <c r="X3483" t="s">
        <v>25</v>
      </c>
      <c r="Y3483" t="s">
        <v>26</v>
      </c>
      <c r="Z3483">
        <v>4.4999999999999998E-2</v>
      </c>
      <c r="AA3483">
        <v>0</v>
      </c>
      <c r="AB3483" t="b">
        <v>0</v>
      </c>
      <c r="AC3483" t="b">
        <v>1</v>
      </c>
    </row>
    <row r="3484" spans="1:29" x14ac:dyDescent="0.35">
      <c r="A3484" t="s">
        <v>11643</v>
      </c>
      <c r="B3484" t="s">
        <v>6623</v>
      </c>
      <c r="C3484">
        <v>191.55000305175699</v>
      </c>
      <c r="D3484" t="s">
        <v>24</v>
      </c>
      <c r="E3484" s="1">
        <v>46773</v>
      </c>
      <c r="F3484">
        <v>1.9065196062013201</v>
      </c>
      <c r="G3484">
        <v>110</v>
      </c>
      <c r="H3484">
        <v>0.87913550106113203</v>
      </c>
      <c r="I3484">
        <v>0.27314261649952798</v>
      </c>
      <c r="J3484">
        <v>-0.15259479802675899</v>
      </c>
      <c r="K3484">
        <v>0.57426258547371201</v>
      </c>
      <c r="L3484" t="s">
        <v>40</v>
      </c>
      <c r="M3484">
        <v>99.75</v>
      </c>
      <c r="N3484">
        <v>99.65</v>
      </c>
      <c r="O3484">
        <v>101.7</v>
      </c>
      <c r="P3484">
        <v>3</v>
      </c>
      <c r="Q3484">
        <v>728</v>
      </c>
      <c r="R3484">
        <v>0.63110720458984304</v>
      </c>
      <c r="S3484" t="s">
        <v>11380</v>
      </c>
      <c r="T3484" t="s">
        <v>13321</v>
      </c>
      <c r="U3484">
        <v>2.3499984999999999</v>
      </c>
      <c r="V3484">
        <v>2.4127295000000002</v>
      </c>
      <c r="W3484" t="b">
        <v>1</v>
      </c>
      <c r="X3484" t="s">
        <v>25</v>
      </c>
      <c r="Y3484" t="s">
        <v>26</v>
      </c>
      <c r="Z3484">
        <v>4.4999999999999998E-2</v>
      </c>
      <c r="AA3484">
        <v>0</v>
      </c>
      <c r="AB3484" t="b">
        <v>0</v>
      </c>
      <c r="AC3484" t="b">
        <v>1</v>
      </c>
    </row>
    <row r="3485" spans="1:29" x14ac:dyDescent="0.35">
      <c r="A3485" t="s">
        <v>11643</v>
      </c>
      <c r="B3485" t="s">
        <v>6623</v>
      </c>
      <c r="C3485">
        <v>191.55000305175699</v>
      </c>
      <c r="D3485" t="s">
        <v>24</v>
      </c>
      <c r="E3485" s="1">
        <v>46773</v>
      </c>
      <c r="F3485">
        <v>1.9065196062013201</v>
      </c>
      <c r="G3485">
        <v>115</v>
      </c>
      <c r="H3485">
        <v>0.86934125084990299</v>
      </c>
      <c r="I3485">
        <v>0.27065078912093599</v>
      </c>
      <c r="J3485">
        <v>-0.128983780611091</v>
      </c>
      <c r="K3485">
        <v>0.60036543026797196</v>
      </c>
      <c r="L3485" t="s">
        <v>40</v>
      </c>
      <c r="M3485">
        <v>98.84</v>
      </c>
      <c r="N3485">
        <v>96.25</v>
      </c>
      <c r="O3485">
        <v>98.3</v>
      </c>
      <c r="P3485">
        <v>21</v>
      </c>
      <c r="Q3485">
        <v>1264</v>
      </c>
      <c r="R3485">
        <v>0.62225719543457003</v>
      </c>
      <c r="S3485" t="s">
        <v>11381</v>
      </c>
      <c r="T3485" t="s">
        <v>11382</v>
      </c>
      <c r="U3485">
        <v>3.2899932999999999</v>
      </c>
      <c r="V3485">
        <v>3.4432163</v>
      </c>
      <c r="W3485" t="b">
        <v>1</v>
      </c>
      <c r="X3485" t="s">
        <v>25</v>
      </c>
      <c r="Y3485" t="s">
        <v>26</v>
      </c>
      <c r="Z3485">
        <v>4.4999999999999998E-2</v>
      </c>
      <c r="AA3485">
        <v>0</v>
      </c>
      <c r="AB3485" t="b">
        <v>0</v>
      </c>
      <c r="AC3485" t="b">
        <v>1</v>
      </c>
    </row>
    <row r="3486" spans="1:29" x14ac:dyDescent="0.35">
      <c r="A3486" t="s">
        <v>11643</v>
      </c>
      <c r="B3486" t="s">
        <v>6623</v>
      </c>
      <c r="C3486">
        <v>191.55000305175699</v>
      </c>
      <c r="D3486" t="s">
        <v>24</v>
      </c>
      <c r="E3486" s="1">
        <v>46773</v>
      </c>
      <c r="F3486">
        <v>1.9065196062013201</v>
      </c>
      <c r="G3486">
        <v>120</v>
      </c>
      <c r="H3486">
        <v>0.85917335102687997</v>
      </c>
      <c r="I3486">
        <v>0.25241389863585401</v>
      </c>
      <c r="J3486">
        <v>-0.12111782630191301</v>
      </c>
      <c r="K3486">
        <v>0.62646827506223202</v>
      </c>
      <c r="L3486" t="s">
        <v>40</v>
      </c>
      <c r="M3486">
        <v>92.18</v>
      </c>
      <c r="N3486">
        <v>93</v>
      </c>
      <c r="O3486">
        <v>94.95</v>
      </c>
      <c r="P3486">
        <v>2</v>
      </c>
      <c r="Q3486">
        <v>1530</v>
      </c>
      <c r="R3486">
        <v>0.61426166992187503</v>
      </c>
      <c r="S3486" t="s">
        <v>11383</v>
      </c>
      <c r="T3486" t="s">
        <v>11384</v>
      </c>
      <c r="U3486">
        <v>0</v>
      </c>
      <c r="V3486">
        <v>0</v>
      </c>
      <c r="W3486" t="b">
        <v>1</v>
      </c>
      <c r="X3486" t="s">
        <v>25</v>
      </c>
      <c r="Y3486" t="s">
        <v>26</v>
      </c>
      <c r="Z3486">
        <v>4.4999999999999998E-2</v>
      </c>
      <c r="AA3486">
        <v>0</v>
      </c>
      <c r="AB3486" t="b">
        <v>0</v>
      </c>
      <c r="AC3486" t="b">
        <v>1</v>
      </c>
    </row>
    <row r="3487" spans="1:29" x14ac:dyDescent="0.35">
      <c r="A3487" t="s">
        <v>11643</v>
      </c>
      <c r="B3487" t="s">
        <v>6623</v>
      </c>
      <c r="C3487">
        <v>191.55000305175699</v>
      </c>
      <c r="D3487" t="s">
        <v>24</v>
      </c>
      <c r="E3487" s="1">
        <v>46773</v>
      </c>
      <c r="F3487">
        <v>1.9065196062013201</v>
      </c>
      <c r="G3487">
        <v>125</v>
      </c>
      <c r="H3487">
        <v>0.84852203088397904</v>
      </c>
      <c r="I3487">
        <v>0.25285202213099101</v>
      </c>
      <c r="J3487">
        <v>-9.4576858012516293E-2</v>
      </c>
      <c r="K3487">
        <v>0.65257111985649097</v>
      </c>
      <c r="L3487" t="s">
        <v>40</v>
      </c>
      <c r="M3487">
        <v>92.34</v>
      </c>
      <c r="N3487">
        <v>90</v>
      </c>
      <c r="O3487">
        <v>91.8</v>
      </c>
      <c r="P3487">
        <v>21</v>
      </c>
      <c r="Q3487">
        <v>575</v>
      </c>
      <c r="R3487">
        <v>0.60886011260986295</v>
      </c>
      <c r="S3487" t="s">
        <v>11385</v>
      </c>
      <c r="T3487" t="s">
        <v>11386</v>
      </c>
      <c r="U3487">
        <v>3.3899994000000002</v>
      </c>
      <c r="V3487">
        <v>3.8111293000000002</v>
      </c>
      <c r="W3487" t="b">
        <v>1</v>
      </c>
      <c r="X3487" t="s">
        <v>25</v>
      </c>
      <c r="Y3487" t="s">
        <v>26</v>
      </c>
      <c r="Z3487">
        <v>4.4999999999999998E-2</v>
      </c>
      <c r="AA3487">
        <v>0</v>
      </c>
      <c r="AB3487" t="b">
        <v>0</v>
      </c>
      <c r="AC3487" t="b">
        <v>1</v>
      </c>
    </row>
    <row r="3488" spans="1:29" x14ac:dyDescent="0.35">
      <c r="A3488" t="s">
        <v>11643</v>
      </c>
      <c r="B3488" t="s">
        <v>6623</v>
      </c>
      <c r="C3488">
        <v>191.55000305175699</v>
      </c>
      <c r="D3488" t="s">
        <v>24</v>
      </c>
      <c r="E3488" s="1">
        <v>46773</v>
      </c>
      <c r="F3488">
        <v>1.9065196062013201</v>
      </c>
      <c r="G3488">
        <v>130</v>
      </c>
      <c r="H3488">
        <v>0.83795459640774295</v>
      </c>
      <c r="I3488">
        <v>0.23850347766525201</v>
      </c>
      <c r="J3488">
        <v>-8.2822557683996198E-2</v>
      </c>
      <c r="K3488">
        <v>0.67867396465075103</v>
      </c>
      <c r="L3488" t="s">
        <v>40</v>
      </c>
      <c r="M3488">
        <v>87.1</v>
      </c>
      <c r="N3488">
        <v>86.75</v>
      </c>
      <c r="O3488">
        <v>88.3</v>
      </c>
      <c r="P3488">
        <v>7</v>
      </c>
      <c r="Q3488">
        <v>4626</v>
      </c>
      <c r="R3488">
        <v>0.59839268798828105</v>
      </c>
      <c r="S3488" t="s">
        <v>11387</v>
      </c>
      <c r="T3488" t="s">
        <v>13322</v>
      </c>
      <c r="U3488">
        <v>0.69999694999999995</v>
      </c>
      <c r="V3488">
        <v>0.81018159999999995</v>
      </c>
      <c r="W3488" t="b">
        <v>1</v>
      </c>
      <c r="X3488" t="s">
        <v>25</v>
      </c>
      <c r="Y3488" t="s">
        <v>26</v>
      </c>
      <c r="Z3488">
        <v>4.4999999999999998E-2</v>
      </c>
      <c r="AA3488">
        <v>0</v>
      </c>
      <c r="AB3488" t="b">
        <v>0</v>
      </c>
      <c r="AC3488" t="b">
        <v>1</v>
      </c>
    </row>
    <row r="3489" spans="1:29" x14ac:dyDescent="0.35">
      <c r="A3489" t="s">
        <v>11643</v>
      </c>
      <c r="B3489" t="s">
        <v>6623</v>
      </c>
      <c r="C3489">
        <v>191.55000305175699</v>
      </c>
      <c r="D3489" t="s">
        <v>24</v>
      </c>
      <c r="E3489" s="1">
        <v>46773</v>
      </c>
      <c r="F3489">
        <v>1.9065196062013201</v>
      </c>
      <c r="G3489">
        <v>135</v>
      </c>
      <c r="H3489">
        <v>0.82688626273641497</v>
      </c>
      <c r="I3489">
        <v>0.228645699024667</v>
      </c>
      <c r="J3489">
        <v>-6.6577491530320998E-2</v>
      </c>
      <c r="K3489">
        <v>0.70477680944501098</v>
      </c>
      <c r="L3489" t="s">
        <v>40</v>
      </c>
      <c r="M3489">
        <v>83.5</v>
      </c>
      <c r="N3489">
        <v>83.7</v>
      </c>
      <c r="O3489">
        <v>85.1</v>
      </c>
      <c r="P3489">
        <v>9</v>
      </c>
      <c r="Q3489">
        <v>2841</v>
      </c>
      <c r="R3489">
        <v>0.590854921569824</v>
      </c>
      <c r="S3489" t="s">
        <v>11388</v>
      </c>
      <c r="T3489" t="s">
        <v>13323</v>
      </c>
      <c r="U3489">
        <v>0.15000152999999999</v>
      </c>
      <c r="V3489">
        <v>0.17996583999999999</v>
      </c>
      <c r="W3489" t="b">
        <v>1</v>
      </c>
      <c r="X3489" t="s">
        <v>25</v>
      </c>
      <c r="Y3489" t="s">
        <v>26</v>
      </c>
      <c r="Z3489">
        <v>4.4999999999999998E-2</v>
      </c>
      <c r="AA3489">
        <v>0</v>
      </c>
      <c r="AB3489" t="b">
        <v>0</v>
      </c>
      <c r="AC3489" t="b">
        <v>1</v>
      </c>
    </row>
    <row r="3490" spans="1:29" x14ac:dyDescent="0.35">
      <c r="A3490" t="s">
        <v>11643</v>
      </c>
      <c r="B3490" t="s">
        <v>6623</v>
      </c>
      <c r="C3490">
        <v>191.55000305175699</v>
      </c>
      <c r="D3490" t="s">
        <v>24</v>
      </c>
      <c r="E3490" s="1">
        <v>46773</v>
      </c>
      <c r="F3490">
        <v>1.9065196062013201</v>
      </c>
      <c r="G3490">
        <v>140</v>
      </c>
      <c r="H3490">
        <v>0.81533548794546795</v>
      </c>
      <c r="I3490">
        <v>0.22207384659761101</v>
      </c>
      <c r="J3490">
        <v>-4.7046499163117698E-2</v>
      </c>
      <c r="K3490">
        <v>0.73087965423927004</v>
      </c>
      <c r="L3490" t="s">
        <v>40</v>
      </c>
      <c r="M3490">
        <v>81.099999999999994</v>
      </c>
      <c r="N3490">
        <v>80.849999999999994</v>
      </c>
      <c r="O3490">
        <v>82.55</v>
      </c>
      <c r="P3490">
        <v>372</v>
      </c>
      <c r="Q3490">
        <v>10526</v>
      </c>
      <c r="R3490">
        <v>0.58819991882324196</v>
      </c>
      <c r="S3490" t="s">
        <v>11389</v>
      </c>
      <c r="T3490" t="s">
        <v>13324</v>
      </c>
      <c r="U3490">
        <v>0.59999849999999999</v>
      </c>
      <c r="V3490">
        <v>0.74533970000000005</v>
      </c>
      <c r="W3490" t="b">
        <v>1</v>
      </c>
      <c r="X3490" t="s">
        <v>25</v>
      </c>
      <c r="Y3490" t="s">
        <v>26</v>
      </c>
      <c r="Z3490">
        <v>4.4999999999999998E-2</v>
      </c>
      <c r="AA3490">
        <v>0</v>
      </c>
      <c r="AB3490" t="b">
        <v>0</v>
      </c>
      <c r="AC3490" t="b">
        <v>1</v>
      </c>
    </row>
    <row r="3491" spans="1:29" x14ac:dyDescent="0.35">
      <c r="A3491" t="s">
        <v>11643</v>
      </c>
      <c r="B3491" t="s">
        <v>6623</v>
      </c>
      <c r="C3491">
        <v>191.55000305175699</v>
      </c>
      <c r="D3491" t="s">
        <v>24</v>
      </c>
      <c r="E3491" s="1">
        <v>46773</v>
      </c>
      <c r="F3491">
        <v>1.9065196062013201</v>
      </c>
      <c r="G3491">
        <v>145</v>
      </c>
      <c r="H3491">
        <v>0.80367531851704599</v>
      </c>
      <c r="I3491">
        <v>0.21426977184048199</v>
      </c>
      <c r="J3491">
        <v>-2.8747729125987401E-2</v>
      </c>
      <c r="K3491">
        <v>0.75698249903352999</v>
      </c>
      <c r="L3491" t="s">
        <v>40</v>
      </c>
      <c r="M3491">
        <v>78.25</v>
      </c>
      <c r="N3491">
        <v>78.25</v>
      </c>
      <c r="O3491">
        <v>79.7</v>
      </c>
      <c r="P3491">
        <v>58</v>
      </c>
      <c r="Q3491">
        <v>3517</v>
      </c>
      <c r="R3491">
        <v>0.58432422515869098</v>
      </c>
      <c r="S3491" t="s">
        <v>11390</v>
      </c>
      <c r="T3491" t="s">
        <v>13325</v>
      </c>
      <c r="U3491">
        <v>0.59999849999999999</v>
      </c>
      <c r="V3491">
        <v>0.77269600000000005</v>
      </c>
      <c r="W3491" t="b">
        <v>1</v>
      </c>
      <c r="X3491" t="s">
        <v>25</v>
      </c>
      <c r="Y3491" t="s">
        <v>26</v>
      </c>
      <c r="Z3491">
        <v>4.4999999999999998E-2</v>
      </c>
      <c r="AA3491">
        <v>0</v>
      </c>
      <c r="AB3491" t="b">
        <v>0</v>
      </c>
      <c r="AC3491" t="b">
        <v>1</v>
      </c>
    </row>
    <row r="3492" spans="1:29" x14ac:dyDescent="0.35">
      <c r="A3492" t="s">
        <v>11643</v>
      </c>
      <c r="B3492" t="s">
        <v>6623</v>
      </c>
      <c r="C3492">
        <v>191.55000305175699</v>
      </c>
      <c r="D3492" t="s">
        <v>24</v>
      </c>
      <c r="E3492" s="1">
        <v>46773</v>
      </c>
      <c r="F3492">
        <v>1.9065196062013201</v>
      </c>
      <c r="G3492">
        <v>150</v>
      </c>
      <c r="H3492">
        <v>0.79185595628672401</v>
      </c>
      <c r="I3492">
        <v>0.20728717863673399</v>
      </c>
      <c r="J3492">
        <v>-9.6274775354752099E-3</v>
      </c>
      <c r="K3492">
        <v>0.78308534382779005</v>
      </c>
      <c r="L3492" t="s">
        <v>40</v>
      </c>
      <c r="M3492">
        <v>75.7</v>
      </c>
      <c r="N3492">
        <v>75.900000000000006</v>
      </c>
      <c r="O3492">
        <v>76.599999999999994</v>
      </c>
      <c r="P3492">
        <v>36</v>
      </c>
      <c r="Q3492">
        <v>6891</v>
      </c>
      <c r="R3492">
        <v>0.57965508239746</v>
      </c>
      <c r="S3492" t="s">
        <v>11391</v>
      </c>
      <c r="T3492" t="s">
        <v>12885</v>
      </c>
      <c r="U3492">
        <v>1.0499954</v>
      </c>
      <c r="V3492">
        <v>1.4065578000000001</v>
      </c>
      <c r="W3492" t="b">
        <v>1</v>
      </c>
      <c r="X3492" t="s">
        <v>25</v>
      </c>
      <c r="Y3492" t="s">
        <v>26</v>
      </c>
      <c r="Z3492">
        <v>4.4999999999999998E-2</v>
      </c>
      <c r="AA3492">
        <v>0</v>
      </c>
      <c r="AB3492" t="b">
        <v>0</v>
      </c>
      <c r="AC3492" t="b">
        <v>1</v>
      </c>
    </row>
    <row r="3493" spans="1:29" x14ac:dyDescent="0.35">
      <c r="A3493" t="s">
        <v>11643</v>
      </c>
      <c r="B3493" t="s">
        <v>6623</v>
      </c>
      <c r="C3493">
        <v>191.55000305175699</v>
      </c>
      <c r="D3493" t="s">
        <v>24</v>
      </c>
      <c r="E3493" s="1">
        <v>46773</v>
      </c>
      <c r="F3493">
        <v>1.9065196062013201</v>
      </c>
      <c r="G3493">
        <v>155</v>
      </c>
      <c r="H3493">
        <v>0.77981268721691899</v>
      </c>
      <c r="I3493">
        <v>0.20016767184075701</v>
      </c>
      <c r="J3493">
        <v>9.3558604628067796E-3</v>
      </c>
      <c r="K3493">
        <v>0.809188188622049</v>
      </c>
      <c r="L3493" t="s">
        <v>41</v>
      </c>
      <c r="M3493">
        <v>73.099999999999994</v>
      </c>
      <c r="N3493">
        <v>72.55</v>
      </c>
      <c r="O3493">
        <v>73.900000000000006</v>
      </c>
      <c r="P3493">
        <v>15</v>
      </c>
      <c r="Q3493">
        <v>900</v>
      </c>
      <c r="R3493">
        <v>0.57072878005981398</v>
      </c>
      <c r="S3493" t="s">
        <v>11392</v>
      </c>
      <c r="T3493" t="s">
        <v>13326</v>
      </c>
      <c r="U3493">
        <v>1.699997</v>
      </c>
      <c r="V3493">
        <v>2.3809480000000001</v>
      </c>
      <c r="W3493" t="b">
        <v>1</v>
      </c>
      <c r="X3493" t="s">
        <v>25</v>
      </c>
      <c r="Y3493" t="s">
        <v>26</v>
      </c>
      <c r="Z3493">
        <v>4.4999999999999998E-2</v>
      </c>
      <c r="AA3493">
        <v>0</v>
      </c>
      <c r="AB3493" t="b">
        <v>0</v>
      </c>
      <c r="AC3493" t="b">
        <v>1</v>
      </c>
    </row>
    <row r="3494" spans="1:29" x14ac:dyDescent="0.35">
      <c r="A3494" t="s">
        <v>11643</v>
      </c>
      <c r="B3494" t="s">
        <v>6623</v>
      </c>
      <c r="C3494">
        <v>191.55000305175699</v>
      </c>
      <c r="D3494" t="s">
        <v>24</v>
      </c>
      <c r="E3494" s="1">
        <v>46773</v>
      </c>
      <c r="F3494">
        <v>1.9065196062013201</v>
      </c>
      <c r="G3494">
        <v>160</v>
      </c>
      <c r="H3494">
        <v>0.76764587025477105</v>
      </c>
      <c r="I3494">
        <v>0.190802782132201</v>
      </c>
      <c r="J3494">
        <v>2.6093815548511302E-2</v>
      </c>
      <c r="K3494">
        <v>0.83529103341630895</v>
      </c>
      <c r="L3494" t="s">
        <v>41</v>
      </c>
      <c r="M3494">
        <v>69.680000000000007</v>
      </c>
      <c r="N3494">
        <v>69.95</v>
      </c>
      <c r="O3494">
        <v>71.8</v>
      </c>
      <c r="P3494">
        <v>12</v>
      </c>
      <c r="Q3494">
        <v>1708</v>
      </c>
      <c r="R3494">
        <v>0.56912662322997998</v>
      </c>
      <c r="S3494" t="s">
        <v>11393</v>
      </c>
      <c r="T3494" t="s">
        <v>13327</v>
      </c>
      <c r="U3494">
        <v>8.0001829999999996E-2</v>
      </c>
      <c r="V3494">
        <v>0.11494516</v>
      </c>
      <c r="W3494" t="b">
        <v>1</v>
      </c>
      <c r="X3494" t="s">
        <v>25</v>
      </c>
      <c r="Y3494" t="s">
        <v>26</v>
      </c>
      <c r="Z3494">
        <v>4.4999999999999998E-2</v>
      </c>
      <c r="AA3494">
        <v>0</v>
      </c>
      <c r="AB3494" t="b">
        <v>0</v>
      </c>
      <c r="AC3494" t="b">
        <v>1</v>
      </c>
    </row>
    <row r="3495" spans="1:29" x14ac:dyDescent="0.35">
      <c r="A3495" t="s">
        <v>11643</v>
      </c>
      <c r="B3495" t="s">
        <v>6623</v>
      </c>
      <c r="C3495">
        <v>191.55000305175699</v>
      </c>
      <c r="D3495" t="s">
        <v>24</v>
      </c>
      <c r="E3495" s="1">
        <v>46773</v>
      </c>
      <c r="F3495">
        <v>1.9065196062013201</v>
      </c>
      <c r="G3495">
        <v>165</v>
      </c>
      <c r="H3495">
        <v>0.75540881828929196</v>
      </c>
      <c r="I3495">
        <v>0.18716088057887401</v>
      </c>
      <c r="J3495">
        <v>4.8554758789443903E-2</v>
      </c>
      <c r="K3495">
        <v>0.86139387821056901</v>
      </c>
      <c r="L3495" t="s">
        <v>41</v>
      </c>
      <c r="M3495">
        <v>68.349999999999994</v>
      </c>
      <c r="N3495">
        <v>67.45</v>
      </c>
      <c r="O3495">
        <v>69.650000000000006</v>
      </c>
      <c r="P3495">
        <v>42</v>
      </c>
      <c r="Q3495">
        <v>873</v>
      </c>
      <c r="R3495">
        <v>0.56699041412353501</v>
      </c>
      <c r="S3495" t="s">
        <v>11394</v>
      </c>
      <c r="T3495" t="s">
        <v>13328</v>
      </c>
      <c r="U3495">
        <v>1.5999985000000001</v>
      </c>
      <c r="V3495">
        <v>2.3970015</v>
      </c>
      <c r="W3495" t="b">
        <v>1</v>
      </c>
      <c r="X3495" t="s">
        <v>25</v>
      </c>
      <c r="Y3495" t="s">
        <v>26</v>
      </c>
      <c r="Z3495">
        <v>4.4999999999999998E-2</v>
      </c>
      <c r="AA3495">
        <v>0</v>
      </c>
      <c r="AB3495" t="b">
        <v>0</v>
      </c>
      <c r="AC3495" t="b">
        <v>1</v>
      </c>
    </row>
    <row r="3496" spans="1:29" x14ac:dyDescent="0.35">
      <c r="A3496" t="s">
        <v>11643</v>
      </c>
      <c r="B3496" t="s">
        <v>6623</v>
      </c>
      <c r="C3496">
        <v>191.55000305175699</v>
      </c>
      <c r="D3496" t="s">
        <v>24</v>
      </c>
      <c r="E3496" s="1">
        <v>46773</v>
      </c>
      <c r="F3496">
        <v>1.9065196062013201</v>
      </c>
      <c r="G3496">
        <v>170</v>
      </c>
      <c r="H3496">
        <v>0.742871060002251</v>
      </c>
      <c r="I3496">
        <v>0.18031520096735701</v>
      </c>
      <c r="J3496">
        <v>6.7811923972186605E-2</v>
      </c>
      <c r="K3496">
        <v>0.88749672300482796</v>
      </c>
      <c r="L3496" t="s">
        <v>41</v>
      </c>
      <c r="M3496">
        <v>65.849999999999994</v>
      </c>
      <c r="N3496">
        <v>65.8</v>
      </c>
      <c r="O3496">
        <v>66.150000000000006</v>
      </c>
      <c r="P3496">
        <v>2685</v>
      </c>
      <c r="Q3496">
        <v>3710</v>
      </c>
      <c r="R3496">
        <v>0.56137523590087801</v>
      </c>
      <c r="S3496" t="s">
        <v>11395</v>
      </c>
      <c r="T3496" t="s">
        <v>13329</v>
      </c>
      <c r="U3496">
        <v>1.25</v>
      </c>
      <c r="V3496">
        <v>1.9349845999999999</v>
      </c>
      <c r="W3496" t="b">
        <v>1</v>
      </c>
      <c r="X3496" t="s">
        <v>25</v>
      </c>
      <c r="Y3496" t="s">
        <v>26</v>
      </c>
      <c r="Z3496">
        <v>4.4999999999999998E-2</v>
      </c>
      <c r="AA3496">
        <v>0</v>
      </c>
      <c r="AB3496" t="b">
        <v>0</v>
      </c>
      <c r="AC3496" t="b">
        <v>1</v>
      </c>
    </row>
    <row r="3497" spans="1:29" x14ac:dyDescent="0.35">
      <c r="A3497" t="s">
        <v>11643</v>
      </c>
      <c r="B3497" t="s">
        <v>6623</v>
      </c>
      <c r="C3497">
        <v>191.55000305175699</v>
      </c>
      <c r="D3497" t="s">
        <v>24</v>
      </c>
      <c r="E3497" s="1">
        <v>46773</v>
      </c>
      <c r="F3497">
        <v>1.9065196062013201</v>
      </c>
      <c r="G3497">
        <v>175</v>
      </c>
      <c r="H3497">
        <v>0.73029017841627297</v>
      </c>
      <c r="I3497">
        <v>0.17319569417138</v>
      </c>
      <c r="J3497">
        <v>8.6795261970468301E-2</v>
      </c>
      <c r="K3497">
        <v>0.91359956779908802</v>
      </c>
      <c r="L3497" t="s">
        <v>41</v>
      </c>
      <c r="M3497">
        <v>63.25</v>
      </c>
      <c r="N3497">
        <v>63.4</v>
      </c>
      <c r="O3497">
        <v>63.8</v>
      </c>
      <c r="P3497">
        <v>2657</v>
      </c>
      <c r="Q3497">
        <v>7137</v>
      </c>
      <c r="R3497">
        <v>0.55736221450805601</v>
      </c>
      <c r="S3497" t="s">
        <v>11396</v>
      </c>
      <c r="T3497" t="s">
        <v>11654</v>
      </c>
      <c r="U3497">
        <v>0.95000076</v>
      </c>
      <c r="V3497">
        <v>1.5248809000000001</v>
      </c>
      <c r="W3497" t="b">
        <v>1</v>
      </c>
      <c r="X3497" t="s">
        <v>25</v>
      </c>
      <c r="Y3497" t="s">
        <v>26</v>
      </c>
      <c r="Z3497">
        <v>4.4999999999999998E-2</v>
      </c>
      <c r="AA3497">
        <v>0</v>
      </c>
      <c r="AB3497" t="b">
        <v>0</v>
      </c>
      <c r="AC3497" t="b">
        <v>1</v>
      </c>
    </row>
    <row r="3498" spans="1:29" x14ac:dyDescent="0.35">
      <c r="A3498" t="s">
        <v>11643</v>
      </c>
      <c r="B3498" t="s">
        <v>6623</v>
      </c>
      <c r="C3498">
        <v>191.55000305175699</v>
      </c>
      <c r="D3498" t="s">
        <v>24</v>
      </c>
      <c r="E3498" s="1">
        <v>46773</v>
      </c>
      <c r="F3498">
        <v>1.9065196062013201</v>
      </c>
      <c r="G3498">
        <v>180</v>
      </c>
      <c r="H3498">
        <v>0.71767514481024697</v>
      </c>
      <c r="I3498">
        <v>0.167034582521014</v>
      </c>
      <c r="J3498">
        <v>0.10673699511436199</v>
      </c>
      <c r="K3498">
        <v>0.93970241259334797</v>
      </c>
      <c r="L3498" t="s">
        <v>41</v>
      </c>
      <c r="M3498">
        <v>61</v>
      </c>
      <c r="N3498">
        <v>61.15</v>
      </c>
      <c r="O3498">
        <v>61.55</v>
      </c>
      <c r="P3498">
        <v>3521</v>
      </c>
      <c r="Q3498">
        <v>11167</v>
      </c>
      <c r="R3498">
        <v>0.55405109039306599</v>
      </c>
      <c r="S3498" t="s">
        <v>11397</v>
      </c>
      <c r="T3498" t="s">
        <v>12134</v>
      </c>
      <c r="U3498">
        <v>0.90000150000000001</v>
      </c>
      <c r="V3498">
        <v>1.4975067</v>
      </c>
      <c r="W3498" t="b">
        <v>1</v>
      </c>
      <c r="X3498" t="s">
        <v>25</v>
      </c>
      <c r="Y3498" t="s">
        <v>26</v>
      </c>
      <c r="Z3498">
        <v>4.4999999999999998E-2</v>
      </c>
      <c r="AA3498">
        <v>0</v>
      </c>
      <c r="AB3498" t="b">
        <v>0</v>
      </c>
      <c r="AC3498" t="b">
        <v>1</v>
      </c>
    </row>
    <row r="3499" spans="1:29" x14ac:dyDescent="0.35">
      <c r="A3499" t="s">
        <v>11643</v>
      </c>
      <c r="B3499" t="s">
        <v>6623</v>
      </c>
      <c r="C3499">
        <v>191.55000305175699</v>
      </c>
      <c r="D3499" t="s">
        <v>24</v>
      </c>
      <c r="E3499" s="1">
        <v>46773</v>
      </c>
      <c r="F3499">
        <v>1.9065196062013201</v>
      </c>
      <c r="G3499">
        <v>185</v>
      </c>
      <c r="H3499">
        <v>0.70493949841735704</v>
      </c>
      <c r="I3499">
        <v>0.16158542155024699</v>
      </c>
      <c r="J3499">
        <v>0.127390678937854</v>
      </c>
      <c r="K3499">
        <v>0.96580525738760703</v>
      </c>
      <c r="L3499" t="s">
        <v>42</v>
      </c>
      <c r="M3499">
        <v>59.01</v>
      </c>
      <c r="N3499">
        <v>58.95</v>
      </c>
      <c r="O3499">
        <v>59.3</v>
      </c>
      <c r="P3499">
        <v>2685</v>
      </c>
      <c r="Q3499">
        <v>9344</v>
      </c>
      <c r="R3499">
        <v>0.55040427627563404</v>
      </c>
      <c r="S3499" t="s">
        <v>11398</v>
      </c>
      <c r="T3499" t="s">
        <v>11671</v>
      </c>
      <c r="U3499">
        <v>1.0099982999999999</v>
      </c>
      <c r="V3499">
        <v>1.7413764</v>
      </c>
      <c r="W3499" t="b">
        <v>1</v>
      </c>
      <c r="X3499" t="s">
        <v>25</v>
      </c>
      <c r="Y3499" t="s">
        <v>26</v>
      </c>
      <c r="Z3499">
        <v>4.4999999999999998E-2</v>
      </c>
      <c r="AA3499">
        <v>0</v>
      </c>
      <c r="AB3499" t="b">
        <v>0</v>
      </c>
      <c r="AC3499" t="b">
        <v>1</v>
      </c>
    </row>
    <row r="3500" spans="1:29" x14ac:dyDescent="0.35">
      <c r="A3500" t="s">
        <v>11643</v>
      </c>
      <c r="B3500" t="s">
        <v>6623</v>
      </c>
      <c r="C3500">
        <v>191.55000305175699</v>
      </c>
      <c r="D3500" t="s">
        <v>24</v>
      </c>
      <c r="E3500" s="1">
        <v>46773</v>
      </c>
      <c r="F3500">
        <v>1.9065196062013201</v>
      </c>
      <c r="G3500">
        <v>190</v>
      </c>
      <c r="H3500">
        <v>0.692197370212568</v>
      </c>
      <c r="I3500">
        <v>0.155670754365896</v>
      </c>
      <c r="J3500">
        <v>0.14757885654776401</v>
      </c>
      <c r="K3500">
        <v>0.99190810218186698</v>
      </c>
      <c r="L3500" t="s">
        <v>42</v>
      </c>
      <c r="M3500">
        <v>56.85</v>
      </c>
      <c r="N3500">
        <v>56.8</v>
      </c>
      <c r="O3500">
        <v>57.2</v>
      </c>
      <c r="P3500">
        <v>2608</v>
      </c>
      <c r="Q3500">
        <v>7984</v>
      </c>
      <c r="R3500">
        <v>0.54721522125244104</v>
      </c>
      <c r="S3500" t="s">
        <v>11399</v>
      </c>
      <c r="T3500" t="s">
        <v>13219</v>
      </c>
      <c r="U3500">
        <v>1</v>
      </c>
      <c r="V3500">
        <v>1.7905103</v>
      </c>
      <c r="W3500" t="b">
        <v>1</v>
      </c>
      <c r="X3500" t="s">
        <v>25</v>
      </c>
      <c r="Y3500" t="s">
        <v>26</v>
      </c>
      <c r="Z3500">
        <v>4.4999999999999998E-2</v>
      </c>
      <c r="AA3500">
        <v>0</v>
      </c>
      <c r="AB3500" t="b">
        <v>0</v>
      </c>
      <c r="AC3500" t="b">
        <v>1</v>
      </c>
    </row>
    <row r="3501" spans="1:29" x14ac:dyDescent="0.35">
      <c r="A3501" t="s">
        <v>11643</v>
      </c>
      <c r="B3501" t="s">
        <v>6623</v>
      </c>
      <c r="C3501">
        <v>191.55000305175699</v>
      </c>
      <c r="D3501" t="s">
        <v>24</v>
      </c>
      <c r="E3501" s="1">
        <v>46773</v>
      </c>
      <c r="F3501">
        <v>1.9065196062013201</v>
      </c>
      <c r="G3501">
        <v>195</v>
      </c>
      <c r="H3501">
        <v>0.67943648415171398</v>
      </c>
      <c r="I3501">
        <v>0.149263198249516</v>
      </c>
      <c r="J3501">
        <v>0.16727414522564299</v>
      </c>
      <c r="K3501">
        <v>1.01801094697612</v>
      </c>
      <c r="L3501" t="s">
        <v>42</v>
      </c>
      <c r="M3501">
        <v>54.51</v>
      </c>
      <c r="N3501">
        <v>54.75</v>
      </c>
      <c r="O3501">
        <v>55.15</v>
      </c>
      <c r="P3501">
        <v>238</v>
      </c>
      <c r="Q3501">
        <v>5102</v>
      </c>
      <c r="R3501">
        <v>0.54419401123046796</v>
      </c>
      <c r="S3501" t="s">
        <v>11400</v>
      </c>
      <c r="T3501" t="s">
        <v>13330</v>
      </c>
      <c r="U3501">
        <v>0.76999664000000001</v>
      </c>
      <c r="V3501">
        <v>1.4328183999999999</v>
      </c>
      <c r="W3501" t="b">
        <v>0</v>
      </c>
      <c r="X3501" t="s">
        <v>25</v>
      </c>
      <c r="Y3501" t="s">
        <v>26</v>
      </c>
      <c r="Z3501">
        <v>4.4999999999999998E-2</v>
      </c>
      <c r="AA3501">
        <v>0</v>
      </c>
      <c r="AB3501" t="b">
        <v>0</v>
      </c>
      <c r="AC3501" t="b">
        <v>1</v>
      </c>
    </row>
    <row r="3502" spans="1:29" x14ac:dyDescent="0.35">
      <c r="A3502" t="s">
        <v>11643</v>
      </c>
      <c r="B3502" t="s">
        <v>6623</v>
      </c>
      <c r="C3502">
        <v>191.55000305175699</v>
      </c>
      <c r="D3502" t="s">
        <v>24</v>
      </c>
      <c r="E3502" s="1">
        <v>46773</v>
      </c>
      <c r="F3502">
        <v>1.9065196062013201</v>
      </c>
      <c r="G3502">
        <v>200</v>
      </c>
      <c r="H3502">
        <v>0.66668784055432995</v>
      </c>
      <c r="I3502">
        <v>0.144033099026317</v>
      </c>
      <c r="J3502">
        <v>0.18814689079670399</v>
      </c>
      <c r="K3502">
        <v>1.04411379177038</v>
      </c>
      <c r="L3502" t="s">
        <v>42</v>
      </c>
      <c r="M3502">
        <v>52.6</v>
      </c>
      <c r="N3502">
        <v>52.8</v>
      </c>
      <c r="O3502">
        <v>53.15</v>
      </c>
      <c r="P3502">
        <v>1425</v>
      </c>
      <c r="Q3502">
        <v>21293</v>
      </c>
      <c r="R3502">
        <v>0.54138642211914001</v>
      </c>
      <c r="S3502" t="s">
        <v>11401</v>
      </c>
      <c r="T3502" t="s">
        <v>13331</v>
      </c>
      <c r="U3502">
        <v>0.72999954</v>
      </c>
      <c r="V3502">
        <v>1.4073637000000001</v>
      </c>
      <c r="W3502" t="b">
        <v>0</v>
      </c>
      <c r="X3502" t="s">
        <v>25</v>
      </c>
      <c r="Y3502" t="s">
        <v>26</v>
      </c>
      <c r="Z3502">
        <v>4.4999999999999998E-2</v>
      </c>
      <c r="AA3502">
        <v>0</v>
      </c>
      <c r="AB3502" t="b">
        <v>0</v>
      </c>
      <c r="AC3502" t="b">
        <v>1</v>
      </c>
    </row>
    <row r="3503" spans="1:29" x14ac:dyDescent="0.35">
      <c r="A3503" t="s">
        <v>11643</v>
      </c>
      <c r="B3503" t="s">
        <v>6623</v>
      </c>
      <c r="C3503">
        <v>191.55000305175699</v>
      </c>
      <c r="D3503" t="s">
        <v>24</v>
      </c>
      <c r="E3503" s="1">
        <v>46773</v>
      </c>
      <c r="F3503">
        <v>1.9065196062013201</v>
      </c>
      <c r="G3503">
        <v>210</v>
      </c>
      <c r="H3503">
        <v>0.64124985702717996</v>
      </c>
      <c r="I3503">
        <v>0.13266927087119901</v>
      </c>
      <c r="J3503">
        <v>0.22898875223010501</v>
      </c>
      <c r="K3503">
        <v>1.0963194813588999</v>
      </c>
      <c r="L3503" t="s">
        <v>43</v>
      </c>
      <c r="M3503">
        <v>48.45</v>
      </c>
      <c r="N3503">
        <v>49.05</v>
      </c>
      <c r="O3503">
        <v>49.4</v>
      </c>
      <c r="P3503">
        <v>2044</v>
      </c>
      <c r="Q3503">
        <v>5791</v>
      </c>
      <c r="R3503">
        <v>0.53612219253540006</v>
      </c>
      <c r="S3503" t="s">
        <v>11402</v>
      </c>
      <c r="T3503" t="s">
        <v>12891</v>
      </c>
      <c r="U3503">
        <v>0.75</v>
      </c>
      <c r="V3503">
        <v>1.572327</v>
      </c>
      <c r="W3503" t="b">
        <v>0</v>
      </c>
      <c r="X3503" t="s">
        <v>25</v>
      </c>
      <c r="Y3503" t="s">
        <v>26</v>
      </c>
      <c r="Z3503">
        <v>4.4999999999999998E-2</v>
      </c>
      <c r="AA3503">
        <v>0</v>
      </c>
      <c r="AB3503" t="b">
        <v>0</v>
      </c>
      <c r="AC3503" t="b">
        <v>1</v>
      </c>
    </row>
    <row r="3504" spans="1:29" x14ac:dyDescent="0.35">
      <c r="A3504" t="s">
        <v>11643</v>
      </c>
      <c r="B3504" t="s">
        <v>6623</v>
      </c>
      <c r="C3504">
        <v>191.55000305175699</v>
      </c>
      <c r="D3504" t="s">
        <v>24</v>
      </c>
      <c r="E3504" s="1">
        <v>46773</v>
      </c>
      <c r="F3504">
        <v>1.9065196062013201</v>
      </c>
      <c r="G3504">
        <v>220</v>
      </c>
      <c r="H3504">
        <v>0.61598254505838801</v>
      </c>
      <c r="I3504">
        <v>0.125275936890761</v>
      </c>
      <c r="J3504">
        <v>0.27380110783818601</v>
      </c>
      <c r="K3504">
        <v>1.14852517094742</v>
      </c>
      <c r="L3504" t="s">
        <v>43</v>
      </c>
      <c r="M3504">
        <v>45.75</v>
      </c>
      <c r="N3504">
        <v>45.55</v>
      </c>
      <c r="O3504">
        <v>45.9</v>
      </c>
      <c r="P3504">
        <v>28</v>
      </c>
      <c r="Q3504">
        <v>6828</v>
      </c>
      <c r="R3504">
        <v>0.53125468750000004</v>
      </c>
      <c r="S3504" t="s">
        <v>11403</v>
      </c>
      <c r="T3504" t="s">
        <v>11673</v>
      </c>
      <c r="U3504">
        <v>0.8199997</v>
      </c>
      <c r="V3504">
        <v>1.8250605</v>
      </c>
      <c r="W3504" t="b">
        <v>0</v>
      </c>
      <c r="X3504" t="s">
        <v>25</v>
      </c>
      <c r="Y3504" t="s">
        <v>26</v>
      </c>
      <c r="Z3504">
        <v>4.4999999999999998E-2</v>
      </c>
      <c r="AA3504">
        <v>0</v>
      </c>
      <c r="AB3504" t="b">
        <v>0</v>
      </c>
      <c r="AC3504" t="b">
        <v>1</v>
      </c>
    </row>
    <row r="3505" spans="1:29" x14ac:dyDescent="0.35">
      <c r="A3505" t="s">
        <v>11643</v>
      </c>
      <c r="B3505" t="s">
        <v>6623</v>
      </c>
      <c r="C3505">
        <v>191.55000305175699</v>
      </c>
      <c r="D3505" t="s">
        <v>24</v>
      </c>
      <c r="E3505" s="1">
        <v>46773</v>
      </c>
      <c r="F3505">
        <v>1.9065196062013201</v>
      </c>
      <c r="G3505">
        <v>230</v>
      </c>
      <c r="H3505">
        <v>0.59121425403354499</v>
      </c>
      <c r="I3505">
        <v>0.11582889902686699</v>
      </c>
      <c r="J3505">
        <v>0.31655975956281202</v>
      </c>
      <c r="K3505">
        <v>1.2007308605359399</v>
      </c>
      <c r="L3505" t="s">
        <v>44</v>
      </c>
      <c r="M3505">
        <v>42.3</v>
      </c>
      <c r="N3505" s="2">
        <v>42.35</v>
      </c>
      <c r="O3505">
        <v>42.7</v>
      </c>
      <c r="P3505">
        <v>58</v>
      </c>
      <c r="Q3505">
        <v>10456</v>
      </c>
      <c r="R3505">
        <v>0.52734847656249995</v>
      </c>
      <c r="S3505" t="s">
        <v>11404</v>
      </c>
      <c r="T3505" t="s">
        <v>13332</v>
      </c>
      <c r="U3505">
        <v>0.64999770000000001</v>
      </c>
      <c r="V3505">
        <v>1.5606186</v>
      </c>
      <c r="W3505" t="b">
        <v>0</v>
      </c>
      <c r="X3505" t="s">
        <v>25</v>
      </c>
      <c r="Y3505" t="s">
        <v>26</v>
      </c>
      <c r="Z3505">
        <v>4.4999999999999998E-2</v>
      </c>
      <c r="AA3505">
        <v>0</v>
      </c>
      <c r="AB3505" t="b">
        <v>0</v>
      </c>
      <c r="AC3505" t="b">
        <v>1</v>
      </c>
    </row>
    <row r="3506" spans="1:29" x14ac:dyDescent="0.35">
      <c r="A3506" t="s">
        <v>11643</v>
      </c>
      <c r="B3506" t="s">
        <v>6623</v>
      </c>
      <c r="C3506">
        <v>191.55000305175699</v>
      </c>
      <c r="D3506" t="s">
        <v>24</v>
      </c>
      <c r="E3506" s="1">
        <v>46773</v>
      </c>
      <c r="F3506">
        <v>1.9065196062013201</v>
      </c>
      <c r="G3506">
        <v>240</v>
      </c>
      <c r="H3506">
        <v>0.56687163897269399</v>
      </c>
      <c r="I3506">
        <v>0.107887910677507</v>
      </c>
      <c r="J3506">
        <v>0.360824460801971</v>
      </c>
      <c r="K3506">
        <v>1.25293655012446</v>
      </c>
      <c r="L3506" t="s">
        <v>44</v>
      </c>
      <c r="M3506">
        <v>39.4</v>
      </c>
      <c r="N3506" s="2">
        <v>39.4</v>
      </c>
      <c r="O3506">
        <v>39.700000000000003</v>
      </c>
      <c r="P3506">
        <v>68</v>
      </c>
      <c r="Q3506">
        <v>2647</v>
      </c>
      <c r="R3506">
        <v>0.523747438354492</v>
      </c>
      <c r="S3506" t="s">
        <v>11405</v>
      </c>
      <c r="T3506" t="s">
        <v>13333</v>
      </c>
      <c r="U3506">
        <v>0.70000076</v>
      </c>
      <c r="V3506">
        <v>1.8087875</v>
      </c>
      <c r="W3506" t="b">
        <v>0</v>
      </c>
      <c r="X3506" t="s">
        <v>25</v>
      </c>
      <c r="Y3506" t="s">
        <v>26</v>
      </c>
      <c r="Z3506">
        <v>4.4999999999999998E-2</v>
      </c>
      <c r="AA3506">
        <v>0</v>
      </c>
      <c r="AB3506" t="b">
        <v>0</v>
      </c>
      <c r="AC3506" t="b">
        <v>1</v>
      </c>
    </row>
    <row r="3507" spans="1:29" x14ac:dyDescent="0.35">
      <c r="A3507" t="s">
        <v>11643</v>
      </c>
      <c r="B3507" t="s">
        <v>6623</v>
      </c>
      <c r="C3507">
        <v>191.55000305175699</v>
      </c>
      <c r="D3507" t="s">
        <v>24</v>
      </c>
      <c r="E3507" s="1">
        <v>46773</v>
      </c>
      <c r="F3507">
        <v>1.9065196062013201</v>
      </c>
      <c r="G3507">
        <v>250</v>
      </c>
      <c r="H3507">
        <v>0.54321631409557702</v>
      </c>
      <c r="I3507">
        <v>0.10008383592037801</v>
      </c>
      <c r="J3507">
        <v>0.40522607563336199</v>
      </c>
      <c r="K3507">
        <v>1.3051422397129799</v>
      </c>
      <c r="L3507" t="s">
        <v>44</v>
      </c>
      <c r="M3507">
        <v>36.549999999999997</v>
      </c>
      <c r="N3507" s="2">
        <v>36.65</v>
      </c>
      <c r="O3507">
        <v>37</v>
      </c>
      <c r="P3507">
        <v>153</v>
      </c>
      <c r="Q3507">
        <v>28650</v>
      </c>
      <c r="R3507">
        <v>0.52081778015136704</v>
      </c>
      <c r="S3507" t="s">
        <v>11406</v>
      </c>
      <c r="T3507" t="s">
        <v>13334</v>
      </c>
      <c r="U3507">
        <v>0.39999770000000001</v>
      </c>
      <c r="V3507">
        <v>1.1064943</v>
      </c>
      <c r="W3507" t="b">
        <v>0</v>
      </c>
      <c r="X3507" t="s">
        <v>25</v>
      </c>
      <c r="Y3507" t="s">
        <v>26</v>
      </c>
      <c r="Z3507">
        <v>4.4999999999999998E-2</v>
      </c>
      <c r="AA3507">
        <v>0</v>
      </c>
      <c r="AB3507" t="b">
        <v>0</v>
      </c>
      <c r="AC3507" t="b">
        <v>1</v>
      </c>
    </row>
    <row r="3508" spans="1:29" x14ac:dyDescent="0.35">
      <c r="A3508" t="s">
        <v>11643</v>
      </c>
      <c r="B3508" t="s">
        <v>6623</v>
      </c>
      <c r="C3508">
        <v>191.55000305175699</v>
      </c>
      <c r="D3508" t="s">
        <v>24</v>
      </c>
      <c r="E3508" s="1">
        <v>46773</v>
      </c>
      <c r="F3508">
        <v>1.9065196062013201</v>
      </c>
      <c r="G3508">
        <v>260</v>
      </c>
      <c r="H3508">
        <v>0.52029569086086103</v>
      </c>
      <c r="I3508">
        <v>9.2142847571018802E-2</v>
      </c>
      <c r="J3508">
        <v>0.44949077687252098</v>
      </c>
      <c r="K3508">
        <v>1.3573479293015001</v>
      </c>
      <c r="L3508" t="s">
        <v>44</v>
      </c>
      <c r="M3508">
        <v>33.65</v>
      </c>
      <c r="N3508">
        <v>34.15</v>
      </c>
      <c r="O3508">
        <v>34.5</v>
      </c>
      <c r="P3508">
        <v>83</v>
      </c>
      <c r="Q3508">
        <v>2925</v>
      </c>
      <c r="R3508">
        <v>0.51839165695190403</v>
      </c>
      <c r="S3508" t="s">
        <v>11407</v>
      </c>
      <c r="T3508" t="s">
        <v>13335</v>
      </c>
      <c r="U3508">
        <v>-4.9999237000000002E-2</v>
      </c>
      <c r="V3508">
        <v>-0.14836568999999999</v>
      </c>
      <c r="W3508" t="b">
        <v>0</v>
      </c>
      <c r="X3508" t="s">
        <v>25</v>
      </c>
      <c r="Y3508" t="s">
        <v>26</v>
      </c>
      <c r="Z3508">
        <v>4.4999999999999998E-2</v>
      </c>
      <c r="AA3508">
        <v>0</v>
      </c>
      <c r="AB3508" t="b">
        <v>0</v>
      </c>
      <c r="AC3508" t="b">
        <v>1</v>
      </c>
    </row>
    <row r="3509" spans="1:29" x14ac:dyDescent="0.35">
      <c r="A3509" t="s">
        <v>11643</v>
      </c>
      <c r="B3509" t="s">
        <v>6623</v>
      </c>
      <c r="C3509">
        <v>191.55000305175699</v>
      </c>
      <c r="D3509" t="s">
        <v>24</v>
      </c>
      <c r="E3509" s="1">
        <v>46773</v>
      </c>
      <c r="F3509">
        <v>1.9065196062013201</v>
      </c>
      <c r="G3509">
        <v>270</v>
      </c>
      <c r="H3509">
        <v>0.49814676841253303</v>
      </c>
      <c r="I3509">
        <v>8.7405637279848999E-2</v>
      </c>
      <c r="J3509">
        <v>0.49695925616987102</v>
      </c>
      <c r="K3509">
        <v>1.40955361889002</v>
      </c>
      <c r="L3509" t="s">
        <v>44</v>
      </c>
      <c r="M3509">
        <v>31.92</v>
      </c>
      <c r="N3509">
        <v>31.85</v>
      </c>
      <c r="O3509">
        <v>32.200000000000003</v>
      </c>
      <c r="P3509">
        <v>96</v>
      </c>
      <c r="Q3509">
        <v>5282</v>
      </c>
      <c r="R3509">
        <v>0.51636225830078097</v>
      </c>
      <c r="S3509" t="s">
        <v>11408</v>
      </c>
      <c r="T3509" t="s">
        <v>12103</v>
      </c>
      <c r="U3509">
        <v>0.5699997</v>
      </c>
      <c r="V3509">
        <v>1.8181807999999999</v>
      </c>
      <c r="W3509" t="b">
        <v>0</v>
      </c>
      <c r="X3509" t="s">
        <v>25</v>
      </c>
      <c r="Y3509" t="s">
        <v>26</v>
      </c>
      <c r="Z3509">
        <v>4.4999999999999998E-2</v>
      </c>
      <c r="AA3509">
        <v>0</v>
      </c>
      <c r="AB3509" t="b">
        <v>0</v>
      </c>
      <c r="AC3509" t="b">
        <v>1</v>
      </c>
    </row>
    <row r="3510" spans="1:29" x14ac:dyDescent="0.35">
      <c r="A3510" t="s">
        <v>11643</v>
      </c>
      <c r="B3510" t="s">
        <v>6623</v>
      </c>
      <c r="C3510">
        <v>191.55000305175699</v>
      </c>
      <c r="D3510" t="s">
        <v>24</v>
      </c>
      <c r="E3510" s="1">
        <v>46773</v>
      </c>
      <c r="F3510">
        <v>1.9065196062013201</v>
      </c>
      <c r="G3510">
        <v>280</v>
      </c>
      <c r="H3510">
        <v>0.47689370980863399</v>
      </c>
      <c r="I3510">
        <v>8.10528466003613E-2</v>
      </c>
      <c r="J3510">
        <v>0.54281215507890201</v>
      </c>
      <c r="K3510">
        <v>1.4617593084785401</v>
      </c>
      <c r="L3510" t="s">
        <v>44</v>
      </c>
      <c r="M3510">
        <v>29.6</v>
      </c>
      <c r="N3510">
        <v>29.75</v>
      </c>
      <c r="O3510">
        <v>30.1</v>
      </c>
      <c r="P3510">
        <v>30</v>
      </c>
      <c r="Q3510">
        <v>4521</v>
      </c>
      <c r="R3510">
        <v>0.51482113601684498</v>
      </c>
      <c r="S3510" t="s">
        <v>11409</v>
      </c>
      <c r="T3510" t="s">
        <v>13268</v>
      </c>
      <c r="U3510">
        <v>0.21000099</v>
      </c>
      <c r="V3510">
        <v>0.71453213999999998</v>
      </c>
      <c r="W3510" t="b">
        <v>0</v>
      </c>
      <c r="X3510" t="s">
        <v>25</v>
      </c>
      <c r="Y3510" t="s">
        <v>26</v>
      </c>
      <c r="Z3510">
        <v>4.4999999999999998E-2</v>
      </c>
      <c r="AA3510">
        <v>0</v>
      </c>
      <c r="AB3510" t="b">
        <v>0</v>
      </c>
      <c r="AC3510" t="b">
        <v>1</v>
      </c>
    </row>
    <row r="3511" spans="1:29" x14ac:dyDescent="0.35">
      <c r="A3511" t="s">
        <v>11643</v>
      </c>
      <c r="B3511" t="s">
        <v>6623</v>
      </c>
      <c r="C3511">
        <v>191.55000305175699</v>
      </c>
      <c r="D3511" t="s">
        <v>24</v>
      </c>
      <c r="E3511" s="1">
        <v>46773</v>
      </c>
      <c r="F3511">
        <v>1.9065196062013201</v>
      </c>
      <c r="G3511">
        <v>290</v>
      </c>
      <c r="H3511">
        <v>0.45637305219465502</v>
      </c>
      <c r="I3511">
        <v>7.6397784464529703E-2</v>
      </c>
      <c r="J3511">
        <v>0.59036278253159002</v>
      </c>
      <c r="K3511">
        <v>1.51396499806706</v>
      </c>
      <c r="L3511" t="s">
        <v>44</v>
      </c>
      <c r="M3511">
        <v>27.9</v>
      </c>
      <c r="N3511">
        <v>27.8</v>
      </c>
      <c r="O3511">
        <v>28.15</v>
      </c>
      <c r="P3511">
        <v>51</v>
      </c>
      <c r="Q3511">
        <v>2975</v>
      </c>
      <c r="R3511">
        <v>0.51340208282470601</v>
      </c>
      <c r="S3511" t="s">
        <v>11410</v>
      </c>
      <c r="T3511" t="s">
        <v>13336</v>
      </c>
      <c r="U3511">
        <v>0.60000039999999999</v>
      </c>
      <c r="V3511">
        <v>2.1978037000000001</v>
      </c>
      <c r="W3511" t="b">
        <v>0</v>
      </c>
      <c r="X3511" t="s">
        <v>25</v>
      </c>
      <c r="Y3511" t="s">
        <v>26</v>
      </c>
      <c r="Z3511">
        <v>4.4999999999999998E-2</v>
      </c>
      <c r="AA3511">
        <v>0</v>
      </c>
      <c r="AB3511" t="b">
        <v>0</v>
      </c>
      <c r="AC3511" t="b">
        <v>1</v>
      </c>
    </row>
    <row r="3512" spans="1:29" x14ac:dyDescent="0.35">
      <c r="A3512" t="s">
        <v>11643</v>
      </c>
      <c r="B3512" t="s">
        <v>6623</v>
      </c>
      <c r="C3512">
        <v>191.55000305175699</v>
      </c>
      <c r="D3512" t="s">
        <v>24</v>
      </c>
      <c r="E3512" s="1">
        <v>46773</v>
      </c>
      <c r="F3512">
        <v>1.9065196062013201</v>
      </c>
      <c r="G3512">
        <v>300</v>
      </c>
      <c r="H3512">
        <v>0.43698807175028498</v>
      </c>
      <c r="I3512">
        <v>7.11950679597768E-2</v>
      </c>
      <c r="J3512">
        <v>0.63736575561535602</v>
      </c>
      <c r="K3512">
        <v>1.5661706876555801</v>
      </c>
      <c r="L3512" t="s">
        <v>44</v>
      </c>
      <c r="M3512">
        <v>26</v>
      </c>
      <c r="N3512">
        <v>26.05</v>
      </c>
      <c r="O3512">
        <v>26.4</v>
      </c>
      <c r="P3512">
        <v>261</v>
      </c>
      <c r="Q3512">
        <v>83601</v>
      </c>
      <c r="R3512">
        <v>0.51268492691040002</v>
      </c>
      <c r="S3512" t="s">
        <v>11411</v>
      </c>
      <c r="T3512" t="s">
        <v>12683</v>
      </c>
      <c r="U3512">
        <v>0.25</v>
      </c>
      <c r="V3512">
        <v>0.97087380000000001</v>
      </c>
      <c r="W3512" t="b">
        <v>0</v>
      </c>
      <c r="X3512" t="s">
        <v>25</v>
      </c>
      <c r="Y3512" t="s">
        <v>26</v>
      </c>
      <c r="Z3512">
        <v>4.4999999999999998E-2</v>
      </c>
      <c r="AA3512">
        <v>0</v>
      </c>
      <c r="AB3512" t="b">
        <v>0</v>
      </c>
      <c r="AC3512" t="b">
        <v>1</v>
      </c>
    </row>
    <row r="3513" spans="1:29" x14ac:dyDescent="0.35">
      <c r="A3513" t="s">
        <v>11643</v>
      </c>
      <c r="B3513" t="s">
        <v>6623</v>
      </c>
      <c r="C3513">
        <v>191.55000305175699</v>
      </c>
      <c r="D3513" t="s">
        <v>24</v>
      </c>
      <c r="E3513" s="1">
        <v>46773</v>
      </c>
      <c r="F3513">
        <v>1.9065196062013201</v>
      </c>
      <c r="G3513">
        <v>310</v>
      </c>
      <c r="H3513">
        <v>0.41819731696390999</v>
      </c>
      <c r="I3513">
        <v>6.7087660192866605E-2</v>
      </c>
      <c r="J3513">
        <v>0.68546403743696604</v>
      </c>
      <c r="K3513">
        <v>1.61837637724409</v>
      </c>
      <c r="L3513" t="s">
        <v>44</v>
      </c>
      <c r="M3513">
        <v>24.5</v>
      </c>
      <c r="N3513">
        <v>24.4</v>
      </c>
      <c r="O3513">
        <v>24.75</v>
      </c>
      <c r="P3513">
        <v>175</v>
      </c>
      <c r="Q3513">
        <v>6125</v>
      </c>
      <c r="R3513">
        <v>0.51179992599487201</v>
      </c>
      <c r="S3513" t="s">
        <v>11412</v>
      </c>
      <c r="T3513" t="s">
        <v>13336</v>
      </c>
      <c r="U3513">
        <v>0.39999962</v>
      </c>
      <c r="V3513">
        <v>1.6597493999999999</v>
      </c>
      <c r="W3513" t="b">
        <v>0</v>
      </c>
      <c r="X3513" t="s">
        <v>25</v>
      </c>
      <c r="Y3513" t="s">
        <v>26</v>
      </c>
      <c r="Z3513">
        <v>4.4999999999999998E-2</v>
      </c>
      <c r="AA3513">
        <v>0</v>
      </c>
      <c r="AB3513" t="b">
        <v>0</v>
      </c>
      <c r="AC3513" t="b">
        <v>1</v>
      </c>
    </row>
    <row r="3514" spans="1:29" x14ac:dyDescent="0.35">
      <c r="A3514" t="s">
        <v>11643</v>
      </c>
      <c r="B3514" t="s">
        <v>6623</v>
      </c>
      <c r="C3514">
        <v>191.55000305175699</v>
      </c>
      <c r="D3514" t="s">
        <v>24</v>
      </c>
      <c r="E3514" s="1">
        <v>46773</v>
      </c>
      <c r="F3514">
        <v>1.9065196062013201</v>
      </c>
      <c r="G3514">
        <v>320</v>
      </c>
      <c r="H3514">
        <v>0.40039681878746802</v>
      </c>
      <c r="I3514">
        <v>6.2021857280343998E-2</v>
      </c>
      <c r="J3514">
        <v>0.73260392411296205</v>
      </c>
      <c r="K3514">
        <v>1.6705820668326099</v>
      </c>
      <c r="L3514" t="s">
        <v>44</v>
      </c>
      <c r="M3514">
        <v>22.65</v>
      </c>
      <c r="N3514">
        <v>22.9</v>
      </c>
      <c r="O3514">
        <v>23.25</v>
      </c>
      <c r="P3514">
        <v>712</v>
      </c>
      <c r="Q3514">
        <v>3312</v>
      </c>
      <c r="R3514">
        <v>0.51132690826416005</v>
      </c>
      <c r="S3514" t="s">
        <v>11413</v>
      </c>
      <c r="T3514" t="s">
        <v>13337</v>
      </c>
      <c r="U3514">
        <v>1.6999989</v>
      </c>
      <c r="V3514">
        <v>8.1145525000000003</v>
      </c>
      <c r="W3514" t="b">
        <v>0</v>
      </c>
      <c r="X3514" t="s">
        <v>25</v>
      </c>
      <c r="Y3514" t="s">
        <v>26</v>
      </c>
      <c r="Z3514">
        <v>4.4999999999999998E-2</v>
      </c>
      <c r="AA3514">
        <v>0</v>
      </c>
      <c r="AB3514" t="b">
        <v>0</v>
      </c>
      <c r="AC3514" t="b">
        <v>1</v>
      </c>
    </row>
    <row r="3515" spans="1:29" x14ac:dyDescent="0.35">
      <c r="A3515" t="s">
        <v>11643</v>
      </c>
      <c r="B3515" t="s">
        <v>6623</v>
      </c>
      <c r="C3515">
        <v>191.55000305175699</v>
      </c>
      <c r="D3515" t="s">
        <v>24</v>
      </c>
      <c r="E3515" s="1">
        <v>46773</v>
      </c>
      <c r="F3515">
        <v>1.9065196062013201</v>
      </c>
      <c r="G3515">
        <v>330</v>
      </c>
      <c r="H3515">
        <v>0.38349160769003399</v>
      </c>
      <c r="I3515">
        <v>5.8188276697894503E-2</v>
      </c>
      <c r="J3515">
        <v>0.78097603311903196</v>
      </c>
      <c r="K3515">
        <v>1.72278775642113</v>
      </c>
      <c r="L3515" t="s">
        <v>44</v>
      </c>
      <c r="M3515">
        <v>21.25</v>
      </c>
      <c r="N3515">
        <v>21.55</v>
      </c>
      <c r="O3515">
        <v>21.85</v>
      </c>
      <c r="P3515">
        <v>495</v>
      </c>
      <c r="Q3515">
        <v>3910</v>
      </c>
      <c r="R3515">
        <v>0.51111328735351502</v>
      </c>
      <c r="S3515" t="s">
        <v>11414</v>
      </c>
      <c r="T3515" t="s">
        <v>13337</v>
      </c>
      <c r="U3515">
        <v>4.9999237000000002E-2</v>
      </c>
      <c r="V3515">
        <v>0.23584545000000001</v>
      </c>
      <c r="W3515" t="b">
        <v>0</v>
      </c>
      <c r="X3515" t="s">
        <v>25</v>
      </c>
      <c r="Y3515" t="s">
        <v>26</v>
      </c>
      <c r="Z3515">
        <v>4.4999999999999998E-2</v>
      </c>
      <c r="AA3515">
        <v>0</v>
      </c>
      <c r="AB3515" t="b">
        <v>0</v>
      </c>
      <c r="AC3515" t="b">
        <v>1</v>
      </c>
    </row>
    <row r="3516" spans="1:29" x14ac:dyDescent="0.35">
      <c r="A3516" t="s">
        <v>11643</v>
      </c>
      <c r="B3516" t="s">
        <v>6623</v>
      </c>
      <c r="C3516">
        <v>191.55000305175699</v>
      </c>
      <c r="D3516" t="s">
        <v>24</v>
      </c>
      <c r="E3516" s="1">
        <v>46773</v>
      </c>
      <c r="F3516">
        <v>1.9065196062013201</v>
      </c>
      <c r="G3516">
        <v>340</v>
      </c>
      <c r="H3516">
        <v>0.36714094699016098</v>
      </c>
      <c r="I3516">
        <v>5.5285708542611299E-2</v>
      </c>
      <c r="J3516">
        <v>0.83027915455226797</v>
      </c>
      <c r="K3516">
        <v>1.7749934460096499</v>
      </c>
      <c r="L3516" t="s">
        <v>44</v>
      </c>
      <c r="M3516">
        <v>20.190000000000001</v>
      </c>
      <c r="N3516">
        <v>20.25</v>
      </c>
      <c r="O3516">
        <v>20.55</v>
      </c>
      <c r="P3516">
        <v>95</v>
      </c>
      <c r="Q3516">
        <v>1587</v>
      </c>
      <c r="R3516">
        <v>0.51071656280517497</v>
      </c>
      <c r="S3516" t="s">
        <v>11415</v>
      </c>
      <c r="T3516" t="s">
        <v>13338</v>
      </c>
      <c r="U3516">
        <v>0.6800003</v>
      </c>
      <c r="V3516">
        <v>3.4853934999999998</v>
      </c>
      <c r="W3516" t="b">
        <v>0</v>
      </c>
      <c r="X3516" t="s">
        <v>25</v>
      </c>
      <c r="Y3516" t="s">
        <v>26</v>
      </c>
      <c r="Z3516">
        <v>4.4999999999999998E-2</v>
      </c>
      <c r="AA3516">
        <v>0</v>
      </c>
      <c r="AB3516" t="b">
        <v>0</v>
      </c>
      <c r="AC3516" t="b">
        <v>1</v>
      </c>
    </row>
    <row r="3517" spans="1:29" x14ac:dyDescent="0.35">
      <c r="A3517" t="s">
        <v>11643</v>
      </c>
      <c r="B3517" t="s">
        <v>6623</v>
      </c>
      <c r="C3517">
        <v>191.55000305175699</v>
      </c>
      <c r="D3517" t="s">
        <v>24</v>
      </c>
      <c r="E3517" s="1">
        <v>46773</v>
      </c>
      <c r="F3517">
        <v>1.9065196062013201</v>
      </c>
      <c r="G3517">
        <v>350</v>
      </c>
      <c r="H3517">
        <v>0.35200030322629999</v>
      </c>
      <c r="I3517">
        <v>5.2574819416450501E-2</v>
      </c>
      <c r="J3517">
        <v>0.87977395501462696</v>
      </c>
      <c r="K3517">
        <v>1.82719913559817</v>
      </c>
      <c r="L3517" t="s">
        <v>44</v>
      </c>
      <c r="M3517">
        <v>19.2</v>
      </c>
      <c r="N3517">
        <v>19.100000000000001</v>
      </c>
      <c r="O3517">
        <v>19.399999999999999</v>
      </c>
      <c r="P3517">
        <v>205</v>
      </c>
      <c r="Q3517">
        <v>12516</v>
      </c>
      <c r="R3517">
        <v>0.51100647689819301</v>
      </c>
      <c r="S3517" t="s">
        <v>11416</v>
      </c>
      <c r="T3517" t="s">
        <v>13339</v>
      </c>
      <c r="U3517">
        <v>0.95000076</v>
      </c>
      <c r="V3517">
        <v>5.2054834000000003</v>
      </c>
      <c r="W3517" t="b">
        <v>0</v>
      </c>
      <c r="X3517" t="s">
        <v>25</v>
      </c>
      <c r="Y3517" t="s">
        <v>26</v>
      </c>
      <c r="Z3517">
        <v>4.4999999999999998E-2</v>
      </c>
      <c r="AA3517">
        <v>0</v>
      </c>
      <c r="AB3517" t="b">
        <v>0</v>
      </c>
      <c r="AC3517" t="b">
        <v>1</v>
      </c>
    </row>
    <row r="3518" spans="1:29" x14ac:dyDescent="0.35">
      <c r="A3518" t="s">
        <v>11643</v>
      </c>
      <c r="B3518" t="s">
        <v>6623</v>
      </c>
      <c r="C3518">
        <v>191.55000305175699</v>
      </c>
      <c r="D3518" t="s">
        <v>24</v>
      </c>
      <c r="E3518" s="1">
        <v>46773</v>
      </c>
      <c r="F3518">
        <v>1.9065196062013201</v>
      </c>
      <c r="G3518">
        <v>360</v>
      </c>
      <c r="H3518">
        <v>0.33729699844616101</v>
      </c>
      <c r="I3518">
        <v>4.8741238834000999E-2</v>
      </c>
      <c r="J3518">
        <v>0.92814606402069699</v>
      </c>
      <c r="K3518">
        <v>1.8794048251866899</v>
      </c>
      <c r="L3518" t="s">
        <v>44</v>
      </c>
      <c r="M3518">
        <v>17.8</v>
      </c>
      <c r="N3518">
        <v>18</v>
      </c>
      <c r="O3518">
        <v>18.3</v>
      </c>
      <c r="P3518">
        <v>250</v>
      </c>
      <c r="Q3518">
        <v>3812</v>
      </c>
      <c r="R3518">
        <v>0.51100647689819301</v>
      </c>
      <c r="S3518" t="s">
        <v>11417</v>
      </c>
      <c r="T3518" t="s">
        <v>13337</v>
      </c>
      <c r="U3518">
        <v>0.44999886</v>
      </c>
      <c r="V3518">
        <v>2.5936531999999999</v>
      </c>
      <c r="W3518" t="b">
        <v>0</v>
      </c>
      <c r="X3518" t="s">
        <v>25</v>
      </c>
      <c r="Y3518" t="s">
        <v>26</v>
      </c>
      <c r="Z3518">
        <v>4.4999999999999998E-2</v>
      </c>
      <c r="AA3518">
        <v>0</v>
      </c>
      <c r="AB3518" t="b">
        <v>0</v>
      </c>
      <c r="AC3518" t="b">
        <v>1</v>
      </c>
    </row>
    <row r="3519" spans="1:29" x14ac:dyDescent="0.35">
      <c r="A3519" t="s">
        <v>11643</v>
      </c>
      <c r="B3519" t="s">
        <v>6623</v>
      </c>
      <c r="C3519">
        <v>191.55000305175699</v>
      </c>
      <c r="D3519" t="s">
        <v>24</v>
      </c>
      <c r="E3519" s="1">
        <v>46773</v>
      </c>
      <c r="F3519">
        <v>1.9065196062013201</v>
      </c>
      <c r="G3519">
        <v>370</v>
      </c>
      <c r="H3519">
        <v>0.32349294075020002</v>
      </c>
      <c r="I3519">
        <v>4.6413707766085201E-2</v>
      </c>
      <c r="J3519">
        <v>0.97802422254129995</v>
      </c>
      <c r="K3519">
        <v>1.9316105147752101</v>
      </c>
      <c r="L3519" t="s">
        <v>44</v>
      </c>
      <c r="M3519">
        <v>16.95</v>
      </c>
      <c r="N3519">
        <v>17</v>
      </c>
      <c r="O3519">
        <v>17.3</v>
      </c>
      <c r="P3519">
        <v>72</v>
      </c>
      <c r="Q3519">
        <v>1884</v>
      </c>
      <c r="R3519">
        <v>0.51132690826416005</v>
      </c>
      <c r="S3519" t="s">
        <v>11418</v>
      </c>
      <c r="T3519" t="s">
        <v>13340</v>
      </c>
      <c r="U3519">
        <v>0.70000076</v>
      </c>
      <c r="V3519">
        <v>4.3076970000000001</v>
      </c>
      <c r="W3519" t="b">
        <v>0</v>
      </c>
      <c r="X3519" t="s">
        <v>25</v>
      </c>
      <c r="Y3519" t="s">
        <v>26</v>
      </c>
      <c r="Z3519">
        <v>4.4999999999999998E-2</v>
      </c>
      <c r="AA3519">
        <v>0</v>
      </c>
      <c r="AB3519" t="b">
        <v>0</v>
      </c>
      <c r="AC3519" t="b">
        <v>1</v>
      </c>
    </row>
    <row r="3520" spans="1:29" x14ac:dyDescent="0.35">
      <c r="A3520" t="s">
        <v>11643</v>
      </c>
      <c r="B3520" t="s">
        <v>6623</v>
      </c>
      <c r="C3520">
        <v>191.55000305175699</v>
      </c>
      <c r="D3520" t="s">
        <v>24</v>
      </c>
      <c r="E3520" s="1">
        <v>46773</v>
      </c>
      <c r="F3520">
        <v>1.9065196062013201</v>
      </c>
      <c r="G3520">
        <v>380</v>
      </c>
      <c r="H3520">
        <v>0.31014511357608798</v>
      </c>
      <c r="I3520">
        <v>4.4086176698169402E-2</v>
      </c>
      <c r="J3520">
        <v>1.0279023810618999</v>
      </c>
      <c r="K3520">
        <v>1.98381620436373</v>
      </c>
      <c r="L3520" t="s">
        <v>44</v>
      </c>
      <c r="M3520">
        <v>16.100000000000001</v>
      </c>
      <c r="N3520">
        <v>16.100000000000001</v>
      </c>
      <c r="O3520">
        <v>16.3</v>
      </c>
      <c r="P3520">
        <v>230</v>
      </c>
      <c r="Q3520">
        <v>7067</v>
      </c>
      <c r="R3520">
        <v>0.51144897735595696</v>
      </c>
      <c r="S3520" t="s">
        <v>11419</v>
      </c>
      <c r="T3520" t="s">
        <v>13341</v>
      </c>
      <c r="U3520">
        <v>0.40000057</v>
      </c>
      <c r="V3520">
        <v>2.5477742999999999</v>
      </c>
      <c r="W3520" t="b">
        <v>0</v>
      </c>
      <c r="X3520" t="s">
        <v>25</v>
      </c>
      <c r="Y3520" t="s">
        <v>26</v>
      </c>
      <c r="Z3520">
        <v>4.4999999999999998E-2</v>
      </c>
      <c r="AA3520">
        <v>0</v>
      </c>
      <c r="AB3520" t="b">
        <v>0</v>
      </c>
      <c r="AC3520" t="b">
        <v>1</v>
      </c>
    </row>
    <row r="3521" spans="1:29" x14ac:dyDescent="0.35">
      <c r="A3521" t="s">
        <v>11643</v>
      </c>
      <c r="B3521" t="s">
        <v>6623</v>
      </c>
      <c r="C3521">
        <v>191.55000305175699</v>
      </c>
      <c r="D3521" t="s">
        <v>24</v>
      </c>
      <c r="E3521" s="1">
        <v>46773</v>
      </c>
      <c r="F3521">
        <v>1.9065196062013201</v>
      </c>
      <c r="G3521">
        <v>390</v>
      </c>
      <c r="H3521">
        <v>0.29777222064730602</v>
      </c>
      <c r="I3521">
        <v>4.1895559222484002E-2</v>
      </c>
      <c r="J3521">
        <v>1.07791745317473</v>
      </c>
      <c r="K3521">
        <v>2.0360218939522499</v>
      </c>
      <c r="L3521" t="s">
        <v>44</v>
      </c>
      <c r="M3521">
        <v>15.3</v>
      </c>
      <c r="N3521">
        <v>15.2</v>
      </c>
      <c r="O3521">
        <v>15.5</v>
      </c>
      <c r="P3521">
        <v>479</v>
      </c>
      <c r="Q3521">
        <v>6809</v>
      </c>
      <c r="R3521">
        <v>0.51202880554199204</v>
      </c>
      <c r="S3521" t="s">
        <v>11420</v>
      </c>
      <c r="T3521" t="s">
        <v>13341</v>
      </c>
      <c r="U3521">
        <v>0.25</v>
      </c>
      <c r="V3521">
        <v>1.6611296</v>
      </c>
      <c r="W3521" t="b">
        <v>0</v>
      </c>
      <c r="X3521" t="s">
        <v>25</v>
      </c>
      <c r="Y3521" t="s">
        <v>26</v>
      </c>
      <c r="Z3521">
        <v>4.4999999999999998E-2</v>
      </c>
      <c r="AA3521">
        <v>0</v>
      </c>
      <c r="AB3521" t="b">
        <v>0</v>
      </c>
      <c r="AC3521" t="b">
        <v>1</v>
      </c>
    </row>
    <row r="3522" spans="1:29" x14ac:dyDescent="0.35">
      <c r="A3522" t="s">
        <v>11643</v>
      </c>
      <c r="B3522" t="s">
        <v>6623</v>
      </c>
      <c r="C3522">
        <v>191.55000305175699</v>
      </c>
      <c r="D3522" t="s">
        <v>24</v>
      </c>
      <c r="E3522" s="1">
        <v>46773</v>
      </c>
      <c r="F3522">
        <v>1.9065196062013201</v>
      </c>
      <c r="G3522">
        <v>400</v>
      </c>
      <c r="H3522">
        <v>0.28592135822859599</v>
      </c>
      <c r="I3522">
        <v>3.9294200970107503E-2</v>
      </c>
      <c r="J3522">
        <v>1.12752178451088</v>
      </c>
      <c r="K3522">
        <v>2.0882275835407702</v>
      </c>
      <c r="L3522" t="s">
        <v>44</v>
      </c>
      <c r="M3522">
        <v>14.35</v>
      </c>
      <c r="N3522">
        <v>14.4</v>
      </c>
      <c r="O3522">
        <v>14.7</v>
      </c>
      <c r="P3522">
        <v>2339</v>
      </c>
      <c r="Q3522">
        <v>42232</v>
      </c>
      <c r="R3522">
        <v>0.512547599182128</v>
      </c>
      <c r="S3522" t="s">
        <v>11421</v>
      </c>
      <c r="T3522" t="s">
        <v>13342</v>
      </c>
      <c r="U3522">
        <v>0.10000038</v>
      </c>
      <c r="V3522">
        <v>0.70175710000000002</v>
      </c>
      <c r="W3522" t="b">
        <v>0</v>
      </c>
      <c r="X3522" t="s">
        <v>25</v>
      </c>
      <c r="Y3522" t="s">
        <v>26</v>
      </c>
      <c r="Z3522">
        <v>4.4999999999999998E-2</v>
      </c>
      <c r="AA3522">
        <v>0</v>
      </c>
      <c r="AB3522" t="b">
        <v>0</v>
      </c>
      <c r="AC3522" t="b">
        <v>1</v>
      </c>
    </row>
    <row r="3523" spans="1:29" x14ac:dyDescent="0.35">
      <c r="A3523" t="s">
        <v>11643</v>
      </c>
      <c r="B3523" t="s">
        <v>6623</v>
      </c>
      <c r="C3523">
        <v>191.55000305175699</v>
      </c>
      <c r="D3523" t="s">
        <v>24</v>
      </c>
      <c r="E3523" s="1">
        <v>46773</v>
      </c>
      <c r="F3523">
        <v>1.9065196062013201</v>
      </c>
      <c r="G3523">
        <v>410</v>
      </c>
      <c r="H3523">
        <v>0.27461721123745098</v>
      </c>
      <c r="I3523">
        <v>3.7185731649760301E-2</v>
      </c>
      <c r="J3523">
        <v>1.17761900477905</v>
      </c>
      <c r="K3523">
        <v>2.1404332731292901</v>
      </c>
      <c r="L3523" t="s">
        <v>44</v>
      </c>
      <c r="M3523">
        <v>13.58</v>
      </c>
      <c r="N3523">
        <v>13.65</v>
      </c>
      <c r="O3523">
        <v>13.95</v>
      </c>
      <c r="P3523">
        <v>464</v>
      </c>
      <c r="Q3523">
        <v>5511</v>
      </c>
      <c r="R3523">
        <v>0.51306639282226496</v>
      </c>
      <c r="S3523" t="s">
        <v>11422</v>
      </c>
      <c r="T3523" t="s">
        <v>13343</v>
      </c>
      <c r="U3523">
        <v>2.9999733000000001E-2</v>
      </c>
      <c r="V3523">
        <v>0.22140024999999999</v>
      </c>
      <c r="W3523" t="b">
        <v>0</v>
      </c>
      <c r="X3523" t="s">
        <v>25</v>
      </c>
      <c r="Y3523" t="s">
        <v>26</v>
      </c>
      <c r="Z3523">
        <v>4.4999999999999998E-2</v>
      </c>
      <c r="AA3523">
        <v>0</v>
      </c>
      <c r="AB3523" t="b">
        <v>0</v>
      </c>
      <c r="AC3523" t="b">
        <v>1</v>
      </c>
    </row>
    <row r="3524" spans="1:29" x14ac:dyDescent="0.35">
      <c r="A3524" t="s">
        <v>11643</v>
      </c>
      <c r="B3524" t="s">
        <v>6623</v>
      </c>
      <c r="C3524">
        <v>191.55000305175699</v>
      </c>
      <c r="D3524" t="s">
        <v>24</v>
      </c>
      <c r="E3524" s="1">
        <v>46773</v>
      </c>
      <c r="F3524">
        <v>1.9065196062013201</v>
      </c>
      <c r="G3524">
        <v>420</v>
      </c>
      <c r="H3524">
        <v>0.26384760154294101</v>
      </c>
      <c r="I3524">
        <v>3.5460620387658001E-2</v>
      </c>
      <c r="J3524">
        <v>1.22809958310547</v>
      </c>
      <c r="K3524">
        <v>2.19263896271781</v>
      </c>
      <c r="L3524" t="s">
        <v>44</v>
      </c>
      <c r="M3524">
        <v>12.95</v>
      </c>
      <c r="N3524">
        <v>12.95</v>
      </c>
      <c r="O3524">
        <v>13.25</v>
      </c>
      <c r="P3524">
        <v>1897</v>
      </c>
      <c r="Q3524">
        <v>17268</v>
      </c>
      <c r="R3524">
        <v>0.51360044509887604</v>
      </c>
      <c r="S3524" t="s">
        <v>11423</v>
      </c>
      <c r="T3524" t="s">
        <v>13344</v>
      </c>
      <c r="U3524">
        <v>0</v>
      </c>
      <c r="V3524">
        <v>0</v>
      </c>
      <c r="W3524" t="b">
        <v>0</v>
      </c>
      <c r="X3524" t="s">
        <v>25</v>
      </c>
      <c r="Y3524" t="s">
        <v>26</v>
      </c>
      <c r="Z3524">
        <v>4.4999999999999998E-2</v>
      </c>
      <c r="AA3524">
        <v>0</v>
      </c>
      <c r="AB3524" t="b">
        <v>0</v>
      </c>
      <c r="AC3524" t="b">
        <v>1</v>
      </c>
    </row>
    <row r="3525" spans="1:29" x14ac:dyDescent="0.35">
      <c r="A3525" t="s">
        <v>11643</v>
      </c>
      <c r="B3525" t="s">
        <v>6623</v>
      </c>
      <c r="C3525">
        <v>191.55000305175699</v>
      </c>
      <c r="D3525" t="s">
        <v>27</v>
      </c>
      <c r="E3525" s="1">
        <v>46773</v>
      </c>
      <c r="F3525">
        <v>1.9065196062013201</v>
      </c>
      <c r="G3525">
        <v>5</v>
      </c>
      <c r="H3525">
        <v>-3.40882430676591E-4</v>
      </c>
      <c r="I3525">
        <v>1.0953087378427201E-4</v>
      </c>
      <c r="J3525">
        <v>1.0953087378427201E-4</v>
      </c>
      <c r="K3525">
        <v>2.6102844794259599E-2</v>
      </c>
      <c r="L3525" t="s">
        <v>44</v>
      </c>
      <c r="M3525">
        <v>0.04</v>
      </c>
      <c r="N3525">
        <v>0.03</v>
      </c>
      <c r="O3525">
        <v>0.06</v>
      </c>
      <c r="P3525">
        <v>42</v>
      </c>
      <c r="Q3525">
        <v>5181</v>
      </c>
      <c r="R3525">
        <v>0.99804689453124995</v>
      </c>
      <c r="S3525" t="s">
        <v>11424</v>
      </c>
      <c r="T3525" s="2" t="s">
        <v>13345</v>
      </c>
      <c r="U3525">
        <v>0.01</v>
      </c>
      <c r="V3525">
        <v>33.333336000000003</v>
      </c>
      <c r="W3525" t="b">
        <v>0</v>
      </c>
      <c r="X3525" t="s">
        <v>25</v>
      </c>
      <c r="Y3525" t="s">
        <v>26</v>
      </c>
      <c r="Z3525" s="2">
        <v>4.4999999999999998E-2</v>
      </c>
      <c r="AA3525">
        <v>0</v>
      </c>
      <c r="AB3525" t="b">
        <v>1</v>
      </c>
      <c r="AC3525" t="b">
        <v>1</v>
      </c>
    </row>
    <row r="3526" spans="1:29" x14ac:dyDescent="0.35">
      <c r="A3526" t="s">
        <v>11643</v>
      </c>
      <c r="B3526" t="s">
        <v>6623</v>
      </c>
      <c r="C3526">
        <v>191.55000305175699</v>
      </c>
      <c r="D3526" t="s">
        <v>27</v>
      </c>
      <c r="E3526" s="1">
        <v>46773</v>
      </c>
      <c r="F3526">
        <v>1.9065196062013201</v>
      </c>
      <c r="G3526">
        <v>10</v>
      </c>
      <c r="H3526">
        <v>-7.4519594572388802E-4</v>
      </c>
      <c r="I3526">
        <v>2.46444466014612E-4</v>
      </c>
      <c r="J3526">
        <v>2.46444466014612E-4</v>
      </c>
      <c r="K3526">
        <v>5.2205689588519302E-2</v>
      </c>
      <c r="L3526" t="s">
        <v>44</v>
      </c>
      <c r="M3526">
        <v>0.09</v>
      </c>
      <c r="N3526">
        <v>0.06</v>
      </c>
      <c r="O3526">
        <v>0.11</v>
      </c>
      <c r="P3526">
        <v>38</v>
      </c>
      <c r="Q3526">
        <v>5160</v>
      </c>
      <c r="R3526">
        <v>0.84961087890624998</v>
      </c>
      <c r="S3526" t="s">
        <v>11425</v>
      </c>
      <c r="T3526" t="s">
        <v>13346</v>
      </c>
      <c r="U3526">
        <v>0</v>
      </c>
      <c r="V3526">
        <v>0</v>
      </c>
      <c r="W3526" t="b">
        <v>0</v>
      </c>
      <c r="X3526" t="s">
        <v>25</v>
      </c>
      <c r="Y3526" t="s">
        <v>26</v>
      </c>
      <c r="Z3526">
        <v>4.4999999999999998E-2</v>
      </c>
      <c r="AA3526">
        <v>0</v>
      </c>
      <c r="AB3526" t="b">
        <v>1</v>
      </c>
      <c r="AC3526" t="b">
        <v>1</v>
      </c>
    </row>
    <row r="3527" spans="1:29" x14ac:dyDescent="0.35">
      <c r="A3527" t="s">
        <v>11643</v>
      </c>
      <c r="B3527" t="s">
        <v>6623</v>
      </c>
      <c r="C3527">
        <v>191.55000305175699</v>
      </c>
      <c r="D3527" t="s">
        <v>27</v>
      </c>
      <c r="E3527" s="1">
        <v>46773</v>
      </c>
      <c r="F3527">
        <v>1.9065196062013201</v>
      </c>
      <c r="G3527">
        <v>15</v>
      </c>
      <c r="H3527">
        <v>-1.4971948499501099E-3</v>
      </c>
      <c r="I3527">
        <v>4.1074077669102003E-4</v>
      </c>
      <c r="J3527">
        <v>4.1074077669102003E-4</v>
      </c>
      <c r="K3527">
        <v>7.8308534382779002E-2</v>
      </c>
      <c r="L3527" t="s">
        <v>44</v>
      </c>
      <c r="M3527">
        <v>0.15</v>
      </c>
      <c r="N3527">
        <v>0.12</v>
      </c>
      <c r="O3527">
        <v>0.21</v>
      </c>
      <c r="P3527">
        <v>3</v>
      </c>
      <c r="Q3527">
        <v>1582</v>
      </c>
      <c r="R3527">
        <v>0.78613495117187404</v>
      </c>
      <c r="S3527" t="s">
        <v>11426</v>
      </c>
      <c r="T3527" t="s">
        <v>11427</v>
      </c>
      <c r="U3527">
        <v>0</v>
      </c>
      <c r="V3527">
        <v>0</v>
      </c>
      <c r="W3527" t="b">
        <v>0</v>
      </c>
      <c r="X3527" t="s">
        <v>25</v>
      </c>
      <c r="Y3527" t="s">
        <v>26</v>
      </c>
      <c r="Z3527">
        <v>4.4999999999999998E-2</v>
      </c>
      <c r="AA3527">
        <v>0</v>
      </c>
      <c r="AB3527" t="b">
        <v>1</v>
      </c>
      <c r="AC3527" t="b">
        <v>1</v>
      </c>
    </row>
    <row r="3528" spans="1:29" x14ac:dyDescent="0.35">
      <c r="A3528" t="s">
        <v>11643</v>
      </c>
      <c r="B3528" t="s">
        <v>6623</v>
      </c>
      <c r="C3528">
        <v>191.55000305175699</v>
      </c>
      <c r="D3528" t="s">
        <v>27</v>
      </c>
      <c r="E3528" s="1">
        <v>46773</v>
      </c>
      <c r="F3528">
        <v>1.9065196062013201</v>
      </c>
      <c r="G3528">
        <v>20</v>
      </c>
      <c r="H3528">
        <v>-2.4658095165786499E-3</v>
      </c>
      <c r="I3528">
        <v>6.5718524270563198E-4</v>
      </c>
      <c r="J3528">
        <v>6.5718524270563198E-4</v>
      </c>
      <c r="K3528">
        <v>0.10441137917703799</v>
      </c>
      <c r="L3528" t="s">
        <v>44</v>
      </c>
      <c r="M3528">
        <v>0.24</v>
      </c>
      <c r="N3528">
        <v>0.24</v>
      </c>
      <c r="O3528">
        <v>0.28999999999999998</v>
      </c>
      <c r="P3528">
        <v>5</v>
      </c>
      <c r="Q3528">
        <v>1861</v>
      </c>
      <c r="R3528">
        <v>0.73779559082031199</v>
      </c>
      <c r="S3528" t="s">
        <v>11428</v>
      </c>
      <c r="T3528" t="s">
        <v>13347</v>
      </c>
      <c r="U3528">
        <v>0</v>
      </c>
      <c r="V3528">
        <v>0</v>
      </c>
      <c r="W3528" t="b">
        <v>0</v>
      </c>
      <c r="X3528" t="s">
        <v>25</v>
      </c>
      <c r="Y3528" t="s">
        <v>26</v>
      </c>
      <c r="Z3528">
        <v>4.4999999999999998E-2</v>
      </c>
      <c r="AA3528">
        <v>0</v>
      </c>
      <c r="AB3528" t="b">
        <v>1</v>
      </c>
      <c r="AC3528" t="b">
        <v>1</v>
      </c>
    </row>
    <row r="3529" spans="1:29" x14ac:dyDescent="0.35">
      <c r="A3529" t="s">
        <v>11643</v>
      </c>
      <c r="B3529" t="s">
        <v>6623</v>
      </c>
      <c r="C3529">
        <v>191.55000305175699</v>
      </c>
      <c r="D3529" t="s">
        <v>27</v>
      </c>
      <c r="E3529" s="1">
        <v>46773</v>
      </c>
      <c r="F3529">
        <v>1.9065196062013201</v>
      </c>
      <c r="G3529">
        <v>25</v>
      </c>
      <c r="H3529">
        <v>-3.5947674247975101E-3</v>
      </c>
      <c r="I3529">
        <v>9.8577786405844802E-4</v>
      </c>
      <c r="J3529">
        <v>9.8577786405844802E-4</v>
      </c>
      <c r="K3529">
        <v>0.130514223971298</v>
      </c>
      <c r="L3529" t="s">
        <v>44</v>
      </c>
      <c r="M3529">
        <v>0.36</v>
      </c>
      <c r="N3529">
        <v>0.35</v>
      </c>
      <c r="O3529">
        <v>0.4</v>
      </c>
      <c r="P3529">
        <v>50</v>
      </c>
      <c r="Q3529">
        <v>470</v>
      </c>
      <c r="R3529">
        <v>0.69629209960937499</v>
      </c>
      <c r="S3529" t="s">
        <v>11429</v>
      </c>
      <c r="T3529" t="s">
        <v>13348</v>
      </c>
      <c r="U3529">
        <v>-1.9999980000000001E-2</v>
      </c>
      <c r="V3529">
        <v>-5.263153</v>
      </c>
      <c r="W3529" t="b">
        <v>0</v>
      </c>
      <c r="X3529" t="s">
        <v>25</v>
      </c>
      <c r="Y3529" t="s">
        <v>26</v>
      </c>
      <c r="Z3529">
        <v>4.4999999999999998E-2</v>
      </c>
      <c r="AA3529">
        <v>0</v>
      </c>
      <c r="AB3529" t="b">
        <v>1</v>
      </c>
      <c r="AC3529" t="b">
        <v>1</v>
      </c>
    </row>
    <row r="3530" spans="1:29" x14ac:dyDescent="0.35">
      <c r="A3530" t="s">
        <v>11643</v>
      </c>
      <c r="B3530" t="s">
        <v>6623</v>
      </c>
      <c r="C3530">
        <v>191.55000305175699</v>
      </c>
      <c r="D3530" t="s">
        <v>27</v>
      </c>
      <c r="E3530" s="1">
        <v>46773</v>
      </c>
      <c r="F3530">
        <v>1.9065196062013201</v>
      </c>
      <c r="G3530">
        <v>30</v>
      </c>
      <c r="H3530">
        <v>-4.9212923293813198E-3</v>
      </c>
      <c r="I3530">
        <v>1.4239013591955301E-3</v>
      </c>
      <c r="J3530">
        <v>1.4239013591955301E-3</v>
      </c>
      <c r="K3530">
        <v>0.156617068765558</v>
      </c>
      <c r="L3530" t="s">
        <v>44</v>
      </c>
      <c r="M3530">
        <v>0.52</v>
      </c>
      <c r="N3530">
        <v>0.45</v>
      </c>
      <c r="O3530">
        <v>0.55000000000000004</v>
      </c>
      <c r="P3530">
        <v>10</v>
      </c>
      <c r="Q3530">
        <v>477</v>
      </c>
      <c r="R3530">
        <v>0.66113620117187499</v>
      </c>
      <c r="S3530" t="s">
        <v>11430</v>
      </c>
      <c r="T3530" t="s">
        <v>13349</v>
      </c>
      <c r="U3530">
        <v>0</v>
      </c>
      <c r="V3530">
        <v>0</v>
      </c>
      <c r="W3530" t="b">
        <v>0</v>
      </c>
      <c r="X3530" t="s">
        <v>25</v>
      </c>
      <c r="Y3530" t="s">
        <v>26</v>
      </c>
      <c r="Z3530">
        <v>4.4999999999999998E-2</v>
      </c>
      <c r="AA3530">
        <v>0</v>
      </c>
      <c r="AB3530" t="b">
        <v>1</v>
      </c>
      <c r="AC3530" t="b">
        <v>1</v>
      </c>
    </row>
    <row r="3531" spans="1:29" x14ac:dyDescent="0.35">
      <c r="A3531" t="s">
        <v>11643</v>
      </c>
      <c r="B3531" t="s">
        <v>6623</v>
      </c>
      <c r="C3531">
        <v>191.55000305175699</v>
      </c>
      <c r="D3531" t="s">
        <v>27</v>
      </c>
      <c r="E3531" s="1">
        <v>46773</v>
      </c>
      <c r="F3531">
        <v>1.9065196062013201</v>
      </c>
      <c r="G3531">
        <v>35</v>
      </c>
      <c r="H3531">
        <v>-6.6068304476325501E-3</v>
      </c>
      <c r="I3531">
        <v>1.8620248543326199E-3</v>
      </c>
      <c r="J3531">
        <v>1.8620248543326199E-3</v>
      </c>
      <c r="K3531">
        <v>0.18271991355981701</v>
      </c>
      <c r="L3531" t="s">
        <v>44</v>
      </c>
      <c r="M3531">
        <v>0.68</v>
      </c>
      <c r="N3531">
        <v>0.6</v>
      </c>
      <c r="O3531">
        <v>0.72</v>
      </c>
      <c r="P3531">
        <v>2</v>
      </c>
      <c r="Q3531">
        <v>533</v>
      </c>
      <c r="R3531">
        <v>0.63379272460937497</v>
      </c>
      <c r="S3531" t="s">
        <v>11431</v>
      </c>
      <c r="T3531" t="s">
        <v>12319</v>
      </c>
      <c r="U3531">
        <v>-5.0000012000000003E-2</v>
      </c>
      <c r="V3531">
        <v>-6.849316</v>
      </c>
      <c r="W3531" t="b">
        <v>0</v>
      </c>
      <c r="X3531" t="s">
        <v>25</v>
      </c>
      <c r="Y3531" t="s">
        <v>26</v>
      </c>
      <c r="Z3531">
        <v>4.4999999999999998E-2</v>
      </c>
      <c r="AA3531">
        <v>0</v>
      </c>
      <c r="AB3531" t="b">
        <v>1</v>
      </c>
      <c r="AC3531" t="b">
        <v>1</v>
      </c>
    </row>
    <row r="3532" spans="1:29" x14ac:dyDescent="0.35">
      <c r="A3532" t="s">
        <v>11643</v>
      </c>
      <c r="B3532" t="s">
        <v>6623</v>
      </c>
      <c r="C3532">
        <v>191.55000305175699</v>
      </c>
      <c r="D3532" t="s">
        <v>27</v>
      </c>
      <c r="E3532" s="1">
        <v>46773</v>
      </c>
      <c r="F3532">
        <v>1.9065196062013201</v>
      </c>
      <c r="G3532">
        <v>40</v>
      </c>
      <c r="H3532">
        <v>-8.7901704307015993E-3</v>
      </c>
      <c r="I3532">
        <v>2.6013582523764598E-3</v>
      </c>
      <c r="J3532">
        <v>2.6013582523764598E-3</v>
      </c>
      <c r="K3532">
        <v>0.20882275835407699</v>
      </c>
      <c r="L3532" t="s">
        <v>44</v>
      </c>
      <c r="M3532">
        <v>0.95</v>
      </c>
      <c r="N3532">
        <v>0.81</v>
      </c>
      <c r="O3532">
        <v>0.94</v>
      </c>
      <c r="P3532">
        <v>1</v>
      </c>
      <c r="Q3532">
        <v>735</v>
      </c>
      <c r="R3532">
        <v>0.61328511718750001</v>
      </c>
      <c r="S3532" t="s">
        <v>11432</v>
      </c>
      <c r="T3532" t="s">
        <v>11433</v>
      </c>
      <c r="U3532">
        <v>0</v>
      </c>
      <c r="V3532">
        <v>0</v>
      </c>
      <c r="W3532" t="b">
        <v>0</v>
      </c>
      <c r="X3532" t="s">
        <v>25</v>
      </c>
      <c r="Y3532" t="s">
        <v>26</v>
      </c>
      <c r="Z3532">
        <v>4.4999999999999998E-2</v>
      </c>
      <c r="AA3532">
        <v>0</v>
      </c>
      <c r="AB3532" t="b">
        <v>1</v>
      </c>
      <c r="AC3532" t="b">
        <v>1</v>
      </c>
    </row>
    <row r="3533" spans="1:29" x14ac:dyDescent="0.35">
      <c r="A3533" t="s">
        <v>11643</v>
      </c>
      <c r="B3533" t="s">
        <v>6623</v>
      </c>
      <c r="C3533">
        <v>191.55000305175699</v>
      </c>
      <c r="D3533" t="s">
        <v>27</v>
      </c>
      <c r="E3533" s="1">
        <v>46773</v>
      </c>
      <c r="F3533">
        <v>1.9065196062013201</v>
      </c>
      <c r="G3533">
        <v>45</v>
      </c>
      <c r="H3533">
        <v>-1.1503785207872701E-2</v>
      </c>
      <c r="I3533">
        <v>3.1216299028517499E-3</v>
      </c>
      <c r="J3533">
        <v>3.1216299028517499E-3</v>
      </c>
      <c r="K3533">
        <v>0.23492560314833699</v>
      </c>
      <c r="L3533" t="s">
        <v>44</v>
      </c>
      <c r="M3533">
        <v>1.1399999999999999</v>
      </c>
      <c r="N3533">
        <v>1.1100000000000001</v>
      </c>
      <c r="O3533">
        <v>1.18</v>
      </c>
      <c r="P3533">
        <v>100</v>
      </c>
      <c r="Q3533">
        <v>371</v>
      </c>
      <c r="R3533">
        <v>0.59704992797851497</v>
      </c>
      <c r="S3533" t="s">
        <v>11434</v>
      </c>
      <c r="T3533" t="s">
        <v>13350</v>
      </c>
      <c r="U3533">
        <v>-2.9999971E-2</v>
      </c>
      <c r="V3533">
        <v>-2.5641003000000002</v>
      </c>
      <c r="W3533" t="b">
        <v>0</v>
      </c>
      <c r="X3533" t="s">
        <v>25</v>
      </c>
      <c r="Y3533" t="s">
        <v>26</v>
      </c>
      <c r="Z3533">
        <v>4.4999999999999998E-2</v>
      </c>
      <c r="AA3533">
        <v>0</v>
      </c>
      <c r="AB3533" t="b">
        <v>0</v>
      </c>
      <c r="AC3533" t="b">
        <v>1</v>
      </c>
    </row>
    <row r="3534" spans="1:29" x14ac:dyDescent="0.35">
      <c r="A3534" t="s">
        <v>11643</v>
      </c>
      <c r="B3534" t="s">
        <v>6623</v>
      </c>
      <c r="C3534">
        <v>191.55000305175699</v>
      </c>
      <c r="D3534" t="s">
        <v>27</v>
      </c>
      <c r="E3534" s="1">
        <v>46773</v>
      </c>
      <c r="F3534">
        <v>1.9065196062013201</v>
      </c>
      <c r="G3534">
        <v>50</v>
      </c>
      <c r="H3534">
        <v>-1.4762695275720701E-2</v>
      </c>
      <c r="I3534">
        <v>4.0526423300180602E-3</v>
      </c>
      <c r="J3534">
        <v>4.0526423300180602E-3</v>
      </c>
      <c r="K3534">
        <v>0.261028447942596</v>
      </c>
      <c r="L3534" t="s">
        <v>44</v>
      </c>
      <c r="M3534">
        <v>1.48</v>
      </c>
      <c r="N3534">
        <v>1.45</v>
      </c>
      <c r="O3534">
        <v>1.5</v>
      </c>
      <c r="P3534">
        <v>1</v>
      </c>
      <c r="Q3534">
        <v>6833</v>
      </c>
      <c r="R3534">
        <v>0.58350025878906198</v>
      </c>
      <c r="S3534" t="s">
        <v>11435</v>
      </c>
      <c r="T3534" t="s">
        <v>13351</v>
      </c>
      <c r="U3534">
        <v>-9.0000029999999995E-2</v>
      </c>
      <c r="V3534">
        <v>-5.7324862000000003</v>
      </c>
      <c r="W3534" t="b">
        <v>0</v>
      </c>
      <c r="X3534" t="s">
        <v>25</v>
      </c>
      <c r="Y3534" t="s">
        <v>26</v>
      </c>
      <c r="Z3534">
        <v>4.4999999999999998E-2</v>
      </c>
      <c r="AA3534">
        <v>0</v>
      </c>
      <c r="AB3534" t="b">
        <v>0</v>
      </c>
      <c r="AC3534" t="b">
        <v>1</v>
      </c>
    </row>
    <row r="3535" spans="1:29" x14ac:dyDescent="0.35">
      <c r="A3535" t="s">
        <v>11643</v>
      </c>
      <c r="B3535" t="s">
        <v>6623</v>
      </c>
      <c r="C3535">
        <v>191.55000305175699</v>
      </c>
      <c r="D3535" t="s">
        <v>27</v>
      </c>
      <c r="E3535" s="1">
        <v>46773</v>
      </c>
      <c r="F3535">
        <v>1.9065196062013201</v>
      </c>
      <c r="G3535">
        <v>55</v>
      </c>
      <c r="H3535">
        <v>-1.8080433368979899E-2</v>
      </c>
      <c r="I3535">
        <v>5.4217782523214601E-3</v>
      </c>
      <c r="J3535">
        <v>5.4217782523214601E-3</v>
      </c>
      <c r="K3535">
        <v>0.287131292736856</v>
      </c>
      <c r="L3535" t="s">
        <v>44</v>
      </c>
      <c r="M3535">
        <v>1.98</v>
      </c>
      <c r="N3535">
        <v>1.72</v>
      </c>
      <c r="O3535">
        <v>1.87</v>
      </c>
      <c r="P3535">
        <v>1</v>
      </c>
      <c r="Q3535">
        <v>169</v>
      </c>
      <c r="R3535">
        <v>0.566898862304687</v>
      </c>
      <c r="S3535" t="s">
        <v>11436</v>
      </c>
      <c r="T3535" t="s">
        <v>11437</v>
      </c>
      <c r="U3535">
        <v>0</v>
      </c>
      <c r="V3535">
        <v>0</v>
      </c>
      <c r="W3535" t="b">
        <v>0</v>
      </c>
      <c r="X3535" t="s">
        <v>25</v>
      </c>
      <c r="Y3535" t="s">
        <v>26</v>
      </c>
      <c r="Z3535">
        <v>4.4999999999999998E-2</v>
      </c>
      <c r="AA3535">
        <v>0</v>
      </c>
      <c r="AB3535" t="b">
        <v>0</v>
      </c>
      <c r="AC3535" t="b">
        <v>1</v>
      </c>
    </row>
    <row r="3536" spans="1:29" x14ac:dyDescent="0.35">
      <c r="A3536" t="s">
        <v>11643</v>
      </c>
      <c r="B3536" t="s">
        <v>6623</v>
      </c>
      <c r="C3536">
        <v>191.55000305175699</v>
      </c>
      <c r="D3536" t="s">
        <v>27</v>
      </c>
      <c r="E3536" s="1">
        <v>46773</v>
      </c>
      <c r="F3536">
        <v>1.9065196062013201</v>
      </c>
      <c r="G3536">
        <v>60</v>
      </c>
      <c r="H3536">
        <v>-2.2330034188303899E-2</v>
      </c>
      <c r="I3536">
        <v>6.1063462134731596E-3</v>
      </c>
      <c r="J3536">
        <v>6.1063462134731596E-3</v>
      </c>
      <c r="K3536">
        <v>0.31323413753111601</v>
      </c>
      <c r="L3536" t="s">
        <v>44</v>
      </c>
      <c r="M3536">
        <v>2.23</v>
      </c>
      <c r="N3536">
        <v>2.1800000000000002</v>
      </c>
      <c r="O3536">
        <v>2.2799999999999998</v>
      </c>
      <c r="P3536">
        <v>1</v>
      </c>
      <c r="Q3536">
        <v>1067</v>
      </c>
      <c r="R3536">
        <v>0.55591264404296803</v>
      </c>
      <c r="S3536" t="s">
        <v>11438</v>
      </c>
      <c r="T3536" t="s">
        <v>13352</v>
      </c>
      <c r="U3536">
        <v>-3.9999960000000001E-2</v>
      </c>
      <c r="V3536">
        <v>-1.7621129</v>
      </c>
      <c r="W3536" t="b">
        <v>0</v>
      </c>
      <c r="X3536" t="s">
        <v>25</v>
      </c>
      <c r="Y3536" t="s">
        <v>26</v>
      </c>
      <c r="Z3536">
        <v>4.4999999999999998E-2</v>
      </c>
      <c r="AA3536">
        <v>0</v>
      </c>
      <c r="AB3536" t="b">
        <v>0</v>
      </c>
      <c r="AC3536" t="b">
        <v>1</v>
      </c>
    </row>
    <row r="3537" spans="1:29" x14ac:dyDescent="0.35">
      <c r="A3537" t="s">
        <v>11643</v>
      </c>
      <c r="B3537" t="s">
        <v>6623</v>
      </c>
      <c r="C3537">
        <v>191.55000305175699</v>
      </c>
      <c r="D3537" t="s">
        <v>27</v>
      </c>
      <c r="E3537" s="1">
        <v>46773</v>
      </c>
      <c r="F3537">
        <v>1.9065196062013201</v>
      </c>
      <c r="G3537">
        <v>65</v>
      </c>
      <c r="H3537">
        <v>-2.7029968441766E-2</v>
      </c>
      <c r="I3537">
        <v>7.5028648542226298E-3</v>
      </c>
      <c r="J3537">
        <v>7.5028648542226298E-3</v>
      </c>
      <c r="K3537">
        <v>0.33933698232537501</v>
      </c>
      <c r="L3537" t="s">
        <v>44</v>
      </c>
      <c r="M3537">
        <v>2.74</v>
      </c>
      <c r="N3537">
        <v>2.63</v>
      </c>
      <c r="O3537">
        <v>2.79</v>
      </c>
      <c r="P3537">
        <v>39</v>
      </c>
      <c r="Q3537">
        <v>136</v>
      </c>
      <c r="R3537">
        <v>0.54504849487304696</v>
      </c>
      <c r="S3537" t="s">
        <v>11439</v>
      </c>
      <c r="T3537" t="s">
        <v>12715</v>
      </c>
      <c r="U3537">
        <v>-1.9999980000000001E-2</v>
      </c>
      <c r="V3537">
        <v>-0.72463699999999998</v>
      </c>
      <c r="W3537" t="b">
        <v>0</v>
      </c>
      <c r="X3537" t="s">
        <v>25</v>
      </c>
      <c r="Y3537" t="s">
        <v>26</v>
      </c>
      <c r="Z3537">
        <v>4.4999999999999998E-2</v>
      </c>
      <c r="AA3537">
        <v>0</v>
      </c>
      <c r="AB3537" t="b">
        <v>0</v>
      </c>
      <c r="AC3537" t="b">
        <v>1</v>
      </c>
    </row>
    <row r="3538" spans="1:29" x14ac:dyDescent="0.35">
      <c r="A3538" t="s">
        <v>11643</v>
      </c>
      <c r="B3538" t="s">
        <v>6623</v>
      </c>
      <c r="C3538">
        <v>191.55000305175699</v>
      </c>
      <c r="D3538" t="s">
        <v>27</v>
      </c>
      <c r="E3538" s="1">
        <v>46773</v>
      </c>
      <c r="F3538">
        <v>1.9065196062013201</v>
      </c>
      <c r="G3538">
        <v>70</v>
      </c>
      <c r="H3538">
        <v>-3.2748443549190598E-2</v>
      </c>
      <c r="I3538">
        <v>9.1732106794327802E-3</v>
      </c>
      <c r="J3538">
        <v>9.1732106794327802E-3</v>
      </c>
      <c r="K3538">
        <v>0.36543982711963502</v>
      </c>
      <c r="L3538" t="s">
        <v>44</v>
      </c>
      <c r="M3538">
        <v>3.35</v>
      </c>
      <c r="N3538">
        <v>3.25</v>
      </c>
      <c r="O3538">
        <v>3.4</v>
      </c>
      <c r="P3538">
        <v>1</v>
      </c>
      <c r="Q3538">
        <v>1507</v>
      </c>
      <c r="R3538">
        <v>0.538090556640625</v>
      </c>
      <c r="S3538" t="s">
        <v>11440</v>
      </c>
      <c r="T3538" t="s">
        <v>13353</v>
      </c>
      <c r="U3538">
        <v>-4.00002E-2</v>
      </c>
      <c r="V3538">
        <v>-1.1799469</v>
      </c>
      <c r="W3538" t="b">
        <v>0</v>
      </c>
      <c r="X3538" t="s">
        <v>25</v>
      </c>
      <c r="Y3538" t="s">
        <v>26</v>
      </c>
      <c r="Z3538">
        <v>4.4999999999999998E-2</v>
      </c>
      <c r="AA3538">
        <v>0</v>
      </c>
      <c r="AB3538" t="b">
        <v>0</v>
      </c>
      <c r="AC3538" t="b">
        <v>1</v>
      </c>
    </row>
    <row r="3539" spans="1:29" x14ac:dyDescent="0.35">
      <c r="A3539" t="s">
        <v>11643</v>
      </c>
      <c r="B3539" t="s">
        <v>6623</v>
      </c>
      <c r="C3539">
        <v>191.55000305175699</v>
      </c>
      <c r="D3539" t="s">
        <v>27</v>
      </c>
      <c r="E3539" s="1">
        <v>46773</v>
      </c>
      <c r="F3539">
        <v>1.9065196062013201</v>
      </c>
      <c r="G3539">
        <v>75</v>
      </c>
      <c r="H3539">
        <v>-3.8363832792793102E-2</v>
      </c>
      <c r="I3539">
        <v>1.10900009706575E-2</v>
      </c>
      <c r="J3539">
        <v>1.10900009706575E-2</v>
      </c>
      <c r="K3539">
        <v>0.39154267191389502</v>
      </c>
      <c r="L3539" t="s">
        <v>44</v>
      </c>
      <c r="M3539">
        <v>4.05</v>
      </c>
      <c r="N3539">
        <v>3.8</v>
      </c>
      <c r="O3539">
        <v>4</v>
      </c>
      <c r="P3539">
        <v>3</v>
      </c>
      <c r="Q3539">
        <v>522</v>
      </c>
      <c r="R3539">
        <v>0.52716537292480403</v>
      </c>
      <c r="S3539" t="s">
        <v>11441</v>
      </c>
      <c r="T3539" t="s">
        <v>13354</v>
      </c>
      <c r="U3539">
        <v>0</v>
      </c>
      <c r="V3539">
        <v>0</v>
      </c>
      <c r="W3539" t="b">
        <v>0</v>
      </c>
      <c r="X3539" t="s">
        <v>25</v>
      </c>
      <c r="Y3539" t="s">
        <v>26</v>
      </c>
      <c r="Z3539">
        <v>4.4999999999999998E-2</v>
      </c>
      <c r="AA3539">
        <v>0</v>
      </c>
      <c r="AB3539" t="b">
        <v>0</v>
      </c>
      <c r="AC3539" t="b">
        <v>1</v>
      </c>
    </row>
    <row r="3540" spans="1:29" x14ac:dyDescent="0.35">
      <c r="A3540" t="s">
        <v>11643</v>
      </c>
      <c r="B3540" t="s">
        <v>6623</v>
      </c>
      <c r="C3540">
        <v>191.55000305175699</v>
      </c>
      <c r="D3540" t="s">
        <v>27</v>
      </c>
      <c r="E3540" s="1">
        <v>46773</v>
      </c>
      <c r="F3540">
        <v>1.9065196062013201</v>
      </c>
      <c r="G3540">
        <v>80</v>
      </c>
      <c r="H3540">
        <v>-4.5346589220219502E-2</v>
      </c>
      <c r="I3540">
        <v>1.31710875725587E-2</v>
      </c>
      <c r="J3540">
        <v>1.31710875725587E-2</v>
      </c>
      <c r="K3540">
        <v>0.41764551670815397</v>
      </c>
      <c r="L3540" t="s">
        <v>44</v>
      </c>
      <c r="M3540">
        <v>4.8099999999999996</v>
      </c>
      <c r="N3540">
        <v>4.5999999999999996</v>
      </c>
      <c r="O3540">
        <v>4.75</v>
      </c>
      <c r="P3540">
        <v>175</v>
      </c>
      <c r="Q3540">
        <v>10330</v>
      </c>
      <c r="R3540">
        <v>0.52148916015624902</v>
      </c>
      <c r="S3540" t="s">
        <v>11442</v>
      </c>
      <c r="T3540" t="s">
        <v>13355</v>
      </c>
      <c r="U3540">
        <v>0.15999985</v>
      </c>
      <c r="V3540">
        <v>3.4408569999999998</v>
      </c>
      <c r="W3540" t="b">
        <v>0</v>
      </c>
      <c r="X3540" t="s">
        <v>25</v>
      </c>
      <c r="Y3540" t="s">
        <v>26</v>
      </c>
      <c r="Z3540">
        <v>4.4999999999999998E-2</v>
      </c>
      <c r="AA3540">
        <v>0</v>
      </c>
      <c r="AB3540" t="b">
        <v>0</v>
      </c>
      <c r="AC3540" t="b">
        <v>1</v>
      </c>
    </row>
    <row r="3541" spans="1:29" x14ac:dyDescent="0.35">
      <c r="A3541" t="s">
        <v>11643</v>
      </c>
      <c r="B3541" t="s">
        <v>6623</v>
      </c>
      <c r="C3541">
        <v>191.55000305175699</v>
      </c>
      <c r="D3541" t="s">
        <v>27</v>
      </c>
      <c r="E3541" s="1">
        <v>46773</v>
      </c>
      <c r="F3541">
        <v>1.9065196062013201</v>
      </c>
      <c r="G3541">
        <v>85</v>
      </c>
      <c r="H3541">
        <v>-5.2633282579504601E-2</v>
      </c>
      <c r="I3541" s="2">
        <v>1.51974087375677E-2</v>
      </c>
      <c r="J3541" s="2">
        <v>1.51974087375677E-2</v>
      </c>
      <c r="K3541">
        <v>0.44374836150241398</v>
      </c>
      <c r="L3541" t="s">
        <v>44</v>
      </c>
      <c r="M3541">
        <v>5.55</v>
      </c>
      <c r="N3541">
        <v>5.4</v>
      </c>
      <c r="O3541">
        <v>5.55</v>
      </c>
      <c r="P3541">
        <v>552</v>
      </c>
      <c r="Q3541">
        <v>325</v>
      </c>
      <c r="R3541">
        <v>0.51440915283203104</v>
      </c>
      <c r="S3541" t="s">
        <v>11443</v>
      </c>
      <c r="T3541" s="2" t="s">
        <v>12043</v>
      </c>
      <c r="U3541">
        <v>0.20000029</v>
      </c>
      <c r="V3541">
        <v>3.7383232</v>
      </c>
      <c r="W3541" t="b">
        <v>0</v>
      </c>
      <c r="X3541" t="s">
        <v>25</v>
      </c>
      <c r="Y3541" t="s">
        <v>26</v>
      </c>
      <c r="Z3541" s="2">
        <v>4.4999999999999998E-2</v>
      </c>
      <c r="AA3541">
        <v>0</v>
      </c>
      <c r="AB3541" t="b">
        <v>0</v>
      </c>
      <c r="AC3541" t="b">
        <v>1</v>
      </c>
    </row>
    <row r="3542" spans="1:29" x14ac:dyDescent="0.35">
      <c r="A3542" t="s">
        <v>11643</v>
      </c>
      <c r="B3542" t="s">
        <v>6623</v>
      </c>
      <c r="C3542">
        <v>191.55000305175699</v>
      </c>
      <c r="D3542" t="s">
        <v>27</v>
      </c>
      <c r="E3542" s="1">
        <v>46773</v>
      </c>
      <c r="F3542">
        <v>1.9065196062013201</v>
      </c>
      <c r="G3542">
        <v>90</v>
      </c>
      <c r="H3542">
        <v>-6.0499171669375802E-2</v>
      </c>
      <c r="I3542">
        <v>1.7661853397713801E-2</v>
      </c>
      <c r="J3542">
        <v>1.7661853397713801E-2</v>
      </c>
      <c r="K3542">
        <v>0.46985120629667398</v>
      </c>
      <c r="L3542" t="s">
        <v>44</v>
      </c>
      <c r="M3542">
        <v>6.45</v>
      </c>
      <c r="N3542">
        <v>6.25</v>
      </c>
      <c r="O3542">
        <v>6.45</v>
      </c>
      <c r="P3542">
        <v>40</v>
      </c>
      <c r="Q3542">
        <v>1615</v>
      </c>
      <c r="R3542">
        <v>0.50757328369140597</v>
      </c>
      <c r="S3542" t="s">
        <v>11444</v>
      </c>
      <c r="T3542" t="s">
        <v>13356</v>
      </c>
      <c r="U3542">
        <v>-0.10000038</v>
      </c>
      <c r="V3542">
        <v>-1.5267234000000001</v>
      </c>
      <c r="W3542" t="b">
        <v>0</v>
      </c>
      <c r="X3542" t="s">
        <v>25</v>
      </c>
      <c r="Y3542" t="s">
        <v>26</v>
      </c>
      <c r="Z3542">
        <v>4.4999999999999998E-2</v>
      </c>
      <c r="AA3542">
        <v>0</v>
      </c>
      <c r="AB3542" t="b">
        <v>0</v>
      </c>
      <c r="AC3542" t="b">
        <v>1</v>
      </c>
    </row>
    <row r="3543" spans="1:29" x14ac:dyDescent="0.35">
      <c r="A3543" t="s">
        <v>11643</v>
      </c>
      <c r="B3543" t="s">
        <v>6623</v>
      </c>
      <c r="C3543">
        <v>191.55000305175699</v>
      </c>
      <c r="D3543" t="s">
        <v>27</v>
      </c>
      <c r="E3543" s="1">
        <v>46773</v>
      </c>
      <c r="F3543">
        <v>1.9065196062013201</v>
      </c>
      <c r="G3543">
        <v>95</v>
      </c>
      <c r="H3543">
        <v>-6.9190227251534203E-2</v>
      </c>
      <c r="I3543">
        <v>1.9441730096708201E-2</v>
      </c>
      <c r="J3543">
        <v>1.9441730096708201E-2</v>
      </c>
      <c r="K3543">
        <v>0.49595405109093299</v>
      </c>
      <c r="L3543" t="s">
        <v>44</v>
      </c>
      <c r="M3543">
        <v>7.1</v>
      </c>
      <c r="N3543">
        <v>7.25</v>
      </c>
      <c r="O3543">
        <v>7.45</v>
      </c>
      <c r="P3543">
        <v>11</v>
      </c>
      <c r="Q3543">
        <v>898</v>
      </c>
      <c r="R3543">
        <v>0.502141209106445</v>
      </c>
      <c r="S3543" t="s">
        <v>11445</v>
      </c>
      <c r="T3543" t="s">
        <v>13357</v>
      </c>
      <c r="U3543">
        <v>0</v>
      </c>
      <c r="V3543">
        <v>0</v>
      </c>
      <c r="W3543" t="b">
        <v>0</v>
      </c>
      <c r="X3543" t="s">
        <v>25</v>
      </c>
      <c r="Y3543" t="s">
        <v>26</v>
      </c>
      <c r="Z3543">
        <v>4.4999999999999998E-2</v>
      </c>
      <c r="AA3543">
        <v>0</v>
      </c>
      <c r="AB3543" t="b">
        <v>0</v>
      </c>
      <c r="AC3543" t="b">
        <v>1</v>
      </c>
    </row>
    <row r="3544" spans="1:29" x14ac:dyDescent="0.35">
      <c r="A3544" t="s">
        <v>11643</v>
      </c>
      <c r="B3544" t="s">
        <v>6623</v>
      </c>
      <c r="C3544">
        <v>191.55000305175699</v>
      </c>
      <c r="D3544" t="s">
        <v>27</v>
      </c>
      <c r="E3544" s="1">
        <v>46773</v>
      </c>
      <c r="F3544">
        <v>1.9065196062013201</v>
      </c>
      <c r="G3544">
        <v>100</v>
      </c>
      <c r="H3544">
        <v>-7.87685760253094E-2</v>
      </c>
      <c r="I3544">
        <v>2.32753106791578E-2</v>
      </c>
      <c r="J3544">
        <v>2.32753106791578E-2</v>
      </c>
      <c r="K3544">
        <v>0.522056895885193</v>
      </c>
      <c r="L3544" t="s">
        <v>44</v>
      </c>
      <c r="M3544">
        <v>8.5</v>
      </c>
      <c r="N3544">
        <v>8.3000000000000007</v>
      </c>
      <c r="O3544">
        <v>8.5</v>
      </c>
      <c r="P3544">
        <v>220</v>
      </c>
      <c r="Q3544">
        <v>9909</v>
      </c>
      <c r="R3544">
        <v>0.49829603271484302</v>
      </c>
      <c r="S3544" t="s">
        <v>11446</v>
      </c>
      <c r="T3544" t="s">
        <v>12773</v>
      </c>
      <c r="U3544">
        <v>0.34000015</v>
      </c>
      <c r="V3544">
        <v>4.1666683999999998</v>
      </c>
      <c r="W3544" t="b">
        <v>0</v>
      </c>
      <c r="X3544" t="s">
        <v>25</v>
      </c>
      <c r="Y3544" t="s">
        <v>26</v>
      </c>
      <c r="Z3544">
        <v>4.4999999999999998E-2</v>
      </c>
      <c r="AA3544">
        <v>0</v>
      </c>
      <c r="AB3544" t="b">
        <v>0</v>
      </c>
      <c r="AC3544" t="b">
        <v>1</v>
      </c>
    </row>
    <row r="3545" spans="1:29" x14ac:dyDescent="0.35">
      <c r="A3545" t="s">
        <v>11643</v>
      </c>
      <c r="B3545" t="s">
        <v>6623</v>
      </c>
      <c r="C3545">
        <v>191.55000305175699</v>
      </c>
      <c r="D3545" t="s">
        <v>27</v>
      </c>
      <c r="E3545" s="1">
        <v>46773</v>
      </c>
      <c r="F3545">
        <v>1.9065196062013201</v>
      </c>
      <c r="G3545">
        <v>105</v>
      </c>
      <c r="H3545">
        <v>-8.8508980414170796E-2</v>
      </c>
      <c r="I3545">
        <v>2.68350640771466E-2</v>
      </c>
      <c r="J3545">
        <v>2.68350640771466E-2</v>
      </c>
      <c r="K3545">
        <v>0.54815974067945294</v>
      </c>
      <c r="L3545" t="s">
        <v>44</v>
      </c>
      <c r="M3545">
        <v>9.8000000000000007</v>
      </c>
      <c r="N3545">
        <v>9.4499999999999993</v>
      </c>
      <c r="O3545">
        <v>9.65</v>
      </c>
      <c r="P3545">
        <v>116</v>
      </c>
      <c r="Q3545">
        <v>4550</v>
      </c>
      <c r="R3545">
        <v>0.49268085449218701</v>
      </c>
      <c r="S3545" t="s">
        <v>11447</v>
      </c>
      <c r="T3545" t="s">
        <v>13358</v>
      </c>
      <c r="U3545">
        <v>0.15000057</v>
      </c>
      <c r="V3545">
        <v>1.5544100999999999</v>
      </c>
      <c r="W3545" t="b">
        <v>0</v>
      </c>
      <c r="X3545" t="s">
        <v>25</v>
      </c>
      <c r="Y3545" t="s">
        <v>26</v>
      </c>
      <c r="Z3545">
        <v>4.4999999999999998E-2</v>
      </c>
      <c r="AA3545">
        <v>0</v>
      </c>
      <c r="AB3545" t="b">
        <v>0</v>
      </c>
      <c r="AC3545" t="b">
        <v>1</v>
      </c>
    </row>
    <row r="3546" spans="1:29" x14ac:dyDescent="0.35">
      <c r="A3546" t="s">
        <v>11643</v>
      </c>
      <c r="B3546" t="s">
        <v>6623</v>
      </c>
      <c r="C3546">
        <v>191.55000305175699</v>
      </c>
      <c r="D3546" t="s">
        <v>27</v>
      </c>
      <c r="E3546" s="1">
        <v>46773</v>
      </c>
      <c r="F3546">
        <v>1.9065196062013201</v>
      </c>
      <c r="G3546">
        <v>110</v>
      </c>
      <c r="H3546">
        <v>-9.8871409248483394E-2</v>
      </c>
      <c r="I3546">
        <v>2.92173605819545E-2</v>
      </c>
      <c r="J3546">
        <v>2.92173605819545E-2</v>
      </c>
      <c r="K3546">
        <v>0.57426258547371201</v>
      </c>
      <c r="L3546" t="s">
        <v>44</v>
      </c>
      <c r="M3546">
        <v>10.67</v>
      </c>
      <c r="N3546">
        <v>10.7</v>
      </c>
      <c r="O3546">
        <v>10.9</v>
      </c>
      <c r="P3546">
        <v>2</v>
      </c>
      <c r="Q3546">
        <v>6988</v>
      </c>
      <c r="R3546">
        <v>0.48752343536376902</v>
      </c>
      <c r="S3546" t="s">
        <v>11448</v>
      </c>
      <c r="T3546" t="s">
        <v>11449</v>
      </c>
      <c r="U3546">
        <v>0.10000038</v>
      </c>
      <c r="V3546">
        <v>0.94607739999999996</v>
      </c>
      <c r="W3546" t="b">
        <v>0</v>
      </c>
      <c r="X3546" t="s">
        <v>25</v>
      </c>
      <c r="Y3546" t="s">
        <v>26</v>
      </c>
      <c r="Z3546">
        <v>4.4999999999999998E-2</v>
      </c>
      <c r="AA3546">
        <v>0</v>
      </c>
      <c r="AB3546" t="b">
        <v>0</v>
      </c>
      <c r="AC3546" t="b">
        <v>1</v>
      </c>
    </row>
    <row r="3547" spans="1:29" x14ac:dyDescent="0.35">
      <c r="A3547" t="s">
        <v>11643</v>
      </c>
      <c r="B3547" t="s">
        <v>6623</v>
      </c>
      <c r="C3547">
        <v>191.55000305175699</v>
      </c>
      <c r="D3547" t="s">
        <v>27</v>
      </c>
      <c r="E3547" s="1">
        <v>46773</v>
      </c>
      <c r="F3547">
        <v>1.9065196062013201</v>
      </c>
      <c r="G3547">
        <v>115</v>
      </c>
      <c r="H3547">
        <v>-0.10983928314953501</v>
      </c>
      <c r="I3547">
        <v>3.384503999934E-2</v>
      </c>
      <c r="J3547">
        <v>3.384503999934E-2</v>
      </c>
      <c r="K3547">
        <v>0.60036543026797196</v>
      </c>
      <c r="L3547" t="s">
        <v>44</v>
      </c>
      <c r="M3547">
        <v>12.36</v>
      </c>
      <c r="N3547">
        <v>12</v>
      </c>
      <c r="O3547">
        <v>12.25</v>
      </c>
      <c r="P3547">
        <v>3</v>
      </c>
      <c r="Q3547">
        <v>1870</v>
      </c>
      <c r="R3547">
        <v>0.48279325805663997</v>
      </c>
      <c r="S3547" t="s">
        <v>11450</v>
      </c>
      <c r="T3547" t="s">
        <v>13359</v>
      </c>
      <c r="U3547">
        <v>0.15999985</v>
      </c>
      <c r="V3547">
        <v>1.3114741999999999</v>
      </c>
      <c r="W3547" t="b">
        <v>0</v>
      </c>
      <c r="X3547" t="s">
        <v>25</v>
      </c>
      <c r="Y3547" t="s">
        <v>26</v>
      </c>
      <c r="Z3547">
        <v>4.4999999999999998E-2</v>
      </c>
      <c r="AA3547">
        <v>0</v>
      </c>
      <c r="AB3547" t="b">
        <v>0</v>
      </c>
      <c r="AC3547" t="b">
        <v>1</v>
      </c>
    </row>
    <row r="3548" spans="1:29" x14ac:dyDescent="0.35">
      <c r="A3548" t="s">
        <v>11643</v>
      </c>
      <c r="B3548" t="s">
        <v>6623</v>
      </c>
      <c r="C3548">
        <v>191.55000305175699</v>
      </c>
      <c r="D3548" t="s">
        <v>27</v>
      </c>
      <c r="E3548" s="1">
        <v>46773</v>
      </c>
      <c r="F3548">
        <v>1.9065196062013201</v>
      </c>
      <c r="G3548">
        <v>120</v>
      </c>
      <c r="H3548">
        <v>-0.12118687037317</v>
      </c>
      <c r="I3548">
        <v>3.7103583494422103E-2</v>
      </c>
      <c r="J3548">
        <v>3.7103583494422103E-2</v>
      </c>
      <c r="K3548">
        <v>0.62646827506223202</v>
      </c>
      <c r="L3548" t="s">
        <v>44</v>
      </c>
      <c r="M3548">
        <v>13.55</v>
      </c>
      <c r="N3548">
        <v>13.45</v>
      </c>
      <c r="O3548">
        <v>13.65</v>
      </c>
      <c r="P3548">
        <v>16</v>
      </c>
      <c r="Q3548">
        <v>8881</v>
      </c>
      <c r="R3548">
        <v>0.47751376983642502</v>
      </c>
      <c r="S3548" t="s">
        <v>11451</v>
      </c>
      <c r="T3548" t="s">
        <v>13360</v>
      </c>
      <c r="U3548">
        <v>-0.14999962</v>
      </c>
      <c r="V3548">
        <v>-1.0948876999999999</v>
      </c>
      <c r="W3548" t="b">
        <v>0</v>
      </c>
      <c r="X3548" t="s">
        <v>25</v>
      </c>
      <c r="Y3548" t="s">
        <v>26</v>
      </c>
      <c r="Z3548">
        <v>4.4999999999999998E-2</v>
      </c>
      <c r="AA3548">
        <v>0</v>
      </c>
      <c r="AB3548" t="b">
        <v>0</v>
      </c>
      <c r="AC3548" t="b">
        <v>1</v>
      </c>
    </row>
    <row r="3549" spans="1:29" x14ac:dyDescent="0.35">
      <c r="A3549" t="s">
        <v>11643</v>
      </c>
      <c r="B3549" t="s">
        <v>6623</v>
      </c>
      <c r="C3549">
        <v>191.55000305175699</v>
      </c>
      <c r="D3549" t="s">
        <v>27</v>
      </c>
      <c r="E3549" s="1">
        <v>46773</v>
      </c>
      <c r="F3549">
        <v>1.9065196062013201</v>
      </c>
      <c r="G3549">
        <v>125</v>
      </c>
      <c r="H3549">
        <v>-0.133266436491983</v>
      </c>
      <c r="I3549">
        <v>4.0663336892410903E-2</v>
      </c>
      <c r="J3549">
        <v>4.0663336892410903E-2</v>
      </c>
      <c r="K3549">
        <v>0.65257111985649097</v>
      </c>
      <c r="L3549" t="s">
        <v>44</v>
      </c>
      <c r="M3549">
        <v>14.85</v>
      </c>
      <c r="N3549">
        <v>14.95</v>
      </c>
      <c r="O3549">
        <v>15.2</v>
      </c>
      <c r="P3549">
        <v>54</v>
      </c>
      <c r="Q3549">
        <v>2471</v>
      </c>
      <c r="R3549">
        <v>0.473393937988281</v>
      </c>
      <c r="S3549" t="s">
        <v>11452</v>
      </c>
      <c r="T3549" t="s">
        <v>11453</v>
      </c>
      <c r="U3549">
        <v>-0.25</v>
      </c>
      <c r="V3549">
        <v>-1.655629</v>
      </c>
      <c r="W3549" t="b">
        <v>0</v>
      </c>
      <c r="X3549" t="s">
        <v>25</v>
      </c>
      <c r="Y3549" t="s">
        <v>26</v>
      </c>
      <c r="Z3549">
        <v>4.4999999999999998E-2</v>
      </c>
      <c r="AA3549">
        <v>0</v>
      </c>
      <c r="AB3549" t="b">
        <v>0</v>
      </c>
      <c r="AC3549" t="b">
        <v>1</v>
      </c>
    </row>
    <row r="3550" spans="1:29" x14ac:dyDescent="0.35">
      <c r="A3550" t="s">
        <v>11643</v>
      </c>
      <c r="B3550" t="s">
        <v>6623</v>
      </c>
      <c r="C3550">
        <v>191.55000305175699</v>
      </c>
      <c r="D3550" t="s">
        <v>27</v>
      </c>
      <c r="E3550" s="1">
        <v>46773</v>
      </c>
      <c r="F3550">
        <v>1.9065196062013201</v>
      </c>
      <c r="G3550">
        <v>130</v>
      </c>
      <c r="H3550">
        <v>-0.14570865599603799</v>
      </c>
      <c r="I3550">
        <v>4.5866053397163903E-2</v>
      </c>
      <c r="J3550">
        <v>4.5866053397163903E-2</v>
      </c>
      <c r="K3550">
        <v>0.67867396465075103</v>
      </c>
      <c r="L3550" t="s">
        <v>44</v>
      </c>
      <c r="M3550">
        <v>16.75</v>
      </c>
      <c r="N3550">
        <v>16.55</v>
      </c>
      <c r="O3550">
        <v>16.8</v>
      </c>
      <c r="P3550">
        <v>9</v>
      </c>
      <c r="Q3550">
        <v>13881</v>
      </c>
      <c r="R3550">
        <v>0.46878582977294903</v>
      </c>
      <c r="S3550" t="s">
        <v>11454</v>
      </c>
      <c r="T3550" t="s">
        <v>13361</v>
      </c>
      <c r="U3550">
        <v>4.9999237000000002E-2</v>
      </c>
      <c r="V3550">
        <v>0.29939660000000001</v>
      </c>
      <c r="W3550" t="b">
        <v>0</v>
      </c>
      <c r="X3550" t="s">
        <v>25</v>
      </c>
      <c r="Y3550" t="s">
        <v>26</v>
      </c>
      <c r="Z3550">
        <v>4.4999999999999998E-2</v>
      </c>
      <c r="AA3550">
        <v>0</v>
      </c>
      <c r="AB3550" t="b">
        <v>0</v>
      </c>
      <c r="AC3550" t="b">
        <v>1</v>
      </c>
    </row>
    <row r="3551" spans="1:29" x14ac:dyDescent="0.35">
      <c r="A3551" t="s">
        <v>11643</v>
      </c>
      <c r="B3551" t="s">
        <v>6623</v>
      </c>
      <c r="C3551">
        <v>191.55000305175699</v>
      </c>
      <c r="D3551" t="s">
        <v>27</v>
      </c>
      <c r="E3551" s="1">
        <v>46773</v>
      </c>
      <c r="F3551">
        <v>1.9065196062013201</v>
      </c>
      <c r="G3551">
        <v>135</v>
      </c>
      <c r="H3551">
        <v>-0.15865524467422501</v>
      </c>
      <c r="I3551">
        <v>5.0384201940765101E-2</v>
      </c>
      <c r="J3551">
        <v>5.0384201940765101E-2</v>
      </c>
      <c r="K3551">
        <v>0.70477680944501098</v>
      </c>
      <c r="L3551" t="s">
        <v>44</v>
      </c>
      <c r="M3551">
        <v>18.399999999999999</v>
      </c>
      <c r="N3551">
        <v>18.25</v>
      </c>
      <c r="O3551">
        <v>18.5</v>
      </c>
      <c r="P3551">
        <v>6</v>
      </c>
      <c r="Q3551">
        <v>2679</v>
      </c>
      <c r="R3551">
        <v>0.46445237701415998</v>
      </c>
      <c r="S3551" t="s">
        <v>11455</v>
      </c>
      <c r="T3551" t="s">
        <v>13362</v>
      </c>
      <c r="U3551">
        <v>-0.17000008</v>
      </c>
      <c r="V3551">
        <v>-0.91545546</v>
      </c>
      <c r="W3551" t="b">
        <v>0</v>
      </c>
      <c r="X3551" t="s">
        <v>25</v>
      </c>
      <c r="Y3551" t="s">
        <v>26</v>
      </c>
      <c r="Z3551">
        <v>4.4999999999999998E-2</v>
      </c>
      <c r="AA3551">
        <v>0</v>
      </c>
      <c r="AB3551" t="b">
        <v>0</v>
      </c>
      <c r="AC3551" t="b">
        <v>1</v>
      </c>
    </row>
    <row r="3552" spans="1:29" x14ac:dyDescent="0.35">
      <c r="A3552" t="s">
        <v>11643</v>
      </c>
      <c r="B3552" t="s">
        <v>6623</v>
      </c>
      <c r="C3552">
        <v>191.55000305175699</v>
      </c>
      <c r="D3552" t="s">
        <v>27</v>
      </c>
      <c r="E3552" s="1">
        <v>46773</v>
      </c>
      <c r="F3552">
        <v>1.9065196062013201</v>
      </c>
      <c r="G3552">
        <v>140</v>
      </c>
      <c r="H3552">
        <v>-0.17207468653485899</v>
      </c>
      <c r="I3552">
        <v>5.5723832037748298E-2</v>
      </c>
      <c r="J3552">
        <v>5.5723832037748298E-2</v>
      </c>
      <c r="K3552">
        <v>0.73087965423927004</v>
      </c>
      <c r="L3552" t="s">
        <v>44</v>
      </c>
      <c r="M3552">
        <v>20.350000000000001</v>
      </c>
      <c r="N3552">
        <v>20</v>
      </c>
      <c r="O3552">
        <v>20.3</v>
      </c>
      <c r="P3552">
        <v>64</v>
      </c>
      <c r="Q3552">
        <v>21093</v>
      </c>
      <c r="R3552">
        <v>0.46036306243896402</v>
      </c>
      <c r="S3552" t="s">
        <v>11456</v>
      </c>
      <c r="T3552" t="s">
        <v>13363</v>
      </c>
      <c r="U3552">
        <v>-9.0000150000000001E-2</v>
      </c>
      <c r="V3552">
        <v>-0.44031385000000001</v>
      </c>
      <c r="W3552" t="b">
        <v>0</v>
      </c>
      <c r="X3552" t="s">
        <v>25</v>
      </c>
      <c r="Y3552" t="s">
        <v>26</v>
      </c>
      <c r="Z3552">
        <v>4.4999999999999998E-2</v>
      </c>
      <c r="AA3552">
        <v>0</v>
      </c>
      <c r="AB3552" t="b">
        <v>0</v>
      </c>
      <c r="AC3552" t="b">
        <v>1</v>
      </c>
    </row>
    <row r="3553" spans="1:29" x14ac:dyDescent="0.35">
      <c r="A3553" t="s">
        <v>11643</v>
      </c>
      <c r="B3553" t="s">
        <v>6623</v>
      </c>
      <c r="C3553">
        <v>191.55000305175699</v>
      </c>
      <c r="D3553" t="s">
        <v>27</v>
      </c>
      <c r="E3553" s="1">
        <v>46773</v>
      </c>
      <c r="F3553">
        <v>1.9065196062013201</v>
      </c>
      <c r="G3553">
        <v>145</v>
      </c>
      <c r="H3553">
        <v>-0.18593331328068699</v>
      </c>
      <c r="I3553">
        <v>6.10634621347316E-2</v>
      </c>
      <c r="J3553">
        <v>6.10634621347316E-2</v>
      </c>
      <c r="K3553">
        <v>0.75698249903352999</v>
      </c>
      <c r="L3553" t="s">
        <v>44</v>
      </c>
      <c r="M3553">
        <v>22.3</v>
      </c>
      <c r="N3553">
        <v>21.85</v>
      </c>
      <c r="O3553">
        <v>22.2</v>
      </c>
      <c r="P3553">
        <v>6</v>
      </c>
      <c r="Q3553">
        <v>1777</v>
      </c>
      <c r="R3553">
        <v>0.45648736877441398</v>
      </c>
      <c r="S3553" t="s">
        <v>11457</v>
      </c>
      <c r="T3553" s="2" t="s">
        <v>12412</v>
      </c>
      <c r="U3553">
        <v>0.62999916</v>
      </c>
      <c r="V3553">
        <v>2.907241</v>
      </c>
      <c r="W3553" t="b">
        <v>0</v>
      </c>
      <c r="X3553" t="s">
        <v>25</v>
      </c>
      <c r="Y3553" t="s">
        <v>26</v>
      </c>
      <c r="Z3553" s="2">
        <v>4.4999999999999998E-2</v>
      </c>
      <c r="AA3553">
        <v>0</v>
      </c>
      <c r="AB3553" t="b">
        <v>0</v>
      </c>
      <c r="AC3553" t="b">
        <v>1</v>
      </c>
    </row>
    <row r="3554" spans="1:29" x14ac:dyDescent="0.35">
      <c r="A3554" t="s">
        <v>11643</v>
      </c>
      <c r="B3554" t="s">
        <v>6623</v>
      </c>
      <c r="C3554">
        <v>191.55000305175699</v>
      </c>
      <c r="D3554" t="s">
        <v>27</v>
      </c>
      <c r="E3554" s="1">
        <v>46773</v>
      </c>
      <c r="F3554">
        <v>1.9065196062013201</v>
      </c>
      <c r="G3554">
        <v>150</v>
      </c>
      <c r="H3554">
        <v>-0.20011860233701401</v>
      </c>
      <c r="I3554">
        <v>6.5992351455023898E-2</v>
      </c>
      <c r="J3554">
        <v>6.5992351455023898E-2</v>
      </c>
      <c r="K3554">
        <v>0.78308534382779005</v>
      </c>
      <c r="L3554" t="s">
        <v>44</v>
      </c>
      <c r="M3554">
        <v>24.1</v>
      </c>
      <c r="N3554">
        <v>23.85</v>
      </c>
      <c r="O3554">
        <v>24.15</v>
      </c>
      <c r="P3554">
        <v>24</v>
      </c>
      <c r="Q3554">
        <v>15389</v>
      </c>
      <c r="R3554">
        <v>0.452214950561523</v>
      </c>
      <c r="S3554" t="s">
        <v>11458</v>
      </c>
      <c r="T3554" t="s">
        <v>12683</v>
      </c>
      <c r="U3554">
        <v>-0.10000038</v>
      </c>
      <c r="V3554">
        <v>-0.4132247</v>
      </c>
      <c r="W3554" t="b">
        <v>0</v>
      </c>
      <c r="X3554" t="s">
        <v>25</v>
      </c>
      <c r="Y3554" t="s">
        <v>26</v>
      </c>
      <c r="Z3554">
        <v>4.4999999999999998E-2</v>
      </c>
      <c r="AA3554">
        <v>0</v>
      </c>
      <c r="AB3554" t="b">
        <v>0</v>
      </c>
      <c r="AC3554" t="b">
        <v>1</v>
      </c>
    </row>
    <row r="3555" spans="1:29" x14ac:dyDescent="0.35">
      <c r="A3555" t="s">
        <v>11643</v>
      </c>
      <c r="B3555" t="s">
        <v>6623</v>
      </c>
      <c r="C3555">
        <v>191.55000305175699</v>
      </c>
      <c r="D3555" t="s">
        <v>27</v>
      </c>
      <c r="E3555" s="1">
        <v>46773</v>
      </c>
      <c r="F3555">
        <v>1.9065196062013201</v>
      </c>
      <c r="G3555">
        <v>155</v>
      </c>
      <c r="H3555">
        <v>-0.21470975055174399</v>
      </c>
      <c r="I3555">
        <v>7.1824870484036296E-2</v>
      </c>
      <c r="J3555">
        <v>7.1824870484036296E-2</v>
      </c>
      <c r="K3555">
        <v>0.809188188622049</v>
      </c>
      <c r="L3555" t="s">
        <v>43</v>
      </c>
      <c r="M3555">
        <v>26.23</v>
      </c>
      <c r="N3555">
        <v>25.9</v>
      </c>
      <c r="O3555">
        <v>26.2</v>
      </c>
      <c r="P3555">
        <v>13</v>
      </c>
      <c r="Q3555">
        <v>1506</v>
      </c>
      <c r="R3555">
        <v>0.44818667053222599</v>
      </c>
      <c r="S3555" t="s">
        <v>11459</v>
      </c>
      <c r="T3555" t="s">
        <v>12356</v>
      </c>
      <c r="U3555">
        <v>0.5699997</v>
      </c>
      <c r="V3555">
        <v>2.221355</v>
      </c>
      <c r="W3555" t="b">
        <v>0</v>
      </c>
      <c r="X3555" t="s">
        <v>25</v>
      </c>
      <c r="Y3555" t="s">
        <v>26</v>
      </c>
      <c r="Z3555">
        <v>4.4999999999999998E-2</v>
      </c>
      <c r="AA3555">
        <v>0</v>
      </c>
      <c r="AB3555" t="b">
        <v>0</v>
      </c>
      <c r="AC3555" t="b">
        <v>1</v>
      </c>
    </row>
    <row r="3556" spans="1:29" x14ac:dyDescent="0.35">
      <c r="A3556" t="s">
        <v>11643</v>
      </c>
      <c r="B3556" t="s">
        <v>6623</v>
      </c>
      <c r="C3556">
        <v>191.55000305175699</v>
      </c>
      <c r="D3556" t="s">
        <v>27</v>
      </c>
      <c r="E3556" s="1">
        <v>46773</v>
      </c>
      <c r="F3556">
        <v>1.9065196062013201</v>
      </c>
      <c r="G3556">
        <v>160</v>
      </c>
      <c r="H3556">
        <v>-0.22971950541928801</v>
      </c>
      <c r="I3556">
        <v>7.8177661163524106E-2</v>
      </c>
      <c r="J3556">
        <v>7.8177661163524106E-2</v>
      </c>
      <c r="K3556">
        <v>0.83529103341630895</v>
      </c>
      <c r="L3556" t="s">
        <v>43</v>
      </c>
      <c r="M3556">
        <v>28.55</v>
      </c>
      <c r="N3556">
        <v>28.05</v>
      </c>
      <c r="O3556">
        <v>28.4</v>
      </c>
      <c r="P3556">
        <v>41</v>
      </c>
      <c r="Q3556">
        <v>3370</v>
      </c>
      <c r="R3556">
        <v>0.44495183959960899</v>
      </c>
      <c r="S3556" t="s">
        <v>11460</v>
      </c>
      <c r="T3556" t="s">
        <v>13364</v>
      </c>
      <c r="U3556">
        <v>-1.0000228999999999E-2</v>
      </c>
      <c r="V3556">
        <v>-3.501481E-2</v>
      </c>
      <c r="W3556" t="b">
        <v>0</v>
      </c>
      <c r="X3556" t="s">
        <v>25</v>
      </c>
      <c r="Y3556" t="s">
        <v>26</v>
      </c>
      <c r="Z3556">
        <v>4.4999999999999998E-2</v>
      </c>
      <c r="AA3556">
        <v>0</v>
      </c>
      <c r="AB3556" t="b">
        <v>0</v>
      </c>
      <c r="AC3556" t="b">
        <v>1</v>
      </c>
    </row>
    <row r="3557" spans="1:29" x14ac:dyDescent="0.35">
      <c r="A3557" t="s">
        <v>11643</v>
      </c>
      <c r="B3557" t="s">
        <v>6623</v>
      </c>
      <c r="C3557">
        <v>191.55000305175699</v>
      </c>
      <c r="D3557" t="s">
        <v>27</v>
      </c>
      <c r="E3557" s="1">
        <v>46773</v>
      </c>
      <c r="F3557">
        <v>1.9065196062013201</v>
      </c>
      <c r="G3557">
        <v>165</v>
      </c>
      <c r="H3557">
        <v>-0.24496300038829699</v>
      </c>
      <c r="I3557">
        <v>8.2969636891585999E-2</v>
      </c>
      <c r="J3557">
        <v>8.2969636891585999E-2</v>
      </c>
      <c r="K3557">
        <v>0.86139387821056901</v>
      </c>
      <c r="L3557" t="s">
        <v>43</v>
      </c>
      <c r="M3557">
        <v>30.3</v>
      </c>
      <c r="N3557">
        <v>30.3</v>
      </c>
      <c r="O3557">
        <v>30.6</v>
      </c>
      <c r="P3557">
        <v>19</v>
      </c>
      <c r="Q3557">
        <v>2663</v>
      </c>
      <c r="R3557">
        <v>0.44077097320556602</v>
      </c>
      <c r="S3557" t="s">
        <v>11461</v>
      </c>
      <c r="T3557" t="s">
        <v>13365</v>
      </c>
      <c r="U3557">
        <v>-0.35000038</v>
      </c>
      <c r="V3557">
        <v>-1.1419261999999999</v>
      </c>
      <c r="W3557" t="b">
        <v>0</v>
      </c>
      <c r="X3557" t="s">
        <v>25</v>
      </c>
      <c r="Y3557" t="s">
        <v>26</v>
      </c>
      <c r="Z3557">
        <v>4.4999999999999998E-2</v>
      </c>
      <c r="AA3557">
        <v>0</v>
      </c>
      <c r="AB3557" t="b">
        <v>0</v>
      </c>
      <c r="AC3557" t="b">
        <v>1</v>
      </c>
    </row>
    <row r="3558" spans="1:29" x14ac:dyDescent="0.35">
      <c r="A3558" t="s">
        <v>11643</v>
      </c>
      <c r="B3558" t="s">
        <v>6623</v>
      </c>
      <c r="C3558">
        <v>191.55000305175699</v>
      </c>
      <c r="D3558" t="s">
        <v>27</v>
      </c>
      <c r="E3558" s="1">
        <v>46773</v>
      </c>
      <c r="F3558">
        <v>1.9065196062013201</v>
      </c>
      <c r="G3558">
        <v>170</v>
      </c>
      <c r="H3558">
        <v>-0.26055127628804398</v>
      </c>
      <c r="I3558">
        <v>9.0280822716686193E-2</v>
      </c>
      <c r="J3558">
        <v>9.0280822716686193E-2</v>
      </c>
      <c r="K3558">
        <v>0.88749672300482796</v>
      </c>
      <c r="L3558" t="s">
        <v>43</v>
      </c>
      <c r="M3558">
        <v>32.97</v>
      </c>
      <c r="N3558">
        <v>32.6</v>
      </c>
      <c r="O3558">
        <v>32.950000000000003</v>
      </c>
      <c r="P3558">
        <v>33</v>
      </c>
      <c r="Q3558">
        <v>2399</v>
      </c>
      <c r="R3558">
        <v>0.43738355590820299</v>
      </c>
      <c r="S3558" t="s">
        <v>11462</v>
      </c>
      <c r="T3558" t="s">
        <v>12773</v>
      </c>
      <c r="U3558">
        <v>0.5</v>
      </c>
      <c r="V3558">
        <v>1.5398829000000001</v>
      </c>
      <c r="W3558" t="b">
        <v>0</v>
      </c>
      <c r="X3558" t="s">
        <v>25</v>
      </c>
      <c r="Y3558" t="s">
        <v>26</v>
      </c>
      <c r="Z3558">
        <v>4.4999999999999998E-2</v>
      </c>
      <c r="AA3558">
        <v>0</v>
      </c>
      <c r="AB3558" t="b">
        <v>0</v>
      </c>
      <c r="AC3558" t="b">
        <v>1</v>
      </c>
    </row>
    <row r="3559" spans="1:29" x14ac:dyDescent="0.35">
      <c r="A3559" t="s">
        <v>11643</v>
      </c>
      <c r="B3559" t="s">
        <v>6623</v>
      </c>
      <c r="C3559">
        <v>191.55000305175699</v>
      </c>
      <c r="D3559" t="s">
        <v>27</v>
      </c>
      <c r="E3559" s="1">
        <v>46773</v>
      </c>
      <c r="F3559">
        <v>1.9065196062013201</v>
      </c>
      <c r="G3559">
        <v>175</v>
      </c>
      <c r="H3559">
        <v>-0.27639584345857499</v>
      </c>
      <c r="I3559">
        <v>9.7701539415570596E-2</v>
      </c>
      <c r="J3559">
        <v>9.7701539415570596E-2</v>
      </c>
      <c r="K3559">
        <v>0.91359956779908802</v>
      </c>
      <c r="L3559" t="s">
        <v>43</v>
      </c>
      <c r="M3559">
        <v>35.68</v>
      </c>
      <c r="N3559">
        <v>34.950000000000003</v>
      </c>
      <c r="O3559">
        <v>35.35</v>
      </c>
      <c r="P3559">
        <v>5</v>
      </c>
      <c r="Q3559">
        <v>2151</v>
      </c>
      <c r="R3559">
        <v>0.43366044860839797</v>
      </c>
      <c r="S3559" t="s">
        <v>11463</v>
      </c>
      <c r="T3559" t="s">
        <v>13366</v>
      </c>
      <c r="U3559">
        <v>-0.22000122</v>
      </c>
      <c r="V3559">
        <v>-0.61281675000000002</v>
      </c>
      <c r="W3559" t="b">
        <v>0</v>
      </c>
      <c r="X3559" t="s">
        <v>25</v>
      </c>
      <c r="Y3559" t="s">
        <v>26</v>
      </c>
      <c r="Z3559">
        <v>4.4999999999999998E-2</v>
      </c>
      <c r="AA3559">
        <v>0</v>
      </c>
      <c r="AB3559" t="b">
        <v>0</v>
      </c>
      <c r="AC3559" t="b">
        <v>1</v>
      </c>
    </row>
    <row r="3560" spans="1:29" x14ac:dyDescent="0.35">
      <c r="A3560" t="s">
        <v>11643</v>
      </c>
      <c r="B3560" t="s">
        <v>6623</v>
      </c>
      <c r="C3560">
        <v>191.55000305175699</v>
      </c>
      <c r="D3560" t="s">
        <v>27</v>
      </c>
      <c r="E3560" s="1">
        <v>46773</v>
      </c>
      <c r="F3560">
        <v>1.9065196062013201</v>
      </c>
      <c r="G3560">
        <v>180</v>
      </c>
      <c r="H3560">
        <v>-0.29248871772956297</v>
      </c>
      <c r="I3560">
        <v>0.10364358931836699</v>
      </c>
      <c r="J3560">
        <v>0.10364358931836699</v>
      </c>
      <c r="K3560">
        <v>0.93970241259334797</v>
      </c>
      <c r="L3560" t="s">
        <v>43</v>
      </c>
      <c r="M3560">
        <v>37.85</v>
      </c>
      <c r="N3560">
        <v>37.450000000000003</v>
      </c>
      <c r="O3560">
        <v>37.85</v>
      </c>
      <c r="P3560">
        <v>149</v>
      </c>
      <c r="Q3560">
        <v>9689</v>
      </c>
      <c r="R3560">
        <v>0.43015096221923799</v>
      </c>
      <c r="S3560" t="s">
        <v>11464</v>
      </c>
      <c r="T3560" t="s">
        <v>13367</v>
      </c>
      <c r="U3560">
        <v>-0.55000305000000005</v>
      </c>
      <c r="V3560">
        <v>-1.4322995999999999</v>
      </c>
      <c r="W3560" t="b">
        <v>0</v>
      </c>
      <c r="X3560" t="s">
        <v>25</v>
      </c>
      <c r="Y3560" t="s">
        <v>26</v>
      </c>
      <c r="Z3560">
        <v>4.4999999999999998E-2</v>
      </c>
      <c r="AA3560">
        <v>0</v>
      </c>
      <c r="AB3560" t="b">
        <v>0</v>
      </c>
      <c r="AC3560" t="b">
        <v>1</v>
      </c>
    </row>
    <row r="3561" spans="1:29" x14ac:dyDescent="0.35">
      <c r="A3561" t="s">
        <v>11643</v>
      </c>
      <c r="B3561" t="s">
        <v>6623</v>
      </c>
      <c r="C3561">
        <v>191.55000305175699</v>
      </c>
      <c r="D3561" t="s">
        <v>27</v>
      </c>
      <c r="E3561" s="1">
        <v>46773</v>
      </c>
      <c r="F3561">
        <v>1.9065196062013201</v>
      </c>
      <c r="G3561">
        <v>185</v>
      </c>
      <c r="H3561">
        <v>-0.30882375646349602</v>
      </c>
      <c r="I3561">
        <v>0.110763096114345</v>
      </c>
      <c r="J3561">
        <v>0.110763096114345</v>
      </c>
      <c r="K3561">
        <v>0.96580525738760703</v>
      </c>
      <c r="L3561" t="s">
        <v>42</v>
      </c>
      <c r="M3561">
        <v>40.450000000000003</v>
      </c>
      <c r="N3561">
        <v>40</v>
      </c>
      <c r="O3561">
        <v>40.4</v>
      </c>
      <c r="P3561">
        <v>65</v>
      </c>
      <c r="Q3561">
        <v>3114</v>
      </c>
      <c r="R3561">
        <v>0.42636682037353502</v>
      </c>
      <c r="S3561" t="s">
        <v>11465</v>
      </c>
      <c r="T3561" t="s">
        <v>13368</v>
      </c>
      <c r="U3561">
        <v>-0.59999849999999999</v>
      </c>
      <c r="V3561">
        <v>-1.4616283999999999</v>
      </c>
      <c r="W3561" t="b">
        <v>0</v>
      </c>
      <c r="X3561" t="s">
        <v>25</v>
      </c>
      <c r="Y3561" t="s">
        <v>26</v>
      </c>
      <c r="Z3561">
        <v>4.4999999999999998E-2</v>
      </c>
      <c r="AA3561">
        <v>0</v>
      </c>
      <c r="AB3561" t="b">
        <v>0</v>
      </c>
      <c r="AC3561" t="b">
        <v>1</v>
      </c>
    </row>
    <row r="3562" spans="1:29" x14ac:dyDescent="0.35">
      <c r="A3562" t="s">
        <v>11643</v>
      </c>
      <c r="B3562" t="s">
        <v>6623</v>
      </c>
      <c r="C3562">
        <v>191.55000305175699</v>
      </c>
      <c r="D3562" t="s">
        <v>27</v>
      </c>
      <c r="E3562" s="1">
        <v>46773</v>
      </c>
      <c r="F3562">
        <v>1.9065196062013201</v>
      </c>
      <c r="G3562">
        <v>190</v>
      </c>
      <c r="H3562">
        <v>-0.32535710432451798</v>
      </c>
      <c r="I3562">
        <v>0.117745689318092</v>
      </c>
      <c r="J3562">
        <v>0.117745689318092</v>
      </c>
      <c r="K3562">
        <v>0.99190810218186698</v>
      </c>
      <c r="L3562" t="s">
        <v>42</v>
      </c>
      <c r="M3562">
        <v>43</v>
      </c>
      <c r="N3562">
        <v>42.65</v>
      </c>
      <c r="O3562">
        <v>43.05</v>
      </c>
      <c r="P3562">
        <v>37</v>
      </c>
      <c r="Q3562">
        <v>2951</v>
      </c>
      <c r="R3562">
        <v>0.42279629943847602</v>
      </c>
      <c r="S3562" t="s">
        <v>11466</v>
      </c>
      <c r="T3562" t="s">
        <v>13369</v>
      </c>
      <c r="U3562">
        <v>-0.52000046</v>
      </c>
      <c r="V3562">
        <v>-1.1948540000000001</v>
      </c>
      <c r="W3562" t="b">
        <v>0</v>
      </c>
      <c r="X3562" t="s">
        <v>25</v>
      </c>
      <c r="Y3562" t="s">
        <v>26</v>
      </c>
      <c r="Z3562">
        <v>4.4999999999999998E-2</v>
      </c>
      <c r="AA3562">
        <v>0</v>
      </c>
      <c r="AB3562" t="b">
        <v>0</v>
      </c>
      <c r="AC3562" t="b">
        <v>1</v>
      </c>
    </row>
    <row r="3563" spans="1:29" x14ac:dyDescent="0.35">
      <c r="A3563" t="s">
        <v>11643</v>
      </c>
      <c r="B3563" t="s">
        <v>6623</v>
      </c>
      <c r="C3563">
        <v>191.55000305175699</v>
      </c>
      <c r="D3563" t="s">
        <v>27</v>
      </c>
      <c r="E3563" s="1">
        <v>46773</v>
      </c>
      <c r="F3563">
        <v>1.9065196062013201</v>
      </c>
      <c r="G3563">
        <v>195</v>
      </c>
      <c r="H3563">
        <v>-0.34203783274831301</v>
      </c>
      <c r="I3563">
        <v>0.12713796174509301</v>
      </c>
      <c r="J3563">
        <v>0.12713796174509301</v>
      </c>
      <c r="K3563">
        <v>1.01801094697612</v>
      </c>
      <c r="L3563" t="s">
        <v>42</v>
      </c>
      <c r="M3563">
        <v>46.43</v>
      </c>
      <c r="N3563">
        <v>45.4</v>
      </c>
      <c r="O3563">
        <v>45.8</v>
      </c>
      <c r="P3563">
        <v>13</v>
      </c>
      <c r="Q3563">
        <v>763</v>
      </c>
      <c r="R3563">
        <v>0.419485175323486</v>
      </c>
      <c r="S3563" t="s">
        <v>11467</v>
      </c>
      <c r="T3563" t="s">
        <v>13370</v>
      </c>
      <c r="U3563">
        <v>-0.11999893</v>
      </c>
      <c r="V3563">
        <v>-0.25778501999999998</v>
      </c>
      <c r="W3563" t="b">
        <v>1</v>
      </c>
      <c r="X3563" t="s">
        <v>25</v>
      </c>
      <c r="Y3563" t="s">
        <v>26</v>
      </c>
      <c r="Z3563">
        <v>4.4999999999999998E-2</v>
      </c>
      <c r="AA3563">
        <v>0</v>
      </c>
      <c r="AB3563" t="b">
        <v>0</v>
      </c>
      <c r="AC3563" t="b">
        <v>1</v>
      </c>
    </row>
    <row r="3564" spans="1:29" x14ac:dyDescent="0.35">
      <c r="A3564" t="s">
        <v>11643</v>
      </c>
      <c r="B3564" t="s">
        <v>6623</v>
      </c>
      <c r="C3564">
        <v>191.55000305175699</v>
      </c>
      <c r="D3564" t="s">
        <v>27</v>
      </c>
      <c r="E3564" s="1">
        <v>46773</v>
      </c>
      <c r="F3564">
        <v>1.9065196062013201</v>
      </c>
      <c r="G3564">
        <v>200</v>
      </c>
      <c r="H3564">
        <v>-0.35891667987173997</v>
      </c>
      <c r="I3564">
        <v>0.13329907339545899</v>
      </c>
      <c r="J3564">
        <v>0.13329907339545899</v>
      </c>
      <c r="K3564">
        <v>1.04411379177038</v>
      </c>
      <c r="L3564" t="s">
        <v>42</v>
      </c>
      <c r="M3564">
        <v>48.68</v>
      </c>
      <c r="N3564">
        <v>48.2</v>
      </c>
      <c r="O3564">
        <v>48.6</v>
      </c>
      <c r="P3564">
        <v>12</v>
      </c>
      <c r="Q3564">
        <v>7763</v>
      </c>
      <c r="R3564">
        <v>0.415899395751953</v>
      </c>
      <c r="S3564" t="s">
        <v>11468</v>
      </c>
      <c r="T3564" t="s">
        <v>13367</v>
      </c>
      <c r="U3564">
        <v>-0.77000046</v>
      </c>
      <c r="V3564">
        <v>-1.5571292999999999</v>
      </c>
      <c r="W3564" t="b">
        <v>1</v>
      </c>
      <c r="X3564" t="s">
        <v>25</v>
      </c>
      <c r="Y3564" t="s">
        <v>26</v>
      </c>
      <c r="Z3564">
        <v>4.4999999999999998E-2</v>
      </c>
      <c r="AA3564">
        <v>0</v>
      </c>
      <c r="AB3564" t="b">
        <v>0</v>
      </c>
      <c r="AC3564" t="b">
        <v>1</v>
      </c>
    </row>
    <row r="3565" spans="1:29" x14ac:dyDescent="0.35">
      <c r="A3565" t="s">
        <v>11643</v>
      </c>
      <c r="B3565" t="s">
        <v>6623</v>
      </c>
      <c r="C3565">
        <v>191.55000305175699</v>
      </c>
      <c r="D3565" t="s">
        <v>27</v>
      </c>
      <c r="E3565" s="1">
        <v>46773</v>
      </c>
      <c r="F3565">
        <v>1.9065196062013201</v>
      </c>
      <c r="G3565">
        <v>210</v>
      </c>
      <c r="H3565">
        <v>-0.392883003024387</v>
      </c>
      <c r="I3565">
        <v>0.15183717378344699</v>
      </c>
      <c r="J3565">
        <v>0.15183717378344699</v>
      </c>
      <c r="K3565">
        <v>1.0963194813588999</v>
      </c>
      <c r="L3565" t="s">
        <v>41</v>
      </c>
      <c r="M3565">
        <v>55.45</v>
      </c>
      <c r="N3565">
        <v>54.1</v>
      </c>
      <c r="O3565">
        <v>54.5</v>
      </c>
      <c r="P3565">
        <v>7</v>
      </c>
      <c r="Q3565">
        <v>2516</v>
      </c>
      <c r="R3565">
        <v>0.40950602706909101</v>
      </c>
      <c r="S3565" t="s">
        <v>11469</v>
      </c>
      <c r="T3565" t="s">
        <v>11255</v>
      </c>
      <c r="U3565">
        <v>0</v>
      </c>
      <c r="V3565">
        <v>0</v>
      </c>
      <c r="W3565" t="b">
        <v>1</v>
      </c>
      <c r="X3565" t="s">
        <v>25</v>
      </c>
      <c r="Y3565" t="s">
        <v>26</v>
      </c>
      <c r="Z3565">
        <v>4.4999999999999998E-2</v>
      </c>
      <c r="AA3565">
        <v>0</v>
      </c>
      <c r="AB3565" t="b">
        <v>0</v>
      </c>
      <c r="AC3565" t="b">
        <v>1</v>
      </c>
    </row>
    <row r="3566" spans="1:29" x14ac:dyDescent="0.35">
      <c r="A3566" t="s">
        <v>11643</v>
      </c>
      <c r="B3566" t="s">
        <v>6623</v>
      </c>
      <c r="C3566">
        <v>191.55000305175699</v>
      </c>
      <c r="D3566" t="s">
        <v>27</v>
      </c>
      <c r="E3566" s="1">
        <v>46773</v>
      </c>
      <c r="F3566">
        <v>1.9065196062013201</v>
      </c>
      <c r="G3566">
        <v>220</v>
      </c>
      <c r="H3566">
        <v>-0.427283371176916</v>
      </c>
      <c r="I3566">
        <v>0.165720212035603</v>
      </c>
      <c r="J3566">
        <v>0.165720212035603</v>
      </c>
      <c r="K3566">
        <v>1.14852517094742</v>
      </c>
      <c r="L3566" t="s">
        <v>41</v>
      </c>
      <c r="M3566">
        <v>60.52</v>
      </c>
      <c r="N3566">
        <v>60.25</v>
      </c>
      <c r="O3566">
        <v>60.65</v>
      </c>
      <c r="P3566">
        <v>1</v>
      </c>
      <c r="Q3566">
        <v>1416</v>
      </c>
      <c r="R3566">
        <v>0.40273119247436501</v>
      </c>
      <c r="S3566" t="s">
        <v>11470</v>
      </c>
      <c r="T3566" s="2" t="s">
        <v>11255</v>
      </c>
      <c r="U3566">
        <v>-1.2299994999999999</v>
      </c>
      <c r="V3566">
        <v>-1.9919020999999999</v>
      </c>
      <c r="W3566" t="b">
        <v>1</v>
      </c>
      <c r="X3566" t="s">
        <v>25</v>
      </c>
      <c r="Y3566" t="s">
        <v>26</v>
      </c>
      <c r="Z3566">
        <v>4.4999999999999998E-2</v>
      </c>
      <c r="AA3566">
        <v>0</v>
      </c>
      <c r="AB3566" t="b">
        <v>0</v>
      </c>
      <c r="AC3566" t="b">
        <v>1</v>
      </c>
    </row>
    <row r="3567" spans="1:29" x14ac:dyDescent="0.35">
      <c r="A3567" t="s">
        <v>11643</v>
      </c>
      <c r="B3567" t="s">
        <v>6623</v>
      </c>
      <c r="C3567">
        <v>191.55000305175699</v>
      </c>
      <c r="D3567" t="s">
        <v>27</v>
      </c>
      <c r="E3567" s="1">
        <v>46773</v>
      </c>
      <c r="F3567">
        <v>1.9065196062013201</v>
      </c>
      <c r="G3567">
        <v>230</v>
      </c>
      <c r="H3567">
        <v>-0.46158649968732302</v>
      </c>
      <c r="I3567">
        <v>0.18729779417110501</v>
      </c>
      <c r="J3567">
        <v>0.18729779417110501</v>
      </c>
      <c r="K3567">
        <v>1.2007308605359399</v>
      </c>
      <c r="L3567" t="s">
        <v>40</v>
      </c>
      <c r="M3567">
        <v>68.400000000000006</v>
      </c>
      <c r="N3567">
        <v>66.75</v>
      </c>
      <c r="O3567">
        <v>67.150000000000006</v>
      </c>
      <c r="P3567">
        <v>27</v>
      </c>
      <c r="Q3567">
        <v>2019</v>
      </c>
      <c r="R3567">
        <v>0.39661247924804599</v>
      </c>
      <c r="S3567" t="s">
        <v>11471</v>
      </c>
      <c r="T3567" t="s">
        <v>11255</v>
      </c>
      <c r="U3567">
        <v>0</v>
      </c>
      <c r="V3567">
        <v>0</v>
      </c>
      <c r="W3567" t="b">
        <v>1</v>
      </c>
      <c r="X3567" t="s">
        <v>25</v>
      </c>
      <c r="Y3567" t="s">
        <v>26</v>
      </c>
      <c r="Z3567">
        <v>4.4999999999999998E-2</v>
      </c>
      <c r="AA3567">
        <v>0</v>
      </c>
      <c r="AB3567" t="b">
        <v>0</v>
      </c>
      <c r="AC3567" t="b">
        <v>1</v>
      </c>
    </row>
    <row r="3568" spans="1:29" x14ac:dyDescent="0.35">
      <c r="A3568" t="s">
        <v>11643</v>
      </c>
      <c r="B3568" t="s">
        <v>6623</v>
      </c>
      <c r="C3568">
        <v>191.55000305175699</v>
      </c>
      <c r="D3568" t="s">
        <v>27</v>
      </c>
      <c r="E3568" s="1">
        <v>46773</v>
      </c>
      <c r="F3568">
        <v>1.9065196062013201</v>
      </c>
      <c r="G3568">
        <v>240</v>
      </c>
      <c r="H3568">
        <v>-0.49590175888878002</v>
      </c>
      <c r="I3568">
        <v>0.203179770869824</v>
      </c>
      <c r="J3568">
        <v>0.203179770869824</v>
      </c>
      <c r="K3568">
        <v>1.25293655012446</v>
      </c>
      <c r="L3568" t="s">
        <v>40</v>
      </c>
      <c r="M3568">
        <v>74.2</v>
      </c>
      <c r="N3568">
        <v>73.45</v>
      </c>
      <c r="O3568">
        <v>73.900000000000006</v>
      </c>
      <c r="P3568">
        <v>24</v>
      </c>
      <c r="Q3568">
        <v>885</v>
      </c>
      <c r="R3568">
        <v>0.39032592102050701</v>
      </c>
      <c r="S3568" t="s">
        <v>11472</v>
      </c>
      <c r="T3568" t="s">
        <v>13336</v>
      </c>
      <c r="U3568">
        <v>-1.1000061000000001</v>
      </c>
      <c r="V3568">
        <v>-1.4608314</v>
      </c>
      <c r="W3568" t="b">
        <v>1</v>
      </c>
      <c r="X3568" t="s">
        <v>25</v>
      </c>
      <c r="Y3568" t="s">
        <v>26</v>
      </c>
      <c r="Z3568">
        <v>4.4999999999999998E-2</v>
      </c>
      <c r="AA3568">
        <v>0</v>
      </c>
      <c r="AB3568" t="b">
        <v>0</v>
      </c>
      <c r="AC3568" t="b">
        <v>1</v>
      </c>
    </row>
    <row r="3569" spans="1:29" x14ac:dyDescent="0.35">
      <c r="A3569" t="s">
        <v>11643</v>
      </c>
      <c r="B3569" t="s">
        <v>6623</v>
      </c>
      <c r="C3569">
        <v>191.55000305175699</v>
      </c>
      <c r="D3569" t="s">
        <v>27</v>
      </c>
      <c r="E3569" s="1">
        <v>46773</v>
      </c>
      <c r="F3569">
        <v>1.9065196062013201</v>
      </c>
      <c r="G3569">
        <v>250</v>
      </c>
      <c r="H3569">
        <v>-0.52977990400931496</v>
      </c>
      <c r="I3569">
        <v>0.223771575141267</v>
      </c>
      <c r="J3569">
        <v>0.223771575141267</v>
      </c>
      <c r="K3569">
        <v>1.3051422397129799</v>
      </c>
      <c r="L3569" t="s">
        <v>40</v>
      </c>
      <c r="M3569">
        <v>81.72</v>
      </c>
      <c r="N3569">
        <v>80.5</v>
      </c>
      <c r="O3569">
        <v>80.95</v>
      </c>
      <c r="P3569">
        <v>4</v>
      </c>
      <c r="Q3569">
        <v>876</v>
      </c>
      <c r="R3569">
        <v>0.38440557006835901</v>
      </c>
      <c r="S3569" t="s">
        <v>11473</v>
      </c>
      <c r="T3569" t="s">
        <v>13187</v>
      </c>
      <c r="U3569">
        <v>-0.72999570000000003</v>
      </c>
      <c r="V3569">
        <v>-0.8853799</v>
      </c>
      <c r="W3569" t="b">
        <v>1</v>
      </c>
      <c r="X3569" t="s">
        <v>25</v>
      </c>
      <c r="Y3569" t="s">
        <v>26</v>
      </c>
      <c r="Z3569">
        <v>4.4999999999999998E-2</v>
      </c>
      <c r="AA3569">
        <v>0</v>
      </c>
      <c r="AB3569" t="b">
        <v>0</v>
      </c>
      <c r="AC3569" t="b">
        <v>1</v>
      </c>
    </row>
    <row r="3570" spans="1:29" x14ac:dyDescent="0.35">
      <c r="A3570" t="s">
        <v>11643</v>
      </c>
      <c r="B3570" t="s">
        <v>6623</v>
      </c>
      <c r="C3570">
        <v>191.55000305175699</v>
      </c>
      <c r="D3570" t="s">
        <v>27</v>
      </c>
      <c r="E3570" s="1">
        <v>46773</v>
      </c>
      <c r="F3570">
        <v>1.9065196062013201</v>
      </c>
      <c r="G3570">
        <v>260</v>
      </c>
      <c r="H3570">
        <v>-0.56319044035709498</v>
      </c>
      <c r="I3570">
        <v>0.24403478679135801</v>
      </c>
      <c r="J3570">
        <v>0.24403478679135801</v>
      </c>
      <c r="K3570">
        <v>1.3573479293015001</v>
      </c>
      <c r="L3570" t="s">
        <v>40</v>
      </c>
      <c r="M3570">
        <v>89.12</v>
      </c>
      <c r="N3570">
        <v>87.75</v>
      </c>
      <c r="O3570">
        <v>88.25</v>
      </c>
      <c r="P3570">
        <v>1</v>
      </c>
      <c r="Q3570">
        <v>1261</v>
      </c>
      <c r="R3570">
        <v>0.37854625366210898</v>
      </c>
      <c r="S3570" t="s">
        <v>11474</v>
      </c>
      <c r="T3570" t="s">
        <v>13371</v>
      </c>
      <c r="U3570">
        <v>-0.72999570000000003</v>
      </c>
      <c r="V3570">
        <v>-0.81246050000000003</v>
      </c>
      <c r="W3570" t="b">
        <v>1</v>
      </c>
      <c r="X3570" t="s">
        <v>25</v>
      </c>
      <c r="Y3570" t="s">
        <v>26</v>
      </c>
      <c r="Z3570">
        <v>4.4999999999999998E-2</v>
      </c>
      <c r="AA3570">
        <v>0</v>
      </c>
      <c r="AB3570" t="b">
        <v>0</v>
      </c>
      <c r="AC3570" t="b">
        <v>1</v>
      </c>
    </row>
    <row r="3571" spans="1:29" x14ac:dyDescent="0.35">
      <c r="A3571" t="s">
        <v>11643</v>
      </c>
      <c r="B3571" t="s">
        <v>6623</v>
      </c>
      <c r="C3571">
        <v>191.55000305175699</v>
      </c>
      <c r="D3571" t="s">
        <v>27</v>
      </c>
      <c r="E3571" s="1">
        <v>46773</v>
      </c>
      <c r="F3571">
        <v>1.9065196062013201</v>
      </c>
      <c r="G3571">
        <v>270</v>
      </c>
      <c r="H3571">
        <v>-0.59592361001186001</v>
      </c>
      <c r="I3571">
        <v>0.266981504849163</v>
      </c>
      <c r="J3571">
        <v>0.266981504849163</v>
      </c>
      <c r="K3571">
        <v>1.40955361889002</v>
      </c>
      <c r="L3571" t="s">
        <v>40</v>
      </c>
      <c r="M3571">
        <v>97.5</v>
      </c>
      <c r="N3571">
        <v>95.3</v>
      </c>
      <c r="O3571">
        <v>95.8</v>
      </c>
      <c r="P3571">
        <v>30</v>
      </c>
      <c r="Q3571">
        <v>313</v>
      </c>
      <c r="R3571">
        <v>0.37280900634765601</v>
      </c>
      <c r="S3571" t="s">
        <v>11475</v>
      </c>
      <c r="T3571" t="s">
        <v>11255</v>
      </c>
      <c r="U3571">
        <v>0</v>
      </c>
      <c r="V3571">
        <v>0</v>
      </c>
      <c r="W3571" t="b">
        <v>1</v>
      </c>
      <c r="X3571" t="s">
        <v>25</v>
      </c>
      <c r="Y3571" t="s">
        <v>26</v>
      </c>
      <c r="Z3571">
        <v>4.4999999999999998E-2</v>
      </c>
      <c r="AA3571">
        <v>0</v>
      </c>
      <c r="AB3571" t="b">
        <v>0</v>
      </c>
      <c r="AC3571" t="b">
        <v>1</v>
      </c>
    </row>
    <row r="3572" spans="1:29" x14ac:dyDescent="0.35">
      <c r="A3572" t="s">
        <v>11643</v>
      </c>
      <c r="B3572" t="s">
        <v>6623</v>
      </c>
      <c r="C3572">
        <v>191.55000305175699</v>
      </c>
      <c r="D3572" t="s">
        <v>27</v>
      </c>
      <c r="E3572" s="1">
        <v>46773</v>
      </c>
      <c r="F3572">
        <v>1.9065196062013201</v>
      </c>
      <c r="G3572">
        <v>280</v>
      </c>
      <c r="H3572">
        <v>-0.62811380913569304</v>
      </c>
      <c r="I3572">
        <v>0.29532261844084301</v>
      </c>
      <c r="J3572">
        <v>0.29532261844084301</v>
      </c>
      <c r="K3572">
        <v>1.4617593084785401</v>
      </c>
      <c r="L3572" t="s">
        <v>40</v>
      </c>
      <c r="M3572">
        <v>107.85</v>
      </c>
      <c r="N3572">
        <v>103.05</v>
      </c>
      <c r="O3572">
        <v>103.55</v>
      </c>
      <c r="P3572">
        <v>24</v>
      </c>
      <c r="Q3572">
        <v>820</v>
      </c>
      <c r="R3572">
        <v>0.36684287948608402</v>
      </c>
      <c r="S3572" t="s">
        <v>11476</v>
      </c>
      <c r="T3572" t="s">
        <v>11477</v>
      </c>
      <c r="U3572">
        <v>0</v>
      </c>
      <c r="V3572">
        <v>0</v>
      </c>
      <c r="W3572" t="b">
        <v>1</v>
      </c>
      <c r="X3572" t="s">
        <v>25</v>
      </c>
      <c r="Y3572" t="s">
        <v>26</v>
      </c>
      <c r="Z3572">
        <v>4.4999999999999998E-2</v>
      </c>
      <c r="AA3572">
        <v>0</v>
      </c>
      <c r="AB3572" t="b">
        <v>0</v>
      </c>
      <c r="AC3572" t="b">
        <v>1</v>
      </c>
    </row>
    <row r="3573" spans="1:29" x14ac:dyDescent="0.35">
      <c r="A3573" t="s">
        <v>11643</v>
      </c>
      <c r="B3573" t="s">
        <v>6623</v>
      </c>
      <c r="C3573">
        <v>191.55000305175699</v>
      </c>
      <c r="D3573" t="s">
        <v>27</v>
      </c>
      <c r="E3573" s="1">
        <v>46773</v>
      </c>
      <c r="F3573">
        <v>1.9065196062013201</v>
      </c>
      <c r="G3573">
        <v>290</v>
      </c>
      <c r="H3573">
        <v>-0.65909580147947699</v>
      </c>
      <c r="I3573">
        <v>0.312957089120111</v>
      </c>
      <c r="J3573">
        <v>0.312957089120111</v>
      </c>
      <c r="K3573">
        <v>1.51396499806706</v>
      </c>
      <c r="L3573" t="s">
        <v>40</v>
      </c>
      <c r="M3573">
        <v>114.29</v>
      </c>
      <c r="N3573">
        <v>111</v>
      </c>
      <c r="O3573">
        <v>111.55</v>
      </c>
      <c r="P3573">
        <v>2</v>
      </c>
      <c r="Q3573">
        <v>105</v>
      </c>
      <c r="R3573">
        <v>0.36127347717285102</v>
      </c>
      <c r="S3573" t="s">
        <v>11478</v>
      </c>
      <c r="T3573" t="s">
        <v>11479</v>
      </c>
      <c r="U3573">
        <v>0</v>
      </c>
      <c r="V3573">
        <v>0</v>
      </c>
      <c r="W3573" t="b">
        <v>1</v>
      </c>
      <c r="X3573" t="s">
        <v>25</v>
      </c>
      <c r="Y3573" t="s">
        <v>26</v>
      </c>
      <c r="Z3573">
        <v>4.4999999999999998E-2</v>
      </c>
      <c r="AA3573">
        <v>0</v>
      </c>
      <c r="AB3573" t="b">
        <v>0</v>
      </c>
      <c r="AC3573" t="b">
        <v>1</v>
      </c>
    </row>
    <row r="3574" spans="1:29" x14ac:dyDescent="0.35">
      <c r="A3574" t="s">
        <v>11643</v>
      </c>
      <c r="B3574" t="s">
        <v>6623</v>
      </c>
      <c r="C3574">
        <v>191.55000305175699</v>
      </c>
      <c r="D3574" t="s">
        <v>27</v>
      </c>
      <c r="E3574" s="1">
        <v>46773</v>
      </c>
      <c r="F3574">
        <v>1.9065196062013201</v>
      </c>
      <c r="G3574">
        <v>300</v>
      </c>
      <c r="H3574">
        <v>-0.68961387876633395</v>
      </c>
      <c r="I3574">
        <v>0.33097491785762301</v>
      </c>
      <c r="J3574">
        <v>0.33097491785762301</v>
      </c>
      <c r="K3574">
        <v>1.5661706876555801</v>
      </c>
      <c r="L3574" t="s">
        <v>40</v>
      </c>
      <c r="M3574">
        <v>120.87</v>
      </c>
      <c r="N3574">
        <v>119.15</v>
      </c>
      <c r="O3574">
        <v>119.7</v>
      </c>
      <c r="P3574">
        <v>1</v>
      </c>
      <c r="Q3574">
        <v>760</v>
      </c>
      <c r="R3574">
        <v>0.355139505310058</v>
      </c>
      <c r="S3574" t="s">
        <v>11480</v>
      </c>
      <c r="T3574" t="s">
        <v>13372</v>
      </c>
      <c r="U3574">
        <v>0.5699997</v>
      </c>
      <c r="V3574">
        <v>0.47381519999999999</v>
      </c>
      <c r="W3574" t="b">
        <v>1</v>
      </c>
      <c r="X3574" t="s">
        <v>25</v>
      </c>
      <c r="Y3574" t="s">
        <v>26</v>
      </c>
      <c r="Z3574">
        <v>4.4999999999999998E-2</v>
      </c>
      <c r="AA3574">
        <v>0</v>
      </c>
      <c r="AB3574" t="b">
        <v>0</v>
      </c>
      <c r="AC3574" t="b">
        <v>1</v>
      </c>
    </row>
    <row r="3575" spans="1:29" x14ac:dyDescent="0.35">
      <c r="A3575" t="s">
        <v>11643</v>
      </c>
      <c r="B3575" t="s">
        <v>6623</v>
      </c>
      <c r="C3575">
        <v>191.55000305175699</v>
      </c>
      <c r="D3575" t="s">
        <v>27</v>
      </c>
      <c r="E3575" s="1">
        <v>46773</v>
      </c>
      <c r="F3575">
        <v>1.9065196062013201</v>
      </c>
      <c r="G3575">
        <v>310</v>
      </c>
      <c r="H3575">
        <v>-0.71896200630759</v>
      </c>
      <c r="I3575">
        <v>0.35118336407082201</v>
      </c>
      <c r="J3575">
        <v>0.35118336407082201</v>
      </c>
      <c r="K3575">
        <v>1.61837637724409</v>
      </c>
      <c r="L3575" t="s">
        <v>40</v>
      </c>
      <c r="M3575">
        <v>128.25</v>
      </c>
      <c r="N3575">
        <v>127.5</v>
      </c>
      <c r="O3575">
        <v>128.05000000000001</v>
      </c>
      <c r="P3575">
        <v>4</v>
      </c>
      <c r="Q3575">
        <v>75</v>
      </c>
      <c r="R3575">
        <v>0.34909708526611299</v>
      </c>
      <c r="S3575" t="s">
        <v>11481</v>
      </c>
      <c r="T3575" t="s">
        <v>11482</v>
      </c>
      <c r="U3575">
        <v>0</v>
      </c>
      <c r="V3575">
        <v>0</v>
      </c>
      <c r="W3575" t="b">
        <v>1</v>
      </c>
      <c r="X3575" t="s">
        <v>25</v>
      </c>
      <c r="Y3575" t="s">
        <v>26</v>
      </c>
      <c r="Z3575">
        <v>4.4999999999999998E-2</v>
      </c>
      <c r="AA3575">
        <v>0</v>
      </c>
      <c r="AB3575" t="b">
        <v>0</v>
      </c>
      <c r="AC3575" t="b">
        <v>1</v>
      </c>
    </row>
    <row r="3576" spans="1:29" x14ac:dyDescent="0.35">
      <c r="A3576" t="s">
        <v>11643</v>
      </c>
      <c r="B3576" t="s">
        <v>6623</v>
      </c>
      <c r="C3576">
        <v>191.55000305175699</v>
      </c>
      <c r="D3576" t="s">
        <v>27</v>
      </c>
      <c r="E3576" s="1">
        <v>46773</v>
      </c>
      <c r="F3576">
        <v>1.9065196062013201</v>
      </c>
      <c r="G3576">
        <v>320</v>
      </c>
      <c r="H3576">
        <v>-0.74681592342245096</v>
      </c>
      <c r="I3576">
        <v>0.37544445261403803</v>
      </c>
      <c r="J3576">
        <v>0.37544445261403803</v>
      </c>
      <c r="K3576">
        <v>1.6705820668326099</v>
      </c>
      <c r="L3576" t="s">
        <v>40</v>
      </c>
      <c r="M3576">
        <v>137.11000000000001</v>
      </c>
      <c r="N3576">
        <v>136.05000000000001</v>
      </c>
      <c r="O3576">
        <v>136.6</v>
      </c>
      <c r="P3576">
        <v>5</v>
      </c>
      <c r="Q3576">
        <v>298</v>
      </c>
      <c r="R3576">
        <v>0.34332932067871003</v>
      </c>
      <c r="S3576" t="s">
        <v>11483</v>
      </c>
      <c r="T3576" t="s">
        <v>11484</v>
      </c>
      <c r="U3576">
        <v>0</v>
      </c>
      <c r="V3576">
        <v>0</v>
      </c>
      <c r="W3576" t="b">
        <v>1</v>
      </c>
      <c r="X3576" t="s">
        <v>25</v>
      </c>
      <c r="Y3576" t="s">
        <v>26</v>
      </c>
      <c r="Z3576">
        <v>4.4999999999999998E-2</v>
      </c>
      <c r="AA3576">
        <v>0</v>
      </c>
      <c r="AB3576" t="b">
        <v>0</v>
      </c>
      <c r="AC3576" t="b">
        <v>1</v>
      </c>
    </row>
    <row r="3577" spans="1:29" x14ac:dyDescent="0.35">
      <c r="A3577" t="s">
        <v>11643</v>
      </c>
      <c r="B3577" t="s">
        <v>6623</v>
      </c>
      <c r="C3577">
        <v>191.55000305175699</v>
      </c>
      <c r="D3577" t="s">
        <v>27</v>
      </c>
      <c r="E3577" s="1">
        <v>46773</v>
      </c>
      <c r="F3577">
        <v>1.9065196062013201</v>
      </c>
      <c r="G3577">
        <v>330</v>
      </c>
      <c r="H3577">
        <v>-0.77440597999628902</v>
      </c>
      <c r="I3577">
        <v>0.422515345622829</v>
      </c>
      <c r="J3577">
        <v>0.422515345622829</v>
      </c>
      <c r="K3577">
        <v>1.72278775642113</v>
      </c>
      <c r="L3577" t="s">
        <v>40</v>
      </c>
      <c r="M3577">
        <v>154.30000000000001</v>
      </c>
      <c r="N3577">
        <v>144.69999999999999</v>
      </c>
      <c r="O3577">
        <v>145.25</v>
      </c>
      <c r="P3577">
        <v>6</v>
      </c>
      <c r="Q3577">
        <v>486</v>
      </c>
      <c r="R3577">
        <v>0.33658500335693298</v>
      </c>
      <c r="S3577" t="s">
        <v>11485</v>
      </c>
      <c r="T3577" t="s">
        <v>11486</v>
      </c>
      <c r="U3577">
        <v>0</v>
      </c>
      <c r="V3577">
        <v>0</v>
      </c>
      <c r="W3577" t="b">
        <v>1</v>
      </c>
      <c r="X3577" t="s">
        <v>25</v>
      </c>
      <c r="Y3577" t="s">
        <v>26</v>
      </c>
      <c r="Z3577">
        <v>4.4999999999999998E-2</v>
      </c>
      <c r="AA3577">
        <v>0</v>
      </c>
      <c r="AB3577" t="b">
        <v>0</v>
      </c>
      <c r="AC3577" t="b">
        <v>1</v>
      </c>
    </row>
    <row r="3578" spans="1:29" x14ac:dyDescent="0.35">
      <c r="A3578" t="s">
        <v>11643</v>
      </c>
      <c r="B3578" t="s">
        <v>6623</v>
      </c>
      <c r="C3578">
        <v>191.55000305175699</v>
      </c>
      <c r="D3578" t="s">
        <v>27</v>
      </c>
      <c r="E3578" s="1">
        <v>46773</v>
      </c>
      <c r="F3578">
        <v>1.9065196062013201</v>
      </c>
      <c r="G3578">
        <v>340</v>
      </c>
      <c r="H3578">
        <v>-0.79997079197471799</v>
      </c>
      <c r="I3578">
        <v>0.43606979125363299</v>
      </c>
      <c r="J3578">
        <v>0.43606979125363299</v>
      </c>
      <c r="K3578">
        <v>1.7749934460096499</v>
      </c>
      <c r="L3578" t="s">
        <v>40</v>
      </c>
      <c r="M3578">
        <v>159.25</v>
      </c>
      <c r="N3578">
        <v>153.55000000000001</v>
      </c>
      <c r="O3578">
        <v>154.1</v>
      </c>
      <c r="P3578">
        <v>2</v>
      </c>
      <c r="Q3578">
        <v>538</v>
      </c>
      <c r="R3578">
        <v>0.33042051422119101</v>
      </c>
      <c r="S3578" t="s">
        <v>11487</v>
      </c>
      <c r="T3578" t="s">
        <v>11488</v>
      </c>
      <c r="U3578">
        <v>0</v>
      </c>
      <c r="V3578">
        <v>0</v>
      </c>
      <c r="W3578" t="b">
        <v>1</v>
      </c>
      <c r="X3578" t="s">
        <v>25</v>
      </c>
      <c r="Y3578" t="s">
        <v>26</v>
      </c>
      <c r="Z3578">
        <v>4.4999999999999998E-2</v>
      </c>
      <c r="AA3578">
        <v>0</v>
      </c>
      <c r="AB3578" t="b">
        <v>0</v>
      </c>
      <c r="AC3578" t="b">
        <v>1</v>
      </c>
    </row>
    <row r="3579" spans="1:29" x14ac:dyDescent="0.35">
      <c r="A3579" t="s">
        <v>11643</v>
      </c>
      <c r="B3579" t="s">
        <v>6623</v>
      </c>
      <c r="C3579">
        <v>191.55000305175699</v>
      </c>
      <c r="D3579" t="s">
        <v>27</v>
      </c>
      <c r="E3579" s="1">
        <v>46773</v>
      </c>
      <c r="F3579">
        <v>1.9065196062013201</v>
      </c>
      <c r="G3579">
        <v>350</v>
      </c>
      <c r="H3579">
        <v>-0.824975206543205</v>
      </c>
      <c r="I3579">
        <v>0.45824979319494802</v>
      </c>
      <c r="J3579">
        <v>0.45824979319494802</v>
      </c>
      <c r="K3579">
        <v>1.82719913559817</v>
      </c>
      <c r="L3579" t="s">
        <v>40</v>
      </c>
      <c r="M3579">
        <v>167.35</v>
      </c>
      <c r="N3579">
        <v>162.5</v>
      </c>
      <c r="O3579">
        <v>163.05000000000001</v>
      </c>
      <c r="P3579">
        <v>11</v>
      </c>
      <c r="Q3579">
        <v>467</v>
      </c>
      <c r="R3579">
        <v>0.32340154144287098</v>
      </c>
      <c r="S3579" t="s">
        <v>11489</v>
      </c>
      <c r="T3579" t="s">
        <v>11490</v>
      </c>
      <c r="U3579">
        <v>0</v>
      </c>
      <c r="V3579">
        <v>0</v>
      </c>
      <c r="W3579" t="b">
        <v>1</v>
      </c>
      <c r="X3579" t="s">
        <v>25</v>
      </c>
      <c r="Y3579" t="s">
        <v>26</v>
      </c>
      <c r="Z3579">
        <v>4.4999999999999998E-2</v>
      </c>
      <c r="AA3579">
        <v>0</v>
      </c>
      <c r="AB3579" t="b">
        <v>0</v>
      </c>
      <c r="AC3579" t="b">
        <v>1</v>
      </c>
    </row>
    <row r="3580" spans="1:29" x14ac:dyDescent="0.35">
      <c r="A3580" t="s">
        <v>11643</v>
      </c>
      <c r="B3580" t="s">
        <v>6623</v>
      </c>
      <c r="C3580">
        <v>191.55000305175699</v>
      </c>
      <c r="D3580" t="s">
        <v>27</v>
      </c>
      <c r="E3580" s="1">
        <v>46773</v>
      </c>
      <c r="F3580">
        <v>1.9065196062013201</v>
      </c>
      <c r="G3580">
        <v>360</v>
      </c>
      <c r="H3580">
        <v>-0.84828037602057504</v>
      </c>
      <c r="I3580">
        <v>0.471530411641291</v>
      </c>
      <c r="J3580">
        <v>0.471530411641291</v>
      </c>
      <c r="K3580">
        <v>1.8794048251866899</v>
      </c>
      <c r="L3580" t="s">
        <v>40</v>
      </c>
      <c r="M3580">
        <v>172.2</v>
      </c>
      <c r="N3580">
        <v>171.6</v>
      </c>
      <c r="O3580">
        <v>172.15</v>
      </c>
      <c r="P3580">
        <v>2</v>
      </c>
      <c r="Q3580">
        <v>337</v>
      </c>
      <c r="R3580">
        <v>0.31647412048339801</v>
      </c>
      <c r="S3580" t="s">
        <v>11491</v>
      </c>
      <c r="T3580" t="s">
        <v>13373</v>
      </c>
      <c r="U3580">
        <v>-1.800003</v>
      </c>
      <c r="V3580">
        <v>-1.0344845</v>
      </c>
      <c r="W3580" t="b">
        <v>1</v>
      </c>
      <c r="X3580" t="s">
        <v>25</v>
      </c>
      <c r="Y3580" t="s">
        <v>26</v>
      </c>
      <c r="Z3580">
        <v>4.4999999999999998E-2</v>
      </c>
      <c r="AA3580">
        <v>0</v>
      </c>
      <c r="AB3580" t="b">
        <v>0</v>
      </c>
      <c r="AC3580" t="b">
        <v>1</v>
      </c>
    </row>
    <row r="3581" spans="1:29" x14ac:dyDescent="0.35">
      <c r="A3581" t="s">
        <v>11643</v>
      </c>
      <c r="B3581" t="s">
        <v>6623</v>
      </c>
      <c r="C3581">
        <v>191.55000305175699</v>
      </c>
      <c r="D3581" t="s">
        <v>27</v>
      </c>
      <c r="E3581" s="1">
        <v>46773</v>
      </c>
      <c r="F3581">
        <v>1.9065196062013201</v>
      </c>
      <c r="G3581">
        <v>370</v>
      </c>
      <c r="H3581">
        <v>-0.87070484395258196</v>
      </c>
      <c r="I3581">
        <v>0.49877621649512799</v>
      </c>
      <c r="J3581">
        <v>0.49877621649512799</v>
      </c>
      <c r="K3581">
        <v>1.9316105147752101</v>
      </c>
      <c r="L3581" t="s">
        <v>40</v>
      </c>
      <c r="M3581">
        <v>182.15</v>
      </c>
      <c r="N3581">
        <v>180.85</v>
      </c>
      <c r="O3581">
        <v>181.35</v>
      </c>
      <c r="P3581">
        <v>2</v>
      </c>
      <c r="Q3581">
        <v>337</v>
      </c>
      <c r="R3581">
        <v>0.308783767700195</v>
      </c>
      <c r="S3581" t="s">
        <v>11492</v>
      </c>
      <c r="T3581" t="s">
        <v>12580</v>
      </c>
      <c r="U3581">
        <v>1.0999908</v>
      </c>
      <c r="V3581">
        <v>0.60756189999999999</v>
      </c>
      <c r="W3581" t="b">
        <v>1</v>
      </c>
      <c r="X3581" t="s">
        <v>25</v>
      </c>
      <c r="Y3581" t="s">
        <v>26</v>
      </c>
      <c r="Z3581">
        <v>4.4999999999999998E-2</v>
      </c>
      <c r="AA3581">
        <v>0</v>
      </c>
      <c r="AB3581" t="b">
        <v>0</v>
      </c>
      <c r="AC3581" t="b">
        <v>1</v>
      </c>
    </row>
    <row r="3582" spans="1:29" x14ac:dyDescent="0.35">
      <c r="A3582" t="s">
        <v>11643</v>
      </c>
      <c r="B3582" t="s">
        <v>6623</v>
      </c>
      <c r="C3582">
        <v>191.55000305175699</v>
      </c>
      <c r="D3582" t="s">
        <v>27</v>
      </c>
      <c r="E3582" s="1">
        <v>46773</v>
      </c>
      <c r="F3582">
        <v>1.9065196062013201</v>
      </c>
      <c r="G3582">
        <v>380</v>
      </c>
      <c r="H3582">
        <v>-0.89074144015791601</v>
      </c>
      <c r="I3582">
        <v>0.52437905824220199</v>
      </c>
      <c r="J3582">
        <v>0.52437905824220199</v>
      </c>
      <c r="K3582">
        <v>1.98381620436373</v>
      </c>
      <c r="L3582" t="s">
        <v>40</v>
      </c>
      <c r="M3582">
        <v>191.5</v>
      </c>
      <c r="N3582">
        <v>190.2</v>
      </c>
      <c r="O3582">
        <v>190.7</v>
      </c>
      <c r="P3582">
        <v>35</v>
      </c>
      <c r="Q3582">
        <v>306</v>
      </c>
      <c r="R3582">
        <v>0.30164272583007801</v>
      </c>
      <c r="S3582" t="s">
        <v>11493</v>
      </c>
      <c r="T3582" t="s">
        <v>13374</v>
      </c>
      <c r="U3582">
        <v>-0.30000304999999999</v>
      </c>
      <c r="V3582">
        <v>-0.15641452</v>
      </c>
      <c r="W3582" t="b">
        <v>1</v>
      </c>
      <c r="X3582" t="s">
        <v>25</v>
      </c>
      <c r="Y3582" t="s">
        <v>26</v>
      </c>
      <c r="Z3582">
        <v>4.4999999999999998E-2</v>
      </c>
      <c r="AA3582">
        <v>0</v>
      </c>
      <c r="AB3582" t="b">
        <v>0</v>
      </c>
      <c r="AC3582" t="b">
        <v>1</v>
      </c>
    </row>
    <row r="3583" spans="1:29" x14ac:dyDescent="0.35">
      <c r="A3583" t="s">
        <v>11643</v>
      </c>
      <c r="B3583" t="s">
        <v>6623</v>
      </c>
      <c r="C3583">
        <v>191.55000305175699</v>
      </c>
      <c r="D3583" t="s">
        <v>27</v>
      </c>
      <c r="E3583" s="1">
        <v>46773</v>
      </c>
      <c r="F3583">
        <v>1.9065196062013201</v>
      </c>
      <c r="G3583">
        <v>390</v>
      </c>
      <c r="H3583">
        <v>-0.90928134540018302</v>
      </c>
      <c r="I3583">
        <v>0.54998189998927505</v>
      </c>
      <c r="J3583">
        <v>0.54998189998927505</v>
      </c>
      <c r="K3583">
        <v>2.0360218939522499</v>
      </c>
      <c r="L3583" t="s">
        <v>40</v>
      </c>
      <c r="M3583">
        <v>200.85</v>
      </c>
      <c r="N3583">
        <v>199.65</v>
      </c>
      <c r="O3583">
        <v>200.15</v>
      </c>
      <c r="P3583">
        <v>6</v>
      </c>
      <c r="Q3583">
        <v>94</v>
      </c>
      <c r="R3583">
        <v>0.29413547668457002</v>
      </c>
      <c r="S3583" t="s">
        <v>11494</v>
      </c>
      <c r="T3583" t="s">
        <v>13375</v>
      </c>
      <c r="U3583">
        <v>1.25</v>
      </c>
      <c r="V3583">
        <v>0.62625249999999999</v>
      </c>
      <c r="W3583" t="b">
        <v>1</v>
      </c>
      <c r="X3583" t="s">
        <v>25</v>
      </c>
      <c r="Y3583" t="s">
        <v>26</v>
      </c>
      <c r="Z3583">
        <v>4.4999999999999998E-2</v>
      </c>
      <c r="AA3583">
        <v>0</v>
      </c>
      <c r="AB3583" t="b">
        <v>0</v>
      </c>
      <c r="AC3583" t="b">
        <v>1</v>
      </c>
    </row>
    <row r="3584" spans="1:29" x14ac:dyDescent="0.35">
      <c r="A3584" t="s">
        <v>11643</v>
      </c>
      <c r="B3584" t="s">
        <v>6623</v>
      </c>
      <c r="C3584">
        <v>191.55000305175699</v>
      </c>
      <c r="D3584" t="s">
        <v>27</v>
      </c>
      <c r="E3584" s="1">
        <v>46773</v>
      </c>
      <c r="F3584">
        <v>1.9065196062013201</v>
      </c>
      <c r="G3584">
        <v>400</v>
      </c>
      <c r="H3584">
        <v>-0.87915535093804098</v>
      </c>
      <c r="I3584">
        <v>0.57407869222181496</v>
      </c>
      <c r="J3584">
        <v>0.57407869222181496</v>
      </c>
      <c r="K3584">
        <v>2.0882275835407702</v>
      </c>
      <c r="L3584" t="s">
        <v>40</v>
      </c>
      <c r="M3584">
        <v>209.65</v>
      </c>
      <c r="N3584">
        <v>208.3</v>
      </c>
      <c r="O3584">
        <v>211.4</v>
      </c>
      <c r="P3584">
        <v>3</v>
      </c>
      <c r="Q3584">
        <v>7</v>
      </c>
      <c r="R3584">
        <v>0.33588310607910099</v>
      </c>
      <c r="S3584" t="s">
        <v>11495</v>
      </c>
      <c r="T3584" t="s">
        <v>12582</v>
      </c>
      <c r="U3584">
        <v>-1.3500061000000001</v>
      </c>
      <c r="V3584">
        <v>-0.63981330000000003</v>
      </c>
      <c r="W3584" t="b">
        <v>1</v>
      </c>
      <c r="X3584" t="s">
        <v>25</v>
      </c>
      <c r="Y3584" t="s">
        <v>26</v>
      </c>
      <c r="Z3584">
        <v>4.4999999999999998E-2</v>
      </c>
      <c r="AA3584">
        <v>0</v>
      </c>
      <c r="AB3584" t="b">
        <v>0</v>
      </c>
      <c r="AC3584" t="b">
        <v>1</v>
      </c>
    </row>
    <row r="3585" spans="1:29" x14ac:dyDescent="0.35">
      <c r="A3585" t="s">
        <v>11643</v>
      </c>
      <c r="B3585" t="s">
        <v>6623</v>
      </c>
      <c r="C3585">
        <v>191.55000305175699</v>
      </c>
      <c r="D3585" t="s">
        <v>27</v>
      </c>
      <c r="E3585" s="1">
        <v>46773</v>
      </c>
      <c r="F3585">
        <v>1.9065196062013201</v>
      </c>
      <c r="G3585">
        <v>410</v>
      </c>
      <c r="H3585">
        <v>-0.89004762985256802</v>
      </c>
      <c r="I3585">
        <v>0.603925855328029</v>
      </c>
      <c r="J3585">
        <v>0.603925855328029</v>
      </c>
      <c r="K3585">
        <v>2.1404332731292901</v>
      </c>
      <c r="L3585" t="s">
        <v>40</v>
      </c>
      <c r="M3585">
        <v>220.55</v>
      </c>
      <c r="N3585">
        <v>215.55</v>
      </c>
      <c r="O3585">
        <v>221.05</v>
      </c>
      <c r="P3585">
        <v>49</v>
      </c>
      <c r="Q3585">
        <v>50</v>
      </c>
      <c r="R3585">
        <v>0.33533379516601503</v>
      </c>
      <c r="S3585" t="s">
        <v>11496</v>
      </c>
      <c r="T3585" t="s">
        <v>13376</v>
      </c>
      <c r="U3585">
        <v>-5.000305E-2</v>
      </c>
      <c r="V3585">
        <v>-2.2666840000000001E-2</v>
      </c>
      <c r="W3585" t="b">
        <v>1</v>
      </c>
      <c r="X3585" t="s">
        <v>25</v>
      </c>
      <c r="Y3585" t="s">
        <v>26</v>
      </c>
      <c r="Z3585">
        <v>4.4999999999999998E-2</v>
      </c>
      <c r="AA3585">
        <v>0</v>
      </c>
      <c r="AB3585" t="b">
        <v>0</v>
      </c>
      <c r="AC3585" t="b">
        <v>1</v>
      </c>
    </row>
    <row r="3586" spans="1:29" x14ac:dyDescent="0.35">
      <c r="A3586" t="s">
        <v>11643</v>
      </c>
      <c r="B3586" t="s">
        <v>6623</v>
      </c>
      <c r="C3586">
        <v>191.55000305175699</v>
      </c>
      <c r="D3586" t="s">
        <v>27</v>
      </c>
      <c r="E3586" s="1">
        <v>46773</v>
      </c>
      <c r="F3586">
        <v>1.9065196062013201</v>
      </c>
      <c r="G3586">
        <v>420</v>
      </c>
      <c r="H3586">
        <v>-0.89728355828153294</v>
      </c>
      <c r="I3586">
        <v>0.62980252425956396</v>
      </c>
      <c r="J3586">
        <v>0.62980252425956396</v>
      </c>
      <c r="K3586">
        <v>2.19263896271781</v>
      </c>
      <c r="L3586" t="s">
        <v>40</v>
      </c>
      <c r="M3586">
        <v>230</v>
      </c>
      <c r="N3586">
        <v>227.65</v>
      </c>
      <c r="O3586">
        <v>230.85</v>
      </c>
      <c r="P3586">
        <v>30</v>
      </c>
      <c r="Q3586">
        <v>2</v>
      </c>
      <c r="R3586">
        <v>0.33777517700195298</v>
      </c>
      <c r="S3586" t="s">
        <v>11497</v>
      </c>
      <c r="T3586" t="s">
        <v>13377</v>
      </c>
      <c r="U3586">
        <v>-1.1000061000000001</v>
      </c>
      <c r="V3586">
        <v>-0.47598705000000002</v>
      </c>
      <c r="W3586" t="b">
        <v>1</v>
      </c>
      <c r="X3586" t="s">
        <v>25</v>
      </c>
      <c r="Y3586" t="s">
        <v>26</v>
      </c>
      <c r="Z3586">
        <v>4.4999999999999998E-2</v>
      </c>
      <c r="AA3586">
        <v>0</v>
      </c>
      <c r="AB3586" t="b">
        <v>0</v>
      </c>
      <c r="AC3586" t="b">
        <v>1</v>
      </c>
    </row>
    <row r="3587" spans="1:29" x14ac:dyDescent="0.35">
      <c r="A3587" t="s">
        <v>11643</v>
      </c>
      <c r="B3587" t="s">
        <v>6623</v>
      </c>
      <c r="C3587">
        <v>191.55000305175699</v>
      </c>
      <c r="D3587" t="s">
        <v>24</v>
      </c>
      <c r="E3587" s="1">
        <v>47102</v>
      </c>
      <c r="F3587">
        <v>2.80788946921502</v>
      </c>
      <c r="G3587">
        <v>5</v>
      </c>
      <c r="H3587">
        <v>0.99698984537180202</v>
      </c>
      <c r="I3587">
        <v>0.34814459339039</v>
      </c>
      <c r="J3587">
        <v>-0.625752561815349</v>
      </c>
      <c r="K3587">
        <v>2.6102844794259599E-2</v>
      </c>
      <c r="L3587" t="s">
        <v>40</v>
      </c>
      <c r="M3587">
        <v>187.25</v>
      </c>
      <c r="N3587">
        <v>187</v>
      </c>
      <c r="O3587">
        <v>190</v>
      </c>
      <c r="P3587">
        <v>2</v>
      </c>
      <c r="Q3587">
        <v>315</v>
      </c>
      <c r="R3587">
        <v>1.64453302734375</v>
      </c>
      <c r="S3587" t="s">
        <v>11498</v>
      </c>
      <c r="T3587" t="s">
        <v>13378</v>
      </c>
      <c r="U3587">
        <v>6.3699950000000003</v>
      </c>
      <c r="V3587">
        <v>3.5216691</v>
      </c>
      <c r="W3587" t="b">
        <v>1</v>
      </c>
      <c r="X3587" t="s">
        <v>25</v>
      </c>
      <c r="Y3587" t="s">
        <v>26</v>
      </c>
      <c r="Z3587">
        <v>4.4999999999999998E-2</v>
      </c>
      <c r="AA3587">
        <v>0</v>
      </c>
      <c r="AB3587" t="b">
        <v>0</v>
      </c>
      <c r="AC3587" t="b">
        <v>1</v>
      </c>
    </row>
    <row r="3588" spans="1:29" x14ac:dyDescent="0.35">
      <c r="A3588" t="s">
        <v>11643</v>
      </c>
      <c r="B3588" t="s">
        <v>6623</v>
      </c>
      <c r="C3588">
        <v>191.55000305175699</v>
      </c>
      <c r="D3588" t="s">
        <v>24</v>
      </c>
      <c r="E3588" s="1">
        <v>47102</v>
      </c>
      <c r="F3588">
        <v>2.80788946921502</v>
      </c>
      <c r="G3588">
        <v>10</v>
      </c>
      <c r="H3588">
        <v>0.99391927763966603</v>
      </c>
      <c r="I3588">
        <v>0.32202212857258</v>
      </c>
      <c r="J3588">
        <v>-0.62577218183890004</v>
      </c>
      <c r="K3588">
        <v>5.2205689588519302E-2</v>
      </c>
      <c r="L3588" t="s">
        <v>40</v>
      </c>
      <c r="M3588">
        <v>173.2</v>
      </c>
      <c r="N3588">
        <v>179</v>
      </c>
      <c r="O3588">
        <v>189</v>
      </c>
      <c r="P3588">
        <v>1</v>
      </c>
      <c r="Q3588">
        <v>213</v>
      </c>
      <c r="R3588">
        <v>1.2817418725585901</v>
      </c>
      <c r="S3588" t="s">
        <v>11500</v>
      </c>
      <c r="T3588" t="s">
        <v>9548</v>
      </c>
      <c r="U3588">
        <v>0</v>
      </c>
      <c r="V3588">
        <v>0</v>
      </c>
      <c r="W3588" t="b">
        <v>1</v>
      </c>
      <c r="X3588" t="s">
        <v>25</v>
      </c>
      <c r="Y3588" t="s">
        <v>26</v>
      </c>
      <c r="Z3588">
        <v>4.4999999999999998E-2</v>
      </c>
      <c r="AA3588">
        <v>0</v>
      </c>
      <c r="AB3588" t="b">
        <v>0</v>
      </c>
      <c r="AC3588" t="b">
        <v>1</v>
      </c>
    </row>
    <row r="3589" spans="1:29" x14ac:dyDescent="0.35">
      <c r="A3589" t="s">
        <v>11643</v>
      </c>
      <c r="B3589" t="s">
        <v>6623</v>
      </c>
      <c r="C3589">
        <v>191.55000305175699</v>
      </c>
      <c r="D3589" t="s">
        <v>24</v>
      </c>
      <c r="E3589" s="1">
        <v>47102</v>
      </c>
      <c r="F3589">
        <v>2.80788946921502</v>
      </c>
      <c r="G3589">
        <v>15</v>
      </c>
      <c r="H3589">
        <v>0.99098707612432801</v>
      </c>
      <c r="I3589">
        <v>0.30026890164244602</v>
      </c>
      <c r="J3589">
        <v>-0.62142256397477402</v>
      </c>
      <c r="K3589">
        <v>7.8308534382779002E-2</v>
      </c>
      <c r="L3589" t="s">
        <v>40</v>
      </c>
      <c r="M3589">
        <v>161.5</v>
      </c>
      <c r="N3589">
        <v>175</v>
      </c>
      <c r="O3589">
        <v>184</v>
      </c>
      <c r="P3589">
        <v>2</v>
      </c>
      <c r="Q3589">
        <v>5</v>
      </c>
      <c r="R3589">
        <v>1.11499465942382</v>
      </c>
      <c r="S3589" t="s">
        <v>11501</v>
      </c>
      <c r="T3589" t="s">
        <v>11502</v>
      </c>
      <c r="U3589">
        <v>0</v>
      </c>
      <c r="V3589">
        <v>0</v>
      </c>
      <c r="W3589" t="b">
        <v>1</v>
      </c>
      <c r="X3589" t="s">
        <v>25</v>
      </c>
      <c r="Y3589" t="s">
        <v>26</v>
      </c>
      <c r="Z3589">
        <v>4.4999999999999998E-2</v>
      </c>
      <c r="AA3589">
        <v>0</v>
      </c>
      <c r="AB3589" t="b">
        <v>0</v>
      </c>
      <c r="AC3589" t="b">
        <v>1</v>
      </c>
    </row>
    <row r="3590" spans="1:29" x14ac:dyDescent="0.35">
      <c r="A3590" t="s">
        <v>11643</v>
      </c>
      <c r="B3590" t="s">
        <v>6623</v>
      </c>
      <c r="C3590">
        <v>191.55000305175699</v>
      </c>
      <c r="D3590" t="s">
        <v>24</v>
      </c>
      <c r="E3590" s="1">
        <v>47102</v>
      </c>
      <c r="F3590">
        <v>2.80788946921502</v>
      </c>
      <c r="G3590">
        <v>20</v>
      </c>
      <c r="H3590">
        <v>0.987986533619439</v>
      </c>
      <c r="I3590">
        <v>0.31393439035496601</v>
      </c>
      <c r="J3590">
        <v>-0.58165423046799403</v>
      </c>
      <c r="K3590">
        <v>0.10441137917703799</v>
      </c>
      <c r="L3590" t="s">
        <v>40</v>
      </c>
      <c r="M3590">
        <v>168.85</v>
      </c>
      <c r="N3590">
        <v>170</v>
      </c>
      <c r="O3590">
        <v>180</v>
      </c>
      <c r="P3590">
        <v>1</v>
      </c>
      <c r="Q3590">
        <v>11</v>
      </c>
      <c r="R3590">
        <v>1.00854987915039</v>
      </c>
      <c r="S3590" t="s">
        <v>11503</v>
      </c>
      <c r="T3590" t="s">
        <v>11499</v>
      </c>
      <c r="U3590">
        <v>0</v>
      </c>
      <c r="V3590">
        <v>0</v>
      </c>
      <c r="W3590" t="b">
        <v>1</v>
      </c>
      <c r="X3590" t="s">
        <v>25</v>
      </c>
      <c r="Y3590" t="s">
        <v>26</v>
      </c>
      <c r="Z3590">
        <v>4.4999999999999998E-2</v>
      </c>
      <c r="AA3590">
        <v>0</v>
      </c>
      <c r="AB3590" t="b">
        <v>0</v>
      </c>
      <c r="AC3590" t="b">
        <v>1</v>
      </c>
    </row>
    <row r="3591" spans="1:29" x14ac:dyDescent="0.35">
      <c r="A3591" t="s">
        <v>11643</v>
      </c>
      <c r="B3591" t="s">
        <v>6623</v>
      </c>
      <c r="C3591">
        <v>191.55000305175699</v>
      </c>
      <c r="D3591" t="s">
        <v>24</v>
      </c>
      <c r="E3591" s="1">
        <v>47102</v>
      </c>
      <c r="F3591">
        <v>2.80788946921502</v>
      </c>
      <c r="G3591">
        <v>25</v>
      </c>
      <c r="H3591">
        <v>0.98482401007341003</v>
      </c>
      <c r="I3591">
        <v>0.31201936268504799</v>
      </c>
      <c r="J3591">
        <v>-0.55746641334365299</v>
      </c>
      <c r="K3591">
        <v>0.130514223971298</v>
      </c>
      <c r="L3591" t="s">
        <v>40</v>
      </c>
      <c r="M3591">
        <v>167.82</v>
      </c>
      <c r="N3591">
        <v>166.05</v>
      </c>
      <c r="O3591">
        <v>175</v>
      </c>
      <c r="P3591">
        <v>1</v>
      </c>
      <c r="Q3591">
        <v>114</v>
      </c>
      <c r="R3591">
        <v>0.93225165405273402</v>
      </c>
      <c r="S3591" t="s">
        <v>11504</v>
      </c>
      <c r="T3591" t="s">
        <v>11505</v>
      </c>
      <c r="U3591">
        <v>0</v>
      </c>
      <c r="V3591">
        <v>0</v>
      </c>
      <c r="W3591" t="b">
        <v>1</v>
      </c>
      <c r="X3591" t="s">
        <v>25</v>
      </c>
      <c r="Y3591" t="s">
        <v>26</v>
      </c>
      <c r="Z3591">
        <v>4.4999999999999998E-2</v>
      </c>
      <c r="AA3591">
        <v>0</v>
      </c>
      <c r="AB3591" t="b">
        <v>0</v>
      </c>
      <c r="AC3591" t="b">
        <v>1</v>
      </c>
    </row>
    <row r="3592" spans="1:29" x14ac:dyDescent="0.35">
      <c r="A3592" t="s">
        <v>11643</v>
      </c>
      <c r="B3592" t="s">
        <v>6623</v>
      </c>
      <c r="C3592">
        <v>191.55000305175699</v>
      </c>
      <c r="D3592" t="s">
        <v>24</v>
      </c>
      <c r="E3592" s="1">
        <v>47102</v>
      </c>
      <c r="F3592">
        <v>2.80788946921502</v>
      </c>
      <c r="G3592">
        <v>30</v>
      </c>
      <c r="H3592">
        <v>0.981240670595382</v>
      </c>
      <c r="I3592">
        <v>0.29320375101556501</v>
      </c>
      <c r="J3592">
        <v>-0.55017918021887602</v>
      </c>
      <c r="K3592">
        <v>0.156617068765558</v>
      </c>
      <c r="L3592" t="s">
        <v>40</v>
      </c>
      <c r="M3592">
        <v>157.69999999999999</v>
      </c>
      <c r="N3592">
        <v>162</v>
      </c>
      <c r="O3592">
        <v>170.4</v>
      </c>
      <c r="P3592">
        <v>10</v>
      </c>
      <c r="Q3592">
        <v>472</v>
      </c>
      <c r="R3592">
        <v>0.88025022094726502</v>
      </c>
      <c r="S3592" t="s">
        <v>11506</v>
      </c>
      <c r="T3592" t="s">
        <v>11213</v>
      </c>
      <c r="U3592">
        <v>0</v>
      </c>
      <c r="V3592">
        <v>0</v>
      </c>
      <c r="W3592" t="b">
        <v>1</v>
      </c>
      <c r="X3592" t="s">
        <v>25</v>
      </c>
      <c r="Y3592" t="s">
        <v>26</v>
      </c>
      <c r="Z3592">
        <v>4.4999999999999998E-2</v>
      </c>
      <c r="AA3592">
        <v>0</v>
      </c>
      <c r="AB3592" t="b">
        <v>0</v>
      </c>
      <c r="AC3592" t="b">
        <v>1</v>
      </c>
    </row>
    <row r="3593" spans="1:29" x14ac:dyDescent="0.35">
      <c r="A3593" t="s">
        <v>11643</v>
      </c>
      <c r="B3593" t="s">
        <v>6623</v>
      </c>
      <c r="C3593">
        <v>191.55000305175699</v>
      </c>
      <c r="D3593" t="s">
        <v>24</v>
      </c>
      <c r="E3593" s="1">
        <v>47102</v>
      </c>
      <c r="F3593">
        <v>2.80788946921502</v>
      </c>
      <c r="G3593">
        <v>35</v>
      </c>
      <c r="H3593">
        <v>0.97637737140953695</v>
      </c>
      <c r="I3593">
        <v>0.30012016162924798</v>
      </c>
      <c r="J3593">
        <v>-0.51715992481093298</v>
      </c>
      <c r="K3593">
        <v>0.18271991355981701</v>
      </c>
      <c r="L3593" t="s">
        <v>40</v>
      </c>
      <c r="M3593">
        <v>161.41999999999999</v>
      </c>
      <c r="N3593">
        <v>158</v>
      </c>
      <c r="O3593">
        <v>167</v>
      </c>
      <c r="P3593">
        <v>20</v>
      </c>
      <c r="Q3593">
        <v>1010</v>
      </c>
      <c r="R3593">
        <v>0.86584606811523401</v>
      </c>
      <c r="S3593" t="s">
        <v>11507</v>
      </c>
      <c r="T3593" t="s">
        <v>12818</v>
      </c>
      <c r="U3593">
        <v>1.5099944999999999</v>
      </c>
      <c r="V3593">
        <v>0.9442777</v>
      </c>
      <c r="W3593" t="b">
        <v>1</v>
      </c>
      <c r="X3593" t="s">
        <v>25</v>
      </c>
      <c r="Y3593" t="s">
        <v>26</v>
      </c>
      <c r="Z3593">
        <v>4.4999999999999998E-2</v>
      </c>
      <c r="AA3593">
        <v>0</v>
      </c>
      <c r="AB3593" t="b">
        <v>0</v>
      </c>
      <c r="AC3593" t="b">
        <v>1</v>
      </c>
    </row>
    <row r="3594" spans="1:29" x14ac:dyDescent="0.35">
      <c r="A3594" t="s">
        <v>11643</v>
      </c>
      <c r="B3594" t="s">
        <v>6623</v>
      </c>
      <c r="C3594">
        <v>191.55000305175699</v>
      </c>
      <c r="D3594" t="s">
        <v>24</v>
      </c>
      <c r="E3594" s="1">
        <v>47102</v>
      </c>
      <c r="F3594">
        <v>2.80788946921502</v>
      </c>
      <c r="G3594">
        <v>40</v>
      </c>
      <c r="H3594">
        <v>0.97202869322767305</v>
      </c>
      <c r="I3594">
        <v>0.27282636920750802</v>
      </c>
      <c r="J3594">
        <v>-0.51835087243841405</v>
      </c>
      <c r="K3594">
        <v>0.20882275835407699</v>
      </c>
      <c r="L3594" t="s">
        <v>40</v>
      </c>
      <c r="M3594">
        <v>146.74</v>
      </c>
      <c r="N3594">
        <v>153.75</v>
      </c>
      <c r="O3594">
        <v>163</v>
      </c>
      <c r="P3594">
        <v>1</v>
      </c>
      <c r="Q3594">
        <v>194</v>
      </c>
      <c r="R3594">
        <v>0.83148361877441301</v>
      </c>
      <c r="S3594" t="s">
        <v>11508</v>
      </c>
      <c r="T3594" t="s">
        <v>11509</v>
      </c>
      <c r="U3594">
        <v>0</v>
      </c>
      <c r="V3594">
        <v>0</v>
      </c>
      <c r="W3594" t="b">
        <v>1</v>
      </c>
      <c r="X3594" t="s">
        <v>25</v>
      </c>
      <c r="Y3594" t="s">
        <v>26</v>
      </c>
      <c r="Z3594">
        <v>4.4999999999999998E-2</v>
      </c>
      <c r="AA3594">
        <v>0</v>
      </c>
      <c r="AB3594" t="b">
        <v>0</v>
      </c>
      <c r="AC3594" t="b">
        <v>1</v>
      </c>
    </row>
    <row r="3595" spans="1:29" x14ac:dyDescent="0.35">
      <c r="A3595" t="s">
        <v>11643</v>
      </c>
      <c r="B3595" t="s">
        <v>6623</v>
      </c>
      <c r="C3595">
        <v>191.55000305175699</v>
      </c>
      <c r="D3595" t="s">
        <v>24</v>
      </c>
      <c r="E3595" s="1">
        <v>47102</v>
      </c>
      <c r="F3595">
        <v>2.80788946921502</v>
      </c>
      <c r="G3595">
        <v>45</v>
      </c>
      <c r="H3595">
        <v>0.96711473361616296</v>
      </c>
      <c r="I3595">
        <v>0.27145052408543102</v>
      </c>
      <c r="J3595">
        <v>-0.49362387276623099</v>
      </c>
      <c r="K3595">
        <v>0.23492560314833699</v>
      </c>
      <c r="L3595" t="s">
        <v>40</v>
      </c>
      <c r="M3595">
        <v>146</v>
      </c>
      <c r="N3595">
        <v>152.75</v>
      </c>
      <c r="O3595">
        <v>156.19999999999999</v>
      </c>
      <c r="P3595">
        <v>2</v>
      </c>
      <c r="Q3595">
        <v>86</v>
      </c>
      <c r="R3595">
        <v>0.808229456787109</v>
      </c>
      <c r="S3595" t="s">
        <v>11510</v>
      </c>
      <c r="T3595" t="s">
        <v>11511</v>
      </c>
      <c r="U3595">
        <v>0</v>
      </c>
      <c r="V3595">
        <v>0</v>
      </c>
      <c r="W3595" t="b">
        <v>1</v>
      </c>
      <c r="X3595" t="s">
        <v>25</v>
      </c>
      <c r="Y3595" t="s">
        <v>26</v>
      </c>
      <c r="Z3595">
        <v>4.4999999999999998E-2</v>
      </c>
      <c r="AA3595">
        <v>0</v>
      </c>
      <c r="AB3595" t="b">
        <v>0</v>
      </c>
      <c r="AC3595" t="b">
        <v>1</v>
      </c>
    </row>
    <row r="3596" spans="1:29" x14ac:dyDescent="0.35">
      <c r="A3596" t="s">
        <v>11643</v>
      </c>
      <c r="B3596" t="s">
        <v>6623</v>
      </c>
      <c r="C3596">
        <v>191.55000305175699</v>
      </c>
      <c r="D3596" t="s">
        <v>24</v>
      </c>
      <c r="E3596" s="1">
        <v>47102</v>
      </c>
      <c r="F3596">
        <v>2.80788946921502</v>
      </c>
      <c r="G3596">
        <v>50</v>
      </c>
      <c r="H3596">
        <v>0.96228058886921297</v>
      </c>
      <c r="I3596">
        <v>0.27935233728654801</v>
      </c>
      <c r="J3596">
        <v>-0.45961921477085399</v>
      </c>
      <c r="K3596">
        <v>0.261028447942596</v>
      </c>
      <c r="L3596" t="s">
        <v>40</v>
      </c>
      <c r="M3596">
        <v>150.25</v>
      </c>
      <c r="N3596">
        <v>147.44999999999999</v>
      </c>
      <c r="O3596">
        <v>153.35</v>
      </c>
      <c r="P3596">
        <v>8</v>
      </c>
      <c r="Q3596">
        <v>156</v>
      </c>
      <c r="R3596">
        <v>0.78003149658203097</v>
      </c>
      <c r="S3596" t="s">
        <v>11512</v>
      </c>
      <c r="T3596" t="s">
        <v>13379</v>
      </c>
      <c r="U3596">
        <v>7.5</v>
      </c>
      <c r="V3596">
        <v>5.2539406</v>
      </c>
      <c r="W3596" t="b">
        <v>1</v>
      </c>
      <c r="X3596" t="s">
        <v>25</v>
      </c>
      <c r="Y3596" t="s">
        <v>26</v>
      </c>
      <c r="Z3596">
        <v>4.4999999999999998E-2</v>
      </c>
      <c r="AA3596">
        <v>0</v>
      </c>
      <c r="AB3596" t="b">
        <v>0</v>
      </c>
      <c r="AC3596" t="b">
        <v>1</v>
      </c>
    </row>
    <row r="3597" spans="1:29" x14ac:dyDescent="0.35">
      <c r="A3597" t="s">
        <v>11643</v>
      </c>
      <c r="B3597" t="s">
        <v>6623</v>
      </c>
      <c r="C3597">
        <v>191.55000305175699</v>
      </c>
      <c r="D3597" t="s">
        <v>24</v>
      </c>
      <c r="E3597" s="1">
        <v>47102</v>
      </c>
      <c r="F3597">
        <v>2.80788946921502</v>
      </c>
      <c r="G3597">
        <v>55</v>
      </c>
      <c r="H3597">
        <v>0.95798840061469204</v>
      </c>
      <c r="I3597">
        <v>0.26685817617795798</v>
      </c>
      <c r="J3597">
        <v>-0.44601053108518401</v>
      </c>
      <c r="K3597">
        <v>0.287131292736856</v>
      </c>
      <c r="L3597" t="s">
        <v>40</v>
      </c>
      <c r="M3597">
        <v>143.53</v>
      </c>
      <c r="N3597">
        <v>143.85</v>
      </c>
      <c r="O3597">
        <v>147.9</v>
      </c>
      <c r="P3597">
        <v>20</v>
      </c>
      <c r="Q3597">
        <v>181</v>
      </c>
      <c r="R3597">
        <v>0.74060317993164004</v>
      </c>
      <c r="S3597" t="s">
        <v>11513</v>
      </c>
      <c r="T3597" t="s">
        <v>11514</v>
      </c>
      <c r="U3597">
        <v>0</v>
      </c>
      <c r="V3597">
        <v>0</v>
      </c>
      <c r="W3597" t="b">
        <v>1</v>
      </c>
      <c r="X3597" t="s">
        <v>25</v>
      </c>
      <c r="Y3597" t="s">
        <v>26</v>
      </c>
      <c r="Z3597">
        <v>4.4999999999999998E-2</v>
      </c>
      <c r="AA3597">
        <v>0</v>
      </c>
      <c r="AB3597" t="b">
        <v>0</v>
      </c>
      <c r="AC3597" t="b">
        <v>1</v>
      </c>
    </row>
    <row r="3598" spans="1:29" x14ac:dyDescent="0.35">
      <c r="A3598" t="s">
        <v>11643</v>
      </c>
      <c r="B3598" t="s">
        <v>6623</v>
      </c>
      <c r="C3598">
        <v>191.55000305175699</v>
      </c>
      <c r="D3598" t="s">
        <v>24</v>
      </c>
      <c r="E3598" s="1">
        <v>47102</v>
      </c>
      <c r="F3598">
        <v>2.80788946921502</v>
      </c>
      <c r="G3598">
        <v>60</v>
      </c>
      <c r="H3598">
        <v>0.95144981430087505</v>
      </c>
      <c r="I3598">
        <v>0.26494314850804102</v>
      </c>
      <c r="J3598">
        <v>-0.42182271396084298</v>
      </c>
      <c r="K3598">
        <v>0.31323413753111601</v>
      </c>
      <c r="L3598" t="s">
        <v>40</v>
      </c>
      <c r="M3598">
        <v>142.5</v>
      </c>
      <c r="N3598">
        <v>141.19999999999999</v>
      </c>
      <c r="O3598">
        <v>144</v>
      </c>
      <c r="P3598">
        <v>2</v>
      </c>
      <c r="Q3598">
        <v>970</v>
      </c>
      <c r="R3598">
        <v>0.73816179809570304</v>
      </c>
      <c r="S3598" t="s">
        <v>11515</v>
      </c>
      <c r="T3598" t="s">
        <v>12820</v>
      </c>
      <c r="U3598">
        <v>0</v>
      </c>
      <c r="V3598">
        <v>0</v>
      </c>
      <c r="W3598" t="b">
        <v>1</v>
      </c>
      <c r="X3598" t="s">
        <v>25</v>
      </c>
      <c r="Y3598" t="s">
        <v>26</v>
      </c>
      <c r="Z3598">
        <v>4.4999999999999998E-2</v>
      </c>
      <c r="AA3598">
        <v>0</v>
      </c>
      <c r="AB3598" t="b">
        <v>0</v>
      </c>
      <c r="AC3598" t="b">
        <v>1</v>
      </c>
    </row>
    <row r="3599" spans="1:29" x14ac:dyDescent="0.35">
      <c r="A3599" t="s">
        <v>11643</v>
      </c>
      <c r="B3599" t="s">
        <v>6623</v>
      </c>
      <c r="C3599">
        <v>191.55000305175699</v>
      </c>
      <c r="D3599" t="s">
        <v>24</v>
      </c>
      <c r="E3599" s="1">
        <v>47102</v>
      </c>
      <c r="F3599">
        <v>2.80788946921502</v>
      </c>
      <c r="G3599">
        <v>65</v>
      </c>
      <c r="H3599">
        <v>0.94558537089623196</v>
      </c>
      <c r="I3599">
        <v>0.2435989566142</v>
      </c>
      <c r="J3599">
        <v>-0.41706406106042399</v>
      </c>
      <c r="K3599">
        <v>0.33933698232537501</v>
      </c>
      <c r="L3599" t="s">
        <v>40</v>
      </c>
      <c r="M3599">
        <v>131.02000000000001</v>
      </c>
      <c r="N3599">
        <v>137.4</v>
      </c>
      <c r="O3599">
        <v>140.19999999999999</v>
      </c>
      <c r="P3599">
        <v>2</v>
      </c>
      <c r="Q3599">
        <v>229</v>
      </c>
      <c r="R3599">
        <v>0.72052281433105403</v>
      </c>
      <c r="S3599" t="s">
        <v>11516</v>
      </c>
      <c r="T3599" t="s">
        <v>11223</v>
      </c>
      <c r="U3599">
        <v>0</v>
      </c>
      <c r="V3599">
        <v>0</v>
      </c>
      <c r="W3599" t="b">
        <v>1</v>
      </c>
      <c r="X3599" t="s">
        <v>25</v>
      </c>
      <c r="Y3599" t="s">
        <v>26</v>
      </c>
      <c r="Z3599">
        <v>4.4999999999999998E-2</v>
      </c>
      <c r="AA3599">
        <v>0</v>
      </c>
      <c r="AB3599" t="b">
        <v>0</v>
      </c>
      <c r="AC3599" t="b">
        <v>1</v>
      </c>
    </row>
    <row r="3600" spans="1:29" x14ac:dyDescent="0.35">
      <c r="A3600" t="s">
        <v>11643</v>
      </c>
      <c r="B3600" t="s">
        <v>6623</v>
      </c>
      <c r="C3600">
        <v>191.55000305175699</v>
      </c>
      <c r="D3600" t="s">
        <v>24</v>
      </c>
      <c r="E3600" s="1">
        <v>47102</v>
      </c>
      <c r="F3600">
        <v>2.80788946921502</v>
      </c>
      <c r="G3600">
        <v>70</v>
      </c>
      <c r="H3600">
        <v>0.93940996558356704</v>
      </c>
      <c r="I3600">
        <v>0.2495485571421</v>
      </c>
      <c r="J3600">
        <v>-0.38501161573826398</v>
      </c>
      <c r="K3600">
        <v>0.36543982711963502</v>
      </c>
      <c r="L3600" t="s">
        <v>40</v>
      </c>
      <c r="M3600">
        <v>134.22</v>
      </c>
      <c r="N3600">
        <v>133.69999999999999</v>
      </c>
      <c r="O3600">
        <v>136.44999999999999</v>
      </c>
      <c r="P3600">
        <v>1</v>
      </c>
      <c r="Q3600">
        <v>439</v>
      </c>
      <c r="R3600">
        <v>0.70483693603515596</v>
      </c>
      <c r="S3600" t="s">
        <v>11517</v>
      </c>
      <c r="T3600" t="s">
        <v>12049</v>
      </c>
      <c r="U3600">
        <v>4.0899963000000001</v>
      </c>
      <c r="V3600">
        <v>3.143008</v>
      </c>
      <c r="W3600" t="b">
        <v>1</v>
      </c>
      <c r="X3600" t="s">
        <v>25</v>
      </c>
      <c r="Y3600" t="s">
        <v>26</v>
      </c>
      <c r="Z3600">
        <v>4.4999999999999998E-2</v>
      </c>
      <c r="AA3600">
        <v>0</v>
      </c>
      <c r="AB3600" t="b">
        <v>0</v>
      </c>
      <c r="AC3600" t="b">
        <v>1</v>
      </c>
    </row>
    <row r="3601" spans="1:29" x14ac:dyDescent="0.35">
      <c r="A3601" t="s">
        <v>11643</v>
      </c>
      <c r="B3601" t="s">
        <v>6623</v>
      </c>
      <c r="C3601">
        <v>191.55000305175699</v>
      </c>
      <c r="D3601" t="s">
        <v>24</v>
      </c>
      <c r="E3601" s="1">
        <v>47102</v>
      </c>
      <c r="F3601">
        <v>2.80788946921502</v>
      </c>
      <c r="G3601">
        <v>75</v>
      </c>
      <c r="H3601">
        <v>0.93296862068466502</v>
      </c>
      <c r="I3601">
        <v>0.24337584659440401</v>
      </c>
      <c r="J3601">
        <v>-0.3650814814917</v>
      </c>
      <c r="K3601">
        <v>0.39154267191389502</v>
      </c>
      <c r="L3601" t="s">
        <v>40</v>
      </c>
      <c r="M3601">
        <v>130.9</v>
      </c>
      <c r="N3601">
        <v>130.1</v>
      </c>
      <c r="O3601">
        <v>132.69999999999999</v>
      </c>
      <c r="P3601">
        <v>10</v>
      </c>
      <c r="Q3601">
        <v>307</v>
      </c>
      <c r="R3601">
        <v>0.69018864501953103</v>
      </c>
      <c r="S3601" t="s">
        <v>11518</v>
      </c>
      <c r="T3601" t="s">
        <v>13380</v>
      </c>
      <c r="U3601">
        <v>5.2999954000000002</v>
      </c>
      <c r="V3601">
        <v>4.2197412999999999</v>
      </c>
      <c r="W3601" t="b">
        <v>1</v>
      </c>
      <c r="X3601" t="s">
        <v>25</v>
      </c>
      <c r="Y3601" t="s">
        <v>26</v>
      </c>
      <c r="Z3601">
        <v>4.4999999999999998E-2</v>
      </c>
      <c r="AA3601">
        <v>0</v>
      </c>
      <c r="AB3601" t="b">
        <v>0</v>
      </c>
      <c r="AC3601" t="b">
        <v>1</v>
      </c>
    </row>
    <row r="3602" spans="1:29" x14ac:dyDescent="0.35">
      <c r="A3602" t="s">
        <v>11643</v>
      </c>
      <c r="B3602" t="s">
        <v>6623</v>
      </c>
      <c r="C3602">
        <v>191.55000305175699</v>
      </c>
      <c r="D3602" t="s">
        <v>24</v>
      </c>
      <c r="E3602" s="1">
        <v>47102</v>
      </c>
      <c r="F3602">
        <v>2.80788946921502</v>
      </c>
      <c r="G3602">
        <v>80</v>
      </c>
      <c r="H3602">
        <v>0.92620288302963305</v>
      </c>
      <c r="I3602">
        <v>0.23355900572336899</v>
      </c>
      <c r="J3602">
        <v>-0.34879547756847601</v>
      </c>
      <c r="K3602">
        <v>0.41764551670815397</v>
      </c>
      <c r="L3602" t="s">
        <v>40</v>
      </c>
      <c r="M3602">
        <v>125.62</v>
      </c>
      <c r="N3602">
        <v>127.65</v>
      </c>
      <c r="O3602">
        <v>128</v>
      </c>
      <c r="P3602">
        <v>2</v>
      </c>
      <c r="Q3602">
        <v>131</v>
      </c>
      <c r="R3602">
        <v>0.67737139038085903</v>
      </c>
      <c r="S3602" t="s">
        <v>11519</v>
      </c>
      <c r="T3602" t="s">
        <v>7760</v>
      </c>
      <c r="U3602">
        <v>0</v>
      </c>
      <c r="V3602">
        <v>0</v>
      </c>
      <c r="W3602" t="b">
        <v>1</v>
      </c>
      <c r="X3602" t="s">
        <v>25</v>
      </c>
      <c r="Y3602" t="s">
        <v>26</v>
      </c>
      <c r="Z3602">
        <v>4.4999999999999998E-2</v>
      </c>
      <c r="AA3602">
        <v>0</v>
      </c>
      <c r="AB3602" t="b">
        <v>0</v>
      </c>
      <c r="AC3602" t="b">
        <v>1</v>
      </c>
    </row>
    <row r="3603" spans="1:29" x14ac:dyDescent="0.35">
      <c r="A3603" t="s">
        <v>11643</v>
      </c>
      <c r="B3603" t="s">
        <v>6623</v>
      </c>
      <c r="C3603">
        <v>191.55000305175699</v>
      </c>
      <c r="D3603" t="s">
        <v>24</v>
      </c>
      <c r="E3603" s="1">
        <v>47102</v>
      </c>
      <c r="F3603">
        <v>2.80788946921502</v>
      </c>
      <c r="G3603">
        <v>85</v>
      </c>
      <c r="H3603">
        <v>0.91912242552656398</v>
      </c>
      <c r="I3603">
        <v>0.21790411933433201</v>
      </c>
      <c r="J3603">
        <v>-0.33834751916325301</v>
      </c>
      <c r="K3603">
        <v>0.44374836150241398</v>
      </c>
      <c r="L3603" t="s">
        <v>40</v>
      </c>
      <c r="M3603">
        <v>117.2</v>
      </c>
      <c r="N3603">
        <v>124.15</v>
      </c>
      <c r="O3603">
        <v>124.55</v>
      </c>
      <c r="P3603">
        <v>2</v>
      </c>
      <c r="Q3603">
        <v>71</v>
      </c>
      <c r="R3603">
        <v>0.66617155120849603</v>
      </c>
      <c r="S3603" t="s">
        <v>11520</v>
      </c>
      <c r="T3603" t="s">
        <v>11521</v>
      </c>
      <c r="U3603">
        <v>0</v>
      </c>
      <c r="V3603">
        <v>0</v>
      </c>
      <c r="W3603" t="b">
        <v>1</v>
      </c>
      <c r="X3603" t="s">
        <v>25</v>
      </c>
      <c r="Y3603" t="s">
        <v>26</v>
      </c>
      <c r="Z3603">
        <v>4.4999999999999998E-2</v>
      </c>
      <c r="AA3603">
        <v>0</v>
      </c>
      <c r="AB3603" t="b">
        <v>0</v>
      </c>
      <c r="AC3603" t="b">
        <v>1</v>
      </c>
    </row>
    <row r="3604" spans="1:29" x14ac:dyDescent="0.35">
      <c r="A3604" t="s">
        <v>11643</v>
      </c>
      <c r="B3604" t="s">
        <v>6623</v>
      </c>
      <c r="C3604">
        <v>191.55000305175699</v>
      </c>
      <c r="D3604" t="s">
        <v>24</v>
      </c>
      <c r="E3604" s="1">
        <v>47102</v>
      </c>
      <c r="F3604">
        <v>2.80788946921502</v>
      </c>
      <c r="G3604">
        <v>90</v>
      </c>
      <c r="H3604">
        <v>0.91177535792051601</v>
      </c>
      <c r="I3604">
        <v>0.224876307452965</v>
      </c>
      <c r="J3604">
        <v>-0.30527248625036002</v>
      </c>
      <c r="K3604">
        <v>0.46985120629667398</v>
      </c>
      <c r="L3604" t="s">
        <v>40</v>
      </c>
      <c r="M3604">
        <v>120.95</v>
      </c>
      <c r="N3604">
        <v>120.75</v>
      </c>
      <c r="O3604">
        <v>121.15</v>
      </c>
      <c r="P3604">
        <v>59</v>
      </c>
      <c r="Q3604">
        <v>4747</v>
      </c>
      <c r="R3604">
        <v>0.65585671295166004</v>
      </c>
      <c r="S3604" t="s">
        <v>11522</v>
      </c>
      <c r="T3604" t="s">
        <v>11674</v>
      </c>
      <c r="U3604">
        <v>0.75</v>
      </c>
      <c r="V3604">
        <v>0.62396010000000002</v>
      </c>
      <c r="W3604" t="b">
        <v>1</v>
      </c>
      <c r="X3604" t="s">
        <v>25</v>
      </c>
      <c r="Y3604" t="s">
        <v>26</v>
      </c>
      <c r="Z3604">
        <v>4.4999999999999998E-2</v>
      </c>
      <c r="AA3604">
        <v>0</v>
      </c>
      <c r="AB3604" t="b">
        <v>0</v>
      </c>
      <c r="AC3604" t="b">
        <v>1</v>
      </c>
    </row>
    <row r="3605" spans="1:29" x14ac:dyDescent="0.35">
      <c r="A3605" t="s">
        <v>11643</v>
      </c>
      <c r="B3605" t="s">
        <v>6623</v>
      </c>
      <c r="C3605">
        <v>191.55000305175699</v>
      </c>
      <c r="D3605" t="s">
        <v>24</v>
      </c>
      <c r="E3605" s="1">
        <v>47102</v>
      </c>
      <c r="F3605">
        <v>2.80788946921502</v>
      </c>
      <c r="G3605">
        <v>95</v>
      </c>
      <c r="H3605">
        <v>0.90414755866024199</v>
      </c>
      <c r="I3605">
        <v>0.216323756694109</v>
      </c>
      <c r="J3605">
        <v>-0.28772219221495698</v>
      </c>
      <c r="K3605">
        <v>0.49595405109093299</v>
      </c>
      <c r="L3605" t="s">
        <v>40</v>
      </c>
      <c r="M3605">
        <v>116.35</v>
      </c>
      <c r="N3605">
        <v>117.45</v>
      </c>
      <c r="O3605">
        <v>117.85</v>
      </c>
      <c r="P3605">
        <v>1</v>
      </c>
      <c r="Q3605">
        <v>392</v>
      </c>
      <c r="R3605">
        <v>0.64673204833984299</v>
      </c>
      <c r="S3605" t="s">
        <v>11523</v>
      </c>
      <c r="T3605" t="s">
        <v>8955</v>
      </c>
      <c r="U3605">
        <v>1.2699966</v>
      </c>
      <c r="V3605">
        <v>1.1035771000000001</v>
      </c>
      <c r="W3605" t="b">
        <v>1</v>
      </c>
      <c r="X3605" t="s">
        <v>25</v>
      </c>
      <c r="Y3605" t="s">
        <v>26</v>
      </c>
      <c r="Z3605">
        <v>4.4999999999999998E-2</v>
      </c>
      <c r="AA3605">
        <v>0</v>
      </c>
      <c r="AB3605" t="b">
        <v>0</v>
      </c>
      <c r="AC3605" t="b">
        <v>1</v>
      </c>
    </row>
    <row r="3606" spans="1:29" x14ac:dyDescent="0.35">
      <c r="A3606" t="s">
        <v>11643</v>
      </c>
      <c r="B3606" t="s">
        <v>6623</v>
      </c>
      <c r="C3606">
        <v>191.55000305175699</v>
      </c>
      <c r="D3606" t="s">
        <v>24</v>
      </c>
      <c r="E3606" s="1">
        <v>47102</v>
      </c>
      <c r="F3606">
        <v>2.80788946921502</v>
      </c>
      <c r="G3606">
        <v>100</v>
      </c>
      <c r="H3606">
        <v>0.89625848958109799</v>
      </c>
      <c r="I3606">
        <v>0.21245651635097401</v>
      </c>
      <c r="J3606">
        <v>-0.26548658776383199</v>
      </c>
      <c r="K3606">
        <v>0.522056895885193</v>
      </c>
      <c r="L3606" t="s">
        <v>40</v>
      </c>
      <c r="M3606">
        <v>114.27</v>
      </c>
      <c r="N3606">
        <v>114.25</v>
      </c>
      <c r="O3606">
        <v>114.65</v>
      </c>
      <c r="P3606">
        <v>7</v>
      </c>
      <c r="Q3606">
        <v>427</v>
      </c>
      <c r="R3606">
        <v>0.63864497100829998</v>
      </c>
      <c r="S3606" t="s">
        <v>11524</v>
      </c>
      <c r="T3606" t="s">
        <v>13381</v>
      </c>
      <c r="U3606">
        <v>2.1999970000000002</v>
      </c>
      <c r="V3606">
        <v>1.9630561</v>
      </c>
      <c r="W3606" t="b">
        <v>1</v>
      </c>
      <c r="X3606" t="s">
        <v>25</v>
      </c>
      <c r="Y3606" t="s">
        <v>26</v>
      </c>
      <c r="Z3606">
        <v>4.4999999999999998E-2</v>
      </c>
      <c r="AA3606">
        <v>0</v>
      </c>
      <c r="AB3606" t="b">
        <v>0</v>
      </c>
      <c r="AC3606" t="b">
        <v>1</v>
      </c>
    </row>
    <row r="3607" spans="1:29" x14ac:dyDescent="0.35">
      <c r="A3607" t="s">
        <v>11643</v>
      </c>
      <c r="B3607" t="s">
        <v>6623</v>
      </c>
      <c r="C3607">
        <v>191.55000305175699</v>
      </c>
      <c r="D3607" t="s">
        <v>24</v>
      </c>
      <c r="E3607" s="1">
        <v>47102</v>
      </c>
      <c r="F3607">
        <v>2.80788946921502</v>
      </c>
      <c r="G3607">
        <v>105</v>
      </c>
      <c r="H3607">
        <v>0.88812894081599503</v>
      </c>
      <c r="I3607">
        <v>0.20665565583627199</v>
      </c>
      <c r="J3607">
        <v>-0.24518460348427401</v>
      </c>
      <c r="K3607">
        <v>0.54815974067945294</v>
      </c>
      <c r="L3607" t="s">
        <v>40</v>
      </c>
      <c r="M3607">
        <v>111.15</v>
      </c>
      <c r="N3607">
        <v>111.15</v>
      </c>
      <c r="O3607">
        <v>111.55</v>
      </c>
      <c r="P3607">
        <v>2</v>
      </c>
      <c r="Q3607">
        <v>82</v>
      </c>
      <c r="R3607">
        <v>0.63147341186523398</v>
      </c>
      <c r="S3607" t="s">
        <v>11525</v>
      </c>
      <c r="T3607" t="s">
        <v>13382</v>
      </c>
      <c r="U3607">
        <v>7.1200026999999997</v>
      </c>
      <c r="V3607">
        <v>6.844182</v>
      </c>
      <c r="W3607" t="b">
        <v>1</v>
      </c>
      <c r="X3607" t="s">
        <v>25</v>
      </c>
      <c r="Y3607" t="s">
        <v>26</v>
      </c>
      <c r="Z3607">
        <v>4.4999999999999998E-2</v>
      </c>
      <c r="AA3607">
        <v>0</v>
      </c>
      <c r="AB3607" t="b">
        <v>0</v>
      </c>
      <c r="AC3607" t="b">
        <v>1</v>
      </c>
    </row>
    <row r="3608" spans="1:29" x14ac:dyDescent="0.35">
      <c r="A3608" t="s">
        <v>11643</v>
      </c>
      <c r="B3608" t="s">
        <v>6623</v>
      </c>
      <c r="C3608">
        <v>191.55000305175699</v>
      </c>
      <c r="D3608" t="s">
        <v>24</v>
      </c>
      <c r="E3608" s="1">
        <v>47102</v>
      </c>
      <c r="F3608">
        <v>2.80788946921502</v>
      </c>
      <c r="G3608">
        <v>110</v>
      </c>
      <c r="H3608">
        <v>0.87980920487945602</v>
      </c>
      <c r="I3608">
        <v>0.19959050520939001</v>
      </c>
      <c r="J3608">
        <v>-0.22614690931689599</v>
      </c>
      <c r="K3608">
        <v>0.57426258547371201</v>
      </c>
      <c r="L3608" t="s">
        <v>40</v>
      </c>
      <c r="M3608">
        <v>107.35</v>
      </c>
      <c r="N3608">
        <v>108.1</v>
      </c>
      <c r="O3608">
        <v>108.5</v>
      </c>
      <c r="P3608">
        <v>5</v>
      </c>
      <c r="Q3608">
        <v>381</v>
      </c>
      <c r="R3608">
        <v>0.624423921813965</v>
      </c>
      <c r="S3608" t="s">
        <v>11526</v>
      </c>
      <c r="T3608" t="s">
        <v>13383</v>
      </c>
      <c r="U3608">
        <v>1.3499985000000001</v>
      </c>
      <c r="V3608">
        <v>1.2735833999999999</v>
      </c>
      <c r="W3608" t="b">
        <v>1</v>
      </c>
      <c r="X3608" t="s">
        <v>25</v>
      </c>
      <c r="Y3608" t="s">
        <v>26</v>
      </c>
      <c r="Z3608">
        <v>4.4999999999999998E-2</v>
      </c>
      <c r="AA3608">
        <v>0</v>
      </c>
      <c r="AB3608" t="b">
        <v>0</v>
      </c>
      <c r="AC3608" t="b">
        <v>1</v>
      </c>
    </row>
    <row r="3609" spans="1:29" x14ac:dyDescent="0.35">
      <c r="A3609" t="s">
        <v>11643</v>
      </c>
      <c r="B3609" t="s">
        <v>6623</v>
      </c>
      <c r="C3609">
        <v>191.55000305175699</v>
      </c>
      <c r="D3609" t="s">
        <v>24</v>
      </c>
      <c r="E3609" s="1">
        <v>47102</v>
      </c>
      <c r="F3609">
        <v>2.80788946921502</v>
      </c>
      <c r="G3609">
        <v>115</v>
      </c>
      <c r="H3609">
        <v>0.87127962946562298</v>
      </c>
      <c r="I3609">
        <v>0.19484941728871999</v>
      </c>
      <c r="J3609">
        <v>-0.204785152443306</v>
      </c>
      <c r="K3609">
        <v>0.60036543026797196</v>
      </c>
      <c r="L3609" t="s">
        <v>40</v>
      </c>
      <c r="M3609">
        <v>104.8</v>
      </c>
      <c r="N3609">
        <v>105.15</v>
      </c>
      <c r="O3609">
        <v>105.55</v>
      </c>
      <c r="P3609">
        <v>9</v>
      </c>
      <c r="Q3609">
        <v>384</v>
      </c>
      <c r="R3609">
        <v>0.61819839813232402</v>
      </c>
      <c r="S3609" t="s">
        <v>11527</v>
      </c>
      <c r="T3609" t="s">
        <v>13384</v>
      </c>
      <c r="U3609">
        <v>3.1500015000000001</v>
      </c>
      <c r="V3609">
        <v>3.0988699999999998</v>
      </c>
      <c r="W3609" t="b">
        <v>1</v>
      </c>
      <c r="X3609" t="s">
        <v>25</v>
      </c>
      <c r="Y3609" t="s">
        <v>26</v>
      </c>
      <c r="Z3609">
        <v>4.4999999999999998E-2</v>
      </c>
      <c r="AA3609">
        <v>0</v>
      </c>
      <c r="AB3609" t="b">
        <v>0</v>
      </c>
      <c r="AC3609" t="b">
        <v>1</v>
      </c>
    </row>
    <row r="3610" spans="1:29" x14ac:dyDescent="0.35">
      <c r="A3610" t="s">
        <v>11643</v>
      </c>
      <c r="B3610" t="s">
        <v>6623</v>
      </c>
      <c r="C3610">
        <v>191.55000305175699</v>
      </c>
      <c r="D3610" t="s">
        <v>24</v>
      </c>
      <c r="E3610" s="1">
        <v>47102</v>
      </c>
      <c r="F3610">
        <v>2.80788946921502</v>
      </c>
      <c r="G3610">
        <v>120</v>
      </c>
      <c r="H3610">
        <v>0.862580581020433</v>
      </c>
      <c r="I3610">
        <v>0.18945759181031099</v>
      </c>
      <c r="J3610">
        <v>-0.18407413312745599</v>
      </c>
      <c r="K3610">
        <v>0.62646827506223202</v>
      </c>
      <c r="L3610" t="s">
        <v>40</v>
      </c>
      <c r="M3610">
        <v>101.9</v>
      </c>
      <c r="N3610">
        <v>102.25</v>
      </c>
      <c r="O3610">
        <v>102.65</v>
      </c>
      <c r="P3610">
        <v>17</v>
      </c>
      <c r="Q3610">
        <v>340</v>
      </c>
      <c r="R3610">
        <v>0.61203390899658205</v>
      </c>
      <c r="S3610" t="s">
        <v>11528</v>
      </c>
      <c r="T3610" t="s">
        <v>13385</v>
      </c>
      <c r="U3610">
        <v>3.9899979000000001</v>
      </c>
      <c r="V3610">
        <v>4.0751685999999996</v>
      </c>
      <c r="W3610" t="b">
        <v>1</v>
      </c>
      <c r="X3610" t="s">
        <v>25</v>
      </c>
      <c r="Y3610" t="s">
        <v>26</v>
      </c>
      <c r="Z3610">
        <v>4.4999999999999998E-2</v>
      </c>
      <c r="AA3610">
        <v>0</v>
      </c>
      <c r="AB3610" t="b">
        <v>0</v>
      </c>
      <c r="AC3610" t="b">
        <v>1</v>
      </c>
    </row>
    <row r="3611" spans="1:29" x14ac:dyDescent="0.35">
      <c r="A3611" t="s">
        <v>11643</v>
      </c>
      <c r="B3611" t="s">
        <v>6623</v>
      </c>
      <c r="C3611">
        <v>191.55000305175699</v>
      </c>
      <c r="D3611" t="s">
        <v>24</v>
      </c>
      <c r="E3611" s="1">
        <v>47102</v>
      </c>
      <c r="F3611">
        <v>2.80788946921502</v>
      </c>
      <c r="G3611">
        <v>125</v>
      </c>
      <c r="H3611">
        <v>0.85371074852318696</v>
      </c>
      <c r="I3611">
        <v>0.183972803823653</v>
      </c>
      <c r="J3611">
        <v>-0.16345607631985401</v>
      </c>
      <c r="K3611">
        <v>0.65257111985649097</v>
      </c>
      <c r="L3611" t="s">
        <v>40</v>
      </c>
      <c r="M3611">
        <v>98.95</v>
      </c>
      <c r="N3611">
        <v>99.4</v>
      </c>
      <c r="O3611">
        <v>99.85</v>
      </c>
      <c r="P3611">
        <v>9</v>
      </c>
      <c r="Q3611">
        <v>310</v>
      </c>
      <c r="R3611">
        <v>0.60626614440917903</v>
      </c>
      <c r="S3611" t="s">
        <v>11529</v>
      </c>
      <c r="T3611" t="s">
        <v>13386</v>
      </c>
      <c r="U3611">
        <v>1.949997</v>
      </c>
      <c r="V3611">
        <v>2.0103061000000002</v>
      </c>
      <c r="W3611" t="b">
        <v>1</v>
      </c>
      <c r="X3611" t="s">
        <v>25</v>
      </c>
      <c r="Y3611" t="s">
        <v>26</v>
      </c>
      <c r="Z3611">
        <v>4.4999999999999998E-2</v>
      </c>
      <c r="AA3611">
        <v>0</v>
      </c>
      <c r="AB3611" t="b">
        <v>0</v>
      </c>
      <c r="AC3611" t="b">
        <v>1</v>
      </c>
    </row>
    <row r="3612" spans="1:29" x14ac:dyDescent="0.35">
      <c r="A3612" t="s">
        <v>11643</v>
      </c>
      <c r="B3612" t="s">
        <v>6623</v>
      </c>
      <c r="C3612">
        <v>191.55000305175699</v>
      </c>
      <c r="D3612" t="s">
        <v>24</v>
      </c>
      <c r="E3612" s="1">
        <v>47102</v>
      </c>
      <c r="F3612">
        <v>2.80788946921502</v>
      </c>
      <c r="G3612">
        <v>130</v>
      </c>
      <c r="H3612">
        <v>0.84468263266238097</v>
      </c>
      <c r="I3612">
        <v>0.178673940853492</v>
      </c>
      <c r="J3612">
        <v>-0.142652094495755</v>
      </c>
      <c r="K3612">
        <v>0.67867396465075103</v>
      </c>
      <c r="L3612" t="s">
        <v>40</v>
      </c>
      <c r="M3612">
        <v>96.1</v>
      </c>
      <c r="N3612">
        <v>96.7</v>
      </c>
      <c r="O3612">
        <v>97.15</v>
      </c>
      <c r="P3612">
        <v>17</v>
      </c>
      <c r="Q3612">
        <v>401</v>
      </c>
      <c r="R3612">
        <v>0.60147493255615203</v>
      </c>
      <c r="S3612" t="s">
        <v>11530</v>
      </c>
      <c r="T3612" t="s">
        <v>13387</v>
      </c>
      <c r="U3612">
        <v>1.7099991000000001</v>
      </c>
      <c r="V3612">
        <v>1.8116317</v>
      </c>
      <c r="W3612" t="b">
        <v>1</v>
      </c>
      <c r="X3612" t="s">
        <v>25</v>
      </c>
      <c r="Y3612" t="s">
        <v>26</v>
      </c>
      <c r="Z3612">
        <v>4.4999999999999998E-2</v>
      </c>
      <c r="AA3612">
        <v>0</v>
      </c>
      <c r="AB3612" t="b">
        <v>0</v>
      </c>
      <c r="AC3612" t="b">
        <v>1</v>
      </c>
    </row>
    <row r="3613" spans="1:29" x14ac:dyDescent="0.35">
      <c r="A3613" t="s">
        <v>11643</v>
      </c>
      <c r="B3613" t="s">
        <v>6623</v>
      </c>
      <c r="C3613">
        <v>191.55000305175699</v>
      </c>
      <c r="D3613" t="s">
        <v>24</v>
      </c>
      <c r="E3613" s="1">
        <v>47102</v>
      </c>
      <c r="F3613">
        <v>2.80788946921502</v>
      </c>
      <c r="G3613">
        <v>135</v>
      </c>
      <c r="H3613">
        <v>0.83552379601618898</v>
      </c>
      <c r="I3613">
        <v>0.17430470296581599</v>
      </c>
      <c r="J3613">
        <v>-0.12091848758917199</v>
      </c>
      <c r="K3613">
        <v>0.70477680944501098</v>
      </c>
      <c r="L3613" t="s">
        <v>40</v>
      </c>
      <c r="M3613">
        <v>93.75</v>
      </c>
      <c r="N3613">
        <v>94.05</v>
      </c>
      <c r="O3613">
        <v>94.5</v>
      </c>
      <c r="P3613">
        <v>10</v>
      </c>
      <c r="Q3613">
        <v>162</v>
      </c>
      <c r="R3613">
        <v>0.59669897933959903</v>
      </c>
      <c r="S3613" t="s">
        <v>11531</v>
      </c>
      <c r="T3613" t="s">
        <v>13388</v>
      </c>
      <c r="U3613">
        <v>3.9700012</v>
      </c>
      <c r="V3613">
        <v>4.4219217000000004</v>
      </c>
      <c r="W3613" t="b">
        <v>1</v>
      </c>
      <c r="X3613" t="s">
        <v>25</v>
      </c>
      <c r="Y3613" t="s">
        <v>26</v>
      </c>
      <c r="Z3613">
        <v>4.4999999999999998E-2</v>
      </c>
      <c r="AA3613">
        <v>0</v>
      </c>
      <c r="AB3613" t="b">
        <v>0</v>
      </c>
      <c r="AC3613" t="b">
        <v>1</v>
      </c>
    </row>
    <row r="3614" spans="1:29" x14ac:dyDescent="0.35">
      <c r="A3614" t="s">
        <v>11643</v>
      </c>
      <c r="B3614" t="s">
        <v>6623</v>
      </c>
      <c r="C3614">
        <v>191.55000305175699</v>
      </c>
      <c r="D3614" t="s">
        <v>24</v>
      </c>
      <c r="E3614" s="1">
        <v>47102</v>
      </c>
      <c r="F3614">
        <v>2.80788946921502</v>
      </c>
      <c r="G3614">
        <v>140</v>
      </c>
      <c r="H3614">
        <v>0.82625108802235303</v>
      </c>
      <c r="I3614">
        <v>0.16742547735543201</v>
      </c>
      <c r="J3614">
        <v>-0.101694868405297</v>
      </c>
      <c r="K3614">
        <v>0.73087965423927004</v>
      </c>
      <c r="L3614" t="s">
        <v>40</v>
      </c>
      <c r="M3614">
        <v>90.05</v>
      </c>
      <c r="N3614">
        <v>91.5</v>
      </c>
      <c r="O3614">
        <v>91.95</v>
      </c>
      <c r="P3614">
        <v>1099</v>
      </c>
      <c r="Q3614">
        <v>4433</v>
      </c>
      <c r="R3614">
        <v>0.59250285430908201</v>
      </c>
      <c r="S3614" t="s">
        <v>11532</v>
      </c>
      <c r="T3614" t="s">
        <v>12331</v>
      </c>
      <c r="U3614">
        <v>3.100006</v>
      </c>
      <c r="V3614">
        <v>3.5652745000000001</v>
      </c>
      <c r="W3614" t="b">
        <v>1</v>
      </c>
      <c r="X3614" t="s">
        <v>25</v>
      </c>
      <c r="Y3614" t="s">
        <v>26</v>
      </c>
      <c r="Z3614">
        <v>4.4999999999999998E-2</v>
      </c>
      <c r="AA3614">
        <v>0</v>
      </c>
      <c r="AB3614" t="b">
        <v>0</v>
      </c>
      <c r="AC3614" t="b">
        <v>1</v>
      </c>
    </row>
    <row r="3615" spans="1:29" x14ac:dyDescent="0.35">
      <c r="A3615" t="s">
        <v>11643</v>
      </c>
      <c r="B3615" t="s">
        <v>6623</v>
      </c>
      <c r="C3615">
        <v>191.55000305175699</v>
      </c>
      <c r="D3615" t="s">
        <v>24</v>
      </c>
      <c r="E3615" s="1">
        <v>47102</v>
      </c>
      <c r="F3615">
        <v>2.80788946921502</v>
      </c>
      <c r="G3615">
        <v>145</v>
      </c>
      <c r="H3615">
        <v>0.816871842813504</v>
      </c>
      <c r="I3615">
        <v>0.16277735194300999</v>
      </c>
      <c r="J3615">
        <v>-8.0240149023459106E-2</v>
      </c>
      <c r="K3615">
        <v>0.75698249903352999</v>
      </c>
      <c r="L3615" t="s">
        <v>40</v>
      </c>
      <c r="M3615">
        <v>87.55</v>
      </c>
      <c r="N3615">
        <v>89</v>
      </c>
      <c r="O3615">
        <v>89.45</v>
      </c>
      <c r="P3615">
        <v>649</v>
      </c>
      <c r="Q3615">
        <v>276</v>
      </c>
      <c r="R3615">
        <v>0.58835250518798798</v>
      </c>
      <c r="S3615" t="s">
        <v>11533</v>
      </c>
      <c r="T3615" t="s">
        <v>12331</v>
      </c>
      <c r="U3615">
        <v>0.77000429999999997</v>
      </c>
      <c r="V3615">
        <v>0.88730615000000002</v>
      </c>
      <c r="W3615" t="b">
        <v>1</v>
      </c>
      <c r="X3615" t="s">
        <v>25</v>
      </c>
      <c r="Y3615" t="s">
        <v>26</v>
      </c>
      <c r="Z3615">
        <v>4.4999999999999998E-2</v>
      </c>
      <c r="AA3615">
        <v>0</v>
      </c>
      <c r="AB3615" t="b">
        <v>0</v>
      </c>
      <c r="AC3615" t="b">
        <v>1</v>
      </c>
    </row>
    <row r="3616" spans="1:29" x14ac:dyDescent="0.35">
      <c r="A3616" t="s">
        <v>11643</v>
      </c>
      <c r="B3616" t="s">
        <v>6623</v>
      </c>
      <c r="C3616">
        <v>191.55000305175699</v>
      </c>
      <c r="D3616" t="s">
        <v>24</v>
      </c>
      <c r="E3616" s="1">
        <v>47102</v>
      </c>
      <c r="F3616">
        <v>2.80788946921502</v>
      </c>
      <c r="G3616">
        <v>150</v>
      </c>
      <c r="H3616">
        <v>0.80739100749834403</v>
      </c>
      <c r="I3616">
        <v>0.16036032672855099</v>
      </c>
      <c r="J3616">
        <v>-5.65543294436587E-2</v>
      </c>
      <c r="K3616">
        <v>0.78308534382779005</v>
      </c>
      <c r="L3616" t="s">
        <v>40</v>
      </c>
      <c r="M3616">
        <v>86.25</v>
      </c>
      <c r="N3616">
        <v>86.55</v>
      </c>
      <c r="O3616">
        <v>87</v>
      </c>
      <c r="P3616">
        <v>251</v>
      </c>
      <c r="Q3616">
        <v>467</v>
      </c>
      <c r="R3616">
        <v>0.58423267333984297</v>
      </c>
      <c r="S3616" t="s">
        <v>11534</v>
      </c>
      <c r="T3616" t="s">
        <v>13389</v>
      </c>
      <c r="U3616">
        <v>1.5</v>
      </c>
      <c r="V3616">
        <v>1.7699115000000001</v>
      </c>
      <c r="W3616" t="b">
        <v>1</v>
      </c>
      <c r="X3616" t="s">
        <v>25</v>
      </c>
      <c r="Y3616" t="s">
        <v>26</v>
      </c>
      <c r="Z3616">
        <v>4.4999999999999998E-2</v>
      </c>
      <c r="AA3616">
        <v>0</v>
      </c>
      <c r="AB3616" t="b">
        <v>0</v>
      </c>
      <c r="AC3616" t="b">
        <v>1</v>
      </c>
    </row>
    <row r="3617" spans="1:29" x14ac:dyDescent="0.35">
      <c r="A3617" t="s">
        <v>11643</v>
      </c>
      <c r="B3617" t="s">
        <v>6623</v>
      </c>
      <c r="C3617">
        <v>191.55000305175699</v>
      </c>
      <c r="D3617" t="s">
        <v>24</v>
      </c>
      <c r="E3617" s="1">
        <v>47102</v>
      </c>
      <c r="F3617">
        <v>2.80788946921502</v>
      </c>
      <c r="G3617">
        <v>155</v>
      </c>
      <c r="H3617">
        <v>0.79784836195438202</v>
      </c>
      <c r="I3617">
        <v>0.15654886389036499</v>
      </c>
      <c r="J3617">
        <v>-3.4262947487585002E-2</v>
      </c>
      <c r="K3617">
        <v>0.809188188622049</v>
      </c>
      <c r="L3617" t="s">
        <v>41</v>
      </c>
      <c r="M3617">
        <v>84.2</v>
      </c>
      <c r="N3617">
        <v>84.2</v>
      </c>
      <c r="O3617">
        <v>84.65</v>
      </c>
      <c r="P3617">
        <v>301</v>
      </c>
      <c r="Q3617">
        <v>141</v>
      </c>
      <c r="R3617">
        <v>0.58066215240478503</v>
      </c>
      <c r="S3617" t="s">
        <v>11535</v>
      </c>
      <c r="T3617" t="s">
        <v>12602</v>
      </c>
      <c r="U3617">
        <v>4.1999969999999998</v>
      </c>
      <c r="V3617">
        <v>5.2499960000000003</v>
      </c>
      <c r="W3617" t="b">
        <v>1</v>
      </c>
      <c r="X3617" t="s">
        <v>25</v>
      </c>
      <c r="Y3617" t="s">
        <v>26</v>
      </c>
      <c r="Z3617">
        <v>4.4999999999999998E-2</v>
      </c>
      <c r="AA3617">
        <v>0</v>
      </c>
      <c r="AB3617" t="b">
        <v>0</v>
      </c>
      <c r="AC3617" t="b">
        <v>1</v>
      </c>
    </row>
    <row r="3618" spans="1:29" x14ac:dyDescent="0.35">
      <c r="A3618" t="s">
        <v>11643</v>
      </c>
      <c r="B3618" t="s">
        <v>6623</v>
      </c>
      <c r="C3618">
        <v>191.55000305175699</v>
      </c>
      <c r="D3618" t="s">
        <v>24</v>
      </c>
      <c r="E3618" s="1">
        <v>47102</v>
      </c>
      <c r="F3618">
        <v>2.80788946921502</v>
      </c>
      <c r="G3618">
        <v>160</v>
      </c>
      <c r="H3618">
        <v>0.78823033289532196</v>
      </c>
      <c r="I3618">
        <v>0.152272588510937</v>
      </c>
      <c r="J3618">
        <v>-1.24363780727533E-2</v>
      </c>
      <c r="K3618">
        <v>0.83529103341630895</v>
      </c>
      <c r="L3618" t="s">
        <v>41</v>
      </c>
      <c r="M3618">
        <v>81.900000000000006</v>
      </c>
      <c r="N3618">
        <v>81.900000000000006</v>
      </c>
      <c r="O3618">
        <v>82.35</v>
      </c>
      <c r="P3618">
        <v>55</v>
      </c>
      <c r="Q3618">
        <v>918</v>
      </c>
      <c r="R3618">
        <v>0.57712214874267498</v>
      </c>
      <c r="S3618" t="s">
        <v>11536</v>
      </c>
      <c r="T3618" t="s">
        <v>13390</v>
      </c>
      <c r="U3618">
        <v>0.90000150000000001</v>
      </c>
      <c r="V3618">
        <v>1.111113</v>
      </c>
      <c r="W3618" t="b">
        <v>1</v>
      </c>
      <c r="X3618" t="s">
        <v>25</v>
      </c>
      <c r="Y3618" t="s">
        <v>26</v>
      </c>
      <c r="Z3618">
        <v>4.4999999999999998E-2</v>
      </c>
      <c r="AA3618">
        <v>0</v>
      </c>
      <c r="AB3618" t="b">
        <v>0</v>
      </c>
      <c r="AC3618" t="b">
        <v>1</v>
      </c>
    </row>
    <row r="3619" spans="1:29" x14ac:dyDescent="0.35">
      <c r="A3619" t="s">
        <v>11643</v>
      </c>
      <c r="B3619" t="s">
        <v>6623</v>
      </c>
      <c r="C3619">
        <v>191.55000305175699</v>
      </c>
      <c r="D3619" t="s">
        <v>24</v>
      </c>
      <c r="E3619" s="1">
        <v>47102</v>
      </c>
      <c r="F3619">
        <v>2.80788946921502</v>
      </c>
      <c r="G3619">
        <v>165</v>
      </c>
      <c r="H3619">
        <v>0.77856685023650896</v>
      </c>
      <c r="I3619">
        <v>0.14771742560676299</v>
      </c>
      <c r="J3619">
        <v>9.1113038173329299E-3</v>
      </c>
      <c r="K3619">
        <v>0.86139387821056901</v>
      </c>
      <c r="L3619" t="s">
        <v>41</v>
      </c>
      <c r="M3619">
        <v>79.45</v>
      </c>
      <c r="N3619">
        <v>79.7</v>
      </c>
      <c r="O3619">
        <v>80.099999999999994</v>
      </c>
      <c r="P3619">
        <v>204</v>
      </c>
      <c r="Q3619">
        <v>391</v>
      </c>
      <c r="R3619">
        <v>0.57385680053710897</v>
      </c>
      <c r="S3619" t="s">
        <v>11537</v>
      </c>
      <c r="T3619" t="s">
        <v>12718</v>
      </c>
      <c r="U3619">
        <v>4.25</v>
      </c>
      <c r="V3619">
        <v>5.6515959999999996</v>
      </c>
      <c r="W3619" t="b">
        <v>1</v>
      </c>
      <c r="X3619" t="s">
        <v>25</v>
      </c>
      <c r="Y3619" t="s">
        <v>26</v>
      </c>
      <c r="Z3619">
        <v>4.4999999999999998E-2</v>
      </c>
      <c r="AA3619">
        <v>0</v>
      </c>
      <c r="AB3619" t="b">
        <v>0</v>
      </c>
      <c r="AC3619" t="b">
        <v>1</v>
      </c>
    </row>
    <row r="3620" spans="1:29" x14ac:dyDescent="0.35">
      <c r="A3620" t="s">
        <v>11643</v>
      </c>
      <c r="B3620" t="s">
        <v>6623</v>
      </c>
      <c r="C3620">
        <v>191.55000305175699</v>
      </c>
      <c r="D3620" t="s">
        <v>24</v>
      </c>
      <c r="E3620" s="1">
        <v>47102</v>
      </c>
      <c r="F3620">
        <v>2.80788946921502</v>
      </c>
      <c r="G3620">
        <v>170</v>
      </c>
      <c r="H3620" s="2">
        <v>0.76887766055662798</v>
      </c>
      <c r="I3620">
        <v>0.143943147771877</v>
      </c>
      <c r="J3620">
        <v>3.1439870776706E-2</v>
      </c>
      <c r="K3620">
        <v>0.88749672300482796</v>
      </c>
      <c r="L3620" t="s">
        <v>41</v>
      </c>
      <c r="M3620">
        <v>77.42</v>
      </c>
      <c r="N3620">
        <v>77.55</v>
      </c>
      <c r="O3620">
        <v>77.95</v>
      </c>
      <c r="P3620">
        <v>176</v>
      </c>
      <c r="Q3620">
        <v>2024</v>
      </c>
      <c r="R3620">
        <v>0.57088136642456</v>
      </c>
      <c r="S3620" t="s">
        <v>11538</v>
      </c>
      <c r="T3620" s="2" t="s">
        <v>12345</v>
      </c>
      <c r="U3620">
        <v>1.5699997000000001</v>
      </c>
      <c r="V3620">
        <v>2.0698742999999999</v>
      </c>
      <c r="W3620" t="b">
        <v>1</v>
      </c>
      <c r="X3620" t="s">
        <v>25</v>
      </c>
      <c r="Y3620" t="s">
        <v>26</v>
      </c>
      <c r="Z3620" s="2">
        <v>4.4999999999999998E-2</v>
      </c>
      <c r="AA3620">
        <v>0</v>
      </c>
      <c r="AB3620" t="b">
        <v>0</v>
      </c>
      <c r="AC3620" t="b">
        <v>1</v>
      </c>
    </row>
    <row r="3621" spans="1:29" x14ac:dyDescent="0.35">
      <c r="A3621" t="s">
        <v>11643</v>
      </c>
      <c r="B3621" t="s">
        <v>6623</v>
      </c>
      <c r="C3621">
        <v>191.55000305175699</v>
      </c>
      <c r="D3621" t="s">
        <v>24</v>
      </c>
      <c r="E3621" s="1">
        <v>47102</v>
      </c>
      <c r="F3621">
        <v>2.80788946921502</v>
      </c>
      <c r="G3621">
        <v>175</v>
      </c>
      <c r="H3621" s="2">
        <v>0.75911568651050998</v>
      </c>
      <c r="I3621">
        <v>0.13983420490729601</v>
      </c>
      <c r="J3621">
        <v>5.3433772706384899E-2</v>
      </c>
      <c r="K3621">
        <v>0.91359956779908802</v>
      </c>
      <c r="L3621" t="s">
        <v>41</v>
      </c>
      <c r="M3621">
        <v>75.209999999999994</v>
      </c>
      <c r="N3621">
        <v>75.400000000000006</v>
      </c>
      <c r="O3621">
        <v>75.849999999999994</v>
      </c>
      <c r="P3621">
        <v>397</v>
      </c>
      <c r="Q3621">
        <v>1305</v>
      </c>
      <c r="R3621">
        <v>0.567707570037841</v>
      </c>
      <c r="S3621" t="s">
        <v>11539</v>
      </c>
      <c r="T3621" s="2" t="s">
        <v>13391</v>
      </c>
      <c r="U3621">
        <v>2.1100005999999998</v>
      </c>
      <c r="V3621">
        <v>2.8864580000000002</v>
      </c>
      <c r="W3621" t="b">
        <v>1</v>
      </c>
      <c r="X3621" t="s">
        <v>25</v>
      </c>
      <c r="Y3621" t="s">
        <v>26</v>
      </c>
      <c r="Z3621" s="2">
        <v>4.4999999999999998E-2</v>
      </c>
      <c r="AA3621">
        <v>0</v>
      </c>
      <c r="AB3621" t="b">
        <v>0</v>
      </c>
      <c r="AC3621" t="b">
        <v>1</v>
      </c>
    </row>
    <row r="3622" spans="1:29" x14ac:dyDescent="0.35">
      <c r="A3622" t="s">
        <v>11643</v>
      </c>
      <c r="B3622" t="s">
        <v>6623</v>
      </c>
      <c r="C3622">
        <v>191.55000305175699</v>
      </c>
      <c r="D3622" t="s">
        <v>24</v>
      </c>
      <c r="E3622" s="1">
        <v>47102</v>
      </c>
      <c r="F3622">
        <v>2.80788946921502</v>
      </c>
      <c r="G3622">
        <v>180</v>
      </c>
      <c r="H3622">
        <v>0.74938458928718099</v>
      </c>
      <c r="I3622">
        <v>0.13615288958065799</v>
      </c>
      <c r="J3622">
        <v>7.5855302174006697E-2</v>
      </c>
      <c r="K3622">
        <v>0.93970241259334797</v>
      </c>
      <c r="L3622" t="s">
        <v>41</v>
      </c>
      <c r="M3622">
        <v>73.23</v>
      </c>
      <c r="N3622">
        <v>73.400000000000006</v>
      </c>
      <c r="O3622">
        <v>73.8</v>
      </c>
      <c r="P3622">
        <v>510</v>
      </c>
      <c r="Q3622">
        <v>3031</v>
      </c>
      <c r="R3622">
        <v>0.56505256729125897</v>
      </c>
      <c r="S3622" t="s">
        <v>11540</v>
      </c>
      <c r="T3622" t="s">
        <v>13392</v>
      </c>
      <c r="U3622">
        <v>1.5699997000000001</v>
      </c>
      <c r="V3622">
        <v>2.1909010000000002</v>
      </c>
      <c r="W3622" t="b">
        <v>1</v>
      </c>
      <c r="X3622" t="s">
        <v>25</v>
      </c>
      <c r="Y3622" t="s">
        <v>26</v>
      </c>
      <c r="Z3622">
        <v>4.4999999999999998E-2</v>
      </c>
      <c r="AA3622">
        <v>0</v>
      </c>
      <c r="AB3622" t="b">
        <v>0</v>
      </c>
      <c r="AC3622" t="b">
        <v>1</v>
      </c>
    </row>
    <row r="3623" spans="1:29" x14ac:dyDescent="0.35">
      <c r="A3623" t="s">
        <v>11643</v>
      </c>
      <c r="B3623" t="s">
        <v>6623</v>
      </c>
      <c r="C3623">
        <v>191.55000305175699</v>
      </c>
      <c r="D3623" t="s">
        <v>24</v>
      </c>
      <c r="E3623" s="1">
        <v>47102</v>
      </c>
      <c r="F3623">
        <v>2.80788946921502</v>
      </c>
      <c r="G3623">
        <v>185</v>
      </c>
      <c r="H3623">
        <v>0.73955840658449101</v>
      </c>
      <c r="I3623">
        <v>0.131913799204529</v>
      </c>
      <c r="J3623">
        <v>9.7719056592137504E-2</v>
      </c>
      <c r="K3623">
        <v>0.96580525738760703</v>
      </c>
      <c r="L3623" t="s">
        <v>42</v>
      </c>
      <c r="M3623">
        <v>70.95</v>
      </c>
      <c r="N3623">
        <v>71.349999999999994</v>
      </c>
      <c r="O3623">
        <v>71.8</v>
      </c>
      <c r="P3623">
        <v>117</v>
      </c>
      <c r="Q3623">
        <v>6593</v>
      </c>
      <c r="R3623">
        <v>0.56200083999633699</v>
      </c>
      <c r="S3623" t="s">
        <v>11541</v>
      </c>
      <c r="T3623" t="s">
        <v>12906</v>
      </c>
      <c r="U3623">
        <v>0.94999694999999995</v>
      </c>
      <c r="V3623">
        <v>1.3571385</v>
      </c>
      <c r="W3623" t="b">
        <v>1</v>
      </c>
      <c r="X3623" t="s">
        <v>25</v>
      </c>
      <c r="Y3623" t="s">
        <v>26</v>
      </c>
      <c r="Z3623">
        <v>4.4999999999999998E-2</v>
      </c>
      <c r="AA3623">
        <v>0</v>
      </c>
      <c r="AB3623" t="b">
        <v>0</v>
      </c>
      <c r="AC3623" t="b">
        <v>1</v>
      </c>
    </row>
    <row r="3624" spans="1:29" x14ac:dyDescent="0.35">
      <c r="A3624" t="s">
        <v>11643</v>
      </c>
      <c r="B3624" t="s">
        <v>6623</v>
      </c>
      <c r="C3624">
        <v>191.55000305175699</v>
      </c>
      <c r="D3624" t="s">
        <v>24</v>
      </c>
      <c r="E3624" s="1">
        <v>47102</v>
      </c>
      <c r="F3624">
        <v>2.80788946921502</v>
      </c>
      <c r="G3624">
        <v>190</v>
      </c>
      <c r="H3624" s="2">
        <v>0.72975015697023304</v>
      </c>
      <c r="I3624">
        <v>0.128660111415834</v>
      </c>
      <c r="J3624">
        <v>0.12056821359770099</v>
      </c>
      <c r="K3624">
        <v>0.99190810218186698</v>
      </c>
      <c r="L3624" t="s">
        <v>42</v>
      </c>
      <c r="M3624">
        <v>69.2</v>
      </c>
      <c r="N3624">
        <v>69.45</v>
      </c>
      <c r="O3624">
        <v>69.8</v>
      </c>
      <c r="P3624">
        <v>208</v>
      </c>
      <c r="Q3624">
        <v>3853</v>
      </c>
      <c r="R3624">
        <v>0.55923902679443305</v>
      </c>
      <c r="S3624" t="s">
        <v>11542</v>
      </c>
      <c r="T3624" t="s">
        <v>13393</v>
      </c>
      <c r="U3624">
        <v>1.449997</v>
      </c>
      <c r="V3624">
        <v>2.1402168000000001</v>
      </c>
      <c r="W3624" t="b">
        <v>1</v>
      </c>
      <c r="X3624" t="s">
        <v>25</v>
      </c>
      <c r="Y3624" t="s">
        <v>26</v>
      </c>
      <c r="Z3624">
        <v>4.4999999999999998E-2</v>
      </c>
      <c r="AA3624">
        <v>0</v>
      </c>
      <c r="AB3624" t="b">
        <v>0</v>
      </c>
      <c r="AC3624" t="b">
        <v>1</v>
      </c>
    </row>
    <row r="3625" spans="1:29" x14ac:dyDescent="0.35">
      <c r="A3625" t="s">
        <v>11643</v>
      </c>
      <c r="B3625" t="s">
        <v>6623</v>
      </c>
      <c r="C3625">
        <v>191.55000305175699</v>
      </c>
      <c r="D3625" t="s">
        <v>24</v>
      </c>
      <c r="E3625" s="1">
        <v>47102</v>
      </c>
      <c r="F3625">
        <v>2.80788946921502</v>
      </c>
      <c r="G3625">
        <v>195</v>
      </c>
      <c r="H3625" s="2">
        <v>0.71997984776611801</v>
      </c>
      <c r="I3625">
        <v>0.123602950967119</v>
      </c>
      <c r="J3625">
        <v>0.141613897943246</v>
      </c>
      <c r="K3625">
        <v>1.01801094697612</v>
      </c>
      <c r="L3625" t="s">
        <v>42</v>
      </c>
      <c r="M3625">
        <v>66.48</v>
      </c>
      <c r="N3625">
        <v>67.55</v>
      </c>
      <c r="O3625">
        <v>67.95</v>
      </c>
      <c r="P3625">
        <v>197</v>
      </c>
      <c r="Q3625">
        <v>1003</v>
      </c>
      <c r="R3625">
        <v>0.55676712768554704</v>
      </c>
      <c r="S3625" t="s">
        <v>11543</v>
      </c>
      <c r="T3625" t="s">
        <v>13394</v>
      </c>
      <c r="U3625">
        <v>0.6100006</v>
      </c>
      <c r="V3625">
        <v>0.92606739999999999</v>
      </c>
      <c r="W3625" t="b">
        <v>0</v>
      </c>
      <c r="X3625" t="s">
        <v>25</v>
      </c>
      <c r="Y3625" t="s">
        <v>26</v>
      </c>
      <c r="Z3625">
        <v>4.4999999999999998E-2</v>
      </c>
      <c r="AA3625">
        <v>0</v>
      </c>
      <c r="AB3625" t="b">
        <v>0</v>
      </c>
      <c r="AC3625" t="b">
        <v>1</v>
      </c>
    </row>
    <row r="3626" spans="1:29" x14ac:dyDescent="0.35">
      <c r="A3626" t="s">
        <v>11643</v>
      </c>
      <c r="B3626" t="s">
        <v>6623</v>
      </c>
      <c r="C3626">
        <v>191.55000305175699</v>
      </c>
      <c r="D3626" t="s">
        <v>24</v>
      </c>
      <c r="E3626" s="1">
        <v>47102</v>
      </c>
      <c r="F3626">
        <v>2.80788946921502</v>
      </c>
      <c r="G3626">
        <v>200</v>
      </c>
      <c r="H3626" s="2">
        <v>0.71021837044406599</v>
      </c>
      <c r="I3626">
        <v>0.12196681082194701</v>
      </c>
      <c r="J3626">
        <v>0.16608060259233401</v>
      </c>
      <c r="K3626">
        <v>1.04411379177038</v>
      </c>
      <c r="L3626" t="s">
        <v>42</v>
      </c>
      <c r="M3626">
        <v>65.599999999999994</v>
      </c>
      <c r="N3626">
        <v>65.7</v>
      </c>
      <c r="O3626">
        <v>66.150000000000006</v>
      </c>
      <c r="P3626">
        <v>322</v>
      </c>
      <c r="Q3626">
        <v>4714</v>
      </c>
      <c r="R3626">
        <v>0.55437152175903304</v>
      </c>
      <c r="S3626" t="s">
        <v>11544</v>
      </c>
      <c r="T3626" t="s">
        <v>13394</v>
      </c>
      <c r="U3626">
        <v>1.1199950999999999</v>
      </c>
      <c r="V3626">
        <v>1.7369650999999999</v>
      </c>
      <c r="W3626" t="b">
        <v>0</v>
      </c>
      <c r="X3626" t="s">
        <v>25</v>
      </c>
      <c r="Y3626" t="s">
        <v>26</v>
      </c>
      <c r="Z3626">
        <v>4.4999999999999998E-2</v>
      </c>
      <c r="AA3626">
        <v>0</v>
      </c>
      <c r="AB3626" t="b">
        <v>0</v>
      </c>
      <c r="AC3626" t="b">
        <v>1</v>
      </c>
    </row>
    <row r="3627" spans="1:29" x14ac:dyDescent="0.35">
      <c r="A3627" t="s">
        <v>11643</v>
      </c>
      <c r="B3627" t="s">
        <v>6623</v>
      </c>
      <c r="C3627">
        <v>191.55000305175699</v>
      </c>
      <c r="D3627" t="s">
        <v>24</v>
      </c>
      <c r="E3627" s="1">
        <v>47102</v>
      </c>
      <c r="F3627">
        <v>2.80788946921502</v>
      </c>
      <c r="G3627">
        <v>210</v>
      </c>
      <c r="H3627" s="2">
        <v>0.690757016363021</v>
      </c>
      <c r="I3627">
        <v>0.114176552630728</v>
      </c>
      <c r="J3627">
        <v>0.21049603398963401</v>
      </c>
      <c r="K3627">
        <v>1.0963194813588999</v>
      </c>
      <c r="L3627" t="s">
        <v>43</v>
      </c>
      <c r="M3627">
        <v>61.41</v>
      </c>
      <c r="N3627">
        <v>62.25</v>
      </c>
      <c r="O3627">
        <v>62.6</v>
      </c>
      <c r="P3627">
        <v>122</v>
      </c>
      <c r="Q3627">
        <v>2491</v>
      </c>
      <c r="R3627">
        <v>0.54982444808959896</v>
      </c>
      <c r="S3627" t="s">
        <v>11545</v>
      </c>
      <c r="T3627" t="s">
        <v>12045</v>
      </c>
      <c r="U3627">
        <v>1.3600006</v>
      </c>
      <c r="V3627">
        <v>2.2647803</v>
      </c>
      <c r="W3627" t="b">
        <v>0</v>
      </c>
      <c r="X3627" t="s">
        <v>25</v>
      </c>
      <c r="Y3627" t="s">
        <v>26</v>
      </c>
      <c r="Z3627">
        <v>4.4999999999999998E-2</v>
      </c>
      <c r="AA3627">
        <v>0</v>
      </c>
      <c r="AB3627" t="b">
        <v>0</v>
      </c>
      <c r="AC3627" t="b">
        <v>1</v>
      </c>
    </row>
    <row r="3628" spans="1:29" x14ac:dyDescent="0.35">
      <c r="A3628" t="s">
        <v>11643</v>
      </c>
      <c r="B3628" t="s">
        <v>6623</v>
      </c>
      <c r="C3628">
        <v>191.55000305175699</v>
      </c>
      <c r="D3628" t="s">
        <v>24</v>
      </c>
      <c r="E3628" s="1">
        <v>47102</v>
      </c>
      <c r="F3628">
        <v>2.80788946921502</v>
      </c>
      <c r="G3628">
        <v>220</v>
      </c>
      <c r="H3628" s="2">
        <v>0.671442983701799</v>
      </c>
      <c r="I3628">
        <v>0.108933467165516</v>
      </c>
      <c r="J3628">
        <v>0.25745863811294201</v>
      </c>
      <c r="K3628">
        <v>1.14852517094742</v>
      </c>
      <c r="L3628" t="s">
        <v>43</v>
      </c>
      <c r="M3628">
        <v>58.59</v>
      </c>
      <c r="N3628">
        <v>58.9</v>
      </c>
      <c r="O3628">
        <v>59.35</v>
      </c>
      <c r="P3628">
        <v>69</v>
      </c>
      <c r="Q3628">
        <v>1444</v>
      </c>
      <c r="R3628">
        <v>0.54564358169555605</v>
      </c>
      <c r="S3628" t="s">
        <v>11546</v>
      </c>
      <c r="T3628" t="s">
        <v>13395</v>
      </c>
      <c r="U3628">
        <v>1.5400008999999999</v>
      </c>
      <c r="V3628">
        <v>2.6993879999999999</v>
      </c>
      <c r="W3628" t="b">
        <v>0</v>
      </c>
      <c r="X3628" t="s">
        <v>25</v>
      </c>
      <c r="Y3628" t="s">
        <v>26</v>
      </c>
      <c r="Z3628">
        <v>4.4999999999999998E-2</v>
      </c>
      <c r="AA3628">
        <v>0</v>
      </c>
      <c r="AB3628" t="b">
        <v>0</v>
      </c>
      <c r="AC3628" t="b">
        <v>1</v>
      </c>
    </row>
    <row r="3629" spans="1:29" x14ac:dyDescent="0.35">
      <c r="A3629" t="s">
        <v>11643</v>
      </c>
      <c r="B3629" t="s">
        <v>6623</v>
      </c>
      <c r="C3629">
        <v>191.55000305175699</v>
      </c>
      <c r="D3629" t="s">
        <v>24</v>
      </c>
      <c r="E3629" s="1">
        <v>47102</v>
      </c>
      <c r="F3629">
        <v>2.80788946921502</v>
      </c>
      <c r="G3629">
        <v>230</v>
      </c>
      <c r="H3629" s="2">
        <v>0.652358538657827</v>
      </c>
      <c r="I3629">
        <v>0.103281346664011</v>
      </c>
      <c r="J3629">
        <v>0.30401220719995597</v>
      </c>
      <c r="K3629">
        <v>1.2007308605359399</v>
      </c>
      <c r="L3629" t="s">
        <v>44</v>
      </c>
      <c r="M3629">
        <v>55.55</v>
      </c>
      <c r="N3629">
        <v>55.8</v>
      </c>
      <c r="O3629">
        <v>56.25</v>
      </c>
      <c r="P3629">
        <v>19</v>
      </c>
      <c r="Q3629">
        <v>1323</v>
      </c>
      <c r="R3629">
        <v>0.54187469848632797</v>
      </c>
      <c r="S3629" t="s">
        <v>11547</v>
      </c>
      <c r="T3629" t="s">
        <v>13396</v>
      </c>
      <c r="U3629">
        <v>1.4500008</v>
      </c>
      <c r="V3629">
        <v>2.6802231999999999</v>
      </c>
      <c r="W3629" t="b">
        <v>0</v>
      </c>
      <c r="X3629" t="s">
        <v>25</v>
      </c>
      <c r="Y3629" t="s">
        <v>26</v>
      </c>
      <c r="Z3629">
        <v>4.4999999999999998E-2</v>
      </c>
      <c r="AA3629">
        <v>0</v>
      </c>
      <c r="AB3629" t="b">
        <v>0</v>
      </c>
      <c r="AC3629" t="b">
        <v>1</v>
      </c>
    </row>
    <row r="3630" spans="1:29" x14ac:dyDescent="0.35">
      <c r="A3630" t="s">
        <v>11643</v>
      </c>
      <c r="B3630" t="s">
        <v>6623</v>
      </c>
      <c r="C3630">
        <v>191.55000305175699</v>
      </c>
      <c r="D3630" t="s">
        <v>24</v>
      </c>
      <c r="E3630" s="1">
        <v>47102</v>
      </c>
      <c r="F3630">
        <v>2.80788946921502</v>
      </c>
      <c r="G3630">
        <v>240</v>
      </c>
      <c r="H3630" s="2">
        <v>0.63344124878625796</v>
      </c>
      <c r="I3630">
        <v>9.83171487235453E-2</v>
      </c>
      <c r="J3630">
        <v>0.351253698848009</v>
      </c>
      <c r="K3630">
        <v>1.25293655012446</v>
      </c>
      <c r="L3630" t="s">
        <v>44</v>
      </c>
      <c r="M3630">
        <v>52.88</v>
      </c>
      <c r="N3630">
        <v>52.9</v>
      </c>
      <c r="O3630">
        <v>53.25</v>
      </c>
      <c r="P3630">
        <v>6</v>
      </c>
      <c r="Q3630">
        <v>1869</v>
      </c>
      <c r="R3630">
        <v>0.53818210845947201</v>
      </c>
      <c r="S3630" t="s">
        <v>11548</v>
      </c>
      <c r="T3630" t="s">
        <v>13397</v>
      </c>
      <c r="U3630">
        <v>1.4300002999999999</v>
      </c>
      <c r="V3630">
        <v>2.779398</v>
      </c>
      <c r="W3630" t="b">
        <v>0</v>
      </c>
      <c r="X3630" t="s">
        <v>25</v>
      </c>
      <c r="Y3630" t="s">
        <v>26</v>
      </c>
      <c r="Z3630">
        <v>4.4999999999999998E-2</v>
      </c>
      <c r="AA3630">
        <v>0</v>
      </c>
      <c r="AB3630" t="b">
        <v>0</v>
      </c>
      <c r="AC3630" t="b">
        <v>1</v>
      </c>
    </row>
    <row r="3631" spans="1:29" x14ac:dyDescent="0.35">
      <c r="A3631" t="s">
        <v>11643</v>
      </c>
      <c r="B3631" t="s">
        <v>6623</v>
      </c>
      <c r="C3631">
        <v>191.55000305175699</v>
      </c>
      <c r="D3631" t="s">
        <v>24</v>
      </c>
      <c r="E3631" s="1">
        <v>47102</v>
      </c>
      <c r="F3631">
        <v>2.80788946921502</v>
      </c>
      <c r="G3631">
        <v>250</v>
      </c>
      <c r="H3631" s="2">
        <v>0.614473292239477</v>
      </c>
      <c r="I3631">
        <v>9.1902735654403198E-2</v>
      </c>
      <c r="J3631">
        <v>0.39704497536738598</v>
      </c>
      <c r="K3631">
        <v>1.3051422397129799</v>
      </c>
      <c r="L3631" t="s">
        <v>44</v>
      </c>
      <c r="M3631">
        <v>49.43</v>
      </c>
      <c r="N3631">
        <v>50.15</v>
      </c>
      <c r="O3631">
        <v>50.25</v>
      </c>
      <c r="P3631">
        <v>70</v>
      </c>
      <c r="Q3631">
        <v>1127</v>
      </c>
      <c r="R3631">
        <v>0.53400124206542898</v>
      </c>
      <c r="S3631" t="s">
        <v>11549</v>
      </c>
      <c r="T3631" t="s">
        <v>13398</v>
      </c>
      <c r="U3631">
        <v>0.65999985000000005</v>
      </c>
      <c r="V3631">
        <v>1.3532907000000001</v>
      </c>
      <c r="W3631" t="b">
        <v>0</v>
      </c>
      <c r="X3631" t="s">
        <v>25</v>
      </c>
      <c r="Y3631" t="s">
        <v>26</v>
      </c>
      <c r="Z3631">
        <v>4.4999999999999998E-2</v>
      </c>
      <c r="AA3631">
        <v>0</v>
      </c>
      <c r="AB3631" t="b">
        <v>0</v>
      </c>
      <c r="AC3631" t="b">
        <v>1</v>
      </c>
    </row>
    <row r="3632" spans="1:29" x14ac:dyDescent="0.35">
      <c r="A3632" t="s">
        <v>11643</v>
      </c>
      <c r="B3632" t="s">
        <v>6623</v>
      </c>
      <c r="C3632">
        <v>191.55000305175699</v>
      </c>
      <c r="D3632" t="s">
        <v>24</v>
      </c>
      <c r="E3632" s="1">
        <v>47102</v>
      </c>
      <c r="F3632">
        <v>2.80788946921502</v>
      </c>
      <c r="G3632">
        <v>260</v>
      </c>
      <c r="H3632" s="2">
        <v>0.59683586240911501</v>
      </c>
      <c r="I3632">
        <v>8.8593270360758897E-2</v>
      </c>
      <c r="J3632">
        <v>0.44594119966226098</v>
      </c>
      <c r="K3632">
        <v>1.3573479293015001</v>
      </c>
      <c r="L3632" t="s">
        <v>44</v>
      </c>
      <c r="M3632">
        <v>47.65</v>
      </c>
      <c r="N3632">
        <v>47.55</v>
      </c>
      <c r="O3632">
        <v>48</v>
      </c>
      <c r="P3632">
        <v>5</v>
      </c>
      <c r="Q3632">
        <v>1137</v>
      </c>
      <c r="R3632">
        <v>0.53235330932617098</v>
      </c>
      <c r="S3632" t="s">
        <v>11550</v>
      </c>
      <c r="T3632" t="s">
        <v>13399</v>
      </c>
      <c r="U3632">
        <v>1.7000008</v>
      </c>
      <c r="V3632">
        <v>3.699675</v>
      </c>
      <c r="W3632" t="b">
        <v>0</v>
      </c>
      <c r="X3632" t="s">
        <v>25</v>
      </c>
      <c r="Y3632" t="s">
        <v>26</v>
      </c>
      <c r="Z3632">
        <v>4.4999999999999998E-2</v>
      </c>
      <c r="AA3632">
        <v>0</v>
      </c>
      <c r="AB3632" t="b">
        <v>0</v>
      </c>
      <c r="AC3632" t="b">
        <v>1</v>
      </c>
    </row>
    <row r="3633" spans="1:29" x14ac:dyDescent="0.35">
      <c r="A3633" t="s">
        <v>11643</v>
      </c>
      <c r="B3633" t="s">
        <v>6623</v>
      </c>
      <c r="C3633">
        <v>191.55000305175699</v>
      </c>
      <c r="D3633" t="s">
        <v>24</v>
      </c>
      <c r="E3633" s="1">
        <v>47102</v>
      </c>
      <c r="F3633">
        <v>2.80788946921502</v>
      </c>
      <c r="G3633">
        <v>270</v>
      </c>
      <c r="H3633" s="2">
        <v>0.57905415084469802</v>
      </c>
      <c r="I3633">
        <v>8.3889367443388096E-2</v>
      </c>
      <c r="J3633">
        <v>0.49344298633340999</v>
      </c>
      <c r="K3633">
        <v>1.40955361889002</v>
      </c>
      <c r="L3633" t="s">
        <v>44</v>
      </c>
      <c r="M3633">
        <v>45.12</v>
      </c>
      <c r="N3633">
        <v>45.15</v>
      </c>
      <c r="O3633">
        <v>45.55</v>
      </c>
      <c r="P3633">
        <v>106</v>
      </c>
      <c r="Q3633">
        <v>1084</v>
      </c>
      <c r="R3633">
        <v>0.52974408248901295</v>
      </c>
      <c r="S3633" t="s">
        <v>11551</v>
      </c>
      <c r="T3633" t="s">
        <v>13400</v>
      </c>
      <c r="U3633">
        <v>1.9199982</v>
      </c>
      <c r="V3633">
        <v>4.4444404000000004</v>
      </c>
      <c r="W3633" t="b">
        <v>0</v>
      </c>
      <c r="X3633" t="s">
        <v>25</v>
      </c>
      <c r="Y3633" t="s">
        <v>26</v>
      </c>
      <c r="Z3633">
        <v>4.4999999999999998E-2</v>
      </c>
      <c r="AA3633">
        <v>0</v>
      </c>
      <c r="AB3633" t="b">
        <v>0</v>
      </c>
      <c r="AC3633" t="b">
        <v>1</v>
      </c>
    </row>
    <row r="3634" spans="1:29" x14ac:dyDescent="0.35">
      <c r="A3634" t="s">
        <v>11643</v>
      </c>
      <c r="B3634" t="s">
        <v>6623</v>
      </c>
      <c r="C3634">
        <v>191.55000305175699</v>
      </c>
      <c r="D3634" t="s">
        <v>24</v>
      </c>
      <c r="E3634" s="1">
        <v>47102</v>
      </c>
      <c r="F3634">
        <v>2.80788946921502</v>
      </c>
      <c r="G3634">
        <v>280</v>
      </c>
      <c r="H3634" s="2">
        <v>0.56180174176416997</v>
      </c>
      <c r="I3634">
        <v>7.9891979588705406E-2</v>
      </c>
      <c r="J3634">
        <v>0.54165128806724605</v>
      </c>
      <c r="K3634">
        <v>1.4617593084785401</v>
      </c>
      <c r="L3634" t="s">
        <v>44</v>
      </c>
      <c r="M3634">
        <v>42.97</v>
      </c>
      <c r="N3634">
        <v>42.9</v>
      </c>
      <c r="O3634">
        <v>43.3</v>
      </c>
      <c r="P3634">
        <v>33</v>
      </c>
      <c r="Q3634">
        <v>949</v>
      </c>
      <c r="R3634">
        <v>0.52759261474609298</v>
      </c>
      <c r="S3634" t="s">
        <v>11552</v>
      </c>
      <c r="T3634" t="s">
        <v>11674</v>
      </c>
      <c r="U3634">
        <v>2.6200027000000001</v>
      </c>
      <c r="V3634">
        <v>6.4931916999999997</v>
      </c>
      <c r="W3634" t="b">
        <v>0</v>
      </c>
      <c r="X3634" t="s">
        <v>25</v>
      </c>
      <c r="Y3634" t="s">
        <v>26</v>
      </c>
      <c r="Z3634">
        <v>4.4999999999999998E-2</v>
      </c>
      <c r="AA3634">
        <v>0</v>
      </c>
      <c r="AB3634" t="b">
        <v>0</v>
      </c>
      <c r="AC3634" t="b">
        <v>1</v>
      </c>
    </row>
    <row r="3635" spans="1:29" x14ac:dyDescent="0.35">
      <c r="A3635" t="s">
        <v>11643</v>
      </c>
      <c r="B3635" t="s">
        <v>6623</v>
      </c>
      <c r="C3635">
        <v>191.55000305175699</v>
      </c>
      <c r="D3635" t="s">
        <v>24</v>
      </c>
      <c r="E3635" s="1">
        <v>47102</v>
      </c>
      <c r="F3635">
        <v>2.80788946921502</v>
      </c>
      <c r="G3635">
        <v>290</v>
      </c>
      <c r="H3635" s="2">
        <v>0.54516047728297701</v>
      </c>
      <c r="I3635">
        <v>7.5783036724124495E-2</v>
      </c>
      <c r="J3635">
        <v>0.58974803479118498</v>
      </c>
      <c r="K3635">
        <v>1.51396499806706</v>
      </c>
      <c r="L3635" t="s">
        <v>44</v>
      </c>
      <c r="M3635">
        <v>40.76</v>
      </c>
      <c r="N3635">
        <v>40.799999999999997</v>
      </c>
      <c r="O3635">
        <v>41.25</v>
      </c>
      <c r="P3635">
        <v>13</v>
      </c>
      <c r="Q3635">
        <v>750</v>
      </c>
      <c r="R3635">
        <v>0.52594468200683497</v>
      </c>
      <c r="S3635" t="s">
        <v>11553</v>
      </c>
      <c r="T3635" t="s">
        <v>13401</v>
      </c>
      <c r="U3635">
        <v>0.75999830000000002</v>
      </c>
      <c r="V3635">
        <v>1.8999957999999999</v>
      </c>
      <c r="W3635" t="b">
        <v>0</v>
      </c>
      <c r="X3635" t="s">
        <v>25</v>
      </c>
      <c r="Y3635" t="s">
        <v>26</v>
      </c>
      <c r="Z3635">
        <v>4.4999999999999998E-2</v>
      </c>
      <c r="AA3635">
        <v>0</v>
      </c>
      <c r="AB3635" t="b">
        <v>0</v>
      </c>
      <c r="AC3635" t="b">
        <v>1</v>
      </c>
    </row>
    <row r="3636" spans="1:29" x14ac:dyDescent="0.35">
      <c r="A3636" t="s">
        <v>11643</v>
      </c>
      <c r="B3636" t="s">
        <v>6623</v>
      </c>
      <c r="C3636">
        <v>191.55000305175699</v>
      </c>
      <c r="D3636" t="s">
        <v>24</v>
      </c>
      <c r="E3636" s="1">
        <v>47102</v>
      </c>
      <c r="F3636">
        <v>2.80788946921502</v>
      </c>
      <c r="G3636">
        <v>300</v>
      </c>
      <c r="H3636" s="2">
        <v>0.52897925603880602</v>
      </c>
      <c r="I3636">
        <v>7.2696681450276496E-2</v>
      </c>
      <c r="J3636">
        <v>0.63886736910585595</v>
      </c>
      <c r="K3636">
        <v>1.5661706876555801</v>
      </c>
      <c r="L3636" t="s">
        <v>44</v>
      </c>
      <c r="M3636">
        <v>39.1</v>
      </c>
      <c r="N3636">
        <v>38.85</v>
      </c>
      <c r="O3636">
        <v>39.299999999999997</v>
      </c>
      <c r="P3636">
        <v>204</v>
      </c>
      <c r="Q3636">
        <v>3258</v>
      </c>
      <c r="R3636">
        <v>0.52446459426879799</v>
      </c>
      <c r="S3636" t="s">
        <v>11554</v>
      </c>
      <c r="T3636" t="s">
        <v>13402</v>
      </c>
      <c r="U3636">
        <v>0.94999694999999995</v>
      </c>
      <c r="V3636">
        <v>2.4901624</v>
      </c>
      <c r="W3636" t="b">
        <v>0</v>
      </c>
      <c r="X3636" t="s">
        <v>25</v>
      </c>
      <c r="Y3636" t="s">
        <v>26</v>
      </c>
      <c r="Z3636">
        <v>4.4999999999999998E-2</v>
      </c>
      <c r="AA3636">
        <v>0</v>
      </c>
      <c r="AB3636" t="b">
        <v>0</v>
      </c>
      <c r="AC3636" t="b">
        <v>1</v>
      </c>
    </row>
    <row r="3637" spans="1:29" x14ac:dyDescent="0.35">
      <c r="A3637" t="s">
        <v>11643</v>
      </c>
      <c r="B3637" t="s">
        <v>6623</v>
      </c>
      <c r="C3637">
        <v>191.55000305175699</v>
      </c>
      <c r="D3637" t="s">
        <v>24</v>
      </c>
      <c r="E3637" s="1">
        <v>47102</v>
      </c>
      <c r="F3637">
        <v>2.80788946921502</v>
      </c>
      <c r="G3637">
        <v>310</v>
      </c>
      <c r="H3637" s="2">
        <v>0.513304047330428</v>
      </c>
      <c r="I3637">
        <v>6.8699293595593694E-2</v>
      </c>
      <c r="J3637">
        <v>0.68707567083969301</v>
      </c>
      <c r="K3637">
        <v>1.61837637724409</v>
      </c>
      <c r="L3637" t="s">
        <v>44</v>
      </c>
      <c r="M3637">
        <v>36.950000000000003</v>
      </c>
      <c r="N3637">
        <v>37.049999999999997</v>
      </c>
      <c r="O3637">
        <v>37.450000000000003</v>
      </c>
      <c r="P3637">
        <v>14</v>
      </c>
      <c r="Q3637">
        <v>526</v>
      </c>
      <c r="R3637">
        <v>0.52319812744140604</v>
      </c>
      <c r="S3637" t="s">
        <v>11555</v>
      </c>
      <c r="T3637" t="s">
        <v>13403</v>
      </c>
      <c r="U3637">
        <v>0.94000243999999999</v>
      </c>
      <c r="V3637">
        <v>2.6103928000000001</v>
      </c>
      <c r="W3637" t="b">
        <v>0</v>
      </c>
      <c r="X3637" t="s">
        <v>25</v>
      </c>
      <c r="Y3637" t="s">
        <v>26</v>
      </c>
      <c r="Z3637">
        <v>4.4999999999999998E-2</v>
      </c>
      <c r="AA3637">
        <v>0</v>
      </c>
      <c r="AB3637" t="b">
        <v>0</v>
      </c>
      <c r="AC3637" t="b">
        <v>1</v>
      </c>
    </row>
    <row r="3638" spans="1:29" x14ac:dyDescent="0.35">
      <c r="A3638" t="s">
        <v>11643</v>
      </c>
      <c r="B3638" t="s">
        <v>6623</v>
      </c>
      <c r="C3638">
        <v>191.55000305175699</v>
      </c>
      <c r="D3638" t="s">
        <v>24</v>
      </c>
      <c r="E3638" s="1">
        <v>47102</v>
      </c>
      <c r="F3638">
        <v>2.80788946921502</v>
      </c>
      <c r="G3638">
        <v>320</v>
      </c>
      <c r="H3638" s="2">
        <v>0.49819362975209303</v>
      </c>
      <c r="I3638">
        <v>6.55385683151469E-2</v>
      </c>
      <c r="J3638">
        <v>0.73612063514776505</v>
      </c>
      <c r="K3638">
        <v>1.6705820668326099</v>
      </c>
      <c r="L3638" t="s">
        <v>44</v>
      </c>
      <c r="M3638">
        <v>35.25</v>
      </c>
      <c r="N3638">
        <v>35.35</v>
      </c>
      <c r="O3638">
        <v>35.75</v>
      </c>
      <c r="P3638">
        <v>51</v>
      </c>
      <c r="Q3638">
        <v>449</v>
      </c>
      <c r="R3638">
        <v>0.52220631607055601</v>
      </c>
      <c r="S3638" t="s">
        <v>11556</v>
      </c>
      <c r="T3638" t="s">
        <v>13404</v>
      </c>
      <c r="U3638">
        <v>2.0499991999999998</v>
      </c>
      <c r="V3638">
        <v>6.1746964000000002</v>
      </c>
      <c r="W3638" t="b">
        <v>0</v>
      </c>
      <c r="X3638" t="s">
        <v>25</v>
      </c>
      <c r="Y3638" t="s">
        <v>26</v>
      </c>
      <c r="Z3638">
        <v>4.4999999999999998E-2</v>
      </c>
      <c r="AA3638">
        <v>0</v>
      </c>
      <c r="AB3638" t="b">
        <v>0</v>
      </c>
      <c r="AC3638" t="b">
        <v>1</v>
      </c>
    </row>
    <row r="3639" spans="1:29" x14ac:dyDescent="0.35">
      <c r="A3639" t="s">
        <v>11643</v>
      </c>
      <c r="B3639" t="s">
        <v>6623</v>
      </c>
      <c r="C3639">
        <v>191.55000305175699</v>
      </c>
      <c r="D3639" t="s">
        <v>24</v>
      </c>
      <c r="E3639" s="1">
        <v>47102</v>
      </c>
      <c r="F3639">
        <v>2.80788946921502</v>
      </c>
      <c r="G3639">
        <v>330</v>
      </c>
      <c r="H3639" s="2">
        <v>0.48355021290439698</v>
      </c>
      <c r="I3639">
        <v>6.2600953054496394E-2</v>
      </c>
      <c r="J3639">
        <v>0.78538870947563399</v>
      </c>
      <c r="K3639">
        <v>1.72278775642113</v>
      </c>
      <c r="L3639" t="s">
        <v>44</v>
      </c>
      <c r="M3639">
        <v>33.67</v>
      </c>
      <c r="N3639">
        <v>33.75</v>
      </c>
      <c r="O3639">
        <v>34.15</v>
      </c>
      <c r="P3639">
        <v>12</v>
      </c>
      <c r="Q3639">
        <v>3435</v>
      </c>
      <c r="R3639">
        <v>0.521321315155029</v>
      </c>
      <c r="S3639" t="s">
        <v>11557</v>
      </c>
      <c r="T3639" t="s">
        <v>13405</v>
      </c>
      <c r="U3639">
        <v>0.6399994</v>
      </c>
      <c r="V3639">
        <v>1.9376306999999999</v>
      </c>
      <c r="W3639" t="b">
        <v>0</v>
      </c>
      <c r="X3639" t="s">
        <v>25</v>
      </c>
      <c r="Y3639" t="s">
        <v>26</v>
      </c>
      <c r="Z3639">
        <v>4.4999999999999998E-2</v>
      </c>
      <c r="AA3639">
        <v>0</v>
      </c>
      <c r="AB3639" t="b">
        <v>0</v>
      </c>
      <c r="AC3639" t="b">
        <v>1</v>
      </c>
    </row>
    <row r="3640" spans="1:29" x14ac:dyDescent="0.35">
      <c r="A3640" t="s">
        <v>11643</v>
      </c>
      <c r="B3640" t="s">
        <v>6623</v>
      </c>
      <c r="C3640">
        <v>191.55000305175699</v>
      </c>
      <c r="D3640" t="s">
        <v>24</v>
      </c>
      <c r="E3640" s="1">
        <v>47102</v>
      </c>
      <c r="F3640">
        <v>2.80788946921502</v>
      </c>
      <c r="G3640">
        <v>340</v>
      </c>
      <c r="H3640" s="2">
        <v>0.46940996144786901</v>
      </c>
      <c r="I3640">
        <v>6.02397053449861E-2</v>
      </c>
      <c r="J3640">
        <v>0.83523315135464304</v>
      </c>
      <c r="K3640">
        <v>1.7749934460096499</v>
      </c>
      <c r="L3640" t="s">
        <v>44</v>
      </c>
      <c r="M3640">
        <v>32.4</v>
      </c>
      <c r="N3640">
        <v>32.25</v>
      </c>
      <c r="O3640">
        <v>32.65</v>
      </c>
      <c r="P3640">
        <v>56</v>
      </c>
      <c r="Q3640">
        <v>915</v>
      </c>
      <c r="R3640">
        <v>0.52058890060424701</v>
      </c>
      <c r="S3640" t="s">
        <v>11558</v>
      </c>
      <c r="T3640" t="s">
        <v>13369</v>
      </c>
      <c r="U3640">
        <v>0.70000076</v>
      </c>
      <c r="V3640">
        <v>2.2082042999999998</v>
      </c>
      <c r="W3640" t="b">
        <v>0</v>
      </c>
      <c r="X3640" t="s">
        <v>25</v>
      </c>
      <c r="Y3640" t="s">
        <v>26</v>
      </c>
      <c r="Z3640">
        <v>4.4999999999999998E-2</v>
      </c>
      <c r="AA3640">
        <v>0</v>
      </c>
      <c r="AB3640" t="b">
        <v>0</v>
      </c>
      <c r="AC3640" t="b">
        <v>1</v>
      </c>
    </row>
    <row r="3641" spans="1:29" x14ac:dyDescent="0.35">
      <c r="A3641" t="s">
        <v>11643</v>
      </c>
      <c r="B3641" t="s">
        <v>6623</v>
      </c>
      <c r="C3641">
        <v>191.55000305175699</v>
      </c>
      <c r="D3641" t="s">
        <v>24</v>
      </c>
      <c r="E3641" s="1">
        <v>47102</v>
      </c>
      <c r="F3641">
        <v>2.80788946921502</v>
      </c>
      <c r="G3641">
        <v>350</v>
      </c>
      <c r="H3641" s="2">
        <v>0.45581168299075198</v>
      </c>
      <c r="I3641">
        <v>5.73578675892846E-2</v>
      </c>
      <c r="J3641">
        <v>0.884557003187461</v>
      </c>
      <c r="K3641">
        <v>1.82719913559817</v>
      </c>
      <c r="L3641" t="s">
        <v>44</v>
      </c>
      <c r="M3641">
        <v>30.85</v>
      </c>
      <c r="N3641">
        <v>30.85</v>
      </c>
      <c r="O3641">
        <v>31.25</v>
      </c>
      <c r="P3641">
        <v>310</v>
      </c>
      <c r="Q3641">
        <v>2098</v>
      </c>
      <c r="R3641">
        <v>0.52005484832763604</v>
      </c>
      <c r="S3641" t="s">
        <v>11559</v>
      </c>
      <c r="T3641" t="s">
        <v>13406</v>
      </c>
      <c r="U3641">
        <v>1.3500004000000001</v>
      </c>
      <c r="V3641">
        <v>4.5762720000000003</v>
      </c>
      <c r="W3641" t="b">
        <v>0</v>
      </c>
      <c r="X3641" t="s">
        <v>25</v>
      </c>
      <c r="Y3641" t="s">
        <v>26</v>
      </c>
      <c r="Z3641">
        <v>4.4999999999999998E-2</v>
      </c>
      <c r="AA3641">
        <v>0</v>
      </c>
      <c r="AB3641" t="b">
        <v>0</v>
      </c>
      <c r="AC3641" t="b">
        <v>1</v>
      </c>
    </row>
    <row r="3642" spans="1:29" x14ac:dyDescent="0.35">
      <c r="A3642" t="s">
        <v>11643</v>
      </c>
      <c r="B3642" t="s">
        <v>6623</v>
      </c>
      <c r="C3642">
        <v>191.55000305175699</v>
      </c>
      <c r="D3642" t="s">
        <v>24</v>
      </c>
      <c r="E3642" s="1">
        <v>47102</v>
      </c>
      <c r="F3642">
        <v>2.80788946921502</v>
      </c>
      <c r="G3642">
        <v>360</v>
      </c>
      <c r="H3642" s="2">
        <v>0.442325349321183</v>
      </c>
      <c r="I3642">
        <v>5.4940842374825299E-2</v>
      </c>
      <c r="J3642">
        <v>0.93434566756152104</v>
      </c>
      <c r="K3642">
        <v>1.8794048251866899</v>
      </c>
      <c r="L3642" t="s">
        <v>44</v>
      </c>
      <c r="M3642">
        <v>29.55</v>
      </c>
      <c r="N3642">
        <v>29.5</v>
      </c>
      <c r="O3642">
        <v>29.85</v>
      </c>
      <c r="P3642">
        <v>62</v>
      </c>
      <c r="Q3642">
        <v>969</v>
      </c>
      <c r="R3642">
        <v>0.51915458877563403</v>
      </c>
      <c r="S3642" t="s">
        <v>11560</v>
      </c>
      <c r="T3642" t="s">
        <v>13406</v>
      </c>
      <c r="U3642">
        <v>1.5999985000000001</v>
      </c>
      <c r="V3642">
        <v>5.7245026000000001</v>
      </c>
      <c r="W3642" t="b">
        <v>0</v>
      </c>
      <c r="X3642" t="s">
        <v>25</v>
      </c>
      <c r="Y3642" t="s">
        <v>26</v>
      </c>
      <c r="Z3642">
        <v>4.4999999999999998E-2</v>
      </c>
      <c r="AA3642">
        <v>0</v>
      </c>
      <c r="AB3642" t="b">
        <v>0</v>
      </c>
      <c r="AC3642" t="b">
        <v>1</v>
      </c>
    </row>
    <row r="3643" spans="1:29" x14ac:dyDescent="0.35">
      <c r="A3643" t="s">
        <v>11643</v>
      </c>
      <c r="B3643" t="s">
        <v>6623</v>
      </c>
      <c r="C3643">
        <v>191.55000305175699</v>
      </c>
      <c r="D3643" t="s">
        <v>24</v>
      </c>
      <c r="E3643" s="1">
        <v>47102</v>
      </c>
      <c r="F3643">
        <v>2.80788946921502</v>
      </c>
      <c r="G3643">
        <v>370</v>
      </c>
      <c r="H3643" s="2">
        <v>0.42975326555084198</v>
      </c>
      <c r="I3643">
        <v>5.2523817160365999E-2</v>
      </c>
      <c r="J3643">
        <v>0.98413433193558097</v>
      </c>
      <c r="K3643">
        <v>1.9316105147752101</v>
      </c>
      <c r="L3643" t="s">
        <v>44</v>
      </c>
      <c r="M3643">
        <v>28.25</v>
      </c>
      <c r="N3643">
        <v>28.25</v>
      </c>
      <c r="O3643">
        <v>28.65</v>
      </c>
      <c r="P3643">
        <v>188</v>
      </c>
      <c r="Q3643">
        <v>897</v>
      </c>
      <c r="R3643">
        <v>0.51894096786499</v>
      </c>
      <c r="S3643" t="s">
        <v>11561</v>
      </c>
      <c r="T3643" t="s">
        <v>13407</v>
      </c>
      <c r="U3643">
        <v>0.75</v>
      </c>
      <c r="V3643">
        <v>2.7272726999999999</v>
      </c>
      <c r="W3643" t="b">
        <v>0</v>
      </c>
      <c r="X3643" t="s">
        <v>25</v>
      </c>
      <c r="Y3643" t="s">
        <v>26</v>
      </c>
      <c r="Z3643">
        <v>4.4999999999999998E-2</v>
      </c>
      <c r="AA3643">
        <v>0</v>
      </c>
      <c r="AB3643" t="b">
        <v>0</v>
      </c>
      <c r="AC3643" t="b">
        <v>1</v>
      </c>
    </row>
    <row r="3644" spans="1:29" x14ac:dyDescent="0.35">
      <c r="A3644" t="s">
        <v>11643</v>
      </c>
      <c r="B3644" t="s">
        <v>6623</v>
      </c>
      <c r="C3644">
        <v>191.55000305175699</v>
      </c>
      <c r="D3644" t="s">
        <v>24</v>
      </c>
      <c r="E3644" s="1">
        <v>47102</v>
      </c>
      <c r="F3644">
        <v>2.80788946921502</v>
      </c>
      <c r="G3644">
        <v>380</v>
      </c>
      <c r="H3644" s="2">
        <v>0.41732247383455001</v>
      </c>
      <c r="I3644">
        <v>5.0385679470651999E-2</v>
      </c>
      <c r="J3644">
        <v>1.0342018838343801</v>
      </c>
      <c r="K3644">
        <v>1.98381620436373</v>
      </c>
      <c r="L3644" t="s">
        <v>44</v>
      </c>
      <c r="M3644">
        <v>27.1</v>
      </c>
      <c r="N3644">
        <v>27.05</v>
      </c>
      <c r="O3644">
        <v>27.45</v>
      </c>
      <c r="P3644">
        <v>453</v>
      </c>
      <c r="Q3644">
        <v>5055</v>
      </c>
      <c r="R3644">
        <v>0.51842217422485304</v>
      </c>
      <c r="S3644" t="s">
        <v>11562</v>
      </c>
      <c r="T3644" t="s">
        <v>12103</v>
      </c>
      <c r="U3644">
        <v>0.60000039999999999</v>
      </c>
      <c r="V3644">
        <v>2.2641523000000001</v>
      </c>
      <c r="W3644" t="b">
        <v>0</v>
      </c>
      <c r="X3644" t="s">
        <v>25</v>
      </c>
      <c r="Y3644" t="s">
        <v>26</v>
      </c>
      <c r="Z3644">
        <v>4.4999999999999998E-2</v>
      </c>
      <c r="AA3644">
        <v>0</v>
      </c>
      <c r="AB3644" t="b">
        <v>0</v>
      </c>
      <c r="AC3644" t="b">
        <v>1</v>
      </c>
    </row>
    <row r="3645" spans="1:29" x14ac:dyDescent="0.35">
      <c r="A3645" t="s">
        <v>11643</v>
      </c>
      <c r="B3645" t="s">
        <v>6623</v>
      </c>
      <c r="C3645">
        <v>191.55000305175699</v>
      </c>
      <c r="D3645" t="s">
        <v>27</v>
      </c>
      <c r="E3645" s="1">
        <v>47102</v>
      </c>
      <c r="F3645">
        <v>2.80788946921502</v>
      </c>
      <c r="G3645">
        <v>5</v>
      </c>
      <c r="H3645" s="2">
        <v>-4.6668398208761898E-4</v>
      </c>
      <c r="I3645">
        <v>1.1155500989812199E-4</v>
      </c>
      <c r="J3645">
        <v>1.1155500989812199E-4</v>
      </c>
      <c r="K3645">
        <v>2.6102844794259599E-2</v>
      </c>
      <c r="L3645" t="s">
        <v>44</v>
      </c>
      <c r="M3645">
        <v>0.06</v>
      </c>
      <c r="N3645">
        <v>0.04</v>
      </c>
      <c r="O3645">
        <v>0.11</v>
      </c>
      <c r="P3645">
        <v>12</v>
      </c>
      <c r="Q3645">
        <v>990</v>
      </c>
      <c r="R3645">
        <v>0.87304814453124902</v>
      </c>
      <c r="S3645" t="s">
        <v>11563</v>
      </c>
      <c r="T3645" t="s">
        <v>13408</v>
      </c>
      <c r="U3645">
        <v>9.9999979999999995E-3</v>
      </c>
      <c r="V3645">
        <v>19.999994000000001</v>
      </c>
      <c r="W3645" t="b">
        <v>0</v>
      </c>
      <c r="X3645" t="s">
        <v>25</v>
      </c>
      <c r="Y3645" t="s">
        <v>26</v>
      </c>
      <c r="Z3645">
        <v>4.4999999999999998E-2</v>
      </c>
      <c r="AA3645">
        <v>0</v>
      </c>
      <c r="AB3645" t="b">
        <v>1</v>
      </c>
      <c r="AC3645" t="b">
        <v>1</v>
      </c>
    </row>
    <row r="3646" spans="1:29" x14ac:dyDescent="0.35">
      <c r="A3646" t="s">
        <v>11643</v>
      </c>
      <c r="B3646" t="s">
        <v>6623</v>
      </c>
      <c r="C3646">
        <v>191.55000305175699</v>
      </c>
      <c r="D3646" t="s">
        <v>27</v>
      </c>
      <c r="E3646" s="1">
        <v>47102</v>
      </c>
      <c r="F3646">
        <v>2.80788946921502</v>
      </c>
      <c r="G3646">
        <v>10</v>
      </c>
      <c r="H3646" s="2">
        <v>-1.1083345573085601E-3</v>
      </c>
      <c r="I3646">
        <v>3.3466502969436702E-4</v>
      </c>
      <c r="J3646">
        <v>3.3466502969436702E-4</v>
      </c>
      <c r="K3646">
        <v>5.2205689588519302E-2</v>
      </c>
      <c r="L3646" t="s">
        <v>44</v>
      </c>
      <c r="M3646">
        <v>0.18</v>
      </c>
      <c r="N3646">
        <v>0.12</v>
      </c>
      <c r="O3646">
        <v>0.2</v>
      </c>
      <c r="P3646">
        <v>39</v>
      </c>
      <c r="Q3646">
        <v>368</v>
      </c>
      <c r="R3646">
        <v>0.75781492187499999</v>
      </c>
      <c r="S3646" t="s">
        <v>11564</v>
      </c>
      <c r="T3646" t="s">
        <v>11565</v>
      </c>
      <c r="U3646">
        <v>0</v>
      </c>
      <c r="V3646">
        <v>0</v>
      </c>
      <c r="W3646" t="b">
        <v>0</v>
      </c>
      <c r="X3646" t="s">
        <v>25</v>
      </c>
      <c r="Y3646" t="s">
        <v>26</v>
      </c>
      <c r="Z3646">
        <v>4.4999999999999998E-2</v>
      </c>
      <c r="AA3646">
        <v>0</v>
      </c>
      <c r="AB3646" t="b">
        <v>1</v>
      </c>
      <c r="AC3646" t="b">
        <v>1</v>
      </c>
    </row>
    <row r="3647" spans="1:29" x14ac:dyDescent="0.35">
      <c r="A3647" t="s">
        <v>11643</v>
      </c>
      <c r="B3647" t="s">
        <v>6623</v>
      </c>
      <c r="C3647">
        <v>191.55000305175699</v>
      </c>
      <c r="D3647" t="s">
        <v>27</v>
      </c>
      <c r="E3647" s="1">
        <v>47102</v>
      </c>
      <c r="F3647">
        <v>2.80788946921502</v>
      </c>
      <c r="G3647">
        <v>15</v>
      </c>
      <c r="H3647" s="2">
        <v>-2.0991575465421001E-3</v>
      </c>
      <c r="I3647">
        <v>4.8340504289186401E-4</v>
      </c>
      <c r="J3647">
        <v>4.8340504289186401E-4</v>
      </c>
      <c r="K3647">
        <v>7.8308534382779002E-2</v>
      </c>
      <c r="L3647" t="s">
        <v>44</v>
      </c>
      <c r="M3647">
        <v>0.26</v>
      </c>
      <c r="N3647">
        <v>0.24</v>
      </c>
      <c r="O3647">
        <v>0.35</v>
      </c>
      <c r="P3647">
        <v>50</v>
      </c>
      <c r="Q3647">
        <v>332</v>
      </c>
      <c r="R3647">
        <v>0.70117486328125</v>
      </c>
      <c r="S3647" t="s">
        <v>11566</v>
      </c>
      <c r="T3647" t="s">
        <v>11567</v>
      </c>
      <c r="U3647">
        <v>-0.09</v>
      </c>
      <c r="V3647">
        <v>-25.714286999999999</v>
      </c>
      <c r="W3647" t="b">
        <v>0</v>
      </c>
      <c r="X3647" t="s">
        <v>25</v>
      </c>
      <c r="Y3647" t="s">
        <v>26</v>
      </c>
      <c r="Z3647">
        <v>4.4999999999999998E-2</v>
      </c>
      <c r="AA3647">
        <v>0</v>
      </c>
      <c r="AB3647" t="b">
        <v>1</v>
      </c>
      <c r="AC3647" t="b">
        <v>1</v>
      </c>
    </row>
    <row r="3648" spans="1:29" x14ac:dyDescent="0.35">
      <c r="A3648" t="s">
        <v>11643</v>
      </c>
      <c r="B3648" t="s">
        <v>6623</v>
      </c>
      <c r="C3648">
        <v>191.55000305175699</v>
      </c>
      <c r="D3648" t="s">
        <v>27</v>
      </c>
      <c r="E3648" s="1">
        <v>47102</v>
      </c>
      <c r="F3648">
        <v>2.80788946921502</v>
      </c>
      <c r="G3648">
        <v>20</v>
      </c>
      <c r="H3648" s="2">
        <v>-3.4993894049494198E-3</v>
      </c>
      <c r="I3648">
        <v>8.3666257423591897E-4</v>
      </c>
      <c r="J3648">
        <v>8.3666257423591897E-4</v>
      </c>
      <c r="K3648">
        <v>0.10441137917703799</v>
      </c>
      <c r="L3648" t="s">
        <v>44</v>
      </c>
      <c r="M3648">
        <v>0.45</v>
      </c>
      <c r="N3648">
        <v>0.45</v>
      </c>
      <c r="O3648">
        <v>0.52</v>
      </c>
      <c r="P3648">
        <v>10</v>
      </c>
      <c r="Q3648">
        <v>493</v>
      </c>
      <c r="R3648">
        <v>0.66553068847656205</v>
      </c>
      <c r="S3648" t="s">
        <v>11568</v>
      </c>
      <c r="T3648" s="2" t="s">
        <v>11569</v>
      </c>
      <c r="U3648">
        <v>0</v>
      </c>
      <c r="V3648">
        <v>0</v>
      </c>
      <c r="W3648" t="b">
        <v>0</v>
      </c>
      <c r="X3648" t="s">
        <v>25</v>
      </c>
      <c r="Y3648" t="s">
        <v>26</v>
      </c>
      <c r="Z3648" s="2">
        <v>4.4999999999999998E-2</v>
      </c>
      <c r="AA3648">
        <v>0</v>
      </c>
      <c r="AB3648" t="b">
        <v>1</v>
      </c>
      <c r="AC3648" t="b">
        <v>1</v>
      </c>
    </row>
    <row r="3649" spans="1:29" x14ac:dyDescent="0.35">
      <c r="A3649" t="s">
        <v>11643</v>
      </c>
      <c r="B3649" t="s">
        <v>6623</v>
      </c>
      <c r="C3649">
        <v>191.55000305175699</v>
      </c>
      <c r="D3649" t="s">
        <v>27</v>
      </c>
      <c r="E3649" s="1">
        <v>47102</v>
      </c>
      <c r="F3649">
        <v>2.80788946921502</v>
      </c>
      <c r="G3649">
        <v>25</v>
      </c>
      <c r="H3649" s="2">
        <v>-4.9961615964033302E-3</v>
      </c>
      <c r="I3649">
        <v>1.2085126072296599E-3</v>
      </c>
      <c r="J3649">
        <v>1.2085126072296599E-3</v>
      </c>
      <c r="K3649">
        <v>0.130514223971298</v>
      </c>
      <c r="L3649" t="s">
        <v>44</v>
      </c>
      <c r="M3649">
        <v>0.65</v>
      </c>
      <c r="N3649">
        <v>0.62</v>
      </c>
      <c r="O3649">
        <v>0.73</v>
      </c>
      <c r="P3649">
        <v>3</v>
      </c>
      <c r="Q3649">
        <v>61</v>
      </c>
      <c r="R3649">
        <v>0.63013065185546802</v>
      </c>
      <c r="S3649" t="s">
        <v>11570</v>
      </c>
      <c r="T3649" t="s">
        <v>11571</v>
      </c>
      <c r="U3649">
        <v>0</v>
      </c>
      <c r="V3649">
        <v>0</v>
      </c>
      <c r="W3649" t="b">
        <v>0</v>
      </c>
      <c r="X3649" t="s">
        <v>25</v>
      </c>
      <c r="Y3649" t="s">
        <v>26</v>
      </c>
      <c r="Z3649">
        <v>4.4999999999999998E-2</v>
      </c>
      <c r="AA3649">
        <v>0</v>
      </c>
      <c r="AB3649" t="b">
        <v>1</v>
      </c>
      <c r="AC3649" t="b">
        <v>1</v>
      </c>
    </row>
    <row r="3650" spans="1:29" x14ac:dyDescent="0.35">
      <c r="A3650" t="s">
        <v>11643</v>
      </c>
      <c r="B3650" t="s">
        <v>6623</v>
      </c>
      <c r="C3650">
        <v>191.55000305175699</v>
      </c>
      <c r="D3650" t="s">
        <v>27</v>
      </c>
      <c r="E3650" s="1">
        <v>47102</v>
      </c>
      <c r="F3650">
        <v>2.80788946921502</v>
      </c>
      <c r="G3650">
        <v>30</v>
      </c>
      <c r="H3650" s="2">
        <v>-7.0426130062610998E-3</v>
      </c>
      <c r="I3650">
        <v>1.5989551418730799E-3</v>
      </c>
      <c r="J3650">
        <v>1.5989551418730799E-3</v>
      </c>
      <c r="K3650">
        <v>0.156617068765558</v>
      </c>
      <c r="L3650" t="s">
        <v>44</v>
      </c>
      <c r="M3650">
        <v>0.86</v>
      </c>
      <c r="N3650">
        <v>0.9</v>
      </c>
      <c r="O3650">
        <v>0.99</v>
      </c>
      <c r="P3650">
        <v>50</v>
      </c>
      <c r="Q3650">
        <v>88</v>
      </c>
      <c r="R3650">
        <v>0.60718166259765605</v>
      </c>
      <c r="S3650" t="s">
        <v>11572</v>
      </c>
      <c r="T3650" t="s">
        <v>11573</v>
      </c>
      <c r="U3650">
        <v>0</v>
      </c>
      <c r="V3650">
        <v>0</v>
      </c>
      <c r="W3650" t="b">
        <v>0</v>
      </c>
      <c r="X3650" t="s">
        <v>25</v>
      </c>
      <c r="Y3650" t="s">
        <v>26</v>
      </c>
      <c r="Z3650">
        <v>4.4999999999999998E-2</v>
      </c>
      <c r="AA3650">
        <v>0</v>
      </c>
      <c r="AB3650" t="b">
        <v>1</v>
      </c>
      <c r="AC3650" t="b">
        <v>1</v>
      </c>
    </row>
    <row r="3651" spans="1:29" x14ac:dyDescent="0.35">
      <c r="A3651" t="s">
        <v>11643</v>
      </c>
      <c r="B3651" t="s">
        <v>6623</v>
      </c>
      <c r="C3651">
        <v>191.55000305175699</v>
      </c>
      <c r="D3651" t="s">
        <v>27</v>
      </c>
      <c r="E3651" s="1">
        <v>47102</v>
      </c>
      <c r="F3651">
        <v>2.80788946921502</v>
      </c>
      <c r="G3651">
        <v>35</v>
      </c>
      <c r="H3651" s="2">
        <v>-9.3081243231461601E-3</v>
      </c>
      <c r="I3651">
        <v>2.2682852012618198E-3</v>
      </c>
      <c r="J3651">
        <v>2.2682852012618198E-3</v>
      </c>
      <c r="K3651">
        <v>0.18271991355981701</v>
      </c>
      <c r="L3651" t="s">
        <v>44</v>
      </c>
      <c r="M3651">
        <v>1.22</v>
      </c>
      <c r="N3651">
        <v>1.17</v>
      </c>
      <c r="O3651">
        <v>1.3</v>
      </c>
      <c r="P3651">
        <v>1</v>
      </c>
      <c r="Q3651">
        <v>104</v>
      </c>
      <c r="R3651">
        <v>0.58496508789062496</v>
      </c>
      <c r="S3651" t="s">
        <v>11574</v>
      </c>
      <c r="T3651" t="s">
        <v>11575</v>
      </c>
      <c r="U3651">
        <v>0</v>
      </c>
      <c r="V3651">
        <v>0</v>
      </c>
      <c r="W3651" t="b">
        <v>0</v>
      </c>
      <c r="X3651" t="s">
        <v>25</v>
      </c>
      <c r="Y3651" t="s">
        <v>26</v>
      </c>
      <c r="Z3651">
        <v>4.4999999999999998E-2</v>
      </c>
      <c r="AA3651">
        <v>0</v>
      </c>
      <c r="AB3651" t="b">
        <v>0</v>
      </c>
      <c r="AC3651" t="b">
        <v>1</v>
      </c>
    </row>
    <row r="3652" spans="1:29" x14ac:dyDescent="0.35">
      <c r="A3652" t="s">
        <v>11643</v>
      </c>
      <c r="B3652" t="s">
        <v>6623</v>
      </c>
      <c r="C3652">
        <v>191.55000305175699</v>
      </c>
      <c r="D3652" t="s">
        <v>27</v>
      </c>
      <c r="E3652" s="1">
        <v>47102</v>
      </c>
      <c r="F3652">
        <v>2.80788946921502</v>
      </c>
      <c r="G3652">
        <v>40</v>
      </c>
      <c r="H3652" s="2">
        <v>-1.2089646720352801E-2</v>
      </c>
      <c r="I3652">
        <v>3.0677627721983698E-3</v>
      </c>
      <c r="J3652">
        <v>3.0677627721983698E-3</v>
      </c>
      <c r="K3652">
        <v>0.20882275835407699</v>
      </c>
      <c r="L3652" t="s">
        <v>44</v>
      </c>
      <c r="M3652">
        <v>1.65</v>
      </c>
      <c r="N3652">
        <v>1.53</v>
      </c>
      <c r="O3652">
        <v>1.67</v>
      </c>
      <c r="P3652">
        <v>1</v>
      </c>
      <c r="Q3652">
        <v>133</v>
      </c>
      <c r="R3652">
        <v>0.56799748413085904</v>
      </c>
      <c r="S3652" t="s">
        <v>11576</v>
      </c>
      <c r="T3652" t="s">
        <v>13409</v>
      </c>
      <c r="U3652">
        <v>4.9999952E-2</v>
      </c>
      <c r="V3652">
        <v>3.124997</v>
      </c>
      <c r="W3652" t="b">
        <v>0</v>
      </c>
      <c r="X3652" t="s">
        <v>25</v>
      </c>
      <c r="Y3652" t="s">
        <v>26</v>
      </c>
      <c r="Z3652">
        <v>4.4999999999999998E-2</v>
      </c>
      <c r="AA3652">
        <v>0</v>
      </c>
      <c r="AB3652" t="b">
        <v>0</v>
      </c>
      <c r="AC3652" t="b">
        <v>1</v>
      </c>
    </row>
    <row r="3653" spans="1:29" x14ac:dyDescent="0.35">
      <c r="A3653" t="s">
        <v>11643</v>
      </c>
      <c r="B3653" t="s">
        <v>6623</v>
      </c>
      <c r="C3653">
        <v>191.55000305175699</v>
      </c>
      <c r="D3653" t="s">
        <v>27</v>
      </c>
      <c r="E3653" s="1">
        <v>47102</v>
      </c>
      <c r="F3653">
        <v>2.80788946921502</v>
      </c>
      <c r="G3653">
        <v>45</v>
      </c>
      <c r="H3653" s="2">
        <v>-1.53072956419754E-2</v>
      </c>
      <c r="I3653">
        <v>3.8858328447846E-3</v>
      </c>
      <c r="J3653">
        <v>3.8858328447846E-3</v>
      </c>
      <c r="K3653">
        <v>0.23492560314833699</v>
      </c>
      <c r="L3653" t="s">
        <v>44</v>
      </c>
      <c r="M3653">
        <v>2.09</v>
      </c>
      <c r="N3653">
        <v>1.94</v>
      </c>
      <c r="O3653">
        <v>2.11</v>
      </c>
      <c r="P3653">
        <v>2</v>
      </c>
      <c r="Q3653">
        <v>82</v>
      </c>
      <c r="R3653">
        <v>0.55334919311523401</v>
      </c>
      <c r="S3653" t="s">
        <v>11577</v>
      </c>
      <c r="T3653" t="s">
        <v>13410</v>
      </c>
      <c r="U3653">
        <v>0.13999987</v>
      </c>
      <c r="V3653">
        <v>7.1794799999999999</v>
      </c>
      <c r="W3653" t="b">
        <v>0</v>
      </c>
      <c r="X3653" t="s">
        <v>25</v>
      </c>
      <c r="Y3653" t="s">
        <v>26</v>
      </c>
      <c r="Z3653">
        <v>4.4999999999999998E-2</v>
      </c>
      <c r="AA3653">
        <v>0</v>
      </c>
      <c r="AB3653" t="b">
        <v>0</v>
      </c>
      <c r="AC3653" t="b">
        <v>1</v>
      </c>
    </row>
    <row r="3654" spans="1:29" x14ac:dyDescent="0.35">
      <c r="A3654" t="s">
        <v>11643</v>
      </c>
      <c r="B3654" t="s">
        <v>6623</v>
      </c>
      <c r="C3654">
        <v>191.55000305175699</v>
      </c>
      <c r="D3654" t="s">
        <v>27</v>
      </c>
      <c r="E3654" s="1">
        <v>47102</v>
      </c>
      <c r="F3654">
        <v>2.80788946921502</v>
      </c>
      <c r="G3654">
        <v>50</v>
      </c>
      <c r="H3654" s="2">
        <v>-1.9018000504477599E-2</v>
      </c>
      <c r="I3654">
        <v>4.7968654256192603E-3</v>
      </c>
      <c r="J3654">
        <v>4.7968654256192603E-3</v>
      </c>
      <c r="K3654">
        <v>0.261028447942596</v>
      </c>
      <c r="L3654" t="s">
        <v>44</v>
      </c>
      <c r="M3654">
        <v>2.58</v>
      </c>
      <c r="N3654">
        <v>2.4300000000000002</v>
      </c>
      <c r="O3654">
        <v>2.61</v>
      </c>
      <c r="P3654">
        <v>2</v>
      </c>
      <c r="Q3654">
        <v>1318</v>
      </c>
      <c r="R3654">
        <v>0.54089814575195305</v>
      </c>
      <c r="S3654" t="s">
        <v>11578</v>
      </c>
      <c r="T3654" t="s">
        <v>13351</v>
      </c>
      <c r="U3654">
        <v>0.12999988000000001</v>
      </c>
      <c r="V3654">
        <v>5.3061170000000004</v>
      </c>
      <c r="W3654" t="b">
        <v>0</v>
      </c>
      <c r="X3654" t="s">
        <v>25</v>
      </c>
      <c r="Y3654" t="s">
        <v>26</v>
      </c>
      <c r="Z3654">
        <v>4.4999999999999998E-2</v>
      </c>
      <c r="AA3654">
        <v>0</v>
      </c>
      <c r="AB3654" t="b">
        <v>0</v>
      </c>
      <c r="AC3654" t="b">
        <v>1</v>
      </c>
    </row>
    <row r="3655" spans="1:29" x14ac:dyDescent="0.35">
      <c r="A3655" t="s">
        <v>11643</v>
      </c>
      <c r="B3655" t="s">
        <v>6623</v>
      </c>
      <c r="C3655">
        <v>191.55000305175699</v>
      </c>
      <c r="D3655" t="s">
        <v>27</v>
      </c>
      <c r="E3655" s="1">
        <v>47102</v>
      </c>
      <c r="F3655">
        <v>2.80788946921502</v>
      </c>
      <c r="G3655">
        <v>55</v>
      </c>
      <c r="H3655" s="2">
        <v>-2.3280629091876899E-2</v>
      </c>
      <c r="I3655">
        <v>5.6893055048042396E-3</v>
      </c>
      <c r="J3655">
        <v>5.6893055048042396E-3</v>
      </c>
      <c r="K3655">
        <v>0.287131292736856</v>
      </c>
      <c r="L3655" t="s">
        <v>44</v>
      </c>
      <c r="M3655">
        <v>3.06</v>
      </c>
      <c r="N3655">
        <v>3</v>
      </c>
      <c r="O3655">
        <v>3.2</v>
      </c>
      <c r="P3655">
        <v>1</v>
      </c>
      <c r="Q3655">
        <v>17</v>
      </c>
      <c r="R3655">
        <v>0.53052227294921805</v>
      </c>
      <c r="S3655" t="s">
        <v>11579</v>
      </c>
      <c r="T3655" t="s">
        <v>11580</v>
      </c>
      <c r="U3655">
        <v>0</v>
      </c>
      <c r="V3655">
        <v>0</v>
      </c>
      <c r="W3655" t="b">
        <v>0</v>
      </c>
      <c r="X3655" t="s">
        <v>25</v>
      </c>
      <c r="Y3655" t="s">
        <v>26</v>
      </c>
      <c r="Z3655">
        <v>4.4999999999999998E-2</v>
      </c>
      <c r="AA3655">
        <v>0</v>
      </c>
      <c r="AB3655" t="b">
        <v>0</v>
      </c>
      <c r="AC3655" t="b">
        <v>1</v>
      </c>
    </row>
    <row r="3656" spans="1:29" x14ac:dyDescent="0.35">
      <c r="A3656" t="s">
        <v>11643</v>
      </c>
      <c r="B3656" t="s">
        <v>6623</v>
      </c>
      <c r="C3656">
        <v>191.55000305175699</v>
      </c>
      <c r="D3656" t="s">
        <v>27</v>
      </c>
      <c r="E3656" s="1">
        <v>47102</v>
      </c>
      <c r="F3656">
        <v>2.80788946921502</v>
      </c>
      <c r="G3656">
        <v>60</v>
      </c>
      <c r="H3656" s="2">
        <v>-2.8018114287511699E-2</v>
      </c>
      <c r="I3656">
        <v>6.69330059388735E-3</v>
      </c>
      <c r="J3656">
        <v>6.69330059388735E-3</v>
      </c>
      <c r="K3656">
        <v>0.31323413753111601</v>
      </c>
      <c r="L3656" t="s">
        <v>44</v>
      </c>
      <c r="M3656">
        <v>3.6</v>
      </c>
      <c r="N3656">
        <v>3.65</v>
      </c>
      <c r="O3656">
        <v>3.85</v>
      </c>
      <c r="P3656">
        <v>2</v>
      </c>
      <c r="Q3656">
        <v>49</v>
      </c>
      <c r="R3656">
        <v>0.52106191833495996</v>
      </c>
      <c r="S3656" t="s">
        <v>11581</v>
      </c>
      <c r="T3656" t="s">
        <v>11582</v>
      </c>
      <c r="U3656">
        <v>0</v>
      </c>
      <c r="V3656">
        <v>0</v>
      </c>
      <c r="W3656" t="b">
        <v>0</v>
      </c>
      <c r="X3656" t="s">
        <v>25</v>
      </c>
      <c r="Y3656" t="s">
        <v>26</v>
      </c>
      <c r="Z3656">
        <v>4.4999999999999998E-2</v>
      </c>
      <c r="AA3656">
        <v>0</v>
      </c>
      <c r="AB3656" t="b">
        <v>0</v>
      </c>
      <c r="AC3656" t="b">
        <v>1</v>
      </c>
    </row>
    <row r="3657" spans="1:29" x14ac:dyDescent="0.35">
      <c r="A3657" t="s">
        <v>11643</v>
      </c>
      <c r="B3657" t="s">
        <v>6623</v>
      </c>
      <c r="C3657">
        <v>191.55000305175699</v>
      </c>
      <c r="D3657" t="s">
        <v>27</v>
      </c>
      <c r="E3657" s="1">
        <v>47102</v>
      </c>
      <c r="F3657">
        <v>2.80788946921502</v>
      </c>
      <c r="G3657">
        <v>65</v>
      </c>
      <c r="H3657" s="2">
        <v>-3.3246372923901001E-2</v>
      </c>
      <c r="I3657">
        <v>7.9018132011170108E-3</v>
      </c>
      <c r="J3657">
        <v>7.9018132011170108E-3</v>
      </c>
      <c r="K3657">
        <v>0.33933698232537501</v>
      </c>
      <c r="L3657" t="s">
        <v>44</v>
      </c>
      <c r="M3657">
        <v>4.25</v>
      </c>
      <c r="N3657">
        <v>4.3499999999999996</v>
      </c>
      <c r="O3657">
        <v>4.5999999999999996</v>
      </c>
      <c r="P3657">
        <v>1</v>
      </c>
      <c r="Q3657">
        <v>14</v>
      </c>
      <c r="R3657">
        <v>0.51245604736328099</v>
      </c>
      <c r="S3657" t="s">
        <v>11583</v>
      </c>
      <c r="T3657" t="s">
        <v>11584</v>
      </c>
      <c r="U3657">
        <v>0</v>
      </c>
      <c r="V3657">
        <v>0</v>
      </c>
      <c r="W3657" t="b">
        <v>0</v>
      </c>
      <c r="X3657" t="s">
        <v>25</v>
      </c>
      <c r="Y3657" t="s">
        <v>26</v>
      </c>
      <c r="Z3657">
        <v>4.4999999999999998E-2</v>
      </c>
      <c r="AA3657">
        <v>0</v>
      </c>
      <c r="AB3657" t="b">
        <v>0</v>
      </c>
      <c r="AC3657" t="b">
        <v>1</v>
      </c>
    </row>
    <row r="3658" spans="1:29" x14ac:dyDescent="0.35">
      <c r="A3658" t="s">
        <v>11643</v>
      </c>
      <c r="B3658" t="s">
        <v>6623</v>
      </c>
      <c r="C3658">
        <v>191.55000305175699</v>
      </c>
      <c r="D3658" t="s">
        <v>27</v>
      </c>
      <c r="E3658" s="1">
        <v>47102</v>
      </c>
      <c r="F3658">
        <v>2.80788946921502</v>
      </c>
      <c r="G3658">
        <v>70</v>
      </c>
      <c r="H3658" s="2">
        <v>-3.8950291954807897E-2</v>
      </c>
      <c r="I3658">
        <v>9.8540258743341509E-3</v>
      </c>
      <c r="J3658">
        <v>9.8540258743341509E-3</v>
      </c>
      <c r="K3658">
        <v>0.36543982711963502</v>
      </c>
      <c r="L3658" t="s">
        <v>44</v>
      </c>
      <c r="M3658">
        <v>5.3</v>
      </c>
      <c r="N3658">
        <v>5.15</v>
      </c>
      <c r="O3658">
        <v>5.4</v>
      </c>
      <c r="P3658">
        <v>148</v>
      </c>
      <c r="Q3658">
        <v>94</v>
      </c>
      <c r="R3658">
        <v>0.50446052185058599</v>
      </c>
      <c r="S3658" t="s">
        <v>11585</v>
      </c>
      <c r="T3658" t="s">
        <v>13411</v>
      </c>
      <c r="U3658">
        <v>0.10000038</v>
      </c>
      <c r="V3658">
        <v>1.9230844</v>
      </c>
      <c r="W3658" t="b">
        <v>0</v>
      </c>
      <c r="X3658" t="s">
        <v>25</v>
      </c>
      <c r="Y3658" t="s">
        <v>26</v>
      </c>
      <c r="Z3658">
        <v>4.4999999999999998E-2</v>
      </c>
      <c r="AA3658">
        <v>0</v>
      </c>
      <c r="AB3658" t="b">
        <v>0</v>
      </c>
      <c r="AC3658" t="b">
        <v>1</v>
      </c>
    </row>
    <row r="3659" spans="1:29" x14ac:dyDescent="0.35">
      <c r="A3659" t="s">
        <v>11643</v>
      </c>
      <c r="B3659" t="s">
        <v>6623</v>
      </c>
      <c r="C3659">
        <v>191.55000305175699</v>
      </c>
      <c r="D3659" t="s">
        <v>27</v>
      </c>
      <c r="E3659" s="1">
        <v>47102</v>
      </c>
      <c r="F3659">
        <v>2.80788946921502</v>
      </c>
      <c r="G3659">
        <v>75</v>
      </c>
      <c r="H3659" s="2">
        <v>-4.5960101106105399E-2</v>
      </c>
      <c r="I3659">
        <v>1.1527351022805899E-2</v>
      </c>
      <c r="J3659">
        <v>1.1527351022805899E-2</v>
      </c>
      <c r="K3659">
        <v>0.39154267191389502</v>
      </c>
      <c r="L3659" t="s">
        <v>44</v>
      </c>
      <c r="M3659">
        <v>6.2</v>
      </c>
      <c r="N3659">
        <v>6.05</v>
      </c>
      <c r="O3659">
        <v>6.35</v>
      </c>
      <c r="P3659">
        <v>2</v>
      </c>
      <c r="Q3659">
        <v>229</v>
      </c>
      <c r="R3659">
        <v>0.50208017456054699</v>
      </c>
      <c r="S3659" t="s">
        <v>11586</v>
      </c>
      <c r="T3659" t="s">
        <v>11587</v>
      </c>
      <c r="U3659">
        <v>0</v>
      </c>
      <c r="V3659">
        <v>0</v>
      </c>
      <c r="W3659" t="b">
        <v>0</v>
      </c>
      <c r="X3659" t="s">
        <v>25</v>
      </c>
      <c r="Y3659" t="s">
        <v>26</v>
      </c>
      <c r="Z3659">
        <v>4.4999999999999998E-2</v>
      </c>
      <c r="AA3659">
        <v>0</v>
      </c>
      <c r="AB3659" t="b">
        <v>0</v>
      </c>
      <c r="AC3659" t="b">
        <v>1</v>
      </c>
    </row>
    <row r="3660" spans="1:29" x14ac:dyDescent="0.35">
      <c r="A3660" t="s">
        <v>11643</v>
      </c>
      <c r="B3660" t="s">
        <v>6623</v>
      </c>
      <c r="C3660">
        <v>191.55000305175699</v>
      </c>
      <c r="D3660" t="s">
        <v>27</v>
      </c>
      <c r="E3660" s="1">
        <v>47102</v>
      </c>
      <c r="F3660">
        <v>2.80788946921502</v>
      </c>
      <c r="G3660">
        <v>80</v>
      </c>
      <c r="H3660" s="2">
        <v>-5.27630157794267E-2</v>
      </c>
      <c r="I3660">
        <v>1.34795636960231E-2</v>
      </c>
      <c r="J3660">
        <v>1.34795636960231E-2</v>
      </c>
      <c r="K3660">
        <v>0.41764551670815397</v>
      </c>
      <c r="L3660" t="s">
        <v>44</v>
      </c>
      <c r="M3660">
        <v>7.25</v>
      </c>
      <c r="N3660">
        <v>7.05</v>
      </c>
      <c r="O3660">
        <v>7.35</v>
      </c>
      <c r="P3660">
        <v>1</v>
      </c>
      <c r="Q3660">
        <v>640</v>
      </c>
      <c r="R3660">
        <v>0.49567154724121099</v>
      </c>
      <c r="S3660" t="s">
        <v>11588</v>
      </c>
      <c r="T3660" t="s">
        <v>13412</v>
      </c>
      <c r="U3660">
        <v>0.13999987</v>
      </c>
      <c r="V3660">
        <v>1.9690558</v>
      </c>
      <c r="W3660" t="b">
        <v>0</v>
      </c>
      <c r="X3660" t="s">
        <v>25</v>
      </c>
      <c r="Y3660" t="s">
        <v>26</v>
      </c>
      <c r="Z3660">
        <v>4.4999999999999998E-2</v>
      </c>
      <c r="AA3660">
        <v>0</v>
      </c>
      <c r="AB3660" t="b">
        <v>0</v>
      </c>
      <c r="AC3660" t="b">
        <v>1</v>
      </c>
    </row>
    <row r="3661" spans="1:29" x14ac:dyDescent="0.35">
      <c r="A3661" t="s">
        <v>11643</v>
      </c>
      <c r="B3661" t="s">
        <v>6623</v>
      </c>
      <c r="C3661">
        <v>191.55000305175699</v>
      </c>
      <c r="D3661" t="s">
        <v>27</v>
      </c>
      <c r="E3661" s="1">
        <v>47102</v>
      </c>
      <c r="F3661">
        <v>2.80788946921502</v>
      </c>
      <c r="G3661">
        <v>85</v>
      </c>
      <c r="H3661" s="2">
        <v>-5.9908837726158598E-2</v>
      </c>
      <c r="I3661">
        <v>1.5059926336246501E-2</v>
      </c>
      <c r="J3661">
        <v>1.5059926336246501E-2</v>
      </c>
      <c r="K3661">
        <v>0.44374836150241398</v>
      </c>
      <c r="L3661" t="s">
        <v>44</v>
      </c>
      <c r="M3661">
        <v>8.1</v>
      </c>
      <c r="N3661">
        <v>8.15</v>
      </c>
      <c r="O3661">
        <v>8.4</v>
      </c>
      <c r="P3661">
        <v>2</v>
      </c>
      <c r="Q3661">
        <v>515</v>
      </c>
      <c r="R3661">
        <v>0.488957747192382</v>
      </c>
      <c r="S3661" t="s">
        <v>11589</v>
      </c>
      <c r="T3661" t="s">
        <v>11590</v>
      </c>
      <c r="U3661">
        <v>0</v>
      </c>
      <c r="V3661">
        <v>0</v>
      </c>
      <c r="W3661" t="b">
        <v>0</v>
      </c>
      <c r="X3661" t="s">
        <v>25</v>
      </c>
      <c r="Y3661" t="s">
        <v>26</v>
      </c>
      <c r="Z3661">
        <v>4.4999999999999998E-2</v>
      </c>
      <c r="AA3661">
        <v>0</v>
      </c>
      <c r="AB3661" t="b">
        <v>0</v>
      </c>
      <c r="AC3661" t="b">
        <v>1</v>
      </c>
    </row>
    <row r="3662" spans="1:29" x14ac:dyDescent="0.35">
      <c r="A3662" t="s">
        <v>11643</v>
      </c>
      <c r="B3662" t="s">
        <v>6623</v>
      </c>
      <c r="C3662">
        <v>191.55000305175699</v>
      </c>
      <c r="D3662" t="s">
        <v>27</v>
      </c>
      <c r="E3662" s="1">
        <v>47102</v>
      </c>
      <c r="F3662">
        <v>2.80788946921502</v>
      </c>
      <c r="G3662">
        <v>90</v>
      </c>
      <c r="H3662" s="2">
        <v>-6.7761823161200593E-2</v>
      </c>
      <c r="I3662">
        <v>1.7625691563903301E-2</v>
      </c>
      <c r="J3662">
        <v>1.7625691563903301E-2</v>
      </c>
      <c r="K3662">
        <v>0.46985120629667398</v>
      </c>
      <c r="L3662" t="s">
        <v>44</v>
      </c>
      <c r="M3662">
        <v>9.48</v>
      </c>
      <c r="N3662">
        <v>9.3000000000000007</v>
      </c>
      <c r="O3662">
        <v>9.6</v>
      </c>
      <c r="P3662">
        <v>5</v>
      </c>
      <c r="Q3662">
        <v>5973</v>
      </c>
      <c r="R3662">
        <v>0.48398343170166003</v>
      </c>
      <c r="S3662" t="s">
        <v>11591</v>
      </c>
      <c r="T3662" t="s">
        <v>13413</v>
      </c>
      <c r="U3662">
        <v>0.12999916</v>
      </c>
      <c r="V3662">
        <v>1.3903652</v>
      </c>
      <c r="W3662" t="b">
        <v>0</v>
      </c>
      <c r="X3662" t="s">
        <v>25</v>
      </c>
      <c r="Y3662" t="s">
        <v>26</v>
      </c>
      <c r="Z3662">
        <v>4.4999999999999998E-2</v>
      </c>
      <c r="AA3662">
        <v>0</v>
      </c>
      <c r="AB3662" t="b">
        <v>0</v>
      </c>
      <c r="AC3662" t="b">
        <v>1</v>
      </c>
    </row>
    <row r="3663" spans="1:29" x14ac:dyDescent="0.35">
      <c r="A3663" t="s">
        <v>11643</v>
      </c>
      <c r="B3663" t="s">
        <v>6623</v>
      </c>
      <c r="C3663">
        <v>191.55000305175699</v>
      </c>
      <c r="D3663" t="s">
        <v>27</v>
      </c>
      <c r="E3663" s="1">
        <v>47102</v>
      </c>
      <c r="F3663">
        <v>2.80788946921502</v>
      </c>
      <c r="G3663">
        <v>95</v>
      </c>
      <c r="H3663" s="2">
        <v>-7.5935418839337701E-2</v>
      </c>
      <c r="I3663">
        <v>2.0265826798158901E-2</v>
      </c>
      <c r="J3663">
        <v>2.0265826798158901E-2</v>
      </c>
      <c r="K3663">
        <v>0.49595405109093299</v>
      </c>
      <c r="L3663" t="s">
        <v>44</v>
      </c>
      <c r="M3663">
        <v>10.9</v>
      </c>
      <c r="N3663">
        <v>10.55</v>
      </c>
      <c r="O3663">
        <v>10.85</v>
      </c>
      <c r="P3663">
        <v>22</v>
      </c>
      <c r="Q3663">
        <v>352</v>
      </c>
      <c r="R3663">
        <v>0.478612391662597</v>
      </c>
      <c r="S3663" t="s">
        <v>11592</v>
      </c>
      <c r="T3663" t="s">
        <v>13414</v>
      </c>
      <c r="U3663">
        <v>0.19999981</v>
      </c>
      <c r="V3663">
        <v>1.8691571</v>
      </c>
      <c r="W3663" t="b">
        <v>0</v>
      </c>
      <c r="X3663" t="s">
        <v>25</v>
      </c>
      <c r="Y3663" t="s">
        <v>26</v>
      </c>
      <c r="Z3663">
        <v>4.4999999999999998E-2</v>
      </c>
      <c r="AA3663">
        <v>0</v>
      </c>
      <c r="AB3663" t="b">
        <v>0</v>
      </c>
      <c r="AC3663" t="b">
        <v>1</v>
      </c>
    </row>
    <row r="3664" spans="1:29" x14ac:dyDescent="0.35">
      <c r="A3664" t="s">
        <v>11643</v>
      </c>
      <c r="B3664" t="s">
        <v>6623</v>
      </c>
      <c r="C3664">
        <v>191.55000305175699</v>
      </c>
      <c r="D3664" t="s">
        <v>27</v>
      </c>
      <c r="E3664" s="1">
        <v>47102</v>
      </c>
      <c r="F3664">
        <v>2.80788946921502</v>
      </c>
      <c r="G3664">
        <v>100</v>
      </c>
      <c r="H3664" s="2">
        <v>-8.4589511153425695E-2</v>
      </c>
      <c r="I3664">
        <v>2.2571297002720099E-2</v>
      </c>
      <c r="J3664">
        <v>2.2571297002720099E-2</v>
      </c>
      <c r="K3664">
        <v>0.522056895885193</v>
      </c>
      <c r="L3664" t="s">
        <v>44</v>
      </c>
      <c r="M3664">
        <v>12.14</v>
      </c>
      <c r="N3664">
        <v>11.9</v>
      </c>
      <c r="O3664">
        <v>12.2</v>
      </c>
      <c r="P3664">
        <v>124</v>
      </c>
      <c r="Q3664">
        <v>1118</v>
      </c>
      <c r="R3664">
        <v>0.473760145263671</v>
      </c>
      <c r="S3664" t="s">
        <v>11593</v>
      </c>
      <c r="T3664" t="s">
        <v>13415</v>
      </c>
      <c r="U3664">
        <v>0.49000072</v>
      </c>
      <c r="V3664">
        <v>4.2060149999999998</v>
      </c>
      <c r="W3664" t="b">
        <v>0</v>
      </c>
      <c r="X3664" t="s">
        <v>25</v>
      </c>
      <c r="Y3664" t="s">
        <v>26</v>
      </c>
      <c r="Z3664">
        <v>4.4999999999999998E-2</v>
      </c>
      <c r="AA3664">
        <v>0</v>
      </c>
      <c r="AB3664" t="b">
        <v>0</v>
      </c>
      <c r="AC3664" t="b">
        <v>1</v>
      </c>
    </row>
    <row r="3665" spans="1:29" x14ac:dyDescent="0.35">
      <c r="A3665" t="s">
        <v>11643</v>
      </c>
      <c r="B3665" t="s">
        <v>6623</v>
      </c>
      <c r="C3665">
        <v>191.55000305175699</v>
      </c>
      <c r="D3665" t="s">
        <v>27</v>
      </c>
      <c r="E3665" s="1">
        <v>47102</v>
      </c>
      <c r="F3665">
        <v>2.80788946921502</v>
      </c>
      <c r="G3665">
        <v>105</v>
      </c>
      <c r="H3665" s="2">
        <v>-9.3698122662746394E-2</v>
      </c>
      <c r="I3665">
        <v>2.52858022435744E-2</v>
      </c>
      <c r="J3665">
        <v>2.52858022435744E-2</v>
      </c>
      <c r="K3665">
        <v>0.54815974067945294</v>
      </c>
      <c r="L3665" t="s">
        <v>44</v>
      </c>
      <c r="M3665">
        <v>13.6</v>
      </c>
      <c r="N3665">
        <v>13.3</v>
      </c>
      <c r="O3665">
        <v>13.65</v>
      </c>
      <c r="P3665">
        <v>162</v>
      </c>
      <c r="Q3665">
        <v>191</v>
      </c>
      <c r="R3665">
        <v>0.46933514068603499</v>
      </c>
      <c r="S3665" t="s">
        <v>11594</v>
      </c>
      <c r="T3665" t="s">
        <v>13416</v>
      </c>
      <c r="U3665">
        <v>0.30000019999999999</v>
      </c>
      <c r="V3665">
        <v>2.2556405000000002</v>
      </c>
      <c r="W3665" t="b">
        <v>0</v>
      </c>
      <c r="X3665" t="s">
        <v>25</v>
      </c>
      <c r="Y3665" t="s">
        <v>26</v>
      </c>
      <c r="Z3665">
        <v>4.4999999999999998E-2</v>
      </c>
      <c r="AA3665">
        <v>0</v>
      </c>
      <c r="AB3665" t="b">
        <v>0</v>
      </c>
      <c r="AC3665" t="b">
        <v>1</v>
      </c>
    </row>
    <row r="3666" spans="1:29" x14ac:dyDescent="0.35">
      <c r="A3666" t="s">
        <v>11643</v>
      </c>
      <c r="B3666" t="s">
        <v>6623</v>
      </c>
      <c r="C3666">
        <v>191.55000305175699</v>
      </c>
      <c r="D3666" t="s">
        <v>27</v>
      </c>
      <c r="E3666" s="1">
        <v>47102</v>
      </c>
      <c r="F3666">
        <v>2.80788946921502</v>
      </c>
      <c r="G3666">
        <v>110</v>
      </c>
      <c r="H3666" s="2">
        <v>-0.103242326374338</v>
      </c>
      <c r="I3666">
        <v>2.82606025075243E-2</v>
      </c>
      <c r="J3666">
        <v>2.82606025075243E-2</v>
      </c>
      <c r="K3666">
        <v>0.57426258547371201</v>
      </c>
      <c r="L3666" t="s">
        <v>44</v>
      </c>
      <c r="M3666">
        <v>15.2</v>
      </c>
      <c r="N3666">
        <v>14.85</v>
      </c>
      <c r="O3666">
        <v>15.2</v>
      </c>
      <c r="P3666">
        <v>100</v>
      </c>
      <c r="Q3666">
        <v>1335</v>
      </c>
      <c r="R3666">
        <v>0.46530686065673799</v>
      </c>
      <c r="S3666" t="s">
        <v>11595</v>
      </c>
      <c r="T3666" t="s">
        <v>13125</v>
      </c>
      <c r="U3666">
        <v>0.39999962</v>
      </c>
      <c r="V3666">
        <v>2.7027000999999999</v>
      </c>
      <c r="W3666" t="b">
        <v>0</v>
      </c>
      <c r="X3666" t="s">
        <v>25</v>
      </c>
      <c r="Y3666" t="s">
        <v>26</v>
      </c>
      <c r="Z3666">
        <v>4.4999999999999998E-2</v>
      </c>
      <c r="AA3666">
        <v>0</v>
      </c>
      <c r="AB3666" t="b">
        <v>0</v>
      </c>
      <c r="AC3666" t="b">
        <v>1</v>
      </c>
    </row>
    <row r="3667" spans="1:29" x14ac:dyDescent="0.35">
      <c r="A3667" t="s">
        <v>11643</v>
      </c>
      <c r="B3667" t="s">
        <v>6623</v>
      </c>
      <c r="C3667">
        <v>191.55000305175699</v>
      </c>
      <c r="D3667" t="s">
        <v>27</v>
      </c>
      <c r="E3667" s="1">
        <v>47102</v>
      </c>
      <c r="F3667">
        <v>2.80788946921502</v>
      </c>
      <c r="G3667">
        <v>115</v>
      </c>
      <c r="H3667" s="2">
        <v>-0.113071731470892</v>
      </c>
      <c r="I3667">
        <v>3.1291180276423303E-2</v>
      </c>
      <c r="J3667">
        <v>3.1291180276423303E-2</v>
      </c>
      <c r="K3667">
        <v>0.60036543026797196</v>
      </c>
      <c r="L3667" t="s">
        <v>44</v>
      </c>
      <c r="M3667">
        <v>16.829999999999998</v>
      </c>
      <c r="N3667">
        <v>16.45</v>
      </c>
      <c r="O3667">
        <v>16.8</v>
      </c>
      <c r="P3667">
        <v>25</v>
      </c>
      <c r="Q3667">
        <v>2919</v>
      </c>
      <c r="R3667">
        <v>0.46094289062499999</v>
      </c>
      <c r="S3667" t="s">
        <v>11596</v>
      </c>
      <c r="T3667" t="s">
        <v>12658</v>
      </c>
      <c r="U3667">
        <v>0.6800003</v>
      </c>
      <c r="V3667">
        <v>4.2105284000000003</v>
      </c>
      <c r="W3667" t="b">
        <v>0</v>
      </c>
      <c r="X3667" t="s">
        <v>25</v>
      </c>
      <c r="Y3667" t="s">
        <v>26</v>
      </c>
      <c r="Z3667">
        <v>4.4999999999999998E-2</v>
      </c>
      <c r="AA3667">
        <v>0</v>
      </c>
      <c r="AB3667" t="b">
        <v>0</v>
      </c>
      <c r="AC3667" t="b">
        <v>1</v>
      </c>
    </row>
    <row r="3668" spans="1:29" x14ac:dyDescent="0.35">
      <c r="A3668" t="s">
        <v>11643</v>
      </c>
      <c r="B3668" t="s">
        <v>6623</v>
      </c>
      <c r="C3668">
        <v>191.55000305175699</v>
      </c>
      <c r="D3668" t="s">
        <v>27</v>
      </c>
      <c r="E3668" s="1">
        <v>47102</v>
      </c>
      <c r="F3668">
        <v>2.80788946921502</v>
      </c>
      <c r="G3668">
        <v>120</v>
      </c>
      <c r="H3668" s="2">
        <v>-0.123303356220441</v>
      </c>
      <c r="I3668">
        <v>3.42102030354242E-2</v>
      </c>
      <c r="J3668">
        <v>3.42102030354242E-2</v>
      </c>
      <c r="K3668">
        <v>0.62646827506223202</v>
      </c>
      <c r="L3668" t="s">
        <v>44</v>
      </c>
      <c r="M3668">
        <v>18.399999999999999</v>
      </c>
      <c r="N3668">
        <v>18.149999999999999</v>
      </c>
      <c r="O3668">
        <v>18.5</v>
      </c>
      <c r="P3668">
        <v>74</v>
      </c>
      <c r="Q3668">
        <v>8099</v>
      </c>
      <c r="R3668">
        <v>0.45694512786865199</v>
      </c>
      <c r="S3668" t="s">
        <v>11597</v>
      </c>
      <c r="T3668" t="s">
        <v>13417</v>
      </c>
      <c r="U3668">
        <v>0.27999878</v>
      </c>
      <c r="V3668">
        <v>1.5452471000000001</v>
      </c>
      <c r="W3668" t="b">
        <v>0</v>
      </c>
      <c r="X3668" t="s">
        <v>25</v>
      </c>
      <c r="Y3668" t="s">
        <v>26</v>
      </c>
      <c r="Z3668">
        <v>4.4999999999999998E-2</v>
      </c>
      <c r="AA3668">
        <v>0</v>
      </c>
      <c r="AB3668" t="b">
        <v>0</v>
      </c>
      <c r="AC3668" t="b">
        <v>1</v>
      </c>
    </row>
    <row r="3669" spans="1:29" x14ac:dyDescent="0.35">
      <c r="A3669" t="s">
        <v>11643</v>
      </c>
      <c r="B3669" t="s">
        <v>6623</v>
      </c>
      <c r="C3669">
        <v>191.55000305175699</v>
      </c>
      <c r="D3669" t="s">
        <v>27</v>
      </c>
      <c r="E3669" s="1">
        <v>47102</v>
      </c>
      <c r="F3669">
        <v>2.80788946921502</v>
      </c>
      <c r="G3669">
        <v>125</v>
      </c>
      <c r="H3669" s="2">
        <v>-0.13391243669127501</v>
      </c>
      <c r="I3669">
        <v>3.7463890824119397E-2</v>
      </c>
      <c r="J3669">
        <v>3.7463890824119397E-2</v>
      </c>
      <c r="K3669">
        <v>0.65257111985649097</v>
      </c>
      <c r="L3669" t="s">
        <v>44</v>
      </c>
      <c r="M3669">
        <v>20.149999999999999</v>
      </c>
      <c r="N3669">
        <v>19.95</v>
      </c>
      <c r="O3669">
        <v>20.3</v>
      </c>
      <c r="P3669">
        <v>176</v>
      </c>
      <c r="Q3669">
        <v>612</v>
      </c>
      <c r="R3669">
        <v>0.45328305511474598</v>
      </c>
      <c r="S3669" t="s">
        <v>11598</v>
      </c>
      <c r="T3669" t="s">
        <v>12032</v>
      </c>
      <c r="U3669">
        <v>0.69999886</v>
      </c>
      <c r="V3669">
        <v>3.5989656000000001</v>
      </c>
      <c r="W3669" t="b">
        <v>0</v>
      </c>
      <c r="X3669" t="s">
        <v>25</v>
      </c>
      <c r="Y3669" t="s">
        <v>26</v>
      </c>
      <c r="Z3669">
        <v>4.4999999999999998E-2</v>
      </c>
      <c r="AA3669">
        <v>0</v>
      </c>
      <c r="AB3669" t="b">
        <v>0</v>
      </c>
      <c r="AC3669" t="b">
        <v>1</v>
      </c>
    </row>
    <row r="3670" spans="1:29" x14ac:dyDescent="0.35">
      <c r="A3670" t="s">
        <v>11643</v>
      </c>
      <c r="B3670" t="s">
        <v>6623</v>
      </c>
      <c r="C3670">
        <v>191.55000305175699</v>
      </c>
      <c r="D3670" t="s">
        <v>27</v>
      </c>
      <c r="E3670" s="1">
        <v>47102</v>
      </c>
      <c r="F3670">
        <v>2.80788946921502</v>
      </c>
      <c r="G3670">
        <v>130</v>
      </c>
      <c r="H3670">
        <v>-0.14486921978298101</v>
      </c>
      <c r="I3670">
        <v>4.1089428645808397E-2</v>
      </c>
      <c r="J3670">
        <v>4.1089428645808397E-2</v>
      </c>
      <c r="K3670">
        <v>0.67867396465075103</v>
      </c>
      <c r="L3670" t="s">
        <v>44</v>
      </c>
      <c r="M3670">
        <v>22.1</v>
      </c>
      <c r="N3670">
        <v>21.8</v>
      </c>
      <c r="O3670">
        <v>22.2</v>
      </c>
      <c r="P3670">
        <v>32</v>
      </c>
      <c r="Q3670">
        <v>9295</v>
      </c>
      <c r="R3670">
        <v>0.44991089645385701</v>
      </c>
      <c r="S3670" t="s">
        <v>11599</v>
      </c>
      <c r="T3670" t="s">
        <v>13418</v>
      </c>
      <c r="U3670">
        <v>0.27000046</v>
      </c>
      <c r="V3670">
        <v>1.2368321</v>
      </c>
      <c r="W3670" t="b">
        <v>0</v>
      </c>
      <c r="X3670" t="s">
        <v>25</v>
      </c>
      <c r="Y3670" t="s">
        <v>26</v>
      </c>
      <c r="Z3670">
        <v>4.4999999999999998E-2</v>
      </c>
      <c r="AA3670">
        <v>0</v>
      </c>
      <c r="AB3670" t="b">
        <v>0</v>
      </c>
      <c r="AC3670" t="b">
        <v>1</v>
      </c>
    </row>
    <row r="3671" spans="1:29" x14ac:dyDescent="0.35">
      <c r="A3671" t="s">
        <v>11643</v>
      </c>
      <c r="B3671" t="s">
        <v>6623</v>
      </c>
      <c r="C3671">
        <v>191.55000305175699</v>
      </c>
      <c r="D3671" t="s">
        <v>27</v>
      </c>
      <c r="E3671" s="1">
        <v>47102</v>
      </c>
      <c r="F3671">
        <v>2.80788946921502</v>
      </c>
      <c r="G3671">
        <v>135</v>
      </c>
      <c r="H3671">
        <v>-0.156072026350563</v>
      </c>
      <c r="I3671">
        <v>4.5086816500491102E-2</v>
      </c>
      <c r="J3671">
        <v>4.5086816500491102E-2</v>
      </c>
      <c r="K3671">
        <v>0.70477680944501098</v>
      </c>
      <c r="L3671" t="s">
        <v>44</v>
      </c>
      <c r="M3671">
        <v>24.25</v>
      </c>
      <c r="N3671">
        <v>23.75</v>
      </c>
      <c r="O3671">
        <v>24.15</v>
      </c>
      <c r="P3671">
        <v>2</v>
      </c>
      <c r="Q3671">
        <v>1036</v>
      </c>
      <c r="R3671">
        <v>0.44627934097290001</v>
      </c>
      <c r="S3671" t="s">
        <v>11600</v>
      </c>
      <c r="T3671" t="s">
        <v>13419</v>
      </c>
      <c r="U3671">
        <v>0.21999931</v>
      </c>
      <c r="V3671">
        <v>0.91551936</v>
      </c>
      <c r="W3671" t="b">
        <v>0</v>
      </c>
      <c r="X3671" t="s">
        <v>25</v>
      </c>
      <c r="Y3671" t="s">
        <v>26</v>
      </c>
      <c r="Z3671">
        <v>4.4999999999999998E-2</v>
      </c>
      <c r="AA3671">
        <v>0</v>
      </c>
      <c r="AB3671" t="b">
        <v>0</v>
      </c>
      <c r="AC3671" t="b">
        <v>1</v>
      </c>
    </row>
    <row r="3672" spans="1:29" x14ac:dyDescent="0.35">
      <c r="A3672" t="s">
        <v>11643</v>
      </c>
      <c r="B3672" t="s">
        <v>6623</v>
      </c>
      <c r="C3672">
        <v>191.55000305175699</v>
      </c>
      <c r="D3672" t="s">
        <v>27</v>
      </c>
      <c r="E3672" s="1">
        <v>47102</v>
      </c>
      <c r="F3672">
        <v>2.80788946921502</v>
      </c>
      <c r="G3672">
        <v>140</v>
      </c>
      <c r="H3672">
        <v>-0.167590177796274</v>
      </c>
      <c r="I3672">
        <v>4.7968654256192601E-2</v>
      </c>
      <c r="J3672">
        <v>4.7968654256192601E-2</v>
      </c>
      <c r="K3672">
        <v>0.73087965423927004</v>
      </c>
      <c r="L3672" t="s">
        <v>44</v>
      </c>
      <c r="M3672">
        <v>25.8</v>
      </c>
      <c r="N3672">
        <v>25.75</v>
      </c>
      <c r="O3672">
        <v>26.2</v>
      </c>
      <c r="P3672">
        <v>1</v>
      </c>
      <c r="Q3672">
        <v>1341</v>
      </c>
      <c r="R3672">
        <v>0.44295295822143499</v>
      </c>
      <c r="S3672" t="s">
        <v>11601</v>
      </c>
      <c r="T3672" t="s">
        <v>13420</v>
      </c>
      <c r="U3672">
        <v>0.14999962</v>
      </c>
      <c r="V3672">
        <v>0.58479387000000005</v>
      </c>
      <c r="W3672" t="b">
        <v>0</v>
      </c>
      <c r="X3672" t="s">
        <v>25</v>
      </c>
      <c r="Y3672" t="s">
        <v>26</v>
      </c>
      <c r="Z3672">
        <v>4.4999999999999998E-2</v>
      </c>
      <c r="AA3672">
        <v>0</v>
      </c>
      <c r="AB3672" t="b">
        <v>0</v>
      </c>
      <c r="AC3672" t="b">
        <v>1</v>
      </c>
    </row>
    <row r="3673" spans="1:29" x14ac:dyDescent="0.35">
      <c r="A3673" t="s">
        <v>11643</v>
      </c>
      <c r="B3673" t="s">
        <v>6623</v>
      </c>
      <c r="C3673">
        <v>191.55000305175699</v>
      </c>
      <c r="D3673" t="s">
        <v>27</v>
      </c>
      <c r="E3673" s="1">
        <v>47102</v>
      </c>
      <c r="F3673">
        <v>2.80788946921502</v>
      </c>
      <c r="G3673">
        <v>145</v>
      </c>
      <c r="H3673">
        <v>-0.179338665943995</v>
      </c>
      <c r="I3673">
        <v>5.3025814704907498E-2</v>
      </c>
      <c r="J3673">
        <v>5.3025814704907498E-2</v>
      </c>
      <c r="K3673">
        <v>0.75698249903352999</v>
      </c>
      <c r="L3673" t="s">
        <v>44</v>
      </c>
      <c r="M3673">
        <v>28.52</v>
      </c>
      <c r="N3673">
        <v>27.9</v>
      </c>
      <c r="O3673">
        <v>28.3</v>
      </c>
      <c r="P3673">
        <v>4</v>
      </c>
      <c r="Q3673">
        <v>267</v>
      </c>
      <c r="R3673">
        <v>0.43939769592285099</v>
      </c>
      <c r="S3673" t="s">
        <v>11602</v>
      </c>
      <c r="T3673" s="2" t="s">
        <v>13421</v>
      </c>
      <c r="U3673">
        <v>0.67000009999999999</v>
      </c>
      <c r="V3673">
        <v>2.4057453</v>
      </c>
      <c r="W3673" t="b">
        <v>0</v>
      </c>
      <c r="X3673" t="s">
        <v>25</v>
      </c>
      <c r="Y3673" t="s">
        <v>26</v>
      </c>
      <c r="Z3673" s="2">
        <v>4.4999999999999998E-2</v>
      </c>
      <c r="AA3673">
        <v>0</v>
      </c>
      <c r="AB3673" t="b">
        <v>0</v>
      </c>
      <c r="AC3673" t="b">
        <v>1</v>
      </c>
    </row>
    <row r="3674" spans="1:29" x14ac:dyDescent="0.35">
      <c r="A3674" t="s">
        <v>11643</v>
      </c>
      <c r="B3674" t="s">
        <v>6623</v>
      </c>
      <c r="C3674">
        <v>191.55000305175699</v>
      </c>
      <c r="D3674" t="s">
        <v>27</v>
      </c>
      <c r="E3674" s="1">
        <v>47102</v>
      </c>
      <c r="F3674">
        <v>2.80788946921502</v>
      </c>
      <c r="G3674">
        <v>150</v>
      </c>
      <c r="H3674">
        <v>-0.191365635866314</v>
      </c>
      <c r="I3674">
        <v>5.6521205015048703E-2</v>
      </c>
      <c r="J3674">
        <v>5.6521205015048703E-2</v>
      </c>
      <c r="K3674">
        <v>0.78308534382779005</v>
      </c>
      <c r="L3674" t="s">
        <v>44</v>
      </c>
      <c r="M3674">
        <v>30.4</v>
      </c>
      <c r="N3674">
        <v>30.1</v>
      </c>
      <c r="O3674">
        <v>30.5</v>
      </c>
      <c r="P3674">
        <v>98</v>
      </c>
      <c r="Q3674">
        <v>2604</v>
      </c>
      <c r="R3674">
        <v>0.43614760635375899</v>
      </c>
      <c r="S3674" t="s">
        <v>11603</v>
      </c>
      <c r="T3674" t="s">
        <v>12072</v>
      </c>
      <c r="U3674">
        <v>0.19999886</v>
      </c>
      <c r="V3674">
        <v>0.66224784000000003</v>
      </c>
      <c r="W3674" t="b">
        <v>0</v>
      </c>
      <c r="X3674" t="s">
        <v>25</v>
      </c>
      <c r="Y3674" t="s">
        <v>26</v>
      </c>
      <c r="Z3674">
        <v>4.4999999999999998E-2</v>
      </c>
      <c r="AA3674">
        <v>0</v>
      </c>
      <c r="AB3674" t="b">
        <v>0</v>
      </c>
      <c r="AC3674" t="b">
        <v>1</v>
      </c>
    </row>
    <row r="3675" spans="1:29" x14ac:dyDescent="0.35">
      <c r="A3675" t="s">
        <v>11643</v>
      </c>
      <c r="B3675" t="s">
        <v>6623</v>
      </c>
      <c r="C3675">
        <v>191.55000305175699</v>
      </c>
      <c r="D3675" t="s">
        <v>27</v>
      </c>
      <c r="E3675" s="1">
        <v>47102</v>
      </c>
      <c r="F3675">
        <v>2.80788946921502</v>
      </c>
      <c r="G3675">
        <v>155</v>
      </c>
      <c r="H3675">
        <v>-0.20364094331268701</v>
      </c>
      <c r="I3675">
        <v>6.0611555377979902E-2</v>
      </c>
      <c r="J3675">
        <v>6.0611555377979902E-2</v>
      </c>
      <c r="K3675">
        <v>0.809188188622049</v>
      </c>
      <c r="L3675" t="s">
        <v>43</v>
      </c>
      <c r="M3675">
        <v>32.6</v>
      </c>
      <c r="N3675">
        <v>32.35</v>
      </c>
      <c r="O3675">
        <v>32.799999999999997</v>
      </c>
      <c r="P3675">
        <v>49</v>
      </c>
      <c r="Q3675">
        <v>470</v>
      </c>
      <c r="R3675">
        <v>0.43320268951416002</v>
      </c>
      <c r="S3675" t="s">
        <v>11604</v>
      </c>
      <c r="T3675" t="s">
        <v>12356</v>
      </c>
      <c r="U3675">
        <v>-0.59000014999999995</v>
      </c>
      <c r="V3675">
        <v>-1.7776444</v>
      </c>
      <c r="W3675" t="b">
        <v>0</v>
      </c>
      <c r="X3675" t="s">
        <v>25</v>
      </c>
      <c r="Y3675" t="s">
        <v>26</v>
      </c>
      <c r="Z3675">
        <v>4.4999999999999998E-2</v>
      </c>
      <c r="AA3675">
        <v>0</v>
      </c>
      <c r="AB3675" t="b">
        <v>0</v>
      </c>
      <c r="AC3675" t="b">
        <v>1</v>
      </c>
    </row>
    <row r="3676" spans="1:29" x14ac:dyDescent="0.35">
      <c r="A3676" t="s">
        <v>11643</v>
      </c>
      <c r="B3676" t="s">
        <v>6623</v>
      </c>
      <c r="C3676">
        <v>191.55000305175699</v>
      </c>
      <c r="D3676" t="s">
        <v>27</v>
      </c>
      <c r="E3676" s="1">
        <v>47102</v>
      </c>
      <c r="F3676">
        <v>2.80788946921502</v>
      </c>
      <c r="G3676">
        <v>160</v>
      </c>
      <c r="H3676">
        <v>-0.21610868930487601</v>
      </c>
      <c r="I3676">
        <v>6.5334050797000401E-2</v>
      </c>
      <c r="J3676">
        <v>6.5334050797000401E-2</v>
      </c>
      <c r="K3676">
        <v>0.83529103341630895</v>
      </c>
      <c r="L3676" t="s">
        <v>43</v>
      </c>
      <c r="M3676">
        <v>35.14</v>
      </c>
      <c r="N3676">
        <v>34.700000000000003</v>
      </c>
      <c r="O3676">
        <v>35.15</v>
      </c>
      <c r="P3676">
        <v>19</v>
      </c>
      <c r="Q3676">
        <v>378</v>
      </c>
      <c r="R3676">
        <v>0.43004415176391603</v>
      </c>
      <c r="S3676" t="s">
        <v>11605</v>
      </c>
      <c r="T3676" t="s">
        <v>13422</v>
      </c>
      <c r="U3676">
        <v>0.20000076</v>
      </c>
      <c r="V3676">
        <v>0.57241209999999998</v>
      </c>
      <c r="W3676" t="b">
        <v>0</v>
      </c>
      <c r="X3676" t="s">
        <v>25</v>
      </c>
      <c r="Y3676" t="s">
        <v>26</v>
      </c>
      <c r="Z3676">
        <v>4.4999999999999998E-2</v>
      </c>
      <c r="AA3676">
        <v>0</v>
      </c>
      <c r="AB3676" t="b">
        <v>0</v>
      </c>
      <c r="AC3676" t="b">
        <v>1</v>
      </c>
    </row>
    <row r="3677" spans="1:29" x14ac:dyDescent="0.35">
      <c r="A3677" t="s">
        <v>11643</v>
      </c>
      <c r="B3677" t="s">
        <v>6623</v>
      </c>
      <c r="C3677">
        <v>191.55000305175699</v>
      </c>
      <c r="D3677" t="s">
        <v>27</v>
      </c>
      <c r="E3677" s="1">
        <v>47102</v>
      </c>
      <c r="F3677">
        <v>2.80788946921502</v>
      </c>
      <c r="G3677">
        <v>165</v>
      </c>
      <c r="H3677">
        <v>-0.22877297822618201</v>
      </c>
      <c r="I3677">
        <v>6.7862631021357797E-2</v>
      </c>
      <c r="J3677">
        <v>6.7862631021357797E-2</v>
      </c>
      <c r="K3677">
        <v>0.86139387821056901</v>
      </c>
      <c r="L3677" t="s">
        <v>43</v>
      </c>
      <c r="M3677">
        <v>36.5</v>
      </c>
      <c r="N3677">
        <v>37.1</v>
      </c>
      <c r="O3677">
        <v>37.549999999999997</v>
      </c>
      <c r="P3677">
        <v>10</v>
      </c>
      <c r="Q3677">
        <v>2061</v>
      </c>
      <c r="R3677">
        <v>0.42673302764892501</v>
      </c>
      <c r="S3677" t="s">
        <v>11606</v>
      </c>
      <c r="T3677" t="s">
        <v>13423</v>
      </c>
      <c r="U3677">
        <v>-1.0200005000000001</v>
      </c>
      <c r="V3677">
        <v>-2.7185514</v>
      </c>
      <c r="W3677" t="b">
        <v>0</v>
      </c>
      <c r="X3677" t="s">
        <v>25</v>
      </c>
      <c r="Y3677" t="s">
        <v>26</v>
      </c>
      <c r="Z3677">
        <v>4.4999999999999998E-2</v>
      </c>
      <c r="AA3677">
        <v>0</v>
      </c>
      <c r="AB3677" t="b">
        <v>0</v>
      </c>
      <c r="AC3677" t="b">
        <v>1</v>
      </c>
    </row>
    <row r="3678" spans="1:29" x14ac:dyDescent="0.35">
      <c r="A3678" t="s">
        <v>11643</v>
      </c>
      <c r="B3678" t="s">
        <v>6623</v>
      </c>
      <c r="C3678">
        <v>191.55000305175699</v>
      </c>
      <c r="D3678" t="s">
        <v>27</v>
      </c>
      <c r="E3678" s="1">
        <v>47102</v>
      </c>
      <c r="F3678">
        <v>2.80788946921502</v>
      </c>
      <c r="G3678">
        <v>170</v>
      </c>
      <c r="H3678">
        <v>-0.24163150757753399</v>
      </c>
      <c r="I3678">
        <v>7.5299631681232701E-2</v>
      </c>
      <c r="J3678">
        <v>7.5299631681232701E-2</v>
      </c>
      <c r="K3678">
        <v>0.88749672300482796</v>
      </c>
      <c r="L3678" t="s">
        <v>43</v>
      </c>
      <c r="M3678">
        <v>40.5</v>
      </c>
      <c r="N3678">
        <v>39.6</v>
      </c>
      <c r="O3678">
        <v>40.049999999999997</v>
      </c>
      <c r="P3678">
        <v>13</v>
      </c>
      <c r="Q3678">
        <v>623</v>
      </c>
      <c r="R3678">
        <v>0.42371181762695298</v>
      </c>
      <c r="S3678" t="s">
        <v>11607</v>
      </c>
      <c r="T3678" t="s">
        <v>12627</v>
      </c>
      <c r="U3678">
        <v>0.49000168</v>
      </c>
      <c r="V3678">
        <v>1.2246980999999999</v>
      </c>
      <c r="W3678" t="b">
        <v>0</v>
      </c>
      <c r="X3678" t="s">
        <v>25</v>
      </c>
      <c r="Y3678" t="s">
        <v>26</v>
      </c>
      <c r="Z3678">
        <v>4.4999999999999998E-2</v>
      </c>
      <c r="AA3678">
        <v>0</v>
      </c>
      <c r="AB3678" t="b">
        <v>0</v>
      </c>
      <c r="AC3678" t="b">
        <v>1</v>
      </c>
    </row>
    <row r="3679" spans="1:29" x14ac:dyDescent="0.35">
      <c r="A3679" t="s">
        <v>11643</v>
      </c>
      <c r="B3679" t="s">
        <v>6623</v>
      </c>
      <c r="C3679">
        <v>191.55000305175699</v>
      </c>
      <c r="D3679" t="s">
        <v>27</v>
      </c>
      <c r="E3679" s="1">
        <v>47102</v>
      </c>
      <c r="F3679">
        <v>2.80788946921502</v>
      </c>
      <c r="G3679">
        <v>175</v>
      </c>
      <c r="H3679">
        <v>-0.254663969017283</v>
      </c>
      <c r="I3679">
        <v>7.9668869568909104E-2</v>
      </c>
      <c r="J3679">
        <v>7.9668869568909104E-2</v>
      </c>
      <c r="K3679">
        <v>0.91359956779908802</v>
      </c>
      <c r="L3679" t="s">
        <v>43</v>
      </c>
      <c r="M3679">
        <v>42.85</v>
      </c>
      <c r="N3679">
        <v>42.15</v>
      </c>
      <c r="O3679">
        <v>42.6</v>
      </c>
      <c r="P3679">
        <v>73</v>
      </c>
      <c r="Q3679">
        <v>338</v>
      </c>
      <c r="R3679">
        <v>0.42056853851318299</v>
      </c>
      <c r="S3679" t="s">
        <v>11608</v>
      </c>
      <c r="T3679" t="s">
        <v>13424</v>
      </c>
      <c r="U3679">
        <v>0.3199997</v>
      </c>
      <c r="V3679">
        <v>0.75240934000000004</v>
      </c>
      <c r="W3679" t="b">
        <v>0</v>
      </c>
      <c r="X3679" t="s">
        <v>25</v>
      </c>
      <c r="Y3679" t="s">
        <v>26</v>
      </c>
      <c r="Z3679">
        <v>4.4999999999999998E-2</v>
      </c>
      <c r="AA3679">
        <v>0</v>
      </c>
      <c r="AB3679" t="b">
        <v>0</v>
      </c>
      <c r="AC3679" t="b">
        <v>1</v>
      </c>
    </row>
    <row r="3680" spans="1:29" x14ac:dyDescent="0.35">
      <c r="A3680" t="s">
        <v>11643</v>
      </c>
      <c r="B3680" t="s">
        <v>6623</v>
      </c>
      <c r="C3680">
        <v>191.55000305175699</v>
      </c>
      <c r="D3680" t="s">
        <v>27</v>
      </c>
      <c r="E3680" s="1">
        <v>47102</v>
      </c>
      <c r="F3680">
        <v>2.80788946921502</v>
      </c>
      <c r="G3680">
        <v>180</v>
      </c>
      <c r="H3680">
        <v>-0.26784363463448801</v>
      </c>
      <c r="I3680">
        <v>8.4316994981330898E-2</v>
      </c>
      <c r="J3680">
        <v>8.4316994981330898E-2</v>
      </c>
      <c r="K3680">
        <v>0.93970241259334797</v>
      </c>
      <c r="L3680" t="s">
        <v>43</v>
      </c>
      <c r="M3680">
        <v>45.35</v>
      </c>
      <c r="N3680">
        <v>44.75</v>
      </c>
      <c r="O3680">
        <v>45.25</v>
      </c>
      <c r="P3680">
        <v>54</v>
      </c>
      <c r="Q3680">
        <v>3508</v>
      </c>
      <c r="R3680">
        <v>0.41771517349243098</v>
      </c>
      <c r="S3680" t="s">
        <v>11609</v>
      </c>
      <c r="T3680" t="s">
        <v>13425</v>
      </c>
      <c r="U3680">
        <v>0.18999863</v>
      </c>
      <c r="V3680">
        <v>0.42072325999999999</v>
      </c>
      <c r="W3680" t="b">
        <v>0</v>
      </c>
      <c r="X3680" t="s">
        <v>25</v>
      </c>
      <c r="Y3680" t="s">
        <v>26</v>
      </c>
      <c r="Z3680">
        <v>4.4999999999999998E-2</v>
      </c>
      <c r="AA3680">
        <v>0</v>
      </c>
      <c r="AB3680" t="b">
        <v>0</v>
      </c>
      <c r="AC3680" t="b">
        <v>1</v>
      </c>
    </row>
    <row r="3681" spans="1:29" x14ac:dyDescent="0.35">
      <c r="A3681" t="s">
        <v>11643</v>
      </c>
      <c r="B3681" t="s">
        <v>6623</v>
      </c>
      <c r="C3681">
        <v>191.55000305175699</v>
      </c>
      <c r="D3681" t="s">
        <v>27</v>
      </c>
      <c r="E3681" s="1">
        <v>47102</v>
      </c>
      <c r="F3681">
        <v>2.80788946921502</v>
      </c>
      <c r="G3681">
        <v>185</v>
      </c>
      <c r="H3681">
        <v>-0.28121090825798001</v>
      </c>
      <c r="I3681">
        <v>8.9429932934994794E-2</v>
      </c>
      <c r="J3681">
        <v>8.9429932934994794E-2</v>
      </c>
      <c r="K3681">
        <v>0.96580525738760703</v>
      </c>
      <c r="L3681" t="s">
        <v>42</v>
      </c>
      <c r="M3681">
        <v>48.1</v>
      </c>
      <c r="N3681">
        <v>47.45</v>
      </c>
      <c r="O3681">
        <v>47.9</v>
      </c>
      <c r="P3681">
        <v>216</v>
      </c>
      <c r="Q3681">
        <v>2309</v>
      </c>
      <c r="R3681">
        <v>0.41432775619506801</v>
      </c>
      <c r="S3681" t="s">
        <v>11610</v>
      </c>
      <c r="T3681" t="s">
        <v>13426</v>
      </c>
      <c r="U3681">
        <v>1.0299988</v>
      </c>
      <c r="V3681">
        <v>2.1882277000000001</v>
      </c>
      <c r="W3681" t="b">
        <v>0</v>
      </c>
      <c r="X3681" t="s">
        <v>25</v>
      </c>
      <c r="Y3681" t="s">
        <v>26</v>
      </c>
      <c r="Z3681">
        <v>4.4999999999999998E-2</v>
      </c>
      <c r="AA3681">
        <v>0</v>
      </c>
      <c r="AB3681" t="b">
        <v>0</v>
      </c>
      <c r="AC3681" t="b">
        <v>1</v>
      </c>
    </row>
    <row r="3682" spans="1:29" x14ac:dyDescent="0.35">
      <c r="A3682" t="s">
        <v>11643</v>
      </c>
      <c r="B3682" t="s">
        <v>6623</v>
      </c>
      <c r="C3682">
        <v>191.55000305175699</v>
      </c>
      <c r="D3682" t="s">
        <v>27</v>
      </c>
      <c r="E3682" s="1">
        <v>47102</v>
      </c>
      <c r="F3682">
        <v>2.80788946921502</v>
      </c>
      <c r="G3682">
        <v>190</v>
      </c>
      <c r="H3682">
        <v>-0.294699922162178</v>
      </c>
      <c r="I3682">
        <v>9.4728795905155705E-2</v>
      </c>
      <c r="J3682">
        <v>9.4728795905155705E-2</v>
      </c>
      <c r="K3682">
        <v>0.99190810218186698</v>
      </c>
      <c r="L3682" t="s">
        <v>42</v>
      </c>
      <c r="M3682">
        <v>50.95</v>
      </c>
      <c r="N3682">
        <v>50.2</v>
      </c>
      <c r="O3682">
        <v>50.65</v>
      </c>
      <c r="P3682">
        <v>164</v>
      </c>
      <c r="Q3682">
        <v>1750</v>
      </c>
      <c r="R3682">
        <v>0.41124551162719702</v>
      </c>
      <c r="S3682" t="s">
        <v>11611</v>
      </c>
      <c r="T3682" t="s">
        <v>13427</v>
      </c>
      <c r="U3682">
        <v>1.1100006</v>
      </c>
      <c r="V3682">
        <v>2.227128</v>
      </c>
      <c r="W3682" t="b">
        <v>0</v>
      </c>
      <c r="X3682" t="s">
        <v>25</v>
      </c>
      <c r="Y3682" t="s">
        <v>26</v>
      </c>
      <c r="Z3682">
        <v>4.4999999999999998E-2</v>
      </c>
      <c r="AA3682">
        <v>0</v>
      </c>
      <c r="AB3682" t="b">
        <v>0</v>
      </c>
      <c r="AC3682" t="b">
        <v>1</v>
      </c>
    </row>
    <row r="3683" spans="1:29" x14ac:dyDescent="0.35">
      <c r="A3683" t="s">
        <v>11643</v>
      </c>
      <c r="B3683" t="s">
        <v>6623</v>
      </c>
      <c r="C3683">
        <v>191.55000305175699</v>
      </c>
      <c r="D3683" t="s">
        <v>27</v>
      </c>
      <c r="E3683" s="1">
        <v>47102</v>
      </c>
      <c r="F3683">
        <v>2.80788946921502</v>
      </c>
      <c r="G3683">
        <v>195</v>
      </c>
      <c r="H3683">
        <v>-0.308269127977988</v>
      </c>
      <c r="I3683">
        <v>9.9823141357169895E-2</v>
      </c>
      <c r="J3683">
        <v>9.9823141357169895E-2</v>
      </c>
      <c r="K3683">
        <v>1.01801094697612</v>
      </c>
      <c r="L3683" t="s">
        <v>42</v>
      </c>
      <c r="M3683">
        <v>53.69</v>
      </c>
      <c r="N3683">
        <v>53</v>
      </c>
      <c r="O3683">
        <v>53.5</v>
      </c>
      <c r="P3683">
        <v>122</v>
      </c>
      <c r="Q3683">
        <v>1241</v>
      </c>
      <c r="R3683">
        <v>0.40848369842529297</v>
      </c>
      <c r="S3683" t="s">
        <v>11612</v>
      </c>
      <c r="T3683" t="s">
        <v>13428</v>
      </c>
      <c r="U3683">
        <v>0.23999786000000001</v>
      </c>
      <c r="V3683">
        <v>0.44901376999999998</v>
      </c>
      <c r="W3683" t="b">
        <v>1</v>
      </c>
      <c r="X3683" t="s">
        <v>25</v>
      </c>
      <c r="Y3683" t="s">
        <v>26</v>
      </c>
      <c r="Z3683">
        <v>4.4999999999999998E-2</v>
      </c>
      <c r="AA3683">
        <v>0</v>
      </c>
      <c r="AB3683" t="b">
        <v>0</v>
      </c>
      <c r="AC3683" t="b">
        <v>1</v>
      </c>
    </row>
    <row r="3684" spans="1:29" x14ac:dyDescent="0.35">
      <c r="A3684" t="s">
        <v>11643</v>
      </c>
      <c r="B3684" t="s">
        <v>6623</v>
      </c>
      <c r="C3684">
        <v>191.55000305175699</v>
      </c>
      <c r="D3684" t="s">
        <v>27</v>
      </c>
      <c r="E3684" s="1">
        <v>47102</v>
      </c>
      <c r="F3684">
        <v>2.80788946921502</v>
      </c>
      <c r="G3684">
        <v>200</v>
      </c>
      <c r="H3684">
        <v>-0.32195213212333601</v>
      </c>
      <c r="I3684">
        <v>0.105419484353725</v>
      </c>
      <c r="J3684">
        <v>0.105419484353725</v>
      </c>
      <c r="K3684">
        <v>1.04411379177038</v>
      </c>
      <c r="L3684" t="s">
        <v>42</v>
      </c>
      <c r="M3684">
        <v>56.7</v>
      </c>
      <c r="N3684">
        <v>55.85</v>
      </c>
      <c r="O3684">
        <v>56.4</v>
      </c>
      <c r="P3684">
        <v>243</v>
      </c>
      <c r="Q3684">
        <v>1662</v>
      </c>
      <c r="R3684">
        <v>0.40564559204101502</v>
      </c>
      <c r="S3684" t="s">
        <v>11613</v>
      </c>
      <c r="T3684" t="s">
        <v>13429</v>
      </c>
      <c r="U3684">
        <v>0.35000229999999999</v>
      </c>
      <c r="V3684">
        <v>0.62112206000000003</v>
      </c>
      <c r="W3684" t="b">
        <v>1</v>
      </c>
      <c r="X3684" t="s">
        <v>25</v>
      </c>
      <c r="Y3684" t="s">
        <v>26</v>
      </c>
      <c r="Z3684">
        <v>4.4999999999999998E-2</v>
      </c>
      <c r="AA3684">
        <v>0</v>
      </c>
      <c r="AB3684" t="b">
        <v>0</v>
      </c>
      <c r="AC3684" t="b">
        <v>1</v>
      </c>
    </row>
    <row r="3685" spans="1:29" x14ac:dyDescent="0.35">
      <c r="A3685" t="s">
        <v>11643</v>
      </c>
      <c r="B3685" t="s">
        <v>6623</v>
      </c>
      <c r="C3685">
        <v>191.55000305175699</v>
      </c>
      <c r="D3685" t="s">
        <v>27</v>
      </c>
      <c r="E3685" s="1">
        <v>47102</v>
      </c>
      <c r="F3685">
        <v>2.80788946921502</v>
      </c>
      <c r="G3685">
        <v>210</v>
      </c>
      <c r="H3685">
        <v>-0.34966103353422801</v>
      </c>
      <c r="I3685">
        <v>0.116035802795697</v>
      </c>
      <c r="J3685">
        <v>0.116035802795697</v>
      </c>
      <c r="K3685">
        <v>1.0963194813588999</v>
      </c>
      <c r="L3685" t="s">
        <v>41</v>
      </c>
      <c r="M3685">
        <v>62.41</v>
      </c>
      <c r="N3685">
        <v>61.8</v>
      </c>
      <c r="O3685">
        <v>62.35</v>
      </c>
      <c r="P3685">
        <v>64</v>
      </c>
      <c r="Q3685">
        <v>1441</v>
      </c>
      <c r="R3685">
        <v>0.39969472381591797</v>
      </c>
      <c r="S3685" t="s">
        <v>11614</v>
      </c>
      <c r="T3685" t="s">
        <v>13430</v>
      </c>
      <c r="U3685">
        <v>0.31000137</v>
      </c>
      <c r="V3685">
        <v>0.49919707000000002</v>
      </c>
      <c r="W3685" t="b">
        <v>1</v>
      </c>
      <c r="X3685" t="s">
        <v>25</v>
      </c>
      <c r="Y3685" t="s">
        <v>26</v>
      </c>
      <c r="Z3685">
        <v>4.4999999999999998E-2</v>
      </c>
      <c r="AA3685">
        <v>0</v>
      </c>
      <c r="AB3685" t="b">
        <v>0</v>
      </c>
      <c r="AC3685" t="b">
        <v>1</v>
      </c>
    </row>
    <row r="3686" spans="1:29" x14ac:dyDescent="0.35">
      <c r="A3686" t="s">
        <v>11643</v>
      </c>
      <c r="B3686" t="s">
        <v>6623</v>
      </c>
      <c r="C3686">
        <v>191.55000305175699</v>
      </c>
      <c r="D3686" t="s">
        <v>27</v>
      </c>
      <c r="E3686" s="1">
        <v>47102</v>
      </c>
      <c r="F3686">
        <v>2.80788946921502</v>
      </c>
      <c r="G3686">
        <v>220</v>
      </c>
      <c r="H3686">
        <v>-0.37778019910723798</v>
      </c>
      <c r="I3686">
        <v>0.128381223891089</v>
      </c>
      <c r="J3686">
        <v>0.128381223891089</v>
      </c>
      <c r="K3686">
        <v>1.14852517094742</v>
      </c>
      <c r="L3686" t="s">
        <v>41</v>
      </c>
      <c r="M3686">
        <v>69.05</v>
      </c>
      <c r="N3686">
        <v>67.95</v>
      </c>
      <c r="O3686">
        <v>68.5</v>
      </c>
      <c r="P3686">
        <v>40</v>
      </c>
      <c r="Q3686">
        <v>1086</v>
      </c>
      <c r="R3686">
        <v>0.393514976043701</v>
      </c>
      <c r="S3686" t="s">
        <v>11615</v>
      </c>
      <c r="T3686" s="2" t="s">
        <v>13431</v>
      </c>
      <c r="U3686">
        <v>0.13000487999999999</v>
      </c>
      <c r="V3686">
        <v>0.18863157999999999</v>
      </c>
      <c r="W3686" t="b">
        <v>1</v>
      </c>
      <c r="X3686" t="s">
        <v>25</v>
      </c>
      <c r="Y3686" t="s">
        <v>26</v>
      </c>
      <c r="Z3686">
        <v>4.4999999999999998E-2</v>
      </c>
      <c r="AA3686">
        <v>0</v>
      </c>
      <c r="AB3686" t="b">
        <v>0</v>
      </c>
      <c r="AC3686" t="b">
        <v>1</v>
      </c>
    </row>
    <row r="3687" spans="1:29" x14ac:dyDescent="0.35">
      <c r="A3687" t="s">
        <v>11643</v>
      </c>
      <c r="B3687" t="s">
        <v>6623</v>
      </c>
      <c r="C3687">
        <v>191.55000305175699</v>
      </c>
      <c r="D3687" t="s">
        <v>27</v>
      </c>
      <c r="E3687" s="1">
        <v>47102</v>
      </c>
      <c r="F3687">
        <v>2.80788946921502</v>
      </c>
      <c r="G3687">
        <v>230</v>
      </c>
      <c r="H3687">
        <v>-0.40594452569564798</v>
      </c>
      <c r="I3687">
        <v>0.13838398977862101</v>
      </c>
      <c r="J3687">
        <v>0.13838398977862101</v>
      </c>
      <c r="K3687">
        <v>1.2007308605359399</v>
      </c>
      <c r="L3687" t="s">
        <v>40</v>
      </c>
      <c r="M3687">
        <v>74.430000000000007</v>
      </c>
      <c r="N3687">
        <v>74.400000000000006</v>
      </c>
      <c r="O3687">
        <v>74.95</v>
      </c>
      <c r="P3687">
        <v>43</v>
      </c>
      <c r="Q3687">
        <v>1736</v>
      </c>
      <c r="R3687">
        <v>0.387930315093994</v>
      </c>
      <c r="S3687" t="s">
        <v>11616</v>
      </c>
      <c r="T3687" t="s">
        <v>11617</v>
      </c>
      <c r="U3687">
        <v>0</v>
      </c>
      <c r="V3687">
        <v>0</v>
      </c>
      <c r="W3687" t="b">
        <v>1</v>
      </c>
      <c r="X3687" t="s">
        <v>25</v>
      </c>
      <c r="Y3687" t="s">
        <v>26</v>
      </c>
      <c r="Z3687">
        <v>4.4999999999999998E-2</v>
      </c>
      <c r="AA3687">
        <v>0</v>
      </c>
      <c r="AB3687" t="b">
        <v>0</v>
      </c>
      <c r="AC3687" t="b">
        <v>1</v>
      </c>
    </row>
    <row r="3688" spans="1:29" x14ac:dyDescent="0.35">
      <c r="A3688" t="s">
        <v>11643</v>
      </c>
      <c r="B3688" t="s">
        <v>6623</v>
      </c>
      <c r="C3688">
        <v>191.55000305175699</v>
      </c>
      <c r="D3688" t="s">
        <v>27</v>
      </c>
      <c r="E3688" s="1">
        <v>47102</v>
      </c>
      <c r="F3688">
        <v>2.80788946921502</v>
      </c>
      <c r="G3688">
        <v>240</v>
      </c>
      <c r="H3688">
        <v>-0.43449263757288098</v>
      </c>
      <c r="I3688">
        <v>0.15342532361321701</v>
      </c>
      <c r="J3688">
        <v>0.15342532361321701</v>
      </c>
      <c r="K3688">
        <v>1.25293655012446</v>
      </c>
      <c r="L3688" t="s">
        <v>40</v>
      </c>
      <c r="M3688">
        <v>82.52</v>
      </c>
      <c r="N3688">
        <v>81</v>
      </c>
      <c r="O3688">
        <v>81.55</v>
      </c>
      <c r="P3688">
        <v>4</v>
      </c>
      <c r="Q3688">
        <v>187</v>
      </c>
      <c r="R3688">
        <v>0.38181160186767499</v>
      </c>
      <c r="S3688" t="s">
        <v>11618</v>
      </c>
      <c r="T3688" t="s">
        <v>11619</v>
      </c>
      <c r="U3688">
        <v>0</v>
      </c>
      <c r="V3688">
        <v>0</v>
      </c>
      <c r="W3688" t="b">
        <v>1</v>
      </c>
      <c r="X3688" t="s">
        <v>25</v>
      </c>
      <c r="Y3688" t="s">
        <v>26</v>
      </c>
      <c r="Z3688">
        <v>4.4999999999999998E-2</v>
      </c>
      <c r="AA3688">
        <v>0</v>
      </c>
      <c r="AB3688" t="b">
        <v>0</v>
      </c>
      <c r="AC3688" t="b">
        <v>1</v>
      </c>
    </row>
    <row r="3689" spans="1:29" x14ac:dyDescent="0.35">
      <c r="A3689" t="s">
        <v>11643</v>
      </c>
      <c r="B3689" t="s">
        <v>6623</v>
      </c>
      <c r="C3689">
        <v>191.55000305175699</v>
      </c>
      <c r="D3689" t="s">
        <v>27</v>
      </c>
      <c r="E3689" s="1">
        <v>47102</v>
      </c>
      <c r="F3689">
        <v>2.80788946921502</v>
      </c>
      <c r="G3689">
        <v>250</v>
      </c>
      <c r="H3689">
        <v>-0.46299571793322603</v>
      </c>
      <c r="I3689">
        <v>0.16569637470201101</v>
      </c>
      <c r="J3689">
        <v>0.16569637470201101</v>
      </c>
      <c r="K3689">
        <v>1.3051422397129799</v>
      </c>
      <c r="L3689" t="s">
        <v>40</v>
      </c>
      <c r="M3689">
        <v>89.12</v>
      </c>
      <c r="N3689">
        <v>87.85</v>
      </c>
      <c r="O3689">
        <v>88.4</v>
      </c>
      <c r="P3689">
        <v>2</v>
      </c>
      <c r="Q3689">
        <v>318</v>
      </c>
      <c r="R3689">
        <v>0.37599806137084901</v>
      </c>
      <c r="S3689" t="s">
        <v>11620</v>
      </c>
      <c r="T3689" t="s">
        <v>11621</v>
      </c>
      <c r="U3689">
        <v>0</v>
      </c>
      <c r="V3689">
        <v>0</v>
      </c>
      <c r="W3689" t="b">
        <v>1</v>
      </c>
      <c r="X3689" t="s">
        <v>25</v>
      </c>
      <c r="Y3689" t="s">
        <v>26</v>
      </c>
      <c r="Z3689">
        <v>4.4999999999999998E-2</v>
      </c>
      <c r="AA3689">
        <v>0</v>
      </c>
      <c r="AB3689" t="b">
        <v>0</v>
      </c>
      <c r="AC3689" t="b">
        <v>1</v>
      </c>
    </row>
    <row r="3690" spans="1:29" x14ac:dyDescent="0.35">
      <c r="A3690" t="s">
        <v>11643</v>
      </c>
      <c r="B3690" t="s">
        <v>6623</v>
      </c>
      <c r="C3690">
        <v>191.55000305175699</v>
      </c>
      <c r="D3690" t="s">
        <v>27</v>
      </c>
      <c r="E3690" s="1">
        <v>47102</v>
      </c>
      <c r="F3690">
        <v>2.80788946921502</v>
      </c>
      <c r="G3690">
        <v>260</v>
      </c>
      <c r="H3690">
        <v>-0.49125614867440198</v>
      </c>
      <c r="I3690">
        <v>0.17865534835184299</v>
      </c>
      <c r="J3690">
        <v>0.17865534835184299</v>
      </c>
      <c r="K3690">
        <v>1.3573479293015001</v>
      </c>
      <c r="L3690" t="s">
        <v>40</v>
      </c>
      <c r="M3690">
        <v>96.09</v>
      </c>
      <c r="N3690">
        <v>94.85</v>
      </c>
      <c r="O3690">
        <v>95.5</v>
      </c>
      <c r="P3690">
        <v>1</v>
      </c>
      <c r="Q3690">
        <v>198</v>
      </c>
      <c r="R3690">
        <v>0.37056598678588798</v>
      </c>
      <c r="S3690" t="s">
        <v>11622</v>
      </c>
      <c r="T3690" t="s">
        <v>11273</v>
      </c>
      <c r="U3690">
        <v>0</v>
      </c>
      <c r="V3690">
        <v>0</v>
      </c>
      <c r="W3690" t="b">
        <v>1</v>
      </c>
      <c r="X3690" t="s">
        <v>25</v>
      </c>
      <c r="Y3690" t="s">
        <v>26</v>
      </c>
      <c r="Z3690">
        <v>4.4999999999999998E-2</v>
      </c>
      <c r="AA3690">
        <v>0</v>
      </c>
      <c r="AB3690" t="b">
        <v>0</v>
      </c>
      <c r="AC3690" t="b">
        <v>1</v>
      </c>
    </row>
    <row r="3691" spans="1:29" x14ac:dyDescent="0.35">
      <c r="A3691" t="s">
        <v>11643</v>
      </c>
      <c r="B3691" t="s">
        <v>6623</v>
      </c>
      <c r="C3691">
        <v>191.55000305175699</v>
      </c>
      <c r="D3691" t="s">
        <v>27</v>
      </c>
      <c r="E3691" s="1">
        <v>47102</v>
      </c>
      <c r="F3691">
        <v>2.80788946921502</v>
      </c>
      <c r="G3691">
        <v>270</v>
      </c>
      <c r="H3691">
        <v>-0.51965900183671399</v>
      </c>
      <c r="I3691">
        <v>0.202286417948595</v>
      </c>
      <c r="J3691">
        <v>0.202286417948595</v>
      </c>
      <c r="K3691">
        <v>1.40955361889002</v>
      </c>
      <c r="L3691" t="s">
        <v>40</v>
      </c>
      <c r="M3691">
        <v>108.8</v>
      </c>
      <c r="N3691">
        <v>102.15</v>
      </c>
      <c r="O3691">
        <v>102.75</v>
      </c>
      <c r="P3691">
        <v>5</v>
      </c>
      <c r="Q3691">
        <v>155</v>
      </c>
      <c r="R3691">
        <v>0.364752446289062</v>
      </c>
      <c r="S3691" t="s">
        <v>11623</v>
      </c>
      <c r="T3691" t="s">
        <v>11624</v>
      </c>
      <c r="U3691">
        <v>0</v>
      </c>
      <c r="V3691">
        <v>0</v>
      </c>
      <c r="W3691" t="b">
        <v>1</v>
      </c>
      <c r="X3691" t="s">
        <v>25</v>
      </c>
      <c r="Y3691" t="s">
        <v>26</v>
      </c>
      <c r="Z3691">
        <v>4.4999999999999998E-2</v>
      </c>
      <c r="AA3691">
        <v>0</v>
      </c>
      <c r="AB3691" t="b">
        <v>0</v>
      </c>
      <c r="AC3691" t="b">
        <v>1</v>
      </c>
    </row>
    <row r="3692" spans="1:29" x14ac:dyDescent="0.35">
      <c r="A3692" t="s">
        <v>11643</v>
      </c>
      <c r="B3692" t="s">
        <v>6623</v>
      </c>
      <c r="C3692">
        <v>191.55000305175699</v>
      </c>
      <c r="D3692" t="s">
        <v>27</v>
      </c>
      <c r="E3692" s="1">
        <v>47102</v>
      </c>
      <c r="F3692">
        <v>2.80788946921502</v>
      </c>
      <c r="G3692">
        <v>280</v>
      </c>
      <c r="H3692">
        <v>-0.54752101683321797</v>
      </c>
      <c r="I3692">
        <v>0.207306393394011</v>
      </c>
      <c r="J3692">
        <v>0.207306393394011</v>
      </c>
      <c r="K3692">
        <v>1.4617593084785401</v>
      </c>
      <c r="L3692" t="s">
        <v>40</v>
      </c>
      <c r="M3692">
        <v>111.5</v>
      </c>
      <c r="N3692">
        <v>109.6</v>
      </c>
      <c r="O3692">
        <v>110.25</v>
      </c>
      <c r="P3692">
        <v>1</v>
      </c>
      <c r="Q3692">
        <v>469</v>
      </c>
      <c r="R3692">
        <v>0.35942718215942299</v>
      </c>
      <c r="S3692" t="s">
        <v>11625</v>
      </c>
      <c r="T3692" t="s">
        <v>134</v>
      </c>
      <c r="U3692">
        <v>0</v>
      </c>
      <c r="V3692">
        <v>0</v>
      </c>
      <c r="W3692" t="b">
        <v>1</v>
      </c>
      <c r="X3692" t="s">
        <v>25</v>
      </c>
      <c r="Y3692" t="s">
        <v>26</v>
      </c>
      <c r="Z3692">
        <v>4.4999999999999998E-2</v>
      </c>
      <c r="AA3692">
        <v>0</v>
      </c>
      <c r="AB3692" t="b">
        <v>0</v>
      </c>
      <c r="AC3692" t="b">
        <v>1</v>
      </c>
    </row>
    <row r="3693" spans="1:29" x14ac:dyDescent="0.35">
      <c r="A3693" t="s">
        <v>11643</v>
      </c>
      <c r="B3693" t="s">
        <v>6623</v>
      </c>
      <c r="C3693">
        <v>191.55000305175699</v>
      </c>
      <c r="D3693" t="s">
        <v>27</v>
      </c>
      <c r="E3693" s="1">
        <v>47102</v>
      </c>
      <c r="F3693">
        <v>2.80788946921502</v>
      </c>
      <c r="G3693">
        <v>290</v>
      </c>
      <c r="H3693">
        <v>-0.57530641488605205</v>
      </c>
      <c r="I3693">
        <v>0.21766241681288601</v>
      </c>
      <c r="J3693">
        <v>0.21766241681288601</v>
      </c>
      <c r="K3693">
        <v>1.51396499806706</v>
      </c>
      <c r="L3693" t="s">
        <v>40</v>
      </c>
      <c r="M3693">
        <v>117.07</v>
      </c>
      <c r="N3693">
        <v>117.25</v>
      </c>
      <c r="O3693">
        <v>117.9</v>
      </c>
      <c r="P3693">
        <v>10</v>
      </c>
      <c r="Q3693">
        <v>397</v>
      </c>
      <c r="R3693">
        <v>0.35384252120971599</v>
      </c>
      <c r="S3693" t="s">
        <v>11626</v>
      </c>
      <c r="T3693" t="s">
        <v>13432</v>
      </c>
      <c r="U3693">
        <v>-2.3700027000000001</v>
      </c>
      <c r="V3693">
        <v>-1.9842621</v>
      </c>
      <c r="W3693" t="b">
        <v>1</v>
      </c>
      <c r="X3693" t="s">
        <v>25</v>
      </c>
      <c r="Y3693" t="s">
        <v>26</v>
      </c>
      <c r="Z3693">
        <v>4.4999999999999998E-2</v>
      </c>
      <c r="AA3693">
        <v>0</v>
      </c>
      <c r="AB3693" t="b">
        <v>0</v>
      </c>
      <c r="AC3693" t="b">
        <v>1</v>
      </c>
    </row>
    <row r="3694" spans="1:29" x14ac:dyDescent="0.35">
      <c r="A3694" t="s">
        <v>11643</v>
      </c>
      <c r="B3694" t="s">
        <v>6623</v>
      </c>
      <c r="C3694">
        <v>191.55000305175699</v>
      </c>
      <c r="D3694" t="s">
        <v>27</v>
      </c>
      <c r="E3694" s="1">
        <v>47102</v>
      </c>
      <c r="F3694">
        <v>2.80788946921502</v>
      </c>
      <c r="G3694">
        <v>300</v>
      </c>
      <c r="H3694">
        <v>-0.60256496683208305</v>
      </c>
      <c r="I3694">
        <v>0.234265520786057</v>
      </c>
      <c r="J3694">
        <v>0.234265520786057</v>
      </c>
      <c r="K3694">
        <v>1.5661706876555801</v>
      </c>
      <c r="L3694" t="s">
        <v>40</v>
      </c>
      <c r="M3694">
        <v>126</v>
      </c>
      <c r="N3694">
        <v>125.1</v>
      </c>
      <c r="O3694">
        <v>125.75</v>
      </c>
      <c r="P3694">
        <v>12</v>
      </c>
      <c r="Q3694">
        <v>2384</v>
      </c>
      <c r="R3694">
        <v>0.34845622253417902</v>
      </c>
      <c r="S3694" t="s">
        <v>11627</v>
      </c>
      <c r="T3694" t="s">
        <v>13433</v>
      </c>
      <c r="U3694">
        <v>-1.0002136E-2</v>
      </c>
      <c r="V3694">
        <v>-7.9375729999999999E-3</v>
      </c>
      <c r="W3694" t="b">
        <v>1</v>
      </c>
      <c r="X3694" t="s">
        <v>25</v>
      </c>
      <c r="Y3694" t="s">
        <v>26</v>
      </c>
      <c r="Z3694">
        <v>4.4999999999999998E-2</v>
      </c>
      <c r="AA3694">
        <v>0</v>
      </c>
      <c r="AB3694" t="b">
        <v>0</v>
      </c>
      <c r="AC3694" t="b">
        <v>1</v>
      </c>
    </row>
    <row r="3695" spans="1:29" x14ac:dyDescent="0.35">
      <c r="A3695" t="s">
        <v>11643</v>
      </c>
      <c r="B3695" t="s">
        <v>6623</v>
      </c>
      <c r="C3695">
        <v>191.55000305175699</v>
      </c>
      <c r="D3695" t="s">
        <v>27</v>
      </c>
      <c r="E3695" s="1">
        <v>47102</v>
      </c>
      <c r="F3695">
        <v>2.80788946921502</v>
      </c>
      <c r="G3695">
        <v>310</v>
      </c>
      <c r="H3695">
        <v>-0.62953094042675695</v>
      </c>
      <c r="I3695">
        <v>0.25285802243574401</v>
      </c>
      <c r="J3695">
        <v>0.25285802243574401</v>
      </c>
      <c r="K3695">
        <v>1.61837637724409</v>
      </c>
      <c r="L3695" t="s">
        <v>40</v>
      </c>
      <c r="M3695">
        <v>136</v>
      </c>
      <c r="N3695">
        <v>133.1</v>
      </c>
      <c r="O3695">
        <v>133.75</v>
      </c>
      <c r="P3695">
        <v>38</v>
      </c>
      <c r="Q3695">
        <v>473</v>
      </c>
      <c r="R3695">
        <v>0.34291733749389602</v>
      </c>
      <c r="S3695" t="s">
        <v>11628</v>
      </c>
      <c r="T3695" t="s">
        <v>11629</v>
      </c>
      <c r="U3695">
        <v>0</v>
      </c>
      <c r="V3695">
        <v>0</v>
      </c>
      <c r="W3695" t="b">
        <v>1</v>
      </c>
      <c r="X3695" t="s">
        <v>25</v>
      </c>
      <c r="Y3695" t="s">
        <v>26</v>
      </c>
      <c r="Z3695">
        <v>4.4999999999999998E-2</v>
      </c>
      <c r="AA3695">
        <v>0</v>
      </c>
      <c r="AB3695" t="b">
        <v>0</v>
      </c>
      <c r="AC3695" t="b">
        <v>1</v>
      </c>
    </row>
    <row r="3696" spans="1:29" x14ac:dyDescent="0.35">
      <c r="A3696" t="s">
        <v>11643</v>
      </c>
      <c r="B3696" t="s">
        <v>6623</v>
      </c>
      <c r="C3696">
        <v>191.55000305175699</v>
      </c>
      <c r="D3696" t="s">
        <v>27</v>
      </c>
      <c r="E3696" s="1">
        <v>47102</v>
      </c>
      <c r="F3696">
        <v>2.80788946921502</v>
      </c>
      <c r="G3696">
        <v>320</v>
      </c>
      <c r="H3696">
        <v>-0.65612319870680902</v>
      </c>
      <c r="I3696">
        <v>0.26810387378848699</v>
      </c>
      <c r="J3696">
        <v>0.26810387378848699</v>
      </c>
      <c r="K3696">
        <v>1.6705820668326099</v>
      </c>
      <c r="L3696" t="s">
        <v>40</v>
      </c>
      <c r="M3696">
        <v>144.19999999999999</v>
      </c>
      <c r="N3696">
        <v>141.25</v>
      </c>
      <c r="O3696">
        <v>141.9</v>
      </c>
      <c r="P3696">
        <v>2</v>
      </c>
      <c r="Q3696">
        <v>273</v>
      </c>
      <c r="R3696">
        <v>0.33725638336181601</v>
      </c>
      <c r="S3696" t="s">
        <v>11630</v>
      </c>
      <c r="T3696" t="s">
        <v>11631</v>
      </c>
      <c r="U3696">
        <v>0</v>
      </c>
      <c r="V3696">
        <v>0</v>
      </c>
      <c r="W3696" t="b">
        <v>1</v>
      </c>
      <c r="X3696" t="s">
        <v>25</v>
      </c>
      <c r="Y3696" t="s">
        <v>26</v>
      </c>
      <c r="Z3696">
        <v>4.4999999999999998E-2</v>
      </c>
      <c r="AA3696">
        <v>0</v>
      </c>
      <c r="AB3696" t="b">
        <v>0</v>
      </c>
      <c r="AC3696" t="b">
        <v>1</v>
      </c>
    </row>
    <row r="3697" spans="1:29" x14ac:dyDescent="0.35">
      <c r="A3697" t="s">
        <v>11643</v>
      </c>
      <c r="B3697" t="s">
        <v>6623</v>
      </c>
      <c r="C3697">
        <v>191.55000305175699</v>
      </c>
      <c r="D3697" t="s">
        <v>27</v>
      </c>
      <c r="E3697" s="1">
        <v>47102</v>
      </c>
      <c r="F3697">
        <v>2.80788946921502</v>
      </c>
      <c r="G3697">
        <v>330</v>
      </c>
      <c r="H3697">
        <v>-0.68169212714939598</v>
      </c>
      <c r="I3697">
        <v>0.28357283516102699</v>
      </c>
      <c r="J3697">
        <v>0.28357283516102699</v>
      </c>
      <c r="K3697">
        <v>1.72278775642113</v>
      </c>
      <c r="L3697" t="s">
        <v>40</v>
      </c>
      <c r="M3697">
        <v>152.52000000000001</v>
      </c>
      <c r="N3697">
        <v>149.6</v>
      </c>
      <c r="O3697">
        <v>150.25</v>
      </c>
      <c r="P3697">
        <v>194</v>
      </c>
      <c r="Q3697">
        <v>712</v>
      </c>
      <c r="R3697">
        <v>0.33200741241455001</v>
      </c>
      <c r="S3697" t="s">
        <v>11632</v>
      </c>
      <c r="T3697" t="s">
        <v>11633</v>
      </c>
      <c r="U3697">
        <v>0</v>
      </c>
      <c r="V3697">
        <v>0</v>
      </c>
      <c r="W3697" t="b">
        <v>1</v>
      </c>
      <c r="X3697" t="s">
        <v>25</v>
      </c>
      <c r="Y3697" t="s">
        <v>26</v>
      </c>
      <c r="Z3697">
        <v>4.4999999999999998E-2</v>
      </c>
      <c r="AA3697">
        <v>0</v>
      </c>
      <c r="AB3697" t="b">
        <v>0</v>
      </c>
      <c r="AC3697" t="b">
        <v>1</v>
      </c>
    </row>
    <row r="3698" spans="1:29" x14ac:dyDescent="0.35">
      <c r="A3698" t="s">
        <v>11643</v>
      </c>
      <c r="B3698" t="s">
        <v>6623</v>
      </c>
      <c r="C3698">
        <v>191.55000305175699</v>
      </c>
      <c r="D3698" t="s">
        <v>27</v>
      </c>
      <c r="E3698" s="1">
        <v>47102</v>
      </c>
      <c r="F3698">
        <v>2.80788946921502</v>
      </c>
      <c r="G3698">
        <v>340</v>
      </c>
      <c r="H3698">
        <v>-0.70710361236742103</v>
      </c>
      <c r="I3698">
        <v>0.30039904915399401</v>
      </c>
      <c r="J3698">
        <v>0.30039904915399401</v>
      </c>
      <c r="K3698">
        <v>1.7749934460096499</v>
      </c>
      <c r="L3698" t="s">
        <v>40</v>
      </c>
      <c r="M3698">
        <v>161.57</v>
      </c>
      <c r="N3698">
        <v>157.94999999999999</v>
      </c>
      <c r="O3698">
        <v>158.69999999999999</v>
      </c>
      <c r="P3698">
        <v>4</v>
      </c>
      <c r="Q3698">
        <v>525</v>
      </c>
      <c r="R3698">
        <v>0.32630068237304599</v>
      </c>
      <c r="S3698" t="s">
        <v>11634</v>
      </c>
      <c r="T3698" t="s">
        <v>11635</v>
      </c>
      <c r="U3698">
        <v>0</v>
      </c>
      <c r="V3698">
        <v>0</v>
      </c>
      <c r="W3698" t="b">
        <v>1</v>
      </c>
      <c r="X3698" t="s">
        <v>25</v>
      </c>
      <c r="Y3698" t="s">
        <v>26</v>
      </c>
      <c r="Z3698">
        <v>4.4999999999999998E-2</v>
      </c>
      <c r="AA3698">
        <v>0</v>
      </c>
      <c r="AB3698" t="b">
        <v>0</v>
      </c>
      <c r="AC3698" t="b">
        <v>1</v>
      </c>
    </row>
    <row r="3699" spans="1:29" x14ac:dyDescent="0.35">
      <c r="A3699" t="s">
        <v>11643</v>
      </c>
      <c r="B3699" t="s">
        <v>6623</v>
      </c>
      <c r="C3699">
        <v>191.55000305175699</v>
      </c>
      <c r="D3699" t="s">
        <v>27</v>
      </c>
      <c r="E3699" s="1">
        <v>47102</v>
      </c>
      <c r="F3699">
        <v>2.80788946921502</v>
      </c>
      <c r="G3699">
        <v>350</v>
      </c>
      <c r="H3699">
        <v>-0.73175853489451004</v>
      </c>
      <c r="I3699">
        <v>0.312818840255985</v>
      </c>
      <c r="J3699">
        <v>0.312818840255985</v>
      </c>
      <c r="K3699">
        <v>1.82719913559817</v>
      </c>
      <c r="L3699" t="s">
        <v>40</v>
      </c>
      <c r="M3699">
        <v>168.25</v>
      </c>
      <c r="N3699">
        <v>166.65</v>
      </c>
      <c r="O3699">
        <v>167.3</v>
      </c>
      <c r="P3699">
        <v>2</v>
      </c>
      <c r="Q3699">
        <v>277</v>
      </c>
      <c r="R3699">
        <v>0.32062446960449198</v>
      </c>
      <c r="S3699" t="s">
        <v>11636</v>
      </c>
      <c r="T3699" t="s">
        <v>13376</v>
      </c>
      <c r="U3699">
        <v>-2.0500029999999998</v>
      </c>
      <c r="V3699">
        <v>-1.2037598</v>
      </c>
      <c r="W3699" t="b">
        <v>1</v>
      </c>
      <c r="X3699" t="s">
        <v>25</v>
      </c>
      <c r="Y3699" t="s">
        <v>26</v>
      </c>
      <c r="Z3699">
        <v>4.4999999999999998E-2</v>
      </c>
      <c r="AA3699">
        <v>0</v>
      </c>
      <c r="AB3699" t="b">
        <v>0</v>
      </c>
      <c r="AC3699" t="b">
        <v>1</v>
      </c>
    </row>
    <row r="3700" spans="1:29" x14ac:dyDescent="0.35">
      <c r="A3700" t="s">
        <v>11643</v>
      </c>
      <c r="B3700" t="s">
        <v>6623</v>
      </c>
      <c r="C3700">
        <v>191.55000305175699</v>
      </c>
      <c r="D3700" t="s">
        <v>27</v>
      </c>
      <c r="E3700" s="1">
        <v>47102</v>
      </c>
      <c r="F3700">
        <v>2.80788946921502</v>
      </c>
      <c r="G3700">
        <v>360</v>
      </c>
      <c r="H3700">
        <v>-0.75613186216536399</v>
      </c>
      <c r="I3700">
        <v>0.33081638185288198</v>
      </c>
      <c r="J3700">
        <v>0.33081638185288198</v>
      </c>
      <c r="K3700">
        <v>1.8794048251866899</v>
      </c>
      <c r="L3700" t="s">
        <v>40</v>
      </c>
      <c r="M3700">
        <v>177.93</v>
      </c>
      <c r="N3700">
        <v>175.35</v>
      </c>
      <c r="O3700">
        <v>176</v>
      </c>
      <c r="P3700">
        <v>2</v>
      </c>
      <c r="Q3700">
        <v>373</v>
      </c>
      <c r="R3700">
        <v>0.31452101501464802</v>
      </c>
      <c r="S3700" t="s">
        <v>11637</v>
      </c>
      <c r="T3700" t="s">
        <v>11638</v>
      </c>
      <c r="U3700">
        <v>0</v>
      </c>
      <c r="V3700">
        <v>0</v>
      </c>
      <c r="W3700" t="b">
        <v>1</v>
      </c>
      <c r="X3700" t="s">
        <v>25</v>
      </c>
      <c r="Y3700" t="s">
        <v>26</v>
      </c>
      <c r="Z3700">
        <v>4.4999999999999998E-2</v>
      </c>
      <c r="AA3700">
        <v>0</v>
      </c>
      <c r="AB3700" t="b">
        <v>0</v>
      </c>
      <c r="AC3700" t="b">
        <v>1</v>
      </c>
    </row>
    <row r="3701" spans="1:29" x14ac:dyDescent="0.35">
      <c r="A3701" t="s">
        <v>11643</v>
      </c>
      <c r="B3701" t="s">
        <v>6623</v>
      </c>
      <c r="C3701">
        <v>191.55000305175699</v>
      </c>
      <c r="D3701" t="s">
        <v>27</v>
      </c>
      <c r="E3701" s="1">
        <v>47102</v>
      </c>
      <c r="F3701">
        <v>2.80788946921502</v>
      </c>
      <c r="G3701">
        <v>370</v>
      </c>
      <c r="H3701">
        <v>-0.77941715553731294</v>
      </c>
      <c r="I3701">
        <v>0.34749385583265102</v>
      </c>
      <c r="J3701">
        <v>0.34749385583265102</v>
      </c>
      <c r="K3701">
        <v>1.9316105147752101</v>
      </c>
      <c r="L3701" t="s">
        <v>40</v>
      </c>
      <c r="M3701">
        <v>186.9</v>
      </c>
      <c r="N3701">
        <v>184.2</v>
      </c>
      <c r="O3701">
        <v>184.85</v>
      </c>
      <c r="P3701">
        <v>2</v>
      </c>
      <c r="Q3701">
        <v>321</v>
      </c>
      <c r="R3701">
        <v>0.30860066406249997</v>
      </c>
      <c r="S3701" t="s">
        <v>11639</v>
      </c>
      <c r="T3701" t="s">
        <v>11640</v>
      </c>
      <c r="U3701">
        <v>0</v>
      </c>
      <c r="V3701">
        <v>0</v>
      </c>
      <c r="W3701" t="b">
        <v>1</v>
      </c>
      <c r="X3701" t="s">
        <v>25</v>
      </c>
      <c r="Y3701" t="s">
        <v>26</v>
      </c>
      <c r="Z3701">
        <v>4.4999999999999998E-2</v>
      </c>
      <c r="AA3701">
        <v>0</v>
      </c>
      <c r="AB3701" t="b">
        <v>0</v>
      </c>
      <c r="AC3701" t="b">
        <v>1</v>
      </c>
    </row>
    <row r="3702" spans="1:29" x14ac:dyDescent="0.35">
      <c r="A3702" t="s">
        <v>11643</v>
      </c>
      <c r="B3702" t="s">
        <v>6623</v>
      </c>
      <c r="C3702">
        <v>191.55000305175699</v>
      </c>
      <c r="D3702" t="s">
        <v>27</v>
      </c>
      <c r="E3702" s="1">
        <v>47102</v>
      </c>
      <c r="F3702">
        <v>2.80788946921502</v>
      </c>
      <c r="G3702">
        <v>380</v>
      </c>
      <c r="H3702">
        <v>-0.80308296105487798</v>
      </c>
      <c r="I3702">
        <v>0.36162415708641299</v>
      </c>
      <c r="J3702">
        <v>0.36162415708641299</v>
      </c>
      <c r="K3702">
        <v>1.98381620436373</v>
      </c>
      <c r="L3702" t="s">
        <v>40</v>
      </c>
      <c r="M3702">
        <v>194.5</v>
      </c>
      <c r="N3702">
        <v>193.15</v>
      </c>
      <c r="O3702">
        <v>193.75</v>
      </c>
      <c r="P3702">
        <v>15</v>
      </c>
      <c r="Q3702">
        <v>413</v>
      </c>
      <c r="R3702">
        <v>0.301612208557128</v>
      </c>
      <c r="S3702" t="s">
        <v>11641</v>
      </c>
      <c r="T3702" t="s">
        <v>13434</v>
      </c>
      <c r="U3702">
        <v>-1.300003</v>
      </c>
      <c r="V3702">
        <v>-0.66394436000000001</v>
      </c>
      <c r="W3702" t="b">
        <v>1</v>
      </c>
      <c r="X3702" t="s">
        <v>25</v>
      </c>
      <c r="Y3702" t="s">
        <v>26</v>
      </c>
      <c r="Z3702">
        <v>4.4999999999999998E-2</v>
      </c>
      <c r="AA3702">
        <v>0</v>
      </c>
      <c r="AB3702" t="b">
        <v>0</v>
      </c>
      <c r="AC3702" t="b">
        <v>1</v>
      </c>
    </row>
    <row r="3703" spans="1:29" x14ac:dyDescent="0.35">
      <c r="A3703" t="s">
        <v>13435</v>
      </c>
      <c r="B3703" t="s">
        <v>135</v>
      </c>
      <c r="C3703">
        <v>399.829986572265</v>
      </c>
      <c r="D3703" t="s">
        <v>24</v>
      </c>
      <c r="E3703" s="1">
        <v>46078</v>
      </c>
      <c r="F3703">
        <v>2.4099162944254001E-3</v>
      </c>
      <c r="G3703">
        <v>347.5</v>
      </c>
      <c r="H3703">
        <v>0.99053677737219603</v>
      </c>
      <c r="I3703">
        <v>50.074889220861003</v>
      </c>
      <c r="J3703">
        <v>49.944008625783802</v>
      </c>
      <c r="K3703">
        <v>0.869119404922853</v>
      </c>
      <c r="L3703" t="s">
        <v>41</v>
      </c>
      <c r="M3703">
        <v>48.25</v>
      </c>
      <c r="N3703">
        <v>50.5</v>
      </c>
      <c r="O3703">
        <v>53.25</v>
      </c>
      <c r="P3703">
        <v>16</v>
      </c>
      <c r="Q3703">
        <v>3</v>
      </c>
      <c r="R3703">
        <v>1.2343788281250001</v>
      </c>
      <c r="S3703" t="s">
        <v>13436</v>
      </c>
      <c r="T3703" t="s">
        <v>13437</v>
      </c>
      <c r="U3703">
        <v>-17.25</v>
      </c>
      <c r="V3703">
        <v>-26.335878000000001</v>
      </c>
      <c r="W3703" t="b">
        <v>1</v>
      </c>
      <c r="X3703" t="s">
        <v>25</v>
      </c>
      <c r="Y3703" t="s">
        <v>26</v>
      </c>
      <c r="Z3703">
        <v>4.4999999999999998E-2</v>
      </c>
      <c r="AA3703">
        <v>0</v>
      </c>
      <c r="AB3703" t="b">
        <v>0</v>
      </c>
      <c r="AC3703" t="b">
        <v>0</v>
      </c>
    </row>
    <row r="3704" spans="1:29" x14ac:dyDescent="0.35">
      <c r="A3704" t="s">
        <v>13435</v>
      </c>
      <c r="B3704" t="s">
        <v>135</v>
      </c>
      <c r="C3704">
        <v>399.829986572265</v>
      </c>
      <c r="D3704" t="s">
        <v>24</v>
      </c>
      <c r="E3704" s="1">
        <v>46078</v>
      </c>
      <c r="F3704">
        <v>2.4099162944254001E-3</v>
      </c>
      <c r="G3704">
        <v>352.5</v>
      </c>
      <c r="H3704">
        <v>0.99989689562182804</v>
      </c>
      <c r="I3704">
        <v>44.470652914277601</v>
      </c>
      <c r="J3704">
        <v>44.352277634379199</v>
      </c>
      <c r="K3704">
        <v>0.88162472010159898</v>
      </c>
      <c r="L3704" t="s">
        <v>41</v>
      </c>
      <c r="M3704">
        <v>42.85</v>
      </c>
      <c r="N3704">
        <v>45.55</v>
      </c>
      <c r="O3704">
        <v>49.2</v>
      </c>
      <c r="P3704">
        <v>1</v>
      </c>
      <c r="Q3704">
        <v>2</v>
      </c>
      <c r="R3704">
        <v>0.69531554687499997</v>
      </c>
      <c r="S3704" t="s">
        <v>13438</v>
      </c>
      <c r="T3704" t="s">
        <v>13439</v>
      </c>
      <c r="U3704">
        <v>-11.600002</v>
      </c>
      <c r="V3704">
        <v>-21.303953</v>
      </c>
      <c r="W3704" t="b">
        <v>1</v>
      </c>
      <c r="X3704" t="s">
        <v>25</v>
      </c>
      <c r="Y3704" t="s">
        <v>26</v>
      </c>
      <c r="Z3704">
        <v>4.4999999999999998E-2</v>
      </c>
      <c r="AA3704">
        <v>0</v>
      </c>
      <c r="AB3704" t="b">
        <v>0</v>
      </c>
      <c r="AC3704" t="b">
        <v>0</v>
      </c>
    </row>
    <row r="3705" spans="1:29" x14ac:dyDescent="0.35">
      <c r="A3705" t="s">
        <v>13435</v>
      </c>
      <c r="B3705" t="s">
        <v>135</v>
      </c>
      <c r="C3705">
        <v>399.829986572265</v>
      </c>
      <c r="D3705" t="s">
        <v>24</v>
      </c>
      <c r="E3705" s="1">
        <v>46078</v>
      </c>
      <c r="F3705">
        <v>2.4099162944254001E-3</v>
      </c>
      <c r="G3705">
        <v>355</v>
      </c>
      <c r="H3705">
        <v>0.99976254464401604</v>
      </c>
      <c r="I3705">
        <v>49.898459559357399</v>
      </c>
      <c r="J3705">
        <v>49.786336937048397</v>
      </c>
      <c r="K3705">
        <v>0.88787737769097197</v>
      </c>
      <c r="L3705" t="s">
        <v>41</v>
      </c>
      <c r="M3705">
        <v>48.08</v>
      </c>
      <c r="N3705">
        <v>43.1</v>
      </c>
      <c r="O3705">
        <v>46.7</v>
      </c>
      <c r="P3705">
        <v>1</v>
      </c>
      <c r="Q3705">
        <v>2</v>
      </c>
      <c r="R3705">
        <v>0.69726865234375002</v>
      </c>
      <c r="S3705" t="s">
        <v>13440</v>
      </c>
      <c r="T3705" t="s">
        <v>13214</v>
      </c>
      <c r="U3705">
        <v>-9.7899969999999996</v>
      </c>
      <c r="V3705">
        <v>-16.917223</v>
      </c>
      <c r="W3705" t="b">
        <v>1</v>
      </c>
      <c r="X3705" t="s">
        <v>25</v>
      </c>
      <c r="Y3705" t="s">
        <v>26</v>
      </c>
      <c r="Z3705">
        <v>4.4999999999999998E-2</v>
      </c>
      <c r="AA3705">
        <v>0</v>
      </c>
      <c r="AB3705" t="b">
        <v>0</v>
      </c>
      <c r="AC3705" t="b">
        <v>0</v>
      </c>
    </row>
    <row r="3706" spans="1:29" x14ac:dyDescent="0.35">
      <c r="A3706" t="s">
        <v>13435</v>
      </c>
      <c r="B3706" t="s">
        <v>135</v>
      </c>
      <c r="C3706">
        <v>399.829986572265</v>
      </c>
      <c r="D3706" t="s">
        <v>24</v>
      </c>
      <c r="E3706" s="1">
        <v>46078</v>
      </c>
      <c r="F3706">
        <v>2.4099162944254001E-3</v>
      </c>
      <c r="G3706">
        <v>357.5</v>
      </c>
      <c r="H3706">
        <v>0.99775630597825105</v>
      </c>
      <c r="I3706">
        <v>38.7626344538685</v>
      </c>
      <c r="J3706">
        <v>38.656764489148898</v>
      </c>
      <c r="K3706">
        <v>0.89413003528034496</v>
      </c>
      <c r="L3706" t="s">
        <v>41</v>
      </c>
      <c r="M3706">
        <v>37.35</v>
      </c>
      <c r="N3706">
        <v>41.15</v>
      </c>
      <c r="O3706">
        <v>44.05</v>
      </c>
      <c r="P3706">
        <v>1</v>
      </c>
      <c r="Q3706">
        <v>2</v>
      </c>
      <c r="R3706">
        <v>0.80859566406249905</v>
      </c>
      <c r="S3706" t="s">
        <v>162</v>
      </c>
      <c r="T3706" t="s">
        <v>13441</v>
      </c>
      <c r="U3706">
        <v>-41.65</v>
      </c>
      <c r="V3706">
        <v>-52.721519999999998</v>
      </c>
      <c r="W3706" t="b">
        <v>1</v>
      </c>
      <c r="X3706" t="s">
        <v>25</v>
      </c>
      <c r="Y3706" t="s">
        <v>26</v>
      </c>
      <c r="Z3706">
        <v>4.4999999999999998E-2</v>
      </c>
      <c r="AA3706">
        <v>0</v>
      </c>
      <c r="AB3706" t="b">
        <v>0</v>
      </c>
      <c r="AC3706" t="b">
        <v>0</v>
      </c>
    </row>
    <row r="3707" spans="1:29" x14ac:dyDescent="0.35">
      <c r="A3707" t="s">
        <v>13435</v>
      </c>
      <c r="B3707" t="s">
        <v>135</v>
      </c>
      <c r="C3707">
        <v>399.829986572265</v>
      </c>
      <c r="D3707" t="s">
        <v>24</v>
      </c>
      <c r="E3707" s="1">
        <v>46078</v>
      </c>
      <c r="F3707">
        <v>2.4099162944254001E-3</v>
      </c>
      <c r="G3707">
        <v>360</v>
      </c>
      <c r="H3707">
        <v>0.99788455548034705</v>
      </c>
      <c r="I3707">
        <v>36.168080608228102</v>
      </c>
      <c r="J3707">
        <v>36.0684633010978</v>
      </c>
      <c r="K3707">
        <v>0.90038269286971795</v>
      </c>
      <c r="L3707" t="s">
        <v>41</v>
      </c>
      <c r="M3707">
        <v>34.85</v>
      </c>
      <c r="N3707">
        <v>38.5</v>
      </c>
      <c r="O3707">
        <v>41.65</v>
      </c>
      <c r="P3707">
        <v>5</v>
      </c>
      <c r="Q3707">
        <v>3</v>
      </c>
      <c r="R3707">
        <v>0.75293215820312498</v>
      </c>
      <c r="S3707" t="s">
        <v>13442</v>
      </c>
      <c r="T3707" t="s">
        <v>13443</v>
      </c>
      <c r="U3707">
        <v>-15.540001</v>
      </c>
      <c r="V3707">
        <v>-30.839455000000001</v>
      </c>
      <c r="W3707" t="b">
        <v>1</v>
      </c>
      <c r="X3707" t="s">
        <v>25</v>
      </c>
      <c r="Y3707" t="s">
        <v>26</v>
      </c>
      <c r="Z3707">
        <v>4.4999999999999998E-2</v>
      </c>
      <c r="AA3707">
        <v>0</v>
      </c>
      <c r="AB3707" t="b">
        <v>0</v>
      </c>
      <c r="AC3707" t="b">
        <v>0</v>
      </c>
    </row>
    <row r="3708" spans="1:29" x14ac:dyDescent="0.35">
      <c r="A3708" t="s">
        <v>13435</v>
      </c>
      <c r="B3708" t="s">
        <v>135</v>
      </c>
      <c r="C3708">
        <v>399.829986572265</v>
      </c>
      <c r="D3708" t="s">
        <v>24</v>
      </c>
      <c r="E3708" s="1">
        <v>46078</v>
      </c>
      <c r="F3708">
        <v>2.4099162944254001E-3</v>
      </c>
      <c r="G3708">
        <v>362.5</v>
      </c>
      <c r="H3708">
        <v>0.99608806027113395</v>
      </c>
      <c r="I3708">
        <v>50.074889220861003</v>
      </c>
      <c r="J3708">
        <v>49.981524571320101</v>
      </c>
      <c r="K3708">
        <v>0.90663535045909105</v>
      </c>
      <c r="L3708" t="s">
        <v>41</v>
      </c>
      <c r="M3708">
        <v>48.25</v>
      </c>
      <c r="N3708">
        <v>36.35</v>
      </c>
      <c r="O3708">
        <v>39</v>
      </c>
      <c r="Q3708">
        <v>2</v>
      </c>
      <c r="R3708">
        <v>0.75683836914062497</v>
      </c>
      <c r="S3708" t="s">
        <v>13444</v>
      </c>
      <c r="T3708" t="s">
        <v>13445</v>
      </c>
      <c r="U3708">
        <v>0</v>
      </c>
      <c r="V3708">
        <v>0</v>
      </c>
      <c r="W3708" t="b">
        <v>1</v>
      </c>
      <c r="X3708" t="s">
        <v>25</v>
      </c>
      <c r="Y3708" t="s">
        <v>26</v>
      </c>
      <c r="Z3708">
        <v>4.4999999999999998E-2</v>
      </c>
      <c r="AA3708">
        <v>0</v>
      </c>
      <c r="AB3708" t="b">
        <v>0</v>
      </c>
      <c r="AC3708" t="b">
        <v>0</v>
      </c>
    </row>
    <row r="3709" spans="1:29" x14ac:dyDescent="0.35">
      <c r="A3709" t="s">
        <v>13435</v>
      </c>
      <c r="B3709" t="s">
        <v>135</v>
      </c>
      <c r="C3709">
        <v>399.829986572265</v>
      </c>
      <c r="D3709" t="s">
        <v>24</v>
      </c>
      <c r="E3709" s="1">
        <v>46078</v>
      </c>
      <c r="F3709">
        <v>2.4099162944254001E-3</v>
      </c>
      <c r="G3709">
        <v>365</v>
      </c>
      <c r="H3709">
        <v>0.994729242086275</v>
      </c>
      <c r="I3709">
        <v>34.767021531582202</v>
      </c>
      <c r="J3709">
        <v>34.6799095396307</v>
      </c>
      <c r="K3709">
        <v>0.91288800804846404</v>
      </c>
      <c r="L3709" t="s">
        <v>41</v>
      </c>
      <c r="M3709">
        <v>33.5</v>
      </c>
      <c r="N3709">
        <v>34.049999999999997</v>
      </c>
      <c r="O3709">
        <v>36.4</v>
      </c>
      <c r="P3709">
        <v>3</v>
      </c>
      <c r="Q3709">
        <v>5</v>
      </c>
      <c r="R3709">
        <v>0.73193627441406195</v>
      </c>
      <c r="S3709" t="s">
        <v>163</v>
      </c>
      <c r="T3709" t="s">
        <v>13446</v>
      </c>
      <c r="U3709">
        <v>-13</v>
      </c>
      <c r="V3709">
        <v>-27.956990000000001</v>
      </c>
      <c r="W3709" t="b">
        <v>1</v>
      </c>
      <c r="X3709" t="s">
        <v>25</v>
      </c>
      <c r="Y3709" t="s">
        <v>26</v>
      </c>
      <c r="Z3709">
        <v>4.4999999999999998E-2</v>
      </c>
      <c r="AA3709">
        <v>0</v>
      </c>
      <c r="AB3709" t="b">
        <v>0</v>
      </c>
      <c r="AC3709" t="b">
        <v>0</v>
      </c>
    </row>
    <row r="3710" spans="1:29" x14ac:dyDescent="0.35">
      <c r="A3710" t="s">
        <v>13435</v>
      </c>
      <c r="B3710" t="s">
        <v>135</v>
      </c>
      <c r="C3710">
        <v>399.829986572265</v>
      </c>
      <c r="D3710" t="s">
        <v>24</v>
      </c>
      <c r="E3710" s="1">
        <v>46078</v>
      </c>
      <c r="F3710">
        <v>2.4099162944254001E-3</v>
      </c>
      <c r="G3710">
        <v>367.5</v>
      </c>
      <c r="H3710">
        <v>0.99251593038623698</v>
      </c>
      <c r="I3710">
        <v>29.9411513786909</v>
      </c>
      <c r="J3710">
        <v>29.860292044328801</v>
      </c>
      <c r="K3710">
        <v>0.91914066563783703</v>
      </c>
      <c r="L3710" t="s">
        <v>41</v>
      </c>
      <c r="M3710">
        <v>28.85</v>
      </c>
      <c r="N3710">
        <v>31.1</v>
      </c>
      <c r="O3710">
        <v>34.5</v>
      </c>
      <c r="P3710">
        <v>12</v>
      </c>
      <c r="Q3710">
        <v>10</v>
      </c>
      <c r="R3710">
        <v>0.71191694335937505</v>
      </c>
      <c r="S3710" t="s">
        <v>13447</v>
      </c>
      <c r="T3710" t="s">
        <v>13448</v>
      </c>
      <c r="U3710">
        <v>-13.499998</v>
      </c>
      <c r="V3710">
        <v>-31.877209000000001</v>
      </c>
      <c r="W3710" t="b">
        <v>1</v>
      </c>
      <c r="X3710" t="s">
        <v>25</v>
      </c>
      <c r="Y3710" t="s">
        <v>26</v>
      </c>
      <c r="Z3710">
        <v>4.4999999999999998E-2</v>
      </c>
      <c r="AA3710">
        <v>0</v>
      </c>
      <c r="AB3710" t="b">
        <v>0</v>
      </c>
      <c r="AC3710" t="b">
        <v>0</v>
      </c>
    </row>
    <row r="3711" spans="1:29" x14ac:dyDescent="0.35">
      <c r="A3711" t="s">
        <v>13435</v>
      </c>
      <c r="B3711" t="s">
        <v>135</v>
      </c>
      <c r="C3711">
        <v>399.829986572265</v>
      </c>
      <c r="D3711" t="s">
        <v>24</v>
      </c>
      <c r="E3711" s="1">
        <v>46078</v>
      </c>
      <c r="F3711">
        <v>2.4099162944254001E-3</v>
      </c>
      <c r="G3711">
        <v>370</v>
      </c>
      <c r="H3711">
        <v>0.99036820311962004</v>
      </c>
      <c r="I3711">
        <v>27.5022707637889</v>
      </c>
      <c r="J3711">
        <v>27.427664087016101</v>
      </c>
      <c r="K3711">
        <v>0.92539332322721002</v>
      </c>
      <c r="L3711" t="s">
        <v>41</v>
      </c>
      <c r="M3711">
        <v>26.5</v>
      </c>
      <c r="N3711">
        <v>29.9</v>
      </c>
      <c r="O3711">
        <v>30.8</v>
      </c>
      <c r="P3711">
        <v>160</v>
      </c>
      <c r="Q3711">
        <v>29</v>
      </c>
      <c r="R3711">
        <v>0.68066725585937504</v>
      </c>
      <c r="S3711" t="s">
        <v>13449</v>
      </c>
      <c r="T3711" t="s">
        <v>13450</v>
      </c>
      <c r="U3711">
        <v>-17.509998</v>
      </c>
      <c r="V3711">
        <v>-39.786409999999997</v>
      </c>
      <c r="W3711" t="b">
        <v>1</v>
      </c>
      <c r="X3711" t="s">
        <v>25</v>
      </c>
      <c r="Y3711" t="s">
        <v>26</v>
      </c>
      <c r="Z3711">
        <v>4.4999999999999998E-2</v>
      </c>
      <c r="AA3711">
        <v>0</v>
      </c>
      <c r="AB3711" t="b">
        <v>0</v>
      </c>
      <c r="AC3711" t="b">
        <v>0</v>
      </c>
    </row>
    <row r="3712" spans="1:29" x14ac:dyDescent="0.35">
      <c r="A3712" t="s">
        <v>13435</v>
      </c>
      <c r="B3712" t="s">
        <v>135</v>
      </c>
      <c r="C3712">
        <v>399.829986572265</v>
      </c>
      <c r="D3712" t="s">
        <v>24</v>
      </c>
      <c r="E3712" s="1">
        <v>46078</v>
      </c>
      <c r="F3712">
        <v>2.4099162944254001E-3</v>
      </c>
      <c r="G3712">
        <v>372.5</v>
      </c>
      <c r="H3712">
        <v>0.99622169745954003</v>
      </c>
      <c r="I3712">
        <v>27.7098350714401</v>
      </c>
      <c r="J3712">
        <v>27.641481052256701</v>
      </c>
      <c r="K3712">
        <v>0.93164598081658401</v>
      </c>
      <c r="L3712" t="s">
        <v>41</v>
      </c>
      <c r="M3712">
        <v>26.7</v>
      </c>
      <c r="N3712">
        <v>26.7</v>
      </c>
      <c r="O3712">
        <v>28.45</v>
      </c>
      <c r="P3712">
        <v>32</v>
      </c>
      <c r="Q3712">
        <v>45</v>
      </c>
      <c r="R3712">
        <v>0.54346159667968696</v>
      </c>
      <c r="S3712" t="s">
        <v>164</v>
      </c>
      <c r="T3712" t="s">
        <v>13451</v>
      </c>
      <c r="U3712">
        <v>-15.349997999999999</v>
      </c>
      <c r="V3712">
        <v>-36.504157999999997</v>
      </c>
      <c r="W3712" t="b">
        <v>1</v>
      </c>
      <c r="X3712" t="s">
        <v>25</v>
      </c>
      <c r="Y3712" t="s">
        <v>26</v>
      </c>
      <c r="Z3712">
        <v>4.4999999999999998E-2</v>
      </c>
      <c r="AA3712">
        <v>0</v>
      </c>
      <c r="AB3712" t="b">
        <v>0</v>
      </c>
      <c r="AC3712" t="b">
        <v>0</v>
      </c>
    </row>
    <row r="3713" spans="1:29" x14ac:dyDescent="0.35">
      <c r="A3713" t="s">
        <v>13435</v>
      </c>
      <c r="B3713" t="s">
        <v>135</v>
      </c>
      <c r="C3713">
        <v>399.829986572265</v>
      </c>
      <c r="D3713" t="s">
        <v>24</v>
      </c>
      <c r="E3713" s="1">
        <v>46078</v>
      </c>
      <c r="F3713">
        <v>2.4099162944254001E-3</v>
      </c>
      <c r="G3713">
        <v>375</v>
      </c>
      <c r="H3713">
        <v>0.99292137700244898</v>
      </c>
      <c r="I3713">
        <v>21.711226580319401</v>
      </c>
      <c r="J3713">
        <v>21.649125218725299</v>
      </c>
      <c r="K3713">
        <v>0.937898638405957</v>
      </c>
      <c r="L3713" t="s">
        <v>41</v>
      </c>
      <c r="M3713">
        <v>20.92</v>
      </c>
      <c r="N3713">
        <v>24.3</v>
      </c>
      <c r="O3713">
        <v>26.05</v>
      </c>
      <c r="P3713">
        <v>37</v>
      </c>
      <c r="Q3713">
        <v>5</v>
      </c>
      <c r="R3713">
        <v>0.53613745117187495</v>
      </c>
      <c r="S3713" t="s">
        <v>165</v>
      </c>
      <c r="T3713" t="s">
        <v>13452</v>
      </c>
      <c r="U3713">
        <v>-15.870001</v>
      </c>
      <c r="V3713">
        <v>-43.136723000000003</v>
      </c>
      <c r="W3713" t="b">
        <v>1</v>
      </c>
      <c r="X3713" t="s">
        <v>25</v>
      </c>
      <c r="Y3713" t="s">
        <v>26</v>
      </c>
      <c r="Z3713">
        <v>4.4999999999999998E-2</v>
      </c>
      <c r="AA3713">
        <v>0</v>
      </c>
      <c r="AB3713" t="b">
        <v>0</v>
      </c>
      <c r="AC3713" t="b">
        <v>0</v>
      </c>
    </row>
    <row r="3714" spans="1:29" x14ac:dyDescent="0.35">
      <c r="A3714" t="s">
        <v>13435</v>
      </c>
      <c r="B3714" t="s">
        <v>135</v>
      </c>
      <c r="C3714">
        <v>399.829986572265</v>
      </c>
      <c r="D3714" t="s">
        <v>24</v>
      </c>
      <c r="E3714" s="1">
        <v>46078</v>
      </c>
      <c r="F3714">
        <v>2.4099162944254001E-3</v>
      </c>
      <c r="G3714">
        <v>377.5</v>
      </c>
      <c r="H3714">
        <v>0.97930135552311504</v>
      </c>
      <c r="I3714">
        <v>21.7423612264671</v>
      </c>
      <c r="J3714">
        <v>21.686512522462401</v>
      </c>
      <c r="K3714">
        <v>0.94415129599532999</v>
      </c>
      <c r="L3714" t="s">
        <v>41</v>
      </c>
      <c r="M3714">
        <v>20.95</v>
      </c>
      <c r="N3714">
        <v>22.6</v>
      </c>
      <c r="O3714">
        <v>23.45</v>
      </c>
      <c r="P3714">
        <v>17</v>
      </c>
      <c r="Q3714">
        <v>50</v>
      </c>
      <c r="R3714">
        <v>0.57910577148437503</v>
      </c>
      <c r="S3714" t="s">
        <v>166</v>
      </c>
      <c r="T3714" t="s">
        <v>13453</v>
      </c>
      <c r="U3714">
        <v>-13</v>
      </c>
      <c r="V3714">
        <v>-38.291603000000002</v>
      </c>
      <c r="W3714" t="b">
        <v>1</v>
      </c>
      <c r="X3714" t="s">
        <v>25</v>
      </c>
      <c r="Y3714" t="s">
        <v>26</v>
      </c>
      <c r="Z3714">
        <v>4.4999999999999998E-2</v>
      </c>
      <c r="AA3714">
        <v>0</v>
      </c>
      <c r="AB3714" t="b">
        <v>0</v>
      </c>
      <c r="AC3714" t="b">
        <v>0</v>
      </c>
    </row>
    <row r="3715" spans="1:29" x14ac:dyDescent="0.35">
      <c r="A3715" t="s">
        <v>13435</v>
      </c>
      <c r="B3715" t="s">
        <v>135</v>
      </c>
      <c r="C3715">
        <v>399.829986572265</v>
      </c>
      <c r="D3715" t="s">
        <v>24</v>
      </c>
      <c r="E3715" s="1">
        <v>46078</v>
      </c>
      <c r="F3715">
        <v>2.4099162944254001E-3</v>
      </c>
      <c r="G3715">
        <v>380</v>
      </c>
      <c r="H3715">
        <v>0.96650008434918</v>
      </c>
      <c r="I3715">
        <v>21.5866879957286</v>
      </c>
      <c r="J3715">
        <v>21.5370919493133</v>
      </c>
      <c r="K3715">
        <v>0.95040395358470298</v>
      </c>
      <c r="L3715" t="s">
        <v>42</v>
      </c>
      <c r="M3715">
        <v>20.8</v>
      </c>
      <c r="N3715">
        <v>20.5</v>
      </c>
      <c r="O3715">
        <v>21</v>
      </c>
      <c r="P3715">
        <v>8929</v>
      </c>
      <c r="Q3715">
        <v>59</v>
      </c>
      <c r="R3715">
        <v>0.57129334960937495</v>
      </c>
      <c r="S3715" t="s">
        <v>167</v>
      </c>
      <c r="T3715" t="s">
        <v>11679</v>
      </c>
      <c r="U3715">
        <v>-11.200001</v>
      </c>
      <c r="V3715">
        <v>-35.000003999999997</v>
      </c>
      <c r="W3715" t="b">
        <v>1</v>
      </c>
      <c r="X3715" t="s">
        <v>25</v>
      </c>
      <c r="Y3715" t="s">
        <v>26</v>
      </c>
      <c r="Z3715">
        <v>4.4999999999999998E-2</v>
      </c>
      <c r="AA3715">
        <v>0</v>
      </c>
      <c r="AB3715" t="b">
        <v>0</v>
      </c>
      <c r="AC3715" t="b">
        <v>0</v>
      </c>
    </row>
    <row r="3716" spans="1:29" x14ac:dyDescent="0.35">
      <c r="A3716" t="s">
        <v>13435</v>
      </c>
      <c r="B3716" t="s">
        <v>135</v>
      </c>
      <c r="C3716">
        <v>399.829986572265</v>
      </c>
      <c r="D3716" t="s">
        <v>24</v>
      </c>
      <c r="E3716" s="1">
        <v>46078</v>
      </c>
      <c r="F3716">
        <v>2.4099162944254001E-3</v>
      </c>
      <c r="G3716">
        <v>382.5</v>
      </c>
      <c r="H3716">
        <v>0.937581501248826</v>
      </c>
      <c r="I3716">
        <v>16.293798150622099</v>
      </c>
      <c r="J3716">
        <v>16.250454761796199</v>
      </c>
      <c r="K3716">
        <v>0.95665661117407597</v>
      </c>
      <c r="L3716" t="s">
        <v>42</v>
      </c>
      <c r="M3716">
        <v>15.7</v>
      </c>
      <c r="N3716">
        <v>17.45</v>
      </c>
      <c r="O3716">
        <v>18.75</v>
      </c>
      <c r="P3716">
        <v>600</v>
      </c>
      <c r="Q3716">
        <v>5</v>
      </c>
      <c r="R3716">
        <v>0.59521889160156205</v>
      </c>
      <c r="S3716" t="s">
        <v>13454</v>
      </c>
      <c r="T3716" t="s">
        <v>11654</v>
      </c>
      <c r="U3716">
        <v>-14.400001</v>
      </c>
      <c r="V3716">
        <v>-47.840530000000001</v>
      </c>
      <c r="W3716" t="b">
        <v>1</v>
      </c>
      <c r="X3716" t="s">
        <v>25</v>
      </c>
      <c r="Y3716" t="s">
        <v>26</v>
      </c>
      <c r="Z3716">
        <v>4.4999999999999998E-2</v>
      </c>
      <c r="AA3716">
        <v>0</v>
      </c>
      <c r="AB3716" t="b">
        <v>0</v>
      </c>
      <c r="AC3716" t="b">
        <v>0</v>
      </c>
    </row>
    <row r="3717" spans="1:29" x14ac:dyDescent="0.35">
      <c r="A3717" t="s">
        <v>13435</v>
      </c>
      <c r="B3717" t="s">
        <v>135</v>
      </c>
      <c r="C3717">
        <v>399.829986572265</v>
      </c>
      <c r="D3717" t="s">
        <v>24</v>
      </c>
      <c r="E3717" s="1">
        <v>46078</v>
      </c>
      <c r="F3717">
        <v>2.4099162944254001E-3</v>
      </c>
      <c r="G3717">
        <v>385</v>
      </c>
      <c r="H3717">
        <v>0.92440875223161301</v>
      </c>
      <c r="I3717">
        <v>17.0202732274014</v>
      </c>
      <c r="J3717">
        <v>16.9831824961649</v>
      </c>
      <c r="K3717">
        <v>0.96290926876344896</v>
      </c>
      <c r="L3717" t="s">
        <v>42</v>
      </c>
      <c r="M3717">
        <v>16.399999999999999</v>
      </c>
      <c r="N3717">
        <v>16.05</v>
      </c>
      <c r="O3717">
        <v>16.55</v>
      </c>
      <c r="P3717">
        <v>5373</v>
      </c>
      <c r="Q3717">
        <v>27</v>
      </c>
      <c r="R3717">
        <v>0.54297332031250001</v>
      </c>
      <c r="S3717" t="s">
        <v>168</v>
      </c>
      <c r="T3717" t="s">
        <v>11682</v>
      </c>
      <c r="U3717">
        <v>-11.42</v>
      </c>
      <c r="V3717">
        <v>-41.049605999999997</v>
      </c>
      <c r="W3717" t="b">
        <v>1</v>
      </c>
      <c r="X3717" t="s">
        <v>25</v>
      </c>
      <c r="Y3717" t="s">
        <v>26</v>
      </c>
      <c r="Z3717">
        <v>4.4999999999999998E-2</v>
      </c>
      <c r="AA3717">
        <v>0</v>
      </c>
      <c r="AB3717" t="b">
        <v>0</v>
      </c>
      <c r="AC3717" t="b">
        <v>0</v>
      </c>
    </row>
    <row r="3718" spans="1:29" x14ac:dyDescent="0.35">
      <c r="A3718" t="s">
        <v>13435</v>
      </c>
      <c r="B3718" t="s">
        <v>135</v>
      </c>
      <c r="C3718">
        <v>399.829986572265</v>
      </c>
      <c r="D3718" t="s">
        <v>24</v>
      </c>
      <c r="E3718" s="1">
        <v>46078</v>
      </c>
      <c r="F3718">
        <v>2.4099162944254001E-3</v>
      </c>
      <c r="G3718">
        <v>387.5</v>
      </c>
      <c r="H3718">
        <v>0.89104856028198898</v>
      </c>
      <c r="I3718">
        <v>14.1662639971969</v>
      </c>
      <c r="J3718">
        <v>14.1354259235497</v>
      </c>
      <c r="K3718">
        <v>0.96916192635282195</v>
      </c>
      <c r="L3718" t="s">
        <v>42</v>
      </c>
      <c r="M3718">
        <v>13.65</v>
      </c>
      <c r="N3718">
        <v>14</v>
      </c>
      <c r="O3718">
        <v>14.3</v>
      </c>
      <c r="P3718">
        <v>1083</v>
      </c>
      <c r="Q3718">
        <v>24</v>
      </c>
      <c r="R3718">
        <v>0.52515123291015597</v>
      </c>
      <c r="S3718" t="s">
        <v>169</v>
      </c>
      <c r="T3718" t="s">
        <v>13455</v>
      </c>
      <c r="U3718">
        <v>-11.24</v>
      </c>
      <c r="V3718">
        <v>-45.158700000000003</v>
      </c>
      <c r="W3718" t="b">
        <v>1</v>
      </c>
      <c r="X3718" t="s">
        <v>25</v>
      </c>
      <c r="Y3718" t="s">
        <v>26</v>
      </c>
      <c r="Z3718">
        <v>4.4999999999999998E-2</v>
      </c>
      <c r="AA3718">
        <v>0</v>
      </c>
      <c r="AB3718" t="b">
        <v>0</v>
      </c>
      <c r="AC3718" t="b">
        <v>0</v>
      </c>
    </row>
    <row r="3719" spans="1:29" x14ac:dyDescent="0.35">
      <c r="A3719" t="s">
        <v>13435</v>
      </c>
      <c r="B3719" t="s">
        <v>135</v>
      </c>
      <c r="C3719">
        <v>399.829986572265</v>
      </c>
      <c r="D3719" t="s">
        <v>24</v>
      </c>
      <c r="E3719" s="1">
        <v>46078</v>
      </c>
      <c r="F3719">
        <v>2.4099162944254001E-3</v>
      </c>
      <c r="G3719">
        <v>390</v>
      </c>
      <c r="H3719">
        <v>0.84209953050889896</v>
      </c>
      <c r="I3719">
        <v>12.2878070129532</v>
      </c>
      <c r="J3719">
        <v>12.2632215968954</v>
      </c>
      <c r="K3719">
        <v>0.97541458394219505</v>
      </c>
      <c r="L3719" t="s">
        <v>42</v>
      </c>
      <c r="M3719">
        <v>11.84</v>
      </c>
      <c r="N3719">
        <v>11.95</v>
      </c>
      <c r="O3719">
        <v>12.35</v>
      </c>
      <c r="P3719">
        <v>14336</v>
      </c>
      <c r="Q3719">
        <v>163</v>
      </c>
      <c r="R3719">
        <v>0.514165014648437</v>
      </c>
      <c r="S3719" t="s">
        <v>170</v>
      </c>
      <c r="T3719" t="s">
        <v>11711</v>
      </c>
      <c r="U3719">
        <v>-12.299999</v>
      </c>
      <c r="V3719">
        <v>-50.952770000000001</v>
      </c>
      <c r="W3719" t="b">
        <v>1</v>
      </c>
      <c r="X3719" t="s">
        <v>25</v>
      </c>
      <c r="Y3719" t="s">
        <v>26</v>
      </c>
      <c r="Z3719">
        <v>4.4999999999999998E-2</v>
      </c>
      <c r="AA3719">
        <v>0</v>
      </c>
      <c r="AB3719" t="b">
        <v>0</v>
      </c>
      <c r="AC3719" t="b">
        <v>0</v>
      </c>
    </row>
    <row r="3720" spans="1:29" x14ac:dyDescent="0.35">
      <c r="A3720" t="s">
        <v>13435</v>
      </c>
      <c r="B3720" t="s">
        <v>135</v>
      </c>
      <c r="C3720">
        <v>399.829986572265</v>
      </c>
      <c r="D3720" t="s">
        <v>24</v>
      </c>
      <c r="E3720" s="1">
        <v>46078</v>
      </c>
      <c r="F3720">
        <v>2.4099162944254001E-3</v>
      </c>
      <c r="G3720">
        <v>392.5</v>
      </c>
      <c r="H3720">
        <v>0.77450825575854298</v>
      </c>
      <c r="I3720">
        <v>10.741452920951501</v>
      </c>
      <c r="J3720">
        <v>10.723120162483101</v>
      </c>
      <c r="K3720">
        <v>0.98166724153156804</v>
      </c>
      <c r="L3720" t="s">
        <v>42</v>
      </c>
      <c r="M3720">
        <v>10.35</v>
      </c>
      <c r="N3720">
        <v>10.1</v>
      </c>
      <c r="O3720">
        <v>10.35</v>
      </c>
      <c r="P3720">
        <v>2533</v>
      </c>
      <c r="Q3720">
        <v>121</v>
      </c>
      <c r="R3720">
        <v>0.51147949462890596</v>
      </c>
      <c r="S3720" t="s">
        <v>171</v>
      </c>
      <c r="T3720" t="s">
        <v>11713</v>
      </c>
      <c r="U3720">
        <v>-8.6900010000000005</v>
      </c>
      <c r="V3720">
        <v>-45.64076</v>
      </c>
      <c r="W3720" t="b">
        <v>1</v>
      </c>
      <c r="X3720" t="s">
        <v>25</v>
      </c>
      <c r="Y3720" t="s">
        <v>26</v>
      </c>
      <c r="Z3720">
        <v>4.4999999999999998E-2</v>
      </c>
      <c r="AA3720">
        <v>0</v>
      </c>
      <c r="AB3720" t="b">
        <v>0</v>
      </c>
      <c r="AC3720" t="b">
        <v>0</v>
      </c>
    </row>
    <row r="3721" spans="1:29" x14ac:dyDescent="0.35">
      <c r="A3721" t="s">
        <v>13435</v>
      </c>
      <c r="B3721" t="s">
        <v>135</v>
      </c>
      <c r="C3721">
        <v>399.829986572265</v>
      </c>
      <c r="D3721" t="s">
        <v>24</v>
      </c>
      <c r="E3721" s="1">
        <v>46078</v>
      </c>
      <c r="F3721">
        <v>2.4099162944254001E-3</v>
      </c>
      <c r="G3721">
        <v>395</v>
      </c>
      <c r="H3721">
        <v>0.69396601147286696</v>
      </c>
      <c r="I3721">
        <v>8.9045087982380799</v>
      </c>
      <c r="J3721">
        <v>8.8924286973590192</v>
      </c>
      <c r="K3721">
        <v>0.98791989912094103</v>
      </c>
      <c r="L3721" t="s">
        <v>42</v>
      </c>
      <c r="M3721">
        <v>8.58</v>
      </c>
      <c r="N3721">
        <v>8.35</v>
      </c>
      <c r="O3721">
        <v>8.65</v>
      </c>
      <c r="P3721">
        <v>19122</v>
      </c>
      <c r="Q3721">
        <v>307</v>
      </c>
      <c r="R3721">
        <v>0.50488776367187405</v>
      </c>
      <c r="S3721" t="s">
        <v>172</v>
      </c>
      <c r="T3721" t="s">
        <v>12956</v>
      </c>
      <c r="U3721">
        <v>-9.02</v>
      </c>
      <c r="V3721">
        <v>-51.250003999999997</v>
      </c>
      <c r="W3721" t="b">
        <v>1</v>
      </c>
      <c r="X3721" t="s">
        <v>25</v>
      </c>
      <c r="Y3721" t="s">
        <v>26</v>
      </c>
      <c r="Z3721">
        <v>4.4999999999999998E-2</v>
      </c>
      <c r="AA3721">
        <v>0</v>
      </c>
      <c r="AB3721" t="b">
        <v>0</v>
      </c>
      <c r="AC3721" t="b">
        <v>0</v>
      </c>
    </row>
    <row r="3722" spans="1:29" x14ac:dyDescent="0.35">
      <c r="A3722" t="s">
        <v>13435</v>
      </c>
      <c r="B3722" t="s">
        <v>135</v>
      </c>
      <c r="C3722">
        <v>399.829986572265</v>
      </c>
      <c r="D3722" t="s">
        <v>24</v>
      </c>
      <c r="E3722" s="1">
        <v>46078</v>
      </c>
      <c r="F3722">
        <v>2.4099162944254001E-3</v>
      </c>
      <c r="G3722">
        <v>397.5</v>
      </c>
      <c r="H3722">
        <v>0.60095276947837195</v>
      </c>
      <c r="I3722">
        <v>7.1090775370548798</v>
      </c>
      <c r="J3722">
        <v>7.1032500937651903</v>
      </c>
      <c r="K3722">
        <v>0.99417255671031401</v>
      </c>
      <c r="L3722" t="s">
        <v>42</v>
      </c>
      <c r="M3722">
        <v>6.85</v>
      </c>
      <c r="N3722">
        <v>6.75</v>
      </c>
      <c r="O3722">
        <v>7.1</v>
      </c>
      <c r="P3722">
        <v>11457</v>
      </c>
      <c r="Q3722">
        <v>191</v>
      </c>
      <c r="R3722">
        <v>0.49780775634765601</v>
      </c>
      <c r="S3722" t="s">
        <v>173</v>
      </c>
      <c r="T3722" t="s">
        <v>11678</v>
      </c>
      <c r="U3722">
        <v>-9.84</v>
      </c>
      <c r="V3722">
        <v>-58.957459999999998</v>
      </c>
      <c r="W3722" t="b">
        <v>1</v>
      </c>
      <c r="X3722" t="s">
        <v>25</v>
      </c>
      <c r="Y3722" t="s">
        <v>26</v>
      </c>
      <c r="Z3722">
        <v>4.4999999999999998E-2</v>
      </c>
      <c r="AA3722">
        <v>0</v>
      </c>
      <c r="AB3722" t="b">
        <v>0</v>
      </c>
      <c r="AC3722" t="b">
        <v>0</v>
      </c>
    </row>
    <row r="3723" spans="1:29" x14ac:dyDescent="0.35">
      <c r="A3723" t="s">
        <v>13435</v>
      </c>
      <c r="B3723" t="s">
        <v>135</v>
      </c>
      <c r="C3723">
        <v>399.829986572265</v>
      </c>
      <c r="D3723" t="s">
        <v>24</v>
      </c>
      <c r="E3723" s="1">
        <v>46078</v>
      </c>
      <c r="F3723">
        <v>2.4099162944254001E-3</v>
      </c>
      <c r="G3723">
        <v>400</v>
      </c>
      <c r="H3723">
        <v>0.49945546013424702</v>
      </c>
      <c r="I3723">
        <v>5.6042363065834104</v>
      </c>
      <c r="J3723">
        <v>5.6046615208830897</v>
      </c>
      <c r="K3723">
        <v>1.0004252142996799</v>
      </c>
      <c r="L3723" t="s">
        <v>42</v>
      </c>
      <c r="M3723">
        <v>5.4</v>
      </c>
      <c r="N3723">
        <v>5.4</v>
      </c>
      <c r="O3723">
        <v>5.65</v>
      </c>
      <c r="P3723">
        <v>32761</v>
      </c>
      <c r="Q3723">
        <v>671</v>
      </c>
      <c r="R3723">
        <v>0.48560084716796797</v>
      </c>
      <c r="S3723" t="s">
        <v>174</v>
      </c>
      <c r="T3723" t="s">
        <v>11678</v>
      </c>
      <c r="U3723">
        <v>-9.15</v>
      </c>
      <c r="V3723">
        <v>-62.886597000000002</v>
      </c>
      <c r="W3723" t="b">
        <v>0</v>
      </c>
      <c r="X3723" t="s">
        <v>25</v>
      </c>
      <c r="Y3723" t="s">
        <v>26</v>
      </c>
      <c r="Z3723">
        <v>4.4999999999999998E-2</v>
      </c>
      <c r="AA3723">
        <v>0</v>
      </c>
      <c r="AB3723" t="b">
        <v>0</v>
      </c>
      <c r="AC3723" t="b">
        <v>0</v>
      </c>
    </row>
    <row r="3724" spans="1:29" x14ac:dyDescent="0.35">
      <c r="A3724" t="s">
        <v>13435</v>
      </c>
      <c r="B3724" t="s">
        <v>135</v>
      </c>
      <c r="C3724">
        <v>399.829986572265</v>
      </c>
      <c r="D3724" t="s">
        <v>24</v>
      </c>
      <c r="E3724" s="1">
        <v>46078</v>
      </c>
      <c r="F3724">
        <v>2.4099162944254001E-3</v>
      </c>
      <c r="G3724">
        <v>402.5</v>
      </c>
      <c r="H3724">
        <v>0.39200559895757903</v>
      </c>
      <c r="I3724">
        <v>4.4107415375887902</v>
      </c>
      <c r="J3724">
        <v>4.4174194094778496</v>
      </c>
      <c r="K3724">
        <v>1.0066778718890601</v>
      </c>
      <c r="L3724" t="s">
        <v>42</v>
      </c>
      <c r="M3724">
        <v>4.25</v>
      </c>
      <c r="N3724">
        <v>4.2</v>
      </c>
      <c r="O3724">
        <v>4.3</v>
      </c>
      <c r="P3724">
        <v>9130</v>
      </c>
      <c r="Q3724">
        <v>316</v>
      </c>
      <c r="R3724">
        <v>0.46704634521484301</v>
      </c>
      <c r="S3724" t="s">
        <v>175</v>
      </c>
      <c r="T3724" t="s">
        <v>11675</v>
      </c>
      <c r="U3724">
        <v>-8.49</v>
      </c>
      <c r="V3724">
        <v>-66.640500000000003</v>
      </c>
      <c r="W3724" t="b">
        <v>0</v>
      </c>
      <c r="X3724" t="s">
        <v>25</v>
      </c>
      <c r="Y3724" t="s">
        <v>26</v>
      </c>
      <c r="Z3724">
        <v>4.4999999999999998E-2</v>
      </c>
      <c r="AA3724">
        <v>0</v>
      </c>
      <c r="AB3724" t="b">
        <v>0</v>
      </c>
      <c r="AC3724" t="b">
        <v>0</v>
      </c>
    </row>
    <row r="3725" spans="1:29" x14ac:dyDescent="0.35">
      <c r="A3725" t="s">
        <v>13435</v>
      </c>
      <c r="B3725" t="s">
        <v>135</v>
      </c>
      <c r="C3725">
        <v>399.829986572265</v>
      </c>
      <c r="D3725" t="s">
        <v>24</v>
      </c>
      <c r="E3725" s="1">
        <v>46078</v>
      </c>
      <c r="F3725">
        <v>2.4099162944254001E-3</v>
      </c>
      <c r="G3725">
        <v>405</v>
      </c>
      <c r="H3725">
        <v>0.29152248491629001</v>
      </c>
      <c r="I3725">
        <v>3.30027249165467</v>
      </c>
      <c r="J3725">
        <v>3.3132030211330998</v>
      </c>
      <c r="K3725">
        <v>1.0129305294784301</v>
      </c>
      <c r="L3725" t="s">
        <v>42</v>
      </c>
      <c r="M3725">
        <v>3.18</v>
      </c>
      <c r="N3725">
        <v>3.15</v>
      </c>
      <c r="O3725">
        <v>3.3</v>
      </c>
      <c r="P3725">
        <v>24713</v>
      </c>
      <c r="Q3725">
        <v>804</v>
      </c>
      <c r="R3725">
        <v>0.46314013427734302</v>
      </c>
      <c r="S3725" t="s">
        <v>176</v>
      </c>
      <c r="T3725" t="s">
        <v>11678</v>
      </c>
      <c r="U3725">
        <v>-7.74</v>
      </c>
      <c r="V3725">
        <v>-70.87912</v>
      </c>
      <c r="W3725" t="b">
        <v>0</v>
      </c>
      <c r="X3725" t="s">
        <v>25</v>
      </c>
      <c r="Y3725" t="s">
        <v>26</v>
      </c>
      <c r="Z3725">
        <v>4.4999999999999998E-2</v>
      </c>
      <c r="AA3725">
        <v>0</v>
      </c>
      <c r="AB3725" t="b">
        <v>0</v>
      </c>
      <c r="AC3725" t="b">
        <v>0</v>
      </c>
    </row>
    <row r="3726" spans="1:29" x14ac:dyDescent="0.35">
      <c r="A3726" t="s">
        <v>13435</v>
      </c>
      <c r="B3726" t="s">
        <v>135</v>
      </c>
      <c r="C3726">
        <v>399.829986572265</v>
      </c>
      <c r="D3726" t="s">
        <v>24</v>
      </c>
      <c r="E3726" s="1">
        <v>46078</v>
      </c>
      <c r="F3726">
        <v>2.4099162944254001E-3</v>
      </c>
      <c r="G3726">
        <v>407.5</v>
      </c>
      <c r="H3726">
        <v>0.200434761174767</v>
      </c>
      <c r="I3726">
        <v>2.5115281225799699</v>
      </c>
      <c r="J3726">
        <v>2.5307113096477698</v>
      </c>
      <c r="K3726">
        <v>1.0191831870678001</v>
      </c>
      <c r="L3726" t="s">
        <v>42</v>
      </c>
      <c r="M3726">
        <v>2.42</v>
      </c>
      <c r="N3726">
        <v>2.3199999999999998</v>
      </c>
      <c r="O3726">
        <v>2.4</v>
      </c>
      <c r="P3726">
        <v>17201</v>
      </c>
      <c r="Q3726">
        <v>439</v>
      </c>
      <c r="R3726">
        <v>0.45215391601562499</v>
      </c>
      <c r="S3726" t="s">
        <v>177</v>
      </c>
      <c r="T3726" t="s">
        <v>11677</v>
      </c>
      <c r="U3726">
        <v>-6.88</v>
      </c>
      <c r="V3726">
        <v>-73.978489999999994</v>
      </c>
      <c r="W3726" t="b">
        <v>0</v>
      </c>
      <c r="X3726" t="s">
        <v>25</v>
      </c>
      <c r="Y3726" t="s">
        <v>26</v>
      </c>
      <c r="Z3726">
        <v>4.4999999999999998E-2</v>
      </c>
      <c r="AA3726">
        <v>0</v>
      </c>
      <c r="AB3726" t="b">
        <v>0</v>
      </c>
      <c r="AC3726" t="b">
        <v>0</v>
      </c>
    </row>
    <row r="3727" spans="1:29" x14ac:dyDescent="0.35">
      <c r="A3727" t="s">
        <v>13435</v>
      </c>
      <c r="B3727" t="s">
        <v>135</v>
      </c>
      <c r="C3727">
        <v>399.829986572265</v>
      </c>
      <c r="D3727" t="s">
        <v>24</v>
      </c>
      <c r="E3727" s="1">
        <v>46078</v>
      </c>
      <c r="F3727">
        <v>2.4099162944254001E-3</v>
      </c>
      <c r="G3727">
        <v>410</v>
      </c>
      <c r="H3727">
        <v>0.131371078010974</v>
      </c>
      <c r="I3727">
        <v>1.7435401842703899</v>
      </c>
      <c r="J3727">
        <v>1.76897602892757</v>
      </c>
      <c r="K3727">
        <v>1.0254358446571701</v>
      </c>
      <c r="L3727" t="s">
        <v>42</v>
      </c>
      <c r="M3727">
        <v>1.68</v>
      </c>
      <c r="N3727">
        <v>1.69</v>
      </c>
      <c r="O3727">
        <v>1.76</v>
      </c>
      <c r="P3727">
        <v>16154</v>
      </c>
      <c r="Q3727">
        <v>1386</v>
      </c>
      <c r="R3727">
        <v>0.45044494873046798</v>
      </c>
      <c r="S3727" t="s">
        <v>178</v>
      </c>
      <c r="T3727" t="s">
        <v>11678</v>
      </c>
      <c r="U3727">
        <v>-6.1200004000000003</v>
      </c>
      <c r="V3727">
        <v>-78.461550000000003</v>
      </c>
      <c r="W3727" t="b">
        <v>0</v>
      </c>
      <c r="X3727" t="s">
        <v>25</v>
      </c>
      <c r="Y3727" t="s">
        <v>26</v>
      </c>
      <c r="Z3727">
        <v>4.4999999999999998E-2</v>
      </c>
      <c r="AA3727">
        <v>0</v>
      </c>
      <c r="AB3727" t="b">
        <v>0</v>
      </c>
      <c r="AC3727" t="b">
        <v>0</v>
      </c>
    </row>
    <row r="3728" spans="1:29" x14ac:dyDescent="0.35">
      <c r="A3728" t="s">
        <v>13435</v>
      </c>
      <c r="B3728" t="s">
        <v>135</v>
      </c>
      <c r="C3728">
        <v>399.829986572265</v>
      </c>
      <c r="D3728" t="s">
        <v>24</v>
      </c>
      <c r="E3728" s="1">
        <v>46078</v>
      </c>
      <c r="F3728">
        <v>2.4099162944254001E-3</v>
      </c>
      <c r="G3728">
        <v>412.5</v>
      </c>
      <c r="H3728">
        <v>7.9446631200050993E-2</v>
      </c>
      <c r="I3728">
        <v>1.2868987074376701</v>
      </c>
      <c r="J3728">
        <v>1.3185872096842199</v>
      </c>
      <c r="K3728">
        <v>1.0316885022465501</v>
      </c>
      <c r="L3728" t="s">
        <v>42</v>
      </c>
      <c r="M3728">
        <v>1.24</v>
      </c>
      <c r="N3728">
        <v>1.21</v>
      </c>
      <c r="O3728">
        <v>1.24</v>
      </c>
      <c r="P3728">
        <v>6641</v>
      </c>
      <c r="Q3728">
        <v>602</v>
      </c>
      <c r="R3728">
        <v>0.44605046142578098</v>
      </c>
      <c r="S3728" t="s">
        <v>179</v>
      </c>
      <c r="T3728" t="s">
        <v>11713</v>
      </c>
      <c r="U3728">
        <v>-5.1099997000000004</v>
      </c>
      <c r="V3728">
        <v>-80.472440000000006</v>
      </c>
      <c r="W3728" t="b">
        <v>0</v>
      </c>
      <c r="X3728" t="s">
        <v>25</v>
      </c>
      <c r="Y3728" t="s">
        <v>26</v>
      </c>
      <c r="Z3728">
        <v>4.4999999999999998E-2</v>
      </c>
      <c r="AA3728">
        <v>0</v>
      </c>
      <c r="AB3728" t="b">
        <v>0</v>
      </c>
      <c r="AC3728" t="b">
        <v>0</v>
      </c>
    </row>
    <row r="3729" spans="1:29" x14ac:dyDescent="0.35">
      <c r="A3729" t="s">
        <v>13435</v>
      </c>
      <c r="B3729" t="s">
        <v>135</v>
      </c>
      <c r="C3729">
        <v>399.829986572265</v>
      </c>
      <c r="D3729" t="s">
        <v>24</v>
      </c>
      <c r="E3729" s="1">
        <v>46078</v>
      </c>
      <c r="F3729">
        <v>2.4099162944254001E-3</v>
      </c>
      <c r="G3729">
        <v>415</v>
      </c>
      <c r="H3729">
        <v>4.58385929153464E-2</v>
      </c>
      <c r="I3729">
        <v>0.88214830751775897</v>
      </c>
      <c r="J3729">
        <v>0.92008946735368402</v>
      </c>
      <c r="K3729">
        <v>1.0379411598359201</v>
      </c>
      <c r="L3729" t="s">
        <v>42</v>
      </c>
      <c r="M3729">
        <v>0.85</v>
      </c>
      <c r="N3729">
        <v>0.85</v>
      </c>
      <c r="O3729">
        <v>0.87</v>
      </c>
      <c r="P3729">
        <v>10805</v>
      </c>
      <c r="Q3729">
        <v>791</v>
      </c>
      <c r="R3729">
        <v>0.44556218505859302</v>
      </c>
      <c r="S3729" t="s">
        <v>180</v>
      </c>
      <c r="T3729" t="s">
        <v>11676</v>
      </c>
      <c r="U3729">
        <v>-4.1900000000000004</v>
      </c>
      <c r="V3729">
        <v>-83.134919999999994</v>
      </c>
      <c r="W3729" t="b">
        <v>0</v>
      </c>
      <c r="X3729" t="s">
        <v>25</v>
      </c>
      <c r="Y3729" t="s">
        <v>26</v>
      </c>
      <c r="Z3729">
        <v>4.4999999999999998E-2</v>
      </c>
      <c r="AA3729">
        <v>0</v>
      </c>
      <c r="AB3729" t="b">
        <v>1</v>
      </c>
      <c r="AC3729" t="b">
        <v>0</v>
      </c>
    </row>
    <row r="3730" spans="1:29" x14ac:dyDescent="0.35">
      <c r="A3730" t="s">
        <v>13435</v>
      </c>
      <c r="B3730" t="s">
        <v>135</v>
      </c>
      <c r="C3730">
        <v>399.829986572265</v>
      </c>
      <c r="D3730" t="s">
        <v>24</v>
      </c>
      <c r="E3730" s="1">
        <v>46078</v>
      </c>
      <c r="F3730">
        <v>2.4099162944254001E-3</v>
      </c>
      <c r="G3730">
        <v>417.5</v>
      </c>
      <c r="H3730">
        <v>2.55005722372562E-2</v>
      </c>
      <c r="I3730">
        <v>0.63307113833627404</v>
      </c>
      <c r="J3730">
        <v>0.67726495576157197</v>
      </c>
      <c r="K3730">
        <v>1.04419381742529</v>
      </c>
      <c r="L3730" t="s">
        <v>42</v>
      </c>
      <c r="M3730">
        <v>0.61</v>
      </c>
      <c r="N3730">
        <v>0.6</v>
      </c>
      <c r="O3730">
        <v>0.61</v>
      </c>
      <c r="P3730">
        <v>5033</v>
      </c>
      <c r="Q3730">
        <v>550</v>
      </c>
      <c r="R3730">
        <v>0.44775942871093699</v>
      </c>
      <c r="S3730" t="s">
        <v>181</v>
      </c>
      <c r="T3730" t="s">
        <v>11673</v>
      </c>
      <c r="U3730">
        <v>-3.44</v>
      </c>
      <c r="V3730">
        <v>-84.938270000000003</v>
      </c>
      <c r="W3730" t="b">
        <v>0</v>
      </c>
      <c r="X3730" t="s">
        <v>25</v>
      </c>
      <c r="Y3730" t="s">
        <v>26</v>
      </c>
      <c r="Z3730">
        <v>4.4999999999999998E-2</v>
      </c>
      <c r="AA3730">
        <v>0</v>
      </c>
      <c r="AB3730" t="b">
        <v>1</v>
      </c>
      <c r="AC3730" t="b">
        <v>0</v>
      </c>
    </row>
    <row r="3731" spans="1:29" x14ac:dyDescent="0.35">
      <c r="A3731" t="s">
        <v>13435</v>
      </c>
      <c r="B3731" t="s">
        <v>135</v>
      </c>
      <c r="C3731">
        <v>399.829986572265</v>
      </c>
      <c r="D3731" t="s">
        <v>24</v>
      </c>
      <c r="E3731" s="1">
        <v>46078</v>
      </c>
      <c r="F3731">
        <v>2.4099162944254001E-3</v>
      </c>
      <c r="G3731">
        <v>420</v>
      </c>
      <c r="H3731">
        <v>1.3858944588394999E-2</v>
      </c>
      <c r="I3731">
        <v>0.43588504606759798</v>
      </c>
      <c r="J3731">
        <v>0.48633152108227001</v>
      </c>
      <c r="K3731">
        <v>1.05044647501467</v>
      </c>
      <c r="L3731" t="s">
        <v>43</v>
      </c>
      <c r="M3731">
        <v>0.42</v>
      </c>
      <c r="N3731">
        <v>0.42</v>
      </c>
      <c r="O3731">
        <v>0.43</v>
      </c>
      <c r="P3731">
        <v>8921</v>
      </c>
      <c r="Q3731">
        <v>1207</v>
      </c>
      <c r="R3731">
        <v>0.45215391601562499</v>
      </c>
      <c r="S3731" t="s">
        <v>182</v>
      </c>
      <c r="T3731" t="s">
        <v>11678</v>
      </c>
      <c r="U3731">
        <v>-2.73</v>
      </c>
      <c r="V3731">
        <v>-86.666663999999997</v>
      </c>
      <c r="W3731" t="b">
        <v>0</v>
      </c>
      <c r="X3731" t="s">
        <v>25</v>
      </c>
      <c r="Y3731" t="s">
        <v>26</v>
      </c>
      <c r="Z3731">
        <v>4.4999999999999998E-2</v>
      </c>
      <c r="AA3731">
        <v>0</v>
      </c>
      <c r="AB3731" t="b">
        <v>1</v>
      </c>
      <c r="AC3731" t="b">
        <v>0</v>
      </c>
    </row>
    <row r="3732" spans="1:29" x14ac:dyDescent="0.35">
      <c r="A3732" t="s">
        <v>13435</v>
      </c>
      <c r="B3732" t="s">
        <v>135</v>
      </c>
      <c r="C3732">
        <v>399.829986572265</v>
      </c>
      <c r="D3732" t="s">
        <v>24</v>
      </c>
      <c r="E3732" s="1">
        <v>46078</v>
      </c>
      <c r="F3732">
        <v>2.4099162944254001E-3</v>
      </c>
      <c r="G3732">
        <v>422.5</v>
      </c>
      <c r="H3732">
        <v>7.6264538037384101E-3</v>
      </c>
      <c r="I3732">
        <v>0.32172467685941702</v>
      </c>
      <c r="J3732">
        <v>0.37842380946346199</v>
      </c>
      <c r="K3732">
        <v>1.05669913260404</v>
      </c>
      <c r="L3732" t="s">
        <v>43</v>
      </c>
      <c r="M3732">
        <v>0.31</v>
      </c>
      <c r="N3732">
        <v>0.3</v>
      </c>
      <c r="O3732">
        <v>0.31</v>
      </c>
      <c r="P3732">
        <v>2378</v>
      </c>
      <c r="Q3732">
        <v>636</v>
      </c>
      <c r="R3732">
        <v>0.45996633789062502</v>
      </c>
      <c r="S3732" t="s">
        <v>183</v>
      </c>
      <c r="T3732" t="s">
        <v>11678</v>
      </c>
      <c r="U3732">
        <v>-2.0900002</v>
      </c>
      <c r="V3732">
        <v>-87.083336000000003</v>
      </c>
      <c r="W3732" t="b">
        <v>0</v>
      </c>
      <c r="X3732" t="s">
        <v>25</v>
      </c>
      <c r="Y3732" t="s">
        <v>26</v>
      </c>
      <c r="Z3732">
        <v>4.4999999999999998E-2</v>
      </c>
      <c r="AA3732">
        <v>0</v>
      </c>
      <c r="AB3732" t="b">
        <v>1</v>
      </c>
      <c r="AC3732" t="b">
        <v>0</v>
      </c>
    </row>
    <row r="3733" spans="1:29" x14ac:dyDescent="0.35">
      <c r="A3733" t="s">
        <v>13435</v>
      </c>
      <c r="B3733" t="s">
        <v>135</v>
      </c>
      <c r="C3733">
        <v>399.829986572265</v>
      </c>
      <c r="D3733" t="s">
        <v>24</v>
      </c>
      <c r="E3733" s="1">
        <v>46078</v>
      </c>
      <c r="F3733">
        <v>2.4099162944254001E-3</v>
      </c>
      <c r="G3733">
        <v>425</v>
      </c>
      <c r="H3733">
        <v>4.0495971912291604E-3</v>
      </c>
      <c r="I3733">
        <v>0.228320738416361</v>
      </c>
      <c r="J3733">
        <v>0.29127252860977898</v>
      </c>
      <c r="K3733">
        <v>1.06295179019341</v>
      </c>
      <c r="L3733" t="s">
        <v>43</v>
      </c>
      <c r="M3733">
        <v>0.22</v>
      </c>
      <c r="N3733">
        <v>0.21</v>
      </c>
      <c r="O3733">
        <v>0.22</v>
      </c>
      <c r="P3733">
        <v>3079</v>
      </c>
      <c r="Q3733">
        <v>1512</v>
      </c>
      <c r="R3733">
        <v>0.46680220703125003</v>
      </c>
      <c r="S3733" t="s">
        <v>184</v>
      </c>
      <c r="T3733" t="s">
        <v>11713</v>
      </c>
      <c r="U3733">
        <v>-1.5799999</v>
      </c>
      <c r="V3733">
        <v>-87.777780000000007</v>
      </c>
      <c r="W3733" t="b">
        <v>0</v>
      </c>
      <c r="X3733" t="s">
        <v>25</v>
      </c>
      <c r="Y3733" t="s">
        <v>26</v>
      </c>
      <c r="Z3733">
        <v>4.4999999999999998E-2</v>
      </c>
      <c r="AA3733">
        <v>0</v>
      </c>
      <c r="AB3733" t="b">
        <v>1</v>
      </c>
      <c r="AC3733" t="b">
        <v>0</v>
      </c>
    </row>
    <row r="3734" spans="1:29" x14ac:dyDescent="0.35">
      <c r="A3734" t="s">
        <v>13435</v>
      </c>
      <c r="B3734" t="s">
        <v>135</v>
      </c>
      <c r="C3734">
        <v>399.829986572265</v>
      </c>
      <c r="D3734" t="s">
        <v>24</v>
      </c>
      <c r="E3734" s="1">
        <v>46078</v>
      </c>
      <c r="F3734">
        <v>2.4099162944254001E-3</v>
      </c>
      <c r="G3734">
        <v>427.5</v>
      </c>
      <c r="H3734">
        <v>2.1876229040480501E-3</v>
      </c>
      <c r="I3734">
        <v>0.16605144612098899</v>
      </c>
      <c r="J3734">
        <v>0.23525589390377999</v>
      </c>
      <c r="K3734">
        <v>1.06920444778279</v>
      </c>
      <c r="L3734" t="s">
        <v>43</v>
      </c>
      <c r="M3734">
        <v>0.16</v>
      </c>
      <c r="N3734" s="2">
        <v>0.15</v>
      </c>
      <c r="O3734">
        <v>0.16</v>
      </c>
      <c r="P3734">
        <v>2314</v>
      </c>
      <c r="Q3734">
        <v>909</v>
      </c>
      <c r="R3734">
        <v>0.47559118164062397</v>
      </c>
      <c r="S3734" t="s">
        <v>185</v>
      </c>
      <c r="T3734" t="s">
        <v>11668</v>
      </c>
      <c r="U3734">
        <v>-1.1499999999999999</v>
      </c>
      <c r="V3734">
        <v>-87.786259999999999</v>
      </c>
      <c r="W3734" t="b">
        <v>0</v>
      </c>
      <c r="X3734" t="s">
        <v>25</v>
      </c>
      <c r="Y3734" t="s">
        <v>26</v>
      </c>
      <c r="Z3734">
        <v>4.4999999999999998E-2</v>
      </c>
      <c r="AA3734">
        <v>0</v>
      </c>
      <c r="AB3734" t="b">
        <v>1</v>
      </c>
      <c r="AC3734" t="b">
        <v>0</v>
      </c>
    </row>
    <row r="3735" spans="1:29" x14ac:dyDescent="0.35">
      <c r="A3735" t="s">
        <v>13435</v>
      </c>
      <c r="B3735" t="s">
        <v>135</v>
      </c>
      <c r="C3735">
        <v>399.829986572265</v>
      </c>
      <c r="D3735" t="s">
        <v>24</v>
      </c>
      <c r="E3735" s="1">
        <v>46078</v>
      </c>
      <c r="F3735">
        <v>2.4099162944254001E-3</v>
      </c>
      <c r="G3735">
        <v>430</v>
      </c>
      <c r="H3735">
        <v>1.2206512718107201E-3</v>
      </c>
      <c r="I3735">
        <v>0.124538584590742</v>
      </c>
      <c r="J3735">
        <v>0.19999568996290601</v>
      </c>
      <c r="K3735">
        <v>1.07545710537216</v>
      </c>
      <c r="L3735" t="s">
        <v>43</v>
      </c>
      <c r="M3735">
        <v>0.12</v>
      </c>
      <c r="N3735" s="2">
        <v>0.11</v>
      </c>
      <c r="O3735">
        <v>0.12</v>
      </c>
      <c r="P3735">
        <v>3073</v>
      </c>
      <c r="Q3735">
        <v>2364</v>
      </c>
      <c r="R3735">
        <v>0.48633326171875002</v>
      </c>
      <c r="S3735" t="s">
        <v>186</v>
      </c>
      <c r="T3735" t="s">
        <v>12569</v>
      </c>
      <c r="U3735">
        <v>-0.83</v>
      </c>
      <c r="V3735">
        <v>-87.36842</v>
      </c>
      <c r="W3735" t="b">
        <v>0</v>
      </c>
      <c r="X3735" t="s">
        <v>25</v>
      </c>
      <c r="Y3735" t="s">
        <v>26</v>
      </c>
      <c r="Z3735">
        <v>4.4999999999999998E-2</v>
      </c>
      <c r="AA3735">
        <v>0</v>
      </c>
      <c r="AB3735" t="b">
        <v>1</v>
      </c>
      <c r="AC3735" t="b">
        <v>0</v>
      </c>
    </row>
    <row r="3736" spans="1:29" x14ac:dyDescent="0.35">
      <c r="A3736" t="s">
        <v>13435</v>
      </c>
      <c r="B3736" t="s">
        <v>135</v>
      </c>
      <c r="C3736">
        <v>399.829986572265</v>
      </c>
      <c r="D3736" t="s">
        <v>24</v>
      </c>
      <c r="E3736" s="1">
        <v>46078</v>
      </c>
      <c r="F3736">
        <v>2.4099162944254001E-3</v>
      </c>
      <c r="G3736">
        <v>432.5</v>
      </c>
      <c r="H3736">
        <v>5.5676542209790402E-4</v>
      </c>
      <c r="I3736">
        <v>8.3025723060494896E-2</v>
      </c>
      <c r="J3736">
        <v>0.164735486022032</v>
      </c>
      <c r="K3736">
        <v>1.08170976296153</v>
      </c>
      <c r="L3736" t="s">
        <v>43</v>
      </c>
      <c r="M3736">
        <v>0.08</v>
      </c>
      <c r="N3736">
        <v>7.0000000000000007E-2</v>
      </c>
      <c r="O3736">
        <v>0.08</v>
      </c>
      <c r="P3736">
        <v>932</v>
      </c>
      <c r="Q3736">
        <v>688</v>
      </c>
      <c r="R3736">
        <v>0.48828636718750001</v>
      </c>
      <c r="S3736" t="s">
        <v>187</v>
      </c>
      <c r="T3736" t="s">
        <v>11673</v>
      </c>
      <c r="U3736">
        <v>-0.62</v>
      </c>
      <c r="V3736">
        <v>-88.571430000000007</v>
      </c>
      <c r="W3736" t="b">
        <v>0</v>
      </c>
      <c r="X3736" t="s">
        <v>25</v>
      </c>
      <c r="Y3736" t="s">
        <v>26</v>
      </c>
      <c r="Z3736">
        <v>4.4999999999999998E-2</v>
      </c>
      <c r="AA3736">
        <v>0</v>
      </c>
      <c r="AB3736" t="b">
        <v>1</v>
      </c>
      <c r="AC3736" t="b">
        <v>0</v>
      </c>
    </row>
    <row r="3737" spans="1:29" x14ac:dyDescent="0.35">
      <c r="A3737" t="s">
        <v>13435</v>
      </c>
      <c r="B3737" t="s">
        <v>135</v>
      </c>
      <c r="C3737">
        <v>399.829986572265</v>
      </c>
      <c r="D3737" t="s">
        <v>24</v>
      </c>
      <c r="E3737" s="1">
        <v>46078</v>
      </c>
      <c r="F3737">
        <v>2.4099162944254001E-3</v>
      </c>
      <c r="G3737">
        <v>435</v>
      </c>
      <c r="H3737">
        <v>3.6492503752644597E-4</v>
      </c>
      <c r="I3737">
        <v>6.2269292295371197E-2</v>
      </c>
      <c r="J3737">
        <v>0.15023171284628101</v>
      </c>
      <c r="K3737">
        <v>1.08796242055091</v>
      </c>
      <c r="L3737" t="s">
        <v>43</v>
      </c>
      <c r="M3737">
        <v>0.06</v>
      </c>
      <c r="N3737">
        <v>0.06</v>
      </c>
      <c r="O3737">
        <v>7.0000000000000007E-2</v>
      </c>
      <c r="P3737">
        <v>926</v>
      </c>
      <c r="Q3737">
        <v>1597</v>
      </c>
      <c r="R3737">
        <v>0.50586431640624996</v>
      </c>
      <c r="S3737" t="s">
        <v>188</v>
      </c>
      <c r="T3737" t="s">
        <v>11672</v>
      </c>
      <c r="U3737">
        <v>-0.44</v>
      </c>
      <c r="V3737">
        <v>-88</v>
      </c>
      <c r="W3737" t="b">
        <v>0</v>
      </c>
      <c r="X3737" t="s">
        <v>25</v>
      </c>
      <c r="Y3737" t="s">
        <v>26</v>
      </c>
      <c r="Z3737">
        <v>4.4999999999999998E-2</v>
      </c>
      <c r="AA3737">
        <v>0</v>
      </c>
      <c r="AB3737" t="b">
        <v>1</v>
      </c>
      <c r="AC3737" t="b">
        <v>0</v>
      </c>
    </row>
    <row r="3738" spans="1:29" x14ac:dyDescent="0.35">
      <c r="A3738" t="s">
        <v>13435</v>
      </c>
      <c r="B3738" t="s">
        <v>135</v>
      </c>
      <c r="C3738">
        <v>399.829986572265</v>
      </c>
      <c r="D3738" t="s">
        <v>24</v>
      </c>
      <c r="E3738" s="1">
        <v>46078</v>
      </c>
      <c r="F3738">
        <v>2.4099162944254001E-3</v>
      </c>
      <c r="G3738">
        <v>437.5</v>
      </c>
      <c r="H3738">
        <v>2.4438283853642602E-4</v>
      </c>
      <c r="I3738">
        <v>6.2269292295371197E-2</v>
      </c>
      <c r="J3738">
        <v>0.156484370435654</v>
      </c>
      <c r="K3738">
        <v>1.09421507814028</v>
      </c>
      <c r="L3738" t="s">
        <v>43</v>
      </c>
      <c r="M3738">
        <v>0.06</v>
      </c>
      <c r="N3738">
        <v>0.05</v>
      </c>
      <c r="O3738">
        <v>0.06</v>
      </c>
      <c r="P3738">
        <v>425</v>
      </c>
      <c r="Q3738">
        <v>497</v>
      </c>
      <c r="R3738">
        <v>0.52344226562499996</v>
      </c>
      <c r="S3738" t="s">
        <v>189</v>
      </c>
      <c r="T3738" t="s">
        <v>13456</v>
      </c>
      <c r="U3738">
        <v>-0.3</v>
      </c>
      <c r="V3738">
        <v>-83.333336000000003</v>
      </c>
      <c r="W3738" t="b">
        <v>0</v>
      </c>
      <c r="X3738" t="s">
        <v>25</v>
      </c>
      <c r="Y3738" t="s">
        <v>26</v>
      </c>
      <c r="Z3738">
        <v>4.4999999999999998E-2</v>
      </c>
      <c r="AA3738">
        <v>0</v>
      </c>
      <c r="AB3738" t="b">
        <v>1</v>
      </c>
      <c r="AC3738" t="b">
        <v>0</v>
      </c>
    </row>
    <row r="3739" spans="1:29" x14ac:dyDescent="0.35">
      <c r="A3739" t="s">
        <v>13435</v>
      </c>
      <c r="B3739" t="s">
        <v>135</v>
      </c>
      <c r="C3739">
        <v>399.829986572265</v>
      </c>
      <c r="D3739" t="s">
        <v>24</v>
      </c>
      <c r="E3739" s="1">
        <v>46078</v>
      </c>
      <c r="F3739">
        <v>2.4099162944254001E-3</v>
      </c>
      <c r="G3739">
        <v>440</v>
      </c>
      <c r="H3739">
        <v>1.58903717749422E-4</v>
      </c>
      <c r="I3739">
        <v>5.1891076912809302E-2</v>
      </c>
      <c r="J3739">
        <v>0.15235881264246501</v>
      </c>
      <c r="K3739">
        <v>1.10046773572965</v>
      </c>
      <c r="L3739" t="s">
        <v>43</v>
      </c>
      <c r="M3739">
        <v>0.05</v>
      </c>
      <c r="N3739">
        <v>0.04</v>
      </c>
      <c r="O3739">
        <v>0.05</v>
      </c>
      <c r="P3739">
        <v>1088</v>
      </c>
      <c r="Q3739">
        <v>1370</v>
      </c>
      <c r="R3739">
        <v>0.53906710937500002</v>
      </c>
      <c r="S3739" t="s">
        <v>190</v>
      </c>
      <c r="T3739" t="s">
        <v>13457</v>
      </c>
      <c r="U3739">
        <v>-0.22000001</v>
      </c>
      <c r="V3739">
        <v>-81.481480000000005</v>
      </c>
      <c r="W3739" t="b">
        <v>0</v>
      </c>
      <c r="X3739" t="s">
        <v>25</v>
      </c>
      <c r="Y3739" t="s">
        <v>26</v>
      </c>
      <c r="Z3739">
        <v>4.4999999999999998E-2</v>
      </c>
      <c r="AA3739">
        <v>0</v>
      </c>
      <c r="AB3739" t="b">
        <v>1</v>
      </c>
      <c r="AC3739" t="b">
        <v>0</v>
      </c>
    </row>
    <row r="3740" spans="1:29" x14ac:dyDescent="0.35">
      <c r="A3740" t="s">
        <v>13435</v>
      </c>
      <c r="B3740" t="s">
        <v>135</v>
      </c>
      <c r="C3740">
        <v>399.829986572265</v>
      </c>
      <c r="D3740" t="s">
        <v>24</v>
      </c>
      <c r="E3740" s="1">
        <v>46078</v>
      </c>
      <c r="F3740">
        <v>2.4099162944254001E-3</v>
      </c>
      <c r="G3740">
        <v>442.5</v>
      </c>
      <c r="H3740" s="2">
        <v>9.4716379785097E-5</v>
      </c>
      <c r="I3740">
        <v>4.15128615302474E-2</v>
      </c>
      <c r="J3740">
        <v>0.14823325484927599</v>
      </c>
      <c r="K3740">
        <v>1.1067203933190199</v>
      </c>
      <c r="L3740" t="s">
        <v>43</v>
      </c>
      <c r="M3740">
        <v>0.04</v>
      </c>
      <c r="N3740">
        <v>0.03</v>
      </c>
      <c r="O3740">
        <v>0.04</v>
      </c>
      <c r="P3740">
        <v>208</v>
      </c>
      <c r="Q3740">
        <v>409</v>
      </c>
      <c r="R3740">
        <v>0.55078574218749998</v>
      </c>
      <c r="S3740" t="s">
        <v>191</v>
      </c>
      <c r="T3740" t="s">
        <v>13458</v>
      </c>
      <c r="U3740">
        <v>-0.16</v>
      </c>
      <c r="V3740">
        <v>-80.000010000000003</v>
      </c>
      <c r="W3740" t="b">
        <v>0</v>
      </c>
      <c r="X3740" t="s">
        <v>25</v>
      </c>
      <c r="Y3740" t="s">
        <v>26</v>
      </c>
      <c r="Z3740">
        <v>4.4999999999999998E-2</v>
      </c>
      <c r="AA3740">
        <v>0</v>
      </c>
      <c r="AB3740" t="b">
        <v>1</v>
      </c>
      <c r="AC3740" t="b">
        <v>0</v>
      </c>
    </row>
    <row r="3741" spans="1:29" x14ac:dyDescent="0.35">
      <c r="A3741" t="s">
        <v>13435</v>
      </c>
      <c r="B3741" t="s">
        <v>135</v>
      </c>
      <c r="C3741">
        <v>399.829986572265</v>
      </c>
      <c r="D3741" t="s">
        <v>24</v>
      </c>
      <c r="E3741" s="1">
        <v>46078</v>
      </c>
      <c r="F3741">
        <v>2.4099162944254001E-3</v>
      </c>
      <c r="G3741">
        <v>445</v>
      </c>
      <c r="H3741" s="2">
        <v>8.2882392079640697E-5</v>
      </c>
      <c r="I3741">
        <v>3.1134646147685598E-2</v>
      </c>
      <c r="J3741">
        <v>0.144107697056087</v>
      </c>
      <c r="K3741">
        <v>1.1129730509083999</v>
      </c>
      <c r="L3741" t="s">
        <v>43</v>
      </c>
      <c r="M3741">
        <v>0.03</v>
      </c>
      <c r="N3741">
        <v>0.03</v>
      </c>
      <c r="O3741">
        <v>0.04</v>
      </c>
      <c r="P3741">
        <v>657</v>
      </c>
      <c r="Q3741">
        <v>665</v>
      </c>
      <c r="R3741">
        <v>0.57617611328124996</v>
      </c>
      <c r="S3741" t="s">
        <v>192</v>
      </c>
      <c r="T3741" t="s">
        <v>13459</v>
      </c>
      <c r="U3741">
        <v>-0.11</v>
      </c>
      <c r="V3741">
        <v>-78.571430000000007</v>
      </c>
      <c r="W3741" t="b">
        <v>0</v>
      </c>
      <c r="X3741" t="s">
        <v>25</v>
      </c>
      <c r="Y3741" t="s">
        <v>26</v>
      </c>
      <c r="Z3741">
        <v>4.4999999999999998E-2</v>
      </c>
      <c r="AA3741">
        <v>0</v>
      </c>
      <c r="AB3741" t="b">
        <v>1</v>
      </c>
      <c r="AC3741" t="b">
        <v>0</v>
      </c>
    </row>
    <row r="3742" spans="1:29" x14ac:dyDescent="0.35">
      <c r="A3742" t="s">
        <v>13435</v>
      </c>
      <c r="B3742" t="s">
        <v>135</v>
      </c>
      <c r="C3742">
        <v>399.829986572265</v>
      </c>
      <c r="D3742" t="s">
        <v>24</v>
      </c>
      <c r="E3742" s="1">
        <v>46078</v>
      </c>
      <c r="F3742">
        <v>2.4099162944254001E-3</v>
      </c>
      <c r="G3742">
        <v>447.5</v>
      </c>
      <c r="H3742" s="2">
        <v>4.35363623353631E-5</v>
      </c>
      <c r="I3742">
        <v>2.07564307651237E-2</v>
      </c>
      <c r="J3742">
        <v>0.13998213926289901</v>
      </c>
      <c r="K3742">
        <v>1.1192257084977699</v>
      </c>
      <c r="L3742" t="s">
        <v>43</v>
      </c>
      <c r="M3742">
        <v>0.02</v>
      </c>
      <c r="N3742" s="2">
        <v>0.02</v>
      </c>
      <c r="O3742">
        <v>0.03</v>
      </c>
      <c r="P3742">
        <v>260</v>
      </c>
      <c r="Q3742">
        <v>320</v>
      </c>
      <c r="R3742">
        <v>0.58203542968749999</v>
      </c>
      <c r="S3742" t="s">
        <v>193</v>
      </c>
      <c r="T3742" t="s">
        <v>13460</v>
      </c>
      <c r="U3742">
        <v>-9.9999993999999995E-2</v>
      </c>
      <c r="V3742">
        <v>-83.333336000000003</v>
      </c>
      <c r="W3742" t="b">
        <v>0</v>
      </c>
      <c r="X3742" t="s">
        <v>25</v>
      </c>
      <c r="Y3742" t="s">
        <v>26</v>
      </c>
      <c r="Z3742">
        <v>4.4999999999999998E-2</v>
      </c>
      <c r="AA3742">
        <v>0</v>
      </c>
      <c r="AB3742" t="b">
        <v>1</v>
      </c>
      <c r="AC3742" t="b">
        <v>0</v>
      </c>
    </row>
    <row r="3743" spans="1:29" x14ac:dyDescent="0.35">
      <c r="A3743" t="s">
        <v>13435</v>
      </c>
      <c r="B3743" t="s">
        <v>135</v>
      </c>
      <c r="C3743">
        <v>399.829986572265</v>
      </c>
      <c r="D3743" t="s">
        <v>24</v>
      </c>
      <c r="E3743" s="1">
        <v>46078</v>
      </c>
      <c r="F3743">
        <v>2.4099162944254001E-3</v>
      </c>
      <c r="G3743">
        <v>450</v>
      </c>
      <c r="H3743" s="2">
        <v>3.7717887049900403E-5</v>
      </c>
      <c r="I3743">
        <v>2.07564307651237E-2</v>
      </c>
      <c r="J3743">
        <v>0.146234796852272</v>
      </c>
      <c r="K3743">
        <v>1.1254783660871399</v>
      </c>
      <c r="L3743" t="s">
        <v>43</v>
      </c>
      <c r="M3743">
        <v>0.02</v>
      </c>
      <c r="N3743">
        <v>0.02</v>
      </c>
      <c r="O3743">
        <v>0.03</v>
      </c>
      <c r="P3743">
        <v>3870</v>
      </c>
      <c r="Q3743">
        <v>4449</v>
      </c>
      <c r="R3743">
        <v>0.60547269531250003</v>
      </c>
      <c r="S3743" t="s">
        <v>194</v>
      </c>
      <c r="T3743" t="s">
        <v>12459</v>
      </c>
      <c r="U3743">
        <v>-7.0000010000000001E-2</v>
      </c>
      <c r="V3743">
        <v>-77.777789999999996</v>
      </c>
      <c r="W3743" t="b">
        <v>0</v>
      </c>
      <c r="X3743" t="s">
        <v>25</v>
      </c>
      <c r="Y3743" t="s">
        <v>26</v>
      </c>
      <c r="Z3743">
        <v>4.4999999999999998E-2</v>
      </c>
      <c r="AA3743">
        <v>0</v>
      </c>
      <c r="AB3743" t="b">
        <v>1</v>
      </c>
      <c r="AC3743" t="b">
        <v>0</v>
      </c>
    </row>
    <row r="3744" spans="1:29" x14ac:dyDescent="0.35">
      <c r="A3744" t="s">
        <v>13435</v>
      </c>
      <c r="B3744" t="s">
        <v>135</v>
      </c>
      <c r="C3744">
        <v>399.829986572265</v>
      </c>
      <c r="D3744" t="s">
        <v>24</v>
      </c>
      <c r="E3744" s="1">
        <v>46078</v>
      </c>
      <c r="F3744">
        <v>2.4099162944254001E-3</v>
      </c>
      <c r="G3744">
        <v>452.5</v>
      </c>
      <c r="H3744" s="2">
        <v>1.50998514397072E-5</v>
      </c>
      <c r="I3744">
        <v>2.07564307651237E-2</v>
      </c>
      <c r="J3744">
        <v>0.15248745444164499</v>
      </c>
      <c r="K3744">
        <v>1.1317310236765199</v>
      </c>
      <c r="L3744" t="s">
        <v>43</v>
      </c>
      <c r="M3744">
        <v>0.02</v>
      </c>
      <c r="N3744" s="2">
        <v>0.01</v>
      </c>
      <c r="O3744">
        <v>0.02</v>
      </c>
      <c r="P3744">
        <v>62</v>
      </c>
      <c r="Q3744">
        <v>199</v>
      </c>
      <c r="R3744">
        <v>0.60156648437500004</v>
      </c>
      <c r="S3744" t="s">
        <v>195</v>
      </c>
      <c r="T3744" t="s">
        <v>13461</v>
      </c>
      <c r="U3744">
        <v>-0.05</v>
      </c>
      <c r="V3744">
        <v>-71.428569999999993</v>
      </c>
      <c r="W3744" t="b">
        <v>0</v>
      </c>
      <c r="X3744" t="s">
        <v>25</v>
      </c>
      <c r="Y3744" t="s">
        <v>26</v>
      </c>
      <c r="Z3744">
        <v>4.4999999999999998E-2</v>
      </c>
      <c r="AA3744">
        <v>0</v>
      </c>
      <c r="AB3744" t="b">
        <v>1</v>
      </c>
      <c r="AC3744" t="b">
        <v>0</v>
      </c>
    </row>
    <row r="3745" spans="1:29" x14ac:dyDescent="0.35">
      <c r="A3745" t="s">
        <v>13435</v>
      </c>
      <c r="B3745" t="s">
        <v>135</v>
      </c>
      <c r="C3745">
        <v>399.829986572265</v>
      </c>
      <c r="D3745" t="s">
        <v>24</v>
      </c>
      <c r="E3745" s="1">
        <v>46078</v>
      </c>
      <c r="F3745">
        <v>2.4099162944254001E-3</v>
      </c>
      <c r="G3745">
        <v>455</v>
      </c>
      <c r="H3745" s="2">
        <v>1.3706720662102201E-5</v>
      </c>
      <c r="I3745">
        <v>2.07564307651237E-2</v>
      </c>
      <c r="J3745">
        <v>0.15874011203101801</v>
      </c>
      <c r="K3745">
        <v>1.1379836812658899</v>
      </c>
      <c r="L3745" t="s">
        <v>43</v>
      </c>
      <c r="M3745">
        <v>0.02</v>
      </c>
      <c r="N3745" s="2">
        <v>0.01</v>
      </c>
      <c r="O3745">
        <v>0.02</v>
      </c>
      <c r="P3745">
        <v>7</v>
      </c>
      <c r="Q3745">
        <v>401</v>
      </c>
      <c r="R3745">
        <v>0.62500374999999997</v>
      </c>
      <c r="S3745" t="s">
        <v>196</v>
      </c>
      <c r="T3745" t="s">
        <v>13462</v>
      </c>
      <c r="U3745">
        <v>-0.05</v>
      </c>
      <c r="V3745">
        <v>-71.428569999999993</v>
      </c>
      <c r="W3745" t="b">
        <v>0</v>
      </c>
      <c r="X3745" t="s">
        <v>25</v>
      </c>
      <c r="Y3745" t="s">
        <v>26</v>
      </c>
      <c r="Z3745">
        <v>4.4999999999999998E-2</v>
      </c>
      <c r="AA3745">
        <v>0</v>
      </c>
      <c r="AB3745" t="b">
        <v>1</v>
      </c>
      <c r="AC3745" t="b">
        <v>0</v>
      </c>
    </row>
    <row r="3746" spans="1:29" x14ac:dyDescent="0.35">
      <c r="A3746" t="s">
        <v>13435</v>
      </c>
      <c r="B3746" t="s">
        <v>135</v>
      </c>
      <c r="C3746">
        <v>399.829986572265</v>
      </c>
      <c r="D3746" t="s">
        <v>24</v>
      </c>
      <c r="E3746" s="1">
        <v>46078</v>
      </c>
      <c r="F3746">
        <v>2.4099162944254001E-3</v>
      </c>
      <c r="G3746">
        <v>457.5</v>
      </c>
      <c r="H3746" s="2">
        <v>1.2579350468865799E-5</v>
      </c>
      <c r="I3746">
        <v>1.03782153825618E-2</v>
      </c>
      <c r="J3746">
        <v>0.15461455423782899</v>
      </c>
      <c r="K3746">
        <v>1.1442363388552601</v>
      </c>
      <c r="L3746" t="s">
        <v>43</v>
      </c>
      <c r="M3746">
        <v>0.01</v>
      </c>
      <c r="N3746" s="2">
        <v>0.01</v>
      </c>
      <c r="O3746">
        <v>0.02</v>
      </c>
      <c r="P3746">
        <v>24</v>
      </c>
      <c r="Q3746">
        <v>101</v>
      </c>
      <c r="R3746">
        <v>0.64844101562500001</v>
      </c>
      <c r="S3746" t="s">
        <v>197</v>
      </c>
      <c r="T3746" t="s">
        <v>12457</v>
      </c>
      <c r="U3746">
        <v>-0.04</v>
      </c>
      <c r="V3746">
        <v>-80.000010000000003</v>
      </c>
      <c r="W3746" t="b">
        <v>0</v>
      </c>
      <c r="X3746" t="s">
        <v>25</v>
      </c>
      <c r="Y3746" t="s">
        <v>26</v>
      </c>
      <c r="Z3746">
        <v>4.4999999999999998E-2</v>
      </c>
      <c r="AA3746">
        <v>0</v>
      </c>
      <c r="AB3746" t="b">
        <v>1</v>
      </c>
      <c r="AC3746" t="b">
        <v>0</v>
      </c>
    </row>
    <row r="3747" spans="1:29" x14ac:dyDescent="0.35">
      <c r="A3747" t="s">
        <v>13435</v>
      </c>
      <c r="B3747" t="s">
        <v>135</v>
      </c>
      <c r="C3747">
        <v>399.829986572265</v>
      </c>
      <c r="D3747" t="s">
        <v>24</v>
      </c>
      <c r="E3747" s="1">
        <v>46078</v>
      </c>
      <c r="F3747">
        <v>2.4099162944254001E-3</v>
      </c>
      <c r="G3747">
        <v>460</v>
      </c>
      <c r="H3747">
        <v>3.5595892294578297E-4</v>
      </c>
      <c r="I3747">
        <v>1.03782153825618E-2</v>
      </c>
      <c r="J3747">
        <v>0.16086721182720201</v>
      </c>
      <c r="K3747">
        <v>1.1504889964446401</v>
      </c>
      <c r="L3747" t="s">
        <v>43</v>
      </c>
      <c r="M3747">
        <v>0.01</v>
      </c>
      <c r="N3747">
        <v>0</v>
      </c>
      <c r="O3747">
        <v>0.22</v>
      </c>
      <c r="P3747">
        <v>49</v>
      </c>
      <c r="Q3747">
        <v>1318</v>
      </c>
      <c r="R3747">
        <v>0.83789224609374902</v>
      </c>
      <c r="S3747" t="s">
        <v>198</v>
      </c>
      <c r="T3747" t="s">
        <v>13463</v>
      </c>
      <c r="U3747">
        <v>-0.03</v>
      </c>
      <c r="V3747">
        <v>-75</v>
      </c>
      <c r="W3747" t="b">
        <v>0</v>
      </c>
      <c r="X3747" t="s">
        <v>25</v>
      </c>
      <c r="Y3747" t="s">
        <v>26</v>
      </c>
      <c r="Z3747">
        <v>4.4999999999999998E-2</v>
      </c>
      <c r="AA3747">
        <v>0</v>
      </c>
      <c r="AB3747" t="b">
        <v>1</v>
      </c>
      <c r="AC3747" t="b">
        <v>0</v>
      </c>
    </row>
    <row r="3748" spans="1:29" x14ac:dyDescent="0.35">
      <c r="A3748" t="s">
        <v>13435</v>
      </c>
      <c r="B3748" t="s">
        <v>135</v>
      </c>
      <c r="C3748">
        <v>399.829986572265</v>
      </c>
      <c r="D3748" t="s">
        <v>24</v>
      </c>
      <c r="E3748" s="1">
        <v>46078</v>
      </c>
      <c r="F3748">
        <v>2.4099162944254001E-3</v>
      </c>
      <c r="G3748">
        <v>462.5</v>
      </c>
      <c r="H3748">
        <v>8.5890012224125196E-4</v>
      </c>
      <c r="I3748">
        <v>1.03782153825618E-2</v>
      </c>
      <c r="J3748">
        <v>0.167119869416575</v>
      </c>
      <c r="K3748">
        <v>1.1567416540340101</v>
      </c>
      <c r="L3748" t="s">
        <v>43</v>
      </c>
      <c r="M3748">
        <v>0.01</v>
      </c>
      <c r="N3748">
        <v>0</v>
      </c>
      <c r="O3748">
        <v>0.39</v>
      </c>
      <c r="P3748">
        <v>52</v>
      </c>
      <c r="Q3748">
        <v>68</v>
      </c>
      <c r="R3748">
        <v>0.938477177734375</v>
      </c>
      <c r="S3748" t="s">
        <v>199</v>
      </c>
      <c r="T3748" t="s">
        <v>13464</v>
      </c>
      <c r="U3748">
        <v>-0.03</v>
      </c>
      <c r="V3748">
        <v>-75</v>
      </c>
      <c r="W3748" t="b">
        <v>0</v>
      </c>
      <c r="X3748" t="s">
        <v>25</v>
      </c>
      <c r="Y3748" t="s">
        <v>26</v>
      </c>
      <c r="Z3748">
        <v>4.4999999999999998E-2</v>
      </c>
      <c r="AA3748">
        <v>0</v>
      </c>
      <c r="AB3748" t="b">
        <v>1</v>
      </c>
      <c r="AC3748" t="b">
        <v>0</v>
      </c>
    </row>
    <row r="3749" spans="1:29" x14ac:dyDescent="0.35">
      <c r="A3749" t="s">
        <v>13435</v>
      </c>
      <c r="B3749" t="s">
        <v>135</v>
      </c>
      <c r="C3749">
        <v>399.829986572265</v>
      </c>
      <c r="D3749" t="s">
        <v>24</v>
      </c>
      <c r="E3749" s="1">
        <v>46078</v>
      </c>
      <c r="F3749">
        <v>2.4099162944254001E-3</v>
      </c>
      <c r="G3749">
        <v>465</v>
      </c>
      <c r="H3749">
        <v>2.7007477843770999E-4</v>
      </c>
      <c r="I3749">
        <v>1.03782153825618E-2</v>
      </c>
      <c r="J3749">
        <v>0.17337252700594799</v>
      </c>
      <c r="K3749">
        <v>1.1629943116233801</v>
      </c>
      <c r="L3749" t="s">
        <v>43</v>
      </c>
      <c r="M3749">
        <v>0.01</v>
      </c>
      <c r="N3749">
        <v>0</v>
      </c>
      <c r="O3749">
        <v>0.2</v>
      </c>
      <c r="P3749">
        <v>55</v>
      </c>
      <c r="Q3749">
        <v>2597</v>
      </c>
      <c r="R3749">
        <v>0.88281367187499904</v>
      </c>
      <c r="S3749" t="s">
        <v>200</v>
      </c>
      <c r="T3749" t="s">
        <v>13465</v>
      </c>
      <c r="U3749">
        <v>-0.02</v>
      </c>
      <c r="V3749">
        <v>-66.666669999999996</v>
      </c>
      <c r="W3749" t="b">
        <v>0</v>
      </c>
      <c r="X3749" t="s">
        <v>25</v>
      </c>
      <c r="Y3749" t="s">
        <v>26</v>
      </c>
      <c r="Z3749">
        <v>4.4999999999999998E-2</v>
      </c>
      <c r="AA3749">
        <v>0</v>
      </c>
      <c r="AB3749" t="b">
        <v>1</v>
      </c>
      <c r="AC3749" t="b">
        <v>0</v>
      </c>
    </row>
    <row r="3750" spans="1:29" x14ac:dyDescent="0.35">
      <c r="A3750" t="s">
        <v>13435</v>
      </c>
      <c r="B3750" t="s">
        <v>135</v>
      </c>
      <c r="C3750">
        <v>399.829986572265</v>
      </c>
      <c r="D3750" t="s">
        <v>24</v>
      </c>
      <c r="E3750" s="1">
        <v>46078</v>
      </c>
      <c r="F3750">
        <v>2.4099162944254001E-3</v>
      </c>
      <c r="G3750">
        <v>467.5</v>
      </c>
      <c r="H3750">
        <v>1.0597564795433801E-3</v>
      </c>
      <c r="I3750">
        <v>3.1134646147685598E-2</v>
      </c>
      <c r="J3750">
        <v>0.20038161536044499</v>
      </c>
      <c r="K3750">
        <v>1.1692469692127501</v>
      </c>
      <c r="L3750" t="s">
        <v>43</v>
      </c>
      <c r="M3750">
        <v>0.03</v>
      </c>
      <c r="N3750" s="2">
        <v>0</v>
      </c>
      <c r="O3750">
        <v>0.48</v>
      </c>
      <c r="P3750">
        <v>20</v>
      </c>
      <c r="Q3750">
        <v>50</v>
      </c>
      <c r="R3750">
        <v>1.0273486132812499</v>
      </c>
      <c r="S3750" t="s">
        <v>201</v>
      </c>
      <c r="T3750" t="s">
        <v>202</v>
      </c>
      <c r="U3750">
        <v>0</v>
      </c>
      <c r="V3750">
        <v>0</v>
      </c>
      <c r="W3750" t="b">
        <v>0</v>
      </c>
      <c r="X3750" t="s">
        <v>25</v>
      </c>
      <c r="Y3750" t="s">
        <v>26</v>
      </c>
      <c r="Z3750">
        <v>4.4999999999999998E-2</v>
      </c>
      <c r="AA3750">
        <v>0</v>
      </c>
      <c r="AB3750" t="b">
        <v>1</v>
      </c>
      <c r="AC3750" t="b">
        <v>0</v>
      </c>
    </row>
    <row r="3751" spans="1:29" x14ac:dyDescent="0.35">
      <c r="A3751" t="s">
        <v>13435</v>
      </c>
      <c r="B3751" t="s">
        <v>135</v>
      </c>
      <c r="C3751">
        <v>399.829986572265</v>
      </c>
      <c r="D3751" t="s">
        <v>24</v>
      </c>
      <c r="E3751" s="1">
        <v>46078</v>
      </c>
      <c r="F3751">
        <v>2.4099162944254001E-3</v>
      </c>
      <c r="G3751">
        <v>470</v>
      </c>
      <c r="H3751">
        <v>2.1768372460551801E-4</v>
      </c>
      <c r="I3751">
        <v>1.03782153825618E-2</v>
      </c>
      <c r="J3751">
        <v>0.185877842184694</v>
      </c>
      <c r="K3751">
        <v>1.17549962680213</v>
      </c>
      <c r="L3751" t="s">
        <v>43</v>
      </c>
      <c r="M3751">
        <v>0.01</v>
      </c>
      <c r="N3751">
        <v>0</v>
      </c>
      <c r="O3751">
        <v>0.19</v>
      </c>
      <c r="P3751">
        <v>5</v>
      </c>
      <c r="Q3751">
        <v>1898</v>
      </c>
      <c r="R3751">
        <v>0.929688203125</v>
      </c>
      <c r="S3751" t="s">
        <v>203</v>
      </c>
      <c r="T3751" t="s">
        <v>13466</v>
      </c>
      <c r="U3751">
        <v>-0.02</v>
      </c>
      <c r="V3751">
        <v>-66.666669999999996</v>
      </c>
      <c r="W3751" t="b">
        <v>0</v>
      </c>
      <c r="X3751" t="s">
        <v>25</v>
      </c>
      <c r="Y3751" t="s">
        <v>26</v>
      </c>
      <c r="Z3751">
        <v>4.4999999999999998E-2</v>
      </c>
      <c r="AA3751">
        <v>0</v>
      </c>
      <c r="AB3751" t="b">
        <v>1</v>
      </c>
      <c r="AC3751" t="b">
        <v>0</v>
      </c>
    </row>
    <row r="3752" spans="1:29" x14ac:dyDescent="0.35">
      <c r="A3752" t="s">
        <v>13435</v>
      </c>
      <c r="B3752" t="s">
        <v>135</v>
      </c>
      <c r="C3752">
        <v>399.829986572265</v>
      </c>
      <c r="D3752" t="s">
        <v>24</v>
      </c>
      <c r="E3752" s="1">
        <v>46078</v>
      </c>
      <c r="F3752">
        <v>2.4099162944254001E-3</v>
      </c>
      <c r="G3752">
        <v>472.5</v>
      </c>
      <c r="H3752">
        <v>9.5491541508580197E-4</v>
      </c>
      <c r="I3752">
        <v>1.03782153825618E-2</v>
      </c>
      <c r="J3752">
        <v>0.19213049977406699</v>
      </c>
      <c r="K3752">
        <v>1.1817522843915</v>
      </c>
      <c r="L3752" t="s">
        <v>43</v>
      </c>
      <c r="M3752">
        <v>0.01</v>
      </c>
      <c r="N3752">
        <v>0</v>
      </c>
      <c r="O3752">
        <v>0.48</v>
      </c>
      <c r="P3752">
        <v>2</v>
      </c>
      <c r="Q3752">
        <v>106</v>
      </c>
      <c r="R3752">
        <v>1.0859420703125</v>
      </c>
      <c r="S3752" t="s">
        <v>204</v>
      </c>
      <c r="T3752" t="s">
        <v>13467</v>
      </c>
      <c r="U3752">
        <v>-0.02</v>
      </c>
      <c r="V3752">
        <v>-66.666669999999996</v>
      </c>
      <c r="W3752" t="b">
        <v>0</v>
      </c>
      <c r="X3752" t="s">
        <v>25</v>
      </c>
      <c r="Y3752" t="s">
        <v>26</v>
      </c>
      <c r="Z3752">
        <v>4.4999999999999998E-2</v>
      </c>
      <c r="AA3752">
        <v>0</v>
      </c>
      <c r="AB3752" t="b">
        <v>1</v>
      </c>
      <c r="AC3752" t="b">
        <v>0</v>
      </c>
    </row>
    <row r="3753" spans="1:29" x14ac:dyDescent="0.35">
      <c r="A3753" t="s">
        <v>13435</v>
      </c>
      <c r="B3753" t="s">
        <v>135</v>
      </c>
      <c r="C3753">
        <v>399.829986572265</v>
      </c>
      <c r="D3753" t="s">
        <v>24</v>
      </c>
      <c r="E3753" s="1">
        <v>46078</v>
      </c>
      <c r="F3753">
        <v>2.4099162944254001E-3</v>
      </c>
      <c r="G3753">
        <v>475</v>
      </c>
      <c r="H3753">
        <v>9.0389255219241104E-4</v>
      </c>
      <c r="I3753">
        <v>1.03782153825618E-2</v>
      </c>
      <c r="J3753">
        <v>0.19838315736344</v>
      </c>
      <c r="K3753">
        <v>1.18800494198087</v>
      </c>
      <c r="L3753" t="s">
        <v>43</v>
      </c>
      <c r="M3753">
        <v>0.01</v>
      </c>
      <c r="N3753">
        <v>0</v>
      </c>
      <c r="O3753">
        <v>0.48</v>
      </c>
      <c r="P3753">
        <v>93</v>
      </c>
      <c r="Q3753">
        <v>113</v>
      </c>
      <c r="R3753">
        <v>1.11426224121093</v>
      </c>
      <c r="S3753" t="s">
        <v>205</v>
      </c>
      <c r="T3753" t="s">
        <v>206</v>
      </c>
      <c r="U3753">
        <v>0</v>
      </c>
      <c r="V3753">
        <v>0</v>
      </c>
      <c r="W3753" t="b">
        <v>0</v>
      </c>
      <c r="X3753" t="s">
        <v>25</v>
      </c>
      <c r="Y3753" t="s">
        <v>26</v>
      </c>
      <c r="Z3753">
        <v>4.4999999999999998E-2</v>
      </c>
      <c r="AA3753">
        <v>0</v>
      </c>
      <c r="AB3753" t="b">
        <v>1</v>
      </c>
      <c r="AC3753" t="b">
        <v>0</v>
      </c>
    </row>
    <row r="3754" spans="1:29" x14ac:dyDescent="0.35">
      <c r="A3754" t="s">
        <v>13435</v>
      </c>
      <c r="B3754" t="s">
        <v>135</v>
      </c>
      <c r="C3754">
        <v>399.829986572265</v>
      </c>
      <c r="D3754" t="s">
        <v>24</v>
      </c>
      <c r="E3754" s="1">
        <v>46078</v>
      </c>
      <c r="F3754">
        <v>2.4099162944254001E-3</v>
      </c>
      <c r="G3754">
        <v>477.5</v>
      </c>
      <c r="H3754">
        <v>8.5927945280681896E-4</v>
      </c>
      <c r="I3754">
        <v>1.03782153825618E-2</v>
      </c>
      <c r="J3754">
        <v>0.20463581495281299</v>
      </c>
      <c r="K3754">
        <v>1.19425759957025</v>
      </c>
      <c r="L3754" t="s">
        <v>43</v>
      </c>
      <c r="M3754">
        <v>0.01</v>
      </c>
      <c r="N3754">
        <v>0</v>
      </c>
      <c r="O3754">
        <v>0.48</v>
      </c>
      <c r="P3754">
        <v>21</v>
      </c>
      <c r="Q3754">
        <v>4</v>
      </c>
      <c r="R3754">
        <v>1.1425824121093699</v>
      </c>
      <c r="S3754" t="s">
        <v>207</v>
      </c>
      <c r="T3754" t="s">
        <v>13468</v>
      </c>
      <c r="U3754">
        <v>0</v>
      </c>
      <c r="V3754">
        <v>0</v>
      </c>
      <c r="W3754" t="b">
        <v>0</v>
      </c>
      <c r="X3754" t="s">
        <v>25</v>
      </c>
      <c r="Y3754" t="s">
        <v>26</v>
      </c>
      <c r="Z3754">
        <v>4.4999999999999998E-2</v>
      </c>
      <c r="AA3754">
        <v>0</v>
      </c>
      <c r="AB3754" t="b">
        <v>1</v>
      </c>
      <c r="AC3754" t="b">
        <v>0</v>
      </c>
    </row>
    <row r="3755" spans="1:29" x14ac:dyDescent="0.35">
      <c r="A3755" t="s">
        <v>13435</v>
      </c>
      <c r="B3755" t="s">
        <v>135</v>
      </c>
      <c r="C3755">
        <v>399.829986572265</v>
      </c>
      <c r="D3755" t="s">
        <v>24</v>
      </c>
      <c r="E3755" s="1">
        <v>46078</v>
      </c>
      <c r="F3755">
        <v>2.4099162944254001E-3</v>
      </c>
      <c r="G3755">
        <v>480</v>
      </c>
      <c r="H3755" s="2">
        <v>6.8688740192960197E-6</v>
      </c>
      <c r="I3755">
        <v>2.07564307651237E-2</v>
      </c>
      <c r="J3755">
        <v>0.22126668792474799</v>
      </c>
      <c r="K3755">
        <v>1.20051025715962</v>
      </c>
      <c r="L3755" t="s">
        <v>44</v>
      </c>
      <c r="M3755">
        <v>0.02</v>
      </c>
      <c r="N3755">
        <v>0</v>
      </c>
      <c r="O3755">
        <v>0.03</v>
      </c>
      <c r="P3755">
        <v>34</v>
      </c>
      <c r="Q3755">
        <v>82</v>
      </c>
      <c r="R3755">
        <v>0.85156398437500003</v>
      </c>
      <c r="S3755" t="s">
        <v>208</v>
      </c>
      <c r="T3755" t="s">
        <v>13469</v>
      </c>
      <c r="U3755">
        <v>0</v>
      </c>
      <c r="V3755">
        <v>0</v>
      </c>
      <c r="W3755" t="b">
        <v>0</v>
      </c>
      <c r="X3755" t="s">
        <v>25</v>
      </c>
      <c r="Y3755" t="s">
        <v>26</v>
      </c>
      <c r="Z3755">
        <v>4.4999999999999998E-2</v>
      </c>
      <c r="AA3755">
        <v>0</v>
      </c>
      <c r="AB3755" t="b">
        <v>1</v>
      </c>
      <c r="AC3755" t="b">
        <v>0</v>
      </c>
    </row>
    <row r="3756" spans="1:29" x14ac:dyDescent="0.35">
      <c r="A3756" t="s">
        <v>13435</v>
      </c>
      <c r="B3756" t="s">
        <v>135</v>
      </c>
      <c r="C3756">
        <v>399.829986572265</v>
      </c>
      <c r="D3756" t="s">
        <v>24</v>
      </c>
      <c r="E3756" s="1">
        <v>46078</v>
      </c>
      <c r="F3756">
        <v>2.4099162944254001E-3</v>
      </c>
      <c r="G3756">
        <v>482.5</v>
      </c>
      <c r="H3756">
        <v>7.8572204044477501E-4</v>
      </c>
      <c r="I3756">
        <v>2.07564307651237E-2</v>
      </c>
      <c r="J3756">
        <v>0.22751934551412101</v>
      </c>
      <c r="K3756">
        <v>1.20676291474899</v>
      </c>
      <c r="L3756" t="s">
        <v>44</v>
      </c>
      <c r="M3756">
        <v>0.02</v>
      </c>
      <c r="N3756">
        <v>0</v>
      </c>
      <c r="O3756">
        <v>0.48</v>
      </c>
      <c r="P3756">
        <v>18</v>
      </c>
      <c r="Q3756">
        <v>24</v>
      </c>
      <c r="R3756">
        <v>1.1992227539062501</v>
      </c>
      <c r="S3756" t="s">
        <v>209</v>
      </c>
      <c r="T3756" t="s">
        <v>210</v>
      </c>
      <c r="U3756">
        <v>0</v>
      </c>
      <c r="V3756">
        <v>0</v>
      </c>
      <c r="W3756" t="b">
        <v>0</v>
      </c>
      <c r="X3756" t="s">
        <v>25</v>
      </c>
      <c r="Y3756" t="s">
        <v>26</v>
      </c>
      <c r="Z3756">
        <v>4.4999999999999998E-2</v>
      </c>
      <c r="AA3756">
        <v>0</v>
      </c>
      <c r="AB3756" t="b">
        <v>1</v>
      </c>
      <c r="AC3756" t="b">
        <v>0</v>
      </c>
    </row>
    <row r="3757" spans="1:29" x14ac:dyDescent="0.35">
      <c r="A3757" t="s">
        <v>13435</v>
      </c>
      <c r="B3757" t="s">
        <v>135</v>
      </c>
      <c r="C3757">
        <v>399.829986572265</v>
      </c>
      <c r="D3757" t="s">
        <v>24</v>
      </c>
      <c r="E3757" s="1">
        <v>46078</v>
      </c>
      <c r="F3757">
        <v>2.4099162944254001E-3</v>
      </c>
      <c r="G3757">
        <v>485</v>
      </c>
      <c r="H3757">
        <v>7.4870446978382002E-4</v>
      </c>
      <c r="I3757">
        <v>2.07564307651237E-2</v>
      </c>
      <c r="J3757">
        <v>0.233772003103494</v>
      </c>
      <c r="K3757">
        <v>1.21301557233837</v>
      </c>
      <c r="L3757" t="s">
        <v>44</v>
      </c>
      <c r="M3757">
        <v>0.02</v>
      </c>
      <c r="N3757">
        <v>0</v>
      </c>
      <c r="O3757">
        <v>0.48</v>
      </c>
      <c r="P3757">
        <v>2</v>
      </c>
      <c r="Q3757">
        <v>95</v>
      </c>
      <c r="R3757">
        <v>1.2265663671875</v>
      </c>
      <c r="S3757" t="s">
        <v>211</v>
      </c>
      <c r="T3757" t="s">
        <v>212</v>
      </c>
      <c r="U3757">
        <v>0</v>
      </c>
      <c r="V3757">
        <v>0</v>
      </c>
      <c r="W3757" t="b">
        <v>0</v>
      </c>
      <c r="X3757" t="s">
        <v>25</v>
      </c>
      <c r="Y3757" t="s">
        <v>26</v>
      </c>
      <c r="Z3757">
        <v>4.4999999999999998E-2</v>
      </c>
      <c r="AA3757">
        <v>0</v>
      </c>
      <c r="AB3757" t="b">
        <v>1</v>
      </c>
      <c r="AC3757" t="b">
        <v>0</v>
      </c>
    </row>
    <row r="3758" spans="1:29" x14ac:dyDescent="0.35">
      <c r="A3758" t="s">
        <v>13435</v>
      </c>
      <c r="B3758" t="s">
        <v>135</v>
      </c>
      <c r="C3758">
        <v>399.829986572265</v>
      </c>
      <c r="D3758" t="s">
        <v>24</v>
      </c>
      <c r="E3758" s="1">
        <v>46078</v>
      </c>
      <c r="F3758">
        <v>2.4099162944254001E-3</v>
      </c>
      <c r="G3758">
        <v>487.5</v>
      </c>
      <c r="H3758">
        <v>7.15951492539778E-4</v>
      </c>
      <c r="I3758">
        <v>2.07564307651237E-2</v>
      </c>
      <c r="J3758">
        <v>0.24002466069286699</v>
      </c>
      <c r="K3758">
        <v>1.21926822992774</v>
      </c>
      <c r="L3758" t="s">
        <v>44</v>
      </c>
      <c r="M3758">
        <v>0.02</v>
      </c>
      <c r="N3758">
        <v>0</v>
      </c>
      <c r="O3758">
        <v>0.48</v>
      </c>
      <c r="P3758">
        <v>2</v>
      </c>
      <c r="Q3758">
        <v>4</v>
      </c>
      <c r="R3758">
        <v>1.2539099804687499</v>
      </c>
      <c r="S3758" t="s">
        <v>213</v>
      </c>
      <c r="T3758" t="s">
        <v>214</v>
      </c>
      <c r="U3758">
        <v>0</v>
      </c>
      <c r="V3758">
        <v>0</v>
      </c>
      <c r="W3758" t="b">
        <v>0</v>
      </c>
      <c r="X3758" t="s">
        <v>25</v>
      </c>
      <c r="Y3758" t="s">
        <v>26</v>
      </c>
      <c r="Z3758">
        <v>4.4999999999999998E-2</v>
      </c>
      <c r="AA3758">
        <v>0</v>
      </c>
      <c r="AB3758" t="b">
        <v>1</v>
      </c>
      <c r="AC3758" t="b">
        <v>0</v>
      </c>
    </row>
    <row r="3759" spans="1:29" x14ac:dyDescent="0.35">
      <c r="A3759" t="s">
        <v>13435</v>
      </c>
      <c r="B3759" t="s">
        <v>135</v>
      </c>
      <c r="C3759">
        <v>399.829986572265</v>
      </c>
      <c r="D3759" t="s">
        <v>24</v>
      </c>
      <c r="E3759" s="1">
        <v>46078</v>
      </c>
      <c r="F3759">
        <v>2.4099162944254001E-3</v>
      </c>
      <c r="G3759">
        <v>490</v>
      </c>
      <c r="H3759" s="2">
        <v>6.8389599165583602E-5</v>
      </c>
      <c r="I3759">
        <v>2.07564307651237E-2</v>
      </c>
      <c r="J3759">
        <v>0.24627731828224</v>
      </c>
      <c r="K3759">
        <v>1.22552088751711</v>
      </c>
      <c r="L3759" t="s">
        <v>44</v>
      </c>
      <c r="M3759">
        <v>0.02</v>
      </c>
      <c r="N3759">
        <v>0</v>
      </c>
      <c r="O3759">
        <v>0.12</v>
      </c>
      <c r="P3759">
        <v>2</v>
      </c>
      <c r="Q3759">
        <v>31</v>
      </c>
      <c r="R3759">
        <v>1.0781296093749999</v>
      </c>
      <c r="S3759" t="s">
        <v>215</v>
      </c>
      <c r="T3759" t="s">
        <v>216</v>
      </c>
      <c r="U3759">
        <v>0</v>
      </c>
      <c r="V3759">
        <v>0</v>
      </c>
      <c r="W3759" t="b">
        <v>0</v>
      </c>
      <c r="X3759" t="s">
        <v>25</v>
      </c>
      <c r="Y3759" t="s">
        <v>26</v>
      </c>
      <c r="Z3759">
        <v>4.4999999999999998E-2</v>
      </c>
      <c r="AA3759">
        <v>0</v>
      </c>
      <c r="AB3759" t="b">
        <v>1</v>
      </c>
      <c r="AC3759" t="b">
        <v>0</v>
      </c>
    </row>
    <row r="3760" spans="1:29" x14ac:dyDescent="0.35">
      <c r="A3760" t="s">
        <v>13435</v>
      </c>
      <c r="B3760" t="s">
        <v>135</v>
      </c>
      <c r="C3760">
        <v>399.829986572265</v>
      </c>
      <c r="D3760" t="s">
        <v>24</v>
      </c>
      <c r="E3760" s="1">
        <v>46078</v>
      </c>
      <c r="F3760">
        <v>2.4099162944254001E-3</v>
      </c>
      <c r="G3760">
        <v>492.5</v>
      </c>
      <c r="H3760">
        <v>6.6108789191148497E-4</v>
      </c>
      <c r="I3760">
        <v>4.15128615302474E-2</v>
      </c>
      <c r="J3760">
        <v>0.27328640663673698</v>
      </c>
      <c r="K3760">
        <v>1.23177354510649</v>
      </c>
      <c r="L3760" t="s">
        <v>44</v>
      </c>
      <c r="M3760">
        <v>0.04</v>
      </c>
      <c r="N3760">
        <v>0</v>
      </c>
      <c r="O3760">
        <v>0.48</v>
      </c>
      <c r="P3760">
        <v>2</v>
      </c>
      <c r="Q3760">
        <v>3</v>
      </c>
      <c r="R3760">
        <v>1.3085972070312399</v>
      </c>
      <c r="S3760" t="s">
        <v>217</v>
      </c>
      <c r="T3760" t="s">
        <v>218</v>
      </c>
      <c r="U3760">
        <v>0</v>
      </c>
      <c r="V3760">
        <v>0</v>
      </c>
      <c r="W3760" t="b">
        <v>0</v>
      </c>
      <c r="X3760" t="s">
        <v>25</v>
      </c>
      <c r="Y3760" t="s">
        <v>26</v>
      </c>
      <c r="Z3760">
        <v>4.4999999999999998E-2</v>
      </c>
      <c r="AA3760">
        <v>0</v>
      </c>
      <c r="AB3760" t="b">
        <v>1</v>
      </c>
      <c r="AC3760" t="b">
        <v>0</v>
      </c>
    </row>
    <row r="3761" spans="1:29" x14ac:dyDescent="0.35">
      <c r="A3761" t="s">
        <v>13435</v>
      </c>
      <c r="B3761" t="s">
        <v>135</v>
      </c>
      <c r="C3761">
        <v>399.829986572265</v>
      </c>
      <c r="D3761" t="s">
        <v>24</v>
      </c>
      <c r="E3761" s="1">
        <v>46078</v>
      </c>
      <c r="F3761">
        <v>2.4099162944254001E-3</v>
      </c>
      <c r="G3761">
        <v>495</v>
      </c>
      <c r="H3761">
        <v>6.3277572903403705E-4</v>
      </c>
      <c r="I3761">
        <v>4.15128615302474E-2</v>
      </c>
      <c r="J3761">
        <v>0.27953906422611002</v>
      </c>
      <c r="K3761">
        <v>1.2380262026958599</v>
      </c>
      <c r="L3761" t="s">
        <v>44</v>
      </c>
      <c r="M3761">
        <v>0.04</v>
      </c>
      <c r="N3761">
        <v>0</v>
      </c>
      <c r="O3761">
        <v>0.48</v>
      </c>
      <c r="P3761">
        <v>20</v>
      </c>
      <c r="Q3761">
        <v>41</v>
      </c>
      <c r="R3761">
        <v>1.33496426269531</v>
      </c>
      <c r="S3761" t="s">
        <v>219</v>
      </c>
      <c r="T3761" t="s">
        <v>220</v>
      </c>
      <c r="U3761">
        <v>0</v>
      </c>
      <c r="V3761">
        <v>0</v>
      </c>
      <c r="W3761" t="b">
        <v>0</v>
      </c>
      <c r="X3761" t="s">
        <v>25</v>
      </c>
      <c r="Y3761" t="s">
        <v>26</v>
      </c>
      <c r="Z3761">
        <v>4.4999999999999998E-2</v>
      </c>
      <c r="AA3761">
        <v>0</v>
      </c>
      <c r="AB3761" t="b">
        <v>1</v>
      </c>
      <c r="AC3761" t="b">
        <v>0</v>
      </c>
    </row>
    <row r="3762" spans="1:29" x14ac:dyDescent="0.35">
      <c r="A3762" t="s">
        <v>13435</v>
      </c>
      <c r="B3762" t="s">
        <v>135</v>
      </c>
      <c r="C3762">
        <v>399.829986572265</v>
      </c>
      <c r="D3762" t="s">
        <v>24</v>
      </c>
      <c r="E3762" s="1">
        <v>46078</v>
      </c>
      <c r="F3762">
        <v>2.4099162944254001E-3</v>
      </c>
      <c r="G3762">
        <v>497.5</v>
      </c>
      <c r="H3762">
        <v>6.0748445233206497E-4</v>
      </c>
      <c r="I3762">
        <v>2.07564307651237E-2</v>
      </c>
      <c r="J3762">
        <v>0.26503529105036</v>
      </c>
      <c r="K3762">
        <v>1.2442788602852299</v>
      </c>
      <c r="L3762" t="s">
        <v>44</v>
      </c>
      <c r="M3762">
        <v>0.02</v>
      </c>
      <c r="N3762">
        <v>0</v>
      </c>
      <c r="O3762">
        <v>0.48</v>
      </c>
      <c r="P3762">
        <v>30</v>
      </c>
      <c r="Q3762">
        <v>45</v>
      </c>
      <c r="R3762">
        <v>1.36133131835937</v>
      </c>
      <c r="S3762" t="s">
        <v>221</v>
      </c>
      <c r="T3762" t="s">
        <v>85</v>
      </c>
      <c r="U3762">
        <v>0</v>
      </c>
      <c r="V3762">
        <v>0</v>
      </c>
      <c r="W3762" t="b">
        <v>0</v>
      </c>
      <c r="X3762" t="s">
        <v>25</v>
      </c>
      <c r="Y3762" t="s">
        <v>26</v>
      </c>
      <c r="Z3762">
        <v>4.4999999999999998E-2</v>
      </c>
      <c r="AA3762">
        <v>0</v>
      </c>
      <c r="AB3762" t="b">
        <v>1</v>
      </c>
      <c r="AC3762" t="b">
        <v>0</v>
      </c>
    </row>
    <row r="3763" spans="1:29" x14ac:dyDescent="0.35">
      <c r="A3763" t="s">
        <v>13435</v>
      </c>
      <c r="B3763" t="s">
        <v>135</v>
      </c>
      <c r="C3763">
        <v>399.829986572265</v>
      </c>
      <c r="D3763" t="s">
        <v>24</v>
      </c>
      <c r="E3763" s="1">
        <v>46078</v>
      </c>
      <c r="F3763">
        <v>2.4099162944254001E-3</v>
      </c>
      <c r="G3763">
        <v>500</v>
      </c>
      <c r="H3763" s="2">
        <v>6.7442136251640702E-7</v>
      </c>
      <c r="I3763">
        <v>1.03782153825618E-2</v>
      </c>
      <c r="J3763">
        <v>0.26090973325717098</v>
      </c>
      <c r="K3763">
        <v>1.2505315178745999</v>
      </c>
      <c r="L3763" t="s">
        <v>44</v>
      </c>
      <c r="M3763">
        <v>0.01</v>
      </c>
      <c r="N3763">
        <v>0</v>
      </c>
      <c r="O3763">
        <v>0.01</v>
      </c>
      <c r="P3763">
        <v>90</v>
      </c>
      <c r="Q3763">
        <v>130</v>
      </c>
      <c r="R3763">
        <v>0.93750062499999998</v>
      </c>
      <c r="S3763" t="s">
        <v>222</v>
      </c>
      <c r="T3763" t="s">
        <v>223</v>
      </c>
      <c r="U3763">
        <v>0</v>
      </c>
      <c r="V3763">
        <v>0</v>
      </c>
      <c r="W3763" t="b">
        <v>0</v>
      </c>
      <c r="X3763" t="s">
        <v>25</v>
      </c>
      <c r="Y3763" t="s">
        <v>26</v>
      </c>
      <c r="Z3763">
        <v>4.4999999999999998E-2</v>
      </c>
      <c r="AA3763">
        <v>0</v>
      </c>
      <c r="AB3763" t="b">
        <v>1</v>
      </c>
      <c r="AC3763" t="b">
        <v>0</v>
      </c>
    </row>
    <row r="3764" spans="1:29" x14ac:dyDescent="0.35">
      <c r="A3764" t="s">
        <v>13435</v>
      </c>
      <c r="B3764" t="s">
        <v>135</v>
      </c>
      <c r="C3764">
        <v>399.829986572265</v>
      </c>
      <c r="D3764" t="s">
        <v>24</v>
      </c>
      <c r="E3764" s="1">
        <v>46078</v>
      </c>
      <c r="F3764">
        <v>2.4099162944254001E-3</v>
      </c>
      <c r="G3764">
        <v>502.5</v>
      </c>
      <c r="H3764" s="2">
        <v>3.8903373193403701E-7</v>
      </c>
      <c r="I3764">
        <v>1.03782153825618E-2</v>
      </c>
      <c r="J3764">
        <v>0.26716239084654397</v>
      </c>
      <c r="K3764">
        <v>1.2567841754639799</v>
      </c>
      <c r="L3764" t="s">
        <v>44</v>
      </c>
      <c r="M3764">
        <v>0.01</v>
      </c>
      <c r="N3764">
        <v>0</v>
      </c>
      <c r="O3764">
        <v>0.01</v>
      </c>
      <c r="P3764">
        <v>10</v>
      </c>
      <c r="Q3764">
        <v>11</v>
      </c>
      <c r="R3764">
        <v>0.93750062499999998</v>
      </c>
      <c r="S3764" t="s">
        <v>224</v>
      </c>
      <c r="T3764" t="s">
        <v>225</v>
      </c>
      <c r="U3764">
        <v>0</v>
      </c>
      <c r="V3764">
        <v>0</v>
      </c>
      <c r="W3764" t="b">
        <v>0</v>
      </c>
      <c r="X3764" t="s">
        <v>25</v>
      </c>
      <c r="Y3764" t="s">
        <v>26</v>
      </c>
      <c r="Z3764">
        <v>4.4999999999999998E-2</v>
      </c>
      <c r="AA3764">
        <v>0</v>
      </c>
      <c r="AB3764" t="b">
        <v>1</v>
      </c>
      <c r="AC3764" t="b">
        <v>0</v>
      </c>
    </row>
    <row r="3765" spans="1:29" x14ac:dyDescent="0.35">
      <c r="A3765" t="s">
        <v>13435</v>
      </c>
      <c r="B3765" t="s">
        <v>135</v>
      </c>
      <c r="C3765">
        <v>399.829986572265</v>
      </c>
      <c r="D3765" t="s">
        <v>24</v>
      </c>
      <c r="E3765" s="1">
        <v>46078</v>
      </c>
      <c r="F3765">
        <v>2.4099162944254001E-3</v>
      </c>
      <c r="G3765">
        <v>505</v>
      </c>
      <c r="H3765" s="2">
        <v>5.19098601694928E-7</v>
      </c>
      <c r="I3765">
        <v>3.1134646147685598E-2</v>
      </c>
      <c r="J3765">
        <v>0.29417147920104098</v>
      </c>
      <c r="K3765">
        <v>1.2630368330533499</v>
      </c>
      <c r="L3765" t="s">
        <v>44</v>
      </c>
      <c r="M3765">
        <v>0.03</v>
      </c>
      <c r="N3765">
        <v>0</v>
      </c>
      <c r="O3765">
        <v>0.01</v>
      </c>
      <c r="P3765">
        <v>250</v>
      </c>
      <c r="Q3765">
        <v>65</v>
      </c>
      <c r="R3765">
        <v>0.96875031249999999</v>
      </c>
      <c r="S3765" t="s">
        <v>226</v>
      </c>
      <c r="T3765" t="s">
        <v>13470</v>
      </c>
      <c r="U3765">
        <v>0</v>
      </c>
      <c r="V3765">
        <v>0</v>
      </c>
      <c r="W3765" t="b">
        <v>0</v>
      </c>
      <c r="X3765" t="s">
        <v>25</v>
      </c>
      <c r="Y3765" t="s">
        <v>26</v>
      </c>
      <c r="Z3765">
        <v>4.4999999999999998E-2</v>
      </c>
      <c r="AA3765">
        <v>0</v>
      </c>
      <c r="AB3765" t="b">
        <v>1</v>
      </c>
      <c r="AC3765" t="b">
        <v>0</v>
      </c>
    </row>
    <row r="3766" spans="1:29" x14ac:dyDescent="0.35">
      <c r="A3766" t="s">
        <v>13435</v>
      </c>
      <c r="B3766" t="s">
        <v>135</v>
      </c>
      <c r="C3766">
        <v>399.829986572265</v>
      </c>
      <c r="D3766" t="s">
        <v>24</v>
      </c>
      <c r="E3766" s="1">
        <v>46078</v>
      </c>
      <c r="F3766">
        <v>2.4099162944254001E-3</v>
      </c>
      <c r="G3766">
        <v>510</v>
      </c>
      <c r="H3766" s="2">
        <v>4.0949870509060698E-7</v>
      </c>
      <c r="I3766">
        <v>1.03782153825618E-2</v>
      </c>
      <c r="J3766">
        <v>0.285920363614663</v>
      </c>
      <c r="K3766">
        <v>1.2755421482321001</v>
      </c>
      <c r="L3766" t="s">
        <v>44</v>
      </c>
      <c r="M3766">
        <v>0.01</v>
      </c>
      <c r="N3766">
        <v>0</v>
      </c>
      <c r="O3766">
        <v>0.01</v>
      </c>
      <c r="P3766">
        <v>10</v>
      </c>
      <c r="Q3766">
        <v>14</v>
      </c>
      <c r="R3766">
        <v>1.000005</v>
      </c>
      <c r="S3766" t="s">
        <v>227</v>
      </c>
      <c r="T3766" t="s">
        <v>228</v>
      </c>
      <c r="U3766">
        <v>0</v>
      </c>
      <c r="V3766">
        <v>0</v>
      </c>
      <c r="W3766" t="b">
        <v>0</v>
      </c>
      <c r="X3766" t="s">
        <v>25</v>
      </c>
      <c r="Y3766" t="s">
        <v>26</v>
      </c>
      <c r="Z3766">
        <v>4.4999999999999998E-2</v>
      </c>
      <c r="AA3766">
        <v>0</v>
      </c>
      <c r="AB3766" t="b">
        <v>1</v>
      </c>
      <c r="AC3766" t="b">
        <v>0</v>
      </c>
    </row>
    <row r="3767" spans="1:29" x14ac:dyDescent="0.35">
      <c r="A3767" t="s">
        <v>13435</v>
      </c>
      <c r="B3767" t="s">
        <v>135</v>
      </c>
      <c r="C3767">
        <v>399.829986572265</v>
      </c>
      <c r="D3767" t="s">
        <v>24</v>
      </c>
      <c r="E3767" s="1">
        <v>46078</v>
      </c>
      <c r="F3767">
        <v>2.4099162944254001E-3</v>
      </c>
      <c r="G3767">
        <v>515</v>
      </c>
      <c r="H3767" s="2">
        <v>3.3035243991324202E-7</v>
      </c>
      <c r="I3767">
        <v>2.07564307651237E-2</v>
      </c>
      <c r="J3767">
        <v>0.30880389417597098</v>
      </c>
      <c r="K3767">
        <v>1.2880474634108401</v>
      </c>
      <c r="L3767" t="s">
        <v>44</v>
      </c>
      <c r="M3767">
        <v>0.02</v>
      </c>
      <c r="N3767">
        <v>0</v>
      </c>
      <c r="O3767">
        <v>0.01</v>
      </c>
      <c r="P3767">
        <v>21</v>
      </c>
      <c r="Q3767">
        <v>36</v>
      </c>
      <c r="R3767">
        <v>1.03125484375</v>
      </c>
      <c r="S3767" t="s">
        <v>229</v>
      </c>
      <c r="T3767" t="s">
        <v>230</v>
      </c>
      <c r="U3767">
        <v>0</v>
      </c>
      <c r="V3767">
        <v>0</v>
      </c>
      <c r="W3767" t="b">
        <v>0</v>
      </c>
      <c r="X3767" t="s">
        <v>25</v>
      </c>
      <c r="Y3767" t="s">
        <v>26</v>
      </c>
      <c r="Z3767">
        <v>4.4999999999999998E-2</v>
      </c>
      <c r="AA3767">
        <v>0</v>
      </c>
      <c r="AB3767" t="b">
        <v>1</v>
      </c>
      <c r="AC3767" t="b">
        <v>0</v>
      </c>
    </row>
    <row r="3768" spans="1:29" x14ac:dyDescent="0.35">
      <c r="A3768" t="s">
        <v>13435</v>
      </c>
      <c r="B3768" t="s">
        <v>135</v>
      </c>
      <c r="C3768">
        <v>399.829986572265</v>
      </c>
      <c r="D3768" t="s">
        <v>24</v>
      </c>
      <c r="E3768" s="1">
        <v>46078</v>
      </c>
      <c r="F3768">
        <v>2.4099162944254001E-3</v>
      </c>
      <c r="G3768">
        <v>520</v>
      </c>
      <c r="H3768" s="2">
        <v>5.7114818885998103E-7</v>
      </c>
      <c r="I3768">
        <v>0.17642966150355099</v>
      </c>
      <c r="J3768">
        <v>0.476982440093145</v>
      </c>
      <c r="K3768">
        <v>1.3005527785895901</v>
      </c>
      <c r="L3768" t="s">
        <v>44</v>
      </c>
      <c r="M3768">
        <v>0.17</v>
      </c>
      <c r="N3768">
        <v>0</v>
      </c>
      <c r="O3768">
        <v>0.01</v>
      </c>
      <c r="P3768">
        <v>20</v>
      </c>
      <c r="Q3768">
        <v>28</v>
      </c>
      <c r="R3768">
        <v>1.0937545312500001</v>
      </c>
      <c r="S3768" t="s">
        <v>231</v>
      </c>
      <c r="T3768" t="s">
        <v>232</v>
      </c>
      <c r="U3768">
        <v>0</v>
      </c>
      <c r="V3768">
        <v>0</v>
      </c>
      <c r="W3768" t="b">
        <v>0</v>
      </c>
      <c r="X3768" t="s">
        <v>25</v>
      </c>
      <c r="Y3768" t="s">
        <v>26</v>
      </c>
      <c r="Z3768">
        <v>4.4999999999999998E-2</v>
      </c>
      <c r="AA3768">
        <v>0</v>
      </c>
      <c r="AB3768" t="b">
        <v>1</v>
      </c>
      <c r="AC3768" t="b">
        <v>0</v>
      </c>
    </row>
    <row r="3769" spans="1:29" x14ac:dyDescent="0.35">
      <c r="A3769" t="s">
        <v>13435</v>
      </c>
      <c r="B3769" t="s">
        <v>135</v>
      </c>
      <c r="C3769">
        <v>399.829986572265</v>
      </c>
      <c r="D3769" t="s">
        <v>24</v>
      </c>
      <c r="E3769" s="1">
        <v>46078</v>
      </c>
      <c r="F3769">
        <v>2.4099162944254001E-3</v>
      </c>
      <c r="G3769">
        <v>525</v>
      </c>
      <c r="H3769" s="2">
        <v>4.7431728647108799E-7</v>
      </c>
      <c r="I3769">
        <v>4.15128615302474E-2</v>
      </c>
      <c r="J3769">
        <v>0.35457095529858701</v>
      </c>
      <c r="K3769">
        <v>1.31305809376833</v>
      </c>
      <c r="L3769" t="s">
        <v>44</v>
      </c>
      <c r="M3769">
        <v>0.04</v>
      </c>
      <c r="N3769">
        <v>0</v>
      </c>
      <c r="O3769">
        <v>0.01</v>
      </c>
      <c r="P3769">
        <v>1</v>
      </c>
      <c r="Q3769">
        <v>32</v>
      </c>
      <c r="R3769">
        <v>1.1250043750000001</v>
      </c>
      <c r="S3769" t="s">
        <v>233</v>
      </c>
      <c r="T3769" t="s">
        <v>234</v>
      </c>
      <c r="U3769">
        <v>0</v>
      </c>
      <c r="V3769">
        <v>0</v>
      </c>
      <c r="W3769" t="b">
        <v>0</v>
      </c>
      <c r="X3769" t="s">
        <v>25</v>
      </c>
      <c r="Y3769" t="s">
        <v>26</v>
      </c>
      <c r="Z3769">
        <v>4.4999999999999998E-2</v>
      </c>
      <c r="AA3769">
        <v>0</v>
      </c>
      <c r="AB3769" t="b">
        <v>1</v>
      </c>
      <c r="AC3769" t="b">
        <v>0</v>
      </c>
    </row>
    <row r="3770" spans="1:29" x14ac:dyDescent="0.35">
      <c r="A3770" t="s">
        <v>13435</v>
      </c>
      <c r="B3770" t="s">
        <v>135</v>
      </c>
      <c r="C3770">
        <v>399.829986572265</v>
      </c>
      <c r="D3770" t="s">
        <v>27</v>
      </c>
      <c r="E3770" s="1">
        <v>46078</v>
      </c>
      <c r="F3770">
        <v>2.4099162944254001E-3</v>
      </c>
      <c r="G3770">
        <v>347.5</v>
      </c>
      <c r="H3770">
        <v>-4.4003495157446799E-4</v>
      </c>
      <c r="I3770">
        <v>0.124538584590742</v>
      </c>
      <c r="J3770">
        <v>0.124538584590742</v>
      </c>
      <c r="K3770">
        <v>0.869119404922853</v>
      </c>
      <c r="L3770" t="s">
        <v>43</v>
      </c>
      <c r="M3770">
        <v>0.12</v>
      </c>
      <c r="N3770">
        <v>0.11</v>
      </c>
      <c r="O3770">
        <v>0.13</v>
      </c>
      <c r="P3770">
        <v>2033</v>
      </c>
      <c r="Q3770">
        <v>71</v>
      </c>
      <c r="R3770">
        <v>0.86523572265624904</v>
      </c>
      <c r="S3770" t="s">
        <v>13471</v>
      </c>
      <c r="T3770" t="s">
        <v>11770</v>
      </c>
      <c r="U3770">
        <v>-6.0000009999999999E-2</v>
      </c>
      <c r="V3770">
        <v>-33.333336000000003</v>
      </c>
      <c r="W3770" t="b">
        <v>0</v>
      </c>
      <c r="X3770" t="s">
        <v>25</v>
      </c>
      <c r="Y3770" t="s">
        <v>26</v>
      </c>
      <c r="Z3770">
        <v>4.4999999999999998E-2</v>
      </c>
      <c r="AA3770">
        <v>0</v>
      </c>
      <c r="AB3770" t="b">
        <v>1</v>
      </c>
      <c r="AC3770" t="b">
        <v>0</v>
      </c>
    </row>
    <row r="3771" spans="1:29" x14ac:dyDescent="0.35">
      <c r="A3771" t="s">
        <v>13435</v>
      </c>
      <c r="B3771" t="s">
        <v>135</v>
      </c>
      <c r="C3771">
        <v>399.829986572265</v>
      </c>
      <c r="D3771" t="s">
        <v>27</v>
      </c>
      <c r="E3771" s="1">
        <v>46078</v>
      </c>
      <c r="F3771">
        <v>2.4099162944254001E-3</v>
      </c>
      <c r="G3771">
        <v>350</v>
      </c>
      <c r="H3771">
        <v>-5.7353365786010297E-4</v>
      </c>
      <c r="I3771">
        <v>0.145295015355866</v>
      </c>
      <c r="J3771">
        <v>0.145295015355866</v>
      </c>
      <c r="K3771">
        <v>0.87537206251222599</v>
      </c>
      <c r="L3771" t="s">
        <v>43</v>
      </c>
      <c r="M3771">
        <v>0.14000000000000001</v>
      </c>
      <c r="N3771">
        <v>0.13</v>
      </c>
      <c r="O3771">
        <v>0.14000000000000001</v>
      </c>
      <c r="P3771">
        <v>817</v>
      </c>
      <c r="Q3771">
        <v>198</v>
      </c>
      <c r="R3771">
        <v>0.83984535156249995</v>
      </c>
      <c r="S3771" t="s">
        <v>13472</v>
      </c>
      <c r="T3771" t="s">
        <v>11768</v>
      </c>
      <c r="U3771">
        <v>-6.9999989999999998E-2</v>
      </c>
      <c r="V3771">
        <v>-33.333329999999997</v>
      </c>
      <c r="W3771" t="b">
        <v>0</v>
      </c>
      <c r="X3771" t="s">
        <v>25</v>
      </c>
      <c r="Y3771" t="s">
        <v>26</v>
      </c>
      <c r="Z3771">
        <v>4.4999999999999998E-2</v>
      </c>
      <c r="AA3771">
        <v>0</v>
      </c>
      <c r="AB3771" t="b">
        <v>1</v>
      </c>
      <c r="AC3771" t="b">
        <v>0</v>
      </c>
    </row>
    <row r="3772" spans="1:29" x14ac:dyDescent="0.35">
      <c r="A3772" t="s">
        <v>13435</v>
      </c>
      <c r="B3772" t="s">
        <v>135</v>
      </c>
      <c r="C3772">
        <v>399.829986572265</v>
      </c>
      <c r="D3772" t="s">
        <v>27</v>
      </c>
      <c r="E3772" s="1">
        <v>46078</v>
      </c>
      <c r="F3772">
        <v>2.4099162944254001E-3</v>
      </c>
      <c r="G3772">
        <v>352.5</v>
      </c>
      <c r="H3772">
        <v>-7.1402967864001401E-4</v>
      </c>
      <c r="I3772">
        <v>0.145295015355866</v>
      </c>
      <c r="J3772">
        <v>0.145295015355866</v>
      </c>
      <c r="K3772">
        <v>0.88162472010159898</v>
      </c>
      <c r="L3772" t="s">
        <v>43</v>
      </c>
      <c r="M3772">
        <v>0.14000000000000001</v>
      </c>
      <c r="N3772">
        <v>0.14000000000000001</v>
      </c>
      <c r="O3772">
        <v>0.15</v>
      </c>
      <c r="P3772">
        <v>142</v>
      </c>
      <c r="Q3772">
        <v>175</v>
      </c>
      <c r="R3772">
        <v>0.81054876953124899</v>
      </c>
      <c r="S3772" t="s">
        <v>235</v>
      </c>
      <c r="T3772" t="s">
        <v>13473</v>
      </c>
      <c r="U3772">
        <v>-6.9999989999999998E-2</v>
      </c>
      <c r="V3772">
        <v>-33.333329999999997</v>
      </c>
      <c r="W3772" t="b">
        <v>0</v>
      </c>
      <c r="X3772" t="s">
        <v>25</v>
      </c>
      <c r="Y3772" t="s">
        <v>26</v>
      </c>
      <c r="Z3772">
        <v>4.4999999999999998E-2</v>
      </c>
      <c r="AA3772">
        <v>0</v>
      </c>
      <c r="AB3772" t="b">
        <v>1</v>
      </c>
      <c r="AC3772" t="b">
        <v>0</v>
      </c>
    </row>
    <row r="3773" spans="1:29" x14ac:dyDescent="0.35">
      <c r="A3773" t="s">
        <v>13435</v>
      </c>
      <c r="B3773" t="s">
        <v>135</v>
      </c>
      <c r="C3773">
        <v>399.829986572265</v>
      </c>
      <c r="D3773" t="s">
        <v>27</v>
      </c>
      <c r="E3773" s="1">
        <v>46078</v>
      </c>
      <c r="F3773">
        <v>2.4099162944254001E-3</v>
      </c>
      <c r="G3773">
        <v>355</v>
      </c>
      <c r="H3773">
        <v>-9.4363191094204305E-4</v>
      </c>
      <c r="I3773">
        <v>0.17642966150355099</v>
      </c>
      <c r="J3773">
        <v>0.17642966150355099</v>
      </c>
      <c r="K3773">
        <v>0.88787737769097197</v>
      </c>
      <c r="L3773" t="s">
        <v>43</v>
      </c>
      <c r="M3773">
        <v>0.17</v>
      </c>
      <c r="N3773">
        <v>0.16</v>
      </c>
      <c r="O3773">
        <v>0.17</v>
      </c>
      <c r="P3773">
        <v>258</v>
      </c>
      <c r="Q3773">
        <v>175</v>
      </c>
      <c r="R3773">
        <v>0.78515839843750002</v>
      </c>
      <c r="S3773" t="s">
        <v>236</v>
      </c>
      <c r="T3773" t="s">
        <v>13474</v>
      </c>
      <c r="U3773">
        <v>-6.9999989999999998E-2</v>
      </c>
      <c r="V3773">
        <v>-29.166664000000001</v>
      </c>
      <c r="W3773" t="b">
        <v>0</v>
      </c>
      <c r="X3773" t="s">
        <v>25</v>
      </c>
      <c r="Y3773" t="s">
        <v>26</v>
      </c>
      <c r="Z3773">
        <v>4.4999999999999998E-2</v>
      </c>
      <c r="AA3773">
        <v>0</v>
      </c>
      <c r="AB3773" t="b">
        <v>1</v>
      </c>
      <c r="AC3773" t="b">
        <v>0</v>
      </c>
    </row>
    <row r="3774" spans="1:29" x14ac:dyDescent="0.35">
      <c r="A3774" t="s">
        <v>13435</v>
      </c>
      <c r="B3774" t="s">
        <v>135</v>
      </c>
      <c r="C3774">
        <v>399.829986572265</v>
      </c>
      <c r="D3774" t="s">
        <v>27</v>
      </c>
      <c r="E3774" s="1">
        <v>46078</v>
      </c>
      <c r="F3774">
        <v>2.4099162944254001E-3</v>
      </c>
      <c r="G3774">
        <v>357.5</v>
      </c>
      <c r="H3774">
        <v>-1.2561720656560701E-3</v>
      </c>
      <c r="I3774">
        <v>0.17642966150355099</v>
      </c>
      <c r="J3774">
        <v>0.17642966150355099</v>
      </c>
      <c r="K3774">
        <v>0.89413003528034496</v>
      </c>
      <c r="L3774" t="s">
        <v>43</v>
      </c>
      <c r="M3774">
        <v>0.17</v>
      </c>
      <c r="N3774">
        <v>0.18</v>
      </c>
      <c r="O3774">
        <v>0.19</v>
      </c>
      <c r="P3774">
        <v>403</v>
      </c>
      <c r="Q3774">
        <v>1249</v>
      </c>
      <c r="R3774">
        <v>0.75976802734375004</v>
      </c>
      <c r="S3774" t="s">
        <v>237</v>
      </c>
      <c r="T3774" t="s">
        <v>12625</v>
      </c>
      <c r="U3774">
        <v>-0.08</v>
      </c>
      <c r="V3774">
        <v>-32</v>
      </c>
      <c r="W3774" t="b">
        <v>0</v>
      </c>
      <c r="X3774" t="s">
        <v>25</v>
      </c>
      <c r="Y3774" t="s">
        <v>26</v>
      </c>
      <c r="Z3774">
        <v>4.4999999999999998E-2</v>
      </c>
      <c r="AA3774">
        <v>0</v>
      </c>
      <c r="AB3774" t="b">
        <v>1</v>
      </c>
      <c r="AC3774" t="b">
        <v>0</v>
      </c>
    </row>
    <row r="3775" spans="1:29" x14ac:dyDescent="0.35">
      <c r="A3775" t="s">
        <v>13435</v>
      </c>
      <c r="B3775" t="s">
        <v>135</v>
      </c>
      <c r="C3775">
        <v>399.829986572265</v>
      </c>
      <c r="D3775" t="s">
        <v>27</v>
      </c>
      <c r="E3775" s="1">
        <v>46078</v>
      </c>
      <c r="F3775">
        <v>2.4099162944254001E-3</v>
      </c>
      <c r="G3775">
        <v>360</v>
      </c>
      <c r="H3775">
        <v>-1.62335467752503E-3</v>
      </c>
      <c r="I3775">
        <v>0.19718609226867501</v>
      </c>
      <c r="J3775">
        <v>0.19718609226867501</v>
      </c>
      <c r="K3775">
        <v>0.90038269286971795</v>
      </c>
      <c r="L3775" t="s">
        <v>43</v>
      </c>
      <c r="M3775">
        <v>0.19</v>
      </c>
      <c r="N3775">
        <v>0.2</v>
      </c>
      <c r="O3775">
        <v>0.21</v>
      </c>
      <c r="P3775">
        <v>1101</v>
      </c>
      <c r="Q3775">
        <v>1771</v>
      </c>
      <c r="R3775">
        <v>0.73144799804687399</v>
      </c>
      <c r="S3775" t="s">
        <v>238</v>
      </c>
      <c r="T3775" t="s">
        <v>11713</v>
      </c>
      <c r="U3775">
        <v>-9.9999993999999995E-2</v>
      </c>
      <c r="V3775">
        <v>-34.482757999999997</v>
      </c>
      <c r="W3775" t="b">
        <v>0</v>
      </c>
      <c r="X3775" t="s">
        <v>25</v>
      </c>
      <c r="Y3775" t="s">
        <v>26</v>
      </c>
      <c r="Z3775">
        <v>4.4999999999999998E-2</v>
      </c>
      <c r="AA3775">
        <v>0</v>
      </c>
      <c r="AB3775" t="b">
        <v>1</v>
      </c>
      <c r="AC3775" t="b">
        <v>0</v>
      </c>
    </row>
    <row r="3776" spans="1:29" x14ac:dyDescent="0.35">
      <c r="A3776" t="s">
        <v>13435</v>
      </c>
      <c r="B3776" t="s">
        <v>135</v>
      </c>
      <c r="C3776">
        <v>399.829986572265</v>
      </c>
      <c r="D3776" t="s">
        <v>27</v>
      </c>
      <c r="E3776" s="1">
        <v>46078</v>
      </c>
      <c r="F3776">
        <v>2.4099162944254001E-3</v>
      </c>
      <c r="G3776">
        <v>362.5</v>
      </c>
      <c r="H3776">
        <v>-2.1445330480906002E-3</v>
      </c>
      <c r="I3776">
        <v>0.238698953798923</v>
      </c>
      <c r="J3776">
        <v>0.238698953798923</v>
      </c>
      <c r="K3776">
        <v>0.90663535045909105</v>
      </c>
      <c r="L3776" t="s">
        <v>43</v>
      </c>
      <c r="M3776">
        <v>0.23</v>
      </c>
      <c r="N3776">
        <v>0.22</v>
      </c>
      <c r="O3776">
        <v>0.24</v>
      </c>
      <c r="P3776">
        <v>525</v>
      </c>
      <c r="Q3776">
        <v>1132</v>
      </c>
      <c r="R3776">
        <v>0.70410452148437497</v>
      </c>
      <c r="S3776" t="s">
        <v>239</v>
      </c>
      <c r="T3776" t="s">
        <v>11713</v>
      </c>
      <c r="U3776">
        <v>-0.08</v>
      </c>
      <c r="V3776">
        <v>-25.806452</v>
      </c>
      <c r="W3776" t="b">
        <v>0</v>
      </c>
      <c r="X3776" t="s">
        <v>25</v>
      </c>
      <c r="Y3776" t="s">
        <v>26</v>
      </c>
      <c r="Z3776">
        <v>4.4999999999999998E-2</v>
      </c>
      <c r="AA3776">
        <v>0</v>
      </c>
      <c r="AB3776" t="b">
        <v>1</v>
      </c>
      <c r="AC3776" t="b">
        <v>0</v>
      </c>
    </row>
    <row r="3777" spans="1:29" x14ac:dyDescent="0.35">
      <c r="A3777" t="s">
        <v>13435</v>
      </c>
      <c r="B3777" t="s">
        <v>135</v>
      </c>
      <c r="C3777">
        <v>399.829986572265</v>
      </c>
      <c r="D3777" t="s">
        <v>27</v>
      </c>
      <c r="E3777" s="1">
        <v>46078</v>
      </c>
      <c r="F3777">
        <v>2.4099162944254001E-3</v>
      </c>
      <c r="G3777">
        <v>365</v>
      </c>
      <c r="H3777">
        <v>-2.9312167384861901E-3</v>
      </c>
      <c r="I3777">
        <v>0.26983359994660799</v>
      </c>
      <c r="J3777">
        <v>0.26983359994660799</v>
      </c>
      <c r="K3777">
        <v>0.91288800804846404</v>
      </c>
      <c r="L3777" t="s">
        <v>43</v>
      </c>
      <c r="M3777">
        <v>0.26</v>
      </c>
      <c r="N3777">
        <v>0.26</v>
      </c>
      <c r="O3777">
        <v>0.27</v>
      </c>
      <c r="P3777">
        <v>2253</v>
      </c>
      <c r="Q3777">
        <v>1893</v>
      </c>
      <c r="R3777">
        <v>0.67871415039062499</v>
      </c>
      <c r="S3777" t="s">
        <v>240</v>
      </c>
      <c r="T3777" t="s">
        <v>11770</v>
      </c>
      <c r="U3777">
        <v>-7.0000019999999996E-2</v>
      </c>
      <c r="V3777">
        <v>-21.212128</v>
      </c>
      <c r="W3777" t="b">
        <v>0</v>
      </c>
      <c r="X3777" t="s">
        <v>25</v>
      </c>
      <c r="Y3777" t="s">
        <v>26</v>
      </c>
      <c r="Z3777">
        <v>4.4999999999999998E-2</v>
      </c>
      <c r="AA3777">
        <v>0</v>
      </c>
      <c r="AB3777" t="b">
        <v>1</v>
      </c>
      <c r="AC3777" t="b">
        <v>0</v>
      </c>
    </row>
    <row r="3778" spans="1:29" x14ac:dyDescent="0.35">
      <c r="A3778" t="s">
        <v>13435</v>
      </c>
      <c r="B3778" t="s">
        <v>135</v>
      </c>
      <c r="C3778">
        <v>399.829986572265</v>
      </c>
      <c r="D3778" t="s">
        <v>27</v>
      </c>
      <c r="E3778" s="1">
        <v>46078</v>
      </c>
      <c r="F3778">
        <v>2.4099162944254001E-3</v>
      </c>
      <c r="G3778">
        <v>367.5</v>
      </c>
      <c r="H3778">
        <v>-4.2340758855280601E-3</v>
      </c>
      <c r="I3778">
        <v>0.33210289224197898</v>
      </c>
      <c r="J3778">
        <v>0.33210289224197898</v>
      </c>
      <c r="K3778">
        <v>0.91914066563783703</v>
      </c>
      <c r="L3778" t="s">
        <v>43</v>
      </c>
      <c r="M3778">
        <v>0.32</v>
      </c>
      <c r="N3778">
        <v>0.31</v>
      </c>
      <c r="O3778">
        <v>0.32</v>
      </c>
      <c r="P3778">
        <v>932</v>
      </c>
      <c r="Q3778">
        <v>175</v>
      </c>
      <c r="R3778">
        <v>0.65722999023437501</v>
      </c>
      <c r="S3778" t="s">
        <v>241</v>
      </c>
      <c r="T3778" t="s">
        <v>13475</v>
      </c>
      <c r="U3778">
        <v>-4.0000019999999997E-2</v>
      </c>
      <c r="V3778">
        <v>-11.111116000000001</v>
      </c>
      <c r="W3778" t="b">
        <v>0</v>
      </c>
      <c r="X3778" t="s">
        <v>25</v>
      </c>
      <c r="Y3778" t="s">
        <v>26</v>
      </c>
      <c r="Z3778">
        <v>4.4999999999999998E-2</v>
      </c>
      <c r="AA3778">
        <v>0</v>
      </c>
      <c r="AB3778" t="b">
        <v>1</v>
      </c>
      <c r="AC3778" t="b">
        <v>0</v>
      </c>
    </row>
    <row r="3779" spans="1:29" x14ac:dyDescent="0.35">
      <c r="A3779" t="s">
        <v>13435</v>
      </c>
      <c r="B3779" t="s">
        <v>135</v>
      </c>
      <c r="C3779">
        <v>399.829986572265</v>
      </c>
      <c r="D3779" t="s">
        <v>27</v>
      </c>
      <c r="E3779" s="1">
        <v>46078</v>
      </c>
      <c r="F3779">
        <v>2.4099162944254001E-3</v>
      </c>
      <c r="G3779">
        <v>370</v>
      </c>
      <c r="H3779">
        <v>-6.1489694755183198E-3</v>
      </c>
      <c r="I3779">
        <v>0.38399396915478901</v>
      </c>
      <c r="J3779">
        <v>0.38399396915478901</v>
      </c>
      <c r="K3779">
        <v>0.92539332322721002</v>
      </c>
      <c r="L3779" t="s">
        <v>43</v>
      </c>
      <c r="M3779">
        <v>0.37</v>
      </c>
      <c r="N3779">
        <v>0.37</v>
      </c>
      <c r="O3779">
        <v>0.38</v>
      </c>
      <c r="P3779">
        <v>2023</v>
      </c>
      <c r="Q3779">
        <v>411</v>
      </c>
      <c r="R3779">
        <v>0.63574583007812502</v>
      </c>
      <c r="S3779" t="s">
        <v>242</v>
      </c>
      <c r="T3779" t="s">
        <v>11682</v>
      </c>
      <c r="U3779">
        <v>-3.9999989999999999E-2</v>
      </c>
      <c r="V3779">
        <v>-9.7560950000000002</v>
      </c>
      <c r="W3779" t="b">
        <v>0</v>
      </c>
      <c r="X3779" t="s">
        <v>25</v>
      </c>
      <c r="Y3779" t="s">
        <v>26</v>
      </c>
      <c r="Z3779">
        <v>4.4999999999999998E-2</v>
      </c>
      <c r="AA3779">
        <v>0</v>
      </c>
      <c r="AB3779" t="b">
        <v>1</v>
      </c>
      <c r="AC3779" t="b">
        <v>0</v>
      </c>
    </row>
    <row r="3780" spans="1:29" x14ac:dyDescent="0.35">
      <c r="A3780" t="s">
        <v>13435</v>
      </c>
      <c r="B3780" t="s">
        <v>135</v>
      </c>
      <c r="C3780">
        <v>399.829986572265</v>
      </c>
      <c r="D3780" t="s">
        <v>27</v>
      </c>
      <c r="E3780" s="1">
        <v>46078</v>
      </c>
      <c r="F3780">
        <v>2.4099162944254001E-3</v>
      </c>
      <c r="G3780">
        <v>372.5</v>
      </c>
      <c r="H3780">
        <v>-9.0652979295720096E-3</v>
      </c>
      <c r="I3780">
        <v>0.45664147683272199</v>
      </c>
      <c r="J3780">
        <v>0.45664147683272199</v>
      </c>
      <c r="K3780">
        <v>0.93164598081658401</v>
      </c>
      <c r="L3780" t="s">
        <v>43</v>
      </c>
      <c r="M3780">
        <v>0.44</v>
      </c>
      <c r="N3780">
        <v>0.45</v>
      </c>
      <c r="O3780">
        <v>0.46</v>
      </c>
      <c r="P3780">
        <v>1283</v>
      </c>
      <c r="Q3780">
        <v>422</v>
      </c>
      <c r="R3780">
        <v>0.61523822265624994</v>
      </c>
      <c r="S3780" t="s">
        <v>243</v>
      </c>
      <c r="T3780" t="s">
        <v>13476</v>
      </c>
      <c r="U3780">
        <v>0</v>
      </c>
      <c r="V3780">
        <v>0</v>
      </c>
      <c r="W3780" t="b">
        <v>0</v>
      </c>
      <c r="X3780" t="s">
        <v>25</v>
      </c>
      <c r="Y3780" t="s">
        <v>26</v>
      </c>
      <c r="Z3780">
        <v>4.4999999999999998E-2</v>
      </c>
      <c r="AA3780">
        <v>0</v>
      </c>
      <c r="AB3780" t="b">
        <v>1</v>
      </c>
      <c r="AC3780" t="b">
        <v>0</v>
      </c>
    </row>
    <row r="3781" spans="1:29" x14ac:dyDescent="0.35">
      <c r="A3781" t="s">
        <v>13435</v>
      </c>
      <c r="B3781" t="s">
        <v>135</v>
      </c>
      <c r="C3781">
        <v>399.829986572265</v>
      </c>
      <c r="D3781" t="s">
        <v>27</v>
      </c>
      <c r="E3781" s="1">
        <v>46078</v>
      </c>
      <c r="F3781">
        <v>2.4099162944254001E-3</v>
      </c>
      <c r="G3781">
        <v>375</v>
      </c>
      <c r="H3781">
        <v>-1.3839633290404401E-2</v>
      </c>
      <c r="I3781">
        <v>0.58118006142346401</v>
      </c>
      <c r="J3781">
        <v>0.58118006142346401</v>
      </c>
      <c r="K3781">
        <v>0.937898638405957</v>
      </c>
      <c r="L3781" t="s">
        <v>43</v>
      </c>
      <c r="M3781">
        <v>0.56000000000000005</v>
      </c>
      <c r="N3781">
        <v>0.56000000000000005</v>
      </c>
      <c r="O3781">
        <v>0.56999999999999995</v>
      </c>
      <c r="P3781">
        <v>4005</v>
      </c>
      <c r="Q3781">
        <v>685</v>
      </c>
      <c r="R3781">
        <v>0.59814854980468701</v>
      </c>
      <c r="S3781" t="s">
        <v>244</v>
      </c>
      <c r="T3781" t="s">
        <v>11714</v>
      </c>
      <c r="U3781">
        <v>5.0000012000000003E-2</v>
      </c>
      <c r="V3781">
        <v>9.8039240000000003</v>
      </c>
      <c r="W3781" t="b">
        <v>0</v>
      </c>
      <c r="X3781" t="s">
        <v>25</v>
      </c>
      <c r="Y3781" t="s">
        <v>26</v>
      </c>
      <c r="Z3781">
        <v>4.4999999999999998E-2</v>
      </c>
      <c r="AA3781">
        <v>0</v>
      </c>
      <c r="AB3781" t="b">
        <v>1</v>
      </c>
      <c r="AC3781" t="b">
        <v>0</v>
      </c>
    </row>
    <row r="3782" spans="1:29" x14ac:dyDescent="0.35">
      <c r="A3782" t="s">
        <v>13435</v>
      </c>
      <c r="B3782" t="s">
        <v>135</v>
      </c>
      <c r="C3782">
        <v>399.829986572265</v>
      </c>
      <c r="D3782" t="s">
        <v>27</v>
      </c>
      <c r="E3782" s="1">
        <v>46078</v>
      </c>
      <c r="F3782">
        <v>2.4099162944254001E-3</v>
      </c>
      <c r="G3782">
        <v>377.5</v>
      </c>
      <c r="H3782">
        <v>-2.1037933885245701E-2</v>
      </c>
      <c r="I3782">
        <v>0.73685329216189199</v>
      </c>
      <c r="J3782">
        <v>0.73685329216189199</v>
      </c>
      <c r="K3782">
        <v>0.94415129599532999</v>
      </c>
      <c r="L3782" t="s">
        <v>43</v>
      </c>
      <c r="M3782">
        <v>0.71</v>
      </c>
      <c r="N3782">
        <v>0.7</v>
      </c>
      <c r="O3782">
        <v>0.71</v>
      </c>
      <c r="P3782">
        <v>3436</v>
      </c>
      <c r="Q3782">
        <v>278</v>
      </c>
      <c r="R3782">
        <v>0.58105887695312497</v>
      </c>
      <c r="S3782" t="s">
        <v>245</v>
      </c>
      <c r="T3782" t="s">
        <v>11905</v>
      </c>
      <c r="U3782">
        <v>0.13</v>
      </c>
      <c r="V3782">
        <v>22.413793999999999</v>
      </c>
      <c r="W3782" t="b">
        <v>0</v>
      </c>
      <c r="X3782" t="s">
        <v>25</v>
      </c>
      <c r="Y3782" t="s">
        <v>26</v>
      </c>
      <c r="Z3782">
        <v>4.4999999999999998E-2</v>
      </c>
      <c r="AA3782">
        <v>0</v>
      </c>
      <c r="AB3782" t="b">
        <v>1</v>
      </c>
      <c r="AC3782" t="b">
        <v>0</v>
      </c>
    </row>
    <row r="3783" spans="1:29" x14ac:dyDescent="0.35">
      <c r="A3783" t="s">
        <v>13435</v>
      </c>
      <c r="B3783" t="s">
        <v>135</v>
      </c>
      <c r="C3783">
        <v>399.829986572265</v>
      </c>
      <c r="D3783" t="s">
        <v>27</v>
      </c>
      <c r="E3783" s="1">
        <v>46078</v>
      </c>
      <c r="F3783">
        <v>2.4099162944254001E-3</v>
      </c>
      <c r="G3783">
        <v>380</v>
      </c>
      <c r="H3783">
        <v>-3.1847402853996898E-2</v>
      </c>
      <c r="I3783">
        <v>0.934039384430568</v>
      </c>
      <c r="J3783">
        <v>0.934039384430568</v>
      </c>
      <c r="K3783">
        <v>0.95040395358470298</v>
      </c>
      <c r="L3783" t="s">
        <v>42</v>
      </c>
      <c r="M3783">
        <v>0.9</v>
      </c>
      <c r="N3783">
        <v>0.87</v>
      </c>
      <c r="O3783">
        <v>0.89</v>
      </c>
      <c r="P3783">
        <v>6167</v>
      </c>
      <c r="Q3783">
        <v>1147</v>
      </c>
      <c r="R3783">
        <v>0.56421334228515596</v>
      </c>
      <c r="S3783" t="s">
        <v>246</v>
      </c>
      <c r="T3783" t="s">
        <v>11678</v>
      </c>
      <c r="U3783">
        <v>0.25</v>
      </c>
      <c r="V3783">
        <v>38.461539999999999</v>
      </c>
      <c r="W3783" t="b">
        <v>0</v>
      </c>
      <c r="X3783" t="s">
        <v>25</v>
      </c>
      <c r="Y3783" t="s">
        <v>26</v>
      </c>
      <c r="Z3783">
        <v>4.4999999999999998E-2</v>
      </c>
      <c r="AA3783">
        <v>0</v>
      </c>
      <c r="AB3783" t="b">
        <v>1</v>
      </c>
      <c r="AC3783" t="b">
        <v>0</v>
      </c>
    </row>
    <row r="3784" spans="1:29" x14ac:dyDescent="0.35">
      <c r="A3784" t="s">
        <v>13435</v>
      </c>
      <c r="B3784" t="s">
        <v>135</v>
      </c>
      <c r="C3784">
        <v>399.829986572265</v>
      </c>
      <c r="D3784" t="s">
        <v>27</v>
      </c>
      <c r="E3784" s="1">
        <v>46078</v>
      </c>
      <c r="F3784">
        <v>2.4099162944254001E-3</v>
      </c>
      <c r="G3784">
        <v>382.5</v>
      </c>
      <c r="H3784">
        <v>-4.9413009360467101E-2</v>
      </c>
      <c r="I3784">
        <v>1.15198190746436</v>
      </c>
      <c r="J3784">
        <v>1.15198190746436</v>
      </c>
      <c r="K3784">
        <v>0.95665661117407597</v>
      </c>
      <c r="L3784" t="s">
        <v>42</v>
      </c>
      <c r="M3784">
        <v>1.1100000000000001</v>
      </c>
      <c r="N3784">
        <v>1.1299999999999999</v>
      </c>
      <c r="O3784">
        <v>1.1399999999999999</v>
      </c>
      <c r="P3784">
        <v>3559</v>
      </c>
      <c r="Q3784">
        <v>541</v>
      </c>
      <c r="R3784">
        <v>0.55273884765625003</v>
      </c>
      <c r="S3784" t="s">
        <v>247</v>
      </c>
      <c r="T3784" t="s">
        <v>11679</v>
      </c>
      <c r="U3784">
        <v>0.29000002000000003</v>
      </c>
      <c r="V3784">
        <v>35.365856000000001</v>
      </c>
      <c r="W3784" t="b">
        <v>0</v>
      </c>
      <c r="X3784" t="s">
        <v>25</v>
      </c>
      <c r="Y3784" t="s">
        <v>26</v>
      </c>
      <c r="Z3784">
        <v>4.4999999999999998E-2</v>
      </c>
      <c r="AA3784">
        <v>0</v>
      </c>
      <c r="AB3784" t="b">
        <v>0</v>
      </c>
      <c r="AC3784" t="b">
        <v>0</v>
      </c>
    </row>
    <row r="3785" spans="1:29" x14ac:dyDescent="0.35">
      <c r="A3785" t="s">
        <v>13435</v>
      </c>
      <c r="B3785" t="s">
        <v>135</v>
      </c>
      <c r="C3785">
        <v>399.829986572265</v>
      </c>
      <c r="D3785" t="s">
        <v>27</v>
      </c>
      <c r="E3785" s="1">
        <v>46078</v>
      </c>
      <c r="F3785">
        <v>2.4099162944254001E-3</v>
      </c>
      <c r="G3785">
        <v>385</v>
      </c>
      <c r="H3785">
        <v>-7.3607016068325898E-2</v>
      </c>
      <c r="I3785">
        <v>1.47370658432378</v>
      </c>
      <c r="J3785">
        <v>1.47370658432378</v>
      </c>
      <c r="K3785">
        <v>0.96290926876344896</v>
      </c>
      <c r="L3785" t="s">
        <v>42</v>
      </c>
      <c r="M3785">
        <v>1.42</v>
      </c>
      <c r="N3785">
        <v>1.41</v>
      </c>
      <c r="O3785">
        <v>1.45</v>
      </c>
      <c r="P3785">
        <v>9134</v>
      </c>
      <c r="Q3785">
        <v>815</v>
      </c>
      <c r="R3785">
        <v>0.53760228027343704</v>
      </c>
      <c r="S3785" t="s">
        <v>248</v>
      </c>
      <c r="T3785" t="s">
        <v>12101</v>
      </c>
      <c r="U3785">
        <v>0.52</v>
      </c>
      <c r="V3785">
        <v>57.77778</v>
      </c>
      <c r="W3785" t="b">
        <v>0</v>
      </c>
      <c r="X3785" t="s">
        <v>25</v>
      </c>
      <c r="Y3785" t="s">
        <v>26</v>
      </c>
      <c r="Z3785">
        <v>4.4999999999999998E-2</v>
      </c>
      <c r="AA3785">
        <v>0</v>
      </c>
      <c r="AB3785" t="b">
        <v>0</v>
      </c>
      <c r="AC3785" t="b">
        <v>0</v>
      </c>
    </row>
    <row r="3786" spans="1:29" x14ac:dyDescent="0.35">
      <c r="A3786" t="s">
        <v>13435</v>
      </c>
      <c r="B3786" t="s">
        <v>135</v>
      </c>
      <c r="C3786">
        <v>399.829986572265</v>
      </c>
      <c r="D3786" t="s">
        <v>27</v>
      </c>
      <c r="E3786" s="1">
        <v>46078</v>
      </c>
      <c r="F3786">
        <v>2.4099162944254001E-3</v>
      </c>
      <c r="G3786">
        <v>387.5</v>
      </c>
      <c r="H3786">
        <v>-0.109474767669987</v>
      </c>
      <c r="I3786">
        <v>1.90959163039138</v>
      </c>
      <c r="J3786">
        <v>1.90959163039138</v>
      </c>
      <c r="K3786">
        <v>0.96916192635282195</v>
      </c>
      <c r="L3786" t="s">
        <v>42</v>
      </c>
      <c r="M3786">
        <v>1.84</v>
      </c>
      <c r="N3786">
        <v>1.81</v>
      </c>
      <c r="O3786">
        <v>1.85</v>
      </c>
      <c r="P3786">
        <v>4766</v>
      </c>
      <c r="Q3786">
        <v>672</v>
      </c>
      <c r="R3786">
        <v>0.52637192382812503</v>
      </c>
      <c r="S3786" t="s">
        <v>249</v>
      </c>
      <c r="T3786" t="s">
        <v>11676</v>
      </c>
      <c r="U3786">
        <v>0.77</v>
      </c>
      <c r="V3786">
        <v>71.962615999999997</v>
      </c>
      <c r="W3786" t="b">
        <v>0</v>
      </c>
      <c r="X3786" t="s">
        <v>25</v>
      </c>
      <c r="Y3786" t="s">
        <v>26</v>
      </c>
      <c r="Z3786">
        <v>4.4999999999999998E-2</v>
      </c>
      <c r="AA3786">
        <v>0</v>
      </c>
      <c r="AB3786" t="b">
        <v>0</v>
      </c>
      <c r="AC3786" t="b">
        <v>0</v>
      </c>
    </row>
    <row r="3787" spans="1:29" x14ac:dyDescent="0.35">
      <c r="A3787" t="s">
        <v>13435</v>
      </c>
      <c r="B3787" t="s">
        <v>135</v>
      </c>
      <c r="C3787">
        <v>399.829986572265</v>
      </c>
      <c r="D3787" t="s">
        <v>27</v>
      </c>
      <c r="E3787" s="1">
        <v>46078</v>
      </c>
      <c r="F3787">
        <v>2.4099162944254001E-3</v>
      </c>
      <c r="G3787">
        <v>390</v>
      </c>
      <c r="H3787">
        <v>-0.15790046949110001</v>
      </c>
      <c r="I3787">
        <v>2.4285023995194699</v>
      </c>
      <c r="J3787">
        <v>2.4285023995194699</v>
      </c>
      <c r="K3787">
        <v>0.97541458394219505</v>
      </c>
      <c r="L3787" t="s">
        <v>42</v>
      </c>
      <c r="M3787">
        <v>2.34</v>
      </c>
      <c r="N3787">
        <v>2.2999999999999998</v>
      </c>
      <c r="O3787">
        <v>2.34</v>
      </c>
      <c r="P3787">
        <v>11732</v>
      </c>
      <c r="Q3787">
        <v>1469</v>
      </c>
      <c r="R3787">
        <v>0.514165014648437</v>
      </c>
      <c r="S3787" t="s">
        <v>250</v>
      </c>
      <c r="T3787" t="s">
        <v>12101</v>
      </c>
      <c r="U3787">
        <v>1.0799999</v>
      </c>
      <c r="V3787">
        <v>85.714280000000002</v>
      </c>
      <c r="W3787" t="b">
        <v>0</v>
      </c>
      <c r="X3787" t="s">
        <v>25</v>
      </c>
      <c r="Y3787" t="s">
        <v>26</v>
      </c>
      <c r="Z3787">
        <v>4.4999999999999998E-2</v>
      </c>
      <c r="AA3787">
        <v>0</v>
      </c>
      <c r="AB3787" t="b">
        <v>0</v>
      </c>
      <c r="AC3787" t="b">
        <v>0</v>
      </c>
    </row>
    <row r="3788" spans="1:29" x14ac:dyDescent="0.35">
      <c r="A3788" t="s">
        <v>13435</v>
      </c>
      <c r="B3788" t="s">
        <v>135</v>
      </c>
      <c r="C3788">
        <v>399.829986572265</v>
      </c>
      <c r="D3788" t="s">
        <v>27</v>
      </c>
      <c r="E3788" s="1">
        <v>46078</v>
      </c>
      <c r="F3788">
        <v>2.4099162944254001E-3</v>
      </c>
      <c r="G3788">
        <v>392.5</v>
      </c>
      <c r="H3788">
        <v>-0.22243159519189001</v>
      </c>
      <c r="I3788">
        <v>3.0823299686208698</v>
      </c>
      <c r="J3788">
        <v>3.0823299686208698</v>
      </c>
      <c r="K3788">
        <v>0.98166724153156804</v>
      </c>
      <c r="L3788" t="s">
        <v>42</v>
      </c>
      <c r="M3788">
        <v>2.97</v>
      </c>
      <c r="N3788">
        <v>2.91</v>
      </c>
      <c r="O3788">
        <v>2.98</v>
      </c>
      <c r="P3788">
        <v>5722</v>
      </c>
      <c r="Q3788">
        <v>607</v>
      </c>
      <c r="R3788">
        <v>0.50439948730468698</v>
      </c>
      <c r="S3788" t="s">
        <v>251</v>
      </c>
      <c r="T3788" t="s">
        <v>11676</v>
      </c>
      <c r="U3788">
        <v>1.45</v>
      </c>
      <c r="V3788">
        <v>95.394739999999999</v>
      </c>
      <c r="W3788" t="b">
        <v>0</v>
      </c>
      <c r="X3788" t="s">
        <v>25</v>
      </c>
      <c r="Y3788" t="s">
        <v>26</v>
      </c>
      <c r="Z3788">
        <v>4.4999999999999998E-2</v>
      </c>
      <c r="AA3788">
        <v>0</v>
      </c>
      <c r="AB3788" t="b">
        <v>0</v>
      </c>
      <c r="AC3788" t="b">
        <v>0</v>
      </c>
    </row>
    <row r="3789" spans="1:29" x14ac:dyDescent="0.35">
      <c r="A3789" t="s">
        <v>13435</v>
      </c>
      <c r="B3789" t="s">
        <v>135</v>
      </c>
      <c r="C3789">
        <v>399.829986572265</v>
      </c>
      <c r="D3789" t="s">
        <v>27</v>
      </c>
      <c r="E3789" s="1">
        <v>46078</v>
      </c>
      <c r="F3789">
        <v>2.4099162944254001E-3</v>
      </c>
      <c r="G3789">
        <v>395</v>
      </c>
      <c r="H3789">
        <v>-0.30388226111983202</v>
      </c>
      <c r="I3789">
        <v>3.8399396915478898</v>
      </c>
      <c r="J3789">
        <v>3.8399396915478898</v>
      </c>
      <c r="K3789">
        <v>0.98791989912094103</v>
      </c>
      <c r="L3789" t="s">
        <v>42</v>
      </c>
      <c r="M3789">
        <v>3.7</v>
      </c>
      <c r="N3789">
        <v>3.65</v>
      </c>
      <c r="O3789">
        <v>3.75</v>
      </c>
      <c r="P3789">
        <v>16638</v>
      </c>
      <c r="Q3789">
        <v>620</v>
      </c>
      <c r="R3789">
        <v>0.498540170898437</v>
      </c>
      <c r="S3789" t="s">
        <v>252</v>
      </c>
      <c r="T3789" t="s">
        <v>11671</v>
      </c>
      <c r="U3789">
        <v>1.85</v>
      </c>
      <c r="V3789">
        <v>100</v>
      </c>
      <c r="W3789" t="b">
        <v>0</v>
      </c>
      <c r="X3789" t="s">
        <v>25</v>
      </c>
      <c r="Y3789" t="s">
        <v>26</v>
      </c>
      <c r="Z3789">
        <v>4.4999999999999998E-2</v>
      </c>
      <c r="AA3789">
        <v>0</v>
      </c>
      <c r="AB3789" t="b">
        <v>0</v>
      </c>
      <c r="AC3789" t="b">
        <v>0</v>
      </c>
    </row>
    <row r="3790" spans="1:29" x14ac:dyDescent="0.35">
      <c r="A3790" t="s">
        <v>13435</v>
      </c>
      <c r="B3790" t="s">
        <v>135</v>
      </c>
      <c r="C3790">
        <v>399.829986572265</v>
      </c>
      <c r="D3790" t="s">
        <v>27</v>
      </c>
      <c r="E3790" s="1">
        <v>46078</v>
      </c>
      <c r="F3790">
        <v>2.4099162944254001E-3</v>
      </c>
      <c r="G3790">
        <v>397.5</v>
      </c>
      <c r="H3790">
        <v>-0.39716756493146499</v>
      </c>
      <c r="I3790">
        <v>4.8258701528912598</v>
      </c>
      <c r="J3790">
        <v>4.8258701528912598</v>
      </c>
      <c r="K3790">
        <v>0.99417255671031401</v>
      </c>
      <c r="L3790" t="s">
        <v>42</v>
      </c>
      <c r="M3790">
        <v>4.6500000000000004</v>
      </c>
      <c r="N3790">
        <v>4.55</v>
      </c>
      <c r="O3790">
        <v>4.6500000000000004</v>
      </c>
      <c r="P3790">
        <v>6906</v>
      </c>
      <c r="Q3790">
        <v>602</v>
      </c>
      <c r="R3790">
        <v>0.48755395263671802</v>
      </c>
      <c r="S3790" t="s">
        <v>253</v>
      </c>
      <c r="T3790" t="s">
        <v>11678</v>
      </c>
      <c r="U3790">
        <v>2.41</v>
      </c>
      <c r="V3790">
        <v>107.589294</v>
      </c>
      <c r="W3790" t="b">
        <v>0</v>
      </c>
      <c r="X3790" t="s">
        <v>25</v>
      </c>
      <c r="Y3790" t="s">
        <v>26</v>
      </c>
      <c r="Z3790">
        <v>4.4999999999999998E-2</v>
      </c>
      <c r="AA3790">
        <v>0</v>
      </c>
      <c r="AB3790" t="b">
        <v>0</v>
      </c>
      <c r="AC3790" t="b">
        <v>0</v>
      </c>
    </row>
    <row r="3791" spans="1:29" x14ac:dyDescent="0.35">
      <c r="A3791" t="s">
        <v>13435</v>
      </c>
      <c r="B3791" t="s">
        <v>135</v>
      </c>
      <c r="C3791">
        <v>399.829986572265</v>
      </c>
      <c r="D3791" t="s">
        <v>27</v>
      </c>
      <c r="E3791" s="1">
        <v>46078</v>
      </c>
      <c r="F3791">
        <v>2.4099162944254001E-3</v>
      </c>
      <c r="G3791">
        <v>400</v>
      </c>
      <c r="H3791">
        <v>-0.50066664261468896</v>
      </c>
      <c r="I3791">
        <v>5.9155827680602604</v>
      </c>
      <c r="J3791">
        <v>5.9155827680602604</v>
      </c>
      <c r="K3791">
        <v>1.0004252142996799</v>
      </c>
      <c r="L3791" t="s">
        <v>42</v>
      </c>
      <c r="M3791">
        <v>5.7</v>
      </c>
      <c r="N3791">
        <v>5.6</v>
      </c>
      <c r="O3791">
        <v>5.75</v>
      </c>
      <c r="P3791">
        <v>29345</v>
      </c>
      <c r="Q3791">
        <v>2426</v>
      </c>
      <c r="R3791">
        <v>0.47974153076171799</v>
      </c>
      <c r="S3791" t="s">
        <v>254</v>
      </c>
      <c r="T3791" t="s">
        <v>12072</v>
      </c>
      <c r="U3791">
        <v>2.9799997999999999</v>
      </c>
      <c r="V3791">
        <v>109.55880999999999</v>
      </c>
      <c r="W3791" t="b">
        <v>1</v>
      </c>
      <c r="X3791" t="s">
        <v>25</v>
      </c>
      <c r="Y3791" t="s">
        <v>26</v>
      </c>
      <c r="Z3791">
        <v>4.4999999999999998E-2</v>
      </c>
      <c r="AA3791">
        <v>0</v>
      </c>
      <c r="AB3791" t="b">
        <v>0</v>
      </c>
      <c r="AC3791" t="b">
        <v>0</v>
      </c>
    </row>
    <row r="3792" spans="1:29" x14ac:dyDescent="0.35">
      <c r="A3792" t="s">
        <v>13435</v>
      </c>
      <c r="B3792" t="s">
        <v>135</v>
      </c>
      <c r="C3792">
        <v>399.829986572265</v>
      </c>
      <c r="D3792" t="s">
        <v>27</v>
      </c>
      <c r="E3792" s="1">
        <v>46078</v>
      </c>
      <c r="F3792">
        <v>2.4099162944254001E-3</v>
      </c>
      <c r="G3792">
        <v>402.5</v>
      </c>
      <c r="H3792">
        <v>-0.60530957699063503</v>
      </c>
      <c r="I3792">
        <v>7.4204239985317297</v>
      </c>
      <c r="J3792">
        <v>7.4204239985317297</v>
      </c>
      <c r="K3792">
        <v>1.0066778718890601</v>
      </c>
      <c r="L3792" t="s">
        <v>42</v>
      </c>
      <c r="M3792">
        <v>7.15</v>
      </c>
      <c r="N3792">
        <v>6.8</v>
      </c>
      <c r="O3792">
        <v>7.1</v>
      </c>
      <c r="P3792">
        <v>10381</v>
      </c>
      <c r="Q3792">
        <v>629</v>
      </c>
      <c r="R3792">
        <v>0.47827670166015601</v>
      </c>
      <c r="S3792" t="s">
        <v>255</v>
      </c>
      <c r="T3792" t="s">
        <v>11668</v>
      </c>
      <c r="U3792">
        <v>3.89</v>
      </c>
      <c r="V3792">
        <v>119.32516</v>
      </c>
      <c r="W3792" t="b">
        <v>1</v>
      </c>
      <c r="X3792" t="s">
        <v>25</v>
      </c>
      <c r="Y3792" t="s">
        <v>26</v>
      </c>
      <c r="Z3792">
        <v>4.4999999999999998E-2</v>
      </c>
      <c r="AA3792">
        <v>0</v>
      </c>
      <c r="AB3792" t="b">
        <v>0</v>
      </c>
      <c r="AC3792" t="b">
        <v>0</v>
      </c>
    </row>
    <row r="3793" spans="1:29" x14ac:dyDescent="0.35">
      <c r="A3793" t="s">
        <v>13435</v>
      </c>
      <c r="B3793" t="s">
        <v>135</v>
      </c>
      <c r="C3793">
        <v>399.829986572265</v>
      </c>
      <c r="D3793" t="s">
        <v>27</v>
      </c>
      <c r="E3793" s="1">
        <v>46078</v>
      </c>
      <c r="F3793">
        <v>2.4099162944254001E-3</v>
      </c>
      <c r="G3793">
        <v>405</v>
      </c>
      <c r="H3793">
        <v>-0.70546559213948901</v>
      </c>
      <c r="I3793">
        <v>8.9979127366811404</v>
      </c>
      <c r="J3793">
        <v>8.9979127366811404</v>
      </c>
      <c r="K3793">
        <v>1.0129305294784301</v>
      </c>
      <c r="L3793" t="s">
        <v>42</v>
      </c>
      <c r="M3793">
        <v>8.67</v>
      </c>
      <c r="N3793">
        <v>8.25</v>
      </c>
      <c r="O3793">
        <v>8.5500000000000007</v>
      </c>
      <c r="P3793">
        <v>11432</v>
      </c>
      <c r="Q3793">
        <v>2272</v>
      </c>
      <c r="R3793">
        <v>0.47034221069335902</v>
      </c>
      <c r="S3793" t="s">
        <v>256</v>
      </c>
      <c r="T3793" t="s">
        <v>13477</v>
      </c>
      <c r="U3793">
        <v>4.7200002999999997</v>
      </c>
      <c r="V3793">
        <v>119.49368</v>
      </c>
      <c r="W3793" t="b">
        <v>1</v>
      </c>
      <c r="X3793" t="s">
        <v>25</v>
      </c>
      <c r="Y3793" t="s">
        <v>26</v>
      </c>
      <c r="Z3793">
        <v>4.4999999999999998E-2</v>
      </c>
      <c r="AA3793">
        <v>0</v>
      </c>
      <c r="AB3793" t="b">
        <v>0</v>
      </c>
      <c r="AC3793" t="b">
        <v>0</v>
      </c>
    </row>
    <row r="3794" spans="1:29" x14ac:dyDescent="0.35">
      <c r="A3794" t="s">
        <v>13435</v>
      </c>
      <c r="B3794" t="s">
        <v>135</v>
      </c>
      <c r="C3794">
        <v>399.829986572265</v>
      </c>
      <c r="D3794" t="s">
        <v>27</v>
      </c>
      <c r="E3794" s="1">
        <v>46078</v>
      </c>
      <c r="F3794">
        <v>2.4099162944254001E-3</v>
      </c>
      <c r="G3794">
        <v>407.5</v>
      </c>
      <c r="H3794">
        <v>-0.78792357514042999</v>
      </c>
      <c r="I3794">
        <v>10.949017228602701</v>
      </c>
      <c r="J3794">
        <v>10.949017228602701</v>
      </c>
      <c r="K3794">
        <v>1.0191831870678001</v>
      </c>
      <c r="L3794" t="s">
        <v>42</v>
      </c>
      <c r="M3794">
        <v>10.55</v>
      </c>
      <c r="N3794">
        <v>9.9</v>
      </c>
      <c r="O3794">
        <v>10.3</v>
      </c>
      <c r="P3794">
        <v>3963</v>
      </c>
      <c r="Q3794">
        <v>338</v>
      </c>
      <c r="R3794">
        <v>0.47461462890625</v>
      </c>
      <c r="S3794" t="s">
        <v>257</v>
      </c>
      <c r="T3794" t="s">
        <v>13478</v>
      </c>
      <c r="U3794">
        <v>5.75</v>
      </c>
      <c r="V3794">
        <v>119.791664</v>
      </c>
      <c r="W3794" t="b">
        <v>1</v>
      </c>
      <c r="X3794" t="s">
        <v>25</v>
      </c>
      <c r="Y3794" t="s">
        <v>26</v>
      </c>
      <c r="Z3794">
        <v>4.4999999999999998E-2</v>
      </c>
      <c r="AA3794">
        <v>0</v>
      </c>
      <c r="AB3794" t="b">
        <v>0</v>
      </c>
      <c r="AC3794" t="b">
        <v>0</v>
      </c>
    </row>
    <row r="3795" spans="1:29" x14ac:dyDescent="0.35">
      <c r="A3795" t="s">
        <v>13435</v>
      </c>
      <c r="B3795" t="s">
        <v>135</v>
      </c>
      <c r="C3795">
        <v>399.829986572265</v>
      </c>
      <c r="D3795" t="s">
        <v>27</v>
      </c>
      <c r="E3795" s="1">
        <v>46078</v>
      </c>
      <c r="F3795">
        <v>2.4099162944254001E-3</v>
      </c>
      <c r="G3795">
        <v>410</v>
      </c>
      <c r="H3795">
        <v>-0.85588755278180595</v>
      </c>
      <c r="I3795">
        <v>12.6614227667254</v>
      </c>
      <c r="J3795">
        <v>12.6614227667254</v>
      </c>
      <c r="K3795">
        <v>1.0254358446571701</v>
      </c>
      <c r="L3795" t="s">
        <v>42</v>
      </c>
      <c r="M3795">
        <v>12.2</v>
      </c>
      <c r="N3795">
        <v>11.9</v>
      </c>
      <c r="O3795">
        <v>12.15</v>
      </c>
      <c r="P3795">
        <v>9534</v>
      </c>
      <c r="Q3795">
        <v>1859</v>
      </c>
      <c r="R3795">
        <v>0.47449255981445299</v>
      </c>
      <c r="S3795" t="s">
        <v>258</v>
      </c>
      <c r="T3795" t="s">
        <v>13477</v>
      </c>
      <c r="U3795">
        <v>6.45</v>
      </c>
      <c r="V3795">
        <v>112.17391000000001</v>
      </c>
      <c r="W3795" t="b">
        <v>1</v>
      </c>
      <c r="X3795" t="s">
        <v>25</v>
      </c>
      <c r="Y3795" t="s">
        <v>26</v>
      </c>
      <c r="Z3795">
        <v>4.4999999999999998E-2</v>
      </c>
      <c r="AA3795">
        <v>0</v>
      </c>
      <c r="AB3795" t="b">
        <v>0</v>
      </c>
      <c r="AC3795" t="b">
        <v>0</v>
      </c>
    </row>
    <row r="3796" spans="1:29" x14ac:dyDescent="0.35">
      <c r="A3796" t="s">
        <v>13435</v>
      </c>
      <c r="B3796" t="s">
        <v>135</v>
      </c>
      <c r="C3796">
        <v>399.829986572265</v>
      </c>
      <c r="D3796" t="s">
        <v>27</v>
      </c>
      <c r="E3796" s="1">
        <v>46078</v>
      </c>
      <c r="F3796">
        <v>2.4099162944254001E-3</v>
      </c>
      <c r="G3796">
        <v>412.5</v>
      </c>
      <c r="H3796">
        <v>-0.90323151146299596</v>
      </c>
      <c r="I3796">
        <v>14.321937227935299</v>
      </c>
      <c r="J3796">
        <v>14.321937227935299</v>
      </c>
      <c r="K3796">
        <v>1.0316885022465501</v>
      </c>
      <c r="L3796" t="s">
        <v>42</v>
      </c>
      <c r="M3796">
        <v>13.8</v>
      </c>
      <c r="N3796">
        <v>13.2</v>
      </c>
      <c r="O3796">
        <v>14.2</v>
      </c>
      <c r="P3796">
        <v>994</v>
      </c>
      <c r="Q3796">
        <v>367</v>
      </c>
      <c r="R3796">
        <v>0.48267118896484301</v>
      </c>
      <c r="S3796" t="s">
        <v>259</v>
      </c>
      <c r="T3796" t="s">
        <v>11673</v>
      </c>
      <c r="U3796">
        <v>6.9500003000000001</v>
      </c>
      <c r="V3796">
        <v>101.45985400000001</v>
      </c>
      <c r="W3796" t="b">
        <v>1</v>
      </c>
      <c r="X3796" t="s">
        <v>25</v>
      </c>
      <c r="Y3796" t="s">
        <v>26</v>
      </c>
      <c r="Z3796">
        <v>4.4999999999999998E-2</v>
      </c>
      <c r="AA3796">
        <v>0</v>
      </c>
      <c r="AB3796" t="b">
        <v>0</v>
      </c>
      <c r="AC3796" t="b">
        <v>0</v>
      </c>
    </row>
    <row r="3797" spans="1:29" x14ac:dyDescent="0.35">
      <c r="A3797" t="s">
        <v>13435</v>
      </c>
      <c r="B3797" t="s">
        <v>135</v>
      </c>
      <c r="C3797">
        <v>399.829986572265</v>
      </c>
      <c r="D3797" t="s">
        <v>27</v>
      </c>
      <c r="E3797" s="1">
        <v>46078</v>
      </c>
      <c r="F3797">
        <v>2.4099162944254001E-3</v>
      </c>
      <c r="G3797">
        <v>415</v>
      </c>
      <c r="H3797">
        <v>-0.93938390852133502</v>
      </c>
      <c r="I3797">
        <v>19.303480611565</v>
      </c>
      <c r="J3797">
        <v>19.303480611565</v>
      </c>
      <c r="K3797">
        <v>1.0379411598359201</v>
      </c>
      <c r="L3797" t="s">
        <v>42</v>
      </c>
      <c r="M3797">
        <v>18.600000000000001</v>
      </c>
      <c r="N3797">
        <v>15.6</v>
      </c>
      <c r="O3797">
        <v>16.3</v>
      </c>
      <c r="P3797">
        <v>2470</v>
      </c>
      <c r="Q3797">
        <v>1077</v>
      </c>
      <c r="R3797">
        <v>0.48438015625000003</v>
      </c>
      <c r="S3797" t="s">
        <v>260</v>
      </c>
      <c r="T3797" t="s">
        <v>13479</v>
      </c>
      <c r="U3797">
        <v>10.5</v>
      </c>
      <c r="V3797">
        <v>129.62961999999999</v>
      </c>
      <c r="W3797" t="b">
        <v>1</v>
      </c>
      <c r="X3797" t="s">
        <v>25</v>
      </c>
      <c r="Y3797" t="s">
        <v>26</v>
      </c>
      <c r="Z3797">
        <v>4.4999999999999998E-2</v>
      </c>
      <c r="AA3797">
        <v>0</v>
      </c>
      <c r="AB3797" t="b">
        <v>0</v>
      </c>
      <c r="AC3797" t="b">
        <v>0</v>
      </c>
    </row>
    <row r="3798" spans="1:29" x14ac:dyDescent="0.35">
      <c r="A3798" t="s">
        <v>13435</v>
      </c>
      <c r="B3798" t="s">
        <v>135</v>
      </c>
      <c r="C3798">
        <v>399.829986572265</v>
      </c>
      <c r="D3798" t="s">
        <v>27</v>
      </c>
      <c r="E3798" s="1">
        <v>46078</v>
      </c>
      <c r="F3798">
        <v>2.4099162944254001E-3</v>
      </c>
      <c r="G3798">
        <v>417.5</v>
      </c>
      <c r="H3798">
        <v>-0.93617332266700304</v>
      </c>
      <c r="I3798">
        <v>19.1893202423568</v>
      </c>
      <c r="J3798">
        <v>19.1893202423568</v>
      </c>
      <c r="K3798">
        <v>1.04419381742529</v>
      </c>
      <c r="L3798" t="s">
        <v>42</v>
      </c>
      <c r="M3798">
        <v>18.489999999999998</v>
      </c>
      <c r="N3798">
        <v>17.5</v>
      </c>
      <c r="O3798">
        <v>19.05</v>
      </c>
      <c r="P3798">
        <v>634</v>
      </c>
      <c r="Q3798">
        <v>542</v>
      </c>
      <c r="R3798">
        <v>0.57153748779296798</v>
      </c>
      <c r="S3798" t="s">
        <v>261</v>
      </c>
      <c r="T3798" t="s">
        <v>12337</v>
      </c>
      <c r="U3798">
        <v>8.9499999999999993</v>
      </c>
      <c r="V3798">
        <v>93.815510000000003</v>
      </c>
      <c r="W3798" t="b">
        <v>1</v>
      </c>
      <c r="X3798" t="s">
        <v>25</v>
      </c>
      <c r="Y3798" t="s">
        <v>26</v>
      </c>
      <c r="Z3798">
        <v>4.4999999999999998E-2</v>
      </c>
      <c r="AA3798">
        <v>0</v>
      </c>
      <c r="AB3798" t="b">
        <v>0</v>
      </c>
      <c r="AC3798" t="b">
        <v>0</v>
      </c>
    </row>
    <row r="3799" spans="1:29" x14ac:dyDescent="0.35">
      <c r="A3799" t="s">
        <v>13435</v>
      </c>
      <c r="B3799" t="s">
        <v>135</v>
      </c>
      <c r="C3799">
        <v>399.829986572265</v>
      </c>
      <c r="D3799" t="s">
        <v>27</v>
      </c>
      <c r="E3799" s="1">
        <v>46078</v>
      </c>
      <c r="F3799">
        <v>2.4099162944254001E-3</v>
      </c>
      <c r="G3799">
        <v>420</v>
      </c>
      <c r="H3799">
        <v>-0.977368958464924</v>
      </c>
      <c r="I3799">
        <v>22.738669903192999</v>
      </c>
      <c r="J3799">
        <v>22.738669903192999</v>
      </c>
      <c r="K3799">
        <v>1.05044647501467</v>
      </c>
      <c r="L3799" t="s">
        <v>41</v>
      </c>
      <c r="M3799">
        <v>21.91</v>
      </c>
      <c r="N3799">
        <v>20.149999999999999</v>
      </c>
      <c r="O3799">
        <v>20.8</v>
      </c>
      <c r="P3799">
        <v>2737</v>
      </c>
      <c r="Q3799">
        <v>876</v>
      </c>
      <c r="R3799">
        <v>0.496587065429687</v>
      </c>
      <c r="S3799" t="s">
        <v>262</v>
      </c>
      <c r="T3799" t="s">
        <v>11999</v>
      </c>
      <c r="U3799">
        <v>10.76</v>
      </c>
      <c r="V3799">
        <v>96.50224</v>
      </c>
      <c r="W3799" t="b">
        <v>1</v>
      </c>
      <c r="X3799" t="s">
        <v>25</v>
      </c>
      <c r="Y3799" t="s">
        <v>26</v>
      </c>
      <c r="Z3799">
        <v>4.4999999999999998E-2</v>
      </c>
      <c r="AA3799">
        <v>0</v>
      </c>
      <c r="AB3799" t="b">
        <v>0</v>
      </c>
      <c r="AC3799" t="b">
        <v>0</v>
      </c>
    </row>
    <row r="3800" spans="1:29" x14ac:dyDescent="0.35">
      <c r="A3800" t="s">
        <v>13435</v>
      </c>
      <c r="B3800" t="s">
        <v>135</v>
      </c>
      <c r="C3800">
        <v>399.829986572265</v>
      </c>
      <c r="D3800" t="s">
        <v>27</v>
      </c>
      <c r="E3800" s="1">
        <v>46078</v>
      </c>
      <c r="F3800">
        <v>2.4099162944254001E-3</v>
      </c>
      <c r="G3800">
        <v>422.5</v>
      </c>
      <c r="H3800">
        <v>-0.97048485548375596</v>
      </c>
      <c r="I3800">
        <v>28.7891694712266</v>
      </c>
      <c r="J3800">
        <v>28.7891694712266</v>
      </c>
      <c r="K3800">
        <v>1.05669913260404</v>
      </c>
      <c r="L3800" t="s">
        <v>41</v>
      </c>
      <c r="M3800">
        <v>27.74</v>
      </c>
      <c r="N3800">
        <v>22.1</v>
      </c>
      <c r="O3800">
        <v>23.55</v>
      </c>
      <c r="P3800">
        <v>193</v>
      </c>
      <c r="Q3800">
        <v>207</v>
      </c>
      <c r="R3800">
        <v>0.58935957519531201</v>
      </c>
      <c r="S3800" t="s">
        <v>263</v>
      </c>
      <c r="T3800" t="s">
        <v>13480</v>
      </c>
      <c r="U3800">
        <v>15.19</v>
      </c>
      <c r="V3800">
        <v>121.03586</v>
      </c>
      <c r="W3800" t="b">
        <v>1</v>
      </c>
      <c r="X3800" t="s">
        <v>25</v>
      </c>
      <c r="Y3800" t="s">
        <v>26</v>
      </c>
      <c r="Z3800">
        <v>4.4999999999999998E-2</v>
      </c>
      <c r="AA3800">
        <v>0</v>
      </c>
      <c r="AB3800" t="b">
        <v>0</v>
      </c>
      <c r="AC3800" t="b">
        <v>0</v>
      </c>
    </row>
    <row r="3801" spans="1:29" x14ac:dyDescent="0.35">
      <c r="A3801" t="s">
        <v>13435</v>
      </c>
      <c r="B3801" t="s">
        <v>135</v>
      </c>
      <c r="C3801">
        <v>399.829986572265</v>
      </c>
      <c r="D3801" t="s">
        <v>27</v>
      </c>
      <c r="E3801" s="1">
        <v>46078</v>
      </c>
      <c r="F3801">
        <v>2.4099162944254001E-3</v>
      </c>
      <c r="G3801">
        <v>425</v>
      </c>
      <c r="H3801">
        <v>-0.97926344209820504</v>
      </c>
      <c r="I3801">
        <v>30.138337470959598</v>
      </c>
      <c r="J3801">
        <v>30.138337470959598</v>
      </c>
      <c r="K3801">
        <v>1.06295179019341</v>
      </c>
      <c r="L3801" t="s">
        <v>41</v>
      </c>
      <c r="M3801">
        <v>29.04</v>
      </c>
      <c r="N3801">
        <v>24.6</v>
      </c>
      <c r="O3801">
        <v>25.9</v>
      </c>
      <c r="P3801">
        <v>435</v>
      </c>
      <c r="Q3801">
        <v>148</v>
      </c>
      <c r="R3801">
        <v>0.60449614257812501</v>
      </c>
      <c r="S3801" t="s">
        <v>264</v>
      </c>
      <c r="T3801" t="s">
        <v>13481</v>
      </c>
      <c r="U3801">
        <v>14.190001000000001</v>
      </c>
      <c r="V3801">
        <v>95.555549999999997</v>
      </c>
      <c r="W3801" t="b">
        <v>1</v>
      </c>
      <c r="X3801" t="s">
        <v>25</v>
      </c>
      <c r="Y3801" t="s">
        <v>26</v>
      </c>
      <c r="Z3801">
        <v>4.4999999999999998E-2</v>
      </c>
      <c r="AA3801">
        <v>0</v>
      </c>
      <c r="AB3801" t="b">
        <v>0</v>
      </c>
      <c r="AC3801" t="b">
        <v>0</v>
      </c>
    </row>
    <row r="3802" spans="1:29" x14ac:dyDescent="0.35">
      <c r="A3802" t="s">
        <v>13435</v>
      </c>
      <c r="B3802" t="s">
        <v>135</v>
      </c>
      <c r="C3802">
        <v>399.829986572265</v>
      </c>
      <c r="D3802" t="s">
        <v>27</v>
      </c>
      <c r="E3802" s="1">
        <v>46078</v>
      </c>
      <c r="F3802">
        <v>2.4099162944254001E-3</v>
      </c>
      <c r="G3802">
        <v>427.5</v>
      </c>
      <c r="H3802">
        <v>-0.98320612299605903</v>
      </c>
      <c r="I3802">
        <v>32.5668398704791</v>
      </c>
      <c r="J3802">
        <v>32.5668398704791</v>
      </c>
      <c r="K3802">
        <v>1.06920444778279</v>
      </c>
      <c r="L3802" t="s">
        <v>41</v>
      </c>
      <c r="M3802">
        <v>31.38</v>
      </c>
      <c r="N3802">
        <v>27.05</v>
      </c>
      <c r="O3802">
        <v>28.35</v>
      </c>
      <c r="P3802">
        <v>90</v>
      </c>
      <c r="Q3802">
        <v>142</v>
      </c>
      <c r="R3802">
        <v>0.63574583007812502</v>
      </c>
      <c r="S3802" t="s">
        <v>265</v>
      </c>
      <c r="T3802" t="s">
        <v>13482</v>
      </c>
      <c r="U3802">
        <v>14.48</v>
      </c>
      <c r="V3802">
        <v>85.68047</v>
      </c>
      <c r="W3802" t="b">
        <v>1</v>
      </c>
      <c r="X3802" t="s">
        <v>25</v>
      </c>
      <c r="Y3802" t="s">
        <v>26</v>
      </c>
      <c r="Z3802">
        <v>4.4999999999999998E-2</v>
      </c>
      <c r="AA3802">
        <v>0</v>
      </c>
      <c r="AB3802" t="b">
        <v>0</v>
      </c>
      <c r="AC3802" t="b">
        <v>0</v>
      </c>
    </row>
    <row r="3803" spans="1:29" x14ac:dyDescent="0.35">
      <c r="A3803" t="s">
        <v>13435</v>
      </c>
      <c r="B3803" t="s">
        <v>135</v>
      </c>
      <c r="C3803">
        <v>399.829986572265</v>
      </c>
      <c r="D3803" t="s">
        <v>27</v>
      </c>
      <c r="E3803" s="1">
        <v>46078</v>
      </c>
      <c r="F3803">
        <v>2.4099162944254001E-3</v>
      </c>
      <c r="G3803">
        <v>430</v>
      </c>
      <c r="H3803">
        <v>-0.98634043275974304</v>
      </c>
      <c r="I3803">
        <v>35.036855131528803</v>
      </c>
      <c r="J3803">
        <v>35.036855131528803</v>
      </c>
      <c r="K3803">
        <v>1.07545710537216</v>
      </c>
      <c r="L3803" t="s">
        <v>41</v>
      </c>
      <c r="M3803">
        <v>33.76</v>
      </c>
      <c r="N3803">
        <v>29.9</v>
      </c>
      <c r="O3803">
        <v>31.7</v>
      </c>
      <c r="P3803">
        <v>453</v>
      </c>
      <c r="Q3803">
        <v>210</v>
      </c>
      <c r="R3803">
        <v>0.66553068847656205</v>
      </c>
      <c r="S3803" t="s">
        <v>266</v>
      </c>
      <c r="T3803" t="s">
        <v>13483</v>
      </c>
      <c r="U3803">
        <v>13.919998</v>
      </c>
      <c r="V3803">
        <v>70.161280000000005</v>
      </c>
      <c r="W3803" t="b">
        <v>1</v>
      </c>
      <c r="X3803" t="s">
        <v>25</v>
      </c>
      <c r="Y3803" t="s">
        <v>26</v>
      </c>
      <c r="Z3803">
        <v>4.4999999999999998E-2</v>
      </c>
      <c r="AA3803">
        <v>0</v>
      </c>
      <c r="AB3803" t="b">
        <v>0</v>
      </c>
      <c r="AC3803" t="b">
        <v>0</v>
      </c>
    </row>
    <row r="3804" spans="1:29" x14ac:dyDescent="0.35">
      <c r="A3804" t="s">
        <v>13435</v>
      </c>
      <c r="B3804" t="s">
        <v>135</v>
      </c>
      <c r="C3804">
        <v>399.829986572265</v>
      </c>
      <c r="D3804" t="s">
        <v>27</v>
      </c>
      <c r="E3804" s="1">
        <v>46078</v>
      </c>
      <c r="F3804">
        <v>2.4099162944254001E-3</v>
      </c>
      <c r="G3804">
        <v>432.5</v>
      </c>
      <c r="H3804">
        <v>-0.98900643326273496</v>
      </c>
      <c r="I3804">
        <v>38.856038392311604</v>
      </c>
      <c r="J3804">
        <v>38.856038392311604</v>
      </c>
      <c r="K3804">
        <v>1.08170976296153</v>
      </c>
      <c r="L3804" t="s">
        <v>41</v>
      </c>
      <c r="M3804">
        <v>37.44</v>
      </c>
      <c r="N3804">
        <v>32.1</v>
      </c>
      <c r="O3804">
        <v>33.25</v>
      </c>
      <c r="P3804">
        <v>14</v>
      </c>
      <c r="Q3804">
        <v>47</v>
      </c>
      <c r="R3804">
        <v>0.692385888671875</v>
      </c>
      <c r="S3804" t="s">
        <v>267</v>
      </c>
      <c r="T3804" t="s">
        <v>13484</v>
      </c>
      <c r="U3804">
        <v>15.139999</v>
      </c>
      <c r="V3804">
        <v>67.892380000000003</v>
      </c>
      <c r="W3804" t="b">
        <v>1</v>
      </c>
      <c r="X3804" t="s">
        <v>25</v>
      </c>
      <c r="Y3804" t="s">
        <v>26</v>
      </c>
      <c r="Z3804">
        <v>4.4999999999999998E-2</v>
      </c>
      <c r="AA3804">
        <v>0</v>
      </c>
      <c r="AB3804" t="b">
        <v>0</v>
      </c>
      <c r="AC3804" t="b">
        <v>0</v>
      </c>
    </row>
    <row r="3805" spans="1:29" x14ac:dyDescent="0.35">
      <c r="A3805" t="s">
        <v>13435</v>
      </c>
      <c r="B3805" t="s">
        <v>135</v>
      </c>
      <c r="C3805">
        <v>399.829986572265</v>
      </c>
      <c r="D3805" t="s">
        <v>27</v>
      </c>
      <c r="E3805" s="1">
        <v>46078</v>
      </c>
      <c r="F3805">
        <v>2.4099162944254001E-3</v>
      </c>
      <c r="G3805">
        <v>435</v>
      </c>
      <c r="H3805">
        <v>-0.990015053648022</v>
      </c>
      <c r="I3805">
        <v>41.388322945656697</v>
      </c>
      <c r="J3805">
        <v>41.388322945656697</v>
      </c>
      <c r="K3805">
        <v>1.08796242055091</v>
      </c>
      <c r="L3805" t="s">
        <v>41</v>
      </c>
      <c r="M3805">
        <v>39.880000000000003</v>
      </c>
      <c r="N3805">
        <v>34.549999999999997</v>
      </c>
      <c r="O3805">
        <v>35.75</v>
      </c>
      <c r="P3805">
        <v>19</v>
      </c>
      <c r="Q3805">
        <v>85</v>
      </c>
      <c r="R3805">
        <v>0.73144799804687399</v>
      </c>
      <c r="S3805" t="s">
        <v>268</v>
      </c>
      <c r="T3805" t="s">
        <v>13485</v>
      </c>
      <c r="U3805">
        <v>16.43</v>
      </c>
      <c r="V3805">
        <v>70.063964999999996</v>
      </c>
      <c r="W3805" t="b">
        <v>1</v>
      </c>
      <c r="X3805" t="s">
        <v>25</v>
      </c>
      <c r="Y3805" t="s">
        <v>26</v>
      </c>
      <c r="Z3805">
        <v>4.4999999999999998E-2</v>
      </c>
      <c r="AA3805">
        <v>0</v>
      </c>
      <c r="AB3805" t="b">
        <v>0</v>
      </c>
      <c r="AC3805" t="b">
        <v>0</v>
      </c>
    </row>
    <row r="3806" spans="1:29" x14ac:dyDescent="0.35">
      <c r="A3806" t="s">
        <v>13435</v>
      </c>
      <c r="B3806" t="s">
        <v>135</v>
      </c>
      <c r="C3806">
        <v>399.829986572265</v>
      </c>
      <c r="D3806" t="s">
        <v>27</v>
      </c>
      <c r="E3806" s="1">
        <v>46078</v>
      </c>
      <c r="F3806">
        <v>2.4099162944254001E-3</v>
      </c>
      <c r="G3806">
        <v>437.5</v>
      </c>
      <c r="H3806">
        <v>-0.990902451501528</v>
      </c>
      <c r="I3806">
        <v>42.343118760852398</v>
      </c>
      <c r="J3806">
        <v>42.343118760852398</v>
      </c>
      <c r="K3806">
        <v>1.09421507814028</v>
      </c>
      <c r="L3806" t="s">
        <v>41</v>
      </c>
      <c r="M3806">
        <v>40.799999999999997</v>
      </c>
      <c r="N3806">
        <v>37.1</v>
      </c>
      <c r="O3806">
        <v>38.25</v>
      </c>
      <c r="P3806">
        <v>4</v>
      </c>
      <c r="Q3806">
        <v>60</v>
      </c>
      <c r="R3806">
        <v>0.76953355468749995</v>
      </c>
      <c r="S3806" t="s">
        <v>269</v>
      </c>
      <c r="T3806" t="s">
        <v>13486</v>
      </c>
      <c r="U3806">
        <v>13.299999</v>
      </c>
      <c r="V3806">
        <v>48.363632000000003</v>
      </c>
      <c r="W3806" t="b">
        <v>1</v>
      </c>
      <c r="X3806" t="s">
        <v>25</v>
      </c>
      <c r="Y3806" t="s">
        <v>26</v>
      </c>
      <c r="Z3806">
        <v>4.4999999999999998E-2</v>
      </c>
      <c r="AA3806">
        <v>0</v>
      </c>
      <c r="AB3806" t="b">
        <v>0</v>
      </c>
      <c r="AC3806" t="b">
        <v>0</v>
      </c>
    </row>
    <row r="3807" spans="1:29" x14ac:dyDescent="0.35">
      <c r="A3807" t="s">
        <v>13435</v>
      </c>
      <c r="B3807" t="s">
        <v>135</v>
      </c>
      <c r="C3807">
        <v>399.829986572265</v>
      </c>
      <c r="D3807" t="s">
        <v>27</v>
      </c>
      <c r="E3807" s="1">
        <v>46078</v>
      </c>
      <c r="F3807">
        <v>2.4099162944254001E-3</v>
      </c>
      <c r="G3807">
        <v>440</v>
      </c>
      <c r="H3807">
        <v>-0.99061936674288997</v>
      </c>
      <c r="I3807">
        <v>43.152619560692202</v>
      </c>
      <c r="J3807">
        <v>43.152619560692202</v>
      </c>
      <c r="K3807">
        <v>1.10046773572965</v>
      </c>
      <c r="L3807" t="s">
        <v>41</v>
      </c>
      <c r="M3807">
        <v>41.58</v>
      </c>
      <c r="N3807">
        <v>39.799999999999997</v>
      </c>
      <c r="O3807">
        <v>41.8</v>
      </c>
      <c r="P3807">
        <v>259</v>
      </c>
      <c r="Q3807">
        <v>56</v>
      </c>
      <c r="R3807">
        <v>0.821779125976562</v>
      </c>
      <c r="S3807" t="s">
        <v>270</v>
      </c>
      <c r="T3807" t="s">
        <v>13487</v>
      </c>
      <c r="U3807">
        <v>11.210001</v>
      </c>
      <c r="V3807">
        <v>36.911430000000003</v>
      </c>
      <c r="W3807" t="b">
        <v>1</v>
      </c>
      <c r="X3807" t="s">
        <v>25</v>
      </c>
      <c r="Y3807" t="s">
        <v>26</v>
      </c>
      <c r="Z3807">
        <v>4.4999999999999998E-2</v>
      </c>
      <c r="AA3807">
        <v>0</v>
      </c>
      <c r="AB3807" t="b">
        <v>0</v>
      </c>
      <c r="AC3807" t="b">
        <v>0</v>
      </c>
    </row>
    <row r="3808" spans="1:29" x14ac:dyDescent="0.35">
      <c r="A3808" t="s">
        <v>13435</v>
      </c>
      <c r="B3808" t="s">
        <v>135</v>
      </c>
      <c r="C3808">
        <v>399.829986572265</v>
      </c>
      <c r="D3808" t="s">
        <v>27</v>
      </c>
      <c r="E3808" s="1">
        <v>46078</v>
      </c>
      <c r="F3808">
        <v>2.4099162944254001E-3</v>
      </c>
      <c r="G3808">
        <v>442.5</v>
      </c>
      <c r="H3808">
        <v>-0.99134162482116395</v>
      </c>
      <c r="I3808">
        <v>45.736795190950097</v>
      </c>
      <c r="J3808">
        <v>45.736795190950097</v>
      </c>
      <c r="K3808">
        <v>1.1067203933190199</v>
      </c>
      <c r="L3808" t="s">
        <v>41</v>
      </c>
      <c r="M3808">
        <v>44.07</v>
      </c>
      <c r="N3808">
        <v>42.3</v>
      </c>
      <c r="O3808">
        <v>44.3</v>
      </c>
      <c r="P3808">
        <v>550</v>
      </c>
      <c r="Q3808">
        <v>113</v>
      </c>
      <c r="R3808">
        <v>0.85937640625</v>
      </c>
      <c r="S3808" t="s">
        <v>271</v>
      </c>
      <c r="T3808" t="s">
        <v>13487</v>
      </c>
      <c r="U3808">
        <v>11.27</v>
      </c>
      <c r="V3808">
        <v>34.359755999999997</v>
      </c>
      <c r="W3808" t="b">
        <v>1</v>
      </c>
      <c r="X3808" t="s">
        <v>25</v>
      </c>
      <c r="Y3808" t="s">
        <v>26</v>
      </c>
      <c r="Z3808">
        <v>4.4999999999999998E-2</v>
      </c>
      <c r="AA3808">
        <v>0</v>
      </c>
      <c r="AB3808" t="b">
        <v>0</v>
      </c>
      <c r="AC3808" t="b">
        <v>0</v>
      </c>
    </row>
    <row r="3809" spans="1:29" x14ac:dyDescent="0.35">
      <c r="A3809" t="s">
        <v>13435</v>
      </c>
      <c r="B3809" t="s">
        <v>135</v>
      </c>
      <c r="C3809">
        <v>399.829986572265</v>
      </c>
      <c r="D3809" t="s">
        <v>27</v>
      </c>
      <c r="E3809" s="1">
        <v>46078</v>
      </c>
      <c r="F3809">
        <v>2.4099162944254001E-3</v>
      </c>
      <c r="G3809">
        <v>445</v>
      </c>
      <c r="H3809">
        <v>-0.99197175578186003</v>
      </c>
      <c r="I3809">
        <v>48.341727251973097</v>
      </c>
      <c r="J3809">
        <v>48.341727251973097</v>
      </c>
      <c r="K3809">
        <v>1.1129730509083999</v>
      </c>
      <c r="L3809" t="s">
        <v>41</v>
      </c>
      <c r="M3809">
        <v>46.58</v>
      </c>
      <c r="N3809">
        <v>44.8</v>
      </c>
      <c r="O3809">
        <v>46.8</v>
      </c>
      <c r="P3809">
        <v>193</v>
      </c>
      <c r="Q3809">
        <v>43</v>
      </c>
      <c r="R3809">
        <v>0.89648541015624905</v>
      </c>
      <c r="S3809" t="s">
        <v>272</v>
      </c>
      <c r="T3809" t="s">
        <v>13487</v>
      </c>
      <c r="U3809">
        <v>13.330002</v>
      </c>
      <c r="V3809">
        <v>40.090232999999998</v>
      </c>
      <c r="W3809" t="b">
        <v>1</v>
      </c>
      <c r="X3809" t="s">
        <v>25</v>
      </c>
      <c r="Y3809" t="s">
        <v>26</v>
      </c>
      <c r="Z3809">
        <v>4.4999999999999998E-2</v>
      </c>
      <c r="AA3809">
        <v>0</v>
      </c>
      <c r="AB3809" t="b">
        <v>0</v>
      </c>
      <c r="AC3809" t="b">
        <v>0</v>
      </c>
    </row>
    <row r="3810" spans="1:29" x14ac:dyDescent="0.35">
      <c r="A3810" t="s">
        <v>13435</v>
      </c>
      <c r="B3810" t="s">
        <v>135</v>
      </c>
      <c r="C3810">
        <v>399.829986572265</v>
      </c>
      <c r="D3810" t="s">
        <v>27</v>
      </c>
      <c r="E3810" s="1">
        <v>46078</v>
      </c>
      <c r="F3810">
        <v>2.4099162944254001E-3</v>
      </c>
      <c r="G3810">
        <v>447.5</v>
      </c>
      <c r="H3810">
        <v>-0.99255361129646003</v>
      </c>
      <c r="I3810">
        <v>50.936281097613602</v>
      </c>
      <c r="J3810">
        <v>50.936281097613602</v>
      </c>
      <c r="K3810">
        <v>1.1192257084977699</v>
      </c>
      <c r="L3810" t="s">
        <v>41</v>
      </c>
      <c r="M3810">
        <v>49.08</v>
      </c>
      <c r="N3810">
        <v>47.3</v>
      </c>
      <c r="O3810">
        <v>49.3</v>
      </c>
      <c r="P3810">
        <v>250</v>
      </c>
      <c r="Q3810">
        <v>41</v>
      </c>
      <c r="R3810">
        <v>0.93261786132812496</v>
      </c>
      <c r="S3810" t="s">
        <v>273</v>
      </c>
      <c r="T3810" t="s">
        <v>13487</v>
      </c>
      <c r="U3810">
        <v>10.730003</v>
      </c>
      <c r="V3810">
        <v>27.979150000000001</v>
      </c>
      <c r="W3810" t="b">
        <v>1</v>
      </c>
      <c r="X3810" t="s">
        <v>25</v>
      </c>
      <c r="Y3810" t="s">
        <v>26</v>
      </c>
      <c r="Z3810">
        <v>4.4999999999999998E-2</v>
      </c>
      <c r="AA3810">
        <v>0</v>
      </c>
      <c r="AB3810" t="b">
        <v>0</v>
      </c>
      <c r="AC3810" t="b">
        <v>0</v>
      </c>
    </row>
    <row r="3811" spans="1:29" x14ac:dyDescent="0.35">
      <c r="A3811" t="s">
        <v>13435</v>
      </c>
      <c r="B3811" t="s">
        <v>135</v>
      </c>
      <c r="C3811">
        <v>399.829986572265</v>
      </c>
      <c r="D3811" t="s">
        <v>27</v>
      </c>
      <c r="E3811" s="1">
        <v>46078</v>
      </c>
      <c r="F3811">
        <v>2.4099162944254001E-3</v>
      </c>
      <c r="G3811">
        <v>450</v>
      </c>
      <c r="H3811">
        <v>-0.993044639216485</v>
      </c>
      <c r="I3811">
        <v>53.541213158636602</v>
      </c>
      <c r="J3811">
        <v>53.541213158636602</v>
      </c>
      <c r="K3811">
        <v>1.1254783660871399</v>
      </c>
      <c r="L3811" t="s">
        <v>41</v>
      </c>
      <c r="M3811">
        <v>51.59</v>
      </c>
      <c r="N3811">
        <v>49.85</v>
      </c>
      <c r="O3811">
        <v>51.75</v>
      </c>
      <c r="P3811">
        <v>69</v>
      </c>
      <c r="Q3811">
        <v>12</v>
      </c>
      <c r="R3811">
        <v>0.96875031249999999</v>
      </c>
      <c r="S3811" t="s">
        <v>274</v>
      </c>
      <c r="T3811" t="s">
        <v>13487</v>
      </c>
      <c r="U3811">
        <v>7.9399986</v>
      </c>
      <c r="V3811">
        <v>18.190145000000001</v>
      </c>
      <c r="W3811" t="b">
        <v>1</v>
      </c>
      <c r="X3811" t="s">
        <v>25</v>
      </c>
      <c r="Y3811" t="s">
        <v>26</v>
      </c>
      <c r="Z3811">
        <v>4.4999999999999998E-2</v>
      </c>
      <c r="AA3811">
        <v>0</v>
      </c>
      <c r="AB3811" t="b">
        <v>0</v>
      </c>
      <c r="AC3811" t="b">
        <v>0</v>
      </c>
    </row>
    <row r="3812" spans="1:29" x14ac:dyDescent="0.35">
      <c r="A3812" t="s">
        <v>13435</v>
      </c>
      <c r="B3812" t="s">
        <v>135</v>
      </c>
      <c r="C3812">
        <v>399.829986572265</v>
      </c>
      <c r="D3812" t="s">
        <v>27</v>
      </c>
      <c r="E3812" s="1">
        <v>46078</v>
      </c>
      <c r="F3812">
        <v>2.4099162944254001E-3</v>
      </c>
      <c r="G3812">
        <v>452.5</v>
      </c>
      <c r="H3812">
        <v>-0.99490716030537796</v>
      </c>
      <c r="I3812">
        <v>56.115010573512002</v>
      </c>
      <c r="J3812">
        <v>56.115010573512002</v>
      </c>
      <c r="K3812">
        <v>1.1317310236765199</v>
      </c>
      <c r="L3812" t="s">
        <v>41</v>
      </c>
      <c r="M3812">
        <v>54.07</v>
      </c>
      <c r="N3812">
        <v>51.95</v>
      </c>
      <c r="O3812">
        <v>53.2</v>
      </c>
      <c r="P3812">
        <v>40</v>
      </c>
      <c r="Q3812">
        <v>5</v>
      </c>
      <c r="R3812">
        <v>0.97119169433593699</v>
      </c>
      <c r="S3812" t="s">
        <v>275</v>
      </c>
      <c r="T3812" t="s">
        <v>13487</v>
      </c>
      <c r="U3812">
        <v>15.970001</v>
      </c>
      <c r="V3812">
        <v>41.916015999999999</v>
      </c>
      <c r="W3812" t="b">
        <v>1</v>
      </c>
      <c r="X3812" t="s">
        <v>25</v>
      </c>
      <c r="Y3812" t="s">
        <v>26</v>
      </c>
      <c r="Z3812">
        <v>4.4999999999999998E-2</v>
      </c>
      <c r="AA3812">
        <v>0</v>
      </c>
      <c r="AB3812" t="b">
        <v>0</v>
      </c>
      <c r="AC3812" t="b">
        <v>0</v>
      </c>
    </row>
    <row r="3813" spans="1:29" x14ac:dyDescent="0.35">
      <c r="A3813" t="s">
        <v>13435</v>
      </c>
      <c r="B3813" t="s">
        <v>135</v>
      </c>
      <c r="C3813">
        <v>399.829986572265</v>
      </c>
      <c r="D3813" t="s">
        <v>27</v>
      </c>
      <c r="E3813" s="1">
        <v>46078</v>
      </c>
      <c r="F3813">
        <v>2.4099162944254001E-3</v>
      </c>
      <c r="G3813">
        <v>455</v>
      </c>
      <c r="H3813">
        <v>-0.99523011338499701</v>
      </c>
      <c r="I3813">
        <v>58.7095644191525</v>
      </c>
      <c r="J3813">
        <v>58.7095644191525</v>
      </c>
      <c r="K3813">
        <v>1.1379836812658899</v>
      </c>
      <c r="L3813" t="s">
        <v>41</v>
      </c>
      <c r="M3813">
        <v>56.57</v>
      </c>
      <c r="N3813">
        <v>54.45</v>
      </c>
      <c r="O3813">
        <v>55.7</v>
      </c>
      <c r="P3813">
        <v>30</v>
      </c>
      <c r="Q3813">
        <v>8</v>
      </c>
      <c r="R3813">
        <v>1.00537606689453</v>
      </c>
      <c r="S3813" t="s">
        <v>276</v>
      </c>
      <c r="T3813" t="s">
        <v>13487</v>
      </c>
      <c r="U3813">
        <v>12.200001</v>
      </c>
      <c r="V3813">
        <v>27.49606</v>
      </c>
      <c r="W3813" t="b">
        <v>1</v>
      </c>
      <c r="X3813" t="s">
        <v>25</v>
      </c>
      <c r="Y3813" t="s">
        <v>26</v>
      </c>
      <c r="Z3813">
        <v>4.4999999999999998E-2</v>
      </c>
      <c r="AA3813">
        <v>0</v>
      </c>
      <c r="AB3813" t="b">
        <v>0</v>
      </c>
      <c r="AC3813" t="b">
        <v>0</v>
      </c>
    </row>
    <row r="3814" spans="1:29" x14ac:dyDescent="0.35">
      <c r="A3814" t="s">
        <v>13435</v>
      </c>
      <c r="B3814" t="s">
        <v>135</v>
      </c>
      <c r="C3814">
        <v>399.829986572265</v>
      </c>
      <c r="D3814" t="s">
        <v>27</v>
      </c>
      <c r="E3814" s="1">
        <v>46078</v>
      </c>
      <c r="F3814">
        <v>2.4099162944254001E-3</v>
      </c>
      <c r="G3814">
        <v>457.5</v>
      </c>
      <c r="H3814">
        <v>-0.99611922456076396</v>
      </c>
      <c r="I3814">
        <v>57.983089342373098</v>
      </c>
      <c r="J3814">
        <v>57.983089342373098</v>
      </c>
      <c r="K3814">
        <v>1.1442363388552601</v>
      </c>
      <c r="L3814" t="s">
        <v>41</v>
      </c>
      <c r="M3814">
        <v>55.87</v>
      </c>
      <c r="N3814">
        <v>57</v>
      </c>
      <c r="O3814">
        <v>58.15</v>
      </c>
      <c r="P3814">
        <v>1</v>
      </c>
      <c r="Q3814">
        <v>0</v>
      </c>
      <c r="R3814">
        <v>1.0205127099609299</v>
      </c>
      <c r="S3814" t="s">
        <v>277</v>
      </c>
      <c r="T3814" t="s">
        <v>278</v>
      </c>
      <c r="U3814">
        <v>0</v>
      </c>
      <c r="V3814">
        <v>0</v>
      </c>
      <c r="W3814" t="b">
        <v>1</v>
      </c>
      <c r="X3814" t="s">
        <v>25</v>
      </c>
      <c r="Y3814" t="s">
        <v>26</v>
      </c>
      <c r="Z3814">
        <v>4.4999999999999998E-2</v>
      </c>
      <c r="AA3814">
        <v>0</v>
      </c>
      <c r="AB3814" t="b">
        <v>0</v>
      </c>
      <c r="AC3814" t="b">
        <v>0</v>
      </c>
    </row>
    <row r="3815" spans="1:29" x14ac:dyDescent="0.35">
      <c r="A3815" t="s">
        <v>13435</v>
      </c>
      <c r="B3815" t="s">
        <v>135</v>
      </c>
      <c r="C3815">
        <v>399.829986572265</v>
      </c>
      <c r="D3815" t="s">
        <v>27</v>
      </c>
      <c r="E3815" s="1">
        <v>46078</v>
      </c>
      <c r="F3815">
        <v>2.4099162944254001E-3</v>
      </c>
      <c r="G3815">
        <v>460</v>
      </c>
      <c r="H3815">
        <v>-0.99634223180826897</v>
      </c>
      <c r="I3815">
        <v>54.848868296839399</v>
      </c>
      <c r="J3815">
        <v>54.848868296839399</v>
      </c>
      <c r="K3815">
        <v>1.1504889964446401</v>
      </c>
      <c r="L3815" t="s">
        <v>41</v>
      </c>
      <c r="M3815">
        <v>52.85</v>
      </c>
      <c r="N3815">
        <v>59.5</v>
      </c>
      <c r="O3815">
        <v>60.65</v>
      </c>
      <c r="P3815">
        <v>2</v>
      </c>
      <c r="Q3815">
        <v>0</v>
      </c>
      <c r="R3815">
        <v>1.05371566894531</v>
      </c>
      <c r="S3815" t="s">
        <v>279</v>
      </c>
      <c r="T3815" t="s">
        <v>74</v>
      </c>
      <c r="U3815">
        <v>0</v>
      </c>
      <c r="V3815">
        <v>0</v>
      </c>
      <c r="W3815" t="b">
        <v>1</v>
      </c>
      <c r="X3815" t="s">
        <v>25</v>
      </c>
      <c r="Y3815" t="s">
        <v>26</v>
      </c>
      <c r="Z3815">
        <v>4.4999999999999998E-2</v>
      </c>
      <c r="AA3815">
        <v>0</v>
      </c>
      <c r="AB3815" t="b">
        <v>0</v>
      </c>
      <c r="AC3815" t="b">
        <v>0</v>
      </c>
    </row>
    <row r="3816" spans="1:29" x14ac:dyDescent="0.35">
      <c r="A3816" t="s">
        <v>13435</v>
      </c>
      <c r="B3816" t="s">
        <v>135</v>
      </c>
      <c r="C3816">
        <v>399.829986572265</v>
      </c>
      <c r="D3816" t="s">
        <v>27</v>
      </c>
      <c r="E3816" s="1">
        <v>46078</v>
      </c>
      <c r="F3816">
        <v>2.4099162944254001E-3</v>
      </c>
      <c r="G3816">
        <v>462.5</v>
      </c>
      <c r="H3816">
        <v>-0.99656050262109297</v>
      </c>
      <c r="I3816">
        <v>52.067506574312802</v>
      </c>
      <c r="J3816">
        <v>52.067506574312802</v>
      </c>
      <c r="K3816">
        <v>1.1567416540340101</v>
      </c>
      <c r="L3816" t="s">
        <v>41</v>
      </c>
      <c r="M3816">
        <v>50.17</v>
      </c>
      <c r="N3816">
        <v>62</v>
      </c>
      <c r="O3816">
        <v>63.15</v>
      </c>
      <c r="Q3816">
        <v>0</v>
      </c>
      <c r="R3816">
        <v>1.0859420703125</v>
      </c>
      <c r="S3816" t="s">
        <v>280</v>
      </c>
      <c r="T3816" t="s">
        <v>281</v>
      </c>
      <c r="U3816">
        <v>0</v>
      </c>
      <c r="V3816">
        <v>0</v>
      </c>
      <c r="W3816" t="b">
        <v>1</v>
      </c>
      <c r="X3816" t="s">
        <v>25</v>
      </c>
      <c r="Y3816" t="s">
        <v>26</v>
      </c>
      <c r="Z3816">
        <v>4.4999999999999998E-2</v>
      </c>
      <c r="AA3816">
        <v>0</v>
      </c>
      <c r="AB3816" t="b">
        <v>0</v>
      </c>
      <c r="AC3816" t="b">
        <v>0</v>
      </c>
    </row>
    <row r="3817" spans="1:29" x14ac:dyDescent="0.35">
      <c r="A3817" t="s">
        <v>13435</v>
      </c>
      <c r="B3817" t="s">
        <v>135</v>
      </c>
      <c r="C3817">
        <v>399.829986572265</v>
      </c>
      <c r="D3817" t="s">
        <v>27</v>
      </c>
      <c r="E3817" s="1">
        <v>46078</v>
      </c>
      <c r="F3817">
        <v>2.4099162944254001E-3</v>
      </c>
      <c r="G3817">
        <v>465</v>
      </c>
      <c r="H3817">
        <v>-0.99672582729012504</v>
      </c>
      <c r="I3817">
        <v>57.080184604090199</v>
      </c>
      <c r="J3817">
        <v>57.080184604090199</v>
      </c>
      <c r="K3817">
        <v>1.1629943116233801</v>
      </c>
      <c r="L3817" t="s">
        <v>41</v>
      </c>
      <c r="M3817">
        <v>55</v>
      </c>
      <c r="N3817">
        <v>64.5</v>
      </c>
      <c r="O3817">
        <v>65.650000000000006</v>
      </c>
      <c r="P3817">
        <v>2</v>
      </c>
      <c r="Q3817">
        <v>0</v>
      </c>
      <c r="R3817">
        <v>1.1191450292968701</v>
      </c>
      <c r="S3817" t="s">
        <v>282</v>
      </c>
      <c r="T3817" t="s">
        <v>13488</v>
      </c>
      <c r="U3817">
        <v>0</v>
      </c>
      <c r="V3817">
        <v>0</v>
      </c>
      <c r="W3817" t="b">
        <v>1</v>
      </c>
      <c r="X3817" t="s">
        <v>25</v>
      </c>
      <c r="Y3817" t="s">
        <v>26</v>
      </c>
      <c r="Z3817">
        <v>4.4999999999999998E-2</v>
      </c>
      <c r="AA3817">
        <v>0</v>
      </c>
      <c r="AB3817" t="b">
        <v>0</v>
      </c>
      <c r="AC3817" t="b">
        <v>0</v>
      </c>
    </row>
    <row r="3818" spans="1:29" x14ac:dyDescent="0.35">
      <c r="A3818" t="s">
        <v>13435</v>
      </c>
      <c r="B3818" t="s">
        <v>135</v>
      </c>
      <c r="C3818">
        <v>399.829986572265</v>
      </c>
      <c r="D3818" t="s">
        <v>27</v>
      </c>
      <c r="E3818" s="1">
        <v>46078</v>
      </c>
      <c r="F3818">
        <v>2.4099162944254001E-3</v>
      </c>
      <c r="G3818">
        <v>467.5</v>
      </c>
      <c r="H3818">
        <v>-0.99691449116157504</v>
      </c>
      <c r="I3818">
        <v>65.901667679267803</v>
      </c>
      <c r="J3818">
        <v>65.901667679267803</v>
      </c>
      <c r="K3818">
        <v>1.1692469692127501</v>
      </c>
      <c r="L3818" t="s">
        <v>41</v>
      </c>
      <c r="M3818">
        <v>63.5</v>
      </c>
      <c r="N3818">
        <v>67</v>
      </c>
      <c r="O3818">
        <v>68.150000000000006</v>
      </c>
      <c r="P3818">
        <v>2</v>
      </c>
      <c r="Q3818">
        <v>2</v>
      </c>
      <c r="R3818">
        <v>1.15039487304687</v>
      </c>
      <c r="S3818" t="s">
        <v>283</v>
      </c>
      <c r="T3818" t="s">
        <v>13489</v>
      </c>
      <c r="U3818">
        <v>5.2799990000000001</v>
      </c>
      <c r="V3818">
        <v>9.0690460000000002</v>
      </c>
      <c r="W3818" t="b">
        <v>1</v>
      </c>
      <c r="X3818" t="s">
        <v>25</v>
      </c>
      <c r="Y3818" t="s">
        <v>26</v>
      </c>
      <c r="Z3818">
        <v>4.4999999999999998E-2</v>
      </c>
      <c r="AA3818">
        <v>0</v>
      </c>
      <c r="AB3818" t="b">
        <v>0</v>
      </c>
      <c r="AC3818" t="b">
        <v>0</v>
      </c>
    </row>
    <row r="3819" spans="1:29" x14ac:dyDescent="0.35">
      <c r="A3819" t="s">
        <v>13435</v>
      </c>
      <c r="B3819" t="s">
        <v>135</v>
      </c>
      <c r="C3819">
        <v>399.829986572265</v>
      </c>
      <c r="D3819" t="s">
        <v>27</v>
      </c>
      <c r="E3819" s="1">
        <v>46078</v>
      </c>
      <c r="F3819">
        <v>2.4099162944254001E-3</v>
      </c>
      <c r="G3819">
        <v>470</v>
      </c>
      <c r="H3819">
        <v>-0.997058505201742</v>
      </c>
      <c r="I3819">
        <v>59.570956295905098</v>
      </c>
      <c r="J3819">
        <v>59.570956295905098</v>
      </c>
      <c r="K3819">
        <v>1.17549962680213</v>
      </c>
      <c r="L3819" t="s">
        <v>41</v>
      </c>
      <c r="M3819">
        <v>57.4</v>
      </c>
      <c r="N3819">
        <v>69.5</v>
      </c>
      <c r="O3819">
        <v>70.650000000000006</v>
      </c>
      <c r="P3819">
        <v>1</v>
      </c>
      <c r="Q3819">
        <v>0</v>
      </c>
      <c r="R3819">
        <v>1.1826212744140601</v>
      </c>
      <c r="S3819" t="s">
        <v>284</v>
      </c>
      <c r="T3819" t="s">
        <v>56</v>
      </c>
      <c r="U3819">
        <v>0</v>
      </c>
      <c r="V3819">
        <v>0</v>
      </c>
      <c r="W3819" t="b">
        <v>1</v>
      </c>
      <c r="X3819" t="s">
        <v>25</v>
      </c>
      <c r="Y3819" t="s">
        <v>26</v>
      </c>
      <c r="Z3819">
        <v>4.4999999999999998E-2</v>
      </c>
      <c r="AA3819">
        <v>0</v>
      </c>
      <c r="AB3819" t="b">
        <v>0</v>
      </c>
      <c r="AC3819" t="b">
        <v>0</v>
      </c>
    </row>
    <row r="3820" spans="1:29" x14ac:dyDescent="0.35">
      <c r="A3820" t="s">
        <v>13435</v>
      </c>
      <c r="B3820" t="s">
        <v>135</v>
      </c>
      <c r="C3820">
        <v>399.829986572265</v>
      </c>
      <c r="D3820" t="s">
        <v>27</v>
      </c>
      <c r="E3820" s="1">
        <v>46078</v>
      </c>
      <c r="F3820">
        <v>2.4099162944254001E-3</v>
      </c>
      <c r="G3820">
        <v>480</v>
      </c>
      <c r="H3820">
        <v>-0.99756287594094395</v>
      </c>
      <c r="I3820">
        <v>71.505903985851205</v>
      </c>
      <c r="J3820">
        <v>71.505903985851205</v>
      </c>
      <c r="K3820">
        <v>1.20051025715962</v>
      </c>
      <c r="L3820" t="s">
        <v>40</v>
      </c>
      <c r="M3820">
        <v>68.900000000000006</v>
      </c>
      <c r="N3820">
        <v>79.5</v>
      </c>
      <c r="O3820">
        <v>80.650000000000006</v>
      </c>
      <c r="Q3820">
        <v>0</v>
      </c>
      <c r="R3820">
        <v>1.30664409179687</v>
      </c>
      <c r="S3820" t="s">
        <v>13490</v>
      </c>
      <c r="T3820" t="s">
        <v>13491</v>
      </c>
      <c r="U3820">
        <v>0</v>
      </c>
      <c r="V3820">
        <v>0</v>
      </c>
      <c r="W3820" t="b">
        <v>1</v>
      </c>
      <c r="X3820" t="s">
        <v>25</v>
      </c>
      <c r="Y3820" t="s">
        <v>26</v>
      </c>
      <c r="Z3820">
        <v>4.4999999999999998E-2</v>
      </c>
      <c r="AA3820">
        <v>0</v>
      </c>
      <c r="AB3820" t="b">
        <v>0</v>
      </c>
      <c r="AC3820" t="b">
        <v>0</v>
      </c>
    </row>
    <row r="3821" spans="1:29" x14ac:dyDescent="0.35">
      <c r="A3821" t="s">
        <v>13435</v>
      </c>
      <c r="B3821" t="s">
        <v>135</v>
      </c>
      <c r="C3821">
        <v>399.829986572265</v>
      </c>
      <c r="D3821" t="s">
        <v>27</v>
      </c>
      <c r="E3821" s="1">
        <v>46078</v>
      </c>
      <c r="F3821">
        <v>2.4099162944254001E-3</v>
      </c>
      <c r="G3821">
        <v>500</v>
      </c>
      <c r="H3821">
        <v>-0.99851137638628595</v>
      </c>
      <c r="I3821">
        <v>94.244573889044304</v>
      </c>
      <c r="J3821">
        <v>94.244573889044304</v>
      </c>
      <c r="K3821">
        <v>1.2505315178745999</v>
      </c>
      <c r="L3821" t="s">
        <v>40</v>
      </c>
      <c r="M3821">
        <v>90.81</v>
      </c>
      <c r="N3821">
        <v>99.55</v>
      </c>
      <c r="O3821">
        <v>100.6</v>
      </c>
      <c r="P3821">
        <v>2</v>
      </c>
      <c r="Q3821">
        <v>0</v>
      </c>
      <c r="R3821">
        <v>1.51367430664062</v>
      </c>
      <c r="S3821" t="s">
        <v>13492</v>
      </c>
      <c r="T3821" t="s">
        <v>157</v>
      </c>
      <c r="U3821">
        <v>0</v>
      </c>
      <c r="V3821">
        <v>0</v>
      </c>
      <c r="W3821" t="b">
        <v>1</v>
      </c>
      <c r="X3821" t="s">
        <v>25</v>
      </c>
      <c r="Y3821" t="s">
        <v>26</v>
      </c>
      <c r="Z3821">
        <v>4.4999999999999998E-2</v>
      </c>
      <c r="AA3821">
        <v>0</v>
      </c>
      <c r="AB3821" t="b">
        <v>0</v>
      </c>
      <c r="AC3821" t="b">
        <v>0</v>
      </c>
    </row>
    <row r="3822" spans="1:29" x14ac:dyDescent="0.35">
      <c r="A3822" t="s">
        <v>13435</v>
      </c>
      <c r="B3822" t="s">
        <v>135</v>
      </c>
      <c r="C3822">
        <v>399.829986572265</v>
      </c>
      <c r="D3822" t="s">
        <v>27</v>
      </c>
      <c r="E3822" s="1">
        <v>46078</v>
      </c>
      <c r="F3822">
        <v>2.4099162944254001E-3</v>
      </c>
      <c r="G3822">
        <v>515</v>
      </c>
      <c r="H3822">
        <v>-0.998554899356486</v>
      </c>
      <c r="I3822">
        <v>109.718493024444</v>
      </c>
      <c r="J3822">
        <v>109.718493024444</v>
      </c>
      <c r="K3822">
        <v>1.2880474634108401</v>
      </c>
      <c r="L3822" t="s">
        <v>40</v>
      </c>
      <c r="M3822">
        <v>105.72</v>
      </c>
      <c r="N3822">
        <v>114.5</v>
      </c>
      <c r="O3822">
        <v>115.65</v>
      </c>
      <c r="P3822">
        <v>6</v>
      </c>
      <c r="Q3822">
        <v>0</v>
      </c>
      <c r="R3822">
        <v>1.70605615722656</v>
      </c>
      <c r="S3822" t="s">
        <v>13493</v>
      </c>
      <c r="T3822" t="s">
        <v>157</v>
      </c>
      <c r="U3822">
        <v>0</v>
      </c>
      <c r="V3822">
        <v>0</v>
      </c>
      <c r="W3822" t="b">
        <v>1</v>
      </c>
      <c r="X3822" t="s">
        <v>25</v>
      </c>
      <c r="Y3822" t="s">
        <v>26</v>
      </c>
      <c r="Z3822">
        <v>4.4999999999999998E-2</v>
      </c>
      <c r="AA3822">
        <v>0</v>
      </c>
      <c r="AB3822" t="b">
        <v>0</v>
      </c>
      <c r="AC3822" t="b">
        <v>0</v>
      </c>
    </row>
    <row r="3823" spans="1:29" x14ac:dyDescent="0.35">
      <c r="A3823" t="s">
        <v>13435</v>
      </c>
      <c r="B3823" t="s">
        <v>135</v>
      </c>
      <c r="C3823">
        <v>399.829986572265</v>
      </c>
      <c r="D3823" t="s">
        <v>27</v>
      </c>
      <c r="E3823" s="1">
        <v>46078</v>
      </c>
      <c r="F3823">
        <v>2.4099162944254001E-3</v>
      </c>
      <c r="G3823">
        <v>520</v>
      </c>
      <c r="H3823">
        <v>-0.99863897146758696</v>
      </c>
      <c r="I3823">
        <v>121.30058139138301</v>
      </c>
      <c r="J3823">
        <v>121.30058139138301</v>
      </c>
      <c r="K3823">
        <v>1.3005527785895901</v>
      </c>
      <c r="L3823" t="s">
        <v>40</v>
      </c>
      <c r="M3823">
        <v>116.88</v>
      </c>
      <c r="N3823">
        <v>119.5</v>
      </c>
      <c r="O3823">
        <v>120.65</v>
      </c>
      <c r="P3823">
        <v>2</v>
      </c>
      <c r="Q3823">
        <v>0</v>
      </c>
      <c r="R3823">
        <v>1.75976682617187</v>
      </c>
      <c r="S3823" t="s">
        <v>13494</v>
      </c>
      <c r="T3823" t="s">
        <v>12593</v>
      </c>
      <c r="U3823">
        <v>3.3799972999999999</v>
      </c>
      <c r="V3823">
        <v>2.9779710000000001</v>
      </c>
      <c r="W3823" t="b">
        <v>1</v>
      </c>
      <c r="X3823" t="s">
        <v>25</v>
      </c>
      <c r="Y3823" t="s">
        <v>26</v>
      </c>
      <c r="Z3823">
        <v>4.4999999999999998E-2</v>
      </c>
      <c r="AA3823">
        <v>0</v>
      </c>
      <c r="AB3823" t="b">
        <v>0</v>
      </c>
      <c r="AC3823" t="b">
        <v>0</v>
      </c>
    </row>
    <row r="3824" spans="1:29" x14ac:dyDescent="0.35">
      <c r="A3824" t="s">
        <v>13435</v>
      </c>
      <c r="B3824" t="s">
        <v>135</v>
      </c>
      <c r="C3824">
        <v>399.829986572265</v>
      </c>
      <c r="D3824" t="s">
        <v>27</v>
      </c>
      <c r="E3824" s="1">
        <v>46078</v>
      </c>
      <c r="F3824">
        <v>2.4099162944254001E-3</v>
      </c>
      <c r="G3824">
        <v>525</v>
      </c>
      <c r="H3824">
        <v>-0.99892252409133497</v>
      </c>
      <c r="I3824">
        <v>124.538584590742</v>
      </c>
      <c r="J3824">
        <v>124.538584590742</v>
      </c>
      <c r="K3824">
        <v>1.31305809376833</v>
      </c>
      <c r="L3824" t="s">
        <v>40</v>
      </c>
      <c r="M3824">
        <v>120</v>
      </c>
      <c r="N3824">
        <v>124.55</v>
      </c>
      <c r="O3824">
        <v>125.6</v>
      </c>
      <c r="P3824">
        <v>1</v>
      </c>
      <c r="Q3824">
        <v>1</v>
      </c>
      <c r="R3824">
        <v>1.78222765136718</v>
      </c>
      <c r="S3824" t="s">
        <v>13495</v>
      </c>
      <c r="T3824" t="s">
        <v>13496</v>
      </c>
      <c r="U3824">
        <v>8.3300020000000004</v>
      </c>
      <c r="V3824">
        <v>7.4594810000000003</v>
      </c>
      <c r="W3824" t="b">
        <v>1</v>
      </c>
      <c r="X3824" t="s">
        <v>25</v>
      </c>
      <c r="Y3824" t="s">
        <v>26</v>
      </c>
      <c r="Z3824">
        <v>4.4999999999999998E-2</v>
      </c>
      <c r="AA3824">
        <v>0</v>
      </c>
      <c r="AB3824" t="b">
        <v>0</v>
      </c>
      <c r="AC3824" t="b">
        <v>0</v>
      </c>
    </row>
    <row r="3825" spans="1:29" x14ac:dyDescent="0.35">
      <c r="A3825" t="s">
        <v>13435</v>
      </c>
      <c r="B3825" t="s">
        <v>135</v>
      </c>
      <c r="C3825">
        <v>399.829986572265</v>
      </c>
      <c r="D3825" t="s">
        <v>24</v>
      </c>
      <c r="E3825" s="1">
        <v>46080</v>
      </c>
      <c r="F3825">
        <v>7.8893683492199003E-3</v>
      </c>
      <c r="G3825">
        <v>80</v>
      </c>
      <c r="H3825">
        <v>0.99913073167708899</v>
      </c>
      <c r="I3825">
        <v>106.69520524985801</v>
      </c>
      <c r="J3825">
        <v>105.895290292718</v>
      </c>
      <c r="K3825">
        <v>0.200085042859937</v>
      </c>
      <c r="L3825" t="s">
        <v>40</v>
      </c>
      <c r="M3825">
        <v>336.56</v>
      </c>
      <c r="N3825">
        <v>318</v>
      </c>
      <c r="O3825">
        <v>322.25</v>
      </c>
      <c r="Q3825">
        <v>1</v>
      </c>
      <c r="R3825">
        <v>6.3593770507812497</v>
      </c>
      <c r="S3825" t="s">
        <v>13497</v>
      </c>
      <c r="T3825" t="s">
        <v>13498</v>
      </c>
      <c r="U3825">
        <v>0</v>
      </c>
      <c r="V3825">
        <v>0</v>
      </c>
      <c r="W3825" t="b">
        <v>1</v>
      </c>
      <c r="X3825" t="s">
        <v>25</v>
      </c>
      <c r="Y3825" t="s">
        <v>26</v>
      </c>
      <c r="Z3825">
        <v>4.4999999999999998E-2</v>
      </c>
      <c r="AA3825">
        <v>0</v>
      </c>
      <c r="AB3825" t="b">
        <v>0</v>
      </c>
      <c r="AC3825" t="b">
        <v>0</v>
      </c>
    </row>
    <row r="3826" spans="1:29" x14ac:dyDescent="0.35">
      <c r="A3826" t="s">
        <v>13435</v>
      </c>
      <c r="B3826" t="s">
        <v>135</v>
      </c>
      <c r="C3826">
        <v>399.829986572265</v>
      </c>
      <c r="D3826" t="s">
        <v>24</v>
      </c>
      <c r="E3826" s="1">
        <v>46080</v>
      </c>
      <c r="F3826">
        <v>7.8893683492199003E-3</v>
      </c>
      <c r="G3826">
        <v>90</v>
      </c>
      <c r="H3826">
        <v>0.99905584740198605</v>
      </c>
      <c r="I3826">
        <v>103.046340820259</v>
      </c>
      <c r="J3826">
        <v>102.271436493477</v>
      </c>
      <c r="K3826">
        <v>0.22509567321742899</v>
      </c>
      <c r="L3826" t="s">
        <v>40</v>
      </c>
      <c r="M3826">
        <v>325.05</v>
      </c>
      <c r="N3826">
        <v>308.05</v>
      </c>
      <c r="O3826">
        <v>312.2</v>
      </c>
      <c r="Q3826">
        <v>1</v>
      </c>
      <c r="R3826">
        <v>5.9023463720703102</v>
      </c>
      <c r="S3826" t="s">
        <v>13499</v>
      </c>
      <c r="T3826" t="s">
        <v>13500</v>
      </c>
      <c r="U3826">
        <v>0</v>
      </c>
      <c r="V3826">
        <v>0</v>
      </c>
      <c r="W3826" t="b">
        <v>1</v>
      </c>
      <c r="X3826" t="s">
        <v>25</v>
      </c>
      <c r="Y3826" t="s">
        <v>26</v>
      </c>
      <c r="Z3826">
        <v>4.4999999999999998E-2</v>
      </c>
      <c r="AA3826">
        <v>0</v>
      </c>
      <c r="AB3826" t="b">
        <v>0</v>
      </c>
      <c r="AC3826" t="b">
        <v>0</v>
      </c>
    </row>
    <row r="3827" spans="1:29" x14ac:dyDescent="0.35">
      <c r="A3827" t="s">
        <v>13435</v>
      </c>
      <c r="B3827" t="s">
        <v>135</v>
      </c>
      <c r="C3827">
        <v>399.829986572265</v>
      </c>
      <c r="D3827" t="s">
        <v>24</v>
      </c>
      <c r="E3827" s="1">
        <v>46080</v>
      </c>
      <c r="F3827">
        <v>7.8893683492199003E-3</v>
      </c>
      <c r="G3827">
        <v>100</v>
      </c>
      <c r="H3827">
        <v>0.99897775744305195</v>
      </c>
      <c r="I3827">
        <v>98.417894193661297</v>
      </c>
      <c r="J3827">
        <v>97.668000497236207</v>
      </c>
      <c r="K3827">
        <v>0.25010630357492097</v>
      </c>
      <c r="L3827" t="s">
        <v>40</v>
      </c>
      <c r="M3827">
        <v>310.45</v>
      </c>
      <c r="N3827">
        <v>298.10000000000002</v>
      </c>
      <c r="O3827">
        <v>302.14999999999998</v>
      </c>
      <c r="P3827">
        <v>1</v>
      </c>
      <c r="Q3827">
        <v>2</v>
      </c>
      <c r="R3827">
        <v>5.4960968798828098</v>
      </c>
      <c r="S3827" t="s">
        <v>285</v>
      </c>
      <c r="T3827" t="s">
        <v>13501</v>
      </c>
      <c r="U3827">
        <v>0</v>
      </c>
      <c r="V3827">
        <v>0</v>
      </c>
      <c r="W3827" t="b">
        <v>1</v>
      </c>
      <c r="X3827" t="s">
        <v>25</v>
      </c>
      <c r="Y3827" t="s">
        <v>26</v>
      </c>
      <c r="Z3827">
        <v>4.4999999999999998E-2</v>
      </c>
      <c r="AA3827">
        <v>0</v>
      </c>
      <c r="AB3827" t="b">
        <v>0</v>
      </c>
      <c r="AC3827" t="b">
        <v>0</v>
      </c>
    </row>
    <row r="3828" spans="1:29" x14ac:dyDescent="0.35">
      <c r="A3828" t="s">
        <v>13435</v>
      </c>
      <c r="B3828" t="s">
        <v>135</v>
      </c>
      <c r="C3828">
        <v>399.829986572265</v>
      </c>
      <c r="D3828" t="s">
        <v>24</v>
      </c>
      <c r="E3828" s="1">
        <v>46080</v>
      </c>
      <c r="F3828">
        <v>7.8893683492199003E-3</v>
      </c>
      <c r="G3828">
        <v>140</v>
      </c>
      <c r="H3828">
        <v>0.99837823551468596</v>
      </c>
      <c r="I3828">
        <v>83.413484684284597</v>
      </c>
      <c r="J3828">
        <v>82.763633509289505</v>
      </c>
      <c r="K3828">
        <v>0.35014882500488997</v>
      </c>
      <c r="L3828" t="s">
        <v>40</v>
      </c>
      <c r="M3828">
        <v>263.12</v>
      </c>
      <c r="N3828">
        <v>258.05</v>
      </c>
      <c r="O3828">
        <v>262.3</v>
      </c>
      <c r="P3828">
        <v>6</v>
      </c>
      <c r="Q3828">
        <v>8</v>
      </c>
      <c r="R3828">
        <v>4.29297338378906</v>
      </c>
      <c r="S3828" t="s">
        <v>287</v>
      </c>
      <c r="T3828" t="s">
        <v>13502</v>
      </c>
      <c r="U3828">
        <v>-6.1300049999999997</v>
      </c>
      <c r="V3828">
        <v>-2.2766964000000001</v>
      </c>
      <c r="W3828" t="b">
        <v>1</v>
      </c>
      <c r="X3828" t="s">
        <v>25</v>
      </c>
      <c r="Y3828" t="s">
        <v>26</v>
      </c>
      <c r="Z3828">
        <v>4.4999999999999998E-2</v>
      </c>
      <c r="AA3828">
        <v>0</v>
      </c>
      <c r="AB3828" t="b">
        <v>0</v>
      </c>
      <c r="AC3828" t="b">
        <v>0</v>
      </c>
    </row>
    <row r="3829" spans="1:29" x14ac:dyDescent="0.35">
      <c r="A3829" t="s">
        <v>13435</v>
      </c>
      <c r="B3829" t="s">
        <v>135</v>
      </c>
      <c r="C3829">
        <v>399.829986572265</v>
      </c>
      <c r="D3829" t="s">
        <v>24</v>
      </c>
      <c r="E3829" s="1">
        <v>46080</v>
      </c>
      <c r="F3829">
        <v>7.8893683492199003E-3</v>
      </c>
      <c r="G3829">
        <v>150</v>
      </c>
      <c r="H3829">
        <v>0.99851749860706296</v>
      </c>
      <c r="I3829">
        <v>82.576560088790103</v>
      </c>
      <c r="J3829">
        <v>81.951719544152496</v>
      </c>
      <c r="K3829">
        <v>0.37515945536238199</v>
      </c>
      <c r="L3829" t="s">
        <v>40</v>
      </c>
      <c r="M3829">
        <v>260.48</v>
      </c>
      <c r="N3829">
        <v>248.05</v>
      </c>
      <c r="O3829">
        <v>252.2</v>
      </c>
      <c r="P3829">
        <v>1</v>
      </c>
      <c r="Q3829">
        <v>12</v>
      </c>
      <c r="R3829">
        <v>3.94921887695312</v>
      </c>
      <c r="S3829" t="s">
        <v>288</v>
      </c>
      <c r="T3829" t="s">
        <v>13501</v>
      </c>
      <c r="U3829">
        <v>0</v>
      </c>
      <c r="V3829">
        <v>0</v>
      </c>
      <c r="W3829" t="b">
        <v>1</v>
      </c>
      <c r="X3829" t="s">
        <v>25</v>
      </c>
      <c r="Y3829" t="s">
        <v>26</v>
      </c>
      <c r="Z3829">
        <v>4.4999999999999998E-2</v>
      </c>
      <c r="AA3829">
        <v>0</v>
      </c>
      <c r="AB3829" t="b">
        <v>0</v>
      </c>
      <c r="AC3829" t="b">
        <v>0</v>
      </c>
    </row>
    <row r="3830" spans="1:29" x14ac:dyDescent="0.35">
      <c r="A3830" t="s">
        <v>13435</v>
      </c>
      <c r="B3830" t="s">
        <v>135</v>
      </c>
      <c r="C3830">
        <v>399.829986572265</v>
      </c>
      <c r="D3830" t="s">
        <v>24</v>
      </c>
      <c r="E3830" s="1">
        <v>46080</v>
      </c>
      <c r="F3830">
        <v>7.8893683492199003E-3</v>
      </c>
      <c r="G3830">
        <v>160</v>
      </c>
      <c r="H3830">
        <v>0.99841116496517801</v>
      </c>
      <c r="I3830">
        <v>80.671288566471205</v>
      </c>
      <c r="J3830">
        <v>80.071458652191097</v>
      </c>
      <c r="K3830">
        <v>0.400170085719875</v>
      </c>
      <c r="L3830" t="s">
        <v>40</v>
      </c>
      <c r="M3830">
        <v>254.47</v>
      </c>
      <c r="N3830">
        <v>238</v>
      </c>
      <c r="O3830">
        <v>242.25</v>
      </c>
      <c r="P3830">
        <v>1</v>
      </c>
      <c r="Q3830">
        <v>2</v>
      </c>
      <c r="R3830">
        <v>3.7031257421874999</v>
      </c>
      <c r="S3830" t="s">
        <v>289</v>
      </c>
      <c r="T3830" t="s">
        <v>290</v>
      </c>
      <c r="U3830">
        <v>0</v>
      </c>
      <c r="V3830">
        <v>0</v>
      </c>
      <c r="W3830" t="b">
        <v>1</v>
      </c>
      <c r="X3830" t="s">
        <v>25</v>
      </c>
      <c r="Y3830" t="s">
        <v>26</v>
      </c>
      <c r="Z3830">
        <v>4.4999999999999998E-2</v>
      </c>
      <c r="AA3830">
        <v>0</v>
      </c>
      <c r="AB3830" t="b">
        <v>0</v>
      </c>
      <c r="AC3830" t="b">
        <v>0</v>
      </c>
    </row>
    <row r="3831" spans="1:29" x14ac:dyDescent="0.35">
      <c r="A3831" t="s">
        <v>13435</v>
      </c>
      <c r="B3831" t="s">
        <v>135</v>
      </c>
      <c r="C3831">
        <v>399.829986572265</v>
      </c>
      <c r="D3831" t="s">
        <v>24</v>
      </c>
      <c r="E3831" s="1">
        <v>46080</v>
      </c>
      <c r="F3831">
        <v>7.8893683492199003E-3</v>
      </c>
      <c r="G3831">
        <v>170</v>
      </c>
      <c r="H3831">
        <v>0.997820993185767</v>
      </c>
      <c r="I3831">
        <v>76.448623561930802</v>
      </c>
      <c r="J3831">
        <v>75.873804278008194</v>
      </c>
      <c r="K3831">
        <v>0.42518071607736702</v>
      </c>
      <c r="L3831" t="s">
        <v>40</v>
      </c>
      <c r="M3831">
        <v>241.15</v>
      </c>
      <c r="N3831">
        <v>228.1</v>
      </c>
      <c r="O3831">
        <v>232.3</v>
      </c>
      <c r="P3831">
        <v>4</v>
      </c>
      <c r="Q3831">
        <v>4</v>
      </c>
      <c r="R3831">
        <v>3.5781260546875</v>
      </c>
      <c r="S3831" t="s">
        <v>13503</v>
      </c>
      <c r="T3831" t="s">
        <v>141</v>
      </c>
      <c r="U3831">
        <v>0</v>
      </c>
      <c r="V3831">
        <v>0</v>
      </c>
      <c r="W3831" t="b">
        <v>1</v>
      </c>
      <c r="X3831" t="s">
        <v>25</v>
      </c>
      <c r="Y3831" t="s">
        <v>26</v>
      </c>
      <c r="Z3831">
        <v>4.4999999999999998E-2</v>
      </c>
      <c r="AA3831">
        <v>0</v>
      </c>
      <c r="AB3831" t="b">
        <v>0</v>
      </c>
      <c r="AC3831" t="b">
        <v>0</v>
      </c>
    </row>
    <row r="3832" spans="1:29" x14ac:dyDescent="0.35">
      <c r="A3832" t="s">
        <v>13435</v>
      </c>
      <c r="B3832" t="s">
        <v>135</v>
      </c>
      <c r="C3832">
        <v>399.829986572265</v>
      </c>
      <c r="D3832" t="s">
        <v>24</v>
      </c>
      <c r="E3832" s="1">
        <v>46080</v>
      </c>
      <c r="F3832">
        <v>7.8893683492199003E-3</v>
      </c>
      <c r="G3832">
        <v>180</v>
      </c>
      <c r="H3832">
        <v>0.99782622454319803</v>
      </c>
      <c r="I3832">
        <v>72.799759132331701</v>
      </c>
      <c r="J3832">
        <v>72.249950478766607</v>
      </c>
      <c r="K3832">
        <v>0.45019134643485897</v>
      </c>
      <c r="L3832" t="s">
        <v>40</v>
      </c>
      <c r="M3832">
        <v>229.64</v>
      </c>
      <c r="N3832">
        <v>218.05</v>
      </c>
      <c r="O3832">
        <v>222.3</v>
      </c>
      <c r="Q3832">
        <v>29</v>
      </c>
      <c r="R3832">
        <v>3.3242204394531201</v>
      </c>
      <c r="S3832" t="s">
        <v>13504</v>
      </c>
      <c r="T3832" t="s">
        <v>13505</v>
      </c>
      <c r="U3832">
        <v>0</v>
      </c>
      <c r="V3832">
        <v>0</v>
      </c>
      <c r="W3832" t="b">
        <v>1</v>
      </c>
      <c r="X3832" t="s">
        <v>25</v>
      </c>
      <c r="Y3832" t="s">
        <v>26</v>
      </c>
      <c r="Z3832">
        <v>4.4999999999999998E-2</v>
      </c>
      <c r="AA3832">
        <v>0</v>
      </c>
      <c r="AB3832" t="b">
        <v>0</v>
      </c>
      <c r="AC3832" t="b">
        <v>0</v>
      </c>
    </row>
    <row r="3833" spans="1:29" x14ac:dyDescent="0.35">
      <c r="A3833" t="s">
        <v>13435</v>
      </c>
      <c r="B3833" t="s">
        <v>135</v>
      </c>
      <c r="C3833">
        <v>399.829986572265</v>
      </c>
      <c r="D3833" t="s">
        <v>24</v>
      </c>
      <c r="E3833" s="1">
        <v>46080</v>
      </c>
      <c r="F3833">
        <v>7.8893683492199003E-3</v>
      </c>
      <c r="G3833">
        <v>190</v>
      </c>
      <c r="H3833">
        <v>0.99729409689391901</v>
      </c>
      <c r="I3833">
        <v>64.829954461600096</v>
      </c>
      <c r="J3833">
        <v>64.305156438392402</v>
      </c>
      <c r="K3833">
        <v>0.47520197679235099</v>
      </c>
      <c r="L3833" t="s">
        <v>40</v>
      </c>
      <c r="M3833">
        <v>204.5</v>
      </c>
      <c r="N3833">
        <v>208.1</v>
      </c>
      <c r="O3833">
        <v>212.35</v>
      </c>
      <c r="P3833">
        <v>2</v>
      </c>
      <c r="Q3833">
        <v>3</v>
      </c>
      <c r="R3833">
        <v>3.1738301904296802</v>
      </c>
      <c r="S3833" t="s">
        <v>291</v>
      </c>
      <c r="T3833" t="s">
        <v>13506</v>
      </c>
      <c r="U3833">
        <v>-14.800003</v>
      </c>
      <c r="V3833">
        <v>-6.7487469999999998</v>
      </c>
      <c r="W3833" t="b">
        <v>1</v>
      </c>
      <c r="X3833" t="s">
        <v>25</v>
      </c>
      <c r="Y3833" t="s">
        <v>26</v>
      </c>
      <c r="Z3833">
        <v>4.4999999999999998E-2</v>
      </c>
      <c r="AA3833">
        <v>0</v>
      </c>
      <c r="AB3833" t="b">
        <v>0</v>
      </c>
      <c r="AC3833" t="b">
        <v>0</v>
      </c>
    </row>
    <row r="3834" spans="1:29" x14ac:dyDescent="0.35">
      <c r="A3834" t="s">
        <v>13435</v>
      </c>
      <c r="B3834" t="s">
        <v>135</v>
      </c>
      <c r="C3834">
        <v>399.829986572265</v>
      </c>
      <c r="D3834" t="s">
        <v>24</v>
      </c>
      <c r="E3834" s="1">
        <v>46080</v>
      </c>
      <c r="F3834">
        <v>7.8893683492199003E-3</v>
      </c>
      <c r="G3834">
        <v>200</v>
      </c>
      <c r="H3834">
        <v>0.99688885811573802</v>
      </c>
      <c r="I3834">
        <v>61.872186857068399</v>
      </c>
      <c r="J3834">
        <v>61.372399464218198</v>
      </c>
      <c r="K3834">
        <v>0.50021260714984295</v>
      </c>
      <c r="L3834" t="s">
        <v>40</v>
      </c>
      <c r="M3834">
        <v>195.17</v>
      </c>
      <c r="N3834">
        <v>198.2</v>
      </c>
      <c r="O3834">
        <v>202.3</v>
      </c>
      <c r="P3834">
        <v>4</v>
      </c>
      <c r="Q3834">
        <v>302</v>
      </c>
      <c r="R3834">
        <v>2.9980493798828101</v>
      </c>
      <c r="S3834" t="s">
        <v>292</v>
      </c>
      <c r="T3834" t="s">
        <v>13507</v>
      </c>
      <c r="U3834">
        <v>-16.919998</v>
      </c>
      <c r="V3834">
        <v>-7.9777440000000004</v>
      </c>
      <c r="W3834" t="b">
        <v>1</v>
      </c>
      <c r="X3834" t="s">
        <v>25</v>
      </c>
      <c r="Y3834" t="s">
        <v>26</v>
      </c>
      <c r="Z3834">
        <v>4.4999999999999998E-2</v>
      </c>
      <c r="AA3834">
        <v>0</v>
      </c>
      <c r="AB3834" t="b">
        <v>0</v>
      </c>
      <c r="AC3834" t="b">
        <v>0</v>
      </c>
    </row>
    <row r="3835" spans="1:29" x14ac:dyDescent="0.35">
      <c r="A3835" t="s">
        <v>13435</v>
      </c>
      <c r="B3835" t="s">
        <v>135</v>
      </c>
      <c r="C3835">
        <v>399.829986572265</v>
      </c>
      <c r="D3835" t="s">
        <v>24</v>
      </c>
      <c r="E3835" s="1">
        <v>46080</v>
      </c>
      <c r="F3835">
        <v>7.8893683492199003E-3</v>
      </c>
      <c r="G3835">
        <v>210</v>
      </c>
      <c r="H3835">
        <v>0.99664420455583003</v>
      </c>
      <c r="I3835">
        <v>63.571397399436002</v>
      </c>
      <c r="J3835">
        <v>63.0966206369433</v>
      </c>
      <c r="K3835">
        <v>0.52522323750733502</v>
      </c>
      <c r="L3835" t="s">
        <v>40</v>
      </c>
      <c r="M3835">
        <v>200.53</v>
      </c>
      <c r="N3835">
        <v>188.15</v>
      </c>
      <c r="O3835">
        <v>192.35</v>
      </c>
      <c r="P3835">
        <v>78</v>
      </c>
      <c r="Q3835">
        <v>79</v>
      </c>
      <c r="R3835">
        <v>2.80469048828125</v>
      </c>
      <c r="S3835" t="s">
        <v>293</v>
      </c>
      <c r="T3835" t="s">
        <v>7639</v>
      </c>
      <c r="U3835">
        <v>0</v>
      </c>
      <c r="V3835">
        <v>0</v>
      </c>
      <c r="W3835" t="b">
        <v>1</v>
      </c>
      <c r="X3835" t="s">
        <v>25</v>
      </c>
      <c r="Y3835" t="s">
        <v>26</v>
      </c>
      <c r="Z3835">
        <v>4.4999999999999998E-2</v>
      </c>
      <c r="AA3835">
        <v>0</v>
      </c>
      <c r="AB3835" t="b">
        <v>0</v>
      </c>
      <c r="AC3835" t="b">
        <v>0</v>
      </c>
    </row>
    <row r="3836" spans="1:29" x14ac:dyDescent="0.35">
      <c r="A3836" t="s">
        <v>13435</v>
      </c>
      <c r="B3836" t="s">
        <v>135</v>
      </c>
      <c r="C3836">
        <v>399.829986572265</v>
      </c>
      <c r="D3836" t="s">
        <v>24</v>
      </c>
      <c r="E3836" s="1">
        <v>46080</v>
      </c>
      <c r="F3836">
        <v>7.8893683492199003E-3</v>
      </c>
      <c r="G3836">
        <v>220</v>
      </c>
      <c r="H3836">
        <v>0.99659640653709503</v>
      </c>
      <c r="I3836">
        <v>57.649521852527997</v>
      </c>
      <c r="J3836">
        <v>57.199755720392801</v>
      </c>
      <c r="K3836">
        <v>0.55023386786482797</v>
      </c>
      <c r="L3836" t="s">
        <v>40</v>
      </c>
      <c r="M3836">
        <v>181.85</v>
      </c>
      <c r="N3836">
        <v>178.15</v>
      </c>
      <c r="O3836">
        <v>182.3</v>
      </c>
      <c r="P3836">
        <v>1</v>
      </c>
      <c r="Q3836">
        <v>13</v>
      </c>
      <c r="R3836">
        <v>2.5976597558593699</v>
      </c>
      <c r="S3836" t="s">
        <v>294</v>
      </c>
      <c r="T3836" t="s">
        <v>295</v>
      </c>
      <c r="U3836">
        <v>-7.8899993999999998</v>
      </c>
      <c r="V3836">
        <v>-4.1583214000000002</v>
      </c>
      <c r="W3836" t="b">
        <v>1</v>
      </c>
      <c r="X3836" t="s">
        <v>25</v>
      </c>
      <c r="Y3836" t="s">
        <v>26</v>
      </c>
      <c r="Z3836">
        <v>4.4999999999999998E-2</v>
      </c>
      <c r="AA3836">
        <v>0</v>
      </c>
      <c r="AB3836" t="b">
        <v>0</v>
      </c>
      <c r="AC3836" t="b">
        <v>0</v>
      </c>
    </row>
    <row r="3837" spans="1:29" x14ac:dyDescent="0.35">
      <c r="A3837" t="s">
        <v>13435</v>
      </c>
      <c r="B3837" t="s">
        <v>135</v>
      </c>
      <c r="C3837">
        <v>399.829986572265</v>
      </c>
      <c r="D3837" t="s">
        <v>24</v>
      </c>
      <c r="E3837" s="1">
        <v>46080</v>
      </c>
      <c r="F3837">
        <v>7.8893683492199003E-3</v>
      </c>
      <c r="G3837">
        <v>230</v>
      </c>
      <c r="H3837">
        <v>0.99300386422866405</v>
      </c>
      <c r="I3837">
        <v>52.9418210028714</v>
      </c>
      <c r="J3837">
        <v>52.517065501093697</v>
      </c>
      <c r="K3837">
        <v>0.57524449822232004</v>
      </c>
      <c r="L3837" t="s">
        <v>40</v>
      </c>
      <c r="M3837">
        <v>167</v>
      </c>
      <c r="N3837">
        <v>168.85</v>
      </c>
      <c r="O3837">
        <v>172.3</v>
      </c>
      <c r="P3837">
        <v>22</v>
      </c>
      <c r="Q3837">
        <v>53</v>
      </c>
      <c r="R3837">
        <v>2.66308927978515</v>
      </c>
      <c r="S3837" t="s">
        <v>296</v>
      </c>
      <c r="T3837" t="s">
        <v>13508</v>
      </c>
      <c r="U3837">
        <v>-12.419998</v>
      </c>
      <c r="V3837">
        <v>-6.9223039999999996</v>
      </c>
      <c r="W3837" t="b">
        <v>1</v>
      </c>
      <c r="X3837" t="s">
        <v>25</v>
      </c>
      <c r="Y3837" t="s">
        <v>26</v>
      </c>
      <c r="Z3837">
        <v>4.4999999999999998E-2</v>
      </c>
      <c r="AA3837">
        <v>0</v>
      </c>
      <c r="AB3837" t="b">
        <v>0</v>
      </c>
      <c r="AC3837" t="b">
        <v>0</v>
      </c>
    </row>
    <row r="3838" spans="1:29" x14ac:dyDescent="0.35">
      <c r="A3838" t="s">
        <v>13435</v>
      </c>
      <c r="B3838" t="s">
        <v>135</v>
      </c>
      <c r="C3838">
        <v>399.829986572265</v>
      </c>
      <c r="D3838" t="s">
        <v>24</v>
      </c>
      <c r="E3838" s="1">
        <v>46080</v>
      </c>
      <c r="F3838">
        <v>7.8893683492199003E-3</v>
      </c>
      <c r="G3838">
        <v>240</v>
      </c>
      <c r="H3838">
        <v>0.99546804301960401</v>
      </c>
      <c r="I3838">
        <v>50.453238398844199</v>
      </c>
      <c r="J3838">
        <v>50.053493527424003</v>
      </c>
      <c r="K3838">
        <v>0.600255128579812</v>
      </c>
      <c r="L3838" t="s">
        <v>40</v>
      </c>
      <c r="M3838">
        <v>159.15</v>
      </c>
      <c r="N3838">
        <v>158.19999999999999</v>
      </c>
      <c r="O3838">
        <v>162.35</v>
      </c>
      <c r="P3838">
        <v>3</v>
      </c>
      <c r="Q3838">
        <v>32</v>
      </c>
      <c r="R3838">
        <v>2.2929730175781202</v>
      </c>
      <c r="S3838" t="s">
        <v>297</v>
      </c>
      <c r="T3838" t="s">
        <v>13509</v>
      </c>
      <c r="U3838">
        <v>-14.370010000000001</v>
      </c>
      <c r="V3838">
        <v>-8.2814709999999998</v>
      </c>
      <c r="W3838" t="b">
        <v>1</v>
      </c>
      <c r="X3838" t="s">
        <v>25</v>
      </c>
      <c r="Y3838" t="s">
        <v>26</v>
      </c>
      <c r="Z3838">
        <v>4.4999999999999998E-2</v>
      </c>
      <c r="AA3838">
        <v>0</v>
      </c>
      <c r="AB3838" t="b">
        <v>0</v>
      </c>
      <c r="AC3838" t="b">
        <v>0</v>
      </c>
    </row>
    <row r="3839" spans="1:29" x14ac:dyDescent="0.35">
      <c r="A3839" t="s">
        <v>13435</v>
      </c>
      <c r="B3839" t="s">
        <v>135</v>
      </c>
      <c r="C3839">
        <v>399.829986572265</v>
      </c>
      <c r="D3839" t="s">
        <v>24</v>
      </c>
      <c r="E3839" s="1">
        <v>46080</v>
      </c>
      <c r="F3839">
        <v>7.8893683492199003E-3</v>
      </c>
      <c r="G3839">
        <v>250</v>
      </c>
      <c r="H3839">
        <v>0.99732482522226396</v>
      </c>
      <c r="I3839">
        <v>47.156262719623498</v>
      </c>
      <c r="J3839">
        <v>46.781528478560801</v>
      </c>
      <c r="K3839">
        <v>0.62526575893730396</v>
      </c>
      <c r="L3839" t="s">
        <v>40</v>
      </c>
      <c r="M3839">
        <v>148.75</v>
      </c>
      <c r="N3839">
        <v>148.25</v>
      </c>
      <c r="O3839">
        <v>151.9</v>
      </c>
      <c r="P3839">
        <v>5</v>
      </c>
      <c r="Q3839">
        <v>30</v>
      </c>
      <c r="R3839">
        <v>1.9609376953125</v>
      </c>
      <c r="S3839" t="s">
        <v>298</v>
      </c>
      <c r="T3839" t="s">
        <v>13510</v>
      </c>
      <c r="U3839">
        <v>-11.339995999999999</v>
      </c>
      <c r="V3839">
        <v>-7.0835132999999999</v>
      </c>
      <c r="W3839" t="b">
        <v>1</v>
      </c>
      <c r="X3839" t="s">
        <v>25</v>
      </c>
      <c r="Y3839" t="s">
        <v>26</v>
      </c>
      <c r="Z3839">
        <v>4.4999999999999998E-2</v>
      </c>
      <c r="AA3839">
        <v>0</v>
      </c>
      <c r="AB3839" t="b">
        <v>0</v>
      </c>
      <c r="AC3839" t="b">
        <v>0</v>
      </c>
    </row>
    <row r="3840" spans="1:29" x14ac:dyDescent="0.35">
      <c r="A3840" t="s">
        <v>13435</v>
      </c>
      <c r="B3840" t="s">
        <v>135</v>
      </c>
      <c r="C3840">
        <v>399.829986572265</v>
      </c>
      <c r="D3840" t="s">
        <v>24</v>
      </c>
      <c r="E3840" s="1">
        <v>46080</v>
      </c>
      <c r="F3840">
        <v>7.8893683492199003E-3</v>
      </c>
      <c r="G3840">
        <v>255</v>
      </c>
      <c r="H3840">
        <v>0.99721875342798905</v>
      </c>
      <c r="I3840">
        <v>49.216872519136501</v>
      </c>
      <c r="J3840">
        <v>48.854643593252497</v>
      </c>
      <c r="K3840">
        <v>0.63777107411605005</v>
      </c>
      <c r="L3840" t="s">
        <v>40</v>
      </c>
      <c r="M3840">
        <v>155.25</v>
      </c>
      <c r="N3840">
        <v>143.19999999999999</v>
      </c>
      <c r="O3840">
        <v>146.94999999999999</v>
      </c>
      <c r="P3840">
        <v>79</v>
      </c>
      <c r="Q3840">
        <v>80</v>
      </c>
      <c r="R3840">
        <v>1.88476620117187</v>
      </c>
      <c r="S3840" t="s">
        <v>299</v>
      </c>
      <c r="T3840" t="s">
        <v>146</v>
      </c>
      <c r="U3840">
        <v>0</v>
      </c>
      <c r="V3840">
        <v>0</v>
      </c>
      <c r="W3840" t="b">
        <v>1</v>
      </c>
      <c r="X3840" t="s">
        <v>25</v>
      </c>
      <c r="Y3840" t="s">
        <v>26</v>
      </c>
      <c r="Z3840">
        <v>4.4999999999999998E-2</v>
      </c>
      <c r="AA3840">
        <v>0</v>
      </c>
      <c r="AB3840" t="b">
        <v>0</v>
      </c>
      <c r="AC3840" t="b">
        <v>0</v>
      </c>
    </row>
    <row r="3841" spans="1:29" x14ac:dyDescent="0.35">
      <c r="A3841" t="s">
        <v>13435</v>
      </c>
      <c r="B3841" t="s">
        <v>135</v>
      </c>
      <c r="C3841">
        <v>399.829986572265</v>
      </c>
      <c r="D3841" t="s">
        <v>24</v>
      </c>
      <c r="E3841" s="1">
        <v>46080</v>
      </c>
      <c r="F3841">
        <v>7.8893683492199003E-3</v>
      </c>
      <c r="G3841">
        <v>260</v>
      </c>
      <c r="H3841">
        <v>0.99707339576654597</v>
      </c>
      <c r="I3841">
        <v>47.818828024390001</v>
      </c>
      <c r="J3841">
        <v>47.469104413684803</v>
      </c>
      <c r="K3841">
        <v>0.65027638929479603</v>
      </c>
      <c r="L3841" t="s">
        <v>40</v>
      </c>
      <c r="M3841">
        <v>150.84</v>
      </c>
      <c r="N3841">
        <v>138.19999999999999</v>
      </c>
      <c r="O3841">
        <v>141.94999999999999</v>
      </c>
      <c r="P3841">
        <v>4</v>
      </c>
      <c r="Q3841">
        <v>21</v>
      </c>
      <c r="R3841">
        <v>1.8125009375000001</v>
      </c>
      <c r="S3841" t="s">
        <v>300</v>
      </c>
      <c r="T3841" t="s">
        <v>301</v>
      </c>
      <c r="U3841">
        <v>0</v>
      </c>
      <c r="V3841">
        <v>0</v>
      </c>
      <c r="W3841" t="b">
        <v>1</v>
      </c>
      <c r="X3841" t="s">
        <v>25</v>
      </c>
      <c r="Y3841" t="s">
        <v>26</v>
      </c>
      <c r="Z3841">
        <v>4.4999999999999998E-2</v>
      </c>
      <c r="AA3841">
        <v>0</v>
      </c>
      <c r="AB3841" t="b">
        <v>0</v>
      </c>
      <c r="AC3841" t="b">
        <v>0</v>
      </c>
    </row>
    <row r="3842" spans="1:29" x14ac:dyDescent="0.35">
      <c r="A3842" t="s">
        <v>13435</v>
      </c>
      <c r="B3842" t="s">
        <v>135</v>
      </c>
      <c r="C3842">
        <v>399.829986572265</v>
      </c>
      <c r="D3842" t="s">
        <v>24</v>
      </c>
      <c r="E3842" s="1">
        <v>46080</v>
      </c>
      <c r="F3842">
        <v>7.8893683492199003E-3</v>
      </c>
      <c r="G3842">
        <v>265</v>
      </c>
      <c r="H3842">
        <v>0.99659709187036305</v>
      </c>
      <c r="I3842">
        <v>45.457052177255903</v>
      </c>
      <c r="J3842">
        <v>45.119833881729399</v>
      </c>
      <c r="K3842">
        <v>0.66278170447354201</v>
      </c>
      <c r="L3842" t="s">
        <v>40</v>
      </c>
      <c r="M3842">
        <v>143.38999999999999</v>
      </c>
      <c r="N3842">
        <v>133.25</v>
      </c>
      <c r="O3842">
        <v>136.94999999999999</v>
      </c>
      <c r="P3842">
        <v>19</v>
      </c>
      <c r="Q3842">
        <v>27</v>
      </c>
      <c r="R3842">
        <v>1.76367305664062</v>
      </c>
      <c r="S3842" t="s">
        <v>302</v>
      </c>
      <c r="T3842" t="s">
        <v>303</v>
      </c>
      <c r="U3842">
        <v>0</v>
      </c>
      <c r="V3842">
        <v>0</v>
      </c>
      <c r="W3842" t="b">
        <v>1</v>
      </c>
      <c r="X3842" t="s">
        <v>25</v>
      </c>
      <c r="Y3842" t="s">
        <v>26</v>
      </c>
      <c r="Z3842">
        <v>4.4999999999999998E-2</v>
      </c>
      <c r="AA3842">
        <v>0</v>
      </c>
      <c r="AB3842" t="b">
        <v>0</v>
      </c>
      <c r="AC3842" t="b">
        <v>0</v>
      </c>
    </row>
    <row r="3843" spans="1:29" x14ac:dyDescent="0.35">
      <c r="A3843" t="s">
        <v>13435</v>
      </c>
      <c r="B3843" t="s">
        <v>135</v>
      </c>
      <c r="C3843">
        <v>399.829986572265</v>
      </c>
      <c r="D3843" t="s">
        <v>24</v>
      </c>
      <c r="E3843" s="1">
        <v>46080</v>
      </c>
      <c r="F3843">
        <v>7.8893683492199003E-3</v>
      </c>
      <c r="G3843">
        <v>270</v>
      </c>
      <c r="H3843">
        <v>0.996436444885337</v>
      </c>
      <c r="I3843">
        <v>45.438031163721902</v>
      </c>
      <c r="J3843">
        <v>45.113318183374197</v>
      </c>
      <c r="K3843">
        <v>0.67528701965228899</v>
      </c>
      <c r="L3843" t="s">
        <v>40</v>
      </c>
      <c r="M3843">
        <v>143.33000000000001</v>
      </c>
      <c r="N3843">
        <v>128.25</v>
      </c>
      <c r="O3843">
        <v>131.94999999999999</v>
      </c>
      <c r="P3843">
        <v>1</v>
      </c>
      <c r="Q3843">
        <v>12</v>
      </c>
      <c r="R3843">
        <v>1.6914077929687501</v>
      </c>
      <c r="S3843" t="s">
        <v>304</v>
      </c>
      <c r="T3843" t="s">
        <v>305</v>
      </c>
      <c r="U3843">
        <v>0</v>
      </c>
      <c r="V3843">
        <v>0</v>
      </c>
      <c r="W3843" t="b">
        <v>1</v>
      </c>
      <c r="X3843" t="s">
        <v>25</v>
      </c>
      <c r="Y3843" t="s">
        <v>26</v>
      </c>
      <c r="Z3843">
        <v>4.4999999999999998E-2</v>
      </c>
      <c r="AA3843">
        <v>0</v>
      </c>
      <c r="AB3843" t="b">
        <v>0</v>
      </c>
      <c r="AC3843" t="b">
        <v>0</v>
      </c>
    </row>
    <row r="3844" spans="1:29" x14ac:dyDescent="0.35">
      <c r="A3844" t="s">
        <v>13435</v>
      </c>
      <c r="B3844" t="s">
        <v>135</v>
      </c>
      <c r="C3844">
        <v>399.829986572265</v>
      </c>
      <c r="D3844" t="s">
        <v>24</v>
      </c>
      <c r="E3844" s="1">
        <v>46080</v>
      </c>
      <c r="F3844">
        <v>7.8893683492199003E-3</v>
      </c>
      <c r="G3844">
        <v>275</v>
      </c>
      <c r="H3844">
        <v>0.99624948995528195</v>
      </c>
      <c r="I3844">
        <v>39.319605143629602</v>
      </c>
      <c r="J3844">
        <v>39.007397478460597</v>
      </c>
      <c r="K3844">
        <v>0.68779233483103497</v>
      </c>
      <c r="L3844" t="s">
        <v>40</v>
      </c>
      <c r="M3844">
        <v>124.03</v>
      </c>
      <c r="N3844">
        <v>123.3</v>
      </c>
      <c r="O3844">
        <v>126.9</v>
      </c>
      <c r="P3844">
        <v>5</v>
      </c>
      <c r="Q3844">
        <v>15</v>
      </c>
      <c r="R3844">
        <v>1.6210956445312501</v>
      </c>
      <c r="S3844" t="s">
        <v>306</v>
      </c>
      <c r="T3844" t="s">
        <v>13511</v>
      </c>
      <c r="U3844">
        <v>-13.669998</v>
      </c>
      <c r="V3844">
        <v>-9.9273769999999999</v>
      </c>
      <c r="W3844" t="b">
        <v>1</v>
      </c>
      <c r="X3844" t="s">
        <v>25</v>
      </c>
      <c r="Y3844" t="s">
        <v>26</v>
      </c>
      <c r="Z3844">
        <v>4.4999999999999998E-2</v>
      </c>
      <c r="AA3844">
        <v>0</v>
      </c>
      <c r="AB3844" t="b">
        <v>0</v>
      </c>
      <c r="AC3844" t="b">
        <v>0</v>
      </c>
    </row>
    <row r="3845" spans="1:29" x14ac:dyDescent="0.35">
      <c r="A3845" t="s">
        <v>13435</v>
      </c>
      <c r="B3845" t="s">
        <v>135</v>
      </c>
      <c r="C3845">
        <v>399.829986572265</v>
      </c>
      <c r="D3845" t="s">
        <v>24</v>
      </c>
      <c r="E3845" s="1">
        <v>46080</v>
      </c>
      <c r="F3845">
        <v>7.8893683492199003E-3</v>
      </c>
      <c r="G3845">
        <v>280</v>
      </c>
      <c r="H3845">
        <v>0.99232133719753002</v>
      </c>
      <c r="I3845">
        <v>41.361193929608604</v>
      </c>
      <c r="J3845">
        <v>41.061491579618398</v>
      </c>
      <c r="K3845">
        <v>0.70029765000978095</v>
      </c>
      <c r="L3845" t="s">
        <v>40</v>
      </c>
      <c r="M3845">
        <v>130.47</v>
      </c>
      <c r="N3845">
        <v>118.3</v>
      </c>
      <c r="O3845">
        <v>122.4</v>
      </c>
      <c r="P3845">
        <v>1</v>
      </c>
      <c r="Q3845">
        <v>58</v>
      </c>
      <c r="R3845">
        <v>1.7099623876953101</v>
      </c>
      <c r="S3845" t="s">
        <v>307</v>
      </c>
      <c r="T3845" t="s">
        <v>308</v>
      </c>
      <c r="U3845">
        <v>0</v>
      </c>
      <c r="V3845">
        <v>0</v>
      </c>
      <c r="W3845" t="b">
        <v>1</v>
      </c>
      <c r="X3845" t="s">
        <v>25</v>
      </c>
      <c r="Y3845" t="s">
        <v>26</v>
      </c>
      <c r="Z3845">
        <v>4.4999999999999998E-2</v>
      </c>
      <c r="AA3845">
        <v>0</v>
      </c>
      <c r="AB3845" t="b">
        <v>0</v>
      </c>
      <c r="AC3845" t="b">
        <v>0</v>
      </c>
    </row>
    <row r="3846" spans="1:29" x14ac:dyDescent="0.35">
      <c r="A3846" t="s">
        <v>13435</v>
      </c>
      <c r="B3846" t="s">
        <v>135</v>
      </c>
      <c r="C3846">
        <v>399.829986572265</v>
      </c>
      <c r="D3846" t="s">
        <v>24</v>
      </c>
      <c r="E3846" s="1">
        <v>46080</v>
      </c>
      <c r="F3846">
        <v>7.8893683492199003E-3</v>
      </c>
      <c r="G3846">
        <v>285</v>
      </c>
      <c r="H3846">
        <v>0.99230216300328</v>
      </c>
      <c r="I3846">
        <v>36.070181998243797</v>
      </c>
      <c r="J3846">
        <v>35.782984963432298</v>
      </c>
      <c r="K3846">
        <v>0.71280296518852704</v>
      </c>
      <c r="L3846" t="s">
        <v>40</v>
      </c>
      <c r="M3846">
        <v>113.78</v>
      </c>
      <c r="N3846">
        <v>113.3</v>
      </c>
      <c r="O3846">
        <v>117.35</v>
      </c>
      <c r="P3846">
        <v>1</v>
      </c>
      <c r="Q3846">
        <v>57</v>
      </c>
      <c r="R3846">
        <v>1.62304875976562</v>
      </c>
      <c r="S3846" t="s">
        <v>309</v>
      </c>
      <c r="T3846" t="s">
        <v>13512</v>
      </c>
      <c r="U3846">
        <v>-12.340004</v>
      </c>
      <c r="V3846">
        <v>-9.7843350000000004</v>
      </c>
      <c r="W3846" t="b">
        <v>1</v>
      </c>
      <c r="X3846" t="s">
        <v>25</v>
      </c>
      <c r="Y3846" t="s">
        <v>26</v>
      </c>
      <c r="Z3846">
        <v>4.4999999999999998E-2</v>
      </c>
      <c r="AA3846">
        <v>0</v>
      </c>
      <c r="AB3846" t="b">
        <v>0</v>
      </c>
      <c r="AC3846" t="b">
        <v>0</v>
      </c>
    </row>
    <row r="3847" spans="1:29" x14ac:dyDescent="0.35">
      <c r="A3847" t="s">
        <v>13435</v>
      </c>
      <c r="B3847" t="s">
        <v>135</v>
      </c>
      <c r="C3847">
        <v>399.829986572265</v>
      </c>
      <c r="D3847" t="s">
        <v>24</v>
      </c>
      <c r="E3847" s="1">
        <v>46080</v>
      </c>
      <c r="F3847">
        <v>7.8893683492199003E-3</v>
      </c>
      <c r="G3847">
        <v>290</v>
      </c>
      <c r="H3847">
        <v>0.991901359507804</v>
      </c>
      <c r="I3847">
        <v>35.407616693477301</v>
      </c>
      <c r="J3847">
        <v>35.132924973844602</v>
      </c>
      <c r="K3847">
        <v>0.72530828036727302</v>
      </c>
      <c r="L3847" t="s">
        <v>40</v>
      </c>
      <c r="M3847">
        <v>111.69</v>
      </c>
      <c r="N3847">
        <v>108.3</v>
      </c>
      <c r="O3847">
        <v>112.35</v>
      </c>
      <c r="P3847">
        <v>2</v>
      </c>
      <c r="Q3847">
        <v>20</v>
      </c>
      <c r="R3847">
        <v>1.54980693847656</v>
      </c>
      <c r="S3847" t="s">
        <v>310</v>
      </c>
      <c r="T3847" t="s">
        <v>13513</v>
      </c>
      <c r="U3847">
        <v>-8.7399979999999999</v>
      </c>
      <c r="V3847">
        <v>-7.2573255999999997</v>
      </c>
      <c r="W3847" t="b">
        <v>1</v>
      </c>
      <c r="X3847" t="s">
        <v>25</v>
      </c>
      <c r="Y3847" t="s">
        <v>26</v>
      </c>
      <c r="Z3847">
        <v>4.4999999999999998E-2</v>
      </c>
      <c r="AA3847">
        <v>0</v>
      </c>
      <c r="AB3847" t="b">
        <v>0</v>
      </c>
      <c r="AC3847" t="b">
        <v>0</v>
      </c>
    </row>
    <row r="3848" spans="1:29" x14ac:dyDescent="0.35">
      <c r="A3848" t="s">
        <v>13435</v>
      </c>
      <c r="B3848" t="s">
        <v>135</v>
      </c>
      <c r="C3848">
        <v>399.829986572265</v>
      </c>
      <c r="D3848" t="s">
        <v>24</v>
      </c>
      <c r="E3848" s="1">
        <v>46080</v>
      </c>
      <c r="F3848">
        <v>7.8893683492199003E-3</v>
      </c>
      <c r="G3848">
        <v>295</v>
      </c>
      <c r="H3848">
        <v>0.99057762659622794</v>
      </c>
      <c r="I3848">
        <v>33.274093008750803</v>
      </c>
      <c r="J3848">
        <v>33.011906604296797</v>
      </c>
      <c r="K3848">
        <v>0.737813595546019</v>
      </c>
      <c r="L3848" t="s">
        <v>40</v>
      </c>
      <c r="M3848">
        <v>104.96</v>
      </c>
      <c r="N3848">
        <v>103.35</v>
      </c>
      <c r="O3848">
        <v>107.4</v>
      </c>
      <c r="P3848">
        <v>2</v>
      </c>
      <c r="Q3848">
        <v>10</v>
      </c>
      <c r="R3848">
        <v>1.50195561523437</v>
      </c>
      <c r="S3848" t="s">
        <v>311</v>
      </c>
      <c r="T3848" t="s">
        <v>13514</v>
      </c>
      <c r="U3848">
        <v>-8.93</v>
      </c>
      <c r="V3848">
        <v>-7.8408990000000003</v>
      </c>
      <c r="W3848" t="b">
        <v>1</v>
      </c>
      <c r="X3848" t="s">
        <v>25</v>
      </c>
      <c r="Y3848" t="s">
        <v>26</v>
      </c>
      <c r="Z3848">
        <v>4.4999999999999998E-2</v>
      </c>
      <c r="AA3848">
        <v>0</v>
      </c>
      <c r="AB3848" t="b">
        <v>0</v>
      </c>
      <c r="AC3848" t="b">
        <v>0</v>
      </c>
    </row>
    <row r="3849" spans="1:29" x14ac:dyDescent="0.35">
      <c r="A3849" t="s">
        <v>13435</v>
      </c>
      <c r="B3849" t="s">
        <v>135</v>
      </c>
      <c r="C3849">
        <v>399.829986572265</v>
      </c>
      <c r="D3849" t="s">
        <v>24</v>
      </c>
      <c r="E3849" s="1">
        <v>46080</v>
      </c>
      <c r="F3849">
        <v>7.8893683492199003E-3</v>
      </c>
      <c r="G3849">
        <v>300</v>
      </c>
      <c r="H3849">
        <v>0.99005368935720806</v>
      </c>
      <c r="I3849">
        <v>30.1229450999571</v>
      </c>
      <c r="J3849">
        <v>29.873264010681901</v>
      </c>
      <c r="K3849">
        <v>0.75031891072476498</v>
      </c>
      <c r="L3849" t="s">
        <v>40</v>
      </c>
      <c r="M3849">
        <v>95.02</v>
      </c>
      <c r="N3849">
        <v>98.4</v>
      </c>
      <c r="O3849">
        <v>102.35</v>
      </c>
      <c r="P3849">
        <v>30</v>
      </c>
      <c r="Q3849">
        <v>100</v>
      </c>
      <c r="R3849">
        <v>1.4296903515624999</v>
      </c>
      <c r="S3849" t="s">
        <v>312</v>
      </c>
      <c r="T3849" t="s">
        <v>13515</v>
      </c>
      <c r="U3849">
        <v>-16.050003</v>
      </c>
      <c r="V3849">
        <v>-14.450348999999999</v>
      </c>
      <c r="W3849" t="b">
        <v>1</v>
      </c>
      <c r="X3849" t="s">
        <v>25</v>
      </c>
      <c r="Y3849" t="s">
        <v>26</v>
      </c>
      <c r="Z3849">
        <v>4.4999999999999998E-2</v>
      </c>
      <c r="AA3849">
        <v>0</v>
      </c>
      <c r="AB3849" t="b">
        <v>0</v>
      </c>
      <c r="AC3849" t="b">
        <v>0</v>
      </c>
    </row>
    <row r="3850" spans="1:29" x14ac:dyDescent="0.35">
      <c r="A3850" t="s">
        <v>13435</v>
      </c>
      <c r="B3850" t="s">
        <v>135</v>
      </c>
      <c r="C3850">
        <v>399.829986572265</v>
      </c>
      <c r="D3850" t="s">
        <v>24</v>
      </c>
      <c r="E3850" s="1">
        <v>46080</v>
      </c>
      <c r="F3850">
        <v>7.8893683492199003E-3</v>
      </c>
      <c r="G3850">
        <v>305</v>
      </c>
      <c r="H3850">
        <v>0.99326841422320999</v>
      </c>
      <c r="I3850">
        <v>28.579072834783599</v>
      </c>
      <c r="J3850">
        <v>28.341897060687099</v>
      </c>
      <c r="K3850">
        <v>0.76282422590351096</v>
      </c>
      <c r="L3850" t="s">
        <v>40</v>
      </c>
      <c r="M3850">
        <v>90.15</v>
      </c>
      <c r="N3850">
        <v>93.4</v>
      </c>
      <c r="O3850">
        <v>96.95</v>
      </c>
      <c r="P3850">
        <v>2</v>
      </c>
      <c r="Q3850">
        <v>8</v>
      </c>
      <c r="R3850">
        <v>1.2636755566406199</v>
      </c>
      <c r="S3850" t="s">
        <v>313</v>
      </c>
      <c r="T3850" t="s">
        <v>13516</v>
      </c>
      <c r="U3850">
        <v>-16.510002</v>
      </c>
      <c r="V3850">
        <v>-15.4790945</v>
      </c>
      <c r="W3850" t="b">
        <v>1</v>
      </c>
      <c r="X3850" t="s">
        <v>25</v>
      </c>
      <c r="Y3850" t="s">
        <v>26</v>
      </c>
      <c r="Z3850">
        <v>4.4999999999999998E-2</v>
      </c>
      <c r="AA3850">
        <v>0</v>
      </c>
      <c r="AB3850" t="b">
        <v>0</v>
      </c>
      <c r="AC3850" t="b">
        <v>0</v>
      </c>
    </row>
    <row r="3851" spans="1:29" x14ac:dyDescent="0.35">
      <c r="A3851" t="s">
        <v>13435</v>
      </c>
      <c r="B3851" t="s">
        <v>135</v>
      </c>
      <c r="C3851">
        <v>399.829986572265</v>
      </c>
      <c r="D3851" t="s">
        <v>24</v>
      </c>
      <c r="E3851" s="1">
        <v>46080</v>
      </c>
      <c r="F3851">
        <v>7.8893683492199003E-3</v>
      </c>
      <c r="G3851">
        <v>310</v>
      </c>
      <c r="H3851">
        <v>0.99761806595536295</v>
      </c>
      <c r="I3851">
        <v>27.412450671367001</v>
      </c>
      <c r="J3851">
        <v>27.187780212449201</v>
      </c>
      <c r="K3851">
        <v>0.77532954108225705</v>
      </c>
      <c r="L3851" t="s">
        <v>40</v>
      </c>
      <c r="M3851">
        <v>86.47</v>
      </c>
      <c r="N3851">
        <v>88.4</v>
      </c>
      <c r="O3851">
        <v>91.5</v>
      </c>
      <c r="P3851">
        <v>13</v>
      </c>
      <c r="Q3851">
        <v>48</v>
      </c>
      <c r="R3851">
        <v>1.0332079589843699</v>
      </c>
      <c r="S3851" t="s">
        <v>314</v>
      </c>
      <c r="T3851" t="s">
        <v>13517</v>
      </c>
      <c r="U3851">
        <v>-14.629996999999999</v>
      </c>
      <c r="V3851">
        <v>-14.4708185</v>
      </c>
      <c r="W3851" t="b">
        <v>1</v>
      </c>
      <c r="X3851" t="s">
        <v>25</v>
      </c>
      <c r="Y3851" t="s">
        <v>26</v>
      </c>
      <c r="Z3851">
        <v>4.4999999999999998E-2</v>
      </c>
      <c r="AA3851">
        <v>0</v>
      </c>
      <c r="AB3851" t="b">
        <v>0</v>
      </c>
      <c r="AC3851" t="b">
        <v>0</v>
      </c>
    </row>
    <row r="3852" spans="1:29" x14ac:dyDescent="0.35">
      <c r="A3852" t="s">
        <v>13435</v>
      </c>
      <c r="B3852" t="s">
        <v>135</v>
      </c>
      <c r="C3852">
        <v>399.829986572265</v>
      </c>
      <c r="D3852" t="s">
        <v>24</v>
      </c>
      <c r="E3852" s="1">
        <v>46080</v>
      </c>
      <c r="F3852">
        <v>7.8893683492199003E-3</v>
      </c>
      <c r="G3852">
        <v>315</v>
      </c>
      <c r="H3852">
        <v>0.99180357162342203</v>
      </c>
      <c r="I3852">
        <v>25.836876716970199</v>
      </c>
      <c r="J3852">
        <v>25.624711573231199</v>
      </c>
      <c r="K3852">
        <v>0.78783485626100302</v>
      </c>
      <c r="L3852" t="s">
        <v>40</v>
      </c>
      <c r="M3852">
        <v>81.5</v>
      </c>
      <c r="N3852">
        <v>83.45</v>
      </c>
      <c r="O3852">
        <v>86.95</v>
      </c>
      <c r="P3852">
        <v>21</v>
      </c>
      <c r="Q3852">
        <v>41</v>
      </c>
      <c r="R3852">
        <v>1.1445355273437501</v>
      </c>
      <c r="S3852" t="s">
        <v>315</v>
      </c>
      <c r="T3852" t="s">
        <v>13517</v>
      </c>
      <c r="U3852">
        <v>-14.93</v>
      </c>
      <c r="V3852">
        <v>-15.482734000000001</v>
      </c>
      <c r="W3852" t="b">
        <v>1</v>
      </c>
      <c r="X3852" t="s">
        <v>25</v>
      </c>
      <c r="Y3852" t="s">
        <v>26</v>
      </c>
      <c r="Z3852">
        <v>4.4999999999999998E-2</v>
      </c>
      <c r="AA3852">
        <v>0</v>
      </c>
      <c r="AB3852" t="b">
        <v>0</v>
      </c>
      <c r="AC3852" t="b">
        <v>0</v>
      </c>
    </row>
    <row r="3853" spans="1:29" x14ac:dyDescent="0.35">
      <c r="A3853" t="s">
        <v>13435</v>
      </c>
      <c r="B3853" t="s">
        <v>135</v>
      </c>
      <c r="C3853">
        <v>399.829986572265</v>
      </c>
      <c r="D3853" t="s">
        <v>24</v>
      </c>
      <c r="E3853" s="1">
        <v>46080</v>
      </c>
      <c r="F3853">
        <v>7.8893683492199003E-3</v>
      </c>
      <c r="G3853">
        <v>320</v>
      </c>
      <c r="H3853">
        <v>0.994813238212502</v>
      </c>
      <c r="I3853">
        <v>24.270813269340302</v>
      </c>
      <c r="J3853">
        <v>24.071153440780101</v>
      </c>
      <c r="K3853">
        <v>0.80034017143975</v>
      </c>
      <c r="L3853" t="s">
        <v>41</v>
      </c>
      <c r="M3853">
        <v>76.56</v>
      </c>
      <c r="N3853">
        <v>79.3</v>
      </c>
      <c r="O3853">
        <v>80.8</v>
      </c>
      <c r="P3853">
        <v>37</v>
      </c>
      <c r="Q3853">
        <v>214</v>
      </c>
      <c r="R3853">
        <v>0.99707034179687404</v>
      </c>
      <c r="S3853" t="s">
        <v>316</v>
      </c>
      <c r="T3853" t="s">
        <v>13048</v>
      </c>
      <c r="U3853">
        <v>-15.32</v>
      </c>
      <c r="V3853">
        <v>-16.673922999999998</v>
      </c>
      <c r="W3853" t="b">
        <v>1</v>
      </c>
      <c r="X3853" t="s">
        <v>25</v>
      </c>
      <c r="Y3853" t="s">
        <v>26</v>
      </c>
      <c r="Z3853">
        <v>4.4999999999999998E-2</v>
      </c>
      <c r="AA3853">
        <v>0</v>
      </c>
      <c r="AB3853" t="b">
        <v>0</v>
      </c>
      <c r="AC3853" t="b">
        <v>0</v>
      </c>
    </row>
    <row r="3854" spans="1:29" x14ac:dyDescent="0.35">
      <c r="A3854" t="s">
        <v>13435</v>
      </c>
      <c r="B3854" t="s">
        <v>135</v>
      </c>
      <c r="C3854">
        <v>399.829986572265</v>
      </c>
      <c r="D3854" t="s">
        <v>24</v>
      </c>
      <c r="E3854" s="1">
        <v>46080</v>
      </c>
      <c r="F3854">
        <v>7.8893683492199003E-3</v>
      </c>
      <c r="G3854">
        <v>325</v>
      </c>
      <c r="H3854">
        <v>0.98995255527480797</v>
      </c>
      <c r="I3854">
        <v>22.619155260807599</v>
      </c>
      <c r="J3854">
        <v>22.432000747426098</v>
      </c>
      <c r="K3854">
        <v>0.81284548661849598</v>
      </c>
      <c r="L3854" t="s">
        <v>41</v>
      </c>
      <c r="M3854">
        <v>71.349999999999994</v>
      </c>
      <c r="N3854">
        <v>74.25</v>
      </c>
      <c r="O3854">
        <v>76.2</v>
      </c>
      <c r="P3854">
        <v>43</v>
      </c>
      <c r="Q3854">
        <v>60</v>
      </c>
      <c r="R3854">
        <v>1.02539549804687</v>
      </c>
      <c r="S3854" t="s">
        <v>317</v>
      </c>
      <c r="T3854" t="s">
        <v>13518</v>
      </c>
      <c r="U3854">
        <v>-17.400002000000001</v>
      </c>
      <c r="V3854">
        <v>-19.605634999999999</v>
      </c>
      <c r="W3854" t="b">
        <v>1</v>
      </c>
      <c r="X3854" t="s">
        <v>25</v>
      </c>
      <c r="Y3854" t="s">
        <v>26</v>
      </c>
      <c r="Z3854">
        <v>4.4999999999999998E-2</v>
      </c>
      <c r="AA3854">
        <v>0</v>
      </c>
      <c r="AB3854" t="b">
        <v>0</v>
      </c>
      <c r="AC3854" t="b">
        <v>0</v>
      </c>
    </row>
    <row r="3855" spans="1:29" x14ac:dyDescent="0.35">
      <c r="A3855" t="s">
        <v>13435</v>
      </c>
      <c r="B3855" t="s">
        <v>135</v>
      </c>
      <c r="C3855">
        <v>399.829986572265</v>
      </c>
      <c r="D3855" t="s">
        <v>24</v>
      </c>
      <c r="E3855" s="1">
        <v>46080</v>
      </c>
      <c r="F3855">
        <v>7.8893683492199003E-3</v>
      </c>
      <c r="G3855">
        <v>330</v>
      </c>
      <c r="H3855">
        <v>0.99889478831467204</v>
      </c>
      <c r="I3855">
        <v>21.049921644255399</v>
      </c>
      <c r="J3855">
        <v>20.875272446052701</v>
      </c>
      <c r="K3855">
        <v>0.82535080179724196</v>
      </c>
      <c r="L3855" t="s">
        <v>41</v>
      </c>
      <c r="M3855">
        <v>66.400000000000006</v>
      </c>
      <c r="N3855">
        <v>69.099999999999994</v>
      </c>
      <c r="O3855">
        <v>70.650000000000006</v>
      </c>
      <c r="P3855">
        <v>22</v>
      </c>
      <c r="Q3855">
        <v>52</v>
      </c>
      <c r="R3855">
        <v>0.71484660156250002</v>
      </c>
      <c r="S3855" t="s">
        <v>318</v>
      </c>
      <c r="T3855" t="s">
        <v>13518</v>
      </c>
      <c r="U3855">
        <v>-15.449997</v>
      </c>
      <c r="V3855">
        <v>-18.875990000000002</v>
      </c>
      <c r="W3855" t="b">
        <v>1</v>
      </c>
      <c r="X3855" t="s">
        <v>25</v>
      </c>
      <c r="Y3855" t="s">
        <v>26</v>
      </c>
      <c r="Z3855">
        <v>4.4999999999999998E-2</v>
      </c>
      <c r="AA3855">
        <v>0</v>
      </c>
      <c r="AB3855" t="b">
        <v>0</v>
      </c>
      <c r="AC3855" t="b">
        <v>0</v>
      </c>
    </row>
    <row r="3856" spans="1:29" x14ac:dyDescent="0.35">
      <c r="A3856" t="s">
        <v>13435</v>
      </c>
      <c r="B3856" t="s">
        <v>135</v>
      </c>
      <c r="C3856">
        <v>399.829986572265</v>
      </c>
      <c r="D3856" t="s">
        <v>24</v>
      </c>
      <c r="E3856" s="1">
        <v>46080</v>
      </c>
      <c r="F3856">
        <v>7.8893683492199003E-3</v>
      </c>
      <c r="G3856">
        <v>335</v>
      </c>
      <c r="H3856">
        <v>0.98542043375695298</v>
      </c>
      <c r="I3856">
        <v>19.458496845247002</v>
      </c>
      <c r="J3856">
        <v>19.296352962223001</v>
      </c>
      <c r="K3856">
        <v>0.83785611697598805</v>
      </c>
      <c r="L3856" t="s">
        <v>41</v>
      </c>
      <c r="M3856">
        <v>61.38</v>
      </c>
      <c r="N3856">
        <v>63.65</v>
      </c>
      <c r="O3856">
        <v>67</v>
      </c>
      <c r="P3856">
        <v>3</v>
      </c>
      <c r="Q3856">
        <v>108</v>
      </c>
      <c r="R3856">
        <v>0.93261786132812496</v>
      </c>
      <c r="S3856" t="s">
        <v>319</v>
      </c>
      <c r="T3856" t="s">
        <v>13519</v>
      </c>
      <c r="U3856">
        <v>-15.639996</v>
      </c>
      <c r="V3856">
        <v>-20.306408000000001</v>
      </c>
      <c r="W3856" t="b">
        <v>1</v>
      </c>
      <c r="X3856" t="s">
        <v>25</v>
      </c>
      <c r="Y3856" t="s">
        <v>26</v>
      </c>
      <c r="Z3856">
        <v>4.4999999999999998E-2</v>
      </c>
      <c r="AA3856">
        <v>0</v>
      </c>
      <c r="AB3856" t="b">
        <v>0</v>
      </c>
      <c r="AC3856" t="b">
        <v>0</v>
      </c>
    </row>
    <row r="3857" spans="1:29" x14ac:dyDescent="0.35">
      <c r="A3857" t="s">
        <v>13435</v>
      </c>
      <c r="B3857" t="s">
        <v>135</v>
      </c>
      <c r="C3857">
        <v>399.829986572265</v>
      </c>
      <c r="D3857" t="s">
        <v>24</v>
      </c>
      <c r="E3857" s="1">
        <v>46080</v>
      </c>
      <c r="F3857">
        <v>7.8893683492199003E-3</v>
      </c>
      <c r="G3857">
        <v>340</v>
      </c>
      <c r="H3857">
        <v>0.98260974062345496</v>
      </c>
      <c r="I3857">
        <v>19.303158568052901</v>
      </c>
      <c r="J3857">
        <v>19.1535200002076</v>
      </c>
      <c r="K3857">
        <v>0.85036143215473403</v>
      </c>
      <c r="L3857" t="s">
        <v>41</v>
      </c>
      <c r="M3857">
        <v>60.89</v>
      </c>
      <c r="N3857">
        <v>58.75</v>
      </c>
      <c r="O3857">
        <v>62</v>
      </c>
      <c r="P3857">
        <v>1</v>
      </c>
      <c r="Q3857">
        <v>94</v>
      </c>
      <c r="R3857">
        <v>0.88281367187499904</v>
      </c>
      <c r="S3857" t="s">
        <v>320</v>
      </c>
      <c r="T3857" t="s">
        <v>13520</v>
      </c>
      <c r="U3857">
        <v>-10.360001</v>
      </c>
      <c r="V3857">
        <v>-14.540350999999999</v>
      </c>
      <c r="W3857" t="b">
        <v>1</v>
      </c>
      <c r="X3857" t="s">
        <v>25</v>
      </c>
      <c r="Y3857" t="s">
        <v>26</v>
      </c>
      <c r="Z3857">
        <v>4.4999999999999998E-2</v>
      </c>
      <c r="AA3857">
        <v>0</v>
      </c>
      <c r="AB3857" t="b">
        <v>0</v>
      </c>
      <c r="AC3857" t="b">
        <v>0</v>
      </c>
    </row>
    <row r="3858" spans="1:29" x14ac:dyDescent="0.35">
      <c r="A3858" t="s">
        <v>13435</v>
      </c>
      <c r="B3858" t="s">
        <v>135</v>
      </c>
      <c r="C3858">
        <v>399.829986572265</v>
      </c>
      <c r="D3858" t="s">
        <v>24</v>
      </c>
      <c r="E3858" s="1">
        <v>46080</v>
      </c>
      <c r="F3858">
        <v>7.8893683492199003E-3</v>
      </c>
      <c r="G3858">
        <v>345</v>
      </c>
      <c r="H3858">
        <v>0.97394690860168598</v>
      </c>
      <c r="I3858">
        <v>16.538771267783201</v>
      </c>
      <c r="J3858">
        <v>16.401638015116699</v>
      </c>
      <c r="K3858">
        <v>0.86286674733348001</v>
      </c>
      <c r="L3858" t="s">
        <v>41</v>
      </c>
      <c r="M3858">
        <v>52.17</v>
      </c>
      <c r="N3858">
        <v>53.95</v>
      </c>
      <c r="O3858">
        <v>57.25</v>
      </c>
      <c r="P3858">
        <v>3</v>
      </c>
      <c r="Q3858">
        <v>112</v>
      </c>
      <c r="R3858">
        <v>0.874512973632812</v>
      </c>
      <c r="S3858" t="s">
        <v>321</v>
      </c>
      <c r="T3858" t="s">
        <v>13521</v>
      </c>
      <c r="U3858">
        <v>-10</v>
      </c>
      <c r="V3858">
        <v>-16.084928999999999</v>
      </c>
      <c r="W3858" t="b">
        <v>1</v>
      </c>
      <c r="X3858" t="s">
        <v>25</v>
      </c>
      <c r="Y3858" t="s">
        <v>26</v>
      </c>
      <c r="Z3858">
        <v>4.4999999999999998E-2</v>
      </c>
      <c r="AA3858">
        <v>0</v>
      </c>
      <c r="AB3858" t="b">
        <v>0</v>
      </c>
      <c r="AC3858" t="b">
        <v>0</v>
      </c>
    </row>
    <row r="3859" spans="1:29" x14ac:dyDescent="0.35">
      <c r="A3859" t="s">
        <v>13435</v>
      </c>
      <c r="B3859" t="s">
        <v>135</v>
      </c>
      <c r="C3859">
        <v>399.829986572265</v>
      </c>
      <c r="D3859" t="s">
        <v>24</v>
      </c>
      <c r="E3859" s="1">
        <v>46080</v>
      </c>
      <c r="F3859">
        <v>7.8893683492199003E-3</v>
      </c>
      <c r="G3859">
        <v>350</v>
      </c>
      <c r="H3859">
        <v>0.97732894968727002</v>
      </c>
      <c r="I3859">
        <v>15.8349937670265</v>
      </c>
      <c r="J3859">
        <v>15.7103658295387</v>
      </c>
      <c r="K3859">
        <v>0.87537206251222599</v>
      </c>
      <c r="L3859" t="s">
        <v>41</v>
      </c>
      <c r="M3859">
        <v>49.95</v>
      </c>
      <c r="N3859">
        <v>49.8</v>
      </c>
      <c r="O3859">
        <v>51.05</v>
      </c>
      <c r="P3859">
        <v>624</v>
      </c>
      <c r="Q3859">
        <v>111</v>
      </c>
      <c r="R3859">
        <v>0.76367423828125003</v>
      </c>
      <c r="S3859" t="s">
        <v>322</v>
      </c>
      <c r="T3859" t="s">
        <v>13522</v>
      </c>
      <c r="U3859">
        <v>-10.529999</v>
      </c>
      <c r="V3859">
        <v>-17.410713000000001</v>
      </c>
      <c r="W3859" t="b">
        <v>1</v>
      </c>
      <c r="X3859" t="s">
        <v>25</v>
      </c>
      <c r="Y3859" t="s">
        <v>26</v>
      </c>
      <c r="Z3859">
        <v>4.4999999999999998E-2</v>
      </c>
      <c r="AA3859">
        <v>0</v>
      </c>
      <c r="AB3859" t="b">
        <v>0</v>
      </c>
      <c r="AC3859" t="b">
        <v>0</v>
      </c>
    </row>
    <row r="3860" spans="1:29" x14ac:dyDescent="0.35">
      <c r="A3860" t="s">
        <v>13435</v>
      </c>
      <c r="B3860" t="s">
        <v>135</v>
      </c>
      <c r="C3860">
        <v>399.829986572265</v>
      </c>
      <c r="D3860" t="s">
        <v>24</v>
      </c>
      <c r="E3860" s="1">
        <v>46080</v>
      </c>
      <c r="F3860">
        <v>7.8893683492199003E-3</v>
      </c>
      <c r="G3860">
        <v>355</v>
      </c>
      <c r="H3860">
        <v>0.97014693252338902</v>
      </c>
      <c r="I3860">
        <v>14.4242685965907</v>
      </c>
      <c r="J3860">
        <v>14.3121459742817</v>
      </c>
      <c r="K3860">
        <v>0.88787737769097197</v>
      </c>
      <c r="L3860" t="s">
        <v>41</v>
      </c>
      <c r="M3860">
        <v>45.5</v>
      </c>
      <c r="N3860">
        <v>44.05</v>
      </c>
      <c r="O3860">
        <v>47.05</v>
      </c>
      <c r="P3860">
        <v>27</v>
      </c>
      <c r="Q3860">
        <v>92</v>
      </c>
      <c r="R3860">
        <v>0.72558868164062496</v>
      </c>
      <c r="S3860" t="s">
        <v>323</v>
      </c>
      <c r="T3860" t="s">
        <v>11905</v>
      </c>
      <c r="U3860">
        <v>-12.599997999999999</v>
      </c>
      <c r="V3860">
        <v>-21.686744999999998</v>
      </c>
      <c r="W3860" t="b">
        <v>1</v>
      </c>
      <c r="X3860" t="s">
        <v>25</v>
      </c>
      <c r="Y3860" t="s">
        <v>26</v>
      </c>
      <c r="Z3860">
        <v>4.4999999999999998E-2</v>
      </c>
      <c r="AA3860">
        <v>0</v>
      </c>
      <c r="AB3860" t="b">
        <v>0</v>
      </c>
      <c r="AC3860" t="b">
        <v>0</v>
      </c>
    </row>
    <row r="3861" spans="1:29" x14ac:dyDescent="0.35">
      <c r="A3861" t="s">
        <v>13435</v>
      </c>
      <c r="B3861" t="s">
        <v>135</v>
      </c>
      <c r="C3861">
        <v>399.829986572265</v>
      </c>
      <c r="D3861" t="s">
        <v>24</v>
      </c>
      <c r="E3861" s="1">
        <v>46080</v>
      </c>
      <c r="F3861">
        <v>7.8893683492199003E-3</v>
      </c>
      <c r="G3861">
        <v>357.5</v>
      </c>
      <c r="H3861">
        <v>0.96563351990888002</v>
      </c>
      <c r="I3861">
        <v>12.7060370406891</v>
      </c>
      <c r="J3861">
        <v>12.6001670759694</v>
      </c>
      <c r="K3861">
        <v>0.89413003528034496</v>
      </c>
      <c r="L3861" t="s">
        <v>41</v>
      </c>
      <c r="M3861">
        <v>40.08</v>
      </c>
      <c r="N3861">
        <v>42.8</v>
      </c>
      <c r="O3861">
        <v>43.45</v>
      </c>
      <c r="P3861">
        <v>517</v>
      </c>
      <c r="Q3861">
        <v>3</v>
      </c>
      <c r="R3861">
        <v>0.70654590332031197</v>
      </c>
      <c r="S3861" t="s">
        <v>324</v>
      </c>
      <c r="T3861" t="s">
        <v>13523</v>
      </c>
      <c r="U3861">
        <v>-12.949997</v>
      </c>
      <c r="V3861">
        <v>-24.420134999999998</v>
      </c>
      <c r="W3861" t="b">
        <v>1</v>
      </c>
      <c r="X3861" t="s">
        <v>25</v>
      </c>
      <c r="Y3861" t="s">
        <v>26</v>
      </c>
      <c r="Z3861">
        <v>4.4999999999999998E-2</v>
      </c>
      <c r="AA3861">
        <v>0</v>
      </c>
      <c r="AB3861" t="b">
        <v>0</v>
      </c>
      <c r="AC3861" t="b">
        <v>0</v>
      </c>
    </row>
    <row r="3862" spans="1:29" x14ac:dyDescent="0.35">
      <c r="A3862" t="s">
        <v>13435</v>
      </c>
      <c r="B3862" t="s">
        <v>135</v>
      </c>
      <c r="C3862">
        <v>399.829986572265</v>
      </c>
      <c r="D3862" t="s">
        <v>24</v>
      </c>
      <c r="E3862" s="1">
        <v>46080</v>
      </c>
      <c r="F3862">
        <v>7.8893683492199003E-3</v>
      </c>
      <c r="G3862">
        <v>360</v>
      </c>
      <c r="H3862">
        <v>0.97952933626031802</v>
      </c>
      <c r="I3862">
        <v>12.839184135426899</v>
      </c>
      <c r="J3862">
        <v>12.739566828296599</v>
      </c>
      <c r="K3862">
        <v>0.90038269286971795</v>
      </c>
      <c r="L3862" t="s">
        <v>41</v>
      </c>
      <c r="M3862">
        <v>40.5</v>
      </c>
      <c r="N3862">
        <v>39.549999999999997</v>
      </c>
      <c r="O3862">
        <v>40.950000000000003</v>
      </c>
      <c r="P3862">
        <v>1207</v>
      </c>
      <c r="Q3862">
        <v>188</v>
      </c>
      <c r="R3862">
        <v>0.58740646972656196</v>
      </c>
      <c r="S3862" t="s">
        <v>325</v>
      </c>
      <c r="T3862" t="s">
        <v>11682</v>
      </c>
      <c r="U3862">
        <v>-10.599997999999999</v>
      </c>
      <c r="V3862">
        <v>-20.743639000000002</v>
      </c>
      <c r="W3862" t="b">
        <v>1</v>
      </c>
      <c r="X3862" t="s">
        <v>25</v>
      </c>
      <c r="Y3862" t="s">
        <v>26</v>
      </c>
      <c r="Z3862">
        <v>4.4999999999999998E-2</v>
      </c>
      <c r="AA3862">
        <v>0</v>
      </c>
      <c r="AB3862" t="b">
        <v>0</v>
      </c>
      <c r="AC3862" t="b">
        <v>0</v>
      </c>
    </row>
    <row r="3863" spans="1:29" x14ac:dyDescent="0.35">
      <c r="A3863" t="s">
        <v>13435</v>
      </c>
      <c r="B3863" t="s">
        <v>135</v>
      </c>
      <c r="C3863">
        <v>399.829986572265</v>
      </c>
      <c r="D3863" t="s">
        <v>24</v>
      </c>
      <c r="E3863" s="1">
        <v>46080</v>
      </c>
      <c r="F3863">
        <v>7.8893683492199003E-3</v>
      </c>
      <c r="G3863">
        <v>362.5</v>
      </c>
      <c r="H3863">
        <v>0.95334539325345002</v>
      </c>
      <c r="I3863">
        <v>10.9846353158652</v>
      </c>
      <c r="J3863">
        <v>10.891270666324299</v>
      </c>
      <c r="K3863">
        <v>0.90663535045909105</v>
      </c>
      <c r="L3863" t="s">
        <v>41</v>
      </c>
      <c r="M3863">
        <v>34.65</v>
      </c>
      <c r="N3863">
        <v>38.049999999999997</v>
      </c>
      <c r="O3863">
        <v>38.6</v>
      </c>
      <c r="P3863">
        <v>502</v>
      </c>
      <c r="Q3863">
        <v>15</v>
      </c>
      <c r="R3863">
        <v>0.67187828125000004</v>
      </c>
      <c r="S3863" t="s">
        <v>13524</v>
      </c>
      <c r="T3863" t="s">
        <v>13525</v>
      </c>
      <c r="U3863">
        <v>-13.349997999999999</v>
      </c>
      <c r="V3863">
        <v>-27.812498000000001</v>
      </c>
      <c r="W3863" t="b">
        <v>1</v>
      </c>
      <c r="X3863" t="s">
        <v>25</v>
      </c>
      <c r="Y3863" t="s">
        <v>26</v>
      </c>
      <c r="Z3863">
        <v>4.4999999999999998E-2</v>
      </c>
      <c r="AA3863">
        <v>0</v>
      </c>
      <c r="AB3863" t="b">
        <v>0</v>
      </c>
      <c r="AC3863" t="b">
        <v>0</v>
      </c>
    </row>
    <row r="3864" spans="1:29" x14ac:dyDescent="0.35">
      <c r="A3864" t="s">
        <v>13435</v>
      </c>
      <c r="B3864" t="s">
        <v>135</v>
      </c>
      <c r="C3864">
        <v>399.829986572265</v>
      </c>
      <c r="D3864" t="s">
        <v>24</v>
      </c>
      <c r="E3864" s="1">
        <v>46080</v>
      </c>
      <c r="F3864">
        <v>7.8893683492199003E-3</v>
      </c>
      <c r="G3864">
        <v>365</v>
      </c>
      <c r="H3864" s="2">
        <v>0.96459885704533899</v>
      </c>
      <c r="I3864">
        <v>10.8356373765158</v>
      </c>
      <c r="J3864">
        <v>10.748525384564299</v>
      </c>
      <c r="K3864">
        <v>0.91288800804846404</v>
      </c>
      <c r="L3864" t="s">
        <v>41</v>
      </c>
      <c r="M3864">
        <v>34.18</v>
      </c>
      <c r="N3864">
        <v>34.799999999999997</v>
      </c>
      <c r="O3864">
        <v>36.200000000000003</v>
      </c>
      <c r="P3864">
        <v>169</v>
      </c>
      <c r="Q3864">
        <v>75</v>
      </c>
      <c r="R3864">
        <v>0.57837335693359304</v>
      </c>
      <c r="S3864" t="s">
        <v>326</v>
      </c>
      <c r="T3864" s="2" t="s">
        <v>12204</v>
      </c>
      <c r="U3864">
        <v>-12.169998</v>
      </c>
      <c r="V3864">
        <v>-26.256739</v>
      </c>
      <c r="W3864" t="b">
        <v>1</v>
      </c>
      <c r="X3864" t="s">
        <v>25</v>
      </c>
      <c r="Y3864" t="s">
        <v>26</v>
      </c>
      <c r="Z3864" s="2">
        <v>4.4999999999999998E-2</v>
      </c>
      <c r="AA3864">
        <v>0</v>
      </c>
      <c r="AB3864" t="b">
        <v>0</v>
      </c>
      <c r="AC3864" t="b">
        <v>0</v>
      </c>
    </row>
    <row r="3865" spans="1:29" x14ac:dyDescent="0.35">
      <c r="A3865" t="s">
        <v>13435</v>
      </c>
      <c r="B3865" t="s">
        <v>135</v>
      </c>
      <c r="C3865">
        <v>399.829986572265</v>
      </c>
      <c r="D3865" t="s">
        <v>24</v>
      </c>
      <c r="E3865" s="1">
        <v>46080</v>
      </c>
      <c r="F3865">
        <v>7.8893683492199003E-3</v>
      </c>
      <c r="G3865">
        <v>367.5</v>
      </c>
      <c r="H3865">
        <v>0.93670395769211501</v>
      </c>
      <c r="I3865">
        <v>9.0983848070803006</v>
      </c>
      <c r="J3865">
        <v>9.0175254727181393</v>
      </c>
      <c r="K3865">
        <v>0.91914066563783703</v>
      </c>
      <c r="L3865" t="s">
        <v>41</v>
      </c>
      <c r="M3865">
        <v>28.7</v>
      </c>
      <c r="N3865">
        <v>33.299999999999997</v>
      </c>
      <c r="O3865">
        <v>33.85</v>
      </c>
      <c r="P3865">
        <v>494</v>
      </c>
      <c r="Q3865">
        <v>4</v>
      </c>
      <c r="R3865">
        <v>0.63574583007812502</v>
      </c>
      <c r="S3865" t="s">
        <v>13526</v>
      </c>
      <c r="T3865" t="s">
        <v>13527</v>
      </c>
      <c r="U3865">
        <v>-12.82</v>
      </c>
      <c r="V3865">
        <v>-30.876685999999999</v>
      </c>
      <c r="W3865" t="b">
        <v>1</v>
      </c>
      <c r="X3865" t="s">
        <v>25</v>
      </c>
      <c r="Y3865" t="s">
        <v>26</v>
      </c>
      <c r="Z3865">
        <v>4.4999999999999998E-2</v>
      </c>
      <c r="AA3865">
        <v>0</v>
      </c>
      <c r="AB3865" t="b">
        <v>0</v>
      </c>
      <c r="AC3865" t="b">
        <v>0</v>
      </c>
    </row>
    <row r="3866" spans="1:29" x14ac:dyDescent="0.35">
      <c r="A3866" t="s">
        <v>13435</v>
      </c>
      <c r="B3866" t="s">
        <v>135</v>
      </c>
      <c r="C3866">
        <v>399.829986572265</v>
      </c>
      <c r="D3866" t="s">
        <v>24</v>
      </c>
      <c r="E3866" s="1">
        <v>46080</v>
      </c>
      <c r="F3866">
        <v>7.8893683492199003E-3</v>
      </c>
      <c r="G3866">
        <v>370</v>
      </c>
      <c r="H3866">
        <v>0.92514952582888499</v>
      </c>
      <c r="I3866">
        <v>9.7514396050797991</v>
      </c>
      <c r="J3866">
        <v>9.6768329283070091</v>
      </c>
      <c r="K3866">
        <v>0.92539332322721002</v>
      </c>
      <c r="L3866" t="s">
        <v>41</v>
      </c>
      <c r="M3866">
        <v>30.76</v>
      </c>
      <c r="N3866">
        <v>31</v>
      </c>
      <c r="O3866">
        <v>31.5</v>
      </c>
      <c r="P3866">
        <v>1130</v>
      </c>
      <c r="Q3866">
        <v>552</v>
      </c>
      <c r="R3866">
        <v>0.62060926269531203</v>
      </c>
      <c r="S3866" t="s">
        <v>327</v>
      </c>
      <c r="T3866" t="s">
        <v>13014</v>
      </c>
      <c r="U3866">
        <v>-11.789999</v>
      </c>
      <c r="V3866">
        <v>-27.708576000000001</v>
      </c>
      <c r="W3866" t="b">
        <v>1</v>
      </c>
      <c r="X3866" t="s">
        <v>25</v>
      </c>
      <c r="Y3866" t="s">
        <v>26</v>
      </c>
      <c r="Z3866">
        <v>4.4999999999999998E-2</v>
      </c>
      <c r="AA3866">
        <v>0</v>
      </c>
      <c r="AB3866" t="b">
        <v>0</v>
      </c>
      <c r="AC3866" t="b">
        <v>0</v>
      </c>
    </row>
    <row r="3867" spans="1:29" x14ac:dyDescent="0.35">
      <c r="A3867" t="s">
        <v>13435</v>
      </c>
      <c r="B3867" t="s">
        <v>135</v>
      </c>
      <c r="C3867">
        <v>399.829986572265</v>
      </c>
      <c r="D3867" t="s">
        <v>24</v>
      </c>
      <c r="E3867" s="1">
        <v>46080</v>
      </c>
      <c r="F3867">
        <v>7.8893683492199003E-3</v>
      </c>
      <c r="G3867">
        <v>372.5</v>
      </c>
      <c r="H3867">
        <v>0.92966327636114199</v>
      </c>
      <c r="I3867">
        <v>9.2093407193617693</v>
      </c>
      <c r="J3867">
        <v>9.1409867001783596</v>
      </c>
      <c r="K3867">
        <v>0.93164598081658401</v>
      </c>
      <c r="L3867" t="s">
        <v>41</v>
      </c>
      <c r="M3867">
        <v>29.05</v>
      </c>
      <c r="N3867">
        <v>27.85</v>
      </c>
      <c r="O3867">
        <v>29.2</v>
      </c>
      <c r="P3867">
        <v>1133</v>
      </c>
      <c r="Q3867">
        <v>84</v>
      </c>
      <c r="R3867">
        <v>0.55298298583984296</v>
      </c>
      <c r="S3867" t="s">
        <v>13528</v>
      </c>
      <c r="T3867" t="s">
        <v>12358</v>
      </c>
      <c r="U3867">
        <v>-11.32</v>
      </c>
      <c r="V3867">
        <v>-28.040624999999999</v>
      </c>
      <c r="W3867" t="b">
        <v>1</v>
      </c>
      <c r="X3867" t="s">
        <v>25</v>
      </c>
      <c r="Y3867" t="s">
        <v>26</v>
      </c>
      <c r="Z3867">
        <v>4.4999999999999998E-2</v>
      </c>
      <c r="AA3867">
        <v>0</v>
      </c>
      <c r="AB3867" t="b">
        <v>0</v>
      </c>
      <c r="AC3867" t="b">
        <v>0</v>
      </c>
    </row>
    <row r="3868" spans="1:29" x14ac:dyDescent="0.35">
      <c r="A3868" t="s">
        <v>13435</v>
      </c>
      <c r="B3868" t="s">
        <v>135</v>
      </c>
      <c r="C3868">
        <v>399.829986572265</v>
      </c>
      <c r="D3868" t="s">
        <v>24</v>
      </c>
      <c r="E3868" s="1">
        <v>46080</v>
      </c>
      <c r="F3868">
        <v>7.8893683492199003E-3</v>
      </c>
      <c r="G3868">
        <v>375</v>
      </c>
      <c r="H3868">
        <v>0.89385853845346097</v>
      </c>
      <c r="I3868">
        <v>8.4960527118380504</v>
      </c>
      <c r="J3868">
        <v>8.4339513502440102</v>
      </c>
      <c r="K3868">
        <v>0.937898638405957</v>
      </c>
      <c r="L3868" t="s">
        <v>41</v>
      </c>
      <c r="M3868">
        <v>26.8</v>
      </c>
      <c r="N3868">
        <v>26.5</v>
      </c>
      <c r="O3868">
        <v>26.95</v>
      </c>
      <c r="P3868">
        <v>1356</v>
      </c>
      <c r="Q3868">
        <v>588</v>
      </c>
      <c r="R3868">
        <v>0.59448647705078095</v>
      </c>
      <c r="S3868" t="s">
        <v>328</v>
      </c>
      <c r="T3868" t="s">
        <v>11671</v>
      </c>
      <c r="U3868">
        <v>-11.209999</v>
      </c>
      <c r="V3868">
        <v>-29.492236999999999</v>
      </c>
      <c r="W3868" t="b">
        <v>1</v>
      </c>
      <c r="X3868" t="s">
        <v>25</v>
      </c>
      <c r="Y3868" t="s">
        <v>26</v>
      </c>
      <c r="Z3868">
        <v>4.4999999999999998E-2</v>
      </c>
      <c r="AA3868">
        <v>0</v>
      </c>
      <c r="AB3868" t="b">
        <v>0</v>
      </c>
      <c r="AC3868" t="b">
        <v>0</v>
      </c>
    </row>
    <row r="3869" spans="1:29" x14ac:dyDescent="0.35">
      <c r="A3869" t="s">
        <v>13435</v>
      </c>
      <c r="B3869" t="s">
        <v>135</v>
      </c>
      <c r="C3869">
        <v>399.829986572265</v>
      </c>
      <c r="D3869" t="s">
        <v>24</v>
      </c>
      <c r="E3869" s="1">
        <v>46080</v>
      </c>
      <c r="F3869">
        <v>7.8893683492199003E-3</v>
      </c>
      <c r="G3869">
        <v>377.5</v>
      </c>
      <c r="H3869">
        <v>0.88755956329999397</v>
      </c>
      <c r="I3869">
        <v>6.9109682506742303</v>
      </c>
      <c r="J3869">
        <v>6.8551195466695596</v>
      </c>
      <c r="K3869">
        <v>0.94415129599532999</v>
      </c>
      <c r="L3869" t="s">
        <v>41</v>
      </c>
      <c r="M3869">
        <v>21.8</v>
      </c>
      <c r="N3869">
        <v>23.55</v>
      </c>
      <c r="O3869">
        <v>24.8</v>
      </c>
      <c r="P3869">
        <v>67</v>
      </c>
      <c r="Q3869">
        <v>79</v>
      </c>
      <c r="R3869">
        <v>0.54736780761718695</v>
      </c>
      <c r="S3869" t="s">
        <v>13529</v>
      </c>
      <c r="T3869" t="s">
        <v>12236</v>
      </c>
      <c r="U3869">
        <v>-13.700001</v>
      </c>
      <c r="V3869">
        <v>-38.591552999999998</v>
      </c>
      <c r="W3869" t="b">
        <v>1</v>
      </c>
      <c r="X3869" t="s">
        <v>25</v>
      </c>
      <c r="Y3869" t="s">
        <v>26</v>
      </c>
      <c r="Z3869">
        <v>4.4999999999999998E-2</v>
      </c>
      <c r="AA3869">
        <v>0</v>
      </c>
      <c r="AB3869" t="b">
        <v>0</v>
      </c>
      <c r="AC3869" t="b">
        <v>0</v>
      </c>
    </row>
    <row r="3870" spans="1:29" x14ac:dyDescent="0.35">
      <c r="A3870" t="s">
        <v>13435</v>
      </c>
      <c r="B3870" t="s">
        <v>135</v>
      </c>
      <c r="C3870">
        <v>399.829986572265</v>
      </c>
      <c r="D3870" t="s">
        <v>24</v>
      </c>
      <c r="E3870" s="1">
        <v>46080</v>
      </c>
      <c r="F3870">
        <v>7.8893683492199003E-3</v>
      </c>
      <c r="G3870">
        <v>380</v>
      </c>
      <c r="H3870">
        <v>0.85378805819286996</v>
      </c>
      <c r="I3870">
        <v>6.7524598045578497</v>
      </c>
      <c r="J3870">
        <v>6.7028637581425601</v>
      </c>
      <c r="K3870">
        <v>0.95040395358470298</v>
      </c>
      <c r="L3870" t="s">
        <v>42</v>
      </c>
      <c r="M3870">
        <v>21.3</v>
      </c>
      <c r="N3870">
        <v>21.95</v>
      </c>
      <c r="O3870">
        <v>22.6</v>
      </c>
      <c r="P3870">
        <v>7862</v>
      </c>
      <c r="Q3870">
        <v>409</v>
      </c>
      <c r="R3870">
        <v>0.56103954589843696</v>
      </c>
      <c r="S3870" t="s">
        <v>329</v>
      </c>
      <c r="T3870" t="s">
        <v>11670</v>
      </c>
      <c r="U3870">
        <v>-12.049999</v>
      </c>
      <c r="V3870">
        <v>-36.131929999999997</v>
      </c>
      <c r="W3870" t="b">
        <v>1</v>
      </c>
      <c r="X3870" t="s">
        <v>25</v>
      </c>
      <c r="Y3870" t="s">
        <v>26</v>
      </c>
      <c r="Z3870">
        <v>4.4999999999999998E-2</v>
      </c>
      <c r="AA3870">
        <v>0</v>
      </c>
      <c r="AB3870" t="b">
        <v>0</v>
      </c>
      <c r="AC3870" t="b">
        <v>0</v>
      </c>
    </row>
    <row r="3871" spans="1:29" x14ac:dyDescent="0.35">
      <c r="A3871" t="s">
        <v>13435</v>
      </c>
      <c r="B3871" t="s">
        <v>135</v>
      </c>
      <c r="C3871">
        <v>399.829986572265</v>
      </c>
      <c r="D3871" t="s">
        <v>24</v>
      </c>
      <c r="E3871" s="1">
        <v>46080</v>
      </c>
      <c r="F3871">
        <v>7.8893683492199003E-3</v>
      </c>
      <c r="G3871">
        <v>382.5</v>
      </c>
      <c r="H3871">
        <v>0.82639879712978004</v>
      </c>
      <c r="I3871">
        <v>6.2293819323737898</v>
      </c>
      <c r="J3871">
        <v>6.1860385435478698</v>
      </c>
      <c r="K3871">
        <v>0.95665661117407597</v>
      </c>
      <c r="L3871" t="s">
        <v>42</v>
      </c>
      <c r="M3871">
        <v>19.649999999999999</v>
      </c>
      <c r="N3871">
        <v>20.05</v>
      </c>
      <c r="O3871">
        <v>20.3</v>
      </c>
      <c r="P3871">
        <v>336</v>
      </c>
      <c r="Q3871">
        <v>116</v>
      </c>
      <c r="R3871">
        <v>0.54919884399413998</v>
      </c>
      <c r="S3871" t="s">
        <v>330</v>
      </c>
      <c r="T3871" t="s">
        <v>11690</v>
      </c>
      <c r="U3871">
        <v>-10.17</v>
      </c>
      <c r="V3871">
        <v>-34.10463</v>
      </c>
      <c r="W3871" t="b">
        <v>1</v>
      </c>
      <c r="X3871" t="s">
        <v>25</v>
      </c>
      <c r="Y3871" t="s">
        <v>26</v>
      </c>
      <c r="Z3871">
        <v>4.4999999999999998E-2</v>
      </c>
      <c r="AA3871">
        <v>0</v>
      </c>
      <c r="AB3871" t="b">
        <v>0</v>
      </c>
      <c r="AC3871" t="b">
        <v>0</v>
      </c>
    </row>
    <row r="3872" spans="1:29" x14ac:dyDescent="0.35">
      <c r="A3872" t="s">
        <v>13435</v>
      </c>
      <c r="B3872" t="s">
        <v>135</v>
      </c>
      <c r="C3872">
        <v>399.829986572265</v>
      </c>
      <c r="D3872" t="s">
        <v>24</v>
      </c>
      <c r="E3872" s="1">
        <v>46080</v>
      </c>
      <c r="F3872">
        <v>7.8893683492199003E-3</v>
      </c>
      <c r="G3872">
        <v>385</v>
      </c>
      <c r="H3872">
        <v>0.79434924899891901</v>
      </c>
      <c r="I3872">
        <v>5.1198228095591203</v>
      </c>
      <c r="J3872">
        <v>5.0827320783225698</v>
      </c>
      <c r="K3872">
        <v>0.96290926876344896</v>
      </c>
      <c r="L3872" t="s">
        <v>42</v>
      </c>
      <c r="M3872">
        <v>16.149999999999999</v>
      </c>
      <c r="N3872">
        <v>18</v>
      </c>
      <c r="O3872">
        <v>18.3</v>
      </c>
      <c r="P3872">
        <v>5446</v>
      </c>
      <c r="Q3872">
        <v>329</v>
      </c>
      <c r="R3872">
        <v>0.53845676391601505</v>
      </c>
      <c r="S3872" t="s">
        <v>331</v>
      </c>
      <c r="T3872" t="s">
        <v>12308</v>
      </c>
      <c r="U3872">
        <v>-12.67</v>
      </c>
      <c r="V3872">
        <v>-43.962530000000001</v>
      </c>
      <c r="W3872" t="b">
        <v>1</v>
      </c>
      <c r="X3872" t="s">
        <v>25</v>
      </c>
      <c r="Y3872" t="s">
        <v>26</v>
      </c>
      <c r="Z3872">
        <v>4.4999999999999998E-2</v>
      </c>
      <c r="AA3872">
        <v>0</v>
      </c>
      <c r="AB3872" t="b">
        <v>0</v>
      </c>
      <c r="AC3872" t="b">
        <v>0</v>
      </c>
    </row>
    <row r="3873" spans="1:29" x14ac:dyDescent="0.35">
      <c r="A3873" t="s">
        <v>13435</v>
      </c>
      <c r="B3873" t="s">
        <v>135</v>
      </c>
      <c r="C3873">
        <v>399.829986572265</v>
      </c>
      <c r="D3873" t="s">
        <v>24</v>
      </c>
      <c r="E3873" s="1">
        <v>46080</v>
      </c>
      <c r="F3873">
        <v>7.8893683492199003E-3</v>
      </c>
      <c r="G3873">
        <v>387.5</v>
      </c>
      <c r="H3873">
        <v>0.75501380375897098</v>
      </c>
      <c r="I3873">
        <v>4.8345076065496402</v>
      </c>
      <c r="J3873">
        <v>4.8036695329024601</v>
      </c>
      <c r="K3873">
        <v>0.96916192635282195</v>
      </c>
      <c r="L3873" t="s">
        <v>42</v>
      </c>
      <c r="M3873">
        <v>15.25</v>
      </c>
      <c r="N3873">
        <v>16.100000000000001</v>
      </c>
      <c r="O3873">
        <v>16.5</v>
      </c>
      <c r="P3873">
        <v>550</v>
      </c>
      <c r="Q3873">
        <v>154</v>
      </c>
      <c r="R3873">
        <v>0.53503882934570302</v>
      </c>
      <c r="S3873" t="s">
        <v>332</v>
      </c>
      <c r="T3873" t="s">
        <v>11965</v>
      </c>
      <c r="U3873">
        <v>-9.65</v>
      </c>
      <c r="V3873">
        <v>-38.755015999999998</v>
      </c>
      <c r="W3873" t="b">
        <v>1</v>
      </c>
      <c r="X3873" t="s">
        <v>25</v>
      </c>
      <c r="Y3873" t="s">
        <v>26</v>
      </c>
      <c r="Z3873">
        <v>4.4999999999999998E-2</v>
      </c>
      <c r="AA3873">
        <v>0</v>
      </c>
      <c r="AB3873" t="b">
        <v>0</v>
      </c>
      <c r="AC3873" t="b">
        <v>0</v>
      </c>
    </row>
    <row r="3874" spans="1:29" x14ac:dyDescent="0.35">
      <c r="A3874" t="s">
        <v>13435</v>
      </c>
      <c r="B3874" t="s">
        <v>135</v>
      </c>
      <c r="C3874">
        <v>399.829986572265</v>
      </c>
      <c r="D3874" t="s">
        <v>24</v>
      </c>
      <c r="E3874" s="1">
        <v>46080</v>
      </c>
      <c r="F3874">
        <v>7.8893683492199003E-3</v>
      </c>
      <c r="G3874">
        <v>390</v>
      </c>
      <c r="H3874">
        <v>0.71435942048993595</v>
      </c>
      <c r="I3874">
        <v>4.5777239238411003</v>
      </c>
      <c r="J3874">
        <v>4.5531385077832898</v>
      </c>
      <c r="K3874">
        <v>0.97541458394219505</v>
      </c>
      <c r="L3874" t="s">
        <v>42</v>
      </c>
      <c r="M3874">
        <v>14.44</v>
      </c>
      <c r="N3874">
        <v>14.25</v>
      </c>
      <c r="O3874">
        <v>14.6</v>
      </c>
      <c r="P3874">
        <v>51803</v>
      </c>
      <c r="Q3874">
        <v>399</v>
      </c>
      <c r="R3874">
        <v>0.52356433471679598</v>
      </c>
      <c r="S3874" t="s">
        <v>333</v>
      </c>
      <c r="T3874" t="s">
        <v>11714</v>
      </c>
      <c r="U3874">
        <v>-10.11</v>
      </c>
      <c r="V3874">
        <v>-41.181263000000001</v>
      </c>
      <c r="W3874" t="b">
        <v>1</v>
      </c>
      <c r="X3874" t="s">
        <v>25</v>
      </c>
      <c r="Y3874" t="s">
        <v>26</v>
      </c>
      <c r="Z3874">
        <v>4.4999999999999998E-2</v>
      </c>
      <c r="AA3874">
        <v>0</v>
      </c>
      <c r="AB3874" t="b">
        <v>0</v>
      </c>
      <c r="AC3874" t="b">
        <v>0</v>
      </c>
    </row>
    <row r="3875" spans="1:29" x14ac:dyDescent="0.35">
      <c r="A3875" t="s">
        <v>13435</v>
      </c>
      <c r="B3875" t="s">
        <v>135</v>
      </c>
      <c r="C3875">
        <v>399.829986572265</v>
      </c>
      <c r="D3875" t="s">
        <v>24</v>
      </c>
      <c r="E3875" s="1">
        <v>46080</v>
      </c>
      <c r="F3875">
        <v>7.8893683492199003E-3</v>
      </c>
      <c r="G3875">
        <v>392.5</v>
      </c>
      <c r="H3875">
        <v>0.66927090832524005</v>
      </c>
      <c r="I3875">
        <v>4.0261145313560904</v>
      </c>
      <c r="J3875">
        <v>4.0077817728876601</v>
      </c>
      <c r="K3875">
        <v>0.98166724153156804</v>
      </c>
      <c r="L3875" t="s">
        <v>42</v>
      </c>
      <c r="M3875">
        <v>12.7</v>
      </c>
      <c r="N3875">
        <v>12.55</v>
      </c>
      <c r="O3875">
        <v>12.7</v>
      </c>
      <c r="P3875">
        <v>1300</v>
      </c>
      <c r="Q3875">
        <v>94</v>
      </c>
      <c r="R3875">
        <v>0.51135742553710894</v>
      </c>
      <c r="S3875" t="s">
        <v>334</v>
      </c>
      <c r="T3875" t="s">
        <v>12358</v>
      </c>
      <c r="U3875">
        <v>-9.4700000000000006</v>
      </c>
      <c r="V3875">
        <v>-42.715380000000003</v>
      </c>
      <c r="W3875" t="b">
        <v>1</v>
      </c>
      <c r="X3875" t="s">
        <v>25</v>
      </c>
      <c r="Y3875" t="s">
        <v>26</v>
      </c>
      <c r="Z3875">
        <v>4.4999999999999998E-2</v>
      </c>
      <c r="AA3875">
        <v>0</v>
      </c>
      <c r="AB3875" t="b">
        <v>0</v>
      </c>
      <c r="AC3875" t="b">
        <v>0</v>
      </c>
    </row>
    <row r="3876" spans="1:29" x14ac:dyDescent="0.35">
      <c r="A3876" t="s">
        <v>13435</v>
      </c>
      <c r="B3876" t="s">
        <v>135</v>
      </c>
      <c r="C3876">
        <v>399.829986572265</v>
      </c>
      <c r="D3876" t="s">
        <v>24</v>
      </c>
      <c r="E3876" s="1">
        <v>46080</v>
      </c>
      <c r="F3876">
        <v>7.8893683492199003E-3</v>
      </c>
      <c r="G3876">
        <v>395</v>
      </c>
      <c r="H3876">
        <v>0.61770004301424297</v>
      </c>
      <c r="I3876">
        <v>3.5093769970166799</v>
      </c>
      <c r="J3876">
        <v>3.4972968961376298</v>
      </c>
      <c r="K3876">
        <v>0.98791989912094103</v>
      </c>
      <c r="L3876" t="s">
        <v>42</v>
      </c>
      <c r="M3876">
        <v>11.07</v>
      </c>
      <c r="N3876">
        <v>10.95</v>
      </c>
      <c r="O3876">
        <v>11.2</v>
      </c>
      <c r="P3876">
        <v>11646</v>
      </c>
      <c r="Q3876">
        <v>718</v>
      </c>
      <c r="R3876">
        <v>0.50867190551757802</v>
      </c>
      <c r="S3876" t="s">
        <v>335</v>
      </c>
      <c r="T3876" t="s">
        <v>11770</v>
      </c>
      <c r="U3876">
        <v>-8.9600010000000001</v>
      </c>
      <c r="V3876">
        <v>-44.732906</v>
      </c>
      <c r="W3876" t="b">
        <v>1</v>
      </c>
      <c r="X3876" t="s">
        <v>25</v>
      </c>
      <c r="Y3876" t="s">
        <v>26</v>
      </c>
      <c r="Z3876">
        <v>4.4999999999999998E-2</v>
      </c>
      <c r="AA3876">
        <v>0</v>
      </c>
      <c r="AB3876" t="b">
        <v>0</v>
      </c>
      <c r="AC3876" t="b">
        <v>0</v>
      </c>
    </row>
    <row r="3877" spans="1:29" x14ac:dyDescent="0.35">
      <c r="A3877" t="s">
        <v>13435</v>
      </c>
      <c r="B3877" t="s">
        <v>135</v>
      </c>
      <c r="C3877">
        <v>399.829986572265</v>
      </c>
      <c r="D3877" t="s">
        <v>24</v>
      </c>
      <c r="E3877" s="1">
        <v>46080</v>
      </c>
      <c r="F3877">
        <v>7.8893683492199003E-3</v>
      </c>
      <c r="G3877">
        <v>397.5</v>
      </c>
      <c r="H3877">
        <v>0.56394308610642097</v>
      </c>
      <c r="I3877">
        <v>3.0401919965121902</v>
      </c>
      <c r="J3877">
        <v>3.0343645532225101</v>
      </c>
      <c r="K3877">
        <v>0.99417255671031401</v>
      </c>
      <c r="L3877" t="s">
        <v>42</v>
      </c>
      <c r="M3877">
        <v>9.59</v>
      </c>
      <c r="N3877">
        <v>9.35</v>
      </c>
      <c r="O3877">
        <v>9.6</v>
      </c>
      <c r="P3877">
        <v>5885</v>
      </c>
      <c r="Q3877">
        <v>415</v>
      </c>
      <c r="R3877">
        <v>0.50354500366210897</v>
      </c>
      <c r="S3877" t="s">
        <v>336</v>
      </c>
      <c r="T3877" t="s">
        <v>11713</v>
      </c>
      <c r="U3877">
        <v>-8.6100010000000005</v>
      </c>
      <c r="V3877">
        <v>-47.307693</v>
      </c>
      <c r="W3877" t="b">
        <v>1</v>
      </c>
      <c r="X3877" t="s">
        <v>25</v>
      </c>
      <c r="Y3877" t="s">
        <v>26</v>
      </c>
      <c r="Z3877">
        <v>4.4999999999999998E-2</v>
      </c>
      <c r="AA3877">
        <v>0</v>
      </c>
      <c r="AB3877" t="b">
        <v>0</v>
      </c>
      <c r="AC3877" t="b">
        <v>0</v>
      </c>
    </row>
    <row r="3878" spans="1:29" x14ac:dyDescent="0.35">
      <c r="A3878" t="s">
        <v>13435</v>
      </c>
      <c r="B3878" t="s">
        <v>135</v>
      </c>
      <c r="C3878">
        <v>399.829986572265</v>
      </c>
      <c r="D3878" t="s">
        <v>24</v>
      </c>
      <c r="E3878" s="1">
        <v>46080</v>
      </c>
      <c r="F3878">
        <v>7.8893683492199003E-3</v>
      </c>
      <c r="G3878">
        <v>400</v>
      </c>
      <c r="H3878">
        <v>0.50820997956565095</v>
      </c>
      <c r="I3878">
        <v>2.6027086852309802</v>
      </c>
      <c r="J3878">
        <v>2.6031338995306701</v>
      </c>
      <c r="K3878">
        <v>1.0004252142996799</v>
      </c>
      <c r="L3878" t="s">
        <v>42</v>
      </c>
      <c r="M3878">
        <v>8.2100000000000009</v>
      </c>
      <c r="N3878">
        <v>7.95</v>
      </c>
      <c r="O3878">
        <v>8.25</v>
      </c>
      <c r="P3878">
        <v>40600</v>
      </c>
      <c r="Q3878">
        <v>5161</v>
      </c>
      <c r="R3878">
        <v>0.49902844726562501</v>
      </c>
      <c r="S3878" t="s">
        <v>337</v>
      </c>
      <c r="T3878" t="s">
        <v>11675</v>
      </c>
      <c r="U3878">
        <v>-8.3399990000000006</v>
      </c>
      <c r="V3878">
        <v>-50.392749999999999</v>
      </c>
      <c r="W3878" t="b">
        <v>0</v>
      </c>
      <c r="X3878" t="s">
        <v>25</v>
      </c>
      <c r="Y3878" t="s">
        <v>26</v>
      </c>
      <c r="Z3878">
        <v>4.4999999999999998E-2</v>
      </c>
      <c r="AA3878">
        <v>0</v>
      </c>
      <c r="AB3878" t="b">
        <v>0</v>
      </c>
      <c r="AC3878" t="b">
        <v>0</v>
      </c>
    </row>
    <row r="3879" spans="1:29" x14ac:dyDescent="0.35">
      <c r="A3879" t="s">
        <v>13435</v>
      </c>
      <c r="B3879" t="s">
        <v>135</v>
      </c>
      <c r="C3879">
        <v>399.829986572265</v>
      </c>
      <c r="D3879" t="s">
        <v>24</v>
      </c>
      <c r="E3879" s="1">
        <v>46080</v>
      </c>
      <c r="F3879">
        <v>7.8893683492199003E-3</v>
      </c>
      <c r="G3879">
        <v>402.5</v>
      </c>
      <c r="H3879">
        <v>0.45111652640681899</v>
      </c>
      <c r="I3879">
        <v>2.1937568942507202</v>
      </c>
      <c r="J3879">
        <v>2.2004347661397801</v>
      </c>
      <c r="K3879">
        <v>1.0066778718890601</v>
      </c>
      <c r="L3879" t="s">
        <v>42</v>
      </c>
      <c r="M3879">
        <v>6.92</v>
      </c>
      <c r="N3879">
        <v>6.75</v>
      </c>
      <c r="O3879">
        <v>6.95</v>
      </c>
      <c r="P3879">
        <v>5662</v>
      </c>
      <c r="Q3879">
        <v>387</v>
      </c>
      <c r="R3879">
        <v>0.49048361083984299</v>
      </c>
      <c r="S3879" t="s">
        <v>338</v>
      </c>
      <c r="T3879" t="s">
        <v>11677</v>
      </c>
      <c r="U3879">
        <v>-7.6800002999999997</v>
      </c>
      <c r="V3879">
        <v>-52.602736999999998</v>
      </c>
      <c r="W3879" t="b">
        <v>0</v>
      </c>
      <c r="X3879" t="s">
        <v>25</v>
      </c>
      <c r="Y3879" t="s">
        <v>26</v>
      </c>
      <c r="Z3879">
        <v>4.4999999999999998E-2</v>
      </c>
      <c r="AA3879">
        <v>0</v>
      </c>
      <c r="AB3879" t="b">
        <v>0</v>
      </c>
      <c r="AC3879" t="b">
        <v>0</v>
      </c>
    </row>
    <row r="3880" spans="1:29" x14ac:dyDescent="0.35">
      <c r="A3880" t="s">
        <v>13435</v>
      </c>
      <c r="B3880" t="s">
        <v>135</v>
      </c>
      <c r="C3880">
        <v>399.829986572265</v>
      </c>
      <c r="D3880" t="s">
        <v>24</v>
      </c>
      <c r="E3880" s="1">
        <v>46080</v>
      </c>
      <c r="F3880">
        <v>7.8893683492199003E-3</v>
      </c>
      <c r="G3880">
        <v>405</v>
      </c>
      <c r="H3880">
        <v>0.39301541312572202</v>
      </c>
      <c r="I3880">
        <v>1.8069962857267501</v>
      </c>
      <c r="J3880">
        <v>1.81992681520518</v>
      </c>
      <c r="K3880">
        <v>1.0129305294784301</v>
      </c>
      <c r="L3880" t="s">
        <v>42</v>
      </c>
      <c r="M3880">
        <v>5.7</v>
      </c>
      <c r="N3880">
        <v>5.6</v>
      </c>
      <c r="O3880">
        <v>5.75</v>
      </c>
      <c r="P3880">
        <v>17219</v>
      </c>
      <c r="Q3880">
        <v>1351</v>
      </c>
      <c r="R3880">
        <v>0.48035187622070302</v>
      </c>
      <c r="S3880" t="s">
        <v>339</v>
      </c>
      <c r="T3880" t="s">
        <v>11713</v>
      </c>
      <c r="U3880">
        <v>-7.0700006000000002</v>
      </c>
      <c r="V3880">
        <v>-55.364136000000002</v>
      </c>
      <c r="W3880" t="b">
        <v>0</v>
      </c>
      <c r="X3880" t="s">
        <v>25</v>
      </c>
      <c r="Y3880" t="s">
        <v>26</v>
      </c>
      <c r="Z3880">
        <v>4.4999999999999998E-2</v>
      </c>
      <c r="AA3880">
        <v>0</v>
      </c>
      <c r="AB3880" t="b">
        <v>0</v>
      </c>
      <c r="AC3880" t="b">
        <v>0</v>
      </c>
    </row>
    <row r="3881" spans="1:29" x14ac:dyDescent="0.35">
      <c r="A3881" t="s">
        <v>13435</v>
      </c>
      <c r="B3881" t="s">
        <v>135</v>
      </c>
      <c r="C3881">
        <v>399.829986572265</v>
      </c>
      <c r="D3881" t="s">
        <v>24</v>
      </c>
      <c r="E3881" s="1">
        <v>46080</v>
      </c>
      <c r="F3881">
        <v>7.8893683492199003E-3</v>
      </c>
      <c r="G3881">
        <v>407.5</v>
      </c>
      <c r="H3881">
        <v>0.33692034320539699</v>
      </c>
      <c r="I3881">
        <v>1.4994899002609701</v>
      </c>
      <c r="J3881">
        <v>1.5186730873287699</v>
      </c>
      <c r="K3881">
        <v>1.0191831870678001</v>
      </c>
      <c r="L3881" t="s">
        <v>42</v>
      </c>
      <c r="M3881">
        <v>4.7300000000000004</v>
      </c>
      <c r="N3881">
        <v>4.5999999999999996</v>
      </c>
      <c r="O3881">
        <v>4.75</v>
      </c>
      <c r="P3881">
        <v>7758</v>
      </c>
      <c r="Q3881">
        <v>693</v>
      </c>
      <c r="R3881">
        <v>0.47498083618164</v>
      </c>
      <c r="S3881" t="s">
        <v>340</v>
      </c>
      <c r="T3881" t="s">
        <v>11768</v>
      </c>
      <c r="U3881">
        <v>-6.52</v>
      </c>
      <c r="V3881">
        <v>-57.955554999999997</v>
      </c>
      <c r="W3881" t="b">
        <v>0</v>
      </c>
      <c r="X3881" t="s">
        <v>25</v>
      </c>
      <c r="Y3881" t="s">
        <v>26</v>
      </c>
      <c r="Z3881">
        <v>4.4999999999999998E-2</v>
      </c>
      <c r="AA3881">
        <v>0</v>
      </c>
      <c r="AB3881" t="b">
        <v>0</v>
      </c>
      <c r="AC3881" t="b">
        <v>0</v>
      </c>
    </row>
    <row r="3882" spans="1:29" x14ac:dyDescent="0.35">
      <c r="A3882" t="s">
        <v>13435</v>
      </c>
      <c r="B3882" t="s">
        <v>135</v>
      </c>
      <c r="C3882">
        <v>399.829986572265</v>
      </c>
      <c r="D3882" t="s">
        <v>24</v>
      </c>
      <c r="E3882" s="1">
        <v>46080</v>
      </c>
      <c r="F3882">
        <v>7.8893683492199003E-3</v>
      </c>
      <c r="G3882">
        <v>410</v>
      </c>
      <c r="H3882">
        <v>0.28430386240220901</v>
      </c>
      <c r="I3882">
        <v>1.2046641904844999</v>
      </c>
      <c r="J3882">
        <v>1.23010003514168</v>
      </c>
      <c r="K3882">
        <v>1.0254358446571701</v>
      </c>
      <c r="L3882" t="s">
        <v>42</v>
      </c>
      <c r="M3882">
        <v>3.8</v>
      </c>
      <c r="N3882">
        <v>3.75</v>
      </c>
      <c r="O3882">
        <v>3.9</v>
      </c>
      <c r="P3882">
        <v>23261</v>
      </c>
      <c r="Q3882">
        <v>2774</v>
      </c>
      <c r="R3882">
        <v>0.47168497070312498</v>
      </c>
      <c r="S3882" t="s">
        <v>341</v>
      </c>
      <c r="T3882" t="s">
        <v>11682</v>
      </c>
      <c r="U3882">
        <v>-5.95</v>
      </c>
      <c r="V3882">
        <v>-61.025641999999998</v>
      </c>
      <c r="W3882" t="b">
        <v>0</v>
      </c>
      <c r="X3882" t="s">
        <v>25</v>
      </c>
      <c r="Y3882" t="s">
        <v>26</v>
      </c>
      <c r="Z3882">
        <v>4.4999999999999998E-2</v>
      </c>
      <c r="AA3882">
        <v>0</v>
      </c>
      <c r="AB3882" t="b">
        <v>0</v>
      </c>
      <c r="AC3882" t="b">
        <v>0</v>
      </c>
    </row>
    <row r="3883" spans="1:29" x14ac:dyDescent="0.35">
      <c r="A3883" t="s">
        <v>13435</v>
      </c>
      <c r="B3883" t="s">
        <v>135</v>
      </c>
      <c r="C3883">
        <v>399.829986572265</v>
      </c>
      <c r="D3883" t="s">
        <v>24</v>
      </c>
      <c r="E3883" s="1">
        <v>46080</v>
      </c>
      <c r="F3883">
        <v>7.8893683492199003E-3</v>
      </c>
      <c r="G3883">
        <v>412.5</v>
      </c>
      <c r="H3883">
        <v>0.23319923211858801</v>
      </c>
      <c r="I3883">
        <v>0.95105067669828902</v>
      </c>
      <c r="J3883">
        <v>0.98273917894484197</v>
      </c>
      <c r="K3883">
        <v>1.0316885022465501</v>
      </c>
      <c r="L3883" t="s">
        <v>42</v>
      </c>
      <c r="M3883">
        <v>3</v>
      </c>
      <c r="N3883">
        <v>3</v>
      </c>
      <c r="O3883">
        <v>3.1</v>
      </c>
      <c r="P3883">
        <v>6409</v>
      </c>
      <c r="Q3883">
        <v>1718</v>
      </c>
      <c r="R3883">
        <v>0.46362841064453097</v>
      </c>
      <c r="S3883" t="s">
        <v>342</v>
      </c>
      <c r="T3883" t="s">
        <v>11678</v>
      </c>
      <c r="U3883">
        <v>-5.3500003999999999</v>
      </c>
      <c r="V3883">
        <v>-64.071860000000001</v>
      </c>
      <c r="W3883" t="b">
        <v>0</v>
      </c>
      <c r="X3883" t="s">
        <v>25</v>
      </c>
      <c r="Y3883" t="s">
        <v>26</v>
      </c>
      <c r="Z3883">
        <v>4.4999999999999998E-2</v>
      </c>
      <c r="AA3883">
        <v>0</v>
      </c>
      <c r="AB3883" t="b">
        <v>0</v>
      </c>
      <c r="AC3883" t="b">
        <v>0</v>
      </c>
    </row>
    <row r="3884" spans="1:29" x14ac:dyDescent="0.35">
      <c r="A3884" t="s">
        <v>13435</v>
      </c>
      <c r="B3884" t="s">
        <v>135</v>
      </c>
      <c r="C3884">
        <v>399.829986572265</v>
      </c>
      <c r="D3884" t="s">
        <v>24</v>
      </c>
      <c r="E3884" s="1">
        <v>46080</v>
      </c>
      <c r="F3884">
        <v>7.8893683492199003E-3</v>
      </c>
      <c r="G3884">
        <v>415</v>
      </c>
      <c r="H3884">
        <v>0.18918461979727699</v>
      </c>
      <c r="I3884">
        <v>0.760840541358631</v>
      </c>
      <c r="J3884">
        <v>0.79878170119455705</v>
      </c>
      <c r="K3884">
        <v>1.0379411598359201</v>
      </c>
      <c r="L3884" t="s">
        <v>42</v>
      </c>
      <c r="M3884">
        <v>2.4</v>
      </c>
      <c r="N3884">
        <v>2.4</v>
      </c>
      <c r="O3884">
        <v>2.48</v>
      </c>
      <c r="P3884">
        <v>17448</v>
      </c>
      <c r="Q3884">
        <v>3806</v>
      </c>
      <c r="R3884">
        <v>0.46069875244140601</v>
      </c>
      <c r="S3884" t="s">
        <v>343</v>
      </c>
      <c r="T3884" t="s">
        <v>11678</v>
      </c>
      <c r="U3884">
        <v>-4.7</v>
      </c>
      <c r="V3884">
        <v>-66.197180000000003</v>
      </c>
      <c r="W3884" t="b">
        <v>0</v>
      </c>
      <c r="X3884" t="s">
        <v>25</v>
      </c>
      <c r="Y3884" t="s">
        <v>26</v>
      </c>
      <c r="Z3884">
        <v>4.4999999999999998E-2</v>
      </c>
      <c r="AA3884">
        <v>0</v>
      </c>
      <c r="AB3884" t="b">
        <v>0</v>
      </c>
      <c r="AC3884" t="b">
        <v>0</v>
      </c>
    </row>
    <row r="3885" spans="1:29" x14ac:dyDescent="0.35">
      <c r="A3885" t="s">
        <v>13435</v>
      </c>
      <c r="B3885" t="s">
        <v>135</v>
      </c>
      <c r="C3885">
        <v>399.829986572265</v>
      </c>
      <c r="D3885" t="s">
        <v>24</v>
      </c>
      <c r="E3885" s="1">
        <v>46080</v>
      </c>
      <c r="F3885">
        <v>7.8893683492199003E-3</v>
      </c>
      <c r="G3885">
        <v>417.5</v>
      </c>
      <c r="H3885">
        <v>0.15104948638232901</v>
      </c>
      <c r="I3885">
        <v>0.62452327769854299</v>
      </c>
      <c r="J3885">
        <v>0.66871709512384203</v>
      </c>
      <c r="K3885">
        <v>1.04419381742529</v>
      </c>
      <c r="L3885" t="s">
        <v>42</v>
      </c>
      <c r="M3885">
        <v>1.97</v>
      </c>
      <c r="N3885">
        <v>1.91</v>
      </c>
      <c r="O3885">
        <v>1.97</v>
      </c>
      <c r="P3885">
        <v>3716</v>
      </c>
      <c r="Q3885">
        <v>1165</v>
      </c>
      <c r="R3885">
        <v>0.45886771606445298</v>
      </c>
      <c r="S3885" t="s">
        <v>344</v>
      </c>
      <c r="T3885" t="s">
        <v>11713</v>
      </c>
      <c r="U3885">
        <v>-4.0299997000000003</v>
      </c>
      <c r="V3885">
        <v>-67.166663999999997</v>
      </c>
      <c r="W3885" t="b">
        <v>0</v>
      </c>
      <c r="X3885" t="s">
        <v>25</v>
      </c>
      <c r="Y3885" t="s">
        <v>26</v>
      </c>
      <c r="Z3885">
        <v>4.4999999999999998E-2</v>
      </c>
      <c r="AA3885">
        <v>0</v>
      </c>
      <c r="AB3885" t="b">
        <v>0</v>
      </c>
      <c r="AC3885" t="b">
        <v>0</v>
      </c>
    </row>
    <row r="3886" spans="1:29" x14ac:dyDescent="0.35">
      <c r="A3886" t="s">
        <v>13435</v>
      </c>
      <c r="B3886" t="s">
        <v>135</v>
      </c>
      <c r="C3886">
        <v>399.829986572265</v>
      </c>
      <c r="D3886" t="s">
        <v>24</v>
      </c>
      <c r="E3886" s="1">
        <v>46080</v>
      </c>
      <c r="F3886">
        <v>7.8893683492199003E-3</v>
      </c>
      <c r="G3886">
        <v>420</v>
      </c>
      <c r="H3886">
        <v>0.118538043319339</v>
      </c>
      <c r="I3886">
        <v>0.47552533834914401</v>
      </c>
      <c r="J3886">
        <v>0.52597181336381604</v>
      </c>
      <c r="K3886">
        <v>1.05044647501467</v>
      </c>
      <c r="L3886" t="s">
        <v>43</v>
      </c>
      <c r="M3886">
        <v>1.5</v>
      </c>
      <c r="N3886">
        <v>1.49</v>
      </c>
      <c r="O3886">
        <v>1.55</v>
      </c>
      <c r="P3886">
        <v>14468</v>
      </c>
      <c r="Q3886">
        <v>12985</v>
      </c>
      <c r="R3886">
        <v>0.45740288696289</v>
      </c>
      <c r="S3886" t="s">
        <v>345</v>
      </c>
      <c r="T3886" t="s">
        <v>11678</v>
      </c>
      <c r="U3886">
        <v>-3.4299998</v>
      </c>
      <c r="V3886">
        <v>-69.574036000000007</v>
      </c>
      <c r="W3886" t="b">
        <v>0</v>
      </c>
      <c r="X3886" t="s">
        <v>25</v>
      </c>
      <c r="Y3886" t="s">
        <v>26</v>
      </c>
      <c r="Z3886">
        <v>4.4999999999999998E-2</v>
      </c>
      <c r="AA3886">
        <v>0</v>
      </c>
      <c r="AB3886" t="b">
        <v>0</v>
      </c>
      <c r="AC3886" t="b">
        <v>0</v>
      </c>
    </row>
    <row r="3887" spans="1:29" x14ac:dyDescent="0.35">
      <c r="A3887" t="s">
        <v>13435</v>
      </c>
      <c r="B3887" t="s">
        <v>135</v>
      </c>
      <c r="C3887">
        <v>399.829986572265</v>
      </c>
      <c r="D3887" t="s">
        <v>24</v>
      </c>
      <c r="E3887" s="1">
        <v>46080</v>
      </c>
      <c r="F3887">
        <v>7.8893683492199003E-3</v>
      </c>
      <c r="G3887">
        <v>422.5</v>
      </c>
      <c r="H3887">
        <v>8.9909926528482606E-2</v>
      </c>
      <c r="I3887">
        <v>0.38359043960164302</v>
      </c>
      <c r="J3887">
        <v>0.44028957220568798</v>
      </c>
      <c r="K3887">
        <v>1.05669913260404</v>
      </c>
      <c r="L3887" t="s">
        <v>43</v>
      </c>
      <c r="M3887">
        <v>1.21</v>
      </c>
      <c r="N3887">
        <v>1.17</v>
      </c>
      <c r="O3887">
        <v>1.18</v>
      </c>
      <c r="P3887">
        <v>3664</v>
      </c>
      <c r="Q3887">
        <v>8865</v>
      </c>
      <c r="R3887">
        <v>0.45313046875000002</v>
      </c>
      <c r="S3887" t="s">
        <v>346</v>
      </c>
      <c r="T3887" t="s">
        <v>11713</v>
      </c>
      <c r="U3887">
        <v>-2.79</v>
      </c>
      <c r="V3887">
        <v>-69.75</v>
      </c>
      <c r="W3887" t="b">
        <v>0</v>
      </c>
      <c r="X3887" t="s">
        <v>25</v>
      </c>
      <c r="Y3887" t="s">
        <v>26</v>
      </c>
      <c r="Z3887">
        <v>4.4999999999999998E-2</v>
      </c>
      <c r="AA3887">
        <v>0</v>
      </c>
      <c r="AB3887" t="b">
        <v>0</v>
      </c>
      <c r="AC3887" t="b">
        <v>0</v>
      </c>
    </row>
    <row r="3888" spans="1:29" x14ac:dyDescent="0.35">
      <c r="A3888" t="s">
        <v>13435</v>
      </c>
      <c r="B3888" t="s">
        <v>135</v>
      </c>
      <c r="C3888">
        <v>399.829986572265</v>
      </c>
      <c r="D3888" t="s">
        <v>24</v>
      </c>
      <c r="E3888" s="1">
        <v>46080</v>
      </c>
      <c r="F3888">
        <v>7.8893683492199003E-3</v>
      </c>
      <c r="G3888">
        <v>425</v>
      </c>
      <c r="H3888">
        <v>6.9258618061971894E-2</v>
      </c>
      <c r="I3888">
        <v>0.29165554085414203</v>
      </c>
      <c r="J3888">
        <v>0.35460733104755998</v>
      </c>
      <c r="K3888">
        <v>1.06295179019341</v>
      </c>
      <c r="L3888" t="s">
        <v>43</v>
      </c>
      <c r="M3888">
        <v>0.92</v>
      </c>
      <c r="N3888">
        <v>0.91</v>
      </c>
      <c r="O3888">
        <v>0.93</v>
      </c>
      <c r="P3888">
        <v>10213</v>
      </c>
      <c r="Q3888">
        <v>10264</v>
      </c>
      <c r="R3888">
        <v>0.45508357421875001</v>
      </c>
      <c r="S3888" t="s">
        <v>347</v>
      </c>
      <c r="T3888" t="s">
        <v>11674</v>
      </c>
      <c r="U3888">
        <v>-2.2999999999999998</v>
      </c>
      <c r="V3888">
        <v>-71.428569999999993</v>
      </c>
      <c r="W3888" t="b">
        <v>0</v>
      </c>
      <c r="X3888" t="s">
        <v>25</v>
      </c>
      <c r="Y3888" t="s">
        <v>26</v>
      </c>
      <c r="Z3888">
        <v>4.4999999999999998E-2</v>
      </c>
      <c r="AA3888">
        <v>0</v>
      </c>
      <c r="AB3888" t="b">
        <v>1</v>
      </c>
      <c r="AC3888" t="b">
        <v>0</v>
      </c>
    </row>
    <row r="3889" spans="1:29" x14ac:dyDescent="0.35">
      <c r="A3889" t="s">
        <v>13435</v>
      </c>
      <c r="B3889" t="s">
        <v>135</v>
      </c>
      <c r="C3889">
        <v>399.829986572265</v>
      </c>
      <c r="D3889" t="s">
        <v>24</v>
      </c>
      <c r="E3889" s="1">
        <v>46080</v>
      </c>
      <c r="F3889">
        <v>7.8893683492199003E-3</v>
      </c>
      <c r="G3889">
        <v>427.5</v>
      </c>
      <c r="H3889">
        <v>5.1643669942769102E-2</v>
      </c>
      <c r="I3889">
        <v>0.23142233132991699</v>
      </c>
      <c r="J3889">
        <v>0.30062677911270702</v>
      </c>
      <c r="K3889">
        <v>1.06920444778279</v>
      </c>
      <c r="L3889" t="s">
        <v>43</v>
      </c>
      <c r="M3889">
        <v>0.73</v>
      </c>
      <c r="N3889">
        <v>0.7</v>
      </c>
      <c r="O3889">
        <v>0.71</v>
      </c>
      <c r="P3889">
        <v>2993</v>
      </c>
      <c r="Q3889">
        <v>1410</v>
      </c>
      <c r="R3889">
        <v>0.45435115966796802</v>
      </c>
      <c r="S3889" t="s">
        <v>348</v>
      </c>
      <c r="T3889" t="s">
        <v>12101</v>
      </c>
      <c r="U3889">
        <v>-1.9200001</v>
      </c>
      <c r="V3889">
        <v>-72.452830000000006</v>
      </c>
      <c r="W3889" t="b">
        <v>0</v>
      </c>
      <c r="X3889" t="s">
        <v>25</v>
      </c>
      <c r="Y3889" t="s">
        <v>26</v>
      </c>
      <c r="Z3889">
        <v>4.4999999999999998E-2</v>
      </c>
      <c r="AA3889">
        <v>0</v>
      </c>
      <c r="AB3889" t="b">
        <v>1</v>
      </c>
      <c r="AC3889" t="b">
        <v>0</v>
      </c>
    </row>
    <row r="3890" spans="1:29" x14ac:dyDescent="0.35">
      <c r="A3890" t="s">
        <v>13435</v>
      </c>
      <c r="B3890" t="s">
        <v>135</v>
      </c>
      <c r="C3890">
        <v>399.829986572265</v>
      </c>
      <c r="D3890" t="s">
        <v>24</v>
      </c>
      <c r="E3890" s="1">
        <v>46080</v>
      </c>
      <c r="F3890">
        <v>7.8893683492199003E-3</v>
      </c>
      <c r="G3890">
        <v>430</v>
      </c>
      <c r="H3890">
        <v>3.9280102166005103E-2</v>
      </c>
      <c r="I3890">
        <v>0.17435929072801901</v>
      </c>
      <c r="J3890">
        <v>0.249816396100183</v>
      </c>
      <c r="K3890">
        <v>1.07545710537216</v>
      </c>
      <c r="L3890" t="s">
        <v>43</v>
      </c>
      <c r="M3890">
        <v>0.55000000000000004</v>
      </c>
      <c r="N3890">
        <v>0.55000000000000004</v>
      </c>
      <c r="O3890">
        <v>0.56000000000000005</v>
      </c>
      <c r="P3890">
        <v>15903</v>
      </c>
      <c r="Q3890">
        <v>9703</v>
      </c>
      <c r="R3890">
        <v>0.45801323242187503</v>
      </c>
      <c r="S3890" t="s">
        <v>349</v>
      </c>
      <c r="T3890" t="s">
        <v>11714</v>
      </c>
      <c r="U3890">
        <v>-1.55</v>
      </c>
      <c r="V3890">
        <v>-73.809524999999994</v>
      </c>
      <c r="W3890" t="b">
        <v>0</v>
      </c>
      <c r="X3890" t="s">
        <v>25</v>
      </c>
      <c r="Y3890" t="s">
        <v>26</v>
      </c>
      <c r="Z3890">
        <v>4.4999999999999998E-2</v>
      </c>
      <c r="AA3890">
        <v>0</v>
      </c>
      <c r="AB3890" t="b">
        <v>1</v>
      </c>
      <c r="AC3890" t="b">
        <v>0</v>
      </c>
    </row>
    <row r="3891" spans="1:29" x14ac:dyDescent="0.35">
      <c r="A3891" t="s">
        <v>13435</v>
      </c>
      <c r="B3891" t="s">
        <v>135</v>
      </c>
      <c r="C3891">
        <v>399.829986572265</v>
      </c>
      <c r="D3891" t="s">
        <v>24</v>
      </c>
      <c r="E3891" s="1">
        <v>46080</v>
      </c>
      <c r="F3891">
        <v>7.8893683492199003E-3</v>
      </c>
      <c r="G3891">
        <v>432.5</v>
      </c>
      <c r="H3891">
        <v>2.9019118161873601E-2</v>
      </c>
      <c r="I3891">
        <v>0.13631726366008801</v>
      </c>
      <c r="J3891">
        <v>0.21802702662162499</v>
      </c>
      <c r="K3891">
        <v>1.08170976296153</v>
      </c>
      <c r="L3891" t="s">
        <v>43</v>
      </c>
      <c r="M3891">
        <v>0.43</v>
      </c>
      <c r="N3891">
        <v>0.42</v>
      </c>
      <c r="O3891">
        <v>0.43</v>
      </c>
      <c r="P3891">
        <v>2410</v>
      </c>
      <c r="Q3891">
        <v>1718</v>
      </c>
      <c r="R3891">
        <v>0.45947806152343701</v>
      </c>
      <c r="S3891" t="s">
        <v>350</v>
      </c>
      <c r="T3891" t="s">
        <v>11682</v>
      </c>
      <c r="U3891">
        <v>-1.2</v>
      </c>
      <c r="V3891">
        <v>-73.619630000000001</v>
      </c>
      <c r="W3891" t="b">
        <v>0</v>
      </c>
      <c r="X3891" t="s">
        <v>25</v>
      </c>
      <c r="Y3891" t="s">
        <v>26</v>
      </c>
      <c r="Z3891">
        <v>4.4999999999999998E-2</v>
      </c>
      <c r="AA3891">
        <v>0</v>
      </c>
      <c r="AB3891" t="b">
        <v>1</v>
      </c>
      <c r="AC3891" t="b">
        <v>0</v>
      </c>
    </row>
    <row r="3892" spans="1:29" x14ac:dyDescent="0.35">
      <c r="A3892" t="s">
        <v>13435</v>
      </c>
      <c r="B3892" t="s">
        <v>135</v>
      </c>
      <c r="C3892">
        <v>399.829986572265</v>
      </c>
      <c r="D3892" t="s">
        <v>24</v>
      </c>
      <c r="E3892" s="1">
        <v>46080</v>
      </c>
      <c r="F3892">
        <v>7.8893683492199003E-3</v>
      </c>
      <c r="G3892">
        <v>435</v>
      </c>
      <c r="H3892">
        <v>2.1963396434232799E-2</v>
      </c>
      <c r="I3892">
        <v>0.107785743359139</v>
      </c>
      <c r="J3892">
        <v>0.19574816391004901</v>
      </c>
      <c r="K3892">
        <v>1.08796242055091</v>
      </c>
      <c r="L3892" t="s">
        <v>43</v>
      </c>
      <c r="M3892">
        <v>0.34</v>
      </c>
      <c r="N3892">
        <v>0.32</v>
      </c>
      <c r="O3892">
        <v>0.34</v>
      </c>
      <c r="P3892">
        <v>4737</v>
      </c>
      <c r="Q3892">
        <v>18287</v>
      </c>
      <c r="R3892">
        <v>0.46436082519531202</v>
      </c>
      <c r="S3892" t="s">
        <v>351</v>
      </c>
      <c r="T3892" t="s">
        <v>11682</v>
      </c>
      <c r="U3892">
        <v>-0.95999990000000002</v>
      </c>
      <c r="V3892">
        <v>-73.846149999999994</v>
      </c>
      <c r="W3892" t="b">
        <v>0</v>
      </c>
      <c r="X3892" t="s">
        <v>25</v>
      </c>
      <c r="Y3892" t="s">
        <v>26</v>
      </c>
      <c r="Z3892">
        <v>4.4999999999999998E-2</v>
      </c>
      <c r="AA3892">
        <v>0</v>
      </c>
      <c r="AB3892" t="b">
        <v>1</v>
      </c>
      <c r="AC3892" t="b">
        <v>0</v>
      </c>
    </row>
    <row r="3893" spans="1:29" x14ac:dyDescent="0.35">
      <c r="A3893" t="s">
        <v>13435</v>
      </c>
      <c r="B3893" t="s">
        <v>135</v>
      </c>
      <c r="C3893">
        <v>399.829986572265</v>
      </c>
      <c r="D3893" t="s">
        <v>24</v>
      </c>
      <c r="E3893" s="1">
        <v>46080</v>
      </c>
      <c r="F3893">
        <v>7.8893683492199003E-3</v>
      </c>
      <c r="G3893">
        <v>437.5</v>
      </c>
      <c r="H3893">
        <v>1.59950022443285E-2</v>
      </c>
      <c r="I3893">
        <v>8.2424391980518402E-2</v>
      </c>
      <c r="J3893">
        <v>0.176639470120801</v>
      </c>
      <c r="K3893">
        <v>1.09421507814028</v>
      </c>
      <c r="L3893" t="s">
        <v>43</v>
      </c>
      <c r="M3893">
        <v>0.26</v>
      </c>
      <c r="N3893">
        <v>0.25</v>
      </c>
      <c r="O3893">
        <v>0.26</v>
      </c>
      <c r="P3893">
        <v>3591</v>
      </c>
      <c r="Q3893">
        <v>8810</v>
      </c>
      <c r="R3893">
        <v>0.46631393066406202</v>
      </c>
      <c r="S3893" t="s">
        <v>352</v>
      </c>
      <c r="T3893" t="s">
        <v>11813</v>
      </c>
      <c r="U3893">
        <v>-0.74</v>
      </c>
      <c r="V3893">
        <v>-74</v>
      </c>
      <c r="W3893" t="b">
        <v>0</v>
      </c>
      <c r="X3893" t="s">
        <v>25</v>
      </c>
      <c r="Y3893" t="s">
        <v>26</v>
      </c>
      <c r="Z3893">
        <v>4.4999999999999998E-2</v>
      </c>
      <c r="AA3893">
        <v>0</v>
      </c>
      <c r="AB3893" t="b">
        <v>1</v>
      </c>
      <c r="AC3893" t="b">
        <v>0</v>
      </c>
    </row>
    <row r="3894" spans="1:29" x14ac:dyDescent="0.35">
      <c r="A3894" t="s">
        <v>13435</v>
      </c>
      <c r="B3894" t="s">
        <v>135</v>
      </c>
      <c r="C3894">
        <v>399.829986572265</v>
      </c>
      <c r="D3894" t="s">
        <v>24</v>
      </c>
      <c r="E3894" s="1">
        <v>46080</v>
      </c>
      <c r="F3894">
        <v>7.8893683492199003E-3</v>
      </c>
      <c r="G3894">
        <v>440</v>
      </c>
      <c r="H3894">
        <v>1.16036776278448E-2</v>
      </c>
      <c r="I3894">
        <v>6.3403378446552597E-2</v>
      </c>
      <c r="J3894">
        <v>0.163871114176208</v>
      </c>
      <c r="K3894">
        <v>1.10046773572965</v>
      </c>
      <c r="L3894" t="s">
        <v>43</v>
      </c>
      <c r="M3894">
        <v>0.2</v>
      </c>
      <c r="N3894">
        <v>0.19</v>
      </c>
      <c r="O3894">
        <v>0.2</v>
      </c>
      <c r="P3894">
        <v>4547</v>
      </c>
      <c r="Q3894">
        <v>14866</v>
      </c>
      <c r="R3894">
        <v>0.46875531250000002</v>
      </c>
      <c r="S3894" t="s">
        <v>353</v>
      </c>
      <c r="T3894" t="s">
        <v>13530</v>
      </c>
      <c r="U3894">
        <v>-0.57999999999999996</v>
      </c>
      <c r="V3894">
        <v>-74.358980000000003</v>
      </c>
      <c r="W3894" t="b">
        <v>0</v>
      </c>
      <c r="X3894" t="s">
        <v>25</v>
      </c>
      <c r="Y3894" t="s">
        <v>26</v>
      </c>
      <c r="Z3894">
        <v>4.4999999999999998E-2</v>
      </c>
      <c r="AA3894">
        <v>0</v>
      </c>
      <c r="AB3894" t="b">
        <v>1</v>
      </c>
      <c r="AC3894" t="b">
        <v>0</v>
      </c>
    </row>
    <row r="3895" spans="1:29" x14ac:dyDescent="0.35">
      <c r="A3895" t="s">
        <v>13435</v>
      </c>
      <c r="B3895" t="s">
        <v>135</v>
      </c>
      <c r="C3895">
        <v>399.829986572265</v>
      </c>
      <c r="D3895" t="s">
        <v>24</v>
      </c>
      <c r="E3895" s="1">
        <v>46080</v>
      </c>
      <c r="F3895">
        <v>7.8893683492199003E-3</v>
      </c>
      <c r="G3895">
        <v>442.5</v>
      </c>
      <c r="H3895">
        <v>9.3555877829129205E-3</v>
      </c>
      <c r="I3895">
        <v>4.7552533834914402E-2</v>
      </c>
      <c r="J3895">
        <v>0.154272927153943</v>
      </c>
      <c r="K3895">
        <v>1.1067203933190199</v>
      </c>
      <c r="L3895" t="s">
        <v>43</v>
      </c>
      <c r="M3895">
        <v>0.15</v>
      </c>
      <c r="N3895">
        <v>0.15</v>
      </c>
      <c r="O3895">
        <v>0.17</v>
      </c>
      <c r="P3895">
        <v>1401</v>
      </c>
      <c r="Q3895">
        <v>3111</v>
      </c>
      <c r="R3895">
        <v>0.47949739257812402</v>
      </c>
      <c r="S3895" t="s">
        <v>354</v>
      </c>
      <c r="T3895" t="s">
        <v>12205</v>
      </c>
      <c r="U3895">
        <v>-0.46</v>
      </c>
      <c r="V3895">
        <v>-75.409835999999999</v>
      </c>
      <c r="W3895" t="b">
        <v>0</v>
      </c>
      <c r="X3895" t="s">
        <v>25</v>
      </c>
      <c r="Y3895" t="s">
        <v>26</v>
      </c>
      <c r="Z3895">
        <v>4.4999999999999998E-2</v>
      </c>
      <c r="AA3895">
        <v>0</v>
      </c>
      <c r="AB3895" t="b">
        <v>1</v>
      </c>
      <c r="AC3895" t="b">
        <v>0</v>
      </c>
    </row>
    <row r="3896" spans="1:29" x14ac:dyDescent="0.35">
      <c r="A3896" t="s">
        <v>13435</v>
      </c>
      <c r="B3896" t="s">
        <v>135</v>
      </c>
      <c r="C3896">
        <v>399.829986572265</v>
      </c>
      <c r="D3896" t="s">
        <v>24</v>
      </c>
      <c r="E3896" s="1">
        <v>46080</v>
      </c>
      <c r="F3896">
        <v>7.8893683492199003E-3</v>
      </c>
      <c r="G3896">
        <v>445</v>
      </c>
      <c r="H3896" s="2">
        <v>6.2264367209597798E-3</v>
      </c>
      <c r="I3896">
        <v>3.80420270679315E-2</v>
      </c>
      <c r="J3896">
        <v>0.15101507797633301</v>
      </c>
      <c r="K3896">
        <v>1.1129730509083999</v>
      </c>
      <c r="L3896" t="s">
        <v>43</v>
      </c>
      <c r="M3896">
        <v>0.12</v>
      </c>
      <c r="N3896">
        <v>0.11</v>
      </c>
      <c r="O3896">
        <v>0.12</v>
      </c>
      <c r="P3896">
        <v>1593</v>
      </c>
      <c r="Q3896">
        <v>5784</v>
      </c>
      <c r="R3896">
        <v>0.476567734375</v>
      </c>
      <c r="S3896" t="s">
        <v>355</v>
      </c>
      <c r="T3896" t="s">
        <v>12392</v>
      </c>
      <c r="U3896">
        <v>-0.35</v>
      </c>
      <c r="V3896">
        <v>-74.468090000000004</v>
      </c>
      <c r="W3896" t="b">
        <v>0</v>
      </c>
      <c r="X3896" t="s">
        <v>25</v>
      </c>
      <c r="Y3896" t="s">
        <v>26</v>
      </c>
      <c r="Z3896">
        <v>4.4999999999999998E-2</v>
      </c>
      <c r="AA3896">
        <v>0</v>
      </c>
      <c r="AB3896" t="b">
        <v>1</v>
      </c>
      <c r="AC3896" t="b">
        <v>0</v>
      </c>
    </row>
    <row r="3897" spans="1:29" x14ac:dyDescent="0.35">
      <c r="A3897" t="s">
        <v>13435</v>
      </c>
      <c r="B3897" t="s">
        <v>135</v>
      </c>
      <c r="C3897">
        <v>399.829986572265</v>
      </c>
      <c r="D3897" t="s">
        <v>24</v>
      </c>
      <c r="E3897" s="1">
        <v>46080</v>
      </c>
      <c r="F3897">
        <v>7.8893683492199003E-3</v>
      </c>
      <c r="G3897">
        <v>447.5</v>
      </c>
      <c r="H3897" s="2">
        <v>5.4405870036795603E-3</v>
      </c>
      <c r="I3897">
        <v>2.8531520300948601E-2</v>
      </c>
      <c r="J3897">
        <v>0.14775722879872299</v>
      </c>
      <c r="K3897">
        <v>1.1192257084977699</v>
      </c>
      <c r="L3897" t="s">
        <v>43</v>
      </c>
      <c r="M3897">
        <v>0.09</v>
      </c>
      <c r="N3897">
        <v>0.09</v>
      </c>
      <c r="O3897">
        <v>0.11</v>
      </c>
      <c r="P3897">
        <v>512</v>
      </c>
      <c r="Q3897">
        <v>707</v>
      </c>
      <c r="R3897">
        <v>0.492192578125</v>
      </c>
      <c r="S3897" t="s">
        <v>356</v>
      </c>
      <c r="T3897" t="s">
        <v>13531</v>
      </c>
      <c r="U3897">
        <v>-0.28000000000000003</v>
      </c>
      <c r="V3897">
        <v>-75.675674000000001</v>
      </c>
      <c r="W3897" t="b">
        <v>0</v>
      </c>
      <c r="X3897" t="s">
        <v>25</v>
      </c>
      <c r="Y3897" t="s">
        <v>26</v>
      </c>
      <c r="Z3897">
        <v>4.4999999999999998E-2</v>
      </c>
      <c r="AA3897">
        <v>0</v>
      </c>
      <c r="AB3897" t="b">
        <v>1</v>
      </c>
      <c r="AC3897" t="b">
        <v>0</v>
      </c>
    </row>
    <row r="3898" spans="1:29" x14ac:dyDescent="0.35">
      <c r="A3898" t="s">
        <v>13435</v>
      </c>
      <c r="B3898" t="s">
        <v>135</v>
      </c>
      <c r="C3898">
        <v>399.829986572265</v>
      </c>
      <c r="D3898" t="s">
        <v>24</v>
      </c>
      <c r="E3898" s="1">
        <v>46080</v>
      </c>
      <c r="F3898">
        <v>7.8893683492199003E-3</v>
      </c>
      <c r="G3898">
        <v>450</v>
      </c>
      <c r="H3898" s="2">
        <v>3.6885140261172298E-3</v>
      </c>
      <c r="I3898">
        <v>2.2191182456293399E-2</v>
      </c>
      <c r="J3898">
        <v>0.147669548543441</v>
      </c>
      <c r="K3898">
        <v>1.1254783660871399</v>
      </c>
      <c r="L3898" t="s">
        <v>43</v>
      </c>
      <c r="M3898">
        <v>7.0000000000000007E-2</v>
      </c>
      <c r="N3898">
        <v>7.0000000000000007E-2</v>
      </c>
      <c r="O3898">
        <v>0.08</v>
      </c>
      <c r="P3898">
        <v>4842</v>
      </c>
      <c r="Q3898">
        <v>14383</v>
      </c>
      <c r="R3898">
        <v>0.49121602539062498</v>
      </c>
      <c r="S3898" t="s">
        <v>357</v>
      </c>
      <c r="T3898" t="s">
        <v>12041</v>
      </c>
      <c r="U3898">
        <v>-0.23000002</v>
      </c>
      <c r="V3898">
        <v>-76.666669999999996</v>
      </c>
      <c r="W3898" t="b">
        <v>0</v>
      </c>
      <c r="X3898" t="s">
        <v>25</v>
      </c>
      <c r="Y3898" t="s">
        <v>26</v>
      </c>
      <c r="Z3898">
        <v>4.4999999999999998E-2</v>
      </c>
      <c r="AA3898">
        <v>0</v>
      </c>
      <c r="AB3898" t="b">
        <v>1</v>
      </c>
      <c r="AC3898" t="b">
        <v>0</v>
      </c>
    </row>
    <row r="3899" spans="1:29" x14ac:dyDescent="0.35">
      <c r="A3899" t="s">
        <v>13435</v>
      </c>
      <c r="B3899" t="s">
        <v>135</v>
      </c>
      <c r="C3899">
        <v>399.829986572265</v>
      </c>
      <c r="D3899" t="s">
        <v>24</v>
      </c>
      <c r="E3899" s="1">
        <v>46080</v>
      </c>
      <c r="F3899">
        <v>7.8893683492199003E-3</v>
      </c>
      <c r="G3899">
        <v>452.5</v>
      </c>
      <c r="H3899" s="2">
        <v>3.0227266839667902E-3</v>
      </c>
      <c r="I3899">
        <v>2.2191182456293399E-2</v>
      </c>
      <c r="J3899">
        <v>0.15392220613281399</v>
      </c>
      <c r="K3899">
        <v>1.1317310236765199</v>
      </c>
      <c r="L3899" t="s">
        <v>43</v>
      </c>
      <c r="M3899">
        <v>7.0000000000000007E-2</v>
      </c>
      <c r="N3899">
        <v>0.06</v>
      </c>
      <c r="O3899">
        <v>7.0000000000000007E-2</v>
      </c>
      <c r="P3899">
        <v>354</v>
      </c>
      <c r="Q3899">
        <v>479</v>
      </c>
      <c r="R3899">
        <v>0.50195810546874997</v>
      </c>
      <c r="S3899" t="s">
        <v>358</v>
      </c>
      <c r="T3899" t="s">
        <v>13017</v>
      </c>
      <c r="U3899">
        <v>-0.16999998999999999</v>
      </c>
      <c r="V3899">
        <v>-70.833330000000004</v>
      </c>
      <c r="W3899" t="b">
        <v>0</v>
      </c>
      <c r="X3899" t="s">
        <v>25</v>
      </c>
      <c r="Y3899" t="s">
        <v>26</v>
      </c>
      <c r="Z3899">
        <v>4.4999999999999998E-2</v>
      </c>
      <c r="AA3899">
        <v>0</v>
      </c>
      <c r="AB3899" t="b">
        <v>1</v>
      </c>
      <c r="AC3899" t="b">
        <v>0</v>
      </c>
    </row>
    <row r="3900" spans="1:29" x14ac:dyDescent="0.35">
      <c r="A3900" t="s">
        <v>13435</v>
      </c>
      <c r="B3900" t="s">
        <v>135</v>
      </c>
      <c r="C3900">
        <v>399.829986572265</v>
      </c>
      <c r="D3900" t="s">
        <v>24</v>
      </c>
      <c r="E3900" s="1">
        <v>46080</v>
      </c>
      <c r="F3900">
        <v>7.8893683492199003E-3</v>
      </c>
      <c r="G3900">
        <v>455</v>
      </c>
      <c r="H3900" s="2">
        <v>2.2109446198865798E-3</v>
      </c>
      <c r="I3900">
        <v>1.5850844611638101E-2</v>
      </c>
      <c r="J3900">
        <v>0.15383452587753199</v>
      </c>
      <c r="K3900">
        <v>1.1379836812658899</v>
      </c>
      <c r="L3900" t="s">
        <v>43</v>
      </c>
      <c r="M3900">
        <v>0.05</v>
      </c>
      <c r="N3900">
        <v>0.05</v>
      </c>
      <c r="O3900">
        <v>0.06</v>
      </c>
      <c r="P3900">
        <v>986</v>
      </c>
      <c r="Q3900">
        <v>2297</v>
      </c>
      <c r="R3900">
        <v>0.50586431640624996</v>
      </c>
      <c r="S3900" t="s">
        <v>359</v>
      </c>
      <c r="T3900" t="s">
        <v>13532</v>
      </c>
      <c r="U3900">
        <v>-0.13000001</v>
      </c>
      <c r="V3900">
        <v>-72.222219999999993</v>
      </c>
      <c r="W3900" t="b">
        <v>0</v>
      </c>
      <c r="X3900" t="s">
        <v>25</v>
      </c>
      <c r="Y3900" t="s">
        <v>26</v>
      </c>
      <c r="Z3900">
        <v>4.4999999999999998E-2</v>
      </c>
      <c r="AA3900">
        <v>0</v>
      </c>
      <c r="AB3900" t="b">
        <v>1</v>
      </c>
      <c r="AC3900" t="b">
        <v>0</v>
      </c>
    </row>
    <row r="3901" spans="1:29" x14ac:dyDescent="0.35">
      <c r="A3901" t="s">
        <v>13435</v>
      </c>
      <c r="B3901" t="s">
        <v>135</v>
      </c>
      <c r="C3901">
        <v>399.829986572265</v>
      </c>
      <c r="D3901" t="s">
        <v>24</v>
      </c>
      <c r="E3901" s="1">
        <v>46080</v>
      </c>
      <c r="F3901">
        <v>7.8893683492199003E-3</v>
      </c>
      <c r="G3901">
        <v>457.5</v>
      </c>
      <c r="H3901" s="2">
        <v>1.73616573702881E-3</v>
      </c>
      <c r="I3901">
        <v>1.26806756893105E-2</v>
      </c>
      <c r="J3901">
        <v>0.15691701454457699</v>
      </c>
      <c r="K3901">
        <v>1.1442363388552601</v>
      </c>
      <c r="L3901" t="s">
        <v>43</v>
      </c>
      <c r="M3901">
        <v>0.04</v>
      </c>
      <c r="N3901">
        <v>0.04</v>
      </c>
      <c r="O3901">
        <v>0.05</v>
      </c>
      <c r="P3901">
        <v>257</v>
      </c>
      <c r="Q3901">
        <v>1532</v>
      </c>
      <c r="R3901">
        <v>0.51367673828124905</v>
      </c>
      <c r="S3901" t="s">
        <v>360</v>
      </c>
      <c r="T3901" t="s">
        <v>13533</v>
      </c>
      <c r="U3901">
        <v>-0.11000001</v>
      </c>
      <c r="V3901">
        <v>-73.333336000000003</v>
      </c>
      <c r="W3901" t="b">
        <v>0</v>
      </c>
      <c r="X3901" t="s">
        <v>25</v>
      </c>
      <c r="Y3901" t="s">
        <v>26</v>
      </c>
      <c r="Z3901">
        <v>4.4999999999999998E-2</v>
      </c>
      <c r="AA3901">
        <v>0</v>
      </c>
      <c r="AB3901" t="b">
        <v>1</v>
      </c>
      <c r="AC3901" t="b">
        <v>0</v>
      </c>
    </row>
    <row r="3902" spans="1:29" x14ac:dyDescent="0.35">
      <c r="A3902" t="s">
        <v>13435</v>
      </c>
      <c r="B3902" t="s">
        <v>135</v>
      </c>
      <c r="C3902">
        <v>399.829986572265</v>
      </c>
      <c r="D3902" t="s">
        <v>24</v>
      </c>
      <c r="E3902" s="1">
        <v>46080</v>
      </c>
      <c r="F3902">
        <v>7.8893683492199003E-3</v>
      </c>
      <c r="G3902">
        <v>460</v>
      </c>
      <c r="H3902" s="2">
        <v>1.4209970532588899E-3</v>
      </c>
      <c r="I3902">
        <v>1.26806756893105E-2</v>
      </c>
      <c r="J3902">
        <v>0.163169672133951</v>
      </c>
      <c r="K3902">
        <v>1.1504889964446401</v>
      </c>
      <c r="L3902" t="s">
        <v>43</v>
      </c>
      <c r="M3902">
        <v>0.04</v>
      </c>
      <c r="N3902">
        <v>0.03</v>
      </c>
      <c r="O3902">
        <v>0.05</v>
      </c>
      <c r="P3902">
        <v>1910</v>
      </c>
      <c r="Q3902">
        <v>3939</v>
      </c>
      <c r="R3902">
        <v>0.52344226562499996</v>
      </c>
      <c r="S3902" t="s">
        <v>361</v>
      </c>
      <c r="T3902" t="s">
        <v>13534</v>
      </c>
      <c r="U3902">
        <v>-7.0000000000000007E-2</v>
      </c>
      <c r="V3902">
        <v>-63.636364</v>
      </c>
      <c r="W3902" t="b">
        <v>0</v>
      </c>
      <c r="X3902" t="s">
        <v>25</v>
      </c>
      <c r="Y3902" t="s">
        <v>26</v>
      </c>
      <c r="Z3902">
        <v>4.4999999999999998E-2</v>
      </c>
      <c r="AA3902">
        <v>0</v>
      </c>
      <c r="AB3902" t="b">
        <v>1</v>
      </c>
      <c r="AC3902" t="b">
        <v>0</v>
      </c>
    </row>
    <row r="3903" spans="1:29" x14ac:dyDescent="0.35">
      <c r="A3903" t="s">
        <v>13435</v>
      </c>
      <c r="B3903" t="s">
        <v>135</v>
      </c>
      <c r="C3903">
        <v>399.829986572265</v>
      </c>
      <c r="D3903" t="s">
        <v>24</v>
      </c>
      <c r="E3903" s="1">
        <v>46080</v>
      </c>
      <c r="F3903">
        <v>7.8893683492199003E-3</v>
      </c>
      <c r="G3903">
        <v>462.5</v>
      </c>
      <c r="H3903" s="2">
        <v>1.2147888871137701E-3</v>
      </c>
      <c r="I3903">
        <v>1.26806756893105E-2</v>
      </c>
      <c r="J3903">
        <v>0.16942232972332399</v>
      </c>
      <c r="K3903">
        <v>1.1567416540340101</v>
      </c>
      <c r="L3903" t="s">
        <v>43</v>
      </c>
      <c r="M3903">
        <v>0.04</v>
      </c>
      <c r="N3903">
        <v>0.03</v>
      </c>
      <c r="O3903">
        <v>0.04</v>
      </c>
      <c r="P3903">
        <v>458</v>
      </c>
      <c r="Q3903">
        <v>309</v>
      </c>
      <c r="R3903">
        <v>0.53516089843750003</v>
      </c>
      <c r="S3903" t="s">
        <v>362</v>
      </c>
      <c r="T3903" t="s">
        <v>13535</v>
      </c>
      <c r="U3903">
        <v>-6.0000001999999997E-2</v>
      </c>
      <c r="V3903">
        <v>-60</v>
      </c>
      <c r="W3903" t="b">
        <v>0</v>
      </c>
      <c r="X3903" t="s">
        <v>25</v>
      </c>
      <c r="Y3903" t="s">
        <v>26</v>
      </c>
      <c r="Z3903">
        <v>4.4999999999999998E-2</v>
      </c>
      <c r="AA3903">
        <v>0</v>
      </c>
      <c r="AB3903" t="b">
        <v>1</v>
      </c>
      <c r="AC3903" t="b">
        <v>0</v>
      </c>
    </row>
    <row r="3904" spans="1:29" x14ac:dyDescent="0.35">
      <c r="A3904" t="s">
        <v>13435</v>
      </c>
      <c r="B3904" t="s">
        <v>135</v>
      </c>
      <c r="C3904">
        <v>399.829986572265</v>
      </c>
      <c r="D3904" t="s">
        <v>24</v>
      </c>
      <c r="E3904" s="1">
        <v>46080</v>
      </c>
      <c r="F3904">
        <v>7.8893683492199003E-3</v>
      </c>
      <c r="G3904">
        <v>465</v>
      </c>
      <c r="H3904" s="2">
        <v>1.12609215782288E-3</v>
      </c>
      <c r="I3904">
        <v>9.5105067669828906E-3</v>
      </c>
      <c r="J3904">
        <v>0.17250481839036899</v>
      </c>
      <c r="K3904">
        <v>1.1629943116233801</v>
      </c>
      <c r="L3904" t="s">
        <v>43</v>
      </c>
      <c r="M3904">
        <v>0.03</v>
      </c>
      <c r="N3904">
        <v>0.03</v>
      </c>
      <c r="O3904">
        <v>0.04</v>
      </c>
      <c r="P3904">
        <v>835</v>
      </c>
      <c r="Q3904">
        <v>3143</v>
      </c>
      <c r="R3904">
        <v>0.55078574218749998</v>
      </c>
      <c r="S3904" t="s">
        <v>363</v>
      </c>
      <c r="T3904" t="s">
        <v>13536</v>
      </c>
      <c r="U3904">
        <v>-0.04</v>
      </c>
      <c r="V3904">
        <v>-57.142856999999999</v>
      </c>
      <c r="W3904" t="b">
        <v>0</v>
      </c>
      <c r="X3904" t="s">
        <v>25</v>
      </c>
      <c r="Y3904" t="s">
        <v>26</v>
      </c>
      <c r="Z3904">
        <v>4.4999999999999998E-2</v>
      </c>
      <c r="AA3904">
        <v>0</v>
      </c>
      <c r="AB3904" t="b">
        <v>1</v>
      </c>
      <c r="AC3904" t="b">
        <v>0</v>
      </c>
    </row>
    <row r="3905" spans="1:29" x14ac:dyDescent="0.35">
      <c r="A3905" t="s">
        <v>13435</v>
      </c>
      <c r="B3905" t="s">
        <v>135</v>
      </c>
      <c r="C3905">
        <v>399.829986572265</v>
      </c>
      <c r="D3905" t="s">
        <v>24</v>
      </c>
      <c r="E3905" s="1">
        <v>46080</v>
      </c>
      <c r="F3905">
        <v>7.8893683492199003E-3</v>
      </c>
      <c r="G3905">
        <v>467.5</v>
      </c>
      <c r="H3905" s="2">
        <v>7.7703765928515203E-4</v>
      </c>
      <c r="I3905">
        <v>9.5105067669828906E-3</v>
      </c>
      <c r="J3905">
        <v>0.17875747597974201</v>
      </c>
      <c r="K3905">
        <v>1.1692469692127501</v>
      </c>
      <c r="L3905" t="s">
        <v>43</v>
      </c>
      <c r="M3905">
        <v>0.03</v>
      </c>
      <c r="N3905">
        <v>0.02</v>
      </c>
      <c r="O3905">
        <v>0.03</v>
      </c>
      <c r="P3905">
        <v>35</v>
      </c>
      <c r="Q3905">
        <v>88</v>
      </c>
      <c r="R3905">
        <v>0.55078574218749998</v>
      </c>
      <c r="S3905" t="s">
        <v>364</v>
      </c>
      <c r="T3905" t="s">
        <v>13537</v>
      </c>
      <c r="U3905">
        <v>-4.9999996999999997E-2</v>
      </c>
      <c r="V3905">
        <v>-62.499996000000003</v>
      </c>
      <c r="W3905" t="b">
        <v>0</v>
      </c>
      <c r="X3905" t="s">
        <v>25</v>
      </c>
      <c r="Y3905" t="s">
        <v>26</v>
      </c>
      <c r="Z3905">
        <v>4.4999999999999998E-2</v>
      </c>
      <c r="AA3905">
        <v>0</v>
      </c>
      <c r="AB3905" t="b">
        <v>1</v>
      </c>
      <c r="AC3905" t="b">
        <v>0</v>
      </c>
    </row>
    <row r="3906" spans="1:29" x14ac:dyDescent="0.35">
      <c r="A3906" t="s">
        <v>13435</v>
      </c>
      <c r="B3906" t="s">
        <v>135</v>
      </c>
      <c r="C3906">
        <v>399.829986572265</v>
      </c>
      <c r="D3906" t="s">
        <v>24</v>
      </c>
      <c r="E3906" s="1">
        <v>46080</v>
      </c>
      <c r="F3906">
        <v>7.8893683492199003E-3</v>
      </c>
      <c r="G3906">
        <v>470</v>
      </c>
      <c r="H3906" s="2">
        <v>7.3196330786834797E-4</v>
      </c>
      <c r="I3906">
        <v>6.3403378446552604E-3</v>
      </c>
      <c r="J3906">
        <v>0.181839964646788</v>
      </c>
      <c r="K3906">
        <v>1.17549962680213</v>
      </c>
      <c r="L3906" t="s">
        <v>43</v>
      </c>
      <c r="M3906">
        <v>0.02</v>
      </c>
      <c r="N3906">
        <v>0.02</v>
      </c>
      <c r="O3906">
        <v>0.03</v>
      </c>
      <c r="P3906">
        <v>463</v>
      </c>
      <c r="Q3906">
        <v>2275</v>
      </c>
      <c r="R3906">
        <v>0.56641058593750004</v>
      </c>
      <c r="S3906" t="s">
        <v>365</v>
      </c>
      <c r="T3906" t="s">
        <v>13538</v>
      </c>
      <c r="U3906">
        <v>-0.05</v>
      </c>
      <c r="V3906">
        <v>-71.428569999999993</v>
      </c>
      <c r="W3906" t="b">
        <v>0</v>
      </c>
      <c r="X3906" t="s">
        <v>25</v>
      </c>
      <c r="Y3906" t="s">
        <v>26</v>
      </c>
      <c r="Z3906">
        <v>4.4999999999999998E-2</v>
      </c>
      <c r="AA3906">
        <v>0</v>
      </c>
      <c r="AB3906" t="b">
        <v>1</v>
      </c>
      <c r="AC3906" t="b">
        <v>0</v>
      </c>
    </row>
    <row r="3907" spans="1:29" x14ac:dyDescent="0.35">
      <c r="A3907" t="s">
        <v>13435</v>
      </c>
      <c r="B3907" t="s">
        <v>135</v>
      </c>
      <c r="C3907">
        <v>399.829986572265</v>
      </c>
      <c r="D3907" t="s">
        <v>24</v>
      </c>
      <c r="E3907" s="1">
        <v>46080</v>
      </c>
      <c r="F3907">
        <v>7.8893683492199003E-3</v>
      </c>
      <c r="G3907">
        <v>472.5</v>
      </c>
      <c r="H3907" s="2">
        <v>3.92987795302757E-4</v>
      </c>
      <c r="I3907">
        <v>6.3403378446552604E-3</v>
      </c>
      <c r="J3907">
        <v>0.18809262223616099</v>
      </c>
      <c r="K3907">
        <v>1.1817522843915</v>
      </c>
      <c r="L3907" t="s">
        <v>43</v>
      </c>
      <c r="M3907">
        <v>0.02</v>
      </c>
      <c r="N3907">
        <v>0.01</v>
      </c>
      <c r="O3907">
        <v>0.02</v>
      </c>
      <c r="P3907">
        <v>315</v>
      </c>
      <c r="Q3907">
        <v>139</v>
      </c>
      <c r="R3907">
        <v>0.55469195312499997</v>
      </c>
      <c r="S3907" t="s">
        <v>366</v>
      </c>
      <c r="T3907" t="s">
        <v>11670</v>
      </c>
      <c r="U3907">
        <v>-0.04</v>
      </c>
      <c r="V3907">
        <v>-66.666669999999996</v>
      </c>
      <c r="W3907" t="b">
        <v>0</v>
      </c>
      <c r="X3907" t="s">
        <v>25</v>
      </c>
      <c r="Y3907" t="s">
        <v>26</v>
      </c>
      <c r="Z3907">
        <v>4.4999999999999998E-2</v>
      </c>
      <c r="AA3907">
        <v>0</v>
      </c>
      <c r="AB3907" t="b">
        <v>1</v>
      </c>
      <c r="AC3907" t="b">
        <v>0</v>
      </c>
    </row>
    <row r="3908" spans="1:29" x14ac:dyDescent="0.35">
      <c r="A3908" t="s">
        <v>13435</v>
      </c>
      <c r="B3908" t="s">
        <v>135</v>
      </c>
      <c r="C3908">
        <v>399.829986572265</v>
      </c>
      <c r="D3908" t="s">
        <v>24</v>
      </c>
      <c r="E3908" s="1">
        <v>46080</v>
      </c>
      <c r="F3908">
        <v>7.8893683492199003E-3</v>
      </c>
      <c r="G3908">
        <v>475</v>
      </c>
      <c r="H3908" s="2">
        <v>3.7789032755312598E-4</v>
      </c>
      <c r="I3908">
        <v>6.3403378446552604E-3</v>
      </c>
      <c r="J3908">
        <v>0.19434527982553401</v>
      </c>
      <c r="K3908">
        <v>1.18800494198087</v>
      </c>
      <c r="L3908" t="s">
        <v>43</v>
      </c>
      <c r="M3908">
        <v>0.02</v>
      </c>
      <c r="N3908">
        <v>0.01</v>
      </c>
      <c r="O3908">
        <v>0.02</v>
      </c>
      <c r="P3908">
        <v>290</v>
      </c>
      <c r="Q3908">
        <v>1959</v>
      </c>
      <c r="R3908">
        <v>0.57031679687500003</v>
      </c>
      <c r="S3908" t="s">
        <v>367</v>
      </c>
      <c r="T3908" t="s">
        <v>13003</v>
      </c>
      <c r="U3908">
        <v>-0.04</v>
      </c>
      <c r="V3908">
        <v>-66.666669999999996</v>
      </c>
      <c r="W3908" t="b">
        <v>0</v>
      </c>
      <c r="X3908" t="s">
        <v>25</v>
      </c>
      <c r="Y3908" t="s">
        <v>26</v>
      </c>
      <c r="Z3908">
        <v>4.4999999999999998E-2</v>
      </c>
      <c r="AA3908">
        <v>0</v>
      </c>
      <c r="AB3908" t="b">
        <v>1</v>
      </c>
      <c r="AC3908" t="b">
        <v>0</v>
      </c>
    </row>
    <row r="3909" spans="1:29" x14ac:dyDescent="0.35">
      <c r="A3909" t="s">
        <v>13435</v>
      </c>
      <c r="B3909" t="s">
        <v>135</v>
      </c>
      <c r="C3909">
        <v>399.829986572265</v>
      </c>
      <c r="D3909" t="s">
        <v>24</v>
      </c>
      <c r="E3909" s="1">
        <v>46080</v>
      </c>
      <c r="F3909">
        <v>7.8893683492199003E-3</v>
      </c>
      <c r="G3909">
        <v>477.5</v>
      </c>
      <c r="H3909" s="2">
        <v>3.6485056684661002E-4</v>
      </c>
      <c r="I3909">
        <v>6.3403378446552604E-3</v>
      </c>
      <c r="J3909">
        <v>0.200597937414907</v>
      </c>
      <c r="K3909">
        <v>1.19425759957025</v>
      </c>
      <c r="L3909" t="s">
        <v>43</v>
      </c>
      <c r="M3909">
        <v>0.02</v>
      </c>
      <c r="N3909">
        <v>0.01</v>
      </c>
      <c r="O3909">
        <v>0.02</v>
      </c>
      <c r="P3909">
        <v>44</v>
      </c>
      <c r="Q3909">
        <v>290</v>
      </c>
      <c r="R3909">
        <v>0.58594164062499998</v>
      </c>
      <c r="S3909" t="s">
        <v>368</v>
      </c>
      <c r="T3909" t="s">
        <v>13539</v>
      </c>
      <c r="U3909">
        <v>-0.02</v>
      </c>
      <c r="V3909">
        <v>-50</v>
      </c>
      <c r="W3909" t="b">
        <v>0</v>
      </c>
      <c r="X3909" t="s">
        <v>25</v>
      </c>
      <c r="Y3909" t="s">
        <v>26</v>
      </c>
      <c r="Z3909">
        <v>4.4999999999999998E-2</v>
      </c>
      <c r="AA3909">
        <v>0</v>
      </c>
      <c r="AB3909" t="b">
        <v>1</v>
      </c>
      <c r="AC3909" t="b">
        <v>0</v>
      </c>
    </row>
    <row r="3910" spans="1:29" x14ac:dyDescent="0.35">
      <c r="A3910" t="s">
        <v>13435</v>
      </c>
      <c r="B3910" t="s">
        <v>135</v>
      </c>
      <c r="C3910">
        <v>399.829986572265</v>
      </c>
      <c r="D3910" t="s">
        <v>24</v>
      </c>
      <c r="E3910" s="1">
        <v>46080</v>
      </c>
      <c r="F3910">
        <v>7.8893683492199003E-3</v>
      </c>
      <c r="G3910">
        <v>480</v>
      </c>
      <c r="H3910" s="2">
        <v>3.53582246431442E-4</v>
      </c>
      <c r="I3910">
        <v>6.3403378446552604E-3</v>
      </c>
      <c r="J3910">
        <v>0.20685059500427999</v>
      </c>
      <c r="K3910">
        <v>1.20051025715962</v>
      </c>
      <c r="L3910" t="s">
        <v>44</v>
      </c>
      <c r="M3910">
        <v>0.02</v>
      </c>
      <c r="N3910">
        <v>0.01</v>
      </c>
      <c r="O3910">
        <v>0.02</v>
      </c>
      <c r="P3910">
        <v>449</v>
      </c>
      <c r="Q3910">
        <v>2742</v>
      </c>
      <c r="R3910">
        <v>0.60156648437500004</v>
      </c>
      <c r="S3910" t="s">
        <v>369</v>
      </c>
      <c r="T3910" t="s">
        <v>13540</v>
      </c>
      <c r="U3910">
        <v>-0.02</v>
      </c>
      <c r="V3910">
        <v>-50</v>
      </c>
      <c r="W3910" t="b">
        <v>0</v>
      </c>
      <c r="X3910" t="s">
        <v>25</v>
      </c>
      <c r="Y3910" t="s">
        <v>26</v>
      </c>
      <c r="Z3910">
        <v>4.4999999999999998E-2</v>
      </c>
      <c r="AA3910">
        <v>0</v>
      </c>
      <c r="AB3910" t="b">
        <v>1</v>
      </c>
      <c r="AC3910" t="b">
        <v>0</v>
      </c>
    </row>
    <row r="3911" spans="1:29" x14ac:dyDescent="0.35">
      <c r="A3911" t="s">
        <v>13435</v>
      </c>
      <c r="B3911" t="s">
        <v>135</v>
      </c>
      <c r="C3911">
        <v>399.829986572265</v>
      </c>
      <c r="D3911" t="s">
        <v>24</v>
      </c>
      <c r="E3911" s="1">
        <v>46080</v>
      </c>
      <c r="F3911">
        <v>7.8893683492199003E-3</v>
      </c>
      <c r="G3911">
        <v>482.5</v>
      </c>
      <c r="H3911" s="2">
        <v>3.4384939767695302E-4</v>
      </c>
      <c r="I3911">
        <v>6.3403378446552604E-3</v>
      </c>
      <c r="J3911">
        <v>0.21310325259365301</v>
      </c>
      <c r="K3911">
        <v>1.20676291474899</v>
      </c>
      <c r="L3911" t="s">
        <v>44</v>
      </c>
      <c r="M3911">
        <v>0.02</v>
      </c>
      <c r="N3911">
        <v>0.01</v>
      </c>
      <c r="O3911">
        <v>0.02</v>
      </c>
      <c r="P3911">
        <v>4</v>
      </c>
      <c r="Q3911">
        <v>148</v>
      </c>
      <c r="R3911">
        <v>0.61719132812499999</v>
      </c>
      <c r="S3911" t="s">
        <v>370</v>
      </c>
      <c r="T3911" t="s">
        <v>13541</v>
      </c>
      <c r="U3911">
        <v>-0.02</v>
      </c>
      <c r="V3911">
        <v>-50</v>
      </c>
      <c r="W3911" t="b">
        <v>0</v>
      </c>
      <c r="X3911" t="s">
        <v>25</v>
      </c>
      <c r="Y3911" t="s">
        <v>26</v>
      </c>
      <c r="Z3911">
        <v>4.4999999999999998E-2</v>
      </c>
      <c r="AA3911">
        <v>0</v>
      </c>
      <c r="AB3911" t="b">
        <v>1</v>
      </c>
      <c r="AC3911" t="b">
        <v>0</v>
      </c>
    </row>
    <row r="3912" spans="1:29" x14ac:dyDescent="0.35">
      <c r="A3912" t="s">
        <v>13435</v>
      </c>
      <c r="B3912" t="s">
        <v>135</v>
      </c>
      <c r="C3912">
        <v>399.829986572265</v>
      </c>
      <c r="D3912" t="s">
        <v>24</v>
      </c>
      <c r="E3912" s="1">
        <v>46080</v>
      </c>
      <c r="F3912">
        <v>7.8893683492199003E-3</v>
      </c>
      <c r="G3912">
        <v>485</v>
      </c>
      <c r="H3912" s="2">
        <v>3.3545625116347401E-4</v>
      </c>
      <c r="I3912">
        <v>3.1701689223276302E-3</v>
      </c>
      <c r="J3912">
        <v>0.21618574126069801</v>
      </c>
      <c r="K3912">
        <v>1.21301557233837</v>
      </c>
      <c r="L3912" t="s">
        <v>44</v>
      </c>
      <c r="M3912">
        <v>0.01</v>
      </c>
      <c r="N3912">
        <v>0.01</v>
      </c>
      <c r="O3912">
        <v>0.02</v>
      </c>
      <c r="P3912">
        <v>200</v>
      </c>
      <c r="Q3912">
        <v>1714</v>
      </c>
      <c r="R3912">
        <v>0.63281617187500006</v>
      </c>
      <c r="S3912" t="s">
        <v>371</v>
      </c>
      <c r="T3912" t="s">
        <v>12178</v>
      </c>
      <c r="U3912">
        <v>-0.03</v>
      </c>
      <c r="V3912">
        <v>-75</v>
      </c>
      <c r="W3912" t="b">
        <v>0</v>
      </c>
      <c r="X3912" t="s">
        <v>25</v>
      </c>
      <c r="Y3912" t="s">
        <v>26</v>
      </c>
      <c r="Z3912">
        <v>4.4999999999999998E-2</v>
      </c>
      <c r="AA3912">
        <v>0</v>
      </c>
      <c r="AB3912" t="b">
        <v>1</v>
      </c>
      <c r="AC3912" t="b">
        <v>0</v>
      </c>
    </row>
    <row r="3913" spans="1:29" x14ac:dyDescent="0.35">
      <c r="A3913" t="s">
        <v>13435</v>
      </c>
      <c r="B3913" t="s">
        <v>135</v>
      </c>
      <c r="C3913">
        <v>399.829986572265</v>
      </c>
      <c r="D3913" t="s">
        <v>24</v>
      </c>
      <c r="E3913" s="1">
        <v>46080</v>
      </c>
      <c r="F3913">
        <v>7.8893683492199003E-3</v>
      </c>
      <c r="G3913">
        <v>487.5</v>
      </c>
      <c r="H3913" s="2">
        <v>3.2823940610887502E-4</v>
      </c>
      <c r="I3913">
        <v>3.1701689223276302E-3</v>
      </c>
      <c r="J3913">
        <v>0.222438398850071</v>
      </c>
      <c r="K3913">
        <v>1.21926822992774</v>
      </c>
      <c r="L3913" t="s">
        <v>44</v>
      </c>
      <c r="M3913">
        <v>0.01</v>
      </c>
      <c r="N3913">
        <v>0.01</v>
      </c>
      <c r="O3913">
        <v>0.02</v>
      </c>
      <c r="P3913">
        <v>535</v>
      </c>
      <c r="Q3913">
        <v>45</v>
      </c>
      <c r="R3913">
        <v>0.64844101562500001</v>
      </c>
      <c r="S3913" t="s">
        <v>372</v>
      </c>
      <c r="T3913" t="s">
        <v>13542</v>
      </c>
      <c r="U3913">
        <v>-0.03</v>
      </c>
      <c r="V3913">
        <v>-75</v>
      </c>
      <c r="W3913" t="b">
        <v>0</v>
      </c>
      <c r="X3913" t="s">
        <v>25</v>
      </c>
      <c r="Y3913" t="s">
        <v>26</v>
      </c>
      <c r="Z3913">
        <v>4.4999999999999998E-2</v>
      </c>
      <c r="AA3913">
        <v>0</v>
      </c>
      <c r="AB3913" t="b">
        <v>1</v>
      </c>
      <c r="AC3913" t="b">
        <v>0</v>
      </c>
    </row>
    <row r="3914" spans="1:29" x14ac:dyDescent="0.35">
      <c r="A3914" t="s">
        <v>13435</v>
      </c>
      <c r="B3914" t="s">
        <v>135</v>
      </c>
      <c r="C3914">
        <v>399.829986572265</v>
      </c>
      <c r="D3914" t="s">
        <v>24</v>
      </c>
      <c r="E3914" s="1">
        <v>46080</v>
      </c>
      <c r="F3914">
        <v>7.8893683492199003E-3</v>
      </c>
      <c r="G3914">
        <v>490</v>
      </c>
      <c r="H3914" s="2">
        <v>3.2206170930300799E-4</v>
      </c>
      <c r="I3914">
        <v>6.3403378446552604E-3</v>
      </c>
      <c r="J3914">
        <v>0.23186122536177201</v>
      </c>
      <c r="K3914">
        <v>1.22552088751711</v>
      </c>
      <c r="L3914" t="s">
        <v>44</v>
      </c>
      <c r="M3914">
        <v>0.02</v>
      </c>
      <c r="N3914">
        <v>0.01</v>
      </c>
      <c r="O3914">
        <v>0.02</v>
      </c>
      <c r="P3914">
        <v>800</v>
      </c>
      <c r="Q3914">
        <v>1865</v>
      </c>
      <c r="R3914">
        <v>0.66406585937499996</v>
      </c>
      <c r="S3914" t="s">
        <v>373</v>
      </c>
      <c r="T3914" t="s">
        <v>13543</v>
      </c>
      <c r="U3914">
        <v>-0.01</v>
      </c>
      <c r="V3914">
        <v>-33.333336000000003</v>
      </c>
      <c r="W3914" t="b">
        <v>0</v>
      </c>
      <c r="X3914" t="s">
        <v>25</v>
      </c>
      <c r="Y3914" t="s">
        <v>26</v>
      </c>
      <c r="Z3914">
        <v>4.4999999999999998E-2</v>
      </c>
      <c r="AA3914">
        <v>0</v>
      </c>
      <c r="AB3914" t="b">
        <v>1</v>
      </c>
      <c r="AC3914" t="b">
        <v>0</v>
      </c>
    </row>
    <row r="3915" spans="1:29" x14ac:dyDescent="0.35">
      <c r="A3915" t="s">
        <v>13435</v>
      </c>
      <c r="B3915" t="s">
        <v>135</v>
      </c>
      <c r="C3915">
        <v>399.829986572265</v>
      </c>
      <c r="D3915" t="s">
        <v>24</v>
      </c>
      <c r="E3915" s="1">
        <v>46080</v>
      </c>
      <c r="F3915">
        <v>7.8893683492199003E-3</v>
      </c>
      <c r="G3915">
        <v>492.5</v>
      </c>
      <c r="H3915" s="2">
        <v>3.16807433622558E-4</v>
      </c>
      <c r="I3915">
        <v>6.3403378446552604E-3</v>
      </c>
      <c r="J3915">
        <v>0.238113882951145</v>
      </c>
      <c r="K3915">
        <v>1.23177354510649</v>
      </c>
      <c r="L3915" t="s">
        <v>44</v>
      </c>
      <c r="M3915">
        <v>0.02</v>
      </c>
      <c r="N3915">
        <v>0.01</v>
      </c>
      <c r="O3915">
        <v>0.02</v>
      </c>
      <c r="P3915">
        <v>6</v>
      </c>
      <c r="Q3915">
        <v>61</v>
      </c>
      <c r="R3915">
        <v>0.67969070312500002</v>
      </c>
      <c r="S3915" t="s">
        <v>374</v>
      </c>
      <c r="T3915" t="s">
        <v>13544</v>
      </c>
      <c r="U3915">
        <v>-0.01</v>
      </c>
      <c r="V3915">
        <v>-33.333336000000003</v>
      </c>
      <c r="W3915" t="b">
        <v>0</v>
      </c>
      <c r="X3915" t="s">
        <v>25</v>
      </c>
      <c r="Y3915" t="s">
        <v>26</v>
      </c>
      <c r="Z3915">
        <v>4.4999999999999998E-2</v>
      </c>
      <c r="AA3915">
        <v>0</v>
      </c>
      <c r="AB3915" t="b">
        <v>1</v>
      </c>
      <c r="AC3915" t="b">
        <v>0</v>
      </c>
    </row>
    <row r="3916" spans="1:29" x14ac:dyDescent="0.35">
      <c r="A3916" t="s">
        <v>13435</v>
      </c>
      <c r="B3916" t="s">
        <v>135</v>
      </c>
      <c r="C3916">
        <v>399.829986572265</v>
      </c>
      <c r="D3916" t="s">
        <v>24</v>
      </c>
      <c r="E3916" s="1">
        <v>46080</v>
      </c>
      <c r="F3916">
        <v>7.8893683492199003E-3</v>
      </c>
      <c r="G3916">
        <v>495</v>
      </c>
      <c r="H3916" s="2">
        <v>3.1237845264271398E-4</v>
      </c>
      <c r="I3916">
        <v>6.3403378446552604E-3</v>
      </c>
      <c r="J3916">
        <v>0.24436654054051801</v>
      </c>
      <c r="K3916">
        <v>1.2380262026958599</v>
      </c>
      <c r="L3916" t="s">
        <v>44</v>
      </c>
      <c r="M3916">
        <v>0.02</v>
      </c>
      <c r="N3916">
        <v>0.01</v>
      </c>
      <c r="O3916">
        <v>0.02</v>
      </c>
      <c r="P3916">
        <v>144</v>
      </c>
      <c r="Q3916">
        <v>1169</v>
      </c>
      <c r="R3916">
        <v>0.69531554687499997</v>
      </c>
      <c r="S3916" t="s">
        <v>375</v>
      </c>
      <c r="T3916" t="s">
        <v>13545</v>
      </c>
      <c r="U3916">
        <v>0</v>
      </c>
      <c r="V3916">
        <v>0</v>
      </c>
      <c r="W3916" t="b">
        <v>0</v>
      </c>
      <c r="X3916" t="s">
        <v>25</v>
      </c>
      <c r="Y3916" t="s">
        <v>26</v>
      </c>
      <c r="Z3916">
        <v>4.4999999999999998E-2</v>
      </c>
      <c r="AA3916">
        <v>0</v>
      </c>
      <c r="AB3916" t="b">
        <v>1</v>
      </c>
      <c r="AC3916" t="b">
        <v>0</v>
      </c>
    </row>
    <row r="3917" spans="1:29" x14ac:dyDescent="0.35">
      <c r="A3917" t="s">
        <v>13435</v>
      </c>
      <c r="B3917" t="s">
        <v>135</v>
      </c>
      <c r="C3917">
        <v>399.829986572265</v>
      </c>
      <c r="D3917" t="s">
        <v>24</v>
      </c>
      <c r="E3917" s="1">
        <v>46080</v>
      </c>
      <c r="F3917">
        <v>7.8893683492199003E-3</v>
      </c>
      <c r="G3917">
        <v>497.5</v>
      </c>
      <c r="H3917" s="2">
        <v>7.0549875482604101E-5</v>
      </c>
      <c r="I3917">
        <v>3.1701689223276302E-3</v>
      </c>
      <c r="J3917">
        <v>0.24744902920756301</v>
      </c>
      <c r="K3917">
        <v>1.2442788602852299</v>
      </c>
      <c r="L3917" t="s">
        <v>44</v>
      </c>
      <c r="M3917">
        <v>0.01</v>
      </c>
      <c r="N3917">
        <v>0</v>
      </c>
      <c r="O3917">
        <v>0.01</v>
      </c>
      <c r="P3917">
        <v>827</v>
      </c>
      <c r="Q3917">
        <v>61</v>
      </c>
      <c r="R3917">
        <v>0.64062859375000003</v>
      </c>
      <c r="S3917" t="s">
        <v>13546</v>
      </c>
      <c r="T3917" t="s">
        <v>13547</v>
      </c>
      <c r="U3917">
        <v>-0.01</v>
      </c>
      <c r="V3917">
        <v>-50</v>
      </c>
      <c r="W3917" t="b">
        <v>0</v>
      </c>
      <c r="X3917" t="s">
        <v>25</v>
      </c>
      <c r="Y3917" t="s">
        <v>26</v>
      </c>
      <c r="Z3917">
        <v>4.4999999999999998E-2</v>
      </c>
      <c r="AA3917">
        <v>0</v>
      </c>
      <c r="AB3917" t="b">
        <v>1</v>
      </c>
      <c r="AC3917" t="b">
        <v>0</v>
      </c>
    </row>
    <row r="3918" spans="1:29" x14ac:dyDescent="0.35">
      <c r="A3918" t="s">
        <v>13435</v>
      </c>
      <c r="B3918" t="s">
        <v>135</v>
      </c>
      <c r="C3918">
        <v>399.829986572265</v>
      </c>
      <c r="D3918" t="s">
        <v>24</v>
      </c>
      <c r="E3918" s="1">
        <v>46080</v>
      </c>
      <c r="F3918">
        <v>7.8893683492199003E-3</v>
      </c>
      <c r="G3918">
        <v>500</v>
      </c>
      <c r="H3918" s="2">
        <v>7.2280511837781406E-5</v>
      </c>
      <c r="I3918">
        <v>3.1701689223276302E-3</v>
      </c>
      <c r="J3918">
        <v>0.253701686796936</v>
      </c>
      <c r="K3918">
        <v>1.2505315178745999</v>
      </c>
      <c r="L3918" t="s">
        <v>44</v>
      </c>
      <c r="M3918">
        <v>0.01</v>
      </c>
      <c r="N3918">
        <v>0</v>
      </c>
      <c r="O3918">
        <v>0.01</v>
      </c>
      <c r="P3918">
        <v>1359</v>
      </c>
      <c r="Q3918">
        <v>4489</v>
      </c>
      <c r="R3918">
        <v>0.65625343749999998</v>
      </c>
      <c r="S3918" t="s">
        <v>376</v>
      </c>
      <c r="T3918" t="s">
        <v>11864</v>
      </c>
      <c r="U3918">
        <v>-0.01</v>
      </c>
      <c r="V3918">
        <v>-50</v>
      </c>
      <c r="W3918" t="b">
        <v>0</v>
      </c>
      <c r="X3918" t="s">
        <v>25</v>
      </c>
      <c r="Y3918" t="s">
        <v>26</v>
      </c>
      <c r="Z3918">
        <v>4.4999999999999998E-2</v>
      </c>
      <c r="AA3918">
        <v>0</v>
      </c>
      <c r="AB3918" t="b">
        <v>1</v>
      </c>
      <c r="AC3918" t="b">
        <v>0</v>
      </c>
    </row>
    <row r="3919" spans="1:29" x14ac:dyDescent="0.35">
      <c r="A3919" t="s">
        <v>13435</v>
      </c>
      <c r="B3919" t="s">
        <v>135</v>
      </c>
      <c r="C3919">
        <v>399.829986572265</v>
      </c>
      <c r="D3919" t="s">
        <v>24</v>
      </c>
      <c r="E3919" s="1">
        <v>46080</v>
      </c>
      <c r="F3919">
        <v>7.8893683492199003E-3</v>
      </c>
      <c r="G3919">
        <v>502.5</v>
      </c>
      <c r="H3919" s="2">
        <v>7.4102437762688895E-5</v>
      </c>
      <c r="I3919">
        <v>9.5105067669828906E-3</v>
      </c>
      <c r="J3919">
        <v>0.26629468223096497</v>
      </c>
      <c r="K3919">
        <v>1.2567841754639799</v>
      </c>
      <c r="L3919" t="s">
        <v>44</v>
      </c>
      <c r="M3919">
        <v>0.03</v>
      </c>
      <c r="N3919">
        <v>0</v>
      </c>
      <c r="O3919">
        <v>0.01</v>
      </c>
      <c r="P3919">
        <v>3</v>
      </c>
      <c r="Q3919">
        <v>31</v>
      </c>
      <c r="R3919">
        <v>0.67187828125000004</v>
      </c>
      <c r="S3919" t="s">
        <v>13548</v>
      </c>
      <c r="T3919" t="s">
        <v>13549</v>
      </c>
      <c r="U3919">
        <v>0</v>
      </c>
      <c r="V3919">
        <v>0</v>
      </c>
      <c r="W3919" t="b">
        <v>0</v>
      </c>
      <c r="X3919" t="s">
        <v>25</v>
      </c>
      <c r="Y3919" t="s">
        <v>26</v>
      </c>
      <c r="Z3919">
        <v>4.4999999999999998E-2</v>
      </c>
      <c r="AA3919">
        <v>0</v>
      </c>
      <c r="AB3919" t="b">
        <v>1</v>
      </c>
      <c r="AC3919" t="b">
        <v>0</v>
      </c>
    </row>
    <row r="3920" spans="1:29" x14ac:dyDescent="0.35">
      <c r="A3920" t="s">
        <v>13435</v>
      </c>
      <c r="B3920" t="s">
        <v>135</v>
      </c>
      <c r="C3920">
        <v>399.829986572265</v>
      </c>
      <c r="D3920" t="s">
        <v>24</v>
      </c>
      <c r="E3920" s="1">
        <v>46080</v>
      </c>
      <c r="F3920">
        <v>7.8893683492199003E-3</v>
      </c>
      <c r="G3920">
        <v>505</v>
      </c>
      <c r="H3920" s="2">
        <v>7.6015326364251796E-5</v>
      </c>
      <c r="I3920">
        <v>3.1701689223276302E-3</v>
      </c>
      <c r="J3920">
        <v>0.26620700197568298</v>
      </c>
      <c r="K3920">
        <v>1.2630368330533499</v>
      </c>
      <c r="L3920" t="s">
        <v>44</v>
      </c>
      <c r="M3920">
        <v>0.01</v>
      </c>
      <c r="N3920">
        <v>0</v>
      </c>
      <c r="O3920">
        <v>0.01</v>
      </c>
      <c r="P3920">
        <v>2</v>
      </c>
      <c r="Q3920">
        <v>382</v>
      </c>
      <c r="R3920">
        <v>0.68750312499999999</v>
      </c>
      <c r="S3920" t="s">
        <v>377</v>
      </c>
      <c r="T3920" t="s">
        <v>13550</v>
      </c>
      <c r="U3920">
        <v>-0.01</v>
      </c>
      <c r="V3920">
        <v>-50</v>
      </c>
      <c r="W3920" t="b">
        <v>0</v>
      </c>
      <c r="X3920" t="s">
        <v>25</v>
      </c>
      <c r="Y3920" t="s">
        <v>26</v>
      </c>
      <c r="Z3920">
        <v>4.4999999999999998E-2</v>
      </c>
      <c r="AA3920">
        <v>0</v>
      </c>
      <c r="AB3920" t="b">
        <v>1</v>
      </c>
      <c r="AC3920" t="b">
        <v>0</v>
      </c>
    </row>
    <row r="3921" spans="1:29" x14ac:dyDescent="0.35">
      <c r="A3921" t="s">
        <v>13435</v>
      </c>
      <c r="B3921" t="s">
        <v>135</v>
      </c>
      <c r="C3921">
        <v>399.829986572265</v>
      </c>
      <c r="D3921" t="s">
        <v>24</v>
      </c>
      <c r="E3921" s="1">
        <v>46080</v>
      </c>
      <c r="F3921">
        <v>7.8893683492199003E-3</v>
      </c>
      <c r="G3921">
        <v>507.5</v>
      </c>
      <c r="H3921" s="2">
        <v>7.8019110917226995E-5</v>
      </c>
      <c r="I3921">
        <v>3.1701689223276302E-3</v>
      </c>
      <c r="J3921">
        <v>0.27245965956505602</v>
      </c>
      <c r="K3921">
        <v>1.2692894906427199</v>
      </c>
      <c r="L3921" t="s">
        <v>44</v>
      </c>
      <c r="M3921">
        <v>0.01</v>
      </c>
      <c r="N3921">
        <v>0</v>
      </c>
      <c r="O3921">
        <v>0.01</v>
      </c>
      <c r="P3921">
        <v>1</v>
      </c>
      <c r="Q3921">
        <v>14</v>
      </c>
      <c r="R3921">
        <v>0.70312796875000005</v>
      </c>
      <c r="S3921" t="s">
        <v>378</v>
      </c>
      <c r="T3921" t="s">
        <v>379</v>
      </c>
      <c r="U3921">
        <v>0</v>
      </c>
      <c r="V3921">
        <v>0</v>
      </c>
      <c r="W3921" t="b">
        <v>0</v>
      </c>
      <c r="X3921" t="s">
        <v>25</v>
      </c>
      <c r="Y3921" t="s">
        <v>26</v>
      </c>
      <c r="Z3921">
        <v>4.4999999999999998E-2</v>
      </c>
      <c r="AA3921">
        <v>0</v>
      </c>
      <c r="AB3921" t="b">
        <v>1</v>
      </c>
      <c r="AC3921" t="b">
        <v>0</v>
      </c>
    </row>
    <row r="3922" spans="1:29" x14ac:dyDescent="0.35">
      <c r="A3922" t="s">
        <v>13435</v>
      </c>
      <c r="B3922" t="s">
        <v>135</v>
      </c>
      <c r="C3922">
        <v>399.829986572265</v>
      </c>
      <c r="D3922" t="s">
        <v>24</v>
      </c>
      <c r="E3922" s="1">
        <v>46080</v>
      </c>
      <c r="F3922">
        <v>7.8893683492199003E-3</v>
      </c>
      <c r="G3922">
        <v>510</v>
      </c>
      <c r="H3922" s="2">
        <v>8.0113952580700596E-5</v>
      </c>
      <c r="I3922">
        <v>3.1701689223276302E-3</v>
      </c>
      <c r="J3922">
        <v>0.27871231715442901</v>
      </c>
      <c r="K3922">
        <v>1.2755421482321001</v>
      </c>
      <c r="L3922" t="s">
        <v>44</v>
      </c>
      <c r="M3922">
        <v>0.01</v>
      </c>
      <c r="N3922">
        <v>0</v>
      </c>
      <c r="O3922">
        <v>0.01</v>
      </c>
      <c r="P3922">
        <v>44</v>
      </c>
      <c r="Q3922">
        <v>1023</v>
      </c>
      <c r="R3922">
        <v>0.7187528125</v>
      </c>
      <c r="S3922" t="s">
        <v>380</v>
      </c>
      <c r="T3922" t="s">
        <v>13551</v>
      </c>
      <c r="U3922">
        <v>0</v>
      </c>
      <c r="V3922">
        <v>0</v>
      </c>
      <c r="W3922" t="b">
        <v>0</v>
      </c>
      <c r="X3922" t="s">
        <v>25</v>
      </c>
      <c r="Y3922" t="s">
        <v>26</v>
      </c>
      <c r="Z3922">
        <v>4.4999999999999998E-2</v>
      </c>
      <c r="AA3922">
        <v>0</v>
      </c>
      <c r="AB3922" t="b">
        <v>1</v>
      </c>
      <c r="AC3922" t="b">
        <v>0</v>
      </c>
    </row>
    <row r="3923" spans="1:29" x14ac:dyDescent="0.35">
      <c r="A3923" t="s">
        <v>13435</v>
      </c>
      <c r="B3923" t="s">
        <v>135</v>
      </c>
      <c r="C3923">
        <v>399.829986572265</v>
      </c>
      <c r="D3923" t="s">
        <v>24</v>
      </c>
      <c r="E3923" s="1">
        <v>46080</v>
      </c>
      <c r="F3923">
        <v>7.8893683492199003E-3</v>
      </c>
      <c r="G3923">
        <v>512.5</v>
      </c>
      <c r="H3923" s="2">
        <v>5.8757450092372701E-5</v>
      </c>
      <c r="I3923">
        <v>3.1701689223276302E-3</v>
      </c>
      <c r="J3923">
        <v>0.284964974743802</v>
      </c>
      <c r="K3923">
        <v>1.2817948058214701</v>
      </c>
      <c r="L3923" t="s">
        <v>44</v>
      </c>
      <c r="M3923">
        <v>0.01</v>
      </c>
      <c r="N3923">
        <v>0</v>
      </c>
      <c r="O3923">
        <v>0.01</v>
      </c>
      <c r="P3923">
        <v>113</v>
      </c>
      <c r="Q3923">
        <v>115</v>
      </c>
      <c r="R3923">
        <v>0.7187528125</v>
      </c>
      <c r="S3923" t="s">
        <v>381</v>
      </c>
      <c r="T3923" t="s">
        <v>382</v>
      </c>
      <c r="U3923">
        <v>0</v>
      </c>
      <c r="V3923">
        <v>0</v>
      </c>
      <c r="W3923" t="b">
        <v>0</v>
      </c>
      <c r="X3923" t="s">
        <v>25</v>
      </c>
      <c r="Y3923" t="s">
        <v>26</v>
      </c>
      <c r="Z3923">
        <v>4.4999999999999998E-2</v>
      </c>
      <c r="AA3923">
        <v>0</v>
      </c>
      <c r="AB3923" t="b">
        <v>1</v>
      </c>
      <c r="AC3923" t="b">
        <v>0</v>
      </c>
    </row>
    <row r="3924" spans="1:29" x14ac:dyDescent="0.35">
      <c r="A3924" t="s">
        <v>13435</v>
      </c>
      <c r="B3924" t="s">
        <v>135</v>
      </c>
      <c r="C3924">
        <v>399.829986572265</v>
      </c>
      <c r="D3924" t="s">
        <v>24</v>
      </c>
      <c r="E3924" s="1">
        <v>46080</v>
      </c>
      <c r="F3924">
        <v>7.8893683492199003E-3</v>
      </c>
      <c r="G3924">
        <v>515</v>
      </c>
      <c r="H3924" s="2">
        <v>6.0883436182161698E-5</v>
      </c>
      <c r="I3924">
        <v>3.1701689223276302E-3</v>
      </c>
      <c r="J3924">
        <v>0.29121763233317499</v>
      </c>
      <c r="K3924">
        <v>1.2880474634108401</v>
      </c>
      <c r="L3924" t="s">
        <v>44</v>
      </c>
      <c r="M3924">
        <v>0.01</v>
      </c>
      <c r="N3924">
        <v>0</v>
      </c>
      <c r="O3924">
        <v>0.01</v>
      </c>
      <c r="P3924">
        <v>26</v>
      </c>
      <c r="Q3924">
        <v>344</v>
      </c>
      <c r="R3924">
        <v>0.73437765624999995</v>
      </c>
      <c r="S3924" t="s">
        <v>383</v>
      </c>
      <c r="T3924" t="s">
        <v>13552</v>
      </c>
      <c r="U3924">
        <v>0</v>
      </c>
      <c r="V3924">
        <v>0</v>
      </c>
      <c r="W3924" t="b">
        <v>0</v>
      </c>
      <c r="X3924" t="s">
        <v>25</v>
      </c>
      <c r="Y3924" t="s">
        <v>26</v>
      </c>
      <c r="Z3924">
        <v>4.4999999999999998E-2</v>
      </c>
      <c r="AA3924">
        <v>0</v>
      </c>
      <c r="AB3924" t="b">
        <v>1</v>
      </c>
      <c r="AC3924" t="b">
        <v>0</v>
      </c>
    </row>
    <row r="3925" spans="1:29" x14ac:dyDescent="0.35">
      <c r="A3925" t="s">
        <v>13435</v>
      </c>
      <c r="B3925" t="s">
        <v>135</v>
      </c>
      <c r="C3925">
        <v>399.829986572265</v>
      </c>
      <c r="D3925" t="s">
        <v>24</v>
      </c>
      <c r="E3925" s="1">
        <v>46080</v>
      </c>
      <c r="F3925">
        <v>7.8893683492199003E-3</v>
      </c>
      <c r="G3925">
        <v>520</v>
      </c>
      <c r="H3925" s="2">
        <v>6.5369265662784798E-5</v>
      </c>
      <c r="I3925">
        <v>3.1701689223276302E-3</v>
      </c>
      <c r="J3925">
        <v>0.30372294751192103</v>
      </c>
      <c r="K3925">
        <v>1.3005527785895901</v>
      </c>
      <c r="L3925" t="s">
        <v>44</v>
      </c>
      <c r="M3925">
        <v>0.01</v>
      </c>
      <c r="N3925">
        <v>0</v>
      </c>
      <c r="O3925">
        <v>0.01</v>
      </c>
      <c r="P3925">
        <v>208</v>
      </c>
      <c r="Q3925">
        <v>659</v>
      </c>
      <c r="R3925">
        <v>0.76562734374999997</v>
      </c>
      <c r="S3925" t="s">
        <v>384</v>
      </c>
      <c r="T3925" t="s">
        <v>13553</v>
      </c>
      <c r="U3925">
        <v>0</v>
      </c>
      <c r="V3925">
        <v>0</v>
      </c>
      <c r="W3925" t="b">
        <v>0</v>
      </c>
      <c r="X3925" t="s">
        <v>25</v>
      </c>
      <c r="Y3925" t="s">
        <v>26</v>
      </c>
      <c r="Z3925">
        <v>4.4999999999999998E-2</v>
      </c>
      <c r="AA3925">
        <v>0</v>
      </c>
      <c r="AB3925" t="b">
        <v>1</v>
      </c>
      <c r="AC3925" t="b">
        <v>0</v>
      </c>
    </row>
    <row r="3926" spans="1:29" x14ac:dyDescent="0.35">
      <c r="A3926" t="s">
        <v>13435</v>
      </c>
      <c r="B3926" t="s">
        <v>135</v>
      </c>
      <c r="C3926">
        <v>399.829986572265</v>
      </c>
      <c r="D3926" t="s">
        <v>24</v>
      </c>
      <c r="E3926" s="1">
        <v>46080</v>
      </c>
      <c r="F3926">
        <v>7.8893683492199003E-3</v>
      </c>
      <c r="G3926">
        <v>525</v>
      </c>
      <c r="H3926" s="2">
        <v>5.1145512629459199E-5</v>
      </c>
      <c r="I3926">
        <v>3.1701689223276302E-3</v>
      </c>
      <c r="J3926">
        <v>0.31622826269066701</v>
      </c>
      <c r="K3926">
        <v>1.31305809376833</v>
      </c>
      <c r="L3926" t="s">
        <v>44</v>
      </c>
      <c r="M3926">
        <v>0.01</v>
      </c>
      <c r="N3926">
        <v>0</v>
      </c>
      <c r="O3926">
        <v>0.01</v>
      </c>
      <c r="P3926">
        <v>121</v>
      </c>
      <c r="Q3926">
        <v>524</v>
      </c>
      <c r="R3926">
        <v>0.78125218750000003</v>
      </c>
      <c r="S3926" t="s">
        <v>385</v>
      </c>
      <c r="T3926" t="s">
        <v>13554</v>
      </c>
      <c r="U3926">
        <v>0</v>
      </c>
      <c r="V3926">
        <v>0</v>
      </c>
      <c r="W3926" t="b">
        <v>0</v>
      </c>
      <c r="X3926" t="s">
        <v>25</v>
      </c>
      <c r="Y3926" t="s">
        <v>26</v>
      </c>
      <c r="Z3926">
        <v>4.4999999999999998E-2</v>
      </c>
      <c r="AA3926">
        <v>0</v>
      </c>
      <c r="AB3926" t="b">
        <v>1</v>
      </c>
      <c r="AC3926" t="b">
        <v>0</v>
      </c>
    </row>
    <row r="3927" spans="1:29" x14ac:dyDescent="0.35">
      <c r="A3927" t="s">
        <v>13435</v>
      </c>
      <c r="B3927" t="s">
        <v>135</v>
      </c>
      <c r="C3927">
        <v>399.829986572265</v>
      </c>
      <c r="D3927" t="s">
        <v>24</v>
      </c>
      <c r="E3927" s="1">
        <v>46080</v>
      </c>
      <c r="F3927">
        <v>7.8893683492199003E-3</v>
      </c>
      <c r="G3927">
        <v>530</v>
      </c>
      <c r="H3927" s="2">
        <v>5.5706917253758501E-5</v>
      </c>
      <c r="I3927">
        <v>3.1701689223276302E-3</v>
      </c>
      <c r="J3927">
        <v>0.32873357786941299</v>
      </c>
      <c r="K3927">
        <v>1.32556340894708</v>
      </c>
      <c r="L3927" t="s">
        <v>44</v>
      </c>
      <c r="M3927">
        <v>0.01</v>
      </c>
      <c r="N3927">
        <v>0</v>
      </c>
      <c r="O3927">
        <v>0.01</v>
      </c>
      <c r="P3927">
        <v>21</v>
      </c>
      <c r="Q3927">
        <v>1042</v>
      </c>
      <c r="R3927">
        <v>0.81250187499999904</v>
      </c>
      <c r="S3927" t="s">
        <v>386</v>
      </c>
      <c r="T3927" t="s">
        <v>13555</v>
      </c>
      <c r="U3927">
        <v>0</v>
      </c>
      <c r="V3927">
        <v>0</v>
      </c>
      <c r="W3927" t="b">
        <v>0</v>
      </c>
      <c r="X3927" t="s">
        <v>25</v>
      </c>
      <c r="Y3927" t="s">
        <v>26</v>
      </c>
      <c r="Z3927">
        <v>4.4999999999999998E-2</v>
      </c>
      <c r="AA3927">
        <v>0</v>
      </c>
      <c r="AB3927" t="b">
        <v>1</v>
      </c>
      <c r="AC3927" t="b">
        <v>0</v>
      </c>
    </row>
    <row r="3928" spans="1:29" x14ac:dyDescent="0.35">
      <c r="A3928" t="s">
        <v>13435</v>
      </c>
      <c r="B3928" t="s">
        <v>135</v>
      </c>
      <c r="C3928">
        <v>399.829986572265</v>
      </c>
      <c r="D3928" t="s">
        <v>24</v>
      </c>
      <c r="E3928" s="1">
        <v>46080</v>
      </c>
      <c r="F3928">
        <v>7.8893683492199003E-3</v>
      </c>
      <c r="G3928">
        <v>535</v>
      </c>
      <c r="H3928" s="2">
        <v>6.0588220910435401E-5</v>
      </c>
      <c r="I3928">
        <v>3.1701689223276302E-3</v>
      </c>
      <c r="J3928">
        <v>0.34123889304815902</v>
      </c>
      <c r="K3928">
        <v>1.33806872412583</v>
      </c>
      <c r="L3928" t="s">
        <v>44</v>
      </c>
      <c r="M3928">
        <v>0.01</v>
      </c>
      <c r="N3928">
        <v>0</v>
      </c>
      <c r="O3928">
        <v>0.01</v>
      </c>
      <c r="P3928">
        <v>102</v>
      </c>
      <c r="Q3928">
        <v>388</v>
      </c>
      <c r="R3928">
        <v>0.84375156249999905</v>
      </c>
      <c r="S3928" t="s">
        <v>387</v>
      </c>
      <c r="T3928" t="s">
        <v>388</v>
      </c>
      <c r="U3928">
        <v>0</v>
      </c>
      <c r="V3928">
        <v>0</v>
      </c>
      <c r="W3928" t="b">
        <v>0</v>
      </c>
      <c r="X3928" t="s">
        <v>25</v>
      </c>
      <c r="Y3928" t="s">
        <v>26</v>
      </c>
      <c r="Z3928">
        <v>4.4999999999999998E-2</v>
      </c>
      <c r="AA3928">
        <v>0</v>
      </c>
      <c r="AB3928" t="b">
        <v>1</v>
      </c>
      <c r="AC3928" t="b">
        <v>0</v>
      </c>
    </row>
    <row r="3929" spans="1:29" x14ac:dyDescent="0.35">
      <c r="A3929" t="s">
        <v>13435</v>
      </c>
      <c r="B3929" t="s">
        <v>135</v>
      </c>
      <c r="C3929">
        <v>399.829986572265</v>
      </c>
      <c r="D3929" t="s">
        <v>24</v>
      </c>
      <c r="E3929" s="1">
        <v>46080</v>
      </c>
      <c r="F3929">
        <v>7.8893683492199003E-3</v>
      </c>
      <c r="G3929">
        <v>540</v>
      </c>
      <c r="H3929" s="2">
        <v>6.5805317895506005E-5</v>
      </c>
      <c r="I3929">
        <v>3.1701689223276302E-3</v>
      </c>
      <c r="J3929">
        <v>0.353744208226905</v>
      </c>
      <c r="K3929">
        <v>1.35057403930457</v>
      </c>
      <c r="L3929" t="s">
        <v>44</v>
      </c>
      <c r="M3929">
        <v>0.01</v>
      </c>
      <c r="N3929">
        <v>0</v>
      </c>
      <c r="O3929">
        <v>0.01</v>
      </c>
      <c r="P3929">
        <v>8</v>
      </c>
      <c r="Q3929">
        <v>754</v>
      </c>
      <c r="R3929">
        <v>0.87500124999999995</v>
      </c>
      <c r="S3929" t="s">
        <v>389</v>
      </c>
      <c r="T3929" t="s">
        <v>390</v>
      </c>
      <c r="U3929">
        <v>0</v>
      </c>
      <c r="V3929">
        <v>0</v>
      </c>
      <c r="W3929" t="b">
        <v>0</v>
      </c>
      <c r="X3929" t="s">
        <v>25</v>
      </c>
      <c r="Y3929" t="s">
        <v>26</v>
      </c>
      <c r="Z3929">
        <v>4.4999999999999998E-2</v>
      </c>
      <c r="AA3929">
        <v>0</v>
      </c>
      <c r="AB3929" t="b">
        <v>1</v>
      </c>
      <c r="AC3929" t="b">
        <v>0</v>
      </c>
    </row>
    <row r="3930" spans="1:29" x14ac:dyDescent="0.35">
      <c r="A3930" t="s">
        <v>13435</v>
      </c>
      <c r="B3930" t="s">
        <v>135</v>
      </c>
      <c r="C3930">
        <v>399.829986572265</v>
      </c>
      <c r="D3930" t="s">
        <v>24</v>
      </c>
      <c r="E3930" s="1">
        <v>46080</v>
      </c>
      <c r="F3930">
        <v>7.8893683492199003E-3</v>
      </c>
      <c r="G3930">
        <v>545</v>
      </c>
      <c r="H3930" s="2">
        <v>5.4088100741842902E-5</v>
      </c>
      <c r="I3930">
        <v>3.1701689223276302E-3</v>
      </c>
      <c r="J3930">
        <v>0.36624952340565098</v>
      </c>
      <c r="K3930">
        <v>1.36307935448332</v>
      </c>
      <c r="L3930" t="s">
        <v>44</v>
      </c>
      <c r="M3930">
        <v>0.01</v>
      </c>
      <c r="N3930">
        <v>0</v>
      </c>
      <c r="O3930">
        <v>0.01</v>
      </c>
      <c r="P3930">
        <v>3</v>
      </c>
      <c r="Q3930">
        <v>176</v>
      </c>
      <c r="R3930">
        <v>0.89062609374999901</v>
      </c>
      <c r="S3930" t="s">
        <v>391</v>
      </c>
      <c r="T3930" t="s">
        <v>392</v>
      </c>
      <c r="U3930">
        <v>0</v>
      </c>
      <c r="V3930">
        <v>0</v>
      </c>
      <c r="W3930" t="b">
        <v>0</v>
      </c>
      <c r="X3930" t="s">
        <v>25</v>
      </c>
      <c r="Y3930" t="s">
        <v>26</v>
      </c>
      <c r="Z3930">
        <v>4.4999999999999998E-2</v>
      </c>
      <c r="AA3930">
        <v>0</v>
      </c>
      <c r="AB3930" t="b">
        <v>1</v>
      </c>
      <c r="AC3930" t="b">
        <v>0</v>
      </c>
    </row>
    <row r="3931" spans="1:29" x14ac:dyDescent="0.35">
      <c r="A3931" t="s">
        <v>13435</v>
      </c>
      <c r="B3931" t="s">
        <v>135</v>
      </c>
      <c r="C3931">
        <v>399.829986572265</v>
      </c>
      <c r="D3931" t="s">
        <v>24</v>
      </c>
      <c r="E3931" s="1">
        <v>46080</v>
      </c>
      <c r="F3931">
        <v>7.8893683492199003E-3</v>
      </c>
      <c r="G3931">
        <v>550</v>
      </c>
      <c r="H3931" s="2">
        <v>4.4864239031198802E-5</v>
      </c>
      <c r="I3931">
        <v>6.3403378446552604E-3</v>
      </c>
      <c r="J3931">
        <v>0.38192500750672498</v>
      </c>
      <c r="K3931">
        <v>1.3755846696620699</v>
      </c>
      <c r="L3931" t="s">
        <v>44</v>
      </c>
      <c r="M3931">
        <v>0.02</v>
      </c>
      <c r="N3931">
        <v>0</v>
      </c>
      <c r="O3931">
        <v>0.01</v>
      </c>
      <c r="P3931">
        <v>23</v>
      </c>
      <c r="Q3931">
        <v>932</v>
      </c>
      <c r="R3931">
        <v>0.90625093749999996</v>
      </c>
      <c r="S3931" t="s">
        <v>393</v>
      </c>
      <c r="T3931" t="s">
        <v>394</v>
      </c>
      <c r="U3931">
        <v>0</v>
      </c>
      <c r="V3931">
        <v>0</v>
      </c>
      <c r="W3931" t="b">
        <v>0</v>
      </c>
      <c r="X3931" t="s">
        <v>25</v>
      </c>
      <c r="Y3931" t="s">
        <v>26</v>
      </c>
      <c r="Z3931">
        <v>4.4999999999999998E-2</v>
      </c>
      <c r="AA3931">
        <v>0</v>
      </c>
      <c r="AB3931" t="b">
        <v>1</v>
      </c>
      <c r="AC3931" t="b">
        <v>0</v>
      </c>
    </row>
    <row r="3932" spans="1:29" x14ac:dyDescent="0.35">
      <c r="A3932" t="s">
        <v>13435</v>
      </c>
      <c r="B3932" t="s">
        <v>135</v>
      </c>
      <c r="C3932">
        <v>399.829986572265</v>
      </c>
      <c r="D3932" t="s">
        <v>24</v>
      </c>
      <c r="E3932" s="1">
        <v>46080</v>
      </c>
      <c r="F3932">
        <v>7.8893683492199003E-3</v>
      </c>
      <c r="G3932">
        <v>555</v>
      </c>
      <c r="H3932" s="2">
        <v>4.9669429136771503E-5</v>
      </c>
      <c r="I3932">
        <v>3.1701689223276302E-3</v>
      </c>
      <c r="J3932">
        <v>0.39126015376314299</v>
      </c>
      <c r="K3932">
        <v>1.3880899848408099</v>
      </c>
      <c r="L3932" t="s">
        <v>44</v>
      </c>
      <c r="M3932">
        <v>0.01</v>
      </c>
      <c r="N3932">
        <v>0</v>
      </c>
      <c r="O3932">
        <v>0.01</v>
      </c>
      <c r="P3932">
        <v>11</v>
      </c>
      <c r="Q3932">
        <v>103</v>
      </c>
      <c r="R3932">
        <v>0.93750062499999998</v>
      </c>
      <c r="S3932" t="s">
        <v>395</v>
      </c>
      <c r="T3932" t="s">
        <v>396</v>
      </c>
      <c r="U3932">
        <v>0</v>
      </c>
      <c r="V3932">
        <v>0</v>
      </c>
      <c r="W3932" t="b">
        <v>0</v>
      </c>
      <c r="X3932" t="s">
        <v>25</v>
      </c>
      <c r="Y3932" t="s">
        <v>26</v>
      </c>
      <c r="Z3932">
        <v>4.4999999999999998E-2</v>
      </c>
      <c r="AA3932">
        <v>0</v>
      </c>
      <c r="AB3932" t="b">
        <v>1</v>
      </c>
      <c r="AC3932" t="b">
        <v>0</v>
      </c>
    </row>
    <row r="3933" spans="1:29" x14ac:dyDescent="0.35">
      <c r="A3933" t="s">
        <v>13435</v>
      </c>
      <c r="B3933" t="s">
        <v>135</v>
      </c>
      <c r="C3933">
        <v>399.829986572265</v>
      </c>
      <c r="D3933" t="s">
        <v>24</v>
      </c>
      <c r="E3933" s="1">
        <v>46080</v>
      </c>
      <c r="F3933">
        <v>7.8893683492199003E-3</v>
      </c>
      <c r="G3933">
        <v>560</v>
      </c>
      <c r="H3933" s="2">
        <v>5.4832738006472997E-5</v>
      </c>
      <c r="I3933">
        <v>3.1701689223276302E-3</v>
      </c>
      <c r="J3933">
        <v>0.40376546894189003</v>
      </c>
      <c r="K3933">
        <v>1.4005953000195599</v>
      </c>
      <c r="L3933" t="s">
        <v>44</v>
      </c>
      <c r="M3933">
        <v>0.01</v>
      </c>
      <c r="N3933">
        <v>0</v>
      </c>
      <c r="O3933">
        <v>0.01</v>
      </c>
      <c r="P3933">
        <v>11</v>
      </c>
      <c r="Q3933">
        <v>445</v>
      </c>
      <c r="R3933">
        <v>0.96875031249999999</v>
      </c>
      <c r="S3933" t="s">
        <v>397</v>
      </c>
      <c r="T3933" t="s">
        <v>13556</v>
      </c>
      <c r="U3933">
        <v>0</v>
      </c>
      <c r="V3933">
        <v>0</v>
      </c>
      <c r="W3933" t="b">
        <v>0</v>
      </c>
      <c r="X3933" t="s">
        <v>25</v>
      </c>
      <c r="Y3933" t="s">
        <v>26</v>
      </c>
      <c r="Z3933">
        <v>4.4999999999999998E-2</v>
      </c>
      <c r="AA3933">
        <v>0</v>
      </c>
      <c r="AB3933" t="b">
        <v>1</v>
      </c>
      <c r="AC3933" t="b">
        <v>0</v>
      </c>
    </row>
    <row r="3934" spans="1:29" x14ac:dyDescent="0.35">
      <c r="A3934" t="s">
        <v>13435</v>
      </c>
      <c r="B3934" t="s">
        <v>135</v>
      </c>
      <c r="C3934">
        <v>399.829986572265</v>
      </c>
      <c r="D3934" t="s">
        <v>24</v>
      </c>
      <c r="E3934" s="1">
        <v>46080</v>
      </c>
      <c r="F3934">
        <v>7.8893683492199003E-3</v>
      </c>
      <c r="G3934">
        <v>565</v>
      </c>
      <c r="H3934" s="2">
        <v>3.5718064986188901E-5</v>
      </c>
      <c r="I3934">
        <v>3.1701689223276302E-3</v>
      </c>
      <c r="J3934">
        <v>0.41627078412063601</v>
      </c>
      <c r="K3934">
        <v>1.4131006151983001</v>
      </c>
      <c r="L3934" t="s">
        <v>44</v>
      </c>
      <c r="M3934">
        <v>0.01</v>
      </c>
      <c r="N3934">
        <v>0</v>
      </c>
      <c r="O3934">
        <v>0.01</v>
      </c>
      <c r="P3934">
        <v>2</v>
      </c>
      <c r="Q3934">
        <v>161</v>
      </c>
      <c r="R3934">
        <v>0.96875031249999999</v>
      </c>
      <c r="S3934" t="s">
        <v>398</v>
      </c>
      <c r="T3934" t="s">
        <v>399</v>
      </c>
      <c r="U3934">
        <v>0</v>
      </c>
      <c r="V3934">
        <v>0</v>
      </c>
      <c r="W3934" t="b">
        <v>0</v>
      </c>
      <c r="X3934" t="s">
        <v>25</v>
      </c>
      <c r="Y3934" t="s">
        <v>26</v>
      </c>
      <c r="Z3934">
        <v>4.4999999999999998E-2</v>
      </c>
      <c r="AA3934">
        <v>0</v>
      </c>
      <c r="AB3934" t="b">
        <v>1</v>
      </c>
      <c r="AC3934" t="b">
        <v>0</v>
      </c>
    </row>
    <row r="3935" spans="1:29" x14ac:dyDescent="0.35">
      <c r="A3935" t="s">
        <v>13435</v>
      </c>
      <c r="B3935" t="s">
        <v>135</v>
      </c>
      <c r="C3935">
        <v>399.829986572265</v>
      </c>
      <c r="D3935" t="s">
        <v>24</v>
      </c>
      <c r="E3935" s="1">
        <v>46080</v>
      </c>
      <c r="F3935">
        <v>7.8893683492199003E-3</v>
      </c>
      <c r="G3935">
        <v>570</v>
      </c>
      <c r="H3935" s="2">
        <v>4.0102576441219502E-5</v>
      </c>
      <c r="I3935">
        <v>3.1701689223276302E-3</v>
      </c>
      <c r="J3935">
        <v>0.42877609929938199</v>
      </c>
      <c r="K3935">
        <v>1.4256059303770501</v>
      </c>
      <c r="L3935" t="s">
        <v>44</v>
      </c>
      <c r="M3935">
        <v>0.01</v>
      </c>
      <c r="N3935">
        <v>0</v>
      </c>
      <c r="O3935">
        <v>0.01</v>
      </c>
      <c r="P3935">
        <v>206</v>
      </c>
      <c r="Q3935">
        <v>1827</v>
      </c>
      <c r="R3935">
        <v>1.000005</v>
      </c>
      <c r="S3935" t="s">
        <v>400</v>
      </c>
      <c r="T3935" t="s">
        <v>13557</v>
      </c>
      <c r="U3935">
        <v>0</v>
      </c>
      <c r="V3935">
        <v>0</v>
      </c>
      <c r="W3935" t="b">
        <v>0</v>
      </c>
      <c r="X3935" t="s">
        <v>25</v>
      </c>
      <c r="Y3935" t="s">
        <v>26</v>
      </c>
      <c r="Z3935">
        <v>4.4999999999999998E-2</v>
      </c>
      <c r="AA3935">
        <v>0</v>
      </c>
      <c r="AB3935" t="b">
        <v>1</v>
      </c>
      <c r="AC3935" t="b">
        <v>0</v>
      </c>
    </row>
    <row r="3936" spans="1:29" x14ac:dyDescent="0.35">
      <c r="A3936" t="s">
        <v>13435</v>
      </c>
      <c r="B3936" t="s">
        <v>135</v>
      </c>
      <c r="C3936">
        <v>399.829986572265</v>
      </c>
      <c r="D3936" t="s">
        <v>24</v>
      </c>
      <c r="E3936" s="1">
        <v>46080</v>
      </c>
      <c r="F3936">
        <v>7.8893683492199003E-3</v>
      </c>
      <c r="G3936">
        <v>575</v>
      </c>
      <c r="H3936" s="2">
        <v>4.48488059847258E-5</v>
      </c>
      <c r="I3936">
        <v>3.1701689223276302E-3</v>
      </c>
      <c r="J3936">
        <v>0.44128141447812802</v>
      </c>
      <c r="K3936">
        <v>1.4381112455558001</v>
      </c>
      <c r="L3936" t="s">
        <v>44</v>
      </c>
      <c r="M3936">
        <v>0.01</v>
      </c>
      <c r="N3936">
        <v>0</v>
      </c>
      <c r="O3936">
        <v>0.01</v>
      </c>
      <c r="P3936">
        <v>206</v>
      </c>
      <c r="Q3936">
        <v>196</v>
      </c>
      <c r="R3936">
        <v>1.03125484375</v>
      </c>
      <c r="S3936" t="s">
        <v>401</v>
      </c>
      <c r="T3936" t="s">
        <v>13558</v>
      </c>
      <c r="U3936">
        <v>0</v>
      </c>
      <c r="V3936">
        <v>0</v>
      </c>
      <c r="W3936" t="b">
        <v>0</v>
      </c>
      <c r="X3936" t="s">
        <v>25</v>
      </c>
      <c r="Y3936" t="s">
        <v>26</v>
      </c>
      <c r="Z3936">
        <v>4.4999999999999998E-2</v>
      </c>
      <c r="AA3936">
        <v>0</v>
      </c>
      <c r="AB3936" t="b">
        <v>1</v>
      </c>
      <c r="AC3936" t="b">
        <v>0</v>
      </c>
    </row>
    <row r="3937" spans="1:29" x14ac:dyDescent="0.35">
      <c r="A3937" t="s">
        <v>13435</v>
      </c>
      <c r="B3937" t="s">
        <v>135</v>
      </c>
      <c r="C3937">
        <v>399.829986572265</v>
      </c>
      <c r="D3937" t="s">
        <v>24</v>
      </c>
      <c r="E3937" s="1">
        <v>46080</v>
      </c>
      <c r="F3937">
        <v>7.8893683492199003E-3</v>
      </c>
      <c r="G3937">
        <v>580</v>
      </c>
      <c r="H3937" s="2">
        <v>4.9978053131281203E-5</v>
      </c>
      <c r="I3937">
        <v>3.1701689223276302E-3</v>
      </c>
      <c r="J3937">
        <v>0.453786729656874</v>
      </c>
      <c r="K3937">
        <v>1.45061656073454</v>
      </c>
      <c r="L3937" t="s">
        <v>44</v>
      </c>
      <c r="M3937">
        <v>0.01</v>
      </c>
      <c r="N3937">
        <v>0</v>
      </c>
      <c r="O3937">
        <v>0.01</v>
      </c>
      <c r="P3937">
        <v>207</v>
      </c>
      <c r="Q3937">
        <v>80</v>
      </c>
      <c r="R3937">
        <v>1.0625046874999999</v>
      </c>
      <c r="S3937" t="s">
        <v>402</v>
      </c>
      <c r="T3937" t="s">
        <v>13559</v>
      </c>
      <c r="U3937">
        <v>0</v>
      </c>
      <c r="V3937">
        <v>0</v>
      </c>
      <c r="W3937" t="b">
        <v>0</v>
      </c>
      <c r="X3937" t="s">
        <v>25</v>
      </c>
      <c r="Y3937" t="s">
        <v>26</v>
      </c>
      <c r="Z3937">
        <v>4.4999999999999998E-2</v>
      </c>
      <c r="AA3937">
        <v>0</v>
      </c>
      <c r="AB3937" t="b">
        <v>1</v>
      </c>
      <c r="AC3937" t="b">
        <v>0</v>
      </c>
    </row>
    <row r="3938" spans="1:29" x14ac:dyDescent="0.35">
      <c r="A3938" t="s">
        <v>13435</v>
      </c>
      <c r="B3938" t="s">
        <v>135</v>
      </c>
      <c r="C3938">
        <v>399.829986572265</v>
      </c>
      <c r="D3938" t="s">
        <v>24</v>
      </c>
      <c r="E3938" s="1">
        <v>46080</v>
      </c>
      <c r="F3938">
        <v>7.8893683492199003E-3</v>
      </c>
      <c r="G3938">
        <v>585</v>
      </c>
      <c r="H3938" s="2">
        <v>3.4218817813654298E-5</v>
      </c>
      <c r="I3938">
        <v>3.1701689223276302E-3</v>
      </c>
      <c r="J3938">
        <v>0.46629204483561998</v>
      </c>
      <c r="K3938">
        <v>1.46312187591329</v>
      </c>
      <c r="L3938" t="s">
        <v>44</v>
      </c>
      <c r="M3938">
        <v>0.01</v>
      </c>
      <c r="N3938">
        <v>0</v>
      </c>
      <c r="O3938">
        <v>0.01</v>
      </c>
      <c r="P3938">
        <v>224</v>
      </c>
      <c r="Q3938">
        <v>68</v>
      </c>
      <c r="R3938">
        <v>1.0625046874999999</v>
      </c>
      <c r="S3938" t="s">
        <v>403</v>
      </c>
      <c r="T3938" t="s">
        <v>13560</v>
      </c>
      <c r="U3938">
        <v>0</v>
      </c>
      <c r="V3938">
        <v>0</v>
      </c>
      <c r="W3938" t="b">
        <v>0</v>
      </c>
      <c r="X3938" t="s">
        <v>25</v>
      </c>
      <c r="Y3938" t="s">
        <v>26</v>
      </c>
      <c r="Z3938">
        <v>4.4999999999999998E-2</v>
      </c>
      <c r="AA3938">
        <v>0</v>
      </c>
      <c r="AB3938" t="b">
        <v>1</v>
      </c>
      <c r="AC3938" t="b">
        <v>0</v>
      </c>
    </row>
    <row r="3939" spans="1:29" x14ac:dyDescent="0.35">
      <c r="A3939" t="s">
        <v>13435</v>
      </c>
      <c r="B3939" t="s">
        <v>135</v>
      </c>
      <c r="C3939">
        <v>399.829986572265</v>
      </c>
      <c r="D3939" t="s">
        <v>24</v>
      </c>
      <c r="E3939" s="1">
        <v>46080</v>
      </c>
      <c r="F3939">
        <v>7.8893683492199003E-3</v>
      </c>
      <c r="G3939">
        <v>590</v>
      </c>
      <c r="H3939" s="2">
        <v>3.8627376278874502E-5</v>
      </c>
      <c r="I3939">
        <v>3.1701689223276302E-3</v>
      </c>
      <c r="J3939">
        <v>0.47879736001436601</v>
      </c>
      <c r="K3939">
        <v>1.47562719109203</v>
      </c>
      <c r="L3939" t="s">
        <v>44</v>
      </c>
      <c r="M3939">
        <v>0.01</v>
      </c>
      <c r="N3939">
        <v>0</v>
      </c>
      <c r="O3939">
        <v>0.01</v>
      </c>
      <c r="P3939">
        <v>206</v>
      </c>
      <c r="Q3939">
        <v>149</v>
      </c>
      <c r="R3939">
        <v>1.0937545312500001</v>
      </c>
      <c r="S3939" t="s">
        <v>404</v>
      </c>
      <c r="T3939" t="s">
        <v>13431</v>
      </c>
      <c r="U3939">
        <v>0</v>
      </c>
      <c r="V3939">
        <v>0</v>
      </c>
      <c r="W3939" t="b">
        <v>0</v>
      </c>
      <c r="X3939" t="s">
        <v>25</v>
      </c>
      <c r="Y3939" t="s">
        <v>26</v>
      </c>
      <c r="Z3939">
        <v>4.4999999999999998E-2</v>
      </c>
      <c r="AA3939">
        <v>0</v>
      </c>
      <c r="AB3939" t="b">
        <v>1</v>
      </c>
      <c r="AC3939" t="b">
        <v>0</v>
      </c>
    </row>
    <row r="3940" spans="1:29" x14ac:dyDescent="0.35">
      <c r="A3940" t="s">
        <v>13435</v>
      </c>
      <c r="B3940" t="s">
        <v>135</v>
      </c>
      <c r="C3940">
        <v>399.829986572265</v>
      </c>
      <c r="D3940" t="s">
        <v>24</v>
      </c>
      <c r="E3940" s="1">
        <v>46080</v>
      </c>
      <c r="F3940">
        <v>7.8893683492199003E-3</v>
      </c>
      <c r="G3940">
        <v>595</v>
      </c>
      <c r="H3940" s="2">
        <v>4.3423048796147801E-5</v>
      </c>
      <c r="I3940">
        <v>3.1701689223276302E-3</v>
      </c>
      <c r="J3940">
        <v>0.49130267519311199</v>
      </c>
      <c r="K3940">
        <v>1.48813250627078</v>
      </c>
      <c r="L3940" t="s">
        <v>44</v>
      </c>
      <c r="M3940">
        <v>0.01</v>
      </c>
      <c r="N3940">
        <v>0</v>
      </c>
      <c r="O3940">
        <v>0.01</v>
      </c>
      <c r="P3940">
        <v>3</v>
      </c>
      <c r="Q3940">
        <v>191</v>
      </c>
      <c r="R3940">
        <v>1.1250043750000001</v>
      </c>
      <c r="S3940" t="s">
        <v>405</v>
      </c>
      <c r="T3940" t="s">
        <v>406</v>
      </c>
      <c r="U3940">
        <v>0</v>
      </c>
      <c r="V3940">
        <v>0</v>
      </c>
      <c r="W3940" t="b">
        <v>0</v>
      </c>
      <c r="X3940" t="s">
        <v>25</v>
      </c>
      <c r="Y3940" t="s">
        <v>26</v>
      </c>
      <c r="Z3940">
        <v>4.4999999999999998E-2</v>
      </c>
      <c r="AA3940">
        <v>0</v>
      </c>
      <c r="AB3940" t="b">
        <v>1</v>
      </c>
      <c r="AC3940" t="b">
        <v>0</v>
      </c>
    </row>
    <row r="3941" spans="1:29" x14ac:dyDescent="0.35">
      <c r="A3941" t="s">
        <v>13435</v>
      </c>
      <c r="B3941" t="s">
        <v>135</v>
      </c>
      <c r="C3941">
        <v>399.829986572265</v>
      </c>
      <c r="D3941" t="s">
        <v>24</v>
      </c>
      <c r="E3941" s="1">
        <v>46080</v>
      </c>
      <c r="F3941">
        <v>7.8893683492199003E-3</v>
      </c>
      <c r="G3941">
        <v>600</v>
      </c>
      <c r="H3941" s="2">
        <v>3.0562868704778403E-5</v>
      </c>
      <c r="I3941">
        <v>3.1701689223276302E-3</v>
      </c>
      <c r="J3941">
        <v>0.50380799037185797</v>
      </c>
      <c r="K3941">
        <v>1.50063782144953</v>
      </c>
      <c r="L3941" t="s">
        <v>44</v>
      </c>
      <c r="M3941">
        <v>0.01</v>
      </c>
      <c r="N3941">
        <v>0</v>
      </c>
      <c r="O3941">
        <v>0.01</v>
      </c>
      <c r="P3941">
        <v>8948</v>
      </c>
      <c r="Q3941">
        <v>1678</v>
      </c>
      <c r="R3941">
        <v>1.1250043750000001</v>
      </c>
      <c r="S3941" t="s">
        <v>407</v>
      </c>
      <c r="T3941" t="s">
        <v>13561</v>
      </c>
      <c r="U3941">
        <v>0</v>
      </c>
      <c r="V3941">
        <v>0</v>
      </c>
      <c r="W3941" t="b">
        <v>0</v>
      </c>
      <c r="X3941" t="s">
        <v>25</v>
      </c>
      <c r="Y3941" t="s">
        <v>26</v>
      </c>
      <c r="Z3941">
        <v>4.4999999999999998E-2</v>
      </c>
      <c r="AA3941">
        <v>0</v>
      </c>
      <c r="AB3941" t="b">
        <v>1</v>
      </c>
      <c r="AC3941" t="b">
        <v>0</v>
      </c>
    </row>
    <row r="3942" spans="1:29" x14ac:dyDescent="0.35">
      <c r="A3942" t="s">
        <v>13435</v>
      </c>
      <c r="B3942" t="s">
        <v>135</v>
      </c>
      <c r="C3942">
        <v>399.829986572265</v>
      </c>
      <c r="D3942" t="s">
        <v>24</v>
      </c>
      <c r="E3942" s="1">
        <v>46080</v>
      </c>
      <c r="F3942">
        <v>7.8893683492199003E-3</v>
      </c>
      <c r="G3942">
        <v>605</v>
      </c>
      <c r="H3942" s="2">
        <v>3.4726065938363201E-5</v>
      </c>
      <c r="I3942">
        <v>3.1701689223276302E-3</v>
      </c>
      <c r="J3942">
        <v>0.51631330555060395</v>
      </c>
      <c r="K3942">
        <v>1.5131431366282699</v>
      </c>
      <c r="L3942" t="s">
        <v>44</v>
      </c>
      <c r="M3942">
        <v>0.01</v>
      </c>
      <c r="N3942">
        <v>0</v>
      </c>
      <c r="O3942">
        <v>0.01</v>
      </c>
      <c r="P3942">
        <v>302</v>
      </c>
      <c r="Q3942">
        <v>101</v>
      </c>
      <c r="R3942">
        <v>1.15625421875</v>
      </c>
      <c r="S3942" t="s">
        <v>408</v>
      </c>
      <c r="T3942" t="s">
        <v>13562</v>
      </c>
      <c r="U3942">
        <v>-0.01</v>
      </c>
      <c r="V3942">
        <v>-50</v>
      </c>
      <c r="W3942" t="b">
        <v>0</v>
      </c>
      <c r="X3942" t="s">
        <v>25</v>
      </c>
      <c r="Y3942" t="s">
        <v>26</v>
      </c>
      <c r="Z3942">
        <v>4.4999999999999998E-2</v>
      </c>
      <c r="AA3942">
        <v>0</v>
      </c>
      <c r="AB3942" t="b">
        <v>1</v>
      </c>
      <c r="AC3942" t="b">
        <v>0</v>
      </c>
    </row>
    <row r="3943" spans="1:29" x14ac:dyDescent="0.35">
      <c r="A3943" t="s">
        <v>13435</v>
      </c>
      <c r="B3943" t="s">
        <v>135</v>
      </c>
      <c r="C3943">
        <v>399.829986572265</v>
      </c>
      <c r="D3943" t="s">
        <v>24</v>
      </c>
      <c r="E3943" s="1">
        <v>46080</v>
      </c>
      <c r="F3943">
        <v>7.8893683492199003E-3</v>
      </c>
      <c r="G3943">
        <v>610</v>
      </c>
      <c r="H3943" s="2">
        <v>3.92785628172089E-5</v>
      </c>
      <c r="I3943">
        <v>3.1701689223276302E-3</v>
      </c>
      <c r="J3943">
        <v>0.52881862072935104</v>
      </c>
      <c r="K3943">
        <v>1.5256484518070199</v>
      </c>
      <c r="L3943" t="s">
        <v>44</v>
      </c>
      <c r="M3943">
        <v>0.01</v>
      </c>
      <c r="N3943">
        <v>0</v>
      </c>
      <c r="O3943">
        <v>0.01</v>
      </c>
      <c r="P3943">
        <v>17</v>
      </c>
      <c r="Q3943">
        <v>210</v>
      </c>
      <c r="R3943">
        <v>1.1875040625</v>
      </c>
      <c r="S3943" t="s">
        <v>409</v>
      </c>
      <c r="T3943" t="s">
        <v>13563</v>
      </c>
      <c r="U3943">
        <v>0</v>
      </c>
      <c r="V3943">
        <v>0</v>
      </c>
      <c r="W3943" t="b">
        <v>0</v>
      </c>
      <c r="X3943" t="s">
        <v>25</v>
      </c>
      <c r="Y3943" t="s">
        <v>26</v>
      </c>
      <c r="Z3943">
        <v>4.4999999999999998E-2</v>
      </c>
      <c r="AA3943">
        <v>0</v>
      </c>
      <c r="AB3943" t="b">
        <v>1</v>
      </c>
      <c r="AC3943" t="b">
        <v>0</v>
      </c>
    </row>
    <row r="3944" spans="1:29" x14ac:dyDescent="0.35">
      <c r="A3944" t="s">
        <v>13435</v>
      </c>
      <c r="B3944" t="s">
        <v>135</v>
      </c>
      <c r="C3944">
        <v>399.829986572265</v>
      </c>
      <c r="D3944" t="s">
        <v>24</v>
      </c>
      <c r="E3944" s="1">
        <v>46080</v>
      </c>
      <c r="F3944">
        <v>7.8893683492199003E-3</v>
      </c>
      <c r="G3944">
        <v>615</v>
      </c>
      <c r="H3944" s="2">
        <v>2.83482452038012E-5</v>
      </c>
      <c r="I3944">
        <v>3.1701689223276302E-3</v>
      </c>
      <c r="J3944">
        <v>0.54132393590809702</v>
      </c>
      <c r="K3944">
        <v>1.5381537669857599</v>
      </c>
      <c r="L3944" t="s">
        <v>44</v>
      </c>
      <c r="M3944">
        <v>0.01</v>
      </c>
      <c r="N3944">
        <v>0</v>
      </c>
      <c r="O3944">
        <v>0.01</v>
      </c>
      <c r="P3944">
        <v>1</v>
      </c>
      <c r="Q3944">
        <v>38</v>
      </c>
      <c r="R3944">
        <v>1.1875040625</v>
      </c>
      <c r="S3944" t="s">
        <v>410</v>
      </c>
      <c r="T3944" t="s">
        <v>411</v>
      </c>
      <c r="U3944">
        <v>0</v>
      </c>
      <c r="V3944">
        <v>0</v>
      </c>
      <c r="W3944" t="b">
        <v>0</v>
      </c>
      <c r="X3944" t="s">
        <v>25</v>
      </c>
      <c r="Y3944" t="s">
        <v>26</v>
      </c>
      <c r="Z3944">
        <v>4.4999999999999998E-2</v>
      </c>
      <c r="AA3944">
        <v>0</v>
      </c>
      <c r="AB3944" t="b">
        <v>1</v>
      </c>
      <c r="AC3944" t="b">
        <v>0</v>
      </c>
    </row>
    <row r="3945" spans="1:29" x14ac:dyDescent="0.35">
      <c r="A3945" t="s">
        <v>13435</v>
      </c>
      <c r="B3945" t="s">
        <v>135</v>
      </c>
      <c r="C3945">
        <v>399.829986572265</v>
      </c>
      <c r="D3945" t="s">
        <v>24</v>
      </c>
      <c r="E3945" s="1">
        <v>46080</v>
      </c>
      <c r="F3945">
        <v>7.8893683492199003E-3</v>
      </c>
      <c r="G3945">
        <v>620</v>
      </c>
      <c r="H3945" s="2">
        <v>3.2349889370566997E-5</v>
      </c>
      <c r="I3945">
        <v>3.1701689223276302E-3</v>
      </c>
      <c r="J3945">
        <v>0.553829251086843</v>
      </c>
      <c r="K3945">
        <v>1.5506590821645101</v>
      </c>
      <c r="L3945" t="s">
        <v>44</v>
      </c>
      <c r="M3945">
        <v>0.01</v>
      </c>
      <c r="N3945">
        <v>0</v>
      </c>
      <c r="O3945">
        <v>0.01</v>
      </c>
      <c r="P3945">
        <v>20000</v>
      </c>
      <c r="Q3945">
        <v>313</v>
      </c>
      <c r="R3945">
        <v>1.2187539062499999</v>
      </c>
      <c r="S3945" t="s">
        <v>412</v>
      </c>
      <c r="T3945" t="s">
        <v>13564</v>
      </c>
      <c r="U3945">
        <v>0</v>
      </c>
      <c r="V3945">
        <v>0</v>
      </c>
      <c r="W3945" t="b">
        <v>0</v>
      </c>
      <c r="X3945" t="s">
        <v>25</v>
      </c>
      <c r="Y3945" t="s">
        <v>26</v>
      </c>
      <c r="Z3945">
        <v>4.4999999999999998E-2</v>
      </c>
      <c r="AA3945">
        <v>0</v>
      </c>
      <c r="AB3945" t="b">
        <v>1</v>
      </c>
      <c r="AC3945" t="b">
        <v>0</v>
      </c>
    </row>
    <row r="3946" spans="1:29" x14ac:dyDescent="0.35">
      <c r="A3946" t="s">
        <v>13435</v>
      </c>
      <c r="B3946" t="s">
        <v>135</v>
      </c>
      <c r="C3946">
        <v>399.829986572265</v>
      </c>
      <c r="D3946" t="s">
        <v>24</v>
      </c>
      <c r="E3946" s="1">
        <v>46080</v>
      </c>
      <c r="F3946">
        <v>7.8893683492199003E-3</v>
      </c>
      <c r="G3946">
        <v>625</v>
      </c>
      <c r="H3946" s="2">
        <v>3.6742805829172597E-5</v>
      </c>
      <c r="I3946">
        <v>3.1701689223276302E-3</v>
      </c>
      <c r="J3946">
        <v>0.56633456626558898</v>
      </c>
      <c r="K3946">
        <v>1.5631643973432601</v>
      </c>
      <c r="L3946" t="s">
        <v>44</v>
      </c>
      <c r="M3946">
        <v>0.01</v>
      </c>
      <c r="N3946">
        <v>0</v>
      </c>
      <c r="O3946">
        <v>0.01</v>
      </c>
      <c r="P3946">
        <v>1</v>
      </c>
      <c r="Q3946">
        <v>44</v>
      </c>
      <c r="R3946">
        <v>1.2500037500000001</v>
      </c>
      <c r="S3946" t="s">
        <v>413</v>
      </c>
      <c r="T3946" t="s">
        <v>414</v>
      </c>
      <c r="U3946">
        <v>0</v>
      </c>
      <c r="V3946">
        <v>0</v>
      </c>
      <c r="W3946" t="b">
        <v>0</v>
      </c>
      <c r="X3946" t="s">
        <v>25</v>
      </c>
      <c r="Y3946" t="s">
        <v>26</v>
      </c>
      <c r="Z3946">
        <v>4.4999999999999998E-2</v>
      </c>
      <c r="AA3946">
        <v>0</v>
      </c>
      <c r="AB3946" t="b">
        <v>1</v>
      </c>
      <c r="AC3946" t="b">
        <v>0</v>
      </c>
    </row>
    <row r="3947" spans="1:29" x14ac:dyDescent="0.35">
      <c r="A3947" t="s">
        <v>13435</v>
      </c>
      <c r="B3947" t="s">
        <v>135</v>
      </c>
      <c r="C3947">
        <v>399.829986572265</v>
      </c>
      <c r="D3947" t="s">
        <v>24</v>
      </c>
      <c r="E3947" s="1">
        <v>46080</v>
      </c>
      <c r="F3947">
        <v>7.8893683492199003E-3</v>
      </c>
      <c r="G3947">
        <v>630</v>
      </c>
      <c r="H3947" s="2">
        <v>2.71300387314381E-5</v>
      </c>
      <c r="I3947">
        <v>3.4871858145603903E-2</v>
      </c>
      <c r="J3947">
        <v>0.61054157066761106</v>
      </c>
      <c r="K3947">
        <v>1.5756697125220001</v>
      </c>
      <c r="L3947" t="s">
        <v>44</v>
      </c>
      <c r="M3947">
        <v>0.11</v>
      </c>
      <c r="N3947">
        <v>0</v>
      </c>
      <c r="O3947">
        <v>0.01</v>
      </c>
      <c r="P3947">
        <v>1</v>
      </c>
      <c r="Q3947">
        <v>29</v>
      </c>
      <c r="R3947">
        <v>1.2500037500000001</v>
      </c>
      <c r="S3947" t="s">
        <v>415</v>
      </c>
      <c r="T3947" t="s">
        <v>416</v>
      </c>
      <c r="U3947">
        <v>0</v>
      </c>
      <c r="V3947">
        <v>0</v>
      </c>
      <c r="W3947" t="b">
        <v>0</v>
      </c>
      <c r="X3947" t="s">
        <v>25</v>
      </c>
      <c r="Y3947" t="s">
        <v>26</v>
      </c>
      <c r="Z3947">
        <v>4.4999999999999998E-2</v>
      </c>
      <c r="AA3947">
        <v>0</v>
      </c>
      <c r="AB3947" t="b">
        <v>1</v>
      </c>
      <c r="AC3947" t="b">
        <v>0</v>
      </c>
    </row>
    <row r="3948" spans="1:29" x14ac:dyDescent="0.35">
      <c r="A3948" t="s">
        <v>13435</v>
      </c>
      <c r="B3948" t="s">
        <v>135</v>
      </c>
      <c r="C3948">
        <v>399.829986572265</v>
      </c>
      <c r="D3948" t="s">
        <v>24</v>
      </c>
      <c r="E3948" s="1">
        <v>46080</v>
      </c>
      <c r="F3948">
        <v>7.8893683492199003E-3</v>
      </c>
      <c r="G3948">
        <v>640</v>
      </c>
      <c r="H3948" s="2">
        <v>3.5347852766163401E-5</v>
      </c>
      <c r="I3948">
        <v>9.5105067669828906E-3</v>
      </c>
      <c r="J3948">
        <v>0.61019084964648296</v>
      </c>
      <c r="K3948">
        <v>1.6006803428795</v>
      </c>
      <c r="L3948" t="s">
        <v>44</v>
      </c>
      <c r="M3948">
        <v>0.03</v>
      </c>
      <c r="N3948">
        <v>0</v>
      </c>
      <c r="O3948">
        <v>0.01</v>
      </c>
      <c r="P3948">
        <v>2</v>
      </c>
      <c r="Q3948">
        <v>148</v>
      </c>
      <c r="R3948">
        <v>1.31250343749999</v>
      </c>
      <c r="S3948" t="s">
        <v>417</v>
      </c>
      <c r="T3948" t="s">
        <v>418</v>
      </c>
      <c r="U3948">
        <v>0</v>
      </c>
      <c r="V3948">
        <v>0</v>
      </c>
      <c r="W3948" t="b">
        <v>0</v>
      </c>
      <c r="X3948" t="s">
        <v>25</v>
      </c>
      <c r="Y3948" t="s">
        <v>26</v>
      </c>
      <c r="Z3948">
        <v>4.4999999999999998E-2</v>
      </c>
      <c r="AA3948">
        <v>0</v>
      </c>
      <c r="AB3948" t="b">
        <v>1</v>
      </c>
      <c r="AC3948" t="b">
        <v>0</v>
      </c>
    </row>
    <row r="3949" spans="1:29" x14ac:dyDescent="0.35">
      <c r="A3949" t="s">
        <v>13435</v>
      </c>
      <c r="B3949" t="s">
        <v>135</v>
      </c>
      <c r="C3949">
        <v>399.829986572265</v>
      </c>
      <c r="D3949" t="s">
        <v>24</v>
      </c>
      <c r="E3949" s="1">
        <v>46080</v>
      </c>
      <c r="F3949">
        <v>7.8893683492199003E-3</v>
      </c>
      <c r="G3949">
        <v>650</v>
      </c>
      <c r="H3949" s="2">
        <v>3.05305556341637E-5</v>
      </c>
      <c r="I3949">
        <v>3.1701689223276302E-3</v>
      </c>
      <c r="J3949">
        <v>0.62886114215931899</v>
      </c>
      <c r="K3949">
        <v>1.62569097323699</v>
      </c>
      <c r="L3949" t="s">
        <v>44</v>
      </c>
      <c r="M3949">
        <v>0.01</v>
      </c>
      <c r="N3949">
        <v>0</v>
      </c>
      <c r="O3949">
        <v>0.01</v>
      </c>
      <c r="P3949">
        <v>326</v>
      </c>
      <c r="Q3949">
        <v>628</v>
      </c>
      <c r="R3949">
        <v>1.3437532812499899</v>
      </c>
      <c r="S3949" t="s">
        <v>419</v>
      </c>
      <c r="T3949" t="s">
        <v>13565</v>
      </c>
      <c r="U3949">
        <v>0</v>
      </c>
      <c r="V3949">
        <v>0</v>
      </c>
      <c r="W3949" t="b">
        <v>0</v>
      </c>
      <c r="X3949" t="s">
        <v>25</v>
      </c>
      <c r="Y3949" t="s">
        <v>26</v>
      </c>
      <c r="Z3949">
        <v>4.4999999999999998E-2</v>
      </c>
      <c r="AA3949">
        <v>0</v>
      </c>
      <c r="AB3949" t="b">
        <v>1</v>
      </c>
      <c r="AC3949" t="b">
        <v>0</v>
      </c>
    </row>
    <row r="3950" spans="1:29" x14ac:dyDescent="0.35">
      <c r="A3950" t="s">
        <v>13435</v>
      </c>
      <c r="B3950" t="s">
        <v>135</v>
      </c>
      <c r="C3950">
        <v>399.829986572265</v>
      </c>
      <c r="D3950" t="s">
        <v>24</v>
      </c>
      <c r="E3950" s="1">
        <v>46080</v>
      </c>
      <c r="F3950">
        <v>7.8893683492199003E-3</v>
      </c>
      <c r="G3950">
        <v>660</v>
      </c>
      <c r="H3950" s="2">
        <v>2.6744771398688399E-5</v>
      </c>
      <c r="I3950">
        <v>3.1701689223276302E-3</v>
      </c>
      <c r="J3950">
        <v>0.65387177251681095</v>
      </c>
      <c r="K3950">
        <v>1.6507016035944799</v>
      </c>
      <c r="L3950" t="s">
        <v>44</v>
      </c>
      <c r="M3950">
        <v>0.01</v>
      </c>
      <c r="N3950">
        <v>0</v>
      </c>
      <c r="O3950">
        <v>0.01</v>
      </c>
      <c r="P3950">
        <v>30187</v>
      </c>
      <c r="Q3950">
        <v>153</v>
      </c>
      <c r="R3950">
        <v>1.3750031250000001</v>
      </c>
      <c r="S3950" t="s">
        <v>420</v>
      </c>
      <c r="T3950" t="s">
        <v>13566</v>
      </c>
      <c r="U3950">
        <v>0</v>
      </c>
      <c r="V3950">
        <v>0</v>
      </c>
      <c r="W3950" t="b">
        <v>0</v>
      </c>
      <c r="X3950" t="s">
        <v>25</v>
      </c>
      <c r="Y3950" t="s">
        <v>26</v>
      </c>
      <c r="Z3950">
        <v>4.4999999999999998E-2</v>
      </c>
      <c r="AA3950">
        <v>0</v>
      </c>
      <c r="AB3950" t="b">
        <v>1</v>
      </c>
      <c r="AC3950" t="b">
        <v>0</v>
      </c>
    </row>
    <row r="3951" spans="1:29" x14ac:dyDescent="0.35">
      <c r="A3951" t="s">
        <v>13435</v>
      </c>
      <c r="B3951" t="s">
        <v>135</v>
      </c>
      <c r="C3951">
        <v>399.829986572265</v>
      </c>
      <c r="D3951" t="s">
        <v>24</v>
      </c>
      <c r="E3951" s="1">
        <v>46080</v>
      </c>
      <c r="F3951">
        <v>7.8893683492199003E-3</v>
      </c>
      <c r="G3951">
        <v>670</v>
      </c>
      <c r="H3951" s="2">
        <v>3.4963578036699903E-5</v>
      </c>
      <c r="I3951">
        <v>3.1701689223276302E-3</v>
      </c>
      <c r="J3951">
        <v>0.67888240287430401</v>
      </c>
      <c r="K3951">
        <v>1.6757122339519701</v>
      </c>
      <c r="L3951" t="s">
        <v>44</v>
      </c>
      <c r="M3951">
        <v>0.01</v>
      </c>
      <c r="N3951">
        <v>0</v>
      </c>
      <c r="O3951">
        <v>0.01</v>
      </c>
      <c r="P3951">
        <v>14</v>
      </c>
      <c r="Q3951">
        <v>58</v>
      </c>
      <c r="R3951">
        <v>1.4375028125</v>
      </c>
      <c r="S3951" t="s">
        <v>421</v>
      </c>
      <c r="T3951" t="s">
        <v>13567</v>
      </c>
      <c r="U3951">
        <v>0</v>
      </c>
      <c r="V3951">
        <v>0</v>
      </c>
      <c r="W3951" t="b">
        <v>0</v>
      </c>
      <c r="X3951" t="s">
        <v>25</v>
      </c>
      <c r="Y3951" t="s">
        <v>26</v>
      </c>
      <c r="Z3951">
        <v>4.4999999999999998E-2</v>
      </c>
      <c r="AA3951">
        <v>0</v>
      </c>
      <c r="AB3951" t="b">
        <v>1</v>
      </c>
      <c r="AC3951" t="b">
        <v>0</v>
      </c>
    </row>
    <row r="3952" spans="1:29" x14ac:dyDescent="0.35">
      <c r="A3952" t="s">
        <v>13435</v>
      </c>
      <c r="B3952" t="s">
        <v>135</v>
      </c>
      <c r="C3952">
        <v>399.829986572265</v>
      </c>
      <c r="D3952" t="s">
        <v>24</v>
      </c>
      <c r="E3952" s="1">
        <v>46080</v>
      </c>
      <c r="F3952">
        <v>7.8893683492199003E-3</v>
      </c>
      <c r="G3952">
        <v>680</v>
      </c>
      <c r="H3952" s="2">
        <v>2.1331419551755699E-5</v>
      </c>
      <c r="I3952">
        <v>3.1701689223276302E-3</v>
      </c>
      <c r="J3952">
        <v>0.70389303323179597</v>
      </c>
      <c r="K3952">
        <v>1.7007228643094601</v>
      </c>
      <c r="L3952" t="s">
        <v>44</v>
      </c>
      <c r="M3952">
        <v>0.01</v>
      </c>
      <c r="N3952">
        <v>0</v>
      </c>
      <c r="O3952">
        <v>0.01</v>
      </c>
      <c r="P3952">
        <v>1</v>
      </c>
      <c r="Q3952">
        <v>37</v>
      </c>
      <c r="R3952">
        <v>1.4375028125</v>
      </c>
      <c r="S3952" t="s">
        <v>422</v>
      </c>
      <c r="T3952" t="s">
        <v>423</v>
      </c>
      <c r="U3952">
        <v>0</v>
      </c>
      <c r="V3952">
        <v>0</v>
      </c>
      <c r="W3952" t="b">
        <v>0</v>
      </c>
      <c r="X3952" t="s">
        <v>25</v>
      </c>
      <c r="Y3952" t="s">
        <v>26</v>
      </c>
      <c r="Z3952">
        <v>4.4999999999999998E-2</v>
      </c>
      <c r="AA3952">
        <v>0</v>
      </c>
      <c r="AB3952" t="b">
        <v>1</v>
      </c>
      <c r="AC3952" t="b">
        <v>0</v>
      </c>
    </row>
    <row r="3953" spans="1:29" x14ac:dyDescent="0.35">
      <c r="A3953" t="s">
        <v>13435</v>
      </c>
      <c r="B3953" t="s">
        <v>135</v>
      </c>
      <c r="C3953">
        <v>399.829986572265</v>
      </c>
      <c r="D3953" t="s">
        <v>24</v>
      </c>
      <c r="E3953" s="1">
        <v>46080</v>
      </c>
      <c r="F3953">
        <v>7.8893683492199003E-3</v>
      </c>
      <c r="G3953">
        <v>690</v>
      </c>
      <c r="H3953" s="2">
        <v>2.8345197113731401E-5</v>
      </c>
      <c r="I3953">
        <v>1.26806756893105E-2</v>
      </c>
      <c r="J3953">
        <v>0.73841417035627099</v>
      </c>
      <c r="K3953">
        <v>1.72573349466696</v>
      </c>
      <c r="L3953" t="s">
        <v>44</v>
      </c>
      <c r="M3953">
        <v>0.04</v>
      </c>
      <c r="N3953">
        <v>0</v>
      </c>
      <c r="O3953">
        <v>0.01</v>
      </c>
      <c r="P3953">
        <v>2</v>
      </c>
      <c r="Q3953">
        <v>22</v>
      </c>
      <c r="R3953">
        <v>1.5000024999999999</v>
      </c>
      <c r="S3953" t="s">
        <v>424</v>
      </c>
      <c r="T3953" t="s">
        <v>425</v>
      </c>
      <c r="U3953">
        <v>0</v>
      </c>
      <c r="V3953">
        <v>0</v>
      </c>
      <c r="W3953" t="b">
        <v>0</v>
      </c>
      <c r="X3953" t="s">
        <v>25</v>
      </c>
      <c r="Y3953" t="s">
        <v>26</v>
      </c>
      <c r="Z3953">
        <v>4.4999999999999998E-2</v>
      </c>
      <c r="AA3953">
        <v>0</v>
      </c>
      <c r="AB3953" t="b">
        <v>1</v>
      </c>
      <c r="AC3953" t="b">
        <v>0</v>
      </c>
    </row>
    <row r="3954" spans="1:29" x14ac:dyDescent="0.35">
      <c r="A3954" t="s">
        <v>13435</v>
      </c>
      <c r="B3954" t="s">
        <v>135</v>
      </c>
      <c r="C3954">
        <v>399.829986572265</v>
      </c>
      <c r="D3954" t="s">
        <v>24</v>
      </c>
      <c r="E3954" s="1">
        <v>46080</v>
      </c>
      <c r="F3954">
        <v>7.8893683492199003E-3</v>
      </c>
      <c r="G3954">
        <v>700</v>
      </c>
      <c r="H3954" s="2">
        <v>2.5932659223099399E-5</v>
      </c>
      <c r="I3954">
        <v>3.1701689223276302E-3</v>
      </c>
      <c r="J3954">
        <v>0.75391429394678</v>
      </c>
      <c r="K3954">
        <v>1.75074412502445</v>
      </c>
      <c r="L3954" t="s">
        <v>44</v>
      </c>
      <c r="M3954">
        <v>0.01</v>
      </c>
      <c r="N3954">
        <v>0</v>
      </c>
      <c r="O3954">
        <v>0.01</v>
      </c>
      <c r="P3954">
        <v>2</v>
      </c>
      <c r="Q3954">
        <v>144</v>
      </c>
      <c r="R3954">
        <v>1.5312523437500001</v>
      </c>
      <c r="S3954" t="s">
        <v>426</v>
      </c>
      <c r="T3954" t="s">
        <v>427</v>
      </c>
      <c r="U3954">
        <v>0</v>
      </c>
      <c r="V3954">
        <v>0</v>
      </c>
      <c r="W3954" t="b">
        <v>0</v>
      </c>
      <c r="X3954" t="s">
        <v>25</v>
      </c>
      <c r="Y3954" t="s">
        <v>26</v>
      </c>
      <c r="Z3954">
        <v>4.4999999999999998E-2</v>
      </c>
      <c r="AA3954">
        <v>0</v>
      </c>
      <c r="AB3954" t="b">
        <v>1</v>
      </c>
      <c r="AC3954" t="b">
        <v>0</v>
      </c>
    </row>
    <row r="3955" spans="1:29" x14ac:dyDescent="0.35">
      <c r="A3955" t="s">
        <v>13435</v>
      </c>
      <c r="B3955" t="s">
        <v>135</v>
      </c>
      <c r="C3955">
        <v>399.829986572265</v>
      </c>
      <c r="D3955" t="s">
        <v>24</v>
      </c>
      <c r="E3955" s="1">
        <v>46080</v>
      </c>
      <c r="F3955">
        <v>7.8893683492199003E-3</v>
      </c>
      <c r="G3955">
        <v>710</v>
      </c>
      <c r="H3955" s="2">
        <v>2.3957011590741501E-5</v>
      </c>
      <c r="I3955">
        <v>3.1701689223276302E-3</v>
      </c>
      <c r="J3955">
        <v>0.77892492430427196</v>
      </c>
      <c r="K3955">
        <v>1.7757547553819399</v>
      </c>
      <c r="L3955" t="s">
        <v>44</v>
      </c>
      <c r="M3955">
        <v>0.01</v>
      </c>
      <c r="N3955">
        <v>0</v>
      </c>
      <c r="O3955">
        <v>0.01</v>
      </c>
      <c r="P3955">
        <v>1</v>
      </c>
      <c r="Q3955">
        <v>13</v>
      </c>
      <c r="R3955">
        <v>1.56250218749999</v>
      </c>
      <c r="S3955" t="s">
        <v>428</v>
      </c>
      <c r="T3955" t="s">
        <v>429</v>
      </c>
      <c r="U3955">
        <v>0</v>
      </c>
      <c r="V3955">
        <v>0</v>
      </c>
      <c r="W3955" t="b">
        <v>0</v>
      </c>
      <c r="X3955" t="s">
        <v>25</v>
      </c>
      <c r="Y3955" t="s">
        <v>26</v>
      </c>
      <c r="Z3955">
        <v>4.4999999999999998E-2</v>
      </c>
      <c r="AA3955">
        <v>0</v>
      </c>
      <c r="AB3955" t="b">
        <v>1</v>
      </c>
      <c r="AC3955" t="b">
        <v>0</v>
      </c>
    </row>
    <row r="3956" spans="1:29" x14ac:dyDescent="0.35">
      <c r="A3956" t="s">
        <v>13435</v>
      </c>
      <c r="B3956" t="s">
        <v>135</v>
      </c>
      <c r="C3956">
        <v>399.829986572265</v>
      </c>
      <c r="D3956" t="s">
        <v>24</v>
      </c>
      <c r="E3956" s="1">
        <v>46080</v>
      </c>
      <c r="F3956">
        <v>7.8893683492199003E-3</v>
      </c>
      <c r="G3956">
        <v>720</v>
      </c>
      <c r="H3956" s="2">
        <v>2.23334375576404E-5</v>
      </c>
      <c r="I3956">
        <v>3.1701689223276302E-3</v>
      </c>
      <c r="J3956">
        <v>0.80393555466176503</v>
      </c>
      <c r="K3956">
        <v>1.8007653857394299</v>
      </c>
      <c r="L3956" t="s">
        <v>44</v>
      </c>
      <c r="M3956">
        <v>0.01</v>
      </c>
      <c r="N3956">
        <v>0</v>
      </c>
      <c r="O3956">
        <v>0.01</v>
      </c>
      <c r="P3956">
        <v>2</v>
      </c>
      <c r="Q3956">
        <v>1024</v>
      </c>
      <c r="R3956">
        <v>1.59375203124999</v>
      </c>
      <c r="S3956" t="s">
        <v>430</v>
      </c>
      <c r="T3956" t="s">
        <v>431</v>
      </c>
      <c r="U3956">
        <v>0</v>
      </c>
      <c r="V3956">
        <v>0</v>
      </c>
      <c r="W3956" t="b">
        <v>0</v>
      </c>
      <c r="X3956" t="s">
        <v>25</v>
      </c>
      <c r="Y3956" t="s">
        <v>26</v>
      </c>
      <c r="Z3956">
        <v>4.4999999999999998E-2</v>
      </c>
      <c r="AA3956">
        <v>0</v>
      </c>
      <c r="AB3956" t="b">
        <v>1</v>
      </c>
      <c r="AC3956" t="b">
        <v>0</v>
      </c>
    </row>
    <row r="3957" spans="1:29" x14ac:dyDescent="0.35">
      <c r="A3957" t="s">
        <v>13435</v>
      </c>
      <c r="B3957" t="s">
        <v>135</v>
      </c>
      <c r="C3957">
        <v>399.829986572265</v>
      </c>
      <c r="D3957" t="s">
        <v>24</v>
      </c>
      <c r="E3957" s="1">
        <v>46080</v>
      </c>
      <c r="F3957">
        <v>7.8893683492199003E-3</v>
      </c>
      <c r="G3957">
        <v>730</v>
      </c>
      <c r="H3957" s="2">
        <v>2.0996795076948401E-5</v>
      </c>
      <c r="I3957">
        <v>9.5105067669828906E-3</v>
      </c>
      <c r="J3957">
        <v>0.83528652286391203</v>
      </c>
      <c r="K3957">
        <v>1.8257760160969201</v>
      </c>
      <c r="L3957" t="s">
        <v>44</v>
      </c>
      <c r="M3957">
        <v>0.03</v>
      </c>
      <c r="N3957">
        <v>0</v>
      </c>
      <c r="O3957">
        <v>0.01</v>
      </c>
      <c r="P3957">
        <v>2</v>
      </c>
      <c r="Q3957">
        <v>2</v>
      </c>
      <c r="R3957">
        <v>1.6250018749999999</v>
      </c>
      <c r="S3957" t="s">
        <v>432</v>
      </c>
      <c r="T3957" t="s">
        <v>433</v>
      </c>
      <c r="U3957">
        <v>0</v>
      </c>
      <c r="V3957">
        <v>0</v>
      </c>
      <c r="W3957" t="b">
        <v>0</v>
      </c>
      <c r="X3957" t="s">
        <v>25</v>
      </c>
      <c r="Y3957" t="s">
        <v>26</v>
      </c>
      <c r="Z3957">
        <v>4.4999999999999998E-2</v>
      </c>
      <c r="AA3957">
        <v>0</v>
      </c>
      <c r="AB3957" t="b">
        <v>1</v>
      </c>
      <c r="AC3957" t="b">
        <v>0</v>
      </c>
    </row>
    <row r="3958" spans="1:29" x14ac:dyDescent="0.35">
      <c r="A3958" t="s">
        <v>13435</v>
      </c>
      <c r="B3958" t="s">
        <v>135</v>
      </c>
      <c r="C3958">
        <v>399.829986572265</v>
      </c>
      <c r="D3958" t="s">
        <v>24</v>
      </c>
      <c r="E3958" s="1">
        <v>46080</v>
      </c>
      <c r="F3958">
        <v>7.8893683492199003E-3</v>
      </c>
      <c r="G3958">
        <v>740</v>
      </c>
      <c r="H3958" s="2">
        <v>2.7907309427263701E-5</v>
      </c>
      <c r="I3958">
        <v>3.1701689223276302E-3</v>
      </c>
      <c r="J3958">
        <v>0.85395681537674895</v>
      </c>
      <c r="K3958">
        <v>1.85078664645442</v>
      </c>
      <c r="L3958" t="s">
        <v>44</v>
      </c>
      <c r="M3958">
        <v>0.01</v>
      </c>
      <c r="N3958">
        <v>0</v>
      </c>
      <c r="O3958">
        <v>0.01</v>
      </c>
      <c r="P3958">
        <v>2</v>
      </c>
      <c r="Q3958">
        <v>26</v>
      </c>
      <c r="R3958">
        <v>1.6875015625000001</v>
      </c>
      <c r="S3958" t="s">
        <v>434</v>
      </c>
      <c r="T3958" t="s">
        <v>435</v>
      </c>
      <c r="U3958">
        <v>0</v>
      </c>
      <c r="V3958">
        <v>0</v>
      </c>
      <c r="W3958" t="b">
        <v>0</v>
      </c>
      <c r="X3958" t="s">
        <v>25</v>
      </c>
      <c r="Y3958" t="s">
        <v>26</v>
      </c>
      <c r="Z3958">
        <v>4.4999999999999998E-2</v>
      </c>
      <c r="AA3958">
        <v>0</v>
      </c>
      <c r="AB3958" t="b">
        <v>1</v>
      </c>
      <c r="AC3958" t="b">
        <v>0</v>
      </c>
    </row>
    <row r="3959" spans="1:29" x14ac:dyDescent="0.35">
      <c r="A3959" t="s">
        <v>13435</v>
      </c>
      <c r="B3959" t="s">
        <v>135</v>
      </c>
      <c r="C3959">
        <v>399.829986572265</v>
      </c>
      <c r="D3959" t="s">
        <v>24</v>
      </c>
      <c r="E3959" s="1">
        <v>46080</v>
      </c>
      <c r="F3959">
        <v>7.8893683492199003E-3</v>
      </c>
      <c r="G3959">
        <v>750</v>
      </c>
      <c r="H3959" s="2">
        <v>1.8993433249541101E-5</v>
      </c>
      <c r="I3959">
        <v>3.1701689223276302E-3</v>
      </c>
      <c r="J3959">
        <v>0.87896744573424102</v>
      </c>
      <c r="K3959">
        <v>1.87579727681191</v>
      </c>
      <c r="L3959" t="s">
        <v>44</v>
      </c>
      <c r="M3959">
        <v>0.01</v>
      </c>
      <c r="N3959">
        <v>0</v>
      </c>
      <c r="O3959">
        <v>0.01</v>
      </c>
      <c r="P3959">
        <v>1</v>
      </c>
      <c r="Q3959">
        <v>58</v>
      </c>
      <c r="R3959">
        <v>1.6875015625000001</v>
      </c>
      <c r="S3959" t="s">
        <v>436</v>
      </c>
      <c r="T3959" t="s">
        <v>437</v>
      </c>
      <c r="U3959">
        <v>0</v>
      </c>
      <c r="V3959">
        <v>0</v>
      </c>
      <c r="W3959" t="b">
        <v>0</v>
      </c>
      <c r="X3959" t="s">
        <v>25</v>
      </c>
      <c r="Y3959" t="s">
        <v>26</v>
      </c>
      <c r="Z3959">
        <v>4.4999999999999998E-2</v>
      </c>
      <c r="AA3959">
        <v>0</v>
      </c>
      <c r="AB3959" t="b">
        <v>1</v>
      </c>
      <c r="AC3959" t="b">
        <v>0</v>
      </c>
    </row>
    <row r="3960" spans="1:29" x14ac:dyDescent="0.35">
      <c r="A3960" t="s">
        <v>13435</v>
      </c>
      <c r="B3960" t="s">
        <v>135</v>
      </c>
      <c r="C3960">
        <v>399.829986572265</v>
      </c>
      <c r="D3960" t="s">
        <v>24</v>
      </c>
      <c r="E3960" s="1">
        <v>46080</v>
      </c>
      <c r="F3960">
        <v>7.8893683492199003E-3</v>
      </c>
      <c r="G3960">
        <v>760</v>
      </c>
      <c r="H3960" s="2">
        <v>2.5387132108415E-5</v>
      </c>
      <c r="I3960">
        <v>3.1701689223276302E-3</v>
      </c>
      <c r="J3960">
        <v>0.90397807609173297</v>
      </c>
      <c r="K3960">
        <v>1.9008079071694</v>
      </c>
      <c r="L3960" t="s">
        <v>44</v>
      </c>
      <c r="M3960">
        <v>0.01</v>
      </c>
      <c r="N3960">
        <v>0</v>
      </c>
      <c r="O3960">
        <v>0.01</v>
      </c>
      <c r="P3960">
        <v>2</v>
      </c>
      <c r="Q3960">
        <v>464</v>
      </c>
      <c r="R3960">
        <v>1.75000125</v>
      </c>
      <c r="S3960" t="s">
        <v>438</v>
      </c>
      <c r="T3960" t="s">
        <v>439</v>
      </c>
      <c r="U3960">
        <v>0</v>
      </c>
      <c r="V3960">
        <v>0</v>
      </c>
      <c r="W3960" t="b">
        <v>0</v>
      </c>
      <c r="X3960" t="s">
        <v>25</v>
      </c>
      <c r="Y3960" t="s">
        <v>26</v>
      </c>
      <c r="Z3960">
        <v>4.4999999999999998E-2</v>
      </c>
      <c r="AA3960">
        <v>0</v>
      </c>
      <c r="AB3960" t="b">
        <v>1</v>
      </c>
      <c r="AC3960" t="b">
        <v>0</v>
      </c>
    </row>
    <row r="3961" spans="1:29" x14ac:dyDescent="0.35">
      <c r="A3961" t="s">
        <v>13435</v>
      </c>
      <c r="B3961" t="s">
        <v>135</v>
      </c>
      <c r="C3961">
        <v>399.829986572265</v>
      </c>
      <c r="D3961" t="s">
        <v>24</v>
      </c>
      <c r="E3961" s="1">
        <v>46080</v>
      </c>
      <c r="F3961">
        <v>7.8893683492199003E-3</v>
      </c>
      <c r="G3961">
        <v>770</v>
      </c>
      <c r="H3961" s="2">
        <v>1.7660451931980198E-5</v>
      </c>
      <c r="I3961">
        <v>3.1701689223276302E-3</v>
      </c>
      <c r="J3961">
        <v>0.92898870644922504</v>
      </c>
      <c r="K3961">
        <v>1.9258185375268899</v>
      </c>
      <c r="L3961" t="s">
        <v>44</v>
      </c>
      <c r="M3961">
        <v>0.01</v>
      </c>
      <c r="N3961">
        <v>0</v>
      </c>
      <c r="O3961">
        <v>0.01</v>
      </c>
      <c r="P3961">
        <v>10</v>
      </c>
      <c r="Q3961">
        <v>11</v>
      </c>
      <c r="R3961">
        <v>1.75000125</v>
      </c>
      <c r="S3961" t="s">
        <v>440</v>
      </c>
      <c r="T3961" t="s">
        <v>441</v>
      </c>
      <c r="U3961">
        <v>0</v>
      </c>
      <c r="V3961">
        <v>0</v>
      </c>
      <c r="W3961" t="b">
        <v>0</v>
      </c>
      <c r="X3961" t="s">
        <v>25</v>
      </c>
      <c r="Y3961" t="s">
        <v>26</v>
      </c>
      <c r="Z3961">
        <v>4.4999999999999998E-2</v>
      </c>
      <c r="AA3961">
        <v>0</v>
      </c>
      <c r="AB3961" t="b">
        <v>1</v>
      </c>
      <c r="AC3961" t="b">
        <v>0</v>
      </c>
    </row>
    <row r="3962" spans="1:29" x14ac:dyDescent="0.35">
      <c r="A3962" t="s">
        <v>13435</v>
      </c>
      <c r="B3962" t="s">
        <v>135</v>
      </c>
      <c r="C3962">
        <v>399.829986572265</v>
      </c>
      <c r="D3962" t="s">
        <v>24</v>
      </c>
      <c r="E3962" s="1">
        <v>46080</v>
      </c>
      <c r="F3962">
        <v>7.8893683492199003E-3</v>
      </c>
      <c r="G3962">
        <v>780</v>
      </c>
      <c r="H3962" s="2">
        <v>2.3688632223952201E-5</v>
      </c>
      <c r="I3962">
        <v>2.5361351378621E-2</v>
      </c>
      <c r="J3962">
        <v>0.97619051926301104</v>
      </c>
      <c r="K3962">
        <v>1.9508291678843901</v>
      </c>
      <c r="L3962" t="s">
        <v>44</v>
      </c>
      <c r="M3962">
        <v>0.08</v>
      </c>
      <c r="N3962">
        <v>0</v>
      </c>
      <c r="O3962">
        <v>0.01</v>
      </c>
      <c r="P3962">
        <v>1</v>
      </c>
      <c r="Q3962">
        <v>4</v>
      </c>
      <c r="R3962">
        <v>1.8125009375000001</v>
      </c>
      <c r="S3962" t="s">
        <v>442</v>
      </c>
      <c r="T3962" t="s">
        <v>443</v>
      </c>
      <c r="U3962">
        <v>0</v>
      </c>
      <c r="V3962">
        <v>0</v>
      </c>
      <c r="W3962" t="b">
        <v>0</v>
      </c>
      <c r="X3962" t="s">
        <v>25</v>
      </c>
      <c r="Y3962" t="s">
        <v>26</v>
      </c>
      <c r="Z3962">
        <v>4.4999999999999998E-2</v>
      </c>
      <c r="AA3962">
        <v>0</v>
      </c>
      <c r="AB3962" t="b">
        <v>1</v>
      </c>
      <c r="AC3962" t="b">
        <v>0</v>
      </c>
    </row>
    <row r="3963" spans="1:29" x14ac:dyDescent="0.35">
      <c r="A3963" t="s">
        <v>13435</v>
      </c>
      <c r="B3963" t="s">
        <v>135</v>
      </c>
      <c r="C3963">
        <v>399.829986572265</v>
      </c>
      <c r="D3963" t="s">
        <v>24</v>
      </c>
      <c r="E3963" s="1">
        <v>46080</v>
      </c>
      <c r="F3963">
        <v>7.8893683492199003E-3</v>
      </c>
      <c r="G3963">
        <v>790</v>
      </c>
      <c r="H3963" s="2">
        <v>1.6818650241265201E-5</v>
      </c>
      <c r="I3963">
        <v>3.1701689223276302E-3</v>
      </c>
      <c r="J3963">
        <v>0.97900996716420996</v>
      </c>
      <c r="K3963">
        <v>1.9758397982418801</v>
      </c>
      <c r="L3963" t="s">
        <v>44</v>
      </c>
      <c r="M3963">
        <v>0.01</v>
      </c>
      <c r="N3963">
        <v>0</v>
      </c>
      <c r="O3963">
        <v>0.01</v>
      </c>
      <c r="P3963">
        <v>2</v>
      </c>
      <c r="Q3963">
        <v>6</v>
      </c>
      <c r="R3963">
        <v>1.8125009375000001</v>
      </c>
      <c r="S3963" t="s">
        <v>444</v>
      </c>
      <c r="T3963" t="s">
        <v>93</v>
      </c>
      <c r="U3963">
        <v>0</v>
      </c>
      <c r="V3963">
        <v>0</v>
      </c>
      <c r="W3963" t="b">
        <v>0</v>
      </c>
      <c r="X3963" t="s">
        <v>25</v>
      </c>
      <c r="Y3963" t="s">
        <v>26</v>
      </c>
      <c r="Z3963">
        <v>4.4999999999999998E-2</v>
      </c>
      <c r="AA3963">
        <v>0</v>
      </c>
      <c r="AB3963" t="b">
        <v>1</v>
      </c>
      <c r="AC3963" t="b">
        <v>0</v>
      </c>
    </row>
    <row r="3964" spans="1:29" x14ac:dyDescent="0.35">
      <c r="A3964" t="s">
        <v>13435</v>
      </c>
      <c r="B3964" t="s">
        <v>135</v>
      </c>
      <c r="C3964">
        <v>399.829986572265</v>
      </c>
      <c r="D3964" t="s">
        <v>24</v>
      </c>
      <c r="E3964" s="1">
        <v>46080</v>
      </c>
      <c r="F3964">
        <v>7.8893683492199003E-3</v>
      </c>
      <c r="G3964">
        <v>800</v>
      </c>
      <c r="H3964" s="2">
        <v>2.2599523310373799E-5</v>
      </c>
      <c r="I3964">
        <v>3.1701689223276302E-3</v>
      </c>
      <c r="J3964">
        <v>1.0040205975217</v>
      </c>
      <c r="K3964">
        <v>2.00085042859937</v>
      </c>
      <c r="L3964" t="s">
        <v>44</v>
      </c>
      <c r="M3964">
        <v>0.01</v>
      </c>
      <c r="N3964">
        <v>0</v>
      </c>
      <c r="O3964">
        <v>0.01</v>
      </c>
      <c r="P3964">
        <v>2</v>
      </c>
      <c r="Q3964">
        <v>1033</v>
      </c>
      <c r="R3964">
        <v>1.875000625</v>
      </c>
      <c r="S3964" t="s">
        <v>445</v>
      </c>
      <c r="T3964" t="s">
        <v>446</v>
      </c>
      <c r="U3964">
        <v>0</v>
      </c>
      <c r="V3964">
        <v>0</v>
      </c>
      <c r="W3964" t="b">
        <v>0</v>
      </c>
      <c r="X3964" t="s">
        <v>25</v>
      </c>
      <c r="Y3964" t="s">
        <v>26</v>
      </c>
      <c r="Z3964">
        <v>4.4999999999999998E-2</v>
      </c>
      <c r="AA3964">
        <v>0</v>
      </c>
      <c r="AB3964" t="b">
        <v>1</v>
      </c>
      <c r="AC3964" t="b">
        <v>0</v>
      </c>
    </row>
    <row r="3965" spans="1:29" x14ac:dyDescent="0.35">
      <c r="A3965" t="s">
        <v>13435</v>
      </c>
      <c r="B3965" t="s">
        <v>135</v>
      </c>
      <c r="C3965">
        <v>399.829986572265</v>
      </c>
      <c r="D3965" t="s">
        <v>24</v>
      </c>
      <c r="E3965" s="1">
        <v>46080</v>
      </c>
      <c r="F3965">
        <v>7.8893683492199003E-3</v>
      </c>
      <c r="G3965">
        <v>810</v>
      </c>
      <c r="H3965" s="2">
        <v>1.6353564197135301E-5</v>
      </c>
      <c r="I3965">
        <v>3.1701689223276302E-3</v>
      </c>
      <c r="J3965">
        <v>1.02903122787919</v>
      </c>
      <c r="K3965">
        <v>2.0258610589568602</v>
      </c>
      <c r="L3965" t="s">
        <v>44</v>
      </c>
      <c r="M3965">
        <v>0.01</v>
      </c>
      <c r="N3965">
        <v>0</v>
      </c>
      <c r="O3965">
        <v>0.01</v>
      </c>
      <c r="P3965">
        <v>40</v>
      </c>
      <c r="Q3965">
        <v>1022</v>
      </c>
      <c r="R3965">
        <v>1.875000625</v>
      </c>
      <c r="S3965" t="s">
        <v>447</v>
      </c>
      <c r="T3965" t="s">
        <v>448</v>
      </c>
      <c r="U3965">
        <v>0</v>
      </c>
      <c r="V3965">
        <v>0</v>
      </c>
      <c r="W3965" t="b">
        <v>0</v>
      </c>
      <c r="X3965" t="s">
        <v>25</v>
      </c>
      <c r="Y3965" t="s">
        <v>26</v>
      </c>
      <c r="Z3965">
        <v>4.4999999999999998E-2</v>
      </c>
      <c r="AA3965">
        <v>0</v>
      </c>
      <c r="AB3965" t="b">
        <v>1</v>
      </c>
      <c r="AC3965" t="b">
        <v>0</v>
      </c>
    </row>
    <row r="3966" spans="1:29" x14ac:dyDescent="0.35">
      <c r="A3966" t="s">
        <v>13435</v>
      </c>
      <c r="B3966" t="s">
        <v>135</v>
      </c>
      <c r="C3966">
        <v>399.829986572265</v>
      </c>
      <c r="D3966" t="s">
        <v>24</v>
      </c>
      <c r="E3966" s="1">
        <v>46080</v>
      </c>
      <c r="F3966">
        <v>7.8893683492199003E-3</v>
      </c>
      <c r="G3966">
        <v>820</v>
      </c>
      <c r="H3966" s="2">
        <v>2.1981941167728799E-5</v>
      </c>
      <c r="I3966">
        <v>3.80420270679315E-2</v>
      </c>
      <c r="J3966">
        <v>1.08891371638229</v>
      </c>
      <c r="K3966">
        <v>2.0508716893143499</v>
      </c>
      <c r="L3966" t="s">
        <v>44</v>
      </c>
      <c r="M3966">
        <v>0.12</v>
      </c>
      <c r="N3966">
        <v>0</v>
      </c>
      <c r="O3966">
        <v>0.01</v>
      </c>
      <c r="P3966">
        <v>2</v>
      </c>
      <c r="Q3966">
        <v>7</v>
      </c>
      <c r="R3966">
        <v>1.9375003125000001</v>
      </c>
      <c r="S3966" t="s">
        <v>449</v>
      </c>
      <c r="T3966" t="s">
        <v>450</v>
      </c>
      <c r="U3966">
        <v>0</v>
      </c>
      <c r="V3966">
        <v>0</v>
      </c>
      <c r="W3966" t="b">
        <v>0</v>
      </c>
      <c r="X3966" t="s">
        <v>25</v>
      </c>
      <c r="Y3966" t="s">
        <v>26</v>
      </c>
      <c r="Z3966">
        <v>4.4999999999999998E-2</v>
      </c>
      <c r="AA3966">
        <v>0</v>
      </c>
      <c r="AB3966" t="b">
        <v>1</v>
      </c>
      <c r="AC3966" t="b">
        <v>0</v>
      </c>
    </row>
    <row r="3967" spans="1:29" x14ac:dyDescent="0.35">
      <c r="A3967" t="s">
        <v>13435</v>
      </c>
      <c r="B3967" t="s">
        <v>135</v>
      </c>
      <c r="C3967">
        <v>399.829986572265</v>
      </c>
      <c r="D3967" t="s">
        <v>24</v>
      </c>
      <c r="E3967" s="1">
        <v>46080</v>
      </c>
      <c r="F3967">
        <v>7.8893683492199003E-3</v>
      </c>
      <c r="G3967">
        <v>830</v>
      </c>
      <c r="H3967" s="2">
        <v>1.6191219868146599E-5</v>
      </c>
      <c r="I3967">
        <v>3.1701689223276302E-3</v>
      </c>
      <c r="J3967">
        <v>1.0790524885941699</v>
      </c>
      <c r="K3967">
        <v>2.0758823196718499</v>
      </c>
      <c r="L3967" t="s">
        <v>44</v>
      </c>
      <c r="M3967">
        <v>0.01</v>
      </c>
      <c r="N3967">
        <v>0</v>
      </c>
      <c r="O3967">
        <v>0.01</v>
      </c>
      <c r="P3967">
        <v>1</v>
      </c>
      <c r="Q3967">
        <v>415</v>
      </c>
      <c r="R3967">
        <v>1.9375003125000001</v>
      </c>
      <c r="S3967" t="s">
        <v>451</v>
      </c>
      <c r="T3967" t="s">
        <v>13568</v>
      </c>
      <c r="U3967">
        <v>0</v>
      </c>
      <c r="V3967">
        <v>0</v>
      </c>
      <c r="W3967" t="b">
        <v>0</v>
      </c>
      <c r="X3967" t="s">
        <v>25</v>
      </c>
      <c r="Y3967" t="s">
        <v>26</v>
      </c>
      <c r="Z3967">
        <v>4.4999999999999998E-2</v>
      </c>
      <c r="AA3967">
        <v>0</v>
      </c>
      <c r="AB3967" t="b">
        <v>1</v>
      </c>
      <c r="AC3967" t="b">
        <v>0</v>
      </c>
    </row>
    <row r="3968" spans="1:29" x14ac:dyDescent="0.35">
      <c r="A3968" t="s">
        <v>13435</v>
      </c>
      <c r="B3968" t="s">
        <v>135</v>
      </c>
      <c r="C3968">
        <v>399.829986572265</v>
      </c>
      <c r="D3968" t="s">
        <v>24</v>
      </c>
      <c r="E3968" s="1">
        <v>46080</v>
      </c>
      <c r="F3968">
        <v>7.8893683492199003E-3</v>
      </c>
      <c r="G3968">
        <v>840</v>
      </c>
      <c r="H3968" s="2">
        <v>1.6207889606092299E-5</v>
      </c>
      <c r="I3968">
        <v>2.5361351378621E-2</v>
      </c>
      <c r="J3968">
        <v>1.12625430140796</v>
      </c>
      <c r="K3968">
        <v>2.1008929500293401</v>
      </c>
      <c r="L3968" t="s">
        <v>44</v>
      </c>
      <c r="M3968">
        <v>0.08</v>
      </c>
      <c r="N3968">
        <v>0</v>
      </c>
      <c r="O3968">
        <v>0.01</v>
      </c>
      <c r="P3968">
        <v>959</v>
      </c>
      <c r="Q3968">
        <v>959</v>
      </c>
      <c r="R3968">
        <v>1.96875015625</v>
      </c>
      <c r="S3968" t="s">
        <v>452</v>
      </c>
      <c r="T3968" t="s">
        <v>453</v>
      </c>
      <c r="U3968">
        <v>0</v>
      </c>
      <c r="V3968">
        <v>0</v>
      </c>
      <c r="W3968" t="b">
        <v>0</v>
      </c>
      <c r="X3968" t="s">
        <v>25</v>
      </c>
      <c r="Y3968" t="s">
        <v>26</v>
      </c>
      <c r="Z3968">
        <v>4.4999999999999998E-2</v>
      </c>
      <c r="AA3968">
        <v>0</v>
      </c>
      <c r="AB3968" t="b">
        <v>1</v>
      </c>
      <c r="AC3968" t="b">
        <v>0</v>
      </c>
    </row>
    <row r="3969" spans="1:29" x14ac:dyDescent="0.35">
      <c r="A3969" t="s">
        <v>13435</v>
      </c>
      <c r="B3969" t="s">
        <v>135</v>
      </c>
      <c r="C3969">
        <v>399.829986572265</v>
      </c>
      <c r="D3969" t="s">
        <v>24</v>
      </c>
      <c r="E3969" s="1">
        <v>46080</v>
      </c>
      <c r="F3969">
        <v>7.8893683492199003E-3</v>
      </c>
      <c r="G3969">
        <v>850</v>
      </c>
      <c r="H3969" s="2">
        <v>1.6284627760506899E-5</v>
      </c>
      <c r="I3969">
        <v>3.1701689223276302E-3</v>
      </c>
      <c r="J3969">
        <v>1.12907374930916</v>
      </c>
      <c r="K3969">
        <v>2.1259035803868298</v>
      </c>
      <c r="L3969" t="s">
        <v>44</v>
      </c>
      <c r="M3969">
        <v>0.01</v>
      </c>
      <c r="N3969">
        <v>0</v>
      </c>
      <c r="O3969">
        <v>0.01</v>
      </c>
      <c r="P3969">
        <v>2</v>
      </c>
      <c r="Q3969">
        <v>89</v>
      </c>
      <c r="R3969">
        <v>2.0000049999999998</v>
      </c>
      <c r="S3969" t="s">
        <v>454</v>
      </c>
      <c r="T3969" t="s">
        <v>455</v>
      </c>
      <c r="U3969">
        <v>0</v>
      </c>
      <c r="V3969">
        <v>0</v>
      </c>
      <c r="W3969" t="b">
        <v>0</v>
      </c>
      <c r="X3969" t="s">
        <v>25</v>
      </c>
      <c r="Y3969" t="s">
        <v>26</v>
      </c>
      <c r="Z3969">
        <v>4.4999999999999998E-2</v>
      </c>
      <c r="AA3969">
        <v>0</v>
      </c>
      <c r="AB3969" t="b">
        <v>1</v>
      </c>
      <c r="AC3969" t="b">
        <v>0</v>
      </c>
    </row>
    <row r="3970" spans="1:29" x14ac:dyDescent="0.35">
      <c r="A3970" t="s">
        <v>13435</v>
      </c>
      <c r="B3970" t="s">
        <v>135</v>
      </c>
      <c r="C3970">
        <v>399.829986572265</v>
      </c>
      <c r="D3970" t="s">
        <v>24</v>
      </c>
      <c r="E3970" s="1">
        <v>46080</v>
      </c>
      <c r="F3970">
        <v>7.8893683492199003E-3</v>
      </c>
      <c r="G3970">
        <v>860</v>
      </c>
      <c r="H3970" s="2">
        <v>1.64166090309077E-5</v>
      </c>
      <c r="I3970">
        <v>3.1701689223276302E-3</v>
      </c>
      <c r="J3970">
        <v>1.15408437966665</v>
      </c>
      <c r="K3970">
        <v>2.15091421074432</v>
      </c>
      <c r="L3970" t="s">
        <v>44</v>
      </c>
      <c r="M3970">
        <v>0.01</v>
      </c>
      <c r="N3970">
        <v>0</v>
      </c>
      <c r="O3970">
        <v>0.01</v>
      </c>
      <c r="P3970">
        <v>1</v>
      </c>
      <c r="Q3970">
        <v>56</v>
      </c>
      <c r="R3970">
        <v>2.031254921875</v>
      </c>
      <c r="S3970" t="s">
        <v>456</v>
      </c>
      <c r="T3970" t="s">
        <v>457</v>
      </c>
      <c r="U3970">
        <v>0</v>
      </c>
      <c r="V3970">
        <v>0</v>
      </c>
      <c r="W3970" t="b">
        <v>0</v>
      </c>
      <c r="X3970" t="s">
        <v>25</v>
      </c>
      <c r="Y3970" t="s">
        <v>26</v>
      </c>
      <c r="Z3970">
        <v>4.4999999999999998E-2</v>
      </c>
      <c r="AA3970">
        <v>0</v>
      </c>
      <c r="AB3970" t="b">
        <v>1</v>
      </c>
      <c r="AC3970" t="b">
        <v>0</v>
      </c>
    </row>
    <row r="3971" spans="1:29" x14ac:dyDescent="0.35">
      <c r="A3971" t="s">
        <v>13435</v>
      </c>
      <c r="B3971" t="s">
        <v>135</v>
      </c>
      <c r="C3971">
        <v>399.829986572265</v>
      </c>
      <c r="D3971" t="s">
        <v>24</v>
      </c>
      <c r="E3971" s="1">
        <v>46080</v>
      </c>
      <c r="F3971">
        <v>7.8893683492199003E-3</v>
      </c>
      <c r="G3971">
        <v>870</v>
      </c>
      <c r="H3971" s="2">
        <v>1.6602058730536301E-5</v>
      </c>
      <c r="I3971">
        <v>3.1701689223276302E-3</v>
      </c>
      <c r="J3971">
        <v>1.17909501002414</v>
      </c>
      <c r="K3971">
        <v>2.1759248411018199</v>
      </c>
      <c r="L3971" t="s">
        <v>44</v>
      </c>
      <c r="M3971">
        <v>0.01</v>
      </c>
      <c r="N3971">
        <v>0</v>
      </c>
      <c r="O3971">
        <v>0.01</v>
      </c>
      <c r="P3971">
        <v>10</v>
      </c>
      <c r="Q3971">
        <v>368</v>
      </c>
      <c r="R3971">
        <v>2.0625048437500002</v>
      </c>
      <c r="S3971" t="s">
        <v>458</v>
      </c>
      <c r="T3971" t="s">
        <v>74</v>
      </c>
      <c r="U3971">
        <v>0</v>
      </c>
      <c r="V3971">
        <v>0</v>
      </c>
      <c r="W3971" t="b">
        <v>0</v>
      </c>
      <c r="X3971" t="s">
        <v>25</v>
      </c>
      <c r="Y3971" t="s">
        <v>26</v>
      </c>
      <c r="Z3971">
        <v>4.4999999999999998E-2</v>
      </c>
      <c r="AA3971">
        <v>0</v>
      </c>
      <c r="AB3971" t="b">
        <v>1</v>
      </c>
      <c r="AC3971" t="b">
        <v>0</v>
      </c>
    </row>
    <row r="3972" spans="1:29" x14ac:dyDescent="0.35">
      <c r="A3972" t="s">
        <v>13435</v>
      </c>
      <c r="B3972" t="s">
        <v>135</v>
      </c>
      <c r="C3972">
        <v>399.829986572265</v>
      </c>
      <c r="D3972" t="s">
        <v>27</v>
      </c>
      <c r="E3972" s="1">
        <v>46080</v>
      </c>
      <c r="F3972">
        <v>7.8893683492199003E-3</v>
      </c>
      <c r="G3972">
        <v>80</v>
      </c>
      <c r="H3972" s="2">
        <v>-7.2622174818062897E-6</v>
      </c>
      <c r="I3972">
        <v>3.1701689223276302E-3</v>
      </c>
      <c r="J3972">
        <v>3.1701689223276302E-3</v>
      </c>
      <c r="K3972">
        <v>0.200085042859937</v>
      </c>
      <c r="L3972" t="s">
        <v>44</v>
      </c>
      <c r="M3972">
        <v>0.01</v>
      </c>
      <c r="N3972">
        <v>0</v>
      </c>
      <c r="O3972">
        <v>0.01</v>
      </c>
      <c r="P3972">
        <v>50</v>
      </c>
      <c r="Q3972">
        <v>4</v>
      </c>
      <c r="R3972">
        <v>4.3750045312499903</v>
      </c>
      <c r="S3972" t="s">
        <v>460</v>
      </c>
      <c r="T3972" t="s">
        <v>13569</v>
      </c>
      <c r="U3972">
        <v>0</v>
      </c>
      <c r="V3972">
        <v>0</v>
      </c>
      <c r="W3972" t="b">
        <v>0</v>
      </c>
      <c r="X3972" t="s">
        <v>25</v>
      </c>
      <c r="Y3972" t="s">
        <v>26</v>
      </c>
      <c r="Z3972">
        <v>4.4999999999999998E-2</v>
      </c>
      <c r="AA3972">
        <v>0</v>
      </c>
      <c r="AB3972" t="b">
        <v>1</v>
      </c>
      <c r="AC3972" t="b">
        <v>0</v>
      </c>
    </row>
    <row r="3973" spans="1:29" x14ac:dyDescent="0.35">
      <c r="A3973" t="s">
        <v>13435</v>
      </c>
      <c r="B3973" t="s">
        <v>135</v>
      </c>
      <c r="C3973">
        <v>399.829986572265</v>
      </c>
      <c r="D3973" t="s">
        <v>27</v>
      </c>
      <c r="E3973" s="1">
        <v>46080</v>
      </c>
      <c r="F3973">
        <v>7.8893683492199003E-3</v>
      </c>
      <c r="G3973">
        <v>90</v>
      </c>
      <c r="H3973" s="2">
        <v>-1.0489528219533899E-5</v>
      </c>
      <c r="I3973">
        <v>3.1701689223276302E-3</v>
      </c>
      <c r="J3973">
        <v>3.1701689223276302E-3</v>
      </c>
      <c r="K3973">
        <v>0.22509567321742899</v>
      </c>
      <c r="L3973" t="s">
        <v>44</v>
      </c>
      <c r="M3973">
        <v>0.01</v>
      </c>
      <c r="N3973">
        <v>0</v>
      </c>
      <c r="O3973">
        <v>0.01</v>
      </c>
      <c r="P3973">
        <v>1</v>
      </c>
      <c r="Q3973">
        <v>2</v>
      </c>
      <c r="R3973">
        <v>4.1250048437500002</v>
      </c>
      <c r="S3973" t="s">
        <v>461</v>
      </c>
      <c r="T3973" t="s">
        <v>462</v>
      </c>
      <c r="U3973">
        <v>0</v>
      </c>
      <c r="V3973">
        <v>0</v>
      </c>
      <c r="W3973" t="b">
        <v>0</v>
      </c>
      <c r="X3973" t="s">
        <v>25</v>
      </c>
      <c r="Y3973" t="s">
        <v>26</v>
      </c>
      <c r="Z3973">
        <v>4.4999999999999998E-2</v>
      </c>
      <c r="AA3973">
        <v>0</v>
      </c>
      <c r="AB3973" t="b">
        <v>1</v>
      </c>
      <c r="AC3973" t="b">
        <v>0</v>
      </c>
    </row>
    <row r="3974" spans="1:29" x14ac:dyDescent="0.35">
      <c r="A3974" t="s">
        <v>13435</v>
      </c>
      <c r="B3974" t="s">
        <v>135</v>
      </c>
      <c r="C3974">
        <v>399.829986572265</v>
      </c>
      <c r="D3974" t="s">
        <v>27</v>
      </c>
      <c r="E3974" s="1">
        <v>46080</v>
      </c>
      <c r="F3974">
        <v>7.8893683492199003E-3</v>
      </c>
      <c r="G3974">
        <v>100</v>
      </c>
      <c r="H3974" s="2">
        <v>-1.00900140912245E-5</v>
      </c>
      <c r="I3974">
        <v>3.1701689223276302E-3</v>
      </c>
      <c r="J3974">
        <v>3.1701689223276302E-3</v>
      </c>
      <c r="K3974">
        <v>0.25010630357492097</v>
      </c>
      <c r="L3974" t="s">
        <v>44</v>
      </c>
      <c r="M3974">
        <v>0.01</v>
      </c>
      <c r="N3974">
        <v>0</v>
      </c>
      <c r="O3974">
        <v>0.01</v>
      </c>
      <c r="P3974">
        <v>107</v>
      </c>
      <c r="Q3974">
        <v>800</v>
      </c>
      <c r="R3974">
        <v>3.8125004687500001</v>
      </c>
      <c r="S3974" t="s">
        <v>463</v>
      </c>
      <c r="T3974" t="s">
        <v>464</v>
      </c>
      <c r="U3974">
        <v>0</v>
      </c>
      <c r="V3974">
        <v>0</v>
      </c>
      <c r="W3974" t="b">
        <v>0</v>
      </c>
      <c r="X3974" t="s">
        <v>25</v>
      </c>
      <c r="Y3974" t="s">
        <v>26</v>
      </c>
      <c r="Z3974">
        <v>4.4999999999999998E-2</v>
      </c>
      <c r="AA3974">
        <v>0</v>
      </c>
      <c r="AB3974" t="b">
        <v>1</v>
      </c>
      <c r="AC3974" t="b">
        <v>0</v>
      </c>
    </row>
    <row r="3975" spans="1:29" x14ac:dyDescent="0.35">
      <c r="A3975" t="s">
        <v>13435</v>
      </c>
      <c r="B3975" t="s">
        <v>135</v>
      </c>
      <c r="C3975">
        <v>399.829986572265</v>
      </c>
      <c r="D3975" t="s">
        <v>27</v>
      </c>
      <c r="E3975" s="1">
        <v>46080</v>
      </c>
      <c r="F3975">
        <v>7.8893683492199003E-3</v>
      </c>
      <c r="G3975">
        <v>110</v>
      </c>
      <c r="H3975" s="2">
        <v>-8.2397264723078494E-6</v>
      </c>
      <c r="I3975">
        <v>6.9743716291207902E-2</v>
      </c>
      <c r="J3975">
        <v>6.9743716291207902E-2</v>
      </c>
      <c r="K3975">
        <v>0.27511693393241399</v>
      </c>
      <c r="L3975" t="s">
        <v>44</v>
      </c>
      <c r="M3975">
        <v>0.22</v>
      </c>
      <c r="N3975">
        <v>0</v>
      </c>
      <c r="O3975">
        <v>0.01</v>
      </c>
      <c r="P3975">
        <v>2</v>
      </c>
      <c r="Q3975">
        <v>301</v>
      </c>
      <c r="R3975">
        <v>3.50000125</v>
      </c>
      <c r="S3975" t="s">
        <v>465</v>
      </c>
      <c r="T3975" t="s">
        <v>466</v>
      </c>
      <c r="U3975">
        <v>0</v>
      </c>
      <c r="V3975">
        <v>0</v>
      </c>
      <c r="W3975" t="b">
        <v>0</v>
      </c>
      <c r="X3975" t="s">
        <v>25</v>
      </c>
      <c r="Y3975" t="s">
        <v>26</v>
      </c>
      <c r="Z3975">
        <v>4.4999999999999998E-2</v>
      </c>
      <c r="AA3975">
        <v>0</v>
      </c>
      <c r="AB3975" t="b">
        <v>1</v>
      </c>
      <c r="AC3975" t="b">
        <v>0</v>
      </c>
    </row>
    <row r="3976" spans="1:29" x14ac:dyDescent="0.35">
      <c r="A3976" t="s">
        <v>13435</v>
      </c>
      <c r="B3976" t="s">
        <v>135</v>
      </c>
      <c r="C3976">
        <v>399.829986572265</v>
      </c>
      <c r="D3976" t="s">
        <v>27</v>
      </c>
      <c r="E3976" s="1">
        <v>46080</v>
      </c>
      <c r="F3976">
        <v>7.8893683492199003E-3</v>
      </c>
      <c r="G3976">
        <v>120</v>
      </c>
      <c r="H3976" s="2">
        <v>-1.1230410466338799E-5</v>
      </c>
      <c r="I3976">
        <v>6.3403378446552604E-3</v>
      </c>
      <c r="J3976">
        <v>6.3403378446552604E-3</v>
      </c>
      <c r="K3976">
        <v>0.300127564289906</v>
      </c>
      <c r="L3976" t="s">
        <v>44</v>
      </c>
      <c r="M3976">
        <v>0.02</v>
      </c>
      <c r="N3976">
        <v>0</v>
      </c>
      <c r="O3976">
        <v>0.01</v>
      </c>
      <c r="Q3976">
        <v>103</v>
      </c>
      <c r="R3976">
        <v>3.3125017187500001</v>
      </c>
      <c r="S3976" t="s">
        <v>467</v>
      </c>
      <c r="T3976" t="s">
        <v>468</v>
      </c>
      <c r="U3976">
        <v>0</v>
      </c>
      <c r="V3976">
        <v>0</v>
      </c>
      <c r="W3976" t="b">
        <v>0</v>
      </c>
      <c r="X3976" t="s">
        <v>25</v>
      </c>
      <c r="Y3976" t="s">
        <v>26</v>
      </c>
      <c r="Z3976">
        <v>4.4999999999999998E-2</v>
      </c>
      <c r="AA3976">
        <v>0</v>
      </c>
      <c r="AB3976" t="b">
        <v>1</v>
      </c>
      <c r="AC3976" t="b">
        <v>0</v>
      </c>
    </row>
    <row r="3977" spans="1:29" x14ac:dyDescent="0.35">
      <c r="A3977" t="s">
        <v>13435</v>
      </c>
      <c r="B3977" t="s">
        <v>135</v>
      </c>
      <c r="C3977">
        <v>399.829986572265</v>
      </c>
      <c r="D3977" t="s">
        <v>27</v>
      </c>
      <c r="E3977" s="1">
        <v>46080</v>
      </c>
      <c r="F3977">
        <v>7.8893683492199003E-3</v>
      </c>
      <c r="G3977">
        <v>130</v>
      </c>
      <c r="H3977" s="2">
        <v>-1.4088583797045301E-5</v>
      </c>
      <c r="I3977">
        <v>3.1701689223276302E-3</v>
      </c>
      <c r="J3977">
        <v>3.1701689223276302E-3</v>
      </c>
      <c r="K3977">
        <v>0.32513819464739802</v>
      </c>
      <c r="L3977" t="s">
        <v>44</v>
      </c>
      <c r="M3977">
        <v>0.01</v>
      </c>
      <c r="N3977">
        <v>0</v>
      </c>
      <c r="O3977">
        <v>0.01</v>
      </c>
      <c r="Q3977">
        <v>1</v>
      </c>
      <c r="R3977">
        <v>3.1250021874999998</v>
      </c>
      <c r="S3977" t="s">
        <v>13570</v>
      </c>
      <c r="T3977" t="s">
        <v>13571</v>
      </c>
      <c r="U3977">
        <v>0</v>
      </c>
      <c r="V3977">
        <v>0</v>
      </c>
      <c r="W3977" t="b">
        <v>0</v>
      </c>
      <c r="X3977" t="s">
        <v>25</v>
      </c>
      <c r="Y3977" t="s">
        <v>26</v>
      </c>
      <c r="Z3977">
        <v>4.4999999999999998E-2</v>
      </c>
      <c r="AA3977">
        <v>0</v>
      </c>
      <c r="AB3977" t="b">
        <v>1</v>
      </c>
      <c r="AC3977" t="b">
        <v>0</v>
      </c>
    </row>
    <row r="3978" spans="1:29" x14ac:dyDescent="0.35">
      <c r="A3978" t="s">
        <v>13435</v>
      </c>
      <c r="B3978" t="s">
        <v>135</v>
      </c>
      <c r="C3978">
        <v>399.829986572265</v>
      </c>
      <c r="D3978" t="s">
        <v>27</v>
      </c>
      <c r="E3978" s="1">
        <v>46080</v>
      </c>
      <c r="F3978">
        <v>7.8893683492199003E-3</v>
      </c>
      <c r="G3978">
        <v>140</v>
      </c>
      <c r="H3978" s="2">
        <v>-1.1251349738798001E-5</v>
      </c>
      <c r="I3978">
        <v>3.1701689223276302E-3</v>
      </c>
      <c r="J3978">
        <v>3.1701689223276302E-3</v>
      </c>
      <c r="K3978">
        <v>0.35014882500488997</v>
      </c>
      <c r="L3978" t="s">
        <v>44</v>
      </c>
      <c r="M3978">
        <v>0.01</v>
      </c>
      <c r="N3978">
        <v>0</v>
      </c>
      <c r="O3978">
        <v>0.01</v>
      </c>
      <c r="P3978">
        <v>1</v>
      </c>
      <c r="Q3978">
        <v>1</v>
      </c>
      <c r="R3978">
        <v>2.8750028125</v>
      </c>
      <c r="S3978" t="s">
        <v>13572</v>
      </c>
      <c r="T3978" t="s">
        <v>13573</v>
      </c>
      <c r="U3978">
        <v>0</v>
      </c>
      <c r="V3978">
        <v>0</v>
      </c>
      <c r="W3978" t="b">
        <v>0</v>
      </c>
      <c r="X3978" t="s">
        <v>25</v>
      </c>
      <c r="Y3978" t="s">
        <v>26</v>
      </c>
      <c r="Z3978">
        <v>4.4999999999999998E-2</v>
      </c>
      <c r="AA3978">
        <v>0</v>
      </c>
      <c r="AB3978" t="b">
        <v>1</v>
      </c>
      <c r="AC3978" t="b">
        <v>0</v>
      </c>
    </row>
    <row r="3979" spans="1:29" x14ac:dyDescent="0.35">
      <c r="A3979" t="s">
        <v>13435</v>
      </c>
      <c r="B3979" t="s">
        <v>135</v>
      </c>
      <c r="C3979">
        <v>399.829986572265</v>
      </c>
      <c r="D3979" t="s">
        <v>27</v>
      </c>
      <c r="E3979" s="1">
        <v>46080</v>
      </c>
      <c r="F3979">
        <v>7.8893683492199003E-3</v>
      </c>
      <c r="G3979">
        <v>150</v>
      </c>
      <c r="H3979" s="2">
        <v>-1.7567863582897798E-5</v>
      </c>
      <c r="I3979">
        <v>3.1701689223276302E-3</v>
      </c>
      <c r="J3979">
        <v>3.1701689223276302E-3</v>
      </c>
      <c r="K3979">
        <v>0.37515945536238199</v>
      </c>
      <c r="L3979" t="s">
        <v>44</v>
      </c>
      <c r="M3979">
        <v>0.01</v>
      </c>
      <c r="N3979" s="2">
        <v>0</v>
      </c>
      <c r="O3979">
        <v>0.01</v>
      </c>
      <c r="P3979">
        <v>395</v>
      </c>
      <c r="Q3979">
        <v>74970</v>
      </c>
      <c r="R3979">
        <v>2.7500031250000001</v>
      </c>
      <c r="S3979" t="s">
        <v>469</v>
      </c>
      <c r="T3979" t="s">
        <v>13574</v>
      </c>
      <c r="U3979">
        <v>0</v>
      </c>
      <c r="V3979">
        <v>0</v>
      </c>
      <c r="W3979" t="b">
        <v>0</v>
      </c>
      <c r="X3979" t="s">
        <v>25</v>
      </c>
      <c r="Y3979" t="s">
        <v>26</v>
      </c>
      <c r="Z3979">
        <v>4.4999999999999998E-2</v>
      </c>
      <c r="AA3979">
        <v>0</v>
      </c>
      <c r="AB3979" t="b">
        <v>1</v>
      </c>
      <c r="AC3979" t="b">
        <v>0</v>
      </c>
    </row>
    <row r="3980" spans="1:29" x14ac:dyDescent="0.35">
      <c r="A3980" t="s">
        <v>13435</v>
      </c>
      <c r="B3980" t="s">
        <v>135</v>
      </c>
      <c r="C3980">
        <v>399.829986572265</v>
      </c>
      <c r="D3980" t="s">
        <v>27</v>
      </c>
      <c r="E3980" s="1">
        <v>46080</v>
      </c>
      <c r="F3980">
        <v>7.8893683492199003E-3</v>
      </c>
      <c r="G3980">
        <v>160</v>
      </c>
      <c r="H3980" s="2">
        <v>-1.7421867664634498E-5</v>
      </c>
      <c r="I3980">
        <v>3.1701689223276302E-3</v>
      </c>
      <c r="J3980">
        <v>3.1701689223276302E-3</v>
      </c>
      <c r="K3980">
        <v>0.400170085719875</v>
      </c>
      <c r="L3980" t="s">
        <v>44</v>
      </c>
      <c r="M3980">
        <v>0.01</v>
      </c>
      <c r="N3980">
        <v>0</v>
      </c>
      <c r="O3980">
        <v>0.01</v>
      </c>
      <c r="P3980">
        <v>815</v>
      </c>
      <c r="Q3980">
        <v>10594</v>
      </c>
      <c r="R3980">
        <v>2.5625035937499998</v>
      </c>
      <c r="S3980" t="s">
        <v>470</v>
      </c>
      <c r="T3980" t="s">
        <v>13575</v>
      </c>
      <c r="U3980">
        <v>0</v>
      </c>
      <c r="V3980">
        <v>0</v>
      </c>
      <c r="W3980" t="b">
        <v>0</v>
      </c>
      <c r="X3980" t="s">
        <v>25</v>
      </c>
      <c r="Y3980" t="s">
        <v>26</v>
      </c>
      <c r="Z3980">
        <v>4.4999999999999998E-2</v>
      </c>
      <c r="AA3980">
        <v>0</v>
      </c>
      <c r="AB3980" t="b">
        <v>1</v>
      </c>
      <c r="AC3980" t="b">
        <v>0</v>
      </c>
    </row>
    <row r="3981" spans="1:29" x14ac:dyDescent="0.35">
      <c r="A3981" t="s">
        <v>13435</v>
      </c>
      <c r="B3981" t="s">
        <v>135</v>
      </c>
      <c r="C3981">
        <v>399.829986572265</v>
      </c>
      <c r="D3981" t="s">
        <v>27</v>
      </c>
      <c r="E3981" s="1">
        <v>46080</v>
      </c>
      <c r="F3981">
        <v>7.8893683492199003E-3</v>
      </c>
      <c r="G3981">
        <v>170</v>
      </c>
      <c r="H3981" s="2">
        <v>-1.5819320643502999E-5</v>
      </c>
      <c r="I3981">
        <v>3.1701689223276302E-3</v>
      </c>
      <c r="J3981">
        <v>3.1701689223276302E-3</v>
      </c>
      <c r="K3981">
        <v>0.42518071607736702</v>
      </c>
      <c r="L3981" t="s">
        <v>44</v>
      </c>
      <c r="M3981">
        <v>0.01</v>
      </c>
      <c r="N3981">
        <v>0</v>
      </c>
      <c r="O3981">
        <v>0.01</v>
      </c>
      <c r="P3981">
        <v>754</v>
      </c>
      <c r="Q3981">
        <v>747</v>
      </c>
      <c r="R3981">
        <v>2.3750040624999902</v>
      </c>
      <c r="S3981" t="s">
        <v>471</v>
      </c>
      <c r="T3981" t="s">
        <v>13576</v>
      </c>
      <c r="U3981">
        <v>0</v>
      </c>
      <c r="V3981">
        <v>0</v>
      </c>
      <c r="W3981" t="b">
        <v>0</v>
      </c>
      <c r="X3981" t="s">
        <v>25</v>
      </c>
      <c r="Y3981" t="s">
        <v>26</v>
      </c>
      <c r="Z3981">
        <v>4.4999999999999998E-2</v>
      </c>
      <c r="AA3981">
        <v>0</v>
      </c>
      <c r="AB3981" t="b">
        <v>1</v>
      </c>
      <c r="AC3981" t="b">
        <v>0</v>
      </c>
    </row>
    <row r="3982" spans="1:29" x14ac:dyDescent="0.35">
      <c r="A3982" t="s">
        <v>13435</v>
      </c>
      <c r="B3982" t="s">
        <v>135</v>
      </c>
      <c r="C3982">
        <v>399.829986572265</v>
      </c>
      <c r="D3982" t="s">
        <v>27</v>
      </c>
      <c r="E3982" s="1">
        <v>46080</v>
      </c>
      <c r="F3982">
        <v>7.8893683492199003E-3</v>
      </c>
      <c r="G3982">
        <v>180</v>
      </c>
      <c r="H3982" s="2">
        <v>-6.6939406615277395E-5</v>
      </c>
      <c r="I3982">
        <v>1.5850844611638101E-2</v>
      </c>
      <c r="J3982">
        <v>1.5850844611638101E-2</v>
      </c>
      <c r="K3982">
        <v>0.45019134643485897</v>
      </c>
      <c r="L3982" t="s">
        <v>44</v>
      </c>
      <c r="M3982">
        <v>0.05</v>
      </c>
      <c r="N3982" s="2">
        <v>0.01</v>
      </c>
      <c r="O3982">
        <v>0.02</v>
      </c>
      <c r="P3982">
        <v>66</v>
      </c>
      <c r="Q3982">
        <v>619</v>
      </c>
      <c r="R3982">
        <v>2.4218789453124998</v>
      </c>
      <c r="S3982" t="s">
        <v>472</v>
      </c>
      <c r="T3982" t="s">
        <v>12072</v>
      </c>
      <c r="U3982">
        <v>3.0000000999999998E-2</v>
      </c>
      <c r="V3982">
        <v>150</v>
      </c>
      <c r="W3982" t="b">
        <v>0</v>
      </c>
      <c r="X3982" t="s">
        <v>25</v>
      </c>
      <c r="Y3982" t="s">
        <v>26</v>
      </c>
      <c r="Z3982">
        <v>4.4999999999999998E-2</v>
      </c>
      <c r="AA3982">
        <v>0</v>
      </c>
      <c r="AB3982" t="b">
        <v>1</v>
      </c>
      <c r="AC3982" t="b">
        <v>0</v>
      </c>
    </row>
    <row r="3983" spans="1:29" x14ac:dyDescent="0.35">
      <c r="A3983" t="s">
        <v>13435</v>
      </c>
      <c r="B3983" t="s">
        <v>135</v>
      </c>
      <c r="C3983">
        <v>399.829986572265</v>
      </c>
      <c r="D3983" t="s">
        <v>27</v>
      </c>
      <c r="E3983" s="1">
        <v>46080</v>
      </c>
      <c r="F3983">
        <v>7.8893683492199003E-3</v>
      </c>
      <c r="G3983">
        <v>190</v>
      </c>
      <c r="H3983" s="2">
        <v>-7.2472378121679902E-5</v>
      </c>
      <c r="I3983">
        <v>3.1701689223276302E-3</v>
      </c>
      <c r="J3983">
        <v>3.1701689223276302E-3</v>
      </c>
      <c r="K3983">
        <v>0.47520197679235099</v>
      </c>
      <c r="L3983" t="s">
        <v>44</v>
      </c>
      <c r="M3983">
        <v>0.01</v>
      </c>
      <c r="N3983">
        <v>0.01</v>
      </c>
      <c r="O3983">
        <v>0.02</v>
      </c>
      <c r="P3983">
        <v>140</v>
      </c>
      <c r="Q3983">
        <v>99</v>
      </c>
      <c r="R3983">
        <v>2.2656293359375002</v>
      </c>
      <c r="S3983" t="s">
        <v>473</v>
      </c>
      <c r="T3983" t="s">
        <v>13577</v>
      </c>
      <c r="U3983">
        <v>0</v>
      </c>
      <c r="V3983">
        <v>0</v>
      </c>
      <c r="W3983" t="b">
        <v>0</v>
      </c>
      <c r="X3983" t="s">
        <v>25</v>
      </c>
      <c r="Y3983" t="s">
        <v>26</v>
      </c>
      <c r="Z3983">
        <v>4.4999999999999998E-2</v>
      </c>
      <c r="AA3983">
        <v>0</v>
      </c>
      <c r="AB3983" t="b">
        <v>1</v>
      </c>
      <c r="AC3983" t="b">
        <v>0</v>
      </c>
    </row>
    <row r="3984" spans="1:29" x14ac:dyDescent="0.35">
      <c r="A3984" t="s">
        <v>13435</v>
      </c>
      <c r="B3984" t="s">
        <v>135</v>
      </c>
      <c r="C3984">
        <v>399.829986572265</v>
      </c>
      <c r="D3984" t="s">
        <v>27</v>
      </c>
      <c r="E3984" s="1">
        <v>46080</v>
      </c>
      <c r="F3984">
        <v>7.8893683492199003E-3</v>
      </c>
      <c r="G3984">
        <v>200</v>
      </c>
      <c r="H3984" s="2">
        <v>-8.2823920287154902E-5</v>
      </c>
      <c r="I3984">
        <v>3.1701689223276302E-3</v>
      </c>
      <c r="J3984">
        <v>3.1701689223276302E-3</v>
      </c>
      <c r="K3984">
        <v>0.50021260714984295</v>
      </c>
      <c r="L3984" t="s">
        <v>44</v>
      </c>
      <c r="M3984">
        <v>0.01</v>
      </c>
      <c r="N3984">
        <v>0.01</v>
      </c>
      <c r="O3984">
        <v>0.02</v>
      </c>
      <c r="P3984">
        <v>2</v>
      </c>
      <c r="Q3984">
        <v>433</v>
      </c>
      <c r="R3984">
        <v>2.1250046875000002</v>
      </c>
      <c r="S3984" t="s">
        <v>474</v>
      </c>
      <c r="T3984" t="s">
        <v>13578</v>
      </c>
      <c r="U3984">
        <v>-0.01</v>
      </c>
      <c r="V3984">
        <v>-50</v>
      </c>
      <c r="W3984" t="b">
        <v>0</v>
      </c>
      <c r="X3984" t="s">
        <v>25</v>
      </c>
      <c r="Y3984" t="s">
        <v>26</v>
      </c>
      <c r="Z3984">
        <v>4.4999999999999998E-2</v>
      </c>
      <c r="AA3984">
        <v>0</v>
      </c>
      <c r="AB3984" t="b">
        <v>1</v>
      </c>
      <c r="AC3984" t="b">
        <v>0</v>
      </c>
    </row>
    <row r="3985" spans="1:29" x14ac:dyDescent="0.35">
      <c r="A3985" t="s">
        <v>13435</v>
      </c>
      <c r="B3985" t="s">
        <v>135</v>
      </c>
      <c r="C3985">
        <v>399.829986572265</v>
      </c>
      <c r="D3985" t="s">
        <v>27</v>
      </c>
      <c r="E3985" s="1">
        <v>46080</v>
      </c>
      <c r="F3985">
        <v>7.8893683492199003E-3</v>
      </c>
      <c r="G3985">
        <v>210</v>
      </c>
      <c r="H3985" s="2">
        <v>-8.1023692945926402E-5</v>
      </c>
      <c r="I3985">
        <v>6.3403378446552604E-3</v>
      </c>
      <c r="J3985">
        <v>6.3403378446552604E-3</v>
      </c>
      <c r="K3985">
        <v>0.52522323750733502</v>
      </c>
      <c r="L3985" t="s">
        <v>44</v>
      </c>
      <c r="M3985">
        <v>0.02</v>
      </c>
      <c r="N3985">
        <v>0.01</v>
      </c>
      <c r="O3985">
        <v>0.02</v>
      </c>
      <c r="P3985">
        <v>35</v>
      </c>
      <c r="Q3985">
        <v>92</v>
      </c>
      <c r="R3985">
        <v>1.96875015625</v>
      </c>
      <c r="S3985" t="s">
        <v>475</v>
      </c>
      <c r="T3985" t="s">
        <v>13579</v>
      </c>
      <c r="U3985">
        <v>0</v>
      </c>
      <c r="V3985">
        <v>0</v>
      </c>
      <c r="W3985" t="b">
        <v>0</v>
      </c>
      <c r="X3985" t="s">
        <v>25</v>
      </c>
      <c r="Y3985" t="s">
        <v>26</v>
      </c>
      <c r="Z3985">
        <v>4.4999999999999998E-2</v>
      </c>
      <c r="AA3985">
        <v>0</v>
      </c>
      <c r="AB3985" t="b">
        <v>1</v>
      </c>
      <c r="AC3985" t="b">
        <v>0</v>
      </c>
    </row>
    <row r="3986" spans="1:29" x14ac:dyDescent="0.35">
      <c r="A3986" t="s">
        <v>13435</v>
      </c>
      <c r="B3986" t="s">
        <v>135</v>
      </c>
      <c r="C3986">
        <v>399.829986572265</v>
      </c>
      <c r="D3986" t="s">
        <v>27</v>
      </c>
      <c r="E3986" s="1">
        <v>46080</v>
      </c>
      <c r="F3986">
        <v>7.8893683492199003E-3</v>
      </c>
      <c r="G3986">
        <v>220</v>
      </c>
      <c r="H3986">
        <v>-1.67184465825467E-4</v>
      </c>
      <c r="I3986">
        <v>6.3403378446552604E-3</v>
      </c>
      <c r="J3986">
        <v>6.3403378446552604E-3</v>
      </c>
      <c r="K3986">
        <v>0.55023386786482797</v>
      </c>
      <c r="L3986" t="s">
        <v>44</v>
      </c>
      <c r="M3986">
        <v>0.02</v>
      </c>
      <c r="N3986">
        <v>0.02</v>
      </c>
      <c r="O3986">
        <v>0.03</v>
      </c>
      <c r="P3986">
        <v>367</v>
      </c>
      <c r="Q3986">
        <v>546</v>
      </c>
      <c r="R3986">
        <v>1.9218753906249999</v>
      </c>
      <c r="S3986" t="s">
        <v>476</v>
      </c>
      <c r="T3986" t="s">
        <v>477</v>
      </c>
      <c r="U3986">
        <v>0</v>
      </c>
      <c r="V3986">
        <v>0</v>
      </c>
      <c r="W3986" t="b">
        <v>0</v>
      </c>
      <c r="X3986" t="s">
        <v>25</v>
      </c>
      <c r="Y3986" t="s">
        <v>26</v>
      </c>
      <c r="Z3986">
        <v>4.4999999999999998E-2</v>
      </c>
      <c r="AA3986">
        <v>0</v>
      </c>
      <c r="AB3986" t="b">
        <v>1</v>
      </c>
      <c r="AC3986" t="b">
        <v>0</v>
      </c>
    </row>
    <row r="3987" spans="1:29" x14ac:dyDescent="0.35">
      <c r="A3987" t="s">
        <v>13435</v>
      </c>
      <c r="B3987" t="s">
        <v>135</v>
      </c>
      <c r="C3987">
        <v>399.829986572265</v>
      </c>
      <c r="D3987" t="s">
        <v>27</v>
      </c>
      <c r="E3987" s="1">
        <v>46080</v>
      </c>
      <c r="F3987">
        <v>7.8893683492199003E-3</v>
      </c>
      <c r="G3987">
        <v>230</v>
      </c>
      <c r="H3987">
        <v>-2.1786138135635399E-4</v>
      </c>
      <c r="I3987">
        <v>6.3403378446552604E-3</v>
      </c>
      <c r="J3987">
        <v>6.3403378446552604E-3</v>
      </c>
      <c r="K3987">
        <v>0.57524449822232004</v>
      </c>
      <c r="L3987" t="s">
        <v>44</v>
      </c>
      <c r="M3987">
        <v>0.02</v>
      </c>
      <c r="N3987">
        <v>0.02</v>
      </c>
      <c r="O3987">
        <v>0.04</v>
      </c>
      <c r="P3987">
        <v>34</v>
      </c>
      <c r="Q3987">
        <v>3624</v>
      </c>
      <c r="R3987">
        <v>1.8125009375000001</v>
      </c>
      <c r="S3987" t="s">
        <v>478</v>
      </c>
      <c r="T3987" t="s">
        <v>13580</v>
      </c>
      <c r="U3987">
        <v>0</v>
      </c>
      <c r="V3987">
        <v>0</v>
      </c>
      <c r="W3987" t="b">
        <v>0</v>
      </c>
      <c r="X3987" t="s">
        <v>25</v>
      </c>
      <c r="Y3987" t="s">
        <v>26</v>
      </c>
      <c r="Z3987">
        <v>4.4999999999999998E-2</v>
      </c>
      <c r="AA3987">
        <v>0</v>
      </c>
      <c r="AB3987" t="b">
        <v>1</v>
      </c>
      <c r="AC3987" t="b">
        <v>0</v>
      </c>
    </row>
    <row r="3988" spans="1:29" x14ac:dyDescent="0.35">
      <c r="A3988" t="s">
        <v>13435</v>
      </c>
      <c r="B3988" t="s">
        <v>135</v>
      </c>
      <c r="C3988">
        <v>399.829986572265</v>
      </c>
      <c r="D3988" t="s">
        <v>27</v>
      </c>
      <c r="E3988" s="1">
        <v>46080</v>
      </c>
      <c r="F3988">
        <v>7.8893683492199003E-3</v>
      </c>
      <c r="G3988">
        <v>240</v>
      </c>
      <c r="H3988">
        <v>-2.9420756297548898E-4</v>
      </c>
      <c r="I3988">
        <v>6.3403378446552604E-3</v>
      </c>
      <c r="J3988">
        <v>6.3403378446552604E-3</v>
      </c>
      <c r="K3988">
        <v>0.600255128579812</v>
      </c>
      <c r="L3988" t="s">
        <v>44</v>
      </c>
      <c r="M3988">
        <v>0.02</v>
      </c>
      <c r="N3988">
        <v>0.02</v>
      </c>
      <c r="O3988">
        <v>0.05</v>
      </c>
      <c r="P3988">
        <v>94</v>
      </c>
      <c r="Q3988">
        <v>1814</v>
      </c>
      <c r="R3988">
        <v>1.7109389453124999</v>
      </c>
      <c r="S3988" t="s">
        <v>479</v>
      </c>
      <c r="T3988" t="s">
        <v>13581</v>
      </c>
      <c r="U3988">
        <v>-0.01</v>
      </c>
      <c r="V3988">
        <v>-33.333336000000003</v>
      </c>
      <c r="W3988" t="b">
        <v>0</v>
      </c>
      <c r="X3988" t="s">
        <v>25</v>
      </c>
      <c r="Y3988" t="s">
        <v>26</v>
      </c>
      <c r="Z3988">
        <v>4.4999999999999998E-2</v>
      </c>
      <c r="AA3988">
        <v>0</v>
      </c>
      <c r="AB3988" t="b">
        <v>1</v>
      </c>
      <c r="AC3988" t="b">
        <v>0</v>
      </c>
    </row>
    <row r="3989" spans="1:29" x14ac:dyDescent="0.35">
      <c r="A3989" t="s">
        <v>13435</v>
      </c>
      <c r="B3989" t="s">
        <v>135</v>
      </c>
      <c r="C3989">
        <v>399.829986572265</v>
      </c>
      <c r="D3989" t="s">
        <v>27</v>
      </c>
      <c r="E3989" s="1">
        <v>46080</v>
      </c>
      <c r="F3989">
        <v>7.8893683492199003E-3</v>
      </c>
      <c r="G3989">
        <v>250</v>
      </c>
      <c r="H3989">
        <v>-3.1010198519553102E-4</v>
      </c>
      <c r="I3989">
        <v>6.3403378446552604E-3</v>
      </c>
      <c r="J3989">
        <v>6.3403378446552604E-3</v>
      </c>
      <c r="K3989">
        <v>0.62526575893730396</v>
      </c>
      <c r="L3989" t="s">
        <v>44</v>
      </c>
      <c r="M3989">
        <v>0.02</v>
      </c>
      <c r="N3989">
        <v>0.03</v>
      </c>
      <c r="O3989">
        <v>0.04</v>
      </c>
      <c r="P3989">
        <v>124</v>
      </c>
      <c r="Q3989">
        <v>2534</v>
      </c>
      <c r="R3989">
        <v>1.57812710937499</v>
      </c>
      <c r="S3989" t="s">
        <v>480</v>
      </c>
      <c r="T3989" t="s">
        <v>13582</v>
      </c>
      <c r="U3989">
        <v>-0.01</v>
      </c>
      <c r="V3989">
        <v>-33.333336000000003</v>
      </c>
      <c r="W3989" t="b">
        <v>0</v>
      </c>
      <c r="X3989" t="s">
        <v>25</v>
      </c>
      <c r="Y3989" t="s">
        <v>26</v>
      </c>
      <c r="Z3989">
        <v>4.4999999999999998E-2</v>
      </c>
      <c r="AA3989">
        <v>0</v>
      </c>
      <c r="AB3989" t="b">
        <v>1</v>
      </c>
      <c r="AC3989" t="b">
        <v>0</v>
      </c>
    </row>
    <row r="3990" spans="1:29" x14ac:dyDescent="0.35">
      <c r="A3990" t="s">
        <v>13435</v>
      </c>
      <c r="B3990" t="s">
        <v>135</v>
      </c>
      <c r="C3990">
        <v>399.829986572265</v>
      </c>
      <c r="D3990" t="s">
        <v>27</v>
      </c>
      <c r="E3990" s="1">
        <v>46080</v>
      </c>
      <c r="F3990">
        <v>7.8893683492199003E-3</v>
      </c>
      <c r="G3990">
        <v>255</v>
      </c>
      <c r="H3990">
        <v>-3.2363158612338898E-4</v>
      </c>
      <c r="I3990">
        <v>9.5105067669828906E-3</v>
      </c>
      <c r="J3990">
        <v>9.5105067669828906E-3</v>
      </c>
      <c r="K3990">
        <v>0.63777107411605005</v>
      </c>
      <c r="L3990" t="s">
        <v>44</v>
      </c>
      <c r="M3990">
        <v>0.03</v>
      </c>
      <c r="N3990">
        <v>0.03</v>
      </c>
      <c r="O3990">
        <v>0.04</v>
      </c>
      <c r="P3990">
        <v>23</v>
      </c>
      <c r="Q3990">
        <v>2109</v>
      </c>
      <c r="R3990">
        <v>1.5156274218750001</v>
      </c>
      <c r="S3990" t="s">
        <v>481</v>
      </c>
      <c r="T3990" t="s">
        <v>13583</v>
      </c>
      <c r="U3990">
        <v>0</v>
      </c>
      <c r="V3990">
        <v>0</v>
      </c>
      <c r="W3990" t="b">
        <v>0</v>
      </c>
      <c r="X3990" t="s">
        <v>25</v>
      </c>
      <c r="Y3990" t="s">
        <v>26</v>
      </c>
      <c r="Z3990">
        <v>4.4999999999999998E-2</v>
      </c>
      <c r="AA3990">
        <v>0</v>
      </c>
      <c r="AB3990" t="b">
        <v>1</v>
      </c>
      <c r="AC3990" t="b">
        <v>0</v>
      </c>
    </row>
    <row r="3991" spans="1:29" x14ac:dyDescent="0.35">
      <c r="A3991" t="s">
        <v>13435</v>
      </c>
      <c r="B3991" t="s">
        <v>135</v>
      </c>
      <c r="C3991">
        <v>399.829986572265</v>
      </c>
      <c r="D3991" t="s">
        <v>27</v>
      </c>
      <c r="E3991" s="1">
        <v>46080</v>
      </c>
      <c r="F3991">
        <v>7.8893683492199003E-3</v>
      </c>
      <c r="G3991">
        <v>260</v>
      </c>
      <c r="H3991">
        <v>-4.0455636760457502E-4</v>
      </c>
      <c r="I3991">
        <v>1.26806756893105E-2</v>
      </c>
      <c r="J3991">
        <v>1.26806756893105E-2</v>
      </c>
      <c r="K3991">
        <v>0.65027638929479603</v>
      </c>
      <c r="L3991" t="s">
        <v>44</v>
      </c>
      <c r="M3991">
        <v>0.04</v>
      </c>
      <c r="N3991">
        <v>0.03</v>
      </c>
      <c r="O3991">
        <v>0.05</v>
      </c>
      <c r="P3991">
        <v>36</v>
      </c>
      <c r="Q3991">
        <v>3065</v>
      </c>
      <c r="R3991">
        <v>1.4765651171875001</v>
      </c>
      <c r="S3991" t="s">
        <v>482</v>
      </c>
      <c r="T3991" t="s">
        <v>13584</v>
      </c>
      <c r="U3991">
        <v>0</v>
      </c>
      <c r="V3991">
        <v>0</v>
      </c>
      <c r="W3991" t="b">
        <v>0</v>
      </c>
      <c r="X3991" t="s">
        <v>25</v>
      </c>
      <c r="Y3991" t="s">
        <v>26</v>
      </c>
      <c r="Z3991">
        <v>4.4999999999999998E-2</v>
      </c>
      <c r="AA3991">
        <v>0</v>
      </c>
      <c r="AB3991" t="b">
        <v>1</v>
      </c>
      <c r="AC3991" t="b">
        <v>0</v>
      </c>
    </row>
    <row r="3992" spans="1:29" x14ac:dyDescent="0.35">
      <c r="A3992" t="s">
        <v>13435</v>
      </c>
      <c r="B3992" t="s">
        <v>135</v>
      </c>
      <c r="C3992">
        <v>399.829986572265</v>
      </c>
      <c r="D3992" t="s">
        <v>27</v>
      </c>
      <c r="E3992" s="1">
        <v>46080</v>
      </c>
      <c r="F3992">
        <v>7.8893683492199003E-3</v>
      </c>
      <c r="G3992">
        <v>265</v>
      </c>
      <c r="H3992">
        <v>-4.1832324798932901E-4</v>
      </c>
      <c r="I3992">
        <v>1.26806756893105E-2</v>
      </c>
      <c r="J3992">
        <v>1.26806756893105E-2</v>
      </c>
      <c r="K3992">
        <v>0.66278170447354201</v>
      </c>
      <c r="L3992" t="s">
        <v>44</v>
      </c>
      <c r="M3992">
        <v>0.04</v>
      </c>
      <c r="N3992">
        <v>0.03</v>
      </c>
      <c r="O3992">
        <v>0.05</v>
      </c>
      <c r="P3992">
        <v>457</v>
      </c>
      <c r="Q3992">
        <v>2128</v>
      </c>
      <c r="R3992">
        <v>1.4140654296874999</v>
      </c>
      <c r="S3992" t="s">
        <v>483</v>
      </c>
      <c r="T3992" t="s">
        <v>13585</v>
      </c>
      <c r="U3992">
        <v>-1.0000001999999999E-2</v>
      </c>
      <c r="V3992">
        <v>-20.000001999999999</v>
      </c>
      <c r="W3992" t="b">
        <v>0</v>
      </c>
      <c r="X3992" t="s">
        <v>25</v>
      </c>
      <c r="Y3992" t="s">
        <v>26</v>
      </c>
      <c r="Z3992">
        <v>4.4999999999999998E-2</v>
      </c>
      <c r="AA3992">
        <v>0</v>
      </c>
      <c r="AB3992" t="b">
        <v>1</v>
      </c>
      <c r="AC3992" t="b">
        <v>0</v>
      </c>
    </row>
    <row r="3993" spans="1:29" x14ac:dyDescent="0.35">
      <c r="A3993" t="s">
        <v>13435</v>
      </c>
      <c r="B3993" t="s">
        <v>135</v>
      </c>
      <c r="C3993">
        <v>399.829986572265</v>
      </c>
      <c r="D3993" t="s">
        <v>27</v>
      </c>
      <c r="E3993" s="1">
        <v>46080</v>
      </c>
      <c r="F3993">
        <v>7.8893683492199003E-3</v>
      </c>
      <c r="G3993">
        <v>270</v>
      </c>
      <c r="H3993">
        <v>-5.2142381707508004E-4</v>
      </c>
      <c r="I3993">
        <v>1.26806756893105E-2</v>
      </c>
      <c r="J3993">
        <v>1.26806756893105E-2</v>
      </c>
      <c r="K3993">
        <v>0.67528701965228899</v>
      </c>
      <c r="L3993" t="s">
        <v>44</v>
      </c>
      <c r="M3993">
        <v>0.04</v>
      </c>
      <c r="N3993">
        <v>0.04</v>
      </c>
      <c r="O3993">
        <v>0.05</v>
      </c>
      <c r="P3993">
        <v>1</v>
      </c>
      <c r="Q3993">
        <v>2304</v>
      </c>
      <c r="R3993">
        <v>1.3750031250000001</v>
      </c>
      <c r="S3993" t="s">
        <v>484</v>
      </c>
      <c r="T3993" t="s">
        <v>13586</v>
      </c>
      <c r="U3993">
        <v>-0.02</v>
      </c>
      <c r="V3993">
        <v>-33.333336000000003</v>
      </c>
      <c r="W3993" t="b">
        <v>0</v>
      </c>
      <c r="X3993" t="s">
        <v>25</v>
      </c>
      <c r="Y3993" t="s">
        <v>26</v>
      </c>
      <c r="Z3993">
        <v>4.4999999999999998E-2</v>
      </c>
      <c r="AA3993">
        <v>0</v>
      </c>
      <c r="AB3993" t="b">
        <v>1</v>
      </c>
      <c r="AC3993" t="b">
        <v>0</v>
      </c>
    </row>
    <row r="3994" spans="1:29" x14ac:dyDescent="0.35">
      <c r="A3994" t="s">
        <v>13435</v>
      </c>
      <c r="B3994" t="s">
        <v>135</v>
      </c>
      <c r="C3994">
        <v>399.829986572265</v>
      </c>
      <c r="D3994" t="s">
        <v>27</v>
      </c>
      <c r="E3994" s="1">
        <v>46080</v>
      </c>
      <c r="F3994">
        <v>7.8893683492199003E-3</v>
      </c>
      <c r="G3994">
        <v>275</v>
      </c>
      <c r="H3994">
        <v>-5.3441560124821604E-4</v>
      </c>
      <c r="I3994">
        <v>1.26806756893105E-2</v>
      </c>
      <c r="J3994">
        <v>1.26806756893105E-2</v>
      </c>
      <c r="K3994">
        <v>0.68779233483103497</v>
      </c>
      <c r="L3994" t="s">
        <v>44</v>
      </c>
      <c r="M3994">
        <v>0.04</v>
      </c>
      <c r="N3994">
        <v>0.04</v>
      </c>
      <c r="O3994">
        <v>0.05</v>
      </c>
      <c r="P3994">
        <v>298</v>
      </c>
      <c r="Q3994">
        <v>1670</v>
      </c>
      <c r="R3994">
        <v>1.31250343749999</v>
      </c>
      <c r="S3994" t="s">
        <v>485</v>
      </c>
      <c r="T3994" t="s">
        <v>13587</v>
      </c>
      <c r="U3994">
        <v>-1.0000001999999999E-2</v>
      </c>
      <c r="V3994">
        <v>-20.000001999999999</v>
      </c>
      <c r="W3994" t="b">
        <v>0</v>
      </c>
      <c r="X3994" t="s">
        <v>25</v>
      </c>
      <c r="Y3994" t="s">
        <v>26</v>
      </c>
      <c r="Z3994">
        <v>4.4999999999999998E-2</v>
      </c>
      <c r="AA3994">
        <v>0</v>
      </c>
      <c r="AB3994" t="b">
        <v>1</v>
      </c>
      <c r="AC3994" t="b">
        <v>0</v>
      </c>
    </row>
    <row r="3995" spans="1:29" x14ac:dyDescent="0.35">
      <c r="A3995" t="s">
        <v>13435</v>
      </c>
      <c r="B3995" t="s">
        <v>135</v>
      </c>
      <c r="C3995">
        <v>399.829986572265</v>
      </c>
      <c r="D3995" t="s">
        <v>27</v>
      </c>
      <c r="E3995" s="1">
        <v>46080</v>
      </c>
      <c r="F3995">
        <v>7.8893683492199003E-3</v>
      </c>
      <c r="G3995">
        <v>280</v>
      </c>
      <c r="H3995">
        <v>-5.8158994704726296E-4</v>
      </c>
      <c r="I3995">
        <v>1.5850844611638101E-2</v>
      </c>
      <c r="J3995">
        <v>1.5850844611638101E-2</v>
      </c>
      <c r="K3995">
        <v>0.70029765000978095</v>
      </c>
      <c r="L3995" t="s">
        <v>44</v>
      </c>
      <c r="M3995">
        <v>0.05</v>
      </c>
      <c r="N3995">
        <v>0.04</v>
      </c>
      <c r="O3995">
        <v>0.05</v>
      </c>
      <c r="P3995">
        <v>1328</v>
      </c>
      <c r="Q3995">
        <v>4933</v>
      </c>
      <c r="R3995">
        <v>1.2578162109375</v>
      </c>
      <c r="S3995" t="s">
        <v>486</v>
      </c>
      <c r="T3995" t="s">
        <v>12337</v>
      </c>
      <c r="U3995">
        <v>-9.9999979999999995E-3</v>
      </c>
      <c r="V3995">
        <v>-16.666661999999999</v>
      </c>
      <c r="W3995" t="b">
        <v>0</v>
      </c>
      <c r="X3995" t="s">
        <v>25</v>
      </c>
      <c r="Y3995" t="s">
        <v>26</v>
      </c>
      <c r="Z3995">
        <v>4.4999999999999998E-2</v>
      </c>
      <c r="AA3995">
        <v>0</v>
      </c>
      <c r="AB3995" t="b">
        <v>1</v>
      </c>
      <c r="AC3995" t="b">
        <v>0</v>
      </c>
    </row>
    <row r="3996" spans="1:29" x14ac:dyDescent="0.35">
      <c r="A3996" t="s">
        <v>13435</v>
      </c>
      <c r="B3996" t="s">
        <v>135</v>
      </c>
      <c r="C3996">
        <v>399.829986572265</v>
      </c>
      <c r="D3996" t="s">
        <v>27</v>
      </c>
      <c r="E3996" s="1">
        <v>46080</v>
      </c>
      <c r="F3996">
        <v>7.8893683492199003E-3</v>
      </c>
      <c r="G3996">
        <v>285</v>
      </c>
      <c r="H3996">
        <v>-8.2791328121785499E-4</v>
      </c>
      <c r="I3996">
        <v>1.9021013533965701E-2</v>
      </c>
      <c r="J3996">
        <v>1.9021013533965701E-2</v>
      </c>
      <c r="K3996">
        <v>0.71280296518852704</v>
      </c>
      <c r="L3996" t="s">
        <v>44</v>
      </c>
      <c r="M3996">
        <v>0.06</v>
      </c>
      <c r="N3996">
        <v>0.05</v>
      </c>
      <c r="O3996">
        <v>7.0000000000000007E-2</v>
      </c>
      <c r="P3996">
        <v>184</v>
      </c>
      <c r="Q3996">
        <v>1030</v>
      </c>
      <c r="R3996">
        <v>1.2343788281250001</v>
      </c>
      <c r="S3996" t="s">
        <v>487</v>
      </c>
      <c r="T3996" t="s">
        <v>13588</v>
      </c>
      <c r="U3996">
        <v>0</v>
      </c>
      <c r="V3996">
        <v>0</v>
      </c>
      <c r="W3996" t="b">
        <v>0</v>
      </c>
      <c r="X3996" t="s">
        <v>25</v>
      </c>
      <c r="Y3996" t="s">
        <v>26</v>
      </c>
      <c r="Z3996">
        <v>4.4999999999999998E-2</v>
      </c>
      <c r="AA3996">
        <v>0</v>
      </c>
      <c r="AB3996" t="b">
        <v>1</v>
      </c>
      <c r="AC3996" t="b">
        <v>0</v>
      </c>
    </row>
    <row r="3997" spans="1:29" x14ac:dyDescent="0.35">
      <c r="A3997" t="s">
        <v>13435</v>
      </c>
      <c r="B3997" t="s">
        <v>135</v>
      </c>
      <c r="C3997">
        <v>399.829986572265</v>
      </c>
      <c r="D3997" t="s">
        <v>27</v>
      </c>
      <c r="E3997" s="1">
        <v>46080</v>
      </c>
      <c r="F3997">
        <v>7.8893683492199003E-3</v>
      </c>
      <c r="G3997">
        <v>290</v>
      </c>
      <c r="H3997">
        <v>-7.8542236491080798E-4</v>
      </c>
      <c r="I3997">
        <v>1.26806756893105E-2</v>
      </c>
      <c r="J3997">
        <v>1.26806756893105E-2</v>
      </c>
      <c r="K3997">
        <v>0.72530828036727302</v>
      </c>
      <c r="L3997" t="s">
        <v>44</v>
      </c>
      <c r="M3997">
        <v>0.04</v>
      </c>
      <c r="N3997">
        <v>0.05</v>
      </c>
      <c r="O3997">
        <v>0.06</v>
      </c>
      <c r="P3997">
        <v>1175</v>
      </c>
      <c r="Q3997">
        <v>1266</v>
      </c>
      <c r="R3997">
        <v>1.1640666796875001</v>
      </c>
      <c r="S3997" t="s">
        <v>488</v>
      </c>
      <c r="T3997" t="s">
        <v>13589</v>
      </c>
      <c r="U3997">
        <v>-0.04</v>
      </c>
      <c r="V3997">
        <v>-50</v>
      </c>
      <c r="W3997" t="b">
        <v>0</v>
      </c>
      <c r="X3997" t="s">
        <v>25</v>
      </c>
      <c r="Y3997" t="s">
        <v>26</v>
      </c>
      <c r="Z3997">
        <v>4.4999999999999998E-2</v>
      </c>
      <c r="AA3997">
        <v>0</v>
      </c>
      <c r="AB3997" t="b">
        <v>1</v>
      </c>
      <c r="AC3997" t="b">
        <v>0</v>
      </c>
    </row>
    <row r="3998" spans="1:29" x14ac:dyDescent="0.35">
      <c r="A3998" t="s">
        <v>13435</v>
      </c>
      <c r="B3998" t="s">
        <v>135</v>
      </c>
      <c r="C3998">
        <v>399.829986572265</v>
      </c>
      <c r="D3998" t="s">
        <v>27</v>
      </c>
      <c r="E3998" s="1">
        <v>46080</v>
      </c>
      <c r="F3998">
        <v>7.8893683492199003E-3</v>
      </c>
      <c r="G3998">
        <v>295</v>
      </c>
      <c r="H3998">
        <v>-1.0141315219774701E-3</v>
      </c>
      <c r="I3998">
        <v>1.9021013533965701E-2</v>
      </c>
      <c r="J3998">
        <v>1.9021013533965701E-2</v>
      </c>
      <c r="K3998">
        <v>0.737813595546019</v>
      </c>
      <c r="L3998" t="s">
        <v>44</v>
      </c>
      <c r="M3998">
        <v>0.06</v>
      </c>
      <c r="N3998">
        <v>0.06</v>
      </c>
      <c r="O3998">
        <v>7.0000000000000007E-2</v>
      </c>
      <c r="P3998">
        <v>448</v>
      </c>
      <c r="Q3998">
        <v>702</v>
      </c>
      <c r="R3998">
        <v>1.1289106054687501</v>
      </c>
      <c r="S3998" t="s">
        <v>489</v>
      </c>
      <c r="T3998" t="s">
        <v>13590</v>
      </c>
      <c r="U3998">
        <v>-1.0000001999999999E-2</v>
      </c>
      <c r="V3998">
        <v>-14.285716000000001</v>
      </c>
      <c r="W3998" t="b">
        <v>0</v>
      </c>
      <c r="X3998" t="s">
        <v>25</v>
      </c>
      <c r="Y3998" t="s">
        <v>26</v>
      </c>
      <c r="Z3998">
        <v>4.4999999999999998E-2</v>
      </c>
      <c r="AA3998">
        <v>0</v>
      </c>
      <c r="AB3998" t="b">
        <v>1</v>
      </c>
      <c r="AC3998" t="b">
        <v>0</v>
      </c>
    </row>
    <row r="3999" spans="1:29" x14ac:dyDescent="0.35">
      <c r="A3999" t="s">
        <v>13435</v>
      </c>
      <c r="B3999" t="s">
        <v>135</v>
      </c>
      <c r="C3999">
        <v>399.829986572265</v>
      </c>
      <c r="D3999" t="s">
        <v>27</v>
      </c>
      <c r="E3999" s="1">
        <v>46080</v>
      </c>
      <c r="F3999">
        <v>7.8893683492199003E-3</v>
      </c>
      <c r="G3999">
        <v>300</v>
      </c>
      <c r="H3999">
        <v>-1.18044421429613E-3</v>
      </c>
      <c r="I3999">
        <v>2.2191182456293399E-2</v>
      </c>
      <c r="J3999">
        <v>2.2191182456293399E-2</v>
      </c>
      <c r="K3999">
        <v>0.75031891072476498</v>
      </c>
      <c r="L3999" t="s">
        <v>44</v>
      </c>
      <c r="M3999">
        <v>7.0000000000000007E-2</v>
      </c>
      <c r="N3999">
        <v>0.06</v>
      </c>
      <c r="O3999">
        <v>0.08</v>
      </c>
      <c r="P3999">
        <v>670</v>
      </c>
      <c r="Q3999">
        <v>2777</v>
      </c>
      <c r="R3999">
        <v>1.08203583984375</v>
      </c>
      <c r="S3999" t="s">
        <v>490</v>
      </c>
      <c r="T3999" t="s">
        <v>12035</v>
      </c>
      <c r="U3999">
        <v>-9.9999979999999995E-3</v>
      </c>
      <c r="V3999">
        <v>-12.499997</v>
      </c>
      <c r="W3999" t="b">
        <v>0</v>
      </c>
      <c r="X3999" t="s">
        <v>25</v>
      </c>
      <c r="Y3999" t="s">
        <v>26</v>
      </c>
      <c r="Z3999">
        <v>4.4999999999999998E-2</v>
      </c>
      <c r="AA3999">
        <v>0</v>
      </c>
      <c r="AB3999" t="b">
        <v>1</v>
      </c>
      <c r="AC3999" t="b">
        <v>0</v>
      </c>
    </row>
    <row r="4000" spans="1:29" x14ac:dyDescent="0.35">
      <c r="A4000" t="s">
        <v>13435</v>
      </c>
      <c r="B4000" t="s">
        <v>135</v>
      </c>
      <c r="C4000">
        <v>399.829986572265</v>
      </c>
      <c r="D4000" t="s">
        <v>27</v>
      </c>
      <c r="E4000" s="1">
        <v>46080</v>
      </c>
      <c r="F4000">
        <v>7.8893683492199003E-3</v>
      </c>
      <c r="G4000">
        <v>305</v>
      </c>
      <c r="H4000">
        <v>-1.4509385100939601E-3</v>
      </c>
      <c r="I4000">
        <v>2.2191182456293399E-2</v>
      </c>
      <c r="J4000">
        <v>2.2191182456293399E-2</v>
      </c>
      <c r="K4000">
        <v>0.76282422590351096</v>
      </c>
      <c r="L4000" t="s">
        <v>44</v>
      </c>
      <c r="M4000">
        <v>7.0000000000000007E-2</v>
      </c>
      <c r="N4000">
        <v>7.0000000000000007E-2</v>
      </c>
      <c r="O4000">
        <v>0.09</v>
      </c>
      <c r="P4000">
        <v>682</v>
      </c>
      <c r="Q4000">
        <v>625</v>
      </c>
      <c r="R4000">
        <v>1.04102041992187</v>
      </c>
      <c r="S4000" t="s">
        <v>491</v>
      </c>
      <c r="T4000" t="s">
        <v>12072</v>
      </c>
      <c r="U4000">
        <v>-0.04</v>
      </c>
      <c r="V4000">
        <v>-36.363636</v>
      </c>
      <c r="W4000" t="b">
        <v>0</v>
      </c>
      <c r="X4000" t="s">
        <v>25</v>
      </c>
      <c r="Y4000" t="s">
        <v>26</v>
      </c>
      <c r="Z4000">
        <v>4.4999999999999998E-2</v>
      </c>
      <c r="AA4000">
        <v>0</v>
      </c>
      <c r="AB4000" t="b">
        <v>1</v>
      </c>
      <c r="AC4000" t="b">
        <v>0</v>
      </c>
    </row>
    <row r="4001" spans="1:29" x14ac:dyDescent="0.35">
      <c r="A4001" t="s">
        <v>13435</v>
      </c>
      <c r="B4001" t="s">
        <v>135</v>
      </c>
      <c r="C4001">
        <v>399.829986572265</v>
      </c>
      <c r="D4001" t="s">
        <v>27</v>
      </c>
      <c r="E4001" s="1">
        <v>46080</v>
      </c>
      <c r="F4001">
        <v>7.8893683492199003E-3</v>
      </c>
      <c r="G4001">
        <v>310</v>
      </c>
      <c r="H4001">
        <v>-1.7566666832345599E-3</v>
      </c>
      <c r="I4001">
        <v>2.2191182456293399E-2</v>
      </c>
      <c r="J4001">
        <v>2.2191182456293399E-2</v>
      </c>
      <c r="K4001">
        <v>0.77532954108225705</v>
      </c>
      <c r="L4001" t="s">
        <v>44</v>
      </c>
      <c r="M4001">
        <v>7.0000000000000007E-2</v>
      </c>
      <c r="N4001">
        <v>0.08</v>
      </c>
      <c r="O4001">
        <v>0.1</v>
      </c>
      <c r="P4001">
        <v>1328</v>
      </c>
      <c r="Q4001">
        <v>1595</v>
      </c>
      <c r="R4001">
        <v>0.99804689453124995</v>
      </c>
      <c r="S4001" t="s">
        <v>492</v>
      </c>
      <c r="T4001" t="s">
        <v>12072</v>
      </c>
      <c r="U4001">
        <v>-0.04</v>
      </c>
      <c r="V4001">
        <v>-36.363636</v>
      </c>
      <c r="W4001" t="b">
        <v>0</v>
      </c>
      <c r="X4001" t="s">
        <v>25</v>
      </c>
      <c r="Y4001" t="s">
        <v>26</v>
      </c>
      <c r="Z4001">
        <v>4.4999999999999998E-2</v>
      </c>
      <c r="AA4001">
        <v>0</v>
      </c>
      <c r="AB4001" t="b">
        <v>1</v>
      </c>
      <c r="AC4001" t="b">
        <v>0</v>
      </c>
    </row>
    <row r="4002" spans="1:29" x14ac:dyDescent="0.35">
      <c r="A4002" t="s">
        <v>13435</v>
      </c>
      <c r="B4002" t="s">
        <v>135</v>
      </c>
      <c r="C4002">
        <v>399.829986572265</v>
      </c>
      <c r="D4002" t="s">
        <v>27</v>
      </c>
      <c r="E4002" s="1">
        <v>46080</v>
      </c>
      <c r="F4002">
        <v>7.8893683492199003E-3</v>
      </c>
      <c r="G4002">
        <v>315</v>
      </c>
      <c r="H4002">
        <v>-2.0216555771529498E-3</v>
      </c>
      <c r="I4002">
        <v>3.4871858145603903E-2</v>
      </c>
      <c r="J4002">
        <v>3.4871858145603903E-2</v>
      </c>
      <c r="K4002">
        <v>0.78783485626100302</v>
      </c>
      <c r="L4002" t="s">
        <v>44</v>
      </c>
      <c r="M4002">
        <v>0.11</v>
      </c>
      <c r="N4002">
        <v>0.09</v>
      </c>
      <c r="O4002">
        <v>0.1</v>
      </c>
      <c r="P4002">
        <v>1093</v>
      </c>
      <c r="Q4002">
        <v>13445</v>
      </c>
      <c r="R4002">
        <v>0.94921925781250005</v>
      </c>
      <c r="S4002" t="s">
        <v>493</v>
      </c>
      <c r="T4002" t="s">
        <v>13591</v>
      </c>
      <c r="U4002">
        <v>-1.9999995999999999E-2</v>
      </c>
      <c r="V4002">
        <v>-15.384612000000001</v>
      </c>
      <c r="W4002" t="b">
        <v>0</v>
      </c>
      <c r="X4002" t="s">
        <v>25</v>
      </c>
      <c r="Y4002" t="s">
        <v>26</v>
      </c>
      <c r="Z4002">
        <v>4.4999999999999998E-2</v>
      </c>
      <c r="AA4002">
        <v>0</v>
      </c>
      <c r="AB4002" t="b">
        <v>1</v>
      </c>
      <c r="AC4002" t="b">
        <v>0</v>
      </c>
    </row>
    <row r="4003" spans="1:29" x14ac:dyDescent="0.35">
      <c r="A4003" t="s">
        <v>13435</v>
      </c>
      <c r="B4003" t="s">
        <v>135</v>
      </c>
      <c r="C4003">
        <v>399.829986572265</v>
      </c>
      <c r="D4003" t="s">
        <v>27</v>
      </c>
      <c r="E4003" s="1">
        <v>46080</v>
      </c>
      <c r="F4003">
        <v>7.8893683492199003E-3</v>
      </c>
      <c r="G4003">
        <v>320</v>
      </c>
      <c r="H4003">
        <v>-2.6502928927159401E-3</v>
      </c>
      <c r="I4003">
        <v>3.4871858145603903E-2</v>
      </c>
      <c r="J4003">
        <v>3.4871858145603903E-2</v>
      </c>
      <c r="K4003">
        <v>0.80034017143975</v>
      </c>
      <c r="L4003" t="s">
        <v>43</v>
      </c>
      <c r="M4003">
        <v>0.11</v>
      </c>
      <c r="N4003">
        <v>0.11</v>
      </c>
      <c r="O4003">
        <v>0.12</v>
      </c>
      <c r="P4003">
        <v>1466</v>
      </c>
      <c r="Q4003">
        <v>1560</v>
      </c>
      <c r="R4003">
        <v>0.91406335937500005</v>
      </c>
      <c r="S4003" t="s">
        <v>494</v>
      </c>
      <c r="T4003" t="s">
        <v>13476</v>
      </c>
      <c r="U4003">
        <v>-4.0000006999999997E-2</v>
      </c>
      <c r="V4003">
        <v>-26.666668000000001</v>
      </c>
      <c r="W4003" t="b">
        <v>0</v>
      </c>
      <c r="X4003" t="s">
        <v>25</v>
      </c>
      <c r="Y4003" t="s">
        <v>26</v>
      </c>
      <c r="Z4003">
        <v>4.4999999999999998E-2</v>
      </c>
      <c r="AA4003">
        <v>0</v>
      </c>
      <c r="AB4003" t="b">
        <v>1</v>
      </c>
      <c r="AC4003" t="b">
        <v>0</v>
      </c>
    </row>
    <row r="4004" spans="1:29" x14ac:dyDescent="0.35">
      <c r="A4004" t="s">
        <v>13435</v>
      </c>
      <c r="B4004" t="s">
        <v>135</v>
      </c>
      <c r="C4004">
        <v>399.829986572265</v>
      </c>
      <c r="D4004" t="s">
        <v>27</v>
      </c>
      <c r="E4004" s="1">
        <v>46080</v>
      </c>
      <c r="F4004">
        <v>7.8893683492199003E-3</v>
      </c>
      <c r="G4004">
        <v>325</v>
      </c>
      <c r="H4004">
        <v>-3.1349368219558099E-3</v>
      </c>
      <c r="I4004">
        <v>4.1212195990259201E-2</v>
      </c>
      <c r="J4004">
        <v>4.1212195990259201E-2</v>
      </c>
      <c r="K4004">
        <v>0.81284548661849598</v>
      </c>
      <c r="L4004" t="s">
        <v>43</v>
      </c>
      <c r="M4004">
        <v>0.13</v>
      </c>
      <c r="N4004">
        <v>0.12</v>
      </c>
      <c r="O4004">
        <v>0.13</v>
      </c>
      <c r="P4004">
        <v>902</v>
      </c>
      <c r="Q4004">
        <v>1341</v>
      </c>
      <c r="R4004">
        <v>0.86718882812499998</v>
      </c>
      <c r="S4004" t="s">
        <v>495</v>
      </c>
      <c r="T4004" t="s">
        <v>11674</v>
      </c>
      <c r="U4004">
        <v>-3.0000000999999998E-2</v>
      </c>
      <c r="V4004">
        <v>-18.75</v>
      </c>
      <c r="W4004" t="b">
        <v>0</v>
      </c>
      <c r="X4004" t="s">
        <v>25</v>
      </c>
      <c r="Y4004" t="s">
        <v>26</v>
      </c>
      <c r="Z4004">
        <v>4.4999999999999998E-2</v>
      </c>
      <c r="AA4004">
        <v>0</v>
      </c>
      <c r="AB4004" t="b">
        <v>1</v>
      </c>
      <c r="AC4004" t="b">
        <v>0</v>
      </c>
    </row>
    <row r="4005" spans="1:29" x14ac:dyDescent="0.35">
      <c r="A4005" t="s">
        <v>13435</v>
      </c>
      <c r="B4005" t="s">
        <v>135</v>
      </c>
      <c r="C4005">
        <v>399.829986572265</v>
      </c>
      <c r="D4005" t="s">
        <v>27</v>
      </c>
      <c r="E4005" s="1">
        <v>46080</v>
      </c>
      <c r="F4005">
        <v>7.8893683492199003E-3</v>
      </c>
      <c r="G4005">
        <v>330</v>
      </c>
      <c r="H4005">
        <v>-4.2313349442240902E-3</v>
      </c>
      <c r="I4005">
        <v>5.0722702757242097E-2</v>
      </c>
      <c r="J4005">
        <v>5.0722702757242097E-2</v>
      </c>
      <c r="K4005">
        <v>0.82535080179724196</v>
      </c>
      <c r="L4005" t="s">
        <v>43</v>
      </c>
      <c r="M4005">
        <v>0.16</v>
      </c>
      <c r="N4005">
        <v>0.15</v>
      </c>
      <c r="O4005">
        <v>0.16</v>
      </c>
      <c r="P4005">
        <v>1206</v>
      </c>
      <c r="Q4005">
        <v>2683</v>
      </c>
      <c r="R4005">
        <v>0.83398603515624903</v>
      </c>
      <c r="S4005" t="s">
        <v>496</v>
      </c>
      <c r="T4005" t="s">
        <v>13592</v>
      </c>
      <c r="U4005">
        <v>-2.0000009999999999E-2</v>
      </c>
      <c r="V4005">
        <v>-11.111116000000001</v>
      </c>
      <c r="W4005" t="b">
        <v>0</v>
      </c>
      <c r="X4005" t="s">
        <v>25</v>
      </c>
      <c r="Y4005" t="s">
        <v>26</v>
      </c>
      <c r="Z4005">
        <v>4.4999999999999998E-2</v>
      </c>
      <c r="AA4005">
        <v>0</v>
      </c>
      <c r="AB4005" t="b">
        <v>1</v>
      </c>
      <c r="AC4005" t="b">
        <v>0</v>
      </c>
    </row>
    <row r="4006" spans="1:29" x14ac:dyDescent="0.35">
      <c r="A4006" t="s">
        <v>13435</v>
      </c>
      <c r="B4006" t="s">
        <v>135</v>
      </c>
      <c r="C4006">
        <v>399.829986572265</v>
      </c>
      <c r="D4006" t="s">
        <v>27</v>
      </c>
      <c r="E4006" s="1">
        <v>46080</v>
      </c>
      <c r="F4006">
        <v>7.8893683492199003E-3</v>
      </c>
      <c r="G4006">
        <v>335</v>
      </c>
      <c r="H4006">
        <v>-5.4977163486782596E-3</v>
      </c>
      <c r="I4006">
        <v>5.7063040601897298E-2</v>
      </c>
      <c r="J4006">
        <v>5.7063040601897298E-2</v>
      </c>
      <c r="K4006">
        <v>0.83785611697598805</v>
      </c>
      <c r="L4006" t="s">
        <v>43</v>
      </c>
      <c r="M4006">
        <v>0.18</v>
      </c>
      <c r="N4006">
        <v>0.18</v>
      </c>
      <c r="O4006">
        <v>0.19</v>
      </c>
      <c r="P4006">
        <v>553</v>
      </c>
      <c r="Q4006">
        <v>949</v>
      </c>
      <c r="R4006">
        <v>0.79590047851562495</v>
      </c>
      <c r="S4006" t="s">
        <v>497</v>
      </c>
      <c r="T4006" t="s">
        <v>12483</v>
      </c>
      <c r="U4006">
        <v>-2.9999985999999999E-2</v>
      </c>
      <c r="V4006">
        <v>-14.285707</v>
      </c>
      <c r="W4006" t="b">
        <v>0</v>
      </c>
      <c r="X4006" t="s">
        <v>25</v>
      </c>
      <c r="Y4006" t="s">
        <v>26</v>
      </c>
      <c r="Z4006">
        <v>4.4999999999999998E-2</v>
      </c>
      <c r="AA4006">
        <v>0</v>
      </c>
      <c r="AB4006" t="b">
        <v>1</v>
      </c>
      <c r="AC4006" t="b">
        <v>0</v>
      </c>
    </row>
    <row r="4007" spans="1:29" x14ac:dyDescent="0.35">
      <c r="A4007" t="s">
        <v>13435</v>
      </c>
      <c r="B4007" t="s">
        <v>135</v>
      </c>
      <c r="C4007">
        <v>399.829986572265</v>
      </c>
      <c r="D4007" t="s">
        <v>27</v>
      </c>
      <c r="E4007" s="1">
        <v>46080</v>
      </c>
      <c r="F4007">
        <v>7.8893683492199003E-3</v>
      </c>
      <c r="G4007">
        <v>337.5</v>
      </c>
      <c r="H4007">
        <v>-6.2044439018631298E-3</v>
      </c>
      <c r="I4007">
        <v>7.2913885213535506E-2</v>
      </c>
      <c r="J4007">
        <v>7.2913885213535506E-2</v>
      </c>
      <c r="K4007">
        <v>0.84410877456536104</v>
      </c>
      <c r="L4007" t="s">
        <v>43</v>
      </c>
      <c r="M4007">
        <v>0.23</v>
      </c>
      <c r="N4007">
        <v>0.19</v>
      </c>
      <c r="O4007">
        <v>0.21</v>
      </c>
      <c r="P4007">
        <v>222</v>
      </c>
      <c r="Q4007">
        <v>78</v>
      </c>
      <c r="R4007">
        <v>0.77539287109374999</v>
      </c>
      <c r="S4007" t="s">
        <v>13593</v>
      </c>
      <c r="T4007" t="s">
        <v>13594</v>
      </c>
      <c r="U4007">
        <v>-9.9999900000000003E-3</v>
      </c>
      <c r="V4007">
        <v>-4.1666626999999998</v>
      </c>
      <c r="W4007" t="b">
        <v>0</v>
      </c>
      <c r="X4007" t="s">
        <v>25</v>
      </c>
      <c r="Y4007" t="s">
        <v>26</v>
      </c>
      <c r="Z4007">
        <v>4.4999999999999998E-2</v>
      </c>
      <c r="AA4007">
        <v>0</v>
      </c>
      <c r="AB4007" t="b">
        <v>1</v>
      </c>
      <c r="AC4007" t="b">
        <v>0</v>
      </c>
    </row>
    <row r="4008" spans="1:29" x14ac:dyDescent="0.35">
      <c r="A4008" t="s">
        <v>13435</v>
      </c>
      <c r="B4008" t="s">
        <v>135</v>
      </c>
      <c r="C4008">
        <v>399.829986572265</v>
      </c>
      <c r="D4008" t="s">
        <v>27</v>
      </c>
      <c r="E4008" s="1">
        <v>46080</v>
      </c>
      <c r="F4008">
        <v>7.8893683492199003E-3</v>
      </c>
      <c r="G4008">
        <v>340</v>
      </c>
      <c r="H4008">
        <v>-7.2011023080638999E-3</v>
      </c>
      <c r="I4008">
        <v>6.9743716291207902E-2</v>
      </c>
      <c r="J4008">
        <v>6.9743716291207902E-2</v>
      </c>
      <c r="K4008">
        <v>0.85036143215473403</v>
      </c>
      <c r="L4008" t="s">
        <v>43</v>
      </c>
      <c r="M4008">
        <v>0.22</v>
      </c>
      <c r="N4008">
        <v>0.21</v>
      </c>
      <c r="O4008">
        <v>0.23</v>
      </c>
      <c r="P4008">
        <v>912</v>
      </c>
      <c r="Q4008">
        <v>1831</v>
      </c>
      <c r="R4008">
        <v>0.75781492187499999</v>
      </c>
      <c r="S4008" t="s">
        <v>498</v>
      </c>
      <c r="T4008" t="s">
        <v>12072</v>
      </c>
      <c r="U4008">
        <v>-3.0000000999999998E-2</v>
      </c>
      <c r="V4008">
        <v>-12</v>
      </c>
      <c r="W4008" t="b">
        <v>0</v>
      </c>
      <c r="X4008" t="s">
        <v>25</v>
      </c>
      <c r="Y4008" t="s">
        <v>26</v>
      </c>
      <c r="Z4008">
        <v>4.4999999999999998E-2</v>
      </c>
      <c r="AA4008">
        <v>0</v>
      </c>
      <c r="AB4008" t="b">
        <v>1</v>
      </c>
      <c r="AC4008" t="b">
        <v>0</v>
      </c>
    </row>
    <row r="4009" spans="1:29" x14ac:dyDescent="0.35">
      <c r="A4009" t="s">
        <v>13435</v>
      </c>
      <c r="B4009" t="s">
        <v>135</v>
      </c>
      <c r="C4009">
        <v>399.829986572265</v>
      </c>
      <c r="D4009" t="s">
        <v>27</v>
      </c>
      <c r="E4009" s="1">
        <v>46080</v>
      </c>
      <c r="F4009">
        <v>7.8893683492199003E-3</v>
      </c>
      <c r="G4009">
        <v>342.5</v>
      </c>
      <c r="H4009">
        <v>-8.3743666845375007E-3</v>
      </c>
      <c r="I4009">
        <v>7.9254223058190798E-2</v>
      </c>
      <c r="J4009">
        <v>7.9254223058190798E-2</v>
      </c>
      <c r="K4009">
        <v>0.85661408974410702</v>
      </c>
      <c r="L4009" t="s">
        <v>43</v>
      </c>
      <c r="M4009">
        <v>0.25</v>
      </c>
      <c r="N4009">
        <v>0.24</v>
      </c>
      <c r="O4009">
        <v>0.25</v>
      </c>
      <c r="P4009">
        <v>1111</v>
      </c>
      <c r="Q4009">
        <v>58</v>
      </c>
      <c r="R4009">
        <v>0.74023697265624899</v>
      </c>
      <c r="S4009" t="s">
        <v>13595</v>
      </c>
      <c r="T4009" t="s">
        <v>11677</v>
      </c>
      <c r="U4009">
        <v>-2.0000009999999999E-2</v>
      </c>
      <c r="V4009">
        <v>-7.4074106000000004</v>
      </c>
      <c r="W4009" t="b">
        <v>0</v>
      </c>
      <c r="X4009" t="s">
        <v>25</v>
      </c>
      <c r="Y4009" t="s">
        <v>26</v>
      </c>
      <c r="Z4009">
        <v>4.4999999999999998E-2</v>
      </c>
      <c r="AA4009">
        <v>0</v>
      </c>
      <c r="AB4009" t="b">
        <v>1</v>
      </c>
      <c r="AC4009" t="b">
        <v>0</v>
      </c>
    </row>
    <row r="4010" spans="1:29" x14ac:dyDescent="0.35">
      <c r="A4010" t="s">
        <v>13435</v>
      </c>
      <c r="B4010" t="s">
        <v>135</v>
      </c>
      <c r="C4010">
        <v>399.829986572265</v>
      </c>
      <c r="D4010" t="s">
        <v>27</v>
      </c>
      <c r="E4010" s="1">
        <v>46080</v>
      </c>
      <c r="F4010">
        <v>7.8893683492199003E-3</v>
      </c>
      <c r="G4010">
        <v>345</v>
      </c>
      <c r="H4010">
        <v>-9.8394157545667396E-3</v>
      </c>
      <c r="I4010">
        <v>8.5594560902846104E-2</v>
      </c>
      <c r="J4010">
        <v>8.5594560902846104E-2</v>
      </c>
      <c r="K4010">
        <v>0.86286674733348001</v>
      </c>
      <c r="L4010" t="s">
        <v>43</v>
      </c>
      <c r="M4010">
        <v>0.27</v>
      </c>
      <c r="N4010">
        <v>0.27</v>
      </c>
      <c r="O4010">
        <v>0.28000000000000003</v>
      </c>
      <c r="P4010">
        <v>1560</v>
      </c>
      <c r="Q4010">
        <v>1964</v>
      </c>
      <c r="R4010">
        <v>0.72363557617187402</v>
      </c>
      <c r="S4010" t="s">
        <v>499</v>
      </c>
      <c r="T4010" t="s">
        <v>12511</v>
      </c>
      <c r="U4010">
        <v>-3.0000000999999998E-2</v>
      </c>
      <c r="V4010">
        <v>-10</v>
      </c>
      <c r="W4010" t="b">
        <v>0</v>
      </c>
      <c r="X4010" t="s">
        <v>25</v>
      </c>
      <c r="Y4010" t="s">
        <v>26</v>
      </c>
      <c r="Z4010">
        <v>4.4999999999999998E-2</v>
      </c>
      <c r="AA4010">
        <v>0</v>
      </c>
      <c r="AB4010" t="b">
        <v>1</v>
      </c>
      <c r="AC4010" t="b">
        <v>0</v>
      </c>
    </row>
    <row r="4011" spans="1:29" x14ac:dyDescent="0.35">
      <c r="A4011" t="s">
        <v>13435</v>
      </c>
      <c r="B4011" t="s">
        <v>135</v>
      </c>
      <c r="C4011">
        <v>399.829986572265</v>
      </c>
      <c r="D4011" t="s">
        <v>27</v>
      </c>
      <c r="E4011" s="1">
        <v>46080</v>
      </c>
      <c r="F4011">
        <v>7.8893683492199003E-3</v>
      </c>
      <c r="G4011">
        <v>347.5</v>
      </c>
      <c r="H4011">
        <v>-1.1443906261871299E-2</v>
      </c>
      <c r="I4011">
        <v>9.5105067669828902E-2</v>
      </c>
      <c r="J4011">
        <v>9.5105067669828902E-2</v>
      </c>
      <c r="K4011">
        <v>0.869119404922853</v>
      </c>
      <c r="L4011" t="s">
        <v>43</v>
      </c>
      <c r="M4011">
        <v>0.3</v>
      </c>
      <c r="N4011">
        <v>0.3</v>
      </c>
      <c r="O4011">
        <v>0.31</v>
      </c>
      <c r="P4011">
        <v>662</v>
      </c>
      <c r="Q4011">
        <v>251</v>
      </c>
      <c r="R4011">
        <v>0.70556935058593695</v>
      </c>
      <c r="S4011" t="s">
        <v>13596</v>
      </c>
      <c r="T4011" t="s">
        <v>12309</v>
      </c>
      <c r="U4011">
        <v>-1.9999980000000001E-2</v>
      </c>
      <c r="V4011">
        <v>-6.2499943</v>
      </c>
      <c r="W4011" t="b">
        <v>0</v>
      </c>
      <c r="X4011" t="s">
        <v>25</v>
      </c>
      <c r="Y4011" t="s">
        <v>26</v>
      </c>
      <c r="Z4011">
        <v>4.4999999999999998E-2</v>
      </c>
      <c r="AA4011">
        <v>0</v>
      </c>
      <c r="AB4011" t="b">
        <v>1</v>
      </c>
      <c r="AC4011" t="b">
        <v>0</v>
      </c>
    </row>
    <row r="4012" spans="1:29" x14ac:dyDescent="0.35">
      <c r="A4012" t="s">
        <v>13435</v>
      </c>
      <c r="B4012" t="s">
        <v>135</v>
      </c>
      <c r="C4012">
        <v>399.829986572265</v>
      </c>
      <c r="D4012" t="s">
        <v>27</v>
      </c>
      <c r="E4012" s="1">
        <v>46080</v>
      </c>
      <c r="F4012">
        <v>7.8893683492199003E-3</v>
      </c>
      <c r="G4012">
        <v>350</v>
      </c>
      <c r="H4012">
        <v>-1.3553549831701799E-2</v>
      </c>
      <c r="I4012">
        <v>0.107785743359139</v>
      </c>
      <c r="J4012">
        <v>0.107785743359139</v>
      </c>
      <c r="K4012">
        <v>0.87537206251222599</v>
      </c>
      <c r="L4012" t="s">
        <v>43</v>
      </c>
      <c r="M4012">
        <v>0.34</v>
      </c>
      <c r="N4012">
        <v>0.34</v>
      </c>
      <c r="O4012">
        <v>0.35</v>
      </c>
      <c r="P4012">
        <v>1978</v>
      </c>
      <c r="Q4012">
        <v>3861</v>
      </c>
      <c r="R4012">
        <v>0.68945623046875004</v>
      </c>
      <c r="S4012" t="s">
        <v>500</v>
      </c>
      <c r="T4012" t="s">
        <v>11678</v>
      </c>
      <c r="U4012">
        <v>0</v>
      </c>
      <c r="V4012">
        <v>0</v>
      </c>
      <c r="W4012" t="b">
        <v>0</v>
      </c>
      <c r="X4012" t="s">
        <v>25</v>
      </c>
      <c r="Y4012" t="s">
        <v>26</v>
      </c>
      <c r="Z4012">
        <v>4.4999999999999998E-2</v>
      </c>
      <c r="AA4012">
        <v>0</v>
      </c>
      <c r="AB4012" t="b">
        <v>1</v>
      </c>
      <c r="AC4012" t="b">
        <v>0</v>
      </c>
    </row>
    <row r="4013" spans="1:29" x14ac:dyDescent="0.35">
      <c r="A4013" t="s">
        <v>13435</v>
      </c>
      <c r="B4013" t="s">
        <v>135</v>
      </c>
      <c r="C4013">
        <v>399.829986572265</v>
      </c>
      <c r="D4013" t="s">
        <v>27</v>
      </c>
      <c r="E4013" s="1">
        <v>46080</v>
      </c>
      <c r="F4013">
        <v>7.8893683492199003E-3</v>
      </c>
      <c r="G4013">
        <v>352.5</v>
      </c>
      <c r="H4013">
        <v>-1.6080545461042501E-2</v>
      </c>
      <c r="I4013">
        <v>0.12046641904845</v>
      </c>
      <c r="J4013">
        <v>0.12046641904845</v>
      </c>
      <c r="K4013">
        <v>0.88162472010159898</v>
      </c>
      <c r="L4013" t="s">
        <v>43</v>
      </c>
      <c r="M4013">
        <v>0.38</v>
      </c>
      <c r="N4013">
        <v>0.38</v>
      </c>
      <c r="O4013">
        <v>0.4</v>
      </c>
      <c r="P4013">
        <v>2255</v>
      </c>
      <c r="Q4013">
        <v>275</v>
      </c>
      <c r="R4013">
        <v>0.67334311035156202</v>
      </c>
      <c r="S4013" t="s">
        <v>13597</v>
      </c>
      <c r="T4013" t="s">
        <v>13598</v>
      </c>
      <c r="U4013">
        <v>9.9999900000000003E-3</v>
      </c>
      <c r="V4013">
        <v>2.7027000999999999</v>
      </c>
      <c r="W4013" t="b">
        <v>0</v>
      </c>
      <c r="X4013" t="s">
        <v>25</v>
      </c>
      <c r="Y4013" t="s">
        <v>26</v>
      </c>
      <c r="Z4013">
        <v>4.4999999999999998E-2</v>
      </c>
      <c r="AA4013">
        <v>0</v>
      </c>
      <c r="AB4013" t="b">
        <v>1</v>
      </c>
      <c r="AC4013" t="b">
        <v>0</v>
      </c>
    </row>
    <row r="4014" spans="1:29" x14ac:dyDescent="0.35">
      <c r="A4014" t="s">
        <v>13435</v>
      </c>
      <c r="B4014" t="s">
        <v>135</v>
      </c>
      <c r="C4014">
        <v>399.829986572265</v>
      </c>
      <c r="D4014" t="s">
        <v>27</v>
      </c>
      <c r="E4014" s="1">
        <v>46080</v>
      </c>
      <c r="F4014">
        <v>7.8893683492199003E-3</v>
      </c>
      <c r="G4014">
        <v>355</v>
      </c>
      <c r="H4014">
        <v>-1.9463225816315599E-2</v>
      </c>
      <c r="I4014">
        <v>0.14899793934939801</v>
      </c>
      <c r="J4014">
        <v>0.14899793934939801</v>
      </c>
      <c r="K4014">
        <v>0.88787737769097197</v>
      </c>
      <c r="L4014" t="s">
        <v>43</v>
      </c>
      <c r="M4014">
        <v>0.47</v>
      </c>
      <c r="N4014">
        <v>0.44</v>
      </c>
      <c r="O4014">
        <v>0.46</v>
      </c>
      <c r="P4014">
        <v>1204</v>
      </c>
      <c r="Q4014">
        <v>1853</v>
      </c>
      <c r="R4014">
        <v>0.65967137207031201</v>
      </c>
      <c r="S4014" t="s">
        <v>501</v>
      </c>
      <c r="T4014" t="s">
        <v>12073</v>
      </c>
      <c r="U4014">
        <v>6.9999989999999998E-2</v>
      </c>
      <c r="V4014">
        <v>17.499998000000001</v>
      </c>
      <c r="W4014" t="b">
        <v>0</v>
      </c>
      <c r="X4014" t="s">
        <v>25</v>
      </c>
      <c r="Y4014" t="s">
        <v>26</v>
      </c>
      <c r="Z4014">
        <v>4.4999999999999998E-2</v>
      </c>
      <c r="AA4014">
        <v>0</v>
      </c>
      <c r="AB4014" t="b">
        <v>1</v>
      </c>
      <c r="AC4014" t="b">
        <v>0</v>
      </c>
    </row>
    <row r="4015" spans="1:29" x14ac:dyDescent="0.35">
      <c r="A4015" t="s">
        <v>13435</v>
      </c>
      <c r="B4015" t="s">
        <v>135</v>
      </c>
      <c r="C4015">
        <v>399.829986572265</v>
      </c>
      <c r="D4015" t="s">
        <v>27</v>
      </c>
      <c r="E4015" s="1">
        <v>46080</v>
      </c>
      <c r="F4015">
        <v>7.8893683492199003E-3</v>
      </c>
      <c r="G4015">
        <v>357.5</v>
      </c>
      <c r="H4015">
        <v>-2.34836593862148E-2</v>
      </c>
      <c r="I4015">
        <v>0.164848783961036</v>
      </c>
      <c r="J4015">
        <v>0.164848783961036</v>
      </c>
      <c r="K4015">
        <v>0.89413003528034496</v>
      </c>
      <c r="L4015" t="s">
        <v>43</v>
      </c>
      <c r="M4015">
        <v>0.52</v>
      </c>
      <c r="N4015">
        <v>0.51</v>
      </c>
      <c r="O4015">
        <v>0.53</v>
      </c>
      <c r="P4015">
        <v>869</v>
      </c>
      <c r="Q4015">
        <v>1603</v>
      </c>
      <c r="R4015">
        <v>0.64551135742187404</v>
      </c>
      <c r="S4015" t="s">
        <v>502</v>
      </c>
      <c r="T4015" t="s">
        <v>11909</v>
      </c>
      <c r="U4015">
        <v>8.9999973999999996E-2</v>
      </c>
      <c r="V4015">
        <v>20.930225</v>
      </c>
      <c r="W4015" t="b">
        <v>0</v>
      </c>
      <c r="X4015" t="s">
        <v>25</v>
      </c>
      <c r="Y4015" t="s">
        <v>26</v>
      </c>
      <c r="Z4015">
        <v>4.4999999999999998E-2</v>
      </c>
      <c r="AA4015">
        <v>0</v>
      </c>
      <c r="AB4015" t="b">
        <v>1</v>
      </c>
      <c r="AC4015" t="b">
        <v>0</v>
      </c>
    </row>
    <row r="4016" spans="1:29" x14ac:dyDescent="0.35">
      <c r="A4016" t="s">
        <v>13435</v>
      </c>
      <c r="B4016" t="s">
        <v>135</v>
      </c>
      <c r="C4016">
        <v>399.829986572265</v>
      </c>
      <c r="D4016" t="s">
        <v>27</v>
      </c>
      <c r="E4016" s="1">
        <v>46080</v>
      </c>
      <c r="F4016">
        <v>7.8893683492199003E-3</v>
      </c>
      <c r="G4016">
        <v>360</v>
      </c>
      <c r="H4016">
        <v>-2.8536280727751301E-2</v>
      </c>
      <c r="I4016">
        <v>0.190210135339657</v>
      </c>
      <c r="J4016">
        <v>0.190210135339657</v>
      </c>
      <c r="K4016">
        <v>0.90038269286971795</v>
      </c>
      <c r="L4016" t="s">
        <v>43</v>
      </c>
      <c r="M4016">
        <v>0.6</v>
      </c>
      <c r="N4016">
        <v>0.6</v>
      </c>
      <c r="O4016">
        <v>0.61</v>
      </c>
      <c r="P4016">
        <v>6507</v>
      </c>
      <c r="Q4016">
        <v>4345</v>
      </c>
      <c r="R4016">
        <v>0.63232789550781199</v>
      </c>
      <c r="S4016" t="s">
        <v>503</v>
      </c>
      <c r="T4016" t="s">
        <v>11682</v>
      </c>
      <c r="U4016">
        <v>0.120000035</v>
      </c>
      <c r="V4016">
        <v>25.000008000000001</v>
      </c>
      <c r="W4016" t="b">
        <v>0</v>
      </c>
      <c r="X4016" t="s">
        <v>25</v>
      </c>
      <c r="Y4016" t="s">
        <v>26</v>
      </c>
      <c r="Z4016">
        <v>4.4999999999999998E-2</v>
      </c>
      <c r="AA4016">
        <v>0</v>
      </c>
      <c r="AB4016" t="b">
        <v>1</v>
      </c>
      <c r="AC4016" t="b">
        <v>0</v>
      </c>
    </row>
    <row r="4017" spans="1:29" x14ac:dyDescent="0.35">
      <c r="A4017" t="s">
        <v>13435</v>
      </c>
      <c r="B4017" t="s">
        <v>135</v>
      </c>
      <c r="C4017">
        <v>399.829986572265</v>
      </c>
      <c r="D4017" t="s">
        <v>27</v>
      </c>
      <c r="E4017" s="1">
        <v>46080</v>
      </c>
      <c r="F4017">
        <v>7.8893683492199003E-3</v>
      </c>
      <c r="G4017">
        <v>362.5</v>
      </c>
      <c r="H4017">
        <v>-3.5199963268110097E-2</v>
      </c>
      <c r="I4017">
        <v>0.22508199348526101</v>
      </c>
      <c r="J4017">
        <v>0.22508199348526101</v>
      </c>
      <c r="K4017">
        <v>0.90663535045909105</v>
      </c>
      <c r="L4017" t="s">
        <v>43</v>
      </c>
      <c r="M4017">
        <v>0.71</v>
      </c>
      <c r="N4017">
        <v>0.71</v>
      </c>
      <c r="O4017">
        <v>0.72</v>
      </c>
      <c r="P4017">
        <v>1332</v>
      </c>
      <c r="Q4017">
        <v>330</v>
      </c>
      <c r="R4017">
        <v>0.62158581542968705</v>
      </c>
      <c r="S4017" t="s">
        <v>504</v>
      </c>
      <c r="T4017" t="s">
        <v>11673</v>
      </c>
      <c r="U4017">
        <v>0.18</v>
      </c>
      <c r="V4017">
        <v>33.962265000000002</v>
      </c>
      <c r="W4017" t="b">
        <v>0</v>
      </c>
      <c r="X4017" t="s">
        <v>25</v>
      </c>
      <c r="Y4017" t="s">
        <v>26</v>
      </c>
      <c r="Z4017">
        <v>4.4999999999999998E-2</v>
      </c>
      <c r="AA4017">
        <v>0</v>
      </c>
      <c r="AB4017" t="b">
        <v>1</v>
      </c>
      <c r="AC4017" t="b">
        <v>0</v>
      </c>
    </row>
    <row r="4018" spans="1:29" x14ac:dyDescent="0.35">
      <c r="A4018" t="s">
        <v>13435</v>
      </c>
      <c r="B4018" t="s">
        <v>135</v>
      </c>
      <c r="C4018">
        <v>399.829986572265</v>
      </c>
      <c r="D4018" t="s">
        <v>27</v>
      </c>
      <c r="E4018" s="1">
        <v>46080</v>
      </c>
      <c r="F4018">
        <v>7.8893683492199003E-3</v>
      </c>
      <c r="G4018">
        <v>365</v>
      </c>
      <c r="H4018">
        <v>-4.3248388135802299E-2</v>
      </c>
      <c r="I4018">
        <v>0.26946435839784799</v>
      </c>
      <c r="J4018">
        <v>0.26946435839784799</v>
      </c>
      <c r="K4018">
        <v>0.91288800804846404</v>
      </c>
      <c r="L4018" t="s">
        <v>43</v>
      </c>
      <c r="M4018">
        <v>0.85</v>
      </c>
      <c r="N4018">
        <v>0.84</v>
      </c>
      <c r="O4018">
        <v>0.85</v>
      </c>
      <c r="P4018">
        <v>5412</v>
      </c>
      <c r="Q4018">
        <v>2462</v>
      </c>
      <c r="R4018">
        <v>0.61059959716796897</v>
      </c>
      <c r="S4018" t="s">
        <v>505</v>
      </c>
      <c r="T4018" t="s">
        <v>11766</v>
      </c>
      <c r="U4018">
        <v>0.25</v>
      </c>
      <c r="V4018">
        <v>41.666663999999997</v>
      </c>
      <c r="W4018" t="b">
        <v>0</v>
      </c>
      <c r="X4018" t="s">
        <v>25</v>
      </c>
      <c r="Y4018" t="s">
        <v>26</v>
      </c>
      <c r="Z4018">
        <v>4.4999999999999998E-2</v>
      </c>
      <c r="AA4018">
        <v>0</v>
      </c>
      <c r="AB4018" t="b">
        <v>1</v>
      </c>
      <c r="AC4018" t="b">
        <v>0</v>
      </c>
    </row>
    <row r="4019" spans="1:29" x14ac:dyDescent="0.35">
      <c r="A4019" t="s">
        <v>13435</v>
      </c>
      <c r="B4019" t="s">
        <v>135</v>
      </c>
      <c r="C4019">
        <v>399.829986572265</v>
      </c>
      <c r="D4019" t="s">
        <v>27</v>
      </c>
      <c r="E4019" s="1">
        <v>46080</v>
      </c>
      <c r="F4019">
        <v>7.8893683492199003E-3</v>
      </c>
      <c r="G4019">
        <v>367.5</v>
      </c>
      <c r="H4019">
        <v>-5.3275715387308402E-2</v>
      </c>
      <c r="I4019">
        <v>0.34871858145603901</v>
      </c>
      <c r="J4019">
        <v>0.34871858145603901</v>
      </c>
      <c r="K4019">
        <v>0.91914066563783703</v>
      </c>
      <c r="L4019" t="s">
        <v>43</v>
      </c>
      <c r="M4019">
        <v>1.1000000000000001</v>
      </c>
      <c r="N4019">
        <v>1</v>
      </c>
      <c r="O4019">
        <v>1.01</v>
      </c>
      <c r="P4019">
        <v>2339</v>
      </c>
      <c r="Q4019">
        <v>577</v>
      </c>
      <c r="R4019">
        <v>0.60058993164062502</v>
      </c>
      <c r="S4019" t="s">
        <v>506</v>
      </c>
      <c r="T4019" t="s">
        <v>12212</v>
      </c>
      <c r="U4019">
        <v>0.42000001999999997</v>
      </c>
      <c r="V4019">
        <v>61.764705999999997</v>
      </c>
      <c r="W4019" t="b">
        <v>0</v>
      </c>
      <c r="X4019" t="s">
        <v>25</v>
      </c>
      <c r="Y4019" t="s">
        <v>26</v>
      </c>
      <c r="Z4019">
        <v>4.4999999999999998E-2</v>
      </c>
      <c r="AA4019">
        <v>0</v>
      </c>
      <c r="AB4019" t="b">
        <v>0</v>
      </c>
      <c r="AC4019" t="b">
        <v>0</v>
      </c>
    </row>
    <row r="4020" spans="1:29" x14ac:dyDescent="0.35">
      <c r="A4020" t="s">
        <v>13435</v>
      </c>
      <c r="B4020" t="s">
        <v>135</v>
      </c>
      <c r="C4020">
        <v>399.829986572265</v>
      </c>
      <c r="D4020" t="s">
        <v>27</v>
      </c>
      <c r="E4020" s="1">
        <v>46080</v>
      </c>
      <c r="F4020">
        <v>7.8893683492199003E-3</v>
      </c>
      <c r="G4020">
        <v>370</v>
      </c>
      <c r="H4020">
        <v>-6.5918907177194994E-2</v>
      </c>
      <c r="I4020">
        <v>0.37407993283466001</v>
      </c>
      <c r="J4020">
        <v>0.37407993283466001</v>
      </c>
      <c r="K4020">
        <v>0.92539332322721002</v>
      </c>
      <c r="L4020" t="s">
        <v>43</v>
      </c>
      <c r="M4020">
        <v>1.18</v>
      </c>
      <c r="N4020">
        <v>1.2</v>
      </c>
      <c r="O4020">
        <v>1.21</v>
      </c>
      <c r="P4020">
        <v>6708</v>
      </c>
      <c r="Q4020">
        <v>3047</v>
      </c>
      <c r="R4020">
        <v>0.59228923339843698</v>
      </c>
      <c r="S4020" t="s">
        <v>507</v>
      </c>
      <c r="T4020" t="s">
        <v>11680</v>
      </c>
      <c r="U4020">
        <v>0.42999995000000002</v>
      </c>
      <c r="V4020">
        <v>57.333329999999997</v>
      </c>
      <c r="W4020" t="b">
        <v>0</v>
      </c>
      <c r="X4020" t="s">
        <v>25</v>
      </c>
      <c r="Y4020" t="s">
        <v>26</v>
      </c>
      <c r="Z4020">
        <v>4.4999999999999998E-2</v>
      </c>
      <c r="AA4020">
        <v>0</v>
      </c>
      <c r="AB4020" t="b">
        <v>0</v>
      </c>
      <c r="AC4020" t="b">
        <v>0</v>
      </c>
    </row>
    <row r="4021" spans="1:29" x14ac:dyDescent="0.35">
      <c r="A4021" t="s">
        <v>13435</v>
      </c>
      <c r="B4021" t="s">
        <v>135</v>
      </c>
      <c r="C4021">
        <v>399.829986572265</v>
      </c>
      <c r="D4021" t="s">
        <v>27</v>
      </c>
      <c r="E4021" s="1">
        <v>46080</v>
      </c>
      <c r="F4021">
        <v>7.8893683492199003E-3</v>
      </c>
      <c r="G4021">
        <v>372.5</v>
      </c>
      <c r="H4021">
        <v>-8.0249042447698898E-2</v>
      </c>
      <c r="I4021">
        <v>0.45016398697052301</v>
      </c>
      <c r="J4021">
        <v>0.45016398697052301</v>
      </c>
      <c r="K4021">
        <v>0.93164598081658401</v>
      </c>
      <c r="L4021" t="s">
        <v>43</v>
      </c>
      <c r="M4021">
        <v>1.42</v>
      </c>
      <c r="N4021">
        <v>1.41</v>
      </c>
      <c r="O4021">
        <v>1.43</v>
      </c>
      <c r="P4021">
        <v>2936</v>
      </c>
      <c r="Q4021">
        <v>1154</v>
      </c>
      <c r="R4021">
        <v>0.58154715332031204</v>
      </c>
      <c r="S4021" t="s">
        <v>508</v>
      </c>
      <c r="T4021" t="s">
        <v>11905</v>
      </c>
      <c r="U4021">
        <v>0.55999993999999997</v>
      </c>
      <c r="V4021">
        <v>65.11627</v>
      </c>
      <c r="W4021" t="b">
        <v>0</v>
      </c>
      <c r="X4021" t="s">
        <v>25</v>
      </c>
      <c r="Y4021" t="s">
        <v>26</v>
      </c>
      <c r="Z4021">
        <v>4.4999999999999998E-2</v>
      </c>
      <c r="AA4021">
        <v>0</v>
      </c>
      <c r="AB4021" t="b">
        <v>0</v>
      </c>
      <c r="AC4021" t="b">
        <v>0</v>
      </c>
    </row>
    <row r="4022" spans="1:29" x14ac:dyDescent="0.35">
      <c r="A4022" t="s">
        <v>13435</v>
      </c>
      <c r="B4022" t="s">
        <v>135</v>
      </c>
      <c r="C4022">
        <v>399.829986572265</v>
      </c>
      <c r="D4022" t="s">
        <v>27</v>
      </c>
      <c r="E4022" s="1">
        <v>46080</v>
      </c>
      <c r="F4022">
        <v>7.8893683492199003E-3</v>
      </c>
      <c r="G4022">
        <v>375</v>
      </c>
      <c r="H4022">
        <v>-9.7605505310855406E-2</v>
      </c>
      <c r="I4022">
        <v>0.52624804110638701</v>
      </c>
      <c r="J4022">
        <v>0.52624804110638701</v>
      </c>
      <c r="K4022">
        <v>0.937898638405957</v>
      </c>
      <c r="L4022" t="s">
        <v>43</v>
      </c>
      <c r="M4022">
        <v>1.66</v>
      </c>
      <c r="N4022">
        <v>1.66</v>
      </c>
      <c r="O4022">
        <v>1.7</v>
      </c>
      <c r="P4022">
        <v>13781</v>
      </c>
      <c r="Q4022">
        <v>8384</v>
      </c>
      <c r="R4022">
        <v>0.57153748779296798</v>
      </c>
      <c r="S4022" t="s">
        <v>509</v>
      </c>
      <c r="T4022" t="s">
        <v>11678</v>
      </c>
      <c r="U4022">
        <v>0.65</v>
      </c>
      <c r="V4022">
        <v>64.356440000000006</v>
      </c>
      <c r="W4022" t="b">
        <v>0</v>
      </c>
      <c r="X4022" t="s">
        <v>25</v>
      </c>
      <c r="Y4022" t="s">
        <v>26</v>
      </c>
      <c r="Z4022">
        <v>4.4999999999999998E-2</v>
      </c>
      <c r="AA4022">
        <v>0</v>
      </c>
      <c r="AB4022" t="b">
        <v>0</v>
      </c>
      <c r="AC4022" t="b">
        <v>0</v>
      </c>
    </row>
    <row r="4023" spans="1:29" x14ac:dyDescent="0.35">
      <c r="A4023" t="s">
        <v>13435</v>
      </c>
      <c r="B4023" t="s">
        <v>135</v>
      </c>
      <c r="C4023">
        <v>399.829986572265</v>
      </c>
      <c r="D4023" t="s">
        <v>27</v>
      </c>
      <c r="E4023" s="1">
        <v>46080</v>
      </c>
      <c r="F4023">
        <v>7.8893683492199003E-3</v>
      </c>
      <c r="G4023">
        <v>377.5</v>
      </c>
      <c r="H4023">
        <v>-0.118539510554541</v>
      </c>
      <c r="I4023">
        <v>0.63403378446552605</v>
      </c>
      <c r="J4023">
        <v>0.63403378446552605</v>
      </c>
      <c r="K4023">
        <v>0.94415129599532999</v>
      </c>
      <c r="L4023" t="s">
        <v>43</v>
      </c>
      <c r="M4023">
        <v>2</v>
      </c>
      <c r="N4023">
        <v>1.97</v>
      </c>
      <c r="O4023">
        <v>2.02</v>
      </c>
      <c r="P4023">
        <v>2005</v>
      </c>
      <c r="Q4023">
        <v>453</v>
      </c>
      <c r="R4023">
        <v>0.56250437499999995</v>
      </c>
      <c r="S4023" t="s">
        <v>510</v>
      </c>
      <c r="T4023" t="s">
        <v>11766</v>
      </c>
      <c r="U4023">
        <v>0.90999996999999999</v>
      </c>
      <c r="V4023">
        <v>83.486239999999995</v>
      </c>
      <c r="W4023" t="b">
        <v>0</v>
      </c>
      <c r="X4023" t="s">
        <v>25</v>
      </c>
      <c r="Y4023" t="s">
        <v>26</v>
      </c>
      <c r="Z4023">
        <v>4.4999999999999998E-2</v>
      </c>
      <c r="AA4023">
        <v>0</v>
      </c>
      <c r="AB4023" t="b">
        <v>0</v>
      </c>
      <c r="AC4023" t="b">
        <v>0</v>
      </c>
    </row>
    <row r="4024" spans="1:29" x14ac:dyDescent="0.35">
      <c r="A4024" t="s">
        <v>13435</v>
      </c>
      <c r="B4024" t="s">
        <v>135</v>
      </c>
      <c r="C4024">
        <v>399.829986572265</v>
      </c>
      <c r="D4024" t="s">
        <v>27</v>
      </c>
      <c r="E4024" s="1">
        <v>46080</v>
      </c>
      <c r="F4024">
        <v>7.8893683492199003E-3</v>
      </c>
      <c r="G4024">
        <v>380</v>
      </c>
      <c r="H4024">
        <v>-0.14309007402507901</v>
      </c>
      <c r="I4024">
        <v>0.73864935890233796</v>
      </c>
      <c r="J4024">
        <v>0.73864935890233796</v>
      </c>
      <c r="K4024">
        <v>0.95040395358470298</v>
      </c>
      <c r="L4024" t="s">
        <v>42</v>
      </c>
      <c r="M4024">
        <v>2.33</v>
      </c>
      <c r="N4024">
        <v>2.33</v>
      </c>
      <c r="O4024">
        <v>2.39</v>
      </c>
      <c r="P4024">
        <v>7423</v>
      </c>
      <c r="Q4024">
        <v>4623</v>
      </c>
      <c r="R4024">
        <v>0.55347126220703102</v>
      </c>
      <c r="S4024" t="s">
        <v>511</v>
      </c>
      <c r="T4024" t="s">
        <v>11671</v>
      </c>
      <c r="U4024">
        <v>1.02</v>
      </c>
      <c r="V4024">
        <v>77.8626</v>
      </c>
      <c r="W4024" t="b">
        <v>0</v>
      </c>
      <c r="X4024" t="s">
        <v>25</v>
      </c>
      <c r="Y4024" t="s">
        <v>26</v>
      </c>
      <c r="Z4024">
        <v>4.4999999999999998E-2</v>
      </c>
      <c r="AA4024">
        <v>0</v>
      </c>
      <c r="AB4024" t="b">
        <v>0</v>
      </c>
      <c r="AC4024" t="b">
        <v>0</v>
      </c>
    </row>
    <row r="4025" spans="1:29" x14ac:dyDescent="0.35">
      <c r="A4025" t="s">
        <v>13435</v>
      </c>
      <c r="B4025" t="s">
        <v>135</v>
      </c>
      <c r="C4025">
        <v>399.829986572265</v>
      </c>
      <c r="D4025" t="s">
        <v>27</v>
      </c>
      <c r="E4025" s="1">
        <v>46080</v>
      </c>
      <c r="F4025">
        <v>7.8893683492199003E-3</v>
      </c>
      <c r="G4025">
        <v>382.5</v>
      </c>
      <c r="H4025">
        <v>-0.171403878142417</v>
      </c>
      <c r="I4025">
        <v>0.89715780501872</v>
      </c>
      <c r="J4025">
        <v>0.89715780501872</v>
      </c>
      <c r="K4025">
        <v>0.95665661117407597</v>
      </c>
      <c r="L4025" t="s">
        <v>42</v>
      </c>
      <c r="M4025">
        <v>2.83</v>
      </c>
      <c r="N4025">
        <v>2.75</v>
      </c>
      <c r="O4025">
        <v>2.81</v>
      </c>
      <c r="P4025">
        <v>2521</v>
      </c>
      <c r="Q4025">
        <v>660</v>
      </c>
      <c r="R4025">
        <v>0.54394987304687503</v>
      </c>
      <c r="S4025" t="s">
        <v>512</v>
      </c>
      <c r="T4025" t="s">
        <v>11674</v>
      </c>
      <c r="U4025">
        <v>1.3199999</v>
      </c>
      <c r="V4025">
        <v>87.41722</v>
      </c>
      <c r="W4025" t="b">
        <v>0</v>
      </c>
      <c r="X4025" t="s">
        <v>25</v>
      </c>
      <c r="Y4025" t="s">
        <v>26</v>
      </c>
      <c r="Z4025">
        <v>4.4999999999999998E-2</v>
      </c>
      <c r="AA4025">
        <v>0</v>
      </c>
      <c r="AB4025" t="b">
        <v>0</v>
      </c>
      <c r="AC4025" t="b">
        <v>0</v>
      </c>
    </row>
    <row r="4026" spans="1:29" x14ac:dyDescent="0.35">
      <c r="A4026" t="s">
        <v>13435</v>
      </c>
      <c r="B4026" t="s">
        <v>135</v>
      </c>
      <c r="C4026">
        <v>399.829986572265</v>
      </c>
      <c r="D4026" t="s">
        <v>27</v>
      </c>
      <c r="E4026" s="1">
        <v>46080</v>
      </c>
      <c r="F4026">
        <v>7.8893683492199003E-3</v>
      </c>
      <c r="G4026">
        <v>385</v>
      </c>
      <c r="H4026">
        <v>-0.204246241221579</v>
      </c>
      <c r="I4026">
        <v>1.04615574436811</v>
      </c>
      <c r="J4026">
        <v>1.04615574436811</v>
      </c>
      <c r="K4026">
        <v>0.96290926876344896</v>
      </c>
      <c r="L4026" t="s">
        <v>42</v>
      </c>
      <c r="M4026">
        <v>3.3</v>
      </c>
      <c r="N4026">
        <v>3.25</v>
      </c>
      <c r="O4026">
        <v>3.3</v>
      </c>
      <c r="P4026">
        <v>8694</v>
      </c>
      <c r="Q4026">
        <v>3816</v>
      </c>
      <c r="R4026">
        <v>0.53503882934570302</v>
      </c>
      <c r="S4026" t="s">
        <v>513</v>
      </c>
      <c r="T4026" t="s">
        <v>11675</v>
      </c>
      <c r="U4026">
        <v>1.55</v>
      </c>
      <c r="V4026">
        <v>88.571430000000007</v>
      </c>
      <c r="W4026" t="b">
        <v>0</v>
      </c>
      <c r="X4026" t="s">
        <v>25</v>
      </c>
      <c r="Y4026" t="s">
        <v>26</v>
      </c>
      <c r="Z4026">
        <v>4.4999999999999998E-2</v>
      </c>
      <c r="AA4026">
        <v>0</v>
      </c>
      <c r="AB4026" t="b">
        <v>0</v>
      </c>
      <c r="AC4026" t="b">
        <v>0</v>
      </c>
    </row>
    <row r="4027" spans="1:29" x14ac:dyDescent="0.35">
      <c r="A4027" t="s">
        <v>13435</v>
      </c>
      <c r="B4027" t="s">
        <v>135</v>
      </c>
      <c r="C4027">
        <v>399.829986572265</v>
      </c>
      <c r="D4027" t="s">
        <v>27</v>
      </c>
      <c r="E4027" s="1">
        <v>46080</v>
      </c>
      <c r="F4027">
        <v>7.8893683492199003E-3</v>
      </c>
      <c r="G4027">
        <v>387.5</v>
      </c>
      <c r="H4027">
        <v>-0.24171647218898701</v>
      </c>
      <c r="I4027">
        <v>1.2046641904844999</v>
      </c>
      <c r="J4027">
        <v>1.2046641904844999</v>
      </c>
      <c r="K4027">
        <v>0.96916192635282195</v>
      </c>
      <c r="L4027" t="s">
        <v>42</v>
      </c>
      <c r="M4027">
        <v>3.8</v>
      </c>
      <c r="N4027">
        <v>3.8</v>
      </c>
      <c r="O4027">
        <v>3.9</v>
      </c>
      <c r="P4027">
        <v>2752</v>
      </c>
      <c r="Q4027">
        <v>2505</v>
      </c>
      <c r="R4027">
        <v>0.52649399291992105</v>
      </c>
      <c r="S4027" t="s">
        <v>514</v>
      </c>
      <c r="T4027" t="s">
        <v>11716</v>
      </c>
      <c r="U4027">
        <v>1.81</v>
      </c>
      <c r="V4027">
        <v>90.954769999999996</v>
      </c>
      <c r="W4027" t="b">
        <v>0</v>
      </c>
      <c r="X4027" t="s">
        <v>25</v>
      </c>
      <c r="Y4027" t="s">
        <v>26</v>
      </c>
      <c r="Z4027">
        <v>4.4999999999999998E-2</v>
      </c>
      <c r="AA4027">
        <v>0</v>
      </c>
      <c r="AB4027" t="b">
        <v>0</v>
      </c>
      <c r="AC4027" t="b">
        <v>0</v>
      </c>
    </row>
    <row r="4028" spans="1:29" x14ac:dyDescent="0.35">
      <c r="A4028" t="s">
        <v>13435</v>
      </c>
      <c r="B4028" t="s">
        <v>135</v>
      </c>
      <c r="C4028">
        <v>399.829986572265</v>
      </c>
      <c r="D4028" t="s">
        <v>27</v>
      </c>
      <c r="E4028" s="1">
        <v>46080</v>
      </c>
      <c r="F4028">
        <v>7.8893683492199003E-3</v>
      </c>
      <c r="G4028">
        <v>390</v>
      </c>
      <c r="H4028">
        <v>-0.28347581661068499</v>
      </c>
      <c r="I4028">
        <v>1.3948743258241501</v>
      </c>
      <c r="J4028">
        <v>1.3948743258241501</v>
      </c>
      <c r="K4028">
        <v>0.97541458394219505</v>
      </c>
      <c r="L4028" t="s">
        <v>42</v>
      </c>
      <c r="M4028">
        <v>4.4000000000000004</v>
      </c>
      <c r="N4028">
        <v>4.45</v>
      </c>
      <c r="O4028">
        <v>4.55</v>
      </c>
      <c r="P4028">
        <v>15910</v>
      </c>
      <c r="Q4028">
        <v>5073</v>
      </c>
      <c r="R4028">
        <v>0.51721674194335898</v>
      </c>
      <c r="S4028" t="s">
        <v>515</v>
      </c>
      <c r="T4028" t="s">
        <v>11676</v>
      </c>
      <c r="U4028">
        <v>2.0600002000000002</v>
      </c>
      <c r="V4028">
        <v>88.034194999999997</v>
      </c>
      <c r="W4028" t="b">
        <v>0</v>
      </c>
      <c r="X4028" t="s">
        <v>25</v>
      </c>
      <c r="Y4028" t="s">
        <v>26</v>
      </c>
      <c r="Z4028">
        <v>4.4999999999999998E-2</v>
      </c>
      <c r="AA4028">
        <v>0</v>
      </c>
      <c r="AB4028" t="b">
        <v>0</v>
      </c>
      <c r="AC4028" t="b">
        <v>0</v>
      </c>
    </row>
    <row r="4029" spans="1:29" x14ac:dyDescent="0.35">
      <c r="A4029" t="s">
        <v>13435</v>
      </c>
      <c r="B4029" t="s">
        <v>135</v>
      </c>
      <c r="C4029">
        <v>399.829986572265</v>
      </c>
      <c r="D4029" t="s">
        <v>27</v>
      </c>
      <c r="E4029" s="1">
        <v>46080</v>
      </c>
      <c r="F4029">
        <v>7.8893683492199003E-3</v>
      </c>
      <c r="G4029">
        <v>392.5</v>
      </c>
      <c r="H4029">
        <v>-0.32994381863037597</v>
      </c>
      <c r="I4029">
        <v>1.6770193599113099</v>
      </c>
      <c r="J4029">
        <v>1.6770193599113099</v>
      </c>
      <c r="K4029">
        <v>0.98166724153156804</v>
      </c>
      <c r="L4029" t="s">
        <v>42</v>
      </c>
      <c r="M4029">
        <v>5.29</v>
      </c>
      <c r="N4029">
        <v>5.2</v>
      </c>
      <c r="O4029">
        <v>5.3</v>
      </c>
      <c r="P4029">
        <v>2795</v>
      </c>
      <c r="Q4029">
        <v>652</v>
      </c>
      <c r="R4029">
        <v>0.508549836425781</v>
      </c>
      <c r="S4029" t="s">
        <v>516</v>
      </c>
      <c r="T4029" t="s">
        <v>13590</v>
      </c>
      <c r="U4029">
        <v>2.5499999999999998</v>
      </c>
      <c r="V4029">
        <v>93.065700000000007</v>
      </c>
      <c r="W4029" t="b">
        <v>0</v>
      </c>
      <c r="X4029" t="s">
        <v>25</v>
      </c>
      <c r="Y4029" t="s">
        <v>26</v>
      </c>
      <c r="Z4029">
        <v>4.4999999999999998E-2</v>
      </c>
      <c r="AA4029">
        <v>0</v>
      </c>
      <c r="AB4029" t="b">
        <v>0</v>
      </c>
      <c r="AC4029" t="b">
        <v>0</v>
      </c>
    </row>
    <row r="4030" spans="1:29" x14ac:dyDescent="0.35">
      <c r="A4030" t="s">
        <v>13435</v>
      </c>
      <c r="B4030" t="s">
        <v>135</v>
      </c>
      <c r="C4030">
        <v>399.829986572265</v>
      </c>
      <c r="D4030" t="s">
        <v>27</v>
      </c>
      <c r="E4030" s="1">
        <v>46080</v>
      </c>
      <c r="F4030">
        <v>7.8893683492199003E-3</v>
      </c>
      <c r="G4030">
        <v>395</v>
      </c>
      <c r="H4030">
        <v>-0.381169077742817</v>
      </c>
      <c r="I4030">
        <v>1.90210135339657</v>
      </c>
      <c r="J4030">
        <v>1.90210135339657</v>
      </c>
      <c r="K4030">
        <v>0.98791989912094103</v>
      </c>
      <c r="L4030" t="s">
        <v>42</v>
      </c>
      <c r="M4030">
        <v>6</v>
      </c>
      <c r="N4030">
        <v>6</v>
      </c>
      <c r="O4030">
        <v>6.15</v>
      </c>
      <c r="P4030">
        <v>8926</v>
      </c>
      <c r="Q4030">
        <v>4588</v>
      </c>
      <c r="R4030">
        <v>0.50281258911132798</v>
      </c>
      <c r="S4030" t="s">
        <v>517</v>
      </c>
      <c r="T4030" t="s">
        <v>11713</v>
      </c>
      <c r="U4030">
        <v>2.8</v>
      </c>
      <c r="V4030">
        <v>87.5</v>
      </c>
      <c r="W4030" t="b">
        <v>0</v>
      </c>
      <c r="X4030" t="s">
        <v>25</v>
      </c>
      <c r="Y4030" t="s">
        <v>26</v>
      </c>
      <c r="Z4030">
        <v>4.4999999999999998E-2</v>
      </c>
      <c r="AA4030">
        <v>0</v>
      </c>
      <c r="AB4030" t="b">
        <v>0</v>
      </c>
      <c r="AC4030" t="b">
        <v>0</v>
      </c>
    </row>
    <row r="4031" spans="1:29" x14ac:dyDescent="0.35">
      <c r="A4031" t="s">
        <v>13435</v>
      </c>
      <c r="B4031" t="s">
        <v>135</v>
      </c>
      <c r="C4031">
        <v>399.829986572265</v>
      </c>
      <c r="D4031" t="s">
        <v>27</v>
      </c>
      <c r="E4031" s="1">
        <v>46080</v>
      </c>
      <c r="F4031">
        <v>7.8893683492199003E-3</v>
      </c>
      <c r="G4031">
        <v>397.5</v>
      </c>
      <c r="H4031">
        <v>-0.435390906506463</v>
      </c>
      <c r="I4031">
        <v>2.1874165564060601</v>
      </c>
      <c r="J4031">
        <v>2.1874165564060601</v>
      </c>
      <c r="K4031">
        <v>0.99417255671031401</v>
      </c>
      <c r="L4031" t="s">
        <v>42</v>
      </c>
      <c r="M4031">
        <v>6.9</v>
      </c>
      <c r="N4031">
        <v>6.95</v>
      </c>
      <c r="O4031">
        <v>7.15</v>
      </c>
      <c r="P4031">
        <v>3835</v>
      </c>
      <c r="Q4031">
        <v>725</v>
      </c>
      <c r="R4031">
        <v>0.49634292724609302</v>
      </c>
      <c r="S4031" t="s">
        <v>518</v>
      </c>
      <c r="T4031" t="s">
        <v>11682</v>
      </c>
      <c r="U4031">
        <v>3.2</v>
      </c>
      <c r="V4031">
        <v>86.486490000000003</v>
      </c>
      <c r="W4031" t="b">
        <v>0</v>
      </c>
      <c r="X4031" t="s">
        <v>25</v>
      </c>
      <c r="Y4031" t="s">
        <v>26</v>
      </c>
      <c r="Z4031">
        <v>4.4999999999999998E-2</v>
      </c>
      <c r="AA4031">
        <v>0</v>
      </c>
      <c r="AB4031" t="b">
        <v>0</v>
      </c>
      <c r="AC4031" t="b">
        <v>0</v>
      </c>
    </row>
    <row r="4032" spans="1:29" x14ac:dyDescent="0.35">
      <c r="A4032" t="s">
        <v>13435</v>
      </c>
      <c r="B4032" t="s">
        <v>135</v>
      </c>
      <c r="C4032">
        <v>399.829986572265</v>
      </c>
      <c r="D4032" t="s">
        <v>27</v>
      </c>
      <c r="E4032" s="1">
        <v>46080</v>
      </c>
      <c r="F4032">
        <v>7.8893683492199003E-3</v>
      </c>
      <c r="G4032">
        <v>400</v>
      </c>
      <c r="H4032">
        <v>-0.49198256472871699</v>
      </c>
      <c r="I4032">
        <v>2.5836876716970201</v>
      </c>
      <c r="J4032">
        <v>2.5836876716970201</v>
      </c>
      <c r="K4032">
        <v>1.0004252142996799</v>
      </c>
      <c r="L4032" t="s">
        <v>42</v>
      </c>
      <c r="M4032">
        <v>8.15</v>
      </c>
      <c r="N4032">
        <v>8.1</v>
      </c>
      <c r="O4032">
        <v>8.25</v>
      </c>
      <c r="P4032">
        <v>22971</v>
      </c>
      <c r="Q4032">
        <v>8235</v>
      </c>
      <c r="R4032">
        <v>0.48889671264648399</v>
      </c>
      <c r="S4032" t="s">
        <v>519</v>
      </c>
      <c r="T4032" t="s">
        <v>11714</v>
      </c>
      <c r="U4032">
        <v>3.8499994000000002</v>
      </c>
      <c r="V4032">
        <v>89.534869999999998</v>
      </c>
      <c r="W4032" t="b">
        <v>1</v>
      </c>
      <c r="X4032" t="s">
        <v>25</v>
      </c>
      <c r="Y4032" t="s">
        <v>26</v>
      </c>
      <c r="Z4032">
        <v>4.4999999999999998E-2</v>
      </c>
      <c r="AA4032">
        <v>0</v>
      </c>
      <c r="AB4032" t="b">
        <v>0</v>
      </c>
      <c r="AC4032" t="b">
        <v>0</v>
      </c>
    </row>
    <row r="4033" spans="1:29" x14ac:dyDescent="0.35">
      <c r="A4033" t="s">
        <v>13435</v>
      </c>
      <c r="B4033" t="s">
        <v>135</v>
      </c>
      <c r="C4033">
        <v>399.829986572265</v>
      </c>
      <c r="D4033" t="s">
        <v>27</v>
      </c>
      <c r="E4033" s="1">
        <v>46080</v>
      </c>
      <c r="F4033">
        <v>7.8893683492199003E-3</v>
      </c>
      <c r="G4033">
        <v>402.5</v>
      </c>
      <c r="H4033">
        <v>-0.54946172732683396</v>
      </c>
      <c r="I4033">
        <v>2.9799587869879698</v>
      </c>
      <c r="J4033">
        <v>2.9799587869879698</v>
      </c>
      <c r="K4033">
        <v>1.0066778718890601</v>
      </c>
      <c r="L4033" t="s">
        <v>42</v>
      </c>
      <c r="M4033">
        <v>9.4</v>
      </c>
      <c r="N4033">
        <v>9.1999999999999993</v>
      </c>
      <c r="O4033">
        <v>9.5500000000000007</v>
      </c>
      <c r="P4033">
        <v>5938</v>
      </c>
      <c r="Q4033">
        <v>1192</v>
      </c>
      <c r="R4033">
        <v>0.486211192626953</v>
      </c>
      <c r="S4033" t="s">
        <v>520</v>
      </c>
      <c r="T4033" t="s">
        <v>11768</v>
      </c>
      <c r="U4033">
        <v>4.45</v>
      </c>
      <c r="V4033">
        <v>89.898989999999998</v>
      </c>
      <c r="W4033" t="b">
        <v>1</v>
      </c>
      <c r="X4033" t="s">
        <v>25</v>
      </c>
      <c r="Y4033" t="s">
        <v>26</v>
      </c>
      <c r="Z4033">
        <v>4.4999999999999998E-2</v>
      </c>
      <c r="AA4033">
        <v>0</v>
      </c>
      <c r="AB4033" t="b">
        <v>0</v>
      </c>
      <c r="AC4033" t="b">
        <v>0</v>
      </c>
    </row>
    <row r="4034" spans="1:29" x14ac:dyDescent="0.35">
      <c r="A4034" t="s">
        <v>13435</v>
      </c>
      <c r="B4034" t="s">
        <v>135</v>
      </c>
      <c r="C4034">
        <v>399.829986572265</v>
      </c>
      <c r="D4034" t="s">
        <v>27</v>
      </c>
      <c r="E4034" s="1">
        <v>46080</v>
      </c>
      <c r="F4034">
        <v>7.8893683492199003E-3</v>
      </c>
      <c r="G4034">
        <v>405</v>
      </c>
      <c r="H4034">
        <v>-0.608851632754425</v>
      </c>
      <c r="I4034">
        <v>3.4554841253371098</v>
      </c>
      <c r="J4034">
        <v>3.4554841253371098</v>
      </c>
      <c r="K4034">
        <v>1.0129305294784301</v>
      </c>
      <c r="L4034" t="s">
        <v>42</v>
      </c>
      <c r="M4034">
        <v>10.9</v>
      </c>
      <c r="N4034">
        <v>10.55</v>
      </c>
      <c r="O4034">
        <v>10.8</v>
      </c>
      <c r="P4034">
        <v>12519</v>
      </c>
      <c r="Q4034">
        <v>4105</v>
      </c>
      <c r="R4034">
        <v>0.47302773071289</v>
      </c>
      <c r="S4034" t="s">
        <v>521</v>
      </c>
      <c r="T4034" t="s">
        <v>11913</v>
      </c>
      <c r="U4034">
        <v>5.2</v>
      </c>
      <c r="V4034">
        <v>91.228070000000002</v>
      </c>
      <c r="W4034" t="b">
        <v>1</v>
      </c>
      <c r="X4034" t="s">
        <v>25</v>
      </c>
      <c r="Y4034" t="s">
        <v>26</v>
      </c>
      <c r="Z4034">
        <v>4.4999999999999998E-2</v>
      </c>
      <c r="AA4034">
        <v>0</v>
      </c>
      <c r="AB4034" t="b">
        <v>0</v>
      </c>
      <c r="AC4034" t="b">
        <v>0</v>
      </c>
    </row>
    <row r="4035" spans="1:29" x14ac:dyDescent="0.35">
      <c r="A4035" t="s">
        <v>13435</v>
      </c>
      <c r="B4035" t="s">
        <v>135</v>
      </c>
      <c r="C4035">
        <v>399.829986572265</v>
      </c>
      <c r="D4035" t="s">
        <v>27</v>
      </c>
      <c r="E4035" s="1">
        <v>46080</v>
      </c>
      <c r="F4035">
        <v>7.8893683492199003E-3</v>
      </c>
      <c r="G4035">
        <v>407.5</v>
      </c>
      <c r="H4035">
        <v>-0.66465647527482197</v>
      </c>
      <c r="I4035">
        <v>3.8676060852397098</v>
      </c>
      <c r="J4035">
        <v>3.8676060852397098</v>
      </c>
      <c r="K4035">
        <v>1.0191831870678001</v>
      </c>
      <c r="L4035" t="s">
        <v>42</v>
      </c>
      <c r="M4035">
        <v>12.2</v>
      </c>
      <c r="N4035">
        <v>12.1</v>
      </c>
      <c r="O4035">
        <v>12.35</v>
      </c>
      <c r="P4035">
        <v>1779</v>
      </c>
      <c r="Q4035">
        <v>1239</v>
      </c>
      <c r="R4035">
        <v>0.470586348876953</v>
      </c>
      <c r="S4035" t="s">
        <v>522</v>
      </c>
      <c r="T4035" t="s">
        <v>13599</v>
      </c>
      <c r="U4035">
        <v>5.54</v>
      </c>
      <c r="V4035">
        <v>83.183179999999993</v>
      </c>
      <c r="W4035" t="b">
        <v>1</v>
      </c>
      <c r="X4035" t="s">
        <v>25</v>
      </c>
      <c r="Y4035" t="s">
        <v>26</v>
      </c>
      <c r="Z4035">
        <v>4.4999999999999998E-2</v>
      </c>
      <c r="AA4035">
        <v>0</v>
      </c>
      <c r="AB4035" t="b">
        <v>0</v>
      </c>
      <c r="AC4035" t="b">
        <v>0</v>
      </c>
    </row>
    <row r="4036" spans="1:29" x14ac:dyDescent="0.35">
      <c r="A4036" t="s">
        <v>13435</v>
      </c>
      <c r="B4036" t="s">
        <v>135</v>
      </c>
      <c r="C4036">
        <v>399.829986572265</v>
      </c>
      <c r="D4036" t="s">
        <v>27</v>
      </c>
      <c r="E4036" s="1">
        <v>46080</v>
      </c>
      <c r="F4036">
        <v>7.8893683492199003E-3</v>
      </c>
      <c r="G4036">
        <v>410</v>
      </c>
      <c r="H4036">
        <v>-0.71628825783850203</v>
      </c>
      <c r="I4036">
        <v>4.3589822682004904</v>
      </c>
      <c r="J4036">
        <v>4.3589822682004904</v>
      </c>
      <c r="K4036">
        <v>1.0254358446571701</v>
      </c>
      <c r="L4036" t="s">
        <v>42</v>
      </c>
      <c r="M4036">
        <v>13.75</v>
      </c>
      <c r="N4036">
        <v>13.8</v>
      </c>
      <c r="O4036">
        <v>14.05</v>
      </c>
      <c r="P4036">
        <v>24373</v>
      </c>
      <c r="Q4036">
        <v>6666</v>
      </c>
      <c r="R4036">
        <v>0.47034221069335902</v>
      </c>
      <c r="S4036" t="s">
        <v>523</v>
      </c>
      <c r="T4036" t="s">
        <v>11673</v>
      </c>
      <c r="U4036">
        <v>6.15</v>
      </c>
      <c r="V4036">
        <v>80.921049999999994</v>
      </c>
      <c r="W4036" t="b">
        <v>1</v>
      </c>
      <c r="X4036" t="s">
        <v>25</v>
      </c>
      <c r="Y4036" t="s">
        <v>26</v>
      </c>
      <c r="Z4036">
        <v>4.4999999999999998E-2</v>
      </c>
      <c r="AA4036">
        <v>0</v>
      </c>
      <c r="AB4036" t="b">
        <v>0</v>
      </c>
      <c r="AC4036" t="b">
        <v>0</v>
      </c>
    </row>
    <row r="4037" spans="1:29" x14ac:dyDescent="0.35">
      <c r="A4037" t="s">
        <v>13435</v>
      </c>
      <c r="B4037" t="s">
        <v>135</v>
      </c>
      <c r="C4037">
        <v>399.829986572265</v>
      </c>
      <c r="D4037" t="s">
        <v>27</v>
      </c>
      <c r="E4037" s="1">
        <v>46080</v>
      </c>
      <c r="F4037">
        <v>7.8893683492199003E-3</v>
      </c>
      <c r="G4037">
        <v>412.5</v>
      </c>
      <c r="H4037">
        <v>-0.76385075307572603</v>
      </c>
      <c r="I4037">
        <v>5.0088668972776498</v>
      </c>
      <c r="J4037">
        <v>5.0088668972776498</v>
      </c>
      <c r="K4037">
        <v>1.0316885022465501</v>
      </c>
      <c r="L4037" t="s">
        <v>42</v>
      </c>
      <c r="M4037">
        <v>15.8</v>
      </c>
      <c r="N4037">
        <v>15.35</v>
      </c>
      <c r="O4037">
        <v>15.85</v>
      </c>
      <c r="P4037">
        <v>2497</v>
      </c>
      <c r="Q4037">
        <v>1017</v>
      </c>
      <c r="R4037">
        <v>0.46948772705078101</v>
      </c>
      <c r="S4037" t="s">
        <v>524</v>
      </c>
      <c r="T4037" t="s">
        <v>11913</v>
      </c>
      <c r="U4037">
        <v>7.1000003999999999</v>
      </c>
      <c r="V4037">
        <v>81.609210000000004</v>
      </c>
      <c r="W4037" t="b">
        <v>1</v>
      </c>
      <c r="X4037" t="s">
        <v>25</v>
      </c>
      <c r="Y4037" t="s">
        <v>26</v>
      </c>
      <c r="Z4037">
        <v>4.4999999999999998E-2</v>
      </c>
      <c r="AA4037">
        <v>0</v>
      </c>
      <c r="AB4037" t="b">
        <v>0</v>
      </c>
      <c r="AC4037" t="b">
        <v>0</v>
      </c>
    </row>
    <row r="4038" spans="1:29" x14ac:dyDescent="0.35">
      <c r="A4038" t="s">
        <v>13435</v>
      </c>
      <c r="B4038" t="s">
        <v>135</v>
      </c>
      <c r="C4038">
        <v>399.829986572265</v>
      </c>
      <c r="D4038" t="s">
        <v>27</v>
      </c>
      <c r="E4038" s="1">
        <v>46080</v>
      </c>
      <c r="F4038">
        <v>7.8893683492199003E-3</v>
      </c>
      <c r="G4038">
        <v>415</v>
      </c>
      <c r="H4038">
        <v>-0.81294105839847697</v>
      </c>
      <c r="I4038">
        <v>5.5477956140733502</v>
      </c>
      <c r="J4038">
        <v>5.5477956140733502</v>
      </c>
      <c r="K4038">
        <v>1.0379411598359201</v>
      </c>
      <c r="L4038" t="s">
        <v>42</v>
      </c>
      <c r="M4038">
        <v>17.5</v>
      </c>
      <c r="N4038">
        <v>17.3</v>
      </c>
      <c r="O4038">
        <v>17.600000000000001</v>
      </c>
      <c r="P4038">
        <v>2058</v>
      </c>
      <c r="Q4038">
        <v>3149</v>
      </c>
      <c r="R4038">
        <v>0.45679254150390602</v>
      </c>
      <c r="S4038" t="s">
        <v>525</v>
      </c>
      <c r="T4038" t="s">
        <v>12101</v>
      </c>
      <c r="U4038">
        <v>7.5</v>
      </c>
      <c r="V4038">
        <v>75</v>
      </c>
      <c r="W4038" t="b">
        <v>1</v>
      </c>
      <c r="X4038" t="s">
        <v>25</v>
      </c>
      <c r="Y4038" t="s">
        <v>26</v>
      </c>
      <c r="Z4038">
        <v>4.4999999999999998E-2</v>
      </c>
      <c r="AA4038">
        <v>0</v>
      </c>
      <c r="AB4038" t="b">
        <v>0</v>
      </c>
      <c r="AC4038" t="b">
        <v>0</v>
      </c>
    </row>
    <row r="4039" spans="1:29" x14ac:dyDescent="0.35">
      <c r="A4039" t="s">
        <v>13435</v>
      </c>
      <c r="B4039" t="s">
        <v>135</v>
      </c>
      <c r="C4039">
        <v>399.829986572265</v>
      </c>
      <c r="D4039" t="s">
        <v>27</v>
      </c>
      <c r="E4039" s="1">
        <v>46080</v>
      </c>
      <c r="F4039">
        <v>7.8893683492199003E-3</v>
      </c>
      <c r="G4039">
        <v>417.5</v>
      </c>
      <c r="H4039">
        <v>-0.828285353580126</v>
      </c>
      <c r="I4039">
        <v>6.5083567975386298</v>
      </c>
      <c r="J4039">
        <v>6.5083567975386298</v>
      </c>
      <c r="K4039">
        <v>1.04419381742529</v>
      </c>
      <c r="L4039" t="s">
        <v>42</v>
      </c>
      <c r="M4039">
        <v>20.53</v>
      </c>
      <c r="N4039">
        <v>18.850000000000001</v>
      </c>
      <c r="O4039">
        <v>20.100000000000001</v>
      </c>
      <c r="P4039">
        <v>1496</v>
      </c>
      <c r="Q4039">
        <v>1265</v>
      </c>
      <c r="R4039">
        <v>0.49805189453124998</v>
      </c>
      <c r="S4039" t="s">
        <v>526</v>
      </c>
      <c r="T4039" t="s">
        <v>13600</v>
      </c>
      <c r="U4039">
        <v>9.2300004999999992</v>
      </c>
      <c r="V4039">
        <v>81.681420000000003</v>
      </c>
      <c r="W4039" t="b">
        <v>1</v>
      </c>
      <c r="X4039" t="s">
        <v>25</v>
      </c>
      <c r="Y4039" t="s">
        <v>26</v>
      </c>
      <c r="Z4039">
        <v>4.4999999999999998E-2</v>
      </c>
      <c r="AA4039">
        <v>0</v>
      </c>
      <c r="AB4039" t="b">
        <v>0</v>
      </c>
      <c r="AC4039" t="b">
        <v>0</v>
      </c>
    </row>
    <row r="4040" spans="1:29" x14ac:dyDescent="0.35">
      <c r="A4040" t="s">
        <v>13435</v>
      </c>
      <c r="B4040" t="s">
        <v>135</v>
      </c>
      <c r="C4040">
        <v>399.829986572265</v>
      </c>
      <c r="D4040" t="s">
        <v>27</v>
      </c>
      <c r="E4040" s="1">
        <v>46080</v>
      </c>
      <c r="F4040">
        <v>7.8893683492199003E-3</v>
      </c>
      <c r="G4040">
        <v>420</v>
      </c>
      <c r="H4040">
        <v>-0.86977644617149696</v>
      </c>
      <c r="I4040">
        <v>6.9394997709751802</v>
      </c>
      <c r="J4040">
        <v>6.9394997709751802</v>
      </c>
      <c r="K4040">
        <v>1.05044647501467</v>
      </c>
      <c r="L4040" t="s">
        <v>41</v>
      </c>
      <c r="M4040">
        <v>21.89</v>
      </c>
      <c r="N4040">
        <v>21.25</v>
      </c>
      <c r="O4040">
        <v>21.95</v>
      </c>
      <c r="P4040">
        <v>13859</v>
      </c>
      <c r="Q4040">
        <v>3898</v>
      </c>
      <c r="R4040">
        <v>0.47974153076171799</v>
      </c>
      <c r="S4040" t="s">
        <v>527</v>
      </c>
      <c r="T4040" t="s">
        <v>11711</v>
      </c>
      <c r="U4040">
        <v>8.99</v>
      </c>
      <c r="V4040">
        <v>69.689926</v>
      </c>
      <c r="W4040" t="b">
        <v>1</v>
      </c>
      <c r="X4040" t="s">
        <v>25</v>
      </c>
      <c r="Y4040" t="s">
        <v>26</v>
      </c>
      <c r="Z4040">
        <v>4.4999999999999998E-2</v>
      </c>
      <c r="AA4040">
        <v>0</v>
      </c>
      <c r="AB4040" t="b">
        <v>0</v>
      </c>
      <c r="AC4040" t="b">
        <v>0</v>
      </c>
    </row>
    <row r="4041" spans="1:29" x14ac:dyDescent="0.35">
      <c r="A4041" t="s">
        <v>13435</v>
      </c>
      <c r="B4041" t="s">
        <v>135</v>
      </c>
      <c r="C4041">
        <v>399.829986572265</v>
      </c>
      <c r="D4041" t="s">
        <v>27</v>
      </c>
      <c r="E4041" s="1">
        <v>46080</v>
      </c>
      <c r="F4041">
        <v>7.8893683492199003E-3</v>
      </c>
      <c r="G4041">
        <v>422.5</v>
      </c>
      <c r="H4041">
        <v>-0.868177510387248</v>
      </c>
      <c r="I4041">
        <v>7.57670372436304</v>
      </c>
      <c r="J4041">
        <v>7.57670372436304</v>
      </c>
      <c r="K4041">
        <v>1.05669913260404</v>
      </c>
      <c r="L4041" t="s">
        <v>41</v>
      </c>
      <c r="M4041">
        <v>23.9</v>
      </c>
      <c r="N4041">
        <v>23.25</v>
      </c>
      <c r="O4041">
        <v>24.7</v>
      </c>
      <c r="P4041">
        <v>179</v>
      </c>
      <c r="Q4041">
        <v>541</v>
      </c>
      <c r="R4041">
        <v>0.54028780029296897</v>
      </c>
      <c r="S4041" t="s">
        <v>528</v>
      </c>
      <c r="T4041" t="s">
        <v>13601</v>
      </c>
      <c r="U4041">
        <v>9.2999989999999997</v>
      </c>
      <c r="V4041">
        <v>63.698624000000002</v>
      </c>
      <c r="W4041" t="b">
        <v>1</v>
      </c>
      <c r="X4041" t="s">
        <v>25</v>
      </c>
      <c r="Y4041" t="s">
        <v>26</v>
      </c>
      <c r="Z4041">
        <v>4.4999999999999998E-2</v>
      </c>
      <c r="AA4041">
        <v>0</v>
      </c>
      <c r="AB4041" t="b">
        <v>0</v>
      </c>
      <c r="AC4041" t="b">
        <v>0</v>
      </c>
    </row>
    <row r="4042" spans="1:29" x14ac:dyDescent="0.35">
      <c r="A4042" t="s">
        <v>13435</v>
      </c>
      <c r="B4042" t="s">
        <v>135</v>
      </c>
      <c r="C4042">
        <v>399.829986572265</v>
      </c>
      <c r="D4042" t="s">
        <v>27</v>
      </c>
      <c r="E4042" s="1">
        <v>46080</v>
      </c>
      <c r="F4042">
        <v>7.8893683492199003E-3</v>
      </c>
      <c r="G4042">
        <v>425</v>
      </c>
      <c r="H4042">
        <v>-0.91662904463061301</v>
      </c>
      <c r="I4042">
        <v>8.6735821714884</v>
      </c>
      <c r="J4042">
        <v>8.6735821714884</v>
      </c>
      <c r="K4042">
        <v>1.06295179019341</v>
      </c>
      <c r="L4042" t="s">
        <v>41</v>
      </c>
      <c r="M4042">
        <v>27.36</v>
      </c>
      <c r="N4042">
        <v>25.65</v>
      </c>
      <c r="O4042">
        <v>26.35</v>
      </c>
      <c r="P4042">
        <v>4172</v>
      </c>
      <c r="Q4042">
        <v>2705</v>
      </c>
      <c r="R4042">
        <v>0.486577399902343</v>
      </c>
      <c r="S4042" t="s">
        <v>529</v>
      </c>
      <c r="T4042" t="s">
        <v>13540</v>
      </c>
      <c r="U4042">
        <v>11.290001</v>
      </c>
      <c r="V4042">
        <v>70.255139999999997</v>
      </c>
      <c r="W4042" t="b">
        <v>1</v>
      </c>
      <c r="X4042" t="s">
        <v>25</v>
      </c>
      <c r="Y4042" t="s">
        <v>26</v>
      </c>
      <c r="Z4042">
        <v>4.4999999999999998E-2</v>
      </c>
      <c r="AA4042">
        <v>0</v>
      </c>
      <c r="AB4042" t="b">
        <v>0</v>
      </c>
      <c r="AC4042" t="b">
        <v>0</v>
      </c>
    </row>
    <row r="4043" spans="1:29" x14ac:dyDescent="0.35">
      <c r="A4043" t="s">
        <v>13435</v>
      </c>
      <c r="B4043" t="s">
        <v>135</v>
      </c>
      <c r="C4043">
        <v>399.829986572265</v>
      </c>
      <c r="D4043" t="s">
        <v>27</v>
      </c>
      <c r="E4043" s="1">
        <v>46080</v>
      </c>
      <c r="F4043">
        <v>7.8893683492199003E-3</v>
      </c>
      <c r="G4043">
        <v>427.5</v>
      </c>
      <c r="H4043">
        <v>-0.91244926232937296</v>
      </c>
      <c r="I4043">
        <v>9.0001095704881493</v>
      </c>
      <c r="J4043">
        <v>9.0001095704881493</v>
      </c>
      <c r="K4043">
        <v>1.06920444778279</v>
      </c>
      <c r="L4043" t="s">
        <v>41</v>
      </c>
      <c r="M4043">
        <v>28.39</v>
      </c>
      <c r="N4043">
        <v>27.25</v>
      </c>
      <c r="O4043">
        <v>29.05</v>
      </c>
      <c r="P4043">
        <v>50</v>
      </c>
      <c r="Q4043">
        <v>541</v>
      </c>
      <c r="R4043">
        <v>0.54297332031250001</v>
      </c>
      <c r="S4043" t="s">
        <v>530</v>
      </c>
      <c r="T4043" t="s">
        <v>11770</v>
      </c>
      <c r="U4043">
        <v>10.25</v>
      </c>
      <c r="V4043">
        <v>56.504962999999996</v>
      </c>
      <c r="W4043" t="b">
        <v>1</v>
      </c>
      <c r="X4043" t="s">
        <v>25</v>
      </c>
      <c r="Y4043" t="s">
        <v>26</v>
      </c>
      <c r="Z4043">
        <v>4.4999999999999998E-2</v>
      </c>
      <c r="AA4043">
        <v>0</v>
      </c>
      <c r="AB4043" t="b">
        <v>0</v>
      </c>
      <c r="AC4043" t="b">
        <v>0</v>
      </c>
    </row>
    <row r="4044" spans="1:29" x14ac:dyDescent="0.35">
      <c r="A4044" t="s">
        <v>13435</v>
      </c>
      <c r="B4044" t="s">
        <v>135</v>
      </c>
      <c r="C4044">
        <v>399.829986572265</v>
      </c>
      <c r="D4044" t="s">
        <v>27</v>
      </c>
      <c r="E4044" s="1">
        <v>46080</v>
      </c>
      <c r="F4044">
        <v>7.8893683492199003E-3</v>
      </c>
      <c r="G4044">
        <v>430</v>
      </c>
      <c r="H4044">
        <v>-0.94790902170049096</v>
      </c>
      <c r="I4044">
        <v>9.9004375444291899</v>
      </c>
      <c r="J4044">
        <v>9.9004375444291899</v>
      </c>
      <c r="K4044">
        <v>1.07545710537216</v>
      </c>
      <c r="L4044" t="s">
        <v>41</v>
      </c>
      <c r="M4044">
        <v>31.23</v>
      </c>
      <c r="N4044">
        <v>30.25</v>
      </c>
      <c r="O4044">
        <v>30.95</v>
      </c>
      <c r="P4044">
        <v>6975</v>
      </c>
      <c r="Q4044">
        <v>4228</v>
      </c>
      <c r="R4044">
        <v>0.49487809814453099</v>
      </c>
      <c r="S4044" t="s">
        <v>531</v>
      </c>
      <c r="T4044" t="s">
        <v>11666</v>
      </c>
      <c r="U4044">
        <v>11.289999</v>
      </c>
      <c r="V4044">
        <v>56.61985</v>
      </c>
      <c r="W4044" t="b">
        <v>1</v>
      </c>
      <c r="X4044" t="s">
        <v>25</v>
      </c>
      <c r="Y4044" t="s">
        <v>26</v>
      </c>
      <c r="Z4044">
        <v>4.4999999999999998E-2</v>
      </c>
      <c r="AA4044">
        <v>0</v>
      </c>
      <c r="AB4044" t="b">
        <v>0</v>
      </c>
      <c r="AC4044" t="b">
        <v>0</v>
      </c>
    </row>
    <row r="4045" spans="1:29" x14ac:dyDescent="0.35">
      <c r="A4045" t="s">
        <v>13435</v>
      </c>
      <c r="B4045" t="s">
        <v>135</v>
      </c>
      <c r="C4045">
        <v>399.829986572265</v>
      </c>
      <c r="D4045" t="s">
        <v>27</v>
      </c>
      <c r="E4045" s="1">
        <v>46080</v>
      </c>
      <c r="F4045">
        <v>7.8893683492199003E-3</v>
      </c>
      <c r="G4045">
        <v>432.5</v>
      </c>
      <c r="H4045">
        <v>-0.96498379439831805</v>
      </c>
      <c r="I4045">
        <v>11.346034573010501</v>
      </c>
      <c r="J4045">
        <v>11.346034573010501</v>
      </c>
      <c r="K4045">
        <v>1.08170976296153</v>
      </c>
      <c r="L4045" t="s">
        <v>41</v>
      </c>
      <c r="M4045">
        <v>35.79</v>
      </c>
      <c r="N4045">
        <v>32.6</v>
      </c>
      <c r="O4045">
        <v>33.200000000000003</v>
      </c>
      <c r="P4045">
        <v>852</v>
      </c>
      <c r="Q4045">
        <v>329</v>
      </c>
      <c r="R4045">
        <v>0.48022980712890601</v>
      </c>
      <c r="S4045" t="s">
        <v>532</v>
      </c>
      <c r="T4045" t="s">
        <v>13602</v>
      </c>
      <c r="U4045">
        <v>12.09</v>
      </c>
      <c r="V4045">
        <v>51.012656999999997</v>
      </c>
      <c r="W4045" t="b">
        <v>1</v>
      </c>
      <c r="X4045" t="s">
        <v>25</v>
      </c>
      <c r="Y4045" t="s">
        <v>26</v>
      </c>
      <c r="Z4045">
        <v>4.4999999999999998E-2</v>
      </c>
      <c r="AA4045">
        <v>0</v>
      </c>
      <c r="AB4045" t="b">
        <v>0</v>
      </c>
      <c r="AC4045" t="b">
        <v>0</v>
      </c>
    </row>
    <row r="4046" spans="1:29" x14ac:dyDescent="0.35">
      <c r="A4046" t="s">
        <v>13435</v>
      </c>
      <c r="B4046" t="s">
        <v>135</v>
      </c>
      <c r="C4046">
        <v>399.829986572265</v>
      </c>
      <c r="D4046" t="s">
        <v>27</v>
      </c>
      <c r="E4046" s="1">
        <v>46080</v>
      </c>
      <c r="F4046">
        <v>7.8893683492199003E-3</v>
      </c>
      <c r="G4046">
        <v>435</v>
      </c>
      <c r="H4046">
        <v>-0.95151778273757104</v>
      </c>
      <c r="I4046">
        <v>11.197036633661099</v>
      </c>
      <c r="J4046">
        <v>11.197036633661099</v>
      </c>
      <c r="K4046">
        <v>1.08796242055091</v>
      </c>
      <c r="L4046" t="s">
        <v>41</v>
      </c>
      <c r="M4046">
        <v>35.32</v>
      </c>
      <c r="N4046">
        <v>34.6</v>
      </c>
      <c r="O4046">
        <v>36</v>
      </c>
      <c r="P4046">
        <v>780</v>
      </c>
      <c r="Q4046">
        <v>1531</v>
      </c>
      <c r="R4046">
        <v>0.56103954589843696</v>
      </c>
      <c r="S4046" t="s">
        <v>534</v>
      </c>
      <c r="T4046" t="s">
        <v>11673</v>
      </c>
      <c r="U4046">
        <v>11.17</v>
      </c>
      <c r="V4046">
        <v>46.252589999999998</v>
      </c>
      <c r="W4046" t="b">
        <v>1</v>
      </c>
      <c r="X4046" t="s">
        <v>25</v>
      </c>
      <c r="Y4046" t="s">
        <v>26</v>
      </c>
      <c r="Z4046">
        <v>4.4999999999999998E-2</v>
      </c>
      <c r="AA4046">
        <v>0</v>
      </c>
      <c r="AB4046" t="b">
        <v>0</v>
      </c>
      <c r="AC4046" t="b">
        <v>0</v>
      </c>
    </row>
    <row r="4047" spans="1:29" x14ac:dyDescent="0.35">
      <c r="A4047" t="s">
        <v>13435</v>
      </c>
      <c r="B4047" t="s">
        <v>135</v>
      </c>
      <c r="C4047">
        <v>399.829986572265</v>
      </c>
      <c r="D4047" t="s">
        <v>27</v>
      </c>
      <c r="E4047" s="1">
        <v>46080</v>
      </c>
      <c r="F4047">
        <v>7.8893683492199003E-3</v>
      </c>
      <c r="G4047">
        <v>437.5</v>
      </c>
      <c r="H4047">
        <v>-0.95769495853888698</v>
      </c>
      <c r="I4047">
        <v>13.619045690319499</v>
      </c>
      <c r="J4047">
        <v>13.619045690319499</v>
      </c>
      <c r="K4047">
        <v>1.09421507814028</v>
      </c>
      <c r="L4047" t="s">
        <v>41</v>
      </c>
      <c r="M4047">
        <v>42.96</v>
      </c>
      <c r="N4047">
        <v>37.450000000000003</v>
      </c>
      <c r="O4047">
        <v>39.4</v>
      </c>
      <c r="P4047">
        <v>331</v>
      </c>
      <c r="Q4047">
        <v>93</v>
      </c>
      <c r="R4047">
        <v>0.57690852783203095</v>
      </c>
      <c r="S4047" t="s">
        <v>535</v>
      </c>
      <c r="T4047" t="s">
        <v>13603</v>
      </c>
      <c r="U4047">
        <v>16.859998999999998</v>
      </c>
      <c r="V4047">
        <v>64.597694000000004</v>
      </c>
      <c r="W4047" t="b">
        <v>1</v>
      </c>
      <c r="X4047" t="s">
        <v>25</v>
      </c>
      <c r="Y4047" t="s">
        <v>26</v>
      </c>
      <c r="Z4047">
        <v>4.4999999999999998E-2</v>
      </c>
      <c r="AA4047">
        <v>0</v>
      </c>
      <c r="AB4047" t="b">
        <v>0</v>
      </c>
      <c r="AC4047" t="b">
        <v>0</v>
      </c>
    </row>
    <row r="4048" spans="1:29" x14ac:dyDescent="0.35">
      <c r="A4048" t="s">
        <v>13435</v>
      </c>
      <c r="B4048" t="s">
        <v>135</v>
      </c>
      <c r="C4048">
        <v>399.829986572265</v>
      </c>
      <c r="D4048" t="s">
        <v>27</v>
      </c>
      <c r="E4048" s="1">
        <v>46080</v>
      </c>
      <c r="F4048">
        <v>7.8893683492199003E-3</v>
      </c>
      <c r="G4048">
        <v>440</v>
      </c>
      <c r="H4048">
        <v>-0.96337583586137499</v>
      </c>
      <c r="I4048">
        <v>13.4415162306691</v>
      </c>
      <c r="J4048">
        <v>13.4415162306691</v>
      </c>
      <c r="K4048">
        <v>1.10046773572965</v>
      </c>
      <c r="L4048" t="s">
        <v>41</v>
      </c>
      <c r="M4048">
        <v>42.4</v>
      </c>
      <c r="N4048">
        <v>39.9</v>
      </c>
      <c r="O4048">
        <v>40.85</v>
      </c>
      <c r="P4048">
        <v>1605</v>
      </c>
      <c r="Q4048">
        <v>1339</v>
      </c>
      <c r="R4048">
        <v>0.59082440429687499</v>
      </c>
      <c r="S4048" t="s">
        <v>536</v>
      </c>
      <c r="T4048" t="s">
        <v>13604</v>
      </c>
      <c r="U4048">
        <v>11.810001</v>
      </c>
      <c r="V4048">
        <v>38.607390000000002</v>
      </c>
      <c r="W4048" t="b">
        <v>1</v>
      </c>
      <c r="X4048" t="s">
        <v>25</v>
      </c>
      <c r="Y4048" t="s">
        <v>26</v>
      </c>
      <c r="Z4048">
        <v>4.4999999999999998E-2</v>
      </c>
      <c r="AA4048">
        <v>0</v>
      </c>
      <c r="AB4048" t="b">
        <v>0</v>
      </c>
      <c r="AC4048" t="b">
        <v>0</v>
      </c>
    </row>
    <row r="4049" spans="1:29" x14ac:dyDescent="0.35">
      <c r="A4049" t="s">
        <v>13435</v>
      </c>
      <c r="B4049" t="s">
        <v>135</v>
      </c>
      <c r="C4049">
        <v>399.829986572265</v>
      </c>
      <c r="D4049" t="s">
        <v>27</v>
      </c>
      <c r="E4049" s="1">
        <v>46080</v>
      </c>
      <c r="F4049">
        <v>7.8893683492199003E-3</v>
      </c>
      <c r="G4049">
        <v>442.5</v>
      </c>
      <c r="H4049">
        <v>-0.96748983642155895</v>
      </c>
      <c r="I4049">
        <v>14.915644779551499</v>
      </c>
      <c r="J4049">
        <v>14.915644779551499</v>
      </c>
      <c r="K4049">
        <v>1.1067203933190199</v>
      </c>
      <c r="L4049" t="s">
        <v>41</v>
      </c>
      <c r="M4049">
        <v>47.05</v>
      </c>
      <c r="N4049">
        <v>42.05</v>
      </c>
      <c r="O4049">
        <v>43.3</v>
      </c>
      <c r="P4049">
        <v>269</v>
      </c>
      <c r="Q4049">
        <v>13</v>
      </c>
      <c r="R4049">
        <v>0.607669938964843</v>
      </c>
      <c r="S4049" t="s">
        <v>537</v>
      </c>
      <c r="T4049" t="s">
        <v>13605</v>
      </c>
      <c r="U4049">
        <v>11.200001</v>
      </c>
      <c r="V4049">
        <v>31.241287</v>
      </c>
      <c r="W4049" t="b">
        <v>1</v>
      </c>
      <c r="X4049" t="s">
        <v>25</v>
      </c>
      <c r="Y4049" t="s">
        <v>26</v>
      </c>
      <c r="Z4049">
        <v>4.4999999999999998E-2</v>
      </c>
      <c r="AA4049">
        <v>0</v>
      </c>
      <c r="AB4049" t="b">
        <v>0</v>
      </c>
      <c r="AC4049" t="b">
        <v>0</v>
      </c>
    </row>
    <row r="4050" spans="1:29" x14ac:dyDescent="0.35">
      <c r="A4050" t="s">
        <v>13435</v>
      </c>
      <c r="B4050" t="s">
        <v>135</v>
      </c>
      <c r="C4050">
        <v>399.829986572265</v>
      </c>
      <c r="D4050" t="s">
        <v>27</v>
      </c>
      <c r="E4050" s="1">
        <v>46080</v>
      </c>
      <c r="F4050">
        <v>7.8893683492199003E-3</v>
      </c>
      <c r="G4050">
        <v>445</v>
      </c>
      <c r="H4050">
        <v>-0.98551370516488002</v>
      </c>
      <c r="I4050">
        <v>14.2657601504743</v>
      </c>
      <c r="J4050">
        <v>14.2657601504743</v>
      </c>
      <c r="K4050">
        <v>1.1129730509083999</v>
      </c>
      <c r="L4050" t="s">
        <v>41</v>
      </c>
      <c r="M4050">
        <v>45</v>
      </c>
      <c r="N4050">
        <v>44.8</v>
      </c>
      <c r="O4050">
        <v>45.45</v>
      </c>
      <c r="P4050">
        <v>134</v>
      </c>
      <c r="Q4050">
        <v>826</v>
      </c>
      <c r="R4050">
        <v>0.54394987304687503</v>
      </c>
      <c r="S4050" t="s">
        <v>538</v>
      </c>
      <c r="T4050" t="s">
        <v>11676</v>
      </c>
      <c r="U4050">
        <v>9.6699979999999996</v>
      </c>
      <c r="V4050">
        <v>27.3705</v>
      </c>
      <c r="W4050" t="b">
        <v>1</v>
      </c>
      <c r="X4050" t="s">
        <v>25</v>
      </c>
      <c r="Y4050" t="s">
        <v>26</v>
      </c>
      <c r="Z4050">
        <v>4.4999999999999998E-2</v>
      </c>
      <c r="AA4050">
        <v>0</v>
      </c>
      <c r="AB4050" t="b">
        <v>0</v>
      </c>
      <c r="AC4050" t="b">
        <v>0</v>
      </c>
    </row>
    <row r="4051" spans="1:29" x14ac:dyDescent="0.35">
      <c r="A4051" t="s">
        <v>13435</v>
      </c>
      <c r="B4051" t="s">
        <v>135</v>
      </c>
      <c r="C4051">
        <v>399.829986572265</v>
      </c>
      <c r="D4051" t="s">
        <v>27</v>
      </c>
      <c r="E4051" s="1">
        <v>46080</v>
      </c>
      <c r="F4051">
        <v>7.8893683492199003E-3</v>
      </c>
      <c r="G4051">
        <v>447.5</v>
      </c>
      <c r="H4051">
        <v>-0.97474028508413002</v>
      </c>
      <c r="I4051">
        <v>16.706790220666601</v>
      </c>
      <c r="J4051">
        <v>16.706790220666601</v>
      </c>
      <c r="K4051">
        <v>1.1192257084977699</v>
      </c>
      <c r="L4051" t="s">
        <v>41</v>
      </c>
      <c r="M4051">
        <v>52.7</v>
      </c>
      <c r="N4051">
        <v>47.35</v>
      </c>
      <c r="O4051">
        <v>48.2</v>
      </c>
      <c r="P4051">
        <v>802</v>
      </c>
      <c r="Q4051">
        <v>97</v>
      </c>
      <c r="R4051">
        <v>0.637210659179687</v>
      </c>
      <c r="S4051" t="s">
        <v>539</v>
      </c>
      <c r="T4051" t="s">
        <v>13123</v>
      </c>
      <c r="U4051">
        <v>16.670002</v>
      </c>
      <c r="V4051">
        <v>46.267009999999999</v>
      </c>
      <c r="W4051" t="b">
        <v>1</v>
      </c>
      <c r="X4051" t="s">
        <v>25</v>
      </c>
      <c r="Y4051" t="s">
        <v>26</v>
      </c>
      <c r="Z4051">
        <v>4.4999999999999998E-2</v>
      </c>
      <c r="AA4051">
        <v>0</v>
      </c>
      <c r="AB4051" t="b">
        <v>0</v>
      </c>
      <c r="AC4051" t="b">
        <v>0</v>
      </c>
    </row>
    <row r="4052" spans="1:29" x14ac:dyDescent="0.35">
      <c r="A4052" t="s">
        <v>13435</v>
      </c>
      <c r="B4052" t="s">
        <v>135</v>
      </c>
      <c r="C4052">
        <v>399.829986572265</v>
      </c>
      <c r="D4052" t="s">
        <v>27</v>
      </c>
      <c r="E4052" s="1">
        <v>46080</v>
      </c>
      <c r="F4052">
        <v>7.8893683492199003E-3</v>
      </c>
      <c r="G4052">
        <v>450</v>
      </c>
      <c r="H4052">
        <v>-0.97584040400477801</v>
      </c>
      <c r="I4052">
        <v>17.388376538967002</v>
      </c>
      <c r="J4052">
        <v>17.388376538967002</v>
      </c>
      <c r="K4052">
        <v>1.1254783660871399</v>
      </c>
      <c r="L4052" t="s">
        <v>41</v>
      </c>
      <c r="M4052">
        <v>54.85</v>
      </c>
      <c r="N4052">
        <v>49.55</v>
      </c>
      <c r="O4052">
        <v>50.7</v>
      </c>
      <c r="P4052">
        <v>385</v>
      </c>
      <c r="Q4052">
        <v>1913</v>
      </c>
      <c r="R4052">
        <v>0.66211275390625002</v>
      </c>
      <c r="S4052" t="s">
        <v>540</v>
      </c>
      <c r="T4052" t="s">
        <v>13606</v>
      </c>
      <c r="U4052">
        <v>16.609997</v>
      </c>
      <c r="V4052">
        <v>43.43618</v>
      </c>
      <c r="W4052" t="b">
        <v>1</v>
      </c>
      <c r="X4052" t="s">
        <v>25</v>
      </c>
      <c r="Y4052" t="s">
        <v>26</v>
      </c>
      <c r="Z4052">
        <v>4.4999999999999998E-2</v>
      </c>
      <c r="AA4052">
        <v>0</v>
      </c>
      <c r="AB4052" t="b">
        <v>0</v>
      </c>
      <c r="AC4052" t="b">
        <v>0</v>
      </c>
    </row>
    <row r="4053" spans="1:29" x14ac:dyDescent="0.35">
      <c r="A4053" t="s">
        <v>13435</v>
      </c>
      <c r="B4053" t="s">
        <v>135</v>
      </c>
      <c r="C4053">
        <v>399.829986572265</v>
      </c>
      <c r="D4053" t="s">
        <v>27</v>
      </c>
      <c r="E4053" s="1">
        <v>46080</v>
      </c>
      <c r="F4053">
        <v>7.8893683492199003E-3</v>
      </c>
      <c r="G4053">
        <v>452.5</v>
      </c>
      <c r="H4053">
        <v>-0.97483587493410795</v>
      </c>
      <c r="I4053">
        <v>18.364788567043899</v>
      </c>
      <c r="J4053">
        <v>18.364788567043899</v>
      </c>
      <c r="K4053">
        <v>1.1317310236765199</v>
      </c>
      <c r="L4053" t="s">
        <v>41</v>
      </c>
      <c r="M4053">
        <v>57.93</v>
      </c>
      <c r="N4053">
        <v>51.95</v>
      </c>
      <c r="O4053">
        <v>53.25</v>
      </c>
      <c r="P4053">
        <v>2</v>
      </c>
      <c r="Q4053">
        <v>3</v>
      </c>
      <c r="R4053">
        <v>0.698733481445312</v>
      </c>
      <c r="S4053" t="s">
        <v>13607</v>
      </c>
      <c r="T4053" t="s">
        <v>13608</v>
      </c>
      <c r="U4053">
        <v>18.080002</v>
      </c>
      <c r="V4053">
        <v>45.370148</v>
      </c>
      <c r="W4053" t="b">
        <v>1</v>
      </c>
      <c r="X4053" t="s">
        <v>25</v>
      </c>
      <c r="Y4053" t="s">
        <v>26</v>
      </c>
      <c r="Z4053">
        <v>4.4999999999999998E-2</v>
      </c>
      <c r="AA4053">
        <v>0</v>
      </c>
      <c r="AB4053" t="b">
        <v>0</v>
      </c>
      <c r="AC4053" t="b">
        <v>0</v>
      </c>
    </row>
    <row r="4054" spans="1:29" x14ac:dyDescent="0.35">
      <c r="A4054" t="s">
        <v>13435</v>
      </c>
      <c r="B4054" t="s">
        <v>135</v>
      </c>
      <c r="C4054">
        <v>399.829986572265</v>
      </c>
      <c r="D4054" t="s">
        <v>27</v>
      </c>
      <c r="E4054" s="1">
        <v>46080</v>
      </c>
      <c r="F4054">
        <v>7.8893683492199003E-3</v>
      </c>
      <c r="G4054">
        <v>455</v>
      </c>
      <c r="H4054">
        <v>-0.98791812447789396</v>
      </c>
      <c r="I4054">
        <v>17.933645593607402</v>
      </c>
      <c r="J4054">
        <v>17.933645593607402</v>
      </c>
      <c r="K4054">
        <v>1.1379836812658899</v>
      </c>
      <c r="L4054" t="s">
        <v>41</v>
      </c>
      <c r="M4054">
        <v>56.57</v>
      </c>
      <c r="N4054">
        <v>54.8</v>
      </c>
      <c r="O4054">
        <v>55.45</v>
      </c>
      <c r="P4054">
        <v>2659</v>
      </c>
      <c r="Q4054">
        <v>806</v>
      </c>
      <c r="R4054">
        <v>0.63574583007812502</v>
      </c>
      <c r="S4054" t="s">
        <v>541</v>
      </c>
      <c r="T4054" t="s">
        <v>13487</v>
      </c>
      <c r="U4054">
        <v>13.02</v>
      </c>
      <c r="V4054">
        <v>29.896671000000001</v>
      </c>
      <c r="W4054" t="b">
        <v>1</v>
      </c>
      <c r="X4054" t="s">
        <v>25</v>
      </c>
      <c r="Y4054" t="s">
        <v>26</v>
      </c>
      <c r="Z4054">
        <v>4.4999999999999998E-2</v>
      </c>
      <c r="AA4054">
        <v>0</v>
      </c>
      <c r="AB4054" t="b">
        <v>0</v>
      </c>
      <c r="AC4054" t="b">
        <v>0</v>
      </c>
    </row>
    <row r="4055" spans="1:29" x14ac:dyDescent="0.35">
      <c r="A4055" t="s">
        <v>13435</v>
      </c>
      <c r="B4055" t="s">
        <v>135</v>
      </c>
      <c r="C4055">
        <v>399.829986572265</v>
      </c>
      <c r="D4055" t="s">
        <v>27</v>
      </c>
      <c r="E4055" s="1">
        <v>46080</v>
      </c>
      <c r="F4055">
        <v>7.8893683492199003E-3</v>
      </c>
      <c r="G4055">
        <v>457.5</v>
      </c>
      <c r="H4055">
        <v>-0.97576995394900401</v>
      </c>
      <c r="I4055">
        <v>18.716677317422299</v>
      </c>
      <c r="J4055">
        <v>18.716677317422299</v>
      </c>
      <c r="K4055">
        <v>1.1442363388552601</v>
      </c>
      <c r="L4055" t="s">
        <v>41</v>
      </c>
      <c r="M4055">
        <v>59.04</v>
      </c>
      <c r="N4055">
        <v>57.3</v>
      </c>
      <c r="O4055">
        <v>59.25</v>
      </c>
      <c r="P4055">
        <v>190</v>
      </c>
      <c r="Q4055">
        <v>58</v>
      </c>
      <c r="R4055">
        <v>0.7539087109375</v>
      </c>
      <c r="S4055" t="s">
        <v>543</v>
      </c>
      <c r="T4055" t="s">
        <v>13487</v>
      </c>
      <c r="U4055">
        <v>13.68</v>
      </c>
      <c r="V4055">
        <v>30.158729999999998</v>
      </c>
      <c r="W4055" t="b">
        <v>1</v>
      </c>
      <c r="X4055" t="s">
        <v>25</v>
      </c>
      <c r="Y4055" t="s">
        <v>26</v>
      </c>
      <c r="Z4055">
        <v>4.4999999999999998E-2</v>
      </c>
      <c r="AA4055">
        <v>0</v>
      </c>
      <c r="AB4055" t="b">
        <v>0</v>
      </c>
      <c r="AC4055" t="b">
        <v>0</v>
      </c>
    </row>
    <row r="4056" spans="1:29" x14ac:dyDescent="0.35">
      <c r="A4056" t="s">
        <v>13435</v>
      </c>
      <c r="B4056" t="s">
        <v>135</v>
      </c>
      <c r="C4056">
        <v>399.829986572265</v>
      </c>
      <c r="D4056" t="s">
        <v>27</v>
      </c>
      <c r="E4056" s="1">
        <v>46080</v>
      </c>
      <c r="F4056">
        <v>7.8893683492199003E-3</v>
      </c>
      <c r="G4056">
        <v>460</v>
      </c>
      <c r="H4056">
        <v>-0.97667144994325605</v>
      </c>
      <c r="I4056">
        <v>19.512389716926499</v>
      </c>
      <c r="J4056">
        <v>19.512389716926499</v>
      </c>
      <c r="K4056">
        <v>1.1504889964446401</v>
      </c>
      <c r="L4056" t="s">
        <v>41</v>
      </c>
      <c r="M4056">
        <v>61.55</v>
      </c>
      <c r="N4056">
        <v>59.8</v>
      </c>
      <c r="O4056">
        <v>61.75</v>
      </c>
      <c r="P4056">
        <v>1338</v>
      </c>
      <c r="Q4056">
        <v>211</v>
      </c>
      <c r="R4056">
        <v>0.777834252929687</v>
      </c>
      <c r="S4056" t="s">
        <v>544</v>
      </c>
      <c r="T4056" t="s">
        <v>13487</v>
      </c>
      <c r="U4056">
        <v>12.84</v>
      </c>
      <c r="V4056">
        <v>26.36009</v>
      </c>
      <c r="W4056" t="b">
        <v>1</v>
      </c>
      <c r="X4056" t="s">
        <v>25</v>
      </c>
      <c r="Y4056" t="s">
        <v>26</v>
      </c>
      <c r="Z4056">
        <v>4.4999999999999998E-2</v>
      </c>
      <c r="AA4056">
        <v>0</v>
      </c>
      <c r="AB4056" t="b">
        <v>0</v>
      </c>
      <c r="AC4056" t="b">
        <v>0</v>
      </c>
    </row>
    <row r="4057" spans="1:29" x14ac:dyDescent="0.35">
      <c r="A4057" t="s">
        <v>13435</v>
      </c>
      <c r="B4057" t="s">
        <v>135</v>
      </c>
      <c r="C4057">
        <v>399.829986572265</v>
      </c>
      <c r="D4057" t="s">
        <v>27</v>
      </c>
      <c r="E4057" s="1">
        <v>46080</v>
      </c>
      <c r="F4057">
        <v>7.8893683492199003E-3</v>
      </c>
      <c r="G4057">
        <v>462.5</v>
      </c>
      <c r="H4057">
        <v>-0.98370346702436195</v>
      </c>
      <c r="I4057">
        <v>16.399283835200801</v>
      </c>
      <c r="J4057">
        <v>16.399283835200801</v>
      </c>
      <c r="K4057">
        <v>1.1567416540340101</v>
      </c>
      <c r="L4057" t="s">
        <v>41</v>
      </c>
      <c r="M4057">
        <v>51.73</v>
      </c>
      <c r="N4057">
        <v>61.95</v>
      </c>
      <c r="O4057">
        <v>64.25</v>
      </c>
      <c r="P4057">
        <v>1</v>
      </c>
      <c r="Q4057">
        <v>0</v>
      </c>
      <c r="R4057">
        <v>0.75342043457031205</v>
      </c>
      <c r="S4057" t="s">
        <v>545</v>
      </c>
      <c r="T4057" t="s">
        <v>546</v>
      </c>
      <c r="U4057">
        <v>0</v>
      </c>
      <c r="V4057">
        <v>0</v>
      </c>
      <c r="W4057" t="b">
        <v>1</v>
      </c>
      <c r="X4057" t="s">
        <v>25</v>
      </c>
      <c r="Y4057" t="s">
        <v>26</v>
      </c>
      <c r="Z4057">
        <v>4.4999999999999998E-2</v>
      </c>
      <c r="AA4057">
        <v>0</v>
      </c>
      <c r="AB4057" t="b">
        <v>0</v>
      </c>
      <c r="AC4057" t="b">
        <v>0</v>
      </c>
    </row>
    <row r="4058" spans="1:29" x14ac:dyDescent="0.35">
      <c r="A4058" t="s">
        <v>13435</v>
      </c>
      <c r="B4058" t="s">
        <v>135</v>
      </c>
      <c r="C4058">
        <v>399.829986572265</v>
      </c>
      <c r="D4058" t="s">
        <v>27</v>
      </c>
      <c r="E4058" s="1">
        <v>46080</v>
      </c>
      <c r="F4058">
        <v>7.8893683492199003E-3</v>
      </c>
      <c r="G4058">
        <v>465</v>
      </c>
      <c r="H4058">
        <v>-0.98427979102913099</v>
      </c>
      <c r="I4058">
        <v>16.5165800853269</v>
      </c>
      <c r="J4058">
        <v>16.5165800853269</v>
      </c>
      <c r="K4058">
        <v>1.1629943116233801</v>
      </c>
      <c r="L4058" t="s">
        <v>41</v>
      </c>
      <c r="M4058">
        <v>52.1</v>
      </c>
      <c r="N4058">
        <v>64.45</v>
      </c>
      <c r="O4058">
        <v>66.75</v>
      </c>
      <c r="P4058">
        <v>5</v>
      </c>
      <c r="Q4058">
        <v>0</v>
      </c>
      <c r="R4058">
        <v>0.77588114746093695</v>
      </c>
      <c r="S4058" t="s">
        <v>547</v>
      </c>
      <c r="T4058" t="s">
        <v>548</v>
      </c>
      <c r="U4058">
        <v>0</v>
      </c>
      <c r="V4058">
        <v>0</v>
      </c>
      <c r="W4058" t="b">
        <v>1</v>
      </c>
      <c r="X4058" t="s">
        <v>25</v>
      </c>
      <c r="Y4058" t="s">
        <v>26</v>
      </c>
      <c r="Z4058">
        <v>4.4999999999999998E-2</v>
      </c>
      <c r="AA4058">
        <v>0</v>
      </c>
      <c r="AB4058" t="b">
        <v>0</v>
      </c>
      <c r="AC4058" t="b">
        <v>0</v>
      </c>
    </row>
    <row r="4059" spans="1:29" x14ac:dyDescent="0.35">
      <c r="A4059" t="s">
        <v>13435</v>
      </c>
      <c r="B4059" t="s">
        <v>135</v>
      </c>
      <c r="C4059">
        <v>399.829986572265</v>
      </c>
      <c r="D4059" t="s">
        <v>27</v>
      </c>
      <c r="E4059" s="1">
        <v>46080</v>
      </c>
      <c r="F4059">
        <v>7.8893683492199003E-3</v>
      </c>
      <c r="G4059">
        <v>470</v>
      </c>
      <c r="H4059">
        <v>-0.98529200560566599</v>
      </c>
      <c r="I4059">
        <v>18.5771898848399</v>
      </c>
      <c r="J4059">
        <v>18.5771898848399</v>
      </c>
      <c r="K4059">
        <v>1.17549962680213</v>
      </c>
      <c r="L4059" t="s">
        <v>41</v>
      </c>
      <c r="M4059">
        <v>58.6</v>
      </c>
      <c r="N4059">
        <v>69.45</v>
      </c>
      <c r="O4059">
        <v>71.75</v>
      </c>
      <c r="P4059">
        <v>1</v>
      </c>
      <c r="Q4059">
        <v>1</v>
      </c>
      <c r="R4059">
        <v>0.82031429687499902</v>
      </c>
      <c r="S4059" t="s">
        <v>549</v>
      </c>
      <c r="T4059" t="s">
        <v>13609</v>
      </c>
      <c r="U4059">
        <v>0</v>
      </c>
      <c r="V4059">
        <v>0</v>
      </c>
      <c r="W4059" t="b">
        <v>1</v>
      </c>
      <c r="X4059" t="s">
        <v>25</v>
      </c>
      <c r="Y4059" t="s">
        <v>26</v>
      </c>
      <c r="Z4059">
        <v>4.4999999999999998E-2</v>
      </c>
      <c r="AA4059">
        <v>0</v>
      </c>
      <c r="AB4059" t="b">
        <v>0</v>
      </c>
      <c r="AC4059" t="b">
        <v>0</v>
      </c>
    </row>
    <row r="4060" spans="1:29" x14ac:dyDescent="0.35">
      <c r="A4060" t="s">
        <v>13435</v>
      </c>
      <c r="B4060" t="s">
        <v>135</v>
      </c>
      <c r="C4060">
        <v>399.829986572265</v>
      </c>
      <c r="D4060" t="s">
        <v>27</v>
      </c>
      <c r="E4060" s="1">
        <v>46080</v>
      </c>
      <c r="F4060">
        <v>7.8893683492199003E-3</v>
      </c>
      <c r="G4060">
        <v>472.5</v>
      </c>
      <c r="H4060">
        <v>-0.98573922728025398</v>
      </c>
      <c r="I4060">
        <v>20.368335325955002</v>
      </c>
      <c r="J4060">
        <v>20.368335325955002</v>
      </c>
      <c r="K4060">
        <v>1.1817522843915</v>
      </c>
      <c r="L4060" t="s">
        <v>41</v>
      </c>
      <c r="M4060">
        <v>64.25</v>
      </c>
      <c r="N4060">
        <v>71.95</v>
      </c>
      <c r="O4060">
        <v>74.25</v>
      </c>
      <c r="P4060">
        <v>2</v>
      </c>
      <c r="Q4060">
        <v>0</v>
      </c>
      <c r="R4060">
        <v>0.84228673339843696</v>
      </c>
      <c r="S4060" t="s">
        <v>550</v>
      </c>
      <c r="T4060" t="s">
        <v>81</v>
      </c>
      <c r="U4060">
        <v>0</v>
      </c>
      <c r="V4060">
        <v>0</v>
      </c>
      <c r="W4060" t="b">
        <v>1</v>
      </c>
      <c r="X4060" t="s">
        <v>25</v>
      </c>
      <c r="Y4060" t="s">
        <v>26</v>
      </c>
      <c r="Z4060">
        <v>4.4999999999999998E-2</v>
      </c>
      <c r="AA4060">
        <v>0</v>
      </c>
      <c r="AB4060" t="b">
        <v>0</v>
      </c>
      <c r="AC4060" t="b">
        <v>0</v>
      </c>
    </row>
    <row r="4061" spans="1:29" x14ac:dyDescent="0.35">
      <c r="A4061" t="s">
        <v>13435</v>
      </c>
      <c r="B4061" t="s">
        <v>135</v>
      </c>
      <c r="C4061">
        <v>399.829986572265</v>
      </c>
      <c r="D4061" t="s">
        <v>27</v>
      </c>
      <c r="E4061" s="1">
        <v>46080</v>
      </c>
      <c r="F4061">
        <v>7.8893683492199003E-3</v>
      </c>
      <c r="G4061">
        <v>475</v>
      </c>
      <c r="H4061">
        <v>-0.98535276798218097</v>
      </c>
      <c r="I4061">
        <v>20.542694616683001</v>
      </c>
      <c r="J4061">
        <v>20.542694616683001</v>
      </c>
      <c r="K4061">
        <v>1.18800494198087</v>
      </c>
      <c r="L4061" t="s">
        <v>41</v>
      </c>
      <c r="M4061">
        <v>64.8</v>
      </c>
      <c r="N4061">
        <v>74.5</v>
      </c>
      <c r="O4061">
        <v>76.75</v>
      </c>
      <c r="P4061">
        <v>21</v>
      </c>
      <c r="Q4061">
        <v>0</v>
      </c>
      <c r="R4061">
        <v>0.87255986816406195</v>
      </c>
      <c r="S4061" t="s">
        <v>551</v>
      </c>
      <c r="T4061" t="s">
        <v>552</v>
      </c>
      <c r="U4061">
        <v>0</v>
      </c>
      <c r="V4061">
        <v>0</v>
      </c>
      <c r="W4061" t="b">
        <v>1</v>
      </c>
      <c r="X4061" t="s">
        <v>25</v>
      </c>
      <c r="Y4061" t="s">
        <v>26</v>
      </c>
      <c r="Z4061">
        <v>4.4999999999999998E-2</v>
      </c>
      <c r="AA4061">
        <v>0</v>
      </c>
      <c r="AB4061" t="b">
        <v>0</v>
      </c>
      <c r="AC4061" t="b">
        <v>0</v>
      </c>
    </row>
    <row r="4062" spans="1:29" x14ac:dyDescent="0.35">
      <c r="A4062" t="s">
        <v>13435</v>
      </c>
      <c r="B4062" t="s">
        <v>135</v>
      </c>
      <c r="C4062">
        <v>399.829986572265</v>
      </c>
      <c r="D4062" t="s">
        <v>27</v>
      </c>
      <c r="E4062" s="1">
        <v>46080</v>
      </c>
      <c r="F4062">
        <v>7.8893683492199003E-3</v>
      </c>
      <c r="G4062">
        <v>477.5</v>
      </c>
      <c r="H4062">
        <v>-0.986538148500825</v>
      </c>
      <c r="I4062">
        <v>23.5828866131952</v>
      </c>
      <c r="J4062">
        <v>23.5828866131952</v>
      </c>
      <c r="K4062">
        <v>1.19425759957025</v>
      </c>
      <c r="L4062" t="s">
        <v>41</v>
      </c>
      <c r="M4062">
        <v>74.39</v>
      </c>
      <c r="N4062">
        <v>76.95</v>
      </c>
      <c r="O4062">
        <v>79.25</v>
      </c>
      <c r="P4062">
        <v>1</v>
      </c>
      <c r="Q4062">
        <v>1</v>
      </c>
      <c r="R4062">
        <v>0.885743330078125</v>
      </c>
      <c r="S4062" t="s">
        <v>13610</v>
      </c>
      <c r="T4062" t="s">
        <v>13611</v>
      </c>
      <c r="U4062">
        <v>6.75</v>
      </c>
      <c r="V4062">
        <v>9.9793020000000006</v>
      </c>
      <c r="W4062" t="b">
        <v>1</v>
      </c>
      <c r="X4062" t="s">
        <v>25</v>
      </c>
      <c r="Y4062" t="s">
        <v>26</v>
      </c>
      <c r="Z4062">
        <v>4.4999999999999998E-2</v>
      </c>
      <c r="AA4062">
        <v>0</v>
      </c>
      <c r="AB4062" t="b">
        <v>0</v>
      </c>
      <c r="AC4062" t="b">
        <v>0</v>
      </c>
    </row>
    <row r="4063" spans="1:29" x14ac:dyDescent="0.35">
      <c r="A4063" t="s">
        <v>13435</v>
      </c>
      <c r="B4063" t="s">
        <v>135</v>
      </c>
      <c r="C4063">
        <v>399.829986572265</v>
      </c>
      <c r="D4063" t="s">
        <v>27</v>
      </c>
      <c r="E4063" s="1">
        <v>46080</v>
      </c>
      <c r="F4063">
        <v>7.8893683492199003E-3</v>
      </c>
      <c r="G4063">
        <v>480</v>
      </c>
      <c r="H4063">
        <v>-0.98689689125920499</v>
      </c>
      <c r="I4063">
        <v>26.375805433765901</v>
      </c>
      <c r="J4063">
        <v>26.375805433765901</v>
      </c>
      <c r="K4063">
        <v>1.20051025715962</v>
      </c>
      <c r="L4063" t="s">
        <v>40</v>
      </c>
      <c r="M4063">
        <v>83.2</v>
      </c>
      <c r="N4063">
        <v>79.45</v>
      </c>
      <c r="O4063">
        <v>81.75</v>
      </c>
      <c r="P4063">
        <v>4</v>
      </c>
      <c r="Q4063">
        <v>3</v>
      </c>
      <c r="R4063">
        <v>0.90722749023437399</v>
      </c>
      <c r="S4063" t="s">
        <v>553</v>
      </c>
      <c r="T4063" t="s">
        <v>11894</v>
      </c>
      <c r="U4063">
        <v>14.899994</v>
      </c>
      <c r="V4063">
        <v>21.81551</v>
      </c>
      <c r="W4063" t="b">
        <v>1</v>
      </c>
      <c r="X4063" t="s">
        <v>25</v>
      </c>
      <c r="Y4063" t="s">
        <v>26</v>
      </c>
      <c r="Z4063">
        <v>4.4999999999999998E-2</v>
      </c>
      <c r="AA4063">
        <v>0</v>
      </c>
      <c r="AB4063" t="b">
        <v>0</v>
      </c>
      <c r="AC4063" t="b">
        <v>0</v>
      </c>
    </row>
    <row r="4064" spans="1:29" x14ac:dyDescent="0.35">
      <c r="A4064" t="s">
        <v>13435</v>
      </c>
      <c r="B4064" t="s">
        <v>135</v>
      </c>
      <c r="C4064">
        <v>399.829986572265</v>
      </c>
      <c r="D4064" t="s">
        <v>27</v>
      </c>
      <c r="E4064" s="1">
        <v>46080</v>
      </c>
      <c r="F4064">
        <v>7.8893683492199003E-3</v>
      </c>
      <c r="G4064">
        <v>485</v>
      </c>
      <c r="H4064">
        <v>-0.98758564803134397</v>
      </c>
      <c r="I4064">
        <v>25.5959438788733</v>
      </c>
      <c r="J4064">
        <v>25.5959438788733</v>
      </c>
      <c r="K4064">
        <v>1.21301557233837</v>
      </c>
      <c r="L4064" t="s">
        <v>40</v>
      </c>
      <c r="M4064">
        <v>80.739999999999995</v>
      </c>
      <c r="N4064">
        <v>84.45</v>
      </c>
      <c r="O4064">
        <v>86.75</v>
      </c>
      <c r="P4064">
        <v>1</v>
      </c>
      <c r="Q4064">
        <v>0</v>
      </c>
      <c r="R4064">
        <v>0.94921925781250005</v>
      </c>
      <c r="S4064" t="s">
        <v>554</v>
      </c>
      <c r="T4064" t="s">
        <v>13612</v>
      </c>
      <c r="U4064">
        <v>3.2599944999999999</v>
      </c>
      <c r="V4064">
        <v>4.2075300000000002</v>
      </c>
      <c r="W4064" t="b">
        <v>1</v>
      </c>
      <c r="X4064" t="s">
        <v>25</v>
      </c>
      <c r="Y4064" t="s">
        <v>26</v>
      </c>
      <c r="Z4064">
        <v>4.4999999999999998E-2</v>
      </c>
      <c r="AA4064">
        <v>0</v>
      </c>
      <c r="AB4064" t="b">
        <v>0</v>
      </c>
      <c r="AC4064" t="b">
        <v>0</v>
      </c>
    </row>
    <row r="4065" spans="1:29" x14ac:dyDescent="0.35">
      <c r="A4065" t="s">
        <v>13435</v>
      </c>
      <c r="B4065" t="s">
        <v>135</v>
      </c>
      <c r="C4065">
        <v>399.829986572265</v>
      </c>
      <c r="D4065" t="s">
        <v>27</v>
      </c>
      <c r="E4065" s="1">
        <v>46080</v>
      </c>
      <c r="F4065">
        <v>7.8893683492199003E-3</v>
      </c>
      <c r="G4065">
        <v>490</v>
      </c>
      <c r="H4065">
        <v>-0.993763158957639</v>
      </c>
      <c r="I4065">
        <v>29.545974356093499</v>
      </c>
      <c r="J4065">
        <v>29.545974356093499</v>
      </c>
      <c r="K4065">
        <v>1.22552088751711</v>
      </c>
      <c r="L4065" t="s">
        <v>40</v>
      </c>
      <c r="M4065">
        <v>93.2</v>
      </c>
      <c r="N4065">
        <v>89.45</v>
      </c>
      <c r="O4065">
        <v>91.35</v>
      </c>
      <c r="P4065">
        <v>4</v>
      </c>
      <c r="Q4065">
        <v>3</v>
      </c>
      <c r="R4065">
        <v>0.90039162109374904</v>
      </c>
      <c r="S4065" t="s">
        <v>555</v>
      </c>
      <c r="T4065" t="s">
        <v>556</v>
      </c>
      <c r="U4065">
        <v>12.599997999999999</v>
      </c>
      <c r="V4065">
        <v>15.632752999999999</v>
      </c>
      <c r="W4065" t="b">
        <v>1</v>
      </c>
      <c r="X4065" t="s">
        <v>25</v>
      </c>
      <c r="Y4065" t="s">
        <v>26</v>
      </c>
      <c r="Z4065">
        <v>4.4999999999999998E-2</v>
      </c>
      <c r="AA4065">
        <v>0</v>
      </c>
      <c r="AB4065" t="b">
        <v>0</v>
      </c>
      <c r="AC4065" t="b">
        <v>0</v>
      </c>
    </row>
    <row r="4066" spans="1:29" x14ac:dyDescent="0.35">
      <c r="A4066" t="s">
        <v>13435</v>
      </c>
      <c r="B4066" t="s">
        <v>135</v>
      </c>
      <c r="C4066">
        <v>399.829986572265</v>
      </c>
      <c r="D4066" t="s">
        <v>27</v>
      </c>
      <c r="E4066" s="1">
        <v>46080</v>
      </c>
      <c r="F4066">
        <v>7.8893683492199003E-3</v>
      </c>
      <c r="G4066">
        <v>495</v>
      </c>
      <c r="H4066">
        <v>-0.98880263077784103</v>
      </c>
      <c r="I4066">
        <v>23.449739518457498</v>
      </c>
      <c r="J4066">
        <v>23.449739518457498</v>
      </c>
      <c r="K4066">
        <v>1.2380262026958599</v>
      </c>
      <c r="L4066" t="s">
        <v>40</v>
      </c>
      <c r="M4066">
        <v>73.97</v>
      </c>
      <c r="N4066">
        <v>94.45</v>
      </c>
      <c r="O4066">
        <v>96.75</v>
      </c>
      <c r="P4066">
        <v>1</v>
      </c>
      <c r="Q4066">
        <v>0</v>
      </c>
      <c r="R4066">
        <v>1.0302782861328099</v>
      </c>
      <c r="S4066" t="s">
        <v>557</v>
      </c>
      <c r="T4066" t="s">
        <v>1508</v>
      </c>
      <c r="U4066">
        <v>0</v>
      </c>
      <c r="V4066">
        <v>0</v>
      </c>
      <c r="W4066" t="b">
        <v>1</v>
      </c>
      <c r="X4066" t="s">
        <v>25</v>
      </c>
      <c r="Y4066" t="s">
        <v>26</v>
      </c>
      <c r="Z4066">
        <v>4.4999999999999998E-2</v>
      </c>
      <c r="AA4066">
        <v>0</v>
      </c>
      <c r="AB4066" t="b">
        <v>0</v>
      </c>
      <c r="AC4066" t="b">
        <v>0</v>
      </c>
    </row>
    <row r="4067" spans="1:29" x14ac:dyDescent="0.35">
      <c r="A4067" t="s">
        <v>13435</v>
      </c>
      <c r="B4067" t="s">
        <v>135</v>
      </c>
      <c r="C4067">
        <v>399.829986572265</v>
      </c>
      <c r="D4067" t="s">
        <v>27</v>
      </c>
      <c r="E4067" s="1">
        <v>46080</v>
      </c>
      <c r="F4067">
        <v>7.8893683492199003E-3</v>
      </c>
      <c r="G4067">
        <v>500</v>
      </c>
      <c r="H4067">
        <v>-0.988658866037191</v>
      </c>
      <c r="I4067">
        <v>32.731994123032798</v>
      </c>
      <c r="J4067">
        <v>32.731994123032798</v>
      </c>
      <c r="K4067">
        <v>1.2505315178745999</v>
      </c>
      <c r="L4067" t="s">
        <v>40</v>
      </c>
      <c r="M4067">
        <v>103.25</v>
      </c>
      <c r="N4067">
        <v>99.5</v>
      </c>
      <c r="O4067">
        <v>101.75</v>
      </c>
      <c r="P4067">
        <v>2</v>
      </c>
      <c r="Q4067">
        <v>1</v>
      </c>
      <c r="R4067">
        <v>1.08008272460937</v>
      </c>
      <c r="S4067" t="s">
        <v>559</v>
      </c>
      <c r="T4067" t="s">
        <v>13612</v>
      </c>
      <c r="U4067">
        <v>13.25</v>
      </c>
      <c r="V4067">
        <v>14.722222</v>
      </c>
      <c r="W4067" t="b">
        <v>1</v>
      </c>
      <c r="X4067" t="s">
        <v>25</v>
      </c>
      <c r="Y4067" t="s">
        <v>26</v>
      </c>
      <c r="Z4067">
        <v>4.4999999999999998E-2</v>
      </c>
      <c r="AA4067">
        <v>0</v>
      </c>
      <c r="AB4067" t="b">
        <v>0</v>
      </c>
      <c r="AC4067" t="b">
        <v>0</v>
      </c>
    </row>
    <row r="4068" spans="1:29" x14ac:dyDescent="0.35">
      <c r="A4068" t="s">
        <v>13435</v>
      </c>
      <c r="B4068" t="s">
        <v>135</v>
      </c>
      <c r="C4068">
        <v>399.829986572265</v>
      </c>
      <c r="D4068" t="s">
        <v>27</v>
      </c>
      <c r="E4068" s="1">
        <v>46080</v>
      </c>
      <c r="F4068">
        <v>7.8893683492199003E-3</v>
      </c>
      <c r="G4068">
        <v>505</v>
      </c>
      <c r="H4068">
        <v>-0.98618210813544904</v>
      </c>
      <c r="I4068">
        <v>34.301227739584903</v>
      </c>
      <c r="J4068">
        <v>34.301227739584903</v>
      </c>
      <c r="K4068">
        <v>1.2630368330533499</v>
      </c>
      <c r="L4068" t="s">
        <v>40</v>
      </c>
      <c r="M4068">
        <v>108.2</v>
      </c>
      <c r="N4068">
        <v>104.45</v>
      </c>
      <c r="O4068">
        <v>105.75</v>
      </c>
      <c r="P4068">
        <v>1</v>
      </c>
      <c r="Q4068">
        <v>1</v>
      </c>
      <c r="R4068">
        <v>1.1645549584960899</v>
      </c>
      <c r="S4068" t="s">
        <v>560</v>
      </c>
      <c r="T4068" t="s">
        <v>561</v>
      </c>
      <c r="U4068">
        <v>12.379996999999999</v>
      </c>
      <c r="V4068">
        <v>12.920056000000001</v>
      </c>
      <c r="W4068" t="b">
        <v>1</v>
      </c>
      <c r="X4068" t="s">
        <v>25</v>
      </c>
      <c r="Y4068" t="s">
        <v>26</v>
      </c>
      <c r="Z4068">
        <v>4.4999999999999998E-2</v>
      </c>
      <c r="AA4068">
        <v>0</v>
      </c>
      <c r="AB4068" t="b">
        <v>0</v>
      </c>
      <c r="AC4068" t="b">
        <v>0</v>
      </c>
    </row>
    <row r="4069" spans="1:29" x14ac:dyDescent="0.35">
      <c r="A4069" t="s">
        <v>13435</v>
      </c>
      <c r="B4069" t="s">
        <v>135</v>
      </c>
      <c r="C4069">
        <v>399.829986572265</v>
      </c>
      <c r="D4069" t="s">
        <v>27</v>
      </c>
      <c r="E4069" s="1">
        <v>46080</v>
      </c>
      <c r="F4069">
        <v>7.8893683492199003E-3</v>
      </c>
      <c r="G4069">
        <v>510</v>
      </c>
      <c r="H4069">
        <v>-0.98674781961902602</v>
      </c>
      <c r="I4069">
        <v>33.949338989206602</v>
      </c>
      <c r="J4069">
        <v>33.949338989206602</v>
      </c>
      <c r="K4069">
        <v>1.2755421482321001</v>
      </c>
      <c r="L4069" t="s">
        <v>40</v>
      </c>
      <c r="M4069">
        <v>107.09</v>
      </c>
      <c r="N4069">
        <v>109.45</v>
      </c>
      <c r="O4069">
        <v>110.75</v>
      </c>
      <c r="P4069">
        <v>2</v>
      </c>
      <c r="Q4069">
        <v>0</v>
      </c>
      <c r="R4069">
        <v>1.20410554199218</v>
      </c>
      <c r="S4069" t="s">
        <v>562</v>
      </c>
      <c r="T4069" t="s">
        <v>12593</v>
      </c>
      <c r="U4069">
        <v>9.3399959999999993</v>
      </c>
      <c r="V4069">
        <v>9.554983</v>
      </c>
      <c r="W4069" t="b">
        <v>1</v>
      </c>
      <c r="X4069" t="s">
        <v>25</v>
      </c>
      <c r="Y4069" t="s">
        <v>26</v>
      </c>
      <c r="Z4069">
        <v>4.4999999999999998E-2</v>
      </c>
      <c r="AA4069">
        <v>0</v>
      </c>
      <c r="AB4069" t="b">
        <v>0</v>
      </c>
      <c r="AC4069" t="b">
        <v>0</v>
      </c>
    </row>
    <row r="4070" spans="1:29" x14ac:dyDescent="0.35">
      <c r="A4070" t="s">
        <v>13435</v>
      </c>
      <c r="B4070" t="s">
        <v>135</v>
      </c>
      <c r="C4070">
        <v>399.829986572265</v>
      </c>
      <c r="D4070" t="s">
        <v>27</v>
      </c>
      <c r="E4070" s="1">
        <v>46080</v>
      </c>
      <c r="F4070">
        <v>7.8893683492199003E-3</v>
      </c>
      <c r="G4070">
        <v>515</v>
      </c>
      <c r="H4070">
        <v>-0.98722696052353698</v>
      </c>
      <c r="I4070">
        <v>35.5375936192927</v>
      </c>
      <c r="J4070">
        <v>35.5375936192927</v>
      </c>
      <c r="K4070">
        <v>1.2880474634108401</v>
      </c>
      <c r="L4070" t="s">
        <v>40</v>
      </c>
      <c r="M4070">
        <v>112.1</v>
      </c>
      <c r="N4070">
        <v>114.45</v>
      </c>
      <c r="O4070">
        <v>115.75</v>
      </c>
      <c r="P4070">
        <v>2</v>
      </c>
      <c r="Q4070">
        <v>0</v>
      </c>
      <c r="R4070">
        <v>1.2436561254882801</v>
      </c>
      <c r="S4070" t="s">
        <v>563</v>
      </c>
      <c r="T4070" t="s">
        <v>12593</v>
      </c>
      <c r="U4070">
        <v>-6.2099989999999998</v>
      </c>
      <c r="V4070">
        <v>-5.2489214000000004</v>
      </c>
      <c r="W4070" t="b">
        <v>1</v>
      </c>
      <c r="X4070" t="s">
        <v>25</v>
      </c>
      <c r="Y4070" t="s">
        <v>26</v>
      </c>
      <c r="Z4070">
        <v>4.4999999999999998E-2</v>
      </c>
      <c r="AA4070">
        <v>0</v>
      </c>
      <c r="AB4070" t="b">
        <v>0</v>
      </c>
      <c r="AC4070" t="b">
        <v>0</v>
      </c>
    </row>
    <row r="4071" spans="1:29" x14ac:dyDescent="0.35">
      <c r="A4071" t="s">
        <v>13435</v>
      </c>
      <c r="B4071" t="s">
        <v>135</v>
      </c>
      <c r="C4071">
        <v>399.829986572265</v>
      </c>
      <c r="D4071" t="s">
        <v>27</v>
      </c>
      <c r="E4071" s="1">
        <v>46080</v>
      </c>
      <c r="F4071">
        <v>7.8893683492199003E-3</v>
      </c>
      <c r="G4071">
        <v>520</v>
      </c>
      <c r="H4071">
        <v>-0.98769040213606996</v>
      </c>
      <c r="I4071">
        <v>37.1195079115342</v>
      </c>
      <c r="J4071">
        <v>37.1195079115342</v>
      </c>
      <c r="K4071">
        <v>1.3005527785895901</v>
      </c>
      <c r="L4071" t="s">
        <v>40</v>
      </c>
      <c r="M4071">
        <v>117.09</v>
      </c>
      <c r="N4071">
        <v>119.45</v>
      </c>
      <c r="O4071">
        <v>120.75</v>
      </c>
      <c r="P4071">
        <v>2</v>
      </c>
      <c r="Q4071">
        <v>0</v>
      </c>
      <c r="R4071">
        <v>1.2822301513671801</v>
      </c>
      <c r="S4071" t="s">
        <v>564</v>
      </c>
      <c r="T4071" t="s">
        <v>12593</v>
      </c>
      <c r="U4071">
        <v>5.0899963000000001</v>
      </c>
      <c r="V4071">
        <v>4.5446396</v>
      </c>
      <c r="W4071" t="b">
        <v>1</v>
      </c>
      <c r="X4071" t="s">
        <v>25</v>
      </c>
      <c r="Y4071" t="s">
        <v>26</v>
      </c>
      <c r="Z4071">
        <v>4.4999999999999998E-2</v>
      </c>
      <c r="AA4071">
        <v>0</v>
      </c>
      <c r="AB4071" t="b">
        <v>0</v>
      </c>
      <c r="AC4071" t="b">
        <v>0</v>
      </c>
    </row>
    <row r="4072" spans="1:29" x14ac:dyDescent="0.35">
      <c r="A4072" t="s">
        <v>13435</v>
      </c>
      <c r="B4072" t="s">
        <v>135</v>
      </c>
      <c r="C4072">
        <v>399.829986572265</v>
      </c>
      <c r="D4072" t="s">
        <v>27</v>
      </c>
      <c r="E4072" s="1">
        <v>46080</v>
      </c>
      <c r="F4072">
        <v>7.8893683492199003E-3</v>
      </c>
      <c r="G4072">
        <v>525</v>
      </c>
      <c r="H4072">
        <v>-0.99018151850000502</v>
      </c>
      <c r="I4072">
        <v>38.6760608523971</v>
      </c>
      <c r="J4072">
        <v>38.6760608523971</v>
      </c>
      <c r="K4072">
        <v>1.31305809376833</v>
      </c>
      <c r="L4072" t="s">
        <v>40</v>
      </c>
      <c r="M4072">
        <v>122</v>
      </c>
      <c r="N4072">
        <v>124.5</v>
      </c>
      <c r="O4072">
        <v>125.65</v>
      </c>
      <c r="P4072">
        <v>2</v>
      </c>
      <c r="Q4072">
        <v>0</v>
      </c>
      <c r="R4072">
        <v>1.28125359374999</v>
      </c>
      <c r="S4072" t="s">
        <v>565</v>
      </c>
      <c r="T4072" t="s">
        <v>12593</v>
      </c>
      <c r="U4072">
        <v>-6.1000059999999996</v>
      </c>
      <c r="V4072">
        <v>-4.7619094999999998</v>
      </c>
      <c r="W4072" t="b">
        <v>1</v>
      </c>
      <c r="X4072" t="s">
        <v>25</v>
      </c>
      <c r="Y4072" t="s">
        <v>26</v>
      </c>
      <c r="Z4072">
        <v>4.4999999999999998E-2</v>
      </c>
      <c r="AA4072">
        <v>0</v>
      </c>
      <c r="AB4072" t="b">
        <v>0</v>
      </c>
      <c r="AC4072" t="b">
        <v>0</v>
      </c>
    </row>
    <row r="4073" spans="1:29" x14ac:dyDescent="0.35">
      <c r="A4073" t="s">
        <v>13435</v>
      </c>
      <c r="B4073" t="s">
        <v>135</v>
      </c>
      <c r="C4073">
        <v>399.829986572265</v>
      </c>
      <c r="D4073" t="s">
        <v>27</v>
      </c>
      <c r="E4073" s="1">
        <v>46080</v>
      </c>
      <c r="F4073">
        <v>7.8893683492199003E-3</v>
      </c>
      <c r="G4073">
        <v>530</v>
      </c>
      <c r="H4073">
        <v>-0.98850091467268497</v>
      </c>
      <c r="I4073">
        <v>36.615451052884097</v>
      </c>
      <c r="J4073">
        <v>36.615451052884097</v>
      </c>
      <c r="K4073">
        <v>1.32556340894708</v>
      </c>
      <c r="L4073" t="s">
        <v>40</v>
      </c>
      <c r="M4073">
        <v>115.5</v>
      </c>
      <c r="N4073">
        <v>129.44999999999999</v>
      </c>
      <c r="O4073">
        <v>130.75</v>
      </c>
      <c r="P4073">
        <v>8</v>
      </c>
      <c r="Q4073">
        <v>0</v>
      </c>
      <c r="R4073">
        <v>1.35791336669921</v>
      </c>
      <c r="S4073" t="s">
        <v>566</v>
      </c>
      <c r="T4073" t="s">
        <v>567</v>
      </c>
      <c r="U4073">
        <v>0</v>
      </c>
      <c r="V4073">
        <v>0</v>
      </c>
      <c r="W4073" t="b">
        <v>1</v>
      </c>
      <c r="X4073" t="s">
        <v>25</v>
      </c>
      <c r="Y4073" t="s">
        <v>26</v>
      </c>
      <c r="Z4073">
        <v>4.4999999999999998E-2</v>
      </c>
      <c r="AA4073">
        <v>0</v>
      </c>
      <c r="AB4073" t="b">
        <v>0</v>
      </c>
      <c r="AC4073" t="b">
        <v>0</v>
      </c>
    </row>
    <row r="4074" spans="1:29" x14ac:dyDescent="0.35">
      <c r="A4074" t="s">
        <v>13435</v>
      </c>
      <c r="B4074" t="s">
        <v>135</v>
      </c>
      <c r="C4074">
        <v>399.829986572265</v>
      </c>
      <c r="D4074" t="s">
        <v>27</v>
      </c>
      <c r="E4074" s="1">
        <v>46080</v>
      </c>
      <c r="F4074">
        <v>7.8893683492199003E-3</v>
      </c>
      <c r="G4074">
        <v>535</v>
      </c>
      <c r="H4074">
        <v>-0.98888336865475801</v>
      </c>
      <c r="I4074">
        <v>32.063088480421598</v>
      </c>
      <c r="J4074">
        <v>32.063088480421598</v>
      </c>
      <c r="K4074">
        <v>1.33806872412583</v>
      </c>
      <c r="L4074" t="s">
        <v>40</v>
      </c>
      <c r="M4074">
        <v>101.14</v>
      </c>
      <c r="N4074">
        <v>134.44999999999999</v>
      </c>
      <c r="O4074">
        <v>135.75</v>
      </c>
      <c r="P4074">
        <v>1</v>
      </c>
      <c r="Q4074">
        <v>0</v>
      </c>
      <c r="R4074">
        <v>1.3945342773437499</v>
      </c>
      <c r="S4074" t="s">
        <v>568</v>
      </c>
      <c r="T4074" t="s">
        <v>569</v>
      </c>
      <c r="U4074">
        <v>0</v>
      </c>
      <c r="V4074">
        <v>0</v>
      </c>
      <c r="W4074" t="b">
        <v>1</v>
      </c>
      <c r="X4074" t="s">
        <v>25</v>
      </c>
      <c r="Y4074" t="s">
        <v>26</v>
      </c>
      <c r="Z4074">
        <v>4.4999999999999998E-2</v>
      </c>
      <c r="AA4074">
        <v>0</v>
      </c>
      <c r="AB4074" t="b">
        <v>0</v>
      </c>
      <c r="AC4074" t="b">
        <v>0</v>
      </c>
    </row>
    <row r="4075" spans="1:29" x14ac:dyDescent="0.35">
      <c r="A4075" t="s">
        <v>13435</v>
      </c>
      <c r="B4075" t="s">
        <v>135</v>
      </c>
      <c r="C4075">
        <v>399.829986572265</v>
      </c>
      <c r="D4075" t="s">
        <v>27</v>
      </c>
      <c r="E4075" s="1">
        <v>46080</v>
      </c>
      <c r="F4075">
        <v>7.8893683492199003E-3</v>
      </c>
      <c r="G4075">
        <v>540</v>
      </c>
      <c r="H4075">
        <v>-0.98921406152833402</v>
      </c>
      <c r="I4075">
        <v>36.139925714535003</v>
      </c>
      <c r="J4075">
        <v>36.139925714535003</v>
      </c>
      <c r="K4075">
        <v>1.35057403930457</v>
      </c>
      <c r="L4075" t="s">
        <v>40</v>
      </c>
      <c r="M4075">
        <v>114</v>
      </c>
      <c r="N4075">
        <v>139.44999999999999</v>
      </c>
      <c r="O4075">
        <v>140.75</v>
      </c>
      <c r="P4075">
        <v>8</v>
      </c>
      <c r="Q4075">
        <v>0</v>
      </c>
      <c r="R4075">
        <v>1.43115518798828</v>
      </c>
      <c r="S4075" t="s">
        <v>570</v>
      </c>
      <c r="T4075" t="s">
        <v>571</v>
      </c>
      <c r="U4075">
        <v>0</v>
      </c>
      <c r="V4075">
        <v>0</v>
      </c>
      <c r="W4075" t="b">
        <v>1</v>
      </c>
      <c r="X4075" t="s">
        <v>25</v>
      </c>
      <c r="Y4075" t="s">
        <v>26</v>
      </c>
      <c r="Z4075">
        <v>4.4999999999999998E-2</v>
      </c>
      <c r="AA4075">
        <v>0</v>
      </c>
      <c r="AB4075" t="b">
        <v>0</v>
      </c>
      <c r="AC4075" t="b">
        <v>0</v>
      </c>
    </row>
    <row r="4076" spans="1:29" x14ac:dyDescent="0.35">
      <c r="A4076" t="s">
        <v>13435</v>
      </c>
      <c r="B4076" t="s">
        <v>135</v>
      </c>
      <c r="C4076">
        <v>399.829986572265</v>
      </c>
      <c r="D4076" t="s">
        <v>27</v>
      </c>
      <c r="E4076" s="1">
        <v>46080</v>
      </c>
      <c r="F4076">
        <v>7.8893683492199003E-3</v>
      </c>
      <c r="G4076">
        <v>545</v>
      </c>
      <c r="H4076">
        <v>-0.989544819442296</v>
      </c>
      <c r="I4076">
        <v>33.6830447997311</v>
      </c>
      <c r="J4076">
        <v>33.6830447997311</v>
      </c>
      <c r="K4076">
        <v>1.36307935448332</v>
      </c>
      <c r="L4076" t="s">
        <v>40</v>
      </c>
      <c r="M4076">
        <v>106.25</v>
      </c>
      <c r="N4076">
        <v>144.44999999999999</v>
      </c>
      <c r="O4076">
        <v>145.75</v>
      </c>
      <c r="P4076">
        <v>20</v>
      </c>
      <c r="Q4076">
        <v>0</v>
      </c>
      <c r="R4076">
        <v>1.46679954101562</v>
      </c>
      <c r="S4076" t="s">
        <v>572</v>
      </c>
      <c r="T4076" t="s">
        <v>573</v>
      </c>
      <c r="U4076">
        <v>0</v>
      </c>
      <c r="V4076">
        <v>0</v>
      </c>
      <c r="W4076" t="b">
        <v>1</v>
      </c>
      <c r="X4076" t="s">
        <v>25</v>
      </c>
      <c r="Y4076" t="s">
        <v>26</v>
      </c>
      <c r="Z4076">
        <v>4.4999999999999998E-2</v>
      </c>
      <c r="AA4076">
        <v>0</v>
      </c>
      <c r="AB4076" t="b">
        <v>0</v>
      </c>
      <c r="AC4076" t="b">
        <v>0</v>
      </c>
    </row>
    <row r="4077" spans="1:29" x14ac:dyDescent="0.35">
      <c r="A4077" t="s">
        <v>13435</v>
      </c>
      <c r="B4077" t="s">
        <v>135</v>
      </c>
      <c r="C4077">
        <v>399.829986572265</v>
      </c>
      <c r="D4077" t="s">
        <v>27</v>
      </c>
      <c r="E4077" s="1">
        <v>46080</v>
      </c>
      <c r="F4077">
        <v>7.8893683492199003E-3</v>
      </c>
      <c r="G4077">
        <v>550</v>
      </c>
      <c r="H4077">
        <v>-0.99160893731653499</v>
      </c>
      <c r="I4077">
        <v>37.122678080456502</v>
      </c>
      <c r="J4077">
        <v>37.122678080456502</v>
      </c>
      <c r="K4077">
        <v>1.3755846696620699</v>
      </c>
      <c r="L4077" t="s">
        <v>40</v>
      </c>
      <c r="M4077">
        <v>117.1</v>
      </c>
      <c r="N4077">
        <v>149.5</v>
      </c>
      <c r="O4077">
        <v>150.65</v>
      </c>
      <c r="P4077">
        <v>5</v>
      </c>
      <c r="Q4077">
        <v>0</v>
      </c>
      <c r="R4077">
        <v>1.45996363769531</v>
      </c>
      <c r="S4077" t="s">
        <v>574</v>
      </c>
      <c r="T4077" t="s">
        <v>575</v>
      </c>
      <c r="U4077">
        <v>0</v>
      </c>
      <c r="V4077">
        <v>0</v>
      </c>
      <c r="W4077" t="b">
        <v>1</v>
      </c>
      <c r="X4077" t="s">
        <v>25</v>
      </c>
      <c r="Y4077" t="s">
        <v>26</v>
      </c>
      <c r="Z4077">
        <v>4.4999999999999998E-2</v>
      </c>
      <c r="AA4077">
        <v>0</v>
      </c>
      <c r="AB4077" t="b">
        <v>0</v>
      </c>
      <c r="AC4077" t="b">
        <v>0</v>
      </c>
    </row>
    <row r="4078" spans="1:29" x14ac:dyDescent="0.35">
      <c r="A4078" t="s">
        <v>13435</v>
      </c>
      <c r="B4078" t="s">
        <v>135</v>
      </c>
      <c r="C4078">
        <v>399.829986572265</v>
      </c>
      <c r="D4078" t="s">
        <v>27</v>
      </c>
      <c r="E4078" s="1">
        <v>46080</v>
      </c>
      <c r="F4078">
        <v>7.8893683492199003E-3</v>
      </c>
      <c r="G4078">
        <v>555</v>
      </c>
      <c r="H4078">
        <v>-0.990103264502741</v>
      </c>
      <c r="I4078">
        <v>38.707762541620397</v>
      </c>
      <c r="J4078">
        <v>38.707762541620397</v>
      </c>
      <c r="K4078">
        <v>1.3880899848408099</v>
      </c>
      <c r="L4078" t="s">
        <v>40</v>
      </c>
      <c r="M4078">
        <v>122.1</v>
      </c>
      <c r="N4078">
        <v>154.44999999999999</v>
      </c>
      <c r="O4078">
        <v>155.75</v>
      </c>
      <c r="Q4078">
        <v>0</v>
      </c>
      <c r="R4078">
        <v>1.5375999682617101</v>
      </c>
      <c r="S4078" t="s">
        <v>576</v>
      </c>
      <c r="T4078" t="s">
        <v>577</v>
      </c>
      <c r="U4078">
        <v>0</v>
      </c>
      <c r="V4078">
        <v>0</v>
      </c>
      <c r="W4078" t="b">
        <v>1</v>
      </c>
      <c r="X4078" t="s">
        <v>25</v>
      </c>
      <c r="Y4078" t="s">
        <v>26</v>
      </c>
      <c r="Z4078">
        <v>4.4999999999999998E-2</v>
      </c>
      <c r="AA4078">
        <v>0</v>
      </c>
      <c r="AB4078" t="b">
        <v>0</v>
      </c>
      <c r="AC4078" t="b">
        <v>0</v>
      </c>
    </row>
    <row r="4079" spans="1:29" x14ac:dyDescent="0.35">
      <c r="A4079" t="s">
        <v>13435</v>
      </c>
      <c r="B4079" t="s">
        <v>135</v>
      </c>
      <c r="C4079">
        <v>399.829986572265</v>
      </c>
      <c r="D4079" t="s">
        <v>27</v>
      </c>
      <c r="E4079" s="1">
        <v>46080</v>
      </c>
      <c r="F4079">
        <v>7.8893683492199003E-3</v>
      </c>
      <c r="G4079">
        <v>560</v>
      </c>
      <c r="H4079">
        <v>-0.99035904434338695</v>
      </c>
      <c r="I4079">
        <v>36.948318789728503</v>
      </c>
      <c r="J4079">
        <v>36.948318789728503</v>
      </c>
      <c r="K4079">
        <v>1.4005953000195599</v>
      </c>
      <c r="L4079" t="s">
        <v>40</v>
      </c>
      <c r="M4079">
        <v>116.55</v>
      </c>
      <c r="N4079">
        <v>159.44999999999999</v>
      </c>
      <c r="O4079">
        <v>160.75</v>
      </c>
      <c r="Q4079">
        <v>0</v>
      </c>
      <c r="R4079">
        <v>1.57226776367187</v>
      </c>
      <c r="S4079" t="s">
        <v>578</v>
      </c>
      <c r="T4079" t="s">
        <v>579</v>
      </c>
      <c r="U4079">
        <v>0</v>
      </c>
      <c r="V4079">
        <v>0</v>
      </c>
      <c r="W4079" t="b">
        <v>1</v>
      </c>
      <c r="X4079" t="s">
        <v>25</v>
      </c>
      <c r="Y4079" t="s">
        <v>26</v>
      </c>
      <c r="Z4079">
        <v>4.4999999999999998E-2</v>
      </c>
      <c r="AA4079">
        <v>0</v>
      </c>
      <c r="AB4079" t="b">
        <v>0</v>
      </c>
      <c r="AC4079" t="b">
        <v>0</v>
      </c>
    </row>
    <row r="4080" spans="1:29" x14ac:dyDescent="0.35">
      <c r="A4080" t="s">
        <v>13435</v>
      </c>
      <c r="B4080" t="s">
        <v>135</v>
      </c>
      <c r="C4080">
        <v>399.829986572265</v>
      </c>
      <c r="D4080" t="s">
        <v>27</v>
      </c>
      <c r="E4080" s="1">
        <v>46080</v>
      </c>
      <c r="F4080">
        <v>7.8893683492199003E-3</v>
      </c>
      <c r="G4080">
        <v>565</v>
      </c>
      <c r="H4080">
        <v>-0.99060170064752695</v>
      </c>
      <c r="I4080">
        <v>51.388438230930902</v>
      </c>
      <c r="J4080">
        <v>51.388438230930902</v>
      </c>
      <c r="K4080">
        <v>1.4131006151983001</v>
      </c>
      <c r="L4080" t="s">
        <v>40</v>
      </c>
      <c r="M4080">
        <v>162.1</v>
      </c>
      <c r="N4080">
        <v>164.45</v>
      </c>
      <c r="O4080">
        <v>165.75</v>
      </c>
      <c r="P4080">
        <v>3</v>
      </c>
      <c r="Q4080">
        <v>0</v>
      </c>
      <c r="R4080">
        <v>1.60644728027343</v>
      </c>
      <c r="S4080" t="s">
        <v>580</v>
      </c>
      <c r="T4080" t="s">
        <v>12593</v>
      </c>
      <c r="U4080">
        <v>17.400010000000002</v>
      </c>
      <c r="V4080">
        <v>12.024886</v>
      </c>
      <c r="W4080" t="b">
        <v>1</v>
      </c>
      <c r="X4080" t="s">
        <v>25</v>
      </c>
      <c r="Y4080" t="s">
        <v>26</v>
      </c>
      <c r="Z4080">
        <v>4.4999999999999998E-2</v>
      </c>
      <c r="AA4080">
        <v>0</v>
      </c>
      <c r="AB4080" t="b">
        <v>0</v>
      </c>
      <c r="AC4080" t="b">
        <v>0</v>
      </c>
    </row>
    <row r="4081" spans="1:29" x14ac:dyDescent="0.35">
      <c r="A4081" t="s">
        <v>13435</v>
      </c>
      <c r="B4081" t="s">
        <v>135</v>
      </c>
      <c r="C4081">
        <v>399.829986572265</v>
      </c>
      <c r="D4081" t="s">
        <v>27</v>
      </c>
      <c r="E4081" s="1">
        <v>46080</v>
      </c>
      <c r="F4081">
        <v>7.8893683492199003E-3</v>
      </c>
      <c r="G4081">
        <v>570</v>
      </c>
      <c r="H4081">
        <v>-0.99085119752808803</v>
      </c>
      <c r="I4081">
        <v>56.587515263548198</v>
      </c>
      <c r="J4081">
        <v>56.587515263548198</v>
      </c>
      <c r="K4081">
        <v>1.4256059303770501</v>
      </c>
      <c r="L4081" t="s">
        <v>40</v>
      </c>
      <c r="M4081">
        <v>178.5</v>
      </c>
      <c r="N4081">
        <v>169.45</v>
      </c>
      <c r="O4081">
        <v>170.75</v>
      </c>
      <c r="P4081">
        <v>2</v>
      </c>
      <c r="Q4081">
        <v>0</v>
      </c>
      <c r="R4081">
        <v>1.6396502392578101</v>
      </c>
      <c r="S4081" t="s">
        <v>582</v>
      </c>
      <c r="T4081" t="s">
        <v>583</v>
      </c>
      <c r="U4081">
        <v>0</v>
      </c>
      <c r="V4081">
        <v>0</v>
      </c>
      <c r="W4081" t="b">
        <v>1</v>
      </c>
      <c r="X4081" t="s">
        <v>25</v>
      </c>
      <c r="Y4081" t="s">
        <v>26</v>
      </c>
      <c r="Z4081">
        <v>4.4999999999999998E-2</v>
      </c>
      <c r="AA4081">
        <v>0</v>
      </c>
      <c r="AB4081" t="b">
        <v>0</v>
      </c>
      <c r="AC4081" t="b">
        <v>0</v>
      </c>
    </row>
    <row r="4082" spans="1:29" x14ac:dyDescent="0.35">
      <c r="A4082" t="s">
        <v>13435</v>
      </c>
      <c r="B4082" t="s">
        <v>135</v>
      </c>
      <c r="C4082">
        <v>399.829986572265</v>
      </c>
      <c r="D4082" t="s">
        <v>27</v>
      </c>
      <c r="E4082" s="1">
        <v>46080</v>
      </c>
      <c r="F4082">
        <v>7.8893683492199003E-3</v>
      </c>
      <c r="G4082">
        <v>575</v>
      </c>
      <c r="H4082">
        <v>-0.99264661446541902</v>
      </c>
      <c r="I4082">
        <v>50.104519817388201</v>
      </c>
      <c r="J4082">
        <v>50.104519817388201</v>
      </c>
      <c r="K4082">
        <v>1.4381112455558001</v>
      </c>
      <c r="L4082" t="s">
        <v>40</v>
      </c>
      <c r="M4082">
        <v>158.05000000000001</v>
      </c>
      <c r="N4082">
        <v>174.5</v>
      </c>
      <c r="O4082">
        <v>175.65</v>
      </c>
      <c r="P4082">
        <v>90</v>
      </c>
      <c r="Q4082">
        <v>0</v>
      </c>
      <c r="R4082">
        <v>1.6269549902343701</v>
      </c>
      <c r="S4082" t="s">
        <v>584</v>
      </c>
      <c r="T4082" t="s">
        <v>159</v>
      </c>
      <c r="U4082">
        <v>0</v>
      </c>
      <c r="V4082">
        <v>0</v>
      </c>
      <c r="W4082" t="b">
        <v>1</v>
      </c>
      <c r="X4082" t="s">
        <v>25</v>
      </c>
      <c r="Y4082" t="s">
        <v>26</v>
      </c>
      <c r="Z4082">
        <v>4.4999999999999998E-2</v>
      </c>
      <c r="AA4082">
        <v>0</v>
      </c>
      <c r="AB4082" t="b">
        <v>0</v>
      </c>
      <c r="AC4082" t="b">
        <v>0</v>
      </c>
    </row>
    <row r="4083" spans="1:29" x14ac:dyDescent="0.35">
      <c r="A4083" t="s">
        <v>13435</v>
      </c>
      <c r="B4083" t="s">
        <v>135</v>
      </c>
      <c r="C4083">
        <v>399.829986572265</v>
      </c>
      <c r="D4083" t="s">
        <v>27</v>
      </c>
      <c r="E4083" s="1">
        <v>46080</v>
      </c>
      <c r="F4083">
        <v>7.8893683492199003E-3</v>
      </c>
      <c r="G4083">
        <v>580</v>
      </c>
      <c r="H4083">
        <v>-0.99126549399728703</v>
      </c>
      <c r="I4083">
        <v>56.143691614422302</v>
      </c>
      <c r="J4083">
        <v>56.143691614422302</v>
      </c>
      <c r="K4083">
        <v>1.45061656073454</v>
      </c>
      <c r="L4083" t="s">
        <v>40</v>
      </c>
      <c r="M4083">
        <v>177.1</v>
      </c>
      <c r="N4083">
        <v>179.45</v>
      </c>
      <c r="O4083">
        <v>180.75</v>
      </c>
      <c r="P4083">
        <v>2</v>
      </c>
      <c r="Q4083">
        <v>0</v>
      </c>
      <c r="R4083">
        <v>1.70605615722656</v>
      </c>
      <c r="S4083" t="s">
        <v>585</v>
      </c>
      <c r="T4083" t="s">
        <v>12593</v>
      </c>
      <c r="U4083">
        <v>46.700012000000001</v>
      </c>
      <c r="V4083">
        <v>35.812893000000003</v>
      </c>
      <c r="W4083" t="b">
        <v>1</v>
      </c>
      <c r="X4083" t="s">
        <v>25</v>
      </c>
      <c r="Y4083" t="s">
        <v>26</v>
      </c>
      <c r="Z4083">
        <v>4.4999999999999998E-2</v>
      </c>
      <c r="AA4083">
        <v>0</v>
      </c>
      <c r="AB4083" t="b">
        <v>0</v>
      </c>
      <c r="AC4083" t="b">
        <v>0</v>
      </c>
    </row>
    <row r="4084" spans="1:29" x14ac:dyDescent="0.35">
      <c r="A4084" t="s">
        <v>13435</v>
      </c>
      <c r="B4084" t="s">
        <v>135</v>
      </c>
      <c r="C4084">
        <v>399.829986572265</v>
      </c>
      <c r="D4084" t="s">
        <v>27</v>
      </c>
      <c r="E4084" s="1">
        <v>46080</v>
      </c>
      <c r="F4084">
        <v>7.8893683492199003E-3</v>
      </c>
      <c r="G4084">
        <v>600</v>
      </c>
      <c r="H4084">
        <v>-0.99342632330842395</v>
      </c>
      <c r="I4084">
        <v>62.442817263087299</v>
      </c>
      <c r="J4084">
        <v>62.442817263087299</v>
      </c>
      <c r="K4084">
        <v>1.50063782144953</v>
      </c>
      <c r="L4084" t="s">
        <v>40</v>
      </c>
      <c r="M4084">
        <v>196.97</v>
      </c>
      <c r="N4084">
        <v>199.5</v>
      </c>
      <c r="O4084">
        <v>200.65</v>
      </c>
      <c r="P4084">
        <v>2</v>
      </c>
      <c r="Q4084">
        <v>0</v>
      </c>
      <c r="R4084">
        <v>1.7841807666015601</v>
      </c>
      <c r="S4084" t="s">
        <v>586</v>
      </c>
      <c r="T4084" t="s">
        <v>12593</v>
      </c>
      <c r="U4084">
        <v>17.910004000000001</v>
      </c>
      <c r="V4084">
        <v>10.002236</v>
      </c>
      <c r="W4084" t="b">
        <v>1</v>
      </c>
      <c r="X4084" t="s">
        <v>25</v>
      </c>
      <c r="Y4084" t="s">
        <v>26</v>
      </c>
      <c r="Z4084">
        <v>4.4999999999999998E-2</v>
      </c>
      <c r="AA4084">
        <v>0</v>
      </c>
      <c r="AB4084" t="b">
        <v>0</v>
      </c>
      <c r="AC4084" t="b">
        <v>0</v>
      </c>
    </row>
    <row r="4085" spans="1:29" x14ac:dyDescent="0.35">
      <c r="A4085" t="s">
        <v>13435</v>
      </c>
      <c r="B4085" t="s">
        <v>135</v>
      </c>
      <c r="C4085">
        <v>399.829986572265</v>
      </c>
      <c r="D4085" t="s">
        <v>27</v>
      </c>
      <c r="E4085" s="1">
        <v>46080</v>
      </c>
      <c r="F4085">
        <v>7.8893683492199003E-3</v>
      </c>
      <c r="G4085">
        <v>610</v>
      </c>
      <c r="H4085">
        <v>-0.99232523075291701</v>
      </c>
      <c r="I4085">
        <v>69.902224737324303</v>
      </c>
      <c r="J4085">
        <v>69.902224737324303</v>
      </c>
      <c r="K4085">
        <v>1.5256484518070199</v>
      </c>
      <c r="L4085" t="s">
        <v>40</v>
      </c>
      <c r="M4085">
        <v>220.5</v>
      </c>
      <c r="N4085">
        <v>209.45</v>
      </c>
      <c r="O4085">
        <v>210.75</v>
      </c>
      <c r="Q4085">
        <v>0</v>
      </c>
      <c r="R4085">
        <v>1.89453177734375</v>
      </c>
      <c r="S4085" t="s">
        <v>587</v>
      </c>
      <c r="T4085" t="s">
        <v>588</v>
      </c>
      <c r="U4085">
        <v>0</v>
      </c>
      <c r="V4085">
        <v>0</v>
      </c>
      <c r="W4085" t="b">
        <v>1</v>
      </c>
      <c r="X4085" t="s">
        <v>25</v>
      </c>
      <c r="Y4085" t="s">
        <v>26</v>
      </c>
      <c r="Z4085">
        <v>4.4999999999999998E-2</v>
      </c>
      <c r="AA4085">
        <v>0</v>
      </c>
      <c r="AB4085" t="b">
        <v>0</v>
      </c>
      <c r="AC4085" t="b">
        <v>0</v>
      </c>
    </row>
    <row r="4086" spans="1:29" x14ac:dyDescent="0.35">
      <c r="A4086" t="s">
        <v>13435</v>
      </c>
      <c r="B4086" t="s">
        <v>135</v>
      </c>
      <c r="C4086">
        <v>399.829986572265</v>
      </c>
      <c r="D4086" t="s">
        <v>27</v>
      </c>
      <c r="E4086" s="1">
        <v>46080</v>
      </c>
      <c r="F4086">
        <v>7.8893683492199003E-3</v>
      </c>
      <c r="G4086">
        <v>615</v>
      </c>
      <c r="H4086">
        <v>-0.99247099380279502</v>
      </c>
      <c r="I4086">
        <v>69.173085885188897</v>
      </c>
      <c r="J4086">
        <v>69.173085885188897</v>
      </c>
      <c r="K4086">
        <v>1.5381537669857599</v>
      </c>
      <c r="L4086" t="s">
        <v>40</v>
      </c>
      <c r="M4086">
        <v>218.2</v>
      </c>
      <c r="N4086">
        <v>214.45</v>
      </c>
      <c r="O4086">
        <v>215.75</v>
      </c>
      <c r="P4086">
        <v>2</v>
      </c>
      <c r="Q4086">
        <v>1</v>
      </c>
      <c r="R4086">
        <v>1.9248050634765601</v>
      </c>
      <c r="S4086" t="s">
        <v>13613</v>
      </c>
      <c r="T4086" t="s">
        <v>13614</v>
      </c>
      <c r="U4086">
        <v>13.770004</v>
      </c>
      <c r="V4086">
        <v>6.7358045999999998</v>
      </c>
      <c r="W4086" t="b">
        <v>1</v>
      </c>
      <c r="X4086" t="s">
        <v>25</v>
      </c>
      <c r="Y4086" t="s">
        <v>26</v>
      </c>
      <c r="Z4086">
        <v>4.4999999999999998E-2</v>
      </c>
      <c r="AA4086">
        <v>0</v>
      </c>
      <c r="AB4086" t="b">
        <v>0</v>
      </c>
      <c r="AC4086" t="b">
        <v>0</v>
      </c>
    </row>
    <row r="4087" spans="1:29" x14ac:dyDescent="0.35">
      <c r="A4087" t="s">
        <v>13435</v>
      </c>
      <c r="B4087" t="s">
        <v>135</v>
      </c>
      <c r="C4087">
        <v>399.829986572265</v>
      </c>
      <c r="D4087" t="s">
        <v>27</v>
      </c>
      <c r="E4087" s="1">
        <v>46080</v>
      </c>
      <c r="F4087">
        <v>7.8893683492199003E-3</v>
      </c>
      <c r="G4087">
        <v>620</v>
      </c>
      <c r="H4087">
        <v>-0.99262793148458806</v>
      </c>
      <c r="I4087">
        <v>70.764510684197404</v>
      </c>
      <c r="J4087">
        <v>70.764510684197404</v>
      </c>
      <c r="K4087">
        <v>1.5506590821645101</v>
      </c>
      <c r="L4087" t="s">
        <v>40</v>
      </c>
      <c r="M4087">
        <v>223.22</v>
      </c>
      <c r="N4087">
        <v>219.45</v>
      </c>
      <c r="O4087">
        <v>220.75</v>
      </c>
      <c r="P4087">
        <v>1</v>
      </c>
      <c r="Q4087">
        <v>0</v>
      </c>
      <c r="R4087">
        <v>1.9541017919921799</v>
      </c>
      <c r="S4087" t="s">
        <v>589</v>
      </c>
      <c r="T4087" t="s">
        <v>156</v>
      </c>
      <c r="U4087">
        <v>26.169998</v>
      </c>
      <c r="V4087">
        <v>13.280891</v>
      </c>
      <c r="W4087" t="b">
        <v>1</v>
      </c>
      <c r="X4087" t="s">
        <v>25</v>
      </c>
      <c r="Y4087" t="s">
        <v>26</v>
      </c>
      <c r="Z4087">
        <v>4.4999999999999998E-2</v>
      </c>
      <c r="AA4087">
        <v>0</v>
      </c>
      <c r="AB4087" t="b">
        <v>0</v>
      </c>
      <c r="AC4087" t="b">
        <v>0</v>
      </c>
    </row>
    <row r="4088" spans="1:29" x14ac:dyDescent="0.35">
      <c r="A4088" t="s">
        <v>13435</v>
      </c>
      <c r="B4088" t="s">
        <v>135</v>
      </c>
      <c r="C4088">
        <v>399.829986572265</v>
      </c>
      <c r="D4088" t="s">
        <v>27</v>
      </c>
      <c r="E4088" s="1">
        <v>46080</v>
      </c>
      <c r="F4088">
        <v>7.8893683492199003E-3</v>
      </c>
      <c r="G4088">
        <v>625</v>
      </c>
      <c r="H4088">
        <v>-0.99403863142150295</v>
      </c>
      <c r="I4088">
        <v>64.0532630756298</v>
      </c>
      <c r="J4088">
        <v>64.0532630756298</v>
      </c>
      <c r="K4088">
        <v>1.5631643973432601</v>
      </c>
      <c r="L4088" t="s">
        <v>40</v>
      </c>
      <c r="M4088">
        <v>202.05</v>
      </c>
      <c r="N4088">
        <v>224.5</v>
      </c>
      <c r="O4088">
        <v>225.65</v>
      </c>
      <c r="Q4088">
        <v>0</v>
      </c>
      <c r="R4088">
        <v>1.93261752441406</v>
      </c>
      <c r="S4088" t="s">
        <v>590</v>
      </c>
      <c r="T4088" t="s">
        <v>156</v>
      </c>
      <c r="U4088">
        <v>0</v>
      </c>
      <c r="V4088">
        <v>0</v>
      </c>
      <c r="W4088" t="b">
        <v>1</v>
      </c>
      <c r="X4088" t="s">
        <v>25</v>
      </c>
      <c r="Y4088" t="s">
        <v>26</v>
      </c>
      <c r="Z4088">
        <v>4.4999999999999998E-2</v>
      </c>
      <c r="AA4088">
        <v>0</v>
      </c>
      <c r="AB4088" t="b">
        <v>0</v>
      </c>
      <c r="AC4088" t="b">
        <v>0</v>
      </c>
    </row>
    <row r="4089" spans="1:29" x14ac:dyDescent="0.35">
      <c r="A4089" t="s">
        <v>13435</v>
      </c>
      <c r="B4089" t="s">
        <v>135</v>
      </c>
      <c r="C4089">
        <v>399.829986572265</v>
      </c>
      <c r="D4089" t="s">
        <v>27</v>
      </c>
      <c r="E4089" s="1">
        <v>46080</v>
      </c>
      <c r="F4089">
        <v>7.8893683492199003E-3</v>
      </c>
      <c r="G4089">
        <v>660</v>
      </c>
      <c r="H4089">
        <v>-0.99355042243644898</v>
      </c>
      <c r="I4089">
        <v>67.889167471646203</v>
      </c>
      <c r="J4089">
        <v>67.889167471646203</v>
      </c>
      <c r="K4089">
        <v>1.6507016035944799</v>
      </c>
      <c r="L4089" t="s">
        <v>40</v>
      </c>
      <c r="M4089">
        <v>214.15</v>
      </c>
      <c r="N4089">
        <v>259.45</v>
      </c>
      <c r="O4089">
        <v>260.75</v>
      </c>
      <c r="Q4089">
        <v>0</v>
      </c>
      <c r="R4089">
        <v>2.1826217309570302</v>
      </c>
      <c r="S4089" t="s">
        <v>591</v>
      </c>
      <c r="T4089" t="s">
        <v>592</v>
      </c>
      <c r="U4089">
        <v>0</v>
      </c>
      <c r="V4089">
        <v>0</v>
      </c>
      <c r="W4089" t="b">
        <v>1</v>
      </c>
      <c r="X4089" t="s">
        <v>25</v>
      </c>
      <c r="Y4089" t="s">
        <v>26</v>
      </c>
      <c r="Z4089">
        <v>4.4999999999999998E-2</v>
      </c>
      <c r="AA4089">
        <v>0</v>
      </c>
      <c r="AB4089" t="b">
        <v>0</v>
      </c>
      <c r="AC4089" t="b">
        <v>0</v>
      </c>
    </row>
    <row r="4090" spans="1:29" x14ac:dyDescent="0.35">
      <c r="A4090" t="s">
        <v>13435</v>
      </c>
      <c r="B4090" t="s">
        <v>135</v>
      </c>
      <c r="C4090">
        <v>399.829986572265</v>
      </c>
      <c r="D4090" t="s">
        <v>27</v>
      </c>
      <c r="E4090" s="1">
        <v>46080</v>
      </c>
      <c r="F4090">
        <v>7.8893683492199003E-3</v>
      </c>
      <c r="G4090">
        <v>700</v>
      </c>
      <c r="H4090">
        <v>-0.99528558475743401</v>
      </c>
      <c r="I4090">
        <v>88.130696040708102</v>
      </c>
      <c r="J4090">
        <v>88.130696040708102</v>
      </c>
      <c r="K4090">
        <v>1.75074412502445</v>
      </c>
      <c r="L4090" t="s">
        <v>40</v>
      </c>
      <c r="M4090">
        <v>278</v>
      </c>
      <c r="N4090">
        <v>299.5</v>
      </c>
      <c r="O4090">
        <v>300.64999999999998</v>
      </c>
      <c r="P4090">
        <v>1</v>
      </c>
      <c r="Q4090">
        <v>0</v>
      </c>
      <c r="R4090">
        <v>2.3339885400390599</v>
      </c>
      <c r="S4090" t="s">
        <v>593</v>
      </c>
      <c r="T4090" t="s">
        <v>594</v>
      </c>
      <c r="U4090">
        <v>0</v>
      </c>
      <c r="V4090">
        <v>0</v>
      </c>
      <c r="W4090" t="b">
        <v>1</v>
      </c>
      <c r="X4090" t="s">
        <v>25</v>
      </c>
      <c r="Y4090" t="s">
        <v>26</v>
      </c>
      <c r="Z4090">
        <v>4.4999999999999998E-2</v>
      </c>
      <c r="AA4090">
        <v>0</v>
      </c>
      <c r="AB4090" t="b">
        <v>0</v>
      </c>
      <c r="AC4090" t="b">
        <v>0</v>
      </c>
    </row>
    <row r="4091" spans="1:29" x14ac:dyDescent="0.35">
      <c r="A4091" t="s">
        <v>13435</v>
      </c>
      <c r="B4091" t="s">
        <v>135</v>
      </c>
      <c r="C4091">
        <v>399.829986572265</v>
      </c>
      <c r="D4091" t="s">
        <v>27</v>
      </c>
      <c r="E4091" s="1">
        <v>46080</v>
      </c>
      <c r="F4091">
        <v>7.8893683492199003E-3</v>
      </c>
      <c r="G4091">
        <v>710</v>
      </c>
      <c r="H4091">
        <v>-0.99438968127556604</v>
      </c>
      <c r="I4091">
        <v>86.155680802098004</v>
      </c>
      <c r="J4091">
        <v>86.155680802098004</v>
      </c>
      <c r="K4091">
        <v>1.7757547553819399</v>
      </c>
      <c r="L4091" t="s">
        <v>40</v>
      </c>
      <c r="M4091">
        <v>271.77</v>
      </c>
      <c r="N4091">
        <v>309.45</v>
      </c>
      <c r="O4091">
        <v>310.75</v>
      </c>
      <c r="Q4091">
        <v>0</v>
      </c>
      <c r="R4091">
        <v>2.4433632666015601</v>
      </c>
      <c r="S4091" t="s">
        <v>595</v>
      </c>
      <c r="T4091" t="s">
        <v>596</v>
      </c>
      <c r="U4091">
        <v>0</v>
      </c>
      <c r="V4091">
        <v>0</v>
      </c>
      <c r="W4091" t="b">
        <v>1</v>
      </c>
      <c r="X4091" t="s">
        <v>25</v>
      </c>
      <c r="Y4091" t="s">
        <v>26</v>
      </c>
      <c r="Z4091">
        <v>4.4999999999999998E-2</v>
      </c>
      <c r="AA4091">
        <v>0</v>
      </c>
      <c r="AB4091" t="b">
        <v>0</v>
      </c>
      <c r="AC4091" t="b">
        <v>0</v>
      </c>
    </row>
    <row r="4092" spans="1:29" x14ac:dyDescent="0.35">
      <c r="A4092" t="s">
        <v>13435</v>
      </c>
      <c r="B4092" t="s">
        <v>135</v>
      </c>
      <c r="C4092">
        <v>399.829986572265</v>
      </c>
      <c r="D4092" t="s">
        <v>27</v>
      </c>
      <c r="E4092" s="1">
        <v>46080</v>
      </c>
      <c r="F4092">
        <v>7.8893683492199003E-3</v>
      </c>
      <c r="G4092">
        <v>800</v>
      </c>
      <c r="H4092">
        <v>-0.99624545876649995</v>
      </c>
      <c r="I4092">
        <v>127.833891623939</v>
      </c>
      <c r="J4092">
        <v>127.833891623939</v>
      </c>
      <c r="K4092">
        <v>2.00085042859937</v>
      </c>
      <c r="L4092" t="s">
        <v>40</v>
      </c>
      <c r="M4092">
        <v>403.24</v>
      </c>
      <c r="N4092">
        <v>399.5</v>
      </c>
      <c r="O4092">
        <v>400.65</v>
      </c>
      <c r="Q4092">
        <v>0</v>
      </c>
      <c r="R4092">
        <v>2.7900420874023402</v>
      </c>
      <c r="S4092" t="s">
        <v>597</v>
      </c>
      <c r="T4092" t="s">
        <v>29</v>
      </c>
      <c r="U4092">
        <v>0</v>
      </c>
      <c r="V4092">
        <v>0</v>
      </c>
      <c r="W4092" t="b">
        <v>1</v>
      </c>
      <c r="X4092" t="s">
        <v>25</v>
      </c>
      <c r="Y4092" t="s">
        <v>26</v>
      </c>
      <c r="Z4092">
        <v>4.4999999999999998E-2</v>
      </c>
      <c r="AA4092">
        <v>0</v>
      </c>
      <c r="AB4092" t="b">
        <v>0</v>
      </c>
      <c r="AC4092" t="b">
        <v>0</v>
      </c>
    </row>
    <row r="4093" spans="1:29" x14ac:dyDescent="0.35">
      <c r="A4093" t="s">
        <v>13435</v>
      </c>
      <c r="B4093" t="s">
        <v>135</v>
      </c>
      <c r="C4093">
        <v>399.829986572265</v>
      </c>
      <c r="D4093" t="s">
        <v>27</v>
      </c>
      <c r="E4093" s="1">
        <v>46080</v>
      </c>
      <c r="F4093">
        <v>7.8893683492199003E-3</v>
      </c>
      <c r="G4093">
        <v>810</v>
      </c>
      <c r="H4093">
        <v>-0.99548925212041794</v>
      </c>
      <c r="I4093">
        <v>131.01040088411099</v>
      </c>
      <c r="J4093">
        <v>131.01040088411099</v>
      </c>
      <c r="K4093">
        <v>2.0258610589568602</v>
      </c>
      <c r="L4093" t="s">
        <v>40</v>
      </c>
      <c r="M4093">
        <v>413.26</v>
      </c>
      <c r="N4093">
        <v>409.45</v>
      </c>
      <c r="O4093">
        <v>410.75</v>
      </c>
      <c r="Q4093">
        <v>0</v>
      </c>
      <c r="R4093">
        <v>2.89941681396484</v>
      </c>
      <c r="S4093" t="s">
        <v>598</v>
      </c>
      <c r="T4093" t="s">
        <v>29</v>
      </c>
      <c r="U4093">
        <v>0</v>
      </c>
      <c r="V4093">
        <v>0</v>
      </c>
      <c r="W4093" t="b">
        <v>1</v>
      </c>
      <c r="X4093" t="s">
        <v>25</v>
      </c>
      <c r="Y4093" t="s">
        <v>26</v>
      </c>
      <c r="Z4093">
        <v>4.4999999999999998E-2</v>
      </c>
      <c r="AA4093">
        <v>0</v>
      </c>
      <c r="AB4093" t="b">
        <v>0</v>
      </c>
      <c r="AC4093" t="b">
        <v>0</v>
      </c>
    </row>
    <row r="4094" spans="1:29" x14ac:dyDescent="0.35">
      <c r="A4094" t="s">
        <v>13435</v>
      </c>
      <c r="B4094" t="s">
        <v>135</v>
      </c>
      <c r="C4094">
        <v>399.829986572265</v>
      </c>
      <c r="D4094" t="s">
        <v>24</v>
      </c>
      <c r="E4094" s="1">
        <v>46083</v>
      </c>
      <c r="F4094">
        <v>1.6108546431411699E-2</v>
      </c>
      <c r="G4094">
        <v>335</v>
      </c>
      <c r="H4094">
        <v>0.97791249138297498</v>
      </c>
      <c r="I4094">
        <v>10.05949697424</v>
      </c>
      <c r="J4094">
        <v>9.8973530912160701</v>
      </c>
      <c r="K4094">
        <v>0.83785611697598805</v>
      </c>
      <c r="L4094" t="s">
        <v>41</v>
      </c>
      <c r="M4094">
        <v>64.790000000000006</v>
      </c>
      <c r="N4094">
        <v>63.25</v>
      </c>
      <c r="O4094">
        <v>67.45</v>
      </c>
      <c r="P4094">
        <v>2</v>
      </c>
      <c r="Q4094">
        <v>1</v>
      </c>
      <c r="R4094">
        <v>0.71142866699218699</v>
      </c>
      <c r="S4094" t="s">
        <v>13615</v>
      </c>
      <c r="T4094" t="s">
        <v>13616</v>
      </c>
      <c r="U4094">
        <v>-15.209999</v>
      </c>
      <c r="V4094">
        <v>-19.012498999999998</v>
      </c>
      <c r="W4094" t="b">
        <v>1</v>
      </c>
      <c r="X4094" t="s">
        <v>25</v>
      </c>
      <c r="Y4094" t="s">
        <v>26</v>
      </c>
      <c r="Z4094">
        <v>4.4999999999999998E-2</v>
      </c>
      <c r="AA4094">
        <v>0</v>
      </c>
      <c r="AB4094" t="b">
        <v>0</v>
      </c>
      <c r="AC4094" t="b">
        <v>0</v>
      </c>
    </row>
    <row r="4095" spans="1:29" x14ac:dyDescent="0.35">
      <c r="A4095" t="s">
        <v>13435</v>
      </c>
      <c r="B4095" t="s">
        <v>135</v>
      </c>
      <c r="C4095">
        <v>399.829986572265</v>
      </c>
      <c r="D4095" t="s">
        <v>24</v>
      </c>
      <c r="E4095" s="1">
        <v>46083</v>
      </c>
      <c r="F4095">
        <v>1.6108546431411699E-2</v>
      </c>
      <c r="G4095">
        <v>350</v>
      </c>
      <c r="H4095">
        <v>0.96076362568991103</v>
      </c>
      <c r="I4095">
        <v>7.7196818885509604</v>
      </c>
      <c r="J4095">
        <v>7.5950539510631803</v>
      </c>
      <c r="K4095">
        <v>0.87537206251222599</v>
      </c>
      <c r="L4095" t="s">
        <v>41</v>
      </c>
      <c r="M4095">
        <v>49.72</v>
      </c>
      <c r="N4095">
        <v>48.95</v>
      </c>
      <c r="O4095">
        <v>52.3</v>
      </c>
      <c r="P4095">
        <v>1</v>
      </c>
      <c r="Q4095">
        <v>2</v>
      </c>
      <c r="R4095">
        <v>0.61279684082031205</v>
      </c>
      <c r="S4095" t="s">
        <v>13617</v>
      </c>
      <c r="T4095" t="s">
        <v>13618</v>
      </c>
      <c r="U4095">
        <v>-10.279999</v>
      </c>
      <c r="V4095">
        <v>-17.133330999999998</v>
      </c>
      <c r="W4095" t="b">
        <v>1</v>
      </c>
      <c r="X4095" t="s">
        <v>25</v>
      </c>
      <c r="Y4095" t="s">
        <v>26</v>
      </c>
      <c r="Z4095">
        <v>4.4999999999999998E-2</v>
      </c>
      <c r="AA4095">
        <v>0</v>
      </c>
      <c r="AB4095" t="b">
        <v>0</v>
      </c>
      <c r="AC4095" t="b">
        <v>0</v>
      </c>
    </row>
    <row r="4096" spans="1:29" x14ac:dyDescent="0.35">
      <c r="A4096" t="s">
        <v>13435</v>
      </c>
      <c r="B4096" t="s">
        <v>135</v>
      </c>
      <c r="C4096">
        <v>399.829986572265</v>
      </c>
      <c r="D4096" t="s">
        <v>24</v>
      </c>
      <c r="E4096" s="1">
        <v>46083</v>
      </c>
      <c r="F4096">
        <v>1.6108546431411699E-2</v>
      </c>
      <c r="G4096">
        <v>357.5</v>
      </c>
      <c r="H4096">
        <v>0.95833201956153602</v>
      </c>
      <c r="I4096">
        <v>8.5534447956611501</v>
      </c>
      <c r="J4096">
        <v>8.4475748309415</v>
      </c>
      <c r="K4096">
        <v>0.89413003528034496</v>
      </c>
      <c r="L4096" t="s">
        <v>41</v>
      </c>
      <c r="M4096">
        <v>55.09</v>
      </c>
      <c r="N4096">
        <v>41.85</v>
      </c>
      <c r="O4096">
        <v>44.25</v>
      </c>
      <c r="P4096">
        <v>2</v>
      </c>
      <c r="Q4096">
        <v>1</v>
      </c>
      <c r="R4096">
        <v>0.52246571289062405</v>
      </c>
      <c r="S4096" t="s">
        <v>13619</v>
      </c>
      <c r="T4096" t="s">
        <v>126</v>
      </c>
      <c r="U4096">
        <v>0</v>
      </c>
      <c r="V4096">
        <v>0</v>
      </c>
      <c r="W4096" t="b">
        <v>1</v>
      </c>
      <c r="X4096" t="s">
        <v>25</v>
      </c>
      <c r="Y4096" t="s">
        <v>26</v>
      </c>
      <c r="Z4096">
        <v>4.4999999999999998E-2</v>
      </c>
      <c r="AA4096">
        <v>0</v>
      </c>
      <c r="AB4096" t="b">
        <v>0</v>
      </c>
      <c r="AC4096" t="b">
        <v>0</v>
      </c>
    </row>
    <row r="4097" spans="1:29" x14ac:dyDescent="0.35">
      <c r="A4097" t="s">
        <v>13435</v>
      </c>
      <c r="B4097" t="s">
        <v>135</v>
      </c>
      <c r="C4097">
        <v>399.829986572265</v>
      </c>
      <c r="D4097" t="s">
        <v>24</v>
      </c>
      <c r="E4097" s="1">
        <v>46083</v>
      </c>
      <c r="F4097">
        <v>1.6108546431411699E-2</v>
      </c>
      <c r="G4097">
        <v>360</v>
      </c>
      <c r="H4097">
        <v>0.95391421442536395</v>
      </c>
      <c r="I4097">
        <v>6.0987350076886901</v>
      </c>
      <c r="J4097">
        <v>5.9991177005584104</v>
      </c>
      <c r="K4097">
        <v>0.90038269286971795</v>
      </c>
      <c r="L4097" t="s">
        <v>41</v>
      </c>
      <c r="M4097">
        <v>39.28</v>
      </c>
      <c r="N4097">
        <v>39.5</v>
      </c>
      <c r="O4097">
        <v>41.7</v>
      </c>
      <c r="P4097">
        <v>4</v>
      </c>
      <c r="Q4097">
        <v>1</v>
      </c>
      <c r="R4097">
        <v>0.50391121093750002</v>
      </c>
      <c r="S4097" t="s">
        <v>13620</v>
      </c>
      <c r="T4097" t="s">
        <v>13621</v>
      </c>
      <c r="U4097">
        <v>-12.170002</v>
      </c>
      <c r="V4097">
        <v>-23.654036999999999</v>
      </c>
      <c r="W4097" t="b">
        <v>1</v>
      </c>
      <c r="X4097" t="s">
        <v>25</v>
      </c>
      <c r="Y4097" t="s">
        <v>26</v>
      </c>
      <c r="Z4097">
        <v>4.4999999999999998E-2</v>
      </c>
      <c r="AA4097">
        <v>0</v>
      </c>
      <c r="AB4097" t="b">
        <v>0</v>
      </c>
      <c r="AC4097" t="b">
        <v>0</v>
      </c>
    </row>
    <row r="4098" spans="1:29" x14ac:dyDescent="0.35">
      <c r="A4098" t="s">
        <v>13435</v>
      </c>
      <c r="B4098" t="s">
        <v>135</v>
      </c>
      <c r="C4098">
        <v>399.829986572265</v>
      </c>
      <c r="D4098" t="s">
        <v>24</v>
      </c>
      <c r="E4098" s="1">
        <v>46083</v>
      </c>
      <c r="F4098">
        <v>1.6108546431411699E-2</v>
      </c>
      <c r="G4098">
        <v>362.5</v>
      </c>
      <c r="H4098">
        <v>0.93899737509818904</v>
      </c>
      <c r="I4098">
        <v>7.9277344575505202</v>
      </c>
      <c r="J4098">
        <v>7.83436980800961</v>
      </c>
      <c r="K4098">
        <v>0.90663535045909105</v>
      </c>
      <c r="L4098" t="s">
        <v>41</v>
      </c>
      <c r="M4098">
        <v>51.06</v>
      </c>
      <c r="N4098">
        <v>37.200000000000003</v>
      </c>
      <c r="O4098">
        <v>39.549999999999997</v>
      </c>
      <c r="P4098">
        <v>1</v>
      </c>
      <c r="Q4098">
        <v>1</v>
      </c>
      <c r="R4098">
        <v>0.51392087646484297</v>
      </c>
      <c r="S4098" t="s">
        <v>13622</v>
      </c>
      <c r="T4098" t="s">
        <v>13623</v>
      </c>
      <c r="U4098">
        <v>0</v>
      </c>
      <c r="V4098">
        <v>0</v>
      </c>
      <c r="W4098" t="b">
        <v>1</v>
      </c>
      <c r="X4098" t="s">
        <v>25</v>
      </c>
      <c r="Y4098" t="s">
        <v>26</v>
      </c>
      <c r="Z4098">
        <v>4.4999999999999998E-2</v>
      </c>
      <c r="AA4098">
        <v>0</v>
      </c>
      <c r="AB4098" t="b">
        <v>0</v>
      </c>
      <c r="AC4098" t="b">
        <v>0</v>
      </c>
    </row>
    <row r="4099" spans="1:29" x14ac:dyDescent="0.35">
      <c r="A4099" t="s">
        <v>13435</v>
      </c>
      <c r="B4099" t="s">
        <v>135</v>
      </c>
      <c r="C4099">
        <v>399.829986572265</v>
      </c>
      <c r="D4099" t="s">
        <v>24</v>
      </c>
      <c r="E4099" s="1">
        <v>46083</v>
      </c>
      <c r="F4099">
        <v>1.6108546431411699E-2</v>
      </c>
      <c r="G4099">
        <v>365</v>
      </c>
      <c r="H4099">
        <v>0.91527631015714905</v>
      </c>
      <c r="I4099">
        <v>6.1670507766139204</v>
      </c>
      <c r="J4099">
        <v>6.0799387846623798</v>
      </c>
      <c r="K4099">
        <v>0.91288800804846404</v>
      </c>
      <c r="L4099" t="s">
        <v>41</v>
      </c>
      <c r="M4099">
        <v>39.72</v>
      </c>
      <c r="N4099">
        <v>35.75</v>
      </c>
      <c r="O4099">
        <v>37</v>
      </c>
      <c r="P4099">
        <v>2</v>
      </c>
      <c r="Q4099">
        <v>0</v>
      </c>
      <c r="R4099">
        <v>0.54028780029296897</v>
      </c>
      <c r="S4099" t="s">
        <v>13624</v>
      </c>
      <c r="T4099" t="s">
        <v>13625</v>
      </c>
      <c r="U4099">
        <v>-9.0499989999999997</v>
      </c>
      <c r="V4099">
        <v>-18.556488000000002</v>
      </c>
      <c r="W4099" t="b">
        <v>1</v>
      </c>
      <c r="X4099" t="s">
        <v>25</v>
      </c>
      <c r="Y4099" t="s">
        <v>26</v>
      </c>
      <c r="Z4099">
        <v>4.4999999999999998E-2</v>
      </c>
      <c r="AA4099">
        <v>0</v>
      </c>
      <c r="AB4099" t="b">
        <v>0</v>
      </c>
      <c r="AC4099" t="b">
        <v>0</v>
      </c>
    </row>
    <row r="4100" spans="1:29" x14ac:dyDescent="0.35">
      <c r="A4100" t="s">
        <v>13435</v>
      </c>
      <c r="B4100" t="s">
        <v>135</v>
      </c>
      <c r="C4100">
        <v>399.829986572265</v>
      </c>
      <c r="D4100" t="s">
        <v>24</v>
      </c>
      <c r="E4100" s="1">
        <v>46083</v>
      </c>
      <c r="F4100">
        <v>1.6108546431411699E-2</v>
      </c>
      <c r="G4100">
        <v>370</v>
      </c>
      <c r="H4100">
        <v>0.88832624729396403</v>
      </c>
      <c r="I4100">
        <v>4.4265513001325001</v>
      </c>
      <c r="J4100">
        <v>4.3519446233597101</v>
      </c>
      <c r="K4100">
        <v>0.92539332322721002</v>
      </c>
      <c r="L4100" t="s">
        <v>41</v>
      </c>
      <c r="M4100">
        <v>28.51</v>
      </c>
      <c r="N4100">
        <v>31.3</v>
      </c>
      <c r="O4100">
        <v>32.35</v>
      </c>
      <c r="P4100">
        <v>19</v>
      </c>
      <c r="Q4100">
        <v>28</v>
      </c>
      <c r="R4100">
        <v>0.520512607421874</v>
      </c>
      <c r="S4100" t="s">
        <v>13626</v>
      </c>
      <c r="T4100" t="s">
        <v>13627</v>
      </c>
      <c r="U4100">
        <v>-15.49</v>
      </c>
      <c r="V4100">
        <v>-35.204543999999999</v>
      </c>
      <c r="W4100" t="b">
        <v>1</v>
      </c>
      <c r="X4100" t="s">
        <v>25</v>
      </c>
      <c r="Y4100" t="s">
        <v>26</v>
      </c>
      <c r="Z4100">
        <v>4.4999999999999998E-2</v>
      </c>
      <c r="AA4100">
        <v>0</v>
      </c>
      <c r="AB4100" t="b">
        <v>0</v>
      </c>
      <c r="AC4100" t="b">
        <v>0</v>
      </c>
    </row>
    <row r="4101" spans="1:29" x14ac:dyDescent="0.35">
      <c r="A4101" t="s">
        <v>13435</v>
      </c>
      <c r="B4101" t="s">
        <v>135</v>
      </c>
      <c r="C4101">
        <v>399.829986572265</v>
      </c>
      <c r="D4101" t="s">
        <v>24</v>
      </c>
      <c r="E4101" s="1">
        <v>46083</v>
      </c>
      <c r="F4101">
        <v>1.6108546431411699E-2</v>
      </c>
      <c r="G4101">
        <v>372.5</v>
      </c>
      <c r="H4101">
        <v>0.85460823672583497</v>
      </c>
      <c r="I4101">
        <v>6.4434191145387096</v>
      </c>
      <c r="J4101">
        <v>6.3750650953552999</v>
      </c>
      <c r="K4101">
        <v>0.93164598081658401</v>
      </c>
      <c r="L4101" t="s">
        <v>41</v>
      </c>
      <c r="M4101">
        <v>41.5</v>
      </c>
      <c r="N4101">
        <v>28.45</v>
      </c>
      <c r="O4101">
        <v>30.15</v>
      </c>
      <c r="P4101">
        <v>1</v>
      </c>
      <c r="Q4101">
        <v>1</v>
      </c>
      <c r="R4101">
        <v>0.55176229492187501</v>
      </c>
      <c r="S4101" t="s">
        <v>13628</v>
      </c>
      <c r="T4101" t="s">
        <v>13629</v>
      </c>
      <c r="U4101">
        <v>0</v>
      </c>
      <c r="V4101">
        <v>0</v>
      </c>
      <c r="W4101" t="b">
        <v>1</v>
      </c>
      <c r="X4101" t="s">
        <v>25</v>
      </c>
      <c r="Y4101" t="s">
        <v>26</v>
      </c>
      <c r="Z4101">
        <v>4.4999999999999998E-2</v>
      </c>
      <c r="AA4101">
        <v>0</v>
      </c>
      <c r="AB4101" t="b">
        <v>0</v>
      </c>
      <c r="AC4101" t="b">
        <v>0</v>
      </c>
    </row>
    <row r="4102" spans="1:29" x14ac:dyDescent="0.35">
      <c r="A4102" t="s">
        <v>13435</v>
      </c>
      <c r="B4102" t="s">
        <v>135</v>
      </c>
      <c r="C4102">
        <v>399.829986572265</v>
      </c>
      <c r="D4102" t="s">
        <v>24</v>
      </c>
      <c r="E4102" s="1">
        <v>46083</v>
      </c>
      <c r="F4102">
        <v>1.6108546431411699E-2</v>
      </c>
      <c r="G4102">
        <v>375</v>
      </c>
      <c r="H4102">
        <v>0.84445464815561</v>
      </c>
      <c r="I4102">
        <v>3.6378146952684798</v>
      </c>
      <c r="J4102">
        <v>3.57571333367444</v>
      </c>
      <c r="K4102">
        <v>0.937898638405957</v>
      </c>
      <c r="L4102" t="s">
        <v>41</v>
      </c>
      <c r="M4102">
        <v>23.43</v>
      </c>
      <c r="N4102">
        <v>26.85</v>
      </c>
      <c r="O4102">
        <v>27.7</v>
      </c>
      <c r="P4102">
        <v>242</v>
      </c>
      <c r="Q4102">
        <v>5</v>
      </c>
      <c r="R4102">
        <v>0.521367091064453</v>
      </c>
      <c r="S4102" t="s">
        <v>13630</v>
      </c>
      <c r="T4102" t="s">
        <v>13631</v>
      </c>
      <c r="U4102">
        <v>-10.439999</v>
      </c>
      <c r="V4102">
        <v>-30.823734000000002</v>
      </c>
      <c r="W4102" t="b">
        <v>1</v>
      </c>
      <c r="X4102" t="s">
        <v>25</v>
      </c>
      <c r="Y4102" t="s">
        <v>26</v>
      </c>
      <c r="Z4102">
        <v>4.4999999999999998E-2</v>
      </c>
      <c r="AA4102">
        <v>0</v>
      </c>
      <c r="AB4102" t="b">
        <v>0</v>
      </c>
      <c r="AC4102" t="b">
        <v>0</v>
      </c>
    </row>
    <row r="4103" spans="1:29" x14ac:dyDescent="0.35">
      <c r="A4103" t="s">
        <v>13435</v>
      </c>
      <c r="B4103" t="s">
        <v>135</v>
      </c>
      <c r="C4103">
        <v>399.829986572265</v>
      </c>
      <c r="D4103" t="s">
        <v>24</v>
      </c>
      <c r="E4103" s="1">
        <v>46083</v>
      </c>
      <c r="F4103">
        <v>1.6108546431411699E-2</v>
      </c>
      <c r="G4103">
        <v>380</v>
      </c>
      <c r="H4103">
        <v>0.80811758283149704</v>
      </c>
      <c r="I4103">
        <v>3.6021041796939302</v>
      </c>
      <c r="J4103">
        <v>3.5525081332786299</v>
      </c>
      <c r="K4103">
        <v>0.95040395358470298</v>
      </c>
      <c r="L4103" t="s">
        <v>42</v>
      </c>
      <c r="M4103">
        <v>23.2</v>
      </c>
      <c r="N4103">
        <v>22.85</v>
      </c>
      <c r="O4103">
        <v>23.2</v>
      </c>
      <c r="P4103">
        <v>353</v>
      </c>
      <c r="Q4103">
        <v>15</v>
      </c>
      <c r="R4103">
        <v>0.483769810791015</v>
      </c>
      <c r="S4103" t="s">
        <v>13632</v>
      </c>
      <c r="T4103" t="s">
        <v>11682</v>
      </c>
      <c r="U4103">
        <v>-13.189999</v>
      </c>
      <c r="V4103">
        <v>-36.246220000000001</v>
      </c>
      <c r="W4103" t="b">
        <v>1</v>
      </c>
      <c r="X4103" t="s">
        <v>25</v>
      </c>
      <c r="Y4103" t="s">
        <v>26</v>
      </c>
      <c r="Z4103">
        <v>4.4999999999999998E-2</v>
      </c>
      <c r="AA4103">
        <v>0</v>
      </c>
      <c r="AB4103" t="b">
        <v>0</v>
      </c>
      <c r="AC4103" t="b">
        <v>0</v>
      </c>
    </row>
    <row r="4104" spans="1:29" x14ac:dyDescent="0.35">
      <c r="A4104" t="s">
        <v>13435</v>
      </c>
      <c r="B4104" t="s">
        <v>135</v>
      </c>
      <c r="C4104">
        <v>399.829986572265</v>
      </c>
      <c r="D4104" t="s">
        <v>24</v>
      </c>
      <c r="E4104" s="1">
        <v>46083</v>
      </c>
      <c r="F4104">
        <v>1.6108546431411699E-2</v>
      </c>
      <c r="G4104">
        <v>385</v>
      </c>
      <c r="H4104">
        <v>0.74975025046031796</v>
      </c>
      <c r="I4104">
        <v>2.9655254237997402</v>
      </c>
      <c r="J4104">
        <v>2.9284346925631901</v>
      </c>
      <c r="K4104">
        <v>0.96290926876344896</v>
      </c>
      <c r="L4104" t="s">
        <v>42</v>
      </c>
      <c r="M4104">
        <v>19.100000000000001</v>
      </c>
      <c r="N4104">
        <v>18.899999999999999</v>
      </c>
      <c r="O4104">
        <v>19.3</v>
      </c>
      <c r="P4104">
        <v>209</v>
      </c>
      <c r="Q4104">
        <v>22</v>
      </c>
      <c r="R4104">
        <v>0.47144083251953101</v>
      </c>
      <c r="S4104" t="s">
        <v>13633</v>
      </c>
      <c r="T4104" t="s">
        <v>11768</v>
      </c>
      <c r="U4104">
        <v>-11.5</v>
      </c>
      <c r="V4104">
        <v>-37.581699999999998</v>
      </c>
      <c r="W4104" t="b">
        <v>1</v>
      </c>
      <c r="X4104" t="s">
        <v>25</v>
      </c>
      <c r="Y4104" t="s">
        <v>26</v>
      </c>
      <c r="Z4104">
        <v>4.4999999999999998E-2</v>
      </c>
      <c r="AA4104">
        <v>0</v>
      </c>
      <c r="AB4104" t="b">
        <v>0</v>
      </c>
      <c r="AC4104" t="b">
        <v>0</v>
      </c>
    </row>
    <row r="4105" spans="1:29" x14ac:dyDescent="0.35">
      <c r="A4105" t="s">
        <v>13435</v>
      </c>
      <c r="B4105" t="s">
        <v>135</v>
      </c>
      <c r="C4105">
        <v>399.829986572265</v>
      </c>
      <c r="D4105" t="s">
        <v>24</v>
      </c>
      <c r="E4105" s="1">
        <v>46083</v>
      </c>
      <c r="F4105">
        <v>1.6108546431411699E-2</v>
      </c>
      <c r="G4105">
        <v>387.5</v>
      </c>
      <c r="H4105">
        <v>0.71945336321808495</v>
      </c>
      <c r="I4105">
        <v>2.2668414234280698</v>
      </c>
      <c r="J4105">
        <v>2.2360033497809</v>
      </c>
      <c r="K4105">
        <v>0.96916192635282195</v>
      </c>
      <c r="L4105" t="s">
        <v>42</v>
      </c>
      <c r="M4105">
        <v>14.6</v>
      </c>
      <c r="N4105">
        <v>16.95</v>
      </c>
      <c r="O4105">
        <v>17.3</v>
      </c>
      <c r="P4105">
        <v>71</v>
      </c>
      <c r="Q4105">
        <v>5</v>
      </c>
      <c r="R4105">
        <v>0.45728081787109298</v>
      </c>
      <c r="S4105" t="s">
        <v>13634</v>
      </c>
      <c r="T4105" t="s">
        <v>13635</v>
      </c>
      <c r="U4105">
        <v>-11.199999</v>
      </c>
      <c r="V4105">
        <v>-43.410850000000003</v>
      </c>
      <c r="W4105" t="b">
        <v>1</v>
      </c>
      <c r="X4105" t="s">
        <v>25</v>
      </c>
      <c r="Y4105" t="s">
        <v>26</v>
      </c>
      <c r="Z4105">
        <v>4.4999999999999998E-2</v>
      </c>
      <c r="AA4105">
        <v>0</v>
      </c>
      <c r="AB4105" t="b">
        <v>0</v>
      </c>
      <c r="AC4105" t="b">
        <v>0</v>
      </c>
    </row>
    <row r="4106" spans="1:29" x14ac:dyDescent="0.35">
      <c r="A4106" t="s">
        <v>13435</v>
      </c>
      <c r="B4106" t="s">
        <v>135</v>
      </c>
      <c r="C4106">
        <v>399.829986572265</v>
      </c>
      <c r="D4106" t="s">
        <v>24</v>
      </c>
      <c r="E4106" s="1">
        <v>46083</v>
      </c>
      <c r="F4106">
        <v>1.6108546431411699E-2</v>
      </c>
      <c r="G4106">
        <v>390</v>
      </c>
      <c r="H4106">
        <v>0.68342724843717595</v>
      </c>
      <c r="I4106">
        <v>2.3289466679055599</v>
      </c>
      <c r="J4106">
        <v>2.3043612518477499</v>
      </c>
      <c r="K4106">
        <v>0.97541458394219505</v>
      </c>
      <c r="L4106" t="s">
        <v>42</v>
      </c>
      <c r="M4106">
        <v>15</v>
      </c>
      <c r="N4106">
        <v>15.2</v>
      </c>
      <c r="O4106">
        <v>15.5</v>
      </c>
      <c r="P4106">
        <v>708</v>
      </c>
      <c r="Q4106">
        <v>25</v>
      </c>
      <c r="R4106">
        <v>0.44977356872558499</v>
      </c>
      <c r="S4106" t="s">
        <v>13636</v>
      </c>
      <c r="T4106" t="s">
        <v>13637</v>
      </c>
      <c r="U4106">
        <v>-8.1</v>
      </c>
      <c r="V4106">
        <v>-35.064937999999998</v>
      </c>
      <c r="W4106" t="b">
        <v>1</v>
      </c>
      <c r="X4106" t="s">
        <v>25</v>
      </c>
      <c r="Y4106" t="s">
        <v>26</v>
      </c>
      <c r="Z4106">
        <v>4.4999999999999998E-2</v>
      </c>
      <c r="AA4106">
        <v>0</v>
      </c>
      <c r="AB4106" t="b">
        <v>0</v>
      </c>
      <c r="AC4106" t="b">
        <v>0</v>
      </c>
    </row>
    <row r="4107" spans="1:29" x14ac:dyDescent="0.35">
      <c r="A4107" t="s">
        <v>13435</v>
      </c>
      <c r="B4107" t="s">
        <v>135</v>
      </c>
      <c r="C4107">
        <v>399.829986572265</v>
      </c>
      <c r="D4107" t="s">
        <v>24</v>
      </c>
      <c r="E4107" s="1">
        <v>46083</v>
      </c>
      <c r="F4107">
        <v>1.6108546431411699E-2</v>
      </c>
      <c r="G4107">
        <v>392.5</v>
      </c>
      <c r="H4107">
        <v>0.64494173268828503</v>
      </c>
      <c r="I4107">
        <v>2.1115783122343701</v>
      </c>
      <c r="J4107">
        <v>2.0932455537659398</v>
      </c>
      <c r="K4107">
        <v>0.98166724153156804</v>
      </c>
      <c r="L4107" t="s">
        <v>42</v>
      </c>
      <c r="M4107">
        <v>13.6</v>
      </c>
      <c r="N4107">
        <v>13.45</v>
      </c>
      <c r="O4107">
        <v>13.75</v>
      </c>
      <c r="P4107">
        <v>1001</v>
      </c>
      <c r="Q4107">
        <v>4</v>
      </c>
      <c r="R4107">
        <v>0.44074045593261701</v>
      </c>
      <c r="S4107" t="s">
        <v>13638</v>
      </c>
      <c r="T4107" t="s">
        <v>12035</v>
      </c>
      <c r="U4107">
        <v>-8.449999</v>
      </c>
      <c r="V4107">
        <v>-38.32199</v>
      </c>
      <c r="W4107" t="b">
        <v>1</v>
      </c>
      <c r="X4107" t="s">
        <v>25</v>
      </c>
      <c r="Y4107" t="s">
        <v>26</v>
      </c>
      <c r="Z4107">
        <v>4.4999999999999998E-2</v>
      </c>
      <c r="AA4107">
        <v>0</v>
      </c>
      <c r="AB4107" t="b">
        <v>0</v>
      </c>
      <c r="AC4107" t="b">
        <v>0</v>
      </c>
    </row>
    <row r="4108" spans="1:29" x14ac:dyDescent="0.35">
      <c r="A4108" t="s">
        <v>13435</v>
      </c>
      <c r="B4108" t="s">
        <v>135</v>
      </c>
      <c r="C4108">
        <v>399.829986572265</v>
      </c>
      <c r="D4108" t="s">
        <v>24</v>
      </c>
      <c r="E4108" s="1">
        <v>46083</v>
      </c>
      <c r="F4108">
        <v>1.6108546431411699E-2</v>
      </c>
      <c r="G4108">
        <v>395</v>
      </c>
      <c r="H4108">
        <v>0.60298093872576197</v>
      </c>
      <c r="I4108">
        <v>1.88489416989156</v>
      </c>
      <c r="J4108">
        <v>1.8728140690124999</v>
      </c>
      <c r="K4108">
        <v>0.98791989912094103</v>
      </c>
      <c r="L4108" t="s">
        <v>42</v>
      </c>
      <c r="M4108">
        <v>12.14</v>
      </c>
      <c r="N4108">
        <v>12</v>
      </c>
      <c r="O4108">
        <v>12.15</v>
      </c>
      <c r="P4108">
        <v>2913</v>
      </c>
      <c r="Q4108">
        <v>73</v>
      </c>
      <c r="R4108">
        <v>0.43457596679687499</v>
      </c>
      <c r="S4108" t="s">
        <v>13639</v>
      </c>
      <c r="T4108" t="s">
        <v>11671</v>
      </c>
      <c r="U4108">
        <v>-8.0099990000000005</v>
      </c>
      <c r="V4108">
        <v>-39.751857999999999</v>
      </c>
      <c r="W4108" t="b">
        <v>1</v>
      </c>
      <c r="X4108" t="s">
        <v>25</v>
      </c>
      <c r="Y4108" t="s">
        <v>26</v>
      </c>
      <c r="Z4108">
        <v>4.4999999999999998E-2</v>
      </c>
      <c r="AA4108">
        <v>0</v>
      </c>
      <c r="AB4108" t="b">
        <v>0</v>
      </c>
      <c r="AC4108" t="b">
        <v>0</v>
      </c>
    </row>
    <row r="4109" spans="1:29" x14ac:dyDescent="0.35">
      <c r="A4109" t="s">
        <v>13435</v>
      </c>
      <c r="B4109" t="s">
        <v>135</v>
      </c>
      <c r="C4109">
        <v>399.829986572265</v>
      </c>
      <c r="D4109" t="s">
        <v>24</v>
      </c>
      <c r="E4109" s="1">
        <v>46083</v>
      </c>
      <c r="F4109">
        <v>1.6108546431411699E-2</v>
      </c>
      <c r="G4109">
        <v>397.5</v>
      </c>
      <c r="H4109">
        <v>0.55768406638355505</v>
      </c>
      <c r="I4109">
        <v>1.6395784542055101</v>
      </c>
      <c r="J4109">
        <v>1.63375101091582</v>
      </c>
      <c r="K4109">
        <v>0.99417255671031401</v>
      </c>
      <c r="L4109" t="s">
        <v>42</v>
      </c>
      <c r="M4109">
        <v>10.56</v>
      </c>
      <c r="N4109">
        <v>10.45</v>
      </c>
      <c r="O4109">
        <v>10.95</v>
      </c>
      <c r="P4109">
        <v>2935</v>
      </c>
      <c r="Q4109">
        <v>12</v>
      </c>
      <c r="R4109">
        <v>0.442266319580078</v>
      </c>
      <c r="S4109" t="s">
        <v>13640</v>
      </c>
      <c r="T4109" t="s">
        <v>11714</v>
      </c>
      <c r="U4109">
        <v>-9.7399989999999992</v>
      </c>
      <c r="V4109">
        <v>-47.980289999999997</v>
      </c>
      <c r="W4109" t="b">
        <v>1</v>
      </c>
      <c r="X4109" t="s">
        <v>25</v>
      </c>
      <c r="Y4109" t="s">
        <v>26</v>
      </c>
      <c r="Z4109">
        <v>4.4999999999999998E-2</v>
      </c>
      <c r="AA4109">
        <v>0</v>
      </c>
      <c r="AB4109" t="b">
        <v>0</v>
      </c>
      <c r="AC4109" t="b">
        <v>0</v>
      </c>
    </row>
    <row r="4110" spans="1:29" x14ac:dyDescent="0.35">
      <c r="A4110" t="s">
        <v>13435</v>
      </c>
      <c r="B4110" t="s">
        <v>135</v>
      </c>
      <c r="C4110">
        <v>399.829986572265</v>
      </c>
      <c r="D4110" t="s">
        <v>24</v>
      </c>
      <c r="E4110" s="1">
        <v>46083</v>
      </c>
      <c r="F4110">
        <v>1.6108546431411699E-2</v>
      </c>
      <c r="G4110">
        <v>400</v>
      </c>
      <c r="H4110">
        <v>0.513015959822823</v>
      </c>
      <c r="I4110">
        <v>1.4439469341014399</v>
      </c>
      <c r="J4110">
        <v>1.44437214840113</v>
      </c>
      <c r="K4110">
        <v>1.0004252142996799</v>
      </c>
      <c r="L4110" t="s">
        <v>42</v>
      </c>
      <c r="M4110">
        <v>9.3000000000000007</v>
      </c>
      <c r="N4110">
        <v>9.1</v>
      </c>
      <c r="O4110">
        <v>9.35</v>
      </c>
      <c r="P4110">
        <v>2435</v>
      </c>
      <c r="Q4110">
        <v>116</v>
      </c>
      <c r="R4110">
        <v>0.427068717651367</v>
      </c>
      <c r="S4110" t="s">
        <v>13641</v>
      </c>
      <c r="T4110" t="s">
        <v>11713</v>
      </c>
      <c r="U4110">
        <v>-7.63</v>
      </c>
      <c r="V4110">
        <v>-45.067923999999998</v>
      </c>
      <c r="W4110" t="b">
        <v>0</v>
      </c>
      <c r="X4110" t="s">
        <v>25</v>
      </c>
      <c r="Y4110" t="s">
        <v>26</v>
      </c>
      <c r="Z4110">
        <v>4.4999999999999998E-2</v>
      </c>
      <c r="AA4110">
        <v>0</v>
      </c>
      <c r="AB4110" t="b">
        <v>0</v>
      </c>
      <c r="AC4110" t="b">
        <v>0</v>
      </c>
    </row>
    <row r="4111" spans="1:29" x14ac:dyDescent="0.35">
      <c r="A4111" t="s">
        <v>13435</v>
      </c>
      <c r="B4111" t="s">
        <v>135</v>
      </c>
      <c r="C4111">
        <v>399.829986572265</v>
      </c>
      <c r="D4111" t="s">
        <v>24</v>
      </c>
      <c r="E4111" s="1">
        <v>46083</v>
      </c>
      <c r="F4111">
        <v>1.6108546431411699E-2</v>
      </c>
      <c r="G4111">
        <v>402.5</v>
      </c>
      <c r="H4111">
        <v>0.46638930500311498</v>
      </c>
      <c r="I4111">
        <v>1.2358943651018801</v>
      </c>
      <c r="J4111">
        <v>1.24257223699094</v>
      </c>
      <c r="K4111">
        <v>1.0066778718890601</v>
      </c>
      <c r="L4111" t="s">
        <v>42</v>
      </c>
      <c r="M4111">
        <v>7.96</v>
      </c>
      <c r="N4111">
        <v>7.75</v>
      </c>
      <c r="O4111">
        <v>8.0500000000000007</v>
      </c>
      <c r="P4111">
        <v>1935</v>
      </c>
      <c r="Q4111">
        <v>15</v>
      </c>
      <c r="R4111">
        <v>0.42078215942382802</v>
      </c>
      <c r="S4111" t="s">
        <v>13642</v>
      </c>
      <c r="T4111" t="s">
        <v>11674</v>
      </c>
      <c r="U4111">
        <v>-7.2299994999999999</v>
      </c>
      <c r="V4111">
        <v>-47.597099999999998</v>
      </c>
      <c r="W4111" t="b">
        <v>0</v>
      </c>
      <c r="X4111" t="s">
        <v>25</v>
      </c>
      <c r="Y4111" t="s">
        <v>26</v>
      </c>
      <c r="Z4111">
        <v>4.4999999999999998E-2</v>
      </c>
      <c r="AA4111">
        <v>0</v>
      </c>
      <c r="AB4111" t="b">
        <v>0</v>
      </c>
      <c r="AC4111" t="b">
        <v>0</v>
      </c>
    </row>
    <row r="4112" spans="1:29" x14ac:dyDescent="0.35">
      <c r="A4112" t="s">
        <v>13435</v>
      </c>
      <c r="B4112" t="s">
        <v>135</v>
      </c>
      <c r="C4112">
        <v>399.829986572265</v>
      </c>
      <c r="D4112" t="s">
        <v>24</v>
      </c>
      <c r="E4112" s="1">
        <v>46083</v>
      </c>
      <c r="F4112">
        <v>1.6108546431411699E-2</v>
      </c>
      <c r="G4112">
        <v>405</v>
      </c>
      <c r="H4112">
        <v>0.420683589058857</v>
      </c>
      <c r="I4112">
        <v>1.0635523116768699</v>
      </c>
      <c r="J4112">
        <v>1.0764828411553</v>
      </c>
      <c r="K4112">
        <v>1.0129305294784301</v>
      </c>
      <c r="L4112" t="s">
        <v>42</v>
      </c>
      <c r="M4112">
        <v>6.85</v>
      </c>
      <c r="N4112">
        <v>6.65</v>
      </c>
      <c r="O4112">
        <v>7</v>
      </c>
      <c r="P4112">
        <v>3443</v>
      </c>
      <c r="Q4112">
        <v>210</v>
      </c>
      <c r="R4112">
        <v>0.421026297607421</v>
      </c>
      <c r="S4112" t="s">
        <v>13643</v>
      </c>
      <c r="T4112" t="s">
        <v>11772</v>
      </c>
      <c r="U4112">
        <v>-6.5000004999999996</v>
      </c>
      <c r="V4112">
        <v>-48.689140000000002</v>
      </c>
      <c r="W4112" t="b">
        <v>0</v>
      </c>
      <c r="X4112" t="s">
        <v>25</v>
      </c>
      <c r="Y4112" t="s">
        <v>26</v>
      </c>
      <c r="Z4112">
        <v>4.4999999999999998E-2</v>
      </c>
      <c r="AA4112">
        <v>0</v>
      </c>
      <c r="AB4112" t="b">
        <v>0</v>
      </c>
      <c r="AC4112" t="b">
        <v>0</v>
      </c>
    </row>
    <row r="4113" spans="1:29" x14ac:dyDescent="0.35">
      <c r="A4113" t="s">
        <v>13435</v>
      </c>
      <c r="B4113" t="s">
        <v>135</v>
      </c>
      <c r="C4113">
        <v>399.829986572265</v>
      </c>
      <c r="D4113" t="s">
        <v>24</v>
      </c>
      <c r="E4113" s="1">
        <v>46083</v>
      </c>
      <c r="F4113">
        <v>1.6108546431411699E-2</v>
      </c>
      <c r="G4113">
        <v>407.5</v>
      </c>
      <c r="H4113">
        <v>0.371436023101121</v>
      </c>
      <c r="I4113">
        <v>0.86171026712505705</v>
      </c>
      <c r="J4113">
        <v>0.88089345419286302</v>
      </c>
      <c r="K4113">
        <v>1.0191831870678001</v>
      </c>
      <c r="L4113" t="s">
        <v>42</v>
      </c>
      <c r="M4113">
        <v>5.55</v>
      </c>
      <c r="N4113">
        <v>5.55</v>
      </c>
      <c r="O4113">
        <v>5.75</v>
      </c>
      <c r="P4113">
        <v>1132</v>
      </c>
      <c r="Q4113">
        <v>98</v>
      </c>
      <c r="R4113">
        <v>0.40692731750488198</v>
      </c>
      <c r="S4113" t="s">
        <v>13644</v>
      </c>
      <c r="T4113" t="s">
        <v>12205</v>
      </c>
      <c r="U4113">
        <v>-6.3899993999999998</v>
      </c>
      <c r="V4113">
        <v>-53.517586000000001</v>
      </c>
      <c r="W4113" t="b">
        <v>0</v>
      </c>
      <c r="X4113" t="s">
        <v>25</v>
      </c>
      <c r="Y4113" t="s">
        <v>26</v>
      </c>
      <c r="Z4113">
        <v>4.4999999999999998E-2</v>
      </c>
      <c r="AA4113">
        <v>0</v>
      </c>
      <c r="AB4113" t="b">
        <v>0</v>
      </c>
      <c r="AC4113" t="b">
        <v>0</v>
      </c>
    </row>
    <row r="4114" spans="1:29" x14ac:dyDescent="0.35">
      <c r="A4114" t="s">
        <v>13435</v>
      </c>
      <c r="B4114" t="s">
        <v>135</v>
      </c>
      <c r="C4114">
        <v>399.829986572265</v>
      </c>
      <c r="D4114" t="s">
        <v>24</v>
      </c>
      <c r="E4114" s="1">
        <v>46083</v>
      </c>
      <c r="F4114">
        <v>1.6108546431411699E-2</v>
      </c>
      <c r="G4114">
        <v>410</v>
      </c>
      <c r="H4114">
        <v>0.32640575893972601</v>
      </c>
      <c r="I4114">
        <v>0.75457872040140095</v>
      </c>
      <c r="J4114">
        <v>0.78001456505858102</v>
      </c>
      <c r="K4114">
        <v>1.0254358446571701</v>
      </c>
      <c r="L4114" t="s">
        <v>42</v>
      </c>
      <c r="M4114">
        <v>4.8600000000000003</v>
      </c>
      <c r="N4114">
        <v>4.6500000000000004</v>
      </c>
      <c r="O4114">
        <v>4.8499999999999996</v>
      </c>
      <c r="P4114">
        <v>2543</v>
      </c>
      <c r="Q4114">
        <v>809</v>
      </c>
      <c r="R4114">
        <v>0.40418076293945299</v>
      </c>
      <c r="S4114" t="s">
        <v>13645</v>
      </c>
      <c r="T4114" t="s">
        <v>11951</v>
      </c>
      <c r="U4114">
        <v>-5.8399996999999999</v>
      </c>
      <c r="V4114">
        <v>-54.579433000000002</v>
      </c>
      <c r="W4114" t="b">
        <v>0</v>
      </c>
      <c r="X4114" t="s">
        <v>25</v>
      </c>
      <c r="Y4114" t="s">
        <v>26</v>
      </c>
      <c r="Z4114">
        <v>4.4999999999999998E-2</v>
      </c>
      <c r="AA4114">
        <v>0</v>
      </c>
      <c r="AB4114" t="b">
        <v>0</v>
      </c>
      <c r="AC4114" t="b">
        <v>0</v>
      </c>
    </row>
    <row r="4115" spans="1:29" x14ac:dyDescent="0.35">
      <c r="A4115" t="s">
        <v>13435</v>
      </c>
      <c r="B4115" t="s">
        <v>135</v>
      </c>
      <c r="C4115">
        <v>399.829986572265</v>
      </c>
      <c r="D4115" t="s">
        <v>24</v>
      </c>
      <c r="E4115" s="1">
        <v>46083</v>
      </c>
      <c r="F4115">
        <v>1.6108546431411699E-2</v>
      </c>
      <c r="G4115">
        <v>412.5</v>
      </c>
      <c r="H4115">
        <v>0.28336079659980901</v>
      </c>
      <c r="I4115">
        <v>0.62105244477481603</v>
      </c>
      <c r="J4115">
        <v>0.65274094702136798</v>
      </c>
      <c r="K4115">
        <v>1.0316885022465501</v>
      </c>
      <c r="L4115" t="s">
        <v>42</v>
      </c>
      <c r="M4115">
        <v>4</v>
      </c>
      <c r="N4115">
        <v>3.85</v>
      </c>
      <c r="O4115">
        <v>4.05</v>
      </c>
      <c r="P4115">
        <v>813</v>
      </c>
      <c r="Q4115">
        <v>126</v>
      </c>
      <c r="R4115">
        <v>0.40125110473632802</v>
      </c>
      <c r="S4115" t="s">
        <v>13646</v>
      </c>
      <c r="T4115" t="s">
        <v>12205</v>
      </c>
      <c r="U4115">
        <v>-5.38</v>
      </c>
      <c r="V4115">
        <v>-57.356074999999997</v>
      </c>
      <c r="W4115" t="b">
        <v>0</v>
      </c>
      <c r="X4115" t="s">
        <v>25</v>
      </c>
      <c r="Y4115" t="s">
        <v>26</v>
      </c>
      <c r="Z4115">
        <v>4.4999999999999998E-2</v>
      </c>
      <c r="AA4115">
        <v>0</v>
      </c>
      <c r="AB4115" t="b">
        <v>0</v>
      </c>
      <c r="AC4115" t="b">
        <v>0</v>
      </c>
    </row>
    <row r="4116" spans="1:29" x14ac:dyDescent="0.35">
      <c r="A4116" t="s">
        <v>13435</v>
      </c>
      <c r="B4116" t="s">
        <v>135</v>
      </c>
      <c r="C4116">
        <v>399.829986572265</v>
      </c>
      <c r="D4116" t="s">
        <v>24</v>
      </c>
      <c r="E4116" s="1">
        <v>46083</v>
      </c>
      <c r="F4116">
        <v>1.6108546431411699E-2</v>
      </c>
      <c r="G4116">
        <v>415</v>
      </c>
      <c r="H4116">
        <v>0.242975115398056</v>
      </c>
      <c r="I4116">
        <v>0.51236826693922299</v>
      </c>
      <c r="J4116">
        <v>0.55030942677514805</v>
      </c>
      <c r="K4116">
        <v>1.0379411598359201</v>
      </c>
      <c r="L4116" t="s">
        <v>42</v>
      </c>
      <c r="M4116">
        <v>3.3</v>
      </c>
      <c r="N4116">
        <v>3.15</v>
      </c>
      <c r="O4116">
        <v>3.35</v>
      </c>
      <c r="P4116">
        <v>3104</v>
      </c>
      <c r="Q4116">
        <v>278</v>
      </c>
      <c r="R4116">
        <v>0.39844351562500002</v>
      </c>
      <c r="S4116" t="s">
        <v>13647</v>
      </c>
      <c r="T4116" t="s">
        <v>11713</v>
      </c>
      <c r="U4116">
        <v>-4.6400002999999996</v>
      </c>
      <c r="V4116">
        <v>-58.438285999999998</v>
      </c>
      <c r="W4116" t="b">
        <v>0</v>
      </c>
      <c r="X4116" t="s">
        <v>25</v>
      </c>
      <c r="Y4116" t="s">
        <v>26</v>
      </c>
      <c r="Z4116">
        <v>4.4999999999999998E-2</v>
      </c>
      <c r="AA4116">
        <v>0</v>
      </c>
      <c r="AB4116" t="b">
        <v>0</v>
      </c>
      <c r="AC4116" t="b">
        <v>0</v>
      </c>
    </row>
    <row r="4117" spans="1:29" x14ac:dyDescent="0.35">
      <c r="A4117" t="s">
        <v>13435</v>
      </c>
      <c r="B4117" t="s">
        <v>135</v>
      </c>
      <c r="C4117">
        <v>399.829986572265</v>
      </c>
      <c r="D4117" t="s">
        <v>24</v>
      </c>
      <c r="E4117" s="1">
        <v>46083</v>
      </c>
      <c r="F4117">
        <v>1.6108546431411699E-2</v>
      </c>
      <c r="G4117">
        <v>417.5</v>
      </c>
      <c r="H4117">
        <v>0.20440196538873701</v>
      </c>
      <c r="I4117">
        <v>0.40213145799169298</v>
      </c>
      <c r="J4117">
        <v>0.44632527541699202</v>
      </c>
      <c r="K4117">
        <v>1.04419381742529</v>
      </c>
      <c r="L4117" t="s">
        <v>42</v>
      </c>
      <c r="M4117">
        <v>2.59</v>
      </c>
      <c r="N4117">
        <v>2.59</v>
      </c>
      <c r="O4117">
        <v>2.71</v>
      </c>
      <c r="P4117">
        <v>284</v>
      </c>
      <c r="Q4117">
        <v>74</v>
      </c>
      <c r="R4117">
        <v>0.39368282104492103</v>
      </c>
      <c r="S4117" t="s">
        <v>13648</v>
      </c>
      <c r="T4117" t="s">
        <v>13649</v>
      </c>
      <c r="U4117">
        <v>-4.3100003999999998</v>
      </c>
      <c r="V4117">
        <v>-62.463768000000002</v>
      </c>
      <c r="W4117" t="b">
        <v>0</v>
      </c>
      <c r="X4117" t="s">
        <v>25</v>
      </c>
      <c r="Y4117" t="s">
        <v>26</v>
      </c>
      <c r="Z4117">
        <v>4.4999999999999998E-2</v>
      </c>
      <c r="AA4117">
        <v>0</v>
      </c>
      <c r="AB4117" t="b">
        <v>0</v>
      </c>
      <c r="AC4117" t="b">
        <v>0</v>
      </c>
    </row>
    <row r="4118" spans="1:29" x14ac:dyDescent="0.35">
      <c r="A4118" t="s">
        <v>13435</v>
      </c>
      <c r="B4118" t="s">
        <v>135</v>
      </c>
      <c r="C4118">
        <v>399.829986572265</v>
      </c>
      <c r="D4118" t="s">
        <v>24</v>
      </c>
      <c r="E4118" s="1">
        <v>46083</v>
      </c>
      <c r="F4118">
        <v>1.6108546431411699E-2</v>
      </c>
      <c r="G4118">
        <v>420</v>
      </c>
      <c r="H4118">
        <v>0.17165381800954099</v>
      </c>
      <c r="I4118">
        <v>0.336920951290337</v>
      </c>
      <c r="J4118">
        <v>0.38736742630500898</v>
      </c>
      <c r="K4118">
        <v>1.05044647501467</v>
      </c>
      <c r="L4118" t="s">
        <v>43</v>
      </c>
      <c r="M4118">
        <v>2.17</v>
      </c>
      <c r="N4118">
        <v>2.09</v>
      </c>
      <c r="O4118">
        <v>2.2200000000000002</v>
      </c>
      <c r="P4118">
        <v>1822</v>
      </c>
      <c r="Q4118">
        <v>326</v>
      </c>
      <c r="R4118">
        <v>0.39282833740234302</v>
      </c>
      <c r="S4118" t="s">
        <v>13650</v>
      </c>
      <c r="T4118" t="s">
        <v>11713</v>
      </c>
      <c r="U4118">
        <v>-3.7799996999999999</v>
      </c>
      <c r="V4118">
        <v>-63.529407999999997</v>
      </c>
      <c r="W4118" t="b">
        <v>0</v>
      </c>
      <c r="X4118" t="s">
        <v>25</v>
      </c>
      <c r="Y4118" t="s">
        <v>26</v>
      </c>
      <c r="Z4118">
        <v>4.4999999999999998E-2</v>
      </c>
      <c r="AA4118">
        <v>0</v>
      </c>
      <c r="AB4118" t="b">
        <v>0</v>
      </c>
      <c r="AC4118" t="b">
        <v>0</v>
      </c>
    </row>
    <row r="4119" spans="1:29" x14ac:dyDescent="0.35">
      <c r="A4119" t="s">
        <v>13435</v>
      </c>
      <c r="B4119" t="s">
        <v>135</v>
      </c>
      <c r="C4119">
        <v>399.829986572265</v>
      </c>
      <c r="D4119" t="s">
        <v>24</v>
      </c>
      <c r="E4119" s="1">
        <v>46083</v>
      </c>
      <c r="F4119">
        <v>1.6108546431411699E-2</v>
      </c>
      <c r="G4119">
        <v>422.5</v>
      </c>
      <c r="H4119">
        <v>0.141879760932412</v>
      </c>
      <c r="I4119">
        <v>0.27326307570091901</v>
      </c>
      <c r="J4119">
        <v>0.32996220830496398</v>
      </c>
      <c r="K4119">
        <v>1.05669913260404</v>
      </c>
      <c r="L4119" t="s">
        <v>43</v>
      </c>
      <c r="M4119">
        <v>1.76</v>
      </c>
      <c r="N4119">
        <v>1.68</v>
      </c>
      <c r="O4119">
        <v>1.79</v>
      </c>
      <c r="P4119">
        <v>289</v>
      </c>
      <c r="Q4119">
        <v>102</v>
      </c>
      <c r="R4119">
        <v>0.39099730102538999</v>
      </c>
      <c r="S4119" t="s">
        <v>13651</v>
      </c>
      <c r="T4119" t="s">
        <v>12168</v>
      </c>
      <c r="U4119">
        <v>-3.09</v>
      </c>
      <c r="V4119">
        <v>-63.71134</v>
      </c>
      <c r="W4119" t="b">
        <v>0</v>
      </c>
      <c r="X4119" t="s">
        <v>25</v>
      </c>
      <c r="Y4119" t="s">
        <v>26</v>
      </c>
      <c r="Z4119">
        <v>4.4999999999999998E-2</v>
      </c>
      <c r="AA4119">
        <v>0</v>
      </c>
      <c r="AB4119" t="b">
        <v>0</v>
      </c>
      <c r="AC4119" t="b">
        <v>0</v>
      </c>
    </row>
    <row r="4120" spans="1:29" x14ac:dyDescent="0.35">
      <c r="A4120" t="s">
        <v>13435</v>
      </c>
      <c r="B4120" t="s">
        <v>135</v>
      </c>
      <c r="C4120">
        <v>399.829986572265</v>
      </c>
      <c r="D4120" t="s">
        <v>24</v>
      </c>
      <c r="E4120" s="1">
        <v>46083</v>
      </c>
      <c r="F4120">
        <v>1.6108546431411699E-2</v>
      </c>
      <c r="G4120">
        <v>425</v>
      </c>
      <c r="H4120">
        <v>0.11526731213123199</v>
      </c>
      <c r="I4120">
        <v>0.21736835567118501</v>
      </c>
      <c r="J4120">
        <v>0.28032014586460302</v>
      </c>
      <c r="K4120">
        <v>1.06295179019341</v>
      </c>
      <c r="L4120" t="s">
        <v>43</v>
      </c>
      <c r="M4120">
        <v>1.4</v>
      </c>
      <c r="N4120">
        <v>1.37</v>
      </c>
      <c r="O4120">
        <v>1.42</v>
      </c>
      <c r="P4120">
        <v>672</v>
      </c>
      <c r="Q4120">
        <v>415</v>
      </c>
      <c r="R4120">
        <v>0.38843385009765602</v>
      </c>
      <c r="S4120" t="s">
        <v>13652</v>
      </c>
      <c r="T4120" t="s">
        <v>13653</v>
      </c>
      <c r="U4120">
        <v>-2.6799998</v>
      </c>
      <c r="V4120">
        <v>-65.686269999999993</v>
      </c>
      <c r="W4120" t="b">
        <v>0</v>
      </c>
      <c r="X4120" t="s">
        <v>25</v>
      </c>
      <c r="Y4120" t="s">
        <v>26</v>
      </c>
      <c r="Z4120">
        <v>4.4999999999999998E-2</v>
      </c>
      <c r="AA4120">
        <v>0</v>
      </c>
      <c r="AB4120" t="b">
        <v>0</v>
      </c>
      <c r="AC4120" t="b">
        <v>0</v>
      </c>
    </row>
    <row r="4121" spans="1:29" x14ac:dyDescent="0.35">
      <c r="A4121" t="s">
        <v>13435</v>
      </c>
      <c r="B4121" t="s">
        <v>135</v>
      </c>
      <c r="C4121">
        <v>399.829986572265</v>
      </c>
      <c r="D4121" t="s">
        <v>24</v>
      </c>
      <c r="E4121" s="1">
        <v>46083</v>
      </c>
      <c r="F4121">
        <v>1.6108546431411699E-2</v>
      </c>
      <c r="G4121">
        <v>427.5</v>
      </c>
      <c r="H4121">
        <v>9.3759988450023299E-2</v>
      </c>
      <c r="I4121">
        <v>0.17389468453694801</v>
      </c>
      <c r="J4121">
        <v>0.24309913231973901</v>
      </c>
      <c r="K4121">
        <v>1.06920444778279</v>
      </c>
      <c r="L4121" t="s">
        <v>43</v>
      </c>
      <c r="M4121">
        <v>1.1200000000000001</v>
      </c>
      <c r="N4121">
        <v>1.0900000000000001</v>
      </c>
      <c r="O4121">
        <v>1.1399999999999999</v>
      </c>
      <c r="P4121">
        <v>298</v>
      </c>
      <c r="Q4121">
        <v>33</v>
      </c>
      <c r="R4121">
        <v>0.38843385009765602</v>
      </c>
      <c r="S4121" t="s">
        <v>13654</v>
      </c>
      <c r="T4121" t="s">
        <v>11772</v>
      </c>
      <c r="U4121">
        <v>-2.2800001999999999</v>
      </c>
      <c r="V4121">
        <v>-67.058819999999997</v>
      </c>
      <c r="W4121" t="b">
        <v>0</v>
      </c>
      <c r="X4121" t="s">
        <v>25</v>
      </c>
      <c r="Y4121" t="s">
        <v>26</v>
      </c>
      <c r="Z4121">
        <v>4.4999999999999998E-2</v>
      </c>
      <c r="AA4121">
        <v>0</v>
      </c>
      <c r="AB4121" t="b">
        <v>0</v>
      </c>
      <c r="AC4121" t="b">
        <v>0</v>
      </c>
    </row>
    <row r="4122" spans="1:29" x14ac:dyDescent="0.35">
      <c r="A4122" t="s">
        <v>13435</v>
      </c>
      <c r="B4122" t="s">
        <v>135</v>
      </c>
      <c r="C4122">
        <v>399.829986572265</v>
      </c>
      <c r="D4122" t="s">
        <v>24</v>
      </c>
      <c r="E4122" s="1">
        <v>46083</v>
      </c>
      <c r="F4122">
        <v>1.6108546431411699E-2</v>
      </c>
      <c r="G4122">
        <v>430</v>
      </c>
      <c r="H4122">
        <v>7.6266058910566106E-2</v>
      </c>
      <c r="I4122">
        <v>0.13973680007433301</v>
      </c>
      <c r="J4122">
        <v>0.215193905446497</v>
      </c>
      <c r="K4122">
        <v>1.07545710537216</v>
      </c>
      <c r="L4122" t="s">
        <v>43</v>
      </c>
      <c r="M4122">
        <v>0.9</v>
      </c>
      <c r="N4122">
        <v>0.9</v>
      </c>
      <c r="O4122">
        <v>0.92</v>
      </c>
      <c r="P4122">
        <v>1169</v>
      </c>
      <c r="Q4122">
        <v>1912</v>
      </c>
      <c r="R4122">
        <v>0.389898679199218</v>
      </c>
      <c r="S4122" t="s">
        <v>13655</v>
      </c>
      <c r="T4122" t="s">
        <v>11678</v>
      </c>
      <c r="U4122">
        <v>-1.82</v>
      </c>
      <c r="V4122">
        <v>-66.911766</v>
      </c>
      <c r="W4122" t="b">
        <v>0</v>
      </c>
      <c r="X4122" t="s">
        <v>25</v>
      </c>
      <c r="Y4122" t="s">
        <v>26</v>
      </c>
      <c r="Z4122">
        <v>4.4999999999999998E-2</v>
      </c>
      <c r="AA4122">
        <v>0</v>
      </c>
      <c r="AB4122" t="b">
        <v>1</v>
      </c>
      <c r="AC4122" t="b">
        <v>0</v>
      </c>
    </row>
    <row r="4123" spans="1:29" x14ac:dyDescent="0.35">
      <c r="A4123" t="s">
        <v>13435</v>
      </c>
      <c r="B4123" t="s">
        <v>135</v>
      </c>
      <c r="C4123">
        <v>399.829986572265</v>
      </c>
      <c r="D4123" t="s">
        <v>24</v>
      </c>
      <c r="E4123" s="1">
        <v>46083</v>
      </c>
      <c r="F4123">
        <v>1.6108546431411699E-2</v>
      </c>
      <c r="G4123">
        <v>432.5</v>
      </c>
      <c r="H4123">
        <v>6.1559517781946502E-2</v>
      </c>
      <c r="I4123">
        <v>0.11334207117140301</v>
      </c>
      <c r="J4123">
        <v>0.195051834132941</v>
      </c>
      <c r="K4123">
        <v>1.08170976296153</v>
      </c>
      <c r="L4123" t="s">
        <v>43</v>
      </c>
      <c r="M4123">
        <v>0.73</v>
      </c>
      <c r="N4123">
        <v>0.71</v>
      </c>
      <c r="O4123">
        <v>0.74</v>
      </c>
      <c r="P4123">
        <v>109</v>
      </c>
      <c r="Q4123">
        <v>15</v>
      </c>
      <c r="R4123">
        <v>0.39136350830078098</v>
      </c>
      <c r="S4123" t="s">
        <v>13656</v>
      </c>
      <c r="T4123" t="s">
        <v>13657</v>
      </c>
      <c r="U4123">
        <v>-1.45</v>
      </c>
      <c r="V4123">
        <v>-66.513756000000001</v>
      </c>
      <c r="W4123" t="b">
        <v>0</v>
      </c>
      <c r="X4123" t="s">
        <v>25</v>
      </c>
      <c r="Y4123" t="s">
        <v>26</v>
      </c>
      <c r="Z4123">
        <v>4.4999999999999998E-2</v>
      </c>
      <c r="AA4123">
        <v>0</v>
      </c>
      <c r="AB4123" t="b">
        <v>1</v>
      </c>
      <c r="AC4123" t="b">
        <v>0</v>
      </c>
    </row>
    <row r="4124" spans="1:29" x14ac:dyDescent="0.35">
      <c r="A4124" t="s">
        <v>13435</v>
      </c>
      <c r="B4124" t="s">
        <v>135</v>
      </c>
      <c r="C4124">
        <v>399.829986572265</v>
      </c>
      <c r="D4124" t="s">
        <v>24</v>
      </c>
      <c r="E4124" s="1">
        <v>46083</v>
      </c>
      <c r="F4124">
        <v>1.6108546431411699E-2</v>
      </c>
      <c r="G4124">
        <v>435</v>
      </c>
      <c r="H4124">
        <v>4.9752054548996803E-2</v>
      </c>
      <c r="I4124">
        <v>9.3157866716222407E-2</v>
      </c>
      <c r="J4124">
        <v>0.181120287267132</v>
      </c>
      <c r="K4124">
        <v>1.08796242055091</v>
      </c>
      <c r="L4124" t="s">
        <v>43</v>
      </c>
      <c r="M4124">
        <v>0.6</v>
      </c>
      <c r="N4124">
        <v>0.55000000000000004</v>
      </c>
      <c r="O4124">
        <v>0.6</v>
      </c>
      <c r="P4124">
        <v>896</v>
      </c>
      <c r="Q4124">
        <v>184</v>
      </c>
      <c r="R4124">
        <v>0.39380489013671799</v>
      </c>
      <c r="S4124" t="s">
        <v>13658</v>
      </c>
      <c r="T4124" t="s">
        <v>11905</v>
      </c>
      <c r="U4124">
        <v>-1.1200000000000001</v>
      </c>
      <c r="V4124">
        <v>-65.116280000000003</v>
      </c>
      <c r="W4124" t="b">
        <v>0</v>
      </c>
      <c r="X4124" t="s">
        <v>25</v>
      </c>
      <c r="Y4124" t="s">
        <v>26</v>
      </c>
      <c r="Z4124">
        <v>4.4999999999999998E-2</v>
      </c>
      <c r="AA4124">
        <v>0</v>
      </c>
      <c r="AB4124" t="b">
        <v>1</v>
      </c>
      <c r="AC4124" t="b">
        <v>0</v>
      </c>
    </row>
    <row r="4125" spans="1:29" x14ac:dyDescent="0.35">
      <c r="A4125" t="s">
        <v>13435</v>
      </c>
      <c r="B4125" t="s">
        <v>135</v>
      </c>
      <c r="C4125">
        <v>399.829986572265</v>
      </c>
      <c r="D4125" t="s">
        <v>24</v>
      </c>
      <c r="E4125" s="1">
        <v>46083</v>
      </c>
      <c r="F4125">
        <v>1.6108546431411699E-2</v>
      </c>
      <c r="G4125">
        <v>437.5</v>
      </c>
      <c r="H4125">
        <v>4.0377170183659501E-2</v>
      </c>
      <c r="I4125">
        <v>5.7447351141670398E-2</v>
      </c>
      <c r="J4125">
        <v>0.151662429281953</v>
      </c>
      <c r="K4125">
        <v>1.09421507814028</v>
      </c>
      <c r="L4125" t="s">
        <v>43</v>
      </c>
      <c r="M4125">
        <v>0.37</v>
      </c>
      <c r="N4125">
        <v>0.47</v>
      </c>
      <c r="O4125">
        <v>0.49</v>
      </c>
      <c r="P4125">
        <v>91</v>
      </c>
      <c r="Q4125">
        <v>59</v>
      </c>
      <c r="R4125">
        <v>0.39722282470703102</v>
      </c>
      <c r="S4125" t="s">
        <v>13659</v>
      </c>
      <c r="T4125" t="s">
        <v>12722</v>
      </c>
      <c r="U4125">
        <v>-1.07</v>
      </c>
      <c r="V4125">
        <v>-74.30556</v>
      </c>
      <c r="W4125" t="b">
        <v>0</v>
      </c>
      <c r="X4125" t="s">
        <v>25</v>
      </c>
      <c r="Y4125" t="s">
        <v>26</v>
      </c>
      <c r="Z4125">
        <v>4.4999999999999998E-2</v>
      </c>
      <c r="AA4125">
        <v>0</v>
      </c>
      <c r="AB4125" t="b">
        <v>1</v>
      </c>
      <c r="AC4125" t="b">
        <v>0</v>
      </c>
    </row>
    <row r="4126" spans="1:29" x14ac:dyDescent="0.35">
      <c r="A4126" t="s">
        <v>13435</v>
      </c>
      <c r="B4126" t="s">
        <v>135</v>
      </c>
      <c r="C4126">
        <v>399.829986572265</v>
      </c>
      <c r="D4126" t="s">
        <v>24</v>
      </c>
      <c r="E4126" s="1">
        <v>46083</v>
      </c>
      <c r="F4126">
        <v>1.6108546431411699E-2</v>
      </c>
      <c r="G4126">
        <v>440</v>
      </c>
      <c r="H4126">
        <v>3.2660622958671399E-2</v>
      </c>
      <c r="I4126">
        <v>5.8999982253607502E-2</v>
      </c>
      <c r="J4126">
        <v>0.15946771798326301</v>
      </c>
      <c r="K4126">
        <v>1.10046773572965</v>
      </c>
      <c r="L4126" t="s">
        <v>43</v>
      </c>
      <c r="M4126">
        <v>0.38</v>
      </c>
      <c r="N4126">
        <v>0.38</v>
      </c>
      <c r="O4126">
        <v>0.4</v>
      </c>
      <c r="P4126">
        <v>352</v>
      </c>
      <c r="Q4126">
        <v>273</v>
      </c>
      <c r="R4126">
        <v>0.40064075927734299</v>
      </c>
      <c r="S4126" t="s">
        <v>13660</v>
      </c>
      <c r="T4126" t="s">
        <v>13661</v>
      </c>
      <c r="U4126">
        <v>-0.78999995999999995</v>
      </c>
      <c r="V4126">
        <v>-67.521370000000005</v>
      </c>
      <c r="W4126" t="b">
        <v>0</v>
      </c>
      <c r="X4126" t="s">
        <v>25</v>
      </c>
      <c r="Y4126" t="s">
        <v>26</v>
      </c>
      <c r="Z4126">
        <v>4.4999999999999998E-2</v>
      </c>
      <c r="AA4126">
        <v>0</v>
      </c>
      <c r="AB4126" t="b">
        <v>1</v>
      </c>
      <c r="AC4126" t="b">
        <v>0</v>
      </c>
    </row>
    <row r="4127" spans="1:29" x14ac:dyDescent="0.35">
      <c r="A4127" t="s">
        <v>13435</v>
      </c>
      <c r="B4127" t="s">
        <v>135</v>
      </c>
      <c r="C4127">
        <v>399.829986572265</v>
      </c>
      <c r="D4127" t="s">
        <v>24</v>
      </c>
      <c r="E4127" s="1">
        <v>46083</v>
      </c>
      <c r="F4127">
        <v>1.6108546431411699E-2</v>
      </c>
      <c r="G4127">
        <v>442.5</v>
      </c>
      <c r="H4127">
        <v>2.6561954448130299E-2</v>
      </c>
      <c r="I4127">
        <v>4.8131564470048203E-2</v>
      </c>
      <c r="J4127">
        <v>0.15485195778907701</v>
      </c>
      <c r="K4127">
        <v>1.1067203933190199</v>
      </c>
      <c r="L4127" t="s">
        <v>43</v>
      </c>
      <c r="M4127">
        <v>0.31</v>
      </c>
      <c r="N4127">
        <v>0.31</v>
      </c>
      <c r="O4127">
        <v>0.33</v>
      </c>
      <c r="P4127">
        <v>89</v>
      </c>
      <c r="Q4127">
        <v>22</v>
      </c>
      <c r="R4127">
        <v>0.40479110839843702</v>
      </c>
      <c r="S4127" t="s">
        <v>13662</v>
      </c>
      <c r="T4127" t="s">
        <v>11713</v>
      </c>
      <c r="U4127">
        <v>-0.63</v>
      </c>
      <c r="V4127">
        <v>-67.021280000000004</v>
      </c>
      <c r="W4127" t="b">
        <v>0</v>
      </c>
      <c r="X4127" t="s">
        <v>25</v>
      </c>
      <c r="Y4127" t="s">
        <v>26</v>
      </c>
      <c r="Z4127">
        <v>4.4999999999999998E-2</v>
      </c>
      <c r="AA4127">
        <v>0</v>
      </c>
      <c r="AB4127" t="b">
        <v>1</v>
      </c>
      <c r="AC4127" t="b">
        <v>0</v>
      </c>
    </row>
    <row r="4128" spans="1:29" x14ac:dyDescent="0.35">
      <c r="A4128" t="s">
        <v>13435</v>
      </c>
      <c r="B4128" t="s">
        <v>135</v>
      </c>
      <c r="C4128">
        <v>399.829986572265</v>
      </c>
      <c r="D4128" t="s">
        <v>24</v>
      </c>
      <c r="E4128" s="1">
        <v>46083</v>
      </c>
      <c r="F4128">
        <v>1.6108546431411699E-2</v>
      </c>
      <c r="G4128">
        <v>445</v>
      </c>
      <c r="H4128">
        <v>2.1508448425580799E-2</v>
      </c>
      <c r="I4128">
        <v>3.10526222387408E-2</v>
      </c>
      <c r="J4128">
        <v>0.14402567314714301</v>
      </c>
      <c r="K4128">
        <v>1.1129730509083999</v>
      </c>
      <c r="L4128" t="s">
        <v>43</v>
      </c>
      <c r="M4128">
        <v>0.2</v>
      </c>
      <c r="N4128">
        <v>0.23</v>
      </c>
      <c r="O4128">
        <v>0.27</v>
      </c>
      <c r="P4128">
        <v>2685</v>
      </c>
      <c r="Q4128">
        <v>147</v>
      </c>
      <c r="R4128">
        <v>0.408697319335937</v>
      </c>
      <c r="S4128" t="s">
        <v>13663</v>
      </c>
      <c r="T4128" t="s">
        <v>13373</v>
      </c>
      <c r="U4128">
        <v>-0.56999999999999995</v>
      </c>
      <c r="V4128">
        <v>-74.025980000000004</v>
      </c>
      <c r="W4128" t="b">
        <v>0</v>
      </c>
      <c r="X4128" t="s">
        <v>25</v>
      </c>
      <c r="Y4128" t="s">
        <v>26</v>
      </c>
      <c r="Z4128">
        <v>4.4999999999999998E-2</v>
      </c>
      <c r="AA4128">
        <v>0</v>
      </c>
      <c r="AB4128" t="b">
        <v>1</v>
      </c>
      <c r="AC4128" t="b">
        <v>0</v>
      </c>
    </row>
    <row r="4129" spans="1:29" x14ac:dyDescent="0.35">
      <c r="A4129" t="s">
        <v>13435</v>
      </c>
      <c r="B4129" t="s">
        <v>135</v>
      </c>
      <c r="C4129">
        <v>399.829986572265</v>
      </c>
      <c r="D4129" t="s">
        <v>24</v>
      </c>
      <c r="E4129" s="1">
        <v>46083</v>
      </c>
      <c r="F4129">
        <v>1.6108546431411699E-2</v>
      </c>
      <c r="G4129">
        <v>447.5</v>
      </c>
      <c r="H4129">
        <v>1.7945977336773399E-2</v>
      </c>
      <c r="I4129">
        <v>2.7947360014866699E-2</v>
      </c>
      <c r="J4129">
        <v>0.147173068512642</v>
      </c>
      <c r="K4129">
        <v>1.1192257084977699</v>
      </c>
      <c r="L4129" t="s">
        <v>43</v>
      </c>
      <c r="M4129">
        <v>0.18</v>
      </c>
      <c r="N4129">
        <v>0.2</v>
      </c>
      <c r="O4129">
        <v>0.23</v>
      </c>
      <c r="P4129">
        <v>23</v>
      </c>
      <c r="Q4129">
        <v>8</v>
      </c>
      <c r="R4129">
        <v>0.415044912109375</v>
      </c>
      <c r="S4129" t="s">
        <v>13664</v>
      </c>
      <c r="T4129" t="s">
        <v>13665</v>
      </c>
      <c r="U4129">
        <v>-0.43</v>
      </c>
      <c r="V4129">
        <v>-70.491799999999998</v>
      </c>
      <c r="W4129" t="b">
        <v>0</v>
      </c>
      <c r="X4129" t="s">
        <v>25</v>
      </c>
      <c r="Y4129" t="s">
        <v>26</v>
      </c>
      <c r="Z4129">
        <v>4.4999999999999998E-2</v>
      </c>
      <c r="AA4129">
        <v>0</v>
      </c>
      <c r="AB4129" t="b">
        <v>1</v>
      </c>
      <c r="AC4129" t="b">
        <v>0</v>
      </c>
    </row>
    <row r="4130" spans="1:29" x14ac:dyDescent="0.35">
      <c r="A4130" t="s">
        <v>13435</v>
      </c>
      <c r="B4130" t="s">
        <v>135</v>
      </c>
      <c r="C4130">
        <v>399.829986572265</v>
      </c>
      <c r="D4130" t="s">
        <v>24</v>
      </c>
      <c r="E4130" s="1">
        <v>46083</v>
      </c>
      <c r="F4130">
        <v>1.6108546431411699E-2</v>
      </c>
      <c r="G4130">
        <v>450</v>
      </c>
      <c r="H4130">
        <v>1.46190187632819E-2</v>
      </c>
      <c r="I4130">
        <v>2.7947360014866699E-2</v>
      </c>
      <c r="J4130">
        <v>0.15342572610201499</v>
      </c>
      <c r="K4130">
        <v>1.1254783660871399</v>
      </c>
      <c r="L4130" t="s">
        <v>43</v>
      </c>
      <c r="M4130">
        <v>0.18</v>
      </c>
      <c r="N4130">
        <v>0.17</v>
      </c>
      <c r="O4130">
        <v>0.19</v>
      </c>
      <c r="P4130">
        <v>3194</v>
      </c>
      <c r="Q4130">
        <v>491</v>
      </c>
      <c r="R4130">
        <v>0.419439399414062</v>
      </c>
      <c r="S4130" t="s">
        <v>13666</v>
      </c>
      <c r="T4130" t="s">
        <v>13667</v>
      </c>
      <c r="U4130">
        <v>-0.29999998</v>
      </c>
      <c r="V4130">
        <v>-62.499996000000003</v>
      </c>
      <c r="W4130" t="b">
        <v>0</v>
      </c>
      <c r="X4130" t="s">
        <v>25</v>
      </c>
      <c r="Y4130" t="s">
        <v>26</v>
      </c>
      <c r="Z4130">
        <v>4.4999999999999998E-2</v>
      </c>
      <c r="AA4130">
        <v>0</v>
      </c>
      <c r="AB4130" t="b">
        <v>1</v>
      </c>
      <c r="AC4130" t="b">
        <v>0</v>
      </c>
    </row>
    <row r="4131" spans="1:29" x14ac:dyDescent="0.35">
      <c r="A4131" t="s">
        <v>13435</v>
      </c>
      <c r="B4131" t="s">
        <v>135</v>
      </c>
      <c r="C4131">
        <v>399.829986572265</v>
      </c>
      <c r="D4131" t="s">
        <v>24</v>
      </c>
      <c r="E4131" s="1">
        <v>46083</v>
      </c>
      <c r="F4131">
        <v>1.6108546431411699E-2</v>
      </c>
      <c r="G4131">
        <v>452.5</v>
      </c>
      <c r="H4131">
        <v>1.2073781606841499E-2</v>
      </c>
      <c r="I4131">
        <v>6.9868400037166795E-2</v>
      </c>
      <c r="J4131">
        <v>0.201599423713688</v>
      </c>
      <c r="K4131">
        <v>1.1317310236765199</v>
      </c>
      <c r="L4131" t="s">
        <v>43</v>
      </c>
      <c r="M4131">
        <v>0.45</v>
      </c>
      <c r="N4131">
        <v>0.14000000000000001</v>
      </c>
      <c r="O4131">
        <v>0.16</v>
      </c>
      <c r="P4131">
        <v>5</v>
      </c>
      <c r="Q4131">
        <v>4</v>
      </c>
      <c r="R4131">
        <v>0.42481043945312502</v>
      </c>
      <c r="S4131" t="s">
        <v>13668</v>
      </c>
      <c r="T4131" t="s">
        <v>13669</v>
      </c>
      <c r="U4131">
        <v>0</v>
      </c>
      <c r="V4131">
        <v>0</v>
      </c>
      <c r="W4131" t="b">
        <v>0</v>
      </c>
      <c r="X4131" t="s">
        <v>25</v>
      </c>
      <c r="Y4131" t="s">
        <v>26</v>
      </c>
      <c r="Z4131">
        <v>4.4999999999999998E-2</v>
      </c>
      <c r="AA4131">
        <v>0</v>
      </c>
      <c r="AB4131" t="b">
        <v>1</v>
      </c>
      <c r="AC4131" t="b">
        <v>0</v>
      </c>
    </row>
    <row r="4132" spans="1:29" x14ac:dyDescent="0.35">
      <c r="A4132" t="s">
        <v>13435</v>
      </c>
      <c r="B4132" t="s">
        <v>135</v>
      </c>
      <c r="C4132">
        <v>399.829986572265</v>
      </c>
      <c r="D4132" t="s">
        <v>24</v>
      </c>
      <c r="E4132" s="1">
        <v>46083</v>
      </c>
      <c r="F4132">
        <v>1.6108546431411699E-2</v>
      </c>
      <c r="G4132">
        <v>455</v>
      </c>
      <c r="H4132">
        <v>1.03498804787273E-2</v>
      </c>
      <c r="I4132">
        <v>1.55263111193704E-2</v>
      </c>
      <c r="J4132">
        <v>0.153509992385264</v>
      </c>
      <c r="K4132">
        <v>1.1379836812658899</v>
      </c>
      <c r="L4132" t="s">
        <v>43</v>
      </c>
      <c r="M4132">
        <v>0.1</v>
      </c>
      <c r="N4132">
        <v>0.12</v>
      </c>
      <c r="O4132">
        <v>0.14000000000000001</v>
      </c>
      <c r="P4132">
        <v>65</v>
      </c>
      <c r="Q4132">
        <v>111</v>
      </c>
      <c r="R4132">
        <v>0.432622861328125</v>
      </c>
      <c r="S4132" t="s">
        <v>13670</v>
      </c>
      <c r="T4132" t="s">
        <v>13671</v>
      </c>
      <c r="U4132">
        <v>-0.22</v>
      </c>
      <c r="V4132">
        <v>-68.75</v>
      </c>
      <c r="W4132" t="b">
        <v>0</v>
      </c>
      <c r="X4132" t="s">
        <v>25</v>
      </c>
      <c r="Y4132" t="s">
        <v>26</v>
      </c>
      <c r="Z4132">
        <v>4.4999999999999998E-2</v>
      </c>
      <c r="AA4132">
        <v>0</v>
      </c>
      <c r="AB4132" t="b">
        <v>1</v>
      </c>
      <c r="AC4132" t="b">
        <v>0</v>
      </c>
    </row>
    <row r="4133" spans="1:29" x14ac:dyDescent="0.35">
      <c r="A4133" t="s">
        <v>13435</v>
      </c>
      <c r="B4133" t="s">
        <v>135</v>
      </c>
      <c r="C4133">
        <v>399.829986572265</v>
      </c>
      <c r="D4133" t="s">
        <v>24</v>
      </c>
      <c r="E4133" s="1">
        <v>46083</v>
      </c>
      <c r="F4133">
        <v>1.6108546431411699E-2</v>
      </c>
      <c r="G4133">
        <v>457.5</v>
      </c>
      <c r="H4133">
        <v>8.6510658611658603E-3</v>
      </c>
      <c r="I4133">
        <v>1.3973680007433299E-2</v>
      </c>
      <c r="J4133">
        <v>0.1582100188627</v>
      </c>
      <c r="K4133">
        <v>1.1442363388552601</v>
      </c>
      <c r="L4133" t="s">
        <v>43</v>
      </c>
      <c r="M4133">
        <v>0.09</v>
      </c>
      <c r="N4133" s="2">
        <v>0.1</v>
      </c>
      <c r="O4133">
        <v>0.12</v>
      </c>
      <c r="P4133">
        <v>6</v>
      </c>
      <c r="Q4133">
        <v>1</v>
      </c>
      <c r="R4133">
        <v>0.43848217773437498</v>
      </c>
      <c r="S4133" t="s">
        <v>13672</v>
      </c>
      <c r="T4133" t="s">
        <v>13673</v>
      </c>
      <c r="U4133">
        <v>-0.16999998999999999</v>
      </c>
      <c r="V4133">
        <v>-65.384609999999995</v>
      </c>
      <c r="W4133" t="b">
        <v>0</v>
      </c>
      <c r="X4133" t="s">
        <v>25</v>
      </c>
      <c r="Y4133" t="s">
        <v>26</v>
      </c>
      <c r="Z4133">
        <v>4.4999999999999998E-2</v>
      </c>
      <c r="AA4133">
        <v>0</v>
      </c>
      <c r="AB4133" t="b">
        <v>1</v>
      </c>
      <c r="AC4133" t="b">
        <v>0</v>
      </c>
    </row>
    <row r="4134" spans="1:29" x14ac:dyDescent="0.35">
      <c r="A4134" t="s">
        <v>13435</v>
      </c>
      <c r="B4134" t="s">
        <v>135</v>
      </c>
      <c r="C4134">
        <v>399.829986572265</v>
      </c>
      <c r="D4134" t="s">
        <v>24</v>
      </c>
      <c r="E4134" s="1">
        <v>46083</v>
      </c>
      <c r="F4134">
        <v>1.6108546431411699E-2</v>
      </c>
      <c r="G4134">
        <v>460</v>
      </c>
      <c r="H4134">
        <v>7.6979069011982697E-3</v>
      </c>
      <c r="I4134">
        <v>1.2421048895496299E-2</v>
      </c>
      <c r="J4134">
        <v>0.16291004534013601</v>
      </c>
      <c r="K4134">
        <v>1.1504889964446401</v>
      </c>
      <c r="L4134" t="s">
        <v>43</v>
      </c>
      <c r="M4134">
        <v>0.08</v>
      </c>
      <c r="N4134">
        <v>0.08</v>
      </c>
      <c r="O4134">
        <v>0.11</v>
      </c>
      <c r="P4134">
        <v>107</v>
      </c>
      <c r="Q4134">
        <v>133</v>
      </c>
      <c r="R4134">
        <v>0.448247705078124</v>
      </c>
      <c r="S4134" t="s">
        <v>13674</v>
      </c>
      <c r="T4134" t="s">
        <v>13675</v>
      </c>
      <c r="U4134">
        <v>-0.15</v>
      </c>
      <c r="V4134">
        <v>-65.217389999999995</v>
      </c>
      <c r="W4134" t="b">
        <v>0</v>
      </c>
      <c r="X4134" t="s">
        <v>25</v>
      </c>
      <c r="Y4134" t="s">
        <v>26</v>
      </c>
      <c r="Z4134">
        <v>4.4999999999999998E-2</v>
      </c>
      <c r="AA4134">
        <v>0</v>
      </c>
      <c r="AB4134" t="b">
        <v>1</v>
      </c>
      <c r="AC4134" t="b">
        <v>0</v>
      </c>
    </row>
    <row r="4135" spans="1:29" x14ac:dyDescent="0.35">
      <c r="A4135" t="s">
        <v>13435</v>
      </c>
      <c r="B4135" t="s">
        <v>135</v>
      </c>
      <c r="C4135">
        <v>399.829986572265</v>
      </c>
      <c r="D4135" t="s">
        <v>24</v>
      </c>
      <c r="E4135" s="1">
        <v>46083</v>
      </c>
      <c r="F4135">
        <v>1.6108546431411699E-2</v>
      </c>
      <c r="G4135">
        <v>462.5</v>
      </c>
      <c r="H4135">
        <v>6.1837688718336297E-3</v>
      </c>
      <c r="I4135">
        <v>1.2421048895496299E-2</v>
      </c>
      <c r="J4135">
        <v>0.169162702929509</v>
      </c>
      <c r="K4135">
        <v>1.1567416540340101</v>
      </c>
      <c r="L4135" t="s">
        <v>43</v>
      </c>
      <c r="M4135">
        <v>0.08</v>
      </c>
      <c r="N4135">
        <v>0.06</v>
      </c>
      <c r="O4135">
        <v>0.09</v>
      </c>
      <c r="P4135">
        <v>32</v>
      </c>
      <c r="Q4135">
        <v>20</v>
      </c>
      <c r="R4135">
        <v>0.45117736328125002</v>
      </c>
      <c r="S4135" t="s">
        <v>13676</v>
      </c>
      <c r="T4135" t="s">
        <v>13677</v>
      </c>
      <c r="U4135">
        <v>-0.13</v>
      </c>
      <c r="V4135">
        <v>-61.904761999999998</v>
      </c>
      <c r="W4135" t="b">
        <v>0</v>
      </c>
      <c r="X4135" t="s">
        <v>25</v>
      </c>
      <c r="Y4135" t="s">
        <v>26</v>
      </c>
      <c r="Z4135">
        <v>4.4999999999999998E-2</v>
      </c>
      <c r="AA4135">
        <v>0</v>
      </c>
      <c r="AB4135" t="b">
        <v>1</v>
      </c>
      <c r="AC4135" t="b">
        <v>0</v>
      </c>
    </row>
    <row r="4136" spans="1:29" x14ac:dyDescent="0.35">
      <c r="A4136" t="s">
        <v>13435</v>
      </c>
      <c r="B4136" t="s">
        <v>135</v>
      </c>
      <c r="C4136">
        <v>399.829986572265</v>
      </c>
      <c r="D4136" t="s">
        <v>24</v>
      </c>
      <c r="E4136" s="1">
        <v>46083</v>
      </c>
      <c r="F4136">
        <v>1.6108546431411699E-2</v>
      </c>
      <c r="G4136">
        <v>465</v>
      </c>
      <c r="H4136">
        <v>5.3790616461616503E-3</v>
      </c>
      <c r="I4136">
        <v>7.7631555596852E-3</v>
      </c>
      <c r="J4136">
        <v>0.170757467183071</v>
      </c>
      <c r="K4136">
        <v>1.1629943116233801</v>
      </c>
      <c r="L4136" t="s">
        <v>43</v>
      </c>
      <c r="M4136">
        <v>0.05</v>
      </c>
      <c r="N4136" s="2">
        <v>0.06</v>
      </c>
      <c r="O4136">
        <v>0.08</v>
      </c>
      <c r="P4136">
        <v>6</v>
      </c>
      <c r="Q4136">
        <v>44</v>
      </c>
      <c r="R4136">
        <v>0.45898978515625</v>
      </c>
      <c r="S4136" t="s">
        <v>13678</v>
      </c>
      <c r="T4136" t="s">
        <v>13679</v>
      </c>
      <c r="U4136">
        <v>-0.10000001</v>
      </c>
      <c r="V4136">
        <v>-66.666669999999996</v>
      </c>
      <c r="W4136" t="b">
        <v>0</v>
      </c>
      <c r="X4136" t="s">
        <v>25</v>
      </c>
      <c r="Y4136" t="s">
        <v>26</v>
      </c>
      <c r="Z4136">
        <v>4.4999999999999998E-2</v>
      </c>
      <c r="AA4136">
        <v>0</v>
      </c>
      <c r="AB4136" t="b">
        <v>1</v>
      </c>
      <c r="AC4136" t="b">
        <v>0</v>
      </c>
    </row>
    <row r="4137" spans="1:29" x14ac:dyDescent="0.35">
      <c r="A4137" t="s">
        <v>13435</v>
      </c>
      <c r="B4137" t="s">
        <v>135</v>
      </c>
      <c r="C4137">
        <v>399.829986572265</v>
      </c>
      <c r="D4137" t="s">
        <v>24</v>
      </c>
      <c r="E4137" s="1">
        <v>46083</v>
      </c>
      <c r="F4137">
        <v>1.6108546431411699E-2</v>
      </c>
      <c r="G4137">
        <v>470</v>
      </c>
      <c r="H4137">
        <v>3.8549264002841299E-3</v>
      </c>
      <c r="I4137">
        <v>6.21052444774816E-3</v>
      </c>
      <c r="J4137">
        <v>0.18171015124987999</v>
      </c>
      <c r="K4137">
        <v>1.17549962680213</v>
      </c>
      <c r="L4137" t="s">
        <v>43</v>
      </c>
      <c r="M4137">
        <v>0.04</v>
      </c>
      <c r="N4137">
        <v>0.03</v>
      </c>
      <c r="O4137">
        <v>0.06</v>
      </c>
      <c r="P4137">
        <v>8</v>
      </c>
      <c r="Q4137">
        <v>80</v>
      </c>
      <c r="R4137">
        <v>0.47070841796875001</v>
      </c>
      <c r="S4137" t="s">
        <v>13680</v>
      </c>
      <c r="T4137" t="s">
        <v>13681</v>
      </c>
      <c r="U4137">
        <v>-0.08</v>
      </c>
      <c r="V4137">
        <v>-66.666669999999996</v>
      </c>
      <c r="W4137" t="b">
        <v>0</v>
      </c>
      <c r="X4137" t="s">
        <v>25</v>
      </c>
      <c r="Y4137" t="s">
        <v>26</v>
      </c>
      <c r="Z4137">
        <v>4.4999999999999998E-2</v>
      </c>
      <c r="AA4137">
        <v>0</v>
      </c>
      <c r="AB4137" t="b">
        <v>1</v>
      </c>
      <c r="AC4137" t="b">
        <v>0</v>
      </c>
    </row>
    <row r="4138" spans="1:29" x14ac:dyDescent="0.35">
      <c r="A4138" t="s">
        <v>13435</v>
      </c>
      <c r="B4138" t="s">
        <v>135</v>
      </c>
      <c r="C4138">
        <v>399.829986572265</v>
      </c>
      <c r="D4138" t="s">
        <v>24</v>
      </c>
      <c r="E4138" s="1">
        <v>46083</v>
      </c>
      <c r="F4138">
        <v>1.6108546431411699E-2</v>
      </c>
      <c r="G4138">
        <v>475</v>
      </c>
      <c r="H4138">
        <v>3.0985994157752702E-3</v>
      </c>
      <c r="I4138">
        <v>4.65789333581112E-3</v>
      </c>
      <c r="J4138">
        <v>0.19266283531668901</v>
      </c>
      <c r="K4138">
        <v>1.18800494198087</v>
      </c>
      <c r="L4138" t="s">
        <v>43</v>
      </c>
      <c r="M4138">
        <v>0.03</v>
      </c>
      <c r="N4138" s="2">
        <v>0.02</v>
      </c>
      <c r="O4138">
        <v>0.05</v>
      </c>
      <c r="P4138">
        <v>15</v>
      </c>
      <c r="Q4138">
        <v>132</v>
      </c>
      <c r="R4138">
        <v>0.48828636718750001</v>
      </c>
      <c r="S4138" t="s">
        <v>13682</v>
      </c>
      <c r="T4138" t="s">
        <v>13683</v>
      </c>
      <c r="U4138">
        <v>-6.0000001999999997E-2</v>
      </c>
      <c r="V4138">
        <v>-66.666663999999997</v>
      </c>
      <c r="W4138" t="b">
        <v>0</v>
      </c>
      <c r="X4138" t="s">
        <v>25</v>
      </c>
      <c r="Y4138" t="s">
        <v>26</v>
      </c>
      <c r="Z4138">
        <v>4.4999999999999998E-2</v>
      </c>
      <c r="AA4138">
        <v>0</v>
      </c>
      <c r="AB4138" t="b">
        <v>1</v>
      </c>
      <c r="AC4138" t="b">
        <v>0</v>
      </c>
    </row>
    <row r="4139" spans="1:29" x14ac:dyDescent="0.35">
      <c r="A4139" t="s">
        <v>13435</v>
      </c>
      <c r="B4139" t="s">
        <v>135</v>
      </c>
      <c r="C4139">
        <v>399.829986572265</v>
      </c>
      <c r="D4139" t="s">
        <v>24</v>
      </c>
      <c r="E4139" s="1">
        <v>46083</v>
      </c>
      <c r="F4139">
        <v>1.6108546431411699E-2</v>
      </c>
      <c r="G4139">
        <v>480</v>
      </c>
      <c r="H4139">
        <v>2.280224880695E-3</v>
      </c>
      <c r="I4139">
        <v>4.65789333581112E-3</v>
      </c>
      <c r="J4139">
        <v>0.20516815049543499</v>
      </c>
      <c r="K4139">
        <v>1.20051025715962</v>
      </c>
      <c r="L4139" t="s">
        <v>44</v>
      </c>
      <c r="M4139">
        <v>0.03</v>
      </c>
      <c r="N4139">
        <v>0.01</v>
      </c>
      <c r="O4139">
        <v>0.04</v>
      </c>
      <c r="P4139">
        <v>31</v>
      </c>
      <c r="Q4139">
        <v>255</v>
      </c>
      <c r="R4139">
        <v>0.50000500000000003</v>
      </c>
      <c r="S4139" t="s">
        <v>13684</v>
      </c>
      <c r="T4139" t="s">
        <v>13685</v>
      </c>
      <c r="U4139">
        <v>-4.9999996999999997E-2</v>
      </c>
      <c r="V4139">
        <v>-62.499996000000003</v>
      </c>
      <c r="W4139" t="b">
        <v>0</v>
      </c>
      <c r="X4139" t="s">
        <v>25</v>
      </c>
      <c r="Y4139" t="s">
        <v>26</v>
      </c>
      <c r="Z4139">
        <v>4.4999999999999998E-2</v>
      </c>
      <c r="AA4139">
        <v>0</v>
      </c>
      <c r="AB4139" t="b">
        <v>1</v>
      </c>
      <c r="AC4139" t="b">
        <v>0</v>
      </c>
    </row>
    <row r="4140" spans="1:29" x14ac:dyDescent="0.35">
      <c r="A4140" t="s">
        <v>13435</v>
      </c>
      <c r="B4140" t="s">
        <v>135</v>
      </c>
      <c r="C4140">
        <v>399.829986572265</v>
      </c>
      <c r="D4140" t="s">
        <v>24</v>
      </c>
      <c r="E4140" s="1">
        <v>46083</v>
      </c>
      <c r="F4140">
        <v>1.6108546431411699E-2</v>
      </c>
      <c r="G4140">
        <v>485</v>
      </c>
      <c r="H4140">
        <v>1.3506036950229601E-3</v>
      </c>
      <c r="I4140">
        <v>3.10526222387408E-3</v>
      </c>
      <c r="J4140">
        <v>0.21612083456224501</v>
      </c>
      <c r="K4140">
        <v>1.21301557233837</v>
      </c>
      <c r="L4140" t="s">
        <v>44</v>
      </c>
      <c r="M4140">
        <v>0.02</v>
      </c>
      <c r="N4140">
        <v>0.01</v>
      </c>
      <c r="O4140">
        <v>0.04</v>
      </c>
      <c r="P4140">
        <v>43</v>
      </c>
      <c r="Q4140">
        <v>121</v>
      </c>
      <c r="R4140">
        <v>0.50000500000000003</v>
      </c>
      <c r="S4140" t="s">
        <v>13686</v>
      </c>
      <c r="T4140" t="s">
        <v>13687</v>
      </c>
      <c r="U4140">
        <v>-0.05</v>
      </c>
      <c r="V4140">
        <v>-71.428569999999993</v>
      </c>
      <c r="W4140" t="b">
        <v>0</v>
      </c>
      <c r="X4140" t="s">
        <v>25</v>
      </c>
      <c r="Y4140" t="s">
        <v>26</v>
      </c>
      <c r="Z4140">
        <v>4.4999999999999998E-2</v>
      </c>
      <c r="AA4140">
        <v>0</v>
      </c>
      <c r="AB4140" t="b">
        <v>1</v>
      </c>
      <c r="AC4140" t="b">
        <v>0</v>
      </c>
    </row>
    <row r="4141" spans="1:29" x14ac:dyDescent="0.35">
      <c r="A4141" t="s">
        <v>13435</v>
      </c>
      <c r="B4141" t="s">
        <v>135</v>
      </c>
      <c r="C4141">
        <v>399.829986572265</v>
      </c>
      <c r="D4141" t="s">
        <v>27</v>
      </c>
      <c r="E4141" s="1">
        <v>46083</v>
      </c>
      <c r="F4141">
        <v>1.6108546431411699E-2</v>
      </c>
      <c r="G4141">
        <v>335</v>
      </c>
      <c r="H4141">
        <v>-1.3807305083991099E-2</v>
      </c>
      <c r="I4141">
        <v>4.8131564470048203E-2</v>
      </c>
      <c r="J4141">
        <v>4.8131564470048203E-2</v>
      </c>
      <c r="K4141">
        <v>0.83785611697598805</v>
      </c>
      <c r="L4141" t="s">
        <v>43</v>
      </c>
      <c r="M4141">
        <v>0.31</v>
      </c>
      <c r="N4141">
        <v>0.28000000000000003</v>
      </c>
      <c r="O4141">
        <v>0.32</v>
      </c>
      <c r="P4141">
        <v>182</v>
      </c>
      <c r="Q4141">
        <v>104</v>
      </c>
      <c r="R4141">
        <v>0.64746446289062498</v>
      </c>
      <c r="S4141" t="s">
        <v>13688</v>
      </c>
      <c r="T4141" t="s">
        <v>13689</v>
      </c>
      <c r="U4141">
        <v>2.0000009999999999E-2</v>
      </c>
      <c r="V4141">
        <v>6.8965553999999996</v>
      </c>
      <c r="W4141" t="b">
        <v>0</v>
      </c>
      <c r="X4141" t="s">
        <v>25</v>
      </c>
      <c r="Y4141" t="s">
        <v>26</v>
      </c>
      <c r="Z4141">
        <v>4.4999999999999998E-2</v>
      </c>
      <c r="AA4141">
        <v>0</v>
      </c>
      <c r="AB4141" t="b">
        <v>1</v>
      </c>
      <c r="AC4141" t="b">
        <v>0</v>
      </c>
    </row>
    <row r="4142" spans="1:29" x14ac:dyDescent="0.35">
      <c r="A4142" t="s">
        <v>13435</v>
      </c>
      <c r="B4142" t="s">
        <v>135</v>
      </c>
      <c r="C4142">
        <v>399.829986572265</v>
      </c>
      <c r="D4142" t="s">
        <v>27</v>
      </c>
      <c r="E4142" s="1">
        <v>46083</v>
      </c>
      <c r="F4142">
        <v>1.6108546431411699E-2</v>
      </c>
      <c r="G4142">
        <v>337.5</v>
      </c>
      <c r="H4142">
        <v>-1.54151994434416E-2</v>
      </c>
      <c r="I4142">
        <v>4.6578933358111203E-2</v>
      </c>
      <c r="J4142">
        <v>4.6578933358111203E-2</v>
      </c>
      <c r="K4142">
        <v>0.84410877456536104</v>
      </c>
      <c r="L4142" t="s">
        <v>43</v>
      </c>
      <c r="M4142">
        <v>0.3</v>
      </c>
      <c r="N4142">
        <v>0.31</v>
      </c>
      <c r="O4142">
        <v>0.34</v>
      </c>
      <c r="P4142">
        <v>2</v>
      </c>
      <c r="Q4142">
        <v>16</v>
      </c>
      <c r="R4142">
        <v>0.63281617187500006</v>
      </c>
      <c r="S4142" t="s">
        <v>13690</v>
      </c>
      <c r="T4142" t="s">
        <v>8874</v>
      </c>
      <c r="U4142">
        <v>3.0000000999999998E-2</v>
      </c>
      <c r="V4142">
        <v>11.111110999999999</v>
      </c>
      <c r="W4142" t="b">
        <v>0</v>
      </c>
      <c r="X4142" t="s">
        <v>25</v>
      </c>
      <c r="Y4142" t="s">
        <v>26</v>
      </c>
      <c r="Z4142">
        <v>4.4999999999999998E-2</v>
      </c>
      <c r="AA4142">
        <v>0</v>
      </c>
      <c r="AB4142" t="b">
        <v>1</v>
      </c>
      <c r="AC4142" t="b">
        <v>0</v>
      </c>
    </row>
    <row r="4143" spans="1:29" x14ac:dyDescent="0.35">
      <c r="A4143" t="s">
        <v>13435</v>
      </c>
      <c r="B4143" t="s">
        <v>135</v>
      </c>
      <c r="C4143">
        <v>399.829986572265</v>
      </c>
      <c r="D4143" t="s">
        <v>27</v>
      </c>
      <c r="E4143" s="1">
        <v>46083</v>
      </c>
      <c r="F4143">
        <v>1.6108546431411699E-2</v>
      </c>
      <c r="G4143">
        <v>340</v>
      </c>
      <c r="H4143">
        <v>-1.7651216289616901E-2</v>
      </c>
      <c r="I4143">
        <v>7.6078924484914906E-2</v>
      </c>
      <c r="J4143">
        <v>7.6078924484914906E-2</v>
      </c>
      <c r="K4143">
        <v>0.85036143215473403</v>
      </c>
      <c r="L4143" t="s">
        <v>43</v>
      </c>
      <c r="M4143">
        <v>0.49</v>
      </c>
      <c r="N4143">
        <v>0.35</v>
      </c>
      <c r="O4143">
        <v>0.38</v>
      </c>
      <c r="P4143">
        <v>45</v>
      </c>
      <c r="Q4143">
        <v>112</v>
      </c>
      <c r="R4143">
        <v>0.62109753906249998</v>
      </c>
      <c r="S4143" t="s">
        <v>13691</v>
      </c>
      <c r="T4143" t="s">
        <v>13692</v>
      </c>
      <c r="U4143">
        <v>0.14000002</v>
      </c>
      <c r="V4143">
        <v>40.000008000000001</v>
      </c>
      <c r="W4143" t="b">
        <v>0</v>
      </c>
      <c r="X4143" t="s">
        <v>25</v>
      </c>
      <c r="Y4143" t="s">
        <v>26</v>
      </c>
      <c r="Z4143">
        <v>4.4999999999999998E-2</v>
      </c>
      <c r="AA4143">
        <v>0</v>
      </c>
      <c r="AB4143" t="b">
        <v>1</v>
      </c>
      <c r="AC4143" t="b">
        <v>0</v>
      </c>
    </row>
    <row r="4144" spans="1:29" x14ac:dyDescent="0.35">
      <c r="A4144" t="s">
        <v>13435</v>
      </c>
      <c r="B4144" t="s">
        <v>135</v>
      </c>
      <c r="C4144">
        <v>399.829986572265</v>
      </c>
      <c r="D4144" t="s">
        <v>27</v>
      </c>
      <c r="E4144" s="1">
        <v>46083</v>
      </c>
      <c r="F4144">
        <v>1.6108546431411699E-2</v>
      </c>
      <c r="G4144">
        <v>345</v>
      </c>
      <c r="H4144">
        <v>-2.2591515685778701E-2</v>
      </c>
      <c r="I4144">
        <v>9.3157866716222407E-2</v>
      </c>
      <c r="J4144">
        <v>9.3157866716222407E-2</v>
      </c>
      <c r="K4144">
        <v>0.86286674733348001</v>
      </c>
      <c r="L4144" t="s">
        <v>43</v>
      </c>
      <c r="M4144">
        <v>0.6</v>
      </c>
      <c r="N4144">
        <v>0.43</v>
      </c>
      <c r="O4144">
        <v>0.46</v>
      </c>
      <c r="P4144">
        <v>195</v>
      </c>
      <c r="Q4144">
        <v>49</v>
      </c>
      <c r="R4144">
        <v>0.59424233886718703</v>
      </c>
      <c r="S4144" t="s">
        <v>13693</v>
      </c>
      <c r="T4144" t="s">
        <v>13694</v>
      </c>
      <c r="U4144">
        <v>0.22000003000000001</v>
      </c>
      <c r="V4144">
        <v>57.894750000000002</v>
      </c>
      <c r="W4144" t="b">
        <v>0</v>
      </c>
      <c r="X4144" t="s">
        <v>25</v>
      </c>
      <c r="Y4144" t="s">
        <v>26</v>
      </c>
      <c r="Z4144">
        <v>4.4999999999999998E-2</v>
      </c>
      <c r="AA4144">
        <v>0</v>
      </c>
      <c r="AB4144" t="b">
        <v>1</v>
      </c>
      <c r="AC4144" t="b">
        <v>0</v>
      </c>
    </row>
    <row r="4145" spans="1:29" x14ac:dyDescent="0.35">
      <c r="A4145" t="s">
        <v>13435</v>
      </c>
      <c r="B4145" t="s">
        <v>135</v>
      </c>
      <c r="C4145">
        <v>399.829986572265</v>
      </c>
      <c r="D4145" t="s">
        <v>27</v>
      </c>
      <c r="E4145" s="1">
        <v>46083</v>
      </c>
      <c r="F4145">
        <v>1.6108546431411699E-2</v>
      </c>
      <c r="G4145">
        <v>347.5</v>
      </c>
      <c r="H4145">
        <v>-2.6132223012505899E-2</v>
      </c>
      <c r="I4145">
        <v>8.0736817820726003E-2</v>
      </c>
      <c r="J4145">
        <v>8.0736817820726003E-2</v>
      </c>
      <c r="K4145">
        <v>0.869119404922853</v>
      </c>
      <c r="L4145" t="s">
        <v>43</v>
      </c>
      <c r="M4145">
        <v>0.52</v>
      </c>
      <c r="N4145">
        <v>0.49</v>
      </c>
      <c r="O4145">
        <v>0.52</v>
      </c>
      <c r="P4145">
        <v>19</v>
      </c>
      <c r="Q4145">
        <v>119</v>
      </c>
      <c r="R4145">
        <v>0.58350025878906198</v>
      </c>
      <c r="S4145" t="s">
        <v>13695</v>
      </c>
      <c r="T4145" t="s">
        <v>12511</v>
      </c>
      <c r="U4145">
        <v>0.11999997499999999</v>
      </c>
      <c r="V4145">
        <v>29.999991999999999</v>
      </c>
      <c r="W4145" t="b">
        <v>0</v>
      </c>
      <c r="X4145" t="s">
        <v>25</v>
      </c>
      <c r="Y4145" t="s">
        <v>26</v>
      </c>
      <c r="Z4145">
        <v>4.4999999999999998E-2</v>
      </c>
      <c r="AA4145">
        <v>0</v>
      </c>
      <c r="AB4145" t="b">
        <v>1</v>
      </c>
      <c r="AC4145" t="b">
        <v>0</v>
      </c>
    </row>
    <row r="4146" spans="1:29" x14ac:dyDescent="0.35">
      <c r="A4146" t="s">
        <v>13435</v>
      </c>
      <c r="B4146" t="s">
        <v>135</v>
      </c>
      <c r="C4146">
        <v>399.829986572265</v>
      </c>
      <c r="D4146" t="s">
        <v>27</v>
      </c>
      <c r="E4146" s="1">
        <v>46083</v>
      </c>
      <c r="F4146">
        <v>1.6108546431411699E-2</v>
      </c>
      <c r="G4146">
        <v>350</v>
      </c>
      <c r="H4146">
        <v>-3.0128824108393501E-2</v>
      </c>
      <c r="I4146">
        <v>9.0052604492348295E-2</v>
      </c>
      <c r="J4146">
        <v>9.0052604492348295E-2</v>
      </c>
      <c r="K4146">
        <v>0.87537206251222599</v>
      </c>
      <c r="L4146" t="s">
        <v>43</v>
      </c>
      <c r="M4146">
        <v>0.57999999999999996</v>
      </c>
      <c r="N4146">
        <v>0.55000000000000004</v>
      </c>
      <c r="O4146">
        <v>0.59</v>
      </c>
      <c r="P4146">
        <v>465</v>
      </c>
      <c r="Q4146">
        <v>192</v>
      </c>
      <c r="R4146">
        <v>0.57226990234374997</v>
      </c>
      <c r="S4146" t="s">
        <v>13696</v>
      </c>
      <c r="T4146" t="s">
        <v>11768</v>
      </c>
      <c r="U4146">
        <v>3.9999960000000001E-2</v>
      </c>
      <c r="V4146">
        <v>7.4074</v>
      </c>
      <c r="W4146" t="b">
        <v>0</v>
      </c>
      <c r="X4146" t="s">
        <v>25</v>
      </c>
      <c r="Y4146" t="s">
        <v>26</v>
      </c>
      <c r="Z4146">
        <v>4.4999999999999998E-2</v>
      </c>
      <c r="AA4146">
        <v>0</v>
      </c>
      <c r="AB4146" t="b">
        <v>1</v>
      </c>
      <c r="AC4146" t="b">
        <v>0</v>
      </c>
    </row>
    <row r="4147" spans="1:29" x14ac:dyDescent="0.35">
      <c r="A4147" t="s">
        <v>13435</v>
      </c>
      <c r="B4147" t="s">
        <v>135</v>
      </c>
      <c r="C4147">
        <v>399.829986572265</v>
      </c>
      <c r="D4147" t="s">
        <v>27</v>
      </c>
      <c r="E4147" s="1">
        <v>46083</v>
      </c>
      <c r="F4147">
        <v>1.6108546431411699E-2</v>
      </c>
      <c r="G4147">
        <v>352.5</v>
      </c>
      <c r="H4147">
        <v>-3.4811100004335301E-2</v>
      </c>
      <c r="I4147">
        <v>0.13352627562658501</v>
      </c>
      <c r="J4147">
        <v>0.13352627562658501</v>
      </c>
      <c r="K4147">
        <v>0.88162472010159898</v>
      </c>
      <c r="L4147" t="s">
        <v>43</v>
      </c>
      <c r="M4147">
        <v>0.86</v>
      </c>
      <c r="N4147">
        <v>0.63</v>
      </c>
      <c r="O4147">
        <v>0.66</v>
      </c>
      <c r="P4147">
        <v>2713</v>
      </c>
      <c r="Q4147">
        <v>472</v>
      </c>
      <c r="R4147">
        <v>0.561283684082031</v>
      </c>
      <c r="S4147" t="s">
        <v>13697</v>
      </c>
      <c r="T4147" t="s">
        <v>13698</v>
      </c>
      <c r="U4147">
        <v>0.34000003000000001</v>
      </c>
      <c r="V4147">
        <v>65.384630000000001</v>
      </c>
      <c r="W4147" t="b">
        <v>0</v>
      </c>
      <c r="X4147" t="s">
        <v>25</v>
      </c>
      <c r="Y4147" t="s">
        <v>26</v>
      </c>
      <c r="Z4147">
        <v>4.4999999999999998E-2</v>
      </c>
      <c r="AA4147">
        <v>0</v>
      </c>
      <c r="AB4147" t="b">
        <v>1</v>
      </c>
      <c r="AC4147" t="b">
        <v>0</v>
      </c>
    </row>
    <row r="4148" spans="1:29" x14ac:dyDescent="0.35">
      <c r="A4148" t="s">
        <v>13435</v>
      </c>
      <c r="B4148" t="s">
        <v>135</v>
      </c>
      <c r="C4148">
        <v>399.829986572265</v>
      </c>
      <c r="D4148" t="s">
        <v>27</v>
      </c>
      <c r="E4148" s="1">
        <v>46083</v>
      </c>
      <c r="F4148">
        <v>1.6108546431411699E-2</v>
      </c>
      <c r="G4148">
        <v>355</v>
      </c>
      <c r="H4148">
        <v>-4.0620198591965799E-2</v>
      </c>
      <c r="I4148">
        <v>0.13197364451464799</v>
      </c>
      <c r="J4148">
        <v>0.13197364451464799</v>
      </c>
      <c r="K4148">
        <v>0.88787737769097197</v>
      </c>
      <c r="L4148" t="s">
        <v>43</v>
      </c>
      <c r="M4148">
        <v>0.85</v>
      </c>
      <c r="N4148">
        <v>0.72</v>
      </c>
      <c r="O4148">
        <v>0.76</v>
      </c>
      <c r="P4148">
        <v>98</v>
      </c>
      <c r="Q4148">
        <v>12</v>
      </c>
      <c r="R4148">
        <v>0.55176229492187501</v>
      </c>
      <c r="S4148" t="s">
        <v>13699</v>
      </c>
      <c r="T4148" t="s">
        <v>13700</v>
      </c>
      <c r="U4148">
        <v>0.3</v>
      </c>
      <c r="V4148">
        <v>54.545456000000001</v>
      </c>
      <c r="W4148" t="b">
        <v>0</v>
      </c>
      <c r="X4148" t="s">
        <v>25</v>
      </c>
      <c r="Y4148" t="s">
        <v>26</v>
      </c>
      <c r="Z4148">
        <v>4.4999999999999998E-2</v>
      </c>
      <c r="AA4148">
        <v>0</v>
      </c>
      <c r="AB4148" t="b">
        <v>1</v>
      </c>
      <c r="AC4148" t="b">
        <v>0</v>
      </c>
    </row>
    <row r="4149" spans="1:29" x14ac:dyDescent="0.35">
      <c r="A4149" t="s">
        <v>13435</v>
      </c>
      <c r="B4149" t="s">
        <v>135</v>
      </c>
      <c r="C4149">
        <v>399.829986572265</v>
      </c>
      <c r="D4149" t="s">
        <v>27</v>
      </c>
      <c r="E4149" s="1">
        <v>46083</v>
      </c>
      <c r="F4149">
        <v>1.6108546431411699E-2</v>
      </c>
      <c r="G4149">
        <v>357.5</v>
      </c>
      <c r="H4149">
        <v>-4.7150994333221702E-2</v>
      </c>
      <c r="I4149">
        <v>0.14439469341014399</v>
      </c>
      <c r="J4149">
        <v>0.14439469341014399</v>
      </c>
      <c r="K4149">
        <v>0.89413003528034496</v>
      </c>
      <c r="L4149" t="s">
        <v>43</v>
      </c>
      <c r="M4149">
        <v>0.93</v>
      </c>
      <c r="N4149">
        <v>0.82</v>
      </c>
      <c r="O4149">
        <v>0.87</v>
      </c>
      <c r="P4149">
        <v>2684</v>
      </c>
      <c r="Q4149">
        <v>8</v>
      </c>
      <c r="R4149">
        <v>0.54150849121093703</v>
      </c>
      <c r="S4149" t="s">
        <v>13701</v>
      </c>
      <c r="T4149" t="s">
        <v>13702</v>
      </c>
      <c r="U4149">
        <v>0.25</v>
      </c>
      <c r="V4149">
        <v>36.764705999999997</v>
      </c>
      <c r="W4149" t="b">
        <v>0</v>
      </c>
      <c r="X4149" t="s">
        <v>25</v>
      </c>
      <c r="Y4149" t="s">
        <v>26</v>
      </c>
      <c r="Z4149">
        <v>4.4999999999999998E-2</v>
      </c>
      <c r="AA4149">
        <v>0</v>
      </c>
      <c r="AB4149" t="b">
        <v>1</v>
      </c>
      <c r="AC4149" t="b">
        <v>0</v>
      </c>
    </row>
    <row r="4150" spans="1:29" x14ac:dyDescent="0.35">
      <c r="A4150" t="s">
        <v>13435</v>
      </c>
      <c r="B4150" t="s">
        <v>135</v>
      </c>
      <c r="C4150">
        <v>399.829986572265</v>
      </c>
      <c r="D4150" t="s">
        <v>27</v>
      </c>
      <c r="E4150" s="1">
        <v>46083</v>
      </c>
      <c r="F4150">
        <v>1.6108546431411699E-2</v>
      </c>
      <c r="G4150">
        <v>360</v>
      </c>
      <c r="H4150">
        <v>-5.4715504968894602E-2</v>
      </c>
      <c r="I4150">
        <v>0.15060521785789199</v>
      </c>
      <c r="J4150">
        <v>0.15060521785789199</v>
      </c>
      <c r="K4150">
        <v>0.90038269286971795</v>
      </c>
      <c r="L4150" t="s">
        <v>43</v>
      </c>
      <c r="M4150">
        <v>0.97</v>
      </c>
      <c r="N4150">
        <v>0.95</v>
      </c>
      <c r="O4150">
        <v>0.98</v>
      </c>
      <c r="P4150">
        <v>200</v>
      </c>
      <c r="Q4150">
        <v>673</v>
      </c>
      <c r="R4150">
        <v>0.53125468750000004</v>
      </c>
      <c r="S4150" t="s">
        <v>13703</v>
      </c>
      <c r="T4150" t="s">
        <v>12171</v>
      </c>
      <c r="U4150">
        <v>0.3</v>
      </c>
      <c r="V4150">
        <v>44.776119999999999</v>
      </c>
      <c r="W4150" t="b">
        <v>0</v>
      </c>
      <c r="X4150" t="s">
        <v>25</v>
      </c>
      <c r="Y4150" t="s">
        <v>26</v>
      </c>
      <c r="Z4150">
        <v>4.4999999999999998E-2</v>
      </c>
      <c r="AA4150">
        <v>0</v>
      </c>
      <c r="AB4150" t="b">
        <v>1</v>
      </c>
      <c r="AC4150" t="b">
        <v>0</v>
      </c>
    </row>
    <row r="4151" spans="1:29" x14ac:dyDescent="0.35">
      <c r="A4151" t="s">
        <v>13435</v>
      </c>
      <c r="B4151" t="s">
        <v>135</v>
      </c>
      <c r="C4151">
        <v>399.829986572265</v>
      </c>
      <c r="D4151" t="s">
        <v>27</v>
      </c>
      <c r="E4151" s="1">
        <v>46083</v>
      </c>
      <c r="F4151">
        <v>1.6108546431411699E-2</v>
      </c>
      <c r="G4151">
        <v>362.5</v>
      </c>
      <c r="H4151" s="2">
        <v>-6.5002953721593801E-2</v>
      </c>
      <c r="I4151">
        <v>0.19407888899212999</v>
      </c>
      <c r="J4151">
        <v>0.19407888899212999</v>
      </c>
      <c r="K4151">
        <v>0.90663535045909105</v>
      </c>
      <c r="L4151" t="s">
        <v>43</v>
      </c>
      <c r="M4151">
        <v>1.25</v>
      </c>
      <c r="N4151">
        <v>1.1100000000000001</v>
      </c>
      <c r="O4151">
        <v>1.17</v>
      </c>
      <c r="P4151">
        <v>77</v>
      </c>
      <c r="Q4151">
        <v>15</v>
      </c>
      <c r="R4151">
        <v>0.52539537109375001</v>
      </c>
      <c r="S4151" t="s">
        <v>13704</v>
      </c>
      <c r="T4151" t="s">
        <v>13705</v>
      </c>
      <c r="U4151">
        <v>0.41000003000000002</v>
      </c>
      <c r="V4151">
        <v>48.809530000000002</v>
      </c>
      <c r="W4151" t="b">
        <v>0</v>
      </c>
      <c r="X4151" t="s">
        <v>25</v>
      </c>
      <c r="Y4151" t="s">
        <v>26</v>
      </c>
      <c r="Z4151">
        <v>4.4999999999999998E-2</v>
      </c>
      <c r="AA4151">
        <v>0</v>
      </c>
      <c r="AB4151" t="b">
        <v>0</v>
      </c>
      <c r="AC4151" t="b">
        <v>0</v>
      </c>
    </row>
    <row r="4152" spans="1:29" x14ac:dyDescent="0.35">
      <c r="A4152" t="s">
        <v>13435</v>
      </c>
      <c r="B4152" t="s">
        <v>135</v>
      </c>
      <c r="C4152">
        <v>399.829986572265</v>
      </c>
      <c r="D4152" t="s">
        <v>27</v>
      </c>
      <c r="E4152" s="1">
        <v>46083</v>
      </c>
      <c r="F4152">
        <v>1.6108546431411699E-2</v>
      </c>
      <c r="G4152">
        <v>365</v>
      </c>
      <c r="H4152">
        <v>-7.52479524984596E-2</v>
      </c>
      <c r="I4152">
        <v>0.20184204455181501</v>
      </c>
      <c r="J4152">
        <v>0.20184204455181501</v>
      </c>
      <c r="K4152">
        <v>0.91288800804846404</v>
      </c>
      <c r="L4152" t="s">
        <v>43</v>
      </c>
      <c r="M4152">
        <v>1.3</v>
      </c>
      <c r="N4152">
        <v>1.28</v>
      </c>
      <c r="O4152">
        <v>1.32</v>
      </c>
      <c r="P4152">
        <v>834</v>
      </c>
      <c r="Q4152">
        <v>384</v>
      </c>
      <c r="R4152">
        <v>0.51514156738281203</v>
      </c>
      <c r="S4152" t="s">
        <v>13706</v>
      </c>
      <c r="T4152" t="s">
        <v>13707</v>
      </c>
      <c r="U4152">
        <v>0.28999996</v>
      </c>
      <c r="V4152">
        <v>28.712868</v>
      </c>
      <c r="W4152" t="b">
        <v>0</v>
      </c>
      <c r="X4152" t="s">
        <v>25</v>
      </c>
      <c r="Y4152" t="s">
        <v>26</v>
      </c>
      <c r="Z4152">
        <v>4.4999999999999998E-2</v>
      </c>
      <c r="AA4152">
        <v>0</v>
      </c>
      <c r="AB4152" t="b">
        <v>0</v>
      </c>
      <c r="AC4152" t="b">
        <v>0</v>
      </c>
    </row>
    <row r="4153" spans="1:29" x14ac:dyDescent="0.35">
      <c r="A4153" t="s">
        <v>13435</v>
      </c>
      <c r="B4153" t="s">
        <v>135</v>
      </c>
      <c r="C4153">
        <v>399.829986572265</v>
      </c>
      <c r="D4153" t="s">
        <v>27</v>
      </c>
      <c r="E4153" s="1">
        <v>46083</v>
      </c>
      <c r="F4153">
        <v>1.6108546431411699E-2</v>
      </c>
      <c r="G4153">
        <v>367.5</v>
      </c>
      <c r="H4153">
        <v>-8.7843468648148501E-2</v>
      </c>
      <c r="I4153">
        <v>0.27171044458898203</v>
      </c>
      <c r="J4153">
        <v>0.27171044458898203</v>
      </c>
      <c r="K4153">
        <v>0.91914066563783703</v>
      </c>
      <c r="L4153" t="s">
        <v>43</v>
      </c>
      <c r="M4153">
        <v>1.75</v>
      </c>
      <c r="N4153">
        <v>1.48</v>
      </c>
      <c r="O4153">
        <v>1.53</v>
      </c>
      <c r="P4153">
        <v>90</v>
      </c>
      <c r="Q4153">
        <v>72</v>
      </c>
      <c r="R4153">
        <v>0.50684086914062498</v>
      </c>
      <c r="S4153" t="s">
        <v>13708</v>
      </c>
      <c r="T4153" t="s">
        <v>13709</v>
      </c>
      <c r="U4153">
        <v>0.69000006000000003</v>
      </c>
      <c r="V4153">
        <v>65.094350000000006</v>
      </c>
      <c r="W4153" t="b">
        <v>0</v>
      </c>
      <c r="X4153" t="s">
        <v>25</v>
      </c>
      <c r="Y4153" t="s">
        <v>26</v>
      </c>
      <c r="Z4153">
        <v>4.4999999999999998E-2</v>
      </c>
      <c r="AA4153">
        <v>0</v>
      </c>
      <c r="AB4153" t="b">
        <v>0</v>
      </c>
      <c r="AC4153" t="b">
        <v>0</v>
      </c>
    </row>
    <row r="4154" spans="1:29" x14ac:dyDescent="0.35">
      <c r="A4154" t="s">
        <v>13435</v>
      </c>
      <c r="B4154" t="s">
        <v>135</v>
      </c>
      <c r="C4154">
        <v>399.829986572265</v>
      </c>
      <c r="D4154" t="s">
        <v>27</v>
      </c>
      <c r="E4154" s="1">
        <v>46083</v>
      </c>
      <c r="F4154">
        <v>1.6108546431411699E-2</v>
      </c>
      <c r="G4154">
        <v>370</v>
      </c>
      <c r="H4154">
        <v>-0.103467999502484</v>
      </c>
      <c r="I4154">
        <v>0.318289377947093</v>
      </c>
      <c r="J4154">
        <v>0.318289377947093</v>
      </c>
      <c r="K4154">
        <v>0.92539332322721002</v>
      </c>
      <c r="L4154" t="s">
        <v>43</v>
      </c>
      <c r="M4154">
        <v>2.0499999999999998</v>
      </c>
      <c r="N4154">
        <v>1.72</v>
      </c>
      <c r="O4154">
        <v>1.77</v>
      </c>
      <c r="P4154">
        <v>870</v>
      </c>
      <c r="Q4154">
        <v>182</v>
      </c>
      <c r="R4154">
        <v>0.50122569091796798</v>
      </c>
      <c r="S4154" t="s">
        <v>13710</v>
      </c>
      <c r="T4154" t="s">
        <v>13711</v>
      </c>
      <c r="U4154">
        <v>0.99</v>
      </c>
      <c r="V4154">
        <v>93.396230000000003</v>
      </c>
      <c r="W4154" t="b">
        <v>0</v>
      </c>
      <c r="X4154" t="s">
        <v>25</v>
      </c>
      <c r="Y4154" t="s">
        <v>26</v>
      </c>
      <c r="Z4154">
        <v>4.4999999999999998E-2</v>
      </c>
      <c r="AA4154">
        <v>0</v>
      </c>
      <c r="AB4154" t="b">
        <v>0</v>
      </c>
      <c r="AC4154" t="b">
        <v>0</v>
      </c>
    </row>
    <row r="4155" spans="1:29" x14ac:dyDescent="0.35">
      <c r="A4155" t="s">
        <v>13435</v>
      </c>
      <c r="B4155" t="s">
        <v>135</v>
      </c>
      <c r="C4155">
        <v>399.829986572265</v>
      </c>
      <c r="D4155" t="s">
        <v>27</v>
      </c>
      <c r="E4155" s="1">
        <v>46083</v>
      </c>
      <c r="F4155">
        <v>1.6108546431411699E-2</v>
      </c>
      <c r="G4155">
        <v>372.5</v>
      </c>
      <c r="H4155">
        <v>-0.12068556960207399</v>
      </c>
      <c r="I4155">
        <v>0.31363148461128199</v>
      </c>
      <c r="J4155">
        <v>0.31363148461128199</v>
      </c>
      <c r="K4155">
        <v>0.93164598081658401</v>
      </c>
      <c r="L4155" t="s">
        <v>43</v>
      </c>
      <c r="M4155">
        <v>2.02</v>
      </c>
      <c r="N4155">
        <v>1.96</v>
      </c>
      <c r="O4155">
        <v>2.06</v>
      </c>
      <c r="P4155">
        <v>78</v>
      </c>
      <c r="Q4155">
        <v>113</v>
      </c>
      <c r="R4155">
        <v>0.49426775268554601</v>
      </c>
      <c r="S4155" t="s">
        <v>13712</v>
      </c>
      <c r="T4155" t="s">
        <v>12178</v>
      </c>
      <c r="U4155">
        <v>0.65999996999999999</v>
      </c>
      <c r="V4155">
        <v>48.529409999999999</v>
      </c>
      <c r="W4155" t="b">
        <v>0</v>
      </c>
      <c r="X4155" t="s">
        <v>25</v>
      </c>
      <c r="Y4155" t="s">
        <v>26</v>
      </c>
      <c r="Z4155">
        <v>4.4999999999999998E-2</v>
      </c>
      <c r="AA4155">
        <v>0</v>
      </c>
      <c r="AB4155" t="b">
        <v>0</v>
      </c>
      <c r="AC4155" t="b">
        <v>0</v>
      </c>
    </row>
    <row r="4156" spans="1:29" x14ac:dyDescent="0.35">
      <c r="A4156" t="s">
        <v>13435</v>
      </c>
      <c r="B4156" t="s">
        <v>135</v>
      </c>
      <c r="C4156">
        <v>399.829986572265</v>
      </c>
      <c r="D4156" t="s">
        <v>27</v>
      </c>
      <c r="E4156" s="1">
        <v>46083</v>
      </c>
      <c r="F4156">
        <v>1.6108546431411699E-2</v>
      </c>
      <c r="G4156">
        <v>375</v>
      </c>
      <c r="H4156" s="2">
        <v>-0.13915557007402601</v>
      </c>
      <c r="I4156">
        <v>0.35865778685745597</v>
      </c>
      <c r="J4156">
        <v>0.35865778685745597</v>
      </c>
      <c r="K4156">
        <v>0.937898638405957</v>
      </c>
      <c r="L4156" t="s">
        <v>43</v>
      </c>
      <c r="M4156">
        <v>2.31</v>
      </c>
      <c r="N4156">
        <v>2.31</v>
      </c>
      <c r="O4156">
        <v>2.36</v>
      </c>
      <c r="P4156">
        <v>908</v>
      </c>
      <c r="Q4156">
        <v>164</v>
      </c>
      <c r="R4156">
        <v>0.484990501708984</v>
      </c>
      <c r="S4156" t="s">
        <v>13713</v>
      </c>
      <c r="T4156" t="s">
        <v>11770</v>
      </c>
      <c r="U4156">
        <v>0.83999990000000002</v>
      </c>
      <c r="V4156">
        <v>57.142850000000003</v>
      </c>
      <c r="W4156" t="b">
        <v>0</v>
      </c>
      <c r="X4156" t="s">
        <v>25</v>
      </c>
      <c r="Y4156" t="s">
        <v>26</v>
      </c>
      <c r="Z4156">
        <v>4.4999999999999998E-2</v>
      </c>
      <c r="AA4156">
        <v>0</v>
      </c>
      <c r="AB4156" t="b">
        <v>0</v>
      </c>
      <c r="AC4156" t="b">
        <v>0</v>
      </c>
    </row>
    <row r="4157" spans="1:29" x14ac:dyDescent="0.35">
      <c r="A4157" t="s">
        <v>13435</v>
      </c>
      <c r="B4157" t="s">
        <v>135</v>
      </c>
      <c r="C4157">
        <v>399.829986572265</v>
      </c>
      <c r="D4157" t="s">
        <v>27</v>
      </c>
      <c r="E4157" s="1">
        <v>46083</v>
      </c>
      <c r="F4157">
        <v>1.6108546431411699E-2</v>
      </c>
      <c r="G4157">
        <v>377.5</v>
      </c>
      <c r="H4157" s="2">
        <v>-0.16097844235862799</v>
      </c>
      <c r="I4157">
        <v>0.436289342454308</v>
      </c>
      <c r="J4157">
        <v>0.436289342454308</v>
      </c>
      <c r="K4157">
        <v>0.94415129599532999</v>
      </c>
      <c r="L4157" t="s">
        <v>43</v>
      </c>
      <c r="M4157">
        <v>2.81</v>
      </c>
      <c r="N4157">
        <v>2.66</v>
      </c>
      <c r="O4157">
        <v>2.73</v>
      </c>
      <c r="P4157">
        <v>148</v>
      </c>
      <c r="Q4157">
        <v>21</v>
      </c>
      <c r="R4157">
        <v>0.47754428710937502</v>
      </c>
      <c r="S4157" t="s">
        <v>13714</v>
      </c>
      <c r="T4157" t="s">
        <v>13715</v>
      </c>
      <c r="U4157">
        <v>1.03</v>
      </c>
      <c r="V4157">
        <v>57.865169999999999</v>
      </c>
      <c r="W4157" t="b">
        <v>0</v>
      </c>
      <c r="X4157" t="s">
        <v>25</v>
      </c>
      <c r="Y4157" t="s">
        <v>26</v>
      </c>
      <c r="Z4157">
        <v>4.4999999999999998E-2</v>
      </c>
      <c r="AA4157">
        <v>0</v>
      </c>
      <c r="AB4157" t="b">
        <v>0</v>
      </c>
      <c r="AC4157" t="b">
        <v>0</v>
      </c>
    </row>
    <row r="4158" spans="1:29" x14ac:dyDescent="0.35">
      <c r="A4158" t="s">
        <v>13435</v>
      </c>
      <c r="B4158" t="s">
        <v>135</v>
      </c>
      <c r="C4158">
        <v>399.829986572265</v>
      </c>
      <c r="D4158" t="s">
        <v>27</v>
      </c>
      <c r="E4158" s="1">
        <v>46083</v>
      </c>
      <c r="F4158">
        <v>1.6108546431411699E-2</v>
      </c>
      <c r="G4158">
        <v>380</v>
      </c>
      <c r="H4158" s="2">
        <v>-0.185513713943388</v>
      </c>
      <c r="I4158">
        <v>0.48752616914822999</v>
      </c>
      <c r="J4158">
        <v>0.48752616914822999</v>
      </c>
      <c r="K4158">
        <v>0.95040395358470298</v>
      </c>
      <c r="L4158" t="s">
        <v>42</v>
      </c>
      <c r="M4158">
        <v>3.14</v>
      </c>
      <c r="N4158">
        <v>3.1</v>
      </c>
      <c r="O4158">
        <v>3.15</v>
      </c>
      <c r="P4158">
        <v>607</v>
      </c>
      <c r="Q4158">
        <v>179</v>
      </c>
      <c r="R4158">
        <v>0.47009807250976499</v>
      </c>
      <c r="S4158" t="s">
        <v>13716</v>
      </c>
      <c r="T4158" t="s">
        <v>13522</v>
      </c>
      <c r="U4158">
        <v>1.3900001</v>
      </c>
      <c r="V4158">
        <v>79.428579999999997</v>
      </c>
      <c r="W4158" t="b">
        <v>0</v>
      </c>
      <c r="X4158" t="s">
        <v>25</v>
      </c>
      <c r="Y4158" t="s">
        <v>26</v>
      </c>
      <c r="Z4158">
        <v>4.4999999999999998E-2</v>
      </c>
      <c r="AA4158">
        <v>0</v>
      </c>
      <c r="AB4158" t="b">
        <v>0</v>
      </c>
      <c r="AC4158" t="b">
        <v>0</v>
      </c>
    </row>
    <row r="4159" spans="1:29" x14ac:dyDescent="0.35">
      <c r="A4159" t="s">
        <v>13435</v>
      </c>
      <c r="B4159" t="s">
        <v>135</v>
      </c>
      <c r="C4159">
        <v>399.829986572265</v>
      </c>
      <c r="D4159" t="s">
        <v>27</v>
      </c>
      <c r="E4159" s="1">
        <v>46083</v>
      </c>
      <c r="F4159">
        <v>1.6108546431411699E-2</v>
      </c>
      <c r="G4159">
        <v>382.5</v>
      </c>
      <c r="H4159">
        <v>-0.21348677227743501</v>
      </c>
      <c r="I4159">
        <v>0.57292088030476696</v>
      </c>
      <c r="J4159">
        <v>0.57292088030476696</v>
      </c>
      <c r="K4159">
        <v>0.95665661117407597</v>
      </c>
      <c r="L4159" t="s">
        <v>42</v>
      </c>
      <c r="M4159">
        <v>3.69</v>
      </c>
      <c r="N4159">
        <v>3.55</v>
      </c>
      <c r="O4159">
        <v>3.65</v>
      </c>
      <c r="P4159">
        <v>146</v>
      </c>
      <c r="Q4159">
        <v>23</v>
      </c>
      <c r="R4159">
        <v>0.46387254882812501</v>
      </c>
      <c r="S4159" t="s">
        <v>13717</v>
      </c>
      <c r="T4159" t="s">
        <v>13718</v>
      </c>
      <c r="U4159">
        <v>1.3900001</v>
      </c>
      <c r="V4159">
        <v>60.43479</v>
      </c>
      <c r="W4159" t="b">
        <v>0</v>
      </c>
      <c r="X4159" t="s">
        <v>25</v>
      </c>
      <c r="Y4159" t="s">
        <v>26</v>
      </c>
      <c r="Z4159">
        <v>4.4999999999999998E-2</v>
      </c>
      <c r="AA4159">
        <v>0</v>
      </c>
      <c r="AB4159" t="b">
        <v>0</v>
      </c>
      <c r="AC4159" t="b">
        <v>0</v>
      </c>
    </row>
    <row r="4160" spans="1:29" x14ac:dyDescent="0.35">
      <c r="A4160" t="s">
        <v>13435</v>
      </c>
      <c r="B4160" t="s">
        <v>135</v>
      </c>
      <c r="C4160">
        <v>399.829986572265</v>
      </c>
      <c r="D4160" t="s">
        <v>27</v>
      </c>
      <c r="E4160" s="1">
        <v>46083</v>
      </c>
      <c r="F4160">
        <v>1.6108546431411699E-2</v>
      </c>
      <c r="G4160">
        <v>385</v>
      </c>
      <c r="H4160" s="2">
        <v>-0.243969974676951</v>
      </c>
      <c r="I4160">
        <v>0.636578755894186</v>
      </c>
      <c r="J4160">
        <v>0.636578755894186</v>
      </c>
      <c r="K4160">
        <v>0.96290926876344896</v>
      </c>
      <c r="L4160" t="s">
        <v>42</v>
      </c>
      <c r="M4160">
        <v>4.0999999999999996</v>
      </c>
      <c r="N4160">
        <v>4.0999999999999996</v>
      </c>
      <c r="O4160">
        <v>4.2</v>
      </c>
      <c r="P4160">
        <v>907</v>
      </c>
      <c r="Q4160">
        <v>261</v>
      </c>
      <c r="R4160">
        <v>0.45667047241210901</v>
      </c>
      <c r="S4160" t="s">
        <v>13719</v>
      </c>
      <c r="T4160" t="s">
        <v>11770</v>
      </c>
      <c r="U4160">
        <v>1.81</v>
      </c>
      <c r="V4160">
        <v>79.039299999999997</v>
      </c>
      <c r="W4160" t="b">
        <v>0</v>
      </c>
      <c r="X4160" t="s">
        <v>25</v>
      </c>
      <c r="Y4160" t="s">
        <v>26</v>
      </c>
      <c r="Z4160">
        <v>4.4999999999999998E-2</v>
      </c>
      <c r="AA4160">
        <v>0</v>
      </c>
      <c r="AB4160" t="b">
        <v>0</v>
      </c>
      <c r="AC4160" t="b">
        <v>0</v>
      </c>
    </row>
    <row r="4161" spans="1:29" x14ac:dyDescent="0.35">
      <c r="A4161" t="s">
        <v>13435</v>
      </c>
      <c r="B4161" t="s">
        <v>135</v>
      </c>
      <c r="C4161">
        <v>399.829986572265</v>
      </c>
      <c r="D4161" t="s">
        <v>27</v>
      </c>
      <c r="E4161" s="1">
        <v>46083</v>
      </c>
      <c r="F4161">
        <v>1.6108546431411699E-2</v>
      </c>
      <c r="G4161">
        <v>387.5</v>
      </c>
      <c r="H4161">
        <v>-0.27705003141120998</v>
      </c>
      <c r="I4161">
        <v>0.74215767150590495</v>
      </c>
      <c r="J4161">
        <v>0.74215767150590495</v>
      </c>
      <c r="K4161">
        <v>0.96916192635282195</v>
      </c>
      <c r="L4161" t="s">
        <v>42</v>
      </c>
      <c r="M4161">
        <v>4.78</v>
      </c>
      <c r="N4161">
        <v>4.7</v>
      </c>
      <c r="O4161">
        <v>4.8</v>
      </c>
      <c r="P4161">
        <v>159</v>
      </c>
      <c r="Q4161">
        <v>34</v>
      </c>
      <c r="R4161">
        <v>0.44836977416992102</v>
      </c>
      <c r="S4161" t="s">
        <v>13720</v>
      </c>
      <c r="T4161" t="s">
        <v>12309</v>
      </c>
      <c r="U4161">
        <v>2.1800003000000001</v>
      </c>
      <c r="V4161">
        <v>83.846170000000001</v>
      </c>
      <c r="W4161" t="b">
        <v>0</v>
      </c>
      <c r="X4161" t="s">
        <v>25</v>
      </c>
      <c r="Y4161" t="s">
        <v>26</v>
      </c>
      <c r="Z4161">
        <v>4.4999999999999998E-2</v>
      </c>
      <c r="AA4161">
        <v>0</v>
      </c>
      <c r="AB4161" t="b">
        <v>0</v>
      </c>
      <c r="AC4161" t="b">
        <v>0</v>
      </c>
    </row>
    <row r="4162" spans="1:29" x14ac:dyDescent="0.35">
      <c r="A4162" t="s">
        <v>13435</v>
      </c>
      <c r="B4162" t="s">
        <v>135</v>
      </c>
      <c r="C4162">
        <v>399.829986572265</v>
      </c>
      <c r="D4162" t="s">
        <v>27</v>
      </c>
      <c r="E4162" s="1">
        <v>46083</v>
      </c>
      <c r="F4162">
        <v>1.6108546431411699E-2</v>
      </c>
      <c r="G4162">
        <v>390</v>
      </c>
      <c r="H4162" s="2">
        <v>-0.313719750464931</v>
      </c>
      <c r="I4162">
        <v>0.84618395600568597</v>
      </c>
      <c r="J4162">
        <v>0.84618395600568597</v>
      </c>
      <c r="K4162">
        <v>0.97541458394219505</v>
      </c>
      <c r="L4162" t="s">
        <v>42</v>
      </c>
      <c r="M4162">
        <v>5.45</v>
      </c>
      <c r="N4162">
        <v>5.4</v>
      </c>
      <c r="O4162">
        <v>5.5</v>
      </c>
      <c r="P4162">
        <v>1045</v>
      </c>
      <c r="Q4162">
        <v>1666</v>
      </c>
      <c r="R4162">
        <v>0.44135080139160099</v>
      </c>
      <c r="S4162" t="s">
        <v>13721</v>
      </c>
      <c r="T4162" t="s">
        <v>12041</v>
      </c>
      <c r="U4162">
        <v>2.4999997999999999</v>
      </c>
      <c r="V4162">
        <v>84.745750000000001</v>
      </c>
      <c r="W4162" t="b">
        <v>0</v>
      </c>
      <c r="X4162" t="s">
        <v>25</v>
      </c>
      <c r="Y4162" t="s">
        <v>26</v>
      </c>
      <c r="Z4162">
        <v>4.4999999999999998E-2</v>
      </c>
      <c r="AA4162">
        <v>0</v>
      </c>
      <c r="AB4162" t="b">
        <v>0</v>
      </c>
      <c r="AC4162" t="b">
        <v>0</v>
      </c>
    </row>
    <row r="4163" spans="1:29" x14ac:dyDescent="0.35">
      <c r="A4163" t="s">
        <v>13435</v>
      </c>
      <c r="B4163" t="s">
        <v>135</v>
      </c>
      <c r="C4163">
        <v>399.829986572265</v>
      </c>
      <c r="D4163" t="s">
        <v>27</v>
      </c>
      <c r="E4163" s="1">
        <v>46083</v>
      </c>
      <c r="F4163">
        <v>1.6108546431411699E-2</v>
      </c>
      <c r="G4163">
        <v>392.5</v>
      </c>
      <c r="H4163" s="2">
        <v>-0.35352388432738102</v>
      </c>
      <c r="I4163">
        <v>1.0557891561171799</v>
      </c>
      <c r="J4163">
        <v>1.0557891561171799</v>
      </c>
      <c r="K4163">
        <v>0.98166724153156804</v>
      </c>
      <c r="L4163" t="s">
        <v>42</v>
      </c>
      <c r="M4163">
        <v>6.8</v>
      </c>
      <c r="N4163">
        <v>6.2</v>
      </c>
      <c r="O4163">
        <v>6.3</v>
      </c>
      <c r="P4163">
        <v>810</v>
      </c>
      <c r="Q4163">
        <v>87</v>
      </c>
      <c r="R4163">
        <v>0.435064243164062</v>
      </c>
      <c r="S4163" t="s">
        <v>13722</v>
      </c>
      <c r="T4163" t="s">
        <v>12094</v>
      </c>
      <c r="U4163">
        <v>2.9500003000000001</v>
      </c>
      <c r="V4163">
        <v>76.623390000000001</v>
      </c>
      <c r="W4163" t="b">
        <v>0</v>
      </c>
      <c r="X4163" t="s">
        <v>25</v>
      </c>
      <c r="Y4163" t="s">
        <v>26</v>
      </c>
      <c r="Z4163">
        <v>4.4999999999999998E-2</v>
      </c>
      <c r="AA4163">
        <v>0</v>
      </c>
      <c r="AB4163" t="b">
        <v>0</v>
      </c>
      <c r="AC4163" t="b">
        <v>0</v>
      </c>
    </row>
    <row r="4164" spans="1:29" x14ac:dyDescent="0.35">
      <c r="A4164" t="s">
        <v>13435</v>
      </c>
      <c r="B4164" t="s">
        <v>135</v>
      </c>
      <c r="C4164">
        <v>399.829986572265</v>
      </c>
      <c r="D4164" t="s">
        <v>27</v>
      </c>
      <c r="E4164" s="1">
        <v>46083</v>
      </c>
      <c r="F4164">
        <v>1.6108546431411699E-2</v>
      </c>
      <c r="G4164">
        <v>395</v>
      </c>
      <c r="H4164" s="2">
        <v>-0.39600127186719303</v>
      </c>
      <c r="I4164">
        <v>1.18931543174377</v>
      </c>
      <c r="J4164">
        <v>1.18931543174377</v>
      </c>
      <c r="K4164">
        <v>0.98791989912094103</v>
      </c>
      <c r="L4164" t="s">
        <v>42</v>
      </c>
      <c r="M4164">
        <v>7.66</v>
      </c>
      <c r="N4164">
        <v>7.05</v>
      </c>
      <c r="O4164">
        <v>7.2</v>
      </c>
      <c r="P4164">
        <v>1582</v>
      </c>
      <c r="Q4164">
        <v>1818</v>
      </c>
      <c r="R4164">
        <v>0.42908285766601501</v>
      </c>
      <c r="S4164" t="s">
        <v>13723</v>
      </c>
      <c r="T4164" t="s">
        <v>12311</v>
      </c>
      <c r="U4164">
        <v>3.7599998000000001</v>
      </c>
      <c r="V4164">
        <v>96.410250000000005</v>
      </c>
      <c r="W4164" t="b">
        <v>0</v>
      </c>
      <c r="X4164" t="s">
        <v>25</v>
      </c>
      <c r="Y4164" t="s">
        <v>26</v>
      </c>
      <c r="Z4164">
        <v>4.4999999999999998E-2</v>
      </c>
      <c r="AA4164">
        <v>0</v>
      </c>
      <c r="AB4164" t="b">
        <v>0</v>
      </c>
      <c r="AC4164" t="b">
        <v>0</v>
      </c>
    </row>
    <row r="4165" spans="1:29" x14ac:dyDescent="0.35">
      <c r="A4165" t="s">
        <v>13435</v>
      </c>
      <c r="B4165" t="s">
        <v>135</v>
      </c>
      <c r="C4165">
        <v>399.829986572265</v>
      </c>
      <c r="D4165" t="s">
        <v>27</v>
      </c>
      <c r="E4165" s="1">
        <v>46083</v>
      </c>
      <c r="F4165">
        <v>1.6108546431411699E-2</v>
      </c>
      <c r="G4165">
        <v>397.5</v>
      </c>
      <c r="H4165" s="2">
        <v>-0.44090887714863503</v>
      </c>
      <c r="I4165">
        <v>1.24986804510931</v>
      </c>
      <c r="J4165">
        <v>1.24986804510931</v>
      </c>
      <c r="K4165">
        <v>0.99417255671031401</v>
      </c>
      <c r="L4165" t="s">
        <v>42</v>
      </c>
      <c r="M4165">
        <v>8.0500000000000007</v>
      </c>
      <c r="N4165">
        <v>7.85</v>
      </c>
      <c r="O4165">
        <v>8.25</v>
      </c>
      <c r="P4165">
        <v>1661</v>
      </c>
      <c r="Q4165">
        <v>22</v>
      </c>
      <c r="R4165">
        <v>0.425420784912109</v>
      </c>
      <c r="S4165" t="s">
        <v>13724</v>
      </c>
      <c r="T4165" t="s">
        <v>11678</v>
      </c>
      <c r="U4165">
        <v>3.5500001999999999</v>
      </c>
      <c r="V4165">
        <v>78.888890000000004</v>
      </c>
      <c r="W4165" t="b">
        <v>0</v>
      </c>
      <c r="X4165" t="s">
        <v>25</v>
      </c>
      <c r="Y4165" t="s">
        <v>26</v>
      </c>
      <c r="Z4165">
        <v>4.4999999999999998E-2</v>
      </c>
      <c r="AA4165">
        <v>0</v>
      </c>
      <c r="AB4165" t="b">
        <v>0</v>
      </c>
      <c r="AC4165" t="b">
        <v>0</v>
      </c>
    </row>
    <row r="4166" spans="1:29" x14ac:dyDescent="0.35">
      <c r="A4166" t="s">
        <v>13435</v>
      </c>
      <c r="B4166" t="s">
        <v>135</v>
      </c>
      <c r="C4166">
        <v>399.829986572265</v>
      </c>
      <c r="D4166" t="s">
        <v>27</v>
      </c>
      <c r="E4166" s="1">
        <v>46083</v>
      </c>
      <c r="F4166">
        <v>1.6108546431411699E-2</v>
      </c>
      <c r="G4166">
        <v>400</v>
      </c>
      <c r="H4166" s="2">
        <v>-0.48718318168081698</v>
      </c>
      <c r="I4166">
        <v>1.42065746742239</v>
      </c>
      <c r="J4166">
        <v>1.42065746742239</v>
      </c>
      <c r="K4166">
        <v>1.0004252142996799</v>
      </c>
      <c r="L4166" t="s">
        <v>42</v>
      </c>
      <c r="M4166">
        <v>9.15</v>
      </c>
      <c r="N4166">
        <v>8.9499999999999993</v>
      </c>
      <c r="O4166">
        <v>9.3000000000000007</v>
      </c>
      <c r="P4166">
        <v>2196</v>
      </c>
      <c r="Q4166">
        <v>664</v>
      </c>
      <c r="R4166">
        <v>0.41712008666992101</v>
      </c>
      <c r="S4166" t="s">
        <v>13725</v>
      </c>
      <c r="T4166" t="s">
        <v>12309</v>
      </c>
      <c r="U4166">
        <v>4.1499996000000001</v>
      </c>
      <c r="V4166">
        <v>82.999989999999997</v>
      </c>
      <c r="W4166" t="b">
        <v>1</v>
      </c>
      <c r="X4166" t="s">
        <v>25</v>
      </c>
      <c r="Y4166" t="s">
        <v>26</v>
      </c>
      <c r="Z4166">
        <v>4.4999999999999998E-2</v>
      </c>
      <c r="AA4166">
        <v>0</v>
      </c>
      <c r="AB4166" t="b">
        <v>0</v>
      </c>
      <c r="AC4166" t="b">
        <v>0</v>
      </c>
    </row>
    <row r="4167" spans="1:29" x14ac:dyDescent="0.35">
      <c r="A4167" t="s">
        <v>13435</v>
      </c>
      <c r="B4167" t="s">
        <v>135</v>
      </c>
      <c r="C4167">
        <v>399.829986572265</v>
      </c>
      <c r="D4167" t="s">
        <v>27</v>
      </c>
      <c r="E4167" s="1">
        <v>46083</v>
      </c>
      <c r="F4167">
        <v>1.6108546431411699E-2</v>
      </c>
      <c r="G4167">
        <v>402.5</v>
      </c>
      <c r="H4167" s="2">
        <v>-0.53433314185716696</v>
      </c>
      <c r="I4167">
        <v>1.7389468453694801</v>
      </c>
      <c r="J4167">
        <v>1.7389468453694801</v>
      </c>
      <c r="K4167">
        <v>1.0066778718890601</v>
      </c>
      <c r="L4167" t="s">
        <v>42</v>
      </c>
      <c r="M4167">
        <v>11.2</v>
      </c>
      <c r="N4167">
        <v>10.3</v>
      </c>
      <c r="O4167">
        <v>10.6</v>
      </c>
      <c r="P4167">
        <v>1142</v>
      </c>
      <c r="Q4167">
        <v>71</v>
      </c>
      <c r="R4167">
        <v>0.41528905029296798</v>
      </c>
      <c r="S4167" t="s">
        <v>13726</v>
      </c>
      <c r="T4167" t="s">
        <v>12345</v>
      </c>
      <c r="U4167">
        <v>4.8999996000000001</v>
      </c>
      <c r="V4167">
        <v>77.777770000000004</v>
      </c>
      <c r="W4167" t="b">
        <v>1</v>
      </c>
      <c r="X4167" t="s">
        <v>25</v>
      </c>
      <c r="Y4167" t="s">
        <v>26</v>
      </c>
      <c r="Z4167">
        <v>4.4999999999999998E-2</v>
      </c>
      <c r="AA4167">
        <v>0</v>
      </c>
      <c r="AB4167" t="b">
        <v>0</v>
      </c>
      <c r="AC4167" t="b">
        <v>0</v>
      </c>
    </row>
    <row r="4168" spans="1:29" x14ac:dyDescent="0.35">
      <c r="A4168" t="s">
        <v>13435</v>
      </c>
      <c r="B4168" t="s">
        <v>135</v>
      </c>
      <c r="C4168">
        <v>399.829986572265</v>
      </c>
      <c r="D4168" t="s">
        <v>27</v>
      </c>
      <c r="E4168" s="1">
        <v>46083</v>
      </c>
      <c r="F4168">
        <v>1.6108546431411699E-2</v>
      </c>
      <c r="G4168">
        <v>405</v>
      </c>
      <c r="H4168" s="2">
        <v>-0.58175369433661395</v>
      </c>
      <c r="I4168">
        <v>1.9407888899212999</v>
      </c>
      <c r="J4168">
        <v>1.9407888899212999</v>
      </c>
      <c r="K4168">
        <v>1.0129305294784301</v>
      </c>
      <c r="L4168" t="s">
        <v>42</v>
      </c>
      <c r="M4168">
        <v>12.5</v>
      </c>
      <c r="N4168">
        <v>11.65</v>
      </c>
      <c r="O4168">
        <v>11.95</v>
      </c>
      <c r="P4168">
        <v>1305</v>
      </c>
      <c r="Q4168">
        <v>386</v>
      </c>
      <c r="R4168">
        <v>0.41089456298828098</v>
      </c>
      <c r="S4168" t="s">
        <v>13727</v>
      </c>
      <c r="T4168" t="s">
        <v>12172</v>
      </c>
      <c r="U4168">
        <v>5.9</v>
      </c>
      <c r="V4168">
        <v>89.393940000000001</v>
      </c>
      <c r="W4168" t="b">
        <v>1</v>
      </c>
      <c r="X4168" t="s">
        <v>25</v>
      </c>
      <c r="Y4168" t="s">
        <v>26</v>
      </c>
      <c r="Z4168">
        <v>4.4999999999999998E-2</v>
      </c>
      <c r="AA4168">
        <v>0</v>
      </c>
      <c r="AB4168" t="b">
        <v>0</v>
      </c>
      <c r="AC4168" t="b">
        <v>0</v>
      </c>
    </row>
    <row r="4169" spans="1:29" x14ac:dyDescent="0.35">
      <c r="A4169" t="s">
        <v>13435</v>
      </c>
      <c r="B4169" t="s">
        <v>135</v>
      </c>
      <c r="C4169">
        <v>399.829986572265</v>
      </c>
      <c r="D4169" t="s">
        <v>27</v>
      </c>
      <c r="E4169" s="1">
        <v>46083</v>
      </c>
      <c r="F4169">
        <v>1.6108546431411699E-2</v>
      </c>
      <c r="G4169">
        <v>407.5</v>
      </c>
      <c r="H4169" s="2">
        <v>-0.626417726263647</v>
      </c>
      <c r="I4169">
        <v>2.3149729878981198</v>
      </c>
      <c r="J4169">
        <v>2.3149729878981198</v>
      </c>
      <c r="K4169">
        <v>1.0191831870678001</v>
      </c>
      <c r="L4169" t="s">
        <v>42</v>
      </c>
      <c r="M4169">
        <v>14.91</v>
      </c>
      <c r="N4169">
        <v>13.1</v>
      </c>
      <c r="O4169">
        <v>13.55</v>
      </c>
      <c r="P4169">
        <v>278</v>
      </c>
      <c r="Q4169">
        <v>99</v>
      </c>
      <c r="R4169">
        <v>0.413091806640624</v>
      </c>
      <c r="S4169" t="s">
        <v>13728</v>
      </c>
      <c r="T4169" t="s">
        <v>13729</v>
      </c>
      <c r="U4169">
        <v>7.3999996000000001</v>
      </c>
      <c r="V4169">
        <v>98.53528</v>
      </c>
      <c r="W4169" t="b">
        <v>1</v>
      </c>
      <c r="X4169" t="s">
        <v>25</v>
      </c>
      <c r="Y4169" t="s">
        <v>26</v>
      </c>
      <c r="Z4169">
        <v>4.4999999999999998E-2</v>
      </c>
      <c r="AA4169">
        <v>0</v>
      </c>
      <c r="AB4169" t="b">
        <v>0</v>
      </c>
      <c r="AC4169" t="b">
        <v>0</v>
      </c>
    </row>
    <row r="4170" spans="1:29" x14ac:dyDescent="0.35">
      <c r="A4170" t="s">
        <v>13435</v>
      </c>
      <c r="B4170" t="s">
        <v>135</v>
      </c>
      <c r="C4170">
        <v>399.829986572265</v>
      </c>
      <c r="D4170" t="s">
        <v>27</v>
      </c>
      <c r="E4170" s="1">
        <v>46083</v>
      </c>
      <c r="F4170">
        <v>1.6108546431411699E-2</v>
      </c>
      <c r="G4170">
        <v>410</v>
      </c>
      <c r="H4170">
        <v>-0.67742648436618003</v>
      </c>
      <c r="I4170">
        <v>2.3599992901442999</v>
      </c>
      <c r="J4170">
        <v>2.3599992901442999</v>
      </c>
      <c r="K4170">
        <v>1.0254358446571701</v>
      </c>
      <c r="L4170" t="s">
        <v>42</v>
      </c>
      <c r="M4170">
        <v>15.2</v>
      </c>
      <c r="N4170">
        <v>14.7</v>
      </c>
      <c r="O4170">
        <v>14.85</v>
      </c>
      <c r="P4170">
        <v>1027</v>
      </c>
      <c r="Q4170">
        <v>663</v>
      </c>
      <c r="R4170">
        <v>0.39575799560546798</v>
      </c>
      <c r="S4170" t="s">
        <v>13730</v>
      </c>
      <c r="T4170" t="s">
        <v>13731</v>
      </c>
      <c r="U4170">
        <v>6.6499996000000001</v>
      </c>
      <c r="V4170">
        <v>77.777770000000004</v>
      </c>
      <c r="W4170" t="b">
        <v>1</v>
      </c>
      <c r="X4170" t="s">
        <v>25</v>
      </c>
      <c r="Y4170" t="s">
        <v>26</v>
      </c>
      <c r="Z4170">
        <v>4.4999999999999998E-2</v>
      </c>
      <c r="AA4170">
        <v>0</v>
      </c>
      <c r="AB4170" t="b">
        <v>0</v>
      </c>
      <c r="AC4170" t="b">
        <v>0</v>
      </c>
    </row>
    <row r="4171" spans="1:29" x14ac:dyDescent="0.35">
      <c r="A4171" t="s">
        <v>13435</v>
      </c>
      <c r="B4171" t="s">
        <v>135</v>
      </c>
      <c r="C4171">
        <v>399.829986572265</v>
      </c>
      <c r="D4171" t="s">
        <v>27</v>
      </c>
      <c r="E4171" s="1">
        <v>46083</v>
      </c>
      <c r="F4171">
        <v>1.6108546431411699E-2</v>
      </c>
      <c r="G4171">
        <v>412.5</v>
      </c>
      <c r="H4171">
        <v>-0.71580649855374501</v>
      </c>
      <c r="I4171">
        <v>3.0881832816427699</v>
      </c>
      <c r="J4171">
        <v>3.0881832816427699</v>
      </c>
      <c r="K4171">
        <v>1.0316885022465501</v>
      </c>
      <c r="L4171" t="s">
        <v>42</v>
      </c>
      <c r="M4171">
        <v>19.89</v>
      </c>
      <c r="N4171">
        <v>16.350000000000001</v>
      </c>
      <c r="O4171">
        <v>16.75</v>
      </c>
      <c r="P4171">
        <v>693</v>
      </c>
      <c r="Q4171">
        <v>54</v>
      </c>
      <c r="R4171">
        <v>0.40283800292968702</v>
      </c>
      <c r="S4171" t="s">
        <v>13732</v>
      </c>
      <c r="T4171" t="s">
        <v>13733</v>
      </c>
      <c r="U4171">
        <v>9.69</v>
      </c>
      <c r="V4171">
        <v>94.999989999999997</v>
      </c>
      <c r="W4171" t="b">
        <v>1</v>
      </c>
      <c r="X4171" t="s">
        <v>25</v>
      </c>
      <c r="Y4171" t="s">
        <v>26</v>
      </c>
      <c r="Z4171">
        <v>4.4999999999999998E-2</v>
      </c>
      <c r="AA4171">
        <v>0</v>
      </c>
      <c r="AB4171" t="b">
        <v>0</v>
      </c>
      <c r="AC4171" t="b">
        <v>0</v>
      </c>
    </row>
    <row r="4172" spans="1:29" x14ac:dyDescent="0.35">
      <c r="A4172" t="s">
        <v>13435</v>
      </c>
      <c r="B4172" t="s">
        <v>135</v>
      </c>
      <c r="C4172">
        <v>399.829986572265</v>
      </c>
      <c r="D4172" t="s">
        <v>27</v>
      </c>
      <c r="E4172" s="1">
        <v>46083</v>
      </c>
      <c r="F4172">
        <v>1.6108546431411699E-2</v>
      </c>
      <c r="G4172">
        <v>415</v>
      </c>
      <c r="H4172">
        <v>-0.74966878456063601</v>
      </c>
      <c r="I4172">
        <v>3.2294727128290401</v>
      </c>
      <c r="J4172">
        <v>3.2294727128290401</v>
      </c>
      <c r="K4172">
        <v>1.0379411598359201</v>
      </c>
      <c r="L4172" t="s">
        <v>42</v>
      </c>
      <c r="M4172">
        <v>20.8</v>
      </c>
      <c r="N4172">
        <v>18.149999999999999</v>
      </c>
      <c r="O4172">
        <v>18.75</v>
      </c>
      <c r="P4172">
        <v>647</v>
      </c>
      <c r="Q4172">
        <v>610</v>
      </c>
      <c r="R4172">
        <v>0.41126077026367103</v>
      </c>
      <c r="S4172" t="s">
        <v>13734</v>
      </c>
      <c r="T4172" t="s">
        <v>13733</v>
      </c>
      <c r="U4172">
        <v>9.949999</v>
      </c>
      <c r="V4172">
        <v>91.705055000000002</v>
      </c>
      <c r="W4172" t="b">
        <v>1</v>
      </c>
      <c r="X4172" t="s">
        <v>25</v>
      </c>
      <c r="Y4172" t="s">
        <v>26</v>
      </c>
      <c r="Z4172">
        <v>4.4999999999999998E-2</v>
      </c>
      <c r="AA4172">
        <v>0</v>
      </c>
      <c r="AB4172" t="b">
        <v>0</v>
      </c>
      <c r="AC4172" t="b">
        <v>0</v>
      </c>
    </row>
    <row r="4173" spans="1:29" x14ac:dyDescent="0.35">
      <c r="A4173" t="s">
        <v>13435</v>
      </c>
      <c r="B4173" t="s">
        <v>135</v>
      </c>
      <c r="C4173">
        <v>399.829986572265</v>
      </c>
      <c r="D4173" t="s">
        <v>27</v>
      </c>
      <c r="E4173" s="1">
        <v>46083</v>
      </c>
      <c r="F4173">
        <v>1.6108546431411699E-2</v>
      </c>
      <c r="G4173">
        <v>417.5</v>
      </c>
      <c r="H4173">
        <v>-0.78381914317812396</v>
      </c>
      <c r="I4173">
        <v>3.3381568906646302</v>
      </c>
      <c r="J4173">
        <v>3.3381568906646302</v>
      </c>
      <c r="K4173">
        <v>1.04419381742529</v>
      </c>
      <c r="L4173" t="s">
        <v>42</v>
      </c>
      <c r="M4173">
        <v>21.5</v>
      </c>
      <c r="N4173">
        <v>20.100000000000001</v>
      </c>
      <c r="O4173">
        <v>20.7</v>
      </c>
      <c r="P4173">
        <v>58</v>
      </c>
      <c r="Q4173">
        <v>47</v>
      </c>
      <c r="R4173">
        <v>0.41290870300292898</v>
      </c>
      <c r="S4173" t="s">
        <v>13735</v>
      </c>
      <c r="T4173" t="s">
        <v>13736</v>
      </c>
      <c r="U4173">
        <v>9.3000000000000007</v>
      </c>
      <c r="V4173">
        <v>76.229510000000005</v>
      </c>
      <c r="W4173" t="b">
        <v>1</v>
      </c>
      <c r="X4173" t="s">
        <v>25</v>
      </c>
      <c r="Y4173" t="s">
        <v>26</v>
      </c>
      <c r="Z4173">
        <v>4.4999999999999998E-2</v>
      </c>
      <c r="AA4173">
        <v>0</v>
      </c>
      <c r="AB4173" t="b">
        <v>0</v>
      </c>
      <c r="AC4173" t="b">
        <v>0</v>
      </c>
    </row>
    <row r="4174" spans="1:29" x14ac:dyDescent="0.35">
      <c r="A4174" t="s">
        <v>13435</v>
      </c>
      <c r="B4174" t="s">
        <v>135</v>
      </c>
      <c r="C4174">
        <v>399.829986572265</v>
      </c>
      <c r="D4174" t="s">
        <v>27</v>
      </c>
      <c r="E4174" s="1">
        <v>46083</v>
      </c>
      <c r="F4174">
        <v>1.6108546431411699E-2</v>
      </c>
      <c r="G4174">
        <v>420</v>
      </c>
      <c r="H4174">
        <v>-0.83000907176009198</v>
      </c>
      <c r="I4174">
        <v>3.4701305351792802</v>
      </c>
      <c r="J4174">
        <v>3.4701305351792802</v>
      </c>
      <c r="K4174">
        <v>1.05044647501467</v>
      </c>
      <c r="L4174" t="s">
        <v>41</v>
      </c>
      <c r="M4174">
        <v>22.35</v>
      </c>
      <c r="N4174">
        <v>21.65</v>
      </c>
      <c r="O4174">
        <v>22.35</v>
      </c>
      <c r="P4174">
        <v>373</v>
      </c>
      <c r="Q4174">
        <v>103</v>
      </c>
      <c r="R4174">
        <v>0.390264886474609</v>
      </c>
      <c r="S4174" t="s">
        <v>13737</v>
      </c>
      <c r="T4174" t="s">
        <v>11670</v>
      </c>
      <c r="U4174">
        <v>8.7000010000000003</v>
      </c>
      <c r="V4174">
        <v>63.736269999999998</v>
      </c>
      <c r="W4174" t="b">
        <v>1</v>
      </c>
      <c r="X4174" t="s">
        <v>25</v>
      </c>
      <c r="Y4174" t="s">
        <v>26</v>
      </c>
      <c r="Z4174">
        <v>4.4999999999999998E-2</v>
      </c>
      <c r="AA4174">
        <v>0</v>
      </c>
      <c r="AB4174" t="b">
        <v>0</v>
      </c>
      <c r="AC4174" t="b">
        <v>0</v>
      </c>
    </row>
    <row r="4175" spans="1:29" x14ac:dyDescent="0.35">
      <c r="A4175" t="s">
        <v>13435</v>
      </c>
      <c r="B4175" t="s">
        <v>135</v>
      </c>
      <c r="C4175">
        <v>399.829986572265</v>
      </c>
      <c r="D4175" t="s">
        <v>27</v>
      </c>
      <c r="E4175" s="1">
        <v>46083</v>
      </c>
      <c r="F4175">
        <v>1.6108546431411699E-2</v>
      </c>
      <c r="G4175">
        <v>422.5</v>
      </c>
      <c r="H4175">
        <v>-0.83047497311131901</v>
      </c>
      <c r="I4175">
        <v>3.1984200905903002</v>
      </c>
      <c r="J4175">
        <v>3.1984200905903002</v>
      </c>
      <c r="K4175">
        <v>1.05669913260404</v>
      </c>
      <c r="L4175" t="s">
        <v>41</v>
      </c>
      <c r="M4175">
        <v>20.6</v>
      </c>
      <c r="N4175">
        <v>23.7</v>
      </c>
      <c r="O4175">
        <v>25.1</v>
      </c>
      <c r="P4175">
        <v>26</v>
      </c>
      <c r="Q4175">
        <v>10</v>
      </c>
      <c r="R4175">
        <v>0.43591872680664001</v>
      </c>
      <c r="S4175" t="s">
        <v>13738</v>
      </c>
      <c r="T4175" t="s">
        <v>13739</v>
      </c>
      <c r="U4175">
        <v>3.8500003999999999</v>
      </c>
      <c r="V4175">
        <v>22.985077</v>
      </c>
      <c r="W4175" t="b">
        <v>1</v>
      </c>
      <c r="X4175" t="s">
        <v>25</v>
      </c>
      <c r="Y4175" t="s">
        <v>26</v>
      </c>
      <c r="Z4175">
        <v>4.4999999999999998E-2</v>
      </c>
      <c r="AA4175">
        <v>0</v>
      </c>
      <c r="AB4175" t="b">
        <v>0</v>
      </c>
      <c r="AC4175" t="b">
        <v>0</v>
      </c>
    </row>
    <row r="4176" spans="1:29" x14ac:dyDescent="0.35">
      <c r="A4176" t="s">
        <v>13435</v>
      </c>
      <c r="B4176" t="s">
        <v>135</v>
      </c>
      <c r="C4176">
        <v>399.829986572265</v>
      </c>
      <c r="D4176" t="s">
        <v>27</v>
      </c>
      <c r="E4176" s="1">
        <v>46083</v>
      </c>
      <c r="F4176">
        <v>1.6108546431411699E-2</v>
      </c>
      <c r="G4176">
        <v>425</v>
      </c>
      <c r="H4176">
        <v>-0.84769430147489</v>
      </c>
      <c r="I4176">
        <v>4.8519722248032497</v>
      </c>
      <c r="J4176">
        <v>4.8519722248032497</v>
      </c>
      <c r="K4176">
        <v>1.06295179019341</v>
      </c>
      <c r="L4176" t="s">
        <v>41</v>
      </c>
      <c r="M4176">
        <v>31.25</v>
      </c>
      <c r="N4176">
        <v>25.75</v>
      </c>
      <c r="O4176">
        <v>27.4</v>
      </c>
      <c r="P4176">
        <v>27</v>
      </c>
      <c r="Q4176">
        <v>37</v>
      </c>
      <c r="R4176">
        <v>0.45044494873046798</v>
      </c>
      <c r="S4176" t="s">
        <v>13740</v>
      </c>
      <c r="T4176" t="s">
        <v>13741</v>
      </c>
      <c r="U4176">
        <v>14</v>
      </c>
      <c r="V4176">
        <v>81.159424000000001</v>
      </c>
      <c r="W4176" t="b">
        <v>1</v>
      </c>
      <c r="X4176" t="s">
        <v>25</v>
      </c>
      <c r="Y4176" t="s">
        <v>26</v>
      </c>
      <c r="Z4176">
        <v>4.4999999999999998E-2</v>
      </c>
      <c r="AA4176">
        <v>0</v>
      </c>
      <c r="AB4176" t="b">
        <v>0</v>
      </c>
      <c r="AC4176" t="b">
        <v>0</v>
      </c>
    </row>
    <row r="4177" spans="1:29" x14ac:dyDescent="0.35">
      <c r="A4177" t="s">
        <v>13435</v>
      </c>
      <c r="B4177" t="s">
        <v>135</v>
      </c>
      <c r="C4177">
        <v>399.829986572265</v>
      </c>
      <c r="D4177" t="s">
        <v>27</v>
      </c>
      <c r="E4177" s="1">
        <v>46083</v>
      </c>
      <c r="F4177">
        <v>1.6108546431411699E-2</v>
      </c>
      <c r="G4177">
        <v>427.5</v>
      </c>
      <c r="H4177">
        <v>-0.86788729573605095</v>
      </c>
      <c r="I4177">
        <v>5.1376563493996601</v>
      </c>
      <c r="J4177">
        <v>5.1376563493996601</v>
      </c>
      <c r="K4177">
        <v>1.06920444778279</v>
      </c>
      <c r="L4177" t="s">
        <v>41</v>
      </c>
      <c r="M4177">
        <v>33.090000000000003</v>
      </c>
      <c r="N4177">
        <v>27.45</v>
      </c>
      <c r="O4177">
        <v>29.6</v>
      </c>
      <c r="P4177">
        <v>3</v>
      </c>
      <c r="Q4177">
        <v>22</v>
      </c>
      <c r="R4177">
        <v>0.45532771240234299</v>
      </c>
      <c r="S4177" t="s">
        <v>13742</v>
      </c>
      <c r="T4177" t="s">
        <v>13743</v>
      </c>
      <c r="U4177">
        <v>14.210001</v>
      </c>
      <c r="V4177">
        <v>75.264840000000007</v>
      </c>
      <c r="W4177" t="b">
        <v>1</v>
      </c>
      <c r="X4177" t="s">
        <v>25</v>
      </c>
      <c r="Y4177" t="s">
        <v>26</v>
      </c>
      <c r="Z4177">
        <v>4.4999999999999998E-2</v>
      </c>
      <c r="AA4177">
        <v>0</v>
      </c>
      <c r="AB4177" t="b">
        <v>0</v>
      </c>
      <c r="AC4177" t="b">
        <v>0</v>
      </c>
    </row>
    <row r="4178" spans="1:29" x14ac:dyDescent="0.35">
      <c r="A4178" t="s">
        <v>13435</v>
      </c>
      <c r="B4178" t="s">
        <v>135</v>
      </c>
      <c r="C4178">
        <v>399.829986572265</v>
      </c>
      <c r="D4178" t="s">
        <v>27</v>
      </c>
      <c r="E4178" s="1">
        <v>46083</v>
      </c>
      <c r="F4178">
        <v>1.6108546431411699E-2</v>
      </c>
      <c r="G4178">
        <v>430</v>
      </c>
      <c r="H4178">
        <v>-0.88735664604097897</v>
      </c>
      <c r="I4178">
        <v>5.3643404917424702</v>
      </c>
      <c r="J4178">
        <v>5.3643404917424702</v>
      </c>
      <c r="K4178">
        <v>1.07545710537216</v>
      </c>
      <c r="L4178" t="s">
        <v>41</v>
      </c>
      <c r="M4178">
        <v>34.549999999999997</v>
      </c>
      <c r="N4178">
        <v>30.5</v>
      </c>
      <c r="O4178">
        <v>31.8</v>
      </c>
      <c r="P4178">
        <v>33</v>
      </c>
      <c r="Q4178">
        <v>54</v>
      </c>
      <c r="R4178">
        <v>0.4570366796875</v>
      </c>
      <c r="S4178" t="s">
        <v>13744</v>
      </c>
      <c r="T4178" t="s">
        <v>12908</v>
      </c>
      <c r="U4178">
        <v>12.75</v>
      </c>
      <c r="V4178">
        <v>58.486240000000002</v>
      </c>
      <c r="W4178" t="b">
        <v>1</v>
      </c>
      <c r="X4178" t="s">
        <v>25</v>
      </c>
      <c r="Y4178" t="s">
        <v>26</v>
      </c>
      <c r="Z4178">
        <v>4.4999999999999998E-2</v>
      </c>
      <c r="AA4178">
        <v>0</v>
      </c>
      <c r="AB4178" t="b">
        <v>0</v>
      </c>
      <c r="AC4178" t="b">
        <v>0</v>
      </c>
    </row>
    <row r="4179" spans="1:29" x14ac:dyDescent="0.35">
      <c r="A4179" t="s">
        <v>13435</v>
      </c>
      <c r="B4179" t="s">
        <v>135</v>
      </c>
      <c r="C4179">
        <v>399.829986572265</v>
      </c>
      <c r="D4179" t="s">
        <v>27</v>
      </c>
      <c r="E4179" s="1">
        <v>46083</v>
      </c>
      <c r="F4179">
        <v>1.6108546431411699E-2</v>
      </c>
      <c r="G4179">
        <v>435</v>
      </c>
      <c r="H4179">
        <v>-0.92054642233786899</v>
      </c>
      <c r="I4179">
        <v>5.8767087586816897</v>
      </c>
      <c r="J4179">
        <v>5.8767087586816897</v>
      </c>
      <c r="K4179">
        <v>1.08796242055091</v>
      </c>
      <c r="L4179" t="s">
        <v>41</v>
      </c>
      <c r="M4179">
        <v>37.85</v>
      </c>
      <c r="N4179">
        <v>34.65</v>
      </c>
      <c r="O4179">
        <v>36.299999999999997</v>
      </c>
      <c r="P4179">
        <v>1</v>
      </c>
      <c r="Q4179">
        <v>54</v>
      </c>
      <c r="R4179">
        <v>0.45801323242187503</v>
      </c>
      <c r="S4179" t="s">
        <v>13745</v>
      </c>
      <c r="T4179" t="s">
        <v>13746</v>
      </c>
      <c r="U4179">
        <v>13.509998</v>
      </c>
      <c r="V4179">
        <v>55.505336999999997</v>
      </c>
      <c r="W4179" t="b">
        <v>1</v>
      </c>
      <c r="X4179" t="s">
        <v>25</v>
      </c>
      <c r="Y4179" t="s">
        <v>26</v>
      </c>
      <c r="Z4179">
        <v>4.4999999999999998E-2</v>
      </c>
      <c r="AA4179">
        <v>0</v>
      </c>
      <c r="AB4179" t="b">
        <v>0</v>
      </c>
      <c r="AC4179" t="b">
        <v>0</v>
      </c>
    </row>
    <row r="4180" spans="1:29" x14ac:dyDescent="0.35">
      <c r="A4180" t="s">
        <v>13435</v>
      </c>
      <c r="B4180" t="s">
        <v>135</v>
      </c>
      <c r="C4180">
        <v>399.829986572265</v>
      </c>
      <c r="D4180" t="s">
        <v>27</v>
      </c>
      <c r="E4180" s="1">
        <v>46083</v>
      </c>
      <c r="F4180">
        <v>1.6108546431411699E-2</v>
      </c>
      <c r="G4180">
        <v>437.5</v>
      </c>
      <c r="H4180">
        <v>-0.93156656859021802</v>
      </c>
      <c r="I4180">
        <v>6.6421558968666501</v>
      </c>
      <c r="J4180">
        <v>6.6421558968666501</v>
      </c>
      <c r="K4180">
        <v>1.09421507814028</v>
      </c>
      <c r="L4180" t="s">
        <v>41</v>
      </c>
      <c r="M4180">
        <v>42.78</v>
      </c>
      <c r="N4180">
        <v>37.1</v>
      </c>
      <c r="O4180">
        <v>38.65</v>
      </c>
      <c r="P4180">
        <v>1</v>
      </c>
      <c r="Q4180">
        <v>3</v>
      </c>
      <c r="R4180">
        <v>0.46387254882812501</v>
      </c>
      <c r="S4180" t="s">
        <v>13747</v>
      </c>
      <c r="T4180" t="s">
        <v>13748</v>
      </c>
      <c r="U4180">
        <v>14.159998</v>
      </c>
      <c r="V4180">
        <v>49.475879999999997</v>
      </c>
      <c r="W4180" t="b">
        <v>1</v>
      </c>
      <c r="X4180" t="s">
        <v>25</v>
      </c>
      <c r="Y4180" t="s">
        <v>26</v>
      </c>
      <c r="Z4180">
        <v>4.4999999999999998E-2</v>
      </c>
      <c r="AA4180">
        <v>0</v>
      </c>
      <c r="AB4180" t="b">
        <v>0</v>
      </c>
      <c r="AC4180" t="b">
        <v>0</v>
      </c>
    </row>
    <row r="4181" spans="1:29" x14ac:dyDescent="0.35">
      <c r="A4181" t="s">
        <v>13435</v>
      </c>
      <c r="B4181" t="s">
        <v>135</v>
      </c>
      <c r="C4181">
        <v>399.829986572265</v>
      </c>
      <c r="D4181" t="s">
        <v>27</v>
      </c>
      <c r="E4181" s="1">
        <v>46083</v>
      </c>
      <c r="F4181">
        <v>1.6108546431411699E-2</v>
      </c>
      <c r="G4181">
        <v>440</v>
      </c>
      <c r="H4181">
        <v>-0.93708625745728902</v>
      </c>
      <c r="I4181">
        <v>6.8874716125527096</v>
      </c>
      <c r="J4181">
        <v>6.8874716125527096</v>
      </c>
      <c r="K4181">
        <v>1.10046773572965</v>
      </c>
      <c r="L4181" t="s">
        <v>41</v>
      </c>
      <c r="M4181">
        <v>44.36</v>
      </c>
      <c r="N4181">
        <v>39.549999999999997</v>
      </c>
      <c r="O4181">
        <v>41.1</v>
      </c>
      <c r="P4181">
        <v>14</v>
      </c>
      <c r="Q4181">
        <v>53</v>
      </c>
      <c r="R4181">
        <v>0.47949739257812402</v>
      </c>
      <c r="S4181" t="s">
        <v>13749</v>
      </c>
      <c r="T4181" t="s">
        <v>13750</v>
      </c>
      <c r="U4181">
        <v>15.400002000000001</v>
      </c>
      <c r="V4181">
        <v>53.1768</v>
      </c>
      <c r="W4181" t="b">
        <v>1</v>
      </c>
      <c r="X4181" t="s">
        <v>25</v>
      </c>
      <c r="Y4181" t="s">
        <v>26</v>
      </c>
      <c r="Z4181">
        <v>4.4999999999999998E-2</v>
      </c>
      <c r="AA4181">
        <v>0</v>
      </c>
      <c r="AB4181" t="b">
        <v>0</v>
      </c>
      <c r="AC4181" t="b">
        <v>0</v>
      </c>
    </row>
    <row r="4182" spans="1:29" x14ac:dyDescent="0.35">
      <c r="A4182" t="s">
        <v>13435</v>
      </c>
      <c r="B4182" t="s">
        <v>135</v>
      </c>
      <c r="C4182">
        <v>399.829986572265</v>
      </c>
      <c r="D4182" t="s">
        <v>27</v>
      </c>
      <c r="E4182" s="1">
        <v>46083</v>
      </c>
      <c r="F4182">
        <v>1.6108546431411699E-2</v>
      </c>
      <c r="G4182">
        <v>442.5</v>
      </c>
      <c r="H4182">
        <v>-0.94466468122346903</v>
      </c>
      <c r="I4182">
        <v>5.2711826250262499</v>
      </c>
      <c r="J4182">
        <v>5.2711826250262499</v>
      </c>
      <c r="K4182">
        <v>1.1067203933190199</v>
      </c>
      <c r="L4182" t="s">
        <v>41</v>
      </c>
      <c r="M4182">
        <v>33.950000000000003</v>
      </c>
      <c r="N4182">
        <v>41.95</v>
      </c>
      <c r="O4182">
        <v>43.5</v>
      </c>
      <c r="P4182">
        <v>1</v>
      </c>
      <c r="Q4182">
        <v>1</v>
      </c>
      <c r="R4182">
        <v>0.487798090820312</v>
      </c>
      <c r="S4182" t="s">
        <v>13751</v>
      </c>
      <c r="T4182" t="s">
        <v>161</v>
      </c>
      <c r="U4182">
        <v>0</v>
      </c>
      <c r="V4182">
        <v>0</v>
      </c>
      <c r="W4182" t="b">
        <v>1</v>
      </c>
      <c r="X4182" t="s">
        <v>25</v>
      </c>
      <c r="Y4182" t="s">
        <v>26</v>
      </c>
      <c r="Z4182">
        <v>4.4999999999999998E-2</v>
      </c>
      <c r="AA4182">
        <v>0</v>
      </c>
      <c r="AB4182" t="b">
        <v>0</v>
      </c>
      <c r="AC4182" t="b">
        <v>0</v>
      </c>
    </row>
    <row r="4183" spans="1:29" x14ac:dyDescent="0.35">
      <c r="A4183" t="s">
        <v>13435</v>
      </c>
      <c r="B4183" t="s">
        <v>135</v>
      </c>
      <c r="C4183">
        <v>399.829986572265</v>
      </c>
      <c r="D4183" t="s">
        <v>27</v>
      </c>
      <c r="E4183" s="1">
        <v>46083</v>
      </c>
      <c r="F4183">
        <v>1.6108546431411699E-2</v>
      </c>
      <c r="G4183">
        <v>445</v>
      </c>
      <c r="H4183">
        <v>-0.94934149586042005</v>
      </c>
      <c r="I4183">
        <v>7.6839713729764103</v>
      </c>
      <c r="J4183">
        <v>7.6839713729764103</v>
      </c>
      <c r="K4183">
        <v>1.1129730509083999</v>
      </c>
      <c r="L4183" t="s">
        <v>41</v>
      </c>
      <c r="M4183">
        <v>49.49</v>
      </c>
      <c r="N4183">
        <v>44.45</v>
      </c>
      <c r="O4183">
        <v>45.95</v>
      </c>
      <c r="P4183">
        <v>1</v>
      </c>
      <c r="Q4183">
        <v>3</v>
      </c>
      <c r="R4183">
        <v>0.50146982910156201</v>
      </c>
      <c r="S4183" t="s">
        <v>13752</v>
      </c>
      <c r="T4183" t="s">
        <v>12033</v>
      </c>
      <c r="U4183">
        <v>11.77</v>
      </c>
      <c r="V4183">
        <v>31.203603999999999</v>
      </c>
      <c r="W4183" t="b">
        <v>1</v>
      </c>
      <c r="X4183" t="s">
        <v>25</v>
      </c>
      <c r="Y4183" t="s">
        <v>26</v>
      </c>
      <c r="Z4183">
        <v>4.4999999999999998E-2</v>
      </c>
      <c r="AA4183">
        <v>0</v>
      </c>
      <c r="AB4183" t="b">
        <v>0</v>
      </c>
      <c r="AC4183" t="b">
        <v>0</v>
      </c>
    </row>
    <row r="4184" spans="1:29" x14ac:dyDescent="0.35">
      <c r="A4184" t="s">
        <v>13435</v>
      </c>
      <c r="B4184" t="s">
        <v>135</v>
      </c>
      <c r="C4184">
        <v>399.829986572265</v>
      </c>
      <c r="D4184" t="s">
        <v>27</v>
      </c>
      <c r="E4184" s="1">
        <v>46083</v>
      </c>
      <c r="F4184">
        <v>1.6108546431411699E-2</v>
      </c>
      <c r="G4184">
        <v>450</v>
      </c>
      <c r="H4184">
        <v>-0.96027199199774504</v>
      </c>
      <c r="I4184">
        <v>6.0117876654202096</v>
      </c>
      <c r="J4184">
        <v>6.0117876654202096</v>
      </c>
      <c r="K4184">
        <v>1.1254783660871399</v>
      </c>
      <c r="L4184" t="s">
        <v>41</v>
      </c>
      <c r="M4184">
        <v>38.72</v>
      </c>
      <c r="N4184">
        <v>49.5</v>
      </c>
      <c r="O4184">
        <v>50.8</v>
      </c>
      <c r="P4184">
        <v>26</v>
      </c>
      <c r="Q4184">
        <v>25</v>
      </c>
      <c r="R4184">
        <v>0.51807122558593699</v>
      </c>
      <c r="S4184" t="s">
        <v>13753</v>
      </c>
      <c r="T4184" t="s">
        <v>542</v>
      </c>
      <c r="U4184">
        <v>0</v>
      </c>
      <c r="V4184">
        <v>0</v>
      </c>
      <c r="W4184" t="b">
        <v>1</v>
      </c>
      <c r="X4184" t="s">
        <v>25</v>
      </c>
      <c r="Y4184" t="s">
        <v>26</v>
      </c>
      <c r="Z4184">
        <v>4.4999999999999998E-2</v>
      </c>
      <c r="AA4184">
        <v>0</v>
      </c>
      <c r="AB4184" t="b">
        <v>0</v>
      </c>
      <c r="AC4184" t="b">
        <v>0</v>
      </c>
    </row>
    <row r="4185" spans="1:29" x14ac:dyDescent="0.35">
      <c r="A4185" t="s">
        <v>13435</v>
      </c>
      <c r="B4185" t="s">
        <v>135</v>
      </c>
      <c r="C4185">
        <v>399.829986572265</v>
      </c>
      <c r="D4185" t="s">
        <v>27</v>
      </c>
      <c r="E4185" s="1">
        <v>46083</v>
      </c>
      <c r="F4185">
        <v>1.6108546431411699E-2</v>
      </c>
      <c r="G4185">
        <v>455</v>
      </c>
      <c r="H4185">
        <v>-0.96065318247832299</v>
      </c>
      <c r="I4185">
        <v>7.0178926259554197</v>
      </c>
      <c r="J4185">
        <v>7.0178926259554197</v>
      </c>
      <c r="K4185">
        <v>1.1379836812658899</v>
      </c>
      <c r="L4185" t="s">
        <v>41</v>
      </c>
      <c r="M4185">
        <v>45.2</v>
      </c>
      <c r="N4185">
        <v>54.35</v>
      </c>
      <c r="O4185">
        <v>55.85</v>
      </c>
      <c r="P4185">
        <v>1</v>
      </c>
      <c r="Q4185">
        <v>0</v>
      </c>
      <c r="R4185">
        <v>0.56445748046874999</v>
      </c>
      <c r="S4185" t="s">
        <v>13754</v>
      </c>
      <c r="T4185" t="s">
        <v>13755</v>
      </c>
      <c r="U4185">
        <v>0</v>
      </c>
      <c r="V4185">
        <v>0</v>
      </c>
      <c r="W4185" t="b">
        <v>1</v>
      </c>
      <c r="X4185" t="s">
        <v>25</v>
      </c>
      <c r="Y4185" t="s">
        <v>26</v>
      </c>
      <c r="Z4185">
        <v>4.4999999999999998E-2</v>
      </c>
      <c r="AA4185">
        <v>0</v>
      </c>
      <c r="AB4185" t="b">
        <v>0</v>
      </c>
      <c r="AC4185" t="b">
        <v>0</v>
      </c>
    </row>
    <row r="4186" spans="1:29" x14ac:dyDescent="0.35">
      <c r="A4186" t="s">
        <v>13435</v>
      </c>
      <c r="B4186" t="s">
        <v>135</v>
      </c>
      <c r="C4186">
        <v>399.829986572265</v>
      </c>
      <c r="D4186" t="s">
        <v>27</v>
      </c>
      <c r="E4186" s="1">
        <v>46083</v>
      </c>
      <c r="F4186">
        <v>1.6108546431411699E-2</v>
      </c>
      <c r="G4186">
        <v>457.5</v>
      </c>
      <c r="H4186">
        <v>-0.96197600590881105</v>
      </c>
      <c r="I4186">
        <v>7.2818399149847099</v>
      </c>
      <c r="J4186">
        <v>7.2818399149847099</v>
      </c>
      <c r="K4186">
        <v>1.1442363388552601</v>
      </c>
      <c r="L4186" t="s">
        <v>41</v>
      </c>
      <c r="M4186">
        <v>46.9</v>
      </c>
      <c r="N4186">
        <v>56.85</v>
      </c>
      <c r="O4186">
        <v>58.35</v>
      </c>
      <c r="P4186">
        <v>1</v>
      </c>
      <c r="Q4186">
        <v>1</v>
      </c>
      <c r="R4186">
        <v>0.58301198242187402</v>
      </c>
      <c r="S4186" t="s">
        <v>13756</v>
      </c>
      <c r="T4186" t="s">
        <v>99</v>
      </c>
      <c r="U4186">
        <v>0</v>
      </c>
      <c r="V4186">
        <v>0</v>
      </c>
      <c r="W4186" t="b">
        <v>1</v>
      </c>
      <c r="X4186" t="s">
        <v>25</v>
      </c>
      <c r="Y4186" t="s">
        <v>26</v>
      </c>
      <c r="Z4186">
        <v>4.4999999999999998E-2</v>
      </c>
      <c r="AA4186">
        <v>0</v>
      </c>
      <c r="AB4186" t="b">
        <v>0</v>
      </c>
      <c r="AC4186" t="b">
        <v>0</v>
      </c>
    </row>
    <row r="4187" spans="1:29" x14ac:dyDescent="0.35">
      <c r="A4187" t="s">
        <v>13435</v>
      </c>
      <c r="B4187" t="s">
        <v>135</v>
      </c>
      <c r="C4187">
        <v>399.829986572265</v>
      </c>
      <c r="D4187" t="s">
        <v>27</v>
      </c>
      <c r="E4187" s="1">
        <v>46083</v>
      </c>
      <c r="F4187">
        <v>1.6108546431411699E-2</v>
      </c>
      <c r="G4187">
        <v>460</v>
      </c>
      <c r="H4187">
        <v>-0.96756342510487103</v>
      </c>
      <c r="I4187">
        <v>7.77247134635682</v>
      </c>
      <c r="J4187">
        <v>7.77247134635682</v>
      </c>
      <c r="K4187">
        <v>1.1504889964446401</v>
      </c>
      <c r="L4187" t="s">
        <v>41</v>
      </c>
      <c r="M4187">
        <v>50.06</v>
      </c>
      <c r="N4187">
        <v>59.4</v>
      </c>
      <c r="O4187">
        <v>60.75</v>
      </c>
      <c r="P4187">
        <v>6</v>
      </c>
      <c r="Q4187">
        <v>6</v>
      </c>
      <c r="R4187">
        <v>0.58350025878906198</v>
      </c>
      <c r="S4187" t="s">
        <v>13757</v>
      </c>
      <c r="T4187" t="s">
        <v>13758</v>
      </c>
      <c r="U4187">
        <v>0</v>
      </c>
      <c r="V4187">
        <v>0</v>
      </c>
      <c r="W4187" t="b">
        <v>1</v>
      </c>
      <c r="X4187" t="s">
        <v>25</v>
      </c>
      <c r="Y4187" t="s">
        <v>26</v>
      </c>
      <c r="Z4187">
        <v>4.4999999999999998E-2</v>
      </c>
      <c r="AA4187">
        <v>0</v>
      </c>
      <c r="AB4187" t="b">
        <v>0</v>
      </c>
      <c r="AC4187" t="b">
        <v>0</v>
      </c>
    </row>
    <row r="4188" spans="1:29" x14ac:dyDescent="0.35">
      <c r="A4188" t="s">
        <v>13435</v>
      </c>
      <c r="B4188" t="s">
        <v>135</v>
      </c>
      <c r="C4188">
        <v>399.829986572265</v>
      </c>
      <c r="D4188" t="s">
        <v>27</v>
      </c>
      <c r="E4188" s="1">
        <v>46083</v>
      </c>
      <c r="F4188">
        <v>1.6108546431411699E-2</v>
      </c>
      <c r="G4188">
        <v>470</v>
      </c>
      <c r="H4188">
        <v>-0.99352020958355702</v>
      </c>
      <c r="I4188">
        <v>9.1838130271075897</v>
      </c>
      <c r="J4188">
        <v>9.1838130271075897</v>
      </c>
      <c r="K4188">
        <v>1.17549962680213</v>
      </c>
      <c r="L4188" t="s">
        <v>41</v>
      </c>
      <c r="M4188">
        <v>59.15</v>
      </c>
      <c r="N4188">
        <v>68.75</v>
      </c>
      <c r="O4188">
        <v>71.8</v>
      </c>
      <c r="Q4188">
        <v>0</v>
      </c>
      <c r="R4188">
        <v>0.50391121093750002</v>
      </c>
      <c r="S4188" t="s">
        <v>13759</v>
      </c>
      <c r="T4188" t="s">
        <v>64</v>
      </c>
      <c r="U4188">
        <v>0</v>
      </c>
      <c r="V4188">
        <v>0</v>
      </c>
      <c r="W4188" t="b">
        <v>1</v>
      </c>
      <c r="X4188" t="s">
        <v>25</v>
      </c>
      <c r="Y4188" t="s">
        <v>26</v>
      </c>
      <c r="Z4188">
        <v>4.4999999999999998E-2</v>
      </c>
      <c r="AA4188">
        <v>0</v>
      </c>
      <c r="AB4188" t="b">
        <v>0</v>
      </c>
      <c r="AC4188" t="b">
        <v>0</v>
      </c>
    </row>
    <row r="4189" spans="1:29" x14ac:dyDescent="0.35">
      <c r="A4189" t="s">
        <v>13435</v>
      </c>
      <c r="B4189" t="s">
        <v>135</v>
      </c>
      <c r="C4189">
        <v>399.829986572265</v>
      </c>
      <c r="D4189" t="s">
        <v>27</v>
      </c>
      <c r="E4189" s="1">
        <v>46083</v>
      </c>
      <c r="F4189">
        <v>1.6108546431411699E-2</v>
      </c>
      <c r="G4189">
        <v>475</v>
      </c>
      <c r="H4189">
        <v>-0.99259230784624797</v>
      </c>
      <c r="I4189">
        <v>9.6030234273305908</v>
      </c>
      <c r="J4189">
        <v>9.6030234273305908</v>
      </c>
      <c r="K4189">
        <v>1.18800494198087</v>
      </c>
      <c r="L4189" t="s">
        <v>41</v>
      </c>
      <c r="M4189">
        <v>61.85</v>
      </c>
      <c r="N4189">
        <v>73.8</v>
      </c>
      <c r="O4189">
        <v>76.8</v>
      </c>
      <c r="Q4189">
        <v>0</v>
      </c>
      <c r="R4189">
        <v>0.54687953124999999</v>
      </c>
      <c r="S4189" t="s">
        <v>13760</v>
      </c>
      <c r="T4189" t="s">
        <v>13761</v>
      </c>
      <c r="U4189">
        <v>0</v>
      </c>
      <c r="V4189">
        <v>0</v>
      </c>
      <c r="W4189" t="b">
        <v>1</v>
      </c>
      <c r="X4189" t="s">
        <v>25</v>
      </c>
      <c r="Y4189" t="s">
        <v>26</v>
      </c>
      <c r="Z4189">
        <v>4.4999999999999998E-2</v>
      </c>
      <c r="AA4189">
        <v>0</v>
      </c>
      <c r="AB4189" t="b">
        <v>0</v>
      </c>
      <c r="AC4189" t="b">
        <v>0</v>
      </c>
    </row>
    <row r="4190" spans="1:29" x14ac:dyDescent="0.35">
      <c r="A4190" t="s">
        <v>13435</v>
      </c>
      <c r="B4190" t="s">
        <v>135</v>
      </c>
      <c r="C4190">
        <v>399.829986572265</v>
      </c>
      <c r="D4190" t="s">
        <v>24</v>
      </c>
      <c r="E4190" s="1">
        <v>46085</v>
      </c>
      <c r="F4190">
        <v>2.1587998486206201E-2</v>
      </c>
      <c r="G4190">
        <v>345</v>
      </c>
      <c r="H4190">
        <v>0.94429159734789903</v>
      </c>
      <c r="I4190">
        <v>8.10980288952263</v>
      </c>
      <c r="J4190">
        <v>7.9726696368561099</v>
      </c>
      <c r="K4190">
        <v>0.86286674733348001</v>
      </c>
      <c r="L4190" t="s">
        <v>41</v>
      </c>
      <c r="M4190">
        <v>70</v>
      </c>
      <c r="N4190">
        <v>54.3</v>
      </c>
      <c r="O4190">
        <v>57.95</v>
      </c>
      <c r="Q4190">
        <v>1</v>
      </c>
      <c r="R4190">
        <v>0.65454447021484397</v>
      </c>
      <c r="S4190" t="s">
        <v>13762</v>
      </c>
      <c r="T4190" t="s">
        <v>13763</v>
      </c>
      <c r="U4190">
        <v>0</v>
      </c>
      <c r="V4190">
        <v>0</v>
      </c>
      <c r="W4190" t="b">
        <v>1</v>
      </c>
      <c r="X4190" t="s">
        <v>25</v>
      </c>
      <c r="Y4190" t="s">
        <v>26</v>
      </c>
      <c r="Z4190">
        <v>4.4999999999999998E-2</v>
      </c>
      <c r="AA4190">
        <v>0</v>
      </c>
      <c r="AB4190" t="b">
        <v>0</v>
      </c>
      <c r="AC4190" t="b">
        <v>0</v>
      </c>
    </row>
    <row r="4191" spans="1:29" x14ac:dyDescent="0.35">
      <c r="A4191" t="s">
        <v>13435</v>
      </c>
      <c r="B4191" t="s">
        <v>135</v>
      </c>
      <c r="C4191">
        <v>399.829986572265</v>
      </c>
      <c r="D4191" t="s">
        <v>24</v>
      </c>
      <c r="E4191" s="1">
        <v>46085</v>
      </c>
      <c r="F4191">
        <v>2.1587998486206201E-2</v>
      </c>
      <c r="G4191">
        <v>350</v>
      </c>
      <c r="H4191">
        <v>0.95313580117808305</v>
      </c>
      <c r="I4191">
        <v>5.7927163496590204</v>
      </c>
      <c r="J4191">
        <v>5.66808841217125</v>
      </c>
      <c r="K4191">
        <v>0.87537206251222599</v>
      </c>
      <c r="L4191" t="s">
        <v>41</v>
      </c>
      <c r="M4191">
        <v>50</v>
      </c>
      <c r="N4191">
        <v>49.55</v>
      </c>
      <c r="O4191">
        <v>51.95</v>
      </c>
      <c r="P4191">
        <v>4</v>
      </c>
      <c r="Q4191">
        <v>2</v>
      </c>
      <c r="R4191">
        <v>0.558109887695312</v>
      </c>
      <c r="S4191" t="s">
        <v>13764</v>
      </c>
      <c r="T4191" t="s">
        <v>13765</v>
      </c>
      <c r="U4191">
        <v>-13</v>
      </c>
      <c r="V4191">
        <v>-20.634920000000001</v>
      </c>
      <c r="W4191" t="b">
        <v>1</v>
      </c>
      <c r="X4191" t="s">
        <v>25</v>
      </c>
      <c r="Y4191" t="s">
        <v>26</v>
      </c>
      <c r="Z4191">
        <v>4.4999999999999998E-2</v>
      </c>
      <c r="AA4191">
        <v>0</v>
      </c>
      <c r="AB4191" t="b">
        <v>0</v>
      </c>
      <c r="AC4191" t="b">
        <v>0</v>
      </c>
    </row>
    <row r="4192" spans="1:29" x14ac:dyDescent="0.35">
      <c r="A4192" t="s">
        <v>13435</v>
      </c>
      <c r="B4192" t="s">
        <v>135</v>
      </c>
      <c r="C4192">
        <v>399.829986572265</v>
      </c>
      <c r="D4192" t="s">
        <v>24</v>
      </c>
      <c r="E4192" s="1">
        <v>46085</v>
      </c>
      <c r="F4192">
        <v>2.1587998486206201E-2</v>
      </c>
      <c r="G4192">
        <v>355</v>
      </c>
      <c r="H4192">
        <v>0.93663244500860399</v>
      </c>
      <c r="I4192">
        <v>4.9701506280074401</v>
      </c>
      <c r="J4192">
        <v>4.8580280056984098</v>
      </c>
      <c r="K4192">
        <v>0.88787737769097197</v>
      </c>
      <c r="L4192" t="s">
        <v>41</v>
      </c>
      <c r="M4192">
        <v>42.9</v>
      </c>
      <c r="N4192">
        <v>45</v>
      </c>
      <c r="O4192">
        <v>47.15</v>
      </c>
      <c r="P4192">
        <v>16</v>
      </c>
      <c r="Q4192">
        <v>1</v>
      </c>
      <c r="R4192">
        <v>0.54883263671875004</v>
      </c>
      <c r="S4192" t="s">
        <v>13766</v>
      </c>
      <c r="T4192" t="s">
        <v>13525</v>
      </c>
      <c r="U4192">
        <v>-10.519997</v>
      </c>
      <c r="V4192">
        <v>-19.692993000000001</v>
      </c>
      <c r="W4192" t="b">
        <v>1</v>
      </c>
      <c r="X4192" t="s">
        <v>25</v>
      </c>
      <c r="Y4192" t="s">
        <v>26</v>
      </c>
      <c r="Z4192">
        <v>4.4999999999999998E-2</v>
      </c>
      <c r="AA4192">
        <v>0</v>
      </c>
      <c r="AB4192" t="b">
        <v>0</v>
      </c>
      <c r="AC4192" t="b">
        <v>0</v>
      </c>
    </row>
    <row r="4193" spans="1:29" x14ac:dyDescent="0.35">
      <c r="A4193" t="s">
        <v>13435</v>
      </c>
      <c r="B4193" t="s">
        <v>135</v>
      </c>
      <c r="C4193">
        <v>399.829986572265</v>
      </c>
      <c r="D4193" t="s">
        <v>24</v>
      </c>
      <c r="E4193" s="1">
        <v>46085</v>
      </c>
      <c r="F4193">
        <v>2.1587998486206201E-2</v>
      </c>
      <c r="G4193">
        <v>357.5</v>
      </c>
      <c r="H4193">
        <v>0.91342201697182202</v>
      </c>
      <c r="I4193">
        <v>6.0707667344426497</v>
      </c>
      <c r="J4193">
        <v>5.9648967697230004</v>
      </c>
      <c r="K4193">
        <v>0.89413003528034496</v>
      </c>
      <c r="L4193" t="s">
        <v>41</v>
      </c>
      <c r="M4193">
        <v>52.4</v>
      </c>
      <c r="N4193">
        <v>42.45</v>
      </c>
      <c r="O4193">
        <v>45.9</v>
      </c>
      <c r="P4193">
        <v>1</v>
      </c>
      <c r="Q4193">
        <v>1</v>
      </c>
      <c r="R4193">
        <v>0.58227956787109303</v>
      </c>
      <c r="S4193" t="s">
        <v>13767</v>
      </c>
      <c r="T4193" t="s">
        <v>8445</v>
      </c>
      <c r="U4193">
        <v>0</v>
      </c>
      <c r="V4193">
        <v>0</v>
      </c>
      <c r="W4193" t="b">
        <v>1</v>
      </c>
      <c r="X4193" t="s">
        <v>25</v>
      </c>
      <c r="Y4193" t="s">
        <v>26</v>
      </c>
      <c r="Z4193">
        <v>4.4999999999999998E-2</v>
      </c>
      <c r="AA4193">
        <v>0</v>
      </c>
      <c r="AB4193" t="b">
        <v>0</v>
      </c>
      <c r="AC4193" t="b">
        <v>0</v>
      </c>
    </row>
    <row r="4194" spans="1:29" x14ac:dyDescent="0.35">
      <c r="A4194" t="s">
        <v>13435</v>
      </c>
      <c r="B4194" t="s">
        <v>135</v>
      </c>
      <c r="C4194">
        <v>399.829986572265</v>
      </c>
      <c r="D4194" t="s">
        <v>24</v>
      </c>
      <c r="E4194" s="1">
        <v>46085</v>
      </c>
      <c r="F4194">
        <v>2.1587998486206201E-2</v>
      </c>
      <c r="G4194">
        <v>360</v>
      </c>
      <c r="H4194">
        <v>0.90413942245768197</v>
      </c>
      <c r="I4194">
        <v>4.3514885218638497</v>
      </c>
      <c r="J4194">
        <v>4.25187121473357</v>
      </c>
      <c r="K4194">
        <v>0.90038269286971795</v>
      </c>
      <c r="L4194" t="s">
        <v>41</v>
      </c>
      <c r="M4194">
        <v>37.56</v>
      </c>
      <c r="N4194">
        <v>40.15</v>
      </c>
      <c r="O4194">
        <v>43.55</v>
      </c>
      <c r="P4194">
        <v>1</v>
      </c>
      <c r="Q4194">
        <v>2</v>
      </c>
      <c r="R4194">
        <v>0.57043886596679605</v>
      </c>
      <c r="S4194" t="s">
        <v>13768</v>
      </c>
      <c r="T4194" t="s">
        <v>13769</v>
      </c>
      <c r="U4194">
        <v>-17.84</v>
      </c>
      <c r="V4194">
        <v>-32.202164000000003</v>
      </c>
      <c r="W4194" t="b">
        <v>1</v>
      </c>
      <c r="X4194" t="s">
        <v>25</v>
      </c>
      <c r="Y4194" t="s">
        <v>26</v>
      </c>
      <c r="Z4194">
        <v>4.4999999999999998E-2</v>
      </c>
      <c r="AA4194">
        <v>0</v>
      </c>
      <c r="AB4194" t="b">
        <v>0</v>
      </c>
      <c r="AC4194" t="b">
        <v>0</v>
      </c>
    </row>
    <row r="4195" spans="1:29" x14ac:dyDescent="0.35">
      <c r="A4195" t="s">
        <v>13435</v>
      </c>
      <c r="B4195" t="s">
        <v>135</v>
      </c>
      <c r="C4195">
        <v>399.829986572265</v>
      </c>
      <c r="D4195" t="s">
        <v>24</v>
      </c>
      <c r="E4195" s="1">
        <v>46085</v>
      </c>
      <c r="F4195">
        <v>2.1587998486206201E-2</v>
      </c>
      <c r="G4195">
        <v>362.5</v>
      </c>
      <c r="H4195">
        <v>0.893632897478432</v>
      </c>
      <c r="I4195">
        <v>5.9931443353572202</v>
      </c>
      <c r="J4195">
        <v>5.8997796858163101</v>
      </c>
      <c r="K4195">
        <v>0.90663535045909105</v>
      </c>
      <c r="L4195" t="s">
        <v>41</v>
      </c>
      <c r="M4195">
        <v>51.73</v>
      </c>
      <c r="N4195">
        <v>38.1</v>
      </c>
      <c r="O4195">
        <v>41</v>
      </c>
      <c r="P4195">
        <v>2</v>
      </c>
      <c r="R4195">
        <v>0.55908644042968703</v>
      </c>
      <c r="S4195" t="s">
        <v>13770</v>
      </c>
      <c r="T4195" t="s">
        <v>13771</v>
      </c>
      <c r="U4195">
        <v>0</v>
      </c>
      <c r="V4195">
        <v>0</v>
      </c>
      <c r="W4195" t="b">
        <v>1</v>
      </c>
      <c r="X4195" t="s">
        <v>25</v>
      </c>
      <c r="Y4195" t="s">
        <v>26</v>
      </c>
      <c r="Z4195">
        <v>4.4999999999999998E-2</v>
      </c>
      <c r="AA4195">
        <v>0</v>
      </c>
      <c r="AB4195" t="b">
        <v>0</v>
      </c>
      <c r="AC4195" t="b">
        <v>0</v>
      </c>
    </row>
    <row r="4196" spans="1:29" x14ac:dyDescent="0.35">
      <c r="A4196" t="s">
        <v>13435</v>
      </c>
      <c r="B4196" t="s">
        <v>135</v>
      </c>
      <c r="C4196">
        <v>399.829986572265</v>
      </c>
      <c r="D4196" t="s">
        <v>24</v>
      </c>
      <c r="E4196" s="1">
        <v>46085</v>
      </c>
      <c r="F4196">
        <v>2.1587998486206201E-2</v>
      </c>
      <c r="G4196">
        <v>365</v>
      </c>
      <c r="H4196">
        <v>0.881081553727874</v>
      </c>
      <c r="I4196">
        <v>4.3097809641463103</v>
      </c>
      <c r="J4196">
        <v>4.2226689721947697</v>
      </c>
      <c r="K4196">
        <v>0.91288800804846404</v>
      </c>
      <c r="L4196" t="s">
        <v>41</v>
      </c>
      <c r="M4196">
        <v>37.200000000000003</v>
      </c>
      <c r="N4196">
        <v>35.9</v>
      </c>
      <c r="O4196">
        <v>38.700000000000003</v>
      </c>
      <c r="P4196">
        <v>1</v>
      </c>
      <c r="Q4196">
        <v>2</v>
      </c>
      <c r="R4196">
        <v>0.54993125854492197</v>
      </c>
      <c r="S4196" t="s">
        <v>13772</v>
      </c>
      <c r="T4196" t="s">
        <v>160</v>
      </c>
      <c r="U4196">
        <v>-9.8099980000000002</v>
      </c>
      <c r="V4196">
        <v>-20.867895000000001</v>
      </c>
      <c r="W4196" t="b">
        <v>1</v>
      </c>
      <c r="X4196" t="s">
        <v>25</v>
      </c>
      <c r="Y4196" t="s">
        <v>26</v>
      </c>
      <c r="Z4196">
        <v>4.4999999999999998E-2</v>
      </c>
      <c r="AA4196">
        <v>0</v>
      </c>
      <c r="AB4196" t="b">
        <v>0</v>
      </c>
      <c r="AC4196" t="b">
        <v>0</v>
      </c>
    </row>
    <row r="4197" spans="1:29" x14ac:dyDescent="0.35">
      <c r="A4197" t="s">
        <v>13435</v>
      </c>
      <c r="B4197" t="s">
        <v>135</v>
      </c>
      <c r="C4197">
        <v>399.829986572265</v>
      </c>
      <c r="D4197" t="s">
        <v>24</v>
      </c>
      <c r="E4197" s="1">
        <v>46085</v>
      </c>
      <c r="F4197">
        <v>2.1587998486206201E-2</v>
      </c>
      <c r="G4197">
        <v>370</v>
      </c>
      <c r="H4197">
        <v>0.84428642182743596</v>
      </c>
      <c r="I4197">
        <v>4.3920375363114701</v>
      </c>
      <c r="J4197">
        <v>4.3174308595386801</v>
      </c>
      <c r="K4197">
        <v>0.92539332322721002</v>
      </c>
      <c r="L4197" t="s">
        <v>41</v>
      </c>
      <c r="M4197">
        <v>37.909999999999997</v>
      </c>
      <c r="N4197">
        <v>32.200000000000003</v>
      </c>
      <c r="O4197">
        <v>34.15</v>
      </c>
      <c r="P4197">
        <v>1</v>
      </c>
      <c r="Q4197">
        <v>2</v>
      </c>
      <c r="R4197">
        <v>0.54980918945312496</v>
      </c>
      <c r="S4197" t="s">
        <v>13773</v>
      </c>
      <c r="T4197" t="s">
        <v>13774</v>
      </c>
      <c r="U4197">
        <v>-1.8699988999999999</v>
      </c>
      <c r="V4197">
        <v>-4.7008523999999996</v>
      </c>
      <c r="W4197" t="b">
        <v>1</v>
      </c>
      <c r="X4197" t="s">
        <v>25</v>
      </c>
      <c r="Y4197" t="s">
        <v>26</v>
      </c>
      <c r="Z4197">
        <v>4.4999999999999998E-2</v>
      </c>
      <c r="AA4197">
        <v>0</v>
      </c>
      <c r="AB4197" t="b">
        <v>0</v>
      </c>
      <c r="AC4197" t="b">
        <v>0</v>
      </c>
    </row>
    <row r="4198" spans="1:29" x14ac:dyDescent="0.35">
      <c r="A4198" t="s">
        <v>13435</v>
      </c>
      <c r="B4198" t="s">
        <v>135</v>
      </c>
      <c r="C4198">
        <v>399.829986572265</v>
      </c>
      <c r="D4198" t="s">
        <v>24</v>
      </c>
      <c r="E4198" s="1">
        <v>46085</v>
      </c>
      <c r="F4198">
        <v>2.1587998486206201E-2</v>
      </c>
      <c r="G4198">
        <v>372.5</v>
      </c>
      <c r="H4198">
        <v>0.84431160150238505</v>
      </c>
      <c r="I4198">
        <v>3.2323357231097298</v>
      </c>
      <c r="J4198">
        <v>3.1639817039263098</v>
      </c>
      <c r="K4198">
        <v>0.93164598081658401</v>
      </c>
      <c r="L4198" t="s">
        <v>41</v>
      </c>
      <c r="M4198">
        <v>27.9</v>
      </c>
      <c r="N4198">
        <v>29.45</v>
      </c>
      <c r="O4198">
        <v>31.3</v>
      </c>
      <c r="P4198">
        <v>1</v>
      </c>
      <c r="Q4198">
        <v>1</v>
      </c>
      <c r="R4198">
        <v>0.50073741455078102</v>
      </c>
      <c r="S4198" t="s">
        <v>13775</v>
      </c>
      <c r="T4198" t="s">
        <v>13776</v>
      </c>
      <c r="U4198">
        <v>-14.1</v>
      </c>
      <c r="V4198">
        <v>-33.571429999999999</v>
      </c>
      <c r="W4198" t="b">
        <v>1</v>
      </c>
      <c r="X4198" t="s">
        <v>25</v>
      </c>
      <c r="Y4198" t="s">
        <v>26</v>
      </c>
      <c r="Z4198">
        <v>4.4999999999999998E-2</v>
      </c>
      <c r="AA4198">
        <v>0</v>
      </c>
      <c r="AB4198" t="b">
        <v>0</v>
      </c>
      <c r="AC4198" t="b">
        <v>0</v>
      </c>
    </row>
    <row r="4199" spans="1:29" x14ac:dyDescent="0.35">
      <c r="A4199" t="s">
        <v>13435</v>
      </c>
      <c r="B4199" t="s">
        <v>135</v>
      </c>
      <c r="C4199">
        <v>399.829986572265</v>
      </c>
      <c r="D4199" t="s">
        <v>24</v>
      </c>
      <c r="E4199" s="1">
        <v>46085</v>
      </c>
      <c r="F4199">
        <v>2.1587998486206201E-2</v>
      </c>
      <c r="G4199">
        <v>380</v>
      </c>
      <c r="H4199">
        <v>0.77524118226746697</v>
      </c>
      <c r="I4199">
        <v>2.6692836939228699</v>
      </c>
      <c r="J4199">
        <v>2.6196876475075799</v>
      </c>
      <c r="K4199">
        <v>0.95040395358470298</v>
      </c>
      <c r="L4199" t="s">
        <v>42</v>
      </c>
      <c r="M4199">
        <v>23.04</v>
      </c>
      <c r="N4199">
        <v>24</v>
      </c>
      <c r="O4199">
        <v>24.4</v>
      </c>
      <c r="P4199">
        <v>27</v>
      </c>
      <c r="Q4199">
        <v>4</v>
      </c>
      <c r="R4199">
        <v>0.48987326538085901</v>
      </c>
      <c r="S4199" t="s">
        <v>13777</v>
      </c>
      <c r="T4199" t="s">
        <v>13778</v>
      </c>
      <c r="U4199">
        <v>-12.029999</v>
      </c>
      <c r="V4199">
        <v>-34.302819999999997</v>
      </c>
      <c r="W4199" t="b">
        <v>1</v>
      </c>
      <c r="X4199" t="s">
        <v>25</v>
      </c>
      <c r="Y4199" t="s">
        <v>26</v>
      </c>
      <c r="Z4199">
        <v>4.4999999999999998E-2</v>
      </c>
      <c r="AA4199">
        <v>0</v>
      </c>
      <c r="AB4199" t="b">
        <v>0</v>
      </c>
      <c r="AC4199" t="b">
        <v>0</v>
      </c>
    </row>
    <row r="4200" spans="1:29" x14ac:dyDescent="0.35">
      <c r="A4200" t="s">
        <v>13435</v>
      </c>
      <c r="B4200" t="s">
        <v>135</v>
      </c>
      <c r="C4200">
        <v>399.829986572265</v>
      </c>
      <c r="D4200" t="s">
        <v>24</v>
      </c>
      <c r="E4200" s="1">
        <v>46085</v>
      </c>
      <c r="F4200">
        <v>2.1587998486206201E-2</v>
      </c>
      <c r="G4200">
        <v>385</v>
      </c>
      <c r="H4200">
        <v>0.72177839401467103</v>
      </c>
      <c r="I4200">
        <v>2.0147067464114001</v>
      </c>
      <c r="J4200">
        <v>1.9776160151748501</v>
      </c>
      <c r="K4200">
        <v>0.96290926876344896</v>
      </c>
      <c r="L4200" t="s">
        <v>42</v>
      </c>
      <c r="M4200">
        <v>17.39</v>
      </c>
      <c r="N4200">
        <v>20.2</v>
      </c>
      <c r="O4200">
        <v>20.6</v>
      </c>
      <c r="P4200">
        <v>238</v>
      </c>
      <c r="Q4200">
        <v>6</v>
      </c>
      <c r="R4200">
        <v>0.47705601074218701</v>
      </c>
      <c r="S4200" t="s">
        <v>13779</v>
      </c>
      <c r="T4200" t="s">
        <v>13780</v>
      </c>
      <c r="U4200">
        <v>-8.8100009999999997</v>
      </c>
      <c r="V4200">
        <v>-33.625957</v>
      </c>
      <c r="W4200" t="b">
        <v>1</v>
      </c>
      <c r="X4200" t="s">
        <v>25</v>
      </c>
      <c r="Y4200" t="s">
        <v>26</v>
      </c>
      <c r="Z4200">
        <v>4.4999999999999998E-2</v>
      </c>
      <c r="AA4200">
        <v>0</v>
      </c>
      <c r="AB4200" t="b">
        <v>0</v>
      </c>
      <c r="AC4200" t="b">
        <v>0</v>
      </c>
    </row>
    <row r="4201" spans="1:29" x14ac:dyDescent="0.35">
      <c r="A4201" t="s">
        <v>13435</v>
      </c>
      <c r="B4201" t="s">
        <v>135</v>
      </c>
      <c r="C4201">
        <v>399.829986572265</v>
      </c>
      <c r="D4201" t="s">
        <v>24</v>
      </c>
      <c r="E4201" s="1">
        <v>46085</v>
      </c>
      <c r="F4201">
        <v>2.1587998486206201E-2</v>
      </c>
      <c r="G4201">
        <v>387.5</v>
      </c>
      <c r="H4201">
        <v>0.693416698261062</v>
      </c>
      <c r="I4201">
        <v>2.1143414676255401</v>
      </c>
      <c r="J4201">
        <v>2.08350339397836</v>
      </c>
      <c r="K4201">
        <v>0.96916192635282195</v>
      </c>
      <c r="L4201" t="s">
        <v>42</v>
      </c>
      <c r="M4201">
        <v>18.25</v>
      </c>
      <c r="N4201">
        <v>18.45</v>
      </c>
      <c r="O4201">
        <v>18.7</v>
      </c>
      <c r="P4201">
        <v>328</v>
      </c>
      <c r="Q4201">
        <v>1</v>
      </c>
      <c r="R4201">
        <v>0.46637496520996102</v>
      </c>
      <c r="S4201" t="s">
        <v>13781</v>
      </c>
      <c r="T4201" t="s">
        <v>13455</v>
      </c>
      <c r="U4201">
        <v>-9.7000010000000003</v>
      </c>
      <c r="V4201">
        <v>-34.704830000000001</v>
      </c>
      <c r="W4201" t="b">
        <v>1</v>
      </c>
      <c r="X4201" t="s">
        <v>25</v>
      </c>
      <c r="Y4201" t="s">
        <v>26</v>
      </c>
      <c r="Z4201">
        <v>4.4999999999999998E-2</v>
      </c>
      <c r="AA4201">
        <v>0</v>
      </c>
      <c r="AB4201" t="b">
        <v>0</v>
      </c>
      <c r="AC4201" t="b">
        <v>0</v>
      </c>
    </row>
    <row r="4202" spans="1:29" x14ac:dyDescent="0.35">
      <c r="A4202" t="s">
        <v>13435</v>
      </c>
      <c r="B4202" t="s">
        <v>135</v>
      </c>
      <c r="C4202">
        <v>399.829986572265</v>
      </c>
      <c r="D4202" t="s">
        <v>24</v>
      </c>
      <c r="E4202" s="1">
        <v>46085</v>
      </c>
      <c r="F4202">
        <v>2.1587998486206201E-2</v>
      </c>
      <c r="G4202">
        <v>390</v>
      </c>
      <c r="H4202">
        <v>0.65432818496517198</v>
      </c>
      <c r="I4202">
        <v>1.7841566356949701</v>
      </c>
      <c r="J4202">
        <v>1.75957121963717</v>
      </c>
      <c r="K4202">
        <v>0.97541458394219505</v>
      </c>
      <c r="L4202" t="s">
        <v>42</v>
      </c>
      <c r="M4202">
        <v>15.4</v>
      </c>
      <c r="N4202">
        <v>16.649999999999999</v>
      </c>
      <c r="O4202">
        <v>17.600000000000001</v>
      </c>
      <c r="P4202">
        <v>2329</v>
      </c>
      <c r="Q4202">
        <v>24</v>
      </c>
      <c r="R4202">
        <v>0.48730981445312499</v>
      </c>
      <c r="S4202" t="s">
        <v>13782</v>
      </c>
      <c r="T4202" t="s">
        <v>12513</v>
      </c>
      <c r="U4202">
        <v>-9.6900010000000005</v>
      </c>
      <c r="V4202">
        <v>-38.620967999999998</v>
      </c>
      <c r="W4202" t="b">
        <v>1</v>
      </c>
      <c r="X4202" t="s">
        <v>25</v>
      </c>
      <c r="Y4202" t="s">
        <v>26</v>
      </c>
      <c r="Z4202">
        <v>4.4999999999999998E-2</v>
      </c>
      <c r="AA4202">
        <v>0</v>
      </c>
      <c r="AB4202" t="b">
        <v>0</v>
      </c>
      <c r="AC4202" t="b">
        <v>0</v>
      </c>
    </row>
    <row r="4203" spans="1:29" x14ac:dyDescent="0.35">
      <c r="A4203" t="s">
        <v>13435</v>
      </c>
      <c r="B4203" t="s">
        <v>135</v>
      </c>
      <c r="C4203">
        <v>399.829986572265</v>
      </c>
      <c r="D4203" t="s">
        <v>24</v>
      </c>
      <c r="E4203" s="1">
        <v>46085</v>
      </c>
      <c r="F4203">
        <v>2.1587998486206201E-2</v>
      </c>
      <c r="G4203">
        <v>392.5</v>
      </c>
      <c r="H4203">
        <v>0.62759116017441297</v>
      </c>
      <c r="I4203">
        <v>1.5524479817086101</v>
      </c>
      <c r="J4203">
        <v>1.53411522324018</v>
      </c>
      <c r="K4203">
        <v>0.98166724153156804</v>
      </c>
      <c r="L4203" t="s">
        <v>42</v>
      </c>
      <c r="M4203">
        <v>13.4</v>
      </c>
      <c r="N4203">
        <v>15</v>
      </c>
      <c r="O4203">
        <v>15.3</v>
      </c>
      <c r="P4203">
        <v>796</v>
      </c>
      <c r="Q4203">
        <v>8</v>
      </c>
      <c r="R4203">
        <v>0.45367977966308498</v>
      </c>
      <c r="S4203" t="s">
        <v>13783</v>
      </c>
      <c r="T4203" t="s">
        <v>13784</v>
      </c>
      <c r="U4203">
        <v>-10.550001</v>
      </c>
      <c r="V4203">
        <v>-44.050109999999997</v>
      </c>
      <c r="W4203" t="b">
        <v>1</v>
      </c>
      <c r="X4203" t="s">
        <v>25</v>
      </c>
      <c r="Y4203" t="s">
        <v>26</v>
      </c>
      <c r="Z4203">
        <v>4.4999999999999998E-2</v>
      </c>
      <c r="AA4203">
        <v>0</v>
      </c>
      <c r="AB4203" t="b">
        <v>0</v>
      </c>
      <c r="AC4203" t="b">
        <v>0</v>
      </c>
    </row>
    <row r="4204" spans="1:29" x14ac:dyDescent="0.35">
      <c r="A4204" t="s">
        <v>13435</v>
      </c>
      <c r="B4204" t="s">
        <v>135</v>
      </c>
      <c r="C4204">
        <v>399.829986572265</v>
      </c>
      <c r="D4204" t="s">
        <v>24</v>
      </c>
      <c r="E4204" s="1">
        <v>46085</v>
      </c>
      <c r="F4204">
        <v>2.1587998486206201E-2</v>
      </c>
      <c r="G4204">
        <v>395</v>
      </c>
      <c r="H4204">
        <v>0.59174505576611103</v>
      </c>
      <c r="I4204">
        <v>1.5756188471072501</v>
      </c>
      <c r="J4204">
        <v>1.56353874622819</v>
      </c>
      <c r="K4204">
        <v>0.98791989912094103</v>
      </c>
      <c r="L4204" t="s">
        <v>42</v>
      </c>
      <c r="M4204">
        <v>13.6</v>
      </c>
      <c r="N4204">
        <v>13.4</v>
      </c>
      <c r="O4204">
        <v>13.75</v>
      </c>
      <c r="P4204">
        <v>1436</v>
      </c>
      <c r="Q4204">
        <v>96</v>
      </c>
      <c r="R4204">
        <v>0.44873598144531202</v>
      </c>
      <c r="S4204" t="s">
        <v>13785</v>
      </c>
      <c r="T4204" t="s">
        <v>11683</v>
      </c>
      <c r="U4204">
        <v>-8.199999</v>
      </c>
      <c r="V4204">
        <v>-37.614674000000001</v>
      </c>
      <c r="W4204" t="b">
        <v>1</v>
      </c>
      <c r="X4204" t="s">
        <v>25</v>
      </c>
      <c r="Y4204" t="s">
        <v>26</v>
      </c>
      <c r="Z4204">
        <v>4.4999999999999998E-2</v>
      </c>
      <c r="AA4204">
        <v>0</v>
      </c>
      <c r="AB4204" t="b">
        <v>0</v>
      </c>
      <c r="AC4204" t="b">
        <v>0</v>
      </c>
    </row>
    <row r="4205" spans="1:29" x14ac:dyDescent="0.35">
      <c r="A4205" t="s">
        <v>13435</v>
      </c>
      <c r="B4205" t="s">
        <v>135</v>
      </c>
      <c r="C4205">
        <v>399.829986572265</v>
      </c>
      <c r="D4205" t="s">
        <v>24</v>
      </c>
      <c r="E4205" s="1">
        <v>46085</v>
      </c>
      <c r="F4205">
        <v>2.1587998486206201E-2</v>
      </c>
      <c r="G4205">
        <v>397.5</v>
      </c>
      <c r="H4205">
        <v>0.55364223646371002</v>
      </c>
      <c r="I4205">
        <v>1.40183735661748</v>
      </c>
      <c r="J4205">
        <v>1.3960099133277899</v>
      </c>
      <c r="K4205">
        <v>0.99417255671031401</v>
      </c>
      <c r="L4205" t="s">
        <v>42</v>
      </c>
      <c r="M4205">
        <v>12.1</v>
      </c>
      <c r="N4205">
        <v>12.1</v>
      </c>
      <c r="O4205">
        <v>12.65</v>
      </c>
      <c r="P4205">
        <v>533</v>
      </c>
      <c r="Q4205">
        <v>11</v>
      </c>
      <c r="R4205">
        <v>0.45844047424316398</v>
      </c>
      <c r="S4205" t="s">
        <v>13786</v>
      </c>
      <c r="T4205" t="s">
        <v>11768</v>
      </c>
      <c r="U4205">
        <v>-8.35</v>
      </c>
      <c r="V4205">
        <v>-40.831299999999999</v>
      </c>
      <c r="W4205" t="b">
        <v>1</v>
      </c>
      <c r="X4205" t="s">
        <v>25</v>
      </c>
      <c r="Y4205" t="s">
        <v>26</v>
      </c>
      <c r="Z4205">
        <v>4.4999999999999998E-2</v>
      </c>
      <c r="AA4205">
        <v>0</v>
      </c>
      <c r="AB4205" t="b">
        <v>0</v>
      </c>
      <c r="AC4205" t="b">
        <v>0</v>
      </c>
    </row>
    <row r="4206" spans="1:29" x14ac:dyDescent="0.35">
      <c r="A4206" t="s">
        <v>13435</v>
      </c>
      <c r="B4206" t="s">
        <v>135</v>
      </c>
      <c r="C4206">
        <v>399.829986572265</v>
      </c>
      <c r="D4206" t="s">
        <v>24</v>
      </c>
      <c r="E4206" s="1">
        <v>46085</v>
      </c>
      <c r="F4206">
        <v>2.1587998486206201E-2</v>
      </c>
      <c r="G4206">
        <v>400</v>
      </c>
      <c r="H4206">
        <v>0.516145629639436</v>
      </c>
      <c r="I4206">
        <v>1.2384827555570901</v>
      </c>
      <c r="J4206">
        <v>1.23890796985678</v>
      </c>
      <c r="K4206">
        <v>1.0004252142996799</v>
      </c>
      <c r="L4206" t="s">
        <v>42</v>
      </c>
      <c r="M4206">
        <v>10.69</v>
      </c>
      <c r="N4206">
        <v>10.7</v>
      </c>
      <c r="O4206">
        <v>10.8</v>
      </c>
      <c r="P4206">
        <v>926</v>
      </c>
      <c r="Q4206">
        <v>73</v>
      </c>
      <c r="R4206">
        <v>0.43457596679687499</v>
      </c>
      <c r="S4206" t="s">
        <v>13787</v>
      </c>
      <c r="T4206" t="s">
        <v>11652</v>
      </c>
      <c r="U4206">
        <v>-7.96</v>
      </c>
      <c r="V4206">
        <v>-42.680965</v>
      </c>
      <c r="W4206" t="b">
        <v>0</v>
      </c>
      <c r="X4206" t="s">
        <v>25</v>
      </c>
      <c r="Y4206" t="s">
        <v>26</v>
      </c>
      <c r="Z4206">
        <v>4.4999999999999998E-2</v>
      </c>
      <c r="AA4206">
        <v>0</v>
      </c>
      <c r="AB4206" t="b">
        <v>0</v>
      </c>
      <c r="AC4206" t="b">
        <v>0</v>
      </c>
    </row>
    <row r="4207" spans="1:29" x14ac:dyDescent="0.35">
      <c r="A4207" t="s">
        <v>13435</v>
      </c>
      <c r="B4207" t="s">
        <v>135</v>
      </c>
      <c r="C4207">
        <v>399.829986572265</v>
      </c>
      <c r="D4207" t="s">
        <v>24</v>
      </c>
      <c r="E4207" s="1">
        <v>46085</v>
      </c>
      <c r="F4207">
        <v>2.1587998486206201E-2</v>
      </c>
      <c r="G4207">
        <v>402.5</v>
      </c>
      <c r="H4207">
        <v>0.47661956947286999</v>
      </c>
      <c r="I4207">
        <v>1.10061610643521</v>
      </c>
      <c r="J4207">
        <v>1.1072939783242699</v>
      </c>
      <c r="K4207">
        <v>1.0066778718890601</v>
      </c>
      <c r="L4207" t="s">
        <v>42</v>
      </c>
      <c r="M4207">
        <v>9.5</v>
      </c>
      <c r="N4207">
        <v>9.4</v>
      </c>
      <c r="O4207">
        <v>9.5</v>
      </c>
      <c r="P4207">
        <v>345</v>
      </c>
      <c r="Q4207">
        <v>12</v>
      </c>
      <c r="R4207">
        <v>0.42908285766601501</v>
      </c>
      <c r="S4207" t="s">
        <v>13788</v>
      </c>
      <c r="T4207" t="s">
        <v>11685</v>
      </c>
      <c r="U4207">
        <v>-7.1000003999999999</v>
      </c>
      <c r="V4207">
        <v>-42.771087999999999</v>
      </c>
      <c r="W4207" t="b">
        <v>0</v>
      </c>
      <c r="X4207" t="s">
        <v>25</v>
      </c>
      <c r="Y4207" t="s">
        <v>26</v>
      </c>
      <c r="Z4207">
        <v>4.4999999999999998E-2</v>
      </c>
      <c r="AA4207">
        <v>0</v>
      </c>
      <c r="AB4207" t="b">
        <v>0</v>
      </c>
      <c r="AC4207" t="b">
        <v>0</v>
      </c>
    </row>
    <row r="4208" spans="1:29" x14ac:dyDescent="0.35">
      <c r="A4208" t="s">
        <v>13435</v>
      </c>
      <c r="B4208" t="s">
        <v>135</v>
      </c>
      <c r="C4208">
        <v>399.829986572265</v>
      </c>
      <c r="D4208" t="s">
        <v>24</v>
      </c>
      <c r="E4208" s="1">
        <v>46085</v>
      </c>
      <c r="F4208">
        <v>2.1587998486206201E-2</v>
      </c>
      <c r="G4208">
        <v>405</v>
      </c>
      <c r="H4208">
        <v>0.437059364917746</v>
      </c>
      <c r="I4208">
        <v>0.95000548134407903</v>
      </c>
      <c r="J4208">
        <v>0.96293601082251301</v>
      </c>
      <c r="K4208">
        <v>1.0129305294784301</v>
      </c>
      <c r="L4208" t="s">
        <v>42</v>
      </c>
      <c r="M4208">
        <v>8.1999999999999993</v>
      </c>
      <c r="N4208">
        <v>8.1999999999999993</v>
      </c>
      <c r="O4208">
        <v>8.35</v>
      </c>
      <c r="P4208">
        <v>1294</v>
      </c>
      <c r="Q4208">
        <v>162</v>
      </c>
      <c r="R4208">
        <v>0.42603113037109303</v>
      </c>
      <c r="S4208" t="s">
        <v>13789</v>
      </c>
      <c r="T4208" t="s">
        <v>13461</v>
      </c>
      <c r="U4208">
        <v>-7</v>
      </c>
      <c r="V4208">
        <v>-46.052630000000001</v>
      </c>
      <c r="W4208" t="b">
        <v>0</v>
      </c>
      <c r="X4208" t="s">
        <v>25</v>
      </c>
      <c r="Y4208" t="s">
        <v>26</v>
      </c>
      <c r="Z4208">
        <v>4.4999999999999998E-2</v>
      </c>
      <c r="AA4208">
        <v>0</v>
      </c>
      <c r="AB4208" t="b">
        <v>0</v>
      </c>
      <c r="AC4208" t="b">
        <v>0</v>
      </c>
    </row>
    <row r="4209" spans="1:29" x14ac:dyDescent="0.35">
      <c r="A4209" t="s">
        <v>13435</v>
      </c>
      <c r="B4209" t="s">
        <v>135</v>
      </c>
      <c r="C4209">
        <v>399.829986572265</v>
      </c>
      <c r="D4209" t="s">
        <v>24</v>
      </c>
      <c r="E4209" s="1">
        <v>46085</v>
      </c>
      <c r="F4209">
        <v>2.1587998486206201E-2</v>
      </c>
      <c r="G4209">
        <v>407.5</v>
      </c>
      <c r="H4209">
        <v>0.39726301692850402</v>
      </c>
      <c r="I4209">
        <v>0.77622399085430904</v>
      </c>
      <c r="J4209">
        <v>0.79540717792211502</v>
      </c>
      <c r="K4209">
        <v>1.0191831870678001</v>
      </c>
      <c r="L4209" t="s">
        <v>42</v>
      </c>
      <c r="M4209">
        <v>6.7</v>
      </c>
      <c r="N4209">
        <v>7.15</v>
      </c>
      <c r="O4209">
        <v>7.25</v>
      </c>
      <c r="P4209">
        <v>207</v>
      </c>
      <c r="Q4209">
        <v>65</v>
      </c>
      <c r="R4209">
        <v>0.42114836669921801</v>
      </c>
      <c r="S4209" t="s">
        <v>13790</v>
      </c>
      <c r="T4209" t="s">
        <v>13791</v>
      </c>
      <c r="U4209">
        <v>-6.6500006000000003</v>
      </c>
      <c r="V4209">
        <v>-49.812736999999998</v>
      </c>
      <c r="W4209" t="b">
        <v>0</v>
      </c>
      <c r="X4209" t="s">
        <v>25</v>
      </c>
      <c r="Y4209" t="s">
        <v>26</v>
      </c>
      <c r="Z4209">
        <v>4.4999999999999998E-2</v>
      </c>
      <c r="AA4209">
        <v>0</v>
      </c>
      <c r="AB4209" t="b">
        <v>0</v>
      </c>
      <c r="AC4209" t="b">
        <v>0</v>
      </c>
    </row>
    <row r="4210" spans="1:29" x14ac:dyDescent="0.35">
      <c r="A4210" t="s">
        <v>13435</v>
      </c>
      <c r="B4210" t="s">
        <v>135</v>
      </c>
      <c r="C4210">
        <v>399.829986572265</v>
      </c>
      <c r="D4210" t="s">
        <v>24</v>
      </c>
      <c r="E4210" s="1">
        <v>46085</v>
      </c>
      <c r="F4210">
        <v>2.1587998486206201E-2</v>
      </c>
      <c r="G4210">
        <v>410</v>
      </c>
      <c r="H4210">
        <v>0.357987969374295</v>
      </c>
      <c r="I4210">
        <v>0.71945537062764997</v>
      </c>
      <c r="J4210">
        <v>0.74489121528483004</v>
      </c>
      <c r="K4210">
        <v>1.0254358446571701</v>
      </c>
      <c r="L4210" t="s">
        <v>42</v>
      </c>
      <c r="M4210">
        <v>6.21</v>
      </c>
      <c r="N4210">
        <v>6.15</v>
      </c>
      <c r="O4210">
        <v>6.25</v>
      </c>
      <c r="P4210">
        <v>336</v>
      </c>
      <c r="Q4210">
        <v>180</v>
      </c>
      <c r="R4210">
        <v>0.416631810302734</v>
      </c>
      <c r="S4210" t="s">
        <v>13792</v>
      </c>
      <c r="T4210" t="s">
        <v>11909</v>
      </c>
      <c r="U4210">
        <v>-6.1000003999999999</v>
      </c>
      <c r="V4210">
        <v>-49.55321</v>
      </c>
      <c r="W4210" t="b">
        <v>0</v>
      </c>
      <c r="X4210" t="s">
        <v>25</v>
      </c>
      <c r="Y4210" t="s">
        <v>26</v>
      </c>
      <c r="Z4210">
        <v>4.4999999999999998E-2</v>
      </c>
      <c r="AA4210">
        <v>0</v>
      </c>
      <c r="AB4210" t="b">
        <v>0</v>
      </c>
      <c r="AC4210" t="b">
        <v>0</v>
      </c>
    </row>
    <row r="4211" spans="1:29" x14ac:dyDescent="0.35">
      <c r="A4211" t="s">
        <v>13435</v>
      </c>
      <c r="B4211" t="s">
        <v>135</v>
      </c>
      <c r="C4211">
        <v>399.829986572265</v>
      </c>
      <c r="D4211" t="s">
        <v>24</v>
      </c>
      <c r="E4211" s="1">
        <v>46085</v>
      </c>
      <c r="F4211">
        <v>2.1587998486206201E-2</v>
      </c>
      <c r="G4211">
        <v>412.5</v>
      </c>
      <c r="H4211">
        <v>0.31968564795190402</v>
      </c>
      <c r="I4211">
        <v>0.53988116378822104</v>
      </c>
      <c r="J4211">
        <v>0.57156966603477299</v>
      </c>
      <c r="K4211">
        <v>1.0316885022465501</v>
      </c>
      <c r="L4211" t="s">
        <v>42</v>
      </c>
      <c r="M4211">
        <v>4.66</v>
      </c>
      <c r="N4211">
        <v>5.3</v>
      </c>
      <c r="O4211">
        <v>5.35</v>
      </c>
      <c r="P4211">
        <v>152</v>
      </c>
      <c r="Q4211">
        <v>115</v>
      </c>
      <c r="R4211">
        <v>0.41235939208984301</v>
      </c>
      <c r="S4211" t="s">
        <v>13793</v>
      </c>
      <c r="T4211" t="s">
        <v>13794</v>
      </c>
      <c r="U4211">
        <v>-6.01</v>
      </c>
      <c r="V4211">
        <v>-56.326149999999998</v>
      </c>
      <c r="W4211" t="b">
        <v>0</v>
      </c>
      <c r="X4211" t="s">
        <v>25</v>
      </c>
      <c r="Y4211" t="s">
        <v>26</v>
      </c>
      <c r="Z4211">
        <v>4.4999999999999998E-2</v>
      </c>
      <c r="AA4211">
        <v>0</v>
      </c>
      <c r="AB4211" t="b">
        <v>0</v>
      </c>
      <c r="AC4211" t="b">
        <v>0</v>
      </c>
    </row>
    <row r="4212" spans="1:29" x14ac:dyDescent="0.35">
      <c r="A4212" t="s">
        <v>13435</v>
      </c>
      <c r="B4212" t="s">
        <v>135</v>
      </c>
      <c r="C4212">
        <v>399.829986572265</v>
      </c>
      <c r="D4212" t="s">
        <v>24</v>
      </c>
      <c r="E4212" s="1">
        <v>46085</v>
      </c>
      <c r="F4212">
        <v>2.1587998486206201E-2</v>
      </c>
      <c r="G4212">
        <v>415</v>
      </c>
      <c r="H4212">
        <v>0.28415284400069901</v>
      </c>
      <c r="I4212">
        <v>0.52134447146931195</v>
      </c>
      <c r="J4212">
        <v>0.55928563130523701</v>
      </c>
      <c r="K4212">
        <v>1.0379411598359201</v>
      </c>
      <c r="L4212" t="s">
        <v>42</v>
      </c>
      <c r="M4212">
        <v>4.5</v>
      </c>
      <c r="N4212">
        <v>4.5</v>
      </c>
      <c r="O4212">
        <v>4.5999999999999996</v>
      </c>
      <c r="P4212">
        <v>311</v>
      </c>
      <c r="Q4212">
        <v>212</v>
      </c>
      <c r="R4212">
        <v>0.41089456298828098</v>
      </c>
      <c r="S4212" t="s">
        <v>13795</v>
      </c>
      <c r="T4212" t="s">
        <v>11682</v>
      </c>
      <c r="U4212">
        <v>-4.95</v>
      </c>
      <c r="V4212">
        <v>-52.380949999999999</v>
      </c>
      <c r="W4212" t="b">
        <v>0</v>
      </c>
      <c r="X4212" t="s">
        <v>25</v>
      </c>
      <c r="Y4212" t="s">
        <v>26</v>
      </c>
      <c r="Z4212">
        <v>4.4999999999999998E-2</v>
      </c>
      <c r="AA4212">
        <v>0</v>
      </c>
      <c r="AB4212" t="b">
        <v>0</v>
      </c>
      <c r="AC4212" t="b">
        <v>0</v>
      </c>
    </row>
    <row r="4213" spans="1:29" x14ac:dyDescent="0.35">
      <c r="A4213" t="s">
        <v>13435</v>
      </c>
      <c r="B4213" t="s">
        <v>135</v>
      </c>
      <c r="C4213">
        <v>399.829986572265</v>
      </c>
      <c r="D4213" t="s">
        <v>24</v>
      </c>
      <c r="E4213" s="1">
        <v>46085</v>
      </c>
      <c r="F4213">
        <v>2.1587998486206201E-2</v>
      </c>
      <c r="G4213">
        <v>417.5</v>
      </c>
      <c r="H4213">
        <v>0.24975036107308399</v>
      </c>
      <c r="I4213">
        <v>0.44951478873354</v>
      </c>
      <c r="J4213">
        <v>0.49370860615883799</v>
      </c>
      <c r="K4213">
        <v>1.04419381742529</v>
      </c>
      <c r="L4213" t="s">
        <v>42</v>
      </c>
      <c r="M4213">
        <v>3.88</v>
      </c>
      <c r="N4213">
        <v>3.8</v>
      </c>
      <c r="O4213">
        <v>3.9</v>
      </c>
      <c r="P4213">
        <v>115</v>
      </c>
      <c r="Q4213">
        <v>23</v>
      </c>
      <c r="R4213">
        <v>0.40796490478515601</v>
      </c>
      <c r="S4213" t="s">
        <v>13796</v>
      </c>
      <c r="T4213" t="s">
        <v>11682</v>
      </c>
      <c r="U4213">
        <v>-4.33</v>
      </c>
      <c r="V4213">
        <v>-52.740560000000002</v>
      </c>
      <c r="W4213" t="b">
        <v>0</v>
      </c>
      <c r="X4213" t="s">
        <v>25</v>
      </c>
      <c r="Y4213" t="s">
        <v>26</v>
      </c>
      <c r="Z4213">
        <v>4.4999999999999998E-2</v>
      </c>
      <c r="AA4213">
        <v>0</v>
      </c>
      <c r="AB4213" t="b">
        <v>0</v>
      </c>
      <c r="AC4213" t="b">
        <v>0</v>
      </c>
    </row>
    <row r="4214" spans="1:29" x14ac:dyDescent="0.35">
      <c r="A4214" t="s">
        <v>13435</v>
      </c>
      <c r="B4214" t="s">
        <v>135</v>
      </c>
      <c r="C4214">
        <v>399.829986572265</v>
      </c>
      <c r="D4214" t="s">
        <v>24</v>
      </c>
      <c r="E4214" s="1">
        <v>46085</v>
      </c>
      <c r="F4214">
        <v>2.1587998486206201E-2</v>
      </c>
      <c r="G4214">
        <v>420</v>
      </c>
      <c r="H4214">
        <v>0.21809642287063799</v>
      </c>
      <c r="I4214">
        <v>0.37652656272783602</v>
      </c>
      <c r="J4214">
        <v>0.426973037742508</v>
      </c>
      <c r="K4214">
        <v>1.05044647501467</v>
      </c>
      <c r="L4214" t="s">
        <v>43</v>
      </c>
      <c r="M4214">
        <v>3.25</v>
      </c>
      <c r="N4214">
        <v>3.2</v>
      </c>
      <c r="O4214">
        <v>3.3</v>
      </c>
      <c r="P4214">
        <v>1153</v>
      </c>
      <c r="Q4214">
        <v>585</v>
      </c>
      <c r="R4214">
        <v>0.40613386840820298</v>
      </c>
      <c r="S4214" t="s">
        <v>13797</v>
      </c>
      <c r="T4214" t="s">
        <v>11674</v>
      </c>
      <c r="U4214">
        <v>-4</v>
      </c>
      <c r="V4214">
        <v>-55.172412999999999</v>
      </c>
      <c r="W4214" t="b">
        <v>0</v>
      </c>
      <c r="X4214" t="s">
        <v>25</v>
      </c>
      <c r="Y4214" t="s">
        <v>26</v>
      </c>
      <c r="Z4214">
        <v>4.4999999999999998E-2</v>
      </c>
      <c r="AA4214">
        <v>0</v>
      </c>
      <c r="AB4214" t="b">
        <v>0</v>
      </c>
      <c r="AC4214" t="b">
        <v>0</v>
      </c>
    </row>
    <row r="4215" spans="1:29" x14ac:dyDescent="0.35">
      <c r="A4215" t="s">
        <v>13435</v>
      </c>
      <c r="B4215" t="s">
        <v>135</v>
      </c>
      <c r="C4215">
        <v>399.829986572265</v>
      </c>
      <c r="D4215" t="s">
        <v>24</v>
      </c>
      <c r="E4215" s="1">
        <v>46085</v>
      </c>
      <c r="F4215">
        <v>2.1587998486206201E-2</v>
      </c>
      <c r="G4215">
        <v>422.5</v>
      </c>
      <c r="H4215">
        <v>0.18902707703587099</v>
      </c>
      <c r="I4215">
        <v>0.31859939923124603</v>
      </c>
      <c r="J4215">
        <v>0.37529853183529099</v>
      </c>
      <c r="K4215">
        <v>1.05669913260404</v>
      </c>
      <c r="L4215" t="s">
        <v>43</v>
      </c>
      <c r="M4215">
        <v>2.75</v>
      </c>
      <c r="N4215">
        <v>2.71</v>
      </c>
      <c r="O4215">
        <v>2.78</v>
      </c>
      <c r="P4215">
        <v>61</v>
      </c>
      <c r="Q4215">
        <v>32</v>
      </c>
      <c r="R4215">
        <v>0.40466903930664</v>
      </c>
      <c r="S4215" t="s">
        <v>13798</v>
      </c>
      <c r="T4215" t="s">
        <v>11668</v>
      </c>
      <c r="U4215">
        <v>-3.4499998000000001</v>
      </c>
      <c r="V4215">
        <v>-55.645156999999998</v>
      </c>
      <c r="W4215" t="b">
        <v>0</v>
      </c>
      <c r="X4215" t="s">
        <v>25</v>
      </c>
      <c r="Y4215" t="s">
        <v>26</v>
      </c>
      <c r="Z4215">
        <v>4.4999999999999998E-2</v>
      </c>
      <c r="AA4215">
        <v>0</v>
      </c>
      <c r="AB4215" t="b">
        <v>0</v>
      </c>
      <c r="AC4215" t="b">
        <v>0</v>
      </c>
    </row>
    <row r="4216" spans="1:29" x14ac:dyDescent="0.35">
      <c r="A4216" t="s">
        <v>13435</v>
      </c>
      <c r="B4216" t="s">
        <v>135</v>
      </c>
      <c r="C4216">
        <v>399.829986572265</v>
      </c>
      <c r="D4216" t="s">
        <v>24</v>
      </c>
      <c r="E4216" s="1">
        <v>46085</v>
      </c>
      <c r="F4216">
        <v>2.1587998486206201E-2</v>
      </c>
      <c r="G4216">
        <v>425</v>
      </c>
      <c r="H4216">
        <v>0.16259214257273899</v>
      </c>
      <c r="I4216">
        <v>0.24908680303533801</v>
      </c>
      <c r="J4216">
        <v>0.31203859322875599</v>
      </c>
      <c r="K4216">
        <v>1.06295179019341</v>
      </c>
      <c r="L4216" t="s">
        <v>43</v>
      </c>
      <c r="M4216">
        <v>2.15</v>
      </c>
      <c r="N4216">
        <v>2.23</v>
      </c>
      <c r="O4216">
        <v>2.33</v>
      </c>
      <c r="P4216">
        <v>335</v>
      </c>
      <c r="Q4216">
        <v>172</v>
      </c>
      <c r="R4216">
        <v>0.403448348388671</v>
      </c>
      <c r="S4216" t="s">
        <v>13799</v>
      </c>
      <c r="T4216" t="s">
        <v>13715</v>
      </c>
      <c r="U4216">
        <v>-3.23</v>
      </c>
      <c r="V4216">
        <v>-60.037174</v>
      </c>
      <c r="W4216" t="b">
        <v>0</v>
      </c>
      <c r="X4216" t="s">
        <v>25</v>
      </c>
      <c r="Y4216" t="s">
        <v>26</v>
      </c>
      <c r="Z4216">
        <v>4.4999999999999998E-2</v>
      </c>
      <c r="AA4216">
        <v>0</v>
      </c>
      <c r="AB4216" t="b">
        <v>0</v>
      </c>
      <c r="AC4216" t="b">
        <v>0</v>
      </c>
    </row>
    <row r="4217" spans="1:29" x14ac:dyDescent="0.35">
      <c r="A4217" t="s">
        <v>13435</v>
      </c>
      <c r="B4217" t="s">
        <v>135</v>
      </c>
      <c r="C4217">
        <v>399.829986572265</v>
      </c>
      <c r="D4217" t="s">
        <v>24</v>
      </c>
      <c r="E4217" s="1">
        <v>46085</v>
      </c>
      <c r="F4217">
        <v>2.1587998486206201E-2</v>
      </c>
      <c r="G4217">
        <v>427.5</v>
      </c>
      <c r="H4217">
        <v>0.13829558560518601</v>
      </c>
      <c r="I4217">
        <v>0.21433050493738301</v>
      </c>
      <c r="J4217">
        <v>0.28353495272017398</v>
      </c>
      <c r="K4217">
        <v>1.06920444778279</v>
      </c>
      <c r="L4217" t="s">
        <v>43</v>
      </c>
      <c r="M4217">
        <v>1.85</v>
      </c>
      <c r="N4217">
        <v>1.88</v>
      </c>
      <c r="O4217">
        <v>1.93</v>
      </c>
      <c r="P4217">
        <v>167</v>
      </c>
      <c r="Q4217">
        <v>21</v>
      </c>
      <c r="R4217">
        <v>0.40161731201171802</v>
      </c>
      <c r="S4217" t="s">
        <v>13800</v>
      </c>
      <c r="T4217" t="s">
        <v>13600</v>
      </c>
      <c r="U4217">
        <v>-2.6</v>
      </c>
      <c r="V4217">
        <v>-58.426968000000002</v>
      </c>
      <c r="W4217" t="b">
        <v>0</v>
      </c>
      <c r="X4217" t="s">
        <v>25</v>
      </c>
      <c r="Y4217" t="s">
        <v>26</v>
      </c>
      <c r="Z4217">
        <v>4.4999999999999998E-2</v>
      </c>
      <c r="AA4217">
        <v>0</v>
      </c>
      <c r="AB4217" t="b">
        <v>0</v>
      </c>
      <c r="AC4217" t="b">
        <v>0</v>
      </c>
    </row>
    <row r="4218" spans="1:29" x14ac:dyDescent="0.35">
      <c r="A4218" t="s">
        <v>13435</v>
      </c>
      <c r="B4218" t="s">
        <v>135</v>
      </c>
      <c r="C4218">
        <v>399.829986572265</v>
      </c>
      <c r="D4218" t="s">
        <v>24</v>
      </c>
      <c r="E4218" s="1">
        <v>46085</v>
      </c>
      <c r="F4218">
        <v>2.1587998486206201E-2</v>
      </c>
      <c r="G4218">
        <v>430</v>
      </c>
      <c r="H4218">
        <v>0.11757403632461599</v>
      </c>
      <c r="I4218">
        <v>0.17957420683942901</v>
      </c>
      <c r="J4218">
        <v>0.25503131221159298</v>
      </c>
      <c r="K4218">
        <v>1.07545710537216</v>
      </c>
      <c r="L4218" t="s">
        <v>43</v>
      </c>
      <c r="M4218">
        <v>1.55</v>
      </c>
      <c r="N4218">
        <v>1.56</v>
      </c>
      <c r="O4218">
        <v>1.61</v>
      </c>
      <c r="P4218">
        <v>455</v>
      </c>
      <c r="Q4218">
        <v>152</v>
      </c>
      <c r="R4218">
        <v>0.401495242919921</v>
      </c>
      <c r="S4218" t="s">
        <v>13801</v>
      </c>
      <c r="T4218" t="s">
        <v>13802</v>
      </c>
      <c r="U4218">
        <v>-2.3300002000000002</v>
      </c>
      <c r="V4218">
        <v>-60.051547999999997</v>
      </c>
      <c r="W4218" t="b">
        <v>0</v>
      </c>
      <c r="X4218" t="s">
        <v>25</v>
      </c>
      <c r="Y4218" t="s">
        <v>26</v>
      </c>
      <c r="Z4218">
        <v>4.4999999999999998E-2</v>
      </c>
      <c r="AA4218">
        <v>0</v>
      </c>
      <c r="AB4218" t="b">
        <v>0</v>
      </c>
      <c r="AC4218" t="b">
        <v>0</v>
      </c>
    </row>
    <row r="4219" spans="1:29" x14ac:dyDescent="0.35">
      <c r="A4219" t="s">
        <v>13435</v>
      </c>
      <c r="B4219" t="s">
        <v>135</v>
      </c>
      <c r="C4219">
        <v>399.829986572265</v>
      </c>
      <c r="D4219" t="s">
        <v>24</v>
      </c>
      <c r="E4219" s="1">
        <v>46085</v>
      </c>
      <c r="F4219">
        <v>2.1587998486206201E-2</v>
      </c>
      <c r="G4219">
        <v>432.5</v>
      </c>
      <c r="H4219">
        <v>9.8956621270505807E-2</v>
      </c>
      <c r="I4219">
        <v>0.14481790874147499</v>
      </c>
      <c r="J4219">
        <v>0.226527671703012</v>
      </c>
      <c r="K4219">
        <v>1.08170976296153</v>
      </c>
      <c r="L4219" t="s">
        <v>43</v>
      </c>
      <c r="M4219">
        <v>1.25</v>
      </c>
      <c r="N4219">
        <v>1.29</v>
      </c>
      <c r="O4219">
        <v>1.33</v>
      </c>
      <c r="P4219">
        <v>46</v>
      </c>
      <c r="Q4219">
        <v>21</v>
      </c>
      <c r="R4219">
        <v>0.40088489746093697</v>
      </c>
      <c r="S4219" t="s">
        <v>13803</v>
      </c>
      <c r="T4219" t="s">
        <v>13804</v>
      </c>
      <c r="U4219">
        <v>-1.8499999</v>
      </c>
      <c r="V4219">
        <v>-59.677418000000003</v>
      </c>
      <c r="W4219" t="b">
        <v>0</v>
      </c>
      <c r="X4219" t="s">
        <v>25</v>
      </c>
      <c r="Y4219" t="s">
        <v>26</v>
      </c>
      <c r="Z4219">
        <v>4.4999999999999998E-2</v>
      </c>
      <c r="AA4219">
        <v>0</v>
      </c>
      <c r="AB4219" t="b">
        <v>0</v>
      </c>
      <c r="AC4219" t="b">
        <v>0</v>
      </c>
    </row>
    <row r="4220" spans="1:29" x14ac:dyDescent="0.35">
      <c r="A4220" t="s">
        <v>13435</v>
      </c>
      <c r="B4220" t="s">
        <v>135</v>
      </c>
      <c r="C4220">
        <v>399.829986572265</v>
      </c>
      <c r="D4220" t="s">
        <v>24</v>
      </c>
      <c r="E4220" s="1">
        <v>46085</v>
      </c>
      <c r="F4220">
        <v>2.1587998486206201E-2</v>
      </c>
      <c r="G4220">
        <v>435</v>
      </c>
      <c r="H4220">
        <v>8.4044553252684104E-2</v>
      </c>
      <c r="I4220">
        <v>0.100793264484067</v>
      </c>
      <c r="J4220">
        <v>0.188755685034977</v>
      </c>
      <c r="K4220">
        <v>1.08796242055091</v>
      </c>
      <c r="L4220" t="s">
        <v>43</v>
      </c>
      <c r="M4220">
        <v>0.87</v>
      </c>
      <c r="N4220">
        <v>1.07</v>
      </c>
      <c r="O4220">
        <v>1.1200000000000001</v>
      </c>
      <c r="P4220">
        <v>349</v>
      </c>
      <c r="Q4220">
        <v>158</v>
      </c>
      <c r="R4220">
        <v>0.40283800292968702</v>
      </c>
      <c r="S4220" t="s">
        <v>13805</v>
      </c>
      <c r="T4220" t="s">
        <v>12538</v>
      </c>
      <c r="U4220">
        <v>-1.87</v>
      </c>
      <c r="V4220">
        <v>-68.248180000000005</v>
      </c>
      <c r="W4220" t="b">
        <v>0</v>
      </c>
      <c r="X4220" t="s">
        <v>25</v>
      </c>
      <c r="Y4220" t="s">
        <v>26</v>
      </c>
      <c r="Z4220">
        <v>4.4999999999999998E-2</v>
      </c>
      <c r="AA4220">
        <v>0</v>
      </c>
      <c r="AB4220" t="b">
        <v>1</v>
      </c>
      <c r="AC4220" t="b">
        <v>0</v>
      </c>
    </row>
    <row r="4221" spans="1:29" x14ac:dyDescent="0.35">
      <c r="A4221" t="s">
        <v>13435</v>
      </c>
      <c r="B4221" t="s">
        <v>135</v>
      </c>
      <c r="C4221">
        <v>399.829986572265</v>
      </c>
      <c r="D4221" t="s">
        <v>24</v>
      </c>
      <c r="E4221" s="1">
        <v>46085</v>
      </c>
      <c r="F4221">
        <v>2.1587998486206201E-2</v>
      </c>
      <c r="G4221">
        <v>437.5</v>
      </c>
      <c r="H4221">
        <v>7.0580672417184895E-2</v>
      </c>
      <c r="I4221">
        <v>8.3415115435089907E-2</v>
      </c>
      <c r="J4221">
        <v>0.17763019357537299</v>
      </c>
      <c r="K4221">
        <v>1.09421507814028</v>
      </c>
      <c r="L4221" t="s">
        <v>43</v>
      </c>
      <c r="M4221">
        <v>0.72</v>
      </c>
      <c r="N4221">
        <v>0.85</v>
      </c>
      <c r="O4221">
        <v>0.93</v>
      </c>
      <c r="P4221">
        <v>32</v>
      </c>
      <c r="Q4221">
        <v>30</v>
      </c>
      <c r="R4221">
        <v>0.40381455566406199</v>
      </c>
      <c r="S4221" t="s">
        <v>13806</v>
      </c>
      <c r="T4221" t="s">
        <v>13807</v>
      </c>
      <c r="U4221">
        <v>-1.5699999</v>
      </c>
      <c r="V4221">
        <v>-68.558949999999996</v>
      </c>
      <c r="W4221" t="b">
        <v>0</v>
      </c>
      <c r="X4221" t="s">
        <v>25</v>
      </c>
      <c r="Y4221" t="s">
        <v>26</v>
      </c>
      <c r="Z4221">
        <v>4.4999999999999998E-2</v>
      </c>
      <c r="AA4221">
        <v>0</v>
      </c>
      <c r="AB4221" t="b">
        <v>1</v>
      </c>
      <c r="AC4221" t="b">
        <v>0</v>
      </c>
    </row>
    <row r="4222" spans="1:29" x14ac:dyDescent="0.35">
      <c r="A4222" t="s">
        <v>13435</v>
      </c>
      <c r="B4222" t="s">
        <v>135</v>
      </c>
      <c r="C4222">
        <v>399.829986572265</v>
      </c>
      <c r="D4222" t="s">
        <v>24</v>
      </c>
      <c r="E4222" s="1">
        <v>46085</v>
      </c>
      <c r="F4222">
        <v>2.1587998486206201E-2</v>
      </c>
      <c r="G4222">
        <v>440</v>
      </c>
      <c r="H4222">
        <v>5.8382177681201297E-2</v>
      </c>
      <c r="I4222">
        <v>6.8354052925976405E-2</v>
      </c>
      <c r="J4222">
        <v>0.16882178865563199</v>
      </c>
      <c r="K4222">
        <v>1.10046773572965</v>
      </c>
      <c r="L4222" t="s">
        <v>43</v>
      </c>
      <c r="M4222">
        <v>0.59</v>
      </c>
      <c r="N4222">
        <v>0.69</v>
      </c>
      <c r="O4222">
        <v>0.76</v>
      </c>
      <c r="P4222">
        <v>418</v>
      </c>
      <c r="Q4222">
        <v>244</v>
      </c>
      <c r="R4222">
        <v>0.40357041748046801</v>
      </c>
      <c r="S4222" t="s">
        <v>13808</v>
      </c>
      <c r="T4222" t="s">
        <v>12027</v>
      </c>
      <c r="U4222">
        <v>-1.29</v>
      </c>
      <c r="V4222">
        <v>-68.61703</v>
      </c>
      <c r="W4222" t="b">
        <v>0</v>
      </c>
      <c r="X4222" t="s">
        <v>25</v>
      </c>
      <c r="Y4222" t="s">
        <v>26</v>
      </c>
      <c r="Z4222">
        <v>4.4999999999999998E-2</v>
      </c>
      <c r="AA4222">
        <v>0</v>
      </c>
      <c r="AB4222" t="b">
        <v>1</v>
      </c>
      <c r="AC4222" t="b">
        <v>0</v>
      </c>
    </row>
    <row r="4223" spans="1:29" x14ac:dyDescent="0.35">
      <c r="A4223" t="s">
        <v>13435</v>
      </c>
      <c r="B4223" t="s">
        <v>135</v>
      </c>
      <c r="C4223">
        <v>399.829986572265</v>
      </c>
      <c r="D4223" t="s">
        <v>24</v>
      </c>
      <c r="E4223" s="1">
        <v>46085</v>
      </c>
      <c r="F4223">
        <v>2.1587998486206201E-2</v>
      </c>
      <c r="G4223">
        <v>442.5</v>
      </c>
      <c r="H4223">
        <v>4.9200315435443898E-2</v>
      </c>
      <c r="I4223">
        <v>5.4451533686794798E-2</v>
      </c>
      <c r="J4223">
        <v>0.161171927005824</v>
      </c>
      <c r="K4223">
        <v>1.1067203933190199</v>
      </c>
      <c r="L4223" t="s">
        <v>43</v>
      </c>
      <c r="M4223">
        <v>0.47</v>
      </c>
      <c r="N4223">
        <v>0.6</v>
      </c>
      <c r="O4223">
        <v>0.64</v>
      </c>
      <c r="P4223">
        <v>12</v>
      </c>
      <c r="Q4223">
        <v>113</v>
      </c>
      <c r="R4223">
        <v>0.4062559375</v>
      </c>
      <c r="S4223" t="s">
        <v>13809</v>
      </c>
      <c r="T4223" t="s">
        <v>13810</v>
      </c>
      <c r="U4223">
        <v>-1.51</v>
      </c>
      <c r="V4223">
        <v>-76.262630000000001</v>
      </c>
      <c r="W4223" t="b">
        <v>0</v>
      </c>
      <c r="X4223" t="s">
        <v>25</v>
      </c>
      <c r="Y4223" t="s">
        <v>26</v>
      </c>
      <c r="Z4223">
        <v>4.4999999999999998E-2</v>
      </c>
      <c r="AA4223">
        <v>0</v>
      </c>
      <c r="AB4223" t="b">
        <v>1</v>
      </c>
      <c r="AC4223" t="b">
        <v>0</v>
      </c>
    </row>
    <row r="4224" spans="1:29" x14ac:dyDescent="0.35">
      <c r="A4224" t="s">
        <v>13435</v>
      </c>
      <c r="B4224" t="s">
        <v>135</v>
      </c>
      <c r="C4224">
        <v>399.829986572265</v>
      </c>
      <c r="D4224" t="s">
        <v>24</v>
      </c>
      <c r="E4224" s="1">
        <v>46085</v>
      </c>
      <c r="F4224">
        <v>2.1587998486206201E-2</v>
      </c>
      <c r="G4224">
        <v>445</v>
      </c>
      <c r="H4224">
        <v>4.1544827995474702E-2</v>
      </c>
      <c r="I4224">
        <v>4.8658817337135798E-2</v>
      </c>
      <c r="J4224">
        <v>0.16163186824553799</v>
      </c>
      <c r="K4224">
        <v>1.1129730509083999</v>
      </c>
      <c r="L4224" t="s">
        <v>43</v>
      </c>
      <c r="M4224">
        <v>0.42</v>
      </c>
      <c r="N4224">
        <v>0.47</v>
      </c>
      <c r="O4224">
        <v>0.54</v>
      </c>
      <c r="P4224">
        <v>79</v>
      </c>
      <c r="Q4224">
        <v>94</v>
      </c>
      <c r="R4224">
        <v>0.40942973388671799</v>
      </c>
      <c r="S4224" t="s">
        <v>13811</v>
      </c>
      <c r="T4224" t="s">
        <v>13812</v>
      </c>
      <c r="U4224">
        <v>-0.89</v>
      </c>
      <c r="V4224">
        <v>-67.938934000000003</v>
      </c>
      <c r="W4224" t="b">
        <v>0</v>
      </c>
      <c r="X4224" t="s">
        <v>25</v>
      </c>
      <c r="Y4224" t="s">
        <v>26</v>
      </c>
      <c r="Z4224">
        <v>4.4999999999999998E-2</v>
      </c>
      <c r="AA4224">
        <v>0</v>
      </c>
      <c r="AB4224" t="b">
        <v>1</v>
      </c>
      <c r="AC4224" t="b">
        <v>0</v>
      </c>
    </row>
    <row r="4225" spans="1:29" x14ac:dyDescent="0.35">
      <c r="A4225" t="s">
        <v>13435</v>
      </c>
      <c r="B4225" t="s">
        <v>135</v>
      </c>
      <c r="C4225">
        <v>399.829986572265</v>
      </c>
      <c r="D4225" t="s">
        <v>24</v>
      </c>
      <c r="E4225" s="1">
        <v>46085</v>
      </c>
      <c r="F4225">
        <v>2.1587998486206201E-2</v>
      </c>
      <c r="G4225">
        <v>447.5</v>
      </c>
      <c r="H4225">
        <v>3.4678186228435597E-2</v>
      </c>
      <c r="I4225">
        <v>3.8231927907749499E-2</v>
      </c>
      <c r="J4225">
        <v>0.15745763640552399</v>
      </c>
      <c r="K4225">
        <v>1.1192257084977699</v>
      </c>
      <c r="L4225" t="s">
        <v>43</v>
      </c>
      <c r="M4225">
        <v>0.33</v>
      </c>
      <c r="N4225">
        <v>0.41</v>
      </c>
      <c r="O4225">
        <v>0.45</v>
      </c>
      <c r="P4225">
        <v>22</v>
      </c>
      <c r="Q4225">
        <v>45</v>
      </c>
      <c r="R4225">
        <v>0.41162697753906202</v>
      </c>
      <c r="S4225" t="s">
        <v>13813</v>
      </c>
      <c r="T4225" t="s">
        <v>13814</v>
      </c>
      <c r="U4225">
        <v>-0.75</v>
      </c>
      <c r="V4225">
        <v>-69.44444</v>
      </c>
      <c r="W4225" t="b">
        <v>0</v>
      </c>
      <c r="X4225" t="s">
        <v>25</v>
      </c>
      <c r="Y4225" t="s">
        <v>26</v>
      </c>
      <c r="Z4225">
        <v>4.4999999999999998E-2</v>
      </c>
      <c r="AA4225">
        <v>0</v>
      </c>
      <c r="AB4225" t="b">
        <v>1</v>
      </c>
      <c r="AC4225" t="b">
        <v>0</v>
      </c>
    </row>
    <row r="4226" spans="1:29" x14ac:dyDescent="0.35">
      <c r="A4226" t="s">
        <v>13435</v>
      </c>
      <c r="B4226" t="s">
        <v>135</v>
      </c>
      <c r="C4226">
        <v>399.829986572265</v>
      </c>
      <c r="D4226" t="s">
        <v>24</v>
      </c>
      <c r="E4226" s="1">
        <v>46085</v>
      </c>
      <c r="F4226">
        <v>2.1587998486206201E-2</v>
      </c>
      <c r="G4226">
        <v>450</v>
      </c>
      <c r="H4226">
        <v>2.91695903123643E-2</v>
      </c>
      <c r="I4226">
        <v>3.4756298097954101E-2</v>
      </c>
      <c r="J4226">
        <v>0.16023466418510199</v>
      </c>
      <c r="K4226">
        <v>1.1254783660871399</v>
      </c>
      <c r="L4226" t="s">
        <v>43</v>
      </c>
      <c r="M4226">
        <v>0.3</v>
      </c>
      <c r="N4226">
        <v>0.34</v>
      </c>
      <c r="O4226">
        <v>0.38</v>
      </c>
      <c r="P4226">
        <v>84</v>
      </c>
      <c r="Q4226">
        <v>501</v>
      </c>
      <c r="R4226">
        <v>0.41480077392578102</v>
      </c>
      <c r="S4226" t="s">
        <v>13815</v>
      </c>
      <c r="T4226" t="s">
        <v>13816</v>
      </c>
      <c r="U4226">
        <v>-0.62</v>
      </c>
      <c r="V4226">
        <v>-67.391304000000005</v>
      </c>
      <c r="W4226" t="b">
        <v>0</v>
      </c>
      <c r="X4226" t="s">
        <v>25</v>
      </c>
      <c r="Y4226" t="s">
        <v>26</v>
      </c>
      <c r="Z4226">
        <v>4.4999999999999998E-2</v>
      </c>
      <c r="AA4226">
        <v>0</v>
      </c>
      <c r="AB4226" t="b">
        <v>1</v>
      </c>
      <c r="AC4226" t="b">
        <v>0</v>
      </c>
    </row>
    <row r="4227" spans="1:29" x14ac:dyDescent="0.35">
      <c r="A4227" t="s">
        <v>13435</v>
      </c>
      <c r="B4227" t="s">
        <v>135</v>
      </c>
      <c r="C4227">
        <v>399.829986572265</v>
      </c>
      <c r="D4227" t="s">
        <v>24</v>
      </c>
      <c r="E4227" s="1">
        <v>46085</v>
      </c>
      <c r="F4227">
        <v>2.1587998486206201E-2</v>
      </c>
      <c r="G4227">
        <v>452.5</v>
      </c>
      <c r="H4227">
        <v>2.45044865562799E-2</v>
      </c>
      <c r="I4227">
        <v>3.24392115580905E-2</v>
      </c>
      <c r="J4227">
        <v>0.16417023523461099</v>
      </c>
      <c r="K4227">
        <v>1.1317310236765199</v>
      </c>
      <c r="L4227" t="s">
        <v>43</v>
      </c>
      <c r="M4227">
        <v>0.28000000000000003</v>
      </c>
      <c r="N4227">
        <v>0.28000000000000003</v>
      </c>
      <c r="O4227">
        <v>0.32</v>
      </c>
      <c r="P4227">
        <v>6</v>
      </c>
      <c r="Q4227">
        <v>1</v>
      </c>
      <c r="R4227">
        <v>0.41797457031249902</v>
      </c>
      <c r="S4227" t="s">
        <v>13817</v>
      </c>
      <c r="T4227" t="s">
        <v>13818</v>
      </c>
      <c r="U4227">
        <v>-0.47</v>
      </c>
      <c r="V4227">
        <v>-62.666668000000001</v>
      </c>
      <c r="W4227" t="b">
        <v>0</v>
      </c>
      <c r="X4227" t="s">
        <v>25</v>
      </c>
      <c r="Y4227" t="s">
        <v>26</v>
      </c>
      <c r="Z4227">
        <v>4.4999999999999998E-2</v>
      </c>
      <c r="AA4227">
        <v>0</v>
      </c>
      <c r="AB4227" t="b">
        <v>1</v>
      </c>
      <c r="AC4227" t="b">
        <v>0</v>
      </c>
    </row>
    <row r="4228" spans="1:29" x14ac:dyDescent="0.35">
      <c r="A4228" t="s">
        <v>13435</v>
      </c>
      <c r="B4228" t="s">
        <v>135</v>
      </c>
      <c r="C4228">
        <v>399.829986572265</v>
      </c>
      <c r="D4228" t="s">
        <v>24</v>
      </c>
      <c r="E4228" s="1">
        <v>46085</v>
      </c>
      <c r="F4228">
        <v>2.1587998486206201E-2</v>
      </c>
      <c r="G4228">
        <v>455</v>
      </c>
      <c r="H4228">
        <v>2.1233207943975398E-2</v>
      </c>
      <c r="I4228">
        <v>2.4329408668567899E-2</v>
      </c>
      <c r="J4228">
        <v>0.162313089934462</v>
      </c>
      <c r="K4228">
        <v>1.1379836812658899</v>
      </c>
      <c r="L4228" t="s">
        <v>43</v>
      </c>
      <c r="M4228">
        <v>0.21</v>
      </c>
      <c r="N4228">
        <v>0.24</v>
      </c>
      <c r="O4228">
        <v>0.28000000000000003</v>
      </c>
      <c r="P4228">
        <v>57</v>
      </c>
      <c r="Q4228">
        <v>61</v>
      </c>
      <c r="R4228">
        <v>0.42383388671875</v>
      </c>
      <c r="S4228" t="s">
        <v>13819</v>
      </c>
      <c r="T4228" t="s">
        <v>13820</v>
      </c>
      <c r="U4228">
        <v>-0.59000003000000001</v>
      </c>
      <c r="V4228">
        <v>-73.75</v>
      </c>
      <c r="W4228" t="b">
        <v>0</v>
      </c>
      <c r="X4228" t="s">
        <v>25</v>
      </c>
      <c r="Y4228" t="s">
        <v>26</v>
      </c>
      <c r="Z4228">
        <v>4.4999999999999998E-2</v>
      </c>
      <c r="AA4228">
        <v>0</v>
      </c>
      <c r="AB4228" t="b">
        <v>1</v>
      </c>
      <c r="AC4228" t="b">
        <v>0</v>
      </c>
    </row>
    <row r="4229" spans="1:29" x14ac:dyDescent="0.35">
      <c r="A4229" t="s">
        <v>13435</v>
      </c>
      <c r="B4229" t="s">
        <v>135</v>
      </c>
      <c r="C4229">
        <v>399.829986572265</v>
      </c>
      <c r="D4229" t="s">
        <v>24</v>
      </c>
      <c r="E4229" s="1">
        <v>46085</v>
      </c>
      <c r="F4229">
        <v>2.1587998486206201E-2</v>
      </c>
      <c r="G4229">
        <v>457.5</v>
      </c>
      <c r="H4229">
        <v>1.7347463126323501E-2</v>
      </c>
      <c r="I4229">
        <v>7.0671139465840097E-2</v>
      </c>
      <c r="J4229">
        <v>0.21490747832110699</v>
      </c>
      <c r="K4229">
        <v>1.1442363388552601</v>
      </c>
      <c r="L4229" t="s">
        <v>43</v>
      </c>
      <c r="M4229">
        <v>0.61</v>
      </c>
      <c r="N4229">
        <v>0.2</v>
      </c>
      <c r="O4229">
        <v>0.23</v>
      </c>
      <c r="P4229">
        <v>173</v>
      </c>
      <c r="Q4229">
        <v>78</v>
      </c>
      <c r="R4229">
        <v>0.42481043945312502</v>
      </c>
      <c r="S4229" t="s">
        <v>13821</v>
      </c>
      <c r="T4229" t="s">
        <v>13822</v>
      </c>
      <c r="U4229">
        <v>0</v>
      </c>
      <c r="V4229">
        <v>0</v>
      </c>
      <c r="W4229" t="b">
        <v>0</v>
      </c>
      <c r="X4229" t="s">
        <v>25</v>
      </c>
      <c r="Y4229" t="s">
        <v>26</v>
      </c>
      <c r="Z4229">
        <v>4.4999999999999998E-2</v>
      </c>
      <c r="AA4229">
        <v>0</v>
      </c>
      <c r="AB4229" t="b">
        <v>1</v>
      </c>
      <c r="AC4229" t="b">
        <v>0</v>
      </c>
    </row>
    <row r="4230" spans="1:29" x14ac:dyDescent="0.35">
      <c r="A4230" t="s">
        <v>13435</v>
      </c>
      <c r="B4230" t="s">
        <v>135</v>
      </c>
      <c r="C4230">
        <v>399.829986572265</v>
      </c>
      <c r="D4230" t="s">
        <v>24</v>
      </c>
      <c r="E4230" s="1">
        <v>46085</v>
      </c>
      <c r="F4230">
        <v>2.1587998486206201E-2</v>
      </c>
      <c r="G4230">
        <v>460</v>
      </c>
      <c r="H4230">
        <v>1.4966773832794201E-2</v>
      </c>
      <c r="I4230">
        <v>1.7378149048976999E-2</v>
      </c>
      <c r="J4230">
        <v>0.167867145493617</v>
      </c>
      <c r="K4230">
        <v>1.1504889964446401</v>
      </c>
      <c r="L4230" t="s">
        <v>43</v>
      </c>
      <c r="M4230">
        <v>0.15</v>
      </c>
      <c r="N4230">
        <v>0.16</v>
      </c>
      <c r="O4230">
        <v>0.2</v>
      </c>
      <c r="P4230">
        <v>73</v>
      </c>
      <c r="Q4230">
        <v>125</v>
      </c>
      <c r="R4230">
        <v>0.43018147949218699</v>
      </c>
      <c r="S4230" t="s">
        <v>13823</v>
      </c>
      <c r="T4230" t="s">
        <v>13824</v>
      </c>
      <c r="U4230">
        <v>-0.29999998</v>
      </c>
      <c r="V4230">
        <v>-66.666663999999997</v>
      </c>
      <c r="W4230" t="b">
        <v>0</v>
      </c>
      <c r="X4230" t="s">
        <v>25</v>
      </c>
      <c r="Y4230" t="s">
        <v>26</v>
      </c>
      <c r="Z4230">
        <v>4.4999999999999998E-2</v>
      </c>
      <c r="AA4230">
        <v>0</v>
      </c>
      <c r="AB4230" t="b">
        <v>1</v>
      </c>
      <c r="AC4230" t="b">
        <v>0</v>
      </c>
    </row>
    <row r="4231" spans="1:29" x14ac:dyDescent="0.35">
      <c r="A4231" t="s">
        <v>13435</v>
      </c>
      <c r="B4231" t="s">
        <v>135</v>
      </c>
      <c r="C4231">
        <v>399.829986572265</v>
      </c>
      <c r="D4231" t="s">
        <v>24</v>
      </c>
      <c r="E4231" s="1">
        <v>46085</v>
      </c>
      <c r="F4231">
        <v>2.1587998486206201E-2</v>
      </c>
      <c r="G4231">
        <v>462.5</v>
      </c>
      <c r="H4231">
        <v>1.2596454833778799E-2</v>
      </c>
      <c r="I4231">
        <v>5.5610076956726602E-2</v>
      </c>
      <c r="J4231">
        <v>0.21235173099074001</v>
      </c>
      <c r="K4231">
        <v>1.1567416540340101</v>
      </c>
      <c r="L4231" t="s">
        <v>43</v>
      </c>
      <c r="M4231">
        <v>0.48</v>
      </c>
      <c r="N4231">
        <v>0.14000000000000001</v>
      </c>
      <c r="O4231">
        <v>0.17</v>
      </c>
      <c r="P4231">
        <v>17</v>
      </c>
      <c r="Q4231">
        <v>17</v>
      </c>
      <c r="R4231">
        <v>0.43359941406250002</v>
      </c>
      <c r="S4231" t="s">
        <v>13825</v>
      </c>
      <c r="T4231" t="s">
        <v>13826</v>
      </c>
      <c r="U4231">
        <v>0</v>
      </c>
      <c r="V4231">
        <v>0</v>
      </c>
      <c r="W4231" t="b">
        <v>0</v>
      </c>
      <c r="X4231" t="s">
        <v>25</v>
      </c>
      <c r="Y4231" t="s">
        <v>26</v>
      </c>
      <c r="Z4231">
        <v>4.4999999999999998E-2</v>
      </c>
      <c r="AA4231">
        <v>0</v>
      </c>
      <c r="AB4231" t="b">
        <v>1</v>
      </c>
      <c r="AC4231" t="b">
        <v>0</v>
      </c>
    </row>
    <row r="4232" spans="1:29" x14ac:dyDescent="0.35">
      <c r="A4232" t="s">
        <v>13435</v>
      </c>
      <c r="B4232" t="s">
        <v>135</v>
      </c>
      <c r="C4232">
        <v>399.829986572265</v>
      </c>
      <c r="D4232" t="s">
        <v>24</v>
      </c>
      <c r="E4232" s="1">
        <v>46085</v>
      </c>
      <c r="F4232">
        <v>2.1587998486206201E-2</v>
      </c>
      <c r="G4232">
        <v>465</v>
      </c>
      <c r="H4232">
        <v>1.15897426597442E-2</v>
      </c>
      <c r="I4232">
        <v>1.6219605779045201E-2</v>
      </c>
      <c r="J4232">
        <v>0.179213917402432</v>
      </c>
      <c r="K4232">
        <v>1.1629943116233801</v>
      </c>
      <c r="L4232" t="s">
        <v>43</v>
      </c>
      <c r="M4232">
        <v>0.14000000000000001</v>
      </c>
      <c r="N4232">
        <v>0.12</v>
      </c>
      <c r="O4232">
        <v>0.16</v>
      </c>
      <c r="P4232">
        <v>6</v>
      </c>
      <c r="Q4232">
        <v>42</v>
      </c>
      <c r="R4232">
        <v>0.44336494140624999</v>
      </c>
      <c r="S4232" t="s">
        <v>13827</v>
      </c>
      <c r="T4232" t="s">
        <v>13828</v>
      </c>
      <c r="U4232">
        <v>-0.17</v>
      </c>
      <c r="V4232">
        <v>-54.838709999999999</v>
      </c>
      <c r="W4232" t="b">
        <v>0</v>
      </c>
      <c r="X4232" t="s">
        <v>25</v>
      </c>
      <c r="Y4232" t="s">
        <v>26</v>
      </c>
      <c r="Z4232">
        <v>4.4999999999999998E-2</v>
      </c>
      <c r="AA4232">
        <v>0</v>
      </c>
      <c r="AB4232" t="b">
        <v>1</v>
      </c>
      <c r="AC4232" t="b">
        <v>0</v>
      </c>
    </row>
    <row r="4233" spans="1:29" x14ac:dyDescent="0.35">
      <c r="A4233" t="s">
        <v>13435</v>
      </c>
      <c r="B4233" t="s">
        <v>135</v>
      </c>
      <c r="C4233">
        <v>399.829986572265</v>
      </c>
      <c r="D4233" t="s">
        <v>24</v>
      </c>
      <c r="E4233" s="1">
        <v>46085</v>
      </c>
      <c r="F4233">
        <v>2.1587998486206201E-2</v>
      </c>
      <c r="G4233">
        <v>470</v>
      </c>
      <c r="H4233">
        <v>7.9150150796319201E-3</v>
      </c>
      <c r="I4233">
        <v>1.04268894293862E-2</v>
      </c>
      <c r="J4233">
        <v>0.18592651623151801</v>
      </c>
      <c r="K4233">
        <v>1.17549962680213</v>
      </c>
      <c r="L4233" t="s">
        <v>43</v>
      </c>
      <c r="M4233">
        <v>0.09</v>
      </c>
      <c r="N4233">
        <v>0.09</v>
      </c>
      <c r="O4233">
        <v>0.11</v>
      </c>
      <c r="P4233">
        <v>44</v>
      </c>
      <c r="Q4233">
        <v>36</v>
      </c>
      <c r="R4233">
        <v>0.44727115234374998</v>
      </c>
      <c r="S4233" t="s">
        <v>13829</v>
      </c>
      <c r="T4233" t="s">
        <v>13816</v>
      </c>
      <c r="U4233">
        <v>-0.16999998999999999</v>
      </c>
      <c r="V4233">
        <v>-65.384609999999995</v>
      </c>
      <c r="W4233" t="b">
        <v>0</v>
      </c>
      <c r="X4233" t="s">
        <v>25</v>
      </c>
      <c r="Y4233" t="s">
        <v>26</v>
      </c>
      <c r="Z4233">
        <v>4.4999999999999998E-2</v>
      </c>
      <c r="AA4233">
        <v>0</v>
      </c>
      <c r="AB4233" t="b">
        <v>1</v>
      </c>
      <c r="AC4233" t="b">
        <v>0</v>
      </c>
    </row>
    <row r="4234" spans="1:29" x14ac:dyDescent="0.35">
      <c r="A4234" t="s">
        <v>13435</v>
      </c>
      <c r="B4234" t="s">
        <v>135</v>
      </c>
      <c r="C4234">
        <v>399.829986572265</v>
      </c>
      <c r="D4234" t="s">
        <v>24</v>
      </c>
      <c r="E4234" s="1">
        <v>46085</v>
      </c>
      <c r="F4234">
        <v>2.1587998486206201E-2</v>
      </c>
      <c r="G4234">
        <v>475</v>
      </c>
      <c r="H4234">
        <v>6.8825166220561002E-3</v>
      </c>
      <c r="I4234">
        <v>8.1098028895226302E-3</v>
      </c>
      <c r="J4234">
        <v>0.19611474487040101</v>
      </c>
      <c r="K4234">
        <v>1.18800494198087</v>
      </c>
      <c r="L4234" t="s">
        <v>43</v>
      </c>
      <c r="M4234">
        <v>7.0000000000000007E-2</v>
      </c>
      <c r="N4234">
        <v>7.0000000000000007E-2</v>
      </c>
      <c r="O4234">
        <v>0.1</v>
      </c>
      <c r="P4234">
        <v>3</v>
      </c>
      <c r="Q4234">
        <v>128</v>
      </c>
      <c r="R4234">
        <v>0.46680220703125003</v>
      </c>
      <c r="S4234" t="s">
        <v>13830</v>
      </c>
      <c r="T4234" t="s">
        <v>13831</v>
      </c>
      <c r="U4234">
        <v>-0.15</v>
      </c>
      <c r="V4234">
        <v>-68.181820000000002</v>
      </c>
      <c r="W4234" t="b">
        <v>0</v>
      </c>
      <c r="X4234" t="s">
        <v>25</v>
      </c>
      <c r="Y4234" t="s">
        <v>26</v>
      </c>
      <c r="Z4234">
        <v>4.4999999999999998E-2</v>
      </c>
      <c r="AA4234">
        <v>0</v>
      </c>
      <c r="AB4234" t="b">
        <v>1</v>
      </c>
      <c r="AC4234" t="b">
        <v>0</v>
      </c>
    </row>
    <row r="4235" spans="1:29" x14ac:dyDescent="0.35">
      <c r="A4235" t="s">
        <v>13435</v>
      </c>
      <c r="B4235" t="s">
        <v>135</v>
      </c>
      <c r="C4235">
        <v>399.829986572265</v>
      </c>
      <c r="D4235" t="s">
        <v>24</v>
      </c>
      <c r="E4235" s="1">
        <v>46085</v>
      </c>
      <c r="F4235">
        <v>2.1587998486206201E-2</v>
      </c>
      <c r="G4235">
        <v>480</v>
      </c>
      <c r="H4235">
        <v>4.7470592451051901E-3</v>
      </c>
      <c r="I4235">
        <v>6.9512596195908201E-3</v>
      </c>
      <c r="J4235">
        <v>0.20746151677921501</v>
      </c>
      <c r="K4235">
        <v>1.20051025715962</v>
      </c>
      <c r="L4235" t="s">
        <v>44</v>
      </c>
      <c r="M4235">
        <v>0.06</v>
      </c>
      <c r="N4235">
        <v>0.05</v>
      </c>
      <c r="O4235">
        <v>7.0000000000000007E-2</v>
      </c>
      <c r="P4235">
        <v>3</v>
      </c>
      <c r="Q4235">
        <v>28</v>
      </c>
      <c r="R4235">
        <v>0.47070841796875001</v>
      </c>
      <c r="S4235" t="s">
        <v>13832</v>
      </c>
      <c r="T4235" t="s">
        <v>13833</v>
      </c>
      <c r="U4235">
        <v>-6.9999989999999998E-2</v>
      </c>
      <c r="V4235">
        <v>-53.846150000000002</v>
      </c>
      <c r="W4235" t="b">
        <v>0</v>
      </c>
      <c r="X4235" t="s">
        <v>25</v>
      </c>
      <c r="Y4235" t="s">
        <v>26</v>
      </c>
      <c r="Z4235">
        <v>4.4999999999999998E-2</v>
      </c>
      <c r="AA4235">
        <v>0</v>
      </c>
      <c r="AB4235" t="b">
        <v>1</v>
      </c>
      <c r="AC4235" t="b">
        <v>0</v>
      </c>
    </row>
    <row r="4236" spans="1:29" x14ac:dyDescent="0.35">
      <c r="A4236" t="s">
        <v>13435</v>
      </c>
      <c r="B4236" t="s">
        <v>135</v>
      </c>
      <c r="C4236">
        <v>399.829986572265</v>
      </c>
      <c r="D4236" t="s">
        <v>24</v>
      </c>
      <c r="E4236" s="1">
        <v>46085</v>
      </c>
      <c r="F4236">
        <v>2.1587998486206201E-2</v>
      </c>
      <c r="G4236">
        <v>485</v>
      </c>
      <c r="H4236">
        <v>3.8591802412817201E-3</v>
      </c>
      <c r="I4236">
        <v>5.7927163496590203E-3</v>
      </c>
      <c r="J4236">
        <v>0.21880828868803001</v>
      </c>
      <c r="K4236">
        <v>1.21301557233837</v>
      </c>
      <c r="L4236" t="s">
        <v>44</v>
      </c>
      <c r="M4236">
        <v>0.05</v>
      </c>
      <c r="N4236">
        <v>0.02</v>
      </c>
      <c r="O4236">
        <v>0.06</v>
      </c>
      <c r="P4236">
        <v>6</v>
      </c>
      <c r="Q4236">
        <v>12</v>
      </c>
      <c r="R4236">
        <v>0.48438015625000003</v>
      </c>
      <c r="S4236" t="s">
        <v>13834</v>
      </c>
      <c r="T4236" t="s">
        <v>13835</v>
      </c>
      <c r="U4236">
        <v>-0.09</v>
      </c>
      <c r="V4236">
        <v>-64.285709999999995</v>
      </c>
      <c r="W4236" t="b">
        <v>0</v>
      </c>
      <c r="X4236" t="s">
        <v>25</v>
      </c>
      <c r="Y4236" t="s">
        <v>26</v>
      </c>
      <c r="Z4236">
        <v>4.4999999999999998E-2</v>
      </c>
      <c r="AA4236">
        <v>0</v>
      </c>
      <c r="AB4236" t="b">
        <v>1</v>
      </c>
      <c r="AC4236" t="b">
        <v>0</v>
      </c>
    </row>
    <row r="4237" spans="1:29" x14ac:dyDescent="0.35">
      <c r="A4237" t="s">
        <v>13435</v>
      </c>
      <c r="B4237" t="s">
        <v>135</v>
      </c>
      <c r="C4237">
        <v>399.829986572265</v>
      </c>
      <c r="D4237" t="s">
        <v>24</v>
      </c>
      <c r="E4237" s="1">
        <v>46085</v>
      </c>
      <c r="F4237">
        <v>2.1587998486206201E-2</v>
      </c>
      <c r="G4237">
        <v>490</v>
      </c>
      <c r="H4237">
        <v>3.17447740017915E-3</v>
      </c>
      <c r="I4237">
        <v>5.7927163496590203E-3</v>
      </c>
      <c r="J4237">
        <v>0.23131360386677599</v>
      </c>
      <c r="K4237">
        <v>1.22552088751711</v>
      </c>
      <c r="L4237" t="s">
        <v>44</v>
      </c>
      <c r="M4237">
        <v>0.05</v>
      </c>
      <c r="N4237">
        <v>0.04</v>
      </c>
      <c r="O4237">
        <v>0.05</v>
      </c>
      <c r="P4237">
        <v>11</v>
      </c>
      <c r="Q4237">
        <v>67</v>
      </c>
      <c r="R4237">
        <v>0.49805189453124998</v>
      </c>
      <c r="S4237" t="s">
        <v>13836</v>
      </c>
      <c r="T4237" t="s">
        <v>12452</v>
      </c>
      <c r="U4237">
        <v>-0.05</v>
      </c>
      <c r="V4237">
        <v>-50</v>
      </c>
      <c r="W4237" t="b">
        <v>0</v>
      </c>
      <c r="X4237" t="s">
        <v>25</v>
      </c>
      <c r="Y4237" t="s">
        <v>26</v>
      </c>
      <c r="Z4237">
        <v>4.4999999999999998E-2</v>
      </c>
      <c r="AA4237">
        <v>0</v>
      </c>
      <c r="AB4237" t="b">
        <v>1</v>
      </c>
      <c r="AC4237" t="b">
        <v>0</v>
      </c>
    </row>
    <row r="4238" spans="1:29" x14ac:dyDescent="0.35">
      <c r="A4238" t="s">
        <v>13435</v>
      </c>
      <c r="B4238" t="s">
        <v>135</v>
      </c>
      <c r="C4238">
        <v>399.829986572265</v>
      </c>
      <c r="D4238" t="s">
        <v>27</v>
      </c>
      <c r="E4238" s="1">
        <v>46085</v>
      </c>
      <c r="F4238">
        <v>2.1587998486206201E-2</v>
      </c>
      <c r="G4238">
        <v>335</v>
      </c>
      <c r="H4238">
        <v>-2.5569933053416399E-2</v>
      </c>
      <c r="I4238">
        <v>6.3719879846249203E-2</v>
      </c>
      <c r="J4238">
        <v>6.3719879846249203E-2</v>
      </c>
      <c r="K4238">
        <v>0.83785611697598805</v>
      </c>
      <c r="L4238" t="s">
        <v>43</v>
      </c>
      <c r="M4238">
        <v>0.55000000000000004</v>
      </c>
      <c r="N4238">
        <v>0.54</v>
      </c>
      <c r="O4238">
        <v>0.57999999999999996</v>
      </c>
      <c r="P4238">
        <v>97</v>
      </c>
      <c r="Q4238">
        <v>18</v>
      </c>
      <c r="R4238">
        <v>0.63598996826171805</v>
      </c>
      <c r="S4238" t="s">
        <v>13837</v>
      </c>
      <c r="T4238" t="s">
        <v>13458</v>
      </c>
      <c r="U4238">
        <v>4.0000019999999997E-2</v>
      </c>
      <c r="V4238">
        <v>7.8431410000000001</v>
      </c>
      <c r="W4238" t="b">
        <v>0</v>
      </c>
      <c r="X4238" t="s">
        <v>25</v>
      </c>
      <c r="Y4238" t="s">
        <v>26</v>
      </c>
      <c r="Z4238">
        <v>4.4999999999999998E-2</v>
      </c>
      <c r="AA4238">
        <v>0</v>
      </c>
      <c r="AB4238" t="b">
        <v>1</v>
      </c>
      <c r="AC4238" t="b">
        <v>0</v>
      </c>
    </row>
    <row r="4239" spans="1:29" x14ac:dyDescent="0.35">
      <c r="A4239" t="s">
        <v>13435</v>
      </c>
      <c r="B4239" t="s">
        <v>135</v>
      </c>
      <c r="C4239">
        <v>399.829986572265</v>
      </c>
      <c r="D4239" t="s">
        <v>27</v>
      </c>
      <c r="E4239" s="1">
        <v>46085</v>
      </c>
      <c r="F4239">
        <v>2.1587998486206201E-2</v>
      </c>
      <c r="G4239">
        <v>337.5</v>
      </c>
      <c r="H4239">
        <v>-2.8309087515388302E-2</v>
      </c>
      <c r="I4239">
        <v>5.7927163496590203E-2</v>
      </c>
      <c r="J4239">
        <v>5.7927163496590203E-2</v>
      </c>
      <c r="K4239">
        <v>0.84410877456536104</v>
      </c>
      <c r="L4239" t="s">
        <v>43</v>
      </c>
      <c r="M4239">
        <v>0.5</v>
      </c>
      <c r="N4239">
        <v>0.59</v>
      </c>
      <c r="O4239">
        <v>0.63</v>
      </c>
      <c r="P4239">
        <v>4</v>
      </c>
      <c r="Q4239">
        <v>1</v>
      </c>
      <c r="R4239">
        <v>0.62353892089843699</v>
      </c>
      <c r="S4239" t="s">
        <v>13838</v>
      </c>
      <c r="T4239" t="s">
        <v>13839</v>
      </c>
      <c r="U4239">
        <v>0</v>
      </c>
      <c r="V4239">
        <v>0</v>
      </c>
      <c r="W4239" t="b">
        <v>0</v>
      </c>
      <c r="X4239" t="s">
        <v>25</v>
      </c>
      <c r="Y4239" t="s">
        <v>26</v>
      </c>
      <c r="Z4239">
        <v>4.4999999999999998E-2</v>
      </c>
      <c r="AA4239">
        <v>0</v>
      </c>
      <c r="AB4239" t="b">
        <v>1</v>
      </c>
      <c r="AC4239" t="b">
        <v>0</v>
      </c>
    </row>
    <row r="4240" spans="1:29" x14ac:dyDescent="0.35">
      <c r="A4240" t="s">
        <v>13435</v>
      </c>
      <c r="B4240" t="s">
        <v>135</v>
      </c>
      <c r="C4240">
        <v>399.829986572265</v>
      </c>
      <c r="D4240" t="s">
        <v>27</v>
      </c>
      <c r="E4240" s="1">
        <v>46085</v>
      </c>
      <c r="F4240">
        <v>2.1587998486206201E-2</v>
      </c>
      <c r="G4240">
        <v>340</v>
      </c>
      <c r="H4240">
        <v>-3.1619194217127E-2</v>
      </c>
      <c r="I4240">
        <v>8.1098028895226298E-2</v>
      </c>
      <c r="J4240">
        <v>8.1098028895226298E-2</v>
      </c>
      <c r="K4240">
        <v>0.85036143215473403</v>
      </c>
      <c r="L4240" t="s">
        <v>43</v>
      </c>
      <c r="M4240">
        <v>0.7</v>
      </c>
      <c r="N4240">
        <v>0.65</v>
      </c>
      <c r="O4240">
        <v>0.69</v>
      </c>
      <c r="P4240">
        <v>7</v>
      </c>
      <c r="Q4240">
        <v>9</v>
      </c>
      <c r="R4240">
        <v>0.61230856445312498</v>
      </c>
      <c r="S4240" t="s">
        <v>13840</v>
      </c>
      <c r="T4240" t="s">
        <v>12014</v>
      </c>
      <c r="U4240">
        <v>0.14999998</v>
      </c>
      <c r="V4240">
        <v>27.272724</v>
      </c>
      <c r="W4240" t="b">
        <v>0</v>
      </c>
      <c r="X4240" t="s">
        <v>25</v>
      </c>
      <c r="Y4240" t="s">
        <v>26</v>
      </c>
      <c r="Z4240">
        <v>4.4999999999999998E-2</v>
      </c>
      <c r="AA4240">
        <v>0</v>
      </c>
      <c r="AB4240" t="b">
        <v>1</v>
      </c>
      <c r="AC4240" t="b">
        <v>0</v>
      </c>
    </row>
    <row r="4241" spans="1:29" x14ac:dyDescent="0.35">
      <c r="A4241" t="s">
        <v>13435</v>
      </c>
      <c r="B4241" t="s">
        <v>135</v>
      </c>
      <c r="C4241">
        <v>399.829986572265</v>
      </c>
      <c r="D4241" t="s">
        <v>27</v>
      </c>
      <c r="E4241" s="1">
        <v>46085</v>
      </c>
      <c r="F4241">
        <v>2.1587998486206201E-2</v>
      </c>
      <c r="G4241">
        <v>345</v>
      </c>
      <c r="H4241">
        <v>-3.95664229418278E-2</v>
      </c>
      <c r="I4241">
        <v>0.12743975969249799</v>
      </c>
      <c r="J4241">
        <v>0.12743975969249799</v>
      </c>
      <c r="K4241">
        <v>0.86286674733348001</v>
      </c>
      <c r="L4241" t="s">
        <v>43</v>
      </c>
      <c r="M4241">
        <v>1.1000000000000001</v>
      </c>
      <c r="N4241">
        <v>0.79</v>
      </c>
      <c r="O4241">
        <v>0.84</v>
      </c>
      <c r="P4241">
        <v>24</v>
      </c>
      <c r="Q4241">
        <v>128</v>
      </c>
      <c r="R4241">
        <v>0.590091989746093</v>
      </c>
      <c r="S4241" t="s">
        <v>13841</v>
      </c>
      <c r="T4241" t="s">
        <v>13842</v>
      </c>
      <c r="U4241">
        <v>0.35000002000000002</v>
      </c>
      <c r="V4241">
        <v>46.666670000000003</v>
      </c>
      <c r="W4241" t="b">
        <v>0</v>
      </c>
      <c r="X4241" t="s">
        <v>25</v>
      </c>
      <c r="Y4241" t="s">
        <v>26</v>
      </c>
      <c r="Z4241">
        <v>4.4999999999999998E-2</v>
      </c>
      <c r="AA4241">
        <v>0</v>
      </c>
      <c r="AB4241" t="b">
        <v>0</v>
      </c>
      <c r="AC4241" t="b">
        <v>0</v>
      </c>
    </row>
    <row r="4242" spans="1:29" x14ac:dyDescent="0.35">
      <c r="A4242" t="s">
        <v>13435</v>
      </c>
      <c r="B4242" t="s">
        <v>135</v>
      </c>
      <c r="C4242">
        <v>399.829986572265</v>
      </c>
      <c r="D4242" t="s">
        <v>27</v>
      </c>
      <c r="E4242" s="1">
        <v>46085</v>
      </c>
      <c r="F4242">
        <v>2.1587998486206201E-2</v>
      </c>
      <c r="G4242">
        <v>347.5</v>
      </c>
      <c r="H4242">
        <v>-4.5028594331700103E-2</v>
      </c>
      <c r="I4242">
        <v>0.13323247604215699</v>
      </c>
      <c r="J4242">
        <v>0.13323247604215699</v>
      </c>
      <c r="K4242">
        <v>0.869119404922853</v>
      </c>
      <c r="L4242" t="s">
        <v>43</v>
      </c>
      <c r="M4242">
        <v>1.1499999999999999</v>
      </c>
      <c r="N4242">
        <v>0.89</v>
      </c>
      <c r="O4242">
        <v>0.95</v>
      </c>
      <c r="P4242">
        <v>8</v>
      </c>
      <c r="Q4242">
        <v>4</v>
      </c>
      <c r="R4242">
        <v>0.58179129150390596</v>
      </c>
      <c r="S4242" t="s">
        <v>13843</v>
      </c>
      <c r="T4242" t="s">
        <v>13844</v>
      </c>
      <c r="U4242">
        <v>0.53999995999999995</v>
      </c>
      <c r="V4242">
        <v>88.52458</v>
      </c>
      <c r="W4242" t="b">
        <v>0</v>
      </c>
      <c r="X4242" t="s">
        <v>25</v>
      </c>
      <c r="Y4242" t="s">
        <v>26</v>
      </c>
      <c r="Z4242">
        <v>4.4999999999999998E-2</v>
      </c>
      <c r="AA4242">
        <v>0</v>
      </c>
      <c r="AB4242" t="b">
        <v>0</v>
      </c>
      <c r="AC4242" t="b">
        <v>0</v>
      </c>
    </row>
    <row r="4243" spans="1:29" x14ac:dyDescent="0.35">
      <c r="A4243" t="s">
        <v>13435</v>
      </c>
      <c r="B4243" t="s">
        <v>135</v>
      </c>
      <c r="C4243">
        <v>399.829986572265</v>
      </c>
      <c r="D4243" t="s">
        <v>27</v>
      </c>
      <c r="E4243" s="1">
        <v>46085</v>
      </c>
      <c r="F4243">
        <v>2.1587998486206201E-2</v>
      </c>
      <c r="G4243">
        <v>350</v>
      </c>
      <c r="H4243">
        <v>-5.0231004489669398E-2</v>
      </c>
      <c r="I4243">
        <v>0.129756846232362</v>
      </c>
      <c r="J4243">
        <v>0.129756846232362</v>
      </c>
      <c r="K4243">
        <v>0.87537206251222599</v>
      </c>
      <c r="L4243" t="s">
        <v>43</v>
      </c>
      <c r="M4243">
        <v>1.1200000000000001</v>
      </c>
      <c r="N4243">
        <v>0.99</v>
      </c>
      <c r="O4243">
        <v>1.03</v>
      </c>
      <c r="P4243">
        <v>108</v>
      </c>
      <c r="Q4243">
        <v>41</v>
      </c>
      <c r="R4243">
        <v>0.570072658691406</v>
      </c>
      <c r="S4243" t="s">
        <v>13845</v>
      </c>
      <c r="T4243" t="s">
        <v>13846</v>
      </c>
      <c r="U4243">
        <v>0.32</v>
      </c>
      <c r="V4243">
        <v>40</v>
      </c>
      <c r="W4243" t="b">
        <v>0</v>
      </c>
      <c r="X4243" t="s">
        <v>25</v>
      </c>
      <c r="Y4243" t="s">
        <v>26</v>
      </c>
      <c r="Z4243">
        <v>4.4999999999999998E-2</v>
      </c>
      <c r="AA4243">
        <v>0</v>
      </c>
      <c r="AB4243" t="b">
        <v>0</v>
      </c>
      <c r="AC4243" t="b">
        <v>0</v>
      </c>
    </row>
    <row r="4244" spans="1:29" x14ac:dyDescent="0.35">
      <c r="A4244" t="s">
        <v>13435</v>
      </c>
      <c r="B4244" t="s">
        <v>135</v>
      </c>
      <c r="C4244">
        <v>399.829986572265</v>
      </c>
      <c r="D4244" t="s">
        <v>27</v>
      </c>
      <c r="E4244" s="1">
        <v>46085</v>
      </c>
      <c r="F4244">
        <v>2.1587998486206201E-2</v>
      </c>
      <c r="G4244">
        <v>355</v>
      </c>
      <c r="H4244">
        <v>-6.5048358128671602E-2</v>
      </c>
      <c r="I4244">
        <v>0.15061062509113399</v>
      </c>
      <c r="J4244">
        <v>0.15061062509113399</v>
      </c>
      <c r="K4244">
        <v>0.88787737769097197</v>
      </c>
      <c r="L4244" t="s">
        <v>43</v>
      </c>
      <c r="M4244">
        <v>1.3</v>
      </c>
      <c r="N4244">
        <v>1.26</v>
      </c>
      <c r="O4244">
        <v>1.32</v>
      </c>
      <c r="P4244">
        <v>63</v>
      </c>
      <c r="Q4244">
        <v>83</v>
      </c>
      <c r="R4244">
        <v>0.55395953857421798</v>
      </c>
      <c r="S4244" t="s">
        <v>13847</v>
      </c>
      <c r="T4244" t="s">
        <v>11995</v>
      </c>
      <c r="U4244">
        <v>0.59999996</v>
      </c>
      <c r="V4244">
        <v>85.714280000000002</v>
      </c>
      <c r="W4244" t="b">
        <v>0</v>
      </c>
      <c r="X4244" t="s">
        <v>25</v>
      </c>
      <c r="Y4244" t="s">
        <v>26</v>
      </c>
      <c r="Z4244">
        <v>4.4999999999999998E-2</v>
      </c>
      <c r="AA4244">
        <v>0</v>
      </c>
      <c r="AB4244" t="b">
        <v>0</v>
      </c>
      <c r="AC4244" t="b">
        <v>0</v>
      </c>
    </row>
    <row r="4245" spans="1:29" x14ac:dyDescent="0.35">
      <c r="A4245" t="s">
        <v>13435</v>
      </c>
      <c r="B4245" t="s">
        <v>135</v>
      </c>
      <c r="C4245">
        <v>399.829986572265</v>
      </c>
      <c r="D4245" t="s">
        <v>27</v>
      </c>
      <c r="E4245" s="1">
        <v>46085</v>
      </c>
      <c r="F4245">
        <v>2.1587998486206201E-2</v>
      </c>
      <c r="G4245">
        <v>357.5</v>
      </c>
      <c r="H4245">
        <v>-7.3467824490452804E-2</v>
      </c>
      <c r="I4245">
        <v>0.218964678017111</v>
      </c>
      <c r="J4245">
        <v>0.218964678017111</v>
      </c>
      <c r="K4245">
        <v>0.89413003528034496</v>
      </c>
      <c r="L4245" t="s">
        <v>43</v>
      </c>
      <c r="M4245">
        <v>1.89</v>
      </c>
      <c r="N4245">
        <v>1.41</v>
      </c>
      <c r="O4245">
        <v>1.48</v>
      </c>
      <c r="P4245">
        <v>63</v>
      </c>
      <c r="Q4245">
        <v>25</v>
      </c>
      <c r="R4245">
        <v>0.54468228759765602</v>
      </c>
      <c r="S4245" t="s">
        <v>13848</v>
      </c>
      <c r="T4245" t="s">
        <v>13849</v>
      </c>
      <c r="U4245">
        <v>0.84000003000000001</v>
      </c>
      <c r="V4245">
        <v>80</v>
      </c>
      <c r="W4245" t="b">
        <v>0</v>
      </c>
      <c r="X4245" t="s">
        <v>25</v>
      </c>
      <c r="Y4245" t="s">
        <v>26</v>
      </c>
      <c r="Z4245">
        <v>4.4999999999999998E-2</v>
      </c>
      <c r="AA4245">
        <v>0</v>
      </c>
      <c r="AB4245" t="b">
        <v>0</v>
      </c>
      <c r="AC4245" t="b">
        <v>0</v>
      </c>
    </row>
    <row r="4246" spans="1:29" x14ac:dyDescent="0.35">
      <c r="A4246" t="s">
        <v>13435</v>
      </c>
      <c r="B4246" t="s">
        <v>135</v>
      </c>
      <c r="C4246">
        <v>399.829986572265</v>
      </c>
      <c r="D4246" t="s">
        <v>27</v>
      </c>
      <c r="E4246" s="1">
        <v>46085</v>
      </c>
      <c r="F4246">
        <v>2.1587998486206201E-2</v>
      </c>
      <c r="G4246">
        <v>360</v>
      </c>
      <c r="H4246">
        <v>-8.3296583219808401E-2</v>
      </c>
      <c r="I4246">
        <v>0.206220702047861</v>
      </c>
      <c r="J4246">
        <v>0.206220702047861</v>
      </c>
      <c r="K4246">
        <v>0.90038269286971795</v>
      </c>
      <c r="L4246" t="s">
        <v>43</v>
      </c>
      <c r="M4246">
        <v>1.78</v>
      </c>
      <c r="N4246">
        <v>1.6</v>
      </c>
      <c r="O4246">
        <v>1.66</v>
      </c>
      <c r="P4246">
        <v>185</v>
      </c>
      <c r="Q4246">
        <v>62</v>
      </c>
      <c r="R4246">
        <v>0.53638158935546798</v>
      </c>
      <c r="S4246" t="s">
        <v>13850</v>
      </c>
      <c r="T4246" t="s">
        <v>13637</v>
      </c>
      <c r="U4246">
        <v>0.62</v>
      </c>
      <c r="V4246">
        <v>53.448276999999997</v>
      </c>
      <c r="W4246" t="b">
        <v>0</v>
      </c>
      <c r="X4246" t="s">
        <v>25</v>
      </c>
      <c r="Y4246" t="s">
        <v>26</v>
      </c>
      <c r="Z4246">
        <v>4.4999999999999998E-2</v>
      </c>
      <c r="AA4246">
        <v>0</v>
      </c>
      <c r="AB4246" t="b">
        <v>0</v>
      </c>
      <c r="AC4246" t="b">
        <v>0</v>
      </c>
    </row>
    <row r="4247" spans="1:29" x14ac:dyDescent="0.35">
      <c r="A4247" t="s">
        <v>13435</v>
      </c>
      <c r="B4247" t="s">
        <v>135</v>
      </c>
      <c r="C4247">
        <v>399.829986572265</v>
      </c>
      <c r="D4247" t="s">
        <v>27</v>
      </c>
      <c r="E4247" s="1">
        <v>46085</v>
      </c>
      <c r="F4247">
        <v>2.1587998486206201E-2</v>
      </c>
      <c r="G4247">
        <v>362.5</v>
      </c>
      <c r="H4247">
        <v>-9.4137421100047497E-2</v>
      </c>
      <c r="I4247">
        <v>0.271099125164042</v>
      </c>
      <c r="J4247">
        <v>0.271099125164042</v>
      </c>
      <c r="K4247">
        <v>0.90663535045909105</v>
      </c>
      <c r="L4247" t="s">
        <v>43</v>
      </c>
      <c r="M4247">
        <v>2.34</v>
      </c>
      <c r="N4247">
        <v>1.79</v>
      </c>
      <c r="O4247">
        <v>1.87</v>
      </c>
      <c r="P4247">
        <v>20</v>
      </c>
      <c r="Q4247">
        <v>1</v>
      </c>
      <c r="R4247">
        <v>0.52759261474609298</v>
      </c>
      <c r="S4247" t="s">
        <v>13851</v>
      </c>
      <c r="T4247" t="s">
        <v>13852</v>
      </c>
      <c r="U4247">
        <v>1.18</v>
      </c>
      <c r="V4247">
        <v>101.72414000000001</v>
      </c>
      <c r="W4247" t="b">
        <v>0</v>
      </c>
      <c r="X4247" t="s">
        <v>25</v>
      </c>
      <c r="Y4247" t="s">
        <v>26</v>
      </c>
      <c r="Z4247">
        <v>4.4999999999999998E-2</v>
      </c>
      <c r="AA4247">
        <v>0</v>
      </c>
      <c r="AB4247" t="b">
        <v>0</v>
      </c>
      <c r="AC4247" t="b">
        <v>0</v>
      </c>
    </row>
    <row r="4248" spans="1:29" x14ac:dyDescent="0.35">
      <c r="A4248" t="s">
        <v>13435</v>
      </c>
      <c r="B4248" t="s">
        <v>135</v>
      </c>
      <c r="C4248">
        <v>399.829986572265</v>
      </c>
      <c r="D4248" t="s">
        <v>27</v>
      </c>
      <c r="E4248" s="1">
        <v>46085</v>
      </c>
      <c r="F4248">
        <v>2.1587998486206201E-2</v>
      </c>
      <c r="G4248">
        <v>365</v>
      </c>
      <c r="H4248">
        <v>-0.106589120447692</v>
      </c>
      <c r="I4248">
        <v>0.26067223573465598</v>
      </c>
      <c r="J4248">
        <v>0.26067223573465598</v>
      </c>
      <c r="K4248">
        <v>0.91288800804846404</v>
      </c>
      <c r="L4248" t="s">
        <v>43</v>
      </c>
      <c r="M4248">
        <v>2.25</v>
      </c>
      <c r="N4248">
        <v>2.04</v>
      </c>
      <c r="O4248">
        <v>2.09</v>
      </c>
      <c r="P4248">
        <v>150</v>
      </c>
      <c r="Q4248">
        <v>100</v>
      </c>
      <c r="R4248">
        <v>0.51953605468749997</v>
      </c>
      <c r="S4248" t="s">
        <v>13853</v>
      </c>
      <c r="T4248" t="s">
        <v>13854</v>
      </c>
      <c r="U4248">
        <v>0.99</v>
      </c>
      <c r="V4248">
        <v>78.571430000000007</v>
      </c>
      <c r="W4248" t="b">
        <v>0</v>
      </c>
      <c r="X4248" t="s">
        <v>25</v>
      </c>
      <c r="Y4248" t="s">
        <v>26</v>
      </c>
      <c r="Z4248">
        <v>4.4999999999999998E-2</v>
      </c>
      <c r="AA4248">
        <v>0</v>
      </c>
      <c r="AB4248" t="b">
        <v>0</v>
      </c>
      <c r="AC4248" t="b">
        <v>0</v>
      </c>
    </row>
    <row r="4249" spans="1:29" x14ac:dyDescent="0.35">
      <c r="A4249" t="s">
        <v>13435</v>
      </c>
      <c r="B4249" t="s">
        <v>135</v>
      </c>
      <c r="C4249">
        <v>399.829986572265</v>
      </c>
      <c r="D4249" t="s">
        <v>27</v>
      </c>
      <c r="E4249" s="1">
        <v>46085</v>
      </c>
      <c r="F4249">
        <v>2.1587998486206201E-2</v>
      </c>
      <c r="G4249">
        <v>367.5</v>
      </c>
      <c r="H4249">
        <v>-0.120506410674371</v>
      </c>
      <c r="I4249">
        <v>0.30237979345220101</v>
      </c>
      <c r="J4249">
        <v>0.30237979345220101</v>
      </c>
      <c r="K4249">
        <v>0.91914066563783703</v>
      </c>
      <c r="L4249" t="s">
        <v>43</v>
      </c>
      <c r="M4249">
        <v>2.61</v>
      </c>
      <c r="N4249">
        <v>2.29</v>
      </c>
      <c r="O4249">
        <v>2.37</v>
      </c>
      <c r="P4249">
        <v>87</v>
      </c>
      <c r="Q4249">
        <v>4</v>
      </c>
      <c r="R4249">
        <v>0.51147949462890596</v>
      </c>
      <c r="S4249" t="s">
        <v>13855</v>
      </c>
      <c r="T4249" t="s">
        <v>13856</v>
      </c>
      <c r="U4249">
        <v>0.99999990000000005</v>
      </c>
      <c r="V4249">
        <v>62.111789999999999</v>
      </c>
      <c r="W4249" t="b">
        <v>0</v>
      </c>
      <c r="X4249" t="s">
        <v>25</v>
      </c>
      <c r="Y4249" t="s">
        <v>26</v>
      </c>
      <c r="Z4249">
        <v>4.4999999999999998E-2</v>
      </c>
      <c r="AA4249">
        <v>0</v>
      </c>
      <c r="AB4249" t="b">
        <v>0</v>
      </c>
      <c r="AC4249" t="b">
        <v>0</v>
      </c>
    </row>
    <row r="4250" spans="1:29" x14ac:dyDescent="0.35">
      <c r="A4250" t="s">
        <v>13435</v>
      </c>
      <c r="B4250" t="s">
        <v>135</v>
      </c>
      <c r="C4250">
        <v>399.829986572265</v>
      </c>
      <c r="D4250" t="s">
        <v>27</v>
      </c>
      <c r="E4250" s="1">
        <v>46085</v>
      </c>
      <c r="F4250">
        <v>2.1587998486206201E-2</v>
      </c>
      <c r="G4250">
        <v>370</v>
      </c>
      <c r="H4250">
        <v>-0.13612959106011599</v>
      </c>
      <c r="I4250">
        <v>0.32323357231097299</v>
      </c>
      <c r="J4250">
        <v>0.32323357231097299</v>
      </c>
      <c r="K4250">
        <v>0.92539332322721002</v>
      </c>
      <c r="L4250" t="s">
        <v>43</v>
      </c>
      <c r="M4250">
        <v>2.79</v>
      </c>
      <c r="N4250">
        <v>2.59</v>
      </c>
      <c r="O4250">
        <v>2.67</v>
      </c>
      <c r="P4250">
        <v>154</v>
      </c>
      <c r="Q4250">
        <v>166</v>
      </c>
      <c r="R4250">
        <v>0.50366707275390599</v>
      </c>
      <c r="S4250" t="s">
        <v>13857</v>
      </c>
      <c r="T4250" t="s">
        <v>13858</v>
      </c>
      <c r="U4250">
        <v>1.18</v>
      </c>
      <c r="V4250">
        <v>73.291920000000005</v>
      </c>
      <c r="W4250" t="b">
        <v>0</v>
      </c>
      <c r="X4250" t="s">
        <v>25</v>
      </c>
      <c r="Y4250" t="s">
        <v>26</v>
      </c>
      <c r="Z4250">
        <v>4.4999999999999998E-2</v>
      </c>
      <c r="AA4250">
        <v>0</v>
      </c>
      <c r="AB4250" t="b">
        <v>0</v>
      </c>
      <c r="AC4250" t="b">
        <v>0</v>
      </c>
    </row>
    <row r="4251" spans="1:29" x14ac:dyDescent="0.35">
      <c r="A4251" t="s">
        <v>13435</v>
      </c>
      <c r="B4251" t="s">
        <v>135</v>
      </c>
      <c r="C4251">
        <v>399.829986572265</v>
      </c>
      <c r="D4251" t="s">
        <v>27</v>
      </c>
      <c r="E4251" s="1">
        <v>46085</v>
      </c>
      <c r="F4251">
        <v>2.1587998486206201E-2</v>
      </c>
      <c r="G4251">
        <v>372.5</v>
      </c>
      <c r="H4251">
        <v>-0.154481532060989</v>
      </c>
      <c r="I4251">
        <v>0.44603915892374402</v>
      </c>
      <c r="J4251">
        <v>0.44603915892374402</v>
      </c>
      <c r="K4251">
        <v>0.93164598081658401</v>
      </c>
      <c r="L4251" t="s">
        <v>43</v>
      </c>
      <c r="M4251">
        <v>3.85</v>
      </c>
      <c r="N4251">
        <v>2.93</v>
      </c>
      <c r="O4251">
        <v>3</v>
      </c>
      <c r="P4251">
        <v>15</v>
      </c>
      <c r="Q4251">
        <v>15</v>
      </c>
      <c r="R4251">
        <v>0.49805189453124998</v>
      </c>
      <c r="S4251" t="s">
        <v>13859</v>
      </c>
      <c r="T4251" t="s">
        <v>13860</v>
      </c>
      <c r="U4251">
        <v>1.8699999</v>
      </c>
      <c r="V4251">
        <v>94.444434999999999</v>
      </c>
      <c r="W4251" t="b">
        <v>0</v>
      </c>
      <c r="X4251" t="s">
        <v>25</v>
      </c>
      <c r="Y4251" t="s">
        <v>26</v>
      </c>
      <c r="Z4251">
        <v>4.4999999999999998E-2</v>
      </c>
      <c r="AA4251">
        <v>0</v>
      </c>
      <c r="AB4251" t="b">
        <v>0</v>
      </c>
      <c r="AC4251" t="b">
        <v>0</v>
      </c>
    </row>
    <row r="4252" spans="1:29" x14ac:dyDescent="0.35">
      <c r="A4252" t="s">
        <v>13435</v>
      </c>
      <c r="B4252" t="s">
        <v>135</v>
      </c>
      <c r="C4252">
        <v>399.829986572265</v>
      </c>
      <c r="D4252" t="s">
        <v>27</v>
      </c>
      <c r="E4252" s="1">
        <v>46085</v>
      </c>
      <c r="F4252">
        <v>2.1587998486206201E-2</v>
      </c>
      <c r="G4252">
        <v>375</v>
      </c>
      <c r="H4252">
        <v>-0.17426661883264599</v>
      </c>
      <c r="I4252">
        <v>0.38811199542715402</v>
      </c>
      <c r="J4252">
        <v>0.38811199542715402</v>
      </c>
      <c r="K4252">
        <v>0.937898638405957</v>
      </c>
      <c r="L4252" t="s">
        <v>43</v>
      </c>
      <c r="M4252">
        <v>3.35</v>
      </c>
      <c r="N4252">
        <v>3.3</v>
      </c>
      <c r="O4252">
        <v>3.4</v>
      </c>
      <c r="P4252">
        <v>157</v>
      </c>
      <c r="Q4252">
        <v>108</v>
      </c>
      <c r="R4252">
        <v>0.49146016357421801</v>
      </c>
      <c r="S4252" t="s">
        <v>13861</v>
      </c>
      <c r="T4252" t="s">
        <v>13393</v>
      </c>
      <c r="U4252">
        <v>1.1599998</v>
      </c>
      <c r="V4252">
        <v>52.968029999999999</v>
      </c>
      <c r="W4252" t="b">
        <v>0</v>
      </c>
      <c r="X4252" t="s">
        <v>25</v>
      </c>
      <c r="Y4252" t="s">
        <v>26</v>
      </c>
      <c r="Z4252">
        <v>4.4999999999999998E-2</v>
      </c>
      <c r="AA4252">
        <v>0</v>
      </c>
      <c r="AB4252" t="b">
        <v>0</v>
      </c>
      <c r="AC4252" t="b">
        <v>0</v>
      </c>
    </row>
    <row r="4253" spans="1:29" x14ac:dyDescent="0.35">
      <c r="A4253" t="s">
        <v>13435</v>
      </c>
      <c r="B4253" t="s">
        <v>135</v>
      </c>
      <c r="C4253">
        <v>399.829986572265</v>
      </c>
      <c r="D4253" t="s">
        <v>27</v>
      </c>
      <c r="E4253" s="1">
        <v>46085</v>
      </c>
      <c r="F4253">
        <v>2.1587998486206201E-2</v>
      </c>
      <c r="G4253">
        <v>380</v>
      </c>
      <c r="H4253">
        <v>-0.218825951444167</v>
      </c>
      <c r="I4253">
        <v>0.50164923588047095</v>
      </c>
      <c r="J4253">
        <v>0.50164923588047095</v>
      </c>
      <c r="K4253">
        <v>0.95040395358470298</v>
      </c>
      <c r="L4253" t="s">
        <v>42</v>
      </c>
      <c r="M4253">
        <v>4.33</v>
      </c>
      <c r="N4253">
        <v>4.2</v>
      </c>
      <c r="O4253">
        <v>4.3</v>
      </c>
      <c r="P4253">
        <v>165</v>
      </c>
      <c r="Q4253">
        <v>181</v>
      </c>
      <c r="R4253">
        <v>0.47601842346191398</v>
      </c>
      <c r="S4253" t="s">
        <v>13862</v>
      </c>
      <c r="T4253" s="2" t="s">
        <v>13590</v>
      </c>
      <c r="U4253">
        <v>1.71</v>
      </c>
      <c r="V4253">
        <v>65.267179999999996</v>
      </c>
      <c r="W4253" t="b">
        <v>0</v>
      </c>
      <c r="X4253" t="s">
        <v>25</v>
      </c>
      <c r="Y4253" t="s">
        <v>26</v>
      </c>
      <c r="Z4253" s="2">
        <v>4.4999999999999998E-2</v>
      </c>
      <c r="AA4253">
        <v>0</v>
      </c>
      <c r="AB4253" t="b">
        <v>0</v>
      </c>
      <c r="AC4253" t="b">
        <v>0</v>
      </c>
    </row>
    <row r="4254" spans="1:29" x14ac:dyDescent="0.35">
      <c r="A4254" t="s">
        <v>13435</v>
      </c>
      <c r="B4254" t="s">
        <v>135</v>
      </c>
      <c r="C4254">
        <v>399.829986572265</v>
      </c>
      <c r="D4254" t="s">
        <v>27</v>
      </c>
      <c r="E4254" s="1">
        <v>46085</v>
      </c>
      <c r="F4254">
        <v>2.1587998486206201E-2</v>
      </c>
      <c r="G4254">
        <v>382.5</v>
      </c>
      <c r="H4254">
        <v>-0.244752651076761</v>
      </c>
      <c r="I4254">
        <v>0.58158872150576602</v>
      </c>
      <c r="J4254">
        <v>0.58158872150576602</v>
      </c>
      <c r="K4254">
        <v>0.95665661117407597</v>
      </c>
      <c r="L4254" t="s">
        <v>42</v>
      </c>
      <c r="M4254">
        <v>5.0199999999999996</v>
      </c>
      <c r="N4254">
        <v>4.75</v>
      </c>
      <c r="O4254">
        <v>4.8499999999999996</v>
      </c>
      <c r="P4254">
        <v>29</v>
      </c>
      <c r="Q4254">
        <v>12</v>
      </c>
      <c r="R4254">
        <v>0.469365657958984</v>
      </c>
      <c r="S4254" t="s">
        <v>13863</v>
      </c>
      <c r="T4254" s="2" t="s">
        <v>13547</v>
      </c>
      <c r="U4254">
        <v>2.2000000000000002</v>
      </c>
      <c r="V4254">
        <v>78.014179999999996</v>
      </c>
      <c r="W4254" t="b">
        <v>0</v>
      </c>
      <c r="X4254" t="s">
        <v>25</v>
      </c>
      <c r="Y4254" t="s">
        <v>26</v>
      </c>
      <c r="Z4254" s="2">
        <v>4.4999999999999998E-2</v>
      </c>
      <c r="AA4254">
        <v>0</v>
      </c>
      <c r="AB4254" t="b">
        <v>0</v>
      </c>
      <c r="AC4254" t="b">
        <v>0</v>
      </c>
    </row>
    <row r="4255" spans="1:29" x14ac:dyDescent="0.35">
      <c r="A4255" t="s">
        <v>13435</v>
      </c>
      <c r="B4255" t="s">
        <v>135</v>
      </c>
      <c r="C4255">
        <v>399.829986572265</v>
      </c>
      <c r="D4255" t="s">
        <v>27</v>
      </c>
      <c r="E4255" s="1">
        <v>46085</v>
      </c>
      <c r="F4255">
        <v>2.1587998486206201E-2</v>
      </c>
      <c r="G4255">
        <v>385</v>
      </c>
      <c r="H4255">
        <v>-0.27263570836055701</v>
      </c>
      <c r="I4255">
        <v>0.65689403405133295</v>
      </c>
      <c r="J4255">
        <v>0.65689403405133295</v>
      </c>
      <c r="K4255">
        <v>0.96290926876344896</v>
      </c>
      <c r="L4255" t="s">
        <v>42</v>
      </c>
      <c r="M4255">
        <v>5.67</v>
      </c>
      <c r="N4255">
        <v>5.35</v>
      </c>
      <c r="O4255">
        <v>5.45</v>
      </c>
      <c r="P4255">
        <v>438</v>
      </c>
      <c r="Q4255">
        <v>156</v>
      </c>
      <c r="R4255">
        <v>0.46216358154296799</v>
      </c>
      <c r="S4255" t="s">
        <v>13864</v>
      </c>
      <c r="T4255" t="s">
        <v>13547</v>
      </c>
      <c r="U4255">
        <v>2.4500000000000002</v>
      </c>
      <c r="V4255">
        <v>76.086950000000002</v>
      </c>
      <c r="W4255" t="b">
        <v>0</v>
      </c>
      <c r="X4255" t="s">
        <v>25</v>
      </c>
      <c r="Y4255" t="s">
        <v>26</v>
      </c>
      <c r="Z4255">
        <v>4.4999999999999998E-2</v>
      </c>
      <c r="AA4255">
        <v>0</v>
      </c>
      <c r="AB4255" t="b">
        <v>0</v>
      </c>
      <c r="AC4255" t="b">
        <v>0</v>
      </c>
    </row>
    <row r="4256" spans="1:29" x14ac:dyDescent="0.35">
      <c r="A4256" t="s">
        <v>13435</v>
      </c>
      <c r="B4256" t="s">
        <v>135</v>
      </c>
      <c r="C4256">
        <v>399.829986572265</v>
      </c>
      <c r="D4256" t="s">
        <v>27</v>
      </c>
      <c r="E4256" s="1">
        <v>46085</v>
      </c>
      <c r="F4256">
        <v>2.1587998486206201E-2</v>
      </c>
      <c r="G4256">
        <v>387.5</v>
      </c>
      <c r="H4256">
        <v>-0.30252661613993298</v>
      </c>
      <c r="I4256">
        <v>0.69628450522901397</v>
      </c>
      <c r="J4256">
        <v>0.69628450522901397</v>
      </c>
      <c r="K4256">
        <v>0.96916192635282195</v>
      </c>
      <c r="L4256" t="s">
        <v>42</v>
      </c>
      <c r="M4256">
        <v>6.01</v>
      </c>
      <c r="N4256">
        <v>6</v>
      </c>
      <c r="O4256">
        <v>6.1</v>
      </c>
      <c r="P4256">
        <v>67</v>
      </c>
      <c r="Q4256">
        <v>15</v>
      </c>
      <c r="R4256">
        <v>0.45435115966796802</v>
      </c>
      <c r="S4256" t="s">
        <v>13865</v>
      </c>
      <c r="T4256" t="s">
        <v>13590</v>
      </c>
      <c r="U4256">
        <v>2.0300001999999999</v>
      </c>
      <c r="V4256">
        <v>51.005028000000003</v>
      </c>
      <c r="W4256" t="b">
        <v>0</v>
      </c>
      <c r="X4256" t="s">
        <v>25</v>
      </c>
      <c r="Y4256" t="s">
        <v>26</v>
      </c>
      <c r="Z4256">
        <v>4.4999999999999998E-2</v>
      </c>
      <c r="AA4256">
        <v>0</v>
      </c>
      <c r="AB4256" t="b">
        <v>0</v>
      </c>
      <c r="AC4256" t="b">
        <v>0</v>
      </c>
    </row>
    <row r="4257" spans="1:29" x14ac:dyDescent="0.35">
      <c r="A4257" t="s">
        <v>13435</v>
      </c>
      <c r="B4257" t="s">
        <v>135</v>
      </c>
      <c r="C4257">
        <v>399.829986572265</v>
      </c>
      <c r="D4257" t="s">
        <v>27</v>
      </c>
      <c r="E4257" s="1">
        <v>46085</v>
      </c>
      <c r="F4257">
        <v>2.1587998486206201E-2</v>
      </c>
      <c r="G4257">
        <v>390</v>
      </c>
      <c r="H4257">
        <v>-0.33507720743420599</v>
      </c>
      <c r="I4257">
        <v>0.80634611587253602</v>
      </c>
      <c r="J4257">
        <v>0.80634611587253602</v>
      </c>
      <c r="K4257">
        <v>0.97541458394219505</v>
      </c>
      <c r="L4257" t="s">
        <v>42</v>
      </c>
      <c r="M4257">
        <v>6.96</v>
      </c>
      <c r="N4257">
        <v>6.75</v>
      </c>
      <c r="O4257">
        <v>6.85</v>
      </c>
      <c r="P4257">
        <v>162</v>
      </c>
      <c r="Q4257">
        <v>181</v>
      </c>
      <c r="R4257">
        <v>0.44788149780273401</v>
      </c>
      <c r="S4257" t="s">
        <v>13866</v>
      </c>
      <c r="T4257" t="s">
        <v>13590</v>
      </c>
      <c r="U4257">
        <v>3.01</v>
      </c>
      <c r="V4257">
        <v>76.202529999999996</v>
      </c>
      <c r="W4257" t="b">
        <v>0</v>
      </c>
      <c r="X4257" t="s">
        <v>25</v>
      </c>
      <c r="Y4257" t="s">
        <v>26</v>
      </c>
      <c r="Z4257">
        <v>4.4999999999999998E-2</v>
      </c>
      <c r="AA4257">
        <v>0</v>
      </c>
      <c r="AB4257" t="b">
        <v>0</v>
      </c>
      <c r="AC4257" t="b">
        <v>0</v>
      </c>
    </row>
    <row r="4258" spans="1:29" x14ac:dyDescent="0.35">
      <c r="A4258" t="s">
        <v>13435</v>
      </c>
      <c r="B4258" t="s">
        <v>135</v>
      </c>
      <c r="C4258">
        <v>399.829986572265</v>
      </c>
      <c r="D4258" t="s">
        <v>27</v>
      </c>
      <c r="E4258" s="1">
        <v>46085</v>
      </c>
      <c r="F4258">
        <v>2.1587998486206201E-2</v>
      </c>
      <c r="G4258">
        <v>392.5</v>
      </c>
      <c r="H4258">
        <v>-0.36991797633627299</v>
      </c>
      <c r="I4258">
        <v>1.03805476985889</v>
      </c>
      <c r="J4258">
        <v>1.03805476985889</v>
      </c>
      <c r="K4258">
        <v>0.98166724153156804</v>
      </c>
      <c r="L4258" t="s">
        <v>42</v>
      </c>
      <c r="M4258">
        <v>8.9600000000000009</v>
      </c>
      <c r="N4258">
        <v>7.6</v>
      </c>
      <c r="O4258">
        <v>7.7</v>
      </c>
      <c r="P4258">
        <v>137</v>
      </c>
      <c r="Q4258">
        <v>11</v>
      </c>
      <c r="R4258">
        <v>0.44244942321777297</v>
      </c>
      <c r="S4258" t="s">
        <v>13867</v>
      </c>
      <c r="T4258" t="s">
        <v>13868</v>
      </c>
      <c r="U4258">
        <v>3.96</v>
      </c>
      <c r="V4258">
        <v>79.2</v>
      </c>
      <c r="W4258" t="b">
        <v>0</v>
      </c>
      <c r="X4258" t="s">
        <v>25</v>
      </c>
      <c r="Y4258" t="s">
        <v>26</v>
      </c>
      <c r="Z4258">
        <v>4.4999999999999998E-2</v>
      </c>
      <c r="AA4258">
        <v>0</v>
      </c>
      <c r="AB4258" t="b">
        <v>0</v>
      </c>
      <c r="AC4258" t="b">
        <v>0</v>
      </c>
    </row>
    <row r="4259" spans="1:29" x14ac:dyDescent="0.35">
      <c r="A4259" t="s">
        <v>13435</v>
      </c>
      <c r="B4259" t="s">
        <v>135</v>
      </c>
      <c r="C4259">
        <v>399.829986572265</v>
      </c>
      <c r="D4259" t="s">
        <v>27</v>
      </c>
      <c r="E4259" s="1">
        <v>46085</v>
      </c>
      <c r="F4259">
        <v>2.1587998486206201E-2</v>
      </c>
      <c r="G4259">
        <v>395</v>
      </c>
      <c r="H4259">
        <v>-0.40723617188621403</v>
      </c>
      <c r="I4259">
        <v>1.0195180775399799</v>
      </c>
      <c r="J4259">
        <v>1.0195180775399799</v>
      </c>
      <c r="K4259">
        <v>0.98791989912094103</v>
      </c>
      <c r="L4259" t="s">
        <v>42</v>
      </c>
      <c r="M4259">
        <v>8.8000000000000007</v>
      </c>
      <c r="N4259">
        <v>8.5</v>
      </c>
      <c r="O4259">
        <v>8.75</v>
      </c>
      <c r="P4259">
        <v>627</v>
      </c>
      <c r="Q4259">
        <v>144</v>
      </c>
      <c r="R4259">
        <v>0.44177804321288999</v>
      </c>
      <c r="S4259" t="s">
        <v>13869</v>
      </c>
      <c r="T4259" t="s">
        <v>12074</v>
      </c>
      <c r="U4259">
        <v>3.4700003000000001</v>
      </c>
      <c r="V4259">
        <v>65.103194999999999</v>
      </c>
      <c r="W4259" t="b">
        <v>0</v>
      </c>
      <c r="X4259" t="s">
        <v>25</v>
      </c>
      <c r="Y4259" t="s">
        <v>26</v>
      </c>
      <c r="Z4259">
        <v>4.4999999999999998E-2</v>
      </c>
      <c r="AA4259">
        <v>0</v>
      </c>
      <c r="AB4259" t="b">
        <v>0</v>
      </c>
      <c r="AC4259" t="b">
        <v>0</v>
      </c>
    </row>
    <row r="4260" spans="1:29" x14ac:dyDescent="0.35">
      <c r="A4260" t="s">
        <v>13435</v>
      </c>
      <c r="B4260" t="s">
        <v>135</v>
      </c>
      <c r="C4260">
        <v>399.829986572265</v>
      </c>
      <c r="D4260" t="s">
        <v>27</v>
      </c>
      <c r="E4260" s="1">
        <v>46085</v>
      </c>
      <c r="F4260">
        <v>2.1587998486206201E-2</v>
      </c>
      <c r="G4260">
        <v>397.5</v>
      </c>
      <c r="H4260">
        <v>-0.44492069535182299</v>
      </c>
      <c r="I4260">
        <v>1.09366484681562</v>
      </c>
      <c r="J4260">
        <v>1.09366484681562</v>
      </c>
      <c r="K4260">
        <v>0.99417255671031401</v>
      </c>
      <c r="L4260" t="s">
        <v>42</v>
      </c>
      <c r="M4260">
        <v>9.44</v>
      </c>
      <c r="N4260">
        <v>9.5</v>
      </c>
      <c r="O4260">
        <v>9.75</v>
      </c>
      <c r="P4260">
        <v>355</v>
      </c>
      <c r="Q4260">
        <v>7</v>
      </c>
      <c r="R4260">
        <v>0.43555251953125002</v>
      </c>
      <c r="S4260" t="s">
        <v>13870</v>
      </c>
      <c r="T4260" t="s">
        <v>11676</v>
      </c>
      <c r="U4260">
        <v>4.4399996000000002</v>
      </c>
      <c r="V4260">
        <v>88.799994999999996</v>
      </c>
      <c r="W4260" t="b">
        <v>0</v>
      </c>
      <c r="X4260" t="s">
        <v>25</v>
      </c>
      <c r="Y4260" t="s">
        <v>26</v>
      </c>
      <c r="Z4260">
        <v>4.4999999999999998E-2</v>
      </c>
      <c r="AA4260">
        <v>0</v>
      </c>
      <c r="AB4260" t="b">
        <v>0</v>
      </c>
      <c r="AC4260" t="b">
        <v>0</v>
      </c>
    </row>
    <row r="4261" spans="1:29" x14ac:dyDescent="0.35">
      <c r="A4261" t="s">
        <v>13435</v>
      </c>
      <c r="B4261" t="s">
        <v>135</v>
      </c>
      <c r="C4261">
        <v>399.829986572265</v>
      </c>
      <c r="D4261" t="s">
        <v>27</v>
      </c>
      <c r="E4261" s="1">
        <v>46085</v>
      </c>
      <c r="F4261">
        <v>2.1587998486206201E-2</v>
      </c>
      <c r="G4261">
        <v>400</v>
      </c>
      <c r="H4261">
        <v>-0.48395600579015002</v>
      </c>
      <c r="I4261">
        <v>1.2639707074955899</v>
      </c>
      <c r="J4261">
        <v>1.2639707074955899</v>
      </c>
      <c r="K4261">
        <v>1.0004252142996799</v>
      </c>
      <c r="L4261" t="s">
        <v>42</v>
      </c>
      <c r="M4261">
        <v>10.91</v>
      </c>
      <c r="N4261">
        <v>10.6</v>
      </c>
      <c r="O4261">
        <v>10.85</v>
      </c>
      <c r="P4261">
        <v>822</v>
      </c>
      <c r="Q4261">
        <v>142</v>
      </c>
      <c r="R4261">
        <v>0.429815272216796</v>
      </c>
      <c r="S4261" t="s">
        <v>13871</v>
      </c>
      <c r="T4261" t="s">
        <v>13590</v>
      </c>
      <c r="U4261">
        <v>4.62</v>
      </c>
      <c r="V4261">
        <v>73.449920000000006</v>
      </c>
      <c r="W4261" t="b">
        <v>1</v>
      </c>
      <c r="X4261" t="s">
        <v>25</v>
      </c>
      <c r="Y4261" t="s">
        <v>26</v>
      </c>
      <c r="Z4261">
        <v>4.4999999999999998E-2</v>
      </c>
      <c r="AA4261">
        <v>0</v>
      </c>
      <c r="AB4261" t="b">
        <v>0</v>
      </c>
      <c r="AC4261" t="b">
        <v>0</v>
      </c>
    </row>
    <row r="4262" spans="1:29" x14ac:dyDescent="0.35">
      <c r="A4262" t="s">
        <v>13435</v>
      </c>
      <c r="B4262" t="s">
        <v>135</v>
      </c>
      <c r="C4262">
        <v>399.829986572265</v>
      </c>
      <c r="D4262" t="s">
        <v>27</v>
      </c>
      <c r="E4262" s="1">
        <v>46085</v>
      </c>
      <c r="F4262">
        <v>2.1587998486206201E-2</v>
      </c>
      <c r="G4262">
        <v>402.5</v>
      </c>
      <c r="H4262">
        <v>-0.52369210598022198</v>
      </c>
      <c r="I4262">
        <v>1.3972031835377501</v>
      </c>
      <c r="J4262">
        <v>1.3972031835377501</v>
      </c>
      <c r="K4262">
        <v>1.0066778718890601</v>
      </c>
      <c r="L4262" t="s">
        <v>42</v>
      </c>
      <c r="M4262">
        <v>12.06</v>
      </c>
      <c r="N4262">
        <v>11.8</v>
      </c>
      <c r="O4262">
        <v>12.1</v>
      </c>
      <c r="P4262">
        <v>753</v>
      </c>
      <c r="Q4262">
        <v>19</v>
      </c>
      <c r="R4262">
        <v>0.42633630310058601</v>
      </c>
      <c r="S4262" t="s">
        <v>13872</v>
      </c>
      <c r="T4262" t="s">
        <v>11903</v>
      </c>
      <c r="U4262">
        <v>4.7100004999999996</v>
      </c>
      <c r="V4262">
        <v>64.081639999999993</v>
      </c>
      <c r="W4262" t="b">
        <v>1</v>
      </c>
      <c r="X4262" t="s">
        <v>25</v>
      </c>
      <c r="Y4262" t="s">
        <v>26</v>
      </c>
      <c r="Z4262">
        <v>4.4999999999999998E-2</v>
      </c>
      <c r="AA4262">
        <v>0</v>
      </c>
      <c r="AB4262" t="b">
        <v>0</v>
      </c>
      <c r="AC4262" t="b">
        <v>0</v>
      </c>
    </row>
    <row r="4263" spans="1:29" x14ac:dyDescent="0.35">
      <c r="A4263" t="s">
        <v>13435</v>
      </c>
      <c r="B4263" t="s">
        <v>135</v>
      </c>
      <c r="C4263">
        <v>399.829986572265</v>
      </c>
      <c r="D4263" t="s">
        <v>27</v>
      </c>
      <c r="E4263" s="1">
        <v>46085</v>
      </c>
      <c r="F4263">
        <v>2.1587998486206201E-2</v>
      </c>
      <c r="G4263">
        <v>405</v>
      </c>
      <c r="H4263">
        <v>-0.56351767942650699</v>
      </c>
      <c r="I4263">
        <v>1.68915608756057</v>
      </c>
      <c r="J4263">
        <v>1.68915608756057</v>
      </c>
      <c r="K4263">
        <v>1.0129305294784301</v>
      </c>
      <c r="L4263" t="s">
        <v>42</v>
      </c>
      <c r="M4263">
        <v>14.58</v>
      </c>
      <c r="N4263">
        <v>13.15</v>
      </c>
      <c r="O4263">
        <v>13.45</v>
      </c>
      <c r="P4263">
        <v>1157</v>
      </c>
      <c r="Q4263">
        <v>137</v>
      </c>
      <c r="R4263">
        <v>0.42322354125976502</v>
      </c>
      <c r="S4263" t="s">
        <v>13873</v>
      </c>
      <c r="T4263" t="s">
        <v>13874</v>
      </c>
      <c r="U4263">
        <v>6.66</v>
      </c>
      <c r="V4263">
        <v>84.090909999999994</v>
      </c>
      <c r="W4263" t="b">
        <v>1</v>
      </c>
      <c r="X4263" t="s">
        <v>25</v>
      </c>
      <c r="Y4263" t="s">
        <v>26</v>
      </c>
      <c r="Z4263">
        <v>4.4999999999999998E-2</v>
      </c>
      <c r="AA4263">
        <v>0</v>
      </c>
      <c r="AB4263" t="b">
        <v>0</v>
      </c>
      <c r="AC4263" t="b">
        <v>0</v>
      </c>
    </row>
    <row r="4264" spans="1:29" x14ac:dyDescent="0.35">
      <c r="A4264" t="s">
        <v>13435</v>
      </c>
      <c r="B4264" t="s">
        <v>135</v>
      </c>
      <c r="C4264">
        <v>399.829986572265</v>
      </c>
      <c r="D4264" t="s">
        <v>27</v>
      </c>
      <c r="E4264" s="1">
        <v>46085</v>
      </c>
      <c r="F4264">
        <v>2.1587998486206201E-2</v>
      </c>
      <c r="G4264">
        <v>407.5</v>
      </c>
      <c r="H4264">
        <v>-0.60357040868914702</v>
      </c>
      <c r="I4264">
        <v>1.6914731741004301</v>
      </c>
      <c r="J4264">
        <v>1.6914731741004301</v>
      </c>
      <c r="K4264">
        <v>1.0191831870678001</v>
      </c>
      <c r="L4264" t="s">
        <v>42</v>
      </c>
      <c r="M4264">
        <v>14.6</v>
      </c>
      <c r="N4264">
        <v>14.55</v>
      </c>
      <c r="O4264">
        <v>14.85</v>
      </c>
      <c r="P4264">
        <v>250</v>
      </c>
      <c r="Q4264">
        <v>21</v>
      </c>
      <c r="R4264">
        <v>0.41834077758789001</v>
      </c>
      <c r="S4264" t="s">
        <v>13875</v>
      </c>
      <c r="T4264" t="s">
        <v>11678</v>
      </c>
      <c r="U4264">
        <v>4.9500010000000003</v>
      </c>
      <c r="V4264">
        <v>51.295344999999998</v>
      </c>
      <c r="W4264" t="b">
        <v>1</v>
      </c>
      <c r="X4264" t="s">
        <v>25</v>
      </c>
      <c r="Y4264" t="s">
        <v>26</v>
      </c>
      <c r="Z4264">
        <v>4.4999999999999998E-2</v>
      </c>
      <c r="AA4264">
        <v>0</v>
      </c>
      <c r="AB4264" t="b">
        <v>0</v>
      </c>
      <c r="AC4264" t="b">
        <v>0</v>
      </c>
    </row>
    <row r="4265" spans="1:29" x14ac:dyDescent="0.35">
      <c r="A4265" t="s">
        <v>13435</v>
      </c>
      <c r="B4265" t="s">
        <v>135</v>
      </c>
      <c r="C4265">
        <v>399.829986572265</v>
      </c>
      <c r="D4265" t="s">
        <v>27</v>
      </c>
      <c r="E4265" s="1">
        <v>46085</v>
      </c>
      <c r="F4265">
        <v>2.1587998486206201E-2</v>
      </c>
      <c r="G4265">
        <v>410</v>
      </c>
      <c r="H4265">
        <v>-0.64233810824729298</v>
      </c>
      <c r="I4265">
        <v>1.8826328136391799</v>
      </c>
      <c r="J4265">
        <v>1.8826328136391799</v>
      </c>
      <c r="K4265">
        <v>1.0254358446571701</v>
      </c>
      <c r="L4265" t="s">
        <v>42</v>
      </c>
      <c r="M4265">
        <v>16.25</v>
      </c>
      <c r="N4265">
        <v>16.05</v>
      </c>
      <c r="O4265">
        <v>16.399999999999999</v>
      </c>
      <c r="P4265">
        <v>235</v>
      </c>
      <c r="Q4265">
        <v>674</v>
      </c>
      <c r="R4265">
        <v>0.41577732666015599</v>
      </c>
      <c r="S4265" t="s">
        <v>13876</v>
      </c>
      <c r="T4265" t="s">
        <v>13461</v>
      </c>
      <c r="U4265">
        <v>6.3</v>
      </c>
      <c r="V4265">
        <v>63.316586000000001</v>
      </c>
      <c r="W4265" t="b">
        <v>1</v>
      </c>
      <c r="X4265" t="s">
        <v>25</v>
      </c>
      <c r="Y4265" t="s">
        <v>26</v>
      </c>
      <c r="Z4265">
        <v>4.4999999999999998E-2</v>
      </c>
      <c r="AA4265">
        <v>0</v>
      </c>
      <c r="AB4265" t="b">
        <v>0</v>
      </c>
      <c r="AC4265" t="b">
        <v>0</v>
      </c>
    </row>
    <row r="4266" spans="1:29" x14ac:dyDescent="0.35">
      <c r="A4266" t="s">
        <v>13435</v>
      </c>
      <c r="B4266" t="s">
        <v>135</v>
      </c>
      <c r="C4266">
        <v>399.829986572265</v>
      </c>
      <c r="D4266" t="s">
        <v>27</v>
      </c>
      <c r="E4266" s="1">
        <v>46085</v>
      </c>
      <c r="F4266">
        <v>2.1587998486206201E-2</v>
      </c>
      <c r="G4266">
        <v>412.5</v>
      </c>
      <c r="H4266">
        <v>-0.67967219344438001</v>
      </c>
      <c r="I4266">
        <v>2.1294025301346502</v>
      </c>
      <c r="J4266">
        <v>2.1294025301346502</v>
      </c>
      <c r="K4266">
        <v>1.0316885022465501</v>
      </c>
      <c r="L4266" t="s">
        <v>42</v>
      </c>
      <c r="M4266">
        <v>18.38</v>
      </c>
      <c r="N4266">
        <v>17.649999999999999</v>
      </c>
      <c r="O4266">
        <v>18.05</v>
      </c>
      <c r="P4266">
        <v>64</v>
      </c>
      <c r="Q4266">
        <v>12</v>
      </c>
      <c r="R4266">
        <v>0.41376318664550699</v>
      </c>
      <c r="S4266" t="s">
        <v>13877</v>
      </c>
      <c r="T4266" t="s">
        <v>13878</v>
      </c>
      <c r="U4266">
        <v>6.2299994999999999</v>
      </c>
      <c r="V4266">
        <v>51.275714999999998</v>
      </c>
      <c r="W4266" t="b">
        <v>1</v>
      </c>
      <c r="X4266" t="s">
        <v>25</v>
      </c>
      <c r="Y4266" t="s">
        <v>26</v>
      </c>
      <c r="Z4266">
        <v>4.4999999999999998E-2</v>
      </c>
      <c r="AA4266">
        <v>0</v>
      </c>
      <c r="AB4266" t="b">
        <v>0</v>
      </c>
      <c r="AC4266" t="b">
        <v>0</v>
      </c>
    </row>
    <row r="4267" spans="1:29" x14ac:dyDescent="0.35">
      <c r="A4267" t="s">
        <v>13435</v>
      </c>
      <c r="B4267" t="s">
        <v>135</v>
      </c>
      <c r="C4267">
        <v>399.829986572265</v>
      </c>
      <c r="D4267" t="s">
        <v>27</v>
      </c>
      <c r="E4267" s="1">
        <v>46085</v>
      </c>
      <c r="F4267">
        <v>2.1587998486206201E-2</v>
      </c>
      <c r="G4267">
        <v>415</v>
      </c>
      <c r="H4267">
        <v>-0.715086724018413</v>
      </c>
      <c r="I4267">
        <v>2.3518428379615601</v>
      </c>
      <c r="J4267">
        <v>2.3518428379615601</v>
      </c>
      <c r="K4267">
        <v>1.0379411598359201</v>
      </c>
      <c r="L4267" t="s">
        <v>42</v>
      </c>
      <c r="M4267">
        <v>20.3</v>
      </c>
      <c r="N4267">
        <v>19.399999999999999</v>
      </c>
      <c r="O4267">
        <v>19.8</v>
      </c>
      <c r="P4267">
        <v>422</v>
      </c>
      <c r="Q4267">
        <v>116</v>
      </c>
      <c r="R4267">
        <v>0.41235939208984301</v>
      </c>
      <c r="S4267" t="s">
        <v>13879</v>
      </c>
      <c r="T4267" t="s">
        <v>11968</v>
      </c>
      <c r="U4267">
        <v>7.5999993999999997</v>
      </c>
      <c r="V4267">
        <v>59.842514000000001</v>
      </c>
      <c r="W4267" t="b">
        <v>1</v>
      </c>
      <c r="X4267" t="s">
        <v>25</v>
      </c>
      <c r="Y4267" t="s">
        <v>26</v>
      </c>
      <c r="Z4267">
        <v>4.4999999999999998E-2</v>
      </c>
      <c r="AA4267">
        <v>0</v>
      </c>
      <c r="AB4267" t="b">
        <v>0</v>
      </c>
      <c r="AC4267" t="b">
        <v>0</v>
      </c>
    </row>
    <row r="4268" spans="1:29" x14ac:dyDescent="0.35">
      <c r="A4268" t="s">
        <v>13435</v>
      </c>
      <c r="B4268" t="s">
        <v>135</v>
      </c>
      <c r="C4268">
        <v>399.829986572265</v>
      </c>
      <c r="D4268" t="s">
        <v>27</v>
      </c>
      <c r="E4268" s="1">
        <v>46085</v>
      </c>
      <c r="F4268">
        <v>2.1587998486206201E-2</v>
      </c>
      <c r="G4268">
        <v>417.5</v>
      </c>
      <c r="H4268">
        <v>-0.74934383626298695</v>
      </c>
      <c r="I4268">
        <v>2.8616018767315499</v>
      </c>
      <c r="J4268">
        <v>2.8616018767315499</v>
      </c>
      <c r="K4268">
        <v>1.04419381742529</v>
      </c>
      <c r="L4268" t="s">
        <v>42</v>
      </c>
      <c r="M4268">
        <v>24.7</v>
      </c>
      <c r="N4268">
        <v>21.15</v>
      </c>
      <c r="O4268">
        <v>21.6</v>
      </c>
      <c r="P4268">
        <v>4</v>
      </c>
      <c r="Q4268">
        <v>5</v>
      </c>
      <c r="R4268">
        <v>0.40955180297851501</v>
      </c>
      <c r="S4268" t="s">
        <v>13880</v>
      </c>
      <c r="T4268" t="s">
        <v>13338</v>
      </c>
      <c r="U4268">
        <v>8.85</v>
      </c>
      <c r="V4268">
        <v>55.835963999999997</v>
      </c>
      <c r="W4268" t="b">
        <v>1</v>
      </c>
      <c r="X4268" t="s">
        <v>25</v>
      </c>
      <c r="Y4268" t="s">
        <v>26</v>
      </c>
      <c r="Z4268">
        <v>4.4999999999999998E-2</v>
      </c>
      <c r="AA4268">
        <v>0</v>
      </c>
      <c r="AB4268" t="b">
        <v>0</v>
      </c>
      <c r="AC4268" t="b">
        <v>0</v>
      </c>
    </row>
    <row r="4269" spans="1:29" x14ac:dyDescent="0.35">
      <c r="A4269" t="s">
        <v>13435</v>
      </c>
      <c r="B4269" t="s">
        <v>135</v>
      </c>
      <c r="C4269">
        <v>399.829986572265</v>
      </c>
      <c r="D4269" t="s">
        <v>27</v>
      </c>
      <c r="E4269" s="1">
        <v>46085</v>
      </c>
      <c r="F4269">
        <v>2.1587998486206201E-2</v>
      </c>
      <c r="G4269">
        <v>420</v>
      </c>
      <c r="H4269">
        <v>-0.77935938440514096</v>
      </c>
      <c r="I4269">
        <v>3.1883110788523199</v>
      </c>
      <c r="J4269">
        <v>3.1883110788523199</v>
      </c>
      <c r="K4269">
        <v>1.05044647501467</v>
      </c>
      <c r="L4269" t="s">
        <v>41</v>
      </c>
      <c r="M4269">
        <v>27.52</v>
      </c>
      <c r="N4269">
        <v>23.1</v>
      </c>
      <c r="O4269">
        <v>23.55</v>
      </c>
      <c r="P4269">
        <v>71</v>
      </c>
      <c r="Q4269">
        <v>63</v>
      </c>
      <c r="R4269">
        <v>0.41034525207519501</v>
      </c>
      <c r="S4269" t="s">
        <v>13881</v>
      </c>
      <c r="T4269" t="s">
        <v>13882</v>
      </c>
      <c r="U4269">
        <v>12.42</v>
      </c>
      <c r="V4269">
        <v>82.251655999999997</v>
      </c>
      <c r="W4269" t="b">
        <v>1</v>
      </c>
      <c r="X4269" t="s">
        <v>25</v>
      </c>
      <c r="Y4269" t="s">
        <v>26</v>
      </c>
      <c r="Z4269">
        <v>4.4999999999999998E-2</v>
      </c>
      <c r="AA4269">
        <v>0</v>
      </c>
      <c r="AB4269" t="b">
        <v>0</v>
      </c>
      <c r="AC4269" t="b">
        <v>0</v>
      </c>
    </row>
    <row r="4270" spans="1:29" x14ac:dyDescent="0.35">
      <c r="A4270" t="s">
        <v>13435</v>
      </c>
      <c r="B4270" t="s">
        <v>135</v>
      </c>
      <c r="C4270">
        <v>399.829986572265</v>
      </c>
      <c r="D4270" t="s">
        <v>27</v>
      </c>
      <c r="E4270" s="1">
        <v>46085</v>
      </c>
      <c r="F4270">
        <v>2.1587998486206201E-2</v>
      </c>
      <c r="G4270">
        <v>422.5</v>
      </c>
      <c r="H4270">
        <v>-0.81097292296412804</v>
      </c>
      <c r="I4270">
        <v>3.2207502904104102</v>
      </c>
      <c r="J4270">
        <v>3.2207502904104102</v>
      </c>
      <c r="K4270">
        <v>1.05669913260404</v>
      </c>
      <c r="L4270" t="s">
        <v>41</v>
      </c>
      <c r="M4270">
        <v>27.8</v>
      </c>
      <c r="N4270">
        <v>24.7</v>
      </c>
      <c r="O4270">
        <v>25.45</v>
      </c>
      <c r="P4270">
        <v>120</v>
      </c>
      <c r="Q4270">
        <v>28</v>
      </c>
      <c r="R4270">
        <v>0.40466903930664</v>
      </c>
      <c r="S4270" t="s">
        <v>13883</v>
      </c>
      <c r="T4270" t="s">
        <v>13884</v>
      </c>
      <c r="U4270">
        <v>10.949999</v>
      </c>
      <c r="V4270">
        <v>64.985150000000004</v>
      </c>
      <c r="W4270" t="b">
        <v>1</v>
      </c>
      <c r="X4270" t="s">
        <v>25</v>
      </c>
      <c r="Y4270" t="s">
        <v>26</v>
      </c>
      <c r="Z4270">
        <v>4.4999999999999998E-2</v>
      </c>
      <c r="AA4270">
        <v>0</v>
      </c>
      <c r="AB4270" t="b">
        <v>0</v>
      </c>
      <c r="AC4270" t="b">
        <v>0</v>
      </c>
    </row>
    <row r="4271" spans="1:29" x14ac:dyDescent="0.35">
      <c r="A4271" t="s">
        <v>13435</v>
      </c>
      <c r="B4271" t="s">
        <v>135</v>
      </c>
      <c r="C4271">
        <v>399.829986572265</v>
      </c>
      <c r="D4271" t="s">
        <v>27</v>
      </c>
      <c r="E4271" s="1">
        <v>46085</v>
      </c>
      <c r="F4271">
        <v>2.1587998486206201E-2</v>
      </c>
      <c r="G4271">
        <v>425</v>
      </c>
      <c r="H4271">
        <v>-0.81731173416431402</v>
      </c>
      <c r="I4271">
        <v>3.5856914204389301</v>
      </c>
      <c r="J4271">
        <v>3.5856914204389301</v>
      </c>
      <c r="K4271">
        <v>1.06295179019341</v>
      </c>
      <c r="L4271" t="s">
        <v>41</v>
      </c>
      <c r="M4271">
        <v>30.95</v>
      </c>
      <c r="N4271">
        <v>26.6</v>
      </c>
      <c r="O4271">
        <v>28.05</v>
      </c>
      <c r="P4271">
        <v>25</v>
      </c>
      <c r="Q4271">
        <v>103</v>
      </c>
      <c r="R4271">
        <v>0.43628493408203101</v>
      </c>
      <c r="S4271" t="s">
        <v>13885</v>
      </c>
      <c r="T4271" t="s">
        <v>13886</v>
      </c>
      <c r="U4271">
        <v>14.070002000000001</v>
      </c>
      <c r="V4271">
        <v>83.353089999999995</v>
      </c>
      <c r="W4271" t="b">
        <v>1</v>
      </c>
      <c r="X4271" t="s">
        <v>25</v>
      </c>
      <c r="Y4271" t="s">
        <v>26</v>
      </c>
      <c r="Z4271">
        <v>4.4999999999999998E-2</v>
      </c>
      <c r="AA4271">
        <v>0</v>
      </c>
      <c r="AB4271" t="b">
        <v>0</v>
      </c>
      <c r="AC4271" t="b">
        <v>0</v>
      </c>
    </row>
    <row r="4272" spans="1:29" x14ac:dyDescent="0.35">
      <c r="A4272" t="s">
        <v>13435</v>
      </c>
      <c r="B4272" t="s">
        <v>135</v>
      </c>
      <c r="C4272">
        <v>399.829986572265</v>
      </c>
      <c r="D4272" t="s">
        <v>27</v>
      </c>
      <c r="E4272" s="1">
        <v>46085</v>
      </c>
      <c r="F4272">
        <v>2.1587998486206201E-2</v>
      </c>
      <c r="G4272">
        <v>427.5</v>
      </c>
      <c r="H4272">
        <v>-0.85749703881783301</v>
      </c>
      <c r="I4272">
        <v>3.6980701176223199</v>
      </c>
      <c r="J4272">
        <v>3.6980701176223199</v>
      </c>
      <c r="K4272">
        <v>1.06920444778279</v>
      </c>
      <c r="L4272" t="s">
        <v>41</v>
      </c>
      <c r="M4272">
        <v>31.92</v>
      </c>
      <c r="N4272">
        <v>28.8</v>
      </c>
      <c r="O4272">
        <v>29.7</v>
      </c>
      <c r="P4272">
        <v>110</v>
      </c>
      <c r="Q4272">
        <v>25</v>
      </c>
      <c r="R4272">
        <v>0.40833111206054601</v>
      </c>
      <c r="S4272" t="s">
        <v>13887</v>
      </c>
      <c r="T4272" t="s">
        <v>13882</v>
      </c>
      <c r="U4272">
        <v>12.07</v>
      </c>
      <c r="V4272">
        <v>60.806046000000002</v>
      </c>
      <c r="W4272" t="b">
        <v>1</v>
      </c>
      <c r="X4272" t="s">
        <v>25</v>
      </c>
      <c r="Y4272" t="s">
        <v>26</v>
      </c>
      <c r="Z4272">
        <v>4.4999999999999998E-2</v>
      </c>
      <c r="AA4272">
        <v>0</v>
      </c>
      <c r="AB4272" t="b">
        <v>0</v>
      </c>
      <c r="AC4272" t="b">
        <v>0</v>
      </c>
    </row>
    <row r="4273" spans="1:29" x14ac:dyDescent="0.35">
      <c r="A4273" t="s">
        <v>13435</v>
      </c>
      <c r="B4273" t="s">
        <v>135</v>
      </c>
      <c r="C4273">
        <v>399.829986572265</v>
      </c>
      <c r="D4273" t="s">
        <v>27</v>
      </c>
      <c r="E4273" s="1">
        <v>46085</v>
      </c>
      <c r="F4273">
        <v>2.1587998486206201E-2</v>
      </c>
      <c r="G4273">
        <v>430</v>
      </c>
      <c r="H4273">
        <v>-0.84380257952363802</v>
      </c>
      <c r="I4273">
        <v>4.1012431755585803</v>
      </c>
      <c r="J4273">
        <v>4.1012431755585803</v>
      </c>
      <c r="K4273">
        <v>1.07545710537216</v>
      </c>
      <c r="L4273" t="s">
        <v>41</v>
      </c>
      <c r="M4273">
        <v>35.4</v>
      </c>
      <c r="N4273">
        <v>30.75</v>
      </c>
      <c r="O4273">
        <v>32.75</v>
      </c>
      <c r="P4273">
        <v>5</v>
      </c>
      <c r="Q4273">
        <v>54</v>
      </c>
      <c r="R4273">
        <v>0.46765669067382798</v>
      </c>
      <c r="S4273" t="s">
        <v>13888</v>
      </c>
      <c r="T4273" t="s">
        <v>13889</v>
      </c>
      <c r="U4273">
        <v>11.850002</v>
      </c>
      <c r="V4273">
        <v>50.318480000000001</v>
      </c>
      <c r="W4273" t="b">
        <v>1</v>
      </c>
      <c r="X4273" t="s">
        <v>25</v>
      </c>
      <c r="Y4273" t="s">
        <v>26</v>
      </c>
      <c r="Z4273">
        <v>4.4999999999999998E-2</v>
      </c>
      <c r="AA4273">
        <v>0</v>
      </c>
      <c r="AB4273" t="b">
        <v>0</v>
      </c>
      <c r="AC4273" t="b">
        <v>0</v>
      </c>
    </row>
    <row r="4274" spans="1:29" x14ac:dyDescent="0.35">
      <c r="A4274" t="s">
        <v>13435</v>
      </c>
      <c r="B4274" t="s">
        <v>135</v>
      </c>
      <c r="C4274">
        <v>399.829986572265</v>
      </c>
      <c r="D4274" t="s">
        <v>27</v>
      </c>
      <c r="E4274" s="1">
        <v>46085</v>
      </c>
      <c r="F4274">
        <v>2.1587998486206201E-2</v>
      </c>
      <c r="G4274">
        <v>432.5</v>
      </c>
      <c r="H4274">
        <v>-0.86288310970427995</v>
      </c>
      <c r="I4274">
        <v>3.8034975551861101</v>
      </c>
      <c r="J4274">
        <v>3.8034975551861101</v>
      </c>
      <c r="K4274">
        <v>1.08170976296153</v>
      </c>
      <c r="L4274" t="s">
        <v>41</v>
      </c>
      <c r="M4274">
        <v>32.83</v>
      </c>
      <c r="N4274">
        <v>32.35</v>
      </c>
      <c r="O4274">
        <v>34.9</v>
      </c>
      <c r="P4274">
        <v>2</v>
      </c>
      <c r="Q4274">
        <v>5</v>
      </c>
      <c r="R4274">
        <v>0.46814496704101499</v>
      </c>
      <c r="S4274" t="s">
        <v>13890</v>
      </c>
      <c r="T4274" t="s">
        <v>13891</v>
      </c>
      <c r="U4274">
        <v>8.5300030000000007</v>
      </c>
      <c r="V4274">
        <v>35.102890000000002</v>
      </c>
      <c r="W4274" t="b">
        <v>1</v>
      </c>
      <c r="X4274" t="s">
        <v>25</v>
      </c>
      <c r="Y4274" t="s">
        <v>26</v>
      </c>
      <c r="Z4274">
        <v>4.4999999999999998E-2</v>
      </c>
      <c r="AA4274">
        <v>0</v>
      </c>
      <c r="AB4274" t="b">
        <v>0</v>
      </c>
      <c r="AC4274" t="b">
        <v>0</v>
      </c>
    </row>
    <row r="4275" spans="1:29" x14ac:dyDescent="0.35">
      <c r="A4275" t="s">
        <v>13435</v>
      </c>
      <c r="B4275" t="s">
        <v>135</v>
      </c>
      <c r="C4275">
        <v>399.829986572265</v>
      </c>
      <c r="D4275" t="s">
        <v>27</v>
      </c>
      <c r="E4275" s="1">
        <v>46085</v>
      </c>
      <c r="F4275">
        <v>2.1587998486206201E-2</v>
      </c>
      <c r="G4275">
        <v>435</v>
      </c>
      <c r="H4275">
        <v>-0.88179702712471297</v>
      </c>
      <c r="I4275">
        <v>4.3329518295449496</v>
      </c>
      <c r="J4275">
        <v>4.3329518295449496</v>
      </c>
      <c r="K4275">
        <v>1.08796242055091</v>
      </c>
      <c r="L4275" t="s">
        <v>41</v>
      </c>
      <c r="M4275">
        <v>37.4</v>
      </c>
      <c r="N4275">
        <v>34.75</v>
      </c>
      <c r="O4275">
        <v>37.049999999999997</v>
      </c>
      <c r="P4275">
        <v>19</v>
      </c>
      <c r="Q4275">
        <v>40</v>
      </c>
      <c r="R4275">
        <v>0.46558151611328102</v>
      </c>
      <c r="S4275" t="s">
        <v>13892</v>
      </c>
      <c r="T4275" t="s">
        <v>13893</v>
      </c>
      <c r="U4275">
        <v>10.320002000000001</v>
      </c>
      <c r="V4275">
        <v>38.109310000000001</v>
      </c>
      <c r="W4275" t="b">
        <v>1</v>
      </c>
      <c r="X4275" t="s">
        <v>25</v>
      </c>
      <c r="Y4275" t="s">
        <v>26</v>
      </c>
      <c r="Z4275">
        <v>4.4999999999999998E-2</v>
      </c>
      <c r="AA4275">
        <v>0</v>
      </c>
      <c r="AB4275" t="b">
        <v>0</v>
      </c>
      <c r="AC4275" t="b">
        <v>0</v>
      </c>
    </row>
    <row r="4276" spans="1:29" x14ac:dyDescent="0.35">
      <c r="A4276" t="s">
        <v>13435</v>
      </c>
      <c r="B4276" t="s">
        <v>135</v>
      </c>
      <c r="C4276">
        <v>399.829986572265</v>
      </c>
      <c r="D4276" t="s">
        <v>27</v>
      </c>
      <c r="E4276" s="1">
        <v>46085</v>
      </c>
      <c r="F4276">
        <v>2.1587998486206201E-2</v>
      </c>
      <c r="G4276">
        <v>440</v>
      </c>
      <c r="H4276">
        <v>-0.90892522845509904</v>
      </c>
      <c r="I4276">
        <v>4.3850862766918803</v>
      </c>
      <c r="J4276">
        <v>4.3850862766918803</v>
      </c>
      <c r="K4276">
        <v>1.10046773572965</v>
      </c>
      <c r="L4276" t="s">
        <v>41</v>
      </c>
      <c r="M4276">
        <v>37.85</v>
      </c>
      <c r="N4276">
        <v>40.1</v>
      </c>
      <c r="O4276">
        <v>41.6</v>
      </c>
      <c r="P4276">
        <v>4</v>
      </c>
      <c r="Q4276">
        <v>9</v>
      </c>
      <c r="R4276">
        <v>0.47119669433593703</v>
      </c>
      <c r="S4276" t="s">
        <v>13894</v>
      </c>
      <c r="T4276" t="s">
        <v>13895</v>
      </c>
      <c r="U4276">
        <v>8.3499979999999994</v>
      </c>
      <c r="V4276">
        <v>28.30508</v>
      </c>
      <c r="W4276" t="b">
        <v>1</v>
      </c>
      <c r="X4276" t="s">
        <v>25</v>
      </c>
      <c r="Y4276" t="s">
        <v>26</v>
      </c>
      <c r="Z4276">
        <v>4.4999999999999998E-2</v>
      </c>
      <c r="AA4276">
        <v>0</v>
      </c>
      <c r="AB4276" t="b">
        <v>0</v>
      </c>
      <c r="AC4276" t="b">
        <v>0</v>
      </c>
    </row>
    <row r="4277" spans="1:29" x14ac:dyDescent="0.35">
      <c r="A4277" t="s">
        <v>13435</v>
      </c>
      <c r="B4277" t="s">
        <v>135</v>
      </c>
      <c r="C4277">
        <v>399.829986572265</v>
      </c>
      <c r="D4277" t="s">
        <v>27</v>
      </c>
      <c r="E4277" s="1">
        <v>46085</v>
      </c>
      <c r="F4277">
        <v>2.1587998486206201E-2</v>
      </c>
      <c r="G4277">
        <v>442.5</v>
      </c>
      <c r="H4277">
        <v>-0.91879386448435696</v>
      </c>
      <c r="I4277">
        <v>4.5333798152431504</v>
      </c>
      <c r="J4277">
        <v>4.5333798152431504</v>
      </c>
      <c r="K4277">
        <v>1.1067203933190199</v>
      </c>
      <c r="L4277" t="s">
        <v>41</v>
      </c>
      <c r="M4277">
        <v>39.130000000000003</v>
      </c>
      <c r="N4277">
        <v>41.95</v>
      </c>
      <c r="O4277">
        <v>43.95</v>
      </c>
      <c r="P4277">
        <v>2</v>
      </c>
      <c r="Q4277">
        <v>2</v>
      </c>
      <c r="R4277">
        <v>0.47730014892578099</v>
      </c>
      <c r="S4277" t="s">
        <v>13896</v>
      </c>
      <c r="T4277" t="s">
        <v>548</v>
      </c>
      <c r="U4277">
        <v>7.7300013999999999</v>
      </c>
      <c r="V4277">
        <v>24.617837999999999</v>
      </c>
      <c r="W4277" t="b">
        <v>1</v>
      </c>
      <c r="X4277" t="s">
        <v>25</v>
      </c>
      <c r="Y4277" t="s">
        <v>26</v>
      </c>
      <c r="Z4277">
        <v>4.4999999999999998E-2</v>
      </c>
      <c r="AA4277">
        <v>0</v>
      </c>
      <c r="AB4277" t="b">
        <v>0</v>
      </c>
      <c r="AC4277" t="b">
        <v>0</v>
      </c>
    </row>
    <row r="4278" spans="1:29" x14ac:dyDescent="0.35">
      <c r="A4278" t="s">
        <v>13435</v>
      </c>
      <c r="B4278" t="s">
        <v>135</v>
      </c>
      <c r="C4278">
        <v>399.829986572265</v>
      </c>
      <c r="D4278" t="s">
        <v>27</v>
      </c>
      <c r="E4278" s="1">
        <v>46085</v>
      </c>
      <c r="F4278">
        <v>2.1587998486206201E-2</v>
      </c>
      <c r="G4278">
        <v>445</v>
      </c>
      <c r="H4278">
        <v>-0.92392469839497704</v>
      </c>
      <c r="I4278">
        <v>5.8263141044870403</v>
      </c>
      <c r="J4278">
        <v>5.8263141044870403</v>
      </c>
      <c r="K4278">
        <v>1.1129730509083999</v>
      </c>
      <c r="L4278" t="s">
        <v>41</v>
      </c>
      <c r="M4278">
        <v>50.29</v>
      </c>
      <c r="N4278">
        <v>44.35</v>
      </c>
      <c r="O4278">
        <v>46.4</v>
      </c>
      <c r="P4278">
        <v>3</v>
      </c>
      <c r="Q4278">
        <v>6</v>
      </c>
      <c r="R4278">
        <v>0.49170430175781199</v>
      </c>
      <c r="S4278" t="s">
        <v>13897</v>
      </c>
      <c r="T4278" t="s">
        <v>13898</v>
      </c>
      <c r="U4278">
        <v>16.990002</v>
      </c>
      <c r="V4278">
        <v>51.021026999999997</v>
      </c>
      <c r="W4278" t="b">
        <v>1</v>
      </c>
      <c r="X4278" t="s">
        <v>25</v>
      </c>
      <c r="Y4278" t="s">
        <v>26</v>
      </c>
      <c r="Z4278">
        <v>4.4999999999999998E-2</v>
      </c>
      <c r="AA4278">
        <v>0</v>
      </c>
      <c r="AB4278" t="b">
        <v>0</v>
      </c>
      <c r="AC4278" t="b">
        <v>0</v>
      </c>
    </row>
    <row r="4279" spans="1:29" x14ac:dyDescent="0.35">
      <c r="A4279" t="s">
        <v>13435</v>
      </c>
      <c r="B4279" t="s">
        <v>135</v>
      </c>
      <c r="C4279">
        <v>399.829986572265</v>
      </c>
      <c r="D4279" t="s">
        <v>27</v>
      </c>
      <c r="E4279" s="1">
        <v>46085</v>
      </c>
      <c r="F4279">
        <v>2.1587998486206201E-2</v>
      </c>
      <c r="G4279">
        <v>450</v>
      </c>
      <c r="H4279">
        <v>-0.94201736644454503</v>
      </c>
      <c r="I4279">
        <v>5.4741169504277698</v>
      </c>
      <c r="J4279">
        <v>5.4741169504277698</v>
      </c>
      <c r="K4279">
        <v>1.1254783660871399</v>
      </c>
      <c r="L4279" t="s">
        <v>41</v>
      </c>
      <c r="M4279">
        <v>47.25</v>
      </c>
      <c r="N4279">
        <v>49.4</v>
      </c>
      <c r="O4279">
        <v>51.1</v>
      </c>
      <c r="P4279">
        <v>3</v>
      </c>
      <c r="Q4279">
        <v>8</v>
      </c>
      <c r="R4279">
        <v>0.49609878906249999</v>
      </c>
      <c r="S4279" t="s">
        <v>13899</v>
      </c>
      <c r="T4279" t="s">
        <v>13900</v>
      </c>
      <c r="U4279">
        <v>9.2999989999999997</v>
      </c>
      <c r="V4279">
        <v>24.505925999999999</v>
      </c>
      <c r="W4279" t="b">
        <v>1</v>
      </c>
      <c r="X4279" t="s">
        <v>25</v>
      </c>
      <c r="Y4279" t="s">
        <v>26</v>
      </c>
      <c r="Z4279">
        <v>4.4999999999999998E-2</v>
      </c>
      <c r="AA4279">
        <v>0</v>
      </c>
      <c r="AB4279" t="b">
        <v>0</v>
      </c>
      <c r="AC4279" t="b">
        <v>0</v>
      </c>
    </row>
    <row r="4280" spans="1:29" x14ac:dyDescent="0.35">
      <c r="A4280" t="s">
        <v>13435</v>
      </c>
      <c r="B4280" t="s">
        <v>135</v>
      </c>
      <c r="C4280">
        <v>399.829986572265</v>
      </c>
      <c r="D4280" t="s">
        <v>27</v>
      </c>
      <c r="E4280" s="1">
        <v>46085</v>
      </c>
      <c r="F4280">
        <v>2.1587998486206201E-2</v>
      </c>
      <c r="G4280">
        <v>452.5</v>
      </c>
      <c r="H4280">
        <v>-0.94163978597978804</v>
      </c>
      <c r="I4280">
        <v>4.9759433443571002</v>
      </c>
      <c r="J4280">
        <v>4.9759433443571002</v>
      </c>
      <c r="K4280">
        <v>1.1317310236765199</v>
      </c>
      <c r="L4280" t="s">
        <v>41</v>
      </c>
      <c r="M4280">
        <v>42.95</v>
      </c>
      <c r="N4280">
        <v>51.75</v>
      </c>
      <c r="O4280">
        <v>53.65</v>
      </c>
      <c r="P4280">
        <v>1</v>
      </c>
      <c r="Q4280">
        <v>1</v>
      </c>
      <c r="R4280">
        <v>0.52002433105468704</v>
      </c>
      <c r="S4280" t="s">
        <v>13901</v>
      </c>
      <c r="T4280" t="s">
        <v>13902</v>
      </c>
      <c r="U4280">
        <v>0</v>
      </c>
      <c r="V4280">
        <v>0</v>
      </c>
      <c r="W4280" t="b">
        <v>1</v>
      </c>
      <c r="X4280" t="s">
        <v>25</v>
      </c>
      <c r="Y4280" t="s">
        <v>26</v>
      </c>
      <c r="Z4280">
        <v>4.4999999999999998E-2</v>
      </c>
      <c r="AA4280">
        <v>0</v>
      </c>
      <c r="AB4280" t="b">
        <v>0</v>
      </c>
      <c r="AC4280" t="b">
        <v>0</v>
      </c>
    </row>
    <row r="4281" spans="1:29" x14ac:dyDescent="0.35">
      <c r="A4281" t="s">
        <v>13435</v>
      </c>
      <c r="B4281" t="s">
        <v>135</v>
      </c>
      <c r="C4281">
        <v>399.829986572265</v>
      </c>
      <c r="D4281" t="s">
        <v>27</v>
      </c>
      <c r="E4281" s="1">
        <v>46085</v>
      </c>
      <c r="F4281">
        <v>2.1587998486206201E-2</v>
      </c>
      <c r="G4281">
        <v>455</v>
      </c>
      <c r="H4281">
        <v>-0.94569595006099905</v>
      </c>
      <c r="I4281">
        <v>5.0396632242033501</v>
      </c>
      <c r="J4281">
        <v>5.0396632242033501</v>
      </c>
      <c r="K4281">
        <v>1.1379836812658899</v>
      </c>
      <c r="L4281" t="s">
        <v>41</v>
      </c>
      <c r="M4281">
        <v>43.5</v>
      </c>
      <c r="N4281">
        <v>54.25</v>
      </c>
      <c r="O4281">
        <v>56.1</v>
      </c>
      <c r="P4281">
        <v>2</v>
      </c>
      <c r="Q4281">
        <v>5</v>
      </c>
      <c r="R4281">
        <v>0.53125468750000004</v>
      </c>
      <c r="S4281" t="s">
        <v>13903</v>
      </c>
      <c r="T4281" t="s">
        <v>13904</v>
      </c>
      <c r="U4281">
        <v>0</v>
      </c>
      <c r="V4281">
        <v>0</v>
      </c>
      <c r="W4281" t="b">
        <v>1</v>
      </c>
      <c r="X4281" t="s">
        <v>25</v>
      </c>
      <c r="Y4281" t="s">
        <v>26</v>
      </c>
      <c r="Z4281">
        <v>4.4999999999999998E-2</v>
      </c>
      <c r="AA4281">
        <v>0</v>
      </c>
      <c r="AB4281" t="b">
        <v>0</v>
      </c>
      <c r="AC4281" t="b">
        <v>0</v>
      </c>
    </row>
    <row r="4282" spans="1:29" x14ac:dyDescent="0.35">
      <c r="A4282" t="s">
        <v>13435</v>
      </c>
      <c r="B4282" t="s">
        <v>135</v>
      </c>
      <c r="C4282">
        <v>399.829986572265</v>
      </c>
      <c r="D4282" t="s">
        <v>27</v>
      </c>
      <c r="E4282" s="1">
        <v>46085</v>
      </c>
      <c r="F4282">
        <v>2.1587998486206201E-2</v>
      </c>
      <c r="G4282">
        <v>460</v>
      </c>
      <c r="H4282">
        <v>-0.95090229543692495</v>
      </c>
      <c r="I4282">
        <v>5.7985090660086804</v>
      </c>
      <c r="J4282">
        <v>5.7985090660086804</v>
      </c>
      <c r="K4282">
        <v>1.1504889964446401</v>
      </c>
      <c r="L4282" t="s">
        <v>41</v>
      </c>
      <c r="M4282">
        <v>50.05</v>
      </c>
      <c r="N4282">
        <v>59.15</v>
      </c>
      <c r="O4282">
        <v>61.05</v>
      </c>
      <c r="P4282">
        <v>10</v>
      </c>
      <c r="Q4282">
        <v>10</v>
      </c>
      <c r="R4282">
        <v>0.55908644042968703</v>
      </c>
      <c r="S4282" t="s">
        <v>13905</v>
      </c>
      <c r="T4282" t="s">
        <v>13906</v>
      </c>
      <c r="U4282">
        <v>0</v>
      </c>
      <c r="V4282">
        <v>0</v>
      </c>
      <c r="W4282" t="b">
        <v>1</v>
      </c>
      <c r="X4282" t="s">
        <v>25</v>
      </c>
      <c r="Y4282" t="s">
        <v>26</v>
      </c>
      <c r="Z4282">
        <v>4.4999999999999998E-2</v>
      </c>
      <c r="AA4282">
        <v>0</v>
      </c>
      <c r="AB4282" t="b">
        <v>0</v>
      </c>
      <c r="AC4282" t="b">
        <v>0</v>
      </c>
    </row>
    <row r="4283" spans="1:29" x14ac:dyDescent="0.35">
      <c r="A4283" t="s">
        <v>13435</v>
      </c>
      <c r="B4283" t="s">
        <v>135</v>
      </c>
      <c r="C4283">
        <v>399.829986572265</v>
      </c>
      <c r="D4283" t="s">
        <v>27</v>
      </c>
      <c r="E4283" s="1">
        <v>46085</v>
      </c>
      <c r="F4283">
        <v>2.1587998486206201E-2</v>
      </c>
      <c r="G4283">
        <v>465</v>
      </c>
      <c r="H4283">
        <v>-0.95762045310617805</v>
      </c>
      <c r="I4283">
        <v>6.2503409412820803</v>
      </c>
      <c r="J4283">
        <v>6.2503409412820803</v>
      </c>
      <c r="K4283">
        <v>1.1629943116233801</v>
      </c>
      <c r="L4283" t="s">
        <v>41</v>
      </c>
      <c r="M4283">
        <v>53.95</v>
      </c>
      <c r="N4283">
        <v>64.2</v>
      </c>
      <c r="O4283">
        <v>65.95</v>
      </c>
      <c r="Q4283">
        <v>1</v>
      </c>
      <c r="R4283">
        <v>0.57812921875000001</v>
      </c>
      <c r="S4283" t="s">
        <v>13907</v>
      </c>
      <c r="T4283" t="s">
        <v>13908</v>
      </c>
      <c r="U4283">
        <v>0</v>
      </c>
      <c r="V4283">
        <v>0</v>
      </c>
      <c r="W4283" t="b">
        <v>1</v>
      </c>
      <c r="X4283" t="s">
        <v>25</v>
      </c>
      <c r="Y4283" t="s">
        <v>26</v>
      </c>
      <c r="Z4283">
        <v>4.4999999999999998E-2</v>
      </c>
      <c r="AA4283">
        <v>0</v>
      </c>
      <c r="AB4283" t="b">
        <v>0</v>
      </c>
      <c r="AC4283" t="b">
        <v>0</v>
      </c>
    </row>
    <row r="4284" spans="1:29" x14ac:dyDescent="0.35">
      <c r="A4284" t="s">
        <v>13435</v>
      </c>
      <c r="B4284" t="s">
        <v>135</v>
      </c>
      <c r="C4284">
        <v>399.829986572265</v>
      </c>
      <c r="D4284" t="s">
        <v>27</v>
      </c>
      <c r="E4284" s="1">
        <v>46085</v>
      </c>
      <c r="F4284">
        <v>2.1587998486206201E-2</v>
      </c>
      <c r="G4284">
        <v>467.5</v>
      </c>
      <c r="H4284">
        <v>-0.95872280534079302</v>
      </c>
      <c r="I4284">
        <v>7.1030287879518896</v>
      </c>
      <c r="J4284">
        <v>7.1030287879518896</v>
      </c>
      <c r="K4284">
        <v>1.1692469692127501</v>
      </c>
      <c r="L4284" t="s">
        <v>41</v>
      </c>
      <c r="M4284">
        <v>61.31</v>
      </c>
      <c r="N4284">
        <v>66.7</v>
      </c>
      <c r="O4284">
        <v>68.45</v>
      </c>
      <c r="P4284">
        <v>1</v>
      </c>
      <c r="Q4284">
        <v>1</v>
      </c>
      <c r="R4284">
        <v>0.59424233886718703</v>
      </c>
      <c r="S4284" t="s">
        <v>13909</v>
      </c>
      <c r="T4284" t="s">
        <v>13910</v>
      </c>
      <c r="U4284">
        <v>1.1100006</v>
      </c>
      <c r="V4284">
        <v>1.8438547999999999</v>
      </c>
      <c r="W4284" t="b">
        <v>1</v>
      </c>
      <c r="X4284" t="s">
        <v>25</v>
      </c>
      <c r="Y4284" t="s">
        <v>26</v>
      </c>
      <c r="Z4284">
        <v>4.4999999999999998E-2</v>
      </c>
      <c r="AA4284">
        <v>0</v>
      </c>
      <c r="AB4284" t="b">
        <v>0</v>
      </c>
      <c r="AC4284" t="b">
        <v>0</v>
      </c>
    </row>
    <row r="4285" spans="1:29" x14ac:dyDescent="0.35">
      <c r="A4285" t="s">
        <v>13435</v>
      </c>
      <c r="B4285" t="s">
        <v>135</v>
      </c>
      <c r="C4285">
        <v>399.829986572265</v>
      </c>
      <c r="D4285" t="s">
        <v>24</v>
      </c>
      <c r="E4285" s="1">
        <v>46087</v>
      </c>
      <c r="F4285">
        <v>2.7067450541000699E-2</v>
      </c>
      <c r="G4285">
        <v>100</v>
      </c>
      <c r="H4285">
        <v>0.99792883750365302</v>
      </c>
      <c r="I4285">
        <v>31.2602265345466</v>
      </c>
      <c r="J4285">
        <v>30.510332838121499</v>
      </c>
      <c r="K4285">
        <v>0.25010630357492097</v>
      </c>
      <c r="L4285" t="s">
        <v>40</v>
      </c>
      <c r="M4285">
        <v>338.31</v>
      </c>
      <c r="N4285">
        <v>297.8</v>
      </c>
      <c r="O4285">
        <v>302.35000000000002</v>
      </c>
      <c r="P4285">
        <v>3</v>
      </c>
      <c r="Q4285">
        <v>3</v>
      </c>
      <c r="R4285">
        <v>3.2421893945312399</v>
      </c>
      <c r="S4285" t="s">
        <v>599</v>
      </c>
      <c r="T4285" t="s">
        <v>600</v>
      </c>
      <c r="U4285">
        <v>0</v>
      </c>
      <c r="V4285">
        <v>0</v>
      </c>
      <c r="W4285" t="b">
        <v>1</v>
      </c>
      <c r="X4285" t="s">
        <v>25</v>
      </c>
      <c r="Y4285" t="s">
        <v>26</v>
      </c>
      <c r="Z4285">
        <v>4.4999999999999998E-2</v>
      </c>
      <c r="AA4285">
        <v>0</v>
      </c>
      <c r="AB4285" t="b">
        <v>0</v>
      </c>
      <c r="AC4285" t="b">
        <v>0</v>
      </c>
    </row>
    <row r="4286" spans="1:29" x14ac:dyDescent="0.35">
      <c r="A4286" t="s">
        <v>13435</v>
      </c>
      <c r="B4286" t="s">
        <v>135</v>
      </c>
      <c r="C4286">
        <v>399.829986572265</v>
      </c>
      <c r="D4286" t="s">
        <v>24</v>
      </c>
      <c r="E4286" s="1">
        <v>46087</v>
      </c>
      <c r="F4286">
        <v>2.7067450541000699E-2</v>
      </c>
      <c r="G4286">
        <v>120</v>
      </c>
      <c r="H4286">
        <v>0.99719319567898401</v>
      </c>
      <c r="I4286">
        <v>27.526296842072099</v>
      </c>
      <c r="J4286">
        <v>26.826424406362001</v>
      </c>
      <c r="K4286">
        <v>0.300127564289906</v>
      </c>
      <c r="L4286" t="s">
        <v>40</v>
      </c>
      <c r="M4286">
        <v>297.89999999999998</v>
      </c>
      <c r="N4286">
        <v>277.75</v>
      </c>
      <c r="O4286">
        <v>282.5</v>
      </c>
      <c r="P4286">
        <v>2</v>
      </c>
      <c r="Q4286">
        <v>3</v>
      </c>
      <c r="R4286">
        <v>2.8925808935546802</v>
      </c>
      <c r="S4286" t="s">
        <v>601</v>
      </c>
      <c r="T4286" t="s">
        <v>602</v>
      </c>
      <c r="U4286">
        <v>0</v>
      </c>
      <c r="V4286">
        <v>0</v>
      </c>
      <c r="W4286" t="b">
        <v>1</v>
      </c>
      <c r="X4286" t="s">
        <v>25</v>
      </c>
      <c r="Y4286" t="s">
        <v>26</v>
      </c>
      <c r="Z4286">
        <v>4.4999999999999998E-2</v>
      </c>
      <c r="AA4286">
        <v>0</v>
      </c>
      <c r="AB4286" t="b">
        <v>0</v>
      </c>
      <c r="AC4286" t="b">
        <v>0</v>
      </c>
    </row>
    <row r="4287" spans="1:29" x14ac:dyDescent="0.35">
      <c r="A4287" t="s">
        <v>13435</v>
      </c>
      <c r="B4287" t="s">
        <v>135</v>
      </c>
      <c r="C4287">
        <v>399.829986572265</v>
      </c>
      <c r="D4287" t="s">
        <v>24</v>
      </c>
      <c r="E4287" s="1">
        <v>46087</v>
      </c>
      <c r="F4287">
        <v>2.7067450541000699E-2</v>
      </c>
      <c r="G4287">
        <v>150</v>
      </c>
      <c r="H4287">
        <v>0.99606213146369804</v>
      </c>
      <c r="I4287">
        <v>24.149035514184501</v>
      </c>
      <c r="J4287">
        <v>23.524194969546802</v>
      </c>
      <c r="K4287">
        <v>0.37515945536238199</v>
      </c>
      <c r="L4287" t="s">
        <v>40</v>
      </c>
      <c r="M4287">
        <v>261.35000000000002</v>
      </c>
      <c r="N4287">
        <v>247.9</v>
      </c>
      <c r="O4287">
        <v>252.45</v>
      </c>
      <c r="P4287">
        <v>4</v>
      </c>
      <c r="Q4287">
        <v>5</v>
      </c>
      <c r="R4287">
        <v>2.42773830566406</v>
      </c>
      <c r="S4287" t="s">
        <v>603</v>
      </c>
      <c r="T4287" t="s">
        <v>604</v>
      </c>
      <c r="U4287">
        <v>0</v>
      </c>
      <c r="V4287">
        <v>0</v>
      </c>
      <c r="W4287" t="b">
        <v>1</v>
      </c>
      <c r="X4287" t="s">
        <v>25</v>
      </c>
      <c r="Y4287" t="s">
        <v>26</v>
      </c>
      <c r="Z4287">
        <v>4.4999999999999998E-2</v>
      </c>
      <c r="AA4287">
        <v>0</v>
      </c>
      <c r="AB4287" t="b">
        <v>0</v>
      </c>
      <c r="AC4287" t="b">
        <v>0</v>
      </c>
    </row>
    <row r="4288" spans="1:29" x14ac:dyDescent="0.35">
      <c r="A4288" t="s">
        <v>13435</v>
      </c>
      <c r="B4288" t="s">
        <v>135</v>
      </c>
      <c r="C4288">
        <v>399.829986572265</v>
      </c>
      <c r="D4288" t="s">
        <v>24</v>
      </c>
      <c r="E4288" s="1">
        <v>46087</v>
      </c>
      <c r="F4288">
        <v>2.7067450541000699E-2</v>
      </c>
      <c r="G4288">
        <v>160</v>
      </c>
      <c r="H4288">
        <v>0.99427012189166597</v>
      </c>
      <c r="I4288">
        <v>23.034677877677598</v>
      </c>
      <c r="J4288">
        <v>22.434847963397502</v>
      </c>
      <c r="K4288">
        <v>0.400170085719875</v>
      </c>
      <c r="L4288" t="s">
        <v>40</v>
      </c>
      <c r="M4288">
        <v>249.29</v>
      </c>
      <c r="N4288">
        <v>237.85</v>
      </c>
      <c r="O4288">
        <v>242.8</v>
      </c>
      <c r="P4288">
        <v>2</v>
      </c>
      <c r="Q4288">
        <v>2</v>
      </c>
      <c r="R4288">
        <v>2.3906290234375001</v>
      </c>
      <c r="S4288" t="s">
        <v>13911</v>
      </c>
      <c r="T4288" t="s">
        <v>13912</v>
      </c>
      <c r="U4288">
        <v>0</v>
      </c>
      <c r="V4288">
        <v>0</v>
      </c>
      <c r="W4288" t="b">
        <v>1</v>
      </c>
      <c r="X4288" t="s">
        <v>25</v>
      </c>
      <c r="Y4288" t="s">
        <v>26</v>
      </c>
      <c r="Z4288">
        <v>4.4999999999999998E-2</v>
      </c>
      <c r="AA4288">
        <v>0</v>
      </c>
      <c r="AB4288" t="b">
        <v>0</v>
      </c>
      <c r="AC4288" t="b">
        <v>0</v>
      </c>
    </row>
    <row r="4289" spans="1:29" x14ac:dyDescent="0.35">
      <c r="A4289" t="s">
        <v>13435</v>
      </c>
      <c r="B4289" t="s">
        <v>135</v>
      </c>
      <c r="C4289">
        <v>399.829986572265</v>
      </c>
      <c r="D4289" t="s">
        <v>24</v>
      </c>
      <c r="E4289" s="1">
        <v>46087</v>
      </c>
      <c r="F4289">
        <v>2.7067450541000699E-2</v>
      </c>
      <c r="G4289">
        <v>170</v>
      </c>
      <c r="H4289">
        <v>0.99493798299839198</v>
      </c>
      <c r="I4289">
        <v>21.976684930911102</v>
      </c>
      <c r="J4289">
        <v>21.401865646988501</v>
      </c>
      <c r="K4289">
        <v>0.42518071607736702</v>
      </c>
      <c r="L4289" t="s">
        <v>40</v>
      </c>
      <c r="M4289">
        <v>237.84</v>
      </c>
      <c r="N4289">
        <v>227.9</v>
      </c>
      <c r="O4289">
        <v>232.55</v>
      </c>
      <c r="P4289">
        <v>1</v>
      </c>
      <c r="Q4289">
        <v>15</v>
      </c>
      <c r="R4289">
        <v>2.1757858105468699</v>
      </c>
      <c r="S4289" t="s">
        <v>605</v>
      </c>
      <c r="T4289" t="s">
        <v>606</v>
      </c>
      <c r="U4289">
        <v>0</v>
      </c>
      <c r="V4289">
        <v>0</v>
      </c>
      <c r="W4289" t="b">
        <v>1</v>
      </c>
      <c r="X4289" t="s">
        <v>25</v>
      </c>
      <c r="Y4289" t="s">
        <v>26</v>
      </c>
      <c r="Z4289">
        <v>4.4999999999999998E-2</v>
      </c>
      <c r="AA4289">
        <v>0</v>
      </c>
      <c r="AB4289" t="b">
        <v>0</v>
      </c>
      <c r="AC4289" t="b">
        <v>0</v>
      </c>
    </row>
    <row r="4290" spans="1:29" x14ac:dyDescent="0.35">
      <c r="A4290" t="s">
        <v>13435</v>
      </c>
      <c r="B4290" t="s">
        <v>135</v>
      </c>
      <c r="C4290">
        <v>399.829986572265</v>
      </c>
      <c r="D4290" t="s">
        <v>24</v>
      </c>
      <c r="E4290" s="1">
        <v>46087</v>
      </c>
      <c r="F4290">
        <v>2.7067450541000699E-2</v>
      </c>
      <c r="G4290">
        <v>190</v>
      </c>
      <c r="H4290">
        <v>0.99389658392210101</v>
      </c>
      <c r="I4290">
        <v>20.838303000416602</v>
      </c>
      <c r="J4290">
        <v>20.3135049772089</v>
      </c>
      <c r="K4290">
        <v>0.47520197679235099</v>
      </c>
      <c r="L4290" t="s">
        <v>40</v>
      </c>
      <c r="M4290">
        <v>225.52</v>
      </c>
      <c r="N4290">
        <v>207.9</v>
      </c>
      <c r="O4290">
        <v>212.6</v>
      </c>
      <c r="Q4290">
        <v>1</v>
      </c>
      <c r="R4290">
        <v>1.9296878515625</v>
      </c>
      <c r="S4290" t="s">
        <v>607</v>
      </c>
      <c r="T4290" t="s">
        <v>608</v>
      </c>
      <c r="U4290">
        <v>0</v>
      </c>
      <c r="V4290">
        <v>0</v>
      </c>
      <c r="W4290" t="b">
        <v>1</v>
      </c>
      <c r="X4290" t="s">
        <v>25</v>
      </c>
      <c r="Y4290" t="s">
        <v>26</v>
      </c>
      <c r="Z4290">
        <v>4.4999999999999998E-2</v>
      </c>
      <c r="AA4290">
        <v>0</v>
      </c>
      <c r="AB4290" t="b">
        <v>0</v>
      </c>
      <c r="AC4290" t="b">
        <v>0</v>
      </c>
    </row>
    <row r="4291" spans="1:29" x14ac:dyDescent="0.35">
      <c r="A4291" t="s">
        <v>13435</v>
      </c>
      <c r="B4291" t="s">
        <v>135</v>
      </c>
      <c r="C4291">
        <v>399.829986572265</v>
      </c>
      <c r="D4291" t="s">
        <v>24</v>
      </c>
      <c r="E4291" s="1">
        <v>46087</v>
      </c>
      <c r="F4291">
        <v>2.7067450541000699E-2</v>
      </c>
      <c r="G4291">
        <v>200</v>
      </c>
      <c r="H4291">
        <v>0.99127034313675699</v>
      </c>
      <c r="I4291">
        <v>19.680516832470399</v>
      </c>
      <c r="J4291">
        <v>19.180729439620301</v>
      </c>
      <c r="K4291">
        <v>0.50021260714984295</v>
      </c>
      <c r="L4291" t="s">
        <v>40</v>
      </c>
      <c r="M4291">
        <v>212.99</v>
      </c>
      <c r="N4291">
        <v>198</v>
      </c>
      <c r="O4291">
        <v>202.85</v>
      </c>
      <c r="P4291">
        <v>4</v>
      </c>
      <c r="Q4291">
        <v>19</v>
      </c>
      <c r="R4291">
        <v>1.8994145654296799</v>
      </c>
      <c r="S4291" t="s">
        <v>609</v>
      </c>
      <c r="T4291" t="s">
        <v>13913</v>
      </c>
      <c r="U4291">
        <v>0</v>
      </c>
      <c r="V4291">
        <v>0</v>
      </c>
      <c r="W4291" t="b">
        <v>1</v>
      </c>
      <c r="X4291" t="s">
        <v>25</v>
      </c>
      <c r="Y4291" t="s">
        <v>26</v>
      </c>
      <c r="Z4291">
        <v>4.4999999999999998E-2</v>
      </c>
      <c r="AA4291">
        <v>0</v>
      </c>
      <c r="AB4291" t="b">
        <v>0</v>
      </c>
      <c r="AC4291" t="b">
        <v>0</v>
      </c>
    </row>
    <row r="4292" spans="1:29" x14ac:dyDescent="0.35">
      <c r="A4292" t="s">
        <v>13435</v>
      </c>
      <c r="B4292" t="s">
        <v>135</v>
      </c>
      <c r="C4292">
        <v>399.829986572265</v>
      </c>
      <c r="D4292" t="s">
        <v>24</v>
      </c>
      <c r="E4292" s="1">
        <v>46087</v>
      </c>
      <c r="F4292">
        <v>2.7067450541000699E-2</v>
      </c>
      <c r="G4292">
        <v>210</v>
      </c>
      <c r="H4292">
        <v>0.99198908280584597</v>
      </c>
      <c r="I4292">
        <v>18.3610286857608</v>
      </c>
      <c r="J4292">
        <v>17.886251923268201</v>
      </c>
      <c r="K4292">
        <v>0.52522323750733502</v>
      </c>
      <c r="L4292" t="s">
        <v>40</v>
      </c>
      <c r="M4292">
        <v>198.71</v>
      </c>
      <c r="N4292">
        <v>188</v>
      </c>
      <c r="O4292">
        <v>192.65</v>
      </c>
      <c r="P4292">
        <v>2</v>
      </c>
      <c r="Q4292">
        <v>6</v>
      </c>
      <c r="R4292">
        <v>1.7304700976562499</v>
      </c>
      <c r="S4292" t="s">
        <v>610</v>
      </c>
      <c r="T4292" t="s">
        <v>611</v>
      </c>
      <c r="U4292">
        <v>0</v>
      </c>
      <c r="V4292">
        <v>0</v>
      </c>
      <c r="W4292" t="b">
        <v>1</v>
      </c>
      <c r="X4292" t="s">
        <v>25</v>
      </c>
      <c r="Y4292" t="s">
        <v>26</v>
      </c>
      <c r="Z4292">
        <v>4.4999999999999998E-2</v>
      </c>
      <c r="AA4292">
        <v>0</v>
      </c>
      <c r="AB4292" t="b">
        <v>0</v>
      </c>
      <c r="AC4292" t="b">
        <v>0</v>
      </c>
    </row>
    <row r="4293" spans="1:29" x14ac:dyDescent="0.35">
      <c r="A4293" t="s">
        <v>13435</v>
      </c>
      <c r="B4293" t="s">
        <v>135</v>
      </c>
      <c r="C4293">
        <v>399.829986572265</v>
      </c>
      <c r="D4293" t="s">
        <v>24</v>
      </c>
      <c r="E4293" s="1">
        <v>46087</v>
      </c>
      <c r="F4293">
        <v>2.7067450541000699E-2</v>
      </c>
      <c r="G4293">
        <v>220</v>
      </c>
      <c r="H4293">
        <v>0.99250820806906204</v>
      </c>
      <c r="I4293">
        <v>17.556214837172501</v>
      </c>
      <c r="J4293">
        <v>17.106448705037401</v>
      </c>
      <c r="K4293">
        <v>0.55023386786482797</v>
      </c>
      <c r="L4293" t="s">
        <v>40</v>
      </c>
      <c r="M4293">
        <v>190</v>
      </c>
      <c r="N4293">
        <v>178</v>
      </c>
      <c r="O4293">
        <v>182.5</v>
      </c>
      <c r="Q4293">
        <v>1</v>
      </c>
      <c r="R4293">
        <v>1.5800802246093699</v>
      </c>
      <c r="S4293" t="s">
        <v>13914</v>
      </c>
      <c r="T4293" t="s">
        <v>295</v>
      </c>
      <c r="U4293">
        <v>0</v>
      </c>
      <c r="V4293">
        <v>0</v>
      </c>
      <c r="W4293" t="b">
        <v>1</v>
      </c>
      <c r="X4293" t="s">
        <v>25</v>
      </c>
      <c r="Y4293" t="s">
        <v>26</v>
      </c>
      <c r="Z4293">
        <v>4.4999999999999998E-2</v>
      </c>
      <c r="AA4293">
        <v>0</v>
      </c>
      <c r="AB4293" t="b">
        <v>0</v>
      </c>
      <c r="AC4293" t="b">
        <v>0</v>
      </c>
    </row>
    <row r="4294" spans="1:29" x14ac:dyDescent="0.35">
      <c r="A4294" t="s">
        <v>13435</v>
      </c>
      <c r="B4294" t="s">
        <v>135</v>
      </c>
      <c r="C4294">
        <v>399.829986572265</v>
      </c>
      <c r="D4294" t="s">
        <v>24</v>
      </c>
      <c r="E4294" s="1">
        <v>46087</v>
      </c>
      <c r="F4294">
        <v>2.7067450541000699E-2</v>
      </c>
      <c r="G4294">
        <v>230</v>
      </c>
      <c r="H4294">
        <v>0.99040299927507602</v>
      </c>
      <c r="I4294">
        <v>16.775425282572002</v>
      </c>
      <c r="J4294">
        <v>16.350669780794298</v>
      </c>
      <c r="K4294">
        <v>0.57524449822232004</v>
      </c>
      <c r="L4294" t="s">
        <v>40</v>
      </c>
      <c r="M4294">
        <v>181.55</v>
      </c>
      <c r="N4294">
        <v>168.05</v>
      </c>
      <c r="O4294">
        <v>172.65</v>
      </c>
      <c r="P4294">
        <v>2</v>
      </c>
      <c r="Q4294">
        <v>149</v>
      </c>
      <c r="R4294">
        <v>1.5195336523437399</v>
      </c>
      <c r="S4294" t="s">
        <v>612</v>
      </c>
      <c r="T4294" t="s">
        <v>144</v>
      </c>
      <c r="U4294">
        <v>0</v>
      </c>
      <c r="V4294">
        <v>0</v>
      </c>
      <c r="W4294" t="b">
        <v>1</v>
      </c>
      <c r="X4294" t="s">
        <v>25</v>
      </c>
      <c r="Y4294" t="s">
        <v>26</v>
      </c>
      <c r="Z4294">
        <v>4.4999999999999998E-2</v>
      </c>
      <c r="AA4294">
        <v>0</v>
      </c>
      <c r="AB4294" t="b">
        <v>0</v>
      </c>
      <c r="AC4294" t="b">
        <v>0</v>
      </c>
    </row>
    <row r="4295" spans="1:29" x14ac:dyDescent="0.35">
      <c r="A4295" t="s">
        <v>13435</v>
      </c>
      <c r="B4295" t="s">
        <v>135</v>
      </c>
      <c r="C4295">
        <v>399.829986572265</v>
      </c>
      <c r="D4295" t="s">
        <v>24</v>
      </c>
      <c r="E4295" s="1">
        <v>46087</v>
      </c>
      <c r="F4295">
        <v>2.7067450541000699E-2</v>
      </c>
      <c r="G4295">
        <v>240</v>
      </c>
      <c r="H4295">
        <v>0.98691199980711897</v>
      </c>
      <c r="I4295">
        <v>16.002027818429202</v>
      </c>
      <c r="J4295">
        <v>15.602282947009</v>
      </c>
      <c r="K4295">
        <v>0.600255128579812</v>
      </c>
      <c r="L4295" t="s">
        <v>40</v>
      </c>
      <c r="M4295">
        <v>173.18</v>
      </c>
      <c r="N4295">
        <v>158.1</v>
      </c>
      <c r="O4295">
        <v>162.94999999999999</v>
      </c>
      <c r="P4295">
        <v>2</v>
      </c>
      <c r="Q4295">
        <v>2</v>
      </c>
      <c r="R4295">
        <v>1.47949479003906</v>
      </c>
      <c r="S4295" t="s">
        <v>613</v>
      </c>
      <c r="T4295" t="s">
        <v>614</v>
      </c>
      <c r="U4295">
        <v>0</v>
      </c>
      <c r="V4295">
        <v>0</v>
      </c>
      <c r="W4295" t="b">
        <v>1</v>
      </c>
      <c r="X4295" t="s">
        <v>25</v>
      </c>
      <c r="Y4295" t="s">
        <v>26</v>
      </c>
      <c r="Z4295">
        <v>4.4999999999999998E-2</v>
      </c>
      <c r="AA4295">
        <v>0</v>
      </c>
      <c r="AB4295" t="b">
        <v>0</v>
      </c>
      <c r="AC4295" t="b">
        <v>0</v>
      </c>
    </row>
    <row r="4296" spans="1:29" x14ac:dyDescent="0.35">
      <c r="A4296" t="s">
        <v>13435</v>
      </c>
      <c r="B4296" t="s">
        <v>135</v>
      </c>
      <c r="C4296">
        <v>399.829986572265</v>
      </c>
      <c r="D4296" t="s">
        <v>24</v>
      </c>
      <c r="E4296" s="1">
        <v>46087</v>
      </c>
      <c r="F4296">
        <v>2.7067450541000699E-2</v>
      </c>
      <c r="G4296">
        <v>250</v>
      </c>
      <c r="H4296">
        <v>0.98843910475085295</v>
      </c>
      <c r="I4296">
        <v>14.4016402343248</v>
      </c>
      <c r="J4296">
        <v>14.026905993262099</v>
      </c>
      <c r="K4296">
        <v>0.62526575893730396</v>
      </c>
      <c r="L4296" t="s">
        <v>40</v>
      </c>
      <c r="M4296">
        <v>155.86000000000001</v>
      </c>
      <c r="N4296">
        <v>148.19999999999999</v>
      </c>
      <c r="O4296">
        <v>152.55000000000001</v>
      </c>
      <c r="P4296">
        <v>1</v>
      </c>
      <c r="Q4296">
        <v>19</v>
      </c>
      <c r="R4296">
        <v>1.3232455712890601</v>
      </c>
      <c r="S4296" t="s">
        <v>615</v>
      </c>
      <c r="T4296" t="s">
        <v>13915</v>
      </c>
      <c r="U4296">
        <v>-3.5399932999999999</v>
      </c>
      <c r="V4296">
        <v>-2.2208239999999999</v>
      </c>
      <c r="W4296" t="b">
        <v>1</v>
      </c>
      <c r="X4296" t="s">
        <v>25</v>
      </c>
      <c r="Y4296" t="s">
        <v>26</v>
      </c>
      <c r="Z4296">
        <v>4.4999999999999998E-2</v>
      </c>
      <c r="AA4296">
        <v>0</v>
      </c>
      <c r="AB4296" t="b">
        <v>0</v>
      </c>
      <c r="AC4296" t="b">
        <v>0</v>
      </c>
    </row>
    <row r="4297" spans="1:29" x14ac:dyDescent="0.35">
      <c r="A4297" t="s">
        <v>13435</v>
      </c>
      <c r="B4297" t="s">
        <v>135</v>
      </c>
      <c r="C4297">
        <v>399.829986572265</v>
      </c>
      <c r="D4297" t="s">
        <v>24</v>
      </c>
      <c r="E4297" s="1">
        <v>46087</v>
      </c>
      <c r="F4297">
        <v>2.7067450541000699E-2</v>
      </c>
      <c r="G4297">
        <v>260</v>
      </c>
      <c r="H4297">
        <v>0.983478549210689</v>
      </c>
      <c r="I4297">
        <v>14.0495919262741</v>
      </c>
      <c r="J4297">
        <v>13.699868315568899</v>
      </c>
      <c r="K4297">
        <v>0.65027638929479603</v>
      </c>
      <c r="L4297" t="s">
        <v>40</v>
      </c>
      <c r="M4297">
        <v>152.05000000000001</v>
      </c>
      <c r="N4297">
        <v>138.19999999999999</v>
      </c>
      <c r="O4297">
        <v>143</v>
      </c>
      <c r="P4297">
        <v>1</v>
      </c>
      <c r="Q4297">
        <v>4</v>
      </c>
      <c r="R4297">
        <v>1.2954136791992099</v>
      </c>
      <c r="S4297" t="s">
        <v>616</v>
      </c>
      <c r="T4297" t="s">
        <v>617</v>
      </c>
      <c r="U4297">
        <v>0</v>
      </c>
      <c r="V4297">
        <v>0</v>
      </c>
      <c r="W4297" t="b">
        <v>1</v>
      </c>
      <c r="X4297" t="s">
        <v>25</v>
      </c>
      <c r="Y4297" t="s">
        <v>26</v>
      </c>
      <c r="Z4297">
        <v>4.4999999999999998E-2</v>
      </c>
      <c r="AA4297">
        <v>0</v>
      </c>
      <c r="AB4297" t="b">
        <v>0</v>
      </c>
      <c r="AC4297" t="b">
        <v>0</v>
      </c>
    </row>
    <row r="4298" spans="1:29" x14ac:dyDescent="0.35">
      <c r="A4298" t="s">
        <v>13435</v>
      </c>
      <c r="B4298" t="s">
        <v>135</v>
      </c>
      <c r="C4298">
        <v>399.829986572265</v>
      </c>
      <c r="D4298" t="s">
        <v>24</v>
      </c>
      <c r="E4298" s="1">
        <v>46087</v>
      </c>
      <c r="F4298">
        <v>2.7067450541000699E-2</v>
      </c>
      <c r="G4298">
        <v>265</v>
      </c>
      <c r="H4298">
        <v>0.98238906215200505</v>
      </c>
      <c r="I4298">
        <v>13.628242770182</v>
      </c>
      <c r="J4298">
        <v>13.291024474655501</v>
      </c>
      <c r="K4298">
        <v>0.66278170447354201</v>
      </c>
      <c r="L4298" t="s">
        <v>40</v>
      </c>
      <c r="M4298">
        <v>147.49</v>
      </c>
      <c r="N4298">
        <v>133.25</v>
      </c>
      <c r="O4298">
        <v>138</v>
      </c>
      <c r="P4298">
        <v>10</v>
      </c>
      <c r="Q4298">
        <v>39</v>
      </c>
      <c r="R4298">
        <v>1.25195686523437</v>
      </c>
      <c r="S4298" t="s">
        <v>618</v>
      </c>
      <c r="T4298" t="s">
        <v>619</v>
      </c>
      <c r="U4298">
        <v>0</v>
      </c>
      <c r="V4298">
        <v>0</v>
      </c>
      <c r="W4298" t="b">
        <v>1</v>
      </c>
      <c r="X4298" t="s">
        <v>25</v>
      </c>
      <c r="Y4298" t="s">
        <v>26</v>
      </c>
      <c r="Z4298">
        <v>4.4999999999999998E-2</v>
      </c>
      <c r="AA4298">
        <v>0</v>
      </c>
      <c r="AB4298" t="b">
        <v>0</v>
      </c>
      <c r="AC4298" t="b">
        <v>0</v>
      </c>
    </row>
    <row r="4299" spans="1:29" x14ac:dyDescent="0.35">
      <c r="A4299" t="s">
        <v>13435</v>
      </c>
      <c r="B4299" t="s">
        <v>135</v>
      </c>
      <c r="C4299">
        <v>399.829986572265</v>
      </c>
      <c r="D4299" t="s">
        <v>24</v>
      </c>
      <c r="E4299" s="1">
        <v>46087</v>
      </c>
      <c r="F4299">
        <v>2.7067450541000699E-2</v>
      </c>
      <c r="G4299">
        <v>270</v>
      </c>
      <c r="H4299">
        <v>0.98075747527333601</v>
      </c>
      <c r="I4299">
        <v>13.027635420489201</v>
      </c>
      <c r="J4299">
        <v>12.702922440141499</v>
      </c>
      <c r="K4299">
        <v>0.67528701965228899</v>
      </c>
      <c r="L4299" t="s">
        <v>40</v>
      </c>
      <c r="M4299">
        <v>140.99</v>
      </c>
      <c r="N4299">
        <v>128.30000000000001</v>
      </c>
      <c r="O4299">
        <v>133.05000000000001</v>
      </c>
      <c r="P4299">
        <v>5</v>
      </c>
      <c r="Q4299">
        <v>6</v>
      </c>
      <c r="R4299">
        <v>1.2153359545898399</v>
      </c>
      <c r="S4299" t="s">
        <v>620</v>
      </c>
      <c r="T4299" t="s">
        <v>147</v>
      </c>
      <c r="U4299">
        <v>0</v>
      </c>
      <c r="V4299">
        <v>0</v>
      </c>
      <c r="W4299" t="b">
        <v>1</v>
      </c>
      <c r="X4299" t="s">
        <v>25</v>
      </c>
      <c r="Y4299" t="s">
        <v>26</v>
      </c>
      <c r="Z4299">
        <v>4.4999999999999998E-2</v>
      </c>
      <c r="AA4299">
        <v>0</v>
      </c>
      <c r="AB4299" t="b">
        <v>0</v>
      </c>
      <c r="AC4299" t="b">
        <v>0</v>
      </c>
    </row>
    <row r="4300" spans="1:29" x14ac:dyDescent="0.35">
      <c r="A4300" t="s">
        <v>13435</v>
      </c>
      <c r="B4300" t="s">
        <v>135</v>
      </c>
      <c r="C4300">
        <v>399.829986572265</v>
      </c>
      <c r="D4300" t="s">
        <v>24</v>
      </c>
      <c r="E4300" s="1">
        <v>46087</v>
      </c>
      <c r="F4300">
        <v>2.7067450541000699E-2</v>
      </c>
      <c r="G4300">
        <v>275</v>
      </c>
      <c r="H4300">
        <v>0.98537869104750297</v>
      </c>
      <c r="I4300">
        <v>11.116780037159099</v>
      </c>
      <c r="J4300">
        <v>10.804572371990099</v>
      </c>
      <c r="K4300">
        <v>0.68779233483103497</v>
      </c>
      <c r="L4300" t="s">
        <v>40</v>
      </c>
      <c r="M4300">
        <v>120.31</v>
      </c>
      <c r="N4300">
        <v>123.4</v>
      </c>
      <c r="O4300">
        <v>127.4</v>
      </c>
      <c r="P4300">
        <v>7</v>
      </c>
      <c r="Q4300">
        <v>11</v>
      </c>
      <c r="R4300">
        <v>1.09180141601562</v>
      </c>
      <c r="S4300" t="s">
        <v>621</v>
      </c>
      <c r="T4300" t="s">
        <v>13916</v>
      </c>
      <c r="U4300">
        <v>-18.199997</v>
      </c>
      <c r="V4300">
        <v>-13.139844</v>
      </c>
      <c r="W4300" t="b">
        <v>1</v>
      </c>
      <c r="X4300" t="s">
        <v>25</v>
      </c>
      <c r="Y4300" t="s">
        <v>26</v>
      </c>
      <c r="Z4300">
        <v>4.4999999999999998E-2</v>
      </c>
      <c r="AA4300">
        <v>0</v>
      </c>
      <c r="AB4300" t="b">
        <v>0</v>
      </c>
      <c r="AC4300" t="b">
        <v>0</v>
      </c>
    </row>
    <row r="4301" spans="1:29" x14ac:dyDescent="0.35">
      <c r="A4301" t="s">
        <v>13435</v>
      </c>
      <c r="B4301" t="s">
        <v>135</v>
      </c>
      <c r="C4301">
        <v>399.829986572265</v>
      </c>
      <c r="D4301" t="s">
        <v>24</v>
      </c>
      <c r="E4301" s="1">
        <v>46087</v>
      </c>
      <c r="F4301">
        <v>2.7067450541000699E-2</v>
      </c>
      <c r="G4301">
        <v>280</v>
      </c>
      <c r="H4301">
        <v>0.97908112659893698</v>
      </c>
      <c r="I4301">
        <v>10.664014496621499</v>
      </c>
      <c r="J4301">
        <v>10.3643121466312</v>
      </c>
      <c r="K4301">
        <v>0.70029765000978095</v>
      </c>
      <c r="L4301" t="s">
        <v>40</v>
      </c>
      <c r="M4301">
        <v>115.41</v>
      </c>
      <c r="N4301">
        <v>118.4</v>
      </c>
      <c r="O4301">
        <v>122.95</v>
      </c>
      <c r="P4301">
        <v>1</v>
      </c>
      <c r="Q4301">
        <v>12</v>
      </c>
      <c r="R4301">
        <v>1.11816847167968</v>
      </c>
      <c r="S4301" t="s">
        <v>622</v>
      </c>
      <c r="T4301" t="s">
        <v>13916</v>
      </c>
      <c r="U4301">
        <v>-12.769989000000001</v>
      </c>
      <c r="V4301">
        <v>-9.9625439999999994</v>
      </c>
      <c r="W4301" t="b">
        <v>1</v>
      </c>
      <c r="X4301" t="s">
        <v>25</v>
      </c>
      <c r="Y4301" t="s">
        <v>26</v>
      </c>
      <c r="Z4301">
        <v>4.4999999999999998E-2</v>
      </c>
      <c r="AA4301">
        <v>0</v>
      </c>
      <c r="AB4301" t="b">
        <v>0</v>
      </c>
      <c r="AC4301" t="b">
        <v>0</v>
      </c>
    </row>
    <row r="4302" spans="1:29" x14ac:dyDescent="0.35">
      <c r="A4302" t="s">
        <v>13435</v>
      </c>
      <c r="B4302" t="s">
        <v>135</v>
      </c>
      <c r="C4302">
        <v>399.829986572265</v>
      </c>
      <c r="D4302" t="s">
        <v>24</v>
      </c>
      <c r="E4302" s="1">
        <v>46087</v>
      </c>
      <c r="F4302">
        <v>2.7067450541000699E-2</v>
      </c>
      <c r="G4302">
        <v>285</v>
      </c>
      <c r="H4302">
        <v>0.98128729697328299</v>
      </c>
      <c r="I4302">
        <v>10.550361105833501</v>
      </c>
      <c r="J4302">
        <v>10.263164071022</v>
      </c>
      <c r="K4302">
        <v>0.71280296518852704</v>
      </c>
      <c r="L4302" t="s">
        <v>40</v>
      </c>
      <c r="M4302">
        <v>114.18</v>
      </c>
      <c r="N4302">
        <v>113.45</v>
      </c>
      <c r="O4302">
        <v>117.6</v>
      </c>
      <c r="P4302">
        <v>1</v>
      </c>
      <c r="Q4302">
        <v>5</v>
      </c>
      <c r="R4302">
        <v>1.03467279541015</v>
      </c>
      <c r="S4302" t="s">
        <v>623</v>
      </c>
      <c r="T4302" t="s">
        <v>13512</v>
      </c>
      <c r="U4302">
        <v>-11.529999</v>
      </c>
      <c r="V4302">
        <v>-9.1719030000000004</v>
      </c>
      <c r="W4302" t="b">
        <v>1</v>
      </c>
      <c r="X4302" t="s">
        <v>25</v>
      </c>
      <c r="Y4302" t="s">
        <v>26</v>
      </c>
      <c r="Z4302">
        <v>4.4999999999999998E-2</v>
      </c>
      <c r="AA4302">
        <v>0</v>
      </c>
      <c r="AB4302" t="b">
        <v>0</v>
      </c>
      <c r="AC4302" t="b">
        <v>0</v>
      </c>
    </row>
    <row r="4303" spans="1:29" x14ac:dyDescent="0.35">
      <c r="A4303" t="s">
        <v>13435</v>
      </c>
      <c r="B4303" t="s">
        <v>135</v>
      </c>
      <c r="C4303">
        <v>399.829986572265</v>
      </c>
      <c r="D4303" t="s">
        <v>24</v>
      </c>
      <c r="E4303" s="1">
        <v>46087</v>
      </c>
      <c r="F4303">
        <v>2.7067450541000699E-2</v>
      </c>
      <c r="G4303">
        <v>290</v>
      </c>
      <c r="H4303">
        <v>0.97936516789620598</v>
      </c>
      <c r="I4303">
        <v>10.7480995255785</v>
      </c>
      <c r="J4303">
        <v>10.473407805945699</v>
      </c>
      <c r="K4303">
        <v>0.72530828036727302</v>
      </c>
      <c r="L4303" t="s">
        <v>40</v>
      </c>
      <c r="M4303">
        <v>116.32</v>
      </c>
      <c r="N4303">
        <v>108.5</v>
      </c>
      <c r="O4303">
        <v>112.65</v>
      </c>
      <c r="P4303">
        <v>1</v>
      </c>
      <c r="Q4303">
        <v>5</v>
      </c>
      <c r="R4303">
        <v>1.0004932788085901</v>
      </c>
      <c r="S4303" t="s">
        <v>13917</v>
      </c>
      <c r="T4303" t="s">
        <v>13918</v>
      </c>
      <c r="U4303">
        <v>-4.8799973000000003</v>
      </c>
      <c r="V4303">
        <v>-4.0264005999999997</v>
      </c>
      <c r="W4303" t="b">
        <v>1</v>
      </c>
      <c r="X4303" t="s">
        <v>25</v>
      </c>
      <c r="Y4303" t="s">
        <v>26</v>
      </c>
      <c r="Z4303">
        <v>4.4999999999999998E-2</v>
      </c>
      <c r="AA4303">
        <v>0</v>
      </c>
      <c r="AB4303" t="b">
        <v>0</v>
      </c>
      <c r="AC4303" t="b">
        <v>0</v>
      </c>
    </row>
    <row r="4304" spans="1:29" x14ac:dyDescent="0.35">
      <c r="A4304" t="s">
        <v>13435</v>
      </c>
      <c r="B4304" t="s">
        <v>135</v>
      </c>
      <c r="C4304">
        <v>399.829986572265</v>
      </c>
      <c r="D4304" t="s">
        <v>24</v>
      </c>
      <c r="E4304" s="1">
        <v>46087</v>
      </c>
      <c r="F4304">
        <v>2.7067450541000699E-2</v>
      </c>
      <c r="G4304">
        <v>295</v>
      </c>
      <c r="H4304">
        <v>0.97838145924412201</v>
      </c>
      <c r="I4304">
        <v>9.7400031894019001</v>
      </c>
      <c r="J4304">
        <v>9.4778167849479207</v>
      </c>
      <c r="K4304">
        <v>0.737813595546019</v>
      </c>
      <c r="L4304" t="s">
        <v>40</v>
      </c>
      <c r="M4304">
        <v>105.41</v>
      </c>
      <c r="N4304">
        <v>103.55</v>
      </c>
      <c r="O4304">
        <v>107.6</v>
      </c>
      <c r="P4304">
        <v>1</v>
      </c>
      <c r="Q4304">
        <v>5</v>
      </c>
      <c r="R4304">
        <v>0.95507857421874998</v>
      </c>
      <c r="S4304" t="s">
        <v>624</v>
      </c>
      <c r="T4304" t="s">
        <v>13514</v>
      </c>
      <c r="U4304">
        <v>-10.57</v>
      </c>
      <c r="V4304">
        <v>-9.1136400000000002</v>
      </c>
      <c r="W4304" t="b">
        <v>1</v>
      </c>
      <c r="X4304" t="s">
        <v>25</v>
      </c>
      <c r="Y4304" t="s">
        <v>26</v>
      </c>
      <c r="Z4304">
        <v>4.4999999999999998E-2</v>
      </c>
      <c r="AA4304">
        <v>0</v>
      </c>
      <c r="AB4304" t="b">
        <v>0</v>
      </c>
      <c r="AC4304" t="b">
        <v>0</v>
      </c>
    </row>
    <row r="4305" spans="1:29" x14ac:dyDescent="0.35">
      <c r="A4305" t="s">
        <v>13435</v>
      </c>
      <c r="B4305" t="s">
        <v>135</v>
      </c>
      <c r="C4305">
        <v>399.829986572265</v>
      </c>
      <c r="D4305" t="s">
        <v>24</v>
      </c>
      <c r="E4305" s="1">
        <v>46087</v>
      </c>
      <c r="F4305">
        <v>2.7067450541000699E-2</v>
      </c>
      <c r="G4305">
        <v>300</v>
      </c>
      <c r="H4305">
        <v>0.974425832089584</v>
      </c>
      <c r="I4305">
        <v>8.8825206963020999</v>
      </c>
      <c r="J4305">
        <v>8.6328396070268703</v>
      </c>
      <c r="K4305">
        <v>0.75031891072476498</v>
      </c>
      <c r="L4305" t="s">
        <v>40</v>
      </c>
      <c r="M4305">
        <v>96.13</v>
      </c>
      <c r="N4305">
        <v>98.7</v>
      </c>
      <c r="O4305">
        <v>102.7</v>
      </c>
      <c r="P4305">
        <v>19</v>
      </c>
      <c r="Q4305">
        <v>147</v>
      </c>
      <c r="R4305">
        <v>0.936035795898437</v>
      </c>
      <c r="S4305" t="s">
        <v>625</v>
      </c>
      <c r="T4305" t="s">
        <v>13919</v>
      </c>
      <c r="U4305">
        <v>-18</v>
      </c>
      <c r="V4305">
        <v>-15.771489000000001</v>
      </c>
      <c r="W4305" t="b">
        <v>1</v>
      </c>
      <c r="X4305" t="s">
        <v>25</v>
      </c>
      <c r="Y4305" t="s">
        <v>26</v>
      </c>
      <c r="Z4305">
        <v>4.4999999999999998E-2</v>
      </c>
      <c r="AA4305">
        <v>0</v>
      </c>
      <c r="AB4305" t="b">
        <v>0</v>
      </c>
      <c r="AC4305" t="b">
        <v>0</v>
      </c>
    </row>
    <row r="4306" spans="1:29" x14ac:dyDescent="0.35">
      <c r="A4306" t="s">
        <v>13435</v>
      </c>
      <c r="B4306" t="s">
        <v>135</v>
      </c>
      <c r="C4306">
        <v>399.829986572265</v>
      </c>
      <c r="D4306" t="s">
        <v>24</v>
      </c>
      <c r="E4306" s="1">
        <v>46087</v>
      </c>
      <c r="F4306">
        <v>2.7067450541000699E-2</v>
      </c>
      <c r="G4306">
        <v>305</v>
      </c>
      <c r="H4306">
        <v>0.96796965363486698</v>
      </c>
      <c r="I4306">
        <v>8.3807825564818597</v>
      </c>
      <c r="J4306">
        <v>8.1436067823853708</v>
      </c>
      <c r="K4306">
        <v>0.76282422590351096</v>
      </c>
      <c r="L4306" t="s">
        <v>40</v>
      </c>
      <c r="M4306">
        <v>90.7</v>
      </c>
      <c r="N4306">
        <v>93.8</v>
      </c>
      <c r="O4306">
        <v>98.05</v>
      </c>
      <c r="P4306">
        <v>11</v>
      </c>
      <c r="Q4306">
        <v>10</v>
      </c>
      <c r="R4306">
        <v>0.93115303222656198</v>
      </c>
      <c r="S4306" t="s">
        <v>13920</v>
      </c>
      <c r="T4306" t="s">
        <v>13516</v>
      </c>
      <c r="U4306">
        <v>-6.8199997000000003</v>
      </c>
      <c r="V4306">
        <v>-6.9934373000000001</v>
      </c>
      <c r="W4306" t="b">
        <v>1</v>
      </c>
      <c r="X4306" t="s">
        <v>25</v>
      </c>
      <c r="Y4306" t="s">
        <v>26</v>
      </c>
      <c r="Z4306">
        <v>4.4999999999999998E-2</v>
      </c>
      <c r="AA4306">
        <v>0</v>
      </c>
      <c r="AB4306" t="b">
        <v>0</v>
      </c>
      <c r="AC4306" t="b">
        <v>0</v>
      </c>
    </row>
    <row r="4307" spans="1:29" x14ac:dyDescent="0.35">
      <c r="A4307" t="s">
        <v>13435</v>
      </c>
      <c r="B4307" t="s">
        <v>135</v>
      </c>
      <c r="C4307">
        <v>399.829986572265</v>
      </c>
      <c r="D4307" t="s">
        <v>24</v>
      </c>
      <c r="E4307" s="1">
        <v>46087</v>
      </c>
      <c r="F4307">
        <v>2.7067450541000699E-2</v>
      </c>
      <c r="G4307">
        <v>310</v>
      </c>
      <c r="H4307">
        <v>0.96873310853321704</v>
      </c>
      <c r="I4307">
        <v>8.3124057197476091</v>
      </c>
      <c r="J4307">
        <v>8.0877352608298594</v>
      </c>
      <c r="K4307">
        <v>0.77532954108225705</v>
      </c>
      <c r="L4307" t="s">
        <v>40</v>
      </c>
      <c r="M4307">
        <v>89.96</v>
      </c>
      <c r="N4307">
        <v>88.9</v>
      </c>
      <c r="O4307">
        <v>92.75</v>
      </c>
      <c r="P4307">
        <v>2</v>
      </c>
      <c r="Q4307">
        <v>22</v>
      </c>
      <c r="R4307">
        <v>0.86767710449218705</v>
      </c>
      <c r="S4307" t="s">
        <v>626</v>
      </c>
      <c r="T4307" t="s">
        <v>12068</v>
      </c>
      <c r="U4307">
        <v>-12.529999</v>
      </c>
      <c r="V4307">
        <v>-12.225581999999999</v>
      </c>
      <c r="W4307" t="b">
        <v>1</v>
      </c>
      <c r="X4307" t="s">
        <v>25</v>
      </c>
      <c r="Y4307" t="s">
        <v>26</v>
      </c>
      <c r="Z4307">
        <v>4.4999999999999998E-2</v>
      </c>
      <c r="AA4307">
        <v>0</v>
      </c>
      <c r="AB4307" t="b">
        <v>0</v>
      </c>
      <c r="AC4307" t="b">
        <v>0</v>
      </c>
    </row>
    <row r="4308" spans="1:29" x14ac:dyDescent="0.35">
      <c r="A4308" t="s">
        <v>13435</v>
      </c>
      <c r="B4308" t="s">
        <v>135</v>
      </c>
      <c r="C4308">
        <v>399.829986572265</v>
      </c>
      <c r="D4308" t="s">
        <v>24</v>
      </c>
      <c r="E4308" s="1">
        <v>46087</v>
      </c>
      <c r="F4308">
        <v>2.7067450541000699E-2</v>
      </c>
      <c r="G4308">
        <v>315</v>
      </c>
      <c r="H4308">
        <v>0.963985278648542</v>
      </c>
      <c r="I4308">
        <v>8.9019249337537101</v>
      </c>
      <c r="J4308">
        <v>8.6897597900147208</v>
      </c>
      <c r="K4308">
        <v>0.78783485626100302</v>
      </c>
      <c r="L4308" t="s">
        <v>40</v>
      </c>
      <c r="M4308">
        <v>96.34</v>
      </c>
      <c r="N4308">
        <v>84.1</v>
      </c>
      <c r="O4308">
        <v>87.8</v>
      </c>
      <c r="P4308">
        <v>20</v>
      </c>
      <c r="Q4308">
        <v>86</v>
      </c>
      <c r="R4308">
        <v>0.84228673339843696</v>
      </c>
      <c r="S4308" t="s">
        <v>627</v>
      </c>
      <c r="T4308" t="s">
        <v>628</v>
      </c>
      <c r="U4308">
        <v>0</v>
      </c>
      <c r="V4308">
        <v>0</v>
      </c>
      <c r="W4308" t="b">
        <v>1</v>
      </c>
      <c r="X4308" t="s">
        <v>25</v>
      </c>
      <c r="Y4308" t="s">
        <v>26</v>
      </c>
      <c r="Z4308">
        <v>4.4999999999999998E-2</v>
      </c>
      <c r="AA4308">
        <v>0</v>
      </c>
      <c r="AB4308" t="b">
        <v>0</v>
      </c>
      <c r="AC4308" t="b">
        <v>0</v>
      </c>
    </row>
    <row r="4309" spans="1:29" x14ac:dyDescent="0.35">
      <c r="A4309" t="s">
        <v>13435</v>
      </c>
      <c r="B4309" t="s">
        <v>135</v>
      </c>
      <c r="C4309">
        <v>399.829986572265</v>
      </c>
      <c r="D4309" t="s">
        <v>24</v>
      </c>
      <c r="E4309" s="1">
        <v>46087</v>
      </c>
      <c r="F4309">
        <v>2.7067450541000699E-2</v>
      </c>
      <c r="G4309">
        <v>320</v>
      </c>
      <c r="H4309">
        <v>0.96264491354474702</v>
      </c>
      <c r="I4309">
        <v>8.3558342511869306</v>
      </c>
      <c r="J4309">
        <v>8.1561744226266804</v>
      </c>
      <c r="K4309">
        <v>0.80034017143975</v>
      </c>
      <c r="L4309" t="s">
        <v>41</v>
      </c>
      <c r="M4309">
        <v>90.43</v>
      </c>
      <c r="N4309">
        <v>79.3</v>
      </c>
      <c r="O4309">
        <v>82.55</v>
      </c>
      <c r="P4309">
        <v>6</v>
      </c>
      <c r="Q4309">
        <v>16</v>
      </c>
      <c r="R4309">
        <v>0.79272668212890596</v>
      </c>
      <c r="S4309" t="s">
        <v>629</v>
      </c>
      <c r="T4309" t="s">
        <v>630</v>
      </c>
      <c r="U4309">
        <v>0</v>
      </c>
      <c r="V4309">
        <v>0</v>
      </c>
      <c r="W4309" t="b">
        <v>1</v>
      </c>
      <c r="X4309" t="s">
        <v>25</v>
      </c>
      <c r="Y4309" t="s">
        <v>26</v>
      </c>
      <c r="Z4309">
        <v>4.4999999999999998E-2</v>
      </c>
      <c r="AA4309">
        <v>0</v>
      </c>
      <c r="AB4309" t="b">
        <v>0</v>
      </c>
      <c r="AC4309" t="b">
        <v>0</v>
      </c>
    </row>
    <row r="4310" spans="1:29" x14ac:dyDescent="0.35">
      <c r="A4310" t="s">
        <v>13435</v>
      </c>
      <c r="B4310" t="s">
        <v>135</v>
      </c>
      <c r="C4310">
        <v>399.829986572265</v>
      </c>
      <c r="D4310" t="s">
        <v>24</v>
      </c>
      <c r="E4310" s="1">
        <v>46087</v>
      </c>
      <c r="F4310">
        <v>2.7067450541000699E-2</v>
      </c>
      <c r="G4310">
        <v>322.5</v>
      </c>
      <c r="H4310">
        <v>0.96090456046441297</v>
      </c>
      <c r="I4310">
        <v>7.7579989354158396</v>
      </c>
      <c r="J4310">
        <v>7.5645917644449598</v>
      </c>
      <c r="K4310">
        <v>0.80659282902912299</v>
      </c>
      <c r="L4310" t="s">
        <v>41</v>
      </c>
      <c r="M4310">
        <v>83.96</v>
      </c>
      <c r="N4310">
        <v>76.900000000000006</v>
      </c>
      <c r="O4310">
        <v>80</v>
      </c>
      <c r="P4310">
        <v>2</v>
      </c>
      <c r="Q4310">
        <v>1</v>
      </c>
      <c r="R4310">
        <v>0.77392804199218701</v>
      </c>
      <c r="S4310" t="s">
        <v>13921</v>
      </c>
      <c r="T4310" t="s">
        <v>13922</v>
      </c>
      <c r="U4310">
        <v>-7.3899993999999998</v>
      </c>
      <c r="V4310">
        <v>-8.0897640000000006</v>
      </c>
      <c r="W4310" t="b">
        <v>1</v>
      </c>
      <c r="X4310" t="s">
        <v>25</v>
      </c>
      <c r="Y4310" t="s">
        <v>26</v>
      </c>
      <c r="Z4310">
        <v>4.4999999999999998E-2</v>
      </c>
      <c r="AA4310">
        <v>0</v>
      </c>
      <c r="AB4310" t="b">
        <v>0</v>
      </c>
      <c r="AC4310" t="b">
        <v>0</v>
      </c>
    </row>
    <row r="4311" spans="1:29" x14ac:dyDescent="0.35">
      <c r="A4311" t="s">
        <v>13435</v>
      </c>
      <c r="B4311" t="s">
        <v>135</v>
      </c>
      <c r="C4311">
        <v>399.829986572265</v>
      </c>
      <c r="D4311" t="s">
        <v>24</v>
      </c>
      <c r="E4311" s="1">
        <v>46087</v>
      </c>
      <c r="F4311">
        <v>2.7067450541000699E-2</v>
      </c>
      <c r="G4311">
        <v>325</v>
      </c>
      <c r="H4311">
        <v>0.94979595662299898</v>
      </c>
      <c r="I4311">
        <v>7.9317130611731299</v>
      </c>
      <c r="J4311">
        <v>7.7445585477916197</v>
      </c>
      <c r="K4311">
        <v>0.81284548661849598</v>
      </c>
      <c r="L4311" t="s">
        <v>41</v>
      </c>
      <c r="M4311">
        <v>85.84</v>
      </c>
      <c r="N4311">
        <v>74.599999999999994</v>
      </c>
      <c r="O4311">
        <v>78.099999999999994</v>
      </c>
      <c r="P4311">
        <v>1</v>
      </c>
      <c r="Q4311">
        <v>73</v>
      </c>
      <c r="R4311">
        <v>0.80346876220703101</v>
      </c>
      <c r="S4311" t="s">
        <v>631</v>
      </c>
      <c r="T4311" t="s">
        <v>632</v>
      </c>
      <c r="U4311">
        <v>0</v>
      </c>
      <c r="V4311">
        <v>0</v>
      </c>
      <c r="W4311" t="b">
        <v>1</v>
      </c>
      <c r="X4311" t="s">
        <v>25</v>
      </c>
      <c r="Y4311" t="s">
        <v>26</v>
      </c>
      <c r="Z4311">
        <v>4.4999999999999998E-2</v>
      </c>
      <c r="AA4311">
        <v>0</v>
      </c>
      <c r="AB4311" t="b">
        <v>0</v>
      </c>
      <c r="AC4311" t="b">
        <v>0</v>
      </c>
    </row>
    <row r="4312" spans="1:29" x14ac:dyDescent="0.35">
      <c r="A4312" t="s">
        <v>13435</v>
      </c>
      <c r="B4312" t="s">
        <v>135</v>
      </c>
      <c r="C4312">
        <v>399.829986572265</v>
      </c>
      <c r="D4312" t="s">
        <v>24</v>
      </c>
      <c r="E4312" s="1">
        <v>46087</v>
      </c>
      <c r="F4312">
        <v>2.7067450541000699E-2</v>
      </c>
      <c r="G4312">
        <v>330</v>
      </c>
      <c r="H4312">
        <v>0.96467256992702699</v>
      </c>
      <c r="I4312">
        <v>6.2232161541240698</v>
      </c>
      <c r="J4312">
        <v>6.0485669559213102</v>
      </c>
      <c r="K4312">
        <v>0.82535080179724196</v>
      </c>
      <c r="L4312" t="s">
        <v>41</v>
      </c>
      <c r="M4312">
        <v>67.349999999999994</v>
      </c>
      <c r="N4312">
        <v>69.900000000000006</v>
      </c>
      <c r="O4312">
        <v>71.5</v>
      </c>
      <c r="P4312">
        <v>61</v>
      </c>
      <c r="Q4312">
        <v>75</v>
      </c>
      <c r="R4312">
        <v>0.66992517578124999</v>
      </c>
      <c r="S4312" t="s">
        <v>633</v>
      </c>
      <c r="T4312" t="s">
        <v>13923</v>
      </c>
      <c r="U4312">
        <v>-17.11</v>
      </c>
      <c r="V4312">
        <v>-20.258109999999999</v>
      </c>
      <c r="W4312" t="b">
        <v>1</v>
      </c>
      <c r="X4312" t="s">
        <v>25</v>
      </c>
      <c r="Y4312" t="s">
        <v>26</v>
      </c>
      <c r="Z4312">
        <v>4.4999999999999998E-2</v>
      </c>
      <c r="AA4312">
        <v>0</v>
      </c>
      <c r="AB4312" t="b">
        <v>0</v>
      </c>
      <c r="AC4312" t="b">
        <v>0</v>
      </c>
    </row>
    <row r="4313" spans="1:29" x14ac:dyDescent="0.35">
      <c r="A4313" t="s">
        <v>13435</v>
      </c>
      <c r="B4313" t="s">
        <v>135</v>
      </c>
      <c r="C4313">
        <v>399.829986572265</v>
      </c>
      <c r="D4313" t="s">
        <v>24</v>
      </c>
      <c r="E4313" s="1">
        <v>46087</v>
      </c>
      <c r="F4313">
        <v>2.7067450541000699E-2</v>
      </c>
      <c r="G4313">
        <v>335</v>
      </c>
      <c r="H4313">
        <v>0.94756994848864695</v>
      </c>
      <c r="I4313">
        <v>5.7649065457431403</v>
      </c>
      <c r="J4313">
        <v>5.6027626627191296</v>
      </c>
      <c r="K4313">
        <v>0.83785611697598805</v>
      </c>
      <c r="L4313" t="s">
        <v>41</v>
      </c>
      <c r="M4313">
        <v>62.39</v>
      </c>
      <c r="N4313">
        <v>64.349999999999994</v>
      </c>
      <c r="O4313">
        <v>68.05</v>
      </c>
      <c r="P4313">
        <v>65</v>
      </c>
      <c r="Q4313">
        <v>9</v>
      </c>
      <c r="R4313">
        <v>0.69189761230468705</v>
      </c>
      <c r="S4313" t="s">
        <v>634</v>
      </c>
      <c r="T4313" t="s">
        <v>13519</v>
      </c>
      <c r="U4313">
        <v>-22.940002</v>
      </c>
      <c r="V4313">
        <v>-26.883865</v>
      </c>
      <c r="W4313" t="b">
        <v>1</v>
      </c>
      <c r="X4313" t="s">
        <v>25</v>
      </c>
      <c r="Y4313" t="s">
        <v>26</v>
      </c>
      <c r="Z4313">
        <v>4.4999999999999998E-2</v>
      </c>
      <c r="AA4313">
        <v>0</v>
      </c>
      <c r="AB4313" t="b">
        <v>0</v>
      </c>
      <c r="AC4313" t="b">
        <v>0</v>
      </c>
    </row>
    <row r="4314" spans="1:29" x14ac:dyDescent="0.35">
      <c r="A4314" t="s">
        <v>13435</v>
      </c>
      <c r="B4314" t="s">
        <v>135</v>
      </c>
      <c r="C4314">
        <v>399.829986572265</v>
      </c>
      <c r="D4314" t="s">
        <v>24</v>
      </c>
      <c r="E4314" s="1">
        <v>46087</v>
      </c>
      <c r="F4314">
        <v>2.7067450541000699E-2</v>
      </c>
      <c r="G4314">
        <v>340</v>
      </c>
      <c r="H4314">
        <v>0.93913769452926399</v>
      </c>
      <c r="I4314">
        <v>6.0060734969274598</v>
      </c>
      <c r="J4314">
        <v>5.85643492908219</v>
      </c>
      <c r="K4314">
        <v>0.85036143215473403</v>
      </c>
      <c r="L4314" t="s">
        <v>41</v>
      </c>
      <c r="M4314">
        <v>65</v>
      </c>
      <c r="N4314">
        <v>60.65</v>
      </c>
      <c r="O4314">
        <v>62.1</v>
      </c>
      <c r="P4314">
        <v>4</v>
      </c>
      <c r="Q4314">
        <v>17</v>
      </c>
      <c r="R4314">
        <v>0.66492034301757796</v>
      </c>
      <c r="S4314" t="s">
        <v>635</v>
      </c>
      <c r="T4314" t="s">
        <v>13924</v>
      </c>
      <c r="U4314">
        <v>-4.9899979999999999</v>
      </c>
      <c r="V4314">
        <v>-7.1295869999999999</v>
      </c>
      <c r="W4314" t="b">
        <v>1</v>
      </c>
      <c r="X4314" t="s">
        <v>25</v>
      </c>
      <c r="Y4314" t="s">
        <v>26</v>
      </c>
      <c r="Z4314">
        <v>4.4999999999999998E-2</v>
      </c>
      <c r="AA4314">
        <v>0</v>
      </c>
      <c r="AB4314" t="b">
        <v>0</v>
      </c>
      <c r="AC4314" t="b">
        <v>0</v>
      </c>
    </row>
    <row r="4315" spans="1:29" x14ac:dyDescent="0.35">
      <c r="A4315" t="s">
        <v>13435</v>
      </c>
      <c r="B4315" t="s">
        <v>135</v>
      </c>
      <c r="C4315">
        <v>399.829986572265</v>
      </c>
      <c r="D4315" t="s">
        <v>24</v>
      </c>
      <c r="E4315" s="1">
        <v>46087</v>
      </c>
      <c r="F4315">
        <v>2.7067450541000699E-2</v>
      </c>
      <c r="G4315">
        <v>345</v>
      </c>
      <c r="H4315">
        <v>0.92786313839618295</v>
      </c>
      <c r="I4315">
        <v>4.9563966519259797</v>
      </c>
      <c r="J4315">
        <v>4.8192633992594596</v>
      </c>
      <c r="K4315">
        <v>0.86286674733348001</v>
      </c>
      <c r="L4315" t="s">
        <v>41</v>
      </c>
      <c r="M4315">
        <v>53.64</v>
      </c>
      <c r="N4315">
        <v>54.9</v>
      </c>
      <c r="O4315">
        <v>58.35</v>
      </c>
      <c r="P4315">
        <v>10</v>
      </c>
      <c r="Q4315">
        <v>18</v>
      </c>
      <c r="R4315">
        <v>0.64233756103515605</v>
      </c>
      <c r="S4315" t="s">
        <v>636</v>
      </c>
      <c r="T4315" t="s">
        <v>13925</v>
      </c>
      <c r="U4315">
        <v>-16.010002</v>
      </c>
      <c r="V4315">
        <v>-22.986362</v>
      </c>
      <c r="W4315" t="b">
        <v>1</v>
      </c>
      <c r="X4315" t="s">
        <v>25</v>
      </c>
      <c r="Y4315" t="s">
        <v>26</v>
      </c>
      <c r="Z4315">
        <v>4.4999999999999998E-2</v>
      </c>
      <c r="AA4315">
        <v>0</v>
      </c>
      <c r="AB4315" t="b">
        <v>0</v>
      </c>
      <c r="AC4315" t="b">
        <v>0</v>
      </c>
    </row>
    <row r="4316" spans="1:29" x14ac:dyDescent="0.35">
      <c r="A4316" t="s">
        <v>13435</v>
      </c>
      <c r="B4316" t="s">
        <v>135</v>
      </c>
      <c r="C4316">
        <v>399.829986572265</v>
      </c>
      <c r="D4316" t="s">
        <v>24</v>
      </c>
      <c r="E4316" s="1">
        <v>46087</v>
      </c>
      <c r="F4316">
        <v>2.7067450541000699E-2</v>
      </c>
      <c r="G4316">
        <v>347.5</v>
      </c>
      <c r="H4316">
        <v>0.92252903038350398</v>
      </c>
      <c r="I4316">
        <v>5.5163475041010699</v>
      </c>
      <c r="J4316">
        <v>5.3854669090239202</v>
      </c>
      <c r="K4316">
        <v>0.869119404922853</v>
      </c>
      <c r="L4316" t="s">
        <v>41</v>
      </c>
      <c r="M4316">
        <v>59.7</v>
      </c>
      <c r="N4316">
        <v>52.55</v>
      </c>
      <c r="O4316">
        <v>55.9</v>
      </c>
      <c r="P4316">
        <v>1</v>
      </c>
      <c r="Q4316">
        <v>1</v>
      </c>
      <c r="R4316">
        <v>0.62744513183593698</v>
      </c>
      <c r="S4316" t="s">
        <v>13926</v>
      </c>
      <c r="T4316" t="s">
        <v>13927</v>
      </c>
      <c r="U4316">
        <v>-3.25</v>
      </c>
      <c r="V4316">
        <v>-5.1628274999999997</v>
      </c>
      <c r="W4316" t="b">
        <v>1</v>
      </c>
      <c r="X4316" t="s">
        <v>25</v>
      </c>
      <c r="Y4316" t="s">
        <v>26</v>
      </c>
      <c r="Z4316">
        <v>4.4999999999999998E-2</v>
      </c>
      <c r="AA4316">
        <v>0</v>
      </c>
      <c r="AB4316" t="b">
        <v>0</v>
      </c>
      <c r="AC4316" t="b">
        <v>0</v>
      </c>
    </row>
    <row r="4317" spans="1:29" x14ac:dyDescent="0.35">
      <c r="A4317" t="s">
        <v>13435</v>
      </c>
      <c r="B4317" t="s">
        <v>135</v>
      </c>
      <c r="C4317">
        <v>399.829986572265</v>
      </c>
      <c r="D4317" t="s">
        <v>24</v>
      </c>
      <c r="E4317" s="1">
        <v>46087</v>
      </c>
      <c r="F4317">
        <v>2.7067450541000699E-2</v>
      </c>
      <c r="G4317">
        <v>350</v>
      </c>
      <c r="H4317">
        <v>0.915611380623644</v>
      </c>
      <c r="I4317">
        <v>4.6200565360980397</v>
      </c>
      <c r="J4317">
        <v>4.4954285986102702</v>
      </c>
      <c r="K4317">
        <v>0.87537206251222599</v>
      </c>
      <c r="L4317" t="s">
        <v>41</v>
      </c>
      <c r="M4317">
        <v>50</v>
      </c>
      <c r="N4317">
        <v>50.35</v>
      </c>
      <c r="O4317">
        <v>53.4</v>
      </c>
      <c r="P4317">
        <v>29</v>
      </c>
      <c r="Q4317">
        <v>74</v>
      </c>
      <c r="R4317">
        <v>0.61597063720703105</v>
      </c>
      <c r="S4317" t="s">
        <v>637</v>
      </c>
      <c r="T4317" t="s">
        <v>13928</v>
      </c>
      <c r="U4317">
        <v>-12.91</v>
      </c>
      <c r="V4317">
        <v>-20.521380000000001</v>
      </c>
      <c r="W4317" t="b">
        <v>1</v>
      </c>
      <c r="X4317" t="s">
        <v>25</v>
      </c>
      <c r="Y4317" t="s">
        <v>26</v>
      </c>
      <c r="Z4317">
        <v>4.4999999999999998E-2</v>
      </c>
      <c r="AA4317">
        <v>0</v>
      </c>
      <c r="AB4317" t="b">
        <v>0</v>
      </c>
      <c r="AC4317" t="b">
        <v>0</v>
      </c>
    </row>
    <row r="4318" spans="1:29" x14ac:dyDescent="0.35">
      <c r="A4318" t="s">
        <v>13435</v>
      </c>
      <c r="B4318" t="s">
        <v>135</v>
      </c>
      <c r="C4318">
        <v>399.829986572265</v>
      </c>
      <c r="D4318" t="s">
        <v>24</v>
      </c>
      <c r="E4318" s="1">
        <v>46087</v>
      </c>
      <c r="F4318">
        <v>2.7067450541000699E-2</v>
      </c>
      <c r="G4318">
        <v>355</v>
      </c>
      <c r="H4318">
        <v>0.90827854809355502</v>
      </c>
      <c r="I4318">
        <v>4.0693457969951599</v>
      </c>
      <c r="J4318">
        <v>3.9572231746861299</v>
      </c>
      <c r="K4318">
        <v>0.88787737769097197</v>
      </c>
      <c r="L4318" t="s">
        <v>41</v>
      </c>
      <c r="M4318">
        <v>44.04</v>
      </c>
      <c r="N4318">
        <v>45.7</v>
      </c>
      <c r="O4318">
        <v>48.1</v>
      </c>
      <c r="P4318">
        <v>23</v>
      </c>
      <c r="Q4318">
        <v>55</v>
      </c>
      <c r="R4318">
        <v>0.56897403686523396</v>
      </c>
      <c r="S4318" t="s">
        <v>638</v>
      </c>
      <c r="T4318" t="s">
        <v>13929</v>
      </c>
      <c r="U4318">
        <v>-15.459999</v>
      </c>
      <c r="V4318">
        <v>-25.98319</v>
      </c>
      <c r="W4318" t="b">
        <v>1</v>
      </c>
      <c r="X4318" t="s">
        <v>25</v>
      </c>
      <c r="Y4318" t="s">
        <v>26</v>
      </c>
      <c r="Z4318">
        <v>4.4999999999999998E-2</v>
      </c>
      <c r="AA4318">
        <v>0</v>
      </c>
      <c r="AB4318" t="b">
        <v>0</v>
      </c>
      <c r="AC4318" t="b">
        <v>0</v>
      </c>
    </row>
    <row r="4319" spans="1:29" x14ac:dyDescent="0.35">
      <c r="A4319" t="s">
        <v>13435</v>
      </c>
      <c r="B4319" t="s">
        <v>135</v>
      </c>
      <c r="C4319">
        <v>399.829986572265</v>
      </c>
      <c r="D4319" t="s">
        <v>24</v>
      </c>
      <c r="E4319" s="1">
        <v>46087</v>
      </c>
      <c r="F4319">
        <v>2.7067450541000699E-2</v>
      </c>
      <c r="G4319">
        <v>357.5</v>
      </c>
      <c r="H4319">
        <v>0.89144183215635198</v>
      </c>
      <c r="I4319">
        <v>3.6960452288784298</v>
      </c>
      <c r="J4319">
        <v>3.5901752641587801</v>
      </c>
      <c r="K4319">
        <v>0.89413003528034496</v>
      </c>
      <c r="L4319" t="s">
        <v>41</v>
      </c>
      <c r="M4319">
        <v>40</v>
      </c>
      <c r="N4319">
        <v>44.3</v>
      </c>
      <c r="O4319">
        <v>45.45</v>
      </c>
      <c r="P4319">
        <v>21</v>
      </c>
      <c r="Q4319">
        <v>1</v>
      </c>
      <c r="R4319">
        <v>0.57947197875976497</v>
      </c>
      <c r="S4319" t="s">
        <v>13930</v>
      </c>
      <c r="T4319" t="s">
        <v>13931</v>
      </c>
      <c r="U4319">
        <v>-13.799999</v>
      </c>
      <c r="V4319">
        <v>-25.650556999999999</v>
      </c>
      <c r="W4319" t="b">
        <v>1</v>
      </c>
      <c r="X4319" t="s">
        <v>25</v>
      </c>
      <c r="Y4319" t="s">
        <v>26</v>
      </c>
      <c r="Z4319">
        <v>4.4999999999999998E-2</v>
      </c>
      <c r="AA4319">
        <v>0</v>
      </c>
      <c r="AB4319" t="b">
        <v>0</v>
      </c>
      <c r="AC4319" t="b">
        <v>0</v>
      </c>
    </row>
    <row r="4320" spans="1:29" x14ac:dyDescent="0.35">
      <c r="A4320" t="s">
        <v>13435</v>
      </c>
      <c r="B4320" t="s">
        <v>135</v>
      </c>
      <c r="C4320">
        <v>399.829986572265</v>
      </c>
      <c r="D4320" t="s">
        <v>24</v>
      </c>
      <c r="E4320" s="1">
        <v>46087</v>
      </c>
      <c r="F4320">
        <v>2.7067450541000699E-2</v>
      </c>
      <c r="G4320">
        <v>360</v>
      </c>
      <c r="H4320">
        <v>0.88900997546965499</v>
      </c>
      <c r="I4320">
        <v>3.46504240207353</v>
      </c>
      <c r="J4320">
        <v>3.3654250949432498</v>
      </c>
      <c r="K4320">
        <v>0.90038269286971795</v>
      </c>
      <c r="L4320" t="s">
        <v>41</v>
      </c>
      <c r="M4320">
        <v>37.5</v>
      </c>
      <c r="N4320">
        <v>41.4</v>
      </c>
      <c r="O4320">
        <v>43.2</v>
      </c>
      <c r="P4320">
        <v>9</v>
      </c>
      <c r="Q4320">
        <v>40</v>
      </c>
      <c r="R4320">
        <v>0.54858849853515601</v>
      </c>
      <c r="S4320" t="s">
        <v>639</v>
      </c>
      <c r="T4320" t="s">
        <v>13932</v>
      </c>
      <c r="U4320">
        <v>-15.639999</v>
      </c>
      <c r="V4320">
        <v>-29.43169</v>
      </c>
      <c r="W4320" t="b">
        <v>1</v>
      </c>
      <c r="X4320" t="s">
        <v>25</v>
      </c>
      <c r="Y4320" t="s">
        <v>26</v>
      </c>
      <c r="Z4320">
        <v>4.4999999999999998E-2</v>
      </c>
      <c r="AA4320">
        <v>0</v>
      </c>
      <c r="AB4320" t="b">
        <v>0</v>
      </c>
      <c r="AC4320" t="b">
        <v>0</v>
      </c>
    </row>
    <row r="4321" spans="1:29" x14ac:dyDescent="0.35">
      <c r="A4321" t="s">
        <v>13435</v>
      </c>
      <c r="B4321" t="s">
        <v>135</v>
      </c>
      <c r="C4321">
        <v>399.829986572265</v>
      </c>
      <c r="D4321" t="s">
        <v>24</v>
      </c>
      <c r="E4321" s="1">
        <v>46087</v>
      </c>
      <c r="F4321">
        <v>2.7067450541000699E-2</v>
      </c>
      <c r="G4321">
        <v>365</v>
      </c>
      <c r="H4321">
        <v>0.85592382342236695</v>
      </c>
      <c r="I4321">
        <v>3.1083740374867599</v>
      </c>
      <c r="J4321">
        <v>3.0212620455352299</v>
      </c>
      <c r="K4321">
        <v>0.91288800804846404</v>
      </c>
      <c r="L4321" t="s">
        <v>41</v>
      </c>
      <c r="M4321">
        <v>33.64</v>
      </c>
      <c r="N4321">
        <v>37.6</v>
      </c>
      <c r="O4321">
        <v>38.75</v>
      </c>
      <c r="P4321">
        <v>45</v>
      </c>
      <c r="Q4321">
        <v>45</v>
      </c>
      <c r="R4321">
        <v>0.55212850219726495</v>
      </c>
      <c r="S4321" t="s">
        <v>640</v>
      </c>
      <c r="T4321" t="s">
        <v>13933</v>
      </c>
      <c r="U4321">
        <v>-14.010002</v>
      </c>
      <c r="V4321">
        <v>-29.401893999999999</v>
      </c>
      <c r="W4321" t="b">
        <v>1</v>
      </c>
      <c r="X4321" t="s">
        <v>25</v>
      </c>
      <c r="Y4321" t="s">
        <v>26</v>
      </c>
      <c r="Z4321">
        <v>4.4999999999999998E-2</v>
      </c>
      <c r="AA4321">
        <v>0</v>
      </c>
      <c r="AB4321" t="b">
        <v>0</v>
      </c>
      <c r="AC4321" t="b">
        <v>0</v>
      </c>
    </row>
    <row r="4322" spans="1:29" x14ac:dyDescent="0.35">
      <c r="A4322" t="s">
        <v>13435</v>
      </c>
      <c r="B4322" t="s">
        <v>135</v>
      </c>
      <c r="C4322">
        <v>399.829986572265</v>
      </c>
      <c r="D4322" t="s">
        <v>24</v>
      </c>
      <c r="E4322" s="1">
        <v>46087</v>
      </c>
      <c r="F4322">
        <v>2.7067450541000699E-2</v>
      </c>
      <c r="G4322">
        <v>367.5</v>
      </c>
      <c r="H4322">
        <v>0.84760198303365997</v>
      </c>
      <c r="I4322">
        <v>4.4029138789014404</v>
      </c>
      <c r="J4322">
        <v>4.3220545445392702</v>
      </c>
      <c r="K4322">
        <v>0.91914066563783703</v>
      </c>
      <c r="L4322" t="s">
        <v>41</v>
      </c>
      <c r="M4322">
        <v>47.65</v>
      </c>
      <c r="N4322">
        <v>34.9</v>
      </c>
      <c r="O4322">
        <v>36.6</v>
      </c>
      <c r="P4322">
        <v>3</v>
      </c>
      <c r="Q4322">
        <v>3</v>
      </c>
      <c r="R4322">
        <v>0.52905744384765596</v>
      </c>
      <c r="S4322" t="s">
        <v>13934</v>
      </c>
      <c r="T4322" t="s">
        <v>13935</v>
      </c>
      <c r="U4322">
        <v>0</v>
      </c>
      <c r="V4322">
        <v>0</v>
      </c>
      <c r="W4322" t="b">
        <v>1</v>
      </c>
      <c r="X4322" t="s">
        <v>25</v>
      </c>
      <c r="Y4322" t="s">
        <v>26</v>
      </c>
      <c r="Z4322">
        <v>4.4999999999999998E-2</v>
      </c>
      <c r="AA4322">
        <v>0</v>
      </c>
      <c r="AB4322" t="b">
        <v>0</v>
      </c>
      <c r="AC4322" t="b">
        <v>0</v>
      </c>
    </row>
    <row r="4323" spans="1:29" x14ac:dyDescent="0.35">
      <c r="A4323" t="s">
        <v>13435</v>
      </c>
      <c r="B4323" t="s">
        <v>135</v>
      </c>
      <c r="C4323">
        <v>399.829986572265</v>
      </c>
      <c r="D4323" t="s">
        <v>24</v>
      </c>
      <c r="E4323" s="1">
        <v>46087</v>
      </c>
      <c r="F4323">
        <v>2.7067450541000699E-2</v>
      </c>
      <c r="G4323">
        <v>370</v>
      </c>
      <c r="H4323">
        <v>0.830293866190707</v>
      </c>
      <c r="I4323">
        <v>2.7997542608754098</v>
      </c>
      <c r="J4323">
        <v>2.7251475841026198</v>
      </c>
      <c r="K4323">
        <v>0.92539332322721002</v>
      </c>
      <c r="L4323" t="s">
        <v>41</v>
      </c>
      <c r="M4323">
        <v>30.3</v>
      </c>
      <c r="N4323">
        <v>32.799999999999997</v>
      </c>
      <c r="O4323">
        <v>34.549999999999997</v>
      </c>
      <c r="P4323">
        <v>93</v>
      </c>
      <c r="Q4323">
        <v>57</v>
      </c>
      <c r="R4323">
        <v>0.52478502563476503</v>
      </c>
      <c r="S4323" t="s">
        <v>641</v>
      </c>
      <c r="T4323" t="s">
        <v>13936</v>
      </c>
      <c r="U4323">
        <v>-12.5</v>
      </c>
      <c r="V4323">
        <v>-29.205608000000002</v>
      </c>
      <c r="W4323" t="b">
        <v>1</v>
      </c>
      <c r="X4323" t="s">
        <v>25</v>
      </c>
      <c r="Y4323" t="s">
        <v>26</v>
      </c>
      <c r="Z4323">
        <v>4.4999999999999998E-2</v>
      </c>
      <c r="AA4323">
        <v>0</v>
      </c>
      <c r="AB4323" t="b">
        <v>0</v>
      </c>
      <c r="AC4323" t="b">
        <v>0</v>
      </c>
    </row>
    <row r="4324" spans="1:29" x14ac:dyDescent="0.35">
      <c r="A4324" t="s">
        <v>13435</v>
      </c>
      <c r="B4324" t="s">
        <v>135</v>
      </c>
      <c r="C4324">
        <v>399.829986572265</v>
      </c>
      <c r="D4324" t="s">
        <v>24</v>
      </c>
      <c r="E4324" s="1">
        <v>46087</v>
      </c>
      <c r="F4324">
        <v>2.7067450541000699E-2</v>
      </c>
      <c r="G4324">
        <v>372.5</v>
      </c>
      <c r="H4324">
        <v>0.80835548991528305</v>
      </c>
      <c r="I4324">
        <v>2.6057118863592899</v>
      </c>
      <c r="J4324">
        <v>2.5373578671758801</v>
      </c>
      <c r="K4324">
        <v>0.93164598081658401</v>
      </c>
      <c r="L4324" t="s">
        <v>41</v>
      </c>
      <c r="M4324">
        <v>28.2</v>
      </c>
      <c r="N4324">
        <v>31.05</v>
      </c>
      <c r="O4324">
        <v>32.549999999999997</v>
      </c>
      <c r="P4324">
        <v>10</v>
      </c>
      <c r="Q4324">
        <v>8</v>
      </c>
      <c r="R4324">
        <v>0.52844709838867199</v>
      </c>
      <c r="S4324" t="s">
        <v>13937</v>
      </c>
      <c r="T4324" t="s">
        <v>13938</v>
      </c>
      <c r="U4324">
        <v>-14</v>
      </c>
      <c r="V4324">
        <v>-33.175353999999999</v>
      </c>
      <c r="W4324" t="b">
        <v>1</v>
      </c>
      <c r="X4324" t="s">
        <v>25</v>
      </c>
      <c r="Y4324" t="s">
        <v>26</v>
      </c>
      <c r="Z4324">
        <v>4.4999999999999998E-2</v>
      </c>
      <c r="AA4324">
        <v>0</v>
      </c>
      <c r="AB4324" t="b">
        <v>0</v>
      </c>
      <c r="AC4324" t="b">
        <v>0</v>
      </c>
    </row>
    <row r="4325" spans="1:29" x14ac:dyDescent="0.35">
      <c r="A4325" t="s">
        <v>13435</v>
      </c>
      <c r="B4325" t="s">
        <v>135</v>
      </c>
      <c r="C4325">
        <v>399.829986572265</v>
      </c>
      <c r="D4325" t="s">
        <v>24</v>
      </c>
      <c r="E4325" s="1">
        <v>46087</v>
      </c>
      <c r="F4325">
        <v>2.7067450541000699E-2</v>
      </c>
      <c r="G4325">
        <v>375</v>
      </c>
      <c r="H4325">
        <v>0.79516015803463203</v>
      </c>
      <c r="I4325">
        <v>2.5040706425651398</v>
      </c>
      <c r="J4325">
        <v>2.4419692809710898</v>
      </c>
      <c r="K4325">
        <v>0.937898638405957</v>
      </c>
      <c r="L4325" t="s">
        <v>41</v>
      </c>
      <c r="M4325">
        <v>27.1</v>
      </c>
      <c r="N4325">
        <v>29.3</v>
      </c>
      <c r="O4325">
        <v>29.65</v>
      </c>
      <c r="P4325">
        <v>167</v>
      </c>
      <c r="Q4325">
        <v>328</v>
      </c>
      <c r="R4325">
        <v>0.50732914550781205</v>
      </c>
      <c r="S4325" t="s">
        <v>642</v>
      </c>
      <c r="T4325" t="s">
        <v>13939</v>
      </c>
      <c r="U4325">
        <v>-11.429997999999999</v>
      </c>
      <c r="V4325">
        <v>-29.665194</v>
      </c>
      <c r="W4325" t="b">
        <v>1</v>
      </c>
      <c r="X4325" t="s">
        <v>25</v>
      </c>
      <c r="Y4325" t="s">
        <v>26</v>
      </c>
      <c r="Z4325">
        <v>4.4999999999999998E-2</v>
      </c>
      <c r="AA4325">
        <v>0</v>
      </c>
      <c r="AB4325" t="b">
        <v>0</v>
      </c>
      <c r="AC4325" t="b">
        <v>0</v>
      </c>
    </row>
    <row r="4326" spans="1:29" x14ac:dyDescent="0.35">
      <c r="A4326" t="s">
        <v>13435</v>
      </c>
      <c r="B4326" t="s">
        <v>135</v>
      </c>
      <c r="C4326">
        <v>399.829986572265</v>
      </c>
      <c r="D4326" t="s">
        <v>24</v>
      </c>
      <c r="E4326" s="1">
        <v>46087</v>
      </c>
      <c r="F4326">
        <v>2.7067450541000699E-2</v>
      </c>
      <c r="G4326">
        <v>377.5</v>
      </c>
      <c r="H4326">
        <v>0.77220437344325399</v>
      </c>
      <c r="I4326">
        <v>2.4671101902763501</v>
      </c>
      <c r="J4326">
        <v>2.4112614862716799</v>
      </c>
      <c r="K4326">
        <v>0.94415129599532999</v>
      </c>
      <c r="L4326" t="s">
        <v>41</v>
      </c>
      <c r="M4326">
        <v>26.7</v>
      </c>
      <c r="N4326">
        <v>27.3</v>
      </c>
      <c r="O4326">
        <v>27.6</v>
      </c>
      <c r="P4326">
        <v>18</v>
      </c>
      <c r="Q4326">
        <v>2</v>
      </c>
      <c r="R4326">
        <v>0.50635259277343703</v>
      </c>
      <c r="S4326" t="s">
        <v>13940</v>
      </c>
      <c r="T4326" t="s">
        <v>12478</v>
      </c>
      <c r="U4326">
        <v>-8.59</v>
      </c>
      <c r="V4326">
        <v>-24.341173000000001</v>
      </c>
      <c r="W4326" t="b">
        <v>1</v>
      </c>
      <c r="X4326" t="s">
        <v>25</v>
      </c>
      <c r="Y4326" t="s">
        <v>26</v>
      </c>
      <c r="Z4326">
        <v>4.4999999999999998E-2</v>
      </c>
      <c r="AA4326">
        <v>0</v>
      </c>
      <c r="AB4326" t="b">
        <v>0</v>
      </c>
      <c r="AC4326" t="b">
        <v>0</v>
      </c>
    </row>
    <row r="4327" spans="1:29" x14ac:dyDescent="0.35">
      <c r="A4327" t="s">
        <v>13435</v>
      </c>
      <c r="B4327" t="s">
        <v>135</v>
      </c>
      <c r="C4327">
        <v>399.829986572265</v>
      </c>
      <c r="D4327" t="s">
        <v>24</v>
      </c>
      <c r="E4327" s="1">
        <v>46087</v>
      </c>
      <c r="F4327">
        <v>2.7067450541000699E-2</v>
      </c>
      <c r="G4327">
        <v>380</v>
      </c>
      <c r="H4327">
        <v>0.74692985179316795</v>
      </c>
      <c r="I4327">
        <v>2.3469887203378001</v>
      </c>
      <c r="J4327">
        <v>2.2973926739225101</v>
      </c>
      <c r="K4327">
        <v>0.95040395358470298</v>
      </c>
      <c r="L4327" t="s">
        <v>42</v>
      </c>
      <c r="M4327">
        <v>25.4</v>
      </c>
      <c r="N4327">
        <v>25.35</v>
      </c>
      <c r="O4327">
        <v>25.85</v>
      </c>
      <c r="P4327">
        <v>259</v>
      </c>
      <c r="Q4327">
        <v>438</v>
      </c>
      <c r="R4327">
        <v>0.50812259460449205</v>
      </c>
      <c r="S4327" t="s">
        <v>643</v>
      </c>
      <c r="T4327" t="s">
        <v>11666</v>
      </c>
      <c r="U4327">
        <v>-9.6</v>
      </c>
      <c r="V4327">
        <v>-27.428574000000001</v>
      </c>
      <c r="W4327" t="b">
        <v>1</v>
      </c>
      <c r="X4327" t="s">
        <v>25</v>
      </c>
      <c r="Y4327" t="s">
        <v>26</v>
      </c>
      <c r="Z4327">
        <v>4.4999999999999998E-2</v>
      </c>
      <c r="AA4327">
        <v>0</v>
      </c>
      <c r="AB4327" t="b">
        <v>0</v>
      </c>
      <c r="AC4327" t="b">
        <v>0</v>
      </c>
    </row>
    <row r="4328" spans="1:29" x14ac:dyDescent="0.35">
      <c r="A4328" t="s">
        <v>13435</v>
      </c>
      <c r="B4328" t="s">
        <v>135</v>
      </c>
      <c r="C4328">
        <v>399.829986572265</v>
      </c>
      <c r="D4328" t="s">
        <v>24</v>
      </c>
      <c r="E4328" s="1">
        <v>46087</v>
      </c>
      <c r="F4328">
        <v>2.7067450541000699E-2</v>
      </c>
      <c r="G4328">
        <v>382.5</v>
      </c>
      <c r="H4328">
        <v>0.71815152006188099</v>
      </c>
      <c r="I4328">
        <v>1.9404237451611801</v>
      </c>
      <c r="J4328">
        <v>1.8970803563352501</v>
      </c>
      <c r="K4328">
        <v>0.95665661117407597</v>
      </c>
      <c r="L4328" t="s">
        <v>42</v>
      </c>
      <c r="M4328">
        <v>21</v>
      </c>
      <c r="N4328">
        <v>23.45</v>
      </c>
      <c r="O4328">
        <v>24.35</v>
      </c>
      <c r="P4328">
        <v>13</v>
      </c>
      <c r="Q4328">
        <v>4</v>
      </c>
      <c r="R4328">
        <v>0.51746088012695302</v>
      </c>
      <c r="S4328" t="s">
        <v>13941</v>
      </c>
      <c r="T4328" t="s">
        <v>13060</v>
      </c>
      <c r="U4328">
        <v>-9.9500010000000003</v>
      </c>
      <c r="V4328">
        <v>-32.148629999999997</v>
      </c>
      <c r="W4328" t="b">
        <v>1</v>
      </c>
      <c r="X4328" t="s">
        <v>25</v>
      </c>
      <c r="Y4328" t="s">
        <v>26</v>
      </c>
      <c r="Z4328">
        <v>4.4999999999999998E-2</v>
      </c>
      <c r="AA4328">
        <v>0</v>
      </c>
      <c r="AB4328" t="b">
        <v>0</v>
      </c>
      <c r="AC4328" t="b">
        <v>0</v>
      </c>
    </row>
    <row r="4329" spans="1:29" x14ac:dyDescent="0.35">
      <c r="A4329" t="s">
        <v>13435</v>
      </c>
      <c r="B4329" t="s">
        <v>135</v>
      </c>
      <c r="C4329">
        <v>399.829986572265</v>
      </c>
      <c r="D4329" t="s">
        <v>24</v>
      </c>
      <c r="E4329" s="1">
        <v>46087</v>
      </c>
      <c r="F4329">
        <v>2.7067450541000699E-2</v>
      </c>
      <c r="G4329">
        <v>385</v>
      </c>
      <c r="H4329">
        <v>0.70150477986945103</v>
      </c>
      <c r="I4329">
        <v>1.76948165332555</v>
      </c>
      <c r="J4329">
        <v>1.7323909220889999</v>
      </c>
      <c r="K4329">
        <v>0.96290926876344896</v>
      </c>
      <c r="L4329" t="s">
        <v>42</v>
      </c>
      <c r="M4329">
        <v>19.149999999999999</v>
      </c>
      <c r="N4329">
        <v>21.8</v>
      </c>
      <c r="O4329">
        <v>21.9</v>
      </c>
      <c r="P4329">
        <v>128</v>
      </c>
      <c r="Q4329">
        <v>178</v>
      </c>
      <c r="R4329">
        <v>0.48511257080078102</v>
      </c>
      <c r="S4329" t="s">
        <v>644</v>
      </c>
      <c r="T4329" t="s">
        <v>13942</v>
      </c>
      <c r="U4329">
        <v>-10.1</v>
      </c>
      <c r="V4329">
        <v>-34.529915000000003</v>
      </c>
      <c r="W4329" t="b">
        <v>1</v>
      </c>
      <c r="X4329" t="s">
        <v>25</v>
      </c>
      <c r="Y4329" t="s">
        <v>26</v>
      </c>
      <c r="Z4329">
        <v>4.4999999999999998E-2</v>
      </c>
      <c r="AA4329">
        <v>0</v>
      </c>
      <c r="AB4329" t="b">
        <v>0</v>
      </c>
      <c r="AC4329" t="b">
        <v>0</v>
      </c>
    </row>
    <row r="4330" spans="1:29" x14ac:dyDescent="0.35">
      <c r="A4330" t="s">
        <v>13435</v>
      </c>
      <c r="B4330" t="s">
        <v>135</v>
      </c>
      <c r="C4330">
        <v>399.829986572265</v>
      </c>
      <c r="D4330" t="s">
        <v>24</v>
      </c>
      <c r="E4330" s="1">
        <v>46087</v>
      </c>
      <c r="F4330">
        <v>2.7067450541000699E-2</v>
      </c>
      <c r="G4330">
        <v>387.5</v>
      </c>
      <c r="H4330">
        <v>0.67432996391884303</v>
      </c>
      <c r="I4330">
        <v>1.84802261443921</v>
      </c>
      <c r="J4330">
        <v>1.8171845407920399</v>
      </c>
      <c r="K4330">
        <v>0.96916192635282195</v>
      </c>
      <c r="L4330" t="s">
        <v>42</v>
      </c>
      <c r="M4330">
        <v>20</v>
      </c>
      <c r="N4330">
        <v>19.850000000000001</v>
      </c>
      <c r="O4330">
        <v>20.149999999999999</v>
      </c>
      <c r="P4330">
        <v>120</v>
      </c>
      <c r="Q4330">
        <v>52</v>
      </c>
      <c r="R4330">
        <v>0.47955842712402302</v>
      </c>
      <c r="S4330" t="s">
        <v>13943</v>
      </c>
      <c r="T4330" t="s">
        <v>12309</v>
      </c>
      <c r="U4330">
        <v>-10.25</v>
      </c>
      <c r="V4330">
        <v>-33.884295999999999</v>
      </c>
      <c r="W4330" t="b">
        <v>1</v>
      </c>
      <c r="X4330" t="s">
        <v>25</v>
      </c>
      <c r="Y4330" t="s">
        <v>26</v>
      </c>
      <c r="Z4330">
        <v>4.4999999999999998E-2</v>
      </c>
      <c r="AA4330">
        <v>0</v>
      </c>
      <c r="AB4330" t="b">
        <v>0</v>
      </c>
      <c r="AC4330" t="b">
        <v>0</v>
      </c>
    </row>
    <row r="4331" spans="1:29" x14ac:dyDescent="0.35">
      <c r="A4331" t="s">
        <v>13435</v>
      </c>
      <c r="B4331" t="s">
        <v>135</v>
      </c>
      <c r="C4331">
        <v>399.829986572265</v>
      </c>
      <c r="D4331" t="s">
        <v>24</v>
      </c>
      <c r="E4331" s="1">
        <v>46087</v>
      </c>
      <c r="F4331">
        <v>2.7067450541000699E-2</v>
      </c>
      <c r="G4331">
        <v>390</v>
      </c>
      <c r="H4331">
        <v>0.64159555686531899</v>
      </c>
      <c r="I4331">
        <v>1.70295283920574</v>
      </c>
      <c r="J4331">
        <v>1.67836742314793</v>
      </c>
      <c r="K4331">
        <v>0.97541458394219505</v>
      </c>
      <c r="L4331" t="s">
        <v>42</v>
      </c>
      <c r="M4331">
        <v>18.43</v>
      </c>
      <c r="N4331">
        <v>18.149999999999999</v>
      </c>
      <c r="O4331">
        <v>18.95</v>
      </c>
      <c r="P4331">
        <v>821</v>
      </c>
      <c r="Q4331">
        <v>313</v>
      </c>
      <c r="R4331">
        <v>0.49255878540039</v>
      </c>
      <c r="S4331" t="s">
        <v>645</v>
      </c>
      <c r="T4331" t="s">
        <v>13944</v>
      </c>
      <c r="U4331">
        <v>-8.82</v>
      </c>
      <c r="V4331">
        <v>-32.366973999999999</v>
      </c>
      <c r="W4331" t="b">
        <v>1</v>
      </c>
      <c r="X4331" t="s">
        <v>25</v>
      </c>
      <c r="Y4331" t="s">
        <v>26</v>
      </c>
      <c r="Z4331">
        <v>4.4999999999999998E-2</v>
      </c>
      <c r="AA4331">
        <v>0</v>
      </c>
      <c r="AB4331" t="b">
        <v>0</v>
      </c>
      <c r="AC4331" t="b">
        <v>0</v>
      </c>
    </row>
    <row r="4332" spans="1:29" x14ac:dyDescent="0.35">
      <c r="A4332" t="s">
        <v>13435</v>
      </c>
      <c r="B4332" t="s">
        <v>135</v>
      </c>
      <c r="C4332">
        <v>399.829986572265</v>
      </c>
      <c r="D4332" t="s">
        <v>24</v>
      </c>
      <c r="E4332" s="1">
        <v>46087</v>
      </c>
      <c r="F4332">
        <v>2.7067450541000699E-2</v>
      </c>
      <c r="G4332">
        <v>392.5</v>
      </c>
      <c r="H4332">
        <v>0.61140247127609504</v>
      </c>
      <c r="I4332">
        <v>1.53478278129177</v>
      </c>
      <c r="J4332">
        <v>1.51645002282334</v>
      </c>
      <c r="K4332">
        <v>0.98166724153156804</v>
      </c>
      <c r="L4332" t="s">
        <v>42</v>
      </c>
      <c r="M4332">
        <v>16.61</v>
      </c>
      <c r="N4332">
        <v>16.55</v>
      </c>
      <c r="O4332">
        <v>17.55</v>
      </c>
      <c r="P4332">
        <v>193</v>
      </c>
      <c r="Q4332">
        <v>58</v>
      </c>
      <c r="R4332">
        <v>0.49475602905273403</v>
      </c>
      <c r="S4332" t="s">
        <v>13945</v>
      </c>
      <c r="T4332" t="s">
        <v>11951</v>
      </c>
      <c r="U4332">
        <v>-8.84</v>
      </c>
      <c r="V4332">
        <v>-34.734769999999997</v>
      </c>
      <c r="W4332" t="b">
        <v>1</v>
      </c>
      <c r="X4332" t="s">
        <v>25</v>
      </c>
      <c r="Y4332" t="s">
        <v>26</v>
      </c>
      <c r="Z4332">
        <v>4.4999999999999998E-2</v>
      </c>
      <c r="AA4332">
        <v>0</v>
      </c>
      <c r="AB4332" t="b">
        <v>0</v>
      </c>
      <c r="AC4332" t="b">
        <v>0</v>
      </c>
    </row>
    <row r="4333" spans="1:29" x14ac:dyDescent="0.35">
      <c r="A4333" t="s">
        <v>13435</v>
      </c>
      <c r="B4333" t="s">
        <v>135</v>
      </c>
      <c r="C4333">
        <v>399.829986572265</v>
      </c>
      <c r="D4333" t="s">
        <v>24</v>
      </c>
      <c r="E4333" s="1">
        <v>46087</v>
      </c>
      <c r="F4333">
        <v>2.7067450541000699E-2</v>
      </c>
      <c r="G4333">
        <v>395</v>
      </c>
      <c r="H4333">
        <v>0.58314658056441104</v>
      </c>
      <c r="I4333">
        <v>1.4137373000460001</v>
      </c>
      <c r="J4333">
        <v>1.40165719916694</v>
      </c>
      <c r="K4333">
        <v>0.98791989912094103</v>
      </c>
      <c r="L4333" t="s">
        <v>42</v>
      </c>
      <c r="M4333">
        <v>15.3</v>
      </c>
      <c r="N4333">
        <v>15</v>
      </c>
      <c r="O4333">
        <v>15.65</v>
      </c>
      <c r="P4333">
        <v>2897</v>
      </c>
      <c r="Q4333">
        <v>497</v>
      </c>
      <c r="R4333">
        <v>0.47583531982421801</v>
      </c>
      <c r="S4333" t="s">
        <v>646</v>
      </c>
      <c r="T4333" t="s">
        <v>11770</v>
      </c>
      <c r="U4333">
        <v>-8.3000000000000007</v>
      </c>
      <c r="V4333">
        <v>-35.169490000000003</v>
      </c>
      <c r="W4333" t="b">
        <v>1</v>
      </c>
      <c r="X4333" t="s">
        <v>25</v>
      </c>
      <c r="Y4333" t="s">
        <v>26</v>
      </c>
      <c r="Z4333">
        <v>4.4999999999999998E-2</v>
      </c>
      <c r="AA4333">
        <v>0</v>
      </c>
      <c r="AB4333" t="b">
        <v>0</v>
      </c>
      <c r="AC4333" t="b">
        <v>0</v>
      </c>
    </row>
    <row r="4334" spans="1:29" x14ac:dyDescent="0.35">
      <c r="A4334" t="s">
        <v>13435</v>
      </c>
      <c r="B4334" t="s">
        <v>135</v>
      </c>
      <c r="C4334">
        <v>399.829986572265</v>
      </c>
      <c r="D4334" t="s">
        <v>24</v>
      </c>
      <c r="E4334" s="1">
        <v>46087</v>
      </c>
      <c r="F4334">
        <v>2.7067450541000699E-2</v>
      </c>
      <c r="G4334">
        <v>397.5</v>
      </c>
      <c r="H4334">
        <v>0.55199947456211096</v>
      </c>
      <c r="I4334">
        <v>1.27975566049915</v>
      </c>
      <c r="J4334">
        <v>1.2739282172094699</v>
      </c>
      <c r="K4334">
        <v>0.99417255671031401</v>
      </c>
      <c r="L4334" t="s">
        <v>42</v>
      </c>
      <c r="M4334">
        <v>13.85</v>
      </c>
      <c r="N4334">
        <v>13.55</v>
      </c>
      <c r="O4334">
        <v>14</v>
      </c>
      <c r="P4334">
        <v>1773</v>
      </c>
      <c r="Q4334">
        <v>67</v>
      </c>
      <c r="R4334">
        <v>0.46375047973632799</v>
      </c>
      <c r="S4334" t="s">
        <v>13946</v>
      </c>
      <c r="T4334" t="s">
        <v>11682</v>
      </c>
      <c r="U4334">
        <v>-7.6000003999999999</v>
      </c>
      <c r="V4334">
        <v>-35.431235999999998</v>
      </c>
      <c r="W4334" t="b">
        <v>1</v>
      </c>
      <c r="X4334" t="s">
        <v>25</v>
      </c>
      <c r="Y4334" t="s">
        <v>26</v>
      </c>
      <c r="Z4334">
        <v>4.4999999999999998E-2</v>
      </c>
      <c r="AA4334">
        <v>0</v>
      </c>
      <c r="AB4334" t="b">
        <v>0</v>
      </c>
      <c r="AC4334" t="b">
        <v>0</v>
      </c>
    </row>
    <row r="4335" spans="1:29" x14ac:dyDescent="0.35">
      <c r="A4335" t="s">
        <v>13435</v>
      </c>
      <c r="B4335" t="s">
        <v>135</v>
      </c>
      <c r="C4335">
        <v>399.829986572265</v>
      </c>
      <c r="D4335" t="s">
        <v>24</v>
      </c>
      <c r="E4335" s="1">
        <v>46087</v>
      </c>
      <c r="F4335">
        <v>2.7067450541000699E-2</v>
      </c>
      <c r="G4335">
        <v>400</v>
      </c>
      <c r="H4335">
        <v>0.51901093314812496</v>
      </c>
      <c r="I4335">
        <v>1.15039407748841</v>
      </c>
      <c r="J4335">
        <v>1.1508192917880999</v>
      </c>
      <c r="K4335">
        <v>1.0004252142996799</v>
      </c>
      <c r="L4335" t="s">
        <v>42</v>
      </c>
      <c r="M4335">
        <v>12.45</v>
      </c>
      <c r="N4335">
        <v>12.3</v>
      </c>
      <c r="O4335">
        <v>12.35</v>
      </c>
      <c r="P4335">
        <v>3103</v>
      </c>
      <c r="Q4335">
        <v>498</v>
      </c>
      <c r="R4335">
        <v>0.449041154174804</v>
      </c>
      <c r="S4335" t="s">
        <v>648</v>
      </c>
      <c r="T4335" t="s">
        <v>11674</v>
      </c>
      <c r="U4335">
        <v>-7.4000006000000003</v>
      </c>
      <c r="V4335">
        <v>-37.279600000000002</v>
      </c>
      <c r="W4335" t="b">
        <v>0</v>
      </c>
      <c r="X4335" t="s">
        <v>25</v>
      </c>
      <c r="Y4335" t="s">
        <v>26</v>
      </c>
      <c r="Z4335">
        <v>4.4999999999999998E-2</v>
      </c>
      <c r="AA4335">
        <v>0</v>
      </c>
      <c r="AB4335" t="b">
        <v>0</v>
      </c>
      <c r="AC4335" t="b">
        <v>0</v>
      </c>
    </row>
    <row r="4336" spans="1:29" x14ac:dyDescent="0.35">
      <c r="A4336" t="s">
        <v>13435</v>
      </c>
      <c r="B4336" t="s">
        <v>135</v>
      </c>
      <c r="C4336">
        <v>399.829986572265</v>
      </c>
      <c r="D4336" t="s">
        <v>24</v>
      </c>
      <c r="E4336" s="1">
        <v>46087</v>
      </c>
      <c r="F4336">
        <v>2.7067450541000699E-2</v>
      </c>
      <c r="G4336">
        <v>402.5</v>
      </c>
      <c r="H4336">
        <v>0.486309171124442</v>
      </c>
      <c r="I4336">
        <v>1.0302726075498601</v>
      </c>
      <c r="J4336">
        <v>1.0369504794389199</v>
      </c>
      <c r="K4336">
        <v>1.0066778718890601</v>
      </c>
      <c r="L4336" t="s">
        <v>42</v>
      </c>
      <c r="M4336">
        <v>11.15</v>
      </c>
      <c r="N4336">
        <v>10.9</v>
      </c>
      <c r="O4336">
        <v>11.45</v>
      </c>
      <c r="P4336">
        <v>1200</v>
      </c>
      <c r="Q4336">
        <v>138</v>
      </c>
      <c r="R4336">
        <v>0.45868461242675701</v>
      </c>
      <c r="S4336" t="s">
        <v>13947</v>
      </c>
      <c r="T4336" t="s">
        <v>12101</v>
      </c>
      <c r="U4336">
        <v>-6.6499996000000001</v>
      </c>
      <c r="V4336">
        <v>-37.359549999999999</v>
      </c>
      <c r="W4336" t="b">
        <v>0</v>
      </c>
      <c r="X4336" t="s">
        <v>25</v>
      </c>
      <c r="Y4336" t="s">
        <v>26</v>
      </c>
      <c r="Z4336">
        <v>4.4999999999999998E-2</v>
      </c>
      <c r="AA4336">
        <v>0</v>
      </c>
      <c r="AB4336" t="b">
        <v>0</v>
      </c>
      <c r="AC4336" t="b">
        <v>0</v>
      </c>
    </row>
    <row r="4337" spans="1:29" x14ac:dyDescent="0.35">
      <c r="A4337" t="s">
        <v>13435</v>
      </c>
      <c r="B4337" t="s">
        <v>135</v>
      </c>
      <c r="C4337">
        <v>399.829986572265</v>
      </c>
      <c r="D4337" t="s">
        <v>24</v>
      </c>
      <c r="E4337" s="1">
        <v>46087</v>
      </c>
      <c r="F4337">
        <v>2.7067450541000699E-2</v>
      </c>
      <c r="G4337">
        <v>405</v>
      </c>
      <c r="H4337">
        <v>0.45145145499802403</v>
      </c>
      <c r="I4337">
        <v>0.91015113761131505</v>
      </c>
      <c r="J4337">
        <v>0.92308166708974904</v>
      </c>
      <c r="K4337">
        <v>1.0129305294784301</v>
      </c>
      <c r="L4337" t="s">
        <v>42</v>
      </c>
      <c r="M4337">
        <v>9.85</v>
      </c>
      <c r="N4337">
        <v>9.6999999999999993</v>
      </c>
      <c r="O4337">
        <v>10</v>
      </c>
      <c r="P4337">
        <v>4999</v>
      </c>
      <c r="Q4337">
        <v>530</v>
      </c>
      <c r="R4337">
        <v>0.44556218505859302</v>
      </c>
      <c r="S4337" t="s">
        <v>649</v>
      </c>
      <c r="T4337" t="s">
        <v>13590</v>
      </c>
      <c r="U4337">
        <v>-6.75</v>
      </c>
      <c r="V4337">
        <v>-40.662649999999999</v>
      </c>
      <c r="W4337" t="b">
        <v>0</v>
      </c>
      <c r="X4337" t="s">
        <v>25</v>
      </c>
      <c r="Y4337" t="s">
        <v>26</v>
      </c>
      <c r="Z4337">
        <v>4.4999999999999998E-2</v>
      </c>
      <c r="AA4337">
        <v>0</v>
      </c>
      <c r="AB4337" t="b">
        <v>0</v>
      </c>
      <c r="AC4337" t="b">
        <v>0</v>
      </c>
    </row>
    <row r="4338" spans="1:29" x14ac:dyDescent="0.35">
      <c r="A4338" t="s">
        <v>13435</v>
      </c>
      <c r="B4338" t="s">
        <v>135</v>
      </c>
      <c r="C4338">
        <v>399.829986572265</v>
      </c>
      <c r="D4338" t="s">
        <v>24</v>
      </c>
      <c r="E4338" s="1">
        <v>46087</v>
      </c>
      <c r="F4338">
        <v>2.7067450541000699E-2</v>
      </c>
      <c r="G4338">
        <v>407.5</v>
      </c>
      <c r="H4338">
        <v>0.416660693594537</v>
      </c>
      <c r="I4338">
        <v>0.80850989381715799</v>
      </c>
      <c r="J4338">
        <v>0.82769308088496496</v>
      </c>
      <c r="K4338">
        <v>1.0191831870678001</v>
      </c>
      <c r="L4338" t="s">
        <v>42</v>
      </c>
      <c r="M4338">
        <v>8.75</v>
      </c>
      <c r="N4338">
        <v>8.6</v>
      </c>
      <c r="O4338">
        <v>8.8000000000000007</v>
      </c>
      <c r="P4338">
        <v>1533</v>
      </c>
      <c r="Q4338">
        <v>177</v>
      </c>
      <c r="R4338">
        <v>0.43848217773437498</v>
      </c>
      <c r="S4338" t="s">
        <v>13948</v>
      </c>
      <c r="T4338" t="s">
        <v>11678</v>
      </c>
      <c r="U4338">
        <v>-6.33</v>
      </c>
      <c r="V4338">
        <v>-41.976128000000003</v>
      </c>
      <c r="W4338" t="b">
        <v>0</v>
      </c>
      <c r="X4338" t="s">
        <v>25</v>
      </c>
      <c r="Y4338" t="s">
        <v>26</v>
      </c>
      <c r="Z4338">
        <v>4.4999999999999998E-2</v>
      </c>
      <c r="AA4338">
        <v>0</v>
      </c>
      <c r="AB4338" t="b">
        <v>0</v>
      </c>
      <c r="AC4338" t="b">
        <v>0</v>
      </c>
    </row>
    <row r="4339" spans="1:29" x14ac:dyDescent="0.35">
      <c r="A4339" t="s">
        <v>13435</v>
      </c>
      <c r="B4339" t="s">
        <v>135</v>
      </c>
      <c r="C4339">
        <v>399.829986572265</v>
      </c>
      <c r="D4339" t="s">
        <v>24</v>
      </c>
      <c r="E4339" s="1">
        <v>46087</v>
      </c>
      <c r="F4339">
        <v>2.7067450541000699E-2</v>
      </c>
      <c r="G4339">
        <v>410</v>
      </c>
      <c r="H4339">
        <v>0.38304659696421001</v>
      </c>
      <c r="I4339">
        <v>0.716108763095197</v>
      </c>
      <c r="J4339">
        <v>0.74154460775237696</v>
      </c>
      <c r="K4339">
        <v>1.0254358446571701</v>
      </c>
      <c r="L4339" t="s">
        <v>42</v>
      </c>
      <c r="M4339">
        <v>7.75</v>
      </c>
      <c r="N4339">
        <v>7.6</v>
      </c>
      <c r="O4339">
        <v>7.8</v>
      </c>
      <c r="P4339">
        <v>3424</v>
      </c>
      <c r="Q4339">
        <v>1475</v>
      </c>
      <c r="R4339">
        <v>0.43579665771484299</v>
      </c>
      <c r="S4339" t="s">
        <v>650</v>
      </c>
      <c r="T4339" t="s">
        <v>11678</v>
      </c>
      <c r="U4339">
        <v>-5.95</v>
      </c>
      <c r="V4339">
        <v>-43.430655999999999</v>
      </c>
      <c r="W4339" t="b">
        <v>0</v>
      </c>
      <c r="X4339" t="s">
        <v>25</v>
      </c>
      <c r="Y4339" t="s">
        <v>26</v>
      </c>
      <c r="Z4339">
        <v>4.4999999999999998E-2</v>
      </c>
      <c r="AA4339">
        <v>0</v>
      </c>
      <c r="AB4339" t="b">
        <v>0</v>
      </c>
      <c r="AC4339" t="b">
        <v>0</v>
      </c>
    </row>
    <row r="4340" spans="1:29" x14ac:dyDescent="0.35">
      <c r="A4340" t="s">
        <v>13435</v>
      </c>
      <c r="B4340" t="s">
        <v>135</v>
      </c>
      <c r="C4340">
        <v>399.829986572265</v>
      </c>
      <c r="D4340" t="s">
        <v>24</v>
      </c>
      <c r="E4340" s="1">
        <v>46087</v>
      </c>
      <c r="F4340">
        <v>2.7067450541000699E-2</v>
      </c>
      <c r="G4340">
        <v>412.5</v>
      </c>
      <c r="H4340">
        <v>0.34888750163418097</v>
      </c>
      <c r="I4340">
        <v>0.60522740622884397</v>
      </c>
      <c r="J4340">
        <v>0.63691590847539703</v>
      </c>
      <c r="K4340">
        <v>1.0316885022465501</v>
      </c>
      <c r="L4340" t="s">
        <v>42</v>
      </c>
      <c r="M4340">
        <v>6.55</v>
      </c>
      <c r="N4340">
        <v>6.7</v>
      </c>
      <c r="O4340">
        <v>6.8</v>
      </c>
      <c r="P4340">
        <v>760</v>
      </c>
      <c r="Q4340">
        <v>305</v>
      </c>
      <c r="R4340">
        <v>0.43005941040038997</v>
      </c>
      <c r="S4340" t="s">
        <v>13949</v>
      </c>
      <c r="T4340" t="s">
        <v>12133</v>
      </c>
      <c r="U4340">
        <v>-5.8</v>
      </c>
      <c r="V4340">
        <v>-46.963562000000003</v>
      </c>
      <c r="W4340" t="b">
        <v>0</v>
      </c>
      <c r="X4340" t="s">
        <v>25</v>
      </c>
      <c r="Y4340" t="s">
        <v>26</v>
      </c>
      <c r="Z4340">
        <v>4.4999999999999998E-2</v>
      </c>
      <c r="AA4340">
        <v>0</v>
      </c>
      <c r="AB4340" t="b">
        <v>0</v>
      </c>
      <c r="AC4340" t="b">
        <v>0</v>
      </c>
    </row>
    <row r="4341" spans="1:29" x14ac:dyDescent="0.35">
      <c r="A4341" t="s">
        <v>13435</v>
      </c>
      <c r="B4341" t="s">
        <v>135</v>
      </c>
      <c r="C4341">
        <v>399.829986572265</v>
      </c>
      <c r="D4341" t="s">
        <v>24</v>
      </c>
      <c r="E4341" s="1">
        <v>46087</v>
      </c>
      <c r="F4341">
        <v>2.7067450541000699E-2</v>
      </c>
      <c r="G4341">
        <v>415</v>
      </c>
      <c r="H4341">
        <v>0.31740652668824798</v>
      </c>
      <c r="I4341">
        <v>0.55440678433176505</v>
      </c>
      <c r="J4341">
        <v>0.59234794416769099</v>
      </c>
      <c r="K4341">
        <v>1.0379411598359201</v>
      </c>
      <c r="L4341" t="s">
        <v>42</v>
      </c>
      <c r="M4341">
        <v>6</v>
      </c>
      <c r="N4341">
        <v>5.85</v>
      </c>
      <c r="O4341">
        <v>6</v>
      </c>
      <c r="P4341">
        <v>1977</v>
      </c>
      <c r="Q4341">
        <v>1004</v>
      </c>
      <c r="R4341">
        <v>0.42908285766601501</v>
      </c>
      <c r="S4341" t="s">
        <v>651</v>
      </c>
      <c r="T4341" t="s">
        <v>11713</v>
      </c>
      <c r="U4341">
        <v>-5.05</v>
      </c>
      <c r="V4341">
        <v>-45.701360000000001</v>
      </c>
      <c r="W4341" t="b">
        <v>0</v>
      </c>
      <c r="X4341" t="s">
        <v>25</v>
      </c>
      <c r="Y4341" t="s">
        <v>26</v>
      </c>
      <c r="Z4341">
        <v>4.4999999999999998E-2</v>
      </c>
      <c r="AA4341">
        <v>0</v>
      </c>
      <c r="AB4341" t="b">
        <v>0</v>
      </c>
      <c r="AC4341" t="b">
        <v>0</v>
      </c>
    </row>
    <row r="4342" spans="1:29" x14ac:dyDescent="0.35">
      <c r="A4342" t="s">
        <v>13435</v>
      </c>
      <c r="B4342" t="s">
        <v>135</v>
      </c>
      <c r="C4342">
        <v>399.829986572265</v>
      </c>
      <c r="D4342" t="s">
        <v>24</v>
      </c>
      <c r="E4342" s="1">
        <v>46087</v>
      </c>
      <c r="F4342">
        <v>2.7067450541000699E-2</v>
      </c>
      <c r="G4342">
        <v>417.5</v>
      </c>
      <c r="H4342">
        <v>0.28674287242451102</v>
      </c>
      <c r="I4342">
        <v>0.45553757445926701</v>
      </c>
      <c r="J4342">
        <v>0.499731391884566</v>
      </c>
      <c r="K4342">
        <v>1.04419381742529</v>
      </c>
      <c r="L4342" t="s">
        <v>42</v>
      </c>
      <c r="M4342">
        <v>4.93</v>
      </c>
      <c r="N4342">
        <v>5.0999999999999996</v>
      </c>
      <c r="O4342">
        <v>5.25</v>
      </c>
      <c r="P4342">
        <v>218</v>
      </c>
      <c r="Q4342">
        <v>277</v>
      </c>
      <c r="R4342">
        <v>0.42712975219726501</v>
      </c>
      <c r="S4342" t="s">
        <v>13950</v>
      </c>
      <c r="T4342" t="s">
        <v>12233</v>
      </c>
      <c r="U4342">
        <v>-4.9600004999999996</v>
      </c>
      <c r="V4342">
        <v>-50.151671999999998</v>
      </c>
      <c r="W4342" t="b">
        <v>0</v>
      </c>
      <c r="X4342" t="s">
        <v>25</v>
      </c>
      <c r="Y4342" t="s">
        <v>26</v>
      </c>
      <c r="Z4342">
        <v>4.4999999999999998E-2</v>
      </c>
      <c r="AA4342">
        <v>0</v>
      </c>
      <c r="AB4342" t="b">
        <v>0</v>
      </c>
      <c r="AC4342" t="b">
        <v>0</v>
      </c>
    </row>
    <row r="4343" spans="1:29" x14ac:dyDescent="0.35">
      <c r="A4343" t="s">
        <v>13435</v>
      </c>
      <c r="B4343" t="s">
        <v>135</v>
      </c>
      <c r="C4343">
        <v>399.829986572265</v>
      </c>
      <c r="D4343" t="s">
        <v>24</v>
      </c>
      <c r="E4343" s="1">
        <v>46087</v>
      </c>
      <c r="F4343">
        <v>2.7067450541000699E-2</v>
      </c>
      <c r="G4343">
        <v>420</v>
      </c>
      <c r="H4343">
        <v>0.25819806297112502</v>
      </c>
      <c r="I4343">
        <v>0.41118503171272602</v>
      </c>
      <c r="J4343">
        <v>0.461631506727398</v>
      </c>
      <c r="K4343">
        <v>1.05044647501467</v>
      </c>
      <c r="L4343" t="s">
        <v>43</v>
      </c>
      <c r="M4343">
        <v>4.45</v>
      </c>
      <c r="N4343">
        <v>4.4000000000000004</v>
      </c>
      <c r="O4343">
        <v>4.5999999999999996</v>
      </c>
      <c r="P4343">
        <v>3099</v>
      </c>
      <c r="Q4343">
        <v>1594</v>
      </c>
      <c r="R4343">
        <v>0.42651940673828098</v>
      </c>
      <c r="S4343" t="s">
        <v>652</v>
      </c>
      <c r="T4343" t="s">
        <v>11678</v>
      </c>
      <c r="U4343">
        <v>-4.3500003999999999</v>
      </c>
      <c r="V4343">
        <v>-49.431820000000002</v>
      </c>
      <c r="W4343" t="b">
        <v>0</v>
      </c>
      <c r="X4343" t="s">
        <v>25</v>
      </c>
      <c r="Y4343" t="s">
        <v>26</v>
      </c>
      <c r="Z4343">
        <v>4.4999999999999998E-2</v>
      </c>
      <c r="AA4343">
        <v>0</v>
      </c>
      <c r="AB4343" t="b">
        <v>0</v>
      </c>
      <c r="AC4343" t="b">
        <v>0</v>
      </c>
    </row>
    <row r="4344" spans="1:29" x14ac:dyDescent="0.35">
      <c r="A4344" t="s">
        <v>13435</v>
      </c>
      <c r="B4344" t="s">
        <v>135</v>
      </c>
      <c r="C4344">
        <v>399.829986572265</v>
      </c>
      <c r="D4344" t="s">
        <v>24</v>
      </c>
      <c r="E4344" s="1">
        <v>46087</v>
      </c>
      <c r="F4344">
        <v>2.7067450541000699E-2</v>
      </c>
      <c r="G4344">
        <v>422.5</v>
      </c>
      <c r="H4344">
        <v>0.22958671880633799</v>
      </c>
      <c r="I4344">
        <v>0.35574435327954901</v>
      </c>
      <c r="J4344">
        <v>0.41244348588359397</v>
      </c>
      <c r="K4344">
        <v>1.05669913260404</v>
      </c>
      <c r="L4344" t="s">
        <v>43</v>
      </c>
      <c r="M4344">
        <v>3.85</v>
      </c>
      <c r="N4344">
        <v>3.8</v>
      </c>
      <c r="O4344">
        <v>3.95</v>
      </c>
      <c r="P4344">
        <v>242</v>
      </c>
      <c r="Q4344">
        <v>172</v>
      </c>
      <c r="R4344">
        <v>0.42297940307617099</v>
      </c>
      <c r="S4344" t="s">
        <v>13951</v>
      </c>
      <c r="T4344" t="s">
        <v>13952</v>
      </c>
      <c r="U4344">
        <v>-3.9100003000000001</v>
      </c>
      <c r="V4344">
        <v>-50.386600000000001</v>
      </c>
      <c r="W4344" t="b">
        <v>0</v>
      </c>
      <c r="X4344" t="s">
        <v>25</v>
      </c>
      <c r="Y4344" t="s">
        <v>26</v>
      </c>
      <c r="Z4344">
        <v>4.4999999999999998E-2</v>
      </c>
      <c r="AA4344">
        <v>0</v>
      </c>
      <c r="AB4344" t="b">
        <v>0</v>
      </c>
      <c r="AC4344" t="b">
        <v>0</v>
      </c>
    </row>
    <row r="4345" spans="1:29" x14ac:dyDescent="0.35">
      <c r="A4345" t="s">
        <v>13435</v>
      </c>
      <c r="B4345" t="s">
        <v>135</v>
      </c>
      <c r="C4345">
        <v>399.829986572265</v>
      </c>
      <c r="D4345" t="s">
        <v>24</v>
      </c>
      <c r="E4345" s="1">
        <v>46087</v>
      </c>
      <c r="F4345">
        <v>2.7067450541000699E-2</v>
      </c>
      <c r="G4345">
        <v>425</v>
      </c>
      <c r="H4345">
        <v>0.203513506148777</v>
      </c>
      <c r="I4345">
        <v>0.30954378791856901</v>
      </c>
      <c r="J4345">
        <v>0.37249557811198702</v>
      </c>
      <c r="K4345">
        <v>1.06295179019341</v>
      </c>
      <c r="L4345" t="s">
        <v>43</v>
      </c>
      <c r="M4345">
        <v>3.35</v>
      </c>
      <c r="N4345">
        <v>3.3</v>
      </c>
      <c r="O4345">
        <v>3.4</v>
      </c>
      <c r="P4345">
        <v>1192</v>
      </c>
      <c r="Q4345">
        <v>1611</v>
      </c>
      <c r="R4345">
        <v>0.421026297607421</v>
      </c>
      <c r="S4345" t="s">
        <v>653</v>
      </c>
      <c r="T4345" t="s">
        <v>11678</v>
      </c>
      <c r="U4345">
        <v>-3.4500003000000001</v>
      </c>
      <c r="V4345">
        <v>-50.735300000000002</v>
      </c>
      <c r="W4345" t="b">
        <v>0</v>
      </c>
      <c r="X4345" t="s">
        <v>25</v>
      </c>
      <c r="Y4345" t="s">
        <v>26</v>
      </c>
      <c r="Z4345">
        <v>4.4999999999999998E-2</v>
      </c>
      <c r="AA4345">
        <v>0</v>
      </c>
      <c r="AB4345" t="b">
        <v>0</v>
      </c>
      <c r="AC4345" t="b">
        <v>0</v>
      </c>
    </row>
    <row r="4346" spans="1:29" x14ac:dyDescent="0.35">
      <c r="A4346" t="s">
        <v>13435</v>
      </c>
      <c r="B4346" t="s">
        <v>135</v>
      </c>
      <c r="C4346">
        <v>399.829986572265</v>
      </c>
      <c r="D4346" t="s">
        <v>24</v>
      </c>
      <c r="E4346" s="1">
        <v>46087</v>
      </c>
      <c r="F4346">
        <v>2.7067450541000699E-2</v>
      </c>
      <c r="G4346">
        <v>427.5</v>
      </c>
      <c r="H4346">
        <v>0.18010868489387999</v>
      </c>
      <c r="I4346">
        <v>0.26334322255758802</v>
      </c>
      <c r="J4346">
        <v>0.33254767034037902</v>
      </c>
      <c r="K4346">
        <v>1.06920444778279</v>
      </c>
      <c r="L4346" t="s">
        <v>43</v>
      </c>
      <c r="M4346">
        <v>2.85</v>
      </c>
      <c r="N4346">
        <v>2.84</v>
      </c>
      <c r="O4346">
        <v>2.94</v>
      </c>
      <c r="P4346">
        <v>342</v>
      </c>
      <c r="Q4346">
        <v>373</v>
      </c>
      <c r="R4346">
        <v>0.42053802124023398</v>
      </c>
      <c r="S4346" t="s">
        <v>13953</v>
      </c>
      <c r="T4346" t="s">
        <v>11951</v>
      </c>
      <c r="U4346">
        <v>-2.7000003000000001</v>
      </c>
      <c r="V4346">
        <v>-48.648650000000004</v>
      </c>
      <c r="W4346" t="b">
        <v>0</v>
      </c>
      <c r="X4346" t="s">
        <v>25</v>
      </c>
      <c r="Y4346" t="s">
        <v>26</v>
      </c>
      <c r="Z4346">
        <v>4.4999999999999998E-2</v>
      </c>
      <c r="AA4346">
        <v>0</v>
      </c>
      <c r="AB4346" t="b">
        <v>0</v>
      </c>
      <c r="AC4346" t="b">
        <v>0</v>
      </c>
    </row>
    <row r="4347" spans="1:29" x14ac:dyDescent="0.35">
      <c r="A4347" t="s">
        <v>13435</v>
      </c>
      <c r="B4347" t="s">
        <v>135</v>
      </c>
      <c r="C4347">
        <v>399.829986572265</v>
      </c>
      <c r="D4347" t="s">
        <v>24</v>
      </c>
      <c r="E4347" s="1">
        <v>46087</v>
      </c>
      <c r="F4347">
        <v>2.7067450541000699E-2</v>
      </c>
      <c r="G4347">
        <v>430</v>
      </c>
      <c r="H4347">
        <v>0.15786428249617401</v>
      </c>
      <c r="I4347">
        <v>0.22453474765436501</v>
      </c>
      <c r="J4347">
        <v>0.29999185302652898</v>
      </c>
      <c r="K4347">
        <v>1.07545710537216</v>
      </c>
      <c r="L4347" t="s">
        <v>43</v>
      </c>
      <c r="M4347">
        <v>2.4300000000000002</v>
      </c>
      <c r="N4347">
        <v>2.41</v>
      </c>
      <c r="O4347">
        <v>2.5099999999999998</v>
      </c>
      <c r="P4347">
        <v>3704</v>
      </c>
      <c r="Q4347">
        <v>2363</v>
      </c>
      <c r="R4347">
        <v>0.41895112304687498</v>
      </c>
      <c r="S4347" t="s">
        <v>654</v>
      </c>
      <c r="T4347" t="s">
        <v>12041</v>
      </c>
      <c r="U4347">
        <v>-2.72</v>
      </c>
      <c r="V4347">
        <v>-52.815533000000002</v>
      </c>
      <c r="W4347" t="b">
        <v>0</v>
      </c>
      <c r="X4347" t="s">
        <v>25</v>
      </c>
      <c r="Y4347" t="s">
        <v>26</v>
      </c>
      <c r="Z4347">
        <v>4.4999999999999998E-2</v>
      </c>
      <c r="AA4347">
        <v>0</v>
      </c>
      <c r="AB4347" t="b">
        <v>0</v>
      </c>
      <c r="AC4347" t="b">
        <v>0</v>
      </c>
    </row>
    <row r="4348" spans="1:29" x14ac:dyDescent="0.35">
      <c r="A4348" t="s">
        <v>13435</v>
      </c>
      <c r="B4348" t="s">
        <v>135</v>
      </c>
      <c r="C4348">
        <v>399.829986572265</v>
      </c>
      <c r="D4348" t="s">
        <v>24</v>
      </c>
      <c r="E4348" s="1">
        <v>46087</v>
      </c>
      <c r="F4348">
        <v>2.7067450541000699E-2</v>
      </c>
      <c r="G4348">
        <v>432.5</v>
      </c>
      <c r="H4348">
        <v>0.13776413192143699</v>
      </c>
      <c r="I4348">
        <v>0.18942231798001899</v>
      </c>
      <c r="J4348">
        <v>0.271132080941557</v>
      </c>
      <c r="K4348">
        <v>1.08170976296153</v>
      </c>
      <c r="L4348" t="s">
        <v>43</v>
      </c>
      <c r="M4348">
        <v>2.0499999999999998</v>
      </c>
      <c r="N4348">
        <v>2.06</v>
      </c>
      <c r="O4348">
        <v>2.14</v>
      </c>
      <c r="P4348">
        <v>484</v>
      </c>
      <c r="Q4348">
        <v>174</v>
      </c>
      <c r="R4348">
        <v>0.417852501220703</v>
      </c>
      <c r="S4348" t="s">
        <v>13954</v>
      </c>
      <c r="T4348" t="s">
        <v>13952</v>
      </c>
      <c r="U4348">
        <v>-2.4500000000000002</v>
      </c>
      <c r="V4348">
        <v>-54.444443</v>
      </c>
      <c r="W4348" t="b">
        <v>0</v>
      </c>
      <c r="X4348" t="s">
        <v>25</v>
      </c>
      <c r="Y4348" t="s">
        <v>26</v>
      </c>
      <c r="Z4348">
        <v>4.4999999999999998E-2</v>
      </c>
      <c r="AA4348">
        <v>0</v>
      </c>
      <c r="AB4348" t="b">
        <v>0</v>
      </c>
      <c r="AC4348" t="b">
        <v>0</v>
      </c>
    </row>
    <row r="4349" spans="1:29" x14ac:dyDescent="0.35">
      <c r="A4349" t="s">
        <v>13435</v>
      </c>
      <c r="B4349" t="s">
        <v>135</v>
      </c>
      <c r="C4349">
        <v>399.829986572265</v>
      </c>
      <c r="D4349" t="s">
        <v>24</v>
      </c>
      <c r="E4349" s="1">
        <v>46087</v>
      </c>
      <c r="F4349">
        <v>2.7067450541000699E-2</v>
      </c>
      <c r="G4349">
        <v>435</v>
      </c>
      <c r="H4349">
        <v>0.11839756709667799</v>
      </c>
      <c r="I4349">
        <v>0.16355000137787001</v>
      </c>
      <c r="J4349">
        <v>0.25151242192878098</v>
      </c>
      <c r="K4349">
        <v>1.08796242055091</v>
      </c>
      <c r="L4349" t="s">
        <v>43</v>
      </c>
      <c r="M4349">
        <v>1.77</v>
      </c>
      <c r="N4349">
        <v>1.76</v>
      </c>
      <c r="O4349">
        <v>1.79</v>
      </c>
      <c r="P4349">
        <v>1271</v>
      </c>
      <c r="Q4349">
        <v>2894</v>
      </c>
      <c r="R4349">
        <v>0.41492284301757798</v>
      </c>
      <c r="S4349" t="s">
        <v>655</v>
      </c>
      <c r="T4349" t="s">
        <v>12067</v>
      </c>
      <c r="U4349">
        <v>-2.08</v>
      </c>
      <c r="V4349">
        <v>-54.025973999999998</v>
      </c>
      <c r="W4349" t="b">
        <v>0</v>
      </c>
      <c r="X4349" t="s">
        <v>25</v>
      </c>
      <c r="Y4349" t="s">
        <v>26</v>
      </c>
      <c r="Z4349">
        <v>4.4999999999999998E-2</v>
      </c>
      <c r="AA4349">
        <v>0</v>
      </c>
      <c r="AB4349" t="b">
        <v>0</v>
      </c>
      <c r="AC4349" t="b">
        <v>0</v>
      </c>
    </row>
    <row r="4350" spans="1:29" x14ac:dyDescent="0.35">
      <c r="A4350" t="s">
        <v>13435</v>
      </c>
      <c r="B4350" t="s">
        <v>135</v>
      </c>
      <c r="C4350">
        <v>399.829986572265</v>
      </c>
      <c r="D4350" t="s">
        <v>24</v>
      </c>
      <c r="E4350" s="1">
        <v>46087</v>
      </c>
      <c r="F4350">
        <v>2.7067450541000699E-2</v>
      </c>
      <c r="G4350">
        <v>437.5</v>
      </c>
      <c r="H4350">
        <v>0.102861353906535</v>
      </c>
      <c r="I4350">
        <v>0.120121469938549</v>
      </c>
      <c r="J4350">
        <v>0.21433654807883201</v>
      </c>
      <c r="K4350">
        <v>1.09421507814028</v>
      </c>
      <c r="L4350" t="s">
        <v>43</v>
      </c>
      <c r="M4350">
        <v>1.3</v>
      </c>
      <c r="N4350">
        <v>1.5</v>
      </c>
      <c r="O4350">
        <v>1.53</v>
      </c>
      <c r="P4350">
        <v>242</v>
      </c>
      <c r="Q4350">
        <v>155</v>
      </c>
      <c r="R4350">
        <v>0.41541111938476499</v>
      </c>
      <c r="S4350" t="s">
        <v>13955</v>
      </c>
      <c r="T4350" t="s">
        <v>11705</v>
      </c>
      <c r="U4350">
        <v>-2</v>
      </c>
      <c r="V4350">
        <v>-60.606059999999999</v>
      </c>
      <c r="W4350" t="b">
        <v>0</v>
      </c>
      <c r="X4350" t="s">
        <v>25</v>
      </c>
      <c r="Y4350" t="s">
        <v>26</v>
      </c>
      <c r="Z4350">
        <v>4.4999999999999998E-2</v>
      </c>
      <c r="AA4350">
        <v>0</v>
      </c>
      <c r="AB4350" t="b">
        <v>0</v>
      </c>
      <c r="AC4350" t="b">
        <v>0</v>
      </c>
    </row>
    <row r="4351" spans="1:29" x14ac:dyDescent="0.35">
      <c r="A4351" t="s">
        <v>13435</v>
      </c>
      <c r="B4351" t="s">
        <v>135</v>
      </c>
      <c r="C4351">
        <v>399.829986572265</v>
      </c>
      <c r="D4351" t="s">
        <v>24</v>
      </c>
      <c r="E4351" s="1">
        <v>46087</v>
      </c>
      <c r="F4351">
        <v>2.7067450541000699E-2</v>
      </c>
      <c r="G4351">
        <v>440</v>
      </c>
      <c r="H4351">
        <v>8.876957748995E-2</v>
      </c>
      <c r="I4351">
        <v>0.120121469938549</v>
      </c>
      <c r="J4351">
        <v>0.220589205668205</v>
      </c>
      <c r="K4351">
        <v>1.10046773572965</v>
      </c>
      <c r="L4351" t="s">
        <v>43</v>
      </c>
      <c r="M4351">
        <v>1.3</v>
      </c>
      <c r="N4351">
        <v>1.28</v>
      </c>
      <c r="O4351">
        <v>1.3</v>
      </c>
      <c r="P4351">
        <v>1107</v>
      </c>
      <c r="Q4351">
        <v>1769</v>
      </c>
      <c r="R4351">
        <v>0.41553318847656201</v>
      </c>
      <c r="S4351" t="s">
        <v>656</v>
      </c>
      <c r="T4351" t="s">
        <v>11674</v>
      </c>
      <c r="U4351">
        <v>-1.54</v>
      </c>
      <c r="V4351">
        <v>-54.225352999999998</v>
      </c>
      <c r="W4351" t="b">
        <v>0</v>
      </c>
      <c r="X4351" t="s">
        <v>25</v>
      </c>
      <c r="Y4351" t="s">
        <v>26</v>
      </c>
      <c r="Z4351">
        <v>4.4999999999999998E-2</v>
      </c>
      <c r="AA4351">
        <v>0</v>
      </c>
      <c r="AB4351" t="b">
        <v>0</v>
      </c>
      <c r="AC4351" t="b">
        <v>0</v>
      </c>
    </row>
    <row r="4352" spans="1:29" x14ac:dyDescent="0.35">
      <c r="A4352" t="s">
        <v>13435</v>
      </c>
      <c r="B4352" t="s">
        <v>135</v>
      </c>
      <c r="C4352">
        <v>399.829986572265</v>
      </c>
      <c r="D4352" t="s">
        <v>24</v>
      </c>
      <c r="E4352" s="1">
        <v>46087</v>
      </c>
      <c r="F4352">
        <v>2.7067450541000699E-2</v>
      </c>
      <c r="G4352">
        <v>442.5</v>
      </c>
      <c r="H4352">
        <v>7.63060152834521E-2</v>
      </c>
      <c r="I4352">
        <v>8.3161017649764801E-2</v>
      </c>
      <c r="J4352">
        <v>0.18988141096879399</v>
      </c>
      <c r="K4352">
        <v>1.1067203933190199</v>
      </c>
      <c r="L4352" t="s">
        <v>43</v>
      </c>
      <c r="M4352">
        <v>0.9</v>
      </c>
      <c r="N4352">
        <v>1.08</v>
      </c>
      <c r="O4352">
        <v>1.1000000000000001</v>
      </c>
      <c r="P4352">
        <v>199</v>
      </c>
      <c r="Q4352">
        <v>290</v>
      </c>
      <c r="R4352">
        <v>0.41577732666015599</v>
      </c>
      <c r="S4352" t="s">
        <v>13956</v>
      </c>
      <c r="T4352" t="s">
        <v>13957</v>
      </c>
      <c r="U4352">
        <v>-1.5200001000000001</v>
      </c>
      <c r="V4352">
        <v>-62.809919999999998</v>
      </c>
      <c r="W4352" t="b">
        <v>0</v>
      </c>
      <c r="X4352" t="s">
        <v>25</v>
      </c>
      <c r="Y4352" t="s">
        <v>26</v>
      </c>
      <c r="Z4352">
        <v>4.4999999999999998E-2</v>
      </c>
      <c r="AA4352">
        <v>0</v>
      </c>
      <c r="AB4352" t="b">
        <v>1</v>
      </c>
      <c r="AC4352" t="b">
        <v>0</v>
      </c>
    </row>
    <row r="4353" spans="1:29" x14ac:dyDescent="0.35">
      <c r="A4353" t="s">
        <v>13435</v>
      </c>
      <c r="B4353" t="s">
        <v>135</v>
      </c>
      <c r="C4353">
        <v>399.829986572265</v>
      </c>
      <c r="D4353" t="s">
        <v>24</v>
      </c>
      <c r="E4353" s="1">
        <v>46087</v>
      </c>
      <c r="F4353">
        <v>2.7067450541000699E-2</v>
      </c>
      <c r="G4353">
        <v>445</v>
      </c>
      <c r="H4353">
        <v>6.5764789225646297E-2</v>
      </c>
      <c r="I4353">
        <v>8.6857062878643296E-2</v>
      </c>
      <c r="J4353">
        <v>0.19983011378704499</v>
      </c>
      <c r="K4353">
        <v>1.1129730509083999</v>
      </c>
      <c r="L4353" t="s">
        <v>43</v>
      </c>
      <c r="M4353">
        <v>0.94</v>
      </c>
      <c r="N4353">
        <v>0.92</v>
      </c>
      <c r="O4353">
        <v>0.94</v>
      </c>
      <c r="P4353">
        <v>494</v>
      </c>
      <c r="Q4353">
        <v>1977</v>
      </c>
      <c r="R4353">
        <v>0.41699801757812399</v>
      </c>
      <c r="S4353" t="s">
        <v>657</v>
      </c>
      <c r="T4353" t="s">
        <v>11678</v>
      </c>
      <c r="U4353">
        <v>-1.1199999</v>
      </c>
      <c r="V4353">
        <v>-54.368926999999999</v>
      </c>
      <c r="W4353" t="b">
        <v>0</v>
      </c>
      <c r="X4353" t="s">
        <v>25</v>
      </c>
      <c r="Y4353" t="s">
        <v>26</v>
      </c>
      <c r="Z4353">
        <v>4.4999999999999998E-2</v>
      </c>
      <c r="AA4353">
        <v>0</v>
      </c>
      <c r="AB4353" t="b">
        <v>1</v>
      </c>
      <c r="AC4353" t="b">
        <v>0</v>
      </c>
    </row>
    <row r="4354" spans="1:29" x14ac:dyDescent="0.35">
      <c r="A4354" t="s">
        <v>13435</v>
      </c>
      <c r="B4354" t="s">
        <v>135</v>
      </c>
      <c r="C4354">
        <v>399.829986572265</v>
      </c>
      <c r="D4354" t="s">
        <v>24</v>
      </c>
      <c r="E4354" s="1">
        <v>46087</v>
      </c>
      <c r="F4354">
        <v>2.7067450541000699E-2</v>
      </c>
      <c r="G4354">
        <v>447.5</v>
      </c>
      <c r="H4354">
        <v>5.6492708821536002E-2</v>
      </c>
      <c r="I4354">
        <v>6.2832768890933394E-2</v>
      </c>
      <c r="J4354">
        <v>0.18205847738870801</v>
      </c>
      <c r="K4354">
        <v>1.1192257084977699</v>
      </c>
      <c r="L4354" t="s">
        <v>43</v>
      </c>
      <c r="M4354">
        <v>0.68</v>
      </c>
      <c r="N4354">
        <v>0.78</v>
      </c>
      <c r="O4354">
        <v>0.8</v>
      </c>
      <c r="P4354">
        <v>77</v>
      </c>
      <c r="Q4354">
        <v>73</v>
      </c>
      <c r="R4354">
        <v>0.41821870849609299</v>
      </c>
      <c r="S4354" t="s">
        <v>13958</v>
      </c>
      <c r="T4354" t="s">
        <v>13959</v>
      </c>
      <c r="U4354">
        <v>-1.06</v>
      </c>
      <c r="V4354">
        <v>-60.919536999999998</v>
      </c>
      <c r="W4354" t="b">
        <v>0</v>
      </c>
      <c r="X4354" t="s">
        <v>25</v>
      </c>
      <c r="Y4354" t="s">
        <v>26</v>
      </c>
      <c r="Z4354">
        <v>4.4999999999999998E-2</v>
      </c>
      <c r="AA4354">
        <v>0</v>
      </c>
      <c r="AB4354" t="b">
        <v>1</v>
      </c>
      <c r="AC4354" t="b">
        <v>0</v>
      </c>
    </row>
    <row r="4355" spans="1:29" x14ac:dyDescent="0.35">
      <c r="A4355" t="s">
        <v>13435</v>
      </c>
      <c r="B4355" t="s">
        <v>135</v>
      </c>
      <c r="C4355">
        <v>399.829986572265</v>
      </c>
      <c r="D4355" t="s">
        <v>24</v>
      </c>
      <c r="E4355" s="1">
        <v>46087</v>
      </c>
      <c r="F4355">
        <v>2.7067450541000699E-2</v>
      </c>
      <c r="G4355">
        <v>450</v>
      </c>
      <c r="H4355">
        <v>4.8474504169645598E-2</v>
      </c>
      <c r="I4355">
        <v>6.1908757583713801E-2</v>
      </c>
      <c r="J4355">
        <v>0.18738712367086199</v>
      </c>
      <c r="K4355">
        <v>1.1254783660871399</v>
      </c>
      <c r="L4355" t="s">
        <v>43</v>
      </c>
      <c r="M4355">
        <v>0.67</v>
      </c>
      <c r="N4355">
        <v>0.66</v>
      </c>
      <c r="O4355">
        <v>0.68</v>
      </c>
      <c r="P4355">
        <v>1634</v>
      </c>
      <c r="Q4355">
        <v>3612</v>
      </c>
      <c r="R4355">
        <v>0.41968353759765598</v>
      </c>
      <c r="S4355" t="s">
        <v>658</v>
      </c>
      <c r="T4355" t="s">
        <v>11714</v>
      </c>
      <c r="U4355">
        <v>-0.83</v>
      </c>
      <c r="V4355">
        <v>-55.333331999999999</v>
      </c>
      <c r="W4355" t="b">
        <v>0</v>
      </c>
      <c r="X4355" t="s">
        <v>25</v>
      </c>
      <c r="Y4355" t="s">
        <v>26</v>
      </c>
      <c r="Z4355">
        <v>4.4999999999999998E-2</v>
      </c>
      <c r="AA4355">
        <v>0</v>
      </c>
      <c r="AB4355" t="b">
        <v>1</v>
      </c>
      <c r="AC4355" t="b">
        <v>0</v>
      </c>
    </row>
    <row r="4356" spans="1:29" x14ac:dyDescent="0.35">
      <c r="A4356" t="s">
        <v>13435</v>
      </c>
      <c r="B4356" t="s">
        <v>135</v>
      </c>
      <c r="C4356">
        <v>399.829986572265</v>
      </c>
      <c r="D4356" t="s">
        <v>24</v>
      </c>
      <c r="E4356" s="1">
        <v>46087</v>
      </c>
      <c r="F4356">
        <v>2.7067450541000699E-2</v>
      </c>
      <c r="G4356">
        <v>452.5</v>
      </c>
      <c r="H4356">
        <v>4.15719727462159E-2</v>
      </c>
      <c r="I4356">
        <v>4.7124576668199997E-2</v>
      </c>
      <c r="J4356">
        <v>0.17885560034472101</v>
      </c>
      <c r="K4356">
        <v>1.1317310236765199</v>
      </c>
      <c r="L4356" t="s">
        <v>43</v>
      </c>
      <c r="M4356">
        <v>0.51</v>
      </c>
      <c r="N4356">
        <v>0.56000000000000005</v>
      </c>
      <c r="O4356">
        <v>0.57999999999999996</v>
      </c>
      <c r="P4356">
        <v>100</v>
      </c>
      <c r="Q4356">
        <v>189</v>
      </c>
      <c r="R4356">
        <v>0.42139250488281199</v>
      </c>
      <c r="S4356" t="s">
        <v>13960</v>
      </c>
      <c r="T4356" t="s">
        <v>13961</v>
      </c>
      <c r="U4356">
        <v>-0.69000006000000003</v>
      </c>
      <c r="V4356">
        <v>-57.500003999999997</v>
      </c>
      <c r="W4356" t="b">
        <v>0</v>
      </c>
      <c r="X4356" t="s">
        <v>25</v>
      </c>
      <c r="Y4356" t="s">
        <v>26</v>
      </c>
      <c r="Z4356">
        <v>4.4999999999999998E-2</v>
      </c>
      <c r="AA4356">
        <v>0</v>
      </c>
      <c r="AB4356" t="b">
        <v>1</v>
      </c>
      <c r="AC4356" t="b">
        <v>0</v>
      </c>
    </row>
    <row r="4357" spans="1:29" x14ac:dyDescent="0.35">
      <c r="A4357" t="s">
        <v>13435</v>
      </c>
      <c r="B4357" t="s">
        <v>135</v>
      </c>
      <c r="C4357">
        <v>399.829986572265</v>
      </c>
      <c r="D4357" t="s">
        <v>24</v>
      </c>
      <c r="E4357" s="1">
        <v>46087</v>
      </c>
      <c r="F4357">
        <v>2.7067450541000699E-2</v>
      </c>
      <c r="G4357">
        <v>455</v>
      </c>
      <c r="H4357">
        <v>3.5314926082674697E-2</v>
      </c>
      <c r="I4357">
        <v>4.4352542746541199E-2</v>
      </c>
      <c r="J4357">
        <v>0.18233622401243499</v>
      </c>
      <c r="K4357">
        <v>1.1379836812658899</v>
      </c>
      <c r="L4357" t="s">
        <v>43</v>
      </c>
      <c r="M4357">
        <v>0.48</v>
      </c>
      <c r="N4357">
        <v>0.47</v>
      </c>
      <c r="O4357">
        <v>0.49</v>
      </c>
      <c r="P4357">
        <v>1071</v>
      </c>
      <c r="Q4357">
        <v>2799</v>
      </c>
      <c r="R4357">
        <v>0.42236905761718702</v>
      </c>
      <c r="S4357" t="s">
        <v>659</v>
      </c>
      <c r="T4357" t="s">
        <v>11911</v>
      </c>
      <c r="U4357">
        <v>-0.62</v>
      </c>
      <c r="V4357">
        <v>-56.363636</v>
      </c>
      <c r="W4357" t="b">
        <v>0</v>
      </c>
      <c r="X4357" t="s">
        <v>25</v>
      </c>
      <c r="Y4357" t="s">
        <v>26</v>
      </c>
      <c r="Z4357">
        <v>4.4999999999999998E-2</v>
      </c>
      <c r="AA4357">
        <v>0</v>
      </c>
      <c r="AB4357" t="b">
        <v>1</v>
      </c>
      <c r="AC4357" t="b">
        <v>0</v>
      </c>
    </row>
    <row r="4358" spans="1:29" x14ac:dyDescent="0.35">
      <c r="A4358" t="s">
        <v>13435</v>
      </c>
      <c r="B4358" t="s">
        <v>135</v>
      </c>
      <c r="C4358">
        <v>399.829986572265</v>
      </c>
      <c r="D4358" t="s">
        <v>24</v>
      </c>
      <c r="E4358" s="1">
        <v>46087</v>
      </c>
      <c r="F4358">
        <v>2.7067450541000699E-2</v>
      </c>
      <c r="G4358">
        <v>457.5</v>
      </c>
      <c r="H4358">
        <v>3.0364708055626799E-2</v>
      </c>
      <c r="I4358">
        <v>3.1416384445466697E-2</v>
      </c>
      <c r="J4358">
        <v>0.175652723300734</v>
      </c>
      <c r="K4358">
        <v>1.1442363388552601</v>
      </c>
      <c r="L4358" t="s">
        <v>43</v>
      </c>
      <c r="M4358">
        <v>0.34</v>
      </c>
      <c r="N4358">
        <v>0.4</v>
      </c>
      <c r="O4358">
        <v>0.42</v>
      </c>
      <c r="P4358">
        <v>23</v>
      </c>
      <c r="Q4358">
        <v>44</v>
      </c>
      <c r="R4358">
        <v>0.42481043945312502</v>
      </c>
      <c r="S4358" t="s">
        <v>13962</v>
      </c>
      <c r="T4358" t="s">
        <v>13963</v>
      </c>
      <c r="U4358">
        <v>-0.62</v>
      </c>
      <c r="V4358">
        <v>-64.583330000000004</v>
      </c>
      <c r="W4358" t="b">
        <v>0</v>
      </c>
      <c r="X4358" t="s">
        <v>25</v>
      </c>
      <c r="Y4358" t="s">
        <v>26</v>
      </c>
      <c r="Z4358">
        <v>4.4999999999999998E-2</v>
      </c>
      <c r="AA4358">
        <v>0</v>
      </c>
      <c r="AB4358" t="b">
        <v>1</v>
      </c>
      <c r="AC4358" t="b">
        <v>0</v>
      </c>
    </row>
    <row r="4359" spans="1:29" x14ac:dyDescent="0.35">
      <c r="A4359" t="s">
        <v>13435</v>
      </c>
      <c r="B4359" t="s">
        <v>135</v>
      </c>
      <c r="C4359">
        <v>399.829986572265</v>
      </c>
      <c r="D4359" t="s">
        <v>24</v>
      </c>
      <c r="E4359" s="1">
        <v>46087</v>
      </c>
      <c r="F4359">
        <v>2.7067450541000699E-2</v>
      </c>
      <c r="G4359">
        <v>460</v>
      </c>
      <c r="H4359">
        <v>2.6076360352021599E-2</v>
      </c>
      <c r="I4359">
        <v>2.67963279093686E-2</v>
      </c>
      <c r="J4359">
        <v>0.17728532435400901</v>
      </c>
      <c r="K4359">
        <v>1.1504889964446401</v>
      </c>
      <c r="L4359" t="s">
        <v>43</v>
      </c>
      <c r="M4359">
        <v>0.28999999999999998</v>
      </c>
      <c r="N4359">
        <v>0.35</v>
      </c>
      <c r="O4359">
        <v>0.36</v>
      </c>
      <c r="P4359">
        <v>395</v>
      </c>
      <c r="Q4359">
        <v>2150</v>
      </c>
      <c r="R4359">
        <v>0.42725182128906197</v>
      </c>
      <c r="S4359" t="s">
        <v>660</v>
      </c>
      <c r="T4359" t="s">
        <v>12436</v>
      </c>
      <c r="U4359">
        <v>-0.51</v>
      </c>
      <c r="V4359">
        <v>-63.750003999999997</v>
      </c>
      <c r="W4359" t="b">
        <v>0</v>
      </c>
      <c r="X4359" t="s">
        <v>25</v>
      </c>
      <c r="Y4359" t="s">
        <v>26</v>
      </c>
      <c r="Z4359">
        <v>4.4999999999999998E-2</v>
      </c>
      <c r="AA4359">
        <v>0</v>
      </c>
      <c r="AB4359" t="b">
        <v>1</v>
      </c>
      <c r="AC4359" t="b">
        <v>0</v>
      </c>
    </row>
    <row r="4360" spans="1:29" x14ac:dyDescent="0.35">
      <c r="A4360" t="s">
        <v>13435</v>
      </c>
      <c r="B4360" t="s">
        <v>135</v>
      </c>
      <c r="C4360">
        <v>399.829986572265</v>
      </c>
      <c r="D4360" t="s">
        <v>24</v>
      </c>
      <c r="E4360" s="1">
        <v>46087</v>
      </c>
      <c r="F4360">
        <v>2.7067450541000699E-2</v>
      </c>
      <c r="G4360">
        <v>462.5</v>
      </c>
      <c r="H4360">
        <v>2.2369143660008899E-2</v>
      </c>
      <c r="I4360">
        <v>2.3100282680490199E-2</v>
      </c>
      <c r="J4360">
        <v>0.17984193671450299</v>
      </c>
      <c r="K4360">
        <v>1.1567416540340101</v>
      </c>
      <c r="L4360" t="s">
        <v>43</v>
      </c>
      <c r="M4360">
        <v>0.25</v>
      </c>
      <c r="N4360">
        <v>0.28999999999999998</v>
      </c>
      <c r="O4360">
        <v>0.31</v>
      </c>
      <c r="P4360">
        <v>71</v>
      </c>
      <c r="Q4360">
        <v>22</v>
      </c>
      <c r="R4360">
        <v>0.42969320312499998</v>
      </c>
      <c r="S4360" t="s">
        <v>13964</v>
      </c>
      <c r="T4360" t="s">
        <v>13965</v>
      </c>
      <c r="U4360">
        <v>-0.44</v>
      </c>
      <c r="V4360">
        <v>-63.768115999999999</v>
      </c>
      <c r="W4360" t="b">
        <v>0</v>
      </c>
      <c r="X4360" t="s">
        <v>25</v>
      </c>
      <c r="Y4360" t="s">
        <v>26</v>
      </c>
      <c r="Z4360">
        <v>4.4999999999999998E-2</v>
      </c>
      <c r="AA4360">
        <v>0</v>
      </c>
      <c r="AB4360" t="b">
        <v>1</v>
      </c>
      <c r="AC4360" t="b">
        <v>0</v>
      </c>
    </row>
    <row r="4361" spans="1:29" x14ac:dyDescent="0.35">
      <c r="A4361" t="s">
        <v>13435</v>
      </c>
      <c r="B4361" t="s">
        <v>135</v>
      </c>
      <c r="C4361">
        <v>399.829986572265</v>
      </c>
      <c r="D4361" t="s">
        <v>24</v>
      </c>
      <c r="E4361" s="1">
        <v>46087</v>
      </c>
      <c r="F4361">
        <v>2.7067450541000699E-2</v>
      </c>
      <c r="G4361">
        <v>465</v>
      </c>
      <c r="H4361">
        <v>1.9397161881319E-2</v>
      </c>
      <c r="I4361">
        <v>2.3100282680490199E-2</v>
      </c>
      <c r="J4361">
        <v>0.18609459430387601</v>
      </c>
      <c r="K4361">
        <v>1.1629943116233801</v>
      </c>
      <c r="L4361" t="s">
        <v>43</v>
      </c>
      <c r="M4361">
        <v>0.25</v>
      </c>
      <c r="N4361">
        <v>0.25</v>
      </c>
      <c r="O4361">
        <v>0.27</v>
      </c>
      <c r="P4361">
        <v>307</v>
      </c>
      <c r="Q4361">
        <v>1095</v>
      </c>
      <c r="R4361">
        <v>0.43311113769531201</v>
      </c>
      <c r="S4361" t="s">
        <v>661</v>
      </c>
      <c r="T4361" t="s">
        <v>13966</v>
      </c>
      <c r="U4361">
        <v>-0.33999996999999998</v>
      </c>
      <c r="V4361">
        <v>-57.627113000000001</v>
      </c>
      <c r="W4361" t="b">
        <v>0</v>
      </c>
      <c r="X4361" t="s">
        <v>25</v>
      </c>
      <c r="Y4361" t="s">
        <v>26</v>
      </c>
      <c r="Z4361">
        <v>4.4999999999999998E-2</v>
      </c>
      <c r="AA4361">
        <v>0</v>
      </c>
      <c r="AB4361" t="b">
        <v>1</v>
      </c>
      <c r="AC4361" t="b">
        <v>0</v>
      </c>
    </row>
    <row r="4362" spans="1:29" x14ac:dyDescent="0.35">
      <c r="A4362" t="s">
        <v>13435</v>
      </c>
      <c r="B4362" t="s">
        <v>135</v>
      </c>
      <c r="C4362">
        <v>399.829986572265</v>
      </c>
      <c r="D4362" t="s">
        <v>24</v>
      </c>
      <c r="E4362" s="1">
        <v>46087</v>
      </c>
      <c r="F4362">
        <v>2.7067450541000699E-2</v>
      </c>
      <c r="G4362">
        <v>467.5</v>
      </c>
      <c r="H4362">
        <v>1.66186188755185E-2</v>
      </c>
      <c r="I4362">
        <v>1.8480226144392101E-2</v>
      </c>
      <c r="J4362">
        <v>0.18772719535715199</v>
      </c>
      <c r="K4362">
        <v>1.1692469692127501</v>
      </c>
      <c r="L4362" t="s">
        <v>43</v>
      </c>
      <c r="M4362">
        <v>0.2</v>
      </c>
      <c r="N4362">
        <v>0.21</v>
      </c>
      <c r="O4362">
        <v>0.23</v>
      </c>
      <c r="P4362">
        <v>5</v>
      </c>
      <c r="Q4362">
        <v>24</v>
      </c>
      <c r="R4362">
        <v>0.43555251953125002</v>
      </c>
      <c r="S4362" t="s">
        <v>13967</v>
      </c>
      <c r="T4362" t="s">
        <v>13631</v>
      </c>
      <c r="U4362">
        <v>-0.37</v>
      </c>
      <c r="V4362">
        <v>-64.912284999999997</v>
      </c>
      <c r="W4362" t="b">
        <v>0</v>
      </c>
      <c r="X4362" t="s">
        <v>25</v>
      </c>
      <c r="Y4362" t="s">
        <v>26</v>
      </c>
      <c r="Z4362">
        <v>4.4999999999999998E-2</v>
      </c>
      <c r="AA4362">
        <v>0</v>
      </c>
      <c r="AB4362" t="b">
        <v>1</v>
      </c>
      <c r="AC4362" t="b">
        <v>0</v>
      </c>
    </row>
    <row r="4363" spans="1:29" x14ac:dyDescent="0.35">
      <c r="A4363" t="s">
        <v>13435</v>
      </c>
      <c r="B4363" t="s">
        <v>135</v>
      </c>
      <c r="C4363">
        <v>399.829986572265</v>
      </c>
      <c r="D4363" t="s">
        <v>24</v>
      </c>
      <c r="E4363" s="1">
        <v>46087</v>
      </c>
      <c r="F4363">
        <v>2.7067450541000699E-2</v>
      </c>
      <c r="G4363">
        <v>470</v>
      </c>
      <c r="H4363">
        <v>1.4319147499903999E-2</v>
      </c>
      <c r="I4363">
        <v>1.57081922227333E-2</v>
      </c>
      <c r="J4363">
        <v>0.191207819024866</v>
      </c>
      <c r="K4363">
        <v>1.17549962680213</v>
      </c>
      <c r="L4363" t="s">
        <v>43</v>
      </c>
      <c r="M4363">
        <v>0.17</v>
      </c>
      <c r="N4363">
        <v>0.18</v>
      </c>
      <c r="O4363">
        <v>0.2</v>
      </c>
      <c r="P4363">
        <v>407</v>
      </c>
      <c r="Q4363">
        <v>1391</v>
      </c>
      <c r="R4363">
        <v>0.43848217773437498</v>
      </c>
      <c r="S4363" t="s">
        <v>662</v>
      </c>
      <c r="T4363" t="s">
        <v>11792</v>
      </c>
      <c r="U4363">
        <v>-0.26999997999999997</v>
      </c>
      <c r="V4363">
        <v>-61.363632000000003</v>
      </c>
      <c r="W4363" t="b">
        <v>0</v>
      </c>
      <c r="X4363" t="s">
        <v>25</v>
      </c>
      <c r="Y4363" t="s">
        <v>26</v>
      </c>
      <c r="Z4363">
        <v>4.4999999999999998E-2</v>
      </c>
      <c r="AA4363">
        <v>0</v>
      </c>
      <c r="AB4363" t="b">
        <v>1</v>
      </c>
      <c r="AC4363" t="b">
        <v>0</v>
      </c>
    </row>
    <row r="4364" spans="1:29" x14ac:dyDescent="0.35">
      <c r="A4364" t="s">
        <v>13435</v>
      </c>
      <c r="B4364" t="s">
        <v>135</v>
      </c>
      <c r="C4364">
        <v>399.829986572265</v>
      </c>
      <c r="D4364" t="s">
        <v>24</v>
      </c>
      <c r="E4364" s="1">
        <v>46087</v>
      </c>
      <c r="F4364">
        <v>2.7067450541000699E-2</v>
      </c>
      <c r="G4364">
        <v>472.5</v>
      </c>
      <c r="H4364">
        <v>1.2834496040594201E-2</v>
      </c>
      <c r="I4364">
        <v>1.2012146993854901E-2</v>
      </c>
      <c r="J4364">
        <v>0.19376443138536001</v>
      </c>
      <c r="K4364">
        <v>1.1817522843915</v>
      </c>
      <c r="L4364" t="s">
        <v>43</v>
      </c>
      <c r="M4364">
        <v>0.13</v>
      </c>
      <c r="N4364">
        <v>0.16</v>
      </c>
      <c r="O4364">
        <v>0.18</v>
      </c>
      <c r="P4364">
        <v>24</v>
      </c>
      <c r="Q4364">
        <v>2</v>
      </c>
      <c r="R4364">
        <v>0.44434149414062402</v>
      </c>
      <c r="S4364" t="s">
        <v>13968</v>
      </c>
      <c r="T4364" t="s">
        <v>13969</v>
      </c>
      <c r="U4364">
        <v>-0.37</v>
      </c>
      <c r="V4364">
        <v>-74</v>
      </c>
      <c r="W4364" t="b">
        <v>0</v>
      </c>
      <c r="X4364" t="s">
        <v>25</v>
      </c>
      <c r="Y4364" t="s">
        <v>26</v>
      </c>
      <c r="Z4364">
        <v>4.4999999999999998E-2</v>
      </c>
      <c r="AA4364">
        <v>0</v>
      </c>
      <c r="AB4364" t="b">
        <v>1</v>
      </c>
      <c r="AC4364" t="b">
        <v>0</v>
      </c>
    </row>
    <row r="4365" spans="1:29" x14ac:dyDescent="0.35">
      <c r="A4365" t="s">
        <v>13435</v>
      </c>
      <c r="B4365" t="s">
        <v>135</v>
      </c>
      <c r="C4365">
        <v>399.829986572265</v>
      </c>
      <c r="D4365" t="s">
        <v>24</v>
      </c>
      <c r="E4365" s="1">
        <v>46087</v>
      </c>
      <c r="F4365">
        <v>2.7067450541000699E-2</v>
      </c>
      <c r="G4365">
        <v>475</v>
      </c>
      <c r="H4365">
        <v>1.1225301030350601E-2</v>
      </c>
      <c r="I4365">
        <v>1.2012146993854901E-2</v>
      </c>
      <c r="J4365">
        <v>0.200017088974733</v>
      </c>
      <c r="K4365">
        <v>1.18800494198087</v>
      </c>
      <c r="L4365" t="s">
        <v>43</v>
      </c>
      <c r="M4365">
        <v>0.13</v>
      </c>
      <c r="N4365">
        <v>0.14000000000000001</v>
      </c>
      <c r="O4365">
        <v>0.16</v>
      </c>
      <c r="P4365">
        <v>151</v>
      </c>
      <c r="Q4365">
        <v>1090</v>
      </c>
      <c r="R4365">
        <v>0.448247705078124</v>
      </c>
      <c r="S4365" t="s">
        <v>663</v>
      </c>
      <c r="T4365" t="s">
        <v>13970</v>
      </c>
      <c r="U4365">
        <v>-0.19</v>
      </c>
      <c r="V4365">
        <v>-59.375</v>
      </c>
      <c r="W4365" t="b">
        <v>0</v>
      </c>
      <c r="X4365" t="s">
        <v>25</v>
      </c>
      <c r="Y4365" t="s">
        <v>26</v>
      </c>
      <c r="Z4365">
        <v>4.4999999999999998E-2</v>
      </c>
      <c r="AA4365">
        <v>0</v>
      </c>
      <c r="AB4365" t="b">
        <v>1</v>
      </c>
      <c r="AC4365" t="b">
        <v>0</v>
      </c>
    </row>
    <row r="4366" spans="1:29" x14ac:dyDescent="0.35">
      <c r="A4366" t="s">
        <v>13435</v>
      </c>
      <c r="B4366" t="s">
        <v>135</v>
      </c>
      <c r="C4366">
        <v>399.829986572265</v>
      </c>
      <c r="D4366" t="s">
        <v>24</v>
      </c>
      <c r="E4366" s="1">
        <v>46087</v>
      </c>
      <c r="F4366">
        <v>2.7067450541000699E-2</v>
      </c>
      <c r="G4366">
        <v>477.5</v>
      </c>
      <c r="H4366">
        <v>9.8276762246339699E-3</v>
      </c>
      <c r="I4366">
        <v>1.7556214837172499E-2</v>
      </c>
      <c r="J4366">
        <v>0.211813814407424</v>
      </c>
      <c r="K4366">
        <v>1.19425759957025</v>
      </c>
      <c r="L4366" t="s">
        <v>43</v>
      </c>
      <c r="M4366">
        <v>0.19</v>
      </c>
      <c r="N4366">
        <v>0.12</v>
      </c>
      <c r="O4366">
        <v>0.14000000000000001</v>
      </c>
      <c r="P4366">
        <v>48</v>
      </c>
      <c r="Q4366">
        <v>11</v>
      </c>
      <c r="R4366">
        <v>0.45215391601562499</v>
      </c>
      <c r="S4366" t="s">
        <v>13971</v>
      </c>
      <c r="T4366" t="s">
        <v>13972</v>
      </c>
      <c r="U4366">
        <v>-0.12000000500000001</v>
      </c>
      <c r="V4366">
        <v>-38.709679999999999</v>
      </c>
      <c r="W4366" t="b">
        <v>0</v>
      </c>
      <c r="X4366" t="s">
        <v>25</v>
      </c>
      <c r="Y4366" t="s">
        <v>26</v>
      </c>
      <c r="Z4366">
        <v>4.4999999999999998E-2</v>
      </c>
      <c r="AA4366">
        <v>0</v>
      </c>
      <c r="AB4366" t="b">
        <v>1</v>
      </c>
      <c r="AC4366" t="b">
        <v>0</v>
      </c>
    </row>
    <row r="4367" spans="1:29" x14ac:dyDescent="0.35">
      <c r="A4367" t="s">
        <v>13435</v>
      </c>
      <c r="B4367" t="s">
        <v>135</v>
      </c>
      <c r="C4367">
        <v>399.829986572265</v>
      </c>
      <c r="D4367" t="s">
        <v>24</v>
      </c>
      <c r="E4367" s="1">
        <v>46087</v>
      </c>
      <c r="F4367">
        <v>2.7067450541000699E-2</v>
      </c>
      <c r="G4367">
        <v>480</v>
      </c>
      <c r="H4367">
        <v>8.9869698873277903E-3</v>
      </c>
      <c r="I4367">
        <v>1.01641243794157E-2</v>
      </c>
      <c r="J4367">
        <v>0.21067438153904</v>
      </c>
      <c r="K4367">
        <v>1.20051025715962</v>
      </c>
      <c r="L4367" t="s">
        <v>44</v>
      </c>
      <c r="M4367">
        <v>0.11</v>
      </c>
      <c r="N4367">
        <v>0.11</v>
      </c>
      <c r="O4367">
        <v>0.13</v>
      </c>
      <c r="P4367">
        <v>114</v>
      </c>
      <c r="Q4367">
        <v>1757</v>
      </c>
      <c r="R4367">
        <v>0.45898978515625</v>
      </c>
      <c r="S4367" t="s">
        <v>664</v>
      </c>
      <c r="T4367" t="s">
        <v>11804</v>
      </c>
      <c r="U4367">
        <v>-0.12000000500000001</v>
      </c>
      <c r="V4367">
        <v>-52.173912000000001</v>
      </c>
      <c r="W4367" t="b">
        <v>0</v>
      </c>
      <c r="X4367" t="s">
        <v>25</v>
      </c>
      <c r="Y4367" t="s">
        <v>26</v>
      </c>
      <c r="Z4367">
        <v>4.4999999999999998E-2</v>
      </c>
      <c r="AA4367">
        <v>0</v>
      </c>
      <c r="AB4367" t="b">
        <v>1</v>
      </c>
      <c r="AC4367" t="b">
        <v>0</v>
      </c>
    </row>
    <row r="4368" spans="1:29" x14ac:dyDescent="0.35">
      <c r="A4368" t="s">
        <v>13435</v>
      </c>
      <c r="B4368" t="s">
        <v>135</v>
      </c>
      <c r="C4368">
        <v>399.829986572265</v>
      </c>
      <c r="D4368" t="s">
        <v>24</v>
      </c>
      <c r="E4368" s="1">
        <v>46087</v>
      </c>
      <c r="F4368">
        <v>2.7067450541000699E-2</v>
      </c>
      <c r="G4368">
        <v>485</v>
      </c>
      <c r="H4368">
        <v>6.8404998617669103E-3</v>
      </c>
      <c r="I4368">
        <v>7.3920904577568702E-3</v>
      </c>
      <c r="J4368">
        <v>0.220407662796128</v>
      </c>
      <c r="K4368">
        <v>1.21301557233837</v>
      </c>
      <c r="L4368" t="s">
        <v>44</v>
      </c>
      <c r="M4368">
        <v>0.08</v>
      </c>
      <c r="N4368">
        <v>0.08</v>
      </c>
      <c r="O4368">
        <v>0.1</v>
      </c>
      <c r="P4368">
        <v>35</v>
      </c>
      <c r="Q4368">
        <v>792</v>
      </c>
      <c r="R4368">
        <v>0.465825654296875</v>
      </c>
      <c r="S4368" t="s">
        <v>665</v>
      </c>
      <c r="T4368" t="s">
        <v>13856</v>
      </c>
      <c r="U4368">
        <v>-0.11</v>
      </c>
      <c r="V4368">
        <v>-57.894736999999999</v>
      </c>
      <c r="W4368" t="b">
        <v>0</v>
      </c>
      <c r="X4368" t="s">
        <v>25</v>
      </c>
      <c r="Y4368" t="s">
        <v>26</v>
      </c>
      <c r="Z4368">
        <v>4.4999999999999998E-2</v>
      </c>
      <c r="AA4368">
        <v>0</v>
      </c>
      <c r="AB4368" t="b">
        <v>1</v>
      </c>
      <c r="AC4368" t="b">
        <v>0</v>
      </c>
    </row>
    <row r="4369" spans="1:29" x14ac:dyDescent="0.35">
      <c r="A4369" t="s">
        <v>13435</v>
      </c>
      <c r="B4369" t="s">
        <v>135</v>
      </c>
      <c r="C4369">
        <v>399.829986572265</v>
      </c>
      <c r="D4369" t="s">
        <v>24</v>
      </c>
      <c r="E4369" s="1">
        <v>46087</v>
      </c>
      <c r="F4369">
        <v>2.7067450541000699E-2</v>
      </c>
      <c r="G4369">
        <v>490</v>
      </c>
      <c r="H4369">
        <v>5.3893360416295E-3</v>
      </c>
      <c r="I4369">
        <v>7.3920904577568702E-3</v>
      </c>
      <c r="J4369">
        <v>0.23291297797487301</v>
      </c>
      <c r="K4369">
        <v>1.22552088751711</v>
      </c>
      <c r="L4369" t="s">
        <v>44</v>
      </c>
      <c r="M4369">
        <v>0.08</v>
      </c>
      <c r="N4369">
        <v>7.0000000000000007E-2</v>
      </c>
      <c r="O4369">
        <v>0.08</v>
      </c>
      <c r="P4369">
        <v>73</v>
      </c>
      <c r="Q4369">
        <v>1030</v>
      </c>
      <c r="R4369">
        <v>0.47461462890625</v>
      </c>
      <c r="S4369" t="s">
        <v>666</v>
      </c>
      <c r="T4369" t="s">
        <v>11772</v>
      </c>
      <c r="U4369">
        <v>-0.08</v>
      </c>
      <c r="V4369">
        <v>-50</v>
      </c>
      <c r="W4369" t="b">
        <v>0</v>
      </c>
      <c r="X4369" t="s">
        <v>25</v>
      </c>
      <c r="Y4369" t="s">
        <v>26</v>
      </c>
      <c r="Z4369">
        <v>4.4999999999999998E-2</v>
      </c>
      <c r="AA4369">
        <v>0</v>
      </c>
      <c r="AB4369" t="b">
        <v>1</v>
      </c>
      <c r="AC4369" t="b">
        <v>0</v>
      </c>
    </row>
    <row r="4370" spans="1:29" x14ac:dyDescent="0.35">
      <c r="A4370" t="s">
        <v>13435</v>
      </c>
      <c r="B4370" t="s">
        <v>135</v>
      </c>
      <c r="C4370">
        <v>399.829986572265</v>
      </c>
      <c r="D4370" t="s">
        <v>24</v>
      </c>
      <c r="E4370" s="1">
        <v>46087</v>
      </c>
      <c r="F4370">
        <v>2.7067450541000699E-2</v>
      </c>
      <c r="G4370">
        <v>495</v>
      </c>
      <c r="H4370">
        <v>4.5544910165362003E-3</v>
      </c>
      <c r="I4370">
        <v>4.6200565360980401E-3</v>
      </c>
      <c r="J4370">
        <v>0.24264625923196101</v>
      </c>
      <c r="K4370">
        <v>1.2380262026958599</v>
      </c>
      <c r="L4370" t="s">
        <v>44</v>
      </c>
      <c r="M4370">
        <v>0.05</v>
      </c>
      <c r="N4370">
        <v>0.05</v>
      </c>
      <c r="O4370">
        <v>7.0000000000000007E-2</v>
      </c>
      <c r="P4370">
        <v>48</v>
      </c>
      <c r="Q4370">
        <v>627</v>
      </c>
      <c r="R4370">
        <v>0.48730981445312499</v>
      </c>
      <c r="S4370" t="s">
        <v>667</v>
      </c>
      <c r="T4370" t="s">
        <v>13973</v>
      </c>
      <c r="U4370">
        <v>-0.09</v>
      </c>
      <c r="V4370">
        <v>-64.285709999999995</v>
      </c>
      <c r="W4370" t="b">
        <v>0</v>
      </c>
      <c r="X4370" t="s">
        <v>25</v>
      </c>
      <c r="Y4370" t="s">
        <v>26</v>
      </c>
      <c r="Z4370">
        <v>4.4999999999999998E-2</v>
      </c>
      <c r="AA4370">
        <v>0</v>
      </c>
      <c r="AB4370" t="b">
        <v>1</v>
      </c>
      <c r="AC4370" t="b">
        <v>0</v>
      </c>
    </row>
    <row r="4371" spans="1:29" x14ac:dyDescent="0.35">
      <c r="A4371" t="s">
        <v>13435</v>
      </c>
      <c r="B4371" t="s">
        <v>135</v>
      </c>
      <c r="C4371">
        <v>399.829986572265</v>
      </c>
      <c r="D4371" t="s">
        <v>24</v>
      </c>
      <c r="E4371" s="1">
        <v>46087</v>
      </c>
      <c r="F4371">
        <v>2.7067450541000699E-2</v>
      </c>
      <c r="G4371">
        <v>500</v>
      </c>
      <c r="H4371">
        <v>3.1891928588042E-3</v>
      </c>
      <c r="I4371">
        <v>3.6960452288784299E-3</v>
      </c>
      <c r="J4371">
        <v>0.25422756310348699</v>
      </c>
      <c r="K4371">
        <v>1.2505315178745999</v>
      </c>
      <c r="L4371" t="s">
        <v>44</v>
      </c>
      <c r="M4371">
        <v>0.04</v>
      </c>
      <c r="N4371">
        <v>0.04</v>
      </c>
      <c r="O4371">
        <v>0.05</v>
      </c>
      <c r="P4371">
        <v>198</v>
      </c>
      <c r="Q4371">
        <v>3287</v>
      </c>
      <c r="R4371">
        <v>0.48828636718750001</v>
      </c>
      <c r="S4371" t="s">
        <v>668</v>
      </c>
      <c r="T4371" t="s">
        <v>11766</v>
      </c>
      <c r="U4371">
        <v>-5.0000004000000001E-2</v>
      </c>
      <c r="V4371">
        <v>-55.555557</v>
      </c>
      <c r="W4371" t="b">
        <v>0</v>
      </c>
      <c r="X4371" t="s">
        <v>25</v>
      </c>
      <c r="Y4371" t="s">
        <v>26</v>
      </c>
      <c r="Z4371">
        <v>4.4999999999999998E-2</v>
      </c>
      <c r="AA4371">
        <v>0</v>
      </c>
      <c r="AB4371" t="b">
        <v>1</v>
      </c>
      <c r="AC4371" t="b">
        <v>0</v>
      </c>
    </row>
    <row r="4372" spans="1:29" x14ac:dyDescent="0.35">
      <c r="A4372" t="s">
        <v>13435</v>
      </c>
      <c r="B4372" t="s">
        <v>135</v>
      </c>
      <c r="C4372">
        <v>399.829986572265</v>
      </c>
      <c r="D4372" t="s">
        <v>24</v>
      </c>
      <c r="E4372" s="1">
        <v>46087</v>
      </c>
      <c r="F4372">
        <v>2.7067450541000699E-2</v>
      </c>
      <c r="G4372">
        <v>505</v>
      </c>
      <c r="H4372">
        <v>3.0840722950841101E-3</v>
      </c>
      <c r="I4372">
        <v>3.6960452288784299E-3</v>
      </c>
      <c r="J4372">
        <v>0.26673287828223302</v>
      </c>
      <c r="K4372">
        <v>1.2630368330533499</v>
      </c>
      <c r="L4372" t="s">
        <v>44</v>
      </c>
      <c r="M4372">
        <v>0.04</v>
      </c>
      <c r="N4372" s="2">
        <v>0.03</v>
      </c>
      <c r="O4372">
        <v>0.05</v>
      </c>
      <c r="P4372">
        <v>56</v>
      </c>
      <c r="Q4372">
        <v>404</v>
      </c>
      <c r="R4372">
        <v>0.50781742187500001</v>
      </c>
      <c r="S4372" t="s">
        <v>669</v>
      </c>
      <c r="T4372" t="s">
        <v>13974</v>
      </c>
      <c r="U4372">
        <v>-5.0000004000000001E-2</v>
      </c>
      <c r="V4372">
        <v>-55.555557</v>
      </c>
      <c r="W4372" t="b">
        <v>0</v>
      </c>
      <c r="X4372" t="s">
        <v>25</v>
      </c>
      <c r="Y4372" t="s">
        <v>26</v>
      </c>
      <c r="Z4372">
        <v>4.4999999999999998E-2</v>
      </c>
      <c r="AA4372">
        <v>0</v>
      </c>
      <c r="AB4372" t="b">
        <v>1</v>
      </c>
      <c r="AC4372" t="b">
        <v>0</v>
      </c>
    </row>
    <row r="4373" spans="1:29" x14ac:dyDescent="0.35">
      <c r="A4373" t="s">
        <v>13435</v>
      </c>
      <c r="B4373" t="s">
        <v>135</v>
      </c>
      <c r="C4373">
        <v>399.829986572265</v>
      </c>
      <c r="D4373" t="s">
        <v>24</v>
      </c>
      <c r="E4373" s="1">
        <v>46087</v>
      </c>
      <c r="F4373">
        <v>2.7067450541000699E-2</v>
      </c>
      <c r="G4373">
        <v>510</v>
      </c>
      <c r="H4373">
        <v>1.8506269650877701E-3</v>
      </c>
      <c r="I4373">
        <v>3.6960452288784299E-3</v>
      </c>
      <c r="J4373">
        <v>0.279238193460979</v>
      </c>
      <c r="K4373">
        <v>1.2755421482321001</v>
      </c>
      <c r="L4373" t="s">
        <v>44</v>
      </c>
      <c r="M4373">
        <v>0.04</v>
      </c>
      <c r="N4373">
        <v>0.02</v>
      </c>
      <c r="O4373">
        <v>0.04</v>
      </c>
      <c r="P4373">
        <v>18</v>
      </c>
      <c r="Q4373">
        <v>554</v>
      </c>
      <c r="R4373">
        <v>0.50000500000000003</v>
      </c>
      <c r="S4373" t="s">
        <v>670</v>
      </c>
      <c r="T4373" t="s">
        <v>13975</v>
      </c>
      <c r="U4373">
        <v>-3.0000000999999998E-2</v>
      </c>
      <c r="V4373">
        <v>-42.857143000000001</v>
      </c>
      <c r="W4373" t="b">
        <v>0</v>
      </c>
      <c r="X4373" t="s">
        <v>25</v>
      </c>
      <c r="Y4373" t="s">
        <v>26</v>
      </c>
      <c r="Z4373">
        <v>4.4999999999999998E-2</v>
      </c>
      <c r="AA4373">
        <v>0</v>
      </c>
      <c r="AB4373" t="b">
        <v>1</v>
      </c>
      <c r="AC4373" t="b">
        <v>0</v>
      </c>
    </row>
    <row r="4374" spans="1:29" x14ac:dyDescent="0.35">
      <c r="A4374" t="s">
        <v>13435</v>
      </c>
      <c r="B4374" t="s">
        <v>135</v>
      </c>
      <c r="C4374">
        <v>399.829986572265</v>
      </c>
      <c r="D4374" t="s">
        <v>24</v>
      </c>
      <c r="E4374" s="1">
        <v>46087</v>
      </c>
      <c r="F4374">
        <v>2.7067450541000699E-2</v>
      </c>
      <c r="G4374">
        <v>515</v>
      </c>
      <c r="H4374">
        <v>1.5885176174280701E-3</v>
      </c>
      <c r="I4374">
        <v>2.7720339216588201E-3</v>
      </c>
      <c r="J4374">
        <v>0.29081949733250601</v>
      </c>
      <c r="K4374">
        <v>1.2880474634108401</v>
      </c>
      <c r="L4374" t="s">
        <v>44</v>
      </c>
      <c r="M4374">
        <v>0.03</v>
      </c>
      <c r="N4374">
        <v>0.02</v>
      </c>
      <c r="O4374">
        <v>0.03</v>
      </c>
      <c r="P4374">
        <v>42</v>
      </c>
      <c r="Q4374">
        <v>458</v>
      </c>
      <c r="R4374">
        <v>0.5117236328125</v>
      </c>
      <c r="S4374" t="s">
        <v>671</v>
      </c>
      <c r="T4374" t="s">
        <v>13976</v>
      </c>
      <c r="U4374">
        <v>-2.0000001E-2</v>
      </c>
      <c r="V4374">
        <v>-40.000003999999997</v>
      </c>
      <c r="W4374" t="b">
        <v>0</v>
      </c>
      <c r="X4374" t="s">
        <v>25</v>
      </c>
      <c r="Y4374" t="s">
        <v>26</v>
      </c>
      <c r="Z4374">
        <v>4.4999999999999998E-2</v>
      </c>
      <c r="AA4374">
        <v>0</v>
      </c>
      <c r="AB4374" t="b">
        <v>1</v>
      </c>
      <c r="AC4374" t="b">
        <v>0</v>
      </c>
    </row>
    <row r="4375" spans="1:29" x14ac:dyDescent="0.35">
      <c r="A4375" t="s">
        <v>13435</v>
      </c>
      <c r="B4375" t="s">
        <v>135</v>
      </c>
      <c r="C4375">
        <v>399.829986572265</v>
      </c>
      <c r="D4375" t="s">
        <v>24</v>
      </c>
      <c r="E4375" s="1">
        <v>46087</v>
      </c>
      <c r="F4375">
        <v>2.7067450541000699E-2</v>
      </c>
      <c r="G4375">
        <v>520</v>
      </c>
      <c r="H4375">
        <v>1.1790717942702499E-3</v>
      </c>
      <c r="I4375">
        <v>2.7720339216588201E-3</v>
      </c>
      <c r="J4375">
        <v>0.30332481251125198</v>
      </c>
      <c r="K4375">
        <v>1.3005527785895901</v>
      </c>
      <c r="L4375" t="s">
        <v>44</v>
      </c>
      <c r="M4375">
        <v>0.03</v>
      </c>
      <c r="N4375">
        <v>0.01</v>
      </c>
      <c r="O4375">
        <v>0.03</v>
      </c>
      <c r="P4375">
        <v>77</v>
      </c>
      <c r="Q4375">
        <v>736</v>
      </c>
      <c r="R4375">
        <v>0.51562984374999998</v>
      </c>
      <c r="S4375" t="s">
        <v>672</v>
      </c>
      <c r="T4375" t="s">
        <v>13977</v>
      </c>
      <c r="U4375">
        <v>-2.0000001E-2</v>
      </c>
      <c r="V4375">
        <v>-40.000003999999997</v>
      </c>
      <c r="W4375" t="b">
        <v>0</v>
      </c>
      <c r="X4375" t="s">
        <v>25</v>
      </c>
      <c r="Y4375" t="s">
        <v>26</v>
      </c>
      <c r="Z4375">
        <v>4.4999999999999998E-2</v>
      </c>
      <c r="AA4375">
        <v>0</v>
      </c>
      <c r="AB4375" t="b">
        <v>1</v>
      </c>
      <c r="AC4375" t="b">
        <v>0</v>
      </c>
    </row>
    <row r="4376" spans="1:29" x14ac:dyDescent="0.35">
      <c r="A4376" t="s">
        <v>13435</v>
      </c>
      <c r="B4376" t="s">
        <v>135</v>
      </c>
      <c r="C4376">
        <v>399.829986572265</v>
      </c>
      <c r="D4376" t="s">
        <v>24</v>
      </c>
      <c r="E4376" s="1">
        <v>46087</v>
      </c>
      <c r="F4376">
        <v>2.7067450541000699E-2</v>
      </c>
      <c r="G4376">
        <v>525</v>
      </c>
      <c r="H4376">
        <v>8.7574211698915501E-4</v>
      </c>
      <c r="I4376">
        <v>1.84802261443921E-3</v>
      </c>
      <c r="J4376">
        <v>0.31490611638277899</v>
      </c>
      <c r="K4376">
        <v>1.31305809376833</v>
      </c>
      <c r="L4376" t="s">
        <v>44</v>
      </c>
      <c r="M4376">
        <v>0.02</v>
      </c>
      <c r="N4376">
        <v>0.01</v>
      </c>
      <c r="O4376">
        <v>0.02</v>
      </c>
      <c r="P4376">
        <v>4</v>
      </c>
      <c r="Q4376">
        <v>179</v>
      </c>
      <c r="R4376">
        <v>0.51953605468749997</v>
      </c>
      <c r="S4376" t="s">
        <v>673</v>
      </c>
      <c r="T4376" t="s">
        <v>13978</v>
      </c>
      <c r="U4376">
        <v>-3.0000000999999998E-2</v>
      </c>
      <c r="V4376">
        <v>-60</v>
      </c>
      <c r="W4376" t="b">
        <v>0</v>
      </c>
      <c r="X4376" t="s">
        <v>25</v>
      </c>
      <c r="Y4376" t="s">
        <v>26</v>
      </c>
      <c r="Z4376">
        <v>4.4999999999999998E-2</v>
      </c>
      <c r="AA4376">
        <v>0</v>
      </c>
      <c r="AB4376" t="b">
        <v>1</v>
      </c>
      <c r="AC4376" t="b">
        <v>0</v>
      </c>
    </row>
    <row r="4377" spans="1:29" x14ac:dyDescent="0.35">
      <c r="A4377" t="s">
        <v>13435</v>
      </c>
      <c r="B4377" t="s">
        <v>135</v>
      </c>
      <c r="C4377">
        <v>399.829986572265</v>
      </c>
      <c r="D4377" t="s">
        <v>24</v>
      </c>
      <c r="E4377" s="1">
        <v>46087</v>
      </c>
      <c r="F4377">
        <v>2.7067450541000699E-2</v>
      </c>
      <c r="G4377">
        <v>530</v>
      </c>
      <c r="H4377">
        <v>9.0497796286730103E-4</v>
      </c>
      <c r="I4377">
        <v>3.6960452288784299E-3</v>
      </c>
      <c r="J4377">
        <v>0.32925945417596397</v>
      </c>
      <c r="K4377">
        <v>1.32556340894708</v>
      </c>
      <c r="L4377" t="s">
        <v>44</v>
      </c>
      <c r="M4377">
        <v>0.04</v>
      </c>
      <c r="N4377">
        <v>0.01</v>
      </c>
      <c r="O4377">
        <v>0.02</v>
      </c>
      <c r="P4377">
        <v>4</v>
      </c>
      <c r="Q4377">
        <v>596</v>
      </c>
      <c r="R4377">
        <v>0.53906710937500002</v>
      </c>
      <c r="S4377" t="s">
        <v>674</v>
      </c>
      <c r="T4377" t="s">
        <v>675</v>
      </c>
      <c r="U4377">
        <v>0</v>
      </c>
      <c r="V4377">
        <v>0</v>
      </c>
      <c r="W4377" t="b">
        <v>0</v>
      </c>
      <c r="X4377" t="s">
        <v>25</v>
      </c>
      <c r="Y4377" t="s">
        <v>26</v>
      </c>
      <c r="Z4377">
        <v>4.4999999999999998E-2</v>
      </c>
      <c r="AA4377">
        <v>0</v>
      </c>
      <c r="AB4377" t="b">
        <v>1</v>
      </c>
      <c r="AC4377" t="b">
        <v>0</v>
      </c>
    </row>
    <row r="4378" spans="1:29" x14ac:dyDescent="0.35">
      <c r="A4378" t="s">
        <v>13435</v>
      </c>
      <c r="B4378" t="s">
        <v>135</v>
      </c>
      <c r="C4378">
        <v>399.829986572265</v>
      </c>
      <c r="D4378" t="s">
        <v>24</v>
      </c>
      <c r="E4378" s="1">
        <v>46087</v>
      </c>
      <c r="F4378">
        <v>2.7067450541000699E-2</v>
      </c>
      <c r="G4378">
        <v>535</v>
      </c>
      <c r="H4378">
        <v>8.6738331821064696E-4</v>
      </c>
      <c r="I4378">
        <v>1.84802261443921E-3</v>
      </c>
      <c r="J4378">
        <v>0.339916746740271</v>
      </c>
      <c r="K4378">
        <v>1.33806872412583</v>
      </c>
      <c r="L4378" t="s">
        <v>44</v>
      </c>
      <c r="M4378">
        <v>0.02</v>
      </c>
      <c r="N4378">
        <v>0.01</v>
      </c>
      <c r="O4378">
        <v>0.02</v>
      </c>
      <c r="P4378">
        <v>2</v>
      </c>
      <c r="Q4378">
        <v>207</v>
      </c>
      <c r="R4378">
        <v>0.55469195312499997</v>
      </c>
      <c r="S4378" t="s">
        <v>676</v>
      </c>
      <c r="T4378" t="s">
        <v>13979</v>
      </c>
      <c r="U4378">
        <v>-0.04</v>
      </c>
      <c r="V4378">
        <v>-66.666669999999996</v>
      </c>
      <c r="W4378" t="b">
        <v>0</v>
      </c>
      <c r="X4378" t="s">
        <v>25</v>
      </c>
      <c r="Y4378" t="s">
        <v>26</v>
      </c>
      <c r="Z4378">
        <v>4.4999999999999998E-2</v>
      </c>
      <c r="AA4378">
        <v>0</v>
      </c>
      <c r="AB4378" t="b">
        <v>1</v>
      </c>
      <c r="AC4378" t="b">
        <v>0</v>
      </c>
    </row>
    <row r="4379" spans="1:29" x14ac:dyDescent="0.35">
      <c r="A4379" t="s">
        <v>13435</v>
      </c>
      <c r="B4379" t="s">
        <v>135</v>
      </c>
      <c r="C4379">
        <v>399.829986572265</v>
      </c>
      <c r="D4379" t="s">
        <v>24</v>
      </c>
      <c r="E4379" s="1">
        <v>46087</v>
      </c>
      <c r="F4379">
        <v>2.7067450541000699E-2</v>
      </c>
      <c r="G4379">
        <v>540</v>
      </c>
      <c r="H4379">
        <v>8.3602965999976097E-4</v>
      </c>
      <c r="I4379">
        <v>1.84802261443921E-3</v>
      </c>
      <c r="J4379">
        <v>0.35242206191901698</v>
      </c>
      <c r="K4379">
        <v>1.35057403930457</v>
      </c>
      <c r="L4379" t="s">
        <v>44</v>
      </c>
      <c r="M4379">
        <v>0.02</v>
      </c>
      <c r="N4379">
        <v>0.01</v>
      </c>
      <c r="O4379">
        <v>0.02</v>
      </c>
      <c r="P4379">
        <v>20</v>
      </c>
      <c r="Q4379">
        <v>350</v>
      </c>
      <c r="R4379">
        <v>0.57031679687500003</v>
      </c>
      <c r="S4379" t="s">
        <v>677</v>
      </c>
      <c r="T4379" t="s">
        <v>13980</v>
      </c>
      <c r="U4379">
        <v>0</v>
      </c>
      <c r="V4379">
        <v>0</v>
      </c>
      <c r="W4379" t="b">
        <v>0</v>
      </c>
      <c r="X4379" t="s">
        <v>25</v>
      </c>
      <c r="Y4379" t="s">
        <v>26</v>
      </c>
      <c r="Z4379">
        <v>4.4999999999999998E-2</v>
      </c>
      <c r="AA4379">
        <v>0</v>
      </c>
      <c r="AB4379" t="b">
        <v>1</v>
      </c>
      <c r="AC4379" t="b">
        <v>0</v>
      </c>
    </row>
    <row r="4380" spans="1:29" x14ac:dyDescent="0.35">
      <c r="A4380" t="s">
        <v>13435</v>
      </c>
      <c r="B4380" t="s">
        <v>135</v>
      </c>
      <c r="C4380">
        <v>399.829986572265</v>
      </c>
      <c r="D4380" t="s">
        <v>24</v>
      </c>
      <c r="E4380" s="1">
        <v>46087</v>
      </c>
      <c r="F4380">
        <v>2.7067450541000699E-2</v>
      </c>
      <c r="G4380">
        <v>545</v>
      </c>
      <c r="H4380">
        <v>2.4492249188878498E-4</v>
      </c>
      <c r="I4380">
        <v>1.84802261443921E-3</v>
      </c>
      <c r="J4380">
        <v>0.36492737709776302</v>
      </c>
      <c r="K4380">
        <v>1.36307935448332</v>
      </c>
      <c r="L4380" t="s">
        <v>44</v>
      </c>
      <c r="M4380">
        <v>0.02</v>
      </c>
      <c r="N4380">
        <v>0</v>
      </c>
      <c r="O4380">
        <v>0.01</v>
      </c>
      <c r="P4380">
        <v>2</v>
      </c>
      <c r="Q4380">
        <v>86</v>
      </c>
      <c r="R4380">
        <v>0.53125468750000004</v>
      </c>
      <c r="S4380" t="s">
        <v>678</v>
      </c>
      <c r="T4380" t="s">
        <v>13981</v>
      </c>
      <c r="U4380">
        <v>0.01</v>
      </c>
      <c r="V4380">
        <v>100</v>
      </c>
      <c r="W4380" t="b">
        <v>0</v>
      </c>
      <c r="X4380" t="s">
        <v>25</v>
      </c>
      <c r="Y4380" t="s">
        <v>26</v>
      </c>
      <c r="Z4380">
        <v>4.4999999999999998E-2</v>
      </c>
      <c r="AA4380">
        <v>0</v>
      </c>
      <c r="AB4380" t="b">
        <v>1</v>
      </c>
      <c r="AC4380" t="b">
        <v>0</v>
      </c>
    </row>
    <row r="4381" spans="1:29" x14ac:dyDescent="0.35">
      <c r="A4381" t="s">
        <v>13435</v>
      </c>
      <c r="B4381" t="s">
        <v>135</v>
      </c>
      <c r="C4381">
        <v>399.829986572265</v>
      </c>
      <c r="D4381" t="s">
        <v>24</v>
      </c>
      <c r="E4381" s="1">
        <v>46087</v>
      </c>
      <c r="F4381">
        <v>2.7067450541000699E-2</v>
      </c>
      <c r="G4381">
        <v>550</v>
      </c>
      <c r="H4381">
        <v>7.8842687862891502E-4</v>
      </c>
      <c r="I4381">
        <v>9.2401130721960899E-4</v>
      </c>
      <c r="J4381">
        <v>0.37650868096928902</v>
      </c>
      <c r="K4381">
        <v>1.3755846696620699</v>
      </c>
      <c r="L4381" t="s">
        <v>44</v>
      </c>
      <c r="M4381">
        <v>0.01</v>
      </c>
      <c r="N4381">
        <v>0.01</v>
      </c>
      <c r="O4381">
        <v>0.02</v>
      </c>
      <c r="P4381">
        <v>117</v>
      </c>
      <c r="Q4381">
        <v>1095</v>
      </c>
      <c r="R4381">
        <v>0.60156648437500004</v>
      </c>
      <c r="S4381" t="s">
        <v>679</v>
      </c>
      <c r="T4381" t="s">
        <v>11997</v>
      </c>
      <c r="U4381">
        <v>-0.02</v>
      </c>
      <c r="V4381">
        <v>-66.666669999999996</v>
      </c>
      <c r="W4381" t="b">
        <v>0</v>
      </c>
      <c r="X4381" t="s">
        <v>25</v>
      </c>
      <c r="Y4381" t="s">
        <v>26</v>
      </c>
      <c r="Z4381">
        <v>4.4999999999999998E-2</v>
      </c>
      <c r="AA4381">
        <v>0</v>
      </c>
      <c r="AB4381" t="b">
        <v>1</v>
      </c>
      <c r="AC4381" t="b">
        <v>0</v>
      </c>
    </row>
    <row r="4382" spans="1:29" x14ac:dyDescent="0.35">
      <c r="A4382" t="s">
        <v>13435</v>
      </c>
      <c r="B4382" t="s">
        <v>135</v>
      </c>
      <c r="C4382">
        <v>399.829986572265</v>
      </c>
      <c r="D4382" t="s">
        <v>24</v>
      </c>
      <c r="E4382" s="1">
        <v>46087</v>
      </c>
      <c r="F4382">
        <v>2.7067450541000699E-2</v>
      </c>
      <c r="G4382">
        <v>555</v>
      </c>
      <c r="H4382">
        <v>2.4694824304545798E-4</v>
      </c>
      <c r="I4382">
        <v>9.2401130721960899E-4</v>
      </c>
      <c r="J4382">
        <v>0.389013996148035</v>
      </c>
      <c r="K4382">
        <v>1.3880899848408099</v>
      </c>
      <c r="L4382" t="s">
        <v>44</v>
      </c>
      <c r="M4382">
        <v>0.01</v>
      </c>
      <c r="N4382">
        <v>0</v>
      </c>
      <c r="O4382">
        <v>0.01</v>
      </c>
      <c r="P4382">
        <v>7</v>
      </c>
      <c r="Q4382">
        <v>132</v>
      </c>
      <c r="R4382">
        <v>0.56250437499999995</v>
      </c>
      <c r="S4382" t="s">
        <v>680</v>
      </c>
      <c r="T4382" t="s">
        <v>681</v>
      </c>
      <c r="U4382">
        <v>-4.9999996999999997E-2</v>
      </c>
      <c r="V4382">
        <v>-83.333336000000003</v>
      </c>
      <c r="W4382" t="b">
        <v>0</v>
      </c>
      <c r="X4382" t="s">
        <v>25</v>
      </c>
      <c r="Y4382" t="s">
        <v>26</v>
      </c>
      <c r="Z4382">
        <v>4.4999999999999998E-2</v>
      </c>
      <c r="AA4382">
        <v>0</v>
      </c>
      <c r="AB4382" t="b">
        <v>1</v>
      </c>
      <c r="AC4382" t="b">
        <v>0</v>
      </c>
    </row>
    <row r="4383" spans="1:29" x14ac:dyDescent="0.35">
      <c r="A4383" t="s">
        <v>13435</v>
      </c>
      <c r="B4383" t="s">
        <v>135</v>
      </c>
      <c r="C4383">
        <v>399.829986572265</v>
      </c>
      <c r="D4383" t="s">
        <v>24</v>
      </c>
      <c r="E4383" s="1">
        <v>46087</v>
      </c>
      <c r="F4383">
        <v>2.7067450541000699E-2</v>
      </c>
      <c r="G4383">
        <v>560</v>
      </c>
      <c r="H4383">
        <v>2.4917628602703299E-4</v>
      </c>
      <c r="I4383">
        <v>1.84802261443921E-3</v>
      </c>
      <c r="J4383">
        <v>0.40244332263400101</v>
      </c>
      <c r="K4383">
        <v>1.4005953000195599</v>
      </c>
      <c r="L4383" t="s">
        <v>44</v>
      </c>
      <c r="M4383">
        <v>0.02</v>
      </c>
      <c r="N4383">
        <v>0</v>
      </c>
      <c r="O4383">
        <v>0.01</v>
      </c>
      <c r="P4383">
        <v>503</v>
      </c>
      <c r="Q4383">
        <v>668</v>
      </c>
      <c r="R4383">
        <v>0.57812921875000001</v>
      </c>
      <c r="S4383" t="s">
        <v>682</v>
      </c>
      <c r="T4383" t="s">
        <v>683</v>
      </c>
      <c r="U4383">
        <v>0</v>
      </c>
      <c r="V4383">
        <v>0</v>
      </c>
      <c r="W4383" t="b">
        <v>0</v>
      </c>
      <c r="X4383" t="s">
        <v>25</v>
      </c>
      <c r="Y4383" t="s">
        <v>26</v>
      </c>
      <c r="Z4383">
        <v>4.4999999999999998E-2</v>
      </c>
      <c r="AA4383">
        <v>0</v>
      </c>
      <c r="AB4383" t="b">
        <v>1</v>
      </c>
      <c r="AC4383" t="b">
        <v>0</v>
      </c>
    </row>
    <row r="4384" spans="1:29" x14ac:dyDescent="0.35">
      <c r="A4384" t="s">
        <v>13435</v>
      </c>
      <c r="B4384" t="s">
        <v>135</v>
      </c>
      <c r="C4384">
        <v>399.829986572265</v>
      </c>
      <c r="D4384" t="s">
        <v>24</v>
      </c>
      <c r="E4384" s="1">
        <v>46087</v>
      </c>
      <c r="F4384">
        <v>2.7067450541000699E-2</v>
      </c>
      <c r="G4384">
        <v>565</v>
      </c>
      <c r="H4384">
        <v>2.5213445407266998E-4</v>
      </c>
      <c r="I4384">
        <v>9.2401130721960899E-4</v>
      </c>
      <c r="J4384">
        <v>0.41402462650552802</v>
      </c>
      <c r="K4384">
        <v>1.4131006151983001</v>
      </c>
      <c r="L4384" t="s">
        <v>44</v>
      </c>
      <c r="M4384">
        <v>0.01</v>
      </c>
      <c r="N4384">
        <v>0</v>
      </c>
      <c r="O4384">
        <v>0.01</v>
      </c>
      <c r="P4384">
        <v>5</v>
      </c>
      <c r="Q4384">
        <v>67</v>
      </c>
      <c r="R4384">
        <v>0.59375406249999996</v>
      </c>
      <c r="S4384" t="s">
        <v>684</v>
      </c>
      <c r="T4384" t="s">
        <v>13982</v>
      </c>
      <c r="U4384">
        <v>-0.02</v>
      </c>
      <c r="V4384">
        <v>-66.666669999999996</v>
      </c>
      <c r="W4384" t="b">
        <v>0</v>
      </c>
      <c r="X4384" t="s">
        <v>25</v>
      </c>
      <c r="Y4384" t="s">
        <v>26</v>
      </c>
      <c r="Z4384">
        <v>4.4999999999999998E-2</v>
      </c>
      <c r="AA4384">
        <v>0</v>
      </c>
      <c r="AB4384" t="b">
        <v>1</v>
      </c>
      <c r="AC4384" t="b">
        <v>0</v>
      </c>
    </row>
    <row r="4385" spans="1:29" x14ac:dyDescent="0.35">
      <c r="A4385" t="s">
        <v>13435</v>
      </c>
      <c r="B4385" t="s">
        <v>135</v>
      </c>
      <c r="C4385">
        <v>399.829986572265</v>
      </c>
      <c r="D4385" t="s">
        <v>24</v>
      </c>
      <c r="E4385" s="1">
        <v>46087</v>
      </c>
      <c r="F4385">
        <v>2.7067450541000699E-2</v>
      </c>
      <c r="G4385">
        <v>570</v>
      </c>
      <c r="H4385">
        <v>2.5577759044094999E-4</v>
      </c>
      <c r="I4385">
        <v>9.2401130721960899E-4</v>
      </c>
      <c r="J4385">
        <v>0.42652994168427399</v>
      </c>
      <c r="K4385">
        <v>1.4256059303770501</v>
      </c>
      <c r="L4385" t="s">
        <v>44</v>
      </c>
      <c r="M4385">
        <v>0.01</v>
      </c>
      <c r="N4385">
        <v>0</v>
      </c>
      <c r="O4385">
        <v>0.01</v>
      </c>
      <c r="P4385">
        <v>5</v>
      </c>
      <c r="Q4385">
        <v>105</v>
      </c>
      <c r="R4385">
        <v>0.60937890625000002</v>
      </c>
      <c r="S4385" t="s">
        <v>685</v>
      </c>
      <c r="T4385" t="s">
        <v>13983</v>
      </c>
      <c r="U4385">
        <v>-0.02</v>
      </c>
      <c r="V4385">
        <v>-66.666669999999996</v>
      </c>
      <c r="W4385" t="b">
        <v>0</v>
      </c>
      <c r="X4385" t="s">
        <v>25</v>
      </c>
      <c r="Y4385" t="s">
        <v>26</v>
      </c>
      <c r="Z4385">
        <v>4.4999999999999998E-2</v>
      </c>
      <c r="AA4385">
        <v>0</v>
      </c>
      <c r="AB4385" t="b">
        <v>1</v>
      </c>
      <c r="AC4385" t="b">
        <v>0</v>
      </c>
    </row>
    <row r="4386" spans="1:29" x14ac:dyDescent="0.35">
      <c r="A4386" t="s">
        <v>13435</v>
      </c>
      <c r="B4386" t="s">
        <v>135</v>
      </c>
      <c r="C4386">
        <v>399.829986572265</v>
      </c>
      <c r="D4386" t="s">
        <v>24</v>
      </c>
      <c r="E4386" s="1">
        <v>46087</v>
      </c>
      <c r="F4386">
        <v>2.7067450541000699E-2</v>
      </c>
      <c r="G4386">
        <v>575</v>
      </c>
      <c r="H4386">
        <v>2.6006971641934001E-4</v>
      </c>
      <c r="I4386">
        <v>9.2401130721960899E-4</v>
      </c>
      <c r="J4386">
        <v>0.43903525686301997</v>
      </c>
      <c r="K4386">
        <v>1.4381112455558001</v>
      </c>
      <c r="L4386" t="s">
        <v>44</v>
      </c>
      <c r="M4386">
        <v>0.01</v>
      </c>
      <c r="N4386">
        <v>0</v>
      </c>
      <c r="O4386">
        <v>0.01</v>
      </c>
      <c r="P4386">
        <v>31</v>
      </c>
      <c r="Q4386">
        <v>252</v>
      </c>
      <c r="R4386">
        <v>0.62500374999999997</v>
      </c>
      <c r="S4386" t="s">
        <v>686</v>
      </c>
      <c r="T4386" t="s">
        <v>12820</v>
      </c>
      <c r="U4386">
        <v>0</v>
      </c>
      <c r="V4386">
        <v>0</v>
      </c>
      <c r="W4386" t="b">
        <v>0</v>
      </c>
      <c r="X4386" t="s">
        <v>25</v>
      </c>
      <c r="Y4386" t="s">
        <v>26</v>
      </c>
      <c r="Z4386">
        <v>4.4999999999999998E-2</v>
      </c>
      <c r="AA4386">
        <v>0</v>
      </c>
      <c r="AB4386" t="b">
        <v>1</v>
      </c>
      <c r="AC4386" t="b">
        <v>0</v>
      </c>
    </row>
    <row r="4387" spans="1:29" x14ac:dyDescent="0.35">
      <c r="A4387" t="s">
        <v>13435</v>
      </c>
      <c r="B4387" t="s">
        <v>135</v>
      </c>
      <c r="C4387">
        <v>399.829986572265</v>
      </c>
      <c r="D4387" t="s">
        <v>24</v>
      </c>
      <c r="E4387" s="1">
        <v>46087</v>
      </c>
      <c r="F4387">
        <v>2.7067450541000699E-2</v>
      </c>
      <c r="G4387">
        <v>580</v>
      </c>
      <c r="H4387">
        <v>1.89446421614886E-4</v>
      </c>
      <c r="I4387">
        <v>9.2401130721960899E-4</v>
      </c>
      <c r="J4387">
        <v>0.45154057204176601</v>
      </c>
      <c r="K4387">
        <v>1.45061656073454</v>
      </c>
      <c r="L4387" t="s">
        <v>44</v>
      </c>
      <c r="M4387">
        <v>0.01</v>
      </c>
      <c r="N4387">
        <v>0</v>
      </c>
      <c r="O4387">
        <v>0.01</v>
      </c>
      <c r="P4387">
        <v>22</v>
      </c>
      <c r="Q4387">
        <v>142</v>
      </c>
      <c r="R4387">
        <v>0.62500374999999997</v>
      </c>
      <c r="S4387" t="s">
        <v>687</v>
      </c>
      <c r="T4387" t="s">
        <v>13984</v>
      </c>
      <c r="U4387">
        <v>-0.01</v>
      </c>
      <c r="V4387">
        <v>-50</v>
      </c>
      <c r="W4387" t="b">
        <v>0</v>
      </c>
      <c r="X4387" t="s">
        <v>25</v>
      </c>
      <c r="Y4387" t="s">
        <v>26</v>
      </c>
      <c r="Z4387">
        <v>4.4999999999999998E-2</v>
      </c>
      <c r="AA4387">
        <v>0</v>
      </c>
      <c r="AB4387" t="b">
        <v>1</v>
      </c>
      <c r="AC4387" t="b">
        <v>0</v>
      </c>
    </row>
    <row r="4388" spans="1:29" x14ac:dyDescent="0.35">
      <c r="A4388" t="s">
        <v>13435</v>
      </c>
      <c r="B4388" t="s">
        <v>135</v>
      </c>
      <c r="C4388">
        <v>399.829986572265</v>
      </c>
      <c r="D4388" t="s">
        <v>24</v>
      </c>
      <c r="E4388" s="1">
        <v>46087</v>
      </c>
      <c r="F4388">
        <v>2.7067450541000699E-2</v>
      </c>
      <c r="G4388">
        <v>585</v>
      </c>
      <c r="H4388">
        <v>2.7049323048324898E-4</v>
      </c>
      <c r="I4388">
        <v>9.2401130721960899E-4</v>
      </c>
      <c r="J4388">
        <v>0.46404588722051199</v>
      </c>
      <c r="K4388">
        <v>1.46312187591329</v>
      </c>
      <c r="L4388" t="s">
        <v>44</v>
      </c>
      <c r="M4388">
        <v>0.01</v>
      </c>
      <c r="N4388">
        <v>0</v>
      </c>
      <c r="O4388">
        <v>0.01</v>
      </c>
      <c r="P4388">
        <v>1</v>
      </c>
      <c r="Q4388">
        <v>109</v>
      </c>
      <c r="R4388">
        <v>0.65625343749999998</v>
      </c>
      <c r="S4388" t="s">
        <v>688</v>
      </c>
      <c r="T4388" t="s">
        <v>689</v>
      </c>
      <c r="U4388">
        <v>-0.01</v>
      </c>
      <c r="V4388">
        <v>-50</v>
      </c>
      <c r="W4388" t="b">
        <v>0</v>
      </c>
      <c r="X4388" t="s">
        <v>25</v>
      </c>
      <c r="Y4388" t="s">
        <v>26</v>
      </c>
      <c r="Z4388">
        <v>4.4999999999999998E-2</v>
      </c>
      <c r="AA4388">
        <v>0</v>
      </c>
      <c r="AB4388" t="b">
        <v>1</v>
      </c>
      <c r="AC4388" t="b">
        <v>0</v>
      </c>
    </row>
    <row r="4389" spans="1:29" x14ac:dyDescent="0.35">
      <c r="A4389" t="s">
        <v>13435</v>
      </c>
      <c r="B4389" t="s">
        <v>135</v>
      </c>
      <c r="C4389">
        <v>399.829986572265</v>
      </c>
      <c r="D4389" t="s">
        <v>24</v>
      </c>
      <c r="E4389" s="1">
        <v>46087</v>
      </c>
      <c r="F4389">
        <v>2.7067450541000699E-2</v>
      </c>
      <c r="G4389">
        <v>590</v>
      </c>
      <c r="H4389">
        <v>2.0126311783236E-4</v>
      </c>
      <c r="I4389">
        <v>9.2401130721960899E-4</v>
      </c>
      <c r="J4389">
        <v>0.47655120239925802</v>
      </c>
      <c r="K4389">
        <v>1.47562719109203</v>
      </c>
      <c r="L4389" t="s">
        <v>44</v>
      </c>
      <c r="M4389">
        <v>0.01</v>
      </c>
      <c r="N4389">
        <v>0</v>
      </c>
      <c r="O4389">
        <v>0.01</v>
      </c>
      <c r="P4389">
        <v>720</v>
      </c>
      <c r="Q4389">
        <v>781</v>
      </c>
      <c r="R4389">
        <v>0.65625343749999998</v>
      </c>
      <c r="S4389" t="s">
        <v>690</v>
      </c>
      <c r="T4389" t="s">
        <v>691</v>
      </c>
      <c r="U4389">
        <v>0</v>
      </c>
      <c r="V4389">
        <v>0</v>
      </c>
      <c r="W4389" t="b">
        <v>0</v>
      </c>
      <c r="X4389" t="s">
        <v>25</v>
      </c>
      <c r="Y4389" t="s">
        <v>26</v>
      </c>
      <c r="Z4389">
        <v>4.4999999999999998E-2</v>
      </c>
      <c r="AA4389">
        <v>0</v>
      </c>
      <c r="AB4389" t="b">
        <v>1</v>
      </c>
      <c r="AC4389" t="b">
        <v>0</v>
      </c>
    </row>
    <row r="4390" spans="1:29" x14ac:dyDescent="0.35">
      <c r="A4390" t="s">
        <v>13435</v>
      </c>
      <c r="B4390" t="s">
        <v>135</v>
      </c>
      <c r="C4390">
        <v>399.829986572265</v>
      </c>
      <c r="D4390" t="s">
        <v>24</v>
      </c>
      <c r="E4390" s="1">
        <v>46087</v>
      </c>
      <c r="F4390">
        <v>2.7067450541000699E-2</v>
      </c>
      <c r="G4390">
        <v>595</v>
      </c>
      <c r="H4390">
        <v>2.0782955239497799E-4</v>
      </c>
      <c r="I4390">
        <v>9.2401130721960899E-4</v>
      </c>
      <c r="J4390">
        <v>0.489056517578004</v>
      </c>
      <c r="K4390">
        <v>1.48813250627078</v>
      </c>
      <c r="L4390" t="s">
        <v>44</v>
      </c>
      <c r="M4390">
        <v>0.01</v>
      </c>
      <c r="N4390">
        <v>0</v>
      </c>
      <c r="O4390">
        <v>0.01</v>
      </c>
      <c r="P4390">
        <v>710</v>
      </c>
      <c r="Q4390">
        <v>740</v>
      </c>
      <c r="R4390">
        <v>0.67187828125000004</v>
      </c>
      <c r="S4390" t="s">
        <v>692</v>
      </c>
      <c r="T4390" t="s">
        <v>693</v>
      </c>
      <c r="U4390">
        <v>0</v>
      </c>
      <c r="V4390">
        <v>0</v>
      </c>
      <c r="W4390" t="b">
        <v>0</v>
      </c>
      <c r="X4390" t="s">
        <v>25</v>
      </c>
      <c r="Y4390" t="s">
        <v>26</v>
      </c>
      <c r="Z4390">
        <v>4.4999999999999998E-2</v>
      </c>
      <c r="AA4390">
        <v>0</v>
      </c>
      <c r="AB4390" t="b">
        <v>1</v>
      </c>
      <c r="AC4390" t="b">
        <v>0</v>
      </c>
    </row>
    <row r="4391" spans="1:29" x14ac:dyDescent="0.35">
      <c r="A4391" t="s">
        <v>13435</v>
      </c>
      <c r="B4391" t="s">
        <v>135</v>
      </c>
      <c r="C4391">
        <v>399.829986572265</v>
      </c>
      <c r="D4391" t="s">
        <v>24</v>
      </c>
      <c r="E4391" s="1">
        <v>46087</v>
      </c>
      <c r="F4391">
        <v>2.7067450541000699E-2</v>
      </c>
      <c r="G4391">
        <v>600</v>
      </c>
      <c r="H4391">
        <v>2.1483621406795999E-4</v>
      </c>
      <c r="I4391">
        <v>9.2401130721960899E-4</v>
      </c>
      <c r="J4391">
        <v>0.50156183275675004</v>
      </c>
      <c r="K4391">
        <v>1.50063782144953</v>
      </c>
      <c r="L4391" t="s">
        <v>44</v>
      </c>
      <c r="M4391">
        <v>0.01</v>
      </c>
      <c r="N4391">
        <v>0</v>
      </c>
      <c r="O4391">
        <v>0.01</v>
      </c>
      <c r="P4391">
        <v>14</v>
      </c>
      <c r="Q4391">
        <v>388</v>
      </c>
      <c r="R4391">
        <v>0.68750312499999999</v>
      </c>
      <c r="S4391" t="s">
        <v>694</v>
      </c>
      <c r="T4391" t="s">
        <v>695</v>
      </c>
      <c r="U4391">
        <v>0</v>
      </c>
      <c r="V4391">
        <v>0</v>
      </c>
      <c r="W4391" t="b">
        <v>0</v>
      </c>
      <c r="X4391" t="s">
        <v>25</v>
      </c>
      <c r="Y4391" t="s">
        <v>26</v>
      </c>
      <c r="Z4391">
        <v>4.4999999999999998E-2</v>
      </c>
      <c r="AA4391">
        <v>0</v>
      </c>
      <c r="AB4391" t="b">
        <v>1</v>
      </c>
      <c r="AC4391" t="b">
        <v>0</v>
      </c>
    </row>
    <row r="4392" spans="1:29" x14ac:dyDescent="0.35">
      <c r="A4392" t="s">
        <v>13435</v>
      </c>
      <c r="B4392" t="s">
        <v>135</v>
      </c>
      <c r="C4392">
        <v>399.829986572265</v>
      </c>
      <c r="D4392" t="s">
        <v>24</v>
      </c>
      <c r="E4392" s="1">
        <v>46087</v>
      </c>
      <c r="F4392">
        <v>2.7067450541000699E-2</v>
      </c>
      <c r="G4392">
        <v>605</v>
      </c>
      <c r="H4392">
        <v>2.22286269557848E-4</v>
      </c>
      <c r="I4392">
        <v>2.7720339216588201E-3</v>
      </c>
      <c r="J4392">
        <v>0.51591517054993596</v>
      </c>
      <c r="K4392">
        <v>1.5131431366282699</v>
      </c>
      <c r="L4392" t="s">
        <v>44</v>
      </c>
      <c r="M4392">
        <v>0.03</v>
      </c>
      <c r="N4392">
        <v>0</v>
      </c>
      <c r="O4392">
        <v>0.01</v>
      </c>
      <c r="P4392">
        <v>2</v>
      </c>
      <c r="Q4392">
        <v>233</v>
      </c>
      <c r="R4392">
        <v>0.70312796875000005</v>
      </c>
      <c r="S4392" t="s">
        <v>696</v>
      </c>
      <c r="T4392" t="s">
        <v>697</v>
      </c>
      <c r="U4392">
        <v>0</v>
      </c>
      <c r="V4392">
        <v>0</v>
      </c>
      <c r="W4392" t="b">
        <v>0</v>
      </c>
      <c r="X4392" t="s">
        <v>25</v>
      </c>
      <c r="Y4392" t="s">
        <v>26</v>
      </c>
      <c r="Z4392">
        <v>4.4999999999999998E-2</v>
      </c>
      <c r="AA4392">
        <v>0</v>
      </c>
      <c r="AB4392" t="b">
        <v>1</v>
      </c>
      <c r="AC4392" t="b">
        <v>0</v>
      </c>
    </row>
    <row r="4393" spans="1:29" x14ac:dyDescent="0.35">
      <c r="A4393" t="s">
        <v>13435</v>
      </c>
      <c r="B4393" t="s">
        <v>135</v>
      </c>
      <c r="C4393">
        <v>399.829986572265</v>
      </c>
      <c r="D4393" t="s">
        <v>24</v>
      </c>
      <c r="E4393" s="1">
        <v>46087</v>
      </c>
      <c r="F4393">
        <v>2.7067450541000699E-2</v>
      </c>
      <c r="G4393">
        <v>610</v>
      </c>
      <c r="H4393">
        <v>2.30184255151461E-4</v>
      </c>
      <c r="I4393">
        <v>1.84802261443921E-3</v>
      </c>
      <c r="J4393">
        <v>0.52749647442146197</v>
      </c>
      <c r="K4393">
        <v>1.5256484518070199</v>
      </c>
      <c r="L4393" t="s">
        <v>44</v>
      </c>
      <c r="M4393">
        <v>0.02</v>
      </c>
      <c r="N4393">
        <v>0</v>
      </c>
      <c r="O4393">
        <v>0.01</v>
      </c>
      <c r="P4393">
        <v>2</v>
      </c>
      <c r="Q4393">
        <v>54</v>
      </c>
      <c r="R4393">
        <v>0.7187528125</v>
      </c>
      <c r="S4393" t="s">
        <v>698</v>
      </c>
      <c r="T4393" t="s">
        <v>699</v>
      </c>
      <c r="U4393">
        <v>0</v>
      </c>
      <c r="V4393">
        <v>0</v>
      </c>
      <c r="W4393" t="b">
        <v>0</v>
      </c>
      <c r="X4393" t="s">
        <v>25</v>
      </c>
      <c r="Y4393" t="s">
        <v>26</v>
      </c>
      <c r="Z4393">
        <v>4.4999999999999998E-2</v>
      </c>
      <c r="AA4393">
        <v>0</v>
      </c>
      <c r="AB4393" t="b">
        <v>1</v>
      </c>
      <c r="AC4393" t="b">
        <v>0</v>
      </c>
    </row>
    <row r="4394" spans="1:29" x14ac:dyDescent="0.35">
      <c r="A4394" t="s">
        <v>13435</v>
      </c>
      <c r="B4394" t="s">
        <v>135</v>
      </c>
      <c r="C4394">
        <v>399.829986572265</v>
      </c>
      <c r="D4394" t="s">
        <v>24</v>
      </c>
      <c r="E4394" s="1">
        <v>46087</v>
      </c>
      <c r="F4394">
        <v>2.7067450541000699E-2</v>
      </c>
      <c r="G4394">
        <v>615</v>
      </c>
      <c r="H4394">
        <v>1.7723465889087501E-4</v>
      </c>
      <c r="I4394">
        <v>7.3920904577568702E-3</v>
      </c>
      <c r="J4394">
        <v>0.54554585744352602</v>
      </c>
      <c r="K4394">
        <v>1.5381537669857599</v>
      </c>
      <c r="L4394" t="s">
        <v>44</v>
      </c>
      <c r="M4394">
        <v>0.08</v>
      </c>
      <c r="N4394">
        <v>0</v>
      </c>
      <c r="O4394">
        <v>0.01</v>
      </c>
      <c r="P4394">
        <v>1</v>
      </c>
      <c r="Q4394">
        <v>46</v>
      </c>
      <c r="R4394">
        <v>0.7187528125</v>
      </c>
      <c r="S4394" t="s">
        <v>700</v>
      </c>
      <c r="T4394" t="s">
        <v>701</v>
      </c>
      <c r="U4394">
        <v>0</v>
      </c>
      <c r="V4394">
        <v>0</v>
      </c>
      <c r="W4394" t="b">
        <v>0</v>
      </c>
      <c r="X4394" t="s">
        <v>25</v>
      </c>
      <c r="Y4394" t="s">
        <v>26</v>
      </c>
      <c r="Z4394">
        <v>4.4999999999999998E-2</v>
      </c>
      <c r="AA4394">
        <v>0</v>
      </c>
      <c r="AB4394" t="b">
        <v>1</v>
      </c>
      <c r="AC4394" t="b">
        <v>0</v>
      </c>
    </row>
    <row r="4395" spans="1:29" x14ac:dyDescent="0.35">
      <c r="A4395" t="s">
        <v>13435</v>
      </c>
      <c r="B4395" t="s">
        <v>135</v>
      </c>
      <c r="C4395">
        <v>399.829986572265</v>
      </c>
      <c r="D4395" t="s">
        <v>24</v>
      </c>
      <c r="E4395" s="1">
        <v>46087</v>
      </c>
      <c r="F4395">
        <v>2.7067450541000699E-2</v>
      </c>
      <c r="G4395">
        <v>620</v>
      </c>
      <c r="H4395">
        <v>1.85195627304974E-4</v>
      </c>
      <c r="I4395">
        <v>1.84802261443921E-3</v>
      </c>
      <c r="J4395">
        <v>0.55250710477895404</v>
      </c>
      <c r="K4395">
        <v>1.5506590821645101</v>
      </c>
      <c r="L4395" t="s">
        <v>44</v>
      </c>
      <c r="M4395">
        <v>0.02</v>
      </c>
      <c r="N4395">
        <v>0</v>
      </c>
      <c r="O4395">
        <v>0.01</v>
      </c>
      <c r="P4395">
        <v>1</v>
      </c>
      <c r="Q4395">
        <v>37</v>
      </c>
      <c r="R4395">
        <v>0.73437765624999995</v>
      </c>
      <c r="S4395" t="s">
        <v>702</v>
      </c>
      <c r="T4395" t="s">
        <v>703</v>
      </c>
      <c r="U4395">
        <v>0</v>
      </c>
      <c r="V4395">
        <v>0</v>
      </c>
      <c r="W4395" t="b">
        <v>0</v>
      </c>
      <c r="X4395" t="s">
        <v>25</v>
      </c>
      <c r="Y4395" t="s">
        <v>26</v>
      </c>
      <c r="Z4395">
        <v>4.4999999999999998E-2</v>
      </c>
      <c r="AA4395">
        <v>0</v>
      </c>
      <c r="AB4395" t="b">
        <v>1</v>
      </c>
      <c r="AC4395" t="b">
        <v>0</v>
      </c>
    </row>
    <row r="4396" spans="1:29" x14ac:dyDescent="0.35">
      <c r="A4396" t="s">
        <v>13435</v>
      </c>
      <c r="B4396" t="s">
        <v>135</v>
      </c>
      <c r="C4396">
        <v>399.829986572265</v>
      </c>
      <c r="D4396" t="s">
        <v>24</v>
      </c>
      <c r="E4396" s="1">
        <v>46087</v>
      </c>
      <c r="F4396">
        <v>2.7067450541000699E-2</v>
      </c>
      <c r="G4396">
        <v>625</v>
      </c>
      <c r="H4396">
        <v>1.9356386608217199E-4</v>
      </c>
      <c r="I4396">
        <v>1.84802261443921E-3</v>
      </c>
      <c r="J4396">
        <v>0.56501241995770002</v>
      </c>
      <c r="K4396">
        <v>1.5631643973432601</v>
      </c>
      <c r="L4396" t="s">
        <v>44</v>
      </c>
      <c r="M4396">
        <v>0.02</v>
      </c>
      <c r="N4396">
        <v>0</v>
      </c>
      <c r="O4396">
        <v>0.01</v>
      </c>
      <c r="P4396">
        <v>21</v>
      </c>
      <c r="Q4396">
        <v>135</v>
      </c>
      <c r="R4396">
        <v>0.75000250000000002</v>
      </c>
      <c r="S4396" t="s">
        <v>704</v>
      </c>
      <c r="T4396" t="s">
        <v>705</v>
      </c>
      <c r="U4396">
        <v>0</v>
      </c>
      <c r="V4396">
        <v>0</v>
      </c>
      <c r="W4396" t="b">
        <v>0</v>
      </c>
      <c r="X4396" t="s">
        <v>25</v>
      </c>
      <c r="Y4396" t="s">
        <v>26</v>
      </c>
      <c r="Z4396">
        <v>4.4999999999999998E-2</v>
      </c>
      <c r="AA4396">
        <v>0</v>
      </c>
      <c r="AB4396" t="b">
        <v>1</v>
      </c>
      <c r="AC4396" t="b">
        <v>0</v>
      </c>
    </row>
    <row r="4397" spans="1:29" x14ac:dyDescent="0.35">
      <c r="A4397" t="s">
        <v>13435</v>
      </c>
      <c r="B4397" t="s">
        <v>135</v>
      </c>
      <c r="C4397">
        <v>399.829986572265</v>
      </c>
      <c r="D4397" t="s">
        <v>24</v>
      </c>
      <c r="E4397" s="1">
        <v>46087</v>
      </c>
      <c r="F4397">
        <v>2.7067450541000699E-2</v>
      </c>
      <c r="G4397">
        <v>630</v>
      </c>
      <c r="H4397">
        <v>2.0235048491071801E-4</v>
      </c>
      <c r="I4397">
        <v>9.2401130721960899E-4</v>
      </c>
      <c r="J4397">
        <v>0.57659372382922702</v>
      </c>
      <c r="K4397">
        <v>1.5756697125220001</v>
      </c>
      <c r="L4397" t="s">
        <v>44</v>
      </c>
      <c r="M4397">
        <v>0.01</v>
      </c>
      <c r="N4397">
        <v>0</v>
      </c>
      <c r="O4397">
        <v>0.01</v>
      </c>
      <c r="P4397">
        <v>2</v>
      </c>
      <c r="Q4397">
        <v>40</v>
      </c>
      <c r="R4397">
        <v>0.76562734374999997</v>
      </c>
      <c r="S4397" t="s">
        <v>706</v>
      </c>
      <c r="T4397" t="s">
        <v>707</v>
      </c>
      <c r="U4397">
        <v>0</v>
      </c>
      <c r="V4397">
        <v>0</v>
      </c>
      <c r="W4397" t="b">
        <v>0</v>
      </c>
      <c r="X4397" t="s">
        <v>25</v>
      </c>
      <c r="Y4397" t="s">
        <v>26</v>
      </c>
      <c r="Z4397">
        <v>4.4999999999999998E-2</v>
      </c>
      <c r="AA4397">
        <v>0</v>
      </c>
      <c r="AB4397" t="b">
        <v>1</v>
      </c>
      <c r="AC4397" t="b">
        <v>0</v>
      </c>
    </row>
    <row r="4398" spans="1:29" x14ac:dyDescent="0.35">
      <c r="A4398" t="s">
        <v>13435</v>
      </c>
      <c r="B4398" t="s">
        <v>135</v>
      </c>
      <c r="C4398">
        <v>399.829986572265</v>
      </c>
      <c r="D4398" t="s">
        <v>24</v>
      </c>
      <c r="E4398" s="1">
        <v>46087</v>
      </c>
      <c r="F4398">
        <v>2.7067450541000699E-2</v>
      </c>
      <c r="G4398">
        <v>640</v>
      </c>
      <c r="H4398">
        <v>1.6774081165461501E-4</v>
      </c>
      <c r="I4398">
        <v>1.84802261443921E-3</v>
      </c>
      <c r="J4398">
        <v>0.60252836549393896</v>
      </c>
      <c r="K4398">
        <v>1.6006803428795</v>
      </c>
      <c r="L4398" t="s">
        <v>44</v>
      </c>
      <c r="M4398">
        <v>0.02</v>
      </c>
      <c r="N4398">
        <v>0</v>
      </c>
      <c r="O4398">
        <v>0.01</v>
      </c>
      <c r="P4398">
        <v>1</v>
      </c>
      <c r="Q4398">
        <v>35</v>
      </c>
      <c r="R4398">
        <v>0.78125218750000003</v>
      </c>
      <c r="S4398" t="s">
        <v>708</v>
      </c>
      <c r="T4398" t="s">
        <v>709</v>
      </c>
      <c r="U4398">
        <v>0</v>
      </c>
      <c r="V4398">
        <v>0</v>
      </c>
      <c r="W4398" t="b">
        <v>0</v>
      </c>
      <c r="X4398" t="s">
        <v>25</v>
      </c>
      <c r="Y4398" t="s">
        <v>26</v>
      </c>
      <c r="Z4398">
        <v>4.4999999999999998E-2</v>
      </c>
      <c r="AA4398">
        <v>0</v>
      </c>
      <c r="AB4398" t="b">
        <v>1</v>
      </c>
      <c r="AC4398" t="b">
        <v>0</v>
      </c>
    </row>
    <row r="4399" spans="1:29" x14ac:dyDescent="0.35">
      <c r="A4399" t="s">
        <v>13435</v>
      </c>
      <c r="B4399" t="s">
        <v>135</v>
      </c>
      <c r="C4399">
        <v>399.829986572265</v>
      </c>
      <c r="D4399" t="s">
        <v>24</v>
      </c>
      <c r="E4399" s="1">
        <v>46087</v>
      </c>
      <c r="F4399">
        <v>2.7067450541000699E-2</v>
      </c>
      <c r="G4399">
        <v>650</v>
      </c>
      <c r="H4399">
        <v>1.85957179158249E-4</v>
      </c>
      <c r="I4399">
        <v>1.84802261443921E-3</v>
      </c>
      <c r="J4399">
        <v>0.62753899585143103</v>
      </c>
      <c r="K4399">
        <v>1.62569097323699</v>
      </c>
      <c r="L4399" t="s">
        <v>44</v>
      </c>
      <c r="M4399">
        <v>0.02</v>
      </c>
      <c r="N4399">
        <v>0</v>
      </c>
      <c r="O4399">
        <v>0.01</v>
      </c>
      <c r="P4399">
        <v>2</v>
      </c>
      <c r="Q4399">
        <v>403</v>
      </c>
      <c r="R4399">
        <v>0.81250187499999904</v>
      </c>
      <c r="S4399" t="s">
        <v>710</v>
      </c>
      <c r="T4399" t="s">
        <v>711</v>
      </c>
      <c r="U4399">
        <v>0</v>
      </c>
      <c r="V4399">
        <v>0</v>
      </c>
      <c r="W4399" t="b">
        <v>0</v>
      </c>
      <c r="X4399" t="s">
        <v>25</v>
      </c>
      <c r="Y4399" t="s">
        <v>26</v>
      </c>
      <c r="Z4399">
        <v>4.4999999999999998E-2</v>
      </c>
      <c r="AA4399">
        <v>0</v>
      </c>
      <c r="AB4399" t="b">
        <v>1</v>
      </c>
      <c r="AC4399" t="b">
        <v>0</v>
      </c>
    </row>
    <row r="4400" spans="1:29" x14ac:dyDescent="0.35">
      <c r="A4400" t="s">
        <v>13435</v>
      </c>
      <c r="B4400" t="s">
        <v>135</v>
      </c>
      <c r="C4400">
        <v>399.829986572265</v>
      </c>
      <c r="D4400" t="s">
        <v>24</v>
      </c>
      <c r="E4400" s="1">
        <v>46087</v>
      </c>
      <c r="F4400">
        <v>2.7067450541000699E-2</v>
      </c>
      <c r="G4400">
        <v>660</v>
      </c>
      <c r="H4400">
        <v>2.059294743181E-4</v>
      </c>
      <c r="I4400">
        <v>9.2401130721960899E-4</v>
      </c>
      <c r="J4400">
        <v>0.65162561490170301</v>
      </c>
      <c r="K4400">
        <v>1.6507016035944799</v>
      </c>
      <c r="L4400" t="s">
        <v>44</v>
      </c>
      <c r="M4400">
        <v>0.01</v>
      </c>
      <c r="N4400">
        <v>0</v>
      </c>
      <c r="O4400">
        <v>0.01</v>
      </c>
      <c r="P4400">
        <v>7</v>
      </c>
      <c r="Q4400">
        <v>277</v>
      </c>
      <c r="R4400">
        <v>0.84375156249999905</v>
      </c>
      <c r="S4400" t="s">
        <v>712</v>
      </c>
      <c r="T4400" t="s">
        <v>713</v>
      </c>
      <c r="U4400">
        <v>0</v>
      </c>
      <c r="V4400">
        <v>0</v>
      </c>
      <c r="W4400" t="b">
        <v>0</v>
      </c>
      <c r="X4400" t="s">
        <v>25</v>
      </c>
      <c r="Y4400" t="s">
        <v>26</v>
      </c>
      <c r="Z4400">
        <v>4.4999999999999998E-2</v>
      </c>
      <c r="AA4400">
        <v>0</v>
      </c>
      <c r="AB4400" t="b">
        <v>1</v>
      </c>
      <c r="AC4400" t="b">
        <v>0</v>
      </c>
    </row>
    <row r="4401" spans="1:29" x14ac:dyDescent="0.35">
      <c r="A4401" t="s">
        <v>13435</v>
      </c>
      <c r="B4401" t="s">
        <v>135</v>
      </c>
      <c r="C4401">
        <v>399.829986572265</v>
      </c>
      <c r="D4401" t="s">
        <v>24</v>
      </c>
      <c r="E4401" s="1">
        <v>46087</v>
      </c>
      <c r="F4401">
        <v>2.7067450541000699E-2</v>
      </c>
      <c r="G4401">
        <v>670</v>
      </c>
      <c r="H4401">
        <v>1.3595109340692999E-4</v>
      </c>
      <c r="I4401">
        <v>9.2401130721960899E-4</v>
      </c>
      <c r="J4401">
        <v>0.67663624525919597</v>
      </c>
      <c r="K4401">
        <v>1.6757122339519701</v>
      </c>
      <c r="L4401" t="s">
        <v>44</v>
      </c>
      <c r="M4401">
        <v>0.01</v>
      </c>
      <c r="N4401">
        <v>0</v>
      </c>
      <c r="O4401">
        <v>0.01</v>
      </c>
      <c r="P4401">
        <v>2</v>
      </c>
      <c r="Q4401">
        <v>175</v>
      </c>
      <c r="R4401">
        <v>0.84375156249999905</v>
      </c>
      <c r="S4401" t="s">
        <v>714</v>
      </c>
      <c r="T4401" t="s">
        <v>715</v>
      </c>
      <c r="U4401">
        <v>0</v>
      </c>
      <c r="V4401">
        <v>0</v>
      </c>
      <c r="W4401" t="b">
        <v>0</v>
      </c>
      <c r="X4401" t="s">
        <v>25</v>
      </c>
      <c r="Y4401" t="s">
        <v>26</v>
      </c>
      <c r="Z4401">
        <v>4.4999999999999998E-2</v>
      </c>
      <c r="AA4401">
        <v>0</v>
      </c>
      <c r="AB4401" t="b">
        <v>1</v>
      </c>
      <c r="AC4401" t="b">
        <v>0</v>
      </c>
    </row>
    <row r="4402" spans="1:29" x14ac:dyDescent="0.35">
      <c r="A4402" t="s">
        <v>13435</v>
      </c>
      <c r="B4402" t="s">
        <v>135</v>
      </c>
      <c r="C4402">
        <v>399.829986572265</v>
      </c>
      <c r="D4402" t="s">
        <v>24</v>
      </c>
      <c r="E4402" s="1">
        <v>46087</v>
      </c>
      <c r="F4402">
        <v>2.7067450541000699E-2</v>
      </c>
      <c r="G4402">
        <v>680</v>
      </c>
      <c r="H4402">
        <v>1.53964652190064E-4</v>
      </c>
      <c r="I4402">
        <v>9.2401130721960899E-4</v>
      </c>
      <c r="J4402">
        <v>0.70164687561668804</v>
      </c>
      <c r="K4402">
        <v>1.7007228643094601</v>
      </c>
      <c r="L4402" t="s">
        <v>44</v>
      </c>
      <c r="M4402">
        <v>0.01</v>
      </c>
      <c r="N4402">
        <v>0</v>
      </c>
      <c r="O4402">
        <v>0.01</v>
      </c>
      <c r="P4402">
        <v>400</v>
      </c>
      <c r="Q4402">
        <v>403</v>
      </c>
      <c r="R4402">
        <v>0.87500124999999995</v>
      </c>
      <c r="S4402" t="s">
        <v>716</v>
      </c>
      <c r="T4402" t="s">
        <v>13018</v>
      </c>
      <c r="U4402">
        <v>-8.0000005999999999E-2</v>
      </c>
      <c r="V4402">
        <v>-88.888890000000004</v>
      </c>
      <c r="W4402" t="b">
        <v>0</v>
      </c>
      <c r="X4402" t="s">
        <v>25</v>
      </c>
      <c r="Y4402" t="s">
        <v>26</v>
      </c>
      <c r="Z4402">
        <v>4.4999999999999998E-2</v>
      </c>
      <c r="AA4402">
        <v>0</v>
      </c>
      <c r="AB4402" t="b">
        <v>1</v>
      </c>
      <c r="AC4402" t="b">
        <v>0</v>
      </c>
    </row>
    <row r="4403" spans="1:29" x14ac:dyDescent="0.35">
      <c r="A4403" t="s">
        <v>13435</v>
      </c>
      <c r="B4403" t="s">
        <v>135</v>
      </c>
      <c r="C4403">
        <v>399.829986572265</v>
      </c>
      <c r="D4403" t="s">
        <v>24</v>
      </c>
      <c r="E4403" s="1">
        <v>46087</v>
      </c>
      <c r="F4403">
        <v>2.7067450541000699E-2</v>
      </c>
      <c r="G4403">
        <v>690</v>
      </c>
      <c r="H4403">
        <v>1.7380207013725299E-4</v>
      </c>
      <c r="I4403">
        <v>9.2401130721960899E-4</v>
      </c>
      <c r="J4403">
        <v>0.72665750597418</v>
      </c>
      <c r="K4403">
        <v>1.72573349466696</v>
      </c>
      <c r="L4403" t="s">
        <v>44</v>
      </c>
      <c r="M4403">
        <v>0.01</v>
      </c>
      <c r="N4403">
        <v>0</v>
      </c>
      <c r="O4403">
        <v>0.01</v>
      </c>
      <c r="P4403">
        <v>1</v>
      </c>
      <c r="Q4403">
        <v>1068</v>
      </c>
      <c r="R4403">
        <v>0.90625093749999996</v>
      </c>
      <c r="S4403" t="s">
        <v>717</v>
      </c>
      <c r="T4403" t="s">
        <v>718</v>
      </c>
      <c r="U4403">
        <v>0</v>
      </c>
      <c r="V4403">
        <v>0</v>
      </c>
      <c r="W4403" t="b">
        <v>0</v>
      </c>
      <c r="X4403" t="s">
        <v>25</v>
      </c>
      <c r="Y4403" t="s">
        <v>26</v>
      </c>
      <c r="Z4403">
        <v>4.4999999999999998E-2</v>
      </c>
      <c r="AA4403">
        <v>0</v>
      </c>
      <c r="AB4403" t="b">
        <v>1</v>
      </c>
      <c r="AC4403" t="b">
        <v>0</v>
      </c>
    </row>
    <row r="4404" spans="1:29" x14ac:dyDescent="0.35">
      <c r="A4404" t="s">
        <v>13435</v>
      </c>
      <c r="B4404" t="s">
        <v>135</v>
      </c>
      <c r="C4404">
        <v>399.829986572265</v>
      </c>
      <c r="D4404" t="s">
        <v>24</v>
      </c>
      <c r="E4404" s="1">
        <v>46087</v>
      </c>
      <c r="F4404">
        <v>2.7067450541000699E-2</v>
      </c>
      <c r="G4404">
        <v>700</v>
      </c>
      <c r="H4404">
        <v>1.5389034000563799E-4</v>
      </c>
      <c r="I4404">
        <v>9.2401130721960899E-4</v>
      </c>
      <c r="J4404">
        <v>0.75166813633167195</v>
      </c>
      <c r="K4404">
        <v>1.75074412502445</v>
      </c>
      <c r="L4404" t="s">
        <v>44</v>
      </c>
      <c r="M4404">
        <v>0.01</v>
      </c>
      <c r="N4404">
        <v>0</v>
      </c>
      <c r="O4404">
        <v>0.01</v>
      </c>
      <c r="P4404">
        <v>1</v>
      </c>
      <c r="Q4404">
        <v>266</v>
      </c>
      <c r="R4404">
        <v>0.92187578125000003</v>
      </c>
      <c r="S4404" t="s">
        <v>719</v>
      </c>
      <c r="T4404" t="s">
        <v>720</v>
      </c>
      <c r="U4404">
        <v>0</v>
      </c>
      <c r="V4404">
        <v>0</v>
      </c>
      <c r="W4404" t="b">
        <v>0</v>
      </c>
      <c r="X4404" t="s">
        <v>25</v>
      </c>
      <c r="Y4404" t="s">
        <v>26</v>
      </c>
      <c r="Z4404">
        <v>4.4999999999999998E-2</v>
      </c>
      <c r="AA4404">
        <v>0</v>
      </c>
      <c r="AB4404" t="b">
        <v>1</v>
      </c>
      <c r="AC4404" t="b">
        <v>0</v>
      </c>
    </row>
    <row r="4405" spans="1:29" x14ac:dyDescent="0.35">
      <c r="A4405" t="s">
        <v>13435</v>
      </c>
      <c r="B4405" t="s">
        <v>135</v>
      </c>
      <c r="C4405">
        <v>399.829986572265</v>
      </c>
      <c r="D4405" t="s">
        <v>24</v>
      </c>
      <c r="E4405" s="1">
        <v>46087</v>
      </c>
      <c r="F4405">
        <v>2.7067450541000699E-2</v>
      </c>
      <c r="G4405">
        <v>710</v>
      </c>
      <c r="H4405">
        <v>1.37417007694625E-4</v>
      </c>
      <c r="I4405">
        <v>9.2401130721960899E-4</v>
      </c>
      <c r="J4405">
        <v>0.77667876668916402</v>
      </c>
      <c r="K4405">
        <v>1.7757547553819399</v>
      </c>
      <c r="L4405" t="s">
        <v>44</v>
      </c>
      <c r="M4405">
        <v>0.01</v>
      </c>
      <c r="N4405">
        <v>0</v>
      </c>
      <c r="O4405">
        <v>0.01</v>
      </c>
      <c r="P4405">
        <v>10</v>
      </c>
      <c r="Q4405">
        <v>10</v>
      </c>
      <c r="R4405">
        <v>0.93750062499999998</v>
      </c>
      <c r="S4405" t="s">
        <v>721</v>
      </c>
      <c r="T4405" t="s">
        <v>722</v>
      </c>
      <c r="U4405">
        <v>0</v>
      </c>
      <c r="V4405">
        <v>0</v>
      </c>
      <c r="W4405" t="b">
        <v>0</v>
      </c>
      <c r="X4405" t="s">
        <v>25</v>
      </c>
      <c r="Y4405" t="s">
        <v>26</v>
      </c>
      <c r="Z4405">
        <v>4.4999999999999998E-2</v>
      </c>
      <c r="AA4405">
        <v>0</v>
      </c>
      <c r="AB4405" t="b">
        <v>1</v>
      </c>
      <c r="AC4405" t="b">
        <v>0</v>
      </c>
    </row>
    <row r="4406" spans="1:29" x14ac:dyDescent="0.35">
      <c r="A4406" t="s">
        <v>13435</v>
      </c>
      <c r="B4406" t="s">
        <v>135</v>
      </c>
      <c r="C4406">
        <v>399.829986572265</v>
      </c>
      <c r="D4406" t="s">
        <v>24</v>
      </c>
      <c r="E4406" s="1">
        <v>46087</v>
      </c>
      <c r="F4406">
        <v>2.7067450541000699E-2</v>
      </c>
      <c r="G4406">
        <v>720</v>
      </c>
      <c r="H4406">
        <v>1.5711474333964301E-4</v>
      </c>
      <c r="I4406">
        <v>5.5440678433176498E-3</v>
      </c>
      <c r="J4406">
        <v>0.80630945358275496</v>
      </c>
      <c r="K4406">
        <v>1.8007653857394299</v>
      </c>
      <c r="L4406" t="s">
        <v>44</v>
      </c>
      <c r="M4406">
        <v>0.06</v>
      </c>
      <c r="N4406">
        <v>0</v>
      </c>
      <c r="O4406">
        <v>0.01</v>
      </c>
      <c r="P4406">
        <v>1</v>
      </c>
      <c r="Q4406">
        <v>1</v>
      </c>
      <c r="R4406">
        <v>0.96875031249999999</v>
      </c>
      <c r="S4406" t="s">
        <v>723</v>
      </c>
      <c r="T4406" t="s">
        <v>724</v>
      </c>
      <c r="U4406">
        <v>0</v>
      </c>
      <c r="V4406">
        <v>0</v>
      </c>
      <c r="W4406" t="b">
        <v>0</v>
      </c>
      <c r="X4406" t="s">
        <v>25</v>
      </c>
      <c r="Y4406" t="s">
        <v>26</v>
      </c>
      <c r="Z4406">
        <v>4.4999999999999998E-2</v>
      </c>
      <c r="AA4406">
        <v>0</v>
      </c>
      <c r="AB4406" t="b">
        <v>1</v>
      </c>
      <c r="AC4406" t="b">
        <v>0</v>
      </c>
    </row>
    <row r="4407" spans="1:29" x14ac:dyDescent="0.35">
      <c r="A4407" t="s">
        <v>13435</v>
      </c>
      <c r="B4407" t="s">
        <v>135</v>
      </c>
      <c r="C4407">
        <v>399.829986572265</v>
      </c>
      <c r="D4407" t="s">
        <v>24</v>
      </c>
      <c r="E4407" s="1">
        <v>46087</v>
      </c>
      <c r="F4407">
        <v>2.7067450541000699E-2</v>
      </c>
      <c r="G4407">
        <v>730</v>
      </c>
      <c r="H4407">
        <v>1.4242448530219301E-4</v>
      </c>
      <c r="I4407">
        <v>4.6200565360980401E-3</v>
      </c>
      <c r="J4407">
        <v>0.83039607263302695</v>
      </c>
      <c r="K4407">
        <v>1.8257760160969201</v>
      </c>
      <c r="L4407" t="s">
        <v>44</v>
      </c>
      <c r="M4407">
        <v>0.05</v>
      </c>
      <c r="N4407">
        <v>0</v>
      </c>
      <c r="O4407">
        <v>0.01</v>
      </c>
      <c r="P4407">
        <v>1</v>
      </c>
      <c r="Q4407">
        <v>17</v>
      </c>
      <c r="R4407">
        <v>0.98437515625000005</v>
      </c>
      <c r="S4407" t="s">
        <v>725</v>
      </c>
      <c r="T4407" t="s">
        <v>13985</v>
      </c>
      <c r="U4407">
        <v>0</v>
      </c>
      <c r="V4407">
        <v>0</v>
      </c>
      <c r="W4407" t="b">
        <v>0</v>
      </c>
      <c r="X4407" t="s">
        <v>25</v>
      </c>
      <c r="Y4407" t="s">
        <v>26</v>
      </c>
      <c r="Z4407">
        <v>4.4999999999999998E-2</v>
      </c>
      <c r="AA4407">
        <v>0</v>
      </c>
      <c r="AB4407" t="b">
        <v>1</v>
      </c>
      <c r="AC4407" t="b">
        <v>0</v>
      </c>
    </row>
    <row r="4408" spans="1:29" x14ac:dyDescent="0.35">
      <c r="A4408" t="s">
        <v>13435</v>
      </c>
      <c r="B4408" t="s">
        <v>135</v>
      </c>
      <c r="C4408">
        <v>399.829986572265</v>
      </c>
      <c r="D4408" t="s">
        <v>24</v>
      </c>
      <c r="E4408" s="1">
        <v>46087</v>
      </c>
      <c r="F4408">
        <v>2.7067450541000699E-2</v>
      </c>
      <c r="G4408">
        <v>740</v>
      </c>
      <c r="H4408">
        <v>1.3003538066446899E-4</v>
      </c>
      <c r="I4408">
        <v>1.84802261443921E-3</v>
      </c>
      <c r="J4408">
        <v>0.85263466906886098</v>
      </c>
      <c r="K4408">
        <v>1.85078664645442</v>
      </c>
      <c r="L4408" t="s">
        <v>44</v>
      </c>
      <c r="M4408">
        <v>0.02</v>
      </c>
      <c r="N4408">
        <v>0</v>
      </c>
      <c r="O4408">
        <v>0.01</v>
      </c>
      <c r="P4408">
        <v>2</v>
      </c>
      <c r="Q4408">
        <v>25</v>
      </c>
      <c r="R4408">
        <v>1.000005</v>
      </c>
      <c r="S4408" t="s">
        <v>726</v>
      </c>
      <c r="T4408" t="s">
        <v>727</v>
      </c>
      <c r="U4408">
        <v>0</v>
      </c>
      <c r="V4408">
        <v>0</v>
      </c>
      <c r="W4408" t="b">
        <v>0</v>
      </c>
      <c r="X4408" t="s">
        <v>25</v>
      </c>
      <c r="Y4408" t="s">
        <v>26</v>
      </c>
      <c r="Z4408">
        <v>4.4999999999999998E-2</v>
      </c>
      <c r="AA4408">
        <v>0</v>
      </c>
      <c r="AB4408" t="b">
        <v>1</v>
      </c>
      <c r="AC4408" t="b">
        <v>0</v>
      </c>
    </row>
    <row r="4409" spans="1:29" x14ac:dyDescent="0.35">
      <c r="A4409" t="s">
        <v>13435</v>
      </c>
      <c r="B4409" t="s">
        <v>135</v>
      </c>
      <c r="C4409">
        <v>399.829986572265</v>
      </c>
      <c r="D4409" t="s">
        <v>24</v>
      </c>
      <c r="E4409" s="1">
        <v>46087</v>
      </c>
      <c r="F4409">
        <v>2.7067450541000699E-2</v>
      </c>
      <c r="G4409">
        <v>750</v>
      </c>
      <c r="H4409">
        <v>1.4987518093997399E-4</v>
      </c>
      <c r="I4409">
        <v>3.6960452288784299E-3</v>
      </c>
      <c r="J4409">
        <v>0.879493322040792</v>
      </c>
      <c r="K4409">
        <v>1.87579727681191</v>
      </c>
      <c r="L4409" t="s">
        <v>44</v>
      </c>
      <c r="M4409">
        <v>0.04</v>
      </c>
      <c r="N4409">
        <v>0</v>
      </c>
      <c r="O4409">
        <v>0.01</v>
      </c>
      <c r="P4409">
        <v>6</v>
      </c>
      <c r="Q4409">
        <v>11</v>
      </c>
      <c r="R4409">
        <v>1.03125484375</v>
      </c>
      <c r="S4409" t="s">
        <v>728</v>
      </c>
      <c r="T4409" t="s">
        <v>729</v>
      </c>
      <c r="U4409">
        <v>0</v>
      </c>
      <c r="V4409">
        <v>0</v>
      </c>
      <c r="W4409" t="b">
        <v>0</v>
      </c>
      <c r="X4409" t="s">
        <v>25</v>
      </c>
      <c r="Y4409" t="s">
        <v>26</v>
      </c>
      <c r="Z4409">
        <v>4.4999999999999998E-2</v>
      </c>
      <c r="AA4409">
        <v>0</v>
      </c>
      <c r="AB4409" t="b">
        <v>1</v>
      </c>
      <c r="AC4409" t="b">
        <v>0</v>
      </c>
    </row>
    <row r="4410" spans="1:29" x14ac:dyDescent="0.35">
      <c r="A4410" t="s">
        <v>13435</v>
      </c>
      <c r="B4410" t="s">
        <v>135</v>
      </c>
      <c r="C4410">
        <v>399.829986572265</v>
      </c>
      <c r="D4410" t="s">
        <v>24</v>
      </c>
      <c r="E4410" s="1">
        <v>46087</v>
      </c>
      <c r="F4410">
        <v>2.7067450541000699E-2</v>
      </c>
      <c r="G4410">
        <v>760</v>
      </c>
      <c r="H4410">
        <v>1.1055812332889801E-4</v>
      </c>
      <c r="I4410">
        <v>3.6960452288784299E-3</v>
      </c>
      <c r="J4410">
        <v>0.90450395239828396</v>
      </c>
      <c r="K4410">
        <v>1.9008079071694</v>
      </c>
      <c r="L4410" t="s">
        <v>44</v>
      </c>
      <c r="M4410">
        <v>0.04</v>
      </c>
      <c r="N4410">
        <v>0</v>
      </c>
      <c r="O4410">
        <v>0.01</v>
      </c>
      <c r="P4410">
        <v>6</v>
      </c>
      <c r="Q4410">
        <v>1</v>
      </c>
      <c r="R4410">
        <v>1.03125484375</v>
      </c>
      <c r="S4410" t="s">
        <v>730</v>
      </c>
      <c r="T4410" t="s">
        <v>731</v>
      </c>
      <c r="U4410">
        <v>0</v>
      </c>
      <c r="V4410">
        <v>0</v>
      </c>
      <c r="W4410" t="b">
        <v>0</v>
      </c>
      <c r="X4410" t="s">
        <v>25</v>
      </c>
      <c r="Y4410" t="s">
        <v>26</v>
      </c>
      <c r="Z4410">
        <v>4.4999999999999998E-2</v>
      </c>
      <c r="AA4410">
        <v>0</v>
      </c>
      <c r="AB4410" t="b">
        <v>1</v>
      </c>
      <c r="AC4410" t="b">
        <v>0</v>
      </c>
    </row>
    <row r="4411" spans="1:29" x14ac:dyDescent="0.35">
      <c r="A4411" t="s">
        <v>13435</v>
      </c>
      <c r="B4411" t="s">
        <v>135</v>
      </c>
      <c r="C4411">
        <v>399.829986572265</v>
      </c>
      <c r="D4411" t="s">
        <v>24</v>
      </c>
      <c r="E4411" s="1">
        <v>46087</v>
      </c>
      <c r="F4411">
        <v>2.7067450541000699E-2</v>
      </c>
      <c r="G4411">
        <v>770</v>
      </c>
      <c r="H4411">
        <v>1.28759292837327E-4</v>
      </c>
      <c r="I4411">
        <v>3.6960452288784299E-3</v>
      </c>
      <c r="J4411">
        <v>0.92951458275577603</v>
      </c>
      <c r="K4411">
        <v>1.9258185375268899</v>
      </c>
      <c r="L4411" t="s">
        <v>44</v>
      </c>
      <c r="M4411">
        <v>0.04</v>
      </c>
      <c r="N4411">
        <v>0</v>
      </c>
      <c r="O4411">
        <v>0.01</v>
      </c>
      <c r="P4411">
        <v>5</v>
      </c>
      <c r="Q4411">
        <v>9</v>
      </c>
      <c r="R4411">
        <v>1.0625046874999999</v>
      </c>
      <c r="S4411" t="s">
        <v>732</v>
      </c>
      <c r="T4411" t="s">
        <v>733</v>
      </c>
      <c r="U4411">
        <v>0</v>
      </c>
      <c r="V4411">
        <v>0</v>
      </c>
      <c r="W4411" t="b">
        <v>0</v>
      </c>
      <c r="X4411" t="s">
        <v>25</v>
      </c>
      <c r="Y4411" t="s">
        <v>26</v>
      </c>
      <c r="Z4411">
        <v>4.4999999999999998E-2</v>
      </c>
      <c r="AA4411">
        <v>0</v>
      </c>
      <c r="AB4411" t="b">
        <v>1</v>
      </c>
      <c r="AC4411" t="b">
        <v>0</v>
      </c>
    </row>
    <row r="4412" spans="1:29" x14ac:dyDescent="0.35">
      <c r="A4412" t="s">
        <v>13435</v>
      </c>
      <c r="B4412" t="s">
        <v>135</v>
      </c>
      <c r="C4412">
        <v>399.829986572265</v>
      </c>
      <c r="D4412" t="s">
        <v>24</v>
      </c>
      <c r="E4412" s="1">
        <v>46087</v>
      </c>
      <c r="F4412">
        <v>2.7067450541000699E-2</v>
      </c>
      <c r="G4412">
        <v>780</v>
      </c>
      <c r="H4412">
        <v>1.4908460031049401E-4</v>
      </c>
      <c r="I4412">
        <v>1.84802261443921E-3</v>
      </c>
      <c r="J4412">
        <v>0.95267719049882904</v>
      </c>
      <c r="K4412">
        <v>1.9508291678843901</v>
      </c>
      <c r="L4412" t="s">
        <v>44</v>
      </c>
      <c r="M4412">
        <v>0.02</v>
      </c>
      <c r="N4412">
        <v>0</v>
      </c>
      <c r="O4412">
        <v>0.01</v>
      </c>
      <c r="P4412">
        <v>4</v>
      </c>
      <c r="Q4412">
        <v>2</v>
      </c>
      <c r="R4412">
        <v>1.0937545312500001</v>
      </c>
      <c r="S4412" t="s">
        <v>734</v>
      </c>
      <c r="T4412" t="s">
        <v>735</v>
      </c>
      <c r="U4412">
        <v>0</v>
      </c>
      <c r="V4412">
        <v>0</v>
      </c>
      <c r="W4412" t="b">
        <v>0</v>
      </c>
      <c r="X4412" t="s">
        <v>25</v>
      </c>
      <c r="Y4412" t="s">
        <v>26</v>
      </c>
      <c r="Z4412">
        <v>4.4999999999999998E-2</v>
      </c>
      <c r="AA4412">
        <v>0</v>
      </c>
      <c r="AB4412" t="b">
        <v>1</v>
      </c>
      <c r="AC4412" t="b">
        <v>0</v>
      </c>
    </row>
    <row r="4413" spans="1:29" x14ac:dyDescent="0.35">
      <c r="A4413" t="s">
        <v>13435</v>
      </c>
      <c r="B4413" t="s">
        <v>135</v>
      </c>
      <c r="C4413">
        <v>399.829986572265</v>
      </c>
      <c r="D4413" t="s">
        <v>24</v>
      </c>
      <c r="E4413" s="1">
        <v>46087</v>
      </c>
      <c r="F4413">
        <v>2.7067450541000699E-2</v>
      </c>
      <c r="G4413">
        <v>790</v>
      </c>
      <c r="H4413">
        <v>1.13154527274747E-4</v>
      </c>
      <c r="I4413">
        <v>2.7720339216588201E-3</v>
      </c>
      <c r="J4413">
        <v>0.97861183216354097</v>
      </c>
      <c r="K4413">
        <v>1.9758397982418801</v>
      </c>
      <c r="L4413" t="s">
        <v>44</v>
      </c>
      <c r="M4413">
        <v>0.03</v>
      </c>
      <c r="N4413">
        <v>0</v>
      </c>
      <c r="O4413">
        <v>0.01</v>
      </c>
      <c r="P4413">
        <v>4</v>
      </c>
      <c r="Q4413">
        <v>4</v>
      </c>
      <c r="R4413">
        <v>1.0937545312500001</v>
      </c>
      <c r="S4413" t="s">
        <v>736</v>
      </c>
      <c r="T4413" t="s">
        <v>737</v>
      </c>
      <c r="U4413">
        <v>0</v>
      </c>
      <c r="V4413">
        <v>0</v>
      </c>
      <c r="W4413" t="b">
        <v>0</v>
      </c>
      <c r="X4413" t="s">
        <v>25</v>
      </c>
      <c r="Y4413" t="s">
        <v>26</v>
      </c>
      <c r="Z4413">
        <v>4.4999999999999998E-2</v>
      </c>
      <c r="AA4413">
        <v>0</v>
      </c>
      <c r="AB4413" t="b">
        <v>1</v>
      </c>
      <c r="AC4413" t="b">
        <v>0</v>
      </c>
    </row>
    <row r="4414" spans="1:29" x14ac:dyDescent="0.35">
      <c r="A4414" t="s">
        <v>13435</v>
      </c>
      <c r="B4414" t="s">
        <v>135</v>
      </c>
      <c r="C4414">
        <v>399.829986572265</v>
      </c>
      <c r="D4414" t="s">
        <v>24</v>
      </c>
      <c r="E4414" s="1">
        <v>46087</v>
      </c>
      <c r="F4414">
        <v>2.7067450541000699E-2</v>
      </c>
      <c r="G4414">
        <v>800</v>
      </c>
      <c r="H4414">
        <v>1.32075175594488E-4</v>
      </c>
      <c r="I4414">
        <v>3.6960452288784299E-3</v>
      </c>
      <c r="J4414">
        <v>1.0045464738282499</v>
      </c>
      <c r="K4414">
        <v>2.00085042859937</v>
      </c>
      <c r="L4414" t="s">
        <v>44</v>
      </c>
      <c r="M4414">
        <v>0.04</v>
      </c>
      <c r="N4414">
        <v>0</v>
      </c>
      <c r="O4414">
        <v>0.01</v>
      </c>
      <c r="P4414">
        <v>2</v>
      </c>
      <c r="Q4414">
        <v>1002</v>
      </c>
      <c r="R4414">
        <v>1.1250043750000001</v>
      </c>
      <c r="S4414" t="s">
        <v>738</v>
      </c>
      <c r="T4414" t="s">
        <v>739</v>
      </c>
      <c r="U4414">
        <v>0</v>
      </c>
      <c r="V4414">
        <v>0</v>
      </c>
      <c r="W4414" t="b">
        <v>0</v>
      </c>
      <c r="X4414" t="s">
        <v>25</v>
      </c>
      <c r="Y4414" t="s">
        <v>26</v>
      </c>
      <c r="Z4414">
        <v>4.4999999999999998E-2</v>
      </c>
      <c r="AA4414">
        <v>0</v>
      </c>
      <c r="AB4414" t="b">
        <v>1</v>
      </c>
      <c r="AC4414" t="b">
        <v>0</v>
      </c>
    </row>
    <row r="4415" spans="1:29" x14ac:dyDescent="0.35">
      <c r="A4415" t="s">
        <v>13435</v>
      </c>
      <c r="B4415" t="s">
        <v>135</v>
      </c>
      <c r="C4415">
        <v>399.829986572265</v>
      </c>
      <c r="D4415" t="s">
        <v>24</v>
      </c>
      <c r="E4415" s="1">
        <v>46087</v>
      </c>
      <c r="F4415">
        <v>2.7067450541000699E-2</v>
      </c>
      <c r="G4415">
        <v>810</v>
      </c>
      <c r="H4415">
        <v>1.01500495194955E-4</v>
      </c>
      <c r="I4415">
        <v>9.2401130721960899E-4</v>
      </c>
      <c r="J4415">
        <v>1.0267850702640799</v>
      </c>
      <c r="K4415">
        <v>2.0258610589568602</v>
      </c>
      <c r="L4415" t="s">
        <v>44</v>
      </c>
      <c r="M4415">
        <v>0.01</v>
      </c>
      <c r="N4415">
        <v>0</v>
      </c>
      <c r="O4415">
        <v>0.01</v>
      </c>
      <c r="P4415">
        <v>2</v>
      </c>
      <c r="Q4415">
        <v>103</v>
      </c>
      <c r="R4415">
        <v>1.1250043750000001</v>
      </c>
      <c r="S4415" t="s">
        <v>740</v>
      </c>
      <c r="T4415" t="s">
        <v>741</v>
      </c>
      <c r="U4415">
        <v>0</v>
      </c>
      <c r="V4415">
        <v>0</v>
      </c>
      <c r="W4415" t="b">
        <v>0</v>
      </c>
      <c r="X4415" t="s">
        <v>25</v>
      </c>
      <c r="Y4415" t="s">
        <v>26</v>
      </c>
      <c r="Z4415">
        <v>4.4999999999999998E-2</v>
      </c>
      <c r="AA4415">
        <v>0</v>
      </c>
      <c r="AB4415" t="b">
        <v>1</v>
      </c>
      <c r="AC4415" t="b">
        <v>0</v>
      </c>
    </row>
    <row r="4416" spans="1:29" x14ac:dyDescent="0.35">
      <c r="A4416" t="s">
        <v>13435</v>
      </c>
      <c r="B4416" t="s">
        <v>135</v>
      </c>
      <c r="C4416">
        <v>399.829986572265</v>
      </c>
      <c r="D4416" t="s">
        <v>24</v>
      </c>
      <c r="E4416" s="1">
        <v>46087</v>
      </c>
      <c r="F4416">
        <v>2.7067450541000699E-2</v>
      </c>
      <c r="G4416">
        <v>820</v>
      </c>
      <c r="H4416">
        <v>1.19264802472451E-4</v>
      </c>
      <c r="I4416">
        <v>9.2401130721960899E-4</v>
      </c>
      <c r="J4416">
        <v>1.0517957006215699</v>
      </c>
      <c r="K4416">
        <v>2.0508716893143499</v>
      </c>
      <c r="L4416" t="s">
        <v>44</v>
      </c>
      <c r="M4416">
        <v>0.01</v>
      </c>
      <c r="N4416">
        <v>0</v>
      </c>
      <c r="O4416">
        <v>0.01</v>
      </c>
      <c r="P4416">
        <v>3</v>
      </c>
      <c r="Q4416">
        <v>9</v>
      </c>
      <c r="R4416">
        <v>1.15625421875</v>
      </c>
      <c r="S4416" t="s">
        <v>742</v>
      </c>
      <c r="T4416" t="s">
        <v>743</v>
      </c>
      <c r="U4416">
        <v>0</v>
      </c>
      <c r="V4416">
        <v>0</v>
      </c>
      <c r="W4416" t="b">
        <v>0</v>
      </c>
      <c r="X4416" t="s">
        <v>25</v>
      </c>
      <c r="Y4416" t="s">
        <v>26</v>
      </c>
      <c r="Z4416">
        <v>4.4999999999999998E-2</v>
      </c>
      <c r="AA4416">
        <v>0</v>
      </c>
      <c r="AB4416" t="b">
        <v>1</v>
      </c>
      <c r="AC4416" t="b">
        <v>0</v>
      </c>
    </row>
    <row r="4417" spans="1:29" x14ac:dyDescent="0.35">
      <c r="A4417" t="s">
        <v>13435</v>
      </c>
      <c r="B4417" t="s">
        <v>135</v>
      </c>
      <c r="C4417">
        <v>399.829986572265</v>
      </c>
      <c r="D4417" t="s">
        <v>24</v>
      </c>
      <c r="E4417" s="1">
        <v>46087</v>
      </c>
      <c r="F4417">
        <v>2.7067450541000699E-2</v>
      </c>
      <c r="G4417">
        <v>830</v>
      </c>
      <c r="H4417">
        <v>1.3923330863892499E-4</v>
      </c>
      <c r="I4417">
        <v>9.2401130721960899E-4</v>
      </c>
      <c r="J4417">
        <v>1.0768063309790701</v>
      </c>
      <c r="K4417">
        <v>2.0758823196718499</v>
      </c>
      <c r="L4417" t="s">
        <v>44</v>
      </c>
      <c r="M4417">
        <v>0.01</v>
      </c>
      <c r="N4417">
        <v>0</v>
      </c>
      <c r="O4417">
        <v>0.01</v>
      </c>
      <c r="P4417">
        <v>1</v>
      </c>
      <c r="Q4417">
        <v>2</v>
      </c>
      <c r="R4417">
        <v>1.1875040625</v>
      </c>
      <c r="S4417" t="s">
        <v>744</v>
      </c>
      <c r="T4417" t="s">
        <v>745</v>
      </c>
      <c r="U4417">
        <v>0</v>
      </c>
      <c r="V4417">
        <v>0</v>
      </c>
      <c r="W4417" t="b">
        <v>0</v>
      </c>
      <c r="X4417" t="s">
        <v>25</v>
      </c>
      <c r="Y4417" t="s">
        <v>26</v>
      </c>
      <c r="Z4417">
        <v>4.4999999999999998E-2</v>
      </c>
      <c r="AA4417">
        <v>0</v>
      </c>
      <c r="AB4417" t="b">
        <v>1</v>
      </c>
      <c r="AC4417" t="b">
        <v>0</v>
      </c>
    </row>
    <row r="4418" spans="1:29" x14ac:dyDescent="0.35">
      <c r="A4418" t="s">
        <v>13435</v>
      </c>
      <c r="B4418" t="s">
        <v>135</v>
      </c>
      <c r="C4418">
        <v>399.829986572265</v>
      </c>
      <c r="D4418" t="s">
        <v>24</v>
      </c>
      <c r="E4418" s="1">
        <v>46087</v>
      </c>
      <c r="F4418">
        <v>2.7067450541000699E-2</v>
      </c>
      <c r="G4418">
        <v>840</v>
      </c>
      <c r="H4418">
        <v>1.09576349279993E-4</v>
      </c>
      <c r="I4418">
        <v>9.2401130721960899E-4</v>
      </c>
      <c r="J4418">
        <v>1.10181696133656</v>
      </c>
      <c r="K4418">
        <v>2.1008929500293401</v>
      </c>
      <c r="L4418" t="s">
        <v>44</v>
      </c>
      <c r="M4418">
        <v>0.01</v>
      </c>
      <c r="N4418">
        <v>0</v>
      </c>
      <c r="O4418">
        <v>0.01</v>
      </c>
      <c r="P4418">
        <v>4</v>
      </c>
      <c r="Q4418">
        <v>1</v>
      </c>
      <c r="R4418">
        <v>1.1875040625</v>
      </c>
      <c r="S4418" t="s">
        <v>746</v>
      </c>
      <c r="T4418" t="s">
        <v>13986</v>
      </c>
      <c r="U4418">
        <v>0</v>
      </c>
      <c r="V4418">
        <v>0</v>
      </c>
      <c r="W4418" t="b">
        <v>0</v>
      </c>
      <c r="X4418" t="s">
        <v>25</v>
      </c>
      <c r="Y4418" t="s">
        <v>26</v>
      </c>
      <c r="Z4418">
        <v>4.4999999999999998E-2</v>
      </c>
      <c r="AA4418">
        <v>0</v>
      </c>
      <c r="AB4418" t="b">
        <v>1</v>
      </c>
      <c r="AC4418" t="b">
        <v>0</v>
      </c>
    </row>
    <row r="4419" spans="1:29" x14ac:dyDescent="0.35">
      <c r="A4419" t="s">
        <v>13435</v>
      </c>
      <c r="B4419" t="s">
        <v>135</v>
      </c>
      <c r="C4419">
        <v>399.829986572265</v>
      </c>
      <c r="D4419" t="s">
        <v>24</v>
      </c>
      <c r="E4419" s="1">
        <v>46087</v>
      </c>
      <c r="F4419">
        <v>2.7067450541000699E-2</v>
      </c>
      <c r="G4419">
        <v>850</v>
      </c>
      <c r="H4419">
        <v>1.2857549994322901E-4</v>
      </c>
      <c r="I4419">
        <v>9.2401130721960899E-4</v>
      </c>
      <c r="J4419">
        <v>1.12682759169405</v>
      </c>
      <c r="K4419">
        <v>2.1259035803868298</v>
      </c>
      <c r="L4419" t="s">
        <v>44</v>
      </c>
      <c r="M4419">
        <v>0.01</v>
      </c>
      <c r="N4419">
        <v>0</v>
      </c>
      <c r="O4419">
        <v>0.01</v>
      </c>
      <c r="P4419">
        <v>1</v>
      </c>
      <c r="Q4419">
        <v>5</v>
      </c>
      <c r="R4419">
        <v>1.2187539062499999</v>
      </c>
      <c r="S4419" t="s">
        <v>747</v>
      </c>
      <c r="T4419" t="s">
        <v>748</v>
      </c>
      <c r="U4419">
        <v>0</v>
      </c>
      <c r="V4419">
        <v>0</v>
      </c>
      <c r="W4419" t="b">
        <v>0</v>
      </c>
      <c r="X4419" t="s">
        <v>25</v>
      </c>
      <c r="Y4419" t="s">
        <v>26</v>
      </c>
      <c r="Z4419">
        <v>4.4999999999999998E-2</v>
      </c>
      <c r="AA4419">
        <v>0</v>
      </c>
      <c r="AB4419" t="b">
        <v>1</v>
      </c>
      <c r="AC4419" t="b">
        <v>0</v>
      </c>
    </row>
    <row r="4420" spans="1:29" x14ac:dyDescent="0.35">
      <c r="A4420" t="s">
        <v>13435</v>
      </c>
      <c r="B4420" t="s">
        <v>135</v>
      </c>
      <c r="C4420">
        <v>399.829986572265</v>
      </c>
      <c r="D4420" t="s">
        <v>24</v>
      </c>
      <c r="E4420" s="1">
        <v>46087</v>
      </c>
      <c r="F4420">
        <v>2.7067450541000699E-2</v>
      </c>
      <c r="G4420">
        <v>860</v>
      </c>
      <c r="H4420">
        <v>1.0226205937819501E-4</v>
      </c>
      <c r="I4420">
        <v>9.2401130721960899E-4</v>
      </c>
      <c r="J4420">
        <v>1.15183822205154</v>
      </c>
      <c r="K4420">
        <v>2.15091421074432</v>
      </c>
      <c r="L4420" t="s">
        <v>44</v>
      </c>
      <c r="M4420">
        <v>0.01</v>
      </c>
      <c r="N4420">
        <v>0</v>
      </c>
      <c r="O4420">
        <v>0.01</v>
      </c>
      <c r="P4420">
        <v>1</v>
      </c>
      <c r="Q4420">
        <v>4</v>
      </c>
      <c r="R4420">
        <v>1.2187539062499999</v>
      </c>
      <c r="S4420" t="s">
        <v>749</v>
      </c>
      <c r="T4420" t="s">
        <v>13987</v>
      </c>
      <c r="U4420">
        <v>0</v>
      </c>
      <c r="V4420">
        <v>0</v>
      </c>
      <c r="W4420" t="b">
        <v>0</v>
      </c>
      <c r="X4420" t="s">
        <v>25</v>
      </c>
      <c r="Y4420" t="s">
        <v>26</v>
      </c>
      <c r="Z4420">
        <v>4.4999999999999998E-2</v>
      </c>
      <c r="AA4420">
        <v>0</v>
      </c>
      <c r="AB4420" t="b">
        <v>1</v>
      </c>
      <c r="AC4420" t="b">
        <v>0</v>
      </c>
    </row>
    <row r="4421" spans="1:29" x14ac:dyDescent="0.35">
      <c r="A4421" t="s">
        <v>13435</v>
      </c>
      <c r="B4421" t="s">
        <v>135</v>
      </c>
      <c r="C4421">
        <v>399.829986572265</v>
      </c>
      <c r="D4421" t="s">
        <v>24</v>
      </c>
      <c r="E4421" s="1">
        <v>46087</v>
      </c>
      <c r="F4421">
        <v>2.7067450541000699E-2</v>
      </c>
      <c r="G4421">
        <v>870</v>
      </c>
      <c r="H4421">
        <v>1.20486889799514E-4</v>
      </c>
      <c r="I4421">
        <v>9.2401130721960899E-4</v>
      </c>
      <c r="J4421">
        <v>1.1768488524090399</v>
      </c>
      <c r="K4421">
        <v>2.1759248411018199</v>
      </c>
      <c r="L4421" t="s">
        <v>44</v>
      </c>
      <c r="M4421">
        <v>0.01</v>
      </c>
      <c r="N4421">
        <v>0</v>
      </c>
      <c r="O4421">
        <v>0.01</v>
      </c>
      <c r="P4421">
        <v>10</v>
      </c>
      <c r="Q4421">
        <v>32</v>
      </c>
      <c r="R4421">
        <v>1.2500037500000001</v>
      </c>
      <c r="S4421" t="s">
        <v>750</v>
      </c>
      <c r="T4421" t="s">
        <v>751</v>
      </c>
      <c r="U4421">
        <v>0</v>
      </c>
      <c r="V4421">
        <v>0</v>
      </c>
      <c r="W4421" t="b">
        <v>0</v>
      </c>
      <c r="X4421" t="s">
        <v>25</v>
      </c>
      <c r="Y4421" t="s">
        <v>26</v>
      </c>
      <c r="Z4421">
        <v>4.4999999999999998E-2</v>
      </c>
      <c r="AA4421">
        <v>0</v>
      </c>
      <c r="AB4421" t="b">
        <v>1</v>
      </c>
      <c r="AC4421" t="b">
        <v>0</v>
      </c>
    </row>
    <row r="4422" spans="1:29" x14ac:dyDescent="0.35">
      <c r="A4422" t="s">
        <v>13435</v>
      </c>
      <c r="B4422" t="s">
        <v>135</v>
      </c>
      <c r="C4422">
        <v>399.829986572265</v>
      </c>
      <c r="D4422" t="s">
        <v>27</v>
      </c>
      <c r="E4422" s="1">
        <v>46087</v>
      </c>
      <c r="F4422">
        <v>2.7067450541000699E-2</v>
      </c>
      <c r="G4422">
        <v>80</v>
      </c>
      <c r="H4422" s="2">
        <v>-3.9993505283092197E-5</v>
      </c>
      <c r="I4422">
        <v>9.2401130721960899E-4</v>
      </c>
      <c r="J4422">
        <v>9.2401130721960899E-4</v>
      </c>
      <c r="K4422">
        <v>0.200085042859937</v>
      </c>
      <c r="L4422" t="s">
        <v>44</v>
      </c>
      <c r="M4422">
        <v>0.01</v>
      </c>
      <c r="N4422">
        <v>0</v>
      </c>
      <c r="O4422">
        <v>0.01</v>
      </c>
      <c r="P4422">
        <v>20</v>
      </c>
      <c r="Q4422">
        <v>48</v>
      </c>
      <c r="R4422">
        <v>2.6250034375000002</v>
      </c>
      <c r="S4422" t="s">
        <v>752</v>
      </c>
      <c r="T4422" t="s">
        <v>753</v>
      </c>
      <c r="U4422">
        <v>0</v>
      </c>
      <c r="V4422">
        <v>0</v>
      </c>
      <c r="W4422" t="b">
        <v>0</v>
      </c>
      <c r="X4422" t="s">
        <v>25</v>
      </c>
      <c r="Y4422" t="s">
        <v>26</v>
      </c>
      <c r="Z4422">
        <v>4.4999999999999998E-2</v>
      </c>
      <c r="AA4422">
        <v>0</v>
      </c>
      <c r="AB4422" t="b">
        <v>1</v>
      </c>
      <c r="AC4422" t="b">
        <v>0</v>
      </c>
    </row>
    <row r="4423" spans="1:29" x14ac:dyDescent="0.35">
      <c r="A4423" t="s">
        <v>13435</v>
      </c>
      <c r="B4423" t="s">
        <v>135</v>
      </c>
      <c r="C4423">
        <v>399.829986572265</v>
      </c>
      <c r="D4423" t="s">
        <v>27</v>
      </c>
      <c r="E4423" s="1">
        <v>46087</v>
      </c>
      <c r="F4423">
        <v>2.7067450541000699E-2</v>
      </c>
      <c r="G4423">
        <v>90</v>
      </c>
      <c r="H4423" s="2">
        <v>-4.3887486568375999E-5</v>
      </c>
      <c r="I4423">
        <v>1.84802261443921E-3</v>
      </c>
      <c r="J4423">
        <v>1.84802261443921E-3</v>
      </c>
      <c r="K4423">
        <v>0.22509567321742899</v>
      </c>
      <c r="L4423" t="s">
        <v>44</v>
      </c>
      <c r="M4423">
        <v>0.02</v>
      </c>
      <c r="N4423">
        <v>0</v>
      </c>
      <c r="O4423">
        <v>0.01</v>
      </c>
      <c r="P4423">
        <v>2</v>
      </c>
      <c r="Q4423">
        <v>201</v>
      </c>
      <c r="R4423">
        <v>2.4375039062499999</v>
      </c>
      <c r="S4423" t="s">
        <v>754</v>
      </c>
      <c r="T4423" t="s">
        <v>755</v>
      </c>
      <c r="U4423">
        <v>0</v>
      </c>
      <c r="V4423">
        <v>0</v>
      </c>
      <c r="W4423" t="b">
        <v>0</v>
      </c>
      <c r="X4423" t="s">
        <v>25</v>
      </c>
      <c r="Y4423" t="s">
        <v>26</v>
      </c>
      <c r="Z4423">
        <v>4.4999999999999998E-2</v>
      </c>
      <c r="AA4423">
        <v>0</v>
      </c>
      <c r="AB4423" t="b">
        <v>1</v>
      </c>
      <c r="AC4423" t="b">
        <v>0</v>
      </c>
    </row>
    <row r="4424" spans="1:29" x14ac:dyDescent="0.35">
      <c r="A4424" t="s">
        <v>13435</v>
      </c>
      <c r="B4424" t="s">
        <v>135</v>
      </c>
      <c r="C4424">
        <v>399.829986572265</v>
      </c>
      <c r="D4424" t="s">
        <v>27</v>
      </c>
      <c r="E4424" s="1">
        <v>46087</v>
      </c>
      <c r="F4424">
        <v>2.7067450541000699E-2</v>
      </c>
      <c r="G4424">
        <v>100</v>
      </c>
      <c r="H4424" s="2">
        <v>-6.25097659137773E-5</v>
      </c>
      <c r="I4424">
        <v>9.2401130721960899E-4</v>
      </c>
      <c r="J4424">
        <v>9.2401130721960899E-4</v>
      </c>
      <c r="K4424">
        <v>0.25010630357492097</v>
      </c>
      <c r="L4424" t="s">
        <v>44</v>
      </c>
      <c r="M4424">
        <v>0.01</v>
      </c>
      <c r="N4424">
        <v>0</v>
      </c>
      <c r="O4424">
        <v>0.01</v>
      </c>
      <c r="P4424">
        <v>320</v>
      </c>
      <c r="Q4424">
        <v>322</v>
      </c>
      <c r="R4424">
        <v>2.31250421875</v>
      </c>
      <c r="S4424" t="s">
        <v>756</v>
      </c>
      <c r="T4424" t="s">
        <v>757</v>
      </c>
      <c r="U4424">
        <v>0</v>
      </c>
      <c r="V4424">
        <v>0</v>
      </c>
      <c r="W4424" t="b">
        <v>0</v>
      </c>
      <c r="X4424" t="s">
        <v>25</v>
      </c>
      <c r="Y4424" t="s">
        <v>26</v>
      </c>
      <c r="Z4424">
        <v>4.4999999999999998E-2</v>
      </c>
      <c r="AA4424">
        <v>0</v>
      </c>
      <c r="AB4424" t="b">
        <v>1</v>
      </c>
      <c r="AC4424" t="b">
        <v>0</v>
      </c>
    </row>
    <row r="4425" spans="1:29" x14ac:dyDescent="0.35">
      <c r="A4425" t="s">
        <v>13435</v>
      </c>
      <c r="B4425" t="s">
        <v>135</v>
      </c>
      <c r="C4425">
        <v>399.829986572265</v>
      </c>
      <c r="D4425" t="s">
        <v>27</v>
      </c>
      <c r="E4425" s="1">
        <v>46087</v>
      </c>
      <c r="F4425">
        <v>2.7067450541000699E-2</v>
      </c>
      <c r="G4425">
        <v>110</v>
      </c>
      <c r="H4425" s="2">
        <v>-5.4481074347482302E-5</v>
      </c>
      <c r="I4425">
        <v>9.2401130721960899E-4</v>
      </c>
      <c r="J4425">
        <v>9.2401130721960899E-4</v>
      </c>
      <c r="K4425">
        <v>0.27511693393241399</v>
      </c>
      <c r="L4425" t="s">
        <v>44</v>
      </c>
      <c r="M4425">
        <v>0.01</v>
      </c>
      <c r="N4425">
        <v>0</v>
      </c>
      <c r="O4425">
        <v>0.01</v>
      </c>
      <c r="P4425">
        <v>22</v>
      </c>
      <c r="Q4425">
        <v>21</v>
      </c>
      <c r="R4425">
        <v>2.1250046875000002</v>
      </c>
      <c r="S4425" t="s">
        <v>758</v>
      </c>
      <c r="T4425" t="s">
        <v>759</v>
      </c>
      <c r="U4425">
        <v>0</v>
      </c>
      <c r="V4425">
        <v>0</v>
      </c>
      <c r="W4425" t="b">
        <v>0</v>
      </c>
      <c r="X4425" t="s">
        <v>25</v>
      </c>
      <c r="Y4425" t="s">
        <v>26</v>
      </c>
      <c r="Z4425">
        <v>4.4999999999999998E-2</v>
      </c>
      <c r="AA4425">
        <v>0</v>
      </c>
      <c r="AB4425" t="b">
        <v>1</v>
      </c>
      <c r="AC4425" t="b">
        <v>0</v>
      </c>
    </row>
    <row r="4426" spans="1:29" x14ac:dyDescent="0.35">
      <c r="A4426" t="s">
        <v>13435</v>
      </c>
      <c r="B4426" t="s">
        <v>135</v>
      </c>
      <c r="C4426">
        <v>399.829986572265</v>
      </c>
      <c r="D4426" t="s">
        <v>27</v>
      </c>
      <c r="E4426" s="1">
        <v>46087</v>
      </c>
      <c r="F4426">
        <v>2.7067450541000699E-2</v>
      </c>
      <c r="G4426">
        <v>120</v>
      </c>
      <c r="H4426" s="2">
        <v>-5.82250992026566E-5</v>
      </c>
      <c r="I4426">
        <v>2.7720339216588201E-3</v>
      </c>
      <c r="J4426">
        <v>2.7720339216588201E-3</v>
      </c>
      <c r="K4426">
        <v>0.300127564289906</v>
      </c>
      <c r="L4426" t="s">
        <v>44</v>
      </c>
      <c r="M4426">
        <v>0.03</v>
      </c>
      <c r="N4426">
        <v>0</v>
      </c>
      <c r="O4426">
        <v>0.01</v>
      </c>
      <c r="P4426">
        <v>2</v>
      </c>
      <c r="Q4426">
        <v>2</v>
      </c>
      <c r="R4426">
        <v>1.984375078125</v>
      </c>
      <c r="S4426" t="s">
        <v>760</v>
      </c>
      <c r="T4426" t="s">
        <v>761</v>
      </c>
      <c r="U4426">
        <v>0</v>
      </c>
      <c r="V4426">
        <v>0</v>
      </c>
      <c r="W4426" t="b">
        <v>0</v>
      </c>
      <c r="X4426" t="s">
        <v>25</v>
      </c>
      <c r="Y4426" t="s">
        <v>26</v>
      </c>
      <c r="Z4426">
        <v>4.4999999999999998E-2</v>
      </c>
      <c r="AA4426">
        <v>0</v>
      </c>
      <c r="AB4426" t="b">
        <v>1</v>
      </c>
      <c r="AC4426" t="b">
        <v>0</v>
      </c>
    </row>
    <row r="4427" spans="1:29" x14ac:dyDescent="0.35">
      <c r="A4427" t="s">
        <v>13435</v>
      </c>
      <c r="B4427" t="s">
        <v>135</v>
      </c>
      <c r="C4427">
        <v>399.829986572265</v>
      </c>
      <c r="D4427" t="s">
        <v>27</v>
      </c>
      <c r="E4427" s="1">
        <v>46087</v>
      </c>
      <c r="F4427">
        <v>2.7067450541000699E-2</v>
      </c>
      <c r="G4427">
        <v>130</v>
      </c>
      <c r="H4427">
        <v>-1.39333797348537E-4</v>
      </c>
      <c r="I4427">
        <v>9.2401130721960899E-4</v>
      </c>
      <c r="J4427">
        <v>9.2401130721960899E-4</v>
      </c>
      <c r="K4427">
        <v>0.32513819464739802</v>
      </c>
      <c r="L4427" t="s">
        <v>44</v>
      </c>
      <c r="M4427">
        <v>0.01</v>
      </c>
      <c r="N4427">
        <v>0</v>
      </c>
      <c r="O4427">
        <v>0.02</v>
      </c>
      <c r="Q4427">
        <v>3</v>
      </c>
      <c r="R4427">
        <v>1.96875015625</v>
      </c>
      <c r="S4427" t="s">
        <v>13988</v>
      </c>
      <c r="T4427" t="s">
        <v>13989</v>
      </c>
      <c r="U4427">
        <v>0</v>
      </c>
      <c r="V4427">
        <v>0</v>
      </c>
      <c r="W4427" t="b">
        <v>0</v>
      </c>
      <c r="X4427" t="s">
        <v>25</v>
      </c>
      <c r="Y4427" t="s">
        <v>26</v>
      </c>
      <c r="Z4427">
        <v>4.4999999999999998E-2</v>
      </c>
      <c r="AA4427">
        <v>0</v>
      </c>
      <c r="AB4427" t="b">
        <v>1</v>
      </c>
      <c r="AC4427" t="b">
        <v>0</v>
      </c>
    </row>
    <row r="4428" spans="1:29" x14ac:dyDescent="0.35">
      <c r="A4428" t="s">
        <v>13435</v>
      </c>
      <c r="B4428" t="s">
        <v>135</v>
      </c>
      <c r="C4428">
        <v>399.829986572265</v>
      </c>
      <c r="D4428" t="s">
        <v>27</v>
      </c>
      <c r="E4428" s="1">
        <v>46087</v>
      </c>
      <c r="F4428">
        <v>2.7067450541000699E-2</v>
      </c>
      <c r="G4428">
        <v>140</v>
      </c>
      <c r="H4428">
        <v>-2.2678823399224399E-4</v>
      </c>
      <c r="I4428">
        <v>2.7720339216588201E-3</v>
      </c>
      <c r="J4428">
        <v>2.7720339216588201E-3</v>
      </c>
      <c r="K4428">
        <v>0.35014882500488997</v>
      </c>
      <c r="L4428" t="s">
        <v>44</v>
      </c>
      <c r="M4428">
        <v>0.03</v>
      </c>
      <c r="N4428">
        <v>0.01</v>
      </c>
      <c r="O4428">
        <v>0.02</v>
      </c>
      <c r="Q4428">
        <v>37</v>
      </c>
      <c r="R4428">
        <v>1.9062504687499999</v>
      </c>
      <c r="S4428" t="s">
        <v>13990</v>
      </c>
      <c r="T4428" t="s">
        <v>13991</v>
      </c>
      <c r="U4428">
        <v>0</v>
      </c>
      <c r="V4428">
        <v>0</v>
      </c>
      <c r="W4428" t="b">
        <v>0</v>
      </c>
      <c r="X4428" t="s">
        <v>25</v>
      </c>
      <c r="Y4428" t="s">
        <v>26</v>
      </c>
      <c r="Z4428">
        <v>4.4999999999999998E-2</v>
      </c>
      <c r="AA4428">
        <v>0</v>
      </c>
      <c r="AB4428" t="b">
        <v>1</v>
      </c>
      <c r="AC4428" t="b">
        <v>0</v>
      </c>
    </row>
    <row r="4429" spans="1:29" x14ac:dyDescent="0.35">
      <c r="A4429" t="s">
        <v>13435</v>
      </c>
      <c r="B4429" t="s">
        <v>135</v>
      </c>
      <c r="C4429">
        <v>399.829986572265</v>
      </c>
      <c r="D4429" t="s">
        <v>27</v>
      </c>
      <c r="E4429" s="1">
        <v>46087</v>
      </c>
      <c r="F4429">
        <v>2.7067450541000699E-2</v>
      </c>
      <c r="G4429">
        <v>150</v>
      </c>
      <c r="H4429">
        <v>-1.5144848696020501E-4</v>
      </c>
      <c r="I4429">
        <v>9.2401130721960899E-4</v>
      </c>
      <c r="J4429">
        <v>9.2401130721960899E-4</v>
      </c>
      <c r="K4429">
        <v>0.37515945536238199</v>
      </c>
      <c r="L4429" t="s">
        <v>44</v>
      </c>
      <c r="M4429">
        <v>0.01</v>
      </c>
      <c r="N4429">
        <v>0</v>
      </c>
      <c r="O4429">
        <v>0.02</v>
      </c>
      <c r="P4429">
        <v>144</v>
      </c>
      <c r="Q4429">
        <v>28</v>
      </c>
      <c r="R4429">
        <v>1.71875140625</v>
      </c>
      <c r="S4429" t="s">
        <v>762</v>
      </c>
      <c r="T4429" t="s">
        <v>13992</v>
      </c>
      <c r="U4429">
        <v>0</v>
      </c>
      <c r="V4429">
        <v>0</v>
      </c>
      <c r="W4429" t="b">
        <v>0</v>
      </c>
      <c r="X4429" t="s">
        <v>25</v>
      </c>
      <c r="Y4429" t="s">
        <v>26</v>
      </c>
      <c r="Z4429">
        <v>4.4999999999999998E-2</v>
      </c>
      <c r="AA4429">
        <v>0</v>
      </c>
      <c r="AB4429" t="b">
        <v>1</v>
      </c>
      <c r="AC4429" t="b">
        <v>0</v>
      </c>
    </row>
    <row r="4430" spans="1:29" x14ac:dyDescent="0.35">
      <c r="A4430" t="s">
        <v>13435</v>
      </c>
      <c r="B4430" t="s">
        <v>135</v>
      </c>
      <c r="C4430">
        <v>399.829986572265</v>
      </c>
      <c r="D4430" t="s">
        <v>27</v>
      </c>
      <c r="E4430" s="1">
        <v>46087</v>
      </c>
      <c r="F4430">
        <v>2.7067450541000699E-2</v>
      </c>
      <c r="G4430">
        <v>160</v>
      </c>
      <c r="H4430">
        <v>-1.6158198541418501E-4</v>
      </c>
      <c r="I4430">
        <v>1.84802261443921E-3</v>
      </c>
      <c r="J4430">
        <v>1.84802261443921E-3</v>
      </c>
      <c r="K4430">
        <v>0.400170085719875</v>
      </c>
      <c r="L4430" t="s">
        <v>44</v>
      </c>
      <c r="M4430">
        <v>0.02</v>
      </c>
      <c r="N4430">
        <v>0</v>
      </c>
      <c r="O4430">
        <v>0.02</v>
      </c>
      <c r="P4430">
        <v>2</v>
      </c>
      <c r="Q4430">
        <v>109</v>
      </c>
      <c r="R4430">
        <v>1.609376953125</v>
      </c>
      <c r="S4430" t="s">
        <v>763</v>
      </c>
      <c r="T4430" t="s">
        <v>764</v>
      </c>
      <c r="U4430">
        <v>0</v>
      </c>
      <c r="V4430">
        <v>0</v>
      </c>
      <c r="W4430" t="b">
        <v>0</v>
      </c>
      <c r="X4430" t="s">
        <v>25</v>
      </c>
      <c r="Y4430" t="s">
        <v>26</v>
      </c>
      <c r="Z4430">
        <v>4.4999999999999998E-2</v>
      </c>
      <c r="AA4430">
        <v>0</v>
      </c>
      <c r="AB4430" t="b">
        <v>1</v>
      </c>
      <c r="AC4430" t="b">
        <v>0</v>
      </c>
    </row>
    <row r="4431" spans="1:29" x14ac:dyDescent="0.35">
      <c r="A4431" t="s">
        <v>13435</v>
      </c>
      <c r="B4431" t="s">
        <v>135</v>
      </c>
      <c r="C4431">
        <v>399.829986572265</v>
      </c>
      <c r="D4431" t="s">
        <v>27</v>
      </c>
      <c r="E4431" s="1">
        <v>46087</v>
      </c>
      <c r="F4431">
        <v>2.7067450541000699E-2</v>
      </c>
      <c r="G4431">
        <v>170</v>
      </c>
      <c r="H4431">
        <v>-1.6289329064033E-4</v>
      </c>
      <c r="I4431">
        <v>9.2401130721960899E-4</v>
      </c>
      <c r="J4431">
        <v>9.2401130721960899E-4</v>
      </c>
      <c r="K4431">
        <v>0.42518071607736702</v>
      </c>
      <c r="L4431" t="s">
        <v>44</v>
      </c>
      <c r="M4431">
        <v>0.01</v>
      </c>
      <c r="N4431">
        <v>0</v>
      </c>
      <c r="O4431">
        <v>0.02</v>
      </c>
      <c r="P4431">
        <v>5</v>
      </c>
      <c r="Q4431">
        <v>36</v>
      </c>
      <c r="R4431">
        <v>1.5000024999999999</v>
      </c>
      <c r="S4431" t="s">
        <v>765</v>
      </c>
      <c r="T4431" t="s">
        <v>13358</v>
      </c>
      <c r="U4431">
        <v>-0.02</v>
      </c>
      <c r="V4431">
        <v>-66.666669999999996</v>
      </c>
      <c r="W4431" t="b">
        <v>0</v>
      </c>
      <c r="X4431" t="s">
        <v>25</v>
      </c>
      <c r="Y4431" t="s">
        <v>26</v>
      </c>
      <c r="Z4431">
        <v>4.4999999999999998E-2</v>
      </c>
      <c r="AA4431">
        <v>0</v>
      </c>
      <c r="AB4431" t="b">
        <v>1</v>
      </c>
      <c r="AC4431" t="b">
        <v>0</v>
      </c>
    </row>
    <row r="4432" spans="1:29" x14ac:dyDescent="0.35">
      <c r="A4432" t="s">
        <v>13435</v>
      </c>
      <c r="B4432" t="s">
        <v>135</v>
      </c>
      <c r="C4432">
        <v>399.829986572265</v>
      </c>
      <c r="D4432" t="s">
        <v>27</v>
      </c>
      <c r="E4432" s="1">
        <v>46087</v>
      </c>
      <c r="F4432">
        <v>2.7067450541000699E-2</v>
      </c>
      <c r="G4432">
        <v>180</v>
      </c>
      <c r="H4432">
        <v>-1.78163476530446E-4</v>
      </c>
      <c r="I4432">
        <v>9.2401130721960899E-4</v>
      </c>
      <c r="J4432">
        <v>9.2401130721960899E-4</v>
      </c>
      <c r="K4432">
        <v>0.45019134643485897</v>
      </c>
      <c r="L4432" t="s">
        <v>44</v>
      </c>
      <c r="M4432">
        <v>0.01</v>
      </c>
      <c r="N4432">
        <v>0</v>
      </c>
      <c r="O4432">
        <v>0.02</v>
      </c>
      <c r="P4432">
        <v>8</v>
      </c>
      <c r="Q4432">
        <v>42</v>
      </c>
      <c r="R4432">
        <v>1.4062529687500001</v>
      </c>
      <c r="S4432" t="s">
        <v>766</v>
      </c>
      <c r="T4432" t="s">
        <v>13993</v>
      </c>
      <c r="U4432">
        <v>-0.01</v>
      </c>
      <c r="V4432">
        <v>-50</v>
      </c>
      <c r="W4432" t="b">
        <v>0</v>
      </c>
      <c r="X4432" t="s">
        <v>25</v>
      </c>
      <c r="Y4432" t="s">
        <v>26</v>
      </c>
      <c r="Z4432">
        <v>4.4999999999999998E-2</v>
      </c>
      <c r="AA4432">
        <v>0</v>
      </c>
      <c r="AB4432" t="b">
        <v>1</v>
      </c>
      <c r="AC4432" t="b">
        <v>0</v>
      </c>
    </row>
    <row r="4433" spans="1:29" x14ac:dyDescent="0.35">
      <c r="A4433" t="s">
        <v>13435</v>
      </c>
      <c r="B4433" t="s">
        <v>135</v>
      </c>
      <c r="C4433">
        <v>399.829986572265</v>
      </c>
      <c r="D4433" t="s">
        <v>27</v>
      </c>
      <c r="E4433" s="1">
        <v>46087</v>
      </c>
      <c r="F4433">
        <v>2.7067450541000699E-2</v>
      </c>
      <c r="G4433">
        <v>190</v>
      </c>
      <c r="H4433">
        <v>-2.8658493905218502E-4</v>
      </c>
      <c r="I4433">
        <v>3.6960452288784299E-3</v>
      </c>
      <c r="J4433">
        <v>3.6960452288784299E-3</v>
      </c>
      <c r="K4433">
        <v>0.47520197679235099</v>
      </c>
      <c r="L4433" t="s">
        <v>44</v>
      </c>
      <c r="M4433">
        <v>0.04</v>
      </c>
      <c r="N4433">
        <v>0.01</v>
      </c>
      <c r="O4433">
        <v>0.02</v>
      </c>
      <c r="P4433">
        <v>1</v>
      </c>
      <c r="Q4433">
        <v>16</v>
      </c>
      <c r="R4433">
        <v>1.3593782031249999</v>
      </c>
      <c r="S4433" t="s">
        <v>767</v>
      </c>
      <c r="T4433" t="s">
        <v>768</v>
      </c>
      <c r="U4433">
        <v>0</v>
      </c>
      <c r="V4433">
        <v>0</v>
      </c>
      <c r="W4433" t="b">
        <v>0</v>
      </c>
      <c r="X4433" t="s">
        <v>25</v>
      </c>
      <c r="Y4433" t="s">
        <v>26</v>
      </c>
      <c r="Z4433">
        <v>4.4999999999999998E-2</v>
      </c>
      <c r="AA4433">
        <v>0</v>
      </c>
      <c r="AB4433" t="b">
        <v>1</v>
      </c>
      <c r="AC4433" t="b">
        <v>0</v>
      </c>
    </row>
    <row r="4434" spans="1:29" x14ac:dyDescent="0.35">
      <c r="A4434" t="s">
        <v>13435</v>
      </c>
      <c r="B4434" t="s">
        <v>135</v>
      </c>
      <c r="C4434">
        <v>399.829986572265</v>
      </c>
      <c r="D4434" t="s">
        <v>27</v>
      </c>
      <c r="E4434" s="1">
        <v>46087</v>
      </c>
      <c r="F4434">
        <v>2.7067450541000699E-2</v>
      </c>
      <c r="G4434">
        <v>200</v>
      </c>
      <c r="H4434">
        <v>-4.1857078436075001E-4</v>
      </c>
      <c r="I4434">
        <v>3.6960452288784299E-3</v>
      </c>
      <c r="J4434">
        <v>3.6960452288784299E-3</v>
      </c>
      <c r="K4434">
        <v>0.50021260714984295</v>
      </c>
      <c r="L4434" t="s">
        <v>44</v>
      </c>
      <c r="M4434">
        <v>0.04</v>
      </c>
      <c r="N4434">
        <v>0.01</v>
      </c>
      <c r="O4434">
        <v>0.03</v>
      </c>
      <c r="P4434">
        <v>3</v>
      </c>
      <c r="Q4434">
        <v>93</v>
      </c>
      <c r="R4434">
        <v>1.3046909765624899</v>
      </c>
      <c r="S4434" t="s">
        <v>769</v>
      </c>
      <c r="T4434" t="s">
        <v>770</v>
      </c>
      <c r="U4434">
        <v>0</v>
      </c>
      <c r="V4434">
        <v>0</v>
      </c>
      <c r="W4434" t="b">
        <v>0</v>
      </c>
      <c r="X4434" t="s">
        <v>25</v>
      </c>
      <c r="Y4434" t="s">
        <v>26</v>
      </c>
      <c r="Z4434">
        <v>4.4999999999999998E-2</v>
      </c>
      <c r="AA4434">
        <v>0</v>
      </c>
      <c r="AB4434" t="b">
        <v>1</v>
      </c>
      <c r="AC4434" t="b">
        <v>0</v>
      </c>
    </row>
    <row r="4435" spans="1:29" x14ac:dyDescent="0.35">
      <c r="A4435" t="s">
        <v>13435</v>
      </c>
      <c r="B4435" t="s">
        <v>135</v>
      </c>
      <c r="C4435">
        <v>399.829986572265</v>
      </c>
      <c r="D4435" t="s">
        <v>27</v>
      </c>
      <c r="E4435" s="1">
        <v>46087</v>
      </c>
      <c r="F4435">
        <v>2.7067450541000699E-2</v>
      </c>
      <c r="G4435">
        <v>210</v>
      </c>
      <c r="H4435">
        <v>-5.5903973226172597E-4</v>
      </c>
      <c r="I4435">
        <v>3.6960452288784299E-3</v>
      </c>
      <c r="J4435">
        <v>3.6960452288784299E-3</v>
      </c>
      <c r="K4435">
        <v>0.52522323750733502</v>
      </c>
      <c r="L4435" t="s">
        <v>44</v>
      </c>
      <c r="M4435">
        <v>0.04</v>
      </c>
      <c r="N4435">
        <v>0.02</v>
      </c>
      <c r="O4435">
        <v>0.03</v>
      </c>
      <c r="P4435">
        <v>1</v>
      </c>
      <c r="Q4435">
        <v>105</v>
      </c>
      <c r="R4435">
        <v>1.24219128906249</v>
      </c>
      <c r="S4435" t="s">
        <v>771</v>
      </c>
      <c r="T4435" t="s">
        <v>13994</v>
      </c>
      <c r="U4435">
        <v>0</v>
      </c>
      <c r="V4435">
        <v>0</v>
      </c>
      <c r="W4435" t="b">
        <v>0</v>
      </c>
      <c r="X4435" t="s">
        <v>25</v>
      </c>
      <c r="Y4435" t="s">
        <v>26</v>
      </c>
      <c r="Z4435">
        <v>4.4999999999999998E-2</v>
      </c>
      <c r="AA4435">
        <v>0</v>
      </c>
      <c r="AB4435" t="b">
        <v>1</v>
      </c>
      <c r="AC4435" t="b">
        <v>0</v>
      </c>
    </row>
    <row r="4436" spans="1:29" x14ac:dyDescent="0.35">
      <c r="A4436" t="s">
        <v>13435</v>
      </c>
      <c r="B4436" t="s">
        <v>135</v>
      </c>
      <c r="C4436">
        <v>399.829986572265</v>
      </c>
      <c r="D4436" t="s">
        <v>27</v>
      </c>
      <c r="E4436" s="1">
        <v>46087</v>
      </c>
      <c r="F4436">
        <v>2.7067450541000699E-2</v>
      </c>
      <c r="G4436">
        <v>220</v>
      </c>
      <c r="H4436">
        <v>-7.3279778492569398E-4</v>
      </c>
      <c r="I4436">
        <v>2.7720339216588201E-3</v>
      </c>
      <c r="J4436">
        <v>2.7720339216588201E-3</v>
      </c>
      <c r="K4436">
        <v>0.55023386786482797</v>
      </c>
      <c r="L4436" t="s">
        <v>44</v>
      </c>
      <c r="M4436">
        <v>0.03</v>
      </c>
      <c r="N4436">
        <v>0.02</v>
      </c>
      <c r="O4436">
        <v>0.04</v>
      </c>
      <c r="P4436">
        <v>10</v>
      </c>
      <c r="Q4436">
        <v>122</v>
      </c>
      <c r="R4436">
        <v>1.1796916015625001</v>
      </c>
      <c r="S4436" t="s">
        <v>772</v>
      </c>
      <c r="T4436" t="s">
        <v>13995</v>
      </c>
      <c r="U4436">
        <v>-0.01</v>
      </c>
      <c r="V4436">
        <v>-25</v>
      </c>
      <c r="W4436" t="b">
        <v>0</v>
      </c>
      <c r="X4436" t="s">
        <v>25</v>
      </c>
      <c r="Y4436" t="s">
        <v>26</v>
      </c>
      <c r="Z4436">
        <v>4.4999999999999998E-2</v>
      </c>
      <c r="AA4436">
        <v>0</v>
      </c>
      <c r="AB4436" t="b">
        <v>1</v>
      </c>
      <c r="AC4436" t="b">
        <v>0</v>
      </c>
    </row>
    <row r="4437" spans="1:29" x14ac:dyDescent="0.35">
      <c r="A4437" t="s">
        <v>13435</v>
      </c>
      <c r="B4437" t="s">
        <v>135</v>
      </c>
      <c r="C4437">
        <v>399.829986572265</v>
      </c>
      <c r="D4437" t="s">
        <v>27</v>
      </c>
      <c r="E4437" s="1">
        <v>46087</v>
      </c>
      <c r="F4437">
        <v>2.7067450541000699E-2</v>
      </c>
      <c r="G4437">
        <v>230</v>
      </c>
      <c r="H4437">
        <v>-1.1186543274383899E-3</v>
      </c>
      <c r="I4437">
        <v>3.6960452288784299E-3</v>
      </c>
      <c r="J4437">
        <v>3.6960452288784299E-3</v>
      </c>
      <c r="K4437">
        <v>0.57524449822232004</v>
      </c>
      <c r="L4437" t="s">
        <v>44</v>
      </c>
      <c r="M4437">
        <v>0.04</v>
      </c>
      <c r="N4437">
        <v>0.04</v>
      </c>
      <c r="O4437">
        <v>0.05</v>
      </c>
      <c r="P4437">
        <v>30</v>
      </c>
      <c r="Q4437">
        <v>29379</v>
      </c>
      <c r="R4437">
        <v>1.13672306640625</v>
      </c>
      <c r="S4437" t="s">
        <v>773</v>
      </c>
      <c r="T4437" t="s">
        <v>13996</v>
      </c>
      <c r="U4437">
        <v>-0.02</v>
      </c>
      <c r="V4437">
        <v>-33.333336000000003</v>
      </c>
      <c r="W4437" t="b">
        <v>0</v>
      </c>
      <c r="X4437" t="s">
        <v>25</v>
      </c>
      <c r="Y4437" t="s">
        <v>26</v>
      </c>
      <c r="Z4437">
        <v>4.4999999999999998E-2</v>
      </c>
      <c r="AA4437">
        <v>0</v>
      </c>
      <c r="AB4437" t="b">
        <v>1</v>
      </c>
      <c r="AC4437" t="b">
        <v>0</v>
      </c>
    </row>
    <row r="4438" spans="1:29" x14ac:dyDescent="0.35">
      <c r="A4438" t="s">
        <v>13435</v>
      </c>
      <c r="B4438" t="s">
        <v>135</v>
      </c>
      <c r="C4438">
        <v>399.829986572265</v>
      </c>
      <c r="D4438" t="s">
        <v>27</v>
      </c>
      <c r="E4438" s="1">
        <v>46087</v>
      </c>
      <c r="F4438">
        <v>2.7067450541000699E-2</v>
      </c>
      <c r="G4438">
        <v>240</v>
      </c>
      <c r="H4438">
        <v>-1.42612023801791E-3</v>
      </c>
      <c r="I4438">
        <v>4.6200565360980401E-3</v>
      </c>
      <c r="J4438">
        <v>4.6200565360980401E-3</v>
      </c>
      <c r="K4438">
        <v>0.600255128579812</v>
      </c>
      <c r="L4438" t="s">
        <v>44</v>
      </c>
      <c r="M4438">
        <v>0.05</v>
      </c>
      <c r="N4438">
        <v>0.05</v>
      </c>
      <c r="O4438">
        <v>0.06</v>
      </c>
      <c r="P4438">
        <v>66</v>
      </c>
      <c r="Q4438">
        <v>19248</v>
      </c>
      <c r="R4438">
        <v>1.0742233789062501</v>
      </c>
      <c r="S4438" t="s">
        <v>774</v>
      </c>
      <c r="T4438" t="s">
        <v>13997</v>
      </c>
      <c r="U4438">
        <v>-0.02</v>
      </c>
      <c r="V4438">
        <v>-28.571428000000001</v>
      </c>
      <c r="W4438" t="b">
        <v>0</v>
      </c>
      <c r="X4438" t="s">
        <v>25</v>
      </c>
      <c r="Y4438" t="s">
        <v>26</v>
      </c>
      <c r="Z4438">
        <v>4.4999999999999998E-2</v>
      </c>
      <c r="AA4438">
        <v>0</v>
      </c>
      <c r="AB4438" t="b">
        <v>1</v>
      </c>
      <c r="AC4438" t="b">
        <v>0</v>
      </c>
    </row>
    <row r="4439" spans="1:29" x14ac:dyDescent="0.35">
      <c r="A4439" t="s">
        <v>13435</v>
      </c>
      <c r="B4439" t="s">
        <v>135</v>
      </c>
      <c r="C4439">
        <v>399.829986572265</v>
      </c>
      <c r="D4439" t="s">
        <v>27</v>
      </c>
      <c r="E4439" s="1">
        <v>46087</v>
      </c>
      <c r="F4439">
        <v>2.7067450541000699E-2</v>
      </c>
      <c r="G4439">
        <v>250</v>
      </c>
      <c r="H4439">
        <v>-1.95437891706022E-3</v>
      </c>
      <c r="I4439">
        <v>6.4680791505372596E-3</v>
      </c>
      <c r="J4439">
        <v>6.4680791505372596E-3</v>
      </c>
      <c r="K4439">
        <v>0.62526575893730396</v>
      </c>
      <c r="L4439" t="s">
        <v>44</v>
      </c>
      <c r="M4439">
        <v>7.0000000000000007E-2</v>
      </c>
      <c r="N4439">
        <v>0.06</v>
      </c>
      <c r="O4439">
        <v>0.08</v>
      </c>
      <c r="P4439">
        <v>31</v>
      </c>
      <c r="Q4439">
        <v>4395</v>
      </c>
      <c r="R4439">
        <v>1.02148926757812</v>
      </c>
      <c r="S4439" t="s">
        <v>775</v>
      </c>
      <c r="T4439" t="s">
        <v>13998</v>
      </c>
      <c r="U4439">
        <v>-9.9999979999999995E-3</v>
      </c>
      <c r="V4439">
        <v>-12.499997</v>
      </c>
      <c r="W4439" t="b">
        <v>0</v>
      </c>
      <c r="X4439" t="s">
        <v>25</v>
      </c>
      <c r="Y4439" t="s">
        <v>26</v>
      </c>
      <c r="Z4439">
        <v>4.4999999999999998E-2</v>
      </c>
      <c r="AA4439">
        <v>0</v>
      </c>
      <c r="AB4439" t="b">
        <v>1</v>
      </c>
      <c r="AC4439" t="b">
        <v>0</v>
      </c>
    </row>
    <row r="4440" spans="1:29" x14ac:dyDescent="0.35">
      <c r="A4440" t="s">
        <v>13435</v>
      </c>
      <c r="B4440" t="s">
        <v>135</v>
      </c>
      <c r="C4440">
        <v>399.829986572265</v>
      </c>
      <c r="D4440" t="s">
        <v>27</v>
      </c>
      <c r="E4440" s="1">
        <v>46087</v>
      </c>
      <c r="F4440">
        <v>2.7067450541000699E-2</v>
      </c>
      <c r="G4440">
        <v>255</v>
      </c>
      <c r="H4440">
        <v>-2.4139001041989898E-3</v>
      </c>
      <c r="I4440">
        <v>9.2401130721960906E-3</v>
      </c>
      <c r="J4440">
        <v>9.2401130721960906E-3</v>
      </c>
      <c r="K4440">
        <v>0.63777107411605005</v>
      </c>
      <c r="L4440" t="s">
        <v>44</v>
      </c>
      <c r="M4440">
        <v>0.1</v>
      </c>
      <c r="N4440">
        <v>0.08</v>
      </c>
      <c r="O4440">
        <v>0.09</v>
      </c>
      <c r="P4440">
        <v>25</v>
      </c>
      <c r="Q4440">
        <v>587</v>
      </c>
      <c r="R4440">
        <v>1.00195811523437</v>
      </c>
      <c r="S4440" t="s">
        <v>776</v>
      </c>
      <c r="T4440" t="s">
        <v>13999</v>
      </c>
      <c r="U4440">
        <v>2.0000002999999999E-2</v>
      </c>
      <c r="V4440">
        <v>25.000004000000001</v>
      </c>
      <c r="W4440" t="b">
        <v>0</v>
      </c>
      <c r="X4440" t="s">
        <v>25</v>
      </c>
      <c r="Y4440" t="s">
        <v>26</v>
      </c>
      <c r="Z4440">
        <v>4.4999999999999998E-2</v>
      </c>
      <c r="AA4440">
        <v>0</v>
      </c>
      <c r="AB4440" t="b">
        <v>1</v>
      </c>
      <c r="AC4440" t="b">
        <v>0</v>
      </c>
    </row>
    <row r="4441" spans="1:29" x14ac:dyDescent="0.35">
      <c r="A4441" t="s">
        <v>13435</v>
      </c>
      <c r="B4441" t="s">
        <v>135</v>
      </c>
      <c r="C4441">
        <v>399.829986572265</v>
      </c>
      <c r="D4441" t="s">
        <v>27</v>
      </c>
      <c r="E4441" s="1">
        <v>46087</v>
      </c>
      <c r="F4441">
        <v>2.7067450541000699E-2</v>
      </c>
      <c r="G4441">
        <v>260</v>
      </c>
      <c r="H4441">
        <v>-2.92456535420297E-3</v>
      </c>
      <c r="I4441">
        <v>9.2401130721960906E-3</v>
      </c>
      <c r="J4441">
        <v>9.2401130721960906E-3</v>
      </c>
      <c r="K4441">
        <v>0.65027638929479603</v>
      </c>
      <c r="L4441" t="s">
        <v>44</v>
      </c>
      <c r="M4441">
        <v>0.1</v>
      </c>
      <c r="N4441">
        <v>0.09</v>
      </c>
      <c r="O4441">
        <v>0.11</v>
      </c>
      <c r="P4441">
        <v>12</v>
      </c>
      <c r="Q4441">
        <v>254</v>
      </c>
      <c r="R4441">
        <v>0.98046894531249995</v>
      </c>
      <c r="S4441" t="s">
        <v>777</v>
      </c>
      <c r="T4441" t="s">
        <v>11770</v>
      </c>
      <c r="U4441">
        <v>0</v>
      </c>
      <c r="V4441">
        <v>0</v>
      </c>
      <c r="W4441" t="b">
        <v>0</v>
      </c>
      <c r="X4441" t="s">
        <v>25</v>
      </c>
      <c r="Y4441" t="s">
        <v>26</v>
      </c>
      <c r="Z4441">
        <v>4.4999999999999998E-2</v>
      </c>
      <c r="AA4441">
        <v>0</v>
      </c>
      <c r="AB4441" t="b">
        <v>1</v>
      </c>
      <c r="AC4441" t="b">
        <v>0</v>
      </c>
    </row>
    <row r="4442" spans="1:29" x14ac:dyDescent="0.35">
      <c r="A4442" t="s">
        <v>13435</v>
      </c>
      <c r="B4442" t="s">
        <v>135</v>
      </c>
      <c r="C4442">
        <v>399.829986572265</v>
      </c>
      <c r="D4442" t="s">
        <v>27</v>
      </c>
      <c r="E4442" s="1">
        <v>46087</v>
      </c>
      <c r="F4442">
        <v>2.7067450541000699E-2</v>
      </c>
      <c r="G4442">
        <v>265</v>
      </c>
      <c r="H4442">
        <v>-3.3198522832758701E-3</v>
      </c>
      <c r="I4442">
        <v>1.01641243794157E-2</v>
      </c>
      <c r="J4442">
        <v>1.01641243794157E-2</v>
      </c>
      <c r="K4442">
        <v>0.66278170447354201</v>
      </c>
      <c r="L4442" t="s">
        <v>44</v>
      </c>
      <c r="M4442">
        <v>0.11</v>
      </c>
      <c r="N4442">
        <v>0.1</v>
      </c>
      <c r="O4442">
        <v>0.12</v>
      </c>
      <c r="P4442">
        <v>10</v>
      </c>
      <c r="Q4442">
        <v>281</v>
      </c>
      <c r="R4442">
        <v>0.95117236328124999</v>
      </c>
      <c r="S4442" t="s">
        <v>778</v>
      </c>
      <c r="T4442" t="s">
        <v>12102</v>
      </c>
      <c r="U4442">
        <v>-1.9999995999999999E-2</v>
      </c>
      <c r="V4442">
        <v>-15.384612000000001</v>
      </c>
      <c r="W4442" t="b">
        <v>0</v>
      </c>
      <c r="X4442" t="s">
        <v>25</v>
      </c>
      <c r="Y4442" t="s">
        <v>26</v>
      </c>
      <c r="Z4442">
        <v>4.4999999999999998E-2</v>
      </c>
      <c r="AA4442">
        <v>0</v>
      </c>
      <c r="AB4442" t="b">
        <v>1</v>
      </c>
      <c r="AC4442" t="b">
        <v>0</v>
      </c>
    </row>
    <row r="4443" spans="1:29" x14ac:dyDescent="0.35">
      <c r="A4443" t="s">
        <v>13435</v>
      </c>
      <c r="B4443" t="s">
        <v>135</v>
      </c>
      <c r="C4443">
        <v>399.829986572265</v>
      </c>
      <c r="D4443" t="s">
        <v>27</v>
      </c>
      <c r="E4443" s="1">
        <v>46087</v>
      </c>
      <c r="F4443">
        <v>2.7067450541000699E-2</v>
      </c>
      <c r="G4443">
        <v>270</v>
      </c>
      <c r="H4443">
        <v>-3.8852624094991598E-3</v>
      </c>
      <c r="I4443">
        <v>1.01641243794157E-2</v>
      </c>
      <c r="J4443">
        <v>1.01641243794157E-2</v>
      </c>
      <c r="K4443">
        <v>0.67528701965228899</v>
      </c>
      <c r="L4443" t="s">
        <v>44</v>
      </c>
      <c r="M4443">
        <v>0.11</v>
      </c>
      <c r="N4443">
        <v>0.12</v>
      </c>
      <c r="O4443">
        <v>0.13</v>
      </c>
      <c r="P4443">
        <v>39</v>
      </c>
      <c r="Q4443">
        <v>635</v>
      </c>
      <c r="R4443">
        <v>0.92578199218750001</v>
      </c>
      <c r="S4443" t="s">
        <v>779</v>
      </c>
      <c r="T4443" t="s">
        <v>14000</v>
      </c>
      <c r="U4443">
        <v>-3.0000000999999998E-2</v>
      </c>
      <c r="V4443">
        <v>-21.428571999999999</v>
      </c>
      <c r="W4443" t="b">
        <v>0</v>
      </c>
      <c r="X4443" t="s">
        <v>25</v>
      </c>
      <c r="Y4443" t="s">
        <v>26</v>
      </c>
      <c r="Z4443">
        <v>4.4999999999999998E-2</v>
      </c>
      <c r="AA4443">
        <v>0</v>
      </c>
      <c r="AB4443" t="b">
        <v>1</v>
      </c>
      <c r="AC4443" t="b">
        <v>0</v>
      </c>
    </row>
    <row r="4444" spans="1:29" x14ac:dyDescent="0.35">
      <c r="A4444" t="s">
        <v>13435</v>
      </c>
      <c r="B4444" t="s">
        <v>135</v>
      </c>
      <c r="C4444">
        <v>399.829986572265</v>
      </c>
      <c r="D4444" t="s">
        <v>27</v>
      </c>
      <c r="E4444" s="1">
        <v>46087</v>
      </c>
      <c r="F4444">
        <v>2.7067450541000699E-2</v>
      </c>
      <c r="G4444">
        <v>275</v>
      </c>
      <c r="H4444">
        <v>-4.4719699884091298E-3</v>
      </c>
      <c r="I4444">
        <v>1.3860169608294099E-2</v>
      </c>
      <c r="J4444">
        <v>1.3860169608294099E-2</v>
      </c>
      <c r="K4444">
        <v>0.68779233483103497</v>
      </c>
      <c r="L4444" t="s">
        <v>44</v>
      </c>
      <c r="M4444">
        <v>0.15</v>
      </c>
      <c r="N4444">
        <v>0.13</v>
      </c>
      <c r="O4444">
        <v>0.15</v>
      </c>
      <c r="P4444">
        <v>65</v>
      </c>
      <c r="Q4444">
        <v>369</v>
      </c>
      <c r="R4444">
        <v>0.89843851562499899</v>
      </c>
      <c r="S4444" t="s">
        <v>780</v>
      </c>
      <c r="T4444" t="s">
        <v>14001</v>
      </c>
      <c r="U4444">
        <v>1.0000004999999999E-2</v>
      </c>
      <c r="V4444">
        <v>7.1428604</v>
      </c>
      <c r="W4444" t="b">
        <v>0</v>
      </c>
      <c r="X4444" t="s">
        <v>25</v>
      </c>
      <c r="Y4444" t="s">
        <v>26</v>
      </c>
      <c r="Z4444">
        <v>4.4999999999999998E-2</v>
      </c>
      <c r="AA4444">
        <v>0</v>
      </c>
      <c r="AB4444" t="b">
        <v>1</v>
      </c>
      <c r="AC4444" t="b">
        <v>0</v>
      </c>
    </row>
    <row r="4445" spans="1:29" x14ac:dyDescent="0.35">
      <c r="A4445" t="s">
        <v>13435</v>
      </c>
      <c r="B4445" t="s">
        <v>135</v>
      </c>
      <c r="C4445">
        <v>399.829986572265</v>
      </c>
      <c r="D4445" t="s">
        <v>27</v>
      </c>
      <c r="E4445" s="1">
        <v>46087</v>
      </c>
      <c r="F4445">
        <v>2.7067450541000699E-2</v>
      </c>
      <c r="G4445">
        <v>280</v>
      </c>
      <c r="H4445">
        <v>-5.2255939011275898E-3</v>
      </c>
      <c r="I4445">
        <v>1.3860169608294099E-2</v>
      </c>
      <c r="J4445">
        <v>1.3860169608294099E-2</v>
      </c>
      <c r="K4445">
        <v>0.70029765000978095</v>
      </c>
      <c r="L4445" t="s">
        <v>44</v>
      </c>
      <c r="M4445">
        <v>0.15</v>
      </c>
      <c r="N4445">
        <v>0.15</v>
      </c>
      <c r="O4445">
        <v>0.17</v>
      </c>
      <c r="P4445">
        <v>316</v>
      </c>
      <c r="Q4445">
        <v>884</v>
      </c>
      <c r="R4445">
        <v>0.87304814453124902</v>
      </c>
      <c r="S4445" t="s">
        <v>781</v>
      </c>
      <c r="T4445" t="s">
        <v>12054</v>
      </c>
      <c r="U4445">
        <v>-9.9999900000000003E-3</v>
      </c>
      <c r="V4445">
        <v>-6.2499943</v>
      </c>
      <c r="W4445" t="b">
        <v>0</v>
      </c>
      <c r="X4445" t="s">
        <v>25</v>
      </c>
      <c r="Y4445" t="s">
        <v>26</v>
      </c>
      <c r="Z4445">
        <v>4.4999999999999998E-2</v>
      </c>
      <c r="AA4445">
        <v>0</v>
      </c>
      <c r="AB4445" t="b">
        <v>1</v>
      </c>
      <c r="AC4445" t="b">
        <v>0</v>
      </c>
    </row>
    <row r="4446" spans="1:29" x14ac:dyDescent="0.35">
      <c r="A4446" t="s">
        <v>13435</v>
      </c>
      <c r="B4446" t="s">
        <v>135</v>
      </c>
      <c r="C4446">
        <v>399.829986572265</v>
      </c>
      <c r="D4446" t="s">
        <v>27</v>
      </c>
      <c r="E4446" s="1">
        <v>46087</v>
      </c>
      <c r="F4446">
        <v>2.7067450541000699E-2</v>
      </c>
      <c r="G4446">
        <v>285</v>
      </c>
      <c r="H4446">
        <v>-6.0570541916542498E-3</v>
      </c>
      <c r="I4446">
        <v>1.7556214837172499E-2</v>
      </c>
      <c r="J4446">
        <v>1.7556214837172499E-2</v>
      </c>
      <c r="K4446">
        <v>0.71280296518852704</v>
      </c>
      <c r="L4446" t="s">
        <v>44</v>
      </c>
      <c r="M4446">
        <v>0.19</v>
      </c>
      <c r="N4446">
        <v>0.17</v>
      </c>
      <c r="O4446">
        <v>0.19</v>
      </c>
      <c r="P4446">
        <v>68</v>
      </c>
      <c r="Q4446">
        <v>196</v>
      </c>
      <c r="R4446">
        <v>0.84668122070312402</v>
      </c>
      <c r="S4446" t="s">
        <v>782</v>
      </c>
      <c r="T4446" t="s">
        <v>14002</v>
      </c>
      <c r="U4446">
        <v>1.9999995999999999E-2</v>
      </c>
      <c r="V4446">
        <v>11.764703000000001</v>
      </c>
      <c r="W4446" t="b">
        <v>0</v>
      </c>
      <c r="X4446" t="s">
        <v>25</v>
      </c>
      <c r="Y4446" t="s">
        <v>26</v>
      </c>
      <c r="Z4446">
        <v>4.4999999999999998E-2</v>
      </c>
      <c r="AA4446">
        <v>0</v>
      </c>
      <c r="AB4446" t="b">
        <v>1</v>
      </c>
      <c r="AC4446" t="b">
        <v>0</v>
      </c>
    </row>
    <row r="4447" spans="1:29" x14ac:dyDescent="0.35">
      <c r="A4447" t="s">
        <v>13435</v>
      </c>
      <c r="B4447" t="s">
        <v>135</v>
      </c>
      <c r="C4447">
        <v>399.829986572265</v>
      </c>
      <c r="D4447" t="s">
        <v>27</v>
      </c>
      <c r="E4447" s="1">
        <v>46087</v>
      </c>
      <c r="F4447">
        <v>2.7067450541000699E-2</v>
      </c>
      <c r="G4447">
        <v>290</v>
      </c>
      <c r="H4447">
        <v>-7.1298290294597704E-3</v>
      </c>
      <c r="I4447">
        <v>2.0328248758831401E-2</v>
      </c>
      <c r="J4447">
        <v>2.0328248758831401E-2</v>
      </c>
      <c r="K4447">
        <v>0.72530828036727302</v>
      </c>
      <c r="L4447" t="s">
        <v>44</v>
      </c>
      <c r="M4447">
        <v>0.22</v>
      </c>
      <c r="N4447">
        <v>0.2</v>
      </c>
      <c r="O4447">
        <v>0.21</v>
      </c>
      <c r="P4447">
        <v>536</v>
      </c>
      <c r="Q4447">
        <v>420</v>
      </c>
      <c r="R4447">
        <v>0.82226740234374995</v>
      </c>
      <c r="S4447" t="s">
        <v>783</v>
      </c>
      <c r="T4447" t="s">
        <v>12615</v>
      </c>
      <c r="U4447">
        <v>-1.0000004999999999E-2</v>
      </c>
      <c r="V4447">
        <v>-4.3478279999999998</v>
      </c>
      <c r="W4447" t="b">
        <v>0</v>
      </c>
      <c r="X4447" t="s">
        <v>25</v>
      </c>
      <c r="Y4447" t="s">
        <v>26</v>
      </c>
      <c r="Z4447">
        <v>4.4999999999999998E-2</v>
      </c>
      <c r="AA4447">
        <v>0</v>
      </c>
      <c r="AB4447" t="b">
        <v>1</v>
      </c>
      <c r="AC4447" t="b">
        <v>0</v>
      </c>
    </row>
    <row r="4448" spans="1:29" x14ac:dyDescent="0.35">
      <c r="A4448" t="s">
        <v>13435</v>
      </c>
      <c r="B4448" t="s">
        <v>135</v>
      </c>
      <c r="C4448">
        <v>399.829986572265</v>
      </c>
      <c r="D4448" t="s">
        <v>27</v>
      </c>
      <c r="E4448" s="1">
        <v>46087</v>
      </c>
      <c r="F4448">
        <v>2.7067450541000699E-2</v>
      </c>
      <c r="G4448">
        <v>295</v>
      </c>
      <c r="H4448">
        <v>-8.5205981761989902E-3</v>
      </c>
      <c r="I4448">
        <v>2.3100282680490199E-2</v>
      </c>
      <c r="J4448">
        <v>2.3100282680490199E-2</v>
      </c>
      <c r="K4448">
        <v>0.737813595546019</v>
      </c>
      <c r="L4448" t="s">
        <v>44</v>
      </c>
      <c r="M4448">
        <v>0.25</v>
      </c>
      <c r="N4448">
        <v>0.23</v>
      </c>
      <c r="O4448">
        <v>0.25</v>
      </c>
      <c r="P4448">
        <v>212</v>
      </c>
      <c r="Q4448">
        <v>256</v>
      </c>
      <c r="R4448">
        <v>0.79980668945312505</v>
      </c>
      <c r="S4448" t="s">
        <v>784</v>
      </c>
      <c r="T4448" t="s">
        <v>12414</v>
      </c>
      <c r="U4448">
        <v>-3.0000000999999998E-2</v>
      </c>
      <c r="V4448">
        <v>-10.714286</v>
      </c>
      <c r="W4448" t="b">
        <v>0</v>
      </c>
      <c r="X4448" t="s">
        <v>25</v>
      </c>
      <c r="Y4448" t="s">
        <v>26</v>
      </c>
      <c r="Z4448">
        <v>4.4999999999999998E-2</v>
      </c>
      <c r="AA4448">
        <v>0</v>
      </c>
      <c r="AB4448" t="b">
        <v>1</v>
      </c>
      <c r="AC4448" t="b">
        <v>0</v>
      </c>
    </row>
    <row r="4449" spans="1:29" x14ac:dyDescent="0.35">
      <c r="A4449" t="s">
        <v>13435</v>
      </c>
      <c r="B4449" t="s">
        <v>135</v>
      </c>
      <c r="C4449">
        <v>399.829986572265</v>
      </c>
      <c r="D4449" t="s">
        <v>27</v>
      </c>
      <c r="E4449" s="1">
        <v>46087</v>
      </c>
      <c r="F4449">
        <v>2.7067450541000699E-2</v>
      </c>
      <c r="G4449">
        <v>300</v>
      </c>
      <c r="H4449">
        <v>-9.8857100613350592E-3</v>
      </c>
      <c r="I4449">
        <v>2.4948305294929401E-2</v>
      </c>
      <c r="J4449">
        <v>2.4948305294929401E-2</v>
      </c>
      <c r="K4449">
        <v>0.75031891072476498</v>
      </c>
      <c r="L4449" t="s">
        <v>44</v>
      </c>
      <c r="M4449">
        <v>0.27</v>
      </c>
      <c r="N4449">
        <v>0.26</v>
      </c>
      <c r="O4449">
        <v>0.28000000000000003</v>
      </c>
      <c r="P4449">
        <v>1211</v>
      </c>
      <c r="Q4449">
        <v>2820</v>
      </c>
      <c r="R4449">
        <v>0.77343976562500005</v>
      </c>
      <c r="S4449" t="s">
        <v>785</v>
      </c>
      <c r="T4449" t="s">
        <v>14003</v>
      </c>
      <c r="U4449">
        <v>-1.9999980000000001E-2</v>
      </c>
      <c r="V4449">
        <v>-6.8965453999999999</v>
      </c>
      <c r="W4449" t="b">
        <v>0</v>
      </c>
      <c r="X4449" t="s">
        <v>25</v>
      </c>
      <c r="Y4449" t="s">
        <v>26</v>
      </c>
      <c r="Z4449">
        <v>4.4999999999999998E-2</v>
      </c>
      <c r="AA4449">
        <v>0</v>
      </c>
      <c r="AB4449" t="b">
        <v>1</v>
      </c>
      <c r="AC4449" t="b">
        <v>0</v>
      </c>
    </row>
    <row r="4450" spans="1:29" x14ac:dyDescent="0.35">
      <c r="A4450" t="s">
        <v>13435</v>
      </c>
      <c r="B4450" t="s">
        <v>135</v>
      </c>
      <c r="C4450">
        <v>399.829986572265</v>
      </c>
      <c r="D4450" t="s">
        <v>27</v>
      </c>
      <c r="E4450" s="1">
        <v>46087</v>
      </c>
      <c r="F4450">
        <v>2.7067450541000699E-2</v>
      </c>
      <c r="G4450">
        <v>305</v>
      </c>
      <c r="H4450">
        <v>-1.17374621070699E-2</v>
      </c>
      <c r="I4450">
        <v>3.5112429674345101E-2</v>
      </c>
      <c r="J4450">
        <v>3.5112429674345101E-2</v>
      </c>
      <c r="K4450">
        <v>0.76282422590351096</v>
      </c>
      <c r="L4450" t="s">
        <v>44</v>
      </c>
      <c r="M4450">
        <v>0.38</v>
      </c>
      <c r="N4450">
        <v>0.3</v>
      </c>
      <c r="O4450">
        <v>0.32</v>
      </c>
      <c r="P4450">
        <v>456</v>
      </c>
      <c r="Q4450">
        <v>608</v>
      </c>
      <c r="R4450">
        <v>0.75000250000000002</v>
      </c>
      <c r="S4450" t="s">
        <v>786</v>
      </c>
      <c r="T4450" t="s">
        <v>14004</v>
      </c>
      <c r="U4450">
        <v>6.0000001999999997E-2</v>
      </c>
      <c r="V4450">
        <v>18.75</v>
      </c>
      <c r="W4450" t="b">
        <v>0</v>
      </c>
      <c r="X4450" t="s">
        <v>25</v>
      </c>
      <c r="Y4450" t="s">
        <v>26</v>
      </c>
      <c r="Z4450">
        <v>4.4999999999999998E-2</v>
      </c>
      <c r="AA4450">
        <v>0</v>
      </c>
      <c r="AB4450" t="b">
        <v>1</v>
      </c>
      <c r="AC4450" t="b">
        <v>0</v>
      </c>
    </row>
    <row r="4451" spans="1:29" x14ac:dyDescent="0.35">
      <c r="A4451" t="s">
        <v>13435</v>
      </c>
      <c r="B4451" t="s">
        <v>135</v>
      </c>
      <c r="C4451">
        <v>399.829986572265</v>
      </c>
      <c r="D4451" t="s">
        <v>27</v>
      </c>
      <c r="E4451" s="1">
        <v>46087</v>
      </c>
      <c r="F4451">
        <v>2.7067450541000699E-2</v>
      </c>
      <c r="G4451">
        <v>310</v>
      </c>
      <c r="H4451">
        <v>-1.39478355271736E-2</v>
      </c>
      <c r="I4451">
        <v>3.3264407059905902E-2</v>
      </c>
      <c r="J4451">
        <v>3.3264407059905902E-2</v>
      </c>
      <c r="K4451">
        <v>0.77532954108225705</v>
      </c>
      <c r="L4451" t="s">
        <v>44</v>
      </c>
      <c r="M4451">
        <v>0.36</v>
      </c>
      <c r="N4451">
        <v>0.35</v>
      </c>
      <c r="O4451">
        <v>0.37</v>
      </c>
      <c r="P4451">
        <v>566</v>
      </c>
      <c r="Q4451">
        <v>584</v>
      </c>
      <c r="R4451">
        <v>0.72656523437499998</v>
      </c>
      <c r="S4451" t="s">
        <v>787</v>
      </c>
      <c r="T4451" t="s">
        <v>11811</v>
      </c>
      <c r="U4451">
        <v>-9.9999900000000003E-3</v>
      </c>
      <c r="V4451">
        <v>-2.7027000999999999</v>
      </c>
      <c r="W4451" t="b">
        <v>0</v>
      </c>
      <c r="X4451" t="s">
        <v>25</v>
      </c>
      <c r="Y4451" t="s">
        <v>26</v>
      </c>
      <c r="Z4451">
        <v>4.4999999999999998E-2</v>
      </c>
      <c r="AA4451">
        <v>0</v>
      </c>
      <c r="AB4451" t="b">
        <v>1</v>
      </c>
      <c r="AC4451" t="b">
        <v>0</v>
      </c>
    </row>
    <row r="4452" spans="1:29" x14ac:dyDescent="0.35">
      <c r="A4452" t="s">
        <v>13435</v>
      </c>
      <c r="B4452" t="s">
        <v>135</v>
      </c>
      <c r="C4452">
        <v>399.829986572265</v>
      </c>
      <c r="D4452" t="s">
        <v>27</v>
      </c>
      <c r="E4452" s="1">
        <v>46087</v>
      </c>
      <c r="F4452">
        <v>2.7067450541000699E-2</v>
      </c>
      <c r="G4452">
        <v>315</v>
      </c>
      <c r="H4452">
        <v>-1.6883765825302301E-2</v>
      </c>
      <c r="I4452">
        <v>4.0656497517662801E-2</v>
      </c>
      <c r="J4452">
        <v>4.0656497517662801E-2</v>
      </c>
      <c r="K4452">
        <v>0.78783485626100302</v>
      </c>
      <c r="L4452" t="s">
        <v>44</v>
      </c>
      <c r="M4452">
        <v>0.44</v>
      </c>
      <c r="N4452">
        <v>0.42</v>
      </c>
      <c r="O4452">
        <v>0.43</v>
      </c>
      <c r="P4452">
        <v>69</v>
      </c>
      <c r="Q4452">
        <v>216</v>
      </c>
      <c r="R4452">
        <v>0.70556935058593695</v>
      </c>
      <c r="S4452" t="s">
        <v>788</v>
      </c>
      <c r="T4452" t="s">
        <v>13021</v>
      </c>
      <c r="U4452">
        <v>0.09</v>
      </c>
      <c r="V4452">
        <v>25.714286999999999</v>
      </c>
      <c r="W4452" t="b">
        <v>0</v>
      </c>
      <c r="X4452" t="s">
        <v>25</v>
      </c>
      <c r="Y4452" t="s">
        <v>26</v>
      </c>
      <c r="Z4452">
        <v>4.4999999999999998E-2</v>
      </c>
      <c r="AA4452">
        <v>0</v>
      </c>
      <c r="AB4452" t="b">
        <v>1</v>
      </c>
      <c r="AC4452" t="b">
        <v>0</v>
      </c>
    </row>
    <row r="4453" spans="1:29" x14ac:dyDescent="0.35">
      <c r="A4453" t="s">
        <v>13435</v>
      </c>
      <c r="B4453" t="s">
        <v>135</v>
      </c>
      <c r="C4453">
        <v>399.829986572265</v>
      </c>
      <c r="D4453" t="s">
        <v>27</v>
      </c>
      <c r="E4453" s="1">
        <v>46087</v>
      </c>
      <c r="F4453">
        <v>2.7067450541000699E-2</v>
      </c>
      <c r="G4453">
        <v>320</v>
      </c>
      <c r="H4453">
        <v>-2.0378734492953798E-2</v>
      </c>
      <c r="I4453">
        <v>4.6200565360980397E-2</v>
      </c>
      <c r="J4453">
        <v>4.6200565360980397E-2</v>
      </c>
      <c r="K4453">
        <v>0.80034017143975</v>
      </c>
      <c r="L4453" t="s">
        <v>43</v>
      </c>
      <c r="M4453">
        <v>0.5</v>
      </c>
      <c r="N4453">
        <v>0.49</v>
      </c>
      <c r="O4453">
        <v>0.51</v>
      </c>
      <c r="P4453">
        <v>158</v>
      </c>
      <c r="Q4453">
        <v>3374</v>
      </c>
      <c r="R4453">
        <v>0.68408519042968696</v>
      </c>
      <c r="S4453" t="s">
        <v>789</v>
      </c>
      <c r="T4453" t="s">
        <v>12483</v>
      </c>
      <c r="U4453">
        <v>0</v>
      </c>
      <c r="V4453">
        <v>0</v>
      </c>
      <c r="W4453" t="b">
        <v>0</v>
      </c>
      <c r="X4453" t="s">
        <v>25</v>
      </c>
      <c r="Y4453" t="s">
        <v>26</v>
      </c>
      <c r="Z4453">
        <v>4.4999999999999998E-2</v>
      </c>
      <c r="AA4453">
        <v>0</v>
      </c>
      <c r="AB4453" t="b">
        <v>1</v>
      </c>
      <c r="AC4453" t="b">
        <v>0</v>
      </c>
    </row>
    <row r="4454" spans="1:29" x14ac:dyDescent="0.35">
      <c r="A4454" t="s">
        <v>13435</v>
      </c>
      <c r="B4454" t="s">
        <v>135</v>
      </c>
      <c r="C4454">
        <v>399.829986572265</v>
      </c>
      <c r="D4454" t="s">
        <v>27</v>
      </c>
      <c r="E4454" s="1">
        <v>46087</v>
      </c>
      <c r="F4454">
        <v>2.7067450541000699E-2</v>
      </c>
      <c r="G4454">
        <v>322.5</v>
      </c>
      <c r="H4454">
        <v>-2.2322985375306401E-2</v>
      </c>
      <c r="I4454">
        <v>5.8212712354835397E-2</v>
      </c>
      <c r="J4454">
        <v>5.8212712354835397E-2</v>
      </c>
      <c r="K4454">
        <v>0.80659282902912299</v>
      </c>
      <c r="L4454" t="s">
        <v>43</v>
      </c>
      <c r="M4454">
        <v>0.63</v>
      </c>
      <c r="N4454">
        <v>0.53</v>
      </c>
      <c r="O4454">
        <v>0.55000000000000004</v>
      </c>
      <c r="P4454">
        <v>6</v>
      </c>
      <c r="Q4454">
        <v>1</v>
      </c>
      <c r="R4454">
        <v>0.67285483398437496</v>
      </c>
      <c r="S4454" t="s">
        <v>14005</v>
      </c>
      <c r="T4454" t="s">
        <v>14006</v>
      </c>
      <c r="U4454">
        <v>0.13999998999999999</v>
      </c>
      <c r="V4454">
        <v>28.571424</v>
      </c>
      <c r="W4454" t="b">
        <v>0</v>
      </c>
      <c r="X4454" t="s">
        <v>25</v>
      </c>
      <c r="Y4454" t="s">
        <v>26</v>
      </c>
      <c r="Z4454">
        <v>4.4999999999999998E-2</v>
      </c>
      <c r="AA4454">
        <v>0</v>
      </c>
      <c r="AB4454" t="b">
        <v>1</v>
      </c>
      <c r="AC4454" t="b">
        <v>0</v>
      </c>
    </row>
    <row r="4455" spans="1:29" x14ac:dyDescent="0.35">
      <c r="A4455" t="s">
        <v>13435</v>
      </c>
      <c r="B4455" t="s">
        <v>135</v>
      </c>
      <c r="C4455">
        <v>399.829986572265</v>
      </c>
      <c r="D4455" t="s">
        <v>27</v>
      </c>
      <c r="E4455" s="1">
        <v>46087</v>
      </c>
      <c r="F4455">
        <v>2.7067450541000699E-2</v>
      </c>
      <c r="G4455">
        <v>325</v>
      </c>
      <c r="H4455">
        <v>-2.46197539419576E-2</v>
      </c>
      <c r="I4455">
        <v>5.6364689740396101E-2</v>
      </c>
      <c r="J4455">
        <v>5.6364689740396101E-2</v>
      </c>
      <c r="K4455">
        <v>0.81284548661849598</v>
      </c>
      <c r="L4455" t="s">
        <v>43</v>
      </c>
      <c r="M4455">
        <v>0.61</v>
      </c>
      <c r="N4455">
        <v>0.57999999999999996</v>
      </c>
      <c r="O4455">
        <v>0.6</v>
      </c>
      <c r="P4455">
        <v>235</v>
      </c>
      <c r="Q4455">
        <v>426</v>
      </c>
      <c r="R4455">
        <v>0.66260103027343698</v>
      </c>
      <c r="S4455" t="s">
        <v>790</v>
      </c>
      <c r="T4455" t="s">
        <v>11721</v>
      </c>
      <c r="U4455">
        <v>4.0000019999999997E-2</v>
      </c>
      <c r="V4455">
        <v>7.0175470000000004</v>
      </c>
      <c r="W4455" t="b">
        <v>0</v>
      </c>
      <c r="X4455" t="s">
        <v>25</v>
      </c>
      <c r="Y4455" t="s">
        <v>26</v>
      </c>
      <c r="Z4455">
        <v>4.4999999999999998E-2</v>
      </c>
      <c r="AA4455">
        <v>0</v>
      </c>
      <c r="AB4455" t="b">
        <v>1</v>
      </c>
      <c r="AC4455" t="b">
        <v>0</v>
      </c>
    </row>
    <row r="4456" spans="1:29" x14ac:dyDescent="0.35">
      <c r="A4456" t="s">
        <v>13435</v>
      </c>
      <c r="B4456" t="s">
        <v>135</v>
      </c>
      <c r="C4456">
        <v>399.829986572265</v>
      </c>
      <c r="D4456" t="s">
        <v>27</v>
      </c>
      <c r="E4456" s="1">
        <v>46087</v>
      </c>
      <c r="F4456">
        <v>2.7067450541000699E-2</v>
      </c>
      <c r="G4456">
        <v>330</v>
      </c>
      <c r="H4456">
        <v>-3.00988397708963E-2</v>
      </c>
      <c r="I4456">
        <v>6.4680791505372606E-2</v>
      </c>
      <c r="J4456">
        <v>6.4680791505372606E-2</v>
      </c>
      <c r="K4456">
        <v>0.82535080179724196</v>
      </c>
      <c r="L4456" t="s">
        <v>43</v>
      </c>
      <c r="M4456">
        <v>0.7</v>
      </c>
      <c r="N4456">
        <v>0.69</v>
      </c>
      <c r="O4456">
        <v>0.72</v>
      </c>
      <c r="P4456">
        <v>349</v>
      </c>
      <c r="Q4456">
        <v>396</v>
      </c>
      <c r="R4456">
        <v>0.642825837402343</v>
      </c>
      <c r="S4456" t="s">
        <v>791</v>
      </c>
      <c r="T4456" t="s">
        <v>11678</v>
      </c>
      <c r="U4456">
        <v>0.11000001399999999</v>
      </c>
      <c r="V4456">
        <v>18.644072000000001</v>
      </c>
      <c r="W4456" t="b">
        <v>0</v>
      </c>
      <c r="X4456" t="s">
        <v>25</v>
      </c>
      <c r="Y4456" t="s">
        <v>26</v>
      </c>
      <c r="Z4456">
        <v>4.4999999999999998E-2</v>
      </c>
      <c r="AA4456">
        <v>0</v>
      </c>
      <c r="AB4456" t="b">
        <v>1</v>
      </c>
      <c r="AC4456" t="b">
        <v>0</v>
      </c>
    </row>
    <row r="4457" spans="1:29" x14ac:dyDescent="0.35">
      <c r="A4457" t="s">
        <v>13435</v>
      </c>
      <c r="B4457" t="s">
        <v>135</v>
      </c>
      <c r="C4457">
        <v>399.829986572265</v>
      </c>
      <c r="D4457" t="s">
        <v>27</v>
      </c>
      <c r="E4457" s="1">
        <v>46087</v>
      </c>
      <c r="F4457">
        <v>2.7067450541000699E-2</v>
      </c>
      <c r="G4457">
        <v>332.5</v>
      </c>
      <c r="H4457">
        <v>-3.32588626561044E-2</v>
      </c>
      <c r="I4457">
        <v>9.3325142029180505E-2</v>
      </c>
      <c r="J4457">
        <v>9.3325142029180505E-2</v>
      </c>
      <c r="K4457">
        <v>0.83160345938661495</v>
      </c>
      <c r="L4457" t="s">
        <v>43</v>
      </c>
      <c r="M4457">
        <v>1.01</v>
      </c>
      <c r="N4457">
        <v>0.76</v>
      </c>
      <c r="O4457">
        <v>0.78</v>
      </c>
      <c r="P4457">
        <v>215</v>
      </c>
      <c r="Q4457">
        <v>12</v>
      </c>
      <c r="R4457">
        <v>0.63281617187500006</v>
      </c>
      <c r="S4457" t="s">
        <v>14007</v>
      </c>
      <c r="T4457" t="s">
        <v>14008</v>
      </c>
      <c r="U4457">
        <v>0.33999996999999998</v>
      </c>
      <c r="V4457">
        <v>50.746259999999999</v>
      </c>
      <c r="W4457" t="b">
        <v>0</v>
      </c>
      <c r="X4457" t="s">
        <v>25</v>
      </c>
      <c r="Y4457" t="s">
        <v>26</v>
      </c>
      <c r="Z4457">
        <v>4.4999999999999998E-2</v>
      </c>
      <c r="AA4457">
        <v>0</v>
      </c>
      <c r="AB4457" t="b">
        <v>0</v>
      </c>
      <c r="AC4457" t="b">
        <v>0</v>
      </c>
    </row>
    <row r="4458" spans="1:29" x14ac:dyDescent="0.35">
      <c r="A4458" t="s">
        <v>13435</v>
      </c>
      <c r="B4458" t="s">
        <v>135</v>
      </c>
      <c r="C4458">
        <v>399.829986572265</v>
      </c>
      <c r="D4458" t="s">
        <v>27</v>
      </c>
      <c r="E4458" s="1">
        <v>46087</v>
      </c>
      <c r="F4458">
        <v>2.7067450541000699E-2</v>
      </c>
      <c r="G4458">
        <v>335</v>
      </c>
      <c r="H4458">
        <v>-3.6808717522732903E-2</v>
      </c>
      <c r="I4458">
        <v>7.9464972420886404E-2</v>
      </c>
      <c r="J4458">
        <v>7.9464972420886404E-2</v>
      </c>
      <c r="K4458">
        <v>0.83785611697598805</v>
      </c>
      <c r="L4458" t="s">
        <v>43</v>
      </c>
      <c r="M4458">
        <v>0.86</v>
      </c>
      <c r="N4458">
        <v>0.83</v>
      </c>
      <c r="O4458">
        <v>0.86</v>
      </c>
      <c r="P4458">
        <v>437</v>
      </c>
      <c r="Q4458">
        <v>428</v>
      </c>
      <c r="R4458">
        <v>0.62305064453125003</v>
      </c>
      <c r="S4458" t="s">
        <v>792</v>
      </c>
      <c r="T4458" t="s">
        <v>14003</v>
      </c>
      <c r="U4458">
        <v>0.19</v>
      </c>
      <c r="V4458">
        <v>28.358208000000001</v>
      </c>
      <c r="W4458" t="b">
        <v>0</v>
      </c>
      <c r="X4458" t="s">
        <v>25</v>
      </c>
      <c r="Y4458" t="s">
        <v>26</v>
      </c>
      <c r="Z4458">
        <v>4.4999999999999998E-2</v>
      </c>
      <c r="AA4458">
        <v>0</v>
      </c>
      <c r="AB4458" t="b">
        <v>1</v>
      </c>
      <c r="AC4458" t="b">
        <v>0</v>
      </c>
    </row>
    <row r="4459" spans="1:29" x14ac:dyDescent="0.35">
      <c r="A4459" t="s">
        <v>13435</v>
      </c>
      <c r="B4459" t="s">
        <v>135</v>
      </c>
      <c r="C4459">
        <v>399.829986572265</v>
      </c>
      <c r="D4459" t="s">
        <v>27</v>
      </c>
      <c r="E4459" s="1">
        <v>46087</v>
      </c>
      <c r="F4459">
        <v>2.7067450541000699E-2</v>
      </c>
      <c r="G4459">
        <v>337.5</v>
      </c>
      <c r="H4459">
        <v>-4.0854260104528202E-2</v>
      </c>
      <c r="I4459">
        <v>9.2401130721960906E-2</v>
      </c>
      <c r="J4459">
        <v>9.2401130721960906E-2</v>
      </c>
      <c r="K4459">
        <v>0.84410877456536104</v>
      </c>
      <c r="L4459" t="s">
        <v>43</v>
      </c>
      <c r="M4459">
        <v>1</v>
      </c>
      <c r="N4459">
        <v>0.92</v>
      </c>
      <c r="O4459">
        <v>0.94</v>
      </c>
      <c r="P4459">
        <v>86</v>
      </c>
      <c r="Q4459">
        <v>5</v>
      </c>
      <c r="R4459">
        <v>0.61377339355468696</v>
      </c>
      <c r="S4459" t="s">
        <v>14009</v>
      </c>
      <c r="T4459" t="s">
        <v>14010</v>
      </c>
      <c r="U4459">
        <v>0.32999998000000003</v>
      </c>
      <c r="V4459">
        <v>49.253729999999997</v>
      </c>
      <c r="W4459" t="b">
        <v>0</v>
      </c>
      <c r="X4459" t="s">
        <v>25</v>
      </c>
      <c r="Y4459" t="s">
        <v>26</v>
      </c>
      <c r="Z4459">
        <v>4.4999999999999998E-2</v>
      </c>
      <c r="AA4459">
        <v>0</v>
      </c>
      <c r="AB4459" t="b">
        <v>0</v>
      </c>
      <c r="AC4459" t="b">
        <v>0</v>
      </c>
    </row>
    <row r="4460" spans="1:29" x14ac:dyDescent="0.35">
      <c r="A4460" t="s">
        <v>13435</v>
      </c>
      <c r="B4460" t="s">
        <v>135</v>
      </c>
      <c r="C4460">
        <v>399.829986572265</v>
      </c>
      <c r="D4460" t="s">
        <v>27</v>
      </c>
      <c r="E4460" s="1">
        <v>46087</v>
      </c>
      <c r="F4460">
        <v>2.7067450541000699E-2</v>
      </c>
      <c r="G4460">
        <v>340</v>
      </c>
      <c r="H4460">
        <v>-4.5400561804317202E-2</v>
      </c>
      <c r="I4460">
        <v>0.102565255101376</v>
      </c>
      <c r="J4460">
        <v>0.102565255101376</v>
      </c>
      <c r="K4460">
        <v>0.85036143215473403</v>
      </c>
      <c r="L4460" t="s">
        <v>43</v>
      </c>
      <c r="M4460">
        <v>1.1100000000000001</v>
      </c>
      <c r="N4460">
        <v>1.01</v>
      </c>
      <c r="O4460">
        <v>1.04</v>
      </c>
      <c r="P4460">
        <v>559</v>
      </c>
      <c r="Q4460">
        <v>676</v>
      </c>
      <c r="R4460">
        <v>0.60474028076171804</v>
      </c>
      <c r="S4460" t="s">
        <v>793</v>
      </c>
      <c r="T4460" t="s">
        <v>14011</v>
      </c>
      <c r="U4460">
        <v>0.36</v>
      </c>
      <c r="V4460">
        <v>48</v>
      </c>
      <c r="W4460" t="b">
        <v>0</v>
      </c>
      <c r="X4460" t="s">
        <v>25</v>
      </c>
      <c r="Y4460" t="s">
        <v>26</v>
      </c>
      <c r="Z4460">
        <v>4.4999999999999998E-2</v>
      </c>
      <c r="AA4460">
        <v>0</v>
      </c>
      <c r="AB4460" t="b">
        <v>0</v>
      </c>
      <c r="AC4460" t="b">
        <v>0</v>
      </c>
    </row>
    <row r="4461" spans="1:29" x14ac:dyDescent="0.35">
      <c r="A4461" t="s">
        <v>13435</v>
      </c>
      <c r="B4461" t="s">
        <v>135</v>
      </c>
      <c r="C4461">
        <v>399.829986572265</v>
      </c>
      <c r="D4461" t="s">
        <v>27</v>
      </c>
      <c r="E4461" s="1">
        <v>46087</v>
      </c>
      <c r="F4461">
        <v>2.7067450541000699E-2</v>
      </c>
      <c r="G4461">
        <v>342.5</v>
      </c>
      <c r="H4461">
        <v>-5.0310627276285297E-2</v>
      </c>
      <c r="I4461">
        <v>0.132133616932404</v>
      </c>
      <c r="J4461">
        <v>0.132133616932404</v>
      </c>
      <c r="K4461">
        <v>0.85661408974410702</v>
      </c>
      <c r="L4461" t="s">
        <v>43</v>
      </c>
      <c r="M4461">
        <v>1.43</v>
      </c>
      <c r="N4461">
        <v>1.1200000000000001</v>
      </c>
      <c r="O4461">
        <v>1.1299999999999999</v>
      </c>
      <c r="P4461">
        <v>123</v>
      </c>
      <c r="Q4461">
        <v>16</v>
      </c>
      <c r="R4461">
        <v>0.59521889160156205</v>
      </c>
      <c r="S4461" t="s">
        <v>14012</v>
      </c>
      <c r="T4461" t="s">
        <v>14013</v>
      </c>
      <c r="U4461">
        <v>0.60999994999999996</v>
      </c>
      <c r="V4461">
        <v>74.390240000000006</v>
      </c>
      <c r="W4461" t="b">
        <v>0</v>
      </c>
      <c r="X4461" t="s">
        <v>25</v>
      </c>
      <c r="Y4461" t="s">
        <v>26</v>
      </c>
      <c r="Z4461">
        <v>4.4999999999999998E-2</v>
      </c>
      <c r="AA4461">
        <v>0</v>
      </c>
      <c r="AB4461" t="b">
        <v>0</v>
      </c>
      <c r="AC4461" t="b">
        <v>0</v>
      </c>
    </row>
    <row r="4462" spans="1:29" x14ac:dyDescent="0.35">
      <c r="A4462" t="s">
        <v>13435</v>
      </c>
      <c r="B4462" t="s">
        <v>135</v>
      </c>
      <c r="C4462">
        <v>399.829986572265</v>
      </c>
      <c r="D4462" t="s">
        <v>27</v>
      </c>
      <c r="E4462" s="1">
        <v>46087</v>
      </c>
      <c r="F4462">
        <v>2.7067450541000699E-2</v>
      </c>
      <c r="G4462">
        <v>345</v>
      </c>
      <c r="H4462">
        <v>-5.5890298645989399E-2</v>
      </c>
      <c r="I4462">
        <v>0.12843757170352499</v>
      </c>
      <c r="J4462">
        <v>0.12843757170352499</v>
      </c>
      <c r="K4462">
        <v>0.86286674733348001</v>
      </c>
      <c r="L4462" t="s">
        <v>43</v>
      </c>
      <c r="M4462">
        <v>1.39</v>
      </c>
      <c r="N4462">
        <v>1.23</v>
      </c>
      <c r="O4462">
        <v>1.25</v>
      </c>
      <c r="P4462">
        <v>279</v>
      </c>
      <c r="Q4462">
        <v>571</v>
      </c>
      <c r="R4462">
        <v>0.58618577880859302</v>
      </c>
      <c r="S4462" t="s">
        <v>794</v>
      </c>
      <c r="T4462" t="s">
        <v>14014</v>
      </c>
      <c r="U4462">
        <v>0.44</v>
      </c>
      <c r="V4462">
        <v>46.31579</v>
      </c>
      <c r="W4462" t="b">
        <v>0</v>
      </c>
      <c r="X4462" t="s">
        <v>25</v>
      </c>
      <c r="Y4462" t="s">
        <v>26</v>
      </c>
      <c r="Z4462">
        <v>4.4999999999999998E-2</v>
      </c>
      <c r="AA4462">
        <v>0</v>
      </c>
      <c r="AB4462" t="b">
        <v>0</v>
      </c>
      <c r="AC4462" t="b">
        <v>0</v>
      </c>
    </row>
    <row r="4463" spans="1:29" x14ac:dyDescent="0.35">
      <c r="A4463" t="s">
        <v>13435</v>
      </c>
      <c r="B4463" t="s">
        <v>135</v>
      </c>
      <c r="C4463">
        <v>399.829986572265</v>
      </c>
      <c r="D4463" t="s">
        <v>27</v>
      </c>
      <c r="E4463" s="1">
        <v>46087</v>
      </c>
      <c r="F4463">
        <v>2.7067450541000699E-2</v>
      </c>
      <c r="G4463">
        <v>347.5</v>
      </c>
      <c r="H4463">
        <v>-6.2298097537266103E-2</v>
      </c>
      <c r="I4463">
        <v>0.13582966216128201</v>
      </c>
      <c r="J4463">
        <v>0.13582966216128201</v>
      </c>
      <c r="K4463">
        <v>0.869119404922853</v>
      </c>
      <c r="L4463" t="s">
        <v>43</v>
      </c>
      <c r="M4463">
        <v>1.47</v>
      </c>
      <c r="N4463">
        <v>1.36</v>
      </c>
      <c r="O4463">
        <v>1.39</v>
      </c>
      <c r="P4463">
        <v>114</v>
      </c>
      <c r="Q4463">
        <v>18</v>
      </c>
      <c r="R4463">
        <v>0.57788508056640597</v>
      </c>
      <c r="S4463" t="s">
        <v>14015</v>
      </c>
      <c r="T4463" t="s">
        <v>14016</v>
      </c>
      <c r="U4463">
        <v>0.46000004</v>
      </c>
      <c r="V4463">
        <v>45.544559999999997</v>
      </c>
      <c r="W4463" t="b">
        <v>0</v>
      </c>
      <c r="X4463" t="s">
        <v>25</v>
      </c>
      <c r="Y4463" t="s">
        <v>26</v>
      </c>
      <c r="Z4463">
        <v>4.4999999999999998E-2</v>
      </c>
      <c r="AA4463">
        <v>0</v>
      </c>
      <c r="AB4463" t="b">
        <v>0</v>
      </c>
      <c r="AC4463" t="b">
        <v>0</v>
      </c>
    </row>
    <row r="4464" spans="1:29" x14ac:dyDescent="0.35">
      <c r="A4464" t="s">
        <v>13435</v>
      </c>
      <c r="B4464" t="s">
        <v>135</v>
      </c>
      <c r="C4464">
        <v>399.829986572265</v>
      </c>
      <c r="D4464" t="s">
        <v>27</v>
      </c>
      <c r="E4464" s="1">
        <v>46087</v>
      </c>
      <c r="F4464">
        <v>2.7067450541000699E-2</v>
      </c>
      <c r="G4464">
        <v>350</v>
      </c>
      <c r="H4464">
        <v>-6.9281358030862605E-2</v>
      </c>
      <c r="I4464">
        <v>0.13767768477572101</v>
      </c>
      <c r="J4464">
        <v>0.13767768477572101</v>
      </c>
      <c r="K4464">
        <v>0.87537206251222599</v>
      </c>
      <c r="L4464" t="s">
        <v>43</v>
      </c>
      <c r="M4464">
        <v>1.49</v>
      </c>
      <c r="N4464">
        <v>1.51</v>
      </c>
      <c r="O4464">
        <v>1.53</v>
      </c>
      <c r="P4464">
        <v>2188</v>
      </c>
      <c r="Q4464">
        <v>1935</v>
      </c>
      <c r="R4464">
        <v>0.56921817504882799</v>
      </c>
      <c r="S4464" t="s">
        <v>795</v>
      </c>
      <c r="T4464" t="s">
        <v>11676</v>
      </c>
      <c r="U4464">
        <v>0.46000004</v>
      </c>
      <c r="V4464">
        <v>44.660200000000003</v>
      </c>
      <c r="W4464" t="b">
        <v>0</v>
      </c>
      <c r="X4464" t="s">
        <v>25</v>
      </c>
      <c r="Y4464" t="s">
        <v>26</v>
      </c>
      <c r="Z4464">
        <v>4.4999999999999998E-2</v>
      </c>
      <c r="AA4464">
        <v>0</v>
      </c>
      <c r="AB4464" t="b">
        <v>0</v>
      </c>
      <c r="AC4464" t="b">
        <v>0</v>
      </c>
    </row>
    <row r="4465" spans="1:29" x14ac:dyDescent="0.35">
      <c r="A4465" t="s">
        <v>13435</v>
      </c>
      <c r="B4465" t="s">
        <v>135</v>
      </c>
      <c r="C4465">
        <v>399.829986572265</v>
      </c>
      <c r="D4465" t="s">
        <v>27</v>
      </c>
      <c r="E4465" s="1">
        <v>46087</v>
      </c>
      <c r="F4465">
        <v>2.7067450541000699E-2</v>
      </c>
      <c r="G4465">
        <v>352.5</v>
      </c>
      <c r="H4465">
        <v>-7.7013320835550902E-2</v>
      </c>
      <c r="I4465">
        <v>0.169094069221188</v>
      </c>
      <c r="J4465">
        <v>0.169094069221188</v>
      </c>
      <c r="K4465">
        <v>0.88162472010159898</v>
      </c>
      <c r="L4465" t="s">
        <v>43</v>
      </c>
      <c r="M4465">
        <v>1.83</v>
      </c>
      <c r="N4465">
        <v>1.67</v>
      </c>
      <c r="O4465">
        <v>1.69</v>
      </c>
      <c r="P4465">
        <v>152</v>
      </c>
      <c r="Q4465">
        <v>75</v>
      </c>
      <c r="R4465">
        <v>0.56055126953125001</v>
      </c>
      <c r="S4465" t="s">
        <v>14017</v>
      </c>
      <c r="T4465" t="s">
        <v>14018</v>
      </c>
      <c r="U4465">
        <v>0.70000004999999998</v>
      </c>
      <c r="V4465">
        <v>61.946910000000003</v>
      </c>
      <c r="W4465" t="b">
        <v>0</v>
      </c>
      <c r="X4465" t="s">
        <v>25</v>
      </c>
      <c r="Y4465" t="s">
        <v>26</v>
      </c>
      <c r="Z4465">
        <v>4.4999999999999998E-2</v>
      </c>
      <c r="AA4465">
        <v>0</v>
      </c>
      <c r="AB4465" t="b">
        <v>0</v>
      </c>
      <c r="AC4465" t="b">
        <v>0</v>
      </c>
    </row>
    <row r="4466" spans="1:29" x14ac:dyDescent="0.35">
      <c r="A4466" t="s">
        <v>13435</v>
      </c>
      <c r="B4466" t="s">
        <v>135</v>
      </c>
      <c r="C4466">
        <v>399.829986572265</v>
      </c>
      <c r="D4466" t="s">
        <v>27</v>
      </c>
      <c r="E4466" s="1">
        <v>46087</v>
      </c>
      <c r="F4466">
        <v>2.7067450541000699E-2</v>
      </c>
      <c r="G4466">
        <v>355</v>
      </c>
      <c r="H4466">
        <v>-8.5788514647834602E-2</v>
      </c>
      <c r="I4466">
        <v>0.183878250136702</v>
      </c>
      <c r="J4466">
        <v>0.183878250136702</v>
      </c>
      <c r="K4466">
        <v>0.88787737769097197</v>
      </c>
      <c r="L4466" t="s">
        <v>43</v>
      </c>
      <c r="M4466">
        <v>1.99</v>
      </c>
      <c r="N4466">
        <v>1.86</v>
      </c>
      <c r="O4466">
        <v>1.87</v>
      </c>
      <c r="P4466">
        <v>692</v>
      </c>
      <c r="Q4466">
        <v>893</v>
      </c>
      <c r="R4466">
        <v>0.552494709472656</v>
      </c>
      <c r="S4466" t="s">
        <v>796</v>
      </c>
      <c r="T4466" t="s">
        <v>12209</v>
      </c>
      <c r="U4466">
        <v>0.74</v>
      </c>
      <c r="V4466">
        <v>59.2</v>
      </c>
      <c r="W4466" t="b">
        <v>0</v>
      </c>
      <c r="X4466" t="s">
        <v>25</v>
      </c>
      <c r="Y4466" t="s">
        <v>26</v>
      </c>
      <c r="Z4466">
        <v>4.4999999999999998E-2</v>
      </c>
      <c r="AA4466">
        <v>0</v>
      </c>
      <c r="AB4466" t="b">
        <v>0</v>
      </c>
      <c r="AC4466" t="b">
        <v>0</v>
      </c>
    </row>
    <row r="4467" spans="1:29" x14ac:dyDescent="0.35">
      <c r="A4467" t="s">
        <v>13435</v>
      </c>
      <c r="B4467" t="s">
        <v>135</v>
      </c>
      <c r="C4467">
        <v>399.829986572265</v>
      </c>
      <c r="D4467" t="s">
        <v>27</v>
      </c>
      <c r="E4467" s="1">
        <v>46087</v>
      </c>
      <c r="F4467">
        <v>2.7067450541000699E-2</v>
      </c>
      <c r="G4467">
        <v>357.5</v>
      </c>
      <c r="H4467">
        <v>-9.5347800085058096E-2</v>
      </c>
      <c r="I4467">
        <v>0.194966385823337</v>
      </c>
      <c r="J4467">
        <v>0.194966385823337</v>
      </c>
      <c r="K4467">
        <v>0.89413003528034496</v>
      </c>
      <c r="L4467" t="s">
        <v>43</v>
      </c>
      <c r="M4467">
        <v>2.11</v>
      </c>
      <c r="N4467">
        <v>2.0499999999999998</v>
      </c>
      <c r="O4467">
        <v>2.08</v>
      </c>
      <c r="P4467">
        <v>96</v>
      </c>
      <c r="Q4467">
        <v>15</v>
      </c>
      <c r="R4467">
        <v>0.54407194213867105</v>
      </c>
      <c r="S4467" t="s">
        <v>14019</v>
      </c>
      <c r="T4467" t="s">
        <v>11690</v>
      </c>
      <c r="U4467">
        <v>0.70999990000000002</v>
      </c>
      <c r="V4467">
        <v>50.714283000000002</v>
      </c>
      <c r="W4467" t="b">
        <v>0</v>
      </c>
      <c r="X4467" t="s">
        <v>25</v>
      </c>
      <c r="Y4467" t="s">
        <v>26</v>
      </c>
      <c r="Z4467">
        <v>4.4999999999999998E-2</v>
      </c>
      <c r="AA4467">
        <v>0</v>
      </c>
      <c r="AB4467" t="b">
        <v>0</v>
      </c>
      <c r="AC4467" t="b">
        <v>0</v>
      </c>
    </row>
    <row r="4468" spans="1:29" x14ac:dyDescent="0.35">
      <c r="A4468" t="s">
        <v>13435</v>
      </c>
      <c r="B4468" t="s">
        <v>135</v>
      </c>
      <c r="C4468">
        <v>399.829986572265</v>
      </c>
      <c r="D4468" t="s">
        <v>27</v>
      </c>
      <c r="E4468" s="1">
        <v>46087</v>
      </c>
      <c r="F4468">
        <v>2.7067450541000699E-2</v>
      </c>
      <c r="G4468">
        <v>360</v>
      </c>
      <c r="H4468">
        <v>-0.106432596237967</v>
      </c>
      <c r="I4468">
        <v>0.20975056673885101</v>
      </c>
      <c r="J4468">
        <v>0.20975056673885101</v>
      </c>
      <c r="K4468">
        <v>0.90038269286971795</v>
      </c>
      <c r="L4468" t="s">
        <v>43</v>
      </c>
      <c r="M4468">
        <v>2.27</v>
      </c>
      <c r="N4468">
        <v>2.2599999999999998</v>
      </c>
      <c r="O4468">
        <v>2.35</v>
      </c>
      <c r="P4468">
        <v>1885</v>
      </c>
      <c r="Q4468">
        <v>1507</v>
      </c>
      <c r="R4468">
        <v>0.53699193481445295</v>
      </c>
      <c r="S4468" t="s">
        <v>797</v>
      </c>
      <c r="T4468" t="s">
        <v>11690</v>
      </c>
      <c r="U4468">
        <v>0.81999993000000004</v>
      </c>
      <c r="V4468">
        <v>56.551715999999999</v>
      </c>
      <c r="W4468" t="b">
        <v>0</v>
      </c>
      <c r="X4468" t="s">
        <v>25</v>
      </c>
      <c r="Y4468" t="s">
        <v>26</v>
      </c>
      <c r="Z4468">
        <v>4.4999999999999998E-2</v>
      </c>
      <c r="AA4468">
        <v>0</v>
      </c>
      <c r="AB4468" t="b">
        <v>0</v>
      </c>
      <c r="AC4468" t="b">
        <v>0</v>
      </c>
    </row>
    <row r="4469" spans="1:29" x14ac:dyDescent="0.35">
      <c r="A4469" t="s">
        <v>13435</v>
      </c>
      <c r="B4469" t="s">
        <v>135</v>
      </c>
      <c r="C4469">
        <v>399.829986572265</v>
      </c>
      <c r="D4469" t="s">
        <v>27</v>
      </c>
      <c r="E4469" s="1">
        <v>46087</v>
      </c>
      <c r="F4469">
        <v>2.7067450541000699E-2</v>
      </c>
      <c r="G4469">
        <v>362.5</v>
      </c>
      <c r="H4469">
        <v>-0.118388756932599</v>
      </c>
      <c r="I4469">
        <v>0.23931892856987799</v>
      </c>
      <c r="J4469">
        <v>0.23931892856987799</v>
      </c>
      <c r="K4469">
        <v>0.90663535045909105</v>
      </c>
      <c r="L4469" t="s">
        <v>43</v>
      </c>
      <c r="M4469">
        <v>2.59</v>
      </c>
      <c r="N4469">
        <v>2.54</v>
      </c>
      <c r="O4469">
        <v>2.58</v>
      </c>
      <c r="P4469">
        <v>70</v>
      </c>
      <c r="Q4469">
        <v>30</v>
      </c>
      <c r="R4469">
        <v>0.52930158203125</v>
      </c>
      <c r="S4469" t="s">
        <v>14020</v>
      </c>
      <c r="T4469" t="s">
        <v>11873</v>
      </c>
      <c r="U4469">
        <v>0.84999990000000003</v>
      </c>
      <c r="V4469">
        <v>48.850569999999998</v>
      </c>
      <c r="W4469" t="b">
        <v>0</v>
      </c>
      <c r="X4469" t="s">
        <v>25</v>
      </c>
      <c r="Y4469" t="s">
        <v>26</v>
      </c>
      <c r="Z4469">
        <v>4.4999999999999998E-2</v>
      </c>
      <c r="AA4469">
        <v>0</v>
      </c>
      <c r="AB4469" t="b">
        <v>0</v>
      </c>
      <c r="AC4469" t="b">
        <v>0</v>
      </c>
    </row>
    <row r="4470" spans="1:29" x14ac:dyDescent="0.35">
      <c r="A4470" t="s">
        <v>13435</v>
      </c>
      <c r="B4470" t="s">
        <v>135</v>
      </c>
      <c r="C4470">
        <v>399.829986572265</v>
      </c>
      <c r="D4470" t="s">
        <v>27</v>
      </c>
      <c r="E4470" s="1">
        <v>46087</v>
      </c>
      <c r="F4470">
        <v>2.7067450541000699E-2</v>
      </c>
      <c r="G4470">
        <v>365</v>
      </c>
      <c r="H4470">
        <v>-0.13179371099679801</v>
      </c>
      <c r="I4470">
        <v>0.26334322255758802</v>
      </c>
      <c r="J4470">
        <v>0.26334322255758802</v>
      </c>
      <c r="K4470">
        <v>0.91288800804846404</v>
      </c>
      <c r="L4470" t="s">
        <v>43</v>
      </c>
      <c r="M4470">
        <v>2.85</v>
      </c>
      <c r="N4470">
        <v>2.83</v>
      </c>
      <c r="O4470">
        <v>2.88</v>
      </c>
      <c r="P4470">
        <v>350</v>
      </c>
      <c r="Q4470">
        <v>678</v>
      </c>
      <c r="R4470">
        <v>0.52222157470703101</v>
      </c>
      <c r="S4470" t="s">
        <v>798</v>
      </c>
      <c r="T4470" t="s">
        <v>14021</v>
      </c>
      <c r="U4470">
        <v>1.1099999</v>
      </c>
      <c r="V4470">
        <v>63.793100000000003</v>
      </c>
      <c r="W4470" t="b">
        <v>0</v>
      </c>
      <c r="X4470" t="s">
        <v>25</v>
      </c>
      <c r="Y4470" t="s">
        <v>26</v>
      </c>
      <c r="Z4470">
        <v>4.4999999999999998E-2</v>
      </c>
      <c r="AA4470">
        <v>0</v>
      </c>
      <c r="AB4470" t="b">
        <v>0</v>
      </c>
      <c r="AC4470" t="b">
        <v>0</v>
      </c>
    </row>
    <row r="4471" spans="1:29" x14ac:dyDescent="0.35">
      <c r="A4471" t="s">
        <v>13435</v>
      </c>
      <c r="B4471" t="s">
        <v>135</v>
      </c>
      <c r="C4471">
        <v>399.829986572265</v>
      </c>
      <c r="D4471" t="s">
        <v>27</v>
      </c>
      <c r="E4471" s="1">
        <v>46087</v>
      </c>
      <c r="F4471">
        <v>2.7067450541000699E-2</v>
      </c>
      <c r="G4471">
        <v>367.5</v>
      </c>
      <c r="H4471">
        <v>-0.14638548143250801</v>
      </c>
      <c r="I4471">
        <v>0.33264407059905898</v>
      </c>
      <c r="J4471">
        <v>0.33264407059905898</v>
      </c>
      <c r="K4471">
        <v>0.91914066563783703</v>
      </c>
      <c r="L4471" t="s">
        <v>43</v>
      </c>
      <c r="M4471">
        <v>3.6</v>
      </c>
      <c r="N4471">
        <v>3.15</v>
      </c>
      <c r="O4471">
        <v>3.2</v>
      </c>
      <c r="P4471">
        <v>66</v>
      </c>
      <c r="Q4471">
        <v>157</v>
      </c>
      <c r="R4471">
        <v>0.51489742919921799</v>
      </c>
      <c r="S4471" t="s">
        <v>14022</v>
      </c>
      <c r="T4471" t="s">
        <v>14023</v>
      </c>
      <c r="U4471">
        <v>1.6299999000000001</v>
      </c>
      <c r="V4471">
        <v>82.741104000000007</v>
      </c>
      <c r="W4471" t="b">
        <v>0</v>
      </c>
      <c r="X4471" t="s">
        <v>25</v>
      </c>
      <c r="Y4471" t="s">
        <v>26</v>
      </c>
      <c r="Z4471">
        <v>4.4999999999999998E-2</v>
      </c>
      <c r="AA4471">
        <v>0</v>
      </c>
      <c r="AB4471" t="b">
        <v>0</v>
      </c>
      <c r="AC4471" t="b">
        <v>0</v>
      </c>
    </row>
    <row r="4472" spans="1:29" x14ac:dyDescent="0.35">
      <c r="A4472" t="s">
        <v>13435</v>
      </c>
      <c r="B4472" t="s">
        <v>135</v>
      </c>
      <c r="C4472">
        <v>399.829986572265</v>
      </c>
      <c r="D4472" t="s">
        <v>27</v>
      </c>
      <c r="E4472" s="1">
        <v>46087</v>
      </c>
      <c r="F4472">
        <v>2.7067450541000699E-2</v>
      </c>
      <c r="G4472">
        <v>370</v>
      </c>
      <c r="H4472">
        <v>-0.16227083991713001</v>
      </c>
      <c r="I4472">
        <v>0.328024014062961</v>
      </c>
      <c r="J4472">
        <v>0.328024014062961</v>
      </c>
      <c r="K4472">
        <v>0.92539332322721002</v>
      </c>
      <c r="L4472" t="s">
        <v>43</v>
      </c>
      <c r="M4472">
        <v>3.55</v>
      </c>
      <c r="N4472">
        <v>3.5</v>
      </c>
      <c r="O4472">
        <v>3.55</v>
      </c>
      <c r="P4472">
        <v>681</v>
      </c>
      <c r="Q4472">
        <v>2041</v>
      </c>
      <c r="R4472">
        <v>0.50739018005370995</v>
      </c>
      <c r="S4472" t="s">
        <v>799</v>
      </c>
      <c r="T4472" t="s">
        <v>14024</v>
      </c>
      <c r="U4472">
        <v>1.3999999000000001</v>
      </c>
      <c r="V4472">
        <v>65.11627</v>
      </c>
      <c r="W4472" t="b">
        <v>0</v>
      </c>
      <c r="X4472" t="s">
        <v>25</v>
      </c>
      <c r="Y4472" t="s">
        <v>26</v>
      </c>
      <c r="Z4472">
        <v>4.4999999999999998E-2</v>
      </c>
      <c r="AA4472">
        <v>0</v>
      </c>
      <c r="AB4472" t="b">
        <v>0</v>
      </c>
      <c r="AC4472" t="b">
        <v>0</v>
      </c>
    </row>
    <row r="4473" spans="1:29" x14ac:dyDescent="0.35">
      <c r="A4473" t="s">
        <v>13435</v>
      </c>
      <c r="B4473" t="s">
        <v>135</v>
      </c>
      <c r="C4473">
        <v>399.829986572265</v>
      </c>
      <c r="D4473" t="s">
        <v>27</v>
      </c>
      <c r="E4473" s="1">
        <v>46087</v>
      </c>
      <c r="F4473">
        <v>2.7067450541000699E-2</v>
      </c>
      <c r="G4473">
        <v>372.5</v>
      </c>
      <c r="H4473">
        <v>-0.179933992797353</v>
      </c>
      <c r="I4473">
        <v>0.37884463596003898</v>
      </c>
      <c r="J4473">
        <v>0.37884463596003898</v>
      </c>
      <c r="K4473">
        <v>0.93164598081658401</v>
      </c>
      <c r="L4473" t="s">
        <v>43</v>
      </c>
      <c r="M4473">
        <v>4.0999999999999996</v>
      </c>
      <c r="N4473">
        <v>3.9</v>
      </c>
      <c r="O4473">
        <v>3.95</v>
      </c>
      <c r="P4473">
        <v>84</v>
      </c>
      <c r="Q4473">
        <v>51</v>
      </c>
      <c r="R4473">
        <v>0.50061534545898401</v>
      </c>
      <c r="S4473" t="s">
        <v>14025</v>
      </c>
      <c r="T4473" t="s">
        <v>12308</v>
      </c>
      <c r="U4473">
        <v>1.7099998000000001</v>
      </c>
      <c r="V4473">
        <v>71.548109999999994</v>
      </c>
      <c r="W4473" t="b">
        <v>0</v>
      </c>
      <c r="X4473" t="s">
        <v>25</v>
      </c>
      <c r="Y4473" t="s">
        <v>26</v>
      </c>
      <c r="Z4473">
        <v>4.4999999999999998E-2</v>
      </c>
      <c r="AA4473">
        <v>0</v>
      </c>
      <c r="AB4473" t="b">
        <v>0</v>
      </c>
      <c r="AC4473" t="b">
        <v>0</v>
      </c>
    </row>
    <row r="4474" spans="1:29" x14ac:dyDescent="0.35">
      <c r="A4474" t="s">
        <v>13435</v>
      </c>
      <c r="B4474" t="s">
        <v>135</v>
      </c>
      <c r="C4474">
        <v>399.829986572265</v>
      </c>
      <c r="D4474" t="s">
        <v>27</v>
      </c>
      <c r="E4474" s="1">
        <v>46087</v>
      </c>
      <c r="F4474">
        <v>2.7067450541000699E-2</v>
      </c>
      <c r="G4474">
        <v>375</v>
      </c>
      <c r="H4474">
        <v>-0.199815086191556</v>
      </c>
      <c r="I4474">
        <v>0.39824887341165099</v>
      </c>
      <c r="J4474">
        <v>0.39824887341165099</v>
      </c>
      <c r="K4474">
        <v>0.937898638405957</v>
      </c>
      <c r="L4474" t="s">
        <v>43</v>
      </c>
      <c r="M4474">
        <v>4.3099999999999996</v>
      </c>
      <c r="N4474">
        <v>4.3499999999999996</v>
      </c>
      <c r="O4474">
        <v>4.4000000000000004</v>
      </c>
      <c r="P4474">
        <v>668</v>
      </c>
      <c r="Q4474">
        <v>1356</v>
      </c>
      <c r="R4474">
        <v>0.49542740905761701</v>
      </c>
      <c r="S4474" t="s">
        <v>800</v>
      </c>
      <c r="T4474" t="s">
        <v>11672</v>
      </c>
      <c r="U4474">
        <v>1.69</v>
      </c>
      <c r="V4474">
        <v>64.503820000000005</v>
      </c>
      <c r="W4474" t="b">
        <v>0</v>
      </c>
      <c r="X4474" t="s">
        <v>25</v>
      </c>
      <c r="Y4474" t="s">
        <v>26</v>
      </c>
      <c r="Z4474">
        <v>4.4999999999999998E-2</v>
      </c>
      <c r="AA4474">
        <v>0</v>
      </c>
      <c r="AB4474" t="b">
        <v>0</v>
      </c>
      <c r="AC4474" t="b">
        <v>0</v>
      </c>
    </row>
    <row r="4475" spans="1:29" x14ac:dyDescent="0.35">
      <c r="A4475" t="s">
        <v>13435</v>
      </c>
      <c r="B4475" t="s">
        <v>135</v>
      </c>
      <c r="C4475">
        <v>399.829986572265</v>
      </c>
      <c r="D4475" t="s">
        <v>27</v>
      </c>
      <c r="E4475" s="1">
        <v>46087</v>
      </c>
      <c r="F4475">
        <v>2.7067450541000699E-2</v>
      </c>
      <c r="G4475">
        <v>377.5</v>
      </c>
      <c r="H4475">
        <v>-0.220824070978687</v>
      </c>
      <c r="I4475">
        <v>0.47124576668200002</v>
      </c>
      <c r="J4475">
        <v>0.47124576668200002</v>
      </c>
      <c r="K4475">
        <v>0.94415129599532999</v>
      </c>
      <c r="L4475" t="s">
        <v>43</v>
      </c>
      <c r="M4475">
        <v>5.0999999999999996</v>
      </c>
      <c r="N4475">
        <v>4.8</v>
      </c>
      <c r="O4475">
        <v>4.9000000000000004</v>
      </c>
      <c r="P4475">
        <v>69</v>
      </c>
      <c r="Q4475">
        <v>44</v>
      </c>
      <c r="R4475">
        <v>0.48920188537597598</v>
      </c>
      <c r="S4475" t="s">
        <v>14026</v>
      </c>
      <c r="T4475" t="s">
        <v>14027</v>
      </c>
      <c r="U4475">
        <v>2.1399998999999998</v>
      </c>
      <c r="V4475">
        <v>72.297295000000005</v>
      </c>
      <c r="W4475" t="b">
        <v>0</v>
      </c>
      <c r="X4475" t="s">
        <v>25</v>
      </c>
      <c r="Y4475" t="s">
        <v>26</v>
      </c>
      <c r="Z4475">
        <v>4.4999999999999998E-2</v>
      </c>
      <c r="AA4475">
        <v>0</v>
      </c>
      <c r="AB4475" t="b">
        <v>0</v>
      </c>
      <c r="AC4475" t="b">
        <v>0</v>
      </c>
    </row>
    <row r="4476" spans="1:29" x14ac:dyDescent="0.35">
      <c r="A4476" t="s">
        <v>13435</v>
      </c>
      <c r="B4476" t="s">
        <v>135</v>
      </c>
      <c r="C4476">
        <v>399.829986572265</v>
      </c>
      <c r="D4476" t="s">
        <v>27</v>
      </c>
      <c r="E4476" s="1">
        <v>46087</v>
      </c>
      <c r="F4476">
        <v>2.7067450541000699E-2</v>
      </c>
      <c r="G4476">
        <v>380</v>
      </c>
      <c r="H4476">
        <v>-0.24345533445888801</v>
      </c>
      <c r="I4476">
        <v>0.50358616243468701</v>
      </c>
      <c r="J4476">
        <v>0.50358616243468701</v>
      </c>
      <c r="K4476">
        <v>0.95040395358470298</v>
      </c>
      <c r="L4476" t="s">
        <v>42</v>
      </c>
      <c r="M4476">
        <v>5.45</v>
      </c>
      <c r="N4476">
        <v>5.35</v>
      </c>
      <c r="O4476">
        <v>5.45</v>
      </c>
      <c r="P4476">
        <v>1332</v>
      </c>
      <c r="Q4476">
        <v>1700</v>
      </c>
      <c r="R4476">
        <v>0.482976361694336</v>
      </c>
      <c r="S4476" t="s">
        <v>801</v>
      </c>
      <c r="T4476" t="s">
        <v>11873</v>
      </c>
      <c r="U4476">
        <v>2.2699997000000001</v>
      </c>
      <c r="V4476">
        <v>71.38364</v>
      </c>
      <c r="W4476" t="b">
        <v>0</v>
      </c>
      <c r="X4476" t="s">
        <v>25</v>
      </c>
      <c r="Y4476" t="s">
        <v>26</v>
      </c>
      <c r="Z4476">
        <v>4.4999999999999998E-2</v>
      </c>
      <c r="AA4476">
        <v>0</v>
      </c>
      <c r="AB4476" t="b">
        <v>0</v>
      </c>
      <c r="AC4476" t="b">
        <v>0</v>
      </c>
    </row>
    <row r="4477" spans="1:29" x14ac:dyDescent="0.35">
      <c r="A4477" t="s">
        <v>13435</v>
      </c>
      <c r="B4477" t="s">
        <v>135</v>
      </c>
      <c r="C4477">
        <v>399.829986572265</v>
      </c>
      <c r="D4477" t="s">
        <v>27</v>
      </c>
      <c r="E4477" s="1">
        <v>46087</v>
      </c>
      <c r="F4477">
        <v>2.7067450541000699E-2</v>
      </c>
      <c r="G4477">
        <v>382.5</v>
      </c>
      <c r="H4477">
        <v>-0.26688768535248703</v>
      </c>
      <c r="I4477">
        <v>0.58120311224113397</v>
      </c>
      <c r="J4477">
        <v>0.58120311224113397</v>
      </c>
      <c r="K4477">
        <v>0.95665661117407597</v>
      </c>
      <c r="L4477" t="s">
        <v>42</v>
      </c>
      <c r="M4477">
        <v>6.29</v>
      </c>
      <c r="N4477">
        <v>5.95</v>
      </c>
      <c r="O4477">
        <v>6</v>
      </c>
      <c r="P4477">
        <v>94</v>
      </c>
      <c r="Q4477">
        <v>41</v>
      </c>
      <c r="R4477">
        <v>0.47449255981445299</v>
      </c>
      <c r="S4477" t="s">
        <v>14028</v>
      </c>
      <c r="T4477" t="s">
        <v>14029</v>
      </c>
      <c r="U4477">
        <v>2.52</v>
      </c>
      <c r="V4477">
        <v>66.843500000000006</v>
      </c>
      <c r="W4477" t="b">
        <v>0</v>
      </c>
      <c r="X4477" t="s">
        <v>25</v>
      </c>
      <c r="Y4477" t="s">
        <v>26</v>
      </c>
      <c r="Z4477">
        <v>4.4999999999999998E-2</v>
      </c>
      <c r="AA4477">
        <v>0</v>
      </c>
      <c r="AB4477" t="b">
        <v>0</v>
      </c>
      <c r="AC4477" t="b">
        <v>0</v>
      </c>
    </row>
    <row r="4478" spans="1:29" x14ac:dyDescent="0.35">
      <c r="A4478" t="s">
        <v>13435</v>
      </c>
      <c r="B4478" t="s">
        <v>135</v>
      </c>
      <c r="C4478">
        <v>399.829986572265</v>
      </c>
      <c r="D4478" t="s">
        <v>27</v>
      </c>
      <c r="E4478" s="1">
        <v>46087</v>
      </c>
      <c r="F4478">
        <v>2.7067450541000699E-2</v>
      </c>
      <c r="G4478">
        <v>385</v>
      </c>
      <c r="H4478">
        <v>-0.29279493887674501</v>
      </c>
      <c r="I4478">
        <v>0.62370763237323601</v>
      </c>
      <c r="J4478">
        <v>0.62370763237323601</v>
      </c>
      <c r="K4478">
        <v>0.96290926876344896</v>
      </c>
      <c r="L4478" t="s">
        <v>42</v>
      </c>
      <c r="M4478">
        <v>6.75</v>
      </c>
      <c r="N4478">
        <v>6.6</v>
      </c>
      <c r="O4478">
        <v>6.65</v>
      </c>
      <c r="P4478">
        <v>1050</v>
      </c>
      <c r="Q4478">
        <v>1296</v>
      </c>
      <c r="R4478">
        <v>0.46796186340332002</v>
      </c>
      <c r="S4478" t="s">
        <v>802</v>
      </c>
      <c r="T4478" t="s">
        <v>12393</v>
      </c>
      <c r="U4478">
        <v>2.6799998</v>
      </c>
      <c r="V4478">
        <v>65.847660000000005</v>
      </c>
      <c r="W4478" t="b">
        <v>0</v>
      </c>
      <c r="X4478" t="s">
        <v>25</v>
      </c>
      <c r="Y4478" t="s">
        <v>26</v>
      </c>
      <c r="Z4478">
        <v>4.4999999999999998E-2</v>
      </c>
      <c r="AA4478">
        <v>0</v>
      </c>
      <c r="AB4478" t="b">
        <v>0</v>
      </c>
      <c r="AC4478" t="b">
        <v>0</v>
      </c>
    </row>
    <row r="4479" spans="1:29" x14ac:dyDescent="0.35">
      <c r="A4479" t="s">
        <v>13435</v>
      </c>
      <c r="B4479" t="s">
        <v>135</v>
      </c>
      <c r="C4479">
        <v>399.829986572265</v>
      </c>
      <c r="D4479" t="s">
        <v>27</v>
      </c>
      <c r="E4479" s="1">
        <v>46087</v>
      </c>
      <c r="F4479">
        <v>2.7067450541000699E-2</v>
      </c>
      <c r="G4479">
        <v>387.5</v>
      </c>
      <c r="H4479">
        <v>-0.32145249538371801</v>
      </c>
      <c r="I4479">
        <v>0.70686865002300103</v>
      </c>
      <c r="J4479">
        <v>0.70686865002300103</v>
      </c>
      <c r="K4479">
        <v>0.96916192635282195</v>
      </c>
      <c r="L4479" t="s">
        <v>42</v>
      </c>
      <c r="M4479">
        <v>7.65</v>
      </c>
      <c r="N4479">
        <v>7.3</v>
      </c>
      <c r="O4479">
        <v>7.45</v>
      </c>
      <c r="P4479">
        <v>188</v>
      </c>
      <c r="Q4479">
        <v>60</v>
      </c>
      <c r="R4479">
        <v>0.464971170654296</v>
      </c>
      <c r="S4479" t="s">
        <v>14030</v>
      </c>
      <c r="T4479" t="s">
        <v>14031</v>
      </c>
      <c r="U4479">
        <v>3.25</v>
      </c>
      <c r="V4479">
        <v>73.863630000000001</v>
      </c>
      <c r="W4479" t="b">
        <v>0</v>
      </c>
      <c r="X4479" t="s">
        <v>25</v>
      </c>
      <c r="Y4479" t="s">
        <v>26</v>
      </c>
      <c r="Z4479">
        <v>4.4999999999999998E-2</v>
      </c>
      <c r="AA4479">
        <v>0</v>
      </c>
      <c r="AB4479" t="b">
        <v>0</v>
      </c>
      <c r="AC4479" t="b">
        <v>0</v>
      </c>
    </row>
    <row r="4480" spans="1:29" x14ac:dyDescent="0.35">
      <c r="A4480" t="s">
        <v>13435</v>
      </c>
      <c r="B4480" t="s">
        <v>135</v>
      </c>
      <c r="C4480">
        <v>399.829986572265</v>
      </c>
      <c r="D4480" t="s">
        <v>27</v>
      </c>
      <c r="E4480" s="1">
        <v>46087</v>
      </c>
      <c r="F4480">
        <v>2.7067450541000699E-2</v>
      </c>
      <c r="G4480">
        <v>390</v>
      </c>
      <c r="H4480">
        <v>-0.35026695100557498</v>
      </c>
      <c r="I4480">
        <v>0.74660113623344404</v>
      </c>
      <c r="J4480">
        <v>0.74660113623344404</v>
      </c>
      <c r="K4480">
        <v>0.97541458394219505</v>
      </c>
      <c r="L4480" t="s">
        <v>42</v>
      </c>
      <c r="M4480">
        <v>8.08</v>
      </c>
      <c r="N4480">
        <v>8.1</v>
      </c>
      <c r="O4480">
        <v>8.1999999999999993</v>
      </c>
      <c r="P4480">
        <v>4004</v>
      </c>
      <c r="Q4480">
        <v>2358</v>
      </c>
      <c r="R4480">
        <v>0.45740288696289</v>
      </c>
      <c r="S4480" t="s">
        <v>803</v>
      </c>
      <c r="T4480" t="s">
        <v>11678</v>
      </c>
      <c r="U4480">
        <v>3.1799998</v>
      </c>
      <c r="V4480">
        <v>64.897949999999994</v>
      </c>
      <c r="W4480" t="b">
        <v>0</v>
      </c>
      <c r="X4480" t="s">
        <v>25</v>
      </c>
      <c r="Y4480" t="s">
        <v>26</v>
      </c>
      <c r="Z4480">
        <v>4.4999999999999998E-2</v>
      </c>
      <c r="AA4480">
        <v>0</v>
      </c>
      <c r="AB4480" t="b">
        <v>0</v>
      </c>
      <c r="AC4480" t="b">
        <v>0</v>
      </c>
    </row>
    <row r="4481" spans="1:29" x14ac:dyDescent="0.35">
      <c r="A4481" t="s">
        <v>13435</v>
      </c>
      <c r="B4481" t="s">
        <v>135</v>
      </c>
      <c r="C4481">
        <v>399.829986572265</v>
      </c>
      <c r="D4481" t="s">
        <v>27</v>
      </c>
      <c r="E4481" s="1">
        <v>46087</v>
      </c>
      <c r="F4481">
        <v>2.7067450541000699E-2</v>
      </c>
      <c r="G4481">
        <v>392.5</v>
      </c>
      <c r="H4481">
        <v>-0.38135244510204003</v>
      </c>
      <c r="I4481">
        <v>0.81959802950379301</v>
      </c>
      <c r="J4481">
        <v>0.81959802950379301</v>
      </c>
      <c r="K4481">
        <v>0.98166724153156804</v>
      </c>
      <c r="L4481" t="s">
        <v>42</v>
      </c>
      <c r="M4481">
        <v>8.8699999999999992</v>
      </c>
      <c r="N4481">
        <v>8.9499999999999993</v>
      </c>
      <c r="O4481">
        <v>9.1</v>
      </c>
      <c r="P4481">
        <v>257</v>
      </c>
      <c r="Q4481">
        <v>147</v>
      </c>
      <c r="R4481">
        <v>0.45288633056640598</v>
      </c>
      <c r="S4481" t="s">
        <v>14032</v>
      </c>
      <c r="T4481" t="s">
        <v>14031</v>
      </c>
      <c r="U4481">
        <v>2.77</v>
      </c>
      <c r="V4481">
        <v>45.409835999999999</v>
      </c>
      <c r="W4481" t="b">
        <v>0</v>
      </c>
      <c r="X4481" t="s">
        <v>25</v>
      </c>
      <c r="Y4481" t="s">
        <v>26</v>
      </c>
      <c r="Z4481">
        <v>4.4999999999999998E-2</v>
      </c>
      <c r="AA4481">
        <v>0</v>
      </c>
      <c r="AB4481" t="b">
        <v>0</v>
      </c>
      <c r="AC4481" t="b">
        <v>0</v>
      </c>
    </row>
    <row r="4482" spans="1:29" x14ac:dyDescent="0.35">
      <c r="A4482" t="s">
        <v>13435</v>
      </c>
      <c r="B4482" t="s">
        <v>135</v>
      </c>
      <c r="C4482">
        <v>399.829986572265</v>
      </c>
      <c r="D4482" t="s">
        <v>27</v>
      </c>
      <c r="E4482" s="1">
        <v>46087</v>
      </c>
      <c r="F4482">
        <v>2.7067450541000699E-2</v>
      </c>
      <c r="G4482">
        <v>395</v>
      </c>
      <c r="H4482">
        <v>-0.41355499347105001</v>
      </c>
      <c r="I4482">
        <v>0.91015113761131505</v>
      </c>
      <c r="J4482">
        <v>0.91015113761131505</v>
      </c>
      <c r="K4482">
        <v>0.98791989912094103</v>
      </c>
      <c r="L4482" t="s">
        <v>42</v>
      </c>
      <c r="M4482">
        <v>9.85</v>
      </c>
      <c r="N4482">
        <v>9.85</v>
      </c>
      <c r="O4482">
        <v>10.050000000000001</v>
      </c>
      <c r="P4482">
        <v>861</v>
      </c>
      <c r="Q4482">
        <v>1122</v>
      </c>
      <c r="R4482">
        <v>0.44757632507324202</v>
      </c>
      <c r="S4482" t="s">
        <v>804</v>
      </c>
      <c r="T4482" t="s">
        <v>11674</v>
      </c>
      <c r="U4482">
        <v>3.7500005000000001</v>
      </c>
      <c r="V4482">
        <v>61.47542</v>
      </c>
      <c r="W4482" t="b">
        <v>0</v>
      </c>
      <c r="X4482" t="s">
        <v>25</v>
      </c>
      <c r="Y4482" t="s">
        <v>26</v>
      </c>
      <c r="Z4482">
        <v>4.4999999999999998E-2</v>
      </c>
      <c r="AA4482">
        <v>0</v>
      </c>
      <c r="AB4482" t="b">
        <v>0</v>
      </c>
      <c r="AC4482" t="b">
        <v>0</v>
      </c>
    </row>
    <row r="4483" spans="1:29" x14ac:dyDescent="0.35">
      <c r="A4483" t="s">
        <v>13435</v>
      </c>
      <c r="B4483" t="s">
        <v>135</v>
      </c>
      <c r="C4483">
        <v>399.829986572265</v>
      </c>
      <c r="D4483" t="s">
        <v>27</v>
      </c>
      <c r="E4483" s="1">
        <v>46087</v>
      </c>
      <c r="F4483">
        <v>2.7067450541000699E-2</v>
      </c>
      <c r="G4483">
        <v>397.5</v>
      </c>
      <c r="H4483">
        <v>-0.44696406578102399</v>
      </c>
      <c r="I4483">
        <v>1.01641243794157</v>
      </c>
      <c r="J4483">
        <v>1.01641243794157</v>
      </c>
      <c r="K4483">
        <v>0.99417255671031401</v>
      </c>
      <c r="L4483" t="s">
        <v>42</v>
      </c>
      <c r="M4483">
        <v>11</v>
      </c>
      <c r="N4483">
        <v>10.5</v>
      </c>
      <c r="O4483">
        <v>11.1</v>
      </c>
      <c r="P4483">
        <v>437</v>
      </c>
      <c r="Q4483">
        <v>417</v>
      </c>
      <c r="R4483">
        <v>0.443059768676757</v>
      </c>
      <c r="S4483" t="s">
        <v>14033</v>
      </c>
      <c r="T4483" t="s">
        <v>11873</v>
      </c>
      <c r="U4483">
        <v>4.25</v>
      </c>
      <c r="V4483">
        <v>62.962963000000002</v>
      </c>
      <c r="W4483" t="b">
        <v>0</v>
      </c>
      <c r="X4483" t="s">
        <v>25</v>
      </c>
      <c r="Y4483" t="s">
        <v>26</v>
      </c>
      <c r="Z4483">
        <v>4.4999999999999998E-2</v>
      </c>
      <c r="AA4483">
        <v>0</v>
      </c>
      <c r="AB4483" t="b">
        <v>0</v>
      </c>
      <c r="AC4483" t="b">
        <v>0</v>
      </c>
    </row>
    <row r="4484" spans="1:29" x14ac:dyDescent="0.35">
      <c r="A4484" t="s">
        <v>13435</v>
      </c>
      <c r="B4484" t="s">
        <v>135</v>
      </c>
      <c r="C4484">
        <v>399.829986572265</v>
      </c>
      <c r="D4484" t="s">
        <v>27</v>
      </c>
      <c r="E4484" s="1">
        <v>46087</v>
      </c>
      <c r="F4484">
        <v>2.7067450541000699E-2</v>
      </c>
      <c r="G4484">
        <v>400</v>
      </c>
      <c r="H4484">
        <v>-0.48121271126795701</v>
      </c>
      <c r="I4484">
        <v>1.1263697835007001</v>
      </c>
      <c r="J4484">
        <v>1.1263697835007001</v>
      </c>
      <c r="K4484">
        <v>1.0004252142996799</v>
      </c>
      <c r="L4484" t="s">
        <v>42</v>
      </c>
      <c r="M4484">
        <v>12.19</v>
      </c>
      <c r="N4484">
        <v>12.05</v>
      </c>
      <c r="O4484">
        <v>12.25</v>
      </c>
      <c r="P4484">
        <v>10806</v>
      </c>
      <c r="Q4484">
        <v>8321</v>
      </c>
      <c r="R4484">
        <v>0.43933666137695299</v>
      </c>
      <c r="S4484" t="s">
        <v>805</v>
      </c>
      <c r="T4484" t="s">
        <v>12719</v>
      </c>
      <c r="U4484">
        <v>4.6899996000000002</v>
      </c>
      <c r="V4484">
        <v>62.533329999999999</v>
      </c>
      <c r="W4484" t="b">
        <v>1</v>
      </c>
      <c r="X4484" t="s">
        <v>25</v>
      </c>
      <c r="Y4484" t="s">
        <v>26</v>
      </c>
      <c r="Z4484">
        <v>4.4999999999999998E-2</v>
      </c>
      <c r="AA4484">
        <v>0</v>
      </c>
      <c r="AB4484" t="b">
        <v>0</v>
      </c>
      <c r="AC4484" t="b">
        <v>0</v>
      </c>
    </row>
    <row r="4485" spans="1:29" x14ac:dyDescent="0.35">
      <c r="A4485" t="s">
        <v>13435</v>
      </c>
      <c r="B4485" t="s">
        <v>135</v>
      </c>
      <c r="C4485">
        <v>399.829986572265</v>
      </c>
      <c r="D4485" t="s">
        <v>27</v>
      </c>
      <c r="E4485" s="1">
        <v>46087</v>
      </c>
      <c r="F4485">
        <v>2.7067450541000699E-2</v>
      </c>
      <c r="G4485">
        <v>402.5</v>
      </c>
      <c r="H4485">
        <v>-0.51608134604503197</v>
      </c>
      <c r="I4485">
        <v>1.2982358866435499</v>
      </c>
      <c r="J4485">
        <v>1.2982358866435499</v>
      </c>
      <c r="K4485">
        <v>1.0066778718890601</v>
      </c>
      <c r="L4485" t="s">
        <v>42</v>
      </c>
      <c r="M4485">
        <v>14.05</v>
      </c>
      <c r="N4485">
        <v>12.8</v>
      </c>
      <c r="O4485">
        <v>13.45</v>
      </c>
      <c r="P4485">
        <v>1114</v>
      </c>
      <c r="Q4485">
        <v>178</v>
      </c>
      <c r="R4485">
        <v>0.43451493225097598</v>
      </c>
      <c r="S4485" t="s">
        <v>14034</v>
      </c>
      <c r="T4485" t="s">
        <v>13534</v>
      </c>
      <c r="U4485">
        <v>5</v>
      </c>
      <c r="V4485">
        <v>55.248620000000003</v>
      </c>
      <c r="W4485" t="b">
        <v>1</v>
      </c>
      <c r="X4485" t="s">
        <v>25</v>
      </c>
      <c r="Y4485" t="s">
        <v>26</v>
      </c>
      <c r="Z4485">
        <v>4.4999999999999998E-2</v>
      </c>
      <c r="AA4485">
        <v>0</v>
      </c>
      <c r="AB4485" t="b">
        <v>0</v>
      </c>
      <c r="AC4485" t="b">
        <v>0</v>
      </c>
    </row>
    <row r="4486" spans="1:29" x14ac:dyDescent="0.35">
      <c r="A4486" t="s">
        <v>13435</v>
      </c>
      <c r="B4486" t="s">
        <v>135</v>
      </c>
      <c r="C4486">
        <v>399.829986572265</v>
      </c>
      <c r="D4486" t="s">
        <v>27</v>
      </c>
      <c r="E4486" s="1">
        <v>46087</v>
      </c>
      <c r="F4486">
        <v>2.7067450541000699E-2</v>
      </c>
      <c r="G4486">
        <v>405</v>
      </c>
      <c r="H4486">
        <v>-0.55094822175317804</v>
      </c>
      <c r="I4486">
        <v>1.42297741311819</v>
      </c>
      <c r="J4486">
        <v>1.42297741311819</v>
      </c>
      <c r="K4486">
        <v>1.0129305294784301</v>
      </c>
      <c r="L4486" t="s">
        <v>42</v>
      </c>
      <c r="M4486">
        <v>15.4</v>
      </c>
      <c r="N4486">
        <v>13.8</v>
      </c>
      <c r="O4486">
        <v>14.8</v>
      </c>
      <c r="P4486">
        <v>1817</v>
      </c>
      <c r="Q4486">
        <v>816</v>
      </c>
      <c r="R4486">
        <v>0.43207355041503898</v>
      </c>
      <c r="S4486" t="s">
        <v>806</v>
      </c>
      <c r="T4486" t="s">
        <v>14035</v>
      </c>
      <c r="U4486">
        <v>6.1499996000000001</v>
      </c>
      <c r="V4486">
        <v>66.48648</v>
      </c>
      <c r="W4486" t="b">
        <v>1</v>
      </c>
      <c r="X4486" t="s">
        <v>25</v>
      </c>
      <c r="Y4486" t="s">
        <v>26</v>
      </c>
      <c r="Z4486">
        <v>4.4999999999999998E-2</v>
      </c>
      <c r="AA4486">
        <v>0</v>
      </c>
      <c r="AB4486" t="b">
        <v>0</v>
      </c>
      <c r="AC4486" t="b">
        <v>0</v>
      </c>
    </row>
    <row r="4487" spans="1:29" x14ac:dyDescent="0.35">
      <c r="A4487" t="s">
        <v>13435</v>
      </c>
      <c r="B4487" t="s">
        <v>135</v>
      </c>
      <c r="C4487">
        <v>399.829986572265</v>
      </c>
      <c r="D4487" t="s">
        <v>27</v>
      </c>
      <c r="E4487" s="1">
        <v>46087</v>
      </c>
      <c r="F4487">
        <v>2.7067450541000699E-2</v>
      </c>
      <c r="G4487">
        <v>407.5</v>
      </c>
      <c r="H4487">
        <v>-0.58588999406422304</v>
      </c>
      <c r="I4487">
        <v>1.4784180915513701</v>
      </c>
      <c r="J4487">
        <v>1.4784180915513701</v>
      </c>
      <c r="K4487">
        <v>1.0191831870678001</v>
      </c>
      <c r="L4487" t="s">
        <v>42</v>
      </c>
      <c r="M4487">
        <v>16</v>
      </c>
      <c r="N4487">
        <v>15.9</v>
      </c>
      <c r="O4487">
        <v>16.2</v>
      </c>
      <c r="P4487">
        <v>177</v>
      </c>
      <c r="Q4487">
        <v>228</v>
      </c>
      <c r="R4487">
        <v>0.42853354675292898</v>
      </c>
      <c r="S4487" t="s">
        <v>14036</v>
      </c>
      <c r="T4487" t="s">
        <v>12214</v>
      </c>
      <c r="U4487">
        <v>6</v>
      </c>
      <c r="V4487">
        <v>60</v>
      </c>
      <c r="W4487" t="b">
        <v>1</v>
      </c>
      <c r="X4487" t="s">
        <v>25</v>
      </c>
      <c r="Y4487" t="s">
        <v>26</v>
      </c>
      <c r="Z4487">
        <v>4.4999999999999998E-2</v>
      </c>
      <c r="AA4487">
        <v>0</v>
      </c>
      <c r="AB4487" t="b">
        <v>0</v>
      </c>
      <c r="AC4487" t="b">
        <v>0</v>
      </c>
    </row>
    <row r="4488" spans="1:29" x14ac:dyDescent="0.35">
      <c r="A4488" t="s">
        <v>13435</v>
      </c>
      <c r="B4488" t="s">
        <v>135</v>
      </c>
      <c r="C4488">
        <v>399.829986572265</v>
      </c>
      <c r="D4488" t="s">
        <v>27</v>
      </c>
      <c r="E4488" s="1">
        <v>46087</v>
      </c>
      <c r="F4488">
        <v>2.7067450541000699E-2</v>
      </c>
      <c r="G4488">
        <v>410</v>
      </c>
      <c r="H4488">
        <v>-0.62029536658378703</v>
      </c>
      <c r="I4488">
        <v>1.68909266959744</v>
      </c>
      <c r="J4488">
        <v>1.68909266959744</v>
      </c>
      <c r="K4488">
        <v>1.0254358446571701</v>
      </c>
      <c r="L4488" t="s">
        <v>42</v>
      </c>
      <c r="M4488">
        <v>18.28</v>
      </c>
      <c r="N4488">
        <v>16.95</v>
      </c>
      <c r="O4488">
        <v>17.7</v>
      </c>
      <c r="P4488">
        <v>868</v>
      </c>
      <c r="Q4488">
        <v>1820</v>
      </c>
      <c r="R4488">
        <v>0.42566492309570297</v>
      </c>
      <c r="S4488" t="s">
        <v>807</v>
      </c>
      <c r="T4488" t="s">
        <v>13547</v>
      </c>
      <c r="U4488">
        <v>6.9600010000000001</v>
      </c>
      <c r="V4488">
        <v>61.484110000000001</v>
      </c>
      <c r="W4488" t="b">
        <v>1</v>
      </c>
      <c r="X4488" t="s">
        <v>25</v>
      </c>
      <c r="Y4488" t="s">
        <v>26</v>
      </c>
      <c r="Z4488">
        <v>4.4999999999999998E-2</v>
      </c>
      <c r="AA4488">
        <v>0</v>
      </c>
      <c r="AB4488" t="b">
        <v>0</v>
      </c>
      <c r="AC4488" t="b">
        <v>0</v>
      </c>
    </row>
    <row r="4489" spans="1:29" x14ac:dyDescent="0.35">
      <c r="A4489" t="s">
        <v>13435</v>
      </c>
      <c r="B4489" t="s">
        <v>135</v>
      </c>
      <c r="C4489">
        <v>399.829986572265</v>
      </c>
      <c r="D4489" t="s">
        <v>27</v>
      </c>
      <c r="E4489" s="1">
        <v>46087</v>
      </c>
      <c r="F4489">
        <v>2.7067450541000699E-2</v>
      </c>
      <c r="G4489">
        <v>412.5</v>
      </c>
      <c r="H4489">
        <v>-0.65374952031047295</v>
      </c>
      <c r="I4489">
        <v>1.76024154025335</v>
      </c>
      <c r="J4489">
        <v>1.76024154025335</v>
      </c>
      <c r="K4489">
        <v>1.0316885022465501</v>
      </c>
      <c r="L4489" t="s">
        <v>42</v>
      </c>
      <c r="M4489">
        <v>19.05</v>
      </c>
      <c r="N4489">
        <v>18.2</v>
      </c>
      <c r="O4489">
        <v>19.3</v>
      </c>
      <c r="P4489">
        <v>154</v>
      </c>
      <c r="Q4489">
        <v>153</v>
      </c>
      <c r="R4489">
        <v>0.423467679443359</v>
      </c>
      <c r="S4489" t="s">
        <v>14037</v>
      </c>
      <c r="T4489" t="s">
        <v>11678</v>
      </c>
      <c r="U4489">
        <v>6.0499989999999997</v>
      </c>
      <c r="V4489">
        <v>46.538455999999996</v>
      </c>
      <c r="W4489" t="b">
        <v>1</v>
      </c>
      <c r="X4489" t="s">
        <v>25</v>
      </c>
      <c r="Y4489" t="s">
        <v>26</v>
      </c>
      <c r="Z4489">
        <v>4.4999999999999998E-2</v>
      </c>
      <c r="AA4489">
        <v>0</v>
      </c>
      <c r="AB4489" t="b">
        <v>0</v>
      </c>
      <c r="AC4489" t="b">
        <v>0</v>
      </c>
    </row>
    <row r="4490" spans="1:29" x14ac:dyDescent="0.35">
      <c r="A4490" t="s">
        <v>13435</v>
      </c>
      <c r="B4490" t="s">
        <v>135</v>
      </c>
      <c r="C4490">
        <v>399.829986572265</v>
      </c>
      <c r="D4490" t="s">
        <v>27</v>
      </c>
      <c r="E4490" s="1">
        <v>46087</v>
      </c>
      <c r="F4490">
        <v>2.7067450541000699E-2</v>
      </c>
      <c r="G4490">
        <v>415</v>
      </c>
      <c r="H4490">
        <v>-0.68479830741297498</v>
      </c>
      <c r="I4490">
        <v>1.9893963444438101</v>
      </c>
      <c r="J4490">
        <v>1.9893963444438101</v>
      </c>
      <c r="K4490">
        <v>1.0379411598359201</v>
      </c>
      <c r="L4490" t="s">
        <v>42</v>
      </c>
      <c r="M4490">
        <v>21.53</v>
      </c>
      <c r="N4490">
        <v>20.149999999999999</v>
      </c>
      <c r="O4490">
        <v>21.05</v>
      </c>
      <c r="P4490">
        <v>2428</v>
      </c>
      <c r="Q4490">
        <v>753</v>
      </c>
      <c r="R4490">
        <v>0.424261128540039</v>
      </c>
      <c r="S4490" t="s">
        <v>808</v>
      </c>
      <c r="T4490" t="s">
        <v>13600</v>
      </c>
      <c r="U4490">
        <v>7.9700002999999997</v>
      </c>
      <c r="V4490">
        <v>58.77581</v>
      </c>
      <c r="W4490" t="b">
        <v>1</v>
      </c>
      <c r="X4490" t="s">
        <v>25</v>
      </c>
      <c r="Y4490" t="s">
        <v>26</v>
      </c>
      <c r="Z4490">
        <v>4.4999999999999998E-2</v>
      </c>
      <c r="AA4490">
        <v>0</v>
      </c>
      <c r="AB4490" t="b">
        <v>0</v>
      </c>
      <c r="AC4490" t="b">
        <v>0</v>
      </c>
    </row>
    <row r="4491" spans="1:29" x14ac:dyDescent="0.35">
      <c r="A4491" t="s">
        <v>13435</v>
      </c>
      <c r="B4491" t="s">
        <v>135</v>
      </c>
      <c r="C4491">
        <v>399.829986572265</v>
      </c>
      <c r="D4491" t="s">
        <v>27</v>
      </c>
      <c r="E4491" s="1">
        <v>46087</v>
      </c>
      <c r="F4491">
        <v>2.7067450541000699E-2</v>
      </c>
      <c r="G4491">
        <v>417.5</v>
      </c>
      <c r="H4491">
        <v>-0.71154243251730898</v>
      </c>
      <c r="I4491">
        <v>2.2693717705313601</v>
      </c>
      <c r="J4491">
        <v>2.2693717705313601</v>
      </c>
      <c r="K4491">
        <v>1.04419381742529</v>
      </c>
      <c r="L4491" t="s">
        <v>42</v>
      </c>
      <c r="M4491">
        <v>24.56</v>
      </c>
      <c r="N4491">
        <v>21.55</v>
      </c>
      <c r="O4491">
        <v>23</v>
      </c>
      <c r="P4491">
        <v>31</v>
      </c>
      <c r="Q4491">
        <v>181</v>
      </c>
      <c r="R4491">
        <v>0.43054768676757799</v>
      </c>
      <c r="S4491" t="s">
        <v>14038</v>
      </c>
      <c r="T4491" t="s">
        <v>12236</v>
      </c>
      <c r="U4491">
        <v>8.5599989999999995</v>
      </c>
      <c r="V4491">
        <v>53.499996000000003</v>
      </c>
      <c r="W4491" t="b">
        <v>1</v>
      </c>
      <c r="X4491" t="s">
        <v>25</v>
      </c>
      <c r="Y4491" t="s">
        <v>26</v>
      </c>
      <c r="Z4491">
        <v>4.4999999999999998E-2</v>
      </c>
      <c r="AA4491">
        <v>0</v>
      </c>
      <c r="AB4491" t="b">
        <v>0</v>
      </c>
      <c r="AC4491" t="b">
        <v>0</v>
      </c>
    </row>
    <row r="4492" spans="1:29" x14ac:dyDescent="0.35">
      <c r="A4492" t="s">
        <v>13435</v>
      </c>
      <c r="B4492" t="s">
        <v>135</v>
      </c>
      <c r="C4492">
        <v>399.829986572265</v>
      </c>
      <c r="D4492" t="s">
        <v>27</v>
      </c>
      <c r="E4492" s="1">
        <v>46087</v>
      </c>
      <c r="F4492">
        <v>2.7067450541000699E-2</v>
      </c>
      <c r="G4492">
        <v>420</v>
      </c>
      <c r="H4492">
        <v>-0.74838475571704899</v>
      </c>
      <c r="I4492">
        <v>2.27306781576024</v>
      </c>
      <c r="J4492">
        <v>2.27306781576024</v>
      </c>
      <c r="K4492">
        <v>1.05044647501467</v>
      </c>
      <c r="L4492" t="s">
        <v>41</v>
      </c>
      <c r="M4492">
        <v>24.6</v>
      </c>
      <c r="N4492">
        <v>24.1</v>
      </c>
      <c r="O4492">
        <v>24.5</v>
      </c>
      <c r="P4492">
        <v>446</v>
      </c>
      <c r="Q4492">
        <v>2345</v>
      </c>
      <c r="R4492">
        <v>0.414678704833984</v>
      </c>
      <c r="S4492" t="s">
        <v>809</v>
      </c>
      <c r="T4492" t="s">
        <v>12214</v>
      </c>
      <c r="U4492">
        <v>8.3700010000000002</v>
      </c>
      <c r="V4492">
        <v>51.571170000000002</v>
      </c>
      <c r="W4492" t="b">
        <v>1</v>
      </c>
      <c r="X4492" t="s">
        <v>25</v>
      </c>
      <c r="Y4492" t="s">
        <v>26</v>
      </c>
      <c r="Z4492">
        <v>4.4999999999999998E-2</v>
      </c>
      <c r="AA4492">
        <v>0</v>
      </c>
      <c r="AB4492" t="b">
        <v>0</v>
      </c>
      <c r="AC4492" t="b">
        <v>0</v>
      </c>
    </row>
    <row r="4493" spans="1:29" x14ac:dyDescent="0.35">
      <c r="A4493" t="s">
        <v>13435</v>
      </c>
      <c r="B4493" t="s">
        <v>135</v>
      </c>
      <c r="C4493">
        <v>399.829986572265</v>
      </c>
      <c r="D4493" t="s">
        <v>27</v>
      </c>
      <c r="E4493" s="1">
        <v>46087</v>
      </c>
      <c r="F4493">
        <v>2.7067450541000699E-2</v>
      </c>
      <c r="G4493">
        <v>422.5</v>
      </c>
      <c r="H4493">
        <v>-0.76690206223579904</v>
      </c>
      <c r="I4493">
        <v>2.78312205734546</v>
      </c>
      <c r="J4493">
        <v>2.78312205734546</v>
      </c>
      <c r="K4493">
        <v>1.05669913260404</v>
      </c>
      <c r="L4493" t="s">
        <v>41</v>
      </c>
      <c r="M4493">
        <v>30.12</v>
      </c>
      <c r="N4493">
        <v>25.95</v>
      </c>
      <c r="O4493">
        <v>26.75</v>
      </c>
      <c r="P4493">
        <v>34</v>
      </c>
      <c r="Q4493">
        <v>154</v>
      </c>
      <c r="R4493">
        <v>0.42908285766601501</v>
      </c>
      <c r="S4493" t="s">
        <v>14039</v>
      </c>
      <c r="T4493" t="s">
        <v>13480</v>
      </c>
      <c r="U4493">
        <v>12.360001</v>
      </c>
      <c r="V4493">
        <v>69.5946</v>
      </c>
      <c r="W4493" t="b">
        <v>1</v>
      </c>
      <c r="X4493" t="s">
        <v>25</v>
      </c>
      <c r="Y4493" t="s">
        <v>26</v>
      </c>
      <c r="Z4493">
        <v>4.4999999999999998E-2</v>
      </c>
      <c r="AA4493">
        <v>0</v>
      </c>
      <c r="AB4493" t="b">
        <v>0</v>
      </c>
      <c r="AC4493" t="b">
        <v>0</v>
      </c>
    </row>
    <row r="4494" spans="1:29" x14ac:dyDescent="0.35">
      <c r="A4494" t="s">
        <v>13435</v>
      </c>
      <c r="B4494" t="s">
        <v>135</v>
      </c>
      <c r="C4494">
        <v>399.829986572265</v>
      </c>
      <c r="D4494" t="s">
        <v>27</v>
      </c>
      <c r="E4494" s="1">
        <v>46087</v>
      </c>
      <c r="F4494">
        <v>2.7067450541000699E-2</v>
      </c>
      <c r="G4494">
        <v>425</v>
      </c>
      <c r="H4494">
        <v>-0.79261618671185996</v>
      </c>
      <c r="I4494">
        <v>2.8163864644053702</v>
      </c>
      <c r="J4494">
        <v>2.8163864644053702</v>
      </c>
      <c r="K4494">
        <v>1.06295179019341</v>
      </c>
      <c r="L4494" t="s">
        <v>41</v>
      </c>
      <c r="M4494">
        <v>30.48</v>
      </c>
      <c r="N4494">
        <v>27.25</v>
      </c>
      <c r="O4494">
        <v>28.7</v>
      </c>
      <c r="P4494">
        <v>64</v>
      </c>
      <c r="Q4494">
        <v>560</v>
      </c>
      <c r="R4494">
        <v>0.42749595947265601</v>
      </c>
      <c r="S4494" t="s">
        <v>810</v>
      </c>
      <c r="T4494" t="s">
        <v>13480</v>
      </c>
      <c r="U4494">
        <v>11.18</v>
      </c>
      <c r="V4494">
        <v>57.927464000000001</v>
      </c>
      <c r="W4494" t="b">
        <v>1</v>
      </c>
      <c r="X4494" t="s">
        <v>25</v>
      </c>
      <c r="Y4494" t="s">
        <v>26</v>
      </c>
      <c r="Z4494">
        <v>4.4999999999999998E-2</v>
      </c>
      <c r="AA4494">
        <v>0</v>
      </c>
      <c r="AB4494" t="b">
        <v>0</v>
      </c>
      <c r="AC4494" t="b">
        <v>0</v>
      </c>
    </row>
    <row r="4495" spans="1:29" x14ac:dyDescent="0.35">
      <c r="A4495" t="s">
        <v>13435</v>
      </c>
      <c r="B4495" t="s">
        <v>135</v>
      </c>
      <c r="C4495">
        <v>399.829986572265</v>
      </c>
      <c r="D4495" t="s">
        <v>27</v>
      </c>
      <c r="E4495" s="1">
        <v>46087</v>
      </c>
      <c r="F4495">
        <v>2.7067450541000699E-2</v>
      </c>
      <c r="G4495">
        <v>427.5</v>
      </c>
      <c r="H4495">
        <v>-0.80914451456265102</v>
      </c>
      <c r="I4495">
        <v>3.0122768615359199</v>
      </c>
      <c r="J4495">
        <v>3.0122768615359199</v>
      </c>
      <c r="K4495">
        <v>1.06920444778279</v>
      </c>
      <c r="L4495" t="s">
        <v>41</v>
      </c>
      <c r="M4495">
        <v>32.6</v>
      </c>
      <c r="N4495">
        <v>29.15</v>
      </c>
      <c r="O4495">
        <v>30.95</v>
      </c>
      <c r="P4495">
        <v>66</v>
      </c>
      <c r="Q4495">
        <v>113</v>
      </c>
      <c r="R4495">
        <v>0.43842114318847603</v>
      </c>
      <c r="S4495" t="s">
        <v>14040</v>
      </c>
      <c r="T4495" s="2" t="s">
        <v>14041</v>
      </c>
      <c r="U4495">
        <v>10.029999</v>
      </c>
      <c r="V4495">
        <v>44.439518</v>
      </c>
      <c r="W4495" t="b">
        <v>1</v>
      </c>
      <c r="X4495" t="s">
        <v>25</v>
      </c>
      <c r="Y4495" t="s">
        <v>26</v>
      </c>
      <c r="Z4495" s="2">
        <v>4.4999999999999998E-2</v>
      </c>
      <c r="AA4495">
        <v>0</v>
      </c>
      <c r="AB4495" t="b">
        <v>0</v>
      </c>
      <c r="AC4495" t="b">
        <v>0</v>
      </c>
    </row>
    <row r="4496" spans="1:29" x14ac:dyDescent="0.35">
      <c r="A4496" t="s">
        <v>13435</v>
      </c>
      <c r="B4496" t="s">
        <v>135</v>
      </c>
      <c r="C4496">
        <v>399.829986572265</v>
      </c>
      <c r="D4496" t="s">
        <v>27</v>
      </c>
      <c r="E4496" s="1">
        <v>46087</v>
      </c>
      <c r="F4496">
        <v>2.7067450541000699E-2</v>
      </c>
      <c r="G4496">
        <v>430</v>
      </c>
      <c r="H4496">
        <v>-0.84501244868685499</v>
      </c>
      <c r="I4496">
        <v>3.0372251668308499</v>
      </c>
      <c r="J4496">
        <v>3.0372251668308499</v>
      </c>
      <c r="K4496">
        <v>1.07545710537216</v>
      </c>
      <c r="L4496" t="s">
        <v>41</v>
      </c>
      <c r="M4496">
        <v>32.869999999999997</v>
      </c>
      <c r="N4496">
        <v>31.8</v>
      </c>
      <c r="O4496">
        <v>32.6</v>
      </c>
      <c r="P4496">
        <v>103</v>
      </c>
      <c r="Q4496">
        <v>6379</v>
      </c>
      <c r="R4496">
        <v>0.41431249755859301</v>
      </c>
      <c r="S4496" t="s">
        <v>811</v>
      </c>
      <c r="T4496" t="s">
        <v>13474</v>
      </c>
      <c r="U4496">
        <v>9.0199990000000003</v>
      </c>
      <c r="V4496">
        <v>37.819701999999999</v>
      </c>
      <c r="W4496" t="b">
        <v>1</v>
      </c>
      <c r="X4496" t="s">
        <v>25</v>
      </c>
      <c r="Y4496" t="s">
        <v>26</v>
      </c>
      <c r="Z4496">
        <v>4.4999999999999998E-2</v>
      </c>
      <c r="AA4496">
        <v>0</v>
      </c>
      <c r="AB4496" t="b">
        <v>0</v>
      </c>
      <c r="AC4496" t="b">
        <v>0</v>
      </c>
    </row>
    <row r="4497" spans="1:29" x14ac:dyDescent="0.35">
      <c r="A4497" t="s">
        <v>13435</v>
      </c>
      <c r="B4497" t="s">
        <v>135</v>
      </c>
      <c r="C4497">
        <v>399.829986572265</v>
      </c>
      <c r="D4497" t="s">
        <v>27</v>
      </c>
      <c r="E4497" s="1">
        <v>46087</v>
      </c>
      <c r="F4497">
        <v>2.7067450541000699E-2</v>
      </c>
      <c r="G4497">
        <v>432.5</v>
      </c>
      <c r="H4497">
        <v>-0.84301795282415404</v>
      </c>
      <c r="I4497">
        <v>3.5703796910965702</v>
      </c>
      <c r="J4497">
        <v>3.5703796910965702</v>
      </c>
      <c r="K4497">
        <v>1.08170976296153</v>
      </c>
      <c r="L4497" t="s">
        <v>41</v>
      </c>
      <c r="M4497">
        <v>38.64</v>
      </c>
      <c r="N4497">
        <v>33.25</v>
      </c>
      <c r="O4497">
        <v>35.35</v>
      </c>
      <c r="P4497">
        <v>51</v>
      </c>
      <c r="Q4497">
        <v>61</v>
      </c>
      <c r="R4497">
        <v>0.450200810546875</v>
      </c>
      <c r="S4497" t="s">
        <v>14042</v>
      </c>
      <c r="T4497" t="s">
        <v>14043</v>
      </c>
      <c r="U4497">
        <v>9.84</v>
      </c>
      <c r="V4497">
        <v>34.166668000000001</v>
      </c>
      <c r="W4497" t="b">
        <v>1</v>
      </c>
      <c r="X4497" t="s">
        <v>25</v>
      </c>
      <c r="Y4497" t="s">
        <v>26</v>
      </c>
      <c r="Z4497">
        <v>4.4999999999999998E-2</v>
      </c>
      <c r="AA4497">
        <v>0</v>
      </c>
      <c r="AB4497" t="b">
        <v>0</v>
      </c>
      <c r="AC4497" t="b">
        <v>0</v>
      </c>
    </row>
    <row r="4498" spans="1:29" x14ac:dyDescent="0.35">
      <c r="A4498" t="s">
        <v>13435</v>
      </c>
      <c r="B4498" t="s">
        <v>135</v>
      </c>
      <c r="C4498">
        <v>399.829986572265</v>
      </c>
      <c r="D4498" t="s">
        <v>27</v>
      </c>
      <c r="E4498" s="1">
        <v>46087</v>
      </c>
      <c r="F4498">
        <v>2.7067450541000699E-2</v>
      </c>
      <c r="G4498">
        <v>435</v>
      </c>
      <c r="H4498">
        <v>-0.87587199492646195</v>
      </c>
      <c r="I4498">
        <v>3.6461486182885698</v>
      </c>
      <c r="J4498">
        <v>3.6461486182885698</v>
      </c>
      <c r="K4498">
        <v>1.08796242055091</v>
      </c>
      <c r="L4498" t="s">
        <v>41</v>
      </c>
      <c r="M4498">
        <v>39.46</v>
      </c>
      <c r="N4498">
        <v>36.1</v>
      </c>
      <c r="O4498">
        <v>37.1</v>
      </c>
      <c r="P4498">
        <v>121</v>
      </c>
      <c r="Q4498">
        <v>1004</v>
      </c>
      <c r="R4498">
        <v>0.42456630126953099</v>
      </c>
      <c r="S4498" t="s">
        <v>812</v>
      </c>
      <c r="T4498" t="s">
        <v>14044</v>
      </c>
      <c r="U4498">
        <v>13.25</v>
      </c>
      <c r="V4498">
        <v>50.553226000000002</v>
      </c>
      <c r="W4498" t="b">
        <v>1</v>
      </c>
      <c r="X4498" t="s">
        <v>25</v>
      </c>
      <c r="Y4498" t="s">
        <v>26</v>
      </c>
      <c r="Z4498">
        <v>4.4999999999999998E-2</v>
      </c>
      <c r="AA4498">
        <v>0</v>
      </c>
      <c r="AB4498" t="b">
        <v>0</v>
      </c>
      <c r="AC4498" t="b">
        <v>0</v>
      </c>
    </row>
    <row r="4499" spans="1:29" x14ac:dyDescent="0.35">
      <c r="A4499" t="s">
        <v>13435</v>
      </c>
      <c r="B4499" t="s">
        <v>135</v>
      </c>
      <c r="C4499">
        <v>399.829986572265</v>
      </c>
      <c r="D4499" t="s">
        <v>27</v>
      </c>
      <c r="E4499" s="1">
        <v>46087</v>
      </c>
      <c r="F4499">
        <v>2.7067450541000699E-2</v>
      </c>
      <c r="G4499">
        <v>437.5</v>
      </c>
      <c r="H4499">
        <v>-0.871522336966151</v>
      </c>
      <c r="I4499">
        <v>3.04923731382471</v>
      </c>
      <c r="J4499">
        <v>3.04923731382471</v>
      </c>
      <c r="K4499">
        <v>1.09421507814028</v>
      </c>
      <c r="L4499" t="s">
        <v>41</v>
      </c>
      <c r="M4499">
        <v>33</v>
      </c>
      <c r="N4499">
        <v>37.65</v>
      </c>
      <c r="O4499">
        <v>39.85</v>
      </c>
      <c r="P4499">
        <v>1</v>
      </c>
      <c r="Q4499">
        <v>20</v>
      </c>
      <c r="R4499">
        <v>0.46082082153320297</v>
      </c>
      <c r="S4499" t="s">
        <v>14045</v>
      </c>
      <c r="T4499" t="s">
        <v>14046</v>
      </c>
      <c r="U4499">
        <v>2.8999996000000001</v>
      </c>
      <c r="V4499">
        <v>9.6345500000000008</v>
      </c>
      <c r="W4499" t="b">
        <v>1</v>
      </c>
      <c r="X4499" t="s">
        <v>25</v>
      </c>
      <c r="Y4499" t="s">
        <v>26</v>
      </c>
      <c r="Z4499">
        <v>4.4999999999999998E-2</v>
      </c>
      <c r="AA4499">
        <v>0</v>
      </c>
      <c r="AB4499" t="b">
        <v>0</v>
      </c>
      <c r="AC4499" t="b">
        <v>0</v>
      </c>
    </row>
    <row r="4500" spans="1:29" x14ac:dyDescent="0.35">
      <c r="A4500" t="s">
        <v>13435</v>
      </c>
      <c r="B4500" t="s">
        <v>135</v>
      </c>
      <c r="C4500">
        <v>399.829986572265</v>
      </c>
      <c r="D4500" t="s">
        <v>27</v>
      </c>
      <c r="E4500" s="1">
        <v>46087</v>
      </c>
      <c r="F4500">
        <v>2.7067450541000699E-2</v>
      </c>
      <c r="G4500">
        <v>440</v>
      </c>
      <c r="H4500">
        <v>-0.90755293296889195</v>
      </c>
      <c r="I4500">
        <v>3.8096986196664502</v>
      </c>
      <c r="J4500">
        <v>3.8096986196664502</v>
      </c>
      <c r="K4500">
        <v>1.10046773572965</v>
      </c>
      <c r="L4500" t="s">
        <v>41</v>
      </c>
      <c r="M4500">
        <v>41.23</v>
      </c>
      <c r="N4500">
        <v>40.700000000000003</v>
      </c>
      <c r="O4500">
        <v>41.55</v>
      </c>
      <c r="P4500">
        <v>136</v>
      </c>
      <c r="Q4500">
        <v>334</v>
      </c>
      <c r="R4500">
        <v>0.42224698852539</v>
      </c>
      <c r="S4500" t="s">
        <v>813</v>
      </c>
      <c r="T4500" t="s">
        <v>11792</v>
      </c>
      <c r="U4500">
        <v>10.629999</v>
      </c>
      <c r="V4500">
        <v>34.738556000000003</v>
      </c>
      <c r="W4500" t="b">
        <v>1</v>
      </c>
      <c r="X4500" t="s">
        <v>25</v>
      </c>
      <c r="Y4500" t="s">
        <v>26</v>
      </c>
      <c r="Z4500">
        <v>4.4999999999999998E-2</v>
      </c>
      <c r="AA4500">
        <v>0</v>
      </c>
      <c r="AB4500" t="b">
        <v>0</v>
      </c>
      <c r="AC4500" t="b">
        <v>0</v>
      </c>
    </row>
    <row r="4501" spans="1:29" x14ac:dyDescent="0.35">
      <c r="A4501" t="s">
        <v>13435</v>
      </c>
      <c r="B4501" t="s">
        <v>135</v>
      </c>
      <c r="C4501">
        <v>399.829986572265</v>
      </c>
      <c r="D4501" t="s">
        <v>27</v>
      </c>
      <c r="E4501" s="1">
        <v>46087</v>
      </c>
      <c r="F4501">
        <v>2.7067450541000699E-2</v>
      </c>
      <c r="G4501">
        <v>442.5</v>
      </c>
      <c r="H4501">
        <v>-0.900657536280697</v>
      </c>
      <c r="I4501">
        <v>4.30589269164338</v>
      </c>
      <c r="J4501">
        <v>4.30589269164338</v>
      </c>
      <c r="K4501">
        <v>1.1067203933190199</v>
      </c>
      <c r="L4501" t="s">
        <v>41</v>
      </c>
      <c r="M4501">
        <v>46.6</v>
      </c>
      <c r="N4501">
        <v>42.4</v>
      </c>
      <c r="O4501">
        <v>44.3</v>
      </c>
      <c r="P4501">
        <v>28</v>
      </c>
      <c r="Q4501">
        <v>10</v>
      </c>
      <c r="R4501">
        <v>0.460210476074218</v>
      </c>
      <c r="S4501" t="s">
        <v>14047</v>
      </c>
      <c r="T4501" t="s">
        <v>14048</v>
      </c>
      <c r="U4501">
        <v>11.879996999999999</v>
      </c>
      <c r="V4501">
        <v>34.216583</v>
      </c>
      <c r="W4501" t="b">
        <v>1</v>
      </c>
      <c r="X4501" t="s">
        <v>25</v>
      </c>
      <c r="Y4501" t="s">
        <v>26</v>
      </c>
      <c r="Z4501">
        <v>4.4999999999999998E-2</v>
      </c>
      <c r="AA4501">
        <v>0</v>
      </c>
      <c r="AB4501" t="b">
        <v>0</v>
      </c>
      <c r="AC4501" t="b">
        <v>0</v>
      </c>
    </row>
    <row r="4502" spans="1:29" x14ac:dyDescent="0.35">
      <c r="A4502" t="s">
        <v>13435</v>
      </c>
      <c r="B4502" t="s">
        <v>135</v>
      </c>
      <c r="C4502">
        <v>399.829986572265</v>
      </c>
      <c r="D4502" t="s">
        <v>27</v>
      </c>
      <c r="E4502" s="1">
        <v>46087</v>
      </c>
      <c r="F4502">
        <v>2.7067450541000699E-2</v>
      </c>
      <c r="G4502">
        <v>445</v>
      </c>
      <c r="H4502">
        <v>-0.91418508638456397</v>
      </c>
      <c r="I4502">
        <v>4.5387435410627202</v>
      </c>
      <c r="J4502">
        <v>4.5387435410627202</v>
      </c>
      <c r="K4502">
        <v>1.1129730509083999</v>
      </c>
      <c r="L4502" t="s">
        <v>41</v>
      </c>
      <c r="M4502">
        <v>49.12</v>
      </c>
      <c r="N4502">
        <v>44.75</v>
      </c>
      <c r="O4502">
        <v>46.55</v>
      </c>
      <c r="P4502">
        <v>36</v>
      </c>
      <c r="Q4502">
        <v>436</v>
      </c>
      <c r="R4502">
        <v>0.45789116333007801</v>
      </c>
      <c r="S4502" t="s">
        <v>814</v>
      </c>
      <c r="T4502" t="s">
        <v>12626</v>
      </c>
      <c r="U4502">
        <v>13.169998</v>
      </c>
      <c r="V4502">
        <v>36.634205000000001</v>
      </c>
      <c r="W4502" t="b">
        <v>1</v>
      </c>
      <c r="X4502" t="s">
        <v>25</v>
      </c>
      <c r="Y4502" t="s">
        <v>26</v>
      </c>
      <c r="Z4502">
        <v>4.4999999999999998E-2</v>
      </c>
      <c r="AA4502">
        <v>0</v>
      </c>
      <c r="AB4502" t="b">
        <v>0</v>
      </c>
      <c r="AC4502" t="b">
        <v>0</v>
      </c>
    </row>
    <row r="4503" spans="1:29" x14ac:dyDescent="0.35">
      <c r="A4503" t="s">
        <v>13435</v>
      </c>
      <c r="B4503" t="s">
        <v>135</v>
      </c>
      <c r="C4503">
        <v>399.829986572265</v>
      </c>
      <c r="D4503" t="s">
        <v>27</v>
      </c>
      <c r="E4503" s="1">
        <v>46087</v>
      </c>
      <c r="F4503">
        <v>2.7067450541000699E-2</v>
      </c>
      <c r="G4503">
        <v>447.5</v>
      </c>
      <c r="H4503">
        <v>-0.92337169925565499</v>
      </c>
      <c r="I4503">
        <v>4.8335031480657698</v>
      </c>
      <c r="J4503">
        <v>4.8335031480657698</v>
      </c>
      <c r="K4503">
        <v>1.1192257084977699</v>
      </c>
      <c r="L4503" t="s">
        <v>41</v>
      </c>
      <c r="M4503">
        <v>52.31</v>
      </c>
      <c r="N4503">
        <v>47.15</v>
      </c>
      <c r="O4503">
        <v>48.9</v>
      </c>
      <c r="P4503">
        <v>6</v>
      </c>
      <c r="Q4503">
        <v>2</v>
      </c>
      <c r="R4503">
        <v>0.46191944335937501</v>
      </c>
      <c r="S4503" t="s">
        <v>14049</v>
      </c>
      <c r="T4503" t="s">
        <v>14050</v>
      </c>
      <c r="U4503">
        <v>13.77</v>
      </c>
      <c r="V4503">
        <v>35.729109999999999</v>
      </c>
      <c r="W4503" t="b">
        <v>1</v>
      </c>
      <c r="X4503" t="s">
        <v>25</v>
      </c>
      <c r="Y4503" t="s">
        <v>26</v>
      </c>
      <c r="Z4503">
        <v>4.4999999999999998E-2</v>
      </c>
      <c r="AA4503">
        <v>0</v>
      </c>
      <c r="AB4503" t="b">
        <v>0</v>
      </c>
      <c r="AC4503" t="b">
        <v>0</v>
      </c>
    </row>
    <row r="4504" spans="1:29" x14ac:dyDescent="0.35">
      <c r="A4504" t="s">
        <v>13435</v>
      </c>
      <c r="B4504" t="s">
        <v>135</v>
      </c>
      <c r="C4504">
        <v>399.829986572265</v>
      </c>
      <c r="D4504" t="s">
        <v>27</v>
      </c>
      <c r="E4504" s="1">
        <v>46087</v>
      </c>
      <c r="F4504">
        <v>2.7067450541000699E-2</v>
      </c>
      <c r="G4504">
        <v>450</v>
      </c>
      <c r="H4504">
        <v>-0.93229911774310703</v>
      </c>
      <c r="I4504">
        <v>4.9961291381364301</v>
      </c>
      <c r="J4504">
        <v>4.9961291381364301</v>
      </c>
      <c r="K4504">
        <v>1.1254783660871399</v>
      </c>
      <c r="L4504" t="s">
        <v>41</v>
      </c>
      <c r="M4504">
        <v>54.07</v>
      </c>
      <c r="N4504">
        <v>49.65</v>
      </c>
      <c r="O4504">
        <v>51.25</v>
      </c>
      <c r="P4504">
        <v>25</v>
      </c>
      <c r="Q4504">
        <v>494</v>
      </c>
      <c r="R4504">
        <v>0.46436082519531202</v>
      </c>
      <c r="S4504" t="s">
        <v>815</v>
      </c>
      <c r="T4504" t="s">
        <v>14051</v>
      </c>
      <c r="U4504">
        <v>12.889999</v>
      </c>
      <c r="V4504">
        <v>31.301603</v>
      </c>
      <c r="W4504" t="b">
        <v>1</v>
      </c>
      <c r="X4504" t="s">
        <v>25</v>
      </c>
      <c r="Y4504" t="s">
        <v>26</v>
      </c>
      <c r="Z4504">
        <v>4.4999999999999998E-2</v>
      </c>
      <c r="AA4504">
        <v>0</v>
      </c>
      <c r="AB4504" t="b">
        <v>0</v>
      </c>
      <c r="AC4504" t="b">
        <v>0</v>
      </c>
    </row>
    <row r="4505" spans="1:29" x14ac:dyDescent="0.35">
      <c r="A4505" t="s">
        <v>13435</v>
      </c>
      <c r="B4505" t="s">
        <v>135</v>
      </c>
      <c r="C4505">
        <v>399.829986572265</v>
      </c>
      <c r="D4505" t="s">
        <v>27</v>
      </c>
      <c r="E4505" s="1">
        <v>46087</v>
      </c>
      <c r="F4505">
        <v>2.7067450541000699E-2</v>
      </c>
      <c r="G4505">
        <v>452.5</v>
      </c>
      <c r="H4505">
        <v>-0.93884934568329204</v>
      </c>
      <c r="I4505">
        <v>5.3223051295849499</v>
      </c>
      <c r="J4505">
        <v>5.3223051295849499</v>
      </c>
      <c r="K4505">
        <v>1.1317310236765199</v>
      </c>
      <c r="L4505" t="s">
        <v>41</v>
      </c>
      <c r="M4505">
        <v>57.6</v>
      </c>
      <c r="N4505">
        <v>52.05</v>
      </c>
      <c r="O4505">
        <v>53.65</v>
      </c>
      <c r="P4505">
        <v>1</v>
      </c>
      <c r="Q4505">
        <v>1</v>
      </c>
      <c r="R4505">
        <v>0.470220141601562</v>
      </c>
      <c r="S4505" t="s">
        <v>14052</v>
      </c>
      <c r="T4505" t="s">
        <v>14053</v>
      </c>
      <c r="U4505">
        <v>16.899998</v>
      </c>
      <c r="V4505">
        <v>41.523335000000003</v>
      </c>
      <c r="W4505" t="b">
        <v>1</v>
      </c>
      <c r="X4505" t="s">
        <v>25</v>
      </c>
      <c r="Y4505" t="s">
        <v>26</v>
      </c>
      <c r="Z4505">
        <v>4.4999999999999998E-2</v>
      </c>
      <c r="AA4505">
        <v>0</v>
      </c>
      <c r="AB4505" t="b">
        <v>0</v>
      </c>
      <c r="AC4505" t="b">
        <v>0</v>
      </c>
    </row>
    <row r="4506" spans="1:29" x14ac:dyDescent="0.35">
      <c r="A4506" t="s">
        <v>13435</v>
      </c>
      <c r="B4506" t="s">
        <v>135</v>
      </c>
      <c r="C4506">
        <v>399.829986572265</v>
      </c>
      <c r="D4506" t="s">
        <v>27</v>
      </c>
      <c r="E4506" s="1">
        <v>46087</v>
      </c>
      <c r="F4506">
        <v>2.7067450541000699E-2</v>
      </c>
      <c r="G4506">
        <v>455</v>
      </c>
      <c r="H4506">
        <v>-0.96237955025295097</v>
      </c>
      <c r="I4506">
        <v>5.4978672779566704</v>
      </c>
      <c r="J4506">
        <v>5.4978672779566704</v>
      </c>
      <c r="K4506">
        <v>1.1379836812658899</v>
      </c>
      <c r="L4506" t="s">
        <v>41</v>
      </c>
      <c r="M4506">
        <v>59.5</v>
      </c>
      <c r="N4506">
        <v>54.9</v>
      </c>
      <c r="O4506">
        <v>55.7</v>
      </c>
      <c r="P4506">
        <v>52</v>
      </c>
      <c r="Q4506">
        <v>131</v>
      </c>
      <c r="R4506">
        <v>0.42896078857421799</v>
      </c>
      <c r="S4506" t="s">
        <v>816</v>
      </c>
      <c r="T4506" t="s">
        <v>14054</v>
      </c>
      <c r="U4506">
        <v>14.07</v>
      </c>
      <c r="V4506">
        <v>30.970724000000001</v>
      </c>
      <c r="W4506" t="b">
        <v>1</v>
      </c>
      <c r="X4506" t="s">
        <v>25</v>
      </c>
      <c r="Y4506" t="s">
        <v>26</v>
      </c>
      <c r="Z4506">
        <v>4.4999999999999998E-2</v>
      </c>
      <c r="AA4506">
        <v>0</v>
      </c>
      <c r="AB4506" t="b">
        <v>0</v>
      </c>
      <c r="AC4506" t="b">
        <v>0</v>
      </c>
    </row>
    <row r="4507" spans="1:29" x14ac:dyDescent="0.35">
      <c r="A4507" t="s">
        <v>13435</v>
      </c>
      <c r="B4507" t="s">
        <v>135</v>
      </c>
      <c r="C4507">
        <v>399.829986572265</v>
      </c>
      <c r="D4507" t="s">
        <v>27</v>
      </c>
      <c r="E4507" s="1">
        <v>46087</v>
      </c>
      <c r="F4507">
        <v>2.7067450541000699E-2</v>
      </c>
      <c r="G4507">
        <v>457.5</v>
      </c>
      <c r="H4507">
        <v>-0.94676499704574402</v>
      </c>
      <c r="I4507">
        <v>5.7750706701225596</v>
      </c>
      <c r="J4507">
        <v>5.7750706701225596</v>
      </c>
      <c r="K4507">
        <v>1.1442363388552601</v>
      </c>
      <c r="L4507" t="s">
        <v>41</v>
      </c>
      <c r="M4507">
        <v>62.5</v>
      </c>
      <c r="N4507">
        <v>56.95</v>
      </c>
      <c r="O4507">
        <v>58.55</v>
      </c>
      <c r="P4507">
        <v>3</v>
      </c>
      <c r="Q4507">
        <v>17</v>
      </c>
      <c r="R4507">
        <v>0.49048361083984299</v>
      </c>
      <c r="S4507" t="s">
        <v>14055</v>
      </c>
      <c r="T4507" t="s">
        <v>14053</v>
      </c>
      <c r="U4507">
        <v>16.61</v>
      </c>
      <c r="V4507">
        <v>36.195250000000001</v>
      </c>
      <c r="W4507" t="b">
        <v>1</v>
      </c>
      <c r="X4507" t="s">
        <v>25</v>
      </c>
      <c r="Y4507" t="s">
        <v>26</v>
      </c>
      <c r="Z4507">
        <v>4.4999999999999998E-2</v>
      </c>
      <c r="AA4507">
        <v>0</v>
      </c>
      <c r="AB4507" t="b">
        <v>0</v>
      </c>
      <c r="AC4507" t="b">
        <v>0</v>
      </c>
    </row>
    <row r="4508" spans="1:29" x14ac:dyDescent="0.35">
      <c r="A4508" t="s">
        <v>13435</v>
      </c>
      <c r="B4508" t="s">
        <v>135</v>
      </c>
      <c r="C4508">
        <v>399.829986572265</v>
      </c>
      <c r="D4508" t="s">
        <v>27</v>
      </c>
      <c r="E4508" s="1">
        <v>46087</v>
      </c>
      <c r="F4508">
        <v>2.7067450541000699E-2</v>
      </c>
      <c r="G4508">
        <v>460</v>
      </c>
      <c r="H4508">
        <v>-0.97280002860152703</v>
      </c>
      <c r="I4508">
        <v>5.6983777316233297</v>
      </c>
      <c r="J4508">
        <v>5.6983777316233297</v>
      </c>
      <c r="K4508">
        <v>1.1504889964446401</v>
      </c>
      <c r="L4508" t="s">
        <v>41</v>
      </c>
      <c r="M4508">
        <v>61.67</v>
      </c>
      <c r="N4508">
        <v>59.8</v>
      </c>
      <c r="O4508">
        <v>60.55</v>
      </c>
      <c r="P4508">
        <v>66</v>
      </c>
      <c r="Q4508">
        <v>127</v>
      </c>
      <c r="R4508">
        <v>0.43115803222656202</v>
      </c>
      <c r="S4508" t="s">
        <v>817</v>
      </c>
      <c r="T4508" t="s">
        <v>11670</v>
      </c>
      <c r="U4508">
        <v>11.9299965</v>
      </c>
      <c r="V4508">
        <v>23.984712999999999</v>
      </c>
      <c r="W4508" t="b">
        <v>1</v>
      </c>
      <c r="X4508" t="s">
        <v>25</v>
      </c>
      <c r="Y4508" t="s">
        <v>26</v>
      </c>
      <c r="Z4508">
        <v>4.4999999999999998E-2</v>
      </c>
      <c r="AA4508">
        <v>0</v>
      </c>
      <c r="AB4508" t="b">
        <v>0</v>
      </c>
      <c r="AC4508" t="b">
        <v>0</v>
      </c>
    </row>
    <row r="4509" spans="1:29" x14ac:dyDescent="0.35">
      <c r="A4509" t="s">
        <v>13435</v>
      </c>
      <c r="B4509" t="s">
        <v>135</v>
      </c>
      <c r="C4509">
        <v>399.829986572265</v>
      </c>
      <c r="D4509" t="s">
        <v>27</v>
      </c>
      <c r="E4509" s="1">
        <v>46087</v>
      </c>
      <c r="F4509">
        <v>2.7067450541000699E-2</v>
      </c>
      <c r="G4509">
        <v>465</v>
      </c>
      <c r="H4509">
        <v>-0.97705431161757506</v>
      </c>
      <c r="I4509">
        <v>6.3063771717738302</v>
      </c>
      <c r="J4509">
        <v>6.3063771717738302</v>
      </c>
      <c r="K4509">
        <v>1.1629943116233801</v>
      </c>
      <c r="L4509" t="s">
        <v>41</v>
      </c>
      <c r="M4509">
        <v>68.25</v>
      </c>
      <c r="N4509">
        <v>64.7</v>
      </c>
      <c r="O4509">
        <v>65.5</v>
      </c>
      <c r="P4509">
        <v>39</v>
      </c>
      <c r="Q4509">
        <v>452</v>
      </c>
      <c r="R4509">
        <v>0.44775942871093699</v>
      </c>
      <c r="S4509" t="s">
        <v>818</v>
      </c>
      <c r="T4509" t="s">
        <v>12236</v>
      </c>
      <c r="U4509">
        <v>15.849997999999999</v>
      </c>
      <c r="V4509">
        <v>30.248089</v>
      </c>
      <c r="W4509" t="b">
        <v>1</v>
      </c>
      <c r="X4509" t="s">
        <v>25</v>
      </c>
      <c r="Y4509" t="s">
        <v>26</v>
      </c>
      <c r="Z4509">
        <v>4.4999999999999998E-2</v>
      </c>
      <c r="AA4509">
        <v>0</v>
      </c>
      <c r="AB4509" t="b">
        <v>0</v>
      </c>
      <c r="AC4509" t="b">
        <v>0</v>
      </c>
    </row>
    <row r="4510" spans="1:29" x14ac:dyDescent="0.35">
      <c r="A4510" t="s">
        <v>13435</v>
      </c>
      <c r="B4510" t="s">
        <v>135</v>
      </c>
      <c r="C4510">
        <v>399.829986572265</v>
      </c>
      <c r="D4510" t="s">
        <v>27</v>
      </c>
      <c r="E4510" s="1">
        <v>46087</v>
      </c>
      <c r="F4510">
        <v>2.7067450541000699E-2</v>
      </c>
      <c r="G4510">
        <v>467.5</v>
      </c>
      <c r="H4510">
        <v>-0.975024625153321</v>
      </c>
      <c r="I4510">
        <v>6.7406624861670501</v>
      </c>
      <c r="J4510">
        <v>6.7406624861670501</v>
      </c>
      <c r="K4510">
        <v>1.1692469692127501</v>
      </c>
      <c r="L4510" t="s">
        <v>41</v>
      </c>
      <c r="M4510">
        <v>72.95</v>
      </c>
      <c r="N4510">
        <v>67.2</v>
      </c>
      <c r="O4510">
        <v>68.05</v>
      </c>
      <c r="P4510">
        <v>21</v>
      </c>
      <c r="Q4510">
        <v>21</v>
      </c>
      <c r="R4510">
        <v>0.47168497070312498</v>
      </c>
      <c r="S4510" t="s">
        <v>14056</v>
      </c>
      <c r="T4510" t="s">
        <v>14057</v>
      </c>
      <c r="U4510">
        <v>17.579998</v>
      </c>
      <c r="V4510">
        <v>31.750042000000001</v>
      </c>
      <c r="W4510" t="b">
        <v>1</v>
      </c>
      <c r="X4510" t="s">
        <v>25</v>
      </c>
      <c r="Y4510" t="s">
        <v>26</v>
      </c>
      <c r="Z4510">
        <v>4.4999999999999998E-2</v>
      </c>
      <c r="AA4510">
        <v>0</v>
      </c>
      <c r="AB4510" t="b">
        <v>0</v>
      </c>
      <c r="AC4510" t="b">
        <v>0</v>
      </c>
    </row>
    <row r="4511" spans="1:29" x14ac:dyDescent="0.35">
      <c r="A4511" t="s">
        <v>13435</v>
      </c>
      <c r="B4511" t="s">
        <v>135</v>
      </c>
      <c r="C4511">
        <v>399.829986572265</v>
      </c>
      <c r="D4511" t="s">
        <v>27</v>
      </c>
      <c r="E4511" s="1">
        <v>46087</v>
      </c>
      <c r="F4511">
        <v>2.7067450541000699E-2</v>
      </c>
      <c r="G4511">
        <v>470</v>
      </c>
      <c r="H4511">
        <v>-0.95959184970089195</v>
      </c>
      <c r="I4511">
        <v>6.9300848041470697</v>
      </c>
      <c r="J4511">
        <v>6.9300848041470697</v>
      </c>
      <c r="K4511">
        <v>1.17549962680213</v>
      </c>
      <c r="L4511" t="s">
        <v>41</v>
      </c>
      <c r="M4511">
        <v>75</v>
      </c>
      <c r="N4511">
        <v>69.400000000000006</v>
      </c>
      <c r="O4511">
        <v>70.900000000000006</v>
      </c>
      <c r="P4511">
        <v>2</v>
      </c>
      <c r="Q4511">
        <v>569</v>
      </c>
      <c r="R4511">
        <v>0.54468228759765602</v>
      </c>
      <c r="S4511" t="s">
        <v>819</v>
      </c>
      <c r="T4511" t="s">
        <v>14058</v>
      </c>
      <c r="U4511">
        <v>17.05</v>
      </c>
      <c r="V4511">
        <v>29.421913</v>
      </c>
      <c r="W4511" t="b">
        <v>1</v>
      </c>
      <c r="X4511" t="s">
        <v>25</v>
      </c>
      <c r="Y4511" t="s">
        <v>26</v>
      </c>
      <c r="Z4511">
        <v>4.4999999999999998E-2</v>
      </c>
      <c r="AA4511">
        <v>0</v>
      </c>
      <c r="AB4511" t="b">
        <v>0</v>
      </c>
      <c r="AC4511" t="b">
        <v>0</v>
      </c>
    </row>
    <row r="4512" spans="1:29" x14ac:dyDescent="0.35">
      <c r="A4512" t="s">
        <v>13435</v>
      </c>
      <c r="B4512" t="s">
        <v>135</v>
      </c>
      <c r="C4512">
        <v>399.829986572265</v>
      </c>
      <c r="D4512" t="s">
        <v>27</v>
      </c>
      <c r="E4512" s="1">
        <v>46087</v>
      </c>
      <c r="F4512">
        <v>2.7067450541000699E-2</v>
      </c>
      <c r="G4512">
        <v>472.5</v>
      </c>
      <c r="H4512">
        <v>-0.97881188165654798</v>
      </c>
      <c r="I4512">
        <v>6.8487718091117404</v>
      </c>
      <c r="J4512">
        <v>6.8487718091117404</v>
      </c>
      <c r="K4512">
        <v>1.1817522843915</v>
      </c>
      <c r="L4512" t="s">
        <v>41</v>
      </c>
      <c r="M4512">
        <v>74.12</v>
      </c>
      <c r="N4512">
        <v>72.3</v>
      </c>
      <c r="O4512">
        <v>73</v>
      </c>
      <c r="P4512">
        <v>151</v>
      </c>
      <c r="Q4512">
        <v>21</v>
      </c>
      <c r="R4512">
        <v>0.48682153808593698</v>
      </c>
      <c r="S4512" t="s">
        <v>14059</v>
      </c>
      <c r="T4512" t="s">
        <v>13487</v>
      </c>
      <c r="U4512">
        <v>13.870003000000001</v>
      </c>
      <c r="V4512">
        <v>23.02075</v>
      </c>
      <c r="W4512" t="b">
        <v>1</v>
      </c>
      <c r="X4512" t="s">
        <v>25</v>
      </c>
      <c r="Y4512" t="s">
        <v>26</v>
      </c>
      <c r="Z4512">
        <v>4.4999999999999998E-2</v>
      </c>
      <c r="AA4512">
        <v>0</v>
      </c>
      <c r="AB4512" t="b">
        <v>0</v>
      </c>
      <c r="AC4512" t="b">
        <v>0</v>
      </c>
    </row>
    <row r="4513" spans="1:29" x14ac:dyDescent="0.35">
      <c r="A4513" t="s">
        <v>13435</v>
      </c>
      <c r="B4513" t="s">
        <v>135</v>
      </c>
      <c r="C4513">
        <v>399.829986572265</v>
      </c>
      <c r="D4513" t="s">
        <v>27</v>
      </c>
      <c r="E4513" s="1">
        <v>46087</v>
      </c>
      <c r="F4513">
        <v>2.7067450541000699E-2</v>
      </c>
      <c r="G4513">
        <v>475</v>
      </c>
      <c r="H4513">
        <v>-0.981945285377129</v>
      </c>
      <c r="I4513">
        <v>7.0742305680733297</v>
      </c>
      <c r="J4513">
        <v>7.0742305680733297</v>
      </c>
      <c r="K4513">
        <v>1.18800494198087</v>
      </c>
      <c r="L4513" t="s">
        <v>41</v>
      </c>
      <c r="M4513">
        <v>76.56</v>
      </c>
      <c r="N4513">
        <v>74.8</v>
      </c>
      <c r="O4513">
        <v>75.45</v>
      </c>
      <c r="P4513">
        <v>142</v>
      </c>
      <c r="Q4513">
        <v>44</v>
      </c>
      <c r="R4513">
        <v>0.48682153808593698</v>
      </c>
      <c r="S4513" t="s">
        <v>820</v>
      </c>
      <c r="T4513" t="s">
        <v>14060</v>
      </c>
      <c r="U4513">
        <v>13.669998</v>
      </c>
      <c r="V4513">
        <v>21.736360000000001</v>
      </c>
      <c r="W4513" t="b">
        <v>1</v>
      </c>
      <c r="X4513" t="s">
        <v>25</v>
      </c>
      <c r="Y4513" t="s">
        <v>26</v>
      </c>
      <c r="Z4513">
        <v>4.4999999999999998E-2</v>
      </c>
      <c r="AA4513">
        <v>0</v>
      </c>
      <c r="AB4513" t="b">
        <v>0</v>
      </c>
      <c r="AC4513" t="b">
        <v>0</v>
      </c>
    </row>
    <row r="4514" spans="1:29" x14ac:dyDescent="0.35">
      <c r="A4514" t="s">
        <v>13435</v>
      </c>
      <c r="B4514" t="s">
        <v>135</v>
      </c>
      <c r="C4514">
        <v>399.829986572265</v>
      </c>
      <c r="D4514" t="s">
        <v>27</v>
      </c>
      <c r="E4514" s="1">
        <v>46087</v>
      </c>
      <c r="F4514">
        <v>2.7067450541000699E-2</v>
      </c>
      <c r="G4514">
        <v>480</v>
      </c>
      <c r="H4514">
        <v>-0.98034125896220703</v>
      </c>
      <c r="I4514">
        <v>7.5371602329903498</v>
      </c>
      <c r="J4514">
        <v>7.5371602329903498</v>
      </c>
      <c r="K4514">
        <v>1.20051025715962</v>
      </c>
      <c r="L4514" t="s">
        <v>40</v>
      </c>
      <c r="M4514">
        <v>81.569999999999993</v>
      </c>
      <c r="N4514">
        <v>79.7</v>
      </c>
      <c r="O4514">
        <v>80.5</v>
      </c>
      <c r="P4514">
        <v>54</v>
      </c>
      <c r="Q4514">
        <v>19</v>
      </c>
      <c r="R4514">
        <v>0.52441881835937498</v>
      </c>
      <c r="S4514" t="s">
        <v>821</v>
      </c>
      <c r="T4514" t="s">
        <v>14061</v>
      </c>
      <c r="U4514">
        <v>13.93</v>
      </c>
      <c r="V4514">
        <v>20.594321999999998</v>
      </c>
      <c r="W4514" t="b">
        <v>1</v>
      </c>
      <c r="X4514" t="s">
        <v>25</v>
      </c>
      <c r="Y4514" t="s">
        <v>26</v>
      </c>
      <c r="Z4514">
        <v>4.4999999999999998E-2</v>
      </c>
      <c r="AA4514">
        <v>0</v>
      </c>
      <c r="AB4514" t="b">
        <v>0</v>
      </c>
      <c r="AC4514" t="b">
        <v>0</v>
      </c>
    </row>
    <row r="4515" spans="1:29" x14ac:dyDescent="0.35">
      <c r="A4515" t="s">
        <v>13435</v>
      </c>
      <c r="B4515" t="s">
        <v>135</v>
      </c>
      <c r="C4515">
        <v>399.829986572265</v>
      </c>
      <c r="D4515" t="s">
        <v>27</v>
      </c>
      <c r="E4515" s="1">
        <v>46087</v>
      </c>
      <c r="F4515">
        <v>2.7067450541000699E-2</v>
      </c>
      <c r="G4515">
        <v>485</v>
      </c>
      <c r="H4515">
        <v>-0.96659060183488998</v>
      </c>
      <c r="I4515">
        <v>7.0455862175495199</v>
      </c>
      <c r="J4515">
        <v>7.0455862175495199</v>
      </c>
      <c r="K4515">
        <v>1.21301557233837</v>
      </c>
      <c r="L4515" t="s">
        <v>40</v>
      </c>
      <c r="M4515">
        <v>76.25</v>
      </c>
      <c r="N4515">
        <v>84.3</v>
      </c>
      <c r="O4515">
        <v>85.85</v>
      </c>
      <c r="P4515">
        <v>2</v>
      </c>
      <c r="Q4515">
        <v>0</v>
      </c>
      <c r="R4515">
        <v>0.61914443359375004</v>
      </c>
      <c r="S4515" t="s">
        <v>822</v>
      </c>
      <c r="T4515" t="s">
        <v>14062</v>
      </c>
      <c r="U4515">
        <v>0</v>
      </c>
      <c r="V4515">
        <v>0</v>
      </c>
      <c r="W4515" t="b">
        <v>1</v>
      </c>
      <c r="X4515" t="s">
        <v>25</v>
      </c>
      <c r="Y4515" t="s">
        <v>26</v>
      </c>
      <c r="Z4515">
        <v>4.4999999999999998E-2</v>
      </c>
      <c r="AA4515">
        <v>0</v>
      </c>
      <c r="AB4515" t="b">
        <v>0</v>
      </c>
      <c r="AC4515" t="b">
        <v>0</v>
      </c>
    </row>
    <row r="4516" spans="1:29" x14ac:dyDescent="0.35">
      <c r="A4516" t="s">
        <v>13435</v>
      </c>
      <c r="B4516" t="s">
        <v>135</v>
      </c>
      <c r="C4516">
        <v>399.829986572265</v>
      </c>
      <c r="D4516" t="s">
        <v>27</v>
      </c>
      <c r="E4516" s="1">
        <v>46087</v>
      </c>
      <c r="F4516">
        <v>2.7067450541000699E-2</v>
      </c>
      <c r="G4516">
        <v>490</v>
      </c>
      <c r="H4516">
        <v>-0.96786849725063795</v>
      </c>
      <c r="I4516">
        <v>7.9520413099319596</v>
      </c>
      <c r="J4516">
        <v>7.9520413099319596</v>
      </c>
      <c r="K4516">
        <v>1.22552088751711</v>
      </c>
      <c r="L4516" t="s">
        <v>40</v>
      </c>
      <c r="M4516">
        <v>86.06</v>
      </c>
      <c r="N4516">
        <v>89.3</v>
      </c>
      <c r="O4516">
        <v>90.85</v>
      </c>
      <c r="P4516">
        <v>4</v>
      </c>
      <c r="Q4516">
        <v>4</v>
      </c>
      <c r="R4516">
        <v>0.64551135742187404</v>
      </c>
      <c r="S4516" t="s">
        <v>823</v>
      </c>
      <c r="T4516" t="s">
        <v>14063</v>
      </c>
      <c r="U4516">
        <v>6.1100006000000002</v>
      </c>
      <c r="V4516">
        <v>7.6422771999999997</v>
      </c>
      <c r="W4516" t="b">
        <v>1</v>
      </c>
      <c r="X4516" t="s">
        <v>25</v>
      </c>
      <c r="Y4516" t="s">
        <v>26</v>
      </c>
      <c r="Z4516">
        <v>4.4999999999999998E-2</v>
      </c>
      <c r="AA4516">
        <v>0</v>
      </c>
      <c r="AB4516" t="b">
        <v>0</v>
      </c>
      <c r="AC4516" t="b">
        <v>0</v>
      </c>
    </row>
    <row r="4517" spans="1:29" x14ac:dyDescent="0.35">
      <c r="A4517" t="s">
        <v>13435</v>
      </c>
      <c r="B4517" t="s">
        <v>135</v>
      </c>
      <c r="C4517">
        <v>399.829986572265</v>
      </c>
      <c r="D4517" t="s">
        <v>27</v>
      </c>
      <c r="E4517" s="1">
        <v>46087</v>
      </c>
      <c r="F4517">
        <v>2.7067450541000699E-2</v>
      </c>
      <c r="G4517">
        <v>495</v>
      </c>
      <c r="H4517">
        <v>-0.96903279448017798</v>
      </c>
      <c r="I4517">
        <v>7.3939384803713102</v>
      </c>
      <c r="J4517">
        <v>7.3939384803713102</v>
      </c>
      <c r="K4517">
        <v>1.2380262026958599</v>
      </c>
      <c r="L4517" t="s">
        <v>40</v>
      </c>
      <c r="M4517">
        <v>80.02</v>
      </c>
      <c r="N4517">
        <v>94.3</v>
      </c>
      <c r="O4517">
        <v>95.85</v>
      </c>
      <c r="P4517">
        <v>2</v>
      </c>
      <c r="Q4517">
        <v>0</v>
      </c>
      <c r="R4517">
        <v>0.67139000488281197</v>
      </c>
      <c r="S4517" t="s">
        <v>824</v>
      </c>
      <c r="T4517" t="s">
        <v>825</v>
      </c>
      <c r="U4517">
        <v>0</v>
      </c>
      <c r="V4517">
        <v>0</v>
      </c>
      <c r="W4517" t="b">
        <v>1</v>
      </c>
      <c r="X4517" t="s">
        <v>25</v>
      </c>
      <c r="Y4517" t="s">
        <v>26</v>
      </c>
      <c r="Z4517">
        <v>4.4999999999999998E-2</v>
      </c>
      <c r="AA4517">
        <v>0</v>
      </c>
      <c r="AB4517" t="b">
        <v>0</v>
      </c>
      <c r="AC4517" t="b">
        <v>0</v>
      </c>
    </row>
    <row r="4518" spans="1:29" x14ac:dyDescent="0.35">
      <c r="A4518" t="s">
        <v>13435</v>
      </c>
      <c r="B4518" t="s">
        <v>135</v>
      </c>
      <c r="C4518">
        <v>399.829986572265</v>
      </c>
      <c r="D4518" t="s">
        <v>27</v>
      </c>
      <c r="E4518" s="1">
        <v>46087</v>
      </c>
      <c r="F4518">
        <v>2.7067450541000699E-2</v>
      </c>
      <c r="G4518">
        <v>500</v>
      </c>
      <c r="H4518">
        <v>-0.97188497981827804</v>
      </c>
      <c r="I4518">
        <v>9.4526356728565997</v>
      </c>
      <c r="J4518">
        <v>9.4526356728565997</v>
      </c>
      <c r="K4518">
        <v>1.2505315178745999</v>
      </c>
      <c r="L4518" t="s">
        <v>40</v>
      </c>
      <c r="M4518">
        <v>102.3</v>
      </c>
      <c r="N4518">
        <v>99.4</v>
      </c>
      <c r="O4518">
        <v>100.8</v>
      </c>
      <c r="P4518">
        <v>1</v>
      </c>
      <c r="Q4518">
        <v>0</v>
      </c>
      <c r="R4518">
        <v>0.68750312499999999</v>
      </c>
      <c r="S4518" t="s">
        <v>826</v>
      </c>
      <c r="T4518" t="s">
        <v>14064</v>
      </c>
      <c r="U4518">
        <v>17.480003</v>
      </c>
      <c r="V4518">
        <v>20.608350000000002</v>
      </c>
      <c r="W4518" t="b">
        <v>1</v>
      </c>
      <c r="X4518" t="s">
        <v>25</v>
      </c>
      <c r="Y4518" t="s">
        <v>26</v>
      </c>
      <c r="Z4518">
        <v>4.4999999999999998E-2</v>
      </c>
      <c r="AA4518">
        <v>0</v>
      </c>
      <c r="AB4518" t="b">
        <v>0</v>
      </c>
      <c r="AC4518" t="b">
        <v>0</v>
      </c>
    </row>
    <row r="4519" spans="1:29" x14ac:dyDescent="0.35">
      <c r="A4519" t="s">
        <v>13435</v>
      </c>
      <c r="B4519" t="s">
        <v>135</v>
      </c>
      <c r="C4519">
        <v>399.829986572265</v>
      </c>
      <c r="D4519" t="s">
        <v>27</v>
      </c>
      <c r="E4519" s="1">
        <v>46087</v>
      </c>
      <c r="F4519">
        <v>2.7067450541000699E-2</v>
      </c>
      <c r="G4519">
        <v>505</v>
      </c>
      <c r="H4519">
        <v>-0.97109525234057203</v>
      </c>
      <c r="I4519">
        <v>8.5600407500824591</v>
      </c>
      <c r="J4519">
        <v>8.5600407500824591</v>
      </c>
      <c r="K4519">
        <v>1.2630368330533499</v>
      </c>
      <c r="L4519" t="s">
        <v>40</v>
      </c>
      <c r="M4519">
        <v>92.64</v>
      </c>
      <c r="N4519">
        <v>104.3</v>
      </c>
      <c r="O4519">
        <v>105.85</v>
      </c>
      <c r="P4519">
        <v>21</v>
      </c>
      <c r="Q4519">
        <v>0</v>
      </c>
      <c r="R4519">
        <v>0.72168247070312497</v>
      </c>
      <c r="S4519" t="s">
        <v>827</v>
      </c>
      <c r="T4519" t="s">
        <v>828</v>
      </c>
      <c r="U4519">
        <v>0</v>
      </c>
      <c r="V4519">
        <v>0</v>
      </c>
      <c r="W4519" t="b">
        <v>1</v>
      </c>
      <c r="X4519" t="s">
        <v>25</v>
      </c>
      <c r="Y4519" t="s">
        <v>26</v>
      </c>
      <c r="Z4519">
        <v>4.4999999999999998E-2</v>
      </c>
      <c r="AA4519">
        <v>0</v>
      </c>
      <c r="AB4519" t="b">
        <v>0</v>
      </c>
      <c r="AC4519" t="b">
        <v>0</v>
      </c>
    </row>
    <row r="4520" spans="1:29" x14ac:dyDescent="0.35">
      <c r="A4520" t="s">
        <v>13435</v>
      </c>
      <c r="B4520" t="s">
        <v>135</v>
      </c>
      <c r="C4520">
        <v>399.829986572265</v>
      </c>
      <c r="D4520" t="s">
        <v>27</v>
      </c>
      <c r="E4520" s="1">
        <v>46087</v>
      </c>
      <c r="F4520">
        <v>2.7067450541000699E-2</v>
      </c>
      <c r="G4520">
        <v>510</v>
      </c>
      <c r="H4520">
        <v>-0.97202174305433997</v>
      </c>
      <c r="I4520">
        <v>8.8150678708750707</v>
      </c>
      <c r="J4520">
        <v>8.8150678708750707</v>
      </c>
      <c r="K4520">
        <v>1.2755421482321001</v>
      </c>
      <c r="L4520" t="s">
        <v>40</v>
      </c>
      <c r="M4520">
        <v>95.4</v>
      </c>
      <c r="N4520">
        <v>109.3</v>
      </c>
      <c r="O4520">
        <v>110.85</v>
      </c>
      <c r="P4520">
        <v>2</v>
      </c>
      <c r="Q4520">
        <v>0</v>
      </c>
      <c r="R4520">
        <v>0.74609628906250003</v>
      </c>
      <c r="S4520" t="s">
        <v>829</v>
      </c>
      <c r="T4520" t="s">
        <v>830</v>
      </c>
      <c r="U4520">
        <v>0</v>
      </c>
      <c r="V4520">
        <v>0</v>
      </c>
      <c r="W4520" t="b">
        <v>1</v>
      </c>
      <c r="X4520" t="s">
        <v>25</v>
      </c>
      <c r="Y4520" t="s">
        <v>26</v>
      </c>
      <c r="Z4520">
        <v>4.4999999999999998E-2</v>
      </c>
      <c r="AA4520">
        <v>0</v>
      </c>
      <c r="AB4520" t="b">
        <v>0</v>
      </c>
      <c r="AC4520" t="b">
        <v>0</v>
      </c>
    </row>
    <row r="4521" spans="1:29" x14ac:dyDescent="0.35">
      <c r="A4521" t="s">
        <v>13435</v>
      </c>
      <c r="B4521" t="s">
        <v>135</v>
      </c>
      <c r="C4521">
        <v>399.829986572265</v>
      </c>
      <c r="D4521" t="s">
        <v>27</v>
      </c>
      <c r="E4521" s="1">
        <v>46087</v>
      </c>
      <c r="F4521">
        <v>2.7067450541000699E-2</v>
      </c>
      <c r="G4521">
        <v>515</v>
      </c>
      <c r="H4521">
        <v>-0.97289290609749901</v>
      </c>
      <c r="I4521">
        <v>10.1641243794157</v>
      </c>
      <c r="J4521">
        <v>10.1641243794157</v>
      </c>
      <c r="K4521">
        <v>1.2880474634108401</v>
      </c>
      <c r="L4521" t="s">
        <v>40</v>
      </c>
      <c r="M4521">
        <v>110</v>
      </c>
      <c r="N4521">
        <v>114.3</v>
      </c>
      <c r="O4521">
        <v>115.85</v>
      </c>
      <c r="P4521">
        <v>2</v>
      </c>
      <c r="Q4521">
        <v>0</v>
      </c>
      <c r="R4521">
        <v>0.77002183105468702</v>
      </c>
      <c r="S4521" t="s">
        <v>831</v>
      </c>
      <c r="T4521" t="s">
        <v>832</v>
      </c>
      <c r="U4521">
        <v>0</v>
      </c>
      <c r="V4521">
        <v>0</v>
      </c>
      <c r="W4521" t="b">
        <v>1</v>
      </c>
      <c r="X4521" t="s">
        <v>25</v>
      </c>
      <c r="Y4521" t="s">
        <v>26</v>
      </c>
      <c r="Z4521">
        <v>4.4999999999999998E-2</v>
      </c>
      <c r="AA4521">
        <v>0</v>
      </c>
      <c r="AB4521" t="b">
        <v>0</v>
      </c>
      <c r="AC4521" t="b">
        <v>0</v>
      </c>
    </row>
    <row r="4522" spans="1:29" x14ac:dyDescent="0.35">
      <c r="A4522" t="s">
        <v>13435</v>
      </c>
      <c r="B4522" t="s">
        <v>135</v>
      </c>
      <c r="C4522">
        <v>399.829986572265</v>
      </c>
      <c r="D4522" t="s">
        <v>27</v>
      </c>
      <c r="E4522" s="1">
        <v>46087</v>
      </c>
      <c r="F4522">
        <v>2.7067450541000699E-2</v>
      </c>
      <c r="G4522">
        <v>520</v>
      </c>
      <c r="H4522">
        <v>-0.97363952370741502</v>
      </c>
      <c r="I4522">
        <v>11.381971282331101</v>
      </c>
      <c r="J4522">
        <v>11.381971282331101</v>
      </c>
      <c r="K4522">
        <v>1.3005527785895901</v>
      </c>
      <c r="L4522" t="s">
        <v>40</v>
      </c>
      <c r="M4522">
        <v>123.18</v>
      </c>
      <c r="N4522">
        <v>119.3</v>
      </c>
      <c r="O4522">
        <v>120.85</v>
      </c>
      <c r="P4522">
        <v>2</v>
      </c>
      <c r="Q4522">
        <v>1</v>
      </c>
      <c r="R4522">
        <v>0.79394737304687402</v>
      </c>
      <c r="S4522" t="s">
        <v>833</v>
      </c>
      <c r="T4522" t="s">
        <v>12400</v>
      </c>
      <c r="U4522">
        <v>5.7799990000000001</v>
      </c>
      <c r="V4522">
        <v>4.9233380000000002</v>
      </c>
      <c r="W4522" t="b">
        <v>1</v>
      </c>
      <c r="X4522" t="s">
        <v>25</v>
      </c>
      <c r="Y4522" t="s">
        <v>26</v>
      </c>
      <c r="Z4522">
        <v>4.4999999999999998E-2</v>
      </c>
      <c r="AA4522">
        <v>0</v>
      </c>
      <c r="AB4522" t="b">
        <v>0</v>
      </c>
      <c r="AC4522" t="b">
        <v>0</v>
      </c>
    </row>
    <row r="4523" spans="1:29" x14ac:dyDescent="0.35">
      <c r="A4523" t="s">
        <v>13435</v>
      </c>
      <c r="B4523" t="s">
        <v>135</v>
      </c>
      <c r="C4523">
        <v>399.829986572265</v>
      </c>
      <c r="D4523" t="s">
        <v>27</v>
      </c>
      <c r="E4523" s="1">
        <v>46087</v>
      </c>
      <c r="F4523">
        <v>2.7067450541000699E-2</v>
      </c>
      <c r="G4523">
        <v>525</v>
      </c>
      <c r="H4523">
        <v>-0.97589262655874398</v>
      </c>
      <c r="I4523">
        <v>11.845824958555299</v>
      </c>
      <c r="J4523">
        <v>11.845824958555299</v>
      </c>
      <c r="K4523">
        <v>1.31305809376833</v>
      </c>
      <c r="L4523" t="s">
        <v>40</v>
      </c>
      <c r="M4523">
        <v>128.19999999999999</v>
      </c>
      <c r="N4523">
        <v>124.35</v>
      </c>
      <c r="O4523">
        <v>125.8</v>
      </c>
      <c r="P4523">
        <v>1</v>
      </c>
      <c r="Q4523">
        <v>0</v>
      </c>
      <c r="R4523">
        <v>0.80713083496093696</v>
      </c>
      <c r="S4523" t="s">
        <v>834</v>
      </c>
      <c r="T4523" t="s">
        <v>12400</v>
      </c>
      <c r="U4523">
        <v>6.9099959999999996</v>
      </c>
      <c r="V4523">
        <v>5.6970862999999996</v>
      </c>
      <c r="W4523" t="b">
        <v>1</v>
      </c>
      <c r="X4523" t="s">
        <v>25</v>
      </c>
      <c r="Y4523" t="s">
        <v>26</v>
      </c>
      <c r="Z4523">
        <v>4.4999999999999998E-2</v>
      </c>
      <c r="AA4523">
        <v>0</v>
      </c>
      <c r="AB4523" t="b">
        <v>0</v>
      </c>
      <c r="AC4523" t="b">
        <v>0</v>
      </c>
    </row>
    <row r="4524" spans="1:29" x14ac:dyDescent="0.35">
      <c r="A4524" t="s">
        <v>13435</v>
      </c>
      <c r="B4524" t="s">
        <v>135</v>
      </c>
      <c r="C4524">
        <v>399.829986572265</v>
      </c>
      <c r="D4524" t="s">
        <v>27</v>
      </c>
      <c r="E4524" s="1">
        <v>46087</v>
      </c>
      <c r="F4524">
        <v>2.7067450541000699E-2</v>
      </c>
      <c r="G4524">
        <v>530</v>
      </c>
      <c r="H4524">
        <v>-0.97651328556754302</v>
      </c>
      <c r="I4524">
        <v>11.014214782057699</v>
      </c>
      <c r="J4524">
        <v>11.014214782057699</v>
      </c>
      <c r="K4524">
        <v>1.32556340894708</v>
      </c>
      <c r="L4524" t="s">
        <v>40</v>
      </c>
      <c r="M4524">
        <v>119.2</v>
      </c>
      <c r="N4524">
        <v>129.35</v>
      </c>
      <c r="O4524">
        <v>130.80000000000001</v>
      </c>
      <c r="P4524">
        <v>1</v>
      </c>
      <c r="Q4524">
        <v>0</v>
      </c>
      <c r="R4524">
        <v>0.83007982421874904</v>
      </c>
      <c r="S4524" t="s">
        <v>835</v>
      </c>
      <c r="T4524" t="s">
        <v>54</v>
      </c>
      <c r="U4524">
        <v>0</v>
      </c>
      <c r="V4524">
        <v>0</v>
      </c>
      <c r="W4524" t="b">
        <v>1</v>
      </c>
      <c r="X4524" t="s">
        <v>25</v>
      </c>
      <c r="Y4524" t="s">
        <v>26</v>
      </c>
      <c r="Z4524">
        <v>4.4999999999999998E-2</v>
      </c>
      <c r="AA4524">
        <v>0</v>
      </c>
      <c r="AB4524" t="b">
        <v>0</v>
      </c>
      <c r="AC4524" t="b">
        <v>0</v>
      </c>
    </row>
    <row r="4525" spans="1:29" x14ac:dyDescent="0.35">
      <c r="A4525" t="s">
        <v>13435</v>
      </c>
      <c r="B4525" t="s">
        <v>135</v>
      </c>
      <c r="C4525">
        <v>399.829986572265</v>
      </c>
      <c r="D4525" t="s">
        <v>27</v>
      </c>
      <c r="E4525" s="1">
        <v>46087</v>
      </c>
      <c r="F4525">
        <v>2.7067450541000699E-2</v>
      </c>
      <c r="G4525">
        <v>535</v>
      </c>
      <c r="H4525">
        <v>-0.97711460525053995</v>
      </c>
      <c r="I4525">
        <v>12.927842199309501</v>
      </c>
      <c r="J4525">
        <v>12.927842199309501</v>
      </c>
      <c r="K4525">
        <v>1.33806872412583</v>
      </c>
      <c r="L4525" t="s">
        <v>40</v>
      </c>
      <c r="M4525">
        <v>139.91</v>
      </c>
      <c r="N4525">
        <v>134.35</v>
      </c>
      <c r="O4525">
        <v>135.80000000000001</v>
      </c>
      <c r="P4525">
        <v>348</v>
      </c>
      <c r="Q4525">
        <v>0</v>
      </c>
      <c r="R4525">
        <v>0.85254053710937505</v>
      </c>
      <c r="S4525" t="s">
        <v>836</v>
      </c>
      <c r="T4525" t="s">
        <v>837</v>
      </c>
      <c r="U4525">
        <v>0</v>
      </c>
      <c r="V4525">
        <v>0</v>
      </c>
      <c r="W4525" t="b">
        <v>1</v>
      </c>
      <c r="X4525" t="s">
        <v>25</v>
      </c>
      <c r="Y4525" t="s">
        <v>26</v>
      </c>
      <c r="Z4525">
        <v>4.4999999999999998E-2</v>
      </c>
      <c r="AA4525">
        <v>0</v>
      </c>
      <c r="AB4525" t="b">
        <v>0</v>
      </c>
      <c r="AC4525" t="b">
        <v>0</v>
      </c>
    </row>
    <row r="4526" spans="1:29" x14ac:dyDescent="0.35">
      <c r="A4526" t="s">
        <v>13435</v>
      </c>
      <c r="B4526" t="s">
        <v>135</v>
      </c>
      <c r="C4526">
        <v>399.829986572265</v>
      </c>
      <c r="D4526" t="s">
        <v>27</v>
      </c>
      <c r="E4526" s="1">
        <v>46087</v>
      </c>
      <c r="F4526">
        <v>2.7067450541000699E-2</v>
      </c>
      <c r="G4526">
        <v>540</v>
      </c>
      <c r="H4526">
        <v>-0.977699541801205</v>
      </c>
      <c r="I4526">
        <v>13.5321455942311</v>
      </c>
      <c r="J4526">
        <v>13.5321455942311</v>
      </c>
      <c r="K4526">
        <v>1.35057403930457</v>
      </c>
      <c r="L4526" t="s">
        <v>40</v>
      </c>
      <c r="M4526">
        <v>146.44999999999999</v>
      </c>
      <c r="N4526">
        <v>139.35</v>
      </c>
      <c r="O4526">
        <v>140.80000000000001</v>
      </c>
      <c r="P4526">
        <v>268</v>
      </c>
      <c r="Q4526">
        <v>0</v>
      </c>
      <c r="R4526">
        <v>0.874512973632812</v>
      </c>
      <c r="S4526" t="s">
        <v>838</v>
      </c>
      <c r="T4526" t="s">
        <v>839</v>
      </c>
      <c r="U4526">
        <v>0</v>
      </c>
      <c r="V4526">
        <v>0</v>
      </c>
      <c r="W4526" t="b">
        <v>1</v>
      </c>
      <c r="X4526" t="s">
        <v>25</v>
      </c>
      <c r="Y4526" t="s">
        <v>26</v>
      </c>
      <c r="Z4526">
        <v>4.4999999999999998E-2</v>
      </c>
      <c r="AA4526">
        <v>0</v>
      </c>
      <c r="AB4526" t="b">
        <v>0</v>
      </c>
      <c r="AC4526" t="b">
        <v>0</v>
      </c>
    </row>
    <row r="4527" spans="1:29" x14ac:dyDescent="0.35">
      <c r="A4527" t="s">
        <v>13435</v>
      </c>
      <c r="B4527" t="s">
        <v>135</v>
      </c>
      <c r="C4527">
        <v>399.829986572265</v>
      </c>
      <c r="D4527" t="s">
        <v>27</v>
      </c>
      <c r="E4527" s="1">
        <v>46087</v>
      </c>
      <c r="F4527">
        <v>2.7067450541000699E-2</v>
      </c>
      <c r="G4527">
        <v>545</v>
      </c>
      <c r="H4527">
        <v>-0.97820920032641101</v>
      </c>
      <c r="I4527">
        <v>13.998771304377</v>
      </c>
      <c r="J4527">
        <v>13.998771304377</v>
      </c>
      <c r="K4527">
        <v>1.36307935448332</v>
      </c>
      <c r="L4527" t="s">
        <v>40</v>
      </c>
      <c r="M4527">
        <v>151.5</v>
      </c>
      <c r="N4527">
        <v>144.35</v>
      </c>
      <c r="O4527">
        <v>145.80000000000001</v>
      </c>
      <c r="P4527">
        <v>288</v>
      </c>
      <c r="Q4527">
        <v>0</v>
      </c>
      <c r="R4527">
        <v>0.89648541015624905</v>
      </c>
      <c r="S4527" t="s">
        <v>840</v>
      </c>
      <c r="T4527" t="s">
        <v>839</v>
      </c>
      <c r="U4527">
        <v>0</v>
      </c>
      <c r="V4527">
        <v>0</v>
      </c>
      <c r="W4527" t="b">
        <v>1</v>
      </c>
      <c r="X4527" t="s">
        <v>25</v>
      </c>
      <c r="Y4527" t="s">
        <v>26</v>
      </c>
      <c r="Z4527">
        <v>4.4999999999999998E-2</v>
      </c>
      <c r="AA4527">
        <v>0</v>
      </c>
      <c r="AB4527" t="b">
        <v>0</v>
      </c>
      <c r="AC4527" t="b">
        <v>0</v>
      </c>
    </row>
    <row r="4528" spans="1:29" x14ac:dyDescent="0.35">
      <c r="A4528" t="s">
        <v>13435</v>
      </c>
      <c r="B4528" t="s">
        <v>135</v>
      </c>
      <c r="C4528">
        <v>399.829986572265</v>
      </c>
      <c r="D4528" t="s">
        <v>27</v>
      </c>
      <c r="E4528" s="1">
        <v>46087</v>
      </c>
      <c r="F4528">
        <v>2.7067450541000699E-2</v>
      </c>
      <c r="G4528">
        <v>550</v>
      </c>
      <c r="H4528">
        <v>-0.97871159047234202</v>
      </c>
      <c r="I4528">
        <v>12.534213382434</v>
      </c>
      <c r="J4528">
        <v>12.534213382434</v>
      </c>
      <c r="K4528">
        <v>1.3755846696620699</v>
      </c>
      <c r="L4528" t="s">
        <v>40</v>
      </c>
      <c r="M4528">
        <v>135.65</v>
      </c>
      <c r="N4528">
        <v>149.4</v>
      </c>
      <c r="O4528">
        <v>150.80000000000001</v>
      </c>
      <c r="P4528">
        <v>1</v>
      </c>
      <c r="Q4528">
        <v>0</v>
      </c>
      <c r="R4528">
        <v>0.91796957031250004</v>
      </c>
      <c r="S4528" t="s">
        <v>841</v>
      </c>
      <c r="T4528" t="s">
        <v>842</v>
      </c>
      <c r="U4528">
        <v>0</v>
      </c>
      <c r="V4528">
        <v>0</v>
      </c>
      <c r="W4528" t="b">
        <v>1</v>
      </c>
      <c r="X4528" t="s">
        <v>25</v>
      </c>
      <c r="Y4528" t="s">
        <v>26</v>
      </c>
      <c r="Z4528">
        <v>4.4999999999999998E-2</v>
      </c>
      <c r="AA4528">
        <v>0</v>
      </c>
      <c r="AB4528" t="b">
        <v>0</v>
      </c>
      <c r="AC4528" t="b">
        <v>0</v>
      </c>
    </row>
    <row r="4529" spans="1:29" x14ac:dyDescent="0.35">
      <c r="A4529" t="s">
        <v>13435</v>
      </c>
      <c r="B4529" t="s">
        <v>135</v>
      </c>
      <c r="C4529">
        <v>399.829986572265</v>
      </c>
      <c r="D4529" t="s">
        <v>27</v>
      </c>
      <c r="E4529" s="1">
        <v>46087</v>
      </c>
      <c r="F4529">
        <v>2.7067450541000699E-2</v>
      </c>
      <c r="G4529">
        <v>555</v>
      </c>
      <c r="H4529">
        <v>-0.97915098056023098</v>
      </c>
      <c r="I4529">
        <v>12.2449978432742</v>
      </c>
      <c r="J4529">
        <v>12.2449978432742</v>
      </c>
      <c r="K4529">
        <v>1.3880899848408099</v>
      </c>
      <c r="L4529" t="s">
        <v>40</v>
      </c>
      <c r="M4529">
        <v>132.52000000000001</v>
      </c>
      <c r="N4529">
        <v>154.35</v>
      </c>
      <c r="O4529">
        <v>155.80000000000001</v>
      </c>
      <c r="Q4529">
        <v>0</v>
      </c>
      <c r="R4529">
        <v>0.93945373046875003</v>
      </c>
      <c r="S4529" t="s">
        <v>843</v>
      </c>
      <c r="T4529" t="s">
        <v>844</v>
      </c>
      <c r="U4529">
        <v>0</v>
      </c>
      <c r="V4529">
        <v>0</v>
      </c>
      <c r="W4529" t="b">
        <v>1</v>
      </c>
      <c r="X4529" t="s">
        <v>25</v>
      </c>
      <c r="Y4529" t="s">
        <v>26</v>
      </c>
      <c r="Z4529">
        <v>4.4999999999999998E-2</v>
      </c>
      <c r="AA4529">
        <v>0</v>
      </c>
      <c r="AB4529" t="b">
        <v>0</v>
      </c>
      <c r="AC4529" t="b">
        <v>0</v>
      </c>
    </row>
    <row r="4530" spans="1:29" x14ac:dyDescent="0.35">
      <c r="A4530" t="s">
        <v>13435</v>
      </c>
      <c r="B4530" t="s">
        <v>135</v>
      </c>
      <c r="C4530">
        <v>399.829986572265</v>
      </c>
      <c r="D4530" t="s">
        <v>27</v>
      </c>
      <c r="E4530" s="1">
        <v>46087</v>
      </c>
      <c r="F4530">
        <v>2.7067450541000699E-2</v>
      </c>
      <c r="G4530">
        <v>570</v>
      </c>
      <c r="H4530">
        <v>-0.98041421212217394</v>
      </c>
      <c r="I4530">
        <v>13.7187958782895</v>
      </c>
      <c r="J4530">
        <v>13.7187958782895</v>
      </c>
      <c r="K4530">
        <v>1.4256059303770501</v>
      </c>
      <c r="L4530" t="s">
        <v>40</v>
      </c>
      <c r="M4530">
        <v>148.47</v>
      </c>
      <c r="N4530">
        <v>169.35</v>
      </c>
      <c r="O4530">
        <v>170.8</v>
      </c>
      <c r="Q4530">
        <v>0</v>
      </c>
      <c r="R4530">
        <v>1.0014698364257799</v>
      </c>
      <c r="S4530" t="s">
        <v>845</v>
      </c>
      <c r="T4530" t="s">
        <v>846</v>
      </c>
      <c r="U4530">
        <v>0</v>
      </c>
      <c r="V4530">
        <v>0</v>
      </c>
      <c r="W4530" t="b">
        <v>1</v>
      </c>
      <c r="X4530" t="s">
        <v>25</v>
      </c>
      <c r="Y4530" t="s">
        <v>26</v>
      </c>
      <c r="Z4530">
        <v>4.4999999999999998E-2</v>
      </c>
      <c r="AA4530">
        <v>0</v>
      </c>
      <c r="AB4530" t="b">
        <v>0</v>
      </c>
      <c r="AC4530" t="b">
        <v>0</v>
      </c>
    </row>
    <row r="4531" spans="1:29" x14ac:dyDescent="0.35">
      <c r="A4531" t="s">
        <v>13435</v>
      </c>
      <c r="B4531" t="s">
        <v>135</v>
      </c>
      <c r="C4531">
        <v>399.829986572265</v>
      </c>
      <c r="D4531" t="s">
        <v>27</v>
      </c>
      <c r="E4531" s="1">
        <v>46087</v>
      </c>
      <c r="F4531">
        <v>2.7067450541000699E-2</v>
      </c>
      <c r="G4531">
        <v>575</v>
      </c>
      <c r="H4531">
        <v>-0.98080508162038105</v>
      </c>
      <c r="I4531">
        <v>14.580898427925399</v>
      </c>
      <c r="J4531">
        <v>14.580898427925399</v>
      </c>
      <c r="K4531">
        <v>1.4381112455558001</v>
      </c>
      <c r="L4531" t="s">
        <v>40</v>
      </c>
      <c r="M4531">
        <v>157.80000000000001</v>
      </c>
      <c r="N4531">
        <v>174.4</v>
      </c>
      <c r="O4531">
        <v>175.8</v>
      </c>
      <c r="Q4531">
        <v>0</v>
      </c>
      <c r="R4531">
        <v>1.02148926757812</v>
      </c>
      <c r="S4531" t="s">
        <v>847</v>
      </c>
      <c r="T4531" t="s">
        <v>581</v>
      </c>
      <c r="U4531">
        <v>0</v>
      </c>
      <c r="V4531">
        <v>0</v>
      </c>
      <c r="W4531" t="b">
        <v>1</v>
      </c>
      <c r="X4531" t="s">
        <v>25</v>
      </c>
      <c r="Y4531" t="s">
        <v>26</v>
      </c>
      <c r="Z4531">
        <v>4.4999999999999998E-2</v>
      </c>
      <c r="AA4531">
        <v>0</v>
      </c>
      <c r="AB4531" t="b">
        <v>0</v>
      </c>
      <c r="AC4531" t="b">
        <v>0</v>
      </c>
    </row>
    <row r="4532" spans="1:29" x14ac:dyDescent="0.35">
      <c r="A4532" t="s">
        <v>13435</v>
      </c>
      <c r="B4532" t="s">
        <v>135</v>
      </c>
      <c r="C4532">
        <v>399.829986572265</v>
      </c>
      <c r="D4532" t="s">
        <v>27</v>
      </c>
      <c r="E4532" s="1">
        <v>46087</v>
      </c>
      <c r="F4532">
        <v>2.7067450541000699E-2</v>
      </c>
      <c r="G4532">
        <v>580</v>
      </c>
      <c r="H4532">
        <v>-0.98115143194616605</v>
      </c>
      <c r="I4532">
        <v>14.733360293616601</v>
      </c>
      <c r="J4532">
        <v>14.733360293616601</v>
      </c>
      <c r="K4532">
        <v>1.45061656073454</v>
      </c>
      <c r="L4532" t="s">
        <v>40</v>
      </c>
      <c r="M4532">
        <v>159.44999999999999</v>
      </c>
      <c r="N4532">
        <v>179.35</v>
      </c>
      <c r="O4532">
        <v>180.8</v>
      </c>
      <c r="P4532">
        <v>135</v>
      </c>
      <c r="Q4532">
        <v>0</v>
      </c>
      <c r="R4532">
        <v>1.04150869873046</v>
      </c>
      <c r="S4532" t="s">
        <v>848</v>
      </c>
      <c r="T4532" t="s">
        <v>159</v>
      </c>
      <c r="U4532">
        <v>0</v>
      </c>
      <c r="V4532">
        <v>0</v>
      </c>
      <c r="W4532" t="b">
        <v>1</v>
      </c>
      <c r="X4532" t="s">
        <v>25</v>
      </c>
      <c r="Y4532" t="s">
        <v>26</v>
      </c>
      <c r="Z4532">
        <v>4.4999999999999998E-2</v>
      </c>
      <c r="AA4532">
        <v>0</v>
      </c>
      <c r="AB4532" t="b">
        <v>0</v>
      </c>
      <c r="AC4532" t="b">
        <v>0</v>
      </c>
    </row>
    <row r="4533" spans="1:29" x14ac:dyDescent="0.35">
      <c r="A4533" t="s">
        <v>13435</v>
      </c>
      <c r="B4533" t="s">
        <v>135</v>
      </c>
      <c r="C4533">
        <v>399.829986572265</v>
      </c>
      <c r="D4533" t="s">
        <v>27</v>
      </c>
      <c r="E4533" s="1">
        <v>46087</v>
      </c>
      <c r="F4533">
        <v>2.7067450541000699E-2</v>
      </c>
      <c r="G4533">
        <v>585</v>
      </c>
      <c r="H4533">
        <v>-0.98145755470390605</v>
      </c>
      <c r="I4533">
        <v>15.195365947226399</v>
      </c>
      <c r="J4533">
        <v>15.195365947226399</v>
      </c>
      <c r="K4533">
        <v>1.46312187591329</v>
      </c>
      <c r="L4533" t="s">
        <v>40</v>
      </c>
      <c r="M4533">
        <v>164.45</v>
      </c>
      <c r="N4533">
        <v>184.35</v>
      </c>
      <c r="O4533">
        <v>185.8</v>
      </c>
      <c r="P4533">
        <v>110</v>
      </c>
      <c r="Q4533">
        <v>0</v>
      </c>
      <c r="R4533">
        <v>1.0615281298828101</v>
      </c>
      <c r="S4533" t="s">
        <v>849</v>
      </c>
      <c r="T4533" t="s">
        <v>850</v>
      </c>
      <c r="U4533">
        <v>0</v>
      </c>
      <c r="V4533">
        <v>0</v>
      </c>
      <c r="W4533" t="b">
        <v>1</v>
      </c>
      <c r="X4533" t="s">
        <v>25</v>
      </c>
      <c r="Y4533" t="s">
        <v>26</v>
      </c>
      <c r="Z4533">
        <v>4.4999999999999998E-2</v>
      </c>
      <c r="AA4533">
        <v>0</v>
      </c>
      <c r="AB4533" t="b">
        <v>0</v>
      </c>
      <c r="AC4533" t="b">
        <v>0</v>
      </c>
    </row>
    <row r="4534" spans="1:29" x14ac:dyDescent="0.35">
      <c r="A4534" t="s">
        <v>13435</v>
      </c>
      <c r="B4534" t="s">
        <v>135</v>
      </c>
      <c r="C4534">
        <v>399.829986572265</v>
      </c>
      <c r="D4534" t="s">
        <v>27</v>
      </c>
      <c r="E4534" s="1">
        <v>46087</v>
      </c>
      <c r="F4534">
        <v>2.7067450541000699E-2</v>
      </c>
      <c r="G4534">
        <v>600</v>
      </c>
      <c r="H4534">
        <v>-0.98238757768810603</v>
      </c>
      <c r="I4534">
        <v>14.941262837741</v>
      </c>
      <c r="J4534">
        <v>14.941262837741</v>
      </c>
      <c r="K4534">
        <v>1.50063782144953</v>
      </c>
      <c r="L4534" t="s">
        <v>40</v>
      </c>
      <c r="M4534">
        <v>161.69999999999999</v>
      </c>
      <c r="N4534">
        <v>199.4</v>
      </c>
      <c r="O4534">
        <v>200.8</v>
      </c>
      <c r="Q4534">
        <v>0</v>
      </c>
      <c r="R4534">
        <v>1.1191450292968701</v>
      </c>
      <c r="S4534" t="s">
        <v>851</v>
      </c>
      <c r="T4534" t="s">
        <v>852</v>
      </c>
      <c r="U4534">
        <v>0</v>
      </c>
      <c r="V4534">
        <v>0</v>
      </c>
      <c r="W4534" t="b">
        <v>1</v>
      </c>
      <c r="X4534" t="s">
        <v>25</v>
      </c>
      <c r="Y4534" t="s">
        <v>26</v>
      </c>
      <c r="Z4534">
        <v>4.4999999999999998E-2</v>
      </c>
      <c r="AA4534">
        <v>0</v>
      </c>
      <c r="AB4534" t="b">
        <v>0</v>
      </c>
      <c r="AC4534" t="b">
        <v>0</v>
      </c>
    </row>
    <row r="4535" spans="1:29" x14ac:dyDescent="0.35">
      <c r="A4535" t="s">
        <v>13435</v>
      </c>
      <c r="B4535" t="s">
        <v>135</v>
      </c>
      <c r="C4535">
        <v>399.829986572265</v>
      </c>
      <c r="D4535" t="s">
        <v>24</v>
      </c>
      <c r="E4535" s="1">
        <v>46094</v>
      </c>
      <c r="F4535">
        <v>4.6245532732781501E-2</v>
      </c>
      <c r="G4535">
        <v>100</v>
      </c>
      <c r="H4535">
        <v>0.99699715280666501</v>
      </c>
      <c r="I4535">
        <v>16.788215891973699</v>
      </c>
      <c r="J4535">
        <v>16.038322195548599</v>
      </c>
      <c r="K4535">
        <v>0.25010630357492097</v>
      </c>
      <c r="L4535" t="s">
        <v>40</v>
      </c>
      <c r="M4535">
        <v>310.42</v>
      </c>
      <c r="N4535">
        <v>297.64999999999998</v>
      </c>
      <c r="O4535">
        <v>302.64999999999998</v>
      </c>
      <c r="Q4535">
        <v>11</v>
      </c>
      <c r="R4535">
        <v>2.6171909570312502</v>
      </c>
      <c r="S4535" t="s">
        <v>14065</v>
      </c>
      <c r="T4535" t="s">
        <v>14066</v>
      </c>
      <c r="U4535">
        <v>0</v>
      </c>
      <c r="V4535">
        <v>0</v>
      </c>
      <c r="W4535" t="b">
        <v>1</v>
      </c>
      <c r="X4535" t="s">
        <v>25</v>
      </c>
      <c r="Y4535" t="s">
        <v>26</v>
      </c>
      <c r="Z4535">
        <v>4.4999999999999998E-2</v>
      </c>
      <c r="AA4535">
        <v>0</v>
      </c>
      <c r="AB4535" t="b">
        <v>0</v>
      </c>
      <c r="AC4535" t="b">
        <v>0</v>
      </c>
    </row>
    <row r="4536" spans="1:29" x14ac:dyDescent="0.35">
      <c r="A4536" t="s">
        <v>13435</v>
      </c>
      <c r="B4536" t="s">
        <v>135</v>
      </c>
      <c r="C4536">
        <v>399.829986572265</v>
      </c>
      <c r="D4536" t="s">
        <v>24</v>
      </c>
      <c r="E4536" s="1">
        <v>46094</v>
      </c>
      <c r="F4536">
        <v>4.6245532732781501E-2</v>
      </c>
      <c r="G4536">
        <v>150</v>
      </c>
      <c r="H4536">
        <v>0.99393822435476697</v>
      </c>
      <c r="I4536">
        <v>14.004601846616101</v>
      </c>
      <c r="J4536">
        <v>13.379761301978499</v>
      </c>
      <c r="K4536">
        <v>0.37515945536238199</v>
      </c>
      <c r="L4536" t="s">
        <v>40</v>
      </c>
      <c r="M4536">
        <v>258.95</v>
      </c>
      <c r="N4536">
        <v>247.85</v>
      </c>
      <c r="O4536">
        <v>252.8</v>
      </c>
      <c r="P4536">
        <v>1</v>
      </c>
      <c r="Q4536">
        <v>6</v>
      </c>
      <c r="R4536">
        <v>1.9912109814453101</v>
      </c>
      <c r="S4536" t="s">
        <v>853</v>
      </c>
      <c r="T4536" t="s">
        <v>14067</v>
      </c>
      <c r="U4536">
        <v>0</v>
      </c>
      <c r="V4536">
        <v>0</v>
      </c>
      <c r="W4536" t="b">
        <v>1</v>
      </c>
      <c r="X4536" t="s">
        <v>25</v>
      </c>
      <c r="Y4536" t="s">
        <v>26</v>
      </c>
      <c r="Z4536">
        <v>4.4999999999999998E-2</v>
      </c>
      <c r="AA4536">
        <v>0</v>
      </c>
      <c r="AB4536" t="b">
        <v>0</v>
      </c>
      <c r="AC4536" t="b">
        <v>0</v>
      </c>
    </row>
    <row r="4537" spans="1:29" x14ac:dyDescent="0.35">
      <c r="A4537" t="s">
        <v>13435</v>
      </c>
      <c r="B4537" t="s">
        <v>135</v>
      </c>
      <c r="C4537">
        <v>399.829986572265</v>
      </c>
      <c r="D4537" t="s">
        <v>24</v>
      </c>
      <c r="E4537" s="1">
        <v>46094</v>
      </c>
      <c r="F4537">
        <v>4.6245532732781501E-2</v>
      </c>
      <c r="G4537">
        <v>180</v>
      </c>
      <c r="H4537">
        <v>0.99173505725056199</v>
      </c>
      <c r="I4537">
        <v>13.793681023284201</v>
      </c>
      <c r="J4537">
        <v>13.243872369719</v>
      </c>
      <c r="K4537">
        <v>0.45019134643485897</v>
      </c>
      <c r="L4537" t="s">
        <v>40</v>
      </c>
      <c r="M4537">
        <v>255.05</v>
      </c>
      <c r="N4537">
        <v>217.9</v>
      </c>
      <c r="O4537">
        <v>222.9</v>
      </c>
      <c r="P4537">
        <v>1</v>
      </c>
      <c r="Q4537">
        <v>1</v>
      </c>
      <c r="R4537">
        <v>1.6787125439453101</v>
      </c>
      <c r="S4537" t="s">
        <v>854</v>
      </c>
      <c r="T4537" t="s">
        <v>855</v>
      </c>
      <c r="U4537">
        <v>0</v>
      </c>
      <c r="V4537">
        <v>0</v>
      </c>
      <c r="W4537" t="b">
        <v>1</v>
      </c>
      <c r="X4537" t="s">
        <v>25</v>
      </c>
      <c r="Y4537" t="s">
        <v>26</v>
      </c>
      <c r="Z4537">
        <v>4.4999999999999998E-2</v>
      </c>
      <c r="AA4537">
        <v>0</v>
      </c>
      <c r="AB4537" t="b">
        <v>0</v>
      </c>
      <c r="AC4537" t="b">
        <v>0</v>
      </c>
    </row>
    <row r="4538" spans="1:29" x14ac:dyDescent="0.35">
      <c r="A4538" t="s">
        <v>13435</v>
      </c>
      <c r="B4538" t="s">
        <v>135</v>
      </c>
      <c r="C4538">
        <v>399.829986572265</v>
      </c>
      <c r="D4538" t="s">
        <v>24</v>
      </c>
      <c r="E4538" s="1">
        <v>46094</v>
      </c>
      <c r="F4538">
        <v>4.6245532732781501E-2</v>
      </c>
      <c r="G4538">
        <v>190</v>
      </c>
      <c r="H4538">
        <v>0.99087832137551801</v>
      </c>
      <c r="I4538">
        <v>11.883495515570401</v>
      </c>
      <c r="J4538">
        <v>11.358697492362801</v>
      </c>
      <c r="K4538">
        <v>0.47520197679235099</v>
      </c>
      <c r="L4538" t="s">
        <v>40</v>
      </c>
      <c r="M4538">
        <v>219.73</v>
      </c>
      <c r="N4538">
        <v>207.95</v>
      </c>
      <c r="O4538">
        <v>212.9</v>
      </c>
      <c r="P4538">
        <v>1</v>
      </c>
      <c r="Q4538">
        <v>2</v>
      </c>
      <c r="R4538">
        <v>1.58398645507812</v>
      </c>
      <c r="S4538" t="s">
        <v>14068</v>
      </c>
      <c r="T4538" t="s">
        <v>14069</v>
      </c>
      <c r="U4538">
        <v>0</v>
      </c>
      <c r="V4538">
        <v>0</v>
      </c>
      <c r="W4538" t="b">
        <v>1</v>
      </c>
      <c r="X4538" t="s">
        <v>25</v>
      </c>
      <c r="Y4538" t="s">
        <v>26</v>
      </c>
      <c r="Z4538">
        <v>4.4999999999999998E-2</v>
      </c>
      <c r="AA4538">
        <v>0</v>
      </c>
      <c r="AB4538" t="b">
        <v>0</v>
      </c>
      <c r="AC4538" t="b">
        <v>0</v>
      </c>
    </row>
    <row r="4539" spans="1:29" x14ac:dyDescent="0.35">
      <c r="A4539" t="s">
        <v>13435</v>
      </c>
      <c r="B4539" t="s">
        <v>135</v>
      </c>
      <c r="C4539">
        <v>399.829986572265</v>
      </c>
      <c r="D4539" t="s">
        <v>24</v>
      </c>
      <c r="E4539" s="1">
        <v>46094</v>
      </c>
      <c r="F4539">
        <v>4.6245532732781501E-2</v>
      </c>
      <c r="G4539">
        <v>200</v>
      </c>
      <c r="H4539">
        <v>0.98868461612882397</v>
      </c>
      <c r="I4539">
        <v>11.528175051649701</v>
      </c>
      <c r="J4539">
        <v>11.028387658799501</v>
      </c>
      <c r="K4539">
        <v>0.50021260714984295</v>
      </c>
      <c r="L4539" t="s">
        <v>40</v>
      </c>
      <c r="M4539">
        <v>213.16</v>
      </c>
      <c r="N4539">
        <v>198</v>
      </c>
      <c r="O4539">
        <v>203.1</v>
      </c>
      <c r="P4539">
        <v>1</v>
      </c>
      <c r="Q4539">
        <v>2</v>
      </c>
      <c r="R4539">
        <v>1.52734611328124</v>
      </c>
      <c r="S4539" t="s">
        <v>856</v>
      </c>
      <c r="T4539" t="s">
        <v>13913</v>
      </c>
      <c r="U4539">
        <v>0</v>
      </c>
      <c r="V4539">
        <v>0</v>
      </c>
      <c r="W4539" t="b">
        <v>1</v>
      </c>
      <c r="X4539" t="s">
        <v>25</v>
      </c>
      <c r="Y4539" t="s">
        <v>26</v>
      </c>
      <c r="Z4539">
        <v>4.4999999999999998E-2</v>
      </c>
      <c r="AA4539">
        <v>0</v>
      </c>
      <c r="AB4539" t="b">
        <v>0</v>
      </c>
      <c r="AC4539" t="b">
        <v>0</v>
      </c>
    </row>
    <row r="4540" spans="1:29" x14ac:dyDescent="0.35">
      <c r="A4540" t="s">
        <v>13435</v>
      </c>
      <c r="B4540" t="s">
        <v>135</v>
      </c>
      <c r="C4540">
        <v>399.829986572265</v>
      </c>
      <c r="D4540" t="s">
        <v>24</v>
      </c>
      <c r="E4540" s="1">
        <v>46094</v>
      </c>
      <c r="F4540">
        <v>4.6245532732781501E-2</v>
      </c>
      <c r="G4540">
        <v>210</v>
      </c>
      <c r="H4540">
        <v>0.989253272554797</v>
      </c>
      <c r="I4540">
        <v>10.459509546767899</v>
      </c>
      <c r="J4540">
        <v>9.9847327842753</v>
      </c>
      <c r="K4540">
        <v>0.52522323750733502</v>
      </c>
      <c r="L4540" t="s">
        <v>40</v>
      </c>
      <c r="M4540">
        <v>193.4</v>
      </c>
      <c r="N4540">
        <v>188.05</v>
      </c>
      <c r="O4540">
        <v>192.85</v>
      </c>
      <c r="Q4540">
        <v>1</v>
      </c>
      <c r="R4540">
        <v>1.3979522290038999</v>
      </c>
      <c r="S4540" t="s">
        <v>857</v>
      </c>
      <c r="T4540" t="s">
        <v>858</v>
      </c>
      <c r="U4540">
        <v>0</v>
      </c>
      <c r="V4540">
        <v>0</v>
      </c>
      <c r="W4540" t="b">
        <v>1</v>
      </c>
      <c r="X4540" t="s">
        <v>25</v>
      </c>
      <c r="Y4540" t="s">
        <v>26</v>
      </c>
      <c r="Z4540">
        <v>4.4999999999999998E-2</v>
      </c>
      <c r="AA4540">
        <v>0</v>
      </c>
      <c r="AB4540" t="b">
        <v>0</v>
      </c>
      <c r="AC4540" t="b">
        <v>0</v>
      </c>
    </row>
    <row r="4541" spans="1:29" x14ac:dyDescent="0.35">
      <c r="A4541" t="s">
        <v>13435</v>
      </c>
      <c r="B4541" t="s">
        <v>135</v>
      </c>
      <c r="C4541">
        <v>399.829986572265</v>
      </c>
      <c r="D4541" t="s">
        <v>24</v>
      </c>
      <c r="E4541" s="1">
        <v>46094</v>
      </c>
      <c r="F4541">
        <v>4.6245532732781501E-2</v>
      </c>
      <c r="G4541">
        <v>220</v>
      </c>
      <c r="H4541">
        <v>0.98813325037434496</v>
      </c>
      <c r="I4541">
        <v>10.190179880051801</v>
      </c>
      <c r="J4541">
        <v>9.7404137479166408</v>
      </c>
      <c r="K4541">
        <v>0.55023386786482797</v>
      </c>
      <c r="L4541" t="s">
        <v>40</v>
      </c>
      <c r="M4541">
        <v>188.42</v>
      </c>
      <c r="N4541">
        <v>178.1</v>
      </c>
      <c r="O4541">
        <v>182.85</v>
      </c>
      <c r="P4541">
        <v>1</v>
      </c>
      <c r="Q4541">
        <v>2</v>
      </c>
      <c r="R4541">
        <v>1.3149448315429599</v>
      </c>
      <c r="S4541" t="s">
        <v>859</v>
      </c>
      <c r="T4541" t="s">
        <v>860</v>
      </c>
      <c r="U4541">
        <v>0</v>
      </c>
      <c r="V4541">
        <v>0</v>
      </c>
      <c r="W4541" t="b">
        <v>1</v>
      </c>
      <c r="X4541" t="s">
        <v>25</v>
      </c>
      <c r="Y4541" t="s">
        <v>26</v>
      </c>
      <c r="Z4541">
        <v>4.4999999999999998E-2</v>
      </c>
      <c r="AA4541">
        <v>0</v>
      </c>
      <c r="AB4541" t="b">
        <v>0</v>
      </c>
      <c r="AC4541" t="b">
        <v>0</v>
      </c>
    </row>
    <row r="4542" spans="1:29" x14ac:dyDescent="0.35">
      <c r="A4542" t="s">
        <v>13435</v>
      </c>
      <c r="B4542" t="s">
        <v>135</v>
      </c>
      <c r="C4542">
        <v>399.829986572265</v>
      </c>
      <c r="D4542" t="s">
        <v>24</v>
      </c>
      <c r="E4542" s="1">
        <v>46094</v>
      </c>
      <c r="F4542">
        <v>4.6245532732781501E-2</v>
      </c>
      <c r="G4542">
        <v>230</v>
      </c>
      <c r="H4542">
        <v>0.98691455343666001</v>
      </c>
      <c r="I4542">
        <v>9.8132265111739798</v>
      </c>
      <c r="J4542">
        <v>9.3884710093962997</v>
      </c>
      <c r="K4542">
        <v>0.57524449822232004</v>
      </c>
      <c r="L4542" t="s">
        <v>40</v>
      </c>
      <c r="M4542">
        <v>181.45</v>
      </c>
      <c r="N4542">
        <v>168.15</v>
      </c>
      <c r="O4542">
        <v>172.85</v>
      </c>
      <c r="P4542">
        <v>10</v>
      </c>
      <c r="Q4542">
        <v>15</v>
      </c>
      <c r="R4542">
        <v>1.2343788281250001</v>
      </c>
      <c r="S4542" t="s">
        <v>861</v>
      </c>
      <c r="T4542" t="s">
        <v>862</v>
      </c>
      <c r="U4542">
        <v>0</v>
      </c>
      <c r="V4542">
        <v>0</v>
      </c>
      <c r="W4542" t="b">
        <v>1</v>
      </c>
      <c r="X4542" t="s">
        <v>25</v>
      </c>
      <c r="Y4542" t="s">
        <v>26</v>
      </c>
      <c r="Z4542">
        <v>4.4999999999999998E-2</v>
      </c>
      <c r="AA4542">
        <v>0</v>
      </c>
      <c r="AB4542" t="b">
        <v>0</v>
      </c>
      <c r="AC4542" t="b">
        <v>0</v>
      </c>
    </row>
    <row r="4543" spans="1:29" x14ac:dyDescent="0.35">
      <c r="A4543" t="s">
        <v>13435</v>
      </c>
      <c r="B4543" t="s">
        <v>135</v>
      </c>
      <c r="C4543">
        <v>399.829986572265</v>
      </c>
      <c r="D4543" t="s">
        <v>24</v>
      </c>
      <c r="E4543" s="1">
        <v>46094</v>
      </c>
      <c r="F4543">
        <v>4.6245532732781501E-2</v>
      </c>
      <c r="G4543">
        <v>240</v>
      </c>
      <c r="H4543">
        <v>0.98435030506399201</v>
      </c>
      <c r="I4543">
        <v>9.3984155586211902</v>
      </c>
      <c r="J4543">
        <v>8.9986706872010007</v>
      </c>
      <c r="K4543">
        <v>0.600255128579812</v>
      </c>
      <c r="L4543" t="s">
        <v>40</v>
      </c>
      <c r="M4543">
        <v>173.78</v>
      </c>
      <c r="N4543">
        <v>158.25</v>
      </c>
      <c r="O4543">
        <v>162.94999999999999</v>
      </c>
      <c r="P4543">
        <v>1</v>
      </c>
      <c r="Q4543">
        <v>6</v>
      </c>
      <c r="R4543">
        <v>1.17578537109374</v>
      </c>
      <c r="S4543" t="s">
        <v>863</v>
      </c>
      <c r="T4543" t="s">
        <v>864</v>
      </c>
      <c r="U4543">
        <v>0</v>
      </c>
      <c r="V4543">
        <v>0</v>
      </c>
      <c r="W4543" t="b">
        <v>1</v>
      </c>
      <c r="X4543" t="s">
        <v>25</v>
      </c>
      <c r="Y4543" t="s">
        <v>26</v>
      </c>
      <c r="Z4543">
        <v>4.4999999999999998E-2</v>
      </c>
      <c r="AA4543">
        <v>0</v>
      </c>
      <c r="AB4543" t="b">
        <v>0</v>
      </c>
      <c r="AC4543" t="b">
        <v>0</v>
      </c>
    </row>
    <row r="4544" spans="1:29" x14ac:dyDescent="0.35">
      <c r="A4544" t="s">
        <v>13435</v>
      </c>
      <c r="B4544" t="s">
        <v>135</v>
      </c>
      <c r="C4544">
        <v>399.829986572265</v>
      </c>
      <c r="D4544" t="s">
        <v>24</v>
      </c>
      <c r="E4544" s="1">
        <v>46094</v>
      </c>
      <c r="F4544">
        <v>4.6245532732781501E-2</v>
      </c>
      <c r="G4544">
        <v>250</v>
      </c>
      <c r="H4544">
        <v>0.98278117711383695</v>
      </c>
      <c r="I4544">
        <v>8.0852982277239498</v>
      </c>
      <c r="J4544">
        <v>7.7105639866612501</v>
      </c>
      <c r="K4544">
        <v>0.62526575893730396</v>
      </c>
      <c r="L4544" t="s">
        <v>40</v>
      </c>
      <c r="M4544">
        <v>149.5</v>
      </c>
      <c r="N4544">
        <v>148.4</v>
      </c>
      <c r="O4544">
        <v>152.85</v>
      </c>
      <c r="P4544">
        <v>18</v>
      </c>
      <c r="Q4544">
        <v>23</v>
      </c>
      <c r="R4544">
        <v>1.09839317993164</v>
      </c>
      <c r="S4544" t="s">
        <v>865</v>
      </c>
      <c r="T4544" t="s">
        <v>14070</v>
      </c>
      <c r="U4544">
        <v>-9.3699949999999994</v>
      </c>
      <c r="V4544">
        <v>-5.8979010000000001</v>
      </c>
      <c r="W4544" t="b">
        <v>1</v>
      </c>
      <c r="X4544" t="s">
        <v>25</v>
      </c>
      <c r="Y4544" t="s">
        <v>26</v>
      </c>
      <c r="Z4544">
        <v>4.4999999999999998E-2</v>
      </c>
      <c r="AA4544">
        <v>0</v>
      </c>
      <c r="AB4544" t="b">
        <v>0</v>
      </c>
      <c r="AC4544" t="b">
        <v>0</v>
      </c>
    </row>
    <row r="4545" spans="1:29" x14ac:dyDescent="0.35">
      <c r="A4545" t="s">
        <v>13435</v>
      </c>
      <c r="B4545" t="s">
        <v>135</v>
      </c>
      <c r="C4545">
        <v>399.829986572265</v>
      </c>
      <c r="D4545" t="s">
        <v>24</v>
      </c>
      <c r="E4545" s="1">
        <v>46094</v>
      </c>
      <c r="F4545">
        <v>4.6245532732781501E-2</v>
      </c>
      <c r="G4545">
        <v>260</v>
      </c>
      <c r="H4545">
        <v>0.98237581085651804</v>
      </c>
      <c r="I4545">
        <v>7.3330139578400697</v>
      </c>
      <c r="J4545">
        <v>6.9832903471348597</v>
      </c>
      <c r="K4545">
        <v>0.65027638929479603</v>
      </c>
      <c r="L4545" t="s">
        <v>40</v>
      </c>
      <c r="M4545">
        <v>135.59</v>
      </c>
      <c r="N4545">
        <v>138.44999999999999</v>
      </c>
      <c r="O4545">
        <v>142.69999999999999</v>
      </c>
      <c r="P4545">
        <v>2</v>
      </c>
      <c r="Q4545">
        <v>2</v>
      </c>
      <c r="R4545">
        <v>1.0068409033203101</v>
      </c>
      <c r="S4545" t="s">
        <v>866</v>
      </c>
      <c r="T4545" t="s">
        <v>14071</v>
      </c>
      <c r="U4545">
        <v>-3.5100098000000002</v>
      </c>
      <c r="V4545">
        <v>-2.5233715000000001</v>
      </c>
      <c r="W4545" t="b">
        <v>1</v>
      </c>
      <c r="X4545" t="s">
        <v>25</v>
      </c>
      <c r="Y4545" t="s">
        <v>26</v>
      </c>
      <c r="Z4545">
        <v>4.4999999999999998E-2</v>
      </c>
      <c r="AA4545">
        <v>0</v>
      </c>
      <c r="AB4545" t="b">
        <v>0</v>
      </c>
      <c r="AC4545" t="b">
        <v>0</v>
      </c>
    </row>
    <row r="4546" spans="1:29" x14ac:dyDescent="0.35">
      <c r="A4546" t="s">
        <v>13435</v>
      </c>
      <c r="B4546" t="s">
        <v>135</v>
      </c>
      <c r="C4546">
        <v>399.829986572265</v>
      </c>
      <c r="D4546" t="s">
        <v>24</v>
      </c>
      <c r="E4546" s="1">
        <v>46094</v>
      </c>
      <c r="F4546">
        <v>4.6245532732781501E-2</v>
      </c>
      <c r="G4546">
        <v>265</v>
      </c>
      <c r="H4546">
        <v>0.980761665351923</v>
      </c>
      <c r="I4546">
        <v>7.7818967357003199</v>
      </c>
      <c r="J4546">
        <v>7.4446784401738704</v>
      </c>
      <c r="K4546">
        <v>0.66278170447354201</v>
      </c>
      <c r="L4546" t="s">
        <v>40</v>
      </c>
      <c r="M4546">
        <v>143.88999999999999</v>
      </c>
      <c r="N4546">
        <v>133.55000000000001</v>
      </c>
      <c r="O4546">
        <v>137.69999999999999</v>
      </c>
      <c r="P4546">
        <v>19</v>
      </c>
      <c r="Q4546">
        <v>22</v>
      </c>
      <c r="R4546">
        <v>0.97851583984375001</v>
      </c>
      <c r="S4546" t="s">
        <v>867</v>
      </c>
      <c r="T4546" t="s">
        <v>303</v>
      </c>
      <c r="U4546">
        <v>0</v>
      </c>
      <c r="V4546">
        <v>0</v>
      </c>
      <c r="W4546" t="b">
        <v>1</v>
      </c>
      <c r="X4546" t="s">
        <v>25</v>
      </c>
      <c r="Y4546" t="s">
        <v>26</v>
      </c>
      <c r="Z4546">
        <v>4.4999999999999998E-2</v>
      </c>
      <c r="AA4546">
        <v>0</v>
      </c>
      <c r="AB4546" t="b">
        <v>0</v>
      </c>
      <c r="AC4546" t="b">
        <v>0</v>
      </c>
    </row>
    <row r="4547" spans="1:29" x14ac:dyDescent="0.35">
      <c r="A4547" t="s">
        <v>13435</v>
      </c>
      <c r="B4547" t="s">
        <v>135</v>
      </c>
      <c r="C4547">
        <v>399.829986572265</v>
      </c>
      <c r="D4547" t="s">
        <v>24</v>
      </c>
      <c r="E4547" s="1">
        <v>46094</v>
      </c>
      <c r="F4547">
        <v>4.6245532732781501E-2</v>
      </c>
      <c r="G4547">
        <v>270</v>
      </c>
      <c r="H4547">
        <v>0.975377249097791</v>
      </c>
      <c r="I4547">
        <v>7.6526401285815302</v>
      </c>
      <c r="J4547">
        <v>7.3279271482338197</v>
      </c>
      <c r="K4547">
        <v>0.67528701965228899</v>
      </c>
      <c r="L4547" t="s">
        <v>40</v>
      </c>
      <c r="M4547">
        <v>141.5</v>
      </c>
      <c r="N4547">
        <v>128.6</v>
      </c>
      <c r="O4547">
        <v>133.15</v>
      </c>
      <c r="P4547">
        <v>34</v>
      </c>
      <c r="Q4547">
        <v>39</v>
      </c>
      <c r="R4547">
        <v>0.98657239990234402</v>
      </c>
      <c r="S4547" t="s">
        <v>868</v>
      </c>
      <c r="T4547" t="s">
        <v>148</v>
      </c>
      <c r="U4547">
        <v>0</v>
      </c>
      <c r="V4547">
        <v>0</v>
      </c>
      <c r="W4547" t="b">
        <v>1</v>
      </c>
      <c r="X4547" t="s">
        <v>25</v>
      </c>
      <c r="Y4547" t="s">
        <v>26</v>
      </c>
      <c r="Z4547">
        <v>4.4999999999999998E-2</v>
      </c>
      <c r="AA4547">
        <v>0</v>
      </c>
      <c r="AB4547" t="b">
        <v>0</v>
      </c>
      <c r="AC4547" t="b">
        <v>0</v>
      </c>
    </row>
    <row r="4548" spans="1:29" x14ac:dyDescent="0.35">
      <c r="A4548" t="s">
        <v>13435</v>
      </c>
      <c r="B4548" t="s">
        <v>135</v>
      </c>
      <c r="C4548">
        <v>399.829986572265</v>
      </c>
      <c r="D4548" t="s">
        <v>24</v>
      </c>
      <c r="E4548" s="1">
        <v>46094</v>
      </c>
      <c r="F4548">
        <v>4.6245532732781501E-2</v>
      </c>
      <c r="G4548">
        <v>275</v>
      </c>
      <c r="H4548">
        <v>0.97533394701255205</v>
      </c>
      <c r="I4548">
        <v>8.3113620845258591</v>
      </c>
      <c r="J4548">
        <v>7.9991544193569002</v>
      </c>
      <c r="K4548">
        <v>0.68779233483103497</v>
      </c>
      <c r="L4548" t="s">
        <v>40</v>
      </c>
      <c r="M4548">
        <v>153.68</v>
      </c>
      <c r="N4548">
        <v>123.75</v>
      </c>
      <c r="O4548">
        <v>127.9</v>
      </c>
      <c r="P4548">
        <v>2</v>
      </c>
      <c r="Q4548">
        <v>2</v>
      </c>
      <c r="R4548">
        <v>0.938477177734375</v>
      </c>
      <c r="S4548" t="s">
        <v>869</v>
      </c>
      <c r="T4548" t="s">
        <v>870</v>
      </c>
      <c r="U4548">
        <v>0</v>
      </c>
      <c r="V4548">
        <v>0</v>
      </c>
      <c r="W4548" t="b">
        <v>1</v>
      </c>
      <c r="X4548" t="s">
        <v>25</v>
      </c>
      <c r="Y4548" t="s">
        <v>26</v>
      </c>
      <c r="Z4548">
        <v>4.4999999999999998E-2</v>
      </c>
      <c r="AA4548">
        <v>0</v>
      </c>
      <c r="AB4548" t="b">
        <v>0</v>
      </c>
      <c r="AC4548" t="b">
        <v>0</v>
      </c>
    </row>
    <row r="4549" spans="1:29" x14ac:dyDescent="0.35">
      <c r="A4549" t="s">
        <v>13435</v>
      </c>
      <c r="B4549" t="s">
        <v>135</v>
      </c>
      <c r="C4549">
        <v>399.829986572265</v>
      </c>
      <c r="D4549" t="s">
        <v>24</v>
      </c>
      <c r="E4549" s="1">
        <v>46094</v>
      </c>
      <c r="F4549">
        <v>4.6245532732781501E-2</v>
      </c>
      <c r="G4549">
        <v>280</v>
      </c>
      <c r="H4549">
        <v>0.973342280737437</v>
      </c>
      <c r="I4549">
        <v>6.4693202274270103</v>
      </c>
      <c r="J4549">
        <v>6.1696178774367896</v>
      </c>
      <c r="K4549">
        <v>0.70029765000978095</v>
      </c>
      <c r="L4549" t="s">
        <v>40</v>
      </c>
      <c r="M4549">
        <v>119.62</v>
      </c>
      <c r="N4549">
        <v>118.85</v>
      </c>
      <c r="O4549">
        <v>122.9</v>
      </c>
      <c r="P4549">
        <v>1</v>
      </c>
      <c r="Q4549">
        <v>5</v>
      </c>
      <c r="R4549">
        <v>0.90820404296875001</v>
      </c>
      <c r="S4549" t="s">
        <v>871</v>
      </c>
      <c r="T4549" t="s">
        <v>872</v>
      </c>
      <c r="U4549">
        <v>-10.779991000000001</v>
      </c>
      <c r="V4549">
        <v>-8.2668649999999992</v>
      </c>
      <c r="W4549" t="b">
        <v>1</v>
      </c>
      <c r="X4549" t="s">
        <v>25</v>
      </c>
      <c r="Y4549" t="s">
        <v>26</v>
      </c>
      <c r="Z4549">
        <v>4.4999999999999998E-2</v>
      </c>
      <c r="AA4549">
        <v>0</v>
      </c>
      <c r="AB4549" t="b">
        <v>0</v>
      </c>
      <c r="AC4549" t="b">
        <v>0</v>
      </c>
    </row>
    <row r="4550" spans="1:29" x14ac:dyDescent="0.35">
      <c r="A4550" t="s">
        <v>13435</v>
      </c>
      <c r="B4550" t="s">
        <v>135</v>
      </c>
      <c r="C4550">
        <v>399.829986572265</v>
      </c>
      <c r="D4550" t="s">
        <v>24</v>
      </c>
      <c r="E4550" s="1">
        <v>46094</v>
      </c>
      <c r="F4550">
        <v>4.6245532732781501E-2</v>
      </c>
      <c r="G4550">
        <v>285</v>
      </c>
      <c r="H4550">
        <v>0.971754058814293</v>
      </c>
      <c r="I4550">
        <v>7.4849851151638402</v>
      </c>
      <c r="J4550">
        <v>7.1977880803523702</v>
      </c>
      <c r="K4550">
        <v>0.71280296518852704</v>
      </c>
      <c r="L4550" t="s">
        <v>40</v>
      </c>
      <c r="M4550">
        <v>138.4</v>
      </c>
      <c r="N4550">
        <v>113.95</v>
      </c>
      <c r="O4550">
        <v>117.85</v>
      </c>
      <c r="P4550">
        <v>1</v>
      </c>
      <c r="Q4550">
        <v>1</v>
      </c>
      <c r="R4550">
        <v>0.87353642089843697</v>
      </c>
      <c r="S4550" t="s">
        <v>873</v>
      </c>
      <c r="T4550" t="s">
        <v>874</v>
      </c>
      <c r="U4550">
        <v>0</v>
      </c>
      <c r="V4550">
        <v>0</v>
      </c>
      <c r="W4550" t="b">
        <v>1</v>
      </c>
      <c r="X4550" t="s">
        <v>25</v>
      </c>
      <c r="Y4550" t="s">
        <v>26</v>
      </c>
      <c r="Z4550">
        <v>4.4999999999999998E-2</v>
      </c>
      <c r="AA4550">
        <v>0</v>
      </c>
      <c r="AB4550" t="b">
        <v>0</v>
      </c>
      <c r="AC4550" t="b">
        <v>0</v>
      </c>
    </row>
    <row r="4551" spans="1:29" x14ac:dyDescent="0.35">
      <c r="A4551" t="s">
        <v>13435</v>
      </c>
      <c r="B4551" t="s">
        <v>135</v>
      </c>
      <c r="C4551">
        <v>399.829986572265</v>
      </c>
      <c r="D4551" t="s">
        <v>24</v>
      </c>
      <c r="E4551" s="1">
        <v>46094</v>
      </c>
      <c r="F4551">
        <v>4.6245532732781501E-2</v>
      </c>
      <c r="G4551">
        <v>290</v>
      </c>
      <c r="H4551">
        <v>0.96852607402586599</v>
      </c>
      <c r="I4551">
        <v>7.1794203326445096</v>
      </c>
      <c r="J4551">
        <v>6.9047286130117804</v>
      </c>
      <c r="K4551">
        <v>0.72530828036727302</v>
      </c>
      <c r="L4551" t="s">
        <v>40</v>
      </c>
      <c r="M4551">
        <v>132.75</v>
      </c>
      <c r="N4551">
        <v>109.15</v>
      </c>
      <c r="O4551">
        <v>112.85</v>
      </c>
      <c r="P4551">
        <v>8</v>
      </c>
      <c r="Q4551">
        <v>12</v>
      </c>
      <c r="R4551">
        <v>0.85009915527343705</v>
      </c>
      <c r="S4551" t="s">
        <v>875</v>
      </c>
      <c r="T4551" t="s">
        <v>876</v>
      </c>
      <c r="U4551">
        <v>0</v>
      </c>
      <c r="V4551">
        <v>0</v>
      </c>
      <c r="W4551" t="b">
        <v>1</v>
      </c>
      <c r="X4551" t="s">
        <v>25</v>
      </c>
      <c r="Y4551" t="s">
        <v>26</v>
      </c>
      <c r="Z4551">
        <v>4.4999999999999998E-2</v>
      </c>
      <c r="AA4551">
        <v>0</v>
      </c>
      <c r="AB4551" t="b">
        <v>0</v>
      </c>
      <c r="AC4551" t="b">
        <v>0</v>
      </c>
    </row>
    <row r="4552" spans="1:29" x14ac:dyDescent="0.35">
      <c r="A4552" t="s">
        <v>13435</v>
      </c>
      <c r="B4552" t="s">
        <v>135</v>
      </c>
      <c r="C4552">
        <v>399.829986572265</v>
      </c>
      <c r="D4552" t="s">
        <v>24</v>
      </c>
      <c r="E4552" s="1">
        <v>46094</v>
      </c>
      <c r="F4552">
        <v>4.6245532732781501E-2</v>
      </c>
      <c r="G4552">
        <v>300</v>
      </c>
      <c r="H4552">
        <v>0.95853585412984199</v>
      </c>
      <c r="I4552">
        <v>6.1421225399505603</v>
      </c>
      <c r="J4552">
        <v>5.89244145067532</v>
      </c>
      <c r="K4552">
        <v>0.75031891072476498</v>
      </c>
      <c r="L4552" t="s">
        <v>40</v>
      </c>
      <c r="M4552">
        <v>113.57</v>
      </c>
      <c r="N4552">
        <v>99.55</v>
      </c>
      <c r="O4552">
        <v>103.15</v>
      </c>
      <c r="P4552">
        <v>28</v>
      </c>
      <c r="Q4552">
        <v>31</v>
      </c>
      <c r="R4552">
        <v>0.81738463867187405</v>
      </c>
      <c r="S4552" t="s">
        <v>877</v>
      </c>
      <c r="T4552" t="s">
        <v>878</v>
      </c>
      <c r="U4552">
        <v>0</v>
      </c>
      <c r="V4552">
        <v>0</v>
      </c>
      <c r="W4552" t="b">
        <v>1</v>
      </c>
      <c r="X4552" t="s">
        <v>25</v>
      </c>
      <c r="Y4552" t="s">
        <v>26</v>
      </c>
      <c r="Z4552">
        <v>4.4999999999999998E-2</v>
      </c>
      <c r="AA4552">
        <v>0</v>
      </c>
      <c r="AB4552" t="b">
        <v>0</v>
      </c>
      <c r="AC4552" t="b">
        <v>0</v>
      </c>
    </row>
    <row r="4553" spans="1:29" x14ac:dyDescent="0.35">
      <c r="A4553" t="s">
        <v>13435</v>
      </c>
      <c r="B4553" t="s">
        <v>135</v>
      </c>
      <c r="C4553">
        <v>399.829986572265</v>
      </c>
      <c r="D4553" t="s">
        <v>24</v>
      </c>
      <c r="E4553" s="1">
        <v>46094</v>
      </c>
      <c r="F4553">
        <v>4.6245532732781501E-2</v>
      </c>
      <c r="G4553">
        <v>305</v>
      </c>
      <c r="H4553">
        <v>0.95865206168901795</v>
      </c>
      <c r="I4553">
        <v>5.7219033611584802</v>
      </c>
      <c r="J4553">
        <v>5.4847275870619896</v>
      </c>
      <c r="K4553">
        <v>0.76282422590351096</v>
      </c>
      <c r="L4553" t="s">
        <v>40</v>
      </c>
      <c r="M4553">
        <v>105.8</v>
      </c>
      <c r="N4553">
        <v>94.75</v>
      </c>
      <c r="O4553">
        <v>97.75</v>
      </c>
      <c r="P4553">
        <v>2</v>
      </c>
      <c r="Q4553">
        <v>5</v>
      </c>
      <c r="R4553">
        <v>0.76758044921875002</v>
      </c>
      <c r="S4553" t="s">
        <v>879</v>
      </c>
      <c r="T4553" t="s">
        <v>880</v>
      </c>
      <c r="U4553">
        <v>0</v>
      </c>
      <c r="V4553">
        <v>0</v>
      </c>
      <c r="W4553" t="b">
        <v>1</v>
      </c>
      <c r="X4553" t="s">
        <v>25</v>
      </c>
      <c r="Y4553" t="s">
        <v>26</v>
      </c>
      <c r="Z4553">
        <v>4.4999999999999998E-2</v>
      </c>
      <c r="AA4553">
        <v>0</v>
      </c>
      <c r="AB4553" t="b">
        <v>0</v>
      </c>
      <c r="AC4553" t="b">
        <v>0</v>
      </c>
    </row>
    <row r="4554" spans="1:29" x14ac:dyDescent="0.35">
      <c r="A4554" t="s">
        <v>13435</v>
      </c>
      <c r="B4554" t="s">
        <v>135</v>
      </c>
      <c r="C4554">
        <v>399.829986572265</v>
      </c>
      <c r="D4554" t="s">
        <v>24</v>
      </c>
      <c r="E4554" s="1">
        <v>46094</v>
      </c>
      <c r="F4554">
        <v>4.6245532732781501E-2</v>
      </c>
      <c r="G4554">
        <v>310</v>
      </c>
      <c r="H4554">
        <v>0.95247277775550199</v>
      </c>
      <c r="I4554">
        <v>5.4650126147926699</v>
      </c>
      <c r="J4554">
        <v>5.2403421558749299</v>
      </c>
      <c r="K4554">
        <v>0.77532954108225705</v>
      </c>
      <c r="L4554" t="s">
        <v>40</v>
      </c>
      <c r="M4554">
        <v>101.05</v>
      </c>
      <c r="N4554">
        <v>90.05</v>
      </c>
      <c r="O4554">
        <v>92.85</v>
      </c>
      <c r="P4554">
        <v>69</v>
      </c>
      <c r="Q4554">
        <v>73</v>
      </c>
      <c r="R4554">
        <v>0.75097905273437404</v>
      </c>
      <c r="S4554" t="s">
        <v>881</v>
      </c>
      <c r="T4554" t="s">
        <v>882</v>
      </c>
      <c r="U4554">
        <v>0</v>
      </c>
      <c r="V4554">
        <v>0</v>
      </c>
      <c r="W4554" t="b">
        <v>1</v>
      </c>
      <c r="X4554" t="s">
        <v>25</v>
      </c>
      <c r="Y4554" t="s">
        <v>26</v>
      </c>
      <c r="Z4554">
        <v>4.4999999999999998E-2</v>
      </c>
      <c r="AA4554">
        <v>0</v>
      </c>
      <c r="AB4554" t="b">
        <v>0</v>
      </c>
      <c r="AC4554" t="b">
        <v>0</v>
      </c>
    </row>
    <row r="4555" spans="1:29" x14ac:dyDescent="0.35">
      <c r="A4555" t="s">
        <v>13435</v>
      </c>
      <c r="B4555" t="s">
        <v>135</v>
      </c>
      <c r="C4555">
        <v>399.829986572265</v>
      </c>
      <c r="D4555" t="s">
        <v>24</v>
      </c>
      <c r="E4555" s="1">
        <v>46094</v>
      </c>
      <c r="F4555">
        <v>4.6245532732781501E-2</v>
      </c>
      <c r="G4555">
        <v>315</v>
      </c>
      <c r="H4555">
        <v>0.94099500109785394</v>
      </c>
      <c r="I4555">
        <v>5.2686940023068001</v>
      </c>
      <c r="J4555">
        <v>5.0565288585678001</v>
      </c>
      <c r="K4555">
        <v>0.78783485626100302</v>
      </c>
      <c r="L4555" t="s">
        <v>40</v>
      </c>
      <c r="M4555">
        <v>97.42</v>
      </c>
      <c r="N4555">
        <v>85.4</v>
      </c>
      <c r="O4555">
        <v>88.4</v>
      </c>
      <c r="P4555">
        <v>3</v>
      </c>
      <c r="Q4555">
        <v>5</v>
      </c>
      <c r="R4555">
        <v>0.75476319458007801</v>
      </c>
      <c r="S4555" t="s">
        <v>883</v>
      </c>
      <c r="T4555" t="s">
        <v>884</v>
      </c>
      <c r="U4555">
        <v>0</v>
      </c>
      <c r="V4555">
        <v>0</v>
      </c>
      <c r="W4555" t="b">
        <v>1</v>
      </c>
      <c r="X4555" t="s">
        <v>25</v>
      </c>
      <c r="Y4555" t="s">
        <v>26</v>
      </c>
      <c r="Z4555">
        <v>4.4999999999999998E-2</v>
      </c>
      <c r="AA4555">
        <v>0</v>
      </c>
      <c r="AB4555" t="b">
        <v>0</v>
      </c>
      <c r="AC4555" t="b">
        <v>0</v>
      </c>
    </row>
    <row r="4556" spans="1:29" x14ac:dyDescent="0.35">
      <c r="A4556" t="s">
        <v>13435</v>
      </c>
      <c r="B4556" t="s">
        <v>135</v>
      </c>
      <c r="C4556">
        <v>399.829986572265</v>
      </c>
      <c r="D4556" t="s">
        <v>24</v>
      </c>
      <c r="E4556" s="1">
        <v>46094</v>
      </c>
      <c r="F4556">
        <v>4.6245532732781501E-2</v>
      </c>
      <c r="G4556">
        <v>320</v>
      </c>
      <c r="H4556">
        <v>0.94319820838120405</v>
      </c>
      <c r="I4556">
        <v>5.2459794521018202</v>
      </c>
      <c r="J4556">
        <v>5.0463196235415699</v>
      </c>
      <c r="K4556">
        <v>0.80034017143975</v>
      </c>
      <c r="L4556" t="s">
        <v>41</v>
      </c>
      <c r="M4556">
        <v>97</v>
      </c>
      <c r="N4556">
        <v>80.75</v>
      </c>
      <c r="O4556">
        <v>82.55</v>
      </c>
      <c r="P4556">
        <v>2</v>
      </c>
      <c r="Q4556">
        <v>3</v>
      </c>
      <c r="R4556">
        <v>0.69336244140625003</v>
      </c>
      <c r="S4556" t="s">
        <v>885</v>
      </c>
      <c r="T4556" t="s">
        <v>886</v>
      </c>
      <c r="U4556">
        <v>0</v>
      </c>
      <c r="V4556">
        <v>0</v>
      </c>
      <c r="W4556" t="b">
        <v>1</v>
      </c>
      <c r="X4556" t="s">
        <v>25</v>
      </c>
      <c r="Y4556" t="s">
        <v>26</v>
      </c>
      <c r="Z4556">
        <v>4.4999999999999998E-2</v>
      </c>
      <c r="AA4556">
        <v>0</v>
      </c>
      <c r="AB4556" t="b">
        <v>0</v>
      </c>
      <c r="AC4556" t="b">
        <v>0</v>
      </c>
    </row>
    <row r="4557" spans="1:29" x14ac:dyDescent="0.35">
      <c r="A4557" t="s">
        <v>13435</v>
      </c>
      <c r="B4557" t="s">
        <v>135</v>
      </c>
      <c r="C4557">
        <v>399.829986572265</v>
      </c>
      <c r="D4557" t="s">
        <v>24</v>
      </c>
      <c r="E4557" s="1">
        <v>46094</v>
      </c>
      <c r="F4557">
        <v>4.6245532732781501E-2</v>
      </c>
      <c r="G4557">
        <v>325</v>
      </c>
      <c r="H4557">
        <v>0.94127078066025005</v>
      </c>
      <c r="I4557">
        <v>3.96963805963169</v>
      </c>
      <c r="J4557">
        <v>3.7824835462501798</v>
      </c>
      <c r="K4557">
        <v>0.81284548661849598</v>
      </c>
      <c r="L4557" t="s">
        <v>41</v>
      </c>
      <c r="M4557">
        <v>73.400000000000006</v>
      </c>
      <c r="N4557">
        <v>75.650000000000006</v>
      </c>
      <c r="O4557">
        <v>77.55</v>
      </c>
      <c r="P4557">
        <v>2</v>
      </c>
      <c r="Q4557">
        <v>12</v>
      </c>
      <c r="R4557">
        <v>0.65076032836914</v>
      </c>
      <c r="S4557" t="s">
        <v>887</v>
      </c>
      <c r="T4557" t="s">
        <v>14072</v>
      </c>
      <c r="U4557">
        <v>-14.119994999999999</v>
      </c>
      <c r="V4557">
        <v>-16.13345</v>
      </c>
      <c r="W4557" t="b">
        <v>1</v>
      </c>
      <c r="X4557" t="s">
        <v>25</v>
      </c>
      <c r="Y4557" t="s">
        <v>26</v>
      </c>
      <c r="Z4557">
        <v>4.4999999999999998E-2</v>
      </c>
      <c r="AA4557">
        <v>0</v>
      </c>
      <c r="AB4557" t="b">
        <v>0</v>
      </c>
      <c r="AC4557" t="b">
        <v>0</v>
      </c>
    </row>
    <row r="4558" spans="1:29" x14ac:dyDescent="0.35">
      <c r="A4558" t="s">
        <v>13435</v>
      </c>
      <c r="B4558" t="s">
        <v>135</v>
      </c>
      <c r="C4558">
        <v>399.829986572265</v>
      </c>
      <c r="D4558" t="s">
        <v>24</v>
      </c>
      <c r="E4558" s="1">
        <v>46094</v>
      </c>
      <c r="F4558">
        <v>4.6245532732781501E-2</v>
      </c>
      <c r="G4558">
        <v>330</v>
      </c>
      <c r="H4558">
        <v>0.93916948819714496</v>
      </c>
      <c r="I4558">
        <v>3.6478485983945101</v>
      </c>
      <c r="J4558">
        <v>3.4731994001917599</v>
      </c>
      <c r="K4558">
        <v>0.82535080179724196</v>
      </c>
      <c r="L4558" t="s">
        <v>41</v>
      </c>
      <c r="M4558">
        <v>67.45</v>
      </c>
      <c r="N4558">
        <v>70.400000000000006</v>
      </c>
      <c r="O4558">
        <v>72.7</v>
      </c>
      <c r="P4558">
        <v>5</v>
      </c>
      <c r="Q4558">
        <v>3</v>
      </c>
      <c r="R4558">
        <v>0.60864649169921803</v>
      </c>
      <c r="S4558" t="s">
        <v>888</v>
      </c>
      <c r="T4558" t="s">
        <v>13665</v>
      </c>
      <c r="U4558">
        <v>-18.380005000000001</v>
      </c>
      <c r="V4558">
        <v>-21.414428999999998</v>
      </c>
      <c r="W4558" t="b">
        <v>1</v>
      </c>
      <c r="X4558" t="s">
        <v>25</v>
      </c>
      <c r="Y4558" t="s">
        <v>26</v>
      </c>
      <c r="Z4558">
        <v>4.4999999999999998E-2</v>
      </c>
      <c r="AA4558">
        <v>0</v>
      </c>
      <c r="AB4558" t="b">
        <v>0</v>
      </c>
      <c r="AC4558" t="b">
        <v>0</v>
      </c>
    </row>
    <row r="4559" spans="1:29" x14ac:dyDescent="0.35">
      <c r="A4559" t="s">
        <v>13435</v>
      </c>
      <c r="B4559" t="s">
        <v>135</v>
      </c>
      <c r="C4559">
        <v>399.829986572265</v>
      </c>
      <c r="D4559" t="s">
        <v>24</v>
      </c>
      <c r="E4559" s="1">
        <v>46094</v>
      </c>
      <c r="F4559">
        <v>4.6245532732781501E-2</v>
      </c>
      <c r="G4559">
        <v>335</v>
      </c>
      <c r="H4559">
        <v>0.92952765445464502</v>
      </c>
      <c r="I4559">
        <v>3.41042746649011</v>
      </c>
      <c r="J4559">
        <v>3.2482835834661001</v>
      </c>
      <c r="K4559">
        <v>0.83785611697598805</v>
      </c>
      <c r="L4559" t="s">
        <v>41</v>
      </c>
      <c r="M4559">
        <v>63.06</v>
      </c>
      <c r="N4559">
        <v>65.7</v>
      </c>
      <c r="O4559">
        <v>67.900000000000006</v>
      </c>
      <c r="P4559">
        <v>64</v>
      </c>
      <c r="Q4559">
        <v>11</v>
      </c>
      <c r="R4559">
        <v>0.59082440429687499</v>
      </c>
      <c r="S4559" t="s">
        <v>889</v>
      </c>
      <c r="T4559" t="s">
        <v>14073</v>
      </c>
      <c r="U4559">
        <v>-11.039997</v>
      </c>
      <c r="V4559">
        <v>-14.898783</v>
      </c>
      <c r="W4559" t="b">
        <v>1</v>
      </c>
      <c r="X4559" t="s">
        <v>25</v>
      </c>
      <c r="Y4559" t="s">
        <v>26</v>
      </c>
      <c r="Z4559">
        <v>4.4999999999999998E-2</v>
      </c>
      <c r="AA4559">
        <v>0</v>
      </c>
      <c r="AB4559" t="b">
        <v>0</v>
      </c>
      <c r="AC4559" t="b">
        <v>0</v>
      </c>
    </row>
    <row r="4560" spans="1:29" x14ac:dyDescent="0.35">
      <c r="A4560" t="s">
        <v>13435</v>
      </c>
      <c r="B4560" t="s">
        <v>135</v>
      </c>
      <c r="C4560">
        <v>399.829986572265</v>
      </c>
      <c r="D4560" t="s">
        <v>24</v>
      </c>
      <c r="E4560" s="1">
        <v>46094</v>
      </c>
      <c r="F4560">
        <v>4.6245532732781501E-2</v>
      </c>
      <c r="G4560">
        <v>340</v>
      </c>
      <c r="H4560">
        <v>0.90658208017091402</v>
      </c>
      <c r="I4560">
        <v>3.13136299254325</v>
      </c>
      <c r="J4560">
        <v>2.9817244246979802</v>
      </c>
      <c r="K4560">
        <v>0.85036143215473403</v>
      </c>
      <c r="L4560" t="s">
        <v>41</v>
      </c>
      <c r="M4560">
        <v>57.9</v>
      </c>
      <c r="N4560">
        <v>62</v>
      </c>
      <c r="O4560">
        <v>63.25</v>
      </c>
      <c r="P4560">
        <v>69</v>
      </c>
      <c r="Q4560">
        <v>7</v>
      </c>
      <c r="R4560">
        <v>0.60852442260742201</v>
      </c>
      <c r="S4560" t="s">
        <v>890</v>
      </c>
      <c r="T4560" t="s">
        <v>14074</v>
      </c>
      <c r="U4560">
        <v>-12.739998</v>
      </c>
      <c r="V4560">
        <v>-18.035105000000001</v>
      </c>
      <c r="W4560" t="b">
        <v>1</v>
      </c>
      <c r="X4560" t="s">
        <v>25</v>
      </c>
      <c r="Y4560" t="s">
        <v>26</v>
      </c>
      <c r="Z4560">
        <v>4.4999999999999998E-2</v>
      </c>
      <c r="AA4560">
        <v>0</v>
      </c>
      <c r="AB4560" t="b">
        <v>0</v>
      </c>
      <c r="AC4560" t="b">
        <v>0</v>
      </c>
    </row>
    <row r="4561" spans="1:29" x14ac:dyDescent="0.35">
      <c r="A4561" t="s">
        <v>13435</v>
      </c>
      <c r="B4561" t="s">
        <v>135</v>
      </c>
      <c r="C4561">
        <v>399.829986572265</v>
      </c>
      <c r="D4561" t="s">
        <v>24</v>
      </c>
      <c r="E4561" s="1">
        <v>46094</v>
      </c>
      <c r="F4561">
        <v>4.6245532732781501E-2</v>
      </c>
      <c r="G4561">
        <v>345</v>
      </c>
      <c r="H4561">
        <v>0.89144707438795201</v>
      </c>
      <c r="I4561">
        <v>3.0664642776718898</v>
      </c>
      <c r="J4561">
        <v>2.9293310250053701</v>
      </c>
      <c r="K4561">
        <v>0.86286674733348001</v>
      </c>
      <c r="L4561" t="s">
        <v>41</v>
      </c>
      <c r="M4561">
        <v>56.7</v>
      </c>
      <c r="N4561">
        <v>56.6</v>
      </c>
      <c r="O4561">
        <v>59.55</v>
      </c>
      <c r="P4561">
        <v>8</v>
      </c>
      <c r="Q4561">
        <v>25</v>
      </c>
      <c r="R4561">
        <v>0.59430337341308603</v>
      </c>
      <c r="S4561" t="s">
        <v>891</v>
      </c>
      <c r="T4561" t="s">
        <v>13649</v>
      </c>
      <c r="U4561">
        <v>-14.049999</v>
      </c>
      <c r="V4561">
        <v>-19.858656</v>
      </c>
      <c r="W4561" t="b">
        <v>1</v>
      </c>
      <c r="X4561" t="s">
        <v>25</v>
      </c>
      <c r="Y4561" t="s">
        <v>26</v>
      </c>
      <c r="Z4561">
        <v>4.4999999999999998E-2</v>
      </c>
      <c r="AA4561">
        <v>0</v>
      </c>
      <c r="AB4561" t="b">
        <v>0</v>
      </c>
      <c r="AC4561" t="b">
        <v>0</v>
      </c>
    </row>
    <row r="4562" spans="1:29" x14ac:dyDescent="0.35">
      <c r="A4562" t="s">
        <v>13435</v>
      </c>
      <c r="B4562" t="s">
        <v>135</v>
      </c>
      <c r="C4562">
        <v>399.829986572265</v>
      </c>
      <c r="D4562" t="s">
        <v>24</v>
      </c>
      <c r="E4562" s="1">
        <v>46094</v>
      </c>
      <c r="F4562">
        <v>4.6245532732781501E-2</v>
      </c>
      <c r="G4562">
        <v>350</v>
      </c>
      <c r="H4562">
        <v>0.88383405204658905</v>
      </c>
      <c r="I4562">
        <v>2.71222545899903</v>
      </c>
      <c r="J4562">
        <v>2.5875975215112601</v>
      </c>
      <c r="K4562">
        <v>0.87537206251222599</v>
      </c>
      <c r="L4562" t="s">
        <v>41</v>
      </c>
      <c r="M4562">
        <v>50.15</v>
      </c>
      <c r="N4562">
        <v>52.2</v>
      </c>
      <c r="O4562">
        <v>54</v>
      </c>
      <c r="P4562">
        <v>30</v>
      </c>
      <c r="Q4562">
        <v>307</v>
      </c>
      <c r="R4562">
        <v>0.55395953857421798</v>
      </c>
      <c r="S4562" t="s">
        <v>892</v>
      </c>
      <c r="T4562" t="s">
        <v>12714</v>
      </c>
      <c r="U4562">
        <v>-12.669998</v>
      </c>
      <c r="V4562">
        <v>-20.168731999999999</v>
      </c>
      <c r="W4562" t="b">
        <v>1</v>
      </c>
      <c r="X4562" t="s">
        <v>25</v>
      </c>
      <c r="Y4562" t="s">
        <v>26</v>
      </c>
      <c r="Z4562">
        <v>4.4999999999999998E-2</v>
      </c>
      <c r="AA4562">
        <v>0</v>
      </c>
      <c r="AB4562" t="b">
        <v>0</v>
      </c>
      <c r="AC4562" t="b">
        <v>0</v>
      </c>
    </row>
    <row r="4563" spans="1:29" x14ac:dyDescent="0.35">
      <c r="A4563" t="s">
        <v>13435</v>
      </c>
      <c r="B4563" t="s">
        <v>135</v>
      </c>
      <c r="C4563">
        <v>399.829986572265</v>
      </c>
      <c r="D4563" t="s">
        <v>24</v>
      </c>
      <c r="E4563" s="1">
        <v>46094</v>
      </c>
      <c r="F4563">
        <v>4.6245532732781501E-2</v>
      </c>
      <c r="G4563">
        <v>355</v>
      </c>
      <c r="H4563">
        <v>0.86437804566718202</v>
      </c>
      <c r="I4563">
        <v>2.4223445325736099</v>
      </c>
      <c r="J4563">
        <v>2.3102219102645898</v>
      </c>
      <c r="K4563">
        <v>0.88787737769097197</v>
      </c>
      <c r="L4563" t="s">
        <v>41</v>
      </c>
      <c r="M4563">
        <v>44.79</v>
      </c>
      <c r="N4563">
        <v>47.75</v>
      </c>
      <c r="O4563">
        <v>49.55</v>
      </c>
      <c r="P4563">
        <v>6</v>
      </c>
      <c r="Q4563">
        <v>25</v>
      </c>
      <c r="R4563">
        <v>0.53992159301757803</v>
      </c>
      <c r="S4563" t="s">
        <v>893</v>
      </c>
      <c r="T4563" t="s">
        <v>14075</v>
      </c>
      <c r="U4563">
        <v>-13.219996999999999</v>
      </c>
      <c r="V4563">
        <v>-22.789171</v>
      </c>
      <c r="W4563" t="b">
        <v>1</v>
      </c>
      <c r="X4563" t="s">
        <v>25</v>
      </c>
      <c r="Y4563" t="s">
        <v>26</v>
      </c>
      <c r="Z4563">
        <v>4.4999999999999998E-2</v>
      </c>
      <c r="AA4563">
        <v>0</v>
      </c>
      <c r="AB4563" t="b">
        <v>0</v>
      </c>
      <c r="AC4563" t="b">
        <v>0</v>
      </c>
    </row>
    <row r="4564" spans="1:29" x14ac:dyDescent="0.35">
      <c r="A4564" t="s">
        <v>13435</v>
      </c>
      <c r="B4564" t="s">
        <v>135</v>
      </c>
      <c r="C4564">
        <v>399.829986572265</v>
      </c>
      <c r="D4564" t="s">
        <v>24</v>
      </c>
      <c r="E4564" s="1">
        <v>46094</v>
      </c>
      <c r="F4564">
        <v>4.6245532732781501E-2</v>
      </c>
      <c r="G4564">
        <v>360</v>
      </c>
      <c r="H4564">
        <v>0.84228000190033203</v>
      </c>
      <c r="I4564">
        <v>2.2308933237030901</v>
      </c>
      <c r="J4564">
        <v>2.13127601657281</v>
      </c>
      <c r="K4564">
        <v>0.90038269286971795</v>
      </c>
      <c r="L4564" t="s">
        <v>41</v>
      </c>
      <c r="M4564">
        <v>41.25</v>
      </c>
      <c r="N4564">
        <v>43.45</v>
      </c>
      <c r="O4564">
        <v>45.1</v>
      </c>
      <c r="P4564">
        <v>8</v>
      </c>
      <c r="Q4564">
        <v>29</v>
      </c>
      <c r="R4564">
        <v>0.52527330200195299</v>
      </c>
      <c r="S4564" t="s">
        <v>894</v>
      </c>
      <c r="T4564" t="s">
        <v>12714</v>
      </c>
      <c r="U4564">
        <v>-12.349997999999999</v>
      </c>
      <c r="V4564">
        <v>-23.041042000000001</v>
      </c>
      <c r="W4564" t="b">
        <v>1</v>
      </c>
      <c r="X4564" t="s">
        <v>25</v>
      </c>
      <c r="Y4564" t="s">
        <v>26</v>
      </c>
      <c r="Z4564">
        <v>4.4999999999999998E-2</v>
      </c>
      <c r="AA4564">
        <v>0</v>
      </c>
      <c r="AB4564" t="b">
        <v>0</v>
      </c>
      <c r="AC4564" t="b">
        <v>0</v>
      </c>
    </row>
    <row r="4565" spans="1:29" x14ac:dyDescent="0.35">
      <c r="A4565" t="s">
        <v>13435</v>
      </c>
      <c r="B4565" t="s">
        <v>135</v>
      </c>
      <c r="C4565">
        <v>399.829986572265</v>
      </c>
      <c r="D4565" t="s">
        <v>24</v>
      </c>
      <c r="E4565" s="1">
        <v>46094</v>
      </c>
      <c r="F4565">
        <v>4.6245532732781501E-2</v>
      </c>
      <c r="G4565">
        <v>365</v>
      </c>
      <c r="H4565">
        <v>0.81363178244273704</v>
      </c>
      <c r="I4565">
        <v>1.94587980089302</v>
      </c>
      <c r="J4565">
        <v>1.8587678089414901</v>
      </c>
      <c r="K4565">
        <v>0.91288800804846404</v>
      </c>
      <c r="L4565" t="s">
        <v>41</v>
      </c>
      <c r="M4565">
        <v>35.979999999999997</v>
      </c>
      <c r="N4565">
        <v>39.299999999999997</v>
      </c>
      <c r="O4565">
        <v>41.1</v>
      </c>
      <c r="P4565">
        <v>39</v>
      </c>
      <c r="Q4565">
        <v>172</v>
      </c>
      <c r="R4565">
        <v>0.51880364013671798</v>
      </c>
      <c r="S4565" t="s">
        <v>895</v>
      </c>
      <c r="T4565" t="s">
        <v>14076</v>
      </c>
      <c r="U4565">
        <v>-13.060001</v>
      </c>
      <c r="V4565">
        <v>-26.631322999999998</v>
      </c>
      <c r="W4565" t="b">
        <v>1</v>
      </c>
      <c r="X4565" t="s">
        <v>25</v>
      </c>
      <c r="Y4565" t="s">
        <v>26</v>
      </c>
      <c r="Z4565">
        <v>4.4999999999999998E-2</v>
      </c>
      <c r="AA4565">
        <v>0</v>
      </c>
      <c r="AB4565" t="b">
        <v>0</v>
      </c>
      <c r="AC4565" t="b">
        <v>0</v>
      </c>
    </row>
    <row r="4566" spans="1:29" x14ac:dyDescent="0.35">
      <c r="A4566" t="s">
        <v>13435</v>
      </c>
      <c r="B4566" t="s">
        <v>135</v>
      </c>
      <c r="C4566">
        <v>399.829986572265</v>
      </c>
      <c r="D4566" t="s">
        <v>24</v>
      </c>
      <c r="E4566" s="1">
        <v>46094</v>
      </c>
      <c r="F4566">
        <v>4.6245532732781501E-2</v>
      </c>
      <c r="G4566">
        <v>370</v>
      </c>
      <c r="H4566">
        <v>0.78165796490247097</v>
      </c>
      <c r="I4566">
        <v>1.7847146589624701</v>
      </c>
      <c r="J4566">
        <v>1.7101079821896801</v>
      </c>
      <c r="K4566">
        <v>0.92539332322721002</v>
      </c>
      <c r="L4566" t="s">
        <v>41</v>
      </c>
      <c r="M4566">
        <v>33</v>
      </c>
      <c r="N4566">
        <v>35.75</v>
      </c>
      <c r="O4566">
        <v>36.799999999999997</v>
      </c>
      <c r="P4566">
        <v>41</v>
      </c>
      <c r="Q4566">
        <v>190</v>
      </c>
      <c r="R4566">
        <v>0.51227294372558596</v>
      </c>
      <c r="S4566" t="s">
        <v>896</v>
      </c>
      <c r="T4566" t="s">
        <v>14077</v>
      </c>
      <c r="U4566">
        <v>-12.900002000000001</v>
      </c>
      <c r="V4566">
        <v>-28.104576000000002</v>
      </c>
      <c r="W4566" t="b">
        <v>1</v>
      </c>
      <c r="X4566" t="s">
        <v>25</v>
      </c>
      <c r="Y4566" t="s">
        <v>26</v>
      </c>
      <c r="Z4566">
        <v>4.4999999999999998E-2</v>
      </c>
      <c r="AA4566">
        <v>0</v>
      </c>
      <c r="AB4566" t="b">
        <v>0</v>
      </c>
      <c r="AC4566" t="b">
        <v>0</v>
      </c>
    </row>
    <row r="4567" spans="1:29" x14ac:dyDescent="0.35">
      <c r="A4567" t="s">
        <v>13435</v>
      </c>
      <c r="B4567" t="s">
        <v>135</v>
      </c>
      <c r="C4567">
        <v>399.829986572265</v>
      </c>
      <c r="D4567" t="s">
        <v>24</v>
      </c>
      <c r="E4567" s="1">
        <v>46094</v>
      </c>
      <c r="F4567">
        <v>4.6245532732781501E-2</v>
      </c>
      <c r="G4567">
        <v>375</v>
      </c>
      <c r="H4567">
        <v>0.74295140107325297</v>
      </c>
      <c r="I4567">
        <v>1.7290099286978899</v>
      </c>
      <c r="J4567">
        <v>1.6669085671038399</v>
      </c>
      <c r="K4567">
        <v>0.937898638405957</v>
      </c>
      <c r="L4567" t="s">
        <v>41</v>
      </c>
      <c r="M4567">
        <v>31.97</v>
      </c>
      <c r="N4567">
        <v>31.85</v>
      </c>
      <c r="O4567">
        <v>32.799999999999997</v>
      </c>
      <c r="P4567">
        <v>47</v>
      </c>
      <c r="Q4567">
        <v>71</v>
      </c>
      <c r="R4567">
        <v>0.51556880920410098</v>
      </c>
      <c r="S4567" t="s">
        <v>897</v>
      </c>
      <c r="T4567" t="s">
        <v>14078</v>
      </c>
      <c r="U4567">
        <v>-8.4400010000000005</v>
      </c>
      <c r="V4567">
        <v>-20.885921</v>
      </c>
      <c r="W4567" t="b">
        <v>1</v>
      </c>
      <c r="X4567" t="s">
        <v>25</v>
      </c>
      <c r="Y4567" t="s">
        <v>26</v>
      </c>
      <c r="Z4567">
        <v>4.4999999999999998E-2</v>
      </c>
      <c r="AA4567">
        <v>0</v>
      </c>
      <c r="AB4567" t="b">
        <v>0</v>
      </c>
      <c r="AC4567" t="b">
        <v>0</v>
      </c>
    </row>
    <row r="4568" spans="1:29" x14ac:dyDescent="0.35">
      <c r="A4568" t="s">
        <v>13435</v>
      </c>
      <c r="B4568" t="s">
        <v>135</v>
      </c>
      <c r="C4568">
        <v>399.829986572265</v>
      </c>
      <c r="D4568" t="s">
        <v>24</v>
      </c>
      <c r="E4568" s="1">
        <v>46094</v>
      </c>
      <c r="F4568">
        <v>4.6245532732781501E-2</v>
      </c>
      <c r="G4568">
        <v>380</v>
      </c>
      <c r="H4568">
        <v>0.70713168577875196</v>
      </c>
      <c r="I4568">
        <v>1.3915366113668</v>
      </c>
      <c r="J4568">
        <v>1.3419405649514999</v>
      </c>
      <c r="K4568">
        <v>0.95040395358470298</v>
      </c>
      <c r="L4568" t="s">
        <v>42</v>
      </c>
      <c r="M4568">
        <v>25.73</v>
      </c>
      <c r="N4568">
        <v>28.1</v>
      </c>
      <c r="O4568">
        <v>29</v>
      </c>
      <c r="P4568">
        <v>107</v>
      </c>
      <c r="Q4568">
        <v>91</v>
      </c>
      <c r="R4568">
        <v>0.501347760009765</v>
      </c>
      <c r="S4568" t="s">
        <v>898</v>
      </c>
      <c r="T4568" t="s">
        <v>14079</v>
      </c>
      <c r="U4568">
        <v>-11.900002000000001</v>
      </c>
      <c r="V4568">
        <v>-31.623707</v>
      </c>
      <c r="W4568" t="b">
        <v>1</v>
      </c>
      <c r="X4568" t="s">
        <v>25</v>
      </c>
      <c r="Y4568" t="s">
        <v>26</v>
      </c>
      <c r="Z4568">
        <v>4.4999999999999998E-2</v>
      </c>
      <c r="AA4568">
        <v>0</v>
      </c>
      <c r="AB4568" t="b">
        <v>0</v>
      </c>
      <c r="AC4568" t="b">
        <v>0</v>
      </c>
    </row>
    <row r="4569" spans="1:29" x14ac:dyDescent="0.35">
      <c r="A4569" t="s">
        <v>13435</v>
      </c>
      <c r="B4569" t="s">
        <v>135</v>
      </c>
      <c r="C4569">
        <v>399.829986572265</v>
      </c>
      <c r="D4569" t="s">
        <v>24</v>
      </c>
      <c r="E4569" s="1">
        <v>46094</v>
      </c>
      <c r="F4569">
        <v>4.6245532732781501E-2</v>
      </c>
      <c r="G4569">
        <v>385</v>
      </c>
      <c r="H4569">
        <v>0.67192252085058601</v>
      </c>
      <c r="I4569">
        <v>1.3060866367861701</v>
      </c>
      <c r="J4569">
        <v>1.2689959055496201</v>
      </c>
      <c r="K4569">
        <v>0.96290926876344896</v>
      </c>
      <c r="L4569" t="s">
        <v>42</v>
      </c>
      <c r="M4569">
        <v>24.15</v>
      </c>
      <c r="N4569">
        <v>24.55</v>
      </c>
      <c r="O4569">
        <v>24.8</v>
      </c>
      <c r="P4569">
        <v>62</v>
      </c>
      <c r="Q4569">
        <v>66</v>
      </c>
      <c r="R4569">
        <v>0.469792899780273</v>
      </c>
      <c r="S4569" t="s">
        <v>899</v>
      </c>
      <c r="T4569" t="s">
        <v>11702</v>
      </c>
      <c r="U4569">
        <v>-10.65</v>
      </c>
      <c r="V4569">
        <v>-30.603449000000001</v>
      </c>
      <c r="W4569" t="b">
        <v>1</v>
      </c>
      <c r="X4569" t="s">
        <v>25</v>
      </c>
      <c r="Y4569" t="s">
        <v>26</v>
      </c>
      <c r="Z4569">
        <v>4.4999999999999998E-2</v>
      </c>
      <c r="AA4569">
        <v>0</v>
      </c>
      <c r="AB4569" t="b">
        <v>0</v>
      </c>
      <c r="AC4569" t="b">
        <v>0</v>
      </c>
    </row>
    <row r="4570" spans="1:29" x14ac:dyDescent="0.35">
      <c r="A4570" t="s">
        <v>13435</v>
      </c>
      <c r="B4570" t="s">
        <v>135</v>
      </c>
      <c r="C4570">
        <v>399.829986572265</v>
      </c>
      <c r="D4570" t="s">
        <v>24</v>
      </c>
      <c r="E4570" s="1">
        <v>46094</v>
      </c>
      <c r="F4570">
        <v>4.6245532732781501E-2</v>
      </c>
      <c r="G4570">
        <v>390</v>
      </c>
      <c r="H4570">
        <v>0.62620885542162297</v>
      </c>
      <c r="I4570">
        <v>1.15736041520597</v>
      </c>
      <c r="J4570">
        <v>1.1327749991481599</v>
      </c>
      <c r="K4570">
        <v>0.97541458394219505</v>
      </c>
      <c r="L4570" t="s">
        <v>42</v>
      </c>
      <c r="M4570">
        <v>21.4</v>
      </c>
      <c r="N4570">
        <v>21.2</v>
      </c>
      <c r="O4570">
        <v>21.5</v>
      </c>
      <c r="P4570">
        <v>119</v>
      </c>
      <c r="Q4570">
        <v>114</v>
      </c>
      <c r="R4570">
        <v>0.460637717895507</v>
      </c>
      <c r="S4570" t="s">
        <v>900</v>
      </c>
      <c r="T4570" t="s">
        <v>11770</v>
      </c>
      <c r="U4570">
        <v>-8.380001</v>
      </c>
      <c r="V4570">
        <v>-28.139693999999999</v>
      </c>
      <c r="W4570" t="b">
        <v>1</v>
      </c>
      <c r="X4570" t="s">
        <v>25</v>
      </c>
      <c r="Y4570" t="s">
        <v>26</v>
      </c>
      <c r="Z4570">
        <v>4.4999999999999998E-2</v>
      </c>
      <c r="AA4570">
        <v>0</v>
      </c>
      <c r="AB4570" t="b">
        <v>0</v>
      </c>
      <c r="AC4570" t="b">
        <v>0</v>
      </c>
    </row>
    <row r="4571" spans="1:29" x14ac:dyDescent="0.35">
      <c r="A4571" t="s">
        <v>13435</v>
      </c>
      <c r="B4571" t="s">
        <v>135</v>
      </c>
      <c r="C4571">
        <v>399.829986572265</v>
      </c>
      <c r="D4571" t="s">
        <v>24</v>
      </c>
      <c r="E4571" s="1">
        <v>46094</v>
      </c>
      <c r="F4571">
        <v>4.6245532732781501E-2</v>
      </c>
      <c r="G4571">
        <v>395</v>
      </c>
      <c r="H4571">
        <v>0.57636342782892802</v>
      </c>
      <c r="I4571">
        <v>0.96807249683116103</v>
      </c>
      <c r="J4571">
        <v>0.95599239595210295</v>
      </c>
      <c r="K4571">
        <v>0.98791989912094103</v>
      </c>
      <c r="L4571" t="s">
        <v>42</v>
      </c>
      <c r="M4571">
        <v>17.899999999999999</v>
      </c>
      <c r="N4571">
        <v>18.3</v>
      </c>
      <c r="O4571">
        <v>18.850000000000001</v>
      </c>
      <c r="P4571">
        <v>484</v>
      </c>
      <c r="Q4571">
        <v>526</v>
      </c>
      <c r="R4571">
        <v>0.46375047973632799</v>
      </c>
      <c r="S4571" t="s">
        <v>901</v>
      </c>
      <c r="T4571" t="s">
        <v>14080</v>
      </c>
      <c r="U4571">
        <v>-8.7200009999999999</v>
      </c>
      <c r="V4571">
        <v>-32.757328000000001</v>
      </c>
      <c r="W4571" t="b">
        <v>1</v>
      </c>
      <c r="X4571" t="s">
        <v>25</v>
      </c>
      <c r="Y4571" t="s">
        <v>26</v>
      </c>
      <c r="Z4571">
        <v>4.4999999999999998E-2</v>
      </c>
      <c r="AA4571">
        <v>0</v>
      </c>
      <c r="AB4571" t="b">
        <v>0</v>
      </c>
      <c r="AC4571" t="b">
        <v>0</v>
      </c>
    </row>
    <row r="4572" spans="1:29" x14ac:dyDescent="0.35">
      <c r="A4572" t="s">
        <v>13435</v>
      </c>
      <c r="B4572" t="s">
        <v>135</v>
      </c>
      <c r="C4572">
        <v>399.829986572265</v>
      </c>
      <c r="D4572" t="s">
        <v>24</v>
      </c>
      <c r="E4572" s="1">
        <v>46094</v>
      </c>
      <c r="F4572">
        <v>4.6245532732781501E-2</v>
      </c>
      <c r="G4572">
        <v>400</v>
      </c>
      <c r="H4572">
        <v>0.52599226159144896</v>
      </c>
      <c r="I4572">
        <v>0.84368329332771597</v>
      </c>
      <c r="J4572">
        <v>0.84410850762740397</v>
      </c>
      <c r="K4572">
        <v>1.0004252142996799</v>
      </c>
      <c r="L4572" t="s">
        <v>42</v>
      </c>
      <c r="M4572">
        <v>15.6</v>
      </c>
      <c r="N4572">
        <v>15.4</v>
      </c>
      <c r="O4572">
        <v>15.7</v>
      </c>
      <c r="P4572">
        <v>873</v>
      </c>
      <c r="Q4572">
        <v>471</v>
      </c>
      <c r="R4572">
        <v>0.44568425415038998</v>
      </c>
      <c r="S4572" t="s">
        <v>902</v>
      </c>
      <c r="T4572" t="s">
        <v>11913</v>
      </c>
      <c r="U4572">
        <v>-7.5499989999999997</v>
      </c>
      <c r="V4572">
        <v>-32.613388</v>
      </c>
      <c r="W4572" t="b">
        <v>0</v>
      </c>
      <c r="X4572" t="s">
        <v>25</v>
      </c>
      <c r="Y4572" t="s">
        <v>26</v>
      </c>
      <c r="Z4572">
        <v>4.4999999999999998E-2</v>
      </c>
      <c r="AA4572">
        <v>0</v>
      </c>
      <c r="AB4572" t="b">
        <v>0</v>
      </c>
      <c r="AC4572" t="b">
        <v>0</v>
      </c>
    </row>
    <row r="4573" spans="1:29" x14ac:dyDescent="0.35">
      <c r="A4573" t="s">
        <v>13435</v>
      </c>
      <c r="B4573" t="s">
        <v>135</v>
      </c>
      <c r="C4573">
        <v>399.829986572265</v>
      </c>
      <c r="D4573" t="s">
        <v>24</v>
      </c>
      <c r="E4573" s="1">
        <v>46094</v>
      </c>
      <c r="F4573">
        <v>4.6245532732781501E-2</v>
      </c>
      <c r="G4573">
        <v>405</v>
      </c>
      <c r="H4573">
        <v>0.47378435981897798</v>
      </c>
      <c r="I4573">
        <v>0.68414061926894898</v>
      </c>
      <c r="J4573">
        <v>0.69707114874738296</v>
      </c>
      <c r="K4573">
        <v>1.0129305294784301</v>
      </c>
      <c r="L4573" t="s">
        <v>42</v>
      </c>
      <c r="M4573">
        <v>12.65</v>
      </c>
      <c r="N4573">
        <v>12.9</v>
      </c>
      <c r="O4573">
        <v>13.3</v>
      </c>
      <c r="P4573">
        <v>1382</v>
      </c>
      <c r="Q4573">
        <v>299</v>
      </c>
      <c r="R4573">
        <v>0.44196114685058502</v>
      </c>
      <c r="S4573" t="s">
        <v>903</v>
      </c>
      <c r="T4573" t="s">
        <v>14081</v>
      </c>
      <c r="U4573">
        <v>-7.2000010000000003</v>
      </c>
      <c r="V4573">
        <v>-36.272039999999997</v>
      </c>
      <c r="W4573" t="b">
        <v>0</v>
      </c>
      <c r="X4573" t="s">
        <v>25</v>
      </c>
      <c r="Y4573" t="s">
        <v>26</v>
      </c>
      <c r="Z4573">
        <v>4.4999999999999998E-2</v>
      </c>
      <c r="AA4573">
        <v>0</v>
      </c>
      <c r="AB4573" t="b">
        <v>0</v>
      </c>
      <c r="AC4573" t="b">
        <v>0</v>
      </c>
    </row>
    <row r="4574" spans="1:29" x14ac:dyDescent="0.35">
      <c r="A4574" t="s">
        <v>13435</v>
      </c>
      <c r="B4574" t="s">
        <v>135</v>
      </c>
      <c r="C4574">
        <v>399.829986572265</v>
      </c>
      <c r="D4574" t="s">
        <v>24</v>
      </c>
      <c r="E4574" s="1">
        <v>46094</v>
      </c>
      <c r="F4574">
        <v>4.6245532732781501E-2</v>
      </c>
      <c r="G4574">
        <v>410</v>
      </c>
      <c r="H4574">
        <v>0.42065123874723898</v>
      </c>
      <c r="I4574">
        <v>0.589496660081545</v>
      </c>
      <c r="J4574">
        <v>0.61493250473872496</v>
      </c>
      <c r="K4574">
        <v>1.0254358446571701</v>
      </c>
      <c r="L4574" t="s">
        <v>42</v>
      </c>
      <c r="M4574">
        <v>10.9</v>
      </c>
      <c r="N4574">
        <v>10.8</v>
      </c>
      <c r="O4574">
        <v>11</v>
      </c>
      <c r="P4574">
        <v>987</v>
      </c>
      <c r="Q4574">
        <v>852</v>
      </c>
      <c r="R4574">
        <v>0.43390458679199201</v>
      </c>
      <c r="S4574" t="s">
        <v>904</v>
      </c>
      <c r="T4574" t="s">
        <v>11664</v>
      </c>
      <c r="U4574">
        <v>-6.050001</v>
      </c>
      <c r="V4574">
        <v>-35.693221999999999</v>
      </c>
      <c r="W4574" t="b">
        <v>0</v>
      </c>
      <c r="X4574" t="s">
        <v>25</v>
      </c>
      <c r="Y4574" t="s">
        <v>26</v>
      </c>
      <c r="Z4574">
        <v>4.4999999999999998E-2</v>
      </c>
      <c r="AA4574">
        <v>0</v>
      </c>
      <c r="AB4574" t="b">
        <v>0</v>
      </c>
      <c r="AC4574" t="b">
        <v>0</v>
      </c>
    </row>
    <row r="4575" spans="1:29" x14ac:dyDescent="0.35">
      <c r="A4575" t="s">
        <v>13435</v>
      </c>
      <c r="B4575" t="s">
        <v>135</v>
      </c>
      <c r="C4575">
        <v>399.829986572265</v>
      </c>
      <c r="D4575" t="s">
        <v>24</v>
      </c>
      <c r="E4575" s="1">
        <v>46094</v>
      </c>
      <c r="F4575">
        <v>4.6245532732781501E-2</v>
      </c>
      <c r="G4575">
        <v>415</v>
      </c>
      <c r="H4575">
        <v>0.36756436883811899</v>
      </c>
      <c r="I4575">
        <v>0.48403624841558002</v>
      </c>
      <c r="J4575">
        <v>0.52197740825150596</v>
      </c>
      <c r="K4575">
        <v>1.0379411598359201</v>
      </c>
      <c r="L4575" t="s">
        <v>42</v>
      </c>
      <c r="M4575">
        <v>8.9499999999999993</v>
      </c>
      <c r="N4575">
        <v>8.85</v>
      </c>
      <c r="O4575">
        <v>8.9499999999999993</v>
      </c>
      <c r="P4575">
        <v>348</v>
      </c>
      <c r="Q4575">
        <v>629</v>
      </c>
      <c r="R4575">
        <v>0.42566492309570297</v>
      </c>
      <c r="S4575" t="s">
        <v>905</v>
      </c>
      <c r="T4575" t="s">
        <v>12035</v>
      </c>
      <c r="U4575">
        <v>-5.3500003999999999</v>
      </c>
      <c r="V4575">
        <v>-37.412590000000002</v>
      </c>
      <c r="W4575" t="b">
        <v>0</v>
      </c>
      <c r="X4575" t="s">
        <v>25</v>
      </c>
      <c r="Y4575" t="s">
        <v>26</v>
      </c>
      <c r="Z4575">
        <v>4.4999999999999998E-2</v>
      </c>
      <c r="AA4575">
        <v>0</v>
      </c>
      <c r="AB4575" t="b">
        <v>0</v>
      </c>
      <c r="AC4575" t="b">
        <v>0</v>
      </c>
    </row>
    <row r="4576" spans="1:29" x14ac:dyDescent="0.35">
      <c r="A4576" t="s">
        <v>13435</v>
      </c>
      <c r="B4576" t="s">
        <v>135</v>
      </c>
      <c r="C4576">
        <v>399.829986572265</v>
      </c>
      <c r="D4576" t="s">
        <v>24</v>
      </c>
      <c r="E4576" s="1">
        <v>46094</v>
      </c>
      <c r="F4576">
        <v>4.6245532732781501E-2</v>
      </c>
      <c r="G4576">
        <v>420</v>
      </c>
      <c r="H4576">
        <v>0.31777699991984898</v>
      </c>
      <c r="I4576">
        <v>0.36938185214283997</v>
      </c>
      <c r="J4576">
        <v>0.41982832715751101</v>
      </c>
      <c r="K4576">
        <v>1.05044647501467</v>
      </c>
      <c r="L4576" t="s">
        <v>43</v>
      </c>
      <c r="M4576">
        <v>6.83</v>
      </c>
      <c r="N4576">
        <v>7.25</v>
      </c>
      <c r="O4576">
        <v>7.3</v>
      </c>
      <c r="P4576">
        <v>659</v>
      </c>
      <c r="Q4576">
        <v>866</v>
      </c>
      <c r="R4576">
        <v>0.42206388488769497</v>
      </c>
      <c r="S4576" t="s">
        <v>906</v>
      </c>
      <c r="T4576" t="s">
        <v>12573</v>
      </c>
      <c r="U4576">
        <v>-5.0699997000000003</v>
      </c>
      <c r="V4576">
        <v>-42.605040000000002</v>
      </c>
      <c r="W4576" t="b">
        <v>0</v>
      </c>
      <c r="X4576" t="s">
        <v>25</v>
      </c>
      <c r="Y4576" t="s">
        <v>26</v>
      </c>
      <c r="Z4576">
        <v>4.4999999999999998E-2</v>
      </c>
      <c r="AA4576">
        <v>0</v>
      </c>
      <c r="AB4576" t="b">
        <v>0</v>
      </c>
      <c r="AC4576" t="b">
        <v>0</v>
      </c>
    </row>
    <row r="4577" spans="1:29" x14ac:dyDescent="0.35">
      <c r="A4577" t="s">
        <v>13435</v>
      </c>
      <c r="B4577" t="s">
        <v>135</v>
      </c>
      <c r="C4577">
        <v>399.829986572265</v>
      </c>
      <c r="D4577" t="s">
        <v>24</v>
      </c>
      <c r="E4577" s="1">
        <v>46094</v>
      </c>
      <c r="F4577">
        <v>4.6245532732781501E-2</v>
      </c>
      <c r="G4577">
        <v>425</v>
      </c>
      <c r="H4577">
        <v>0.27120665495659602</v>
      </c>
      <c r="I4577">
        <v>0.29204421692113203</v>
      </c>
      <c r="J4577">
        <v>0.35499600711454998</v>
      </c>
      <c r="K4577">
        <v>1.06295179019341</v>
      </c>
      <c r="L4577" t="s">
        <v>43</v>
      </c>
      <c r="M4577">
        <v>5.4</v>
      </c>
      <c r="N4577">
        <v>5.8</v>
      </c>
      <c r="O4577">
        <v>5.9</v>
      </c>
      <c r="P4577">
        <v>361</v>
      </c>
      <c r="Q4577">
        <v>622</v>
      </c>
      <c r="R4577">
        <v>0.41913422668457001</v>
      </c>
      <c r="S4577" t="s">
        <v>907</v>
      </c>
      <c r="T4577" t="s">
        <v>12209</v>
      </c>
      <c r="U4577">
        <v>-4.5499996999999999</v>
      </c>
      <c r="V4577">
        <v>-45.728639999999999</v>
      </c>
      <c r="W4577" t="b">
        <v>0</v>
      </c>
      <c r="X4577" t="s">
        <v>25</v>
      </c>
      <c r="Y4577" t="s">
        <v>26</v>
      </c>
      <c r="Z4577">
        <v>4.4999999999999998E-2</v>
      </c>
      <c r="AA4577">
        <v>0</v>
      </c>
      <c r="AB4577" t="b">
        <v>0</v>
      </c>
      <c r="AC4577" t="b">
        <v>0</v>
      </c>
    </row>
    <row r="4578" spans="1:29" x14ac:dyDescent="0.35">
      <c r="A4578" t="s">
        <v>13435</v>
      </c>
      <c r="B4578" t="s">
        <v>135</v>
      </c>
      <c r="C4578">
        <v>399.829986572265</v>
      </c>
      <c r="D4578" t="s">
        <v>24</v>
      </c>
      <c r="E4578" s="1">
        <v>46094</v>
      </c>
      <c r="F4578">
        <v>4.6245532732781501E-2</v>
      </c>
      <c r="G4578">
        <v>430</v>
      </c>
      <c r="H4578">
        <v>0.22909282318035001</v>
      </c>
      <c r="I4578">
        <v>0.25148252012653</v>
      </c>
      <c r="J4578">
        <v>0.32693962549869399</v>
      </c>
      <c r="K4578">
        <v>1.07545710537216</v>
      </c>
      <c r="L4578" t="s">
        <v>43</v>
      </c>
      <c r="M4578">
        <v>4.6500000000000004</v>
      </c>
      <c r="N4578">
        <v>4.6500000000000004</v>
      </c>
      <c r="O4578">
        <v>4.75</v>
      </c>
      <c r="P4578">
        <v>7744</v>
      </c>
      <c r="Q4578">
        <v>1527</v>
      </c>
      <c r="R4578">
        <v>0.41766939758300697</v>
      </c>
      <c r="S4578" t="s">
        <v>908</v>
      </c>
      <c r="T4578" t="s">
        <v>14082</v>
      </c>
      <c r="U4578">
        <v>-3.4999994999999999</v>
      </c>
      <c r="V4578">
        <v>-42.944780000000002</v>
      </c>
      <c r="W4578" t="b">
        <v>0</v>
      </c>
      <c r="X4578" t="s">
        <v>25</v>
      </c>
      <c r="Y4578" t="s">
        <v>26</v>
      </c>
      <c r="Z4578">
        <v>4.4999999999999998E-2</v>
      </c>
      <c r="AA4578">
        <v>0</v>
      </c>
      <c r="AB4578" t="b">
        <v>0</v>
      </c>
      <c r="AC4578" t="b">
        <v>0</v>
      </c>
    </row>
    <row r="4579" spans="1:29" x14ac:dyDescent="0.35">
      <c r="A4579" t="s">
        <v>13435</v>
      </c>
      <c r="B4579" t="s">
        <v>135</v>
      </c>
      <c r="C4579">
        <v>399.829986572265</v>
      </c>
      <c r="D4579" t="s">
        <v>24</v>
      </c>
      <c r="E4579" s="1">
        <v>46094</v>
      </c>
      <c r="F4579">
        <v>4.6245532732781501E-2</v>
      </c>
      <c r="G4579">
        <v>435</v>
      </c>
      <c r="H4579">
        <v>0.19019176591933601</v>
      </c>
      <c r="I4579">
        <v>0.20280848397300799</v>
      </c>
      <c r="J4579">
        <v>0.29077090452391902</v>
      </c>
      <c r="K4579">
        <v>1.08796242055091</v>
      </c>
      <c r="L4579" t="s">
        <v>43</v>
      </c>
      <c r="M4579">
        <v>3.75</v>
      </c>
      <c r="N4579">
        <v>3.7</v>
      </c>
      <c r="O4579">
        <v>3.75</v>
      </c>
      <c r="P4579">
        <v>745</v>
      </c>
      <c r="Q4579">
        <v>556</v>
      </c>
      <c r="R4579">
        <v>0.41480077392578102</v>
      </c>
      <c r="S4579" t="s">
        <v>909</v>
      </c>
      <c r="T4579" t="s">
        <v>11714</v>
      </c>
      <c r="U4579">
        <v>-2.85</v>
      </c>
      <c r="V4579">
        <v>-43.181820000000002</v>
      </c>
      <c r="W4579" t="b">
        <v>0</v>
      </c>
      <c r="X4579" t="s">
        <v>25</v>
      </c>
      <c r="Y4579" t="s">
        <v>26</v>
      </c>
      <c r="Z4579">
        <v>4.4999999999999998E-2</v>
      </c>
      <c r="AA4579">
        <v>0</v>
      </c>
      <c r="AB4579" t="b">
        <v>0</v>
      </c>
      <c r="AC4579" t="b">
        <v>0</v>
      </c>
    </row>
    <row r="4580" spans="1:29" x14ac:dyDescent="0.35">
      <c r="A4580" t="s">
        <v>13435</v>
      </c>
      <c r="B4580" t="s">
        <v>135</v>
      </c>
      <c r="C4580">
        <v>399.829986572265</v>
      </c>
      <c r="D4580" t="s">
        <v>24</v>
      </c>
      <c r="E4580" s="1">
        <v>46094</v>
      </c>
      <c r="F4580">
        <v>4.6245532732781501E-2</v>
      </c>
      <c r="G4580">
        <v>440</v>
      </c>
      <c r="H4580">
        <v>0.15756721472003901</v>
      </c>
      <c r="I4580">
        <v>0.14494046321271001</v>
      </c>
      <c r="J4580">
        <v>0.24540819894236601</v>
      </c>
      <c r="K4580">
        <v>1.10046773572965</v>
      </c>
      <c r="L4580" t="s">
        <v>43</v>
      </c>
      <c r="M4580">
        <v>2.68</v>
      </c>
      <c r="N4580">
        <v>2.92</v>
      </c>
      <c r="O4580">
        <v>2.99</v>
      </c>
      <c r="P4580">
        <v>838</v>
      </c>
      <c r="Q4580">
        <v>880</v>
      </c>
      <c r="R4580">
        <v>0.41510594665527301</v>
      </c>
      <c r="S4580" t="s">
        <v>910</v>
      </c>
      <c r="T4580" t="s">
        <v>14083</v>
      </c>
      <c r="U4580">
        <v>-2.6000000999999999</v>
      </c>
      <c r="V4580">
        <v>-49.242424</v>
      </c>
      <c r="W4580" t="b">
        <v>0</v>
      </c>
      <c r="X4580" t="s">
        <v>25</v>
      </c>
      <c r="Y4580" t="s">
        <v>26</v>
      </c>
      <c r="Z4580">
        <v>4.4999999999999998E-2</v>
      </c>
      <c r="AA4580">
        <v>0</v>
      </c>
      <c r="AB4580" t="b">
        <v>0</v>
      </c>
      <c r="AC4580" t="b">
        <v>0</v>
      </c>
    </row>
    <row r="4581" spans="1:29" x14ac:dyDescent="0.35">
      <c r="A4581" t="s">
        <v>13435</v>
      </c>
      <c r="B4581" t="s">
        <v>135</v>
      </c>
      <c r="C4581">
        <v>399.829986572265</v>
      </c>
      <c r="D4581" t="s">
        <v>24</v>
      </c>
      <c r="E4581" s="1">
        <v>46094</v>
      </c>
      <c r="F4581">
        <v>4.6245532732781501E-2</v>
      </c>
      <c r="G4581">
        <v>445</v>
      </c>
      <c r="H4581">
        <v>0.12768578478192599</v>
      </c>
      <c r="I4581">
        <v>0.124389203503445</v>
      </c>
      <c r="J4581">
        <v>0.237362254411847</v>
      </c>
      <c r="K4581">
        <v>1.1129730509083999</v>
      </c>
      <c r="L4581" t="s">
        <v>43</v>
      </c>
      <c r="M4581">
        <v>2.2999999999999998</v>
      </c>
      <c r="N4581">
        <v>2.27</v>
      </c>
      <c r="O4581">
        <v>2.3199999999999998</v>
      </c>
      <c r="P4581">
        <v>582</v>
      </c>
      <c r="Q4581">
        <v>605</v>
      </c>
      <c r="R4581">
        <v>0.41296973754882799</v>
      </c>
      <c r="S4581" t="s">
        <v>911</v>
      </c>
      <c r="T4581" t="s">
        <v>11772</v>
      </c>
      <c r="U4581">
        <v>-1.95</v>
      </c>
      <c r="V4581">
        <v>-45.882354999999997</v>
      </c>
      <c r="W4581" t="b">
        <v>0</v>
      </c>
      <c r="X4581" t="s">
        <v>25</v>
      </c>
      <c r="Y4581" t="s">
        <v>26</v>
      </c>
      <c r="Z4581">
        <v>4.4999999999999998E-2</v>
      </c>
      <c r="AA4581">
        <v>0</v>
      </c>
      <c r="AB4581" t="b">
        <v>0</v>
      </c>
      <c r="AC4581" t="b">
        <v>0</v>
      </c>
    </row>
    <row r="4582" spans="1:29" x14ac:dyDescent="0.35">
      <c r="A4582" t="s">
        <v>13435</v>
      </c>
      <c r="B4582" t="s">
        <v>135</v>
      </c>
      <c r="C4582">
        <v>399.829986572265</v>
      </c>
      <c r="D4582" t="s">
        <v>24</v>
      </c>
      <c r="E4582" s="1">
        <v>46094</v>
      </c>
      <c r="F4582">
        <v>4.6245532732781501E-2</v>
      </c>
      <c r="G4582">
        <v>450</v>
      </c>
      <c r="H4582">
        <v>0.103543502288273</v>
      </c>
      <c r="I4582">
        <v>9.7348072307044203E-2</v>
      </c>
      <c r="J4582">
        <v>0.222826438394192</v>
      </c>
      <c r="K4582">
        <v>1.1254783660871399</v>
      </c>
      <c r="L4582" t="s">
        <v>43</v>
      </c>
      <c r="M4582">
        <v>1.8</v>
      </c>
      <c r="N4582">
        <v>1.79</v>
      </c>
      <c r="O4582">
        <v>1.82</v>
      </c>
      <c r="P4582">
        <v>1098</v>
      </c>
      <c r="Q4582">
        <v>1862</v>
      </c>
      <c r="R4582">
        <v>0.413458013916015</v>
      </c>
      <c r="S4582" t="s">
        <v>912</v>
      </c>
      <c r="T4582" t="s">
        <v>12554</v>
      </c>
      <c r="U4582">
        <v>-1.55</v>
      </c>
      <c r="V4582">
        <v>-46.268658000000002</v>
      </c>
      <c r="W4582" t="b">
        <v>0</v>
      </c>
      <c r="X4582" t="s">
        <v>25</v>
      </c>
      <c r="Y4582" t="s">
        <v>26</v>
      </c>
      <c r="Z4582">
        <v>4.4999999999999998E-2</v>
      </c>
      <c r="AA4582">
        <v>0</v>
      </c>
      <c r="AB4582" t="b">
        <v>0</v>
      </c>
      <c r="AC4582" t="b">
        <v>0</v>
      </c>
    </row>
    <row r="4583" spans="1:29" x14ac:dyDescent="0.35">
      <c r="A4583" t="s">
        <v>13435</v>
      </c>
      <c r="B4583" t="s">
        <v>135</v>
      </c>
      <c r="C4583">
        <v>399.829986572265</v>
      </c>
      <c r="D4583" t="s">
        <v>24</v>
      </c>
      <c r="E4583" s="1">
        <v>46094</v>
      </c>
      <c r="F4583">
        <v>4.6245532732781501E-2</v>
      </c>
      <c r="G4583">
        <v>455</v>
      </c>
      <c r="H4583">
        <v>8.3621335864789398E-2</v>
      </c>
      <c r="I4583">
        <v>7.6796812597779304E-2</v>
      </c>
      <c r="J4583">
        <v>0.21478049386367301</v>
      </c>
      <c r="K4583">
        <v>1.1379836812658899</v>
      </c>
      <c r="L4583" t="s">
        <v>43</v>
      </c>
      <c r="M4583">
        <v>1.42</v>
      </c>
      <c r="N4583">
        <v>1.4</v>
      </c>
      <c r="O4583">
        <v>1.43</v>
      </c>
      <c r="P4583">
        <v>271</v>
      </c>
      <c r="Q4583">
        <v>621</v>
      </c>
      <c r="R4583">
        <v>0.41480077392578102</v>
      </c>
      <c r="S4583" t="s">
        <v>913</v>
      </c>
      <c r="T4583" t="s">
        <v>12478</v>
      </c>
      <c r="U4583">
        <v>-1.2800001000000001</v>
      </c>
      <c r="V4583">
        <v>-47.407412999999998</v>
      </c>
      <c r="W4583" t="b">
        <v>0</v>
      </c>
      <c r="X4583" t="s">
        <v>25</v>
      </c>
      <c r="Y4583" t="s">
        <v>26</v>
      </c>
      <c r="Z4583">
        <v>4.4999999999999998E-2</v>
      </c>
      <c r="AA4583">
        <v>0</v>
      </c>
      <c r="AB4583" t="b">
        <v>0</v>
      </c>
      <c r="AC4583" t="b">
        <v>0</v>
      </c>
    </row>
    <row r="4584" spans="1:29" x14ac:dyDescent="0.35">
      <c r="A4584" t="s">
        <v>13435</v>
      </c>
      <c r="B4584" t="s">
        <v>135</v>
      </c>
      <c r="C4584">
        <v>399.829986572265</v>
      </c>
      <c r="D4584" t="s">
        <v>24</v>
      </c>
      <c r="E4584" s="1">
        <v>46094</v>
      </c>
      <c r="F4584">
        <v>4.6245532732781501E-2</v>
      </c>
      <c r="G4584">
        <v>460</v>
      </c>
      <c r="H4584">
        <v>6.7183326808190405E-2</v>
      </c>
      <c r="I4584">
        <v>5.6786375512442401E-2</v>
      </c>
      <c r="J4584">
        <v>0.20727537195708301</v>
      </c>
      <c r="K4584">
        <v>1.1504889964446401</v>
      </c>
      <c r="L4584" t="s">
        <v>43</v>
      </c>
      <c r="M4584">
        <v>1.05</v>
      </c>
      <c r="N4584">
        <v>1.1000000000000001</v>
      </c>
      <c r="O4584">
        <v>1.1200000000000001</v>
      </c>
      <c r="P4584">
        <v>345</v>
      </c>
      <c r="Q4584">
        <v>1126</v>
      </c>
      <c r="R4584">
        <v>0.41650974121093698</v>
      </c>
      <c r="S4584" t="s">
        <v>914</v>
      </c>
      <c r="T4584" t="s">
        <v>14084</v>
      </c>
      <c r="U4584">
        <v>-1.04</v>
      </c>
      <c r="V4584">
        <v>-49.760770000000001</v>
      </c>
      <c r="W4584" t="b">
        <v>0</v>
      </c>
      <c r="X4584" t="s">
        <v>25</v>
      </c>
      <c r="Y4584" t="s">
        <v>26</v>
      </c>
      <c r="Z4584">
        <v>4.4999999999999998E-2</v>
      </c>
      <c r="AA4584">
        <v>0</v>
      </c>
      <c r="AB4584" t="b">
        <v>0</v>
      </c>
      <c r="AC4584" t="b">
        <v>0</v>
      </c>
    </row>
    <row r="4585" spans="1:29" x14ac:dyDescent="0.35">
      <c r="A4585" t="s">
        <v>13435</v>
      </c>
      <c r="B4585" t="s">
        <v>135</v>
      </c>
      <c r="C4585">
        <v>399.829986572265</v>
      </c>
      <c r="D4585" t="s">
        <v>24</v>
      </c>
      <c r="E4585" s="1">
        <v>46094</v>
      </c>
      <c r="F4585">
        <v>4.6245532732781501E-2</v>
      </c>
      <c r="G4585">
        <v>465</v>
      </c>
      <c r="H4585" s="2">
        <v>5.4259382928588097E-2</v>
      </c>
      <c r="I4585">
        <v>4.0561696794601698E-2</v>
      </c>
      <c r="J4585">
        <v>0.20355600841798799</v>
      </c>
      <c r="K4585">
        <v>1.1629943116233801</v>
      </c>
      <c r="L4585" t="s">
        <v>43</v>
      </c>
      <c r="M4585">
        <v>0.75</v>
      </c>
      <c r="N4585">
        <v>0.86</v>
      </c>
      <c r="O4585">
        <v>0.89</v>
      </c>
      <c r="P4585">
        <v>117</v>
      </c>
      <c r="Q4585">
        <v>481</v>
      </c>
      <c r="R4585">
        <v>0.41968353759765598</v>
      </c>
      <c r="S4585" t="s">
        <v>915</v>
      </c>
      <c r="T4585" t="s">
        <v>14085</v>
      </c>
      <c r="U4585">
        <v>-0.92999995000000002</v>
      </c>
      <c r="V4585">
        <v>-55.357140000000001</v>
      </c>
      <c r="W4585" t="b">
        <v>0</v>
      </c>
      <c r="X4585" t="s">
        <v>25</v>
      </c>
      <c r="Y4585" t="s">
        <v>26</v>
      </c>
      <c r="Z4585">
        <v>4.4999999999999998E-2</v>
      </c>
      <c r="AA4585">
        <v>0</v>
      </c>
      <c r="AB4585" t="b">
        <v>1</v>
      </c>
      <c r="AC4585" t="b">
        <v>0</v>
      </c>
    </row>
    <row r="4586" spans="1:29" x14ac:dyDescent="0.35">
      <c r="A4586" t="s">
        <v>13435</v>
      </c>
      <c r="B4586" t="s">
        <v>135</v>
      </c>
      <c r="C4586">
        <v>399.829986572265</v>
      </c>
      <c r="D4586" t="s">
        <v>24</v>
      </c>
      <c r="E4586" s="1">
        <v>46094</v>
      </c>
      <c r="F4586">
        <v>4.6245532732781501E-2</v>
      </c>
      <c r="G4586">
        <v>470</v>
      </c>
      <c r="H4586" s="2">
        <v>4.3461427306915199E-2</v>
      </c>
      <c r="I4586">
        <v>3.8398406298889597E-2</v>
      </c>
      <c r="J4586">
        <v>0.21389803310102201</v>
      </c>
      <c r="K4586">
        <v>1.17549962680213</v>
      </c>
      <c r="L4586" t="s">
        <v>43</v>
      </c>
      <c r="M4586">
        <v>0.71</v>
      </c>
      <c r="N4586">
        <v>0.68</v>
      </c>
      <c r="O4586">
        <v>0.7</v>
      </c>
      <c r="P4586">
        <v>505</v>
      </c>
      <c r="Q4586">
        <v>888</v>
      </c>
      <c r="R4586">
        <v>0.42236905761718702</v>
      </c>
      <c r="S4586" t="s">
        <v>916</v>
      </c>
      <c r="T4586" t="s">
        <v>12345</v>
      </c>
      <c r="U4586">
        <v>-0.59</v>
      </c>
      <c r="V4586">
        <v>-45.384613000000002</v>
      </c>
      <c r="W4586" t="b">
        <v>0</v>
      </c>
      <c r="X4586" t="s">
        <v>25</v>
      </c>
      <c r="Y4586" t="s">
        <v>26</v>
      </c>
      <c r="Z4586">
        <v>4.4999999999999998E-2</v>
      </c>
      <c r="AA4586">
        <v>0</v>
      </c>
      <c r="AB4586" t="b">
        <v>1</v>
      </c>
      <c r="AC4586" t="b">
        <v>0</v>
      </c>
    </row>
    <row r="4587" spans="1:29" x14ac:dyDescent="0.35">
      <c r="A4587" t="s">
        <v>13435</v>
      </c>
      <c r="B4587" t="s">
        <v>135</v>
      </c>
      <c r="C4587">
        <v>399.829986572265</v>
      </c>
      <c r="D4587" t="s">
        <v>24</v>
      </c>
      <c r="E4587" s="1">
        <v>46094</v>
      </c>
      <c r="F4587">
        <v>4.6245532732781501E-2</v>
      </c>
      <c r="G4587">
        <v>475</v>
      </c>
      <c r="H4587" s="2">
        <v>3.5088032092770699E-2</v>
      </c>
      <c r="I4587">
        <v>3.0286066939969301E-2</v>
      </c>
      <c r="J4587">
        <v>0.21829100892084799</v>
      </c>
      <c r="K4587">
        <v>1.18800494198087</v>
      </c>
      <c r="L4587" t="s">
        <v>43</v>
      </c>
      <c r="M4587">
        <v>0.56000000000000005</v>
      </c>
      <c r="N4587">
        <v>0.54</v>
      </c>
      <c r="O4587">
        <v>0.56000000000000005</v>
      </c>
      <c r="P4587">
        <v>231</v>
      </c>
      <c r="Q4587">
        <v>728</v>
      </c>
      <c r="R4587">
        <v>0.426275268554687</v>
      </c>
      <c r="S4587" t="s">
        <v>917</v>
      </c>
      <c r="T4587" t="s">
        <v>14086</v>
      </c>
      <c r="U4587">
        <v>-0.48999995000000002</v>
      </c>
      <c r="V4587">
        <v>-46.666663999999997</v>
      </c>
      <c r="W4587" t="b">
        <v>0</v>
      </c>
      <c r="X4587" t="s">
        <v>25</v>
      </c>
      <c r="Y4587" t="s">
        <v>26</v>
      </c>
      <c r="Z4587">
        <v>4.4999999999999998E-2</v>
      </c>
      <c r="AA4587">
        <v>0</v>
      </c>
      <c r="AB4587" t="b">
        <v>1</v>
      </c>
      <c r="AC4587" t="b">
        <v>0</v>
      </c>
    </row>
    <row r="4588" spans="1:29" x14ac:dyDescent="0.35">
      <c r="A4588" t="s">
        <v>13435</v>
      </c>
      <c r="B4588" t="s">
        <v>135</v>
      </c>
      <c r="C4588">
        <v>399.829986572265</v>
      </c>
      <c r="D4588" t="s">
        <v>24</v>
      </c>
      <c r="E4588" s="1">
        <v>46094</v>
      </c>
      <c r="F4588">
        <v>4.6245532732781501E-2</v>
      </c>
      <c r="G4588">
        <v>480</v>
      </c>
      <c r="H4588" s="2">
        <v>2.84278353504741E-2</v>
      </c>
      <c r="I4588">
        <v>2.27145502049769E-2</v>
      </c>
      <c r="J4588">
        <v>0.22322480736460101</v>
      </c>
      <c r="K4588">
        <v>1.20051025715962</v>
      </c>
      <c r="L4588" t="s">
        <v>44</v>
      </c>
      <c r="M4588">
        <v>0.42</v>
      </c>
      <c r="N4588">
        <v>0.43</v>
      </c>
      <c r="O4588">
        <v>0.45</v>
      </c>
      <c r="P4588">
        <v>199</v>
      </c>
      <c r="Q4588">
        <v>1267</v>
      </c>
      <c r="R4588">
        <v>0.430669755859375</v>
      </c>
      <c r="S4588" t="s">
        <v>918</v>
      </c>
      <c r="T4588" t="s">
        <v>11962</v>
      </c>
      <c r="U4588">
        <v>-0.41</v>
      </c>
      <c r="V4588">
        <v>-49.397590000000001</v>
      </c>
      <c r="W4588" t="b">
        <v>0</v>
      </c>
      <c r="X4588" t="s">
        <v>25</v>
      </c>
      <c r="Y4588" t="s">
        <v>26</v>
      </c>
      <c r="Z4588">
        <v>4.4999999999999998E-2</v>
      </c>
      <c r="AA4588">
        <v>0</v>
      </c>
      <c r="AB4588" t="b">
        <v>1</v>
      </c>
      <c r="AC4588" t="b">
        <v>0</v>
      </c>
    </row>
    <row r="4589" spans="1:29" x14ac:dyDescent="0.35">
      <c r="A4589" t="s">
        <v>13435</v>
      </c>
      <c r="B4589" t="s">
        <v>135</v>
      </c>
      <c r="C4589">
        <v>399.829986572265</v>
      </c>
      <c r="D4589" t="s">
        <v>24</v>
      </c>
      <c r="E4589" s="1">
        <v>46094</v>
      </c>
      <c r="F4589">
        <v>4.6245532732781501E-2</v>
      </c>
      <c r="G4589">
        <v>485</v>
      </c>
      <c r="H4589" s="2">
        <v>2.2893570007250799E-2</v>
      </c>
      <c r="I4589">
        <v>1.89287918374808E-2</v>
      </c>
      <c r="J4589">
        <v>0.23194436417585099</v>
      </c>
      <c r="K4589">
        <v>1.21301557233837</v>
      </c>
      <c r="L4589" t="s">
        <v>44</v>
      </c>
      <c r="M4589">
        <v>0.35</v>
      </c>
      <c r="N4589">
        <v>0.35</v>
      </c>
      <c r="O4589">
        <v>0.36</v>
      </c>
      <c r="P4589">
        <v>155</v>
      </c>
      <c r="Q4589">
        <v>377</v>
      </c>
      <c r="R4589">
        <v>0.43457596679687499</v>
      </c>
      <c r="S4589" t="s">
        <v>919</v>
      </c>
      <c r="T4589" t="s">
        <v>11962</v>
      </c>
      <c r="U4589">
        <v>-0.29999998</v>
      </c>
      <c r="V4589">
        <v>-46.153846999999999</v>
      </c>
      <c r="W4589" t="b">
        <v>0</v>
      </c>
      <c r="X4589" t="s">
        <v>25</v>
      </c>
      <c r="Y4589" t="s">
        <v>26</v>
      </c>
      <c r="Z4589">
        <v>4.4999999999999998E-2</v>
      </c>
      <c r="AA4589">
        <v>0</v>
      </c>
      <c r="AB4589" t="b">
        <v>1</v>
      </c>
      <c r="AC4589" t="b">
        <v>0</v>
      </c>
    </row>
    <row r="4590" spans="1:29" x14ac:dyDescent="0.35">
      <c r="A4590" t="s">
        <v>13435</v>
      </c>
      <c r="B4590" t="s">
        <v>135</v>
      </c>
      <c r="C4590">
        <v>399.829986572265</v>
      </c>
      <c r="D4590" t="s">
        <v>24</v>
      </c>
      <c r="E4590" s="1">
        <v>46094</v>
      </c>
      <c r="F4590">
        <v>4.6245532732781501E-2</v>
      </c>
      <c r="G4590">
        <v>490</v>
      </c>
      <c r="H4590" s="2">
        <v>1.90857280844915E-2</v>
      </c>
      <c r="I4590">
        <v>1.40613882221286E-2</v>
      </c>
      <c r="J4590">
        <v>0.23958227573924501</v>
      </c>
      <c r="K4590">
        <v>1.22552088751711</v>
      </c>
      <c r="L4590" t="s">
        <v>44</v>
      </c>
      <c r="M4590">
        <v>0.26</v>
      </c>
      <c r="N4590">
        <v>0.28000000000000003</v>
      </c>
      <c r="O4590">
        <v>0.3</v>
      </c>
      <c r="P4590">
        <v>104</v>
      </c>
      <c r="Q4590">
        <v>606</v>
      </c>
      <c r="R4590">
        <v>0.4414118359375</v>
      </c>
      <c r="S4590" t="s">
        <v>920</v>
      </c>
      <c r="T4590" t="s">
        <v>14087</v>
      </c>
      <c r="U4590">
        <v>-0.29000002000000003</v>
      </c>
      <c r="V4590">
        <v>-52.727276000000003</v>
      </c>
      <c r="W4590" t="b">
        <v>0</v>
      </c>
      <c r="X4590" t="s">
        <v>25</v>
      </c>
      <c r="Y4590" t="s">
        <v>26</v>
      </c>
      <c r="Z4590">
        <v>4.4999999999999998E-2</v>
      </c>
      <c r="AA4590">
        <v>0</v>
      </c>
      <c r="AB4590" t="b">
        <v>1</v>
      </c>
      <c r="AC4590" t="b">
        <v>0</v>
      </c>
    </row>
    <row r="4591" spans="1:29" x14ac:dyDescent="0.35">
      <c r="A4591" t="s">
        <v>13435</v>
      </c>
      <c r="B4591" t="s">
        <v>135</v>
      </c>
      <c r="C4591">
        <v>399.829986572265</v>
      </c>
      <c r="D4591" t="s">
        <v>24</v>
      </c>
      <c r="E4591" s="1">
        <v>46094</v>
      </c>
      <c r="F4591">
        <v>4.6245532732781501E-2</v>
      </c>
      <c r="G4591">
        <v>495</v>
      </c>
      <c r="H4591">
        <v>1.5868736477334399E-2</v>
      </c>
      <c r="I4591">
        <v>1.13572751024884E-2</v>
      </c>
      <c r="J4591">
        <v>0.24938347779835099</v>
      </c>
      <c r="K4591">
        <v>1.2380262026958599</v>
      </c>
      <c r="L4591" t="s">
        <v>44</v>
      </c>
      <c r="M4591">
        <v>0.21</v>
      </c>
      <c r="N4591">
        <v>0.23</v>
      </c>
      <c r="O4591">
        <v>0.25</v>
      </c>
      <c r="P4591">
        <v>9</v>
      </c>
      <c r="Q4591">
        <v>408</v>
      </c>
      <c r="R4591">
        <v>0.44775942871093699</v>
      </c>
      <c r="S4591" t="s">
        <v>921</v>
      </c>
      <c r="T4591" t="s">
        <v>14088</v>
      </c>
      <c r="U4591">
        <v>-0.25</v>
      </c>
      <c r="V4591">
        <v>-54.347828</v>
      </c>
      <c r="W4591" t="b">
        <v>0</v>
      </c>
      <c r="X4591" t="s">
        <v>25</v>
      </c>
      <c r="Y4591" t="s">
        <v>26</v>
      </c>
      <c r="Z4591">
        <v>4.4999999999999998E-2</v>
      </c>
      <c r="AA4591">
        <v>0</v>
      </c>
      <c r="AB4591" t="b">
        <v>1</v>
      </c>
      <c r="AC4591" t="b">
        <v>0</v>
      </c>
    </row>
    <row r="4592" spans="1:29" x14ac:dyDescent="0.35">
      <c r="A4592" t="s">
        <v>13435</v>
      </c>
      <c r="B4592" t="s">
        <v>135</v>
      </c>
      <c r="C4592">
        <v>399.829986572265</v>
      </c>
      <c r="D4592" t="s">
        <v>24</v>
      </c>
      <c r="E4592" s="1">
        <v>46094</v>
      </c>
      <c r="F4592">
        <v>4.6245532732781501E-2</v>
      </c>
      <c r="G4592">
        <v>500</v>
      </c>
      <c r="H4592" s="2">
        <v>1.3235127338004299E-2</v>
      </c>
      <c r="I4592">
        <v>9.7348072307044207E-3</v>
      </c>
      <c r="J4592">
        <v>0.260266325105313</v>
      </c>
      <c r="K4592">
        <v>1.2505315178745999</v>
      </c>
      <c r="L4592" t="s">
        <v>44</v>
      </c>
      <c r="M4592">
        <v>0.18</v>
      </c>
      <c r="N4592">
        <v>0.19</v>
      </c>
      <c r="O4592">
        <v>0.21</v>
      </c>
      <c r="P4592">
        <v>169</v>
      </c>
      <c r="Q4592">
        <v>1251</v>
      </c>
      <c r="R4592">
        <v>0.45410702148437498</v>
      </c>
      <c r="S4592" t="s">
        <v>922</v>
      </c>
      <c r="T4592" t="s">
        <v>13037</v>
      </c>
      <c r="U4592">
        <v>-0.16999998999999999</v>
      </c>
      <c r="V4592">
        <v>-48.571423000000003</v>
      </c>
      <c r="W4592" t="b">
        <v>0</v>
      </c>
      <c r="X4592" t="s">
        <v>25</v>
      </c>
      <c r="Y4592" t="s">
        <v>26</v>
      </c>
      <c r="Z4592">
        <v>4.4999999999999998E-2</v>
      </c>
      <c r="AA4592">
        <v>0</v>
      </c>
      <c r="AB4592" t="b">
        <v>1</v>
      </c>
      <c r="AC4592" t="b">
        <v>0</v>
      </c>
    </row>
    <row r="4593" spans="1:29" x14ac:dyDescent="0.35">
      <c r="A4593" t="s">
        <v>13435</v>
      </c>
      <c r="B4593" t="s">
        <v>135</v>
      </c>
      <c r="C4593">
        <v>399.829986572265</v>
      </c>
      <c r="D4593" t="s">
        <v>24</v>
      </c>
      <c r="E4593" s="1">
        <v>46094</v>
      </c>
      <c r="F4593">
        <v>4.6245532732781501E-2</v>
      </c>
      <c r="G4593">
        <v>505</v>
      </c>
      <c r="H4593">
        <v>1.1297556570499301E-2</v>
      </c>
      <c r="I4593">
        <v>8.1123393589203497E-3</v>
      </c>
      <c r="J4593">
        <v>0.27114917241227499</v>
      </c>
      <c r="K4593">
        <v>1.2630368330533499</v>
      </c>
      <c r="L4593" t="s">
        <v>44</v>
      </c>
      <c r="M4593">
        <v>0.15</v>
      </c>
      <c r="N4593">
        <v>0.16</v>
      </c>
      <c r="O4593">
        <v>0.18</v>
      </c>
      <c r="P4593">
        <v>24</v>
      </c>
      <c r="Q4593">
        <v>296</v>
      </c>
      <c r="R4593">
        <v>0.46191944335937501</v>
      </c>
      <c r="S4593" t="s">
        <v>923</v>
      </c>
      <c r="T4593" t="s">
        <v>14089</v>
      </c>
      <c r="U4593">
        <v>-0.19</v>
      </c>
      <c r="V4593">
        <v>-55.882350000000002</v>
      </c>
      <c r="W4593" t="b">
        <v>0</v>
      </c>
      <c r="X4593" t="s">
        <v>25</v>
      </c>
      <c r="Y4593" t="s">
        <v>26</v>
      </c>
      <c r="Z4593">
        <v>4.4999999999999998E-2</v>
      </c>
      <c r="AA4593">
        <v>0</v>
      </c>
      <c r="AB4593" t="b">
        <v>1</v>
      </c>
      <c r="AC4593" t="b">
        <v>0</v>
      </c>
    </row>
    <row r="4594" spans="1:29" x14ac:dyDescent="0.35">
      <c r="A4594" t="s">
        <v>13435</v>
      </c>
      <c r="B4594" t="s">
        <v>135</v>
      </c>
      <c r="C4594">
        <v>399.829986572265</v>
      </c>
      <c r="D4594" t="s">
        <v>24</v>
      </c>
      <c r="E4594" s="1">
        <v>46094</v>
      </c>
      <c r="F4594">
        <v>4.6245532732781501E-2</v>
      </c>
      <c r="G4594">
        <v>510</v>
      </c>
      <c r="H4594" s="2">
        <v>9.3640909698140696E-3</v>
      </c>
      <c r="I4594">
        <v>7.57151673499232E-3</v>
      </c>
      <c r="J4594">
        <v>0.283113664967093</v>
      </c>
      <c r="K4594">
        <v>1.2755421482321001</v>
      </c>
      <c r="L4594" t="s">
        <v>44</v>
      </c>
      <c r="M4594">
        <v>0.14000000000000001</v>
      </c>
      <c r="N4594">
        <v>0.14000000000000001</v>
      </c>
      <c r="O4594">
        <v>0.15</v>
      </c>
      <c r="P4594">
        <v>65</v>
      </c>
      <c r="Q4594">
        <v>511</v>
      </c>
      <c r="R4594">
        <v>0.46729048339843698</v>
      </c>
      <c r="S4594" t="s">
        <v>924</v>
      </c>
      <c r="T4594" t="s">
        <v>14090</v>
      </c>
      <c r="U4594">
        <v>-0.11999999</v>
      </c>
      <c r="V4594">
        <v>-46.153843000000002</v>
      </c>
      <c r="W4594" t="b">
        <v>0</v>
      </c>
      <c r="X4594" t="s">
        <v>25</v>
      </c>
      <c r="Y4594" t="s">
        <v>26</v>
      </c>
      <c r="Z4594">
        <v>4.4999999999999998E-2</v>
      </c>
      <c r="AA4594">
        <v>0</v>
      </c>
      <c r="AB4594" t="b">
        <v>1</v>
      </c>
      <c r="AC4594" t="b">
        <v>0</v>
      </c>
    </row>
    <row r="4595" spans="1:29" x14ac:dyDescent="0.35">
      <c r="A4595" t="s">
        <v>13435</v>
      </c>
      <c r="B4595" t="s">
        <v>135</v>
      </c>
      <c r="C4595">
        <v>399.829986572265</v>
      </c>
      <c r="D4595" t="s">
        <v>24</v>
      </c>
      <c r="E4595" s="1">
        <v>46094</v>
      </c>
      <c r="F4595">
        <v>4.6245532732781501E-2</v>
      </c>
      <c r="G4595">
        <v>515</v>
      </c>
      <c r="H4595" s="2">
        <v>8.0059467853030204E-3</v>
      </c>
      <c r="I4595">
        <v>5.9490488632082499E-3</v>
      </c>
      <c r="J4595">
        <v>0.29399651227405599</v>
      </c>
      <c r="K4595">
        <v>1.2880474634108401</v>
      </c>
      <c r="L4595" t="s">
        <v>44</v>
      </c>
      <c r="M4595">
        <v>0.11</v>
      </c>
      <c r="N4595">
        <v>0.12</v>
      </c>
      <c r="O4595">
        <v>0.13</v>
      </c>
      <c r="P4595">
        <v>13</v>
      </c>
      <c r="Q4595">
        <v>285</v>
      </c>
      <c r="R4595">
        <v>0.47461462890625</v>
      </c>
      <c r="S4595" t="s">
        <v>925</v>
      </c>
      <c r="T4595" t="s">
        <v>14091</v>
      </c>
      <c r="U4595">
        <v>-0.12000000500000001</v>
      </c>
      <c r="V4595">
        <v>-52.173912000000001</v>
      </c>
      <c r="W4595" t="b">
        <v>0</v>
      </c>
      <c r="X4595" t="s">
        <v>25</v>
      </c>
      <c r="Y4595" t="s">
        <v>26</v>
      </c>
      <c r="Z4595">
        <v>4.4999999999999998E-2</v>
      </c>
      <c r="AA4595">
        <v>0</v>
      </c>
      <c r="AB4595" t="b">
        <v>1</v>
      </c>
      <c r="AC4595" t="b">
        <v>0</v>
      </c>
    </row>
    <row r="4596" spans="1:29" x14ac:dyDescent="0.35">
      <c r="A4596" t="s">
        <v>13435</v>
      </c>
      <c r="B4596" t="s">
        <v>135</v>
      </c>
      <c r="C4596">
        <v>399.829986572265</v>
      </c>
      <c r="D4596" t="s">
        <v>24</v>
      </c>
      <c r="E4596" s="1">
        <v>46094</v>
      </c>
      <c r="F4596">
        <v>4.6245532732781501E-2</v>
      </c>
      <c r="G4596">
        <v>520</v>
      </c>
      <c r="H4596" s="2">
        <v>6.7268331657248199E-3</v>
      </c>
      <c r="I4596">
        <v>5.9490488632082499E-3</v>
      </c>
      <c r="J4596">
        <v>0.30650182745280102</v>
      </c>
      <c r="K4596">
        <v>1.3005527785895901</v>
      </c>
      <c r="L4596" t="s">
        <v>44</v>
      </c>
      <c r="M4596">
        <v>0.11</v>
      </c>
      <c r="N4596">
        <v>0.1</v>
      </c>
      <c r="O4596">
        <v>0.11</v>
      </c>
      <c r="P4596">
        <v>63</v>
      </c>
      <c r="Q4596">
        <v>379</v>
      </c>
      <c r="R4596">
        <v>0.48047394531249998</v>
      </c>
      <c r="S4596" t="s">
        <v>926</v>
      </c>
      <c r="T4596" t="s">
        <v>14092</v>
      </c>
      <c r="U4596">
        <v>-0.08</v>
      </c>
      <c r="V4596">
        <v>-42.105263000000001</v>
      </c>
      <c r="W4596" t="b">
        <v>0</v>
      </c>
      <c r="X4596" t="s">
        <v>25</v>
      </c>
      <c r="Y4596" t="s">
        <v>26</v>
      </c>
      <c r="Z4596">
        <v>4.4999999999999998E-2</v>
      </c>
      <c r="AA4596">
        <v>0</v>
      </c>
      <c r="AB4596" t="b">
        <v>1</v>
      </c>
      <c r="AC4596" t="b">
        <v>0</v>
      </c>
    </row>
    <row r="4597" spans="1:29" x14ac:dyDescent="0.35">
      <c r="A4597" t="s">
        <v>13435</v>
      </c>
      <c r="B4597" t="s">
        <v>135</v>
      </c>
      <c r="C4597">
        <v>399.829986572265</v>
      </c>
      <c r="D4597" t="s">
        <v>24</v>
      </c>
      <c r="E4597" s="1">
        <v>46094</v>
      </c>
      <c r="F4597">
        <v>4.6245532732781501E-2</v>
      </c>
      <c r="G4597">
        <v>525</v>
      </c>
      <c r="H4597" s="2">
        <v>6.0196984352460497E-3</v>
      </c>
      <c r="I4597">
        <v>4.3265809914241797E-3</v>
      </c>
      <c r="J4597">
        <v>0.31738467475976301</v>
      </c>
      <c r="K4597">
        <v>1.31305809376833</v>
      </c>
      <c r="L4597" t="s">
        <v>44</v>
      </c>
      <c r="M4597">
        <v>0.08</v>
      </c>
      <c r="N4597">
        <v>0.08</v>
      </c>
      <c r="O4597">
        <v>0.1</v>
      </c>
      <c r="P4597">
        <v>75</v>
      </c>
      <c r="Q4597">
        <v>237</v>
      </c>
      <c r="R4597">
        <v>0.49023947265625001</v>
      </c>
      <c r="S4597" t="s">
        <v>927</v>
      </c>
      <c r="T4597" t="s">
        <v>14093</v>
      </c>
      <c r="U4597">
        <v>-0.08</v>
      </c>
      <c r="V4597">
        <v>-50</v>
      </c>
      <c r="W4597" t="b">
        <v>0</v>
      </c>
      <c r="X4597" t="s">
        <v>25</v>
      </c>
      <c r="Y4597" t="s">
        <v>26</v>
      </c>
      <c r="Z4597">
        <v>4.4999999999999998E-2</v>
      </c>
      <c r="AA4597">
        <v>0</v>
      </c>
      <c r="AB4597" t="b">
        <v>1</v>
      </c>
      <c r="AC4597" t="b">
        <v>0</v>
      </c>
    </row>
    <row r="4598" spans="1:29" x14ac:dyDescent="0.35">
      <c r="A4598" t="s">
        <v>13435</v>
      </c>
      <c r="B4598" t="s">
        <v>135</v>
      </c>
      <c r="C4598">
        <v>399.829986572265</v>
      </c>
      <c r="D4598" t="s">
        <v>24</v>
      </c>
      <c r="E4598" s="1">
        <v>46094</v>
      </c>
      <c r="F4598">
        <v>4.6245532732781501E-2</v>
      </c>
      <c r="G4598">
        <v>530</v>
      </c>
      <c r="H4598">
        <v>5.4168116178099097E-3</v>
      </c>
      <c r="I4598">
        <v>3.78575836749616E-3</v>
      </c>
      <c r="J4598">
        <v>0.32934916731458103</v>
      </c>
      <c r="K4598">
        <v>1.32556340894708</v>
      </c>
      <c r="L4598" t="s">
        <v>44</v>
      </c>
      <c r="M4598">
        <v>7.0000000000000007E-2</v>
      </c>
      <c r="N4598">
        <v>7.0000000000000007E-2</v>
      </c>
      <c r="O4598">
        <v>0.09</v>
      </c>
      <c r="P4598">
        <v>101</v>
      </c>
      <c r="Q4598">
        <v>256</v>
      </c>
      <c r="R4598">
        <v>0.50000500000000003</v>
      </c>
      <c r="S4598" t="s">
        <v>928</v>
      </c>
      <c r="T4598" t="s">
        <v>14094</v>
      </c>
      <c r="U4598">
        <v>-8.0000005999999999E-2</v>
      </c>
      <c r="V4598">
        <v>-53.333336000000003</v>
      </c>
      <c r="W4598" t="b">
        <v>0</v>
      </c>
      <c r="X4598" t="s">
        <v>25</v>
      </c>
      <c r="Y4598" t="s">
        <v>26</v>
      </c>
      <c r="Z4598">
        <v>4.4999999999999998E-2</v>
      </c>
      <c r="AA4598">
        <v>0</v>
      </c>
      <c r="AB4598" t="b">
        <v>1</v>
      </c>
      <c r="AC4598" t="b">
        <v>0</v>
      </c>
    </row>
    <row r="4599" spans="1:29" x14ac:dyDescent="0.35">
      <c r="A4599" t="s">
        <v>13435</v>
      </c>
      <c r="B4599" t="s">
        <v>135</v>
      </c>
      <c r="C4599">
        <v>399.829986572265</v>
      </c>
      <c r="D4599" t="s">
        <v>24</v>
      </c>
      <c r="E4599" s="1">
        <v>46094</v>
      </c>
      <c r="F4599">
        <v>4.6245532732781501E-2</v>
      </c>
      <c r="G4599">
        <v>535</v>
      </c>
      <c r="H4599">
        <v>4.20257479566473E-3</v>
      </c>
      <c r="I4599">
        <v>3.78575836749616E-3</v>
      </c>
      <c r="J4599">
        <v>0.341854482493328</v>
      </c>
      <c r="K4599">
        <v>1.33806872412583</v>
      </c>
      <c r="L4599" t="s">
        <v>44</v>
      </c>
      <c r="M4599">
        <v>7.0000000000000007E-2</v>
      </c>
      <c r="N4599">
        <v>0.06</v>
      </c>
      <c r="O4599">
        <v>0.08</v>
      </c>
      <c r="P4599">
        <v>13</v>
      </c>
      <c r="Q4599">
        <v>47</v>
      </c>
      <c r="R4599">
        <v>0.50000500000000003</v>
      </c>
      <c r="S4599" t="s">
        <v>929</v>
      </c>
      <c r="T4599" t="s">
        <v>12590</v>
      </c>
      <c r="U4599">
        <v>-5.9999995E-2</v>
      </c>
      <c r="V4599">
        <v>-46.153843000000002</v>
      </c>
      <c r="W4599" t="b">
        <v>0</v>
      </c>
      <c r="X4599" t="s">
        <v>25</v>
      </c>
      <c r="Y4599" t="s">
        <v>26</v>
      </c>
      <c r="Z4599">
        <v>4.4999999999999998E-2</v>
      </c>
      <c r="AA4599">
        <v>0</v>
      </c>
      <c r="AB4599" t="b">
        <v>1</v>
      </c>
      <c r="AC4599" t="b">
        <v>0</v>
      </c>
    </row>
    <row r="4600" spans="1:29" x14ac:dyDescent="0.35">
      <c r="A4600" t="s">
        <v>13435</v>
      </c>
      <c r="B4600" t="s">
        <v>135</v>
      </c>
      <c r="C4600">
        <v>399.829986572265</v>
      </c>
      <c r="D4600" t="s">
        <v>24</v>
      </c>
      <c r="E4600" s="1">
        <v>46094</v>
      </c>
      <c r="F4600">
        <v>4.6245532732781501E-2</v>
      </c>
      <c r="G4600">
        <v>540</v>
      </c>
      <c r="H4600">
        <v>3.8193230611775599E-3</v>
      </c>
      <c r="I4600">
        <v>3.2449357435681398E-3</v>
      </c>
      <c r="J4600">
        <v>0.35381897504814602</v>
      </c>
      <c r="K4600">
        <v>1.35057403930457</v>
      </c>
      <c r="L4600" t="s">
        <v>44</v>
      </c>
      <c r="M4600">
        <v>0.06</v>
      </c>
      <c r="N4600">
        <v>0.06</v>
      </c>
      <c r="O4600">
        <v>7.0000000000000007E-2</v>
      </c>
      <c r="P4600">
        <v>43</v>
      </c>
      <c r="Q4600">
        <v>161</v>
      </c>
      <c r="R4600">
        <v>0.50977052734374995</v>
      </c>
      <c r="S4600" t="s">
        <v>930</v>
      </c>
      <c r="T4600" t="s">
        <v>14095</v>
      </c>
      <c r="U4600">
        <v>-0.09</v>
      </c>
      <c r="V4600">
        <v>-59.999996000000003</v>
      </c>
      <c r="W4600" t="b">
        <v>0</v>
      </c>
      <c r="X4600" t="s">
        <v>25</v>
      </c>
      <c r="Y4600" t="s">
        <v>26</v>
      </c>
      <c r="Z4600">
        <v>4.4999999999999998E-2</v>
      </c>
      <c r="AA4600">
        <v>0</v>
      </c>
      <c r="AB4600" t="b">
        <v>1</v>
      </c>
      <c r="AC4600" t="b">
        <v>0</v>
      </c>
    </row>
    <row r="4601" spans="1:29" x14ac:dyDescent="0.35">
      <c r="A4601" t="s">
        <v>13435</v>
      </c>
      <c r="B4601" t="s">
        <v>135</v>
      </c>
      <c r="C4601">
        <v>399.829986572265</v>
      </c>
      <c r="D4601" t="s">
        <v>24</v>
      </c>
      <c r="E4601" s="1">
        <v>46094</v>
      </c>
      <c r="F4601">
        <v>4.6245532732781501E-2</v>
      </c>
      <c r="G4601">
        <v>545</v>
      </c>
      <c r="H4601">
        <v>3.4888217283725901E-3</v>
      </c>
      <c r="I4601">
        <v>8.1123393589203497E-3</v>
      </c>
      <c r="J4601">
        <v>0.37119169384224399</v>
      </c>
      <c r="K4601">
        <v>1.36307935448332</v>
      </c>
      <c r="L4601" t="s">
        <v>44</v>
      </c>
      <c r="M4601">
        <v>0.15</v>
      </c>
      <c r="N4601">
        <v>0.05</v>
      </c>
      <c r="O4601">
        <v>7.0000000000000007E-2</v>
      </c>
      <c r="P4601">
        <v>5</v>
      </c>
      <c r="Q4601">
        <v>40</v>
      </c>
      <c r="R4601">
        <v>0.51953605468749997</v>
      </c>
      <c r="S4601" t="s">
        <v>931</v>
      </c>
      <c r="T4601" t="s">
        <v>932</v>
      </c>
      <c r="U4601">
        <v>0</v>
      </c>
      <c r="V4601">
        <v>0</v>
      </c>
      <c r="W4601" t="b">
        <v>0</v>
      </c>
      <c r="X4601" t="s">
        <v>25</v>
      </c>
      <c r="Y4601" t="s">
        <v>26</v>
      </c>
      <c r="Z4601">
        <v>4.4999999999999998E-2</v>
      </c>
      <c r="AA4601">
        <v>0</v>
      </c>
      <c r="AB4601" t="b">
        <v>1</v>
      </c>
      <c r="AC4601" t="b">
        <v>0</v>
      </c>
    </row>
    <row r="4602" spans="1:29" x14ac:dyDescent="0.35">
      <c r="A4602" t="s">
        <v>13435</v>
      </c>
      <c r="B4602" t="s">
        <v>135</v>
      </c>
      <c r="C4602">
        <v>399.829986572265</v>
      </c>
      <c r="D4602" t="s">
        <v>24</v>
      </c>
      <c r="E4602" s="1">
        <v>46094</v>
      </c>
      <c r="F4602">
        <v>4.6245532732781501E-2</v>
      </c>
      <c r="G4602">
        <v>550</v>
      </c>
      <c r="H4602">
        <v>2.90718805446194E-3</v>
      </c>
      <c r="I4602">
        <v>2.7041131196401101E-3</v>
      </c>
      <c r="J4602">
        <v>0.37828878278171002</v>
      </c>
      <c r="K4602">
        <v>1.3755846696620699</v>
      </c>
      <c r="L4602" t="s">
        <v>44</v>
      </c>
      <c r="M4602">
        <v>0.05</v>
      </c>
      <c r="N4602">
        <v>0.04</v>
      </c>
      <c r="O4602">
        <v>0.06</v>
      </c>
      <c r="P4602">
        <v>3</v>
      </c>
      <c r="Q4602">
        <v>597</v>
      </c>
      <c r="R4602">
        <v>0.52344226562499996</v>
      </c>
      <c r="S4602" t="s">
        <v>933</v>
      </c>
      <c r="T4602" t="s">
        <v>14096</v>
      </c>
      <c r="U4602">
        <v>-2.9999997E-2</v>
      </c>
      <c r="V4602">
        <v>-37.499996000000003</v>
      </c>
      <c r="W4602" t="b">
        <v>0</v>
      </c>
      <c r="X4602" t="s">
        <v>25</v>
      </c>
      <c r="Y4602" t="s">
        <v>26</v>
      </c>
      <c r="Z4602">
        <v>4.4999999999999998E-2</v>
      </c>
      <c r="AA4602">
        <v>0</v>
      </c>
      <c r="AB4602" t="b">
        <v>1</v>
      </c>
      <c r="AC4602" t="b">
        <v>0</v>
      </c>
    </row>
    <row r="4603" spans="1:29" x14ac:dyDescent="0.35">
      <c r="A4603" t="s">
        <v>13435</v>
      </c>
      <c r="B4603" t="s">
        <v>135</v>
      </c>
      <c r="C4603">
        <v>399.829986572265</v>
      </c>
      <c r="D4603" t="s">
        <v>24</v>
      </c>
      <c r="E4603" s="1">
        <v>46094</v>
      </c>
      <c r="F4603">
        <v>4.6245532732781501E-2</v>
      </c>
      <c r="G4603">
        <v>555</v>
      </c>
      <c r="H4603">
        <v>2.3456841915480901E-3</v>
      </c>
      <c r="I4603">
        <v>1.6224678717840699E-3</v>
      </c>
      <c r="J4603">
        <v>0.38971245271260002</v>
      </c>
      <c r="K4603">
        <v>1.3880899848408099</v>
      </c>
      <c r="L4603" t="s">
        <v>44</v>
      </c>
      <c r="M4603">
        <v>0.03</v>
      </c>
      <c r="N4603">
        <v>0.03</v>
      </c>
      <c r="O4603">
        <v>0.05</v>
      </c>
      <c r="P4603">
        <v>1</v>
      </c>
      <c r="Q4603">
        <v>47</v>
      </c>
      <c r="R4603">
        <v>0.52539537109375001</v>
      </c>
      <c r="S4603" t="s">
        <v>934</v>
      </c>
      <c r="T4603" t="s">
        <v>14097</v>
      </c>
      <c r="U4603">
        <v>-6.0000001999999997E-2</v>
      </c>
      <c r="V4603">
        <v>-66.666663999999997</v>
      </c>
      <c r="W4603" t="b">
        <v>0</v>
      </c>
      <c r="X4603" t="s">
        <v>25</v>
      </c>
      <c r="Y4603" t="s">
        <v>26</v>
      </c>
      <c r="Z4603">
        <v>4.4999999999999998E-2</v>
      </c>
      <c r="AA4603">
        <v>0</v>
      </c>
      <c r="AB4603" t="b">
        <v>1</v>
      </c>
      <c r="AC4603" t="b">
        <v>0</v>
      </c>
    </row>
    <row r="4604" spans="1:29" x14ac:dyDescent="0.35">
      <c r="A4604" t="s">
        <v>13435</v>
      </c>
      <c r="B4604" t="s">
        <v>135</v>
      </c>
      <c r="C4604">
        <v>399.829986572265</v>
      </c>
      <c r="D4604" t="s">
        <v>24</v>
      </c>
      <c r="E4604" s="1">
        <v>46094</v>
      </c>
      <c r="F4604">
        <v>4.6245532732781501E-2</v>
      </c>
      <c r="G4604">
        <v>560</v>
      </c>
      <c r="H4604">
        <v>2.02936297389056E-3</v>
      </c>
      <c r="I4604">
        <v>1.6224678717840699E-3</v>
      </c>
      <c r="J4604">
        <v>0.402217767891346</v>
      </c>
      <c r="K4604">
        <v>1.4005953000195599</v>
      </c>
      <c r="L4604" t="s">
        <v>44</v>
      </c>
      <c r="M4604">
        <v>0.03</v>
      </c>
      <c r="N4604">
        <v>0.03</v>
      </c>
      <c r="O4604">
        <v>0.04</v>
      </c>
      <c r="P4604">
        <v>3</v>
      </c>
      <c r="Q4604">
        <v>63</v>
      </c>
      <c r="R4604">
        <v>0.53125468750000004</v>
      </c>
      <c r="S4604" t="s">
        <v>935</v>
      </c>
      <c r="T4604" t="s">
        <v>12389</v>
      </c>
      <c r="U4604">
        <v>-0.04</v>
      </c>
      <c r="V4604">
        <v>-57.142856999999999</v>
      </c>
      <c r="W4604" t="b">
        <v>0</v>
      </c>
      <c r="X4604" t="s">
        <v>25</v>
      </c>
      <c r="Y4604" t="s">
        <v>26</v>
      </c>
      <c r="Z4604">
        <v>4.4999999999999998E-2</v>
      </c>
      <c r="AA4604">
        <v>0</v>
      </c>
      <c r="AB4604" t="b">
        <v>1</v>
      </c>
      <c r="AC4604" t="b">
        <v>0</v>
      </c>
    </row>
    <row r="4605" spans="1:29" x14ac:dyDescent="0.35">
      <c r="A4605" t="s">
        <v>13435</v>
      </c>
      <c r="B4605" t="s">
        <v>135</v>
      </c>
      <c r="C4605">
        <v>399.829986572265</v>
      </c>
      <c r="D4605" t="s">
        <v>24</v>
      </c>
      <c r="E4605" s="1">
        <v>46094</v>
      </c>
      <c r="F4605">
        <v>4.6245532732781501E-2</v>
      </c>
      <c r="G4605">
        <v>565</v>
      </c>
      <c r="H4605">
        <v>1.70033982756705E-3</v>
      </c>
      <c r="I4605">
        <v>2.7041131196401101E-3</v>
      </c>
      <c r="J4605">
        <v>0.41580472831794801</v>
      </c>
      <c r="K4605">
        <v>1.4131006151983001</v>
      </c>
      <c r="L4605" t="s">
        <v>44</v>
      </c>
      <c r="M4605">
        <v>0.05</v>
      </c>
      <c r="N4605">
        <v>0.02</v>
      </c>
      <c r="O4605">
        <v>0.04</v>
      </c>
      <c r="P4605">
        <v>2</v>
      </c>
      <c r="Q4605">
        <v>65</v>
      </c>
      <c r="R4605">
        <v>0.53516089843750003</v>
      </c>
      <c r="S4605" t="s">
        <v>936</v>
      </c>
      <c r="T4605" t="s">
        <v>937</v>
      </c>
      <c r="U4605">
        <v>0</v>
      </c>
      <c r="V4605">
        <v>0</v>
      </c>
      <c r="W4605" t="b">
        <v>0</v>
      </c>
      <c r="X4605" t="s">
        <v>25</v>
      </c>
      <c r="Y4605" t="s">
        <v>26</v>
      </c>
      <c r="Z4605">
        <v>4.4999999999999998E-2</v>
      </c>
      <c r="AA4605">
        <v>0</v>
      </c>
      <c r="AB4605" t="b">
        <v>1</v>
      </c>
      <c r="AC4605" t="b">
        <v>0</v>
      </c>
    </row>
    <row r="4606" spans="1:29" x14ac:dyDescent="0.35">
      <c r="A4606" t="s">
        <v>13435</v>
      </c>
      <c r="B4606" t="s">
        <v>135</v>
      </c>
      <c r="C4606">
        <v>399.829986572265</v>
      </c>
      <c r="D4606" t="s">
        <v>24</v>
      </c>
      <c r="E4606" s="1">
        <v>46094</v>
      </c>
      <c r="F4606">
        <v>4.6245532732781501E-2</v>
      </c>
      <c r="G4606">
        <v>570</v>
      </c>
      <c r="H4606">
        <v>1.01450121108783E-2</v>
      </c>
      <c r="I4606">
        <v>2.1632904957120899E-3</v>
      </c>
      <c r="J4606">
        <v>0.42776922087276598</v>
      </c>
      <c r="K4606">
        <v>1.4256059303770501</v>
      </c>
      <c r="L4606" t="s">
        <v>44</v>
      </c>
      <c r="M4606">
        <v>0.04</v>
      </c>
      <c r="N4606">
        <v>0.01</v>
      </c>
      <c r="O4606">
        <v>0.47</v>
      </c>
      <c r="P4606">
        <v>2</v>
      </c>
      <c r="Q4606">
        <v>29</v>
      </c>
      <c r="R4606">
        <v>0.68457346679687503</v>
      </c>
      <c r="S4606" t="s">
        <v>938</v>
      </c>
      <c r="T4606" t="s">
        <v>116</v>
      </c>
      <c r="U4606">
        <v>0</v>
      </c>
      <c r="V4606">
        <v>0</v>
      </c>
      <c r="W4606" t="b">
        <v>0</v>
      </c>
      <c r="X4606" t="s">
        <v>25</v>
      </c>
      <c r="Y4606" t="s">
        <v>26</v>
      </c>
      <c r="Z4606">
        <v>4.4999999999999998E-2</v>
      </c>
      <c r="AA4606">
        <v>0</v>
      </c>
      <c r="AB4606" t="b">
        <v>1</v>
      </c>
      <c r="AC4606" t="b">
        <v>0</v>
      </c>
    </row>
    <row r="4607" spans="1:29" x14ac:dyDescent="0.35">
      <c r="A4607" t="s">
        <v>13435</v>
      </c>
      <c r="B4607" t="s">
        <v>135</v>
      </c>
      <c r="C4607">
        <v>399.829986572265</v>
      </c>
      <c r="D4607" t="s">
        <v>24</v>
      </c>
      <c r="E4607" s="1">
        <v>46094</v>
      </c>
      <c r="F4607">
        <v>4.6245532732781501E-2</v>
      </c>
      <c r="G4607">
        <v>575</v>
      </c>
      <c r="H4607">
        <v>6.8330155218031602E-3</v>
      </c>
      <c r="I4607">
        <v>4.3265809914241797E-3</v>
      </c>
      <c r="J4607">
        <v>0.44243782654722402</v>
      </c>
      <c r="K4607">
        <v>1.4381112455558001</v>
      </c>
      <c r="L4607" t="s">
        <v>44</v>
      </c>
      <c r="M4607">
        <v>0.08</v>
      </c>
      <c r="N4607">
        <v>0.01</v>
      </c>
      <c r="O4607">
        <v>0.3</v>
      </c>
      <c r="P4607">
        <v>1</v>
      </c>
      <c r="Q4607">
        <v>90</v>
      </c>
      <c r="R4607">
        <v>0.66211275390625002</v>
      </c>
      <c r="S4607" t="s">
        <v>939</v>
      </c>
      <c r="T4607" t="s">
        <v>14098</v>
      </c>
      <c r="U4607">
        <v>-1.0000004999999999E-2</v>
      </c>
      <c r="V4607">
        <v>-11.111116000000001</v>
      </c>
      <c r="W4607" t="b">
        <v>0</v>
      </c>
      <c r="X4607" t="s">
        <v>25</v>
      </c>
      <c r="Y4607" t="s">
        <v>26</v>
      </c>
      <c r="Z4607">
        <v>4.4999999999999998E-2</v>
      </c>
      <c r="AA4607">
        <v>0</v>
      </c>
      <c r="AB4607" t="b">
        <v>1</v>
      </c>
      <c r="AC4607" t="b">
        <v>0</v>
      </c>
    </row>
    <row r="4608" spans="1:29" x14ac:dyDescent="0.35">
      <c r="A4608" t="s">
        <v>13435</v>
      </c>
      <c r="B4608" t="s">
        <v>135</v>
      </c>
      <c r="C4608">
        <v>399.829986572265</v>
      </c>
      <c r="D4608" t="s">
        <v>24</v>
      </c>
      <c r="E4608" s="1">
        <v>46094</v>
      </c>
      <c r="F4608">
        <v>4.6245532732781501E-2</v>
      </c>
      <c r="G4608">
        <v>580</v>
      </c>
      <c r="H4608">
        <v>1.36109864309056E-3</v>
      </c>
      <c r="I4608">
        <v>1.6224678717840699E-3</v>
      </c>
      <c r="J4608">
        <v>0.45223902860632997</v>
      </c>
      <c r="K4608">
        <v>1.45061656073454</v>
      </c>
      <c r="L4608" t="s">
        <v>44</v>
      </c>
      <c r="M4608">
        <v>0.03</v>
      </c>
      <c r="N4608">
        <v>0.01</v>
      </c>
      <c r="O4608">
        <v>0.04</v>
      </c>
      <c r="P4608">
        <v>2</v>
      </c>
      <c r="Q4608">
        <v>92</v>
      </c>
      <c r="R4608">
        <v>0.56250437499999995</v>
      </c>
      <c r="S4608" t="s">
        <v>940</v>
      </c>
      <c r="T4608" t="s">
        <v>14099</v>
      </c>
      <c r="U4608">
        <v>-0.03</v>
      </c>
      <c r="V4608">
        <v>-50</v>
      </c>
      <c r="W4608" t="b">
        <v>0</v>
      </c>
      <c r="X4608" t="s">
        <v>25</v>
      </c>
      <c r="Y4608" t="s">
        <v>26</v>
      </c>
      <c r="Z4608">
        <v>4.4999999999999998E-2</v>
      </c>
      <c r="AA4608">
        <v>0</v>
      </c>
      <c r="AB4608" t="b">
        <v>1</v>
      </c>
      <c r="AC4608" t="b">
        <v>0</v>
      </c>
    </row>
    <row r="4609" spans="1:29" x14ac:dyDescent="0.35">
      <c r="A4609" t="s">
        <v>13435</v>
      </c>
      <c r="B4609" t="s">
        <v>135</v>
      </c>
      <c r="C4609">
        <v>399.829986572265</v>
      </c>
      <c r="D4609" t="s">
        <v>24</v>
      </c>
      <c r="E4609" s="1">
        <v>46094</v>
      </c>
      <c r="F4609">
        <v>4.6245532732781501E-2</v>
      </c>
      <c r="G4609">
        <v>585</v>
      </c>
      <c r="H4609">
        <v>8.85921006838984E-3</v>
      </c>
      <c r="I4609">
        <v>7.0306941110642998E-3</v>
      </c>
      <c r="J4609">
        <v>0.47015257002435701</v>
      </c>
      <c r="K4609">
        <v>1.46312187591329</v>
      </c>
      <c r="L4609" t="s">
        <v>44</v>
      </c>
      <c r="M4609">
        <v>0.13</v>
      </c>
      <c r="N4609">
        <v>0.01</v>
      </c>
      <c r="O4609">
        <v>0.43</v>
      </c>
      <c r="P4609">
        <v>3</v>
      </c>
      <c r="Q4609">
        <v>88</v>
      </c>
      <c r="R4609">
        <v>0.7187528125</v>
      </c>
      <c r="S4609" t="s">
        <v>941</v>
      </c>
      <c r="T4609" t="s">
        <v>942</v>
      </c>
      <c r="U4609">
        <v>0</v>
      </c>
      <c r="V4609">
        <v>0</v>
      </c>
      <c r="W4609" t="b">
        <v>0</v>
      </c>
      <c r="X4609" t="s">
        <v>25</v>
      </c>
      <c r="Y4609" t="s">
        <v>26</v>
      </c>
      <c r="Z4609">
        <v>4.4999999999999998E-2</v>
      </c>
      <c r="AA4609">
        <v>0</v>
      </c>
      <c r="AB4609" t="b">
        <v>1</v>
      </c>
      <c r="AC4609" t="b">
        <v>0</v>
      </c>
    </row>
    <row r="4610" spans="1:29" x14ac:dyDescent="0.35">
      <c r="A4610" t="s">
        <v>13435</v>
      </c>
      <c r="B4610" t="s">
        <v>135</v>
      </c>
      <c r="C4610">
        <v>399.829986572265</v>
      </c>
      <c r="D4610" t="s">
        <v>24</v>
      </c>
      <c r="E4610" s="1">
        <v>46094</v>
      </c>
      <c r="F4610">
        <v>4.6245532732781501E-2</v>
      </c>
      <c r="G4610">
        <v>590</v>
      </c>
      <c r="H4610">
        <v>2.8303982297903101E-3</v>
      </c>
      <c r="I4610">
        <v>5.4082262392802301E-4</v>
      </c>
      <c r="J4610">
        <v>0.47616801371596701</v>
      </c>
      <c r="K4610">
        <v>1.47562719109203</v>
      </c>
      <c r="L4610" t="s">
        <v>44</v>
      </c>
      <c r="M4610">
        <v>0.01</v>
      </c>
      <c r="N4610">
        <v>0.01</v>
      </c>
      <c r="O4610">
        <v>0.11</v>
      </c>
      <c r="P4610">
        <v>5</v>
      </c>
      <c r="Q4610">
        <v>115</v>
      </c>
      <c r="R4610">
        <v>0.63476927734374999</v>
      </c>
      <c r="S4610" t="s">
        <v>943</v>
      </c>
      <c r="T4610" t="s">
        <v>14100</v>
      </c>
      <c r="U4610">
        <v>-6.0000001999999997E-2</v>
      </c>
      <c r="V4610">
        <v>-85.714290000000005</v>
      </c>
      <c r="W4610" t="b">
        <v>0</v>
      </c>
      <c r="X4610" t="s">
        <v>25</v>
      </c>
      <c r="Y4610" t="s">
        <v>26</v>
      </c>
      <c r="Z4610">
        <v>4.4999999999999998E-2</v>
      </c>
      <c r="AA4610">
        <v>0</v>
      </c>
      <c r="AB4610" t="b">
        <v>1</v>
      </c>
      <c r="AC4610" t="b">
        <v>0</v>
      </c>
    </row>
    <row r="4611" spans="1:29" x14ac:dyDescent="0.35">
      <c r="A4611" t="s">
        <v>13435</v>
      </c>
      <c r="B4611" t="s">
        <v>135</v>
      </c>
      <c r="C4611">
        <v>399.829986572265</v>
      </c>
      <c r="D4611" t="s">
        <v>24</v>
      </c>
      <c r="E4611" s="1">
        <v>46094</v>
      </c>
      <c r="F4611">
        <v>4.6245532732781501E-2</v>
      </c>
      <c r="G4611">
        <v>595</v>
      </c>
      <c r="H4611">
        <v>1.07966756630313E-2</v>
      </c>
      <c r="I4611">
        <v>8.1123393589203497E-3</v>
      </c>
      <c r="J4611">
        <v>0.496244845629705</v>
      </c>
      <c r="K4611">
        <v>1.48813250627078</v>
      </c>
      <c r="L4611" t="s">
        <v>44</v>
      </c>
      <c r="M4611">
        <v>0.15</v>
      </c>
      <c r="N4611">
        <v>0.01</v>
      </c>
      <c r="O4611">
        <v>0.56999999999999995</v>
      </c>
      <c r="P4611">
        <v>1</v>
      </c>
      <c r="Q4611">
        <v>12</v>
      </c>
      <c r="R4611">
        <v>0.77246321289062503</v>
      </c>
      <c r="S4611" t="s">
        <v>944</v>
      </c>
      <c r="T4611" t="s">
        <v>14101</v>
      </c>
      <c r="U4611">
        <v>1.0000004999999999E-2</v>
      </c>
      <c r="V4611">
        <v>7.1428604</v>
      </c>
      <c r="W4611" t="b">
        <v>0</v>
      </c>
      <c r="X4611" t="s">
        <v>25</v>
      </c>
      <c r="Y4611" t="s">
        <v>26</v>
      </c>
      <c r="Z4611">
        <v>4.4999999999999998E-2</v>
      </c>
      <c r="AA4611">
        <v>0</v>
      </c>
      <c r="AB4611" t="b">
        <v>1</v>
      </c>
      <c r="AC4611" t="b">
        <v>0</v>
      </c>
    </row>
    <row r="4612" spans="1:29" x14ac:dyDescent="0.35">
      <c r="A4612" t="s">
        <v>13435</v>
      </c>
      <c r="B4612" t="s">
        <v>135</v>
      </c>
      <c r="C4612">
        <v>399.829986572265</v>
      </c>
      <c r="D4612" t="s">
        <v>24</v>
      </c>
      <c r="E4612" s="1">
        <v>46094</v>
      </c>
      <c r="F4612">
        <v>4.6245532732781501E-2</v>
      </c>
      <c r="G4612">
        <v>600</v>
      </c>
      <c r="H4612">
        <v>8.4286621182876505E-3</v>
      </c>
      <c r="I4612">
        <v>5.9490488632082499E-3</v>
      </c>
      <c r="J4612">
        <v>0.50658687031273897</v>
      </c>
      <c r="K4612">
        <v>1.50063782144953</v>
      </c>
      <c r="L4612" t="s">
        <v>44</v>
      </c>
      <c r="M4612">
        <v>0.11</v>
      </c>
      <c r="N4612">
        <v>0.01</v>
      </c>
      <c r="O4612">
        <v>0.43</v>
      </c>
      <c r="P4612">
        <v>7</v>
      </c>
      <c r="Q4612">
        <v>308</v>
      </c>
      <c r="R4612">
        <v>0.75976802734375004</v>
      </c>
      <c r="S4612" t="s">
        <v>945</v>
      </c>
      <c r="T4612" t="s">
        <v>14102</v>
      </c>
      <c r="U4612">
        <v>0.08</v>
      </c>
      <c r="V4612">
        <v>266.66665999999998</v>
      </c>
      <c r="W4612" t="b">
        <v>0</v>
      </c>
      <c r="X4612" t="s">
        <v>25</v>
      </c>
      <c r="Y4612" t="s">
        <v>26</v>
      </c>
      <c r="Z4612">
        <v>4.4999999999999998E-2</v>
      </c>
      <c r="AA4612">
        <v>0</v>
      </c>
      <c r="AB4612" t="b">
        <v>1</v>
      </c>
      <c r="AC4612" t="b">
        <v>0</v>
      </c>
    </row>
    <row r="4613" spans="1:29" x14ac:dyDescent="0.35">
      <c r="A4613" t="s">
        <v>13435</v>
      </c>
      <c r="B4613" t="s">
        <v>135</v>
      </c>
      <c r="C4613">
        <v>399.829986572265</v>
      </c>
      <c r="D4613" t="s">
        <v>24</v>
      </c>
      <c r="E4613" s="1">
        <v>46094</v>
      </c>
      <c r="F4613">
        <v>4.6245532732781501E-2</v>
      </c>
      <c r="G4613">
        <v>605</v>
      </c>
      <c r="H4613">
        <v>1.0443375029979799E-2</v>
      </c>
      <c r="I4613">
        <v>1.6224678717840699E-3</v>
      </c>
      <c r="J4613">
        <v>0.51476560450006104</v>
      </c>
      <c r="K4613">
        <v>1.5131431366282699</v>
      </c>
      <c r="L4613" t="s">
        <v>44</v>
      </c>
      <c r="M4613">
        <v>0.03</v>
      </c>
      <c r="N4613">
        <v>0.01</v>
      </c>
      <c r="O4613">
        <v>0.56999999999999995</v>
      </c>
      <c r="P4613">
        <v>2</v>
      </c>
      <c r="Q4613">
        <v>78</v>
      </c>
      <c r="R4613">
        <v>0.79980668945312505</v>
      </c>
      <c r="S4613" t="s">
        <v>946</v>
      </c>
      <c r="T4613" t="s">
        <v>14103</v>
      </c>
      <c r="U4613">
        <v>0</v>
      </c>
      <c r="V4613">
        <v>0</v>
      </c>
      <c r="W4613" t="b">
        <v>0</v>
      </c>
      <c r="X4613" t="s">
        <v>25</v>
      </c>
      <c r="Y4613" t="s">
        <v>26</v>
      </c>
      <c r="Z4613">
        <v>4.4999999999999998E-2</v>
      </c>
      <c r="AA4613">
        <v>0</v>
      </c>
      <c r="AB4613" t="b">
        <v>1</v>
      </c>
      <c r="AC4613" t="b">
        <v>0</v>
      </c>
    </row>
    <row r="4614" spans="1:29" x14ac:dyDescent="0.35">
      <c r="A4614" t="s">
        <v>13435</v>
      </c>
      <c r="B4614" t="s">
        <v>135</v>
      </c>
      <c r="C4614">
        <v>399.829986572265</v>
      </c>
      <c r="D4614" t="s">
        <v>24</v>
      </c>
      <c r="E4614" s="1">
        <v>46094</v>
      </c>
      <c r="F4614">
        <v>4.6245532732781501E-2</v>
      </c>
      <c r="G4614">
        <v>610</v>
      </c>
      <c r="H4614">
        <v>1.0134579239761E-2</v>
      </c>
      <c r="I4614">
        <v>5.4082262392802301E-4</v>
      </c>
      <c r="J4614">
        <v>0.52618927443095098</v>
      </c>
      <c r="K4614">
        <v>1.5256484518070199</v>
      </c>
      <c r="L4614" t="s">
        <v>44</v>
      </c>
      <c r="M4614">
        <v>0.01</v>
      </c>
      <c r="N4614">
        <v>0</v>
      </c>
      <c r="O4614">
        <v>0.56999999999999995</v>
      </c>
      <c r="P4614">
        <v>2</v>
      </c>
      <c r="Q4614">
        <v>4</v>
      </c>
      <c r="R4614">
        <v>0.81152532226562402</v>
      </c>
      <c r="S4614" t="s">
        <v>947</v>
      </c>
      <c r="T4614" t="s">
        <v>948</v>
      </c>
      <c r="U4614">
        <v>0</v>
      </c>
      <c r="V4614">
        <v>0</v>
      </c>
      <c r="W4614" t="b">
        <v>0</v>
      </c>
      <c r="X4614" t="s">
        <v>25</v>
      </c>
      <c r="Y4614" t="s">
        <v>26</v>
      </c>
      <c r="Z4614">
        <v>4.4999999999999998E-2</v>
      </c>
      <c r="AA4614">
        <v>0</v>
      </c>
      <c r="AB4614" t="b">
        <v>1</v>
      </c>
      <c r="AC4614" t="b">
        <v>0</v>
      </c>
    </row>
    <row r="4615" spans="1:29" x14ac:dyDescent="0.35">
      <c r="A4615" t="s">
        <v>13435</v>
      </c>
      <c r="B4615" t="s">
        <v>135</v>
      </c>
      <c r="C4615">
        <v>399.829986572265</v>
      </c>
      <c r="D4615" t="s">
        <v>24</v>
      </c>
      <c r="E4615" s="1">
        <v>46094</v>
      </c>
      <c r="F4615">
        <v>4.6245532732781501E-2</v>
      </c>
      <c r="G4615">
        <v>615</v>
      </c>
      <c r="H4615">
        <v>9.9710222933757607E-3</v>
      </c>
      <c r="I4615">
        <v>5.9490488632082499E-3</v>
      </c>
      <c r="J4615">
        <v>0.54410281584897702</v>
      </c>
      <c r="K4615">
        <v>1.5381537669857599</v>
      </c>
      <c r="L4615" t="s">
        <v>44</v>
      </c>
      <c r="M4615">
        <v>0.11</v>
      </c>
      <c r="N4615">
        <v>0</v>
      </c>
      <c r="O4615">
        <v>0.56999999999999995</v>
      </c>
      <c r="P4615">
        <v>13</v>
      </c>
      <c r="Q4615">
        <v>25</v>
      </c>
      <c r="R4615">
        <v>0.82470878417968696</v>
      </c>
      <c r="S4615" t="s">
        <v>949</v>
      </c>
      <c r="T4615" t="s">
        <v>950</v>
      </c>
      <c r="U4615">
        <v>0</v>
      </c>
      <c r="V4615">
        <v>0</v>
      </c>
      <c r="W4615" t="b">
        <v>0</v>
      </c>
      <c r="X4615" t="s">
        <v>25</v>
      </c>
      <c r="Y4615" t="s">
        <v>26</v>
      </c>
      <c r="Z4615">
        <v>4.4999999999999998E-2</v>
      </c>
      <c r="AA4615">
        <v>0</v>
      </c>
      <c r="AB4615" t="b">
        <v>1</v>
      </c>
      <c r="AC4615" t="b">
        <v>0</v>
      </c>
    </row>
    <row r="4616" spans="1:29" x14ac:dyDescent="0.35">
      <c r="A4616" t="s">
        <v>13435</v>
      </c>
      <c r="B4616" t="s">
        <v>135</v>
      </c>
      <c r="C4616">
        <v>399.829986572265</v>
      </c>
      <c r="D4616" t="s">
        <v>24</v>
      </c>
      <c r="E4616" s="1">
        <v>46094</v>
      </c>
      <c r="F4616">
        <v>4.6245532732781501E-2</v>
      </c>
      <c r="G4616">
        <v>620</v>
      </c>
      <c r="H4616">
        <v>9.6725630037098297E-3</v>
      </c>
      <c r="I4616">
        <v>5.4082262392802301E-4</v>
      </c>
      <c r="J4616">
        <v>0.55119990478844305</v>
      </c>
      <c r="K4616">
        <v>1.5506590821645101</v>
      </c>
      <c r="L4616" t="s">
        <v>44</v>
      </c>
      <c r="M4616">
        <v>0.01</v>
      </c>
      <c r="N4616">
        <v>0</v>
      </c>
      <c r="O4616">
        <v>0.56000000000000005</v>
      </c>
      <c r="P4616">
        <v>1</v>
      </c>
      <c r="Q4616">
        <v>28</v>
      </c>
      <c r="R4616">
        <v>0.83593914062499897</v>
      </c>
      <c r="S4616" t="s">
        <v>951</v>
      </c>
      <c r="T4616" t="s">
        <v>952</v>
      </c>
      <c r="U4616">
        <v>0</v>
      </c>
      <c r="V4616">
        <v>0</v>
      </c>
      <c r="W4616" t="b">
        <v>0</v>
      </c>
      <c r="X4616" t="s">
        <v>25</v>
      </c>
      <c r="Y4616" t="s">
        <v>26</v>
      </c>
      <c r="Z4616">
        <v>4.4999999999999998E-2</v>
      </c>
      <c r="AA4616">
        <v>0</v>
      </c>
      <c r="AB4616" t="b">
        <v>1</v>
      </c>
      <c r="AC4616" t="b">
        <v>0</v>
      </c>
    </row>
    <row r="4617" spans="1:29" x14ac:dyDescent="0.35">
      <c r="A4617" t="s">
        <v>13435</v>
      </c>
      <c r="B4617" t="s">
        <v>135</v>
      </c>
      <c r="C4617">
        <v>399.829986572265</v>
      </c>
      <c r="D4617" t="s">
        <v>24</v>
      </c>
      <c r="E4617" s="1">
        <v>46094</v>
      </c>
      <c r="F4617">
        <v>4.6245532732781501E-2</v>
      </c>
      <c r="G4617">
        <v>625</v>
      </c>
      <c r="H4617">
        <v>3.9755656264749504E-3</v>
      </c>
      <c r="I4617">
        <v>3.2449357435681398E-3</v>
      </c>
      <c r="J4617">
        <v>0.56640933308682895</v>
      </c>
      <c r="K4617">
        <v>1.5631643973432601</v>
      </c>
      <c r="L4617" t="s">
        <v>44</v>
      </c>
      <c r="M4617">
        <v>0.06</v>
      </c>
      <c r="N4617">
        <v>0</v>
      </c>
      <c r="O4617">
        <v>0.2</v>
      </c>
      <c r="P4617">
        <v>1</v>
      </c>
      <c r="Q4617">
        <v>3</v>
      </c>
      <c r="R4617">
        <v>0.75586181640625005</v>
      </c>
      <c r="S4617" t="s">
        <v>953</v>
      </c>
      <c r="T4617" t="s">
        <v>954</v>
      </c>
      <c r="U4617">
        <v>0</v>
      </c>
      <c r="V4617">
        <v>0</v>
      </c>
      <c r="W4617" t="b">
        <v>0</v>
      </c>
      <c r="X4617" t="s">
        <v>25</v>
      </c>
      <c r="Y4617" t="s">
        <v>26</v>
      </c>
      <c r="Z4617">
        <v>4.4999999999999998E-2</v>
      </c>
      <c r="AA4617">
        <v>0</v>
      </c>
      <c r="AB4617" t="b">
        <v>1</v>
      </c>
      <c r="AC4617" t="b">
        <v>0</v>
      </c>
    </row>
    <row r="4618" spans="1:29" x14ac:dyDescent="0.35">
      <c r="A4618" t="s">
        <v>13435</v>
      </c>
      <c r="B4618" t="s">
        <v>135</v>
      </c>
      <c r="C4618">
        <v>399.829986572265</v>
      </c>
      <c r="D4618" t="s">
        <v>24</v>
      </c>
      <c r="E4618" s="1">
        <v>46094</v>
      </c>
      <c r="F4618">
        <v>4.6245532732781501E-2</v>
      </c>
      <c r="G4618">
        <v>630</v>
      </c>
      <c r="H4618">
        <v>8.8313303852703799E-3</v>
      </c>
      <c r="I4618">
        <v>1.6224678717840699E-3</v>
      </c>
      <c r="J4618">
        <v>0.57729218039379104</v>
      </c>
      <c r="K4618">
        <v>1.5756697125220001</v>
      </c>
      <c r="L4618" t="s">
        <v>44</v>
      </c>
      <c r="M4618">
        <v>0.03</v>
      </c>
      <c r="N4618">
        <v>0</v>
      </c>
      <c r="O4618">
        <v>0.52</v>
      </c>
      <c r="P4618">
        <v>5</v>
      </c>
      <c r="Q4618">
        <v>31</v>
      </c>
      <c r="R4618">
        <v>0.85400536621093703</v>
      </c>
      <c r="S4618" t="s">
        <v>955</v>
      </c>
      <c r="T4618" t="s">
        <v>956</v>
      </c>
      <c r="U4618">
        <v>0</v>
      </c>
      <c r="V4618">
        <v>0</v>
      </c>
      <c r="W4618" t="b">
        <v>0</v>
      </c>
      <c r="X4618" t="s">
        <v>25</v>
      </c>
      <c r="Y4618" t="s">
        <v>26</v>
      </c>
      <c r="Z4618">
        <v>4.4999999999999998E-2</v>
      </c>
      <c r="AA4618">
        <v>0</v>
      </c>
      <c r="AB4618" t="b">
        <v>1</v>
      </c>
      <c r="AC4618" t="b">
        <v>0</v>
      </c>
    </row>
    <row r="4619" spans="1:29" x14ac:dyDescent="0.35">
      <c r="A4619" t="s">
        <v>13435</v>
      </c>
      <c r="B4619" t="s">
        <v>135</v>
      </c>
      <c r="C4619">
        <v>399.829986572265</v>
      </c>
      <c r="D4619" t="s">
        <v>24</v>
      </c>
      <c r="E4619" s="1">
        <v>46094</v>
      </c>
      <c r="F4619">
        <v>4.6245532732781501E-2</v>
      </c>
      <c r="G4619">
        <v>640</v>
      </c>
      <c r="H4619">
        <v>8.3120846392472601E-3</v>
      </c>
      <c r="I4619">
        <v>2.7041131196401101E-3</v>
      </c>
      <c r="J4619">
        <v>0.60338445599914003</v>
      </c>
      <c r="K4619">
        <v>1.6006803428795</v>
      </c>
      <c r="L4619" t="s">
        <v>44</v>
      </c>
      <c r="M4619">
        <v>0.05</v>
      </c>
      <c r="N4619">
        <v>0</v>
      </c>
      <c r="O4619">
        <v>0.5</v>
      </c>
      <c r="P4619">
        <v>1</v>
      </c>
      <c r="Q4619">
        <v>20</v>
      </c>
      <c r="R4619">
        <v>0.87500124999999995</v>
      </c>
      <c r="S4619" t="s">
        <v>957</v>
      </c>
      <c r="T4619" t="s">
        <v>958</v>
      </c>
      <c r="U4619">
        <v>0</v>
      </c>
      <c r="V4619">
        <v>0</v>
      </c>
      <c r="W4619" t="b">
        <v>0</v>
      </c>
      <c r="X4619" t="s">
        <v>25</v>
      </c>
      <c r="Y4619" t="s">
        <v>26</v>
      </c>
      <c r="Z4619">
        <v>4.4999999999999998E-2</v>
      </c>
      <c r="AA4619">
        <v>0</v>
      </c>
      <c r="AB4619" t="b">
        <v>1</v>
      </c>
      <c r="AC4619" t="b">
        <v>0</v>
      </c>
    </row>
    <row r="4620" spans="1:29" x14ac:dyDescent="0.35">
      <c r="A4620" t="s">
        <v>13435</v>
      </c>
      <c r="B4620" t="s">
        <v>135</v>
      </c>
      <c r="C4620">
        <v>399.829986572265</v>
      </c>
      <c r="D4620" t="s">
        <v>24</v>
      </c>
      <c r="E4620" s="1">
        <v>46094</v>
      </c>
      <c r="F4620">
        <v>4.6245532732781501E-2</v>
      </c>
      <c r="G4620">
        <v>650</v>
      </c>
      <c r="H4620">
        <v>4.5531222964865901E-4</v>
      </c>
      <c r="I4620">
        <v>2.1632904957120899E-3</v>
      </c>
      <c r="J4620">
        <v>0.62785426373270403</v>
      </c>
      <c r="K4620">
        <v>1.62569097323699</v>
      </c>
      <c r="L4620" t="s">
        <v>44</v>
      </c>
      <c r="M4620">
        <v>0.04</v>
      </c>
      <c r="N4620">
        <v>0</v>
      </c>
      <c r="O4620">
        <v>0.02</v>
      </c>
      <c r="P4620">
        <v>2</v>
      </c>
      <c r="Q4620">
        <v>7</v>
      </c>
      <c r="R4620">
        <v>0.66406585937499996</v>
      </c>
      <c r="S4620" t="s">
        <v>959</v>
      </c>
      <c r="T4620" t="s">
        <v>960</v>
      </c>
      <c r="U4620">
        <v>0</v>
      </c>
      <c r="V4620">
        <v>0</v>
      </c>
      <c r="W4620" t="b">
        <v>0</v>
      </c>
      <c r="X4620" t="s">
        <v>25</v>
      </c>
      <c r="Y4620" t="s">
        <v>26</v>
      </c>
      <c r="Z4620">
        <v>4.4999999999999998E-2</v>
      </c>
      <c r="AA4620">
        <v>0</v>
      </c>
      <c r="AB4620" t="b">
        <v>1</v>
      </c>
      <c r="AC4620" t="b">
        <v>0</v>
      </c>
    </row>
    <row r="4621" spans="1:29" x14ac:dyDescent="0.35">
      <c r="A4621" t="s">
        <v>13435</v>
      </c>
      <c r="B4621" t="s">
        <v>135</v>
      </c>
      <c r="C4621">
        <v>399.829986572265</v>
      </c>
      <c r="D4621" t="s">
        <v>24</v>
      </c>
      <c r="E4621" s="1">
        <v>46094</v>
      </c>
      <c r="F4621">
        <v>4.6245532732781501E-2</v>
      </c>
      <c r="G4621">
        <v>660</v>
      </c>
      <c r="H4621">
        <v>8.5867569627029496E-3</v>
      </c>
      <c r="I4621">
        <v>5.4082262392802301E-4</v>
      </c>
      <c r="J4621">
        <v>0.651242426218412</v>
      </c>
      <c r="K4621">
        <v>1.6507016035944799</v>
      </c>
      <c r="L4621" t="s">
        <v>44</v>
      </c>
      <c r="M4621">
        <v>0.01</v>
      </c>
      <c r="N4621">
        <v>0</v>
      </c>
      <c r="O4621">
        <v>0.55000000000000004</v>
      </c>
      <c r="P4621">
        <v>4</v>
      </c>
      <c r="Q4621">
        <v>11</v>
      </c>
      <c r="R4621">
        <v>0.93457096679687401</v>
      </c>
      <c r="S4621" t="s">
        <v>961</v>
      </c>
      <c r="T4621" t="s">
        <v>962</v>
      </c>
      <c r="U4621">
        <v>0</v>
      </c>
      <c r="V4621">
        <v>0</v>
      </c>
      <c r="W4621" t="b">
        <v>0</v>
      </c>
      <c r="X4621" t="s">
        <v>25</v>
      </c>
      <c r="Y4621" t="s">
        <v>26</v>
      </c>
      <c r="Z4621">
        <v>4.4999999999999998E-2</v>
      </c>
      <c r="AA4621">
        <v>0</v>
      </c>
      <c r="AB4621" t="b">
        <v>1</v>
      </c>
      <c r="AC4621" t="b">
        <v>0</v>
      </c>
    </row>
    <row r="4622" spans="1:29" x14ac:dyDescent="0.35">
      <c r="A4622" t="s">
        <v>13435</v>
      </c>
      <c r="B4622" t="s">
        <v>135</v>
      </c>
      <c r="C4622">
        <v>399.829986572265</v>
      </c>
      <c r="D4622" t="s">
        <v>24</v>
      </c>
      <c r="E4622" s="1">
        <v>46094</v>
      </c>
      <c r="F4622">
        <v>4.6245532732781501E-2</v>
      </c>
      <c r="G4622">
        <v>670</v>
      </c>
      <c r="H4622">
        <v>8.3627275774795697E-3</v>
      </c>
      <c r="I4622">
        <v>8.1123393589203497E-3</v>
      </c>
      <c r="J4622">
        <v>0.68382457331089697</v>
      </c>
      <c r="K4622">
        <v>1.6757122339519701</v>
      </c>
      <c r="L4622" t="s">
        <v>44</v>
      </c>
      <c r="M4622">
        <v>0.15</v>
      </c>
      <c r="N4622">
        <v>0</v>
      </c>
      <c r="O4622">
        <v>0.55000000000000004</v>
      </c>
      <c r="P4622">
        <v>4</v>
      </c>
      <c r="Q4622">
        <v>4</v>
      </c>
      <c r="R4622">
        <v>0.95800823242187405</v>
      </c>
      <c r="S4622" t="s">
        <v>963</v>
      </c>
      <c r="T4622" t="s">
        <v>964</v>
      </c>
      <c r="U4622">
        <v>0</v>
      </c>
      <c r="V4622">
        <v>0</v>
      </c>
      <c r="W4622" t="b">
        <v>0</v>
      </c>
      <c r="X4622" t="s">
        <v>25</v>
      </c>
      <c r="Y4622" t="s">
        <v>26</v>
      </c>
      <c r="Z4622">
        <v>4.4999999999999998E-2</v>
      </c>
      <c r="AA4622">
        <v>0</v>
      </c>
      <c r="AB4622" t="b">
        <v>1</v>
      </c>
      <c r="AC4622" t="b">
        <v>0</v>
      </c>
    </row>
    <row r="4623" spans="1:29" x14ac:dyDescent="0.35">
      <c r="A4623" t="s">
        <v>13435</v>
      </c>
      <c r="B4623" t="s">
        <v>135</v>
      </c>
      <c r="C4623">
        <v>399.829986572265</v>
      </c>
      <c r="D4623" t="s">
        <v>24</v>
      </c>
      <c r="E4623" s="1">
        <v>46094</v>
      </c>
      <c r="F4623">
        <v>4.6245532732781501E-2</v>
      </c>
      <c r="G4623">
        <v>680</v>
      </c>
      <c r="H4623">
        <v>8.1804342872517193E-3</v>
      </c>
      <c r="I4623">
        <v>6.4898714871362796E-3</v>
      </c>
      <c r="J4623">
        <v>0.70721273579660404</v>
      </c>
      <c r="K4623">
        <v>1.7007228643094601</v>
      </c>
      <c r="L4623" t="s">
        <v>44</v>
      </c>
      <c r="M4623">
        <v>0.12</v>
      </c>
      <c r="N4623">
        <v>0</v>
      </c>
      <c r="O4623">
        <v>0.55000000000000004</v>
      </c>
      <c r="P4623">
        <v>4</v>
      </c>
      <c r="Q4623">
        <v>5</v>
      </c>
      <c r="R4623">
        <v>0.98144549804687498</v>
      </c>
      <c r="S4623" t="s">
        <v>965</v>
      </c>
      <c r="T4623" t="s">
        <v>112</v>
      </c>
      <c r="U4623">
        <v>0</v>
      </c>
      <c r="V4623">
        <v>0</v>
      </c>
      <c r="W4623" t="b">
        <v>0</v>
      </c>
      <c r="X4623" t="s">
        <v>25</v>
      </c>
      <c r="Y4623" t="s">
        <v>26</v>
      </c>
      <c r="Z4623">
        <v>4.4999999999999998E-2</v>
      </c>
      <c r="AA4623">
        <v>0</v>
      </c>
      <c r="AB4623" t="b">
        <v>1</v>
      </c>
      <c r="AC4623" t="b">
        <v>0</v>
      </c>
    </row>
    <row r="4624" spans="1:29" x14ac:dyDescent="0.35">
      <c r="A4624" t="s">
        <v>13435</v>
      </c>
      <c r="B4624" t="s">
        <v>135</v>
      </c>
      <c r="C4624">
        <v>399.829986572265</v>
      </c>
      <c r="D4624" t="s">
        <v>24</v>
      </c>
      <c r="E4624" s="1">
        <v>46094</v>
      </c>
      <c r="F4624">
        <v>4.6245532732781501E-2</v>
      </c>
      <c r="G4624">
        <v>690</v>
      </c>
      <c r="H4624">
        <v>3.6210078509708301E-3</v>
      </c>
      <c r="I4624">
        <v>1.6765501341768699E-2</v>
      </c>
      <c r="J4624">
        <v>0.74249899600872904</v>
      </c>
      <c r="K4624">
        <v>1.72573349466696</v>
      </c>
      <c r="L4624" t="s">
        <v>44</v>
      </c>
      <c r="M4624">
        <v>0.31</v>
      </c>
      <c r="N4624">
        <v>0</v>
      </c>
      <c r="O4624">
        <v>0.22</v>
      </c>
      <c r="P4624">
        <v>1</v>
      </c>
      <c r="Q4624">
        <v>0</v>
      </c>
      <c r="R4624">
        <v>0.90820404296875001</v>
      </c>
      <c r="S4624" t="s">
        <v>14104</v>
      </c>
      <c r="T4624" t="s">
        <v>14105</v>
      </c>
      <c r="U4624">
        <v>0.2</v>
      </c>
      <c r="V4624">
        <v>181.81818000000001</v>
      </c>
      <c r="W4624" t="b">
        <v>0</v>
      </c>
      <c r="X4624" t="s">
        <v>25</v>
      </c>
      <c r="Y4624" t="s">
        <v>26</v>
      </c>
      <c r="Z4624">
        <v>4.4999999999999998E-2</v>
      </c>
      <c r="AA4624">
        <v>0</v>
      </c>
      <c r="AB4624" t="b">
        <v>1</v>
      </c>
      <c r="AC4624" t="b">
        <v>0</v>
      </c>
    </row>
    <row r="4625" spans="1:29" x14ac:dyDescent="0.35">
      <c r="A4625" t="s">
        <v>13435</v>
      </c>
      <c r="B4625" t="s">
        <v>135</v>
      </c>
      <c r="C4625">
        <v>399.829986572265</v>
      </c>
      <c r="D4625" t="s">
        <v>24</v>
      </c>
      <c r="E4625" s="1">
        <v>46094</v>
      </c>
      <c r="F4625">
        <v>4.6245532732781501E-2</v>
      </c>
      <c r="G4625">
        <v>700</v>
      </c>
      <c r="H4625">
        <v>3.5635182623136902E-3</v>
      </c>
      <c r="I4625">
        <v>1.18980977264165E-2</v>
      </c>
      <c r="J4625">
        <v>0.76264222275086901</v>
      </c>
      <c r="K4625">
        <v>1.75074412502445</v>
      </c>
      <c r="L4625" t="s">
        <v>44</v>
      </c>
      <c r="M4625">
        <v>0.22</v>
      </c>
      <c r="N4625">
        <v>0</v>
      </c>
      <c r="O4625">
        <v>0.22</v>
      </c>
      <c r="P4625">
        <v>4</v>
      </c>
      <c r="Q4625">
        <v>2</v>
      </c>
      <c r="R4625">
        <v>0.929688203125</v>
      </c>
      <c r="S4625" t="s">
        <v>966</v>
      </c>
      <c r="T4625" t="s">
        <v>14106</v>
      </c>
      <c r="U4625">
        <v>0.14000000000000001</v>
      </c>
      <c r="V4625">
        <v>175</v>
      </c>
      <c r="W4625" t="b">
        <v>0</v>
      </c>
      <c r="X4625" t="s">
        <v>25</v>
      </c>
      <c r="Y4625" t="s">
        <v>26</v>
      </c>
      <c r="Z4625">
        <v>4.4999999999999998E-2</v>
      </c>
      <c r="AA4625">
        <v>0</v>
      </c>
      <c r="AB4625" t="b">
        <v>1</v>
      </c>
      <c r="AC4625" t="b">
        <v>0</v>
      </c>
    </row>
    <row r="4626" spans="1:29" x14ac:dyDescent="0.35">
      <c r="A4626" t="s">
        <v>13435</v>
      </c>
      <c r="B4626" t="s">
        <v>135</v>
      </c>
      <c r="C4626">
        <v>399.829986572265</v>
      </c>
      <c r="D4626" t="s">
        <v>24</v>
      </c>
      <c r="E4626" s="1">
        <v>46094</v>
      </c>
      <c r="F4626">
        <v>4.6245532732781501E-2</v>
      </c>
      <c r="G4626">
        <v>710</v>
      </c>
      <c r="H4626">
        <v>7.5735806454700601E-3</v>
      </c>
      <c r="I4626">
        <v>8.1123393589203497E-3</v>
      </c>
      <c r="J4626">
        <v>0.78386709474086502</v>
      </c>
      <c r="K4626">
        <v>1.7757547553819399</v>
      </c>
      <c r="L4626" t="s">
        <v>44</v>
      </c>
      <c r="M4626">
        <v>0.15</v>
      </c>
      <c r="N4626">
        <v>0</v>
      </c>
      <c r="O4626">
        <v>0.54</v>
      </c>
      <c r="P4626">
        <v>6</v>
      </c>
      <c r="Q4626">
        <v>1</v>
      </c>
      <c r="R4626">
        <v>1.046879765625</v>
      </c>
      <c r="S4626" t="s">
        <v>967</v>
      </c>
      <c r="T4626" t="s">
        <v>14106</v>
      </c>
      <c r="U4626">
        <v>5.0000004000000001E-2</v>
      </c>
      <c r="V4626">
        <v>50.000003999999997</v>
      </c>
      <c r="W4626" t="b">
        <v>0</v>
      </c>
      <c r="X4626" t="s">
        <v>25</v>
      </c>
      <c r="Y4626" t="s">
        <v>26</v>
      </c>
      <c r="Z4626">
        <v>4.4999999999999998E-2</v>
      </c>
      <c r="AA4626">
        <v>0</v>
      </c>
      <c r="AB4626" t="b">
        <v>1</v>
      </c>
      <c r="AC4626" t="b">
        <v>0</v>
      </c>
    </row>
    <row r="4627" spans="1:29" x14ac:dyDescent="0.35">
      <c r="A4627" t="s">
        <v>13435</v>
      </c>
      <c r="B4627" t="s">
        <v>135</v>
      </c>
      <c r="C4627">
        <v>399.829986572265</v>
      </c>
      <c r="D4627" t="s">
        <v>24</v>
      </c>
      <c r="E4627" s="1">
        <v>46094</v>
      </c>
      <c r="F4627">
        <v>4.6245532732781501E-2</v>
      </c>
      <c r="G4627">
        <v>720</v>
      </c>
      <c r="H4627">
        <v>7.4191672562836097E-3</v>
      </c>
      <c r="I4627">
        <v>1.35205655982005E-2</v>
      </c>
      <c r="J4627">
        <v>0.81428595133763704</v>
      </c>
      <c r="K4627">
        <v>1.8007653857394299</v>
      </c>
      <c r="L4627" t="s">
        <v>44</v>
      </c>
      <c r="M4627">
        <v>0.25</v>
      </c>
      <c r="N4627">
        <v>0</v>
      </c>
      <c r="O4627">
        <v>0.54</v>
      </c>
      <c r="P4627">
        <v>6</v>
      </c>
      <c r="Q4627">
        <v>1</v>
      </c>
      <c r="R4627">
        <v>1.0683640332031199</v>
      </c>
      <c r="S4627" t="s">
        <v>14107</v>
      </c>
      <c r="T4627" t="s">
        <v>14108</v>
      </c>
      <c r="U4627">
        <v>3.0000000999999998E-2</v>
      </c>
      <c r="V4627">
        <v>13.636364</v>
      </c>
      <c r="W4627" t="b">
        <v>0</v>
      </c>
      <c r="X4627" t="s">
        <v>25</v>
      </c>
      <c r="Y4627" t="s">
        <v>26</v>
      </c>
      <c r="Z4627">
        <v>4.4999999999999998E-2</v>
      </c>
      <c r="AA4627">
        <v>0</v>
      </c>
      <c r="AB4627" t="b">
        <v>1</v>
      </c>
      <c r="AC4627" t="b">
        <v>0</v>
      </c>
    </row>
    <row r="4628" spans="1:29" x14ac:dyDescent="0.35">
      <c r="A4628" t="s">
        <v>13435</v>
      </c>
      <c r="B4628" t="s">
        <v>135</v>
      </c>
      <c r="C4628">
        <v>399.829986572265</v>
      </c>
      <c r="D4628" t="s">
        <v>24</v>
      </c>
      <c r="E4628" s="1">
        <v>46094</v>
      </c>
      <c r="F4628">
        <v>4.6245532732781501E-2</v>
      </c>
      <c r="G4628">
        <v>730</v>
      </c>
      <c r="H4628">
        <v>7.2919095242435002E-3</v>
      </c>
      <c r="I4628">
        <v>9.7348072307044207E-3</v>
      </c>
      <c r="J4628">
        <v>0.83551082332763404</v>
      </c>
      <c r="K4628">
        <v>1.8257760160969201</v>
      </c>
      <c r="L4628" t="s">
        <v>44</v>
      </c>
      <c r="M4628">
        <v>0.18</v>
      </c>
      <c r="N4628">
        <v>0</v>
      </c>
      <c r="O4628">
        <v>0.54</v>
      </c>
      <c r="P4628">
        <v>6</v>
      </c>
      <c r="Q4628">
        <v>2</v>
      </c>
      <c r="R4628">
        <v>1.0898483007812501</v>
      </c>
      <c r="S4628" t="s">
        <v>968</v>
      </c>
      <c r="T4628" t="s">
        <v>14108</v>
      </c>
      <c r="U4628">
        <v>3.0000000999999998E-2</v>
      </c>
      <c r="V4628">
        <v>20</v>
      </c>
      <c r="W4628" t="b">
        <v>0</v>
      </c>
      <c r="X4628" t="s">
        <v>25</v>
      </c>
      <c r="Y4628" t="s">
        <v>26</v>
      </c>
      <c r="Z4628">
        <v>4.4999999999999998E-2</v>
      </c>
      <c r="AA4628">
        <v>0</v>
      </c>
      <c r="AB4628" t="b">
        <v>1</v>
      </c>
      <c r="AC4628" t="b">
        <v>0</v>
      </c>
    </row>
    <row r="4629" spans="1:29" x14ac:dyDescent="0.35">
      <c r="A4629" t="s">
        <v>13435</v>
      </c>
      <c r="B4629" t="s">
        <v>135</v>
      </c>
      <c r="C4629">
        <v>399.829986572265</v>
      </c>
      <c r="D4629" t="s">
        <v>24</v>
      </c>
      <c r="E4629" s="1">
        <v>46094</v>
      </c>
      <c r="F4629">
        <v>4.6245532732781501E-2</v>
      </c>
      <c r="G4629">
        <v>740</v>
      </c>
      <c r="H4629">
        <v>7.1418169952121302E-3</v>
      </c>
      <c r="I4629">
        <v>7.57151673499232E-3</v>
      </c>
      <c r="J4629">
        <v>0.85835816318941405</v>
      </c>
      <c r="K4629">
        <v>1.85078664645442</v>
      </c>
      <c r="L4629" t="s">
        <v>44</v>
      </c>
      <c r="M4629">
        <v>0.14000000000000001</v>
      </c>
      <c r="N4629">
        <v>0</v>
      </c>
      <c r="O4629">
        <v>0.54</v>
      </c>
      <c r="P4629">
        <v>6</v>
      </c>
      <c r="Q4629">
        <v>17</v>
      </c>
      <c r="R4629">
        <v>1.1103560107421799</v>
      </c>
      <c r="S4629" t="s">
        <v>969</v>
      </c>
      <c r="T4629" t="s">
        <v>14109</v>
      </c>
      <c r="U4629">
        <v>0.09</v>
      </c>
      <c r="V4629">
        <v>180.00002000000001</v>
      </c>
      <c r="W4629" t="b">
        <v>0</v>
      </c>
      <c r="X4629" t="s">
        <v>25</v>
      </c>
      <c r="Y4629" t="s">
        <v>26</v>
      </c>
      <c r="Z4629">
        <v>4.4999999999999998E-2</v>
      </c>
      <c r="AA4629">
        <v>0</v>
      </c>
      <c r="AB4629" t="b">
        <v>1</v>
      </c>
      <c r="AC4629" t="b">
        <v>0</v>
      </c>
    </row>
    <row r="4630" spans="1:29" x14ac:dyDescent="0.35">
      <c r="A4630" t="s">
        <v>13435</v>
      </c>
      <c r="B4630" t="s">
        <v>135</v>
      </c>
      <c r="C4630">
        <v>399.829986572265</v>
      </c>
      <c r="D4630" t="s">
        <v>24</v>
      </c>
      <c r="E4630" s="1">
        <v>46094</v>
      </c>
      <c r="F4630">
        <v>4.6245532732781501E-2</v>
      </c>
      <c r="G4630">
        <v>750</v>
      </c>
      <c r="H4630">
        <v>5.5352116624636004E-3</v>
      </c>
      <c r="I4630">
        <v>1.18980977264165E-2</v>
      </c>
      <c r="J4630">
        <v>0.88769537453833003</v>
      </c>
      <c r="K4630">
        <v>1.87579727681191</v>
      </c>
      <c r="L4630" t="s">
        <v>44</v>
      </c>
      <c r="M4630">
        <v>0.22</v>
      </c>
      <c r="N4630">
        <v>0</v>
      </c>
      <c r="O4630">
        <v>0.41</v>
      </c>
      <c r="P4630">
        <v>6</v>
      </c>
      <c r="Q4630">
        <v>9</v>
      </c>
      <c r="R4630">
        <v>1.0966842041015601</v>
      </c>
      <c r="S4630" t="s">
        <v>970</v>
      </c>
      <c r="T4630" t="s">
        <v>14110</v>
      </c>
      <c r="U4630">
        <v>0.16</v>
      </c>
      <c r="V4630">
        <v>266.66665999999998</v>
      </c>
      <c r="W4630" t="b">
        <v>0</v>
      </c>
      <c r="X4630" t="s">
        <v>25</v>
      </c>
      <c r="Y4630" t="s">
        <v>26</v>
      </c>
      <c r="Z4630">
        <v>4.4999999999999998E-2</v>
      </c>
      <c r="AA4630">
        <v>0</v>
      </c>
      <c r="AB4630" t="b">
        <v>1</v>
      </c>
      <c r="AC4630" t="b">
        <v>0</v>
      </c>
    </row>
    <row r="4631" spans="1:29" x14ac:dyDescent="0.35">
      <c r="A4631" t="s">
        <v>13435</v>
      </c>
      <c r="B4631" t="s">
        <v>135</v>
      </c>
      <c r="C4631">
        <v>399.829986572265</v>
      </c>
      <c r="D4631" t="s">
        <v>24</v>
      </c>
      <c r="E4631" s="1">
        <v>46094</v>
      </c>
      <c r="F4631">
        <v>4.6245532732781501E-2</v>
      </c>
      <c r="G4631">
        <v>760</v>
      </c>
      <c r="H4631">
        <v>3.0514762972986401E-3</v>
      </c>
      <c r="I4631">
        <v>4.3265809914241797E-3</v>
      </c>
      <c r="J4631">
        <v>0.90513448816082998</v>
      </c>
      <c r="K4631">
        <v>1.9008079071694</v>
      </c>
      <c r="L4631" t="s">
        <v>44</v>
      </c>
      <c r="M4631">
        <v>0.08</v>
      </c>
      <c r="N4631">
        <v>0</v>
      </c>
      <c r="O4631">
        <v>0.21</v>
      </c>
      <c r="P4631">
        <v>6</v>
      </c>
      <c r="Q4631">
        <v>33</v>
      </c>
      <c r="R4631">
        <v>1.0429735351562499</v>
      </c>
      <c r="S4631" t="s">
        <v>971</v>
      </c>
      <c r="T4631" t="s">
        <v>14111</v>
      </c>
      <c r="U4631">
        <v>-1.0000004999999999E-2</v>
      </c>
      <c r="V4631">
        <v>-11.111116000000001</v>
      </c>
      <c r="W4631" t="b">
        <v>0</v>
      </c>
      <c r="X4631" t="s">
        <v>25</v>
      </c>
      <c r="Y4631" t="s">
        <v>26</v>
      </c>
      <c r="Z4631">
        <v>4.4999999999999998E-2</v>
      </c>
      <c r="AA4631">
        <v>0</v>
      </c>
      <c r="AB4631" t="b">
        <v>1</v>
      </c>
      <c r="AC4631" t="b">
        <v>0</v>
      </c>
    </row>
    <row r="4632" spans="1:29" x14ac:dyDescent="0.35">
      <c r="A4632" t="s">
        <v>13435</v>
      </c>
      <c r="B4632" t="s">
        <v>135</v>
      </c>
      <c r="C4632">
        <v>399.829986572265</v>
      </c>
      <c r="D4632" t="s">
        <v>24</v>
      </c>
      <c r="E4632" s="1">
        <v>46094</v>
      </c>
      <c r="F4632">
        <v>4.6245532732781501E-2</v>
      </c>
      <c r="G4632">
        <v>770</v>
      </c>
      <c r="H4632">
        <v>3.1290043623760201E-3</v>
      </c>
      <c r="I4632">
        <v>4.3265809914241797E-3</v>
      </c>
      <c r="J4632">
        <v>0.93014511851832204</v>
      </c>
      <c r="K4632">
        <v>1.9258185375268899</v>
      </c>
      <c r="L4632" t="s">
        <v>44</v>
      </c>
      <c r="M4632">
        <v>0.08</v>
      </c>
      <c r="N4632">
        <v>0</v>
      </c>
      <c r="O4632">
        <v>0.22</v>
      </c>
      <c r="P4632">
        <v>6</v>
      </c>
      <c r="Q4632">
        <v>16</v>
      </c>
      <c r="R4632">
        <v>1.06641091796875</v>
      </c>
      <c r="S4632" t="s">
        <v>972</v>
      </c>
      <c r="T4632" t="s">
        <v>14112</v>
      </c>
      <c r="U4632">
        <v>-2.0000002999999999E-2</v>
      </c>
      <c r="V4632">
        <v>-20.000001999999999</v>
      </c>
      <c r="W4632" t="b">
        <v>0</v>
      </c>
      <c r="X4632" t="s">
        <v>25</v>
      </c>
      <c r="Y4632" t="s">
        <v>26</v>
      </c>
      <c r="Z4632">
        <v>4.4999999999999998E-2</v>
      </c>
      <c r="AA4632">
        <v>0</v>
      </c>
      <c r="AB4632" t="b">
        <v>1</v>
      </c>
      <c r="AC4632" t="b">
        <v>0</v>
      </c>
    </row>
    <row r="4633" spans="1:29" x14ac:dyDescent="0.35">
      <c r="A4633" t="s">
        <v>13435</v>
      </c>
      <c r="B4633" t="s">
        <v>135</v>
      </c>
      <c r="C4633">
        <v>399.829986572265</v>
      </c>
      <c r="D4633" t="s">
        <v>24</v>
      </c>
      <c r="E4633" s="1">
        <v>46094</v>
      </c>
      <c r="F4633">
        <v>4.6245532732781501E-2</v>
      </c>
      <c r="G4633">
        <v>780</v>
      </c>
      <c r="H4633">
        <v>6.6760158898218304E-3</v>
      </c>
      <c r="I4633">
        <v>8.6531619828483699E-3</v>
      </c>
      <c r="J4633">
        <v>0.95948232986723803</v>
      </c>
      <c r="K4633">
        <v>1.9508291678843901</v>
      </c>
      <c r="L4633" t="s">
        <v>44</v>
      </c>
      <c r="M4633">
        <v>0.16</v>
      </c>
      <c r="N4633">
        <v>0</v>
      </c>
      <c r="O4633">
        <v>0.54</v>
      </c>
      <c r="P4633">
        <v>6</v>
      </c>
      <c r="Q4633">
        <v>11</v>
      </c>
      <c r="R4633">
        <v>1.1904337353515599</v>
      </c>
      <c r="S4633" t="s">
        <v>973</v>
      </c>
      <c r="T4633" t="s">
        <v>14113</v>
      </c>
      <c r="U4633">
        <v>4.9999996999999997E-2</v>
      </c>
      <c r="V4633">
        <v>45.454540000000001</v>
      </c>
      <c r="W4633" t="b">
        <v>0</v>
      </c>
      <c r="X4633" t="s">
        <v>25</v>
      </c>
      <c r="Y4633" t="s">
        <v>26</v>
      </c>
      <c r="Z4633">
        <v>4.4999999999999998E-2</v>
      </c>
      <c r="AA4633">
        <v>0</v>
      </c>
      <c r="AB4633" t="b">
        <v>1</v>
      </c>
      <c r="AC4633" t="b">
        <v>0</v>
      </c>
    </row>
    <row r="4634" spans="1:29" x14ac:dyDescent="0.35">
      <c r="A4634" t="s">
        <v>13435</v>
      </c>
      <c r="B4634" t="s">
        <v>135</v>
      </c>
      <c r="C4634">
        <v>399.829986572265</v>
      </c>
      <c r="D4634" t="s">
        <v>24</v>
      </c>
      <c r="E4634" s="1">
        <v>46094</v>
      </c>
      <c r="F4634">
        <v>4.6245532732781501E-2</v>
      </c>
      <c r="G4634">
        <v>790</v>
      </c>
      <c r="H4634">
        <v>6.5858585605468901E-3</v>
      </c>
      <c r="I4634">
        <v>9.1939846067763901E-3</v>
      </c>
      <c r="J4634">
        <v>0.98503378284865895</v>
      </c>
      <c r="K4634">
        <v>1.9758397982418801</v>
      </c>
      <c r="L4634" t="s">
        <v>44</v>
      </c>
      <c r="M4634">
        <v>0.17</v>
      </c>
      <c r="N4634">
        <v>0</v>
      </c>
      <c r="O4634">
        <v>0.54</v>
      </c>
      <c r="P4634">
        <v>6</v>
      </c>
      <c r="Q4634">
        <v>0</v>
      </c>
      <c r="R4634">
        <v>1.20996488769531</v>
      </c>
      <c r="S4634" t="s">
        <v>974</v>
      </c>
      <c r="T4634" t="s">
        <v>14114</v>
      </c>
      <c r="U4634">
        <v>7.0000000000000007E-2</v>
      </c>
      <c r="V4634">
        <v>70</v>
      </c>
      <c r="W4634" t="b">
        <v>0</v>
      </c>
      <c r="X4634" t="s">
        <v>25</v>
      </c>
      <c r="Y4634" t="s">
        <v>26</v>
      </c>
      <c r="Z4634">
        <v>4.4999999999999998E-2</v>
      </c>
      <c r="AA4634">
        <v>0</v>
      </c>
      <c r="AB4634" t="b">
        <v>1</v>
      </c>
      <c r="AC4634" t="b">
        <v>0</v>
      </c>
    </row>
    <row r="4635" spans="1:29" x14ac:dyDescent="0.35">
      <c r="A4635" t="s">
        <v>13435</v>
      </c>
      <c r="B4635" t="s">
        <v>135</v>
      </c>
      <c r="C4635">
        <v>399.829986572265</v>
      </c>
      <c r="D4635" t="s">
        <v>24</v>
      </c>
      <c r="E4635" s="1">
        <v>46094</v>
      </c>
      <c r="F4635">
        <v>4.6245532732781501E-2</v>
      </c>
      <c r="G4635">
        <v>800</v>
      </c>
      <c r="H4635">
        <v>6.5118822536562497E-3</v>
      </c>
      <c r="I4635">
        <v>3.78575836749616E-3</v>
      </c>
      <c r="J4635">
        <v>1.0046361869668701</v>
      </c>
      <c r="K4635">
        <v>2.00085042859937</v>
      </c>
      <c r="L4635" t="s">
        <v>44</v>
      </c>
      <c r="M4635">
        <v>7.0000000000000007E-2</v>
      </c>
      <c r="N4635">
        <v>0</v>
      </c>
      <c r="O4635">
        <v>0.54</v>
      </c>
      <c r="P4635">
        <v>6</v>
      </c>
      <c r="Q4635">
        <v>10</v>
      </c>
      <c r="R4635">
        <v>1.22949604003906</v>
      </c>
      <c r="S4635" t="s">
        <v>975</v>
      </c>
      <c r="T4635" t="s">
        <v>14115</v>
      </c>
      <c r="U4635">
        <v>-0.13999998999999999</v>
      </c>
      <c r="V4635">
        <v>-66.666663999999997</v>
      </c>
      <c r="W4635" t="b">
        <v>0</v>
      </c>
      <c r="X4635" t="s">
        <v>25</v>
      </c>
      <c r="Y4635" t="s">
        <v>26</v>
      </c>
      <c r="Z4635">
        <v>4.4999999999999998E-2</v>
      </c>
      <c r="AA4635">
        <v>0</v>
      </c>
      <c r="AB4635" t="b">
        <v>1</v>
      </c>
      <c r="AC4635" t="b">
        <v>0</v>
      </c>
    </row>
    <row r="4636" spans="1:29" x14ac:dyDescent="0.35">
      <c r="A4636" t="s">
        <v>13435</v>
      </c>
      <c r="B4636" t="s">
        <v>135</v>
      </c>
      <c r="C4636">
        <v>399.829986572265</v>
      </c>
      <c r="D4636" t="s">
        <v>24</v>
      </c>
      <c r="E4636" s="1">
        <v>46094</v>
      </c>
      <c r="F4636">
        <v>4.6245532732781501E-2</v>
      </c>
      <c r="G4636">
        <v>810</v>
      </c>
      <c r="H4636">
        <v>6.4136675458391999E-3</v>
      </c>
      <c r="I4636">
        <v>7.57151673499232E-3</v>
      </c>
      <c r="J4636">
        <v>1.0334325756918501</v>
      </c>
      <c r="K4636">
        <v>2.0258610589568602</v>
      </c>
      <c r="L4636" t="s">
        <v>44</v>
      </c>
      <c r="M4636">
        <v>0.14000000000000001</v>
      </c>
      <c r="N4636">
        <v>0</v>
      </c>
      <c r="O4636">
        <v>0.54</v>
      </c>
      <c r="P4636">
        <v>7</v>
      </c>
      <c r="Q4636">
        <v>5</v>
      </c>
      <c r="R4636">
        <v>1.2480506347656199</v>
      </c>
      <c r="S4636" t="s">
        <v>976</v>
      </c>
      <c r="T4636" t="s">
        <v>14116</v>
      </c>
      <c r="U4636">
        <v>-1.0000004999999999E-2</v>
      </c>
      <c r="V4636">
        <v>-6.6666694</v>
      </c>
      <c r="W4636" t="b">
        <v>0</v>
      </c>
      <c r="X4636" t="s">
        <v>25</v>
      </c>
      <c r="Y4636" t="s">
        <v>26</v>
      </c>
      <c r="Z4636">
        <v>4.4999999999999998E-2</v>
      </c>
      <c r="AA4636">
        <v>0</v>
      </c>
      <c r="AB4636" t="b">
        <v>1</v>
      </c>
      <c r="AC4636" t="b">
        <v>0</v>
      </c>
    </row>
    <row r="4637" spans="1:29" x14ac:dyDescent="0.35">
      <c r="A4637" t="s">
        <v>13435</v>
      </c>
      <c r="B4637" t="s">
        <v>135</v>
      </c>
      <c r="C4637">
        <v>399.829986572265</v>
      </c>
      <c r="D4637" t="s">
        <v>24</v>
      </c>
      <c r="E4637" s="1">
        <v>46094</v>
      </c>
      <c r="F4637">
        <v>4.6245532732781501E-2</v>
      </c>
      <c r="G4637">
        <v>820</v>
      </c>
      <c r="H4637">
        <v>6.33059812014144E-3</v>
      </c>
      <c r="I4637">
        <v>3.78575836749616E-3</v>
      </c>
      <c r="J4637">
        <v>1.05465744768185</v>
      </c>
      <c r="K4637">
        <v>2.0508716893143499</v>
      </c>
      <c r="L4637" t="s">
        <v>44</v>
      </c>
      <c r="M4637">
        <v>7.0000000000000007E-2</v>
      </c>
      <c r="N4637">
        <v>0</v>
      </c>
      <c r="O4637">
        <v>0.54</v>
      </c>
      <c r="P4637">
        <v>8</v>
      </c>
      <c r="Q4637">
        <v>11</v>
      </c>
      <c r="R4637">
        <v>1.2666052294921799</v>
      </c>
      <c r="S4637" t="s">
        <v>977</v>
      </c>
      <c r="T4637" t="s">
        <v>14116</v>
      </c>
      <c r="U4637">
        <v>-0.11000001</v>
      </c>
      <c r="V4637">
        <v>-61.111114999999998</v>
      </c>
      <c r="W4637" t="b">
        <v>0</v>
      </c>
      <c r="X4637" t="s">
        <v>25</v>
      </c>
      <c r="Y4637" t="s">
        <v>26</v>
      </c>
      <c r="Z4637">
        <v>4.4999999999999998E-2</v>
      </c>
      <c r="AA4637">
        <v>0</v>
      </c>
      <c r="AB4637" t="b">
        <v>1</v>
      </c>
      <c r="AC4637" t="b">
        <v>0</v>
      </c>
    </row>
    <row r="4638" spans="1:29" x14ac:dyDescent="0.35">
      <c r="A4638" t="s">
        <v>13435</v>
      </c>
      <c r="B4638" t="s">
        <v>135</v>
      </c>
      <c r="C4638">
        <v>399.829986572265</v>
      </c>
      <c r="D4638" t="s">
        <v>24</v>
      </c>
      <c r="E4638" s="1">
        <v>46094</v>
      </c>
      <c r="F4638">
        <v>4.6245532732781501E-2</v>
      </c>
      <c r="G4638">
        <v>830</v>
      </c>
      <c r="H4638">
        <v>6.22421100656934E-3</v>
      </c>
      <c r="I4638">
        <v>4.3265809914241797E-3</v>
      </c>
      <c r="J4638">
        <v>1.08020890066327</v>
      </c>
      <c r="K4638">
        <v>2.0758823196718499</v>
      </c>
      <c r="L4638" t="s">
        <v>44</v>
      </c>
      <c r="M4638">
        <v>0.08</v>
      </c>
      <c r="N4638">
        <v>0</v>
      </c>
      <c r="O4638">
        <v>0.54</v>
      </c>
      <c r="P4638">
        <v>4</v>
      </c>
      <c r="Q4638">
        <v>9</v>
      </c>
      <c r="R4638">
        <v>1.28418326660156</v>
      </c>
      <c r="S4638" t="s">
        <v>978</v>
      </c>
      <c r="T4638" t="s">
        <v>14117</v>
      </c>
      <c r="U4638">
        <v>-0.12000000500000001</v>
      </c>
      <c r="V4638">
        <v>-60</v>
      </c>
      <c r="W4638" t="b">
        <v>0</v>
      </c>
      <c r="X4638" t="s">
        <v>25</v>
      </c>
      <c r="Y4638" t="s">
        <v>26</v>
      </c>
      <c r="Z4638">
        <v>4.4999999999999998E-2</v>
      </c>
      <c r="AA4638">
        <v>0</v>
      </c>
      <c r="AB4638" t="b">
        <v>1</v>
      </c>
      <c r="AC4638" t="b">
        <v>0</v>
      </c>
    </row>
    <row r="4639" spans="1:29" x14ac:dyDescent="0.35">
      <c r="A4639" t="s">
        <v>13435</v>
      </c>
      <c r="B4639" t="s">
        <v>135</v>
      </c>
      <c r="C4639">
        <v>399.829986572265</v>
      </c>
      <c r="D4639" t="s">
        <v>24</v>
      </c>
      <c r="E4639" s="1">
        <v>46094</v>
      </c>
      <c r="F4639">
        <v>4.6245532732781501E-2</v>
      </c>
      <c r="G4639">
        <v>840</v>
      </c>
      <c r="H4639">
        <v>6.1683632745067E-3</v>
      </c>
      <c r="I4639">
        <v>4.3265809914241797E-3</v>
      </c>
      <c r="J4639">
        <v>1.10521953102076</v>
      </c>
      <c r="K4639">
        <v>2.1008929500293401</v>
      </c>
      <c r="L4639" t="s">
        <v>44</v>
      </c>
      <c r="M4639">
        <v>0.08</v>
      </c>
      <c r="N4639">
        <v>0</v>
      </c>
      <c r="O4639">
        <v>0.54</v>
      </c>
      <c r="P4639">
        <v>5</v>
      </c>
      <c r="Q4639">
        <v>11</v>
      </c>
      <c r="R4639">
        <v>1.30273786132812</v>
      </c>
      <c r="S4639" t="s">
        <v>980</v>
      </c>
      <c r="T4639" t="s">
        <v>981</v>
      </c>
      <c r="U4639">
        <v>0</v>
      </c>
      <c r="V4639">
        <v>0</v>
      </c>
      <c r="W4639" t="b">
        <v>0</v>
      </c>
      <c r="X4639" t="s">
        <v>25</v>
      </c>
      <c r="Y4639" t="s">
        <v>26</v>
      </c>
      <c r="Z4639">
        <v>4.4999999999999998E-2</v>
      </c>
      <c r="AA4639">
        <v>0</v>
      </c>
      <c r="AB4639" t="b">
        <v>1</v>
      </c>
      <c r="AC4639" t="b">
        <v>0</v>
      </c>
    </row>
    <row r="4640" spans="1:29" x14ac:dyDescent="0.35">
      <c r="A4640" t="s">
        <v>13435</v>
      </c>
      <c r="B4640" t="s">
        <v>135</v>
      </c>
      <c r="C4640">
        <v>399.829986572265</v>
      </c>
      <c r="D4640" t="s">
        <v>24</v>
      </c>
      <c r="E4640" s="1">
        <v>46094</v>
      </c>
      <c r="F4640">
        <v>4.6245532732781501E-2</v>
      </c>
      <c r="G4640">
        <v>850</v>
      </c>
      <c r="H4640">
        <v>4.7719082302779903E-3</v>
      </c>
      <c r="I4640">
        <v>5.9490488632082499E-3</v>
      </c>
      <c r="J4640">
        <v>1.1318526292500399</v>
      </c>
      <c r="K4640">
        <v>2.1259035803868298</v>
      </c>
      <c r="L4640" t="s">
        <v>44</v>
      </c>
      <c r="M4640">
        <v>0.11</v>
      </c>
      <c r="N4640">
        <v>0</v>
      </c>
      <c r="O4640">
        <v>0.41</v>
      </c>
      <c r="P4640">
        <v>2</v>
      </c>
      <c r="Q4640">
        <v>5</v>
      </c>
      <c r="R4640">
        <v>1.28125359374999</v>
      </c>
      <c r="S4640" t="s">
        <v>982</v>
      </c>
      <c r="T4640" t="s">
        <v>983</v>
      </c>
      <c r="U4640">
        <v>0</v>
      </c>
      <c r="V4640">
        <v>0</v>
      </c>
      <c r="W4640" t="b">
        <v>0</v>
      </c>
      <c r="X4640" t="s">
        <v>25</v>
      </c>
      <c r="Y4640" t="s">
        <v>26</v>
      </c>
      <c r="Z4640">
        <v>4.4999999999999998E-2</v>
      </c>
      <c r="AA4640">
        <v>0</v>
      </c>
      <c r="AB4640" t="b">
        <v>1</v>
      </c>
      <c r="AC4640" t="b">
        <v>0</v>
      </c>
    </row>
    <row r="4641" spans="1:29" x14ac:dyDescent="0.35">
      <c r="A4641" t="s">
        <v>13435</v>
      </c>
      <c r="B4641" t="s">
        <v>135</v>
      </c>
      <c r="C4641">
        <v>399.829986572265</v>
      </c>
      <c r="D4641" t="s">
        <v>24</v>
      </c>
      <c r="E4641" s="1">
        <v>46094</v>
      </c>
      <c r="F4641">
        <v>4.6245532732781501E-2</v>
      </c>
      <c r="G4641">
        <v>860</v>
      </c>
      <c r="H4641">
        <v>5.9858620276903004E-3</v>
      </c>
      <c r="I4641">
        <v>7.0306941110642998E-3</v>
      </c>
      <c r="J4641">
        <v>1.15794490485539</v>
      </c>
      <c r="K4641">
        <v>2.15091421074432</v>
      </c>
      <c r="L4641" t="s">
        <v>44</v>
      </c>
      <c r="M4641">
        <v>0.13</v>
      </c>
      <c r="N4641">
        <v>0</v>
      </c>
      <c r="O4641">
        <v>0.54</v>
      </c>
      <c r="P4641">
        <v>6</v>
      </c>
      <c r="Q4641">
        <v>0</v>
      </c>
      <c r="R4641">
        <v>1.3369173779296799</v>
      </c>
      <c r="S4641" t="s">
        <v>984</v>
      </c>
      <c r="T4641" t="s">
        <v>979</v>
      </c>
      <c r="U4641">
        <v>0</v>
      </c>
      <c r="V4641">
        <v>0</v>
      </c>
      <c r="W4641" t="b">
        <v>0</v>
      </c>
      <c r="X4641" t="s">
        <v>25</v>
      </c>
      <c r="Y4641" t="s">
        <v>26</v>
      </c>
      <c r="Z4641">
        <v>4.4999999999999998E-2</v>
      </c>
      <c r="AA4641">
        <v>0</v>
      </c>
      <c r="AB4641" t="b">
        <v>1</v>
      </c>
      <c r="AC4641" t="b">
        <v>0</v>
      </c>
    </row>
    <row r="4642" spans="1:29" x14ac:dyDescent="0.35">
      <c r="A4642" t="s">
        <v>13435</v>
      </c>
      <c r="B4642" t="s">
        <v>135</v>
      </c>
      <c r="C4642">
        <v>399.829986572265</v>
      </c>
      <c r="D4642" t="s">
        <v>24</v>
      </c>
      <c r="E4642" s="1">
        <v>46094</v>
      </c>
      <c r="F4642">
        <v>4.6245532732781501E-2</v>
      </c>
      <c r="G4642">
        <v>870</v>
      </c>
      <c r="H4642">
        <v>1.48600060537721E-4</v>
      </c>
      <c r="I4642">
        <v>1.6224678717840699E-3</v>
      </c>
      <c r="J4642">
        <v>1.1775473089735999</v>
      </c>
      <c r="K4642">
        <v>2.1759248411018199</v>
      </c>
      <c r="L4642" t="s">
        <v>44</v>
      </c>
      <c r="M4642">
        <v>0.03</v>
      </c>
      <c r="N4642">
        <v>0</v>
      </c>
      <c r="O4642">
        <v>0.01</v>
      </c>
      <c r="P4642">
        <v>6</v>
      </c>
      <c r="Q4642">
        <v>9</v>
      </c>
      <c r="R4642">
        <v>0.96875031249999999</v>
      </c>
      <c r="S4642" t="s">
        <v>985</v>
      </c>
      <c r="T4642" t="s">
        <v>986</v>
      </c>
      <c r="U4642">
        <v>0</v>
      </c>
      <c r="V4642">
        <v>0</v>
      </c>
      <c r="W4642" t="b">
        <v>0</v>
      </c>
      <c r="X4642" t="s">
        <v>25</v>
      </c>
      <c r="Y4642" t="s">
        <v>26</v>
      </c>
      <c r="Z4642">
        <v>4.4999999999999998E-2</v>
      </c>
      <c r="AA4642">
        <v>0</v>
      </c>
      <c r="AB4642" t="b">
        <v>1</v>
      </c>
      <c r="AC4642" t="b">
        <v>0</v>
      </c>
    </row>
    <row r="4643" spans="1:29" x14ac:dyDescent="0.35">
      <c r="A4643" t="s">
        <v>13435</v>
      </c>
      <c r="B4643" t="s">
        <v>135</v>
      </c>
      <c r="C4643">
        <v>399.829986572265</v>
      </c>
      <c r="D4643" t="s">
        <v>27</v>
      </c>
      <c r="E4643" s="1">
        <v>46094</v>
      </c>
      <c r="F4643">
        <v>4.6245532732781501E-2</v>
      </c>
      <c r="G4643">
        <v>80</v>
      </c>
      <c r="H4643">
        <v>-1.2609635812300799E-4</v>
      </c>
      <c r="I4643">
        <v>1.0816452478560399E-3</v>
      </c>
      <c r="J4643">
        <v>1.0816452478560399E-3</v>
      </c>
      <c r="K4643">
        <v>0.200085042859937</v>
      </c>
      <c r="L4643" t="s">
        <v>44</v>
      </c>
      <c r="M4643">
        <v>0.02</v>
      </c>
      <c r="N4643">
        <v>0</v>
      </c>
      <c r="O4643">
        <v>0.02</v>
      </c>
      <c r="P4643">
        <v>2</v>
      </c>
      <c r="Q4643">
        <v>5</v>
      </c>
      <c r="R4643">
        <v>2.1875045312500001</v>
      </c>
      <c r="S4643" t="s">
        <v>987</v>
      </c>
      <c r="T4643" t="s">
        <v>60</v>
      </c>
      <c r="U4643">
        <v>0</v>
      </c>
      <c r="V4643">
        <v>0</v>
      </c>
      <c r="W4643" t="b">
        <v>0</v>
      </c>
      <c r="X4643" t="s">
        <v>25</v>
      </c>
      <c r="Y4643" t="s">
        <v>26</v>
      </c>
      <c r="Z4643">
        <v>4.4999999999999998E-2</v>
      </c>
      <c r="AA4643">
        <v>0</v>
      </c>
      <c r="AB4643" t="b">
        <v>1</v>
      </c>
      <c r="AC4643" t="b">
        <v>0</v>
      </c>
    </row>
    <row r="4644" spans="1:29" x14ac:dyDescent="0.35">
      <c r="A4644" t="s">
        <v>13435</v>
      </c>
      <c r="B4644" t="s">
        <v>135</v>
      </c>
      <c r="C4644">
        <v>399.829986572265</v>
      </c>
      <c r="D4644" t="s">
        <v>27</v>
      </c>
      <c r="E4644" s="1">
        <v>46094</v>
      </c>
      <c r="F4644">
        <v>4.6245532732781501E-2</v>
      </c>
      <c r="G4644">
        <v>90</v>
      </c>
      <c r="H4644">
        <v>-1.37900543026246E-4</v>
      </c>
      <c r="I4644">
        <v>1.6224678717840699E-3</v>
      </c>
      <c r="J4644">
        <v>1.6224678717840699E-3</v>
      </c>
      <c r="K4644">
        <v>0.22509567321742899</v>
      </c>
      <c r="L4644" t="s">
        <v>44</v>
      </c>
      <c r="M4644">
        <v>0.03</v>
      </c>
      <c r="N4644">
        <v>0</v>
      </c>
      <c r="O4644">
        <v>0.02</v>
      </c>
      <c r="Q4644">
        <v>1</v>
      </c>
      <c r="R4644">
        <v>2.031254921875</v>
      </c>
      <c r="S4644" t="s">
        <v>14118</v>
      </c>
      <c r="T4644" t="s">
        <v>14119</v>
      </c>
      <c r="U4644">
        <v>0</v>
      </c>
      <c r="V4644">
        <v>0</v>
      </c>
      <c r="W4644" t="b">
        <v>0</v>
      </c>
      <c r="X4644" t="s">
        <v>25</v>
      </c>
      <c r="Y4644" t="s">
        <v>26</v>
      </c>
      <c r="Z4644">
        <v>4.4999999999999998E-2</v>
      </c>
      <c r="AA4644">
        <v>0</v>
      </c>
      <c r="AB4644" t="b">
        <v>1</v>
      </c>
      <c r="AC4644" t="b">
        <v>0</v>
      </c>
    </row>
    <row r="4645" spans="1:29" x14ac:dyDescent="0.35">
      <c r="A4645" t="s">
        <v>13435</v>
      </c>
      <c r="B4645" t="s">
        <v>135</v>
      </c>
      <c r="C4645">
        <v>399.829986572265</v>
      </c>
      <c r="D4645" t="s">
        <v>27</v>
      </c>
      <c r="E4645" s="1">
        <v>46094</v>
      </c>
      <c r="F4645">
        <v>4.6245532732781501E-2</v>
      </c>
      <c r="G4645">
        <v>100</v>
      </c>
      <c r="H4645">
        <v>-1.3431106394089099E-4</v>
      </c>
      <c r="I4645">
        <v>5.4082262392802301E-4</v>
      </c>
      <c r="J4645">
        <v>5.4082262392802301E-4</v>
      </c>
      <c r="K4645">
        <v>0.25010630357492097</v>
      </c>
      <c r="L4645" t="s">
        <v>44</v>
      </c>
      <c r="M4645">
        <v>0.01</v>
      </c>
      <c r="N4645">
        <v>0</v>
      </c>
      <c r="O4645">
        <v>0.02</v>
      </c>
      <c r="P4645">
        <v>310</v>
      </c>
      <c r="Q4645">
        <v>116</v>
      </c>
      <c r="R4645">
        <v>1.875000625</v>
      </c>
      <c r="S4645" t="s">
        <v>988</v>
      </c>
      <c r="T4645" t="s">
        <v>14120</v>
      </c>
      <c r="U4645">
        <v>0</v>
      </c>
      <c r="V4645">
        <v>0</v>
      </c>
      <c r="W4645" t="b">
        <v>0</v>
      </c>
      <c r="X4645" t="s">
        <v>25</v>
      </c>
      <c r="Y4645" t="s">
        <v>26</v>
      </c>
      <c r="Z4645">
        <v>4.4999999999999998E-2</v>
      </c>
      <c r="AA4645">
        <v>0</v>
      </c>
      <c r="AB4645" t="b">
        <v>1</v>
      </c>
      <c r="AC4645" t="b">
        <v>0</v>
      </c>
    </row>
    <row r="4646" spans="1:29" x14ac:dyDescent="0.35">
      <c r="A4646" t="s">
        <v>13435</v>
      </c>
      <c r="B4646" t="s">
        <v>135</v>
      </c>
      <c r="C4646">
        <v>399.829986572265</v>
      </c>
      <c r="D4646" t="s">
        <v>27</v>
      </c>
      <c r="E4646" s="1">
        <v>46094</v>
      </c>
      <c r="F4646">
        <v>4.6245532732781501E-2</v>
      </c>
      <c r="G4646">
        <v>110</v>
      </c>
      <c r="H4646">
        <v>-4.8492376693960298E-4</v>
      </c>
      <c r="I4646">
        <v>2.1632904957120899E-3</v>
      </c>
      <c r="J4646">
        <v>2.1632904957120899E-3</v>
      </c>
      <c r="K4646">
        <v>0.27511693393241399</v>
      </c>
      <c r="L4646" t="s">
        <v>44</v>
      </c>
      <c r="M4646">
        <v>0.04</v>
      </c>
      <c r="N4646">
        <v>0</v>
      </c>
      <c r="O4646">
        <v>7.0000000000000007E-2</v>
      </c>
      <c r="Q4646">
        <v>1</v>
      </c>
      <c r="R4646">
        <v>1.9453127734375</v>
      </c>
      <c r="S4646" t="s">
        <v>989</v>
      </c>
      <c r="T4646" t="s">
        <v>990</v>
      </c>
      <c r="U4646">
        <v>0</v>
      </c>
      <c r="V4646">
        <v>0</v>
      </c>
      <c r="W4646" t="b">
        <v>0</v>
      </c>
      <c r="X4646" t="s">
        <v>25</v>
      </c>
      <c r="Y4646" t="s">
        <v>26</v>
      </c>
      <c r="Z4646">
        <v>4.4999999999999998E-2</v>
      </c>
      <c r="AA4646">
        <v>0</v>
      </c>
      <c r="AB4646" t="b">
        <v>1</v>
      </c>
      <c r="AC4646" t="b">
        <v>0</v>
      </c>
    </row>
    <row r="4647" spans="1:29" x14ac:dyDescent="0.35">
      <c r="A4647" t="s">
        <v>13435</v>
      </c>
      <c r="B4647" t="s">
        <v>135</v>
      </c>
      <c r="C4647">
        <v>399.829986572265</v>
      </c>
      <c r="D4647" t="s">
        <v>27</v>
      </c>
      <c r="E4647" s="1">
        <v>46094</v>
      </c>
      <c r="F4647">
        <v>4.6245532732781501E-2</v>
      </c>
      <c r="G4647">
        <v>120</v>
      </c>
      <c r="H4647">
        <v>-3.82563417216032E-4</v>
      </c>
      <c r="I4647">
        <v>1.0816452478560399E-3</v>
      </c>
      <c r="J4647">
        <v>1.0816452478560399E-3</v>
      </c>
      <c r="K4647">
        <v>0.300127564289906</v>
      </c>
      <c r="L4647" t="s">
        <v>44</v>
      </c>
      <c r="M4647">
        <v>0.02</v>
      </c>
      <c r="N4647">
        <v>0</v>
      </c>
      <c r="O4647">
        <v>0.05</v>
      </c>
      <c r="P4647">
        <v>10</v>
      </c>
      <c r="Q4647">
        <v>10</v>
      </c>
      <c r="R4647">
        <v>1.7656261718749999</v>
      </c>
      <c r="S4647" t="s">
        <v>991</v>
      </c>
      <c r="T4647" t="s">
        <v>14121</v>
      </c>
      <c r="U4647">
        <v>-0.04</v>
      </c>
      <c r="V4647">
        <v>-66.666669999999996</v>
      </c>
      <c r="W4647" t="b">
        <v>0</v>
      </c>
      <c r="X4647" t="s">
        <v>25</v>
      </c>
      <c r="Y4647" t="s">
        <v>26</v>
      </c>
      <c r="Z4647">
        <v>4.4999999999999998E-2</v>
      </c>
      <c r="AA4647">
        <v>0</v>
      </c>
      <c r="AB4647" t="b">
        <v>1</v>
      </c>
      <c r="AC4647" t="b">
        <v>0</v>
      </c>
    </row>
    <row r="4648" spans="1:29" x14ac:dyDescent="0.35">
      <c r="A4648" t="s">
        <v>13435</v>
      </c>
      <c r="B4648" t="s">
        <v>135</v>
      </c>
      <c r="C4648">
        <v>399.829986572265</v>
      </c>
      <c r="D4648" t="s">
        <v>27</v>
      </c>
      <c r="E4648" s="1">
        <v>46094</v>
      </c>
      <c r="F4648">
        <v>4.6245532732781501E-2</v>
      </c>
      <c r="G4648">
        <v>130</v>
      </c>
      <c r="H4648">
        <v>-1.6254969029643499E-3</v>
      </c>
      <c r="I4648">
        <v>4.8674036153522103E-3</v>
      </c>
      <c r="J4648">
        <v>4.8674036153522103E-3</v>
      </c>
      <c r="K4648">
        <v>0.32513819464739802</v>
      </c>
      <c r="L4648" t="s">
        <v>44</v>
      </c>
      <c r="M4648">
        <v>0.09</v>
      </c>
      <c r="N4648">
        <v>0.01</v>
      </c>
      <c r="O4648">
        <v>0.23</v>
      </c>
      <c r="P4648">
        <v>1</v>
      </c>
      <c r="Q4648">
        <v>1</v>
      </c>
      <c r="R4648">
        <v>1.9121098144531199</v>
      </c>
      <c r="S4648" t="s">
        <v>14122</v>
      </c>
      <c r="T4648" t="s">
        <v>14123</v>
      </c>
      <c r="U4648">
        <v>4.0000002999999999E-2</v>
      </c>
      <c r="V4648">
        <v>80.000010000000003</v>
      </c>
      <c r="W4648" t="b">
        <v>0</v>
      </c>
      <c r="X4648" t="s">
        <v>25</v>
      </c>
      <c r="Y4648" t="s">
        <v>26</v>
      </c>
      <c r="Z4648">
        <v>4.4999999999999998E-2</v>
      </c>
      <c r="AA4648">
        <v>0</v>
      </c>
      <c r="AB4648" t="b">
        <v>1</v>
      </c>
      <c r="AC4648" t="b">
        <v>0</v>
      </c>
    </row>
    <row r="4649" spans="1:29" x14ac:dyDescent="0.35">
      <c r="A4649" t="s">
        <v>13435</v>
      </c>
      <c r="B4649" t="s">
        <v>135</v>
      </c>
      <c r="C4649">
        <v>399.829986572265</v>
      </c>
      <c r="D4649" t="s">
        <v>27</v>
      </c>
      <c r="E4649" s="1">
        <v>46094</v>
      </c>
      <c r="F4649">
        <v>4.6245532732781501E-2</v>
      </c>
      <c r="G4649">
        <v>150</v>
      </c>
      <c r="H4649">
        <v>-3.8130640295259998E-4</v>
      </c>
      <c r="I4649">
        <v>5.4082262392802301E-4</v>
      </c>
      <c r="J4649">
        <v>5.4082262392802301E-4</v>
      </c>
      <c r="K4649">
        <v>0.37515945536238199</v>
      </c>
      <c r="L4649" t="s">
        <v>44</v>
      </c>
      <c r="M4649">
        <v>0.01</v>
      </c>
      <c r="N4649">
        <v>0.01</v>
      </c>
      <c r="O4649">
        <v>0.03</v>
      </c>
      <c r="P4649">
        <v>11</v>
      </c>
      <c r="Q4649">
        <v>4</v>
      </c>
      <c r="R4649">
        <v>1.421877890625</v>
      </c>
      <c r="S4649" t="s">
        <v>14124</v>
      </c>
      <c r="T4649" t="s">
        <v>14125</v>
      </c>
      <c r="U4649">
        <v>-0.01</v>
      </c>
      <c r="V4649">
        <v>-50</v>
      </c>
      <c r="W4649" t="b">
        <v>0</v>
      </c>
      <c r="X4649" t="s">
        <v>25</v>
      </c>
      <c r="Y4649" t="s">
        <v>26</v>
      </c>
      <c r="Z4649">
        <v>4.4999999999999998E-2</v>
      </c>
      <c r="AA4649">
        <v>0</v>
      </c>
      <c r="AB4649" t="b">
        <v>1</v>
      </c>
      <c r="AC4649" t="b">
        <v>0</v>
      </c>
    </row>
    <row r="4650" spans="1:29" x14ac:dyDescent="0.35">
      <c r="A4650" t="s">
        <v>13435</v>
      </c>
      <c r="B4650" t="s">
        <v>135</v>
      </c>
      <c r="C4650">
        <v>399.829986572265</v>
      </c>
      <c r="D4650" t="s">
        <v>27</v>
      </c>
      <c r="E4650" s="1">
        <v>46094</v>
      </c>
      <c r="F4650">
        <v>4.6245532732781501E-2</v>
      </c>
      <c r="G4650">
        <v>160</v>
      </c>
      <c r="H4650">
        <v>-9.3927537925525702E-4</v>
      </c>
      <c r="I4650">
        <v>1.6224678717840699E-3</v>
      </c>
      <c r="J4650">
        <v>1.6224678717840699E-3</v>
      </c>
      <c r="K4650">
        <v>0.400170085719875</v>
      </c>
      <c r="L4650" t="s">
        <v>44</v>
      </c>
      <c r="M4650">
        <v>0.03</v>
      </c>
      <c r="N4650">
        <v>0</v>
      </c>
      <c r="O4650">
        <v>0.1</v>
      </c>
      <c r="P4650">
        <v>12</v>
      </c>
      <c r="Q4650">
        <v>1</v>
      </c>
      <c r="R4650">
        <v>1.4453152734375001</v>
      </c>
      <c r="S4650" t="s">
        <v>14126</v>
      </c>
      <c r="T4650" t="s">
        <v>14127</v>
      </c>
      <c r="U4650">
        <v>-4.9999996999999997E-2</v>
      </c>
      <c r="V4650">
        <v>-62.499996000000003</v>
      </c>
      <c r="W4650" t="b">
        <v>0</v>
      </c>
      <c r="X4650" t="s">
        <v>25</v>
      </c>
      <c r="Y4650" t="s">
        <v>26</v>
      </c>
      <c r="Z4650">
        <v>4.4999999999999998E-2</v>
      </c>
      <c r="AA4650">
        <v>0</v>
      </c>
      <c r="AB4650" t="b">
        <v>1</v>
      </c>
      <c r="AC4650" t="b">
        <v>0</v>
      </c>
    </row>
    <row r="4651" spans="1:29" x14ac:dyDescent="0.35">
      <c r="A4651" t="s">
        <v>13435</v>
      </c>
      <c r="B4651" t="s">
        <v>135</v>
      </c>
      <c r="C4651">
        <v>399.829986572265</v>
      </c>
      <c r="D4651" t="s">
        <v>27</v>
      </c>
      <c r="E4651" s="1">
        <v>46094</v>
      </c>
      <c r="F4651">
        <v>4.6245532732781501E-2</v>
      </c>
      <c r="G4651">
        <v>170</v>
      </c>
      <c r="H4651">
        <v>-1.8058418067162E-3</v>
      </c>
      <c r="I4651">
        <v>1.6224678717840699E-3</v>
      </c>
      <c r="J4651">
        <v>1.6224678717840699E-3</v>
      </c>
      <c r="K4651">
        <v>0.42518071607736702</v>
      </c>
      <c r="L4651" t="s">
        <v>44</v>
      </c>
      <c r="M4651">
        <v>0.03</v>
      </c>
      <c r="N4651">
        <v>0</v>
      </c>
      <c r="O4651">
        <v>0.2</v>
      </c>
      <c r="P4651">
        <v>14</v>
      </c>
      <c r="Q4651">
        <v>6</v>
      </c>
      <c r="R4651">
        <v>1.44726838867187</v>
      </c>
      <c r="S4651" t="s">
        <v>992</v>
      </c>
      <c r="T4651" t="s">
        <v>14128</v>
      </c>
      <c r="U4651">
        <v>-0.16</v>
      </c>
      <c r="V4651">
        <v>-84.210526000000002</v>
      </c>
      <c r="W4651" t="b">
        <v>0</v>
      </c>
      <c r="X4651" t="s">
        <v>25</v>
      </c>
      <c r="Y4651" t="s">
        <v>26</v>
      </c>
      <c r="Z4651">
        <v>4.4999999999999998E-2</v>
      </c>
      <c r="AA4651">
        <v>0</v>
      </c>
      <c r="AB4651" t="b">
        <v>1</v>
      </c>
      <c r="AC4651" t="b">
        <v>0</v>
      </c>
    </row>
    <row r="4652" spans="1:29" x14ac:dyDescent="0.35">
      <c r="A4652" t="s">
        <v>13435</v>
      </c>
      <c r="B4652" t="s">
        <v>135</v>
      </c>
      <c r="C4652">
        <v>399.829986572265</v>
      </c>
      <c r="D4652" t="s">
        <v>27</v>
      </c>
      <c r="E4652" s="1">
        <v>46094</v>
      </c>
      <c r="F4652">
        <v>4.6245532732781501E-2</v>
      </c>
      <c r="G4652">
        <v>180</v>
      </c>
      <c r="H4652">
        <v>-2.6615686665161101E-3</v>
      </c>
      <c r="I4652">
        <v>4.8674036153522103E-3</v>
      </c>
      <c r="J4652">
        <v>4.8674036153522103E-3</v>
      </c>
      <c r="K4652">
        <v>0.45019134643485897</v>
      </c>
      <c r="L4652" t="s">
        <v>44</v>
      </c>
      <c r="M4652">
        <v>0.09</v>
      </c>
      <c r="N4652">
        <v>0</v>
      </c>
      <c r="O4652">
        <v>0.28999999999999998</v>
      </c>
      <c r="P4652">
        <v>30</v>
      </c>
      <c r="Q4652">
        <v>7</v>
      </c>
      <c r="R4652">
        <v>1.41211231445312</v>
      </c>
      <c r="S4652" t="s">
        <v>993</v>
      </c>
      <c r="T4652" t="s">
        <v>11770</v>
      </c>
      <c r="U4652">
        <v>-9.9999993999999995E-2</v>
      </c>
      <c r="V4652">
        <v>-52.631573000000003</v>
      </c>
      <c r="W4652" t="b">
        <v>0</v>
      </c>
      <c r="X4652" t="s">
        <v>25</v>
      </c>
      <c r="Y4652" t="s">
        <v>26</v>
      </c>
      <c r="Z4652">
        <v>4.4999999999999998E-2</v>
      </c>
      <c r="AA4652">
        <v>0</v>
      </c>
      <c r="AB4652" t="b">
        <v>1</v>
      </c>
      <c r="AC4652" t="b">
        <v>0</v>
      </c>
    </row>
    <row r="4653" spans="1:29" x14ac:dyDescent="0.35">
      <c r="A4653" t="s">
        <v>13435</v>
      </c>
      <c r="B4653" t="s">
        <v>135</v>
      </c>
      <c r="C4653">
        <v>399.829986572265</v>
      </c>
      <c r="D4653" t="s">
        <v>27</v>
      </c>
      <c r="E4653" s="1">
        <v>46094</v>
      </c>
      <c r="F4653">
        <v>4.6245532732781501E-2</v>
      </c>
      <c r="G4653">
        <v>190</v>
      </c>
      <c r="H4653">
        <v>-2.5891394706798799E-3</v>
      </c>
      <c r="I4653">
        <v>5.4082262392802297E-3</v>
      </c>
      <c r="J4653">
        <v>5.4082262392802297E-3</v>
      </c>
      <c r="K4653">
        <v>0.47520197679235099</v>
      </c>
      <c r="L4653" t="s">
        <v>44</v>
      </c>
      <c r="M4653">
        <v>0.1</v>
      </c>
      <c r="N4653">
        <v>0.02</v>
      </c>
      <c r="O4653">
        <v>0.24</v>
      </c>
      <c r="P4653">
        <v>46</v>
      </c>
      <c r="Q4653">
        <v>8</v>
      </c>
      <c r="R4653">
        <v>1.30664409179687</v>
      </c>
      <c r="S4653" t="s">
        <v>994</v>
      </c>
      <c r="T4653" t="s">
        <v>13731</v>
      </c>
      <c r="U4653">
        <v>-0.1</v>
      </c>
      <c r="V4653">
        <v>-50</v>
      </c>
      <c r="W4653" t="b">
        <v>0</v>
      </c>
      <c r="X4653" t="s">
        <v>25</v>
      </c>
      <c r="Y4653" t="s">
        <v>26</v>
      </c>
      <c r="Z4653">
        <v>4.4999999999999998E-2</v>
      </c>
      <c r="AA4653">
        <v>0</v>
      </c>
      <c r="AB4653" t="b">
        <v>1</v>
      </c>
      <c r="AC4653" t="b">
        <v>0</v>
      </c>
    </row>
    <row r="4654" spans="1:29" x14ac:dyDescent="0.35">
      <c r="A4654" t="s">
        <v>13435</v>
      </c>
      <c r="B4654" t="s">
        <v>135</v>
      </c>
      <c r="C4654">
        <v>399.829986572265</v>
      </c>
      <c r="D4654" t="s">
        <v>27</v>
      </c>
      <c r="E4654" s="1">
        <v>46094</v>
      </c>
      <c r="F4654">
        <v>4.6245532732781501E-2</v>
      </c>
      <c r="G4654">
        <v>200</v>
      </c>
      <c r="H4654">
        <v>-1.2160808172799399E-3</v>
      </c>
      <c r="I4654">
        <v>7.57151673499232E-3</v>
      </c>
      <c r="J4654">
        <v>7.57151673499232E-3</v>
      </c>
      <c r="K4654">
        <v>0.50021260714984295</v>
      </c>
      <c r="L4654" t="s">
        <v>44</v>
      </c>
      <c r="M4654">
        <v>0.14000000000000001</v>
      </c>
      <c r="N4654">
        <v>0.02</v>
      </c>
      <c r="O4654">
        <v>0.08</v>
      </c>
      <c r="P4654">
        <v>1</v>
      </c>
      <c r="Q4654">
        <v>169</v>
      </c>
      <c r="R4654">
        <v>1.1093794531250001</v>
      </c>
      <c r="S4654" t="s">
        <v>995</v>
      </c>
      <c r="T4654" t="s">
        <v>996</v>
      </c>
      <c r="U4654">
        <v>-4.0000006999999997E-2</v>
      </c>
      <c r="V4654">
        <v>-22.222223</v>
      </c>
      <c r="W4654" t="b">
        <v>0</v>
      </c>
      <c r="X4654" t="s">
        <v>25</v>
      </c>
      <c r="Y4654" t="s">
        <v>26</v>
      </c>
      <c r="Z4654">
        <v>4.4999999999999998E-2</v>
      </c>
      <c r="AA4654">
        <v>0</v>
      </c>
      <c r="AB4654" t="b">
        <v>1</v>
      </c>
      <c r="AC4654" t="b">
        <v>0</v>
      </c>
    </row>
    <row r="4655" spans="1:29" x14ac:dyDescent="0.35">
      <c r="A4655" t="s">
        <v>13435</v>
      </c>
      <c r="B4655" t="s">
        <v>135</v>
      </c>
      <c r="C4655">
        <v>399.829986572265</v>
      </c>
      <c r="D4655" t="s">
        <v>27</v>
      </c>
      <c r="E4655" s="1">
        <v>46094</v>
      </c>
      <c r="F4655">
        <v>4.6245532732781501E-2</v>
      </c>
      <c r="G4655">
        <v>210</v>
      </c>
      <c r="H4655">
        <v>-4.8727550377141299E-3</v>
      </c>
      <c r="I4655">
        <v>3.78575836749616E-3</v>
      </c>
      <c r="J4655">
        <v>3.78575836749616E-3</v>
      </c>
      <c r="K4655">
        <v>0.52522323750733502</v>
      </c>
      <c r="L4655" t="s">
        <v>44</v>
      </c>
      <c r="M4655">
        <v>7.0000000000000007E-2</v>
      </c>
      <c r="N4655">
        <v>0.02</v>
      </c>
      <c r="O4655">
        <v>0.45</v>
      </c>
      <c r="P4655">
        <v>4</v>
      </c>
      <c r="Q4655">
        <v>12</v>
      </c>
      <c r="R4655">
        <v>1.2246132519531201</v>
      </c>
      <c r="S4655" t="s">
        <v>997</v>
      </c>
      <c r="T4655" t="s">
        <v>14129</v>
      </c>
      <c r="U4655">
        <v>1.0000001999999999E-2</v>
      </c>
      <c r="V4655">
        <v>16.66667</v>
      </c>
      <c r="W4655" t="b">
        <v>0</v>
      </c>
      <c r="X4655" t="s">
        <v>25</v>
      </c>
      <c r="Y4655" t="s">
        <v>26</v>
      </c>
      <c r="Z4655">
        <v>4.4999999999999998E-2</v>
      </c>
      <c r="AA4655">
        <v>0</v>
      </c>
      <c r="AB4655" t="b">
        <v>1</v>
      </c>
      <c r="AC4655" t="b">
        <v>0</v>
      </c>
    </row>
    <row r="4656" spans="1:29" x14ac:dyDescent="0.35">
      <c r="A4656" t="s">
        <v>13435</v>
      </c>
      <c r="B4656" t="s">
        <v>135</v>
      </c>
      <c r="C4656">
        <v>399.829986572265</v>
      </c>
      <c r="D4656" t="s">
        <v>27</v>
      </c>
      <c r="E4656" s="1">
        <v>46094</v>
      </c>
      <c r="F4656">
        <v>4.6245532732781501E-2</v>
      </c>
      <c r="G4656">
        <v>220</v>
      </c>
      <c r="H4656">
        <v>-1.8629024839302E-3</v>
      </c>
      <c r="I4656">
        <v>4.3265809914241797E-3</v>
      </c>
      <c r="J4656">
        <v>4.3265809914241797E-3</v>
      </c>
      <c r="K4656">
        <v>0.55023386786482797</v>
      </c>
      <c r="L4656" t="s">
        <v>44</v>
      </c>
      <c r="M4656">
        <v>0.08</v>
      </c>
      <c r="N4656">
        <v>0.05</v>
      </c>
      <c r="O4656">
        <v>0.09</v>
      </c>
      <c r="P4656">
        <v>8</v>
      </c>
      <c r="Q4656">
        <v>7188</v>
      </c>
      <c r="R4656">
        <v>0.99804689453124995</v>
      </c>
      <c r="S4656" t="s">
        <v>998</v>
      </c>
      <c r="T4656" t="s">
        <v>12769</v>
      </c>
      <c r="U4656">
        <v>0</v>
      </c>
      <c r="V4656">
        <v>0</v>
      </c>
      <c r="W4656" t="b">
        <v>0</v>
      </c>
      <c r="X4656" t="s">
        <v>25</v>
      </c>
      <c r="Y4656" t="s">
        <v>26</v>
      </c>
      <c r="Z4656">
        <v>4.4999999999999998E-2</v>
      </c>
      <c r="AA4656">
        <v>0</v>
      </c>
      <c r="AB4656" t="b">
        <v>1</v>
      </c>
      <c r="AC4656" t="b">
        <v>0</v>
      </c>
    </row>
    <row r="4657" spans="1:29" x14ac:dyDescent="0.35">
      <c r="A4657" t="s">
        <v>13435</v>
      </c>
      <c r="B4657" t="s">
        <v>135</v>
      </c>
      <c r="C4657">
        <v>399.829986572265</v>
      </c>
      <c r="D4657" t="s">
        <v>27</v>
      </c>
      <c r="E4657" s="1">
        <v>46094</v>
      </c>
      <c r="F4657">
        <v>4.6245532732781501E-2</v>
      </c>
      <c r="G4657">
        <v>230</v>
      </c>
      <c r="H4657">
        <v>-2.1220784811934899E-3</v>
      </c>
      <c r="I4657">
        <v>4.8674036153522103E-3</v>
      </c>
      <c r="J4657">
        <v>4.8674036153522103E-3</v>
      </c>
      <c r="K4657">
        <v>0.57524449822232004</v>
      </c>
      <c r="L4657" t="s">
        <v>44</v>
      </c>
      <c r="M4657">
        <v>0.09</v>
      </c>
      <c r="N4657">
        <v>0.06</v>
      </c>
      <c r="O4657">
        <v>0.09</v>
      </c>
      <c r="P4657">
        <v>56</v>
      </c>
      <c r="Q4657">
        <v>141</v>
      </c>
      <c r="R4657">
        <v>0.93554751953125004</v>
      </c>
      <c r="S4657" t="s">
        <v>999</v>
      </c>
      <c r="T4657" t="s">
        <v>12568</v>
      </c>
      <c r="U4657">
        <v>-9.9999979999999995E-3</v>
      </c>
      <c r="V4657">
        <v>-9.9999970000000005</v>
      </c>
      <c r="W4657" t="b">
        <v>0</v>
      </c>
      <c r="X4657" t="s">
        <v>25</v>
      </c>
      <c r="Y4657" t="s">
        <v>26</v>
      </c>
      <c r="Z4657">
        <v>4.4999999999999998E-2</v>
      </c>
      <c r="AA4657">
        <v>0</v>
      </c>
      <c r="AB4657" t="b">
        <v>1</v>
      </c>
      <c r="AC4657" t="b">
        <v>0</v>
      </c>
    </row>
    <row r="4658" spans="1:29" x14ac:dyDescent="0.35">
      <c r="A4658" t="s">
        <v>13435</v>
      </c>
      <c r="B4658" t="s">
        <v>135</v>
      </c>
      <c r="C4658">
        <v>399.829986572265</v>
      </c>
      <c r="D4658" t="s">
        <v>27</v>
      </c>
      <c r="E4658" s="1">
        <v>46094</v>
      </c>
      <c r="F4658">
        <v>4.6245532732781501E-2</v>
      </c>
      <c r="G4658">
        <v>240</v>
      </c>
      <c r="H4658">
        <v>-2.937569296245E-3</v>
      </c>
      <c r="I4658">
        <v>5.9490488632082499E-3</v>
      </c>
      <c r="J4658">
        <v>5.9490488632082499E-3</v>
      </c>
      <c r="K4658">
        <v>0.600255128579812</v>
      </c>
      <c r="L4658" t="s">
        <v>44</v>
      </c>
      <c r="M4658">
        <v>0.11</v>
      </c>
      <c r="N4658">
        <v>0.09</v>
      </c>
      <c r="O4658">
        <v>0.11</v>
      </c>
      <c r="P4658">
        <v>27</v>
      </c>
      <c r="Q4658">
        <v>131</v>
      </c>
      <c r="R4658">
        <v>0.89648541015624905</v>
      </c>
      <c r="S4658" t="s">
        <v>1000</v>
      </c>
      <c r="T4658" t="s">
        <v>14130</v>
      </c>
      <c r="U4658">
        <v>0</v>
      </c>
      <c r="V4658">
        <v>0</v>
      </c>
      <c r="W4658" t="b">
        <v>0</v>
      </c>
      <c r="X4658" t="s">
        <v>25</v>
      </c>
      <c r="Y4658" t="s">
        <v>26</v>
      </c>
      <c r="Z4658">
        <v>4.4999999999999998E-2</v>
      </c>
      <c r="AA4658">
        <v>0</v>
      </c>
      <c r="AB4658" t="b">
        <v>1</v>
      </c>
      <c r="AC4658" t="b">
        <v>0</v>
      </c>
    </row>
    <row r="4659" spans="1:29" x14ac:dyDescent="0.35">
      <c r="A4659" t="s">
        <v>13435</v>
      </c>
      <c r="B4659" t="s">
        <v>135</v>
      </c>
      <c r="C4659">
        <v>399.829986572265</v>
      </c>
      <c r="D4659" t="s">
        <v>27</v>
      </c>
      <c r="E4659" s="1">
        <v>46094</v>
      </c>
      <c r="F4659">
        <v>4.6245532732781501E-2</v>
      </c>
      <c r="G4659">
        <v>250</v>
      </c>
      <c r="H4659">
        <v>-4.0559532950178601E-3</v>
      </c>
      <c r="I4659">
        <v>8.6531619828483699E-3</v>
      </c>
      <c r="J4659">
        <v>8.6531619828483699E-3</v>
      </c>
      <c r="K4659">
        <v>0.62526575893730396</v>
      </c>
      <c r="L4659" t="s">
        <v>44</v>
      </c>
      <c r="M4659">
        <v>0.16</v>
      </c>
      <c r="N4659">
        <v>0.12</v>
      </c>
      <c r="O4659">
        <v>0.15</v>
      </c>
      <c r="P4659">
        <v>4</v>
      </c>
      <c r="Q4659">
        <v>228</v>
      </c>
      <c r="R4659">
        <v>0.85839985351562498</v>
      </c>
      <c r="S4659" t="s">
        <v>1001</v>
      </c>
      <c r="T4659" t="s">
        <v>14131</v>
      </c>
      <c r="U4659">
        <v>9.9999900000000003E-3</v>
      </c>
      <c r="V4659">
        <v>6.6666600000000003</v>
      </c>
      <c r="W4659" t="b">
        <v>0</v>
      </c>
      <c r="X4659" t="s">
        <v>25</v>
      </c>
      <c r="Y4659" t="s">
        <v>26</v>
      </c>
      <c r="Z4659">
        <v>4.4999999999999998E-2</v>
      </c>
      <c r="AA4659">
        <v>0</v>
      </c>
      <c r="AB4659" t="b">
        <v>1</v>
      </c>
      <c r="AC4659" t="b">
        <v>0</v>
      </c>
    </row>
    <row r="4660" spans="1:29" x14ac:dyDescent="0.35">
      <c r="A4660" t="s">
        <v>13435</v>
      </c>
      <c r="B4660" t="s">
        <v>135</v>
      </c>
      <c r="C4660">
        <v>399.829986572265</v>
      </c>
      <c r="D4660" t="s">
        <v>27</v>
      </c>
      <c r="E4660" s="1">
        <v>46094</v>
      </c>
      <c r="F4660">
        <v>4.6245532732781501E-2</v>
      </c>
      <c r="G4660">
        <v>255</v>
      </c>
      <c r="H4660">
        <v>-4.7684252562248796E-3</v>
      </c>
      <c r="I4660">
        <v>8.6531619828483699E-3</v>
      </c>
      <c r="J4660">
        <v>8.6531619828483699E-3</v>
      </c>
      <c r="K4660">
        <v>0.63777107411605005</v>
      </c>
      <c r="L4660" t="s">
        <v>44</v>
      </c>
      <c r="M4660">
        <v>0.16</v>
      </c>
      <c r="N4660">
        <v>0.14000000000000001</v>
      </c>
      <c r="O4660">
        <v>0.17</v>
      </c>
      <c r="P4660">
        <v>112</v>
      </c>
      <c r="Q4660">
        <v>97</v>
      </c>
      <c r="R4660">
        <v>0.83984535156249995</v>
      </c>
      <c r="S4660" t="s">
        <v>1002</v>
      </c>
      <c r="T4660" t="s">
        <v>14132</v>
      </c>
      <c r="U4660">
        <v>-2.0000009999999999E-2</v>
      </c>
      <c r="V4660">
        <v>-11.111116000000001</v>
      </c>
      <c r="W4660" t="b">
        <v>0</v>
      </c>
      <c r="X4660" t="s">
        <v>25</v>
      </c>
      <c r="Y4660" t="s">
        <v>26</v>
      </c>
      <c r="Z4660">
        <v>4.4999999999999998E-2</v>
      </c>
      <c r="AA4660">
        <v>0</v>
      </c>
      <c r="AB4660" t="b">
        <v>1</v>
      </c>
      <c r="AC4660" t="b">
        <v>0</v>
      </c>
    </row>
    <row r="4661" spans="1:29" x14ac:dyDescent="0.35">
      <c r="A4661" t="s">
        <v>13435</v>
      </c>
      <c r="B4661" t="s">
        <v>135</v>
      </c>
      <c r="C4661">
        <v>399.829986572265</v>
      </c>
      <c r="D4661" t="s">
        <v>27</v>
      </c>
      <c r="E4661" s="1">
        <v>46094</v>
      </c>
      <c r="F4661">
        <v>4.6245532732781501E-2</v>
      </c>
      <c r="G4661">
        <v>260</v>
      </c>
      <c r="H4661">
        <v>-5.5940652543900599E-3</v>
      </c>
      <c r="I4661">
        <v>1.0275629854632399E-2</v>
      </c>
      <c r="J4661">
        <v>1.0275629854632399E-2</v>
      </c>
      <c r="K4661">
        <v>0.65027638929479603</v>
      </c>
      <c r="L4661" t="s">
        <v>44</v>
      </c>
      <c r="M4661">
        <v>0.19</v>
      </c>
      <c r="N4661">
        <v>0.17</v>
      </c>
      <c r="O4661">
        <v>0.19</v>
      </c>
      <c r="P4661">
        <v>107</v>
      </c>
      <c r="Q4661">
        <v>162</v>
      </c>
      <c r="R4661">
        <v>0.82129084960937404</v>
      </c>
      <c r="S4661" t="s">
        <v>1003</v>
      </c>
      <c r="T4661" t="s">
        <v>14133</v>
      </c>
      <c r="U4661">
        <v>-1.0000004999999999E-2</v>
      </c>
      <c r="V4661">
        <v>-5.0000023999999996</v>
      </c>
      <c r="W4661" t="b">
        <v>0</v>
      </c>
      <c r="X4661" t="s">
        <v>25</v>
      </c>
      <c r="Y4661" t="s">
        <v>26</v>
      </c>
      <c r="Z4661">
        <v>4.4999999999999998E-2</v>
      </c>
      <c r="AA4661">
        <v>0</v>
      </c>
      <c r="AB4661" t="b">
        <v>1</v>
      </c>
      <c r="AC4661" t="b">
        <v>0</v>
      </c>
    </row>
    <row r="4662" spans="1:29" x14ac:dyDescent="0.35">
      <c r="A4662" t="s">
        <v>13435</v>
      </c>
      <c r="B4662" t="s">
        <v>135</v>
      </c>
      <c r="C4662">
        <v>399.829986572265</v>
      </c>
      <c r="D4662" t="s">
        <v>27</v>
      </c>
      <c r="E4662" s="1">
        <v>46094</v>
      </c>
      <c r="F4662">
        <v>4.6245532732781501E-2</v>
      </c>
      <c r="G4662">
        <v>265</v>
      </c>
      <c r="H4662">
        <v>-6.6020210730840297E-3</v>
      </c>
      <c r="I4662">
        <v>1.29797429742725E-2</v>
      </c>
      <c r="J4662">
        <v>1.29797429742725E-2</v>
      </c>
      <c r="K4662">
        <v>0.66278170447354201</v>
      </c>
      <c r="L4662" t="s">
        <v>44</v>
      </c>
      <c r="M4662">
        <v>0.24</v>
      </c>
      <c r="N4662">
        <v>0.2</v>
      </c>
      <c r="O4662">
        <v>0.22</v>
      </c>
      <c r="P4662">
        <v>11</v>
      </c>
      <c r="Q4662">
        <v>323</v>
      </c>
      <c r="R4662">
        <v>0.80371290039062404</v>
      </c>
      <c r="S4662" t="s">
        <v>1004</v>
      </c>
      <c r="T4662" t="s">
        <v>14134</v>
      </c>
      <c r="U4662">
        <v>0</v>
      </c>
      <c r="V4662">
        <v>0</v>
      </c>
      <c r="W4662" t="b">
        <v>0</v>
      </c>
      <c r="X4662" t="s">
        <v>25</v>
      </c>
      <c r="Y4662" t="s">
        <v>26</v>
      </c>
      <c r="Z4662">
        <v>4.4999999999999998E-2</v>
      </c>
      <c r="AA4662">
        <v>0</v>
      </c>
      <c r="AB4662" t="b">
        <v>1</v>
      </c>
      <c r="AC4662" t="b">
        <v>0</v>
      </c>
    </row>
    <row r="4663" spans="1:29" x14ac:dyDescent="0.35">
      <c r="A4663" t="s">
        <v>13435</v>
      </c>
      <c r="B4663" t="s">
        <v>135</v>
      </c>
      <c r="C4663">
        <v>399.829986572265</v>
      </c>
      <c r="D4663" t="s">
        <v>27</v>
      </c>
      <c r="E4663" s="1">
        <v>46094</v>
      </c>
      <c r="F4663">
        <v>4.6245532732781501E-2</v>
      </c>
      <c r="G4663">
        <v>270</v>
      </c>
      <c r="H4663">
        <v>-8.2316868103440299E-3</v>
      </c>
      <c r="I4663">
        <v>1.5683856093912599E-2</v>
      </c>
      <c r="J4663">
        <v>1.5683856093912599E-2</v>
      </c>
      <c r="K4663">
        <v>0.67528701965228899</v>
      </c>
      <c r="L4663" t="s">
        <v>44</v>
      </c>
      <c r="M4663">
        <v>0.28999999999999998</v>
      </c>
      <c r="N4663">
        <v>0.24</v>
      </c>
      <c r="O4663">
        <v>0.28000000000000003</v>
      </c>
      <c r="P4663">
        <v>261</v>
      </c>
      <c r="Q4663">
        <v>691</v>
      </c>
      <c r="R4663">
        <v>0.79345909667968695</v>
      </c>
      <c r="S4663" t="s">
        <v>1005</v>
      </c>
      <c r="T4663" t="s">
        <v>14135</v>
      </c>
      <c r="U4663">
        <v>1.9999980000000001E-2</v>
      </c>
      <c r="V4663">
        <v>7.4074</v>
      </c>
      <c r="W4663" t="b">
        <v>0</v>
      </c>
      <c r="X4663" t="s">
        <v>25</v>
      </c>
      <c r="Y4663" t="s">
        <v>26</v>
      </c>
      <c r="Z4663">
        <v>4.4999999999999998E-2</v>
      </c>
      <c r="AA4663">
        <v>0</v>
      </c>
      <c r="AB4663" t="b">
        <v>1</v>
      </c>
      <c r="AC4663" t="b">
        <v>0</v>
      </c>
    </row>
    <row r="4664" spans="1:29" x14ac:dyDescent="0.35">
      <c r="A4664" t="s">
        <v>13435</v>
      </c>
      <c r="B4664" t="s">
        <v>135</v>
      </c>
      <c r="C4664">
        <v>399.829986572265</v>
      </c>
      <c r="D4664" t="s">
        <v>27</v>
      </c>
      <c r="E4664" s="1">
        <v>46094</v>
      </c>
      <c r="F4664">
        <v>4.6245532732781501E-2</v>
      </c>
      <c r="G4664">
        <v>275</v>
      </c>
      <c r="H4664">
        <v>-9.2475516973504601E-3</v>
      </c>
      <c r="I4664">
        <v>1.7306323965696702E-2</v>
      </c>
      <c r="J4664">
        <v>1.7306323965696702E-2</v>
      </c>
      <c r="K4664">
        <v>0.68779233483103497</v>
      </c>
      <c r="L4664" t="s">
        <v>44</v>
      </c>
      <c r="M4664">
        <v>0.32</v>
      </c>
      <c r="N4664">
        <v>0.28000000000000003</v>
      </c>
      <c r="O4664">
        <v>0.28999999999999998</v>
      </c>
      <c r="P4664">
        <v>25</v>
      </c>
      <c r="Q4664">
        <v>298</v>
      </c>
      <c r="R4664">
        <v>0.77002183105468702</v>
      </c>
      <c r="S4664" t="s">
        <v>1006</v>
      </c>
      <c r="T4664" t="s">
        <v>14136</v>
      </c>
      <c r="U4664">
        <v>9.9999900000000003E-3</v>
      </c>
      <c r="V4664">
        <v>3.2258034000000002</v>
      </c>
      <c r="W4664" t="b">
        <v>0</v>
      </c>
      <c r="X4664" t="s">
        <v>25</v>
      </c>
      <c r="Y4664" t="s">
        <v>26</v>
      </c>
      <c r="Z4664">
        <v>4.4999999999999998E-2</v>
      </c>
      <c r="AA4664">
        <v>0</v>
      </c>
      <c r="AB4664" t="b">
        <v>1</v>
      </c>
      <c r="AC4664" t="b">
        <v>0</v>
      </c>
    </row>
    <row r="4665" spans="1:29" x14ac:dyDescent="0.35">
      <c r="A4665" t="s">
        <v>13435</v>
      </c>
      <c r="B4665" t="s">
        <v>135</v>
      </c>
      <c r="C4665">
        <v>399.829986572265</v>
      </c>
      <c r="D4665" t="s">
        <v>27</v>
      </c>
      <c r="E4665" s="1">
        <v>46094</v>
      </c>
      <c r="F4665">
        <v>4.6245532732781501E-2</v>
      </c>
      <c r="G4665">
        <v>280</v>
      </c>
      <c r="H4665">
        <v>-1.0855011749523E-2</v>
      </c>
      <c r="I4665">
        <v>1.7847146589624701E-2</v>
      </c>
      <c r="J4665">
        <v>1.7847146589624701E-2</v>
      </c>
      <c r="K4665">
        <v>0.70029765000978095</v>
      </c>
      <c r="L4665" t="s">
        <v>44</v>
      </c>
      <c r="M4665">
        <v>0.33</v>
      </c>
      <c r="N4665">
        <v>0.32</v>
      </c>
      <c r="O4665">
        <v>0.34</v>
      </c>
      <c r="P4665">
        <v>47</v>
      </c>
      <c r="Q4665">
        <v>249</v>
      </c>
      <c r="R4665">
        <v>0.75244388183593702</v>
      </c>
      <c r="S4665" t="s">
        <v>1007</v>
      </c>
      <c r="T4665" t="s">
        <v>13017</v>
      </c>
      <c r="U4665">
        <v>0</v>
      </c>
      <c r="V4665">
        <v>0</v>
      </c>
      <c r="W4665" t="b">
        <v>0</v>
      </c>
      <c r="X4665" t="s">
        <v>25</v>
      </c>
      <c r="Y4665" t="s">
        <v>26</v>
      </c>
      <c r="Z4665">
        <v>4.4999999999999998E-2</v>
      </c>
      <c r="AA4665">
        <v>0</v>
      </c>
      <c r="AB4665" t="b">
        <v>1</v>
      </c>
      <c r="AC4665" t="b">
        <v>0</v>
      </c>
    </row>
    <row r="4666" spans="1:29" x14ac:dyDescent="0.35">
      <c r="A4666" t="s">
        <v>13435</v>
      </c>
      <c r="B4666" t="s">
        <v>135</v>
      </c>
      <c r="C4666">
        <v>399.829986572265</v>
      </c>
      <c r="D4666" t="s">
        <v>27</v>
      </c>
      <c r="E4666" s="1">
        <v>46094</v>
      </c>
      <c r="F4666">
        <v>4.6245532732781501E-2</v>
      </c>
      <c r="G4666">
        <v>285</v>
      </c>
      <c r="H4666">
        <v>-1.2544896521021E-2</v>
      </c>
      <c r="I4666">
        <v>2.3255372828905E-2</v>
      </c>
      <c r="J4666">
        <v>2.3255372828905E-2</v>
      </c>
      <c r="K4666">
        <v>0.71280296518852704</v>
      </c>
      <c r="L4666" t="s">
        <v>44</v>
      </c>
      <c r="M4666">
        <v>0.43</v>
      </c>
      <c r="N4666">
        <v>0.37</v>
      </c>
      <c r="O4666">
        <v>0.38</v>
      </c>
      <c r="P4666">
        <v>30</v>
      </c>
      <c r="Q4666">
        <v>151</v>
      </c>
      <c r="R4666">
        <v>0.73291282714843697</v>
      </c>
      <c r="S4666" t="s">
        <v>1008</v>
      </c>
      <c r="T4666" t="s">
        <v>14137</v>
      </c>
      <c r="U4666">
        <v>0.09</v>
      </c>
      <c r="V4666">
        <v>26.470589</v>
      </c>
      <c r="W4666" t="b">
        <v>0</v>
      </c>
      <c r="X4666" t="s">
        <v>25</v>
      </c>
      <c r="Y4666" t="s">
        <v>26</v>
      </c>
      <c r="Z4666">
        <v>4.4999999999999998E-2</v>
      </c>
      <c r="AA4666">
        <v>0</v>
      </c>
      <c r="AB4666" t="b">
        <v>1</v>
      </c>
      <c r="AC4666" t="b">
        <v>0</v>
      </c>
    </row>
    <row r="4667" spans="1:29" x14ac:dyDescent="0.35">
      <c r="A4667" t="s">
        <v>13435</v>
      </c>
      <c r="B4667" t="s">
        <v>135</v>
      </c>
      <c r="C4667">
        <v>399.829986572265</v>
      </c>
      <c r="D4667" t="s">
        <v>27</v>
      </c>
      <c r="E4667" s="1">
        <v>46094</v>
      </c>
      <c r="F4667">
        <v>4.6245532732781501E-2</v>
      </c>
      <c r="G4667">
        <v>290</v>
      </c>
      <c r="H4667">
        <v>-1.4645035041365599E-2</v>
      </c>
      <c r="I4667">
        <v>2.4877840700689002E-2</v>
      </c>
      <c r="J4667">
        <v>2.4877840700689002E-2</v>
      </c>
      <c r="K4667">
        <v>0.72530828036727302</v>
      </c>
      <c r="L4667" t="s">
        <v>44</v>
      </c>
      <c r="M4667">
        <v>0.46</v>
      </c>
      <c r="N4667">
        <v>0.42</v>
      </c>
      <c r="O4667">
        <v>0.44</v>
      </c>
      <c r="P4667">
        <v>67</v>
      </c>
      <c r="Q4667">
        <v>156</v>
      </c>
      <c r="R4667">
        <v>0.71484660156250002</v>
      </c>
      <c r="S4667" t="s">
        <v>1009</v>
      </c>
      <c r="T4667" t="s">
        <v>14138</v>
      </c>
      <c r="U4667">
        <v>4.0000019999999997E-2</v>
      </c>
      <c r="V4667">
        <v>9.5238139999999998</v>
      </c>
      <c r="W4667" t="b">
        <v>0</v>
      </c>
      <c r="X4667" t="s">
        <v>25</v>
      </c>
      <c r="Y4667" t="s">
        <v>26</v>
      </c>
      <c r="Z4667">
        <v>4.4999999999999998E-2</v>
      </c>
      <c r="AA4667">
        <v>0</v>
      </c>
      <c r="AB4667" t="b">
        <v>1</v>
      </c>
      <c r="AC4667" t="b">
        <v>0</v>
      </c>
    </row>
    <row r="4668" spans="1:29" x14ac:dyDescent="0.35">
      <c r="A4668" t="s">
        <v>13435</v>
      </c>
      <c r="B4668" t="s">
        <v>135</v>
      </c>
      <c r="C4668">
        <v>399.829986572265</v>
      </c>
      <c r="D4668" t="s">
        <v>27</v>
      </c>
      <c r="E4668" s="1">
        <v>46094</v>
      </c>
      <c r="F4668">
        <v>4.6245532732781501E-2</v>
      </c>
      <c r="G4668">
        <v>295</v>
      </c>
      <c r="H4668">
        <v>-1.7260867006410999E-2</v>
      </c>
      <c r="I4668">
        <v>2.8663599068185198E-2</v>
      </c>
      <c r="J4668">
        <v>2.8663599068185198E-2</v>
      </c>
      <c r="K4668">
        <v>0.737813595546019</v>
      </c>
      <c r="L4668" t="s">
        <v>44</v>
      </c>
      <c r="M4668">
        <v>0.53</v>
      </c>
      <c r="N4668">
        <v>0.49</v>
      </c>
      <c r="O4668">
        <v>0.51</v>
      </c>
      <c r="P4668">
        <v>421</v>
      </c>
      <c r="Q4668">
        <v>78</v>
      </c>
      <c r="R4668">
        <v>0.69824520507812504</v>
      </c>
      <c r="S4668" t="s">
        <v>1010</v>
      </c>
      <c r="T4668" t="s">
        <v>14139</v>
      </c>
      <c r="U4668">
        <v>4.9999981999999998E-2</v>
      </c>
      <c r="V4668">
        <v>10.416663</v>
      </c>
      <c r="W4668" t="b">
        <v>0</v>
      </c>
      <c r="X4668" t="s">
        <v>25</v>
      </c>
      <c r="Y4668" t="s">
        <v>26</v>
      </c>
      <c r="Z4668">
        <v>4.4999999999999998E-2</v>
      </c>
      <c r="AA4668">
        <v>0</v>
      </c>
      <c r="AB4668" t="b">
        <v>1</v>
      </c>
      <c r="AC4668" t="b">
        <v>0</v>
      </c>
    </row>
    <row r="4669" spans="1:29" x14ac:dyDescent="0.35">
      <c r="A4669" t="s">
        <v>13435</v>
      </c>
      <c r="B4669" t="s">
        <v>135</v>
      </c>
      <c r="C4669">
        <v>399.829986572265</v>
      </c>
      <c r="D4669" t="s">
        <v>27</v>
      </c>
      <c r="E4669" s="1">
        <v>46094</v>
      </c>
      <c r="F4669">
        <v>4.6245532732781501E-2</v>
      </c>
      <c r="G4669">
        <v>300</v>
      </c>
      <c r="H4669">
        <v>-2.0255487924615099E-2</v>
      </c>
      <c r="I4669">
        <v>3.2449357435681399E-2</v>
      </c>
      <c r="J4669">
        <v>3.2449357435681399E-2</v>
      </c>
      <c r="K4669">
        <v>0.75031891072476498</v>
      </c>
      <c r="L4669" t="s">
        <v>44</v>
      </c>
      <c r="M4669">
        <v>0.6</v>
      </c>
      <c r="N4669">
        <v>0.56999999999999995</v>
      </c>
      <c r="O4669">
        <v>0.59</v>
      </c>
      <c r="P4669">
        <v>104</v>
      </c>
      <c r="Q4669">
        <v>576</v>
      </c>
      <c r="R4669">
        <v>0.681155532226562</v>
      </c>
      <c r="S4669" t="s">
        <v>1011</v>
      </c>
      <c r="T4669" t="s">
        <v>14140</v>
      </c>
      <c r="U4669">
        <v>7.0000049999999994E-2</v>
      </c>
      <c r="V4669">
        <v>13.207558000000001</v>
      </c>
      <c r="W4669" t="b">
        <v>0</v>
      </c>
      <c r="X4669" t="s">
        <v>25</v>
      </c>
      <c r="Y4669" t="s">
        <v>26</v>
      </c>
      <c r="Z4669">
        <v>4.4999999999999998E-2</v>
      </c>
      <c r="AA4669">
        <v>0</v>
      </c>
      <c r="AB4669" t="b">
        <v>1</v>
      </c>
      <c r="AC4669" t="b">
        <v>0</v>
      </c>
    </row>
    <row r="4670" spans="1:29" x14ac:dyDescent="0.35">
      <c r="A4670" t="s">
        <v>13435</v>
      </c>
      <c r="B4670" t="s">
        <v>135</v>
      </c>
      <c r="C4670">
        <v>399.829986572265</v>
      </c>
      <c r="D4670" t="s">
        <v>27</v>
      </c>
      <c r="E4670" s="1">
        <v>46094</v>
      </c>
      <c r="F4670">
        <v>4.6245532732781501E-2</v>
      </c>
      <c r="G4670">
        <v>305</v>
      </c>
      <c r="H4670">
        <v>-2.3753641971666999E-2</v>
      </c>
      <c r="I4670">
        <v>3.6775938427105498E-2</v>
      </c>
      <c r="J4670">
        <v>3.6775938427105498E-2</v>
      </c>
      <c r="K4670">
        <v>0.76282422590351096</v>
      </c>
      <c r="L4670" t="s">
        <v>44</v>
      </c>
      <c r="M4670">
        <v>0.68</v>
      </c>
      <c r="N4670">
        <v>0.66</v>
      </c>
      <c r="O4670">
        <v>0.68</v>
      </c>
      <c r="P4670">
        <v>83</v>
      </c>
      <c r="Q4670">
        <v>226</v>
      </c>
      <c r="R4670">
        <v>0.66406585937499996</v>
      </c>
      <c r="S4670" t="s">
        <v>1012</v>
      </c>
      <c r="T4670" t="s">
        <v>12473</v>
      </c>
      <c r="U4670">
        <v>5.0000012000000003E-2</v>
      </c>
      <c r="V4670">
        <v>7.9365095999999999</v>
      </c>
      <c r="W4670" t="b">
        <v>0</v>
      </c>
      <c r="X4670" t="s">
        <v>25</v>
      </c>
      <c r="Y4670" t="s">
        <v>26</v>
      </c>
      <c r="Z4670">
        <v>4.4999999999999998E-2</v>
      </c>
      <c r="AA4670">
        <v>0</v>
      </c>
      <c r="AB4670" t="b">
        <v>1</v>
      </c>
      <c r="AC4670" t="b">
        <v>0</v>
      </c>
    </row>
    <row r="4671" spans="1:29" x14ac:dyDescent="0.35">
      <c r="A4671" t="s">
        <v>13435</v>
      </c>
      <c r="B4671" t="s">
        <v>135</v>
      </c>
      <c r="C4671">
        <v>399.829986572265</v>
      </c>
      <c r="D4671" t="s">
        <v>27</v>
      </c>
      <c r="E4671" s="1">
        <v>46094</v>
      </c>
      <c r="F4671">
        <v>4.6245532732781501E-2</v>
      </c>
      <c r="G4671">
        <v>310</v>
      </c>
      <c r="H4671">
        <v>-2.8099262116504899E-2</v>
      </c>
      <c r="I4671">
        <v>4.4888277786025901E-2</v>
      </c>
      <c r="J4671">
        <v>4.4888277786025901E-2</v>
      </c>
      <c r="K4671">
        <v>0.77532954108225705</v>
      </c>
      <c r="L4671" t="s">
        <v>44</v>
      </c>
      <c r="M4671">
        <v>0.83</v>
      </c>
      <c r="N4671">
        <v>0.77</v>
      </c>
      <c r="O4671">
        <v>0.8</v>
      </c>
      <c r="P4671">
        <v>1329</v>
      </c>
      <c r="Q4671">
        <v>1701</v>
      </c>
      <c r="R4671">
        <v>0.64844101562500001</v>
      </c>
      <c r="S4671" t="s">
        <v>1013</v>
      </c>
      <c r="T4671" t="s">
        <v>12942</v>
      </c>
      <c r="U4671">
        <v>0.14999998</v>
      </c>
      <c r="V4671">
        <v>22.058820000000001</v>
      </c>
      <c r="W4671" t="b">
        <v>0</v>
      </c>
      <c r="X4671" t="s">
        <v>25</v>
      </c>
      <c r="Y4671" t="s">
        <v>26</v>
      </c>
      <c r="Z4671">
        <v>4.4999999999999998E-2</v>
      </c>
      <c r="AA4671">
        <v>0</v>
      </c>
      <c r="AB4671" t="b">
        <v>1</v>
      </c>
      <c r="AC4671" t="b">
        <v>0</v>
      </c>
    </row>
    <row r="4672" spans="1:29" x14ac:dyDescent="0.35">
      <c r="A4672" t="s">
        <v>13435</v>
      </c>
      <c r="B4672" t="s">
        <v>135</v>
      </c>
      <c r="C4672">
        <v>399.829986572265</v>
      </c>
      <c r="D4672" t="s">
        <v>27</v>
      </c>
      <c r="E4672" s="1">
        <v>46094</v>
      </c>
      <c r="F4672">
        <v>4.6245532732781501E-2</v>
      </c>
      <c r="G4672">
        <v>315</v>
      </c>
      <c r="H4672">
        <v>-3.3009830834089697E-2</v>
      </c>
      <c r="I4672">
        <v>5.8949666008154503E-2</v>
      </c>
      <c r="J4672">
        <v>5.8949666008154503E-2</v>
      </c>
      <c r="K4672">
        <v>0.78783485626100302</v>
      </c>
      <c r="L4672" t="s">
        <v>44</v>
      </c>
      <c r="M4672">
        <v>1.0900000000000001</v>
      </c>
      <c r="N4672">
        <v>0.9</v>
      </c>
      <c r="O4672">
        <v>0.92</v>
      </c>
      <c r="P4672">
        <v>8</v>
      </c>
      <c r="Q4672">
        <v>206</v>
      </c>
      <c r="R4672">
        <v>0.63183961914062503</v>
      </c>
      <c r="S4672" t="s">
        <v>1014</v>
      </c>
      <c r="T4672" t="s">
        <v>14141</v>
      </c>
      <c r="U4672">
        <v>0.29000002000000003</v>
      </c>
      <c r="V4672">
        <v>36.25</v>
      </c>
      <c r="W4672" t="b">
        <v>0</v>
      </c>
      <c r="X4672" t="s">
        <v>25</v>
      </c>
      <c r="Y4672" t="s">
        <v>26</v>
      </c>
      <c r="Z4672">
        <v>4.4999999999999998E-2</v>
      </c>
      <c r="AA4672">
        <v>0</v>
      </c>
      <c r="AB4672" t="b">
        <v>0</v>
      </c>
      <c r="AC4672" t="b">
        <v>0</v>
      </c>
    </row>
    <row r="4673" spans="1:29" x14ac:dyDescent="0.35">
      <c r="A4673" t="s">
        <v>13435</v>
      </c>
      <c r="B4673" t="s">
        <v>135</v>
      </c>
      <c r="C4673">
        <v>399.829986572265</v>
      </c>
      <c r="D4673" t="s">
        <v>27</v>
      </c>
      <c r="E4673" s="1">
        <v>46094</v>
      </c>
      <c r="F4673">
        <v>4.6245532732781501E-2</v>
      </c>
      <c r="G4673">
        <v>320</v>
      </c>
      <c r="H4673">
        <v>-3.88701418228449E-2</v>
      </c>
      <c r="I4673">
        <v>6.1112956503866597E-2</v>
      </c>
      <c r="J4673">
        <v>6.1112956503866597E-2</v>
      </c>
      <c r="K4673">
        <v>0.80034017143975</v>
      </c>
      <c r="L4673" t="s">
        <v>43</v>
      </c>
      <c r="M4673">
        <v>1.1299999999999999</v>
      </c>
      <c r="N4673">
        <v>1.05</v>
      </c>
      <c r="O4673">
        <v>1.07</v>
      </c>
      <c r="P4673">
        <v>139</v>
      </c>
      <c r="Q4673">
        <v>254</v>
      </c>
      <c r="R4673">
        <v>0.61572649902343701</v>
      </c>
      <c r="S4673" t="s">
        <v>1015</v>
      </c>
      <c r="T4673" t="s">
        <v>11698</v>
      </c>
      <c r="U4673">
        <v>0.27999996999999999</v>
      </c>
      <c r="V4673">
        <v>32.94117</v>
      </c>
      <c r="W4673" t="b">
        <v>0</v>
      </c>
      <c r="X4673" t="s">
        <v>25</v>
      </c>
      <c r="Y4673" t="s">
        <v>26</v>
      </c>
      <c r="Z4673">
        <v>4.4999999999999998E-2</v>
      </c>
      <c r="AA4673">
        <v>0</v>
      </c>
      <c r="AB4673" t="b">
        <v>0</v>
      </c>
      <c r="AC4673" t="b">
        <v>0</v>
      </c>
    </row>
    <row r="4674" spans="1:29" x14ac:dyDescent="0.35">
      <c r="A4674" t="s">
        <v>13435</v>
      </c>
      <c r="B4674" t="s">
        <v>135</v>
      </c>
      <c r="C4674">
        <v>399.829986572265</v>
      </c>
      <c r="D4674" t="s">
        <v>27</v>
      </c>
      <c r="E4674" s="1">
        <v>46094</v>
      </c>
      <c r="F4674">
        <v>4.6245532732781501E-2</v>
      </c>
      <c r="G4674">
        <v>325</v>
      </c>
      <c r="H4674">
        <v>-4.6048705615460997E-2</v>
      </c>
      <c r="I4674">
        <v>7.3551876854211107E-2</v>
      </c>
      <c r="J4674">
        <v>7.3551876854211107E-2</v>
      </c>
      <c r="K4674">
        <v>0.81284548661849598</v>
      </c>
      <c r="L4674" t="s">
        <v>43</v>
      </c>
      <c r="M4674">
        <v>1.36</v>
      </c>
      <c r="N4674">
        <v>1.23</v>
      </c>
      <c r="O4674">
        <v>1.26</v>
      </c>
      <c r="P4674">
        <v>177</v>
      </c>
      <c r="Q4674">
        <v>232</v>
      </c>
      <c r="R4674">
        <v>0.60083406982421805</v>
      </c>
      <c r="S4674" t="s">
        <v>1016</v>
      </c>
      <c r="T4674" t="s">
        <v>14133</v>
      </c>
      <c r="U4674">
        <v>0.41000003000000002</v>
      </c>
      <c r="V4674">
        <v>43.157898000000003</v>
      </c>
      <c r="W4674" t="b">
        <v>0</v>
      </c>
      <c r="X4674" t="s">
        <v>25</v>
      </c>
      <c r="Y4674" t="s">
        <v>26</v>
      </c>
      <c r="Z4674">
        <v>4.4999999999999998E-2</v>
      </c>
      <c r="AA4674">
        <v>0</v>
      </c>
      <c r="AB4674" t="b">
        <v>0</v>
      </c>
      <c r="AC4674" t="b">
        <v>0</v>
      </c>
    </row>
    <row r="4675" spans="1:29" x14ac:dyDescent="0.35">
      <c r="A4675" t="s">
        <v>13435</v>
      </c>
      <c r="B4675" t="s">
        <v>135</v>
      </c>
      <c r="C4675">
        <v>399.829986572265</v>
      </c>
      <c r="D4675" t="s">
        <v>27</v>
      </c>
      <c r="E4675" s="1">
        <v>46094</v>
      </c>
      <c r="F4675">
        <v>4.6245532732781501E-2</v>
      </c>
      <c r="G4675">
        <v>330</v>
      </c>
      <c r="H4675">
        <v>-5.4552974240271501E-2</v>
      </c>
      <c r="I4675">
        <v>8.6531619828483702E-2</v>
      </c>
      <c r="J4675">
        <v>8.6531619828483702E-2</v>
      </c>
      <c r="K4675">
        <v>0.82535080179724196</v>
      </c>
      <c r="L4675" t="s">
        <v>43</v>
      </c>
      <c r="M4675">
        <v>1.6</v>
      </c>
      <c r="N4675">
        <v>1.45</v>
      </c>
      <c r="O4675">
        <v>1.48</v>
      </c>
      <c r="P4675">
        <v>96</v>
      </c>
      <c r="Q4675">
        <v>241</v>
      </c>
      <c r="R4675">
        <v>0.58618577880859302</v>
      </c>
      <c r="S4675" t="s">
        <v>1017</v>
      </c>
      <c r="T4675" t="s">
        <v>12782</v>
      </c>
      <c r="U4675">
        <v>0.46000004</v>
      </c>
      <c r="V4675">
        <v>40.350879999999997</v>
      </c>
      <c r="W4675" t="b">
        <v>0</v>
      </c>
      <c r="X4675" t="s">
        <v>25</v>
      </c>
      <c r="Y4675" t="s">
        <v>26</v>
      </c>
      <c r="Z4675">
        <v>4.4999999999999998E-2</v>
      </c>
      <c r="AA4675">
        <v>0</v>
      </c>
      <c r="AB4675" t="b">
        <v>0</v>
      </c>
      <c r="AC4675" t="b">
        <v>0</v>
      </c>
    </row>
    <row r="4676" spans="1:29" x14ac:dyDescent="0.35">
      <c r="A4676" t="s">
        <v>13435</v>
      </c>
      <c r="B4676" t="s">
        <v>135</v>
      </c>
      <c r="C4676">
        <v>399.829986572265</v>
      </c>
      <c r="D4676" t="s">
        <v>27</v>
      </c>
      <c r="E4676" s="1">
        <v>46094</v>
      </c>
      <c r="F4676">
        <v>4.6245532732781501E-2</v>
      </c>
      <c r="G4676">
        <v>335</v>
      </c>
      <c r="H4676">
        <v>-6.4313614824130796E-2</v>
      </c>
      <c r="I4676">
        <v>9.9511362802756298E-2</v>
      </c>
      <c r="J4676">
        <v>9.9511362802756298E-2</v>
      </c>
      <c r="K4676">
        <v>0.83785611697598805</v>
      </c>
      <c r="L4676" t="s">
        <v>43</v>
      </c>
      <c r="M4676">
        <v>1.84</v>
      </c>
      <c r="N4676">
        <v>1.7</v>
      </c>
      <c r="O4676">
        <v>1.73</v>
      </c>
      <c r="P4676">
        <v>109</v>
      </c>
      <c r="Q4676">
        <v>376</v>
      </c>
      <c r="R4676">
        <v>0.57080507324218699</v>
      </c>
      <c r="S4676" t="s">
        <v>1018</v>
      </c>
      <c r="T4676" t="s">
        <v>14142</v>
      </c>
      <c r="U4676">
        <v>0.58000004000000005</v>
      </c>
      <c r="V4676">
        <v>46.031750000000002</v>
      </c>
      <c r="W4676" t="b">
        <v>0</v>
      </c>
      <c r="X4676" t="s">
        <v>25</v>
      </c>
      <c r="Y4676" t="s">
        <v>26</v>
      </c>
      <c r="Z4676">
        <v>4.4999999999999998E-2</v>
      </c>
      <c r="AA4676">
        <v>0</v>
      </c>
      <c r="AB4676" t="b">
        <v>0</v>
      </c>
      <c r="AC4676" t="b">
        <v>0</v>
      </c>
    </row>
    <row r="4677" spans="1:29" x14ac:dyDescent="0.35">
      <c r="A4677" t="s">
        <v>13435</v>
      </c>
      <c r="B4677" t="s">
        <v>135</v>
      </c>
      <c r="C4677">
        <v>399.829986572265</v>
      </c>
      <c r="D4677" t="s">
        <v>27</v>
      </c>
      <c r="E4677" s="1">
        <v>46094</v>
      </c>
      <c r="F4677">
        <v>4.6245532732781501E-2</v>
      </c>
      <c r="G4677">
        <v>340</v>
      </c>
      <c r="H4677">
        <v>-7.5959672374283499E-2</v>
      </c>
      <c r="I4677">
        <v>0.108164524785604</v>
      </c>
      <c r="J4677">
        <v>0.108164524785604</v>
      </c>
      <c r="K4677">
        <v>0.85036143215473403</v>
      </c>
      <c r="L4677" t="s">
        <v>43</v>
      </c>
      <c r="M4677">
        <v>2</v>
      </c>
      <c r="N4677">
        <v>2</v>
      </c>
      <c r="O4677">
        <v>2.0299999999999998</v>
      </c>
      <c r="P4677">
        <v>327</v>
      </c>
      <c r="Q4677">
        <v>320</v>
      </c>
      <c r="R4677">
        <v>0.55603471313476505</v>
      </c>
      <c r="S4677" t="s">
        <v>1019</v>
      </c>
      <c r="T4677" t="s">
        <v>11668</v>
      </c>
      <c r="U4677">
        <v>0.58000004000000005</v>
      </c>
      <c r="V4677">
        <v>40.845073999999997</v>
      </c>
      <c r="W4677" t="b">
        <v>0</v>
      </c>
      <c r="X4677" t="s">
        <v>25</v>
      </c>
      <c r="Y4677" t="s">
        <v>26</v>
      </c>
      <c r="Z4677">
        <v>4.4999999999999998E-2</v>
      </c>
      <c r="AA4677">
        <v>0</v>
      </c>
      <c r="AB4677" t="b">
        <v>0</v>
      </c>
      <c r="AC4677" t="b">
        <v>0</v>
      </c>
    </row>
    <row r="4678" spans="1:29" x14ac:dyDescent="0.35">
      <c r="A4678" t="s">
        <v>13435</v>
      </c>
      <c r="B4678" t="s">
        <v>135</v>
      </c>
      <c r="C4678">
        <v>399.829986572265</v>
      </c>
      <c r="D4678" t="s">
        <v>27</v>
      </c>
      <c r="E4678" s="1">
        <v>46094</v>
      </c>
      <c r="F4678">
        <v>4.6245532732781501E-2</v>
      </c>
      <c r="G4678">
        <v>345</v>
      </c>
      <c r="H4678">
        <v>-8.9820643428899602E-2</v>
      </c>
      <c r="I4678">
        <v>0.13899141434950199</v>
      </c>
      <c r="J4678">
        <v>0.13899141434950199</v>
      </c>
      <c r="K4678">
        <v>0.86286674733348001</v>
      </c>
      <c r="L4678" t="s">
        <v>43</v>
      </c>
      <c r="M4678">
        <v>2.57</v>
      </c>
      <c r="N4678">
        <v>2.36</v>
      </c>
      <c r="O4678">
        <v>2.39</v>
      </c>
      <c r="P4678">
        <v>135</v>
      </c>
      <c r="Q4678">
        <v>257</v>
      </c>
      <c r="R4678">
        <v>0.54187469848632797</v>
      </c>
      <c r="S4678" t="s">
        <v>1020</v>
      </c>
      <c r="T4678" t="s">
        <v>14143</v>
      </c>
      <c r="U4678">
        <v>0.83999990000000002</v>
      </c>
      <c r="V4678">
        <v>48.55491</v>
      </c>
      <c r="W4678" t="b">
        <v>0</v>
      </c>
      <c r="X4678" t="s">
        <v>25</v>
      </c>
      <c r="Y4678" t="s">
        <v>26</v>
      </c>
      <c r="Z4678">
        <v>4.4999999999999998E-2</v>
      </c>
      <c r="AA4678">
        <v>0</v>
      </c>
      <c r="AB4678" t="b">
        <v>0</v>
      </c>
      <c r="AC4678" t="b">
        <v>0</v>
      </c>
    </row>
    <row r="4679" spans="1:29" x14ac:dyDescent="0.35">
      <c r="A4679" t="s">
        <v>13435</v>
      </c>
      <c r="B4679" t="s">
        <v>135</v>
      </c>
      <c r="C4679">
        <v>399.829986572265</v>
      </c>
      <c r="D4679" t="s">
        <v>27</v>
      </c>
      <c r="E4679" s="1">
        <v>46094</v>
      </c>
      <c r="F4679">
        <v>4.6245532732781501E-2</v>
      </c>
      <c r="G4679">
        <v>350</v>
      </c>
      <c r="H4679">
        <v>-0.106161651626114</v>
      </c>
      <c r="I4679">
        <v>0.153593625195558</v>
      </c>
      <c r="J4679">
        <v>0.153593625195558</v>
      </c>
      <c r="K4679">
        <v>0.87537206251222599</v>
      </c>
      <c r="L4679" t="s">
        <v>43</v>
      </c>
      <c r="M4679">
        <v>2.84</v>
      </c>
      <c r="N4679">
        <v>2.79</v>
      </c>
      <c r="O4679">
        <v>2.82</v>
      </c>
      <c r="P4679">
        <v>644</v>
      </c>
      <c r="Q4679">
        <v>769</v>
      </c>
      <c r="R4679">
        <v>0.52808089111328105</v>
      </c>
      <c r="S4679" t="s">
        <v>1021</v>
      </c>
      <c r="T4679" t="s">
        <v>12171</v>
      </c>
      <c r="U4679">
        <v>0.82999990000000001</v>
      </c>
      <c r="V4679">
        <v>41.293529999999997</v>
      </c>
      <c r="W4679" t="b">
        <v>0</v>
      </c>
      <c r="X4679" t="s">
        <v>25</v>
      </c>
      <c r="Y4679" t="s">
        <v>26</v>
      </c>
      <c r="Z4679">
        <v>4.4999999999999998E-2</v>
      </c>
      <c r="AA4679">
        <v>0</v>
      </c>
      <c r="AB4679" t="b">
        <v>0</v>
      </c>
      <c r="AC4679" t="b">
        <v>0</v>
      </c>
    </row>
    <row r="4680" spans="1:29" x14ac:dyDescent="0.35">
      <c r="A4680" t="s">
        <v>13435</v>
      </c>
      <c r="B4680" t="s">
        <v>135</v>
      </c>
      <c r="C4680">
        <v>399.829986572265</v>
      </c>
      <c r="D4680" t="s">
        <v>27</v>
      </c>
      <c r="E4680" s="1">
        <v>46094</v>
      </c>
      <c r="F4680">
        <v>4.6245532732781501E-2</v>
      </c>
      <c r="G4680">
        <v>355</v>
      </c>
      <c r="H4680">
        <v>-0.126110068503092</v>
      </c>
      <c r="I4680">
        <v>0.18658380525516799</v>
      </c>
      <c r="J4680">
        <v>0.18658380525516799</v>
      </c>
      <c r="K4680">
        <v>0.88787737769097197</v>
      </c>
      <c r="L4680" t="s">
        <v>43</v>
      </c>
      <c r="M4680">
        <v>3.45</v>
      </c>
      <c r="N4680">
        <v>3.3</v>
      </c>
      <c r="O4680">
        <v>3.4</v>
      </c>
      <c r="P4680">
        <v>720</v>
      </c>
      <c r="Q4680">
        <v>182</v>
      </c>
      <c r="R4680">
        <v>0.51648432739257799</v>
      </c>
      <c r="S4680" t="s">
        <v>1022</v>
      </c>
      <c r="T4680" t="s">
        <v>12461</v>
      </c>
      <c r="U4680">
        <v>1.24</v>
      </c>
      <c r="V4680">
        <v>56.108597000000003</v>
      </c>
      <c r="W4680" t="b">
        <v>0</v>
      </c>
      <c r="X4680" t="s">
        <v>25</v>
      </c>
      <c r="Y4680" t="s">
        <v>26</v>
      </c>
      <c r="Z4680">
        <v>4.4999999999999998E-2</v>
      </c>
      <c r="AA4680">
        <v>0</v>
      </c>
      <c r="AB4680" t="b">
        <v>0</v>
      </c>
      <c r="AC4680" t="b">
        <v>0</v>
      </c>
    </row>
    <row r="4681" spans="1:29" x14ac:dyDescent="0.35">
      <c r="A4681" t="s">
        <v>13435</v>
      </c>
      <c r="B4681" t="s">
        <v>135</v>
      </c>
      <c r="C4681">
        <v>399.829986572265</v>
      </c>
      <c r="D4681" t="s">
        <v>27</v>
      </c>
      <c r="E4681" s="1">
        <v>46094</v>
      </c>
      <c r="F4681">
        <v>4.6245532732781501E-2</v>
      </c>
      <c r="G4681">
        <v>360</v>
      </c>
      <c r="H4681">
        <v>-0.148294103992827</v>
      </c>
      <c r="I4681">
        <v>0.22714550204976899</v>
      </c>
      <c r="J4681">
        <v>0.22714550204976899</v>
      </c>
      <c r="K4681">
        <v>0.90038269286971795</v>
      </c>
      <c r="L4681" t="s">
        <v>43</v>
      </c>
      <c r="M4681">
        <v>4.2</v>
      </c>
      <c r="N4681">
        <v>3.9</v>
      </c>
      <c r="O4681">
        <v>4</v>
      </c>
      <c r="P4681">
        <v>1211</v>
      </c>
      <c r="Q4681">
        <v>652</v>
      </c>
      <c r="R4681">
        <v>0.50281258911132798</v>
      </c>
      <c r="S4681" t="s">
        <v>1023</v>
      </c>
      <c r="T4681" t="s">
        <v>12308</v>
      </c>
      <c r="U4681">
        <v>1.6799998</v>
      </c>
      <c r="V4681">
        <v>66.666663999999997</v>
      </c>
      <c r="W4681" t="b">
        <v>0</v>
      </c>
      <c r="X4681" t="s">
        <v>25</v>
      </c>
      <c r="Y4681" t="s">
        <v>26</v>
      </c>
      <c r="Z4681">
        <v>4.4999999999999998E-2</v>
      </c>
      <c r="AA4681">
        <v>0</v>
      </c>
      <c r="AB4681" t="b">
        <v>0</v>
      </c>
      <c r="AC4681" t="b">
        <v>0</v>
      </c>
    </row>
    <row r="4682" spans="1:29" x14ac:dyDescent="0.35">
      <c r="A4682" t="s">
        <v>13435</v>
      </c>
      <c r="B4682" t="s">
        <v>135</v>
      </c>
      <c r="C4682">
        <v>399.829986572265</v>
      </c>
      <c r="D4682" t="s">
        <v>27</v>
      </c>
      <c r="E4682" s="1">
        <v>46094</v>
      </c>
      <c r="F4682">
        <v>4.6245532732781501E-2</v>
      </c>
      <c r="G4682">
        <v>365</v>
      </c>
      <c r="H4682">
        <v>-0.174838134815061</v>
      </c>
      <c r="I4682">
        <v>0.256890746365811</v>
      </c>
      <c r="J4682">
        <v>0.256890746365811</v>
      </c>
      <c r="K4682">
        <v>0.91288800804846404</v>
      </c>
      <c r="L4682" t="s">
        <v>43</v>
      </c>
      <c r="M4682">
        <v>4.75</v>
      </c>
      <c r="N4682">
        <v>4.6500000000000004</v>
      </c>
      <c r="O4682">
        <v>4.7</v>
      </c>
      <c r="P4682">
        <v>1880</v>
      </c>
      <c r="Q4682">
        <v>564</v>
      </c>
      <c r="R4682">
        <v>0.49127705993652299</v>
      </c>
      <c r="S4682" t="s">
        <v>1024</v>
      </c>
      <c r="T4682" t="s">
        <v>11716</v>
      </c>
      <c r="U4682">
        <v>1.77</v>
      </c>
      <c r="V4682">
        <v>59.395972999999998</v>
      </c>
      <c r="W4682" t="b">
        <v>0</v>
      </c>
      <c r="X4682" t="s">
        <v>25</v>
      </c>
      <c r="Y4682" t="s">
        <v>26</v>
      </c>
      <c r="Z4682">
        <v>4.4999999999999998E-2</v>
      </c>
      <c r="AA4682">
        <v>0</v>
      </c>
      <c r="AB4682" t="b">
        <v>0</v>
      </c>
      <c r="AC4682" t="b">
        <v>0</v>
      </c>
    </row>
    <row r="4683" spans="1:29" x14ac:dyDescent="0.35">
      <c r="A4683" t="s">
        <v>13435</v>
      </c>
      <c r="B4683" t="s">
        <v>135</v>
      </c>
      <c r="C4683">
        <v>399.829986572265</v>
      </c>
      <c r="D4683" t="s">
        <v>27</v>
      </c>
      <c r="E4683" s="1">
        <v>46094</v>
      </c>
      <c r="F4683">
        <v>4.6245532732781501E-2</v>
      </c>
      <c r="G4683">
        <v>370</v>
      </c>
      <c r="H4683">
        <v>-0.205502575422739</v>
      </c>
      <c r="I4683">
        <v>0.29745244316041197</v>
      </c>
      <c r="J4683">
        <v>0.29745244316041197</v>
      </c>
      <c r="K4683">
        <v>0.92539332322721002</v>
      </c>
      <c r="L4683" t="s">
        <v>43</v>
      </c>
      <c r="M4683">
        <v>5.5</v>
      </c>
      <c r="N4683">
        <v>5.55</v>
      </c>
      <c r="O4683">
        <v>5.6</v>
      </c>
      <c r="P4683">
        <v>273</v>
      </c>
      <c r="Q4683">
        <v>877</v>
      </c>
      <c r="R4683">
        <v>0.48053497985839799</v>
      </c>
      <c r="S4683" t="s">
        <v>1025</v>
      </c>
      <c r="T4683" t="s">
        <v>12104</v>
      </c>
      <c r="U4683">
        <v>1.95</v>
      </c>
      <c r="V4683">
        <v>54.929577000000002</v>
      </c>
      <c r="W4683" t="b">
        <v>0</v>
      </c>
      <c r="X4683" t="s">
        <v>25</v>
      </c>
      <c r="Y4683" t="s">
        <v>26</v>
      </c>
      <c r="Z4683">
        <v>4.4999999999999998E-2</v>
      </c>
      <c r="AA4683">
        <v>0</v>
      </c>
      <c r="AB4683" t="b">
        <v>0</v>
      </c>
      <c r="AC4683" t="b">
        <v>0</v>
      </c>
    </row>
    <row r="4684" spans="1:29" x14ac:dyDescent="0.35">
      <c r="A4684" t="s">
        <v>13435</v>
      </c>
      <c r="B4684" t="s">
        <v>135</v>
      </c>
      <c r="C4684">
        <v>399.829986572265</v>
      </c>
      <c r="D4684" t="s">
        <v>27</v>
      </c>
      <c r="E4684" s="1">
        <v>46094</v>
      </c>
      <c r="F4684">
        <v>4.6245532732781501E-2</v>
      </c>
      <c r="G4684">
        <v>375</v>
      </c>
      <c r="H4684">
        <v>-0.24020448474925599</v>
      </c>
      <c r="I4684">
        <v>0.37587172362997601</v>
      </c>
      <c r="J4684">
        <v>0.37587172362997601</v>
      </c>
      <c r="K4684">
        <v>0.937898638405957</v>
      </c>
      <c r="L4684" t="s">
        <v>43</v>
      </c>
      <c r="M4684">
        <v>6.95</v>
      </c>
      <c r="N4684">
        <v>6.55</v>
      </c>
      <c r="O4684">
        <v>6.65</v>
      </c>
      <c r="P4684">
        <v>482</v>
      </c>
      <c r="Q4684">
        <v>636</v>
      </c>
      <c r="R4684">
        <v>0.46985393432617101</v>
      </c>
      <c r="S4684" t="s">
        <v>1027</v>
      </c>
      <c r="T4684" t="s">
        <v>12034</v>
      </c>
      <c r="U4684">
        <v>2.5</v>
      </c>
      <c r="V4684">
        <v>56.179780000000001</v>
      </c>
      <c r="W4684" t="b">
        <v>0</v>
      </c>
      <c r="X4684" t="s">
        <v>25</v>
      </c>
      <c r="Y4684" t="s">
        <v>26</v>
      </c>
      <c r="Z4684">
        <v>4.4999999999999998E-2</v>
      </c>
      <c r="AA4684">
        <v>0</v>
      </c>
      <c r="AB4684" t="b">
        <v>0</v>
      </c>
      <c r="AC4684" t="b">
        <v>0</v>
      </c>
    </row>
    <row r="4685" spans="1:29" x14ac:dyDescent="0.35">
      <c r="A4685" t="s">
        <v>13435</v>
      </c>
      <c r="B4685" t="s">
        <v>135</v>
      </c>
      <c r="C4685">
        <v>399.829986572265</v>
      </c>
      <c r="D4685" t="s">
        <v>27</v>
      </c>
      <c r="E4685" s="1">
        <v>46094</v>
      </c>
      <c r="F4685">
        <v>4.6245532732781501E-2</v>
      </c>
      <c r="G4685">
        <v>380</v>
      </c>
      <c r="H4685">
        <v>-0.27941987566016602</v>
      </c>
      <c r="I4685">
        <v>0.43806632538169898</v>
      </c>
      <c r="J4685">
        <v>0.43806632538169898</v>
      </c>
      <c r="K4685">
        <v>0.95040395358470298</v>
      </c>
      <c r="L4685" t="s">
        <v>42</v>
      </c>
      <c r="M4685">
        <v>8.1</v>
      </c>
      <c r="N4685">
        <v>7.8</v>
      </c>
      <c r="O4685">
        <v>7.9</v>
      </c>
      <c r="P4685">
        <v>359</v>
      </c>
      <c r="Q4685">
        <v>1060</v>
      </c>
      <c r="R4685">
        <v>0.46014944152831999</v>
      </c>
      <c r="S4685" t="s">
        <v>1028</v>
      </c>
      <c r="T4685" t="s">
        <v>14031</v>
      </c>
      <c r="U4685">
        <v>3.0600003999999998</v>
      </c>
      <c r="V4685">
        <v>60.714289999999998</v>
      </c>
      <c r="W4685" t="b">
        <v>0</v>
      </c>
      <c r="X4685" t="s">
        <v>25</v>
      </c>
      <c r="Y4685" t="s">
        <v>26</v>
      </c>
      <c r="Z4685">
        <v>4.4999999999999998E-2</v>
      </c>
      <c r="AA4685">
        <v>0</v>
      </c>
      <c r="AB4685" t="b">
        <v>0</v>
      </c>
      <c r="AC4685" t="b">
        <v>0</v>
      </c>
    </row>
    <row r="4686" spans="1:29" x14ac:dyDescent="0.35">
      <c r="A4686" t="s">
        <v>13435</v>
      </c>
      <c r="B4686" t="s">
        <v>135</v>
      </c>
      <c r="C4686">
        <v>399.829986572265</v>
      </c>
      <c r="D4686" t="s">
        <v>27</v>
      </c>
      <c r="E4686" s="1">
        <v>46094</v>
      </c>
      <c r="F4686">
        <v>4.6245532732781501E-2</v>
      </c>
      <c r="G4686">
        <v>385</v>
      </c>
      <c r="H4686">
        <v>-0.32280981794445801</v>
      </c>
      <c r="I4686">
        <v>0.512159024859838</v>
      </c>
      <c r="J4686">
        <v>0.512159024859838</v>
      </c>
      <c r="K4686">
        <v>0.96290926876344896</v>
      </c>
      <c r="L4686" t="s">
        <v>42</v>
      </c>
      <c r="M4686">
        <v>9.4700000000000006</v>
      </c>
      <c r="N4686">
        <v>9.25</v>
      </c>
      <c r="O4686">
        <v>9.35</v>
      </c>
      <c r="P4686">
        <v>179</v>
      </c>
      <c r="Q4686">
        <v>859</v>
      </c>
      <c r="R4686">
        <v>0.45075012145996002</v>
      </c>
      <c r="S4686" t="s">
        <v>1029</v>
      </c>
      <c r="T4686" t="s">
        <v>12171</v>
      </c>
      <c r="U4686">
        <v>3.4300003000000001</v>
      </c>
      <c r="V4686">
        <v>56.788086</v>
      </c>
      <c r="W4686" t="b">
        <v>0</v>
      </c>
      <c r="X4686" t="s">
        <v>25</v>
      </c>
      <c r="Y4686" t="s">
        <v>26</v>
      </c>
      <c r="Z4686">
        <v>4.4999999999999998E-2</v>
      </c>
      <c r="AA4686">
        <v>0</v>
      </c>
      <c r="AB4686" t="b">
        <v>0</v>
      </c>
      <c r="AC4686" t="b">
        <v>0</v>
      </c>
    </row>
    <row r="4687" spans="1:29" x14ac:dyDescent="0.35">
      <c r="A4687" t="s">
        <v>13435</v>
      </c>
      <c r="B4687" t="s">
        <v>135</v>
      </c>
      <c r="C4687">
        <v>399.829986572265</v>
      </c>
      <c r="D4687" t="s">
        <v>27</v>
      </c>
      <c r="E4687" s="1">
        <v>46094</v>
      </c>
      <c r="F4687">
        <v>4.6245532732781501E-2</v>
      </c>
      <c r="G4687">
        <v>390</v>
      </c>
      <c r="H4687">
        <v>-0.36998842989417302</v>
      </c>
      <c r="I4687">
        <v>0.61383367815830603</v>
      </c>
      <c r="J4687">
        <v>0.61383367815830603</v>
      </c>
      <c r="K4687">
        <v>0.97541458394219505</v>
      </c>
      <c r="L4687" t="s">
        <v>42</v>
      </c>
      <c r="M4687">
        <v>11.35</v>
      </c>
      <c r="N4687">
        <v>10.9</v>
      </c>
      <c r="O4687">
        <v>11</v>
      </c>
      <c r="P4687">
        <v>358</v>
      </c>
      <c r="Q4687">
        <v>1066</v>
      </c>
      <c r="R4687">
        <v>0.44092355957031198</v>
      </c>
      <c r="S4687" t="s">
        <v>1030</v>
      </c>
      <c r="T4687" t="s">
        <v>11670</v>
      </c>
      <c r="U4687">
        <v>4.1300005999999998</v>
      </c>
      <c r="V4687">
        <v>57.202224999999999</v>
      </c>
      <c r="W4687" t="b">
        <v>0</v>
      </c>
      <c r="X4687" t="s">
        <v>25</v>
      </c>
      <c r="Y4687" t="s">
        <v>26</v>
      </c>
      <c r="Z4687">
        <v>4.4999999999999998E-2</v>
      </c>
      <c r="AA4687">
        <v>0</v>
      </c>
      <c r="AB4687" t="b">
        <v>0</v>
      </c>
      <c r="AC4687" t="b">
        <v>0</v>
      </c>
    </row>
    <row r="4688" spans="1:29" x14ac:dyDescent="0.35">
      <c r="A4688" t="s">
        <v>13435</v>
      </c>
      <c r="B4688" t="s">
        <v>135</v>
      </c>
      <c r="C4688">
        <v>399.829986572265</v>
      </c>
      <c r="D4688" t="s">
        <v>27</v>
      </c>
      <c r="E4688" s="1">
        <v>46094</v>
      </c>
      <c r="F4688">
        <v>4.6245532732781501E-2</v>
      </c>
      <c r="G4688">
        <v>395</v>
      </c>
      <c r="H4688">
        <v>-0.42111410903681901</v>
      </c>
      <c r="I4688">
        <v>0.710100105217494</v>
      </c>
      <c r="J4688">
        <v>0.710100105217494</v>
      </c>
      <c r="K4688">
        <v>0.98791989912094103</v>
      </c>
      <c r="L4688" t="s">
        <v>42</v>
      </c>
      <c r="M4688">
        <v>13.13</v>
      </c>
      <c r="N4688">
        <v>12.8</v>
      </c>
      <c r="O4688">
        <v>13</v>
      </c>
      <c r="P4688">
        <v>703</v>
      </c>
      <c r="Q4688">
        <v>613</v>
      </c>
      <c r="R4688">
        <v>0.43457596679687499</v>
      </c>
      <c r="S4688" t="s">
        <v>1031</v>
      </c>
      <c r="T4688" t="s">
        <v>12133</v>
      </c>
      <c r="U4688">
        <v>4.38</v>
      </c>
      <c r="V4688">
        <v>50.057144000000001</v>
      </c>
      <c r="W4688" t="b">
        <v>0</v>
      </c>
      <c r="X4688" t="s">
        <v>25</v>
      </c>
      <c r="Y4688" t="s">
        <v>26</v>
      </c>
      <c r="Z4688">
        <v>4.4999999999999998E-2</v>
      </c>
      <c r="AA4688">
        <v>0</v>
      </c>
      <c r="AB4688" t="b">
        <v>0</v>
      </c>
      <c r="AC4688" t="b">
        <v>0</v>
      </c>
    </row>
    <row r="4689" spans="1:29" x14ac:dyDescent="0.35">
      <c r="A4689" t="s">
        <v>13435</v>
      </c>
      <c r="B4689" t="s">
        <v>135</v>
      </c>
      <c r="C4689">
        <v>399.829986572265</v>
      </c>
      <c r="D4689" t="s">
        <v>27</v>
      </c>
      <c r="E4689" s="1">
        <v>46094</v>
      </c>
      <c r="F4689">
        <v>4.6245532732781501E-2</v>
      </c>
      <c r="G4689">
        <v>400</v>
      </c>
      <c r="H4689">
        <v>-0.47451112885389701</v>
      </c>
      <c r="I4689">
        <v>0.81988709787488301</v>
      </c>
      <c r="J4689">
        <v>0.81988709787488301</v>
      </c>
      <c r="K4689">
        <v>1.0004252142996799</v>
      </c>
      <c r="L4689" t="s">
        <v>42</v>
      </c>
      <c r="M4689">
        <v>15.16</v>
      </c>
      <c r="N4689">
        <v>15</v>
      </c>
      <c r="O4689">
        <v>15.2</v>
      </c>
      <c r="P4689">
        <v>793</v>
      </c>
      <c r="Q4689">
        <v>977</v>
      </c>
      <c r="R4689">
        <v>0.42682457946777302</v>
      </c>
      <c r="S4689" t="s">
        <v>1032</v>
      </c>
      <c r="T4689" t="s">
        <v>12337</v>
      </c>
      <c r="U4689">
        <v>4.9799994999999999</v>
      </c>
      <c r="V4689">
        <v>48.919440000000002</v>
      </c>
      <c r="W4689" t="b">
        <v>1</v>
      </c>
      <c r="X4689" t="s">
        <v>25</v>
      </c>
      <c r="Y4689" t="s">
        <v>26</v>
      </c>
      <c r="Z4689">
        <v>4.4999999999999998E-2</v>
      </c>
      <c r="AA4689">
        <v>0</v>
      </c>
      <c r="AB4689" t="b">
        <v>0</v>
      </c>
      <c r="AC4689" t="b">
        <v>0</v>
      </c>
    </row>
    <row r="4690" spans="1:29" x14ac:dyDescent="0.35">
      <c r="A4690" t="s">
        <v>13435</v>
      </c>
      <c r="B4690" t="s">
        <v>135</v>
      </c>
      <c r="C4690">
        <v>399.829986572265</v>
      </c>
      <c r="D4690" t="s">
        <v>27</v>
      </c>
      <c r="E4690" s="1">
        <v>46094</v>
      </c>
      <c r="F4690">
        <v>4.6245532732781501E-2</v>
      </c>
      <c r="G4690">
        <v>405</v>
      </c>
      <c r="H4690">
        <v>-0.52992491464646596</v>
      </c>
      <c r="I4690">
        <v>1.02269558184789</v>
      </c>
      <c r="J4690">
        <v>1.02269558184789</v>
      </c>
      <c r="K4690">
        <v>1.0129305294784301</v>
      </c>
      <c r="L4690" t="s">
        <v>42</v>
      </c>
      <c r="M4690">
        <v>18.91</v>
      </c>
      <c r="N4690">
        <v>17.5</v>
      </c>
      <c r="O4690">
        <v>17.600000000000001</v>
      </c>
      <c r="P4690">
        <v>928</v>
      </c>
      <c r="Q4690">
        <v>838</v>
      </c>
      <c r="R4690">
        <v>0.41736422485351499</v>
      </c>
      <c r="S4690" t="s">
        <v>1033</v>
      </c>
      <c r="T4690" t="s">
        <v>14035</v>
      </c>
      <c r="U4690">
        <v>6.62</v>
      </c>
      <c r="V4690">
        <v>53.864930000000001</v>
      </c>
      <c r="W4690" t="b">
        <v>1</v>
      </c>
      <c r="X4690" t="s">
        <v>25</v>
      </c>
      <c r="Y4690" t="s">
        <v>26</v>
      </c>
      <c r="Z4690">
        <v>4.4999999999999998E-2</v>
      </c>
      <c r="AA4690">
        <v>0</v>
      </c>
      <c r="AB4690" t="b">
        <v>0</v>
      </c>
      <c r="AC4690" t="b">
        <v>0</v>
      </c>
    </row>
    <row r="4691" spans="1:29" x14ac:dyDescent="0.35">
      <c r="A4691" t="s">
        <v>13435</v>
      </c>
      <c r="B4691" t="s">
        <v>135</v>
      </c>
      <c r="C4691">
        <v>399.829986572265</v>
      </c>
      <c r="D4691" t="s">
        <v>27</v>
      </c>
      <c r="E4691" s="1">
        <v>46094</v>
      </c>
      <c r="F4691">
        <v>4.6245532732781501E-2</v>
      </c>
      <c r="G4691">
        <v>410</v>
      </c>
      <c r="H4691">
        <v>-0.584244132998609</v>
      </c>
      <c r="I4691">
        <v>1.2000854024962799</v>
      </c>
      <c r="J4691">
        <v>1.2000854024962799</v>
      </c>
      <c r="K4691">
        <v>1.0254358446571701</v>
      </c>
      <c r="L4691" t="s">
        <v>42</v>
      </c>
      <c r="M4691">
        <v>22.19</v>
      </c>
      <c r="N4691">
        <v>19.600000000000001</v>
      </c>
      <c r="O4691">
        <v>20.55</v>
      </c>
      <c r="P4691">
        <v>474</v>
      </c>
      <c r="Q4691">
        <v>912</v>
      </c>
      <c r="R4691">
        <v>0.41602146484374902</v>
      </c>
      <c r="S4691" t="s">
        <v>1034</v>
      </c>
      <c r="T4691" t="s">
        <v>14144</v>
      </c>
      <c r="U4691">
        <v>8.0400010000000002</v>
      </c>
      <c r="V4691">
        <v>56.819797999999999</v>
      </c>
      <c r="W4691" t="b">
        <v>1</v>
      </c>
      <c r="X4691" t="s">
        <v>25</v>
      </c>
      <c r="Y4691" t="s">
        <v>26</v>
      </c>
      <c r="Z4691">
        <v>4.4999999999999998E-2</v>
      </c>
      <c r="AA4691">
        <v>0</v>
      </c>
      <c r="AB4691" t="b">
        <v>0</v>
      </c>
      <c r="AC4691" t="b">
        <v>0</v>
      </c>
    </row>
    <row r="4692" spans="1:29" x14ac:dyDescent="0.35">
      <c r="A4692" t="s">
        <v>13435</v>
      </c>
      <c r="B4692" t="s">
        <v>135</v>
      </c>
      <c r="C4692">
        <v>399.829986572265</v>
      </c>
      <c r="D4692" t="s">
        <v>27</v>
      </c>
      <c r="E4692" s="1">
        <v>46094</v>
      </c>
      <c r="F4692">
        <v>4.6245532732781501E-2</v>
      </c>
      <c r="G4692">
        <v>415</v>
      </c>
      <c r="H4692">
        <v>-0.63733828465158704</v>
      </c>
      <c r="I4692">
        <v>1.4439964058878201</v>
      </c>
      <c r="J4692">
        <v>1.4439964058878201</v>
      </c>
      <c r="K4692">
        <v>1.0379411598359201</v>
      </c>
      <c r="L4692" t="s">
        <v>42</v>
      </c>
      <c r="M4692">
        <v>26.7</v>
      </c>
      <c r="N4692">
        <v>23.4</v>
      </c>
      <c r="O4692">
        <v>23.7</v>
      </c>
      <c r="P4692">
        <v>148</v>
      </c>
      <c r="Q4692">
        <v>522</v>
      </c>
      <c r="R4692">
        <v>0.413091806640624</v>
      </c>
      <c r="S4692" t="s">
        <v>1035</v>
      </c>
      <c r="T4692" t="s">
        <v>14145</v>
      </c>
      <c r="U4692">
        <v>9.9500010000000003</v>
      </c>
      <c r="V4692">
        <v>59.402990000000003</v>
      </c>
      <c r="W4692" t="b">
        <v>1</v>
      </c>
      <c r="X4692" t="s">
        <v>25</v>
      </c>
      <c r="Y4692" t="s">
        <v>26</v>
      </c>
      <c r="Z4692">
        <v>4.4999999999999998E-2</v>
      </c>
      <c r="AA4692">
        <v>0</v>
      </c>
      <c r="AB4692" t="b">
        <v>0</v>
      </c>
      <c r="AC4692" t="b">
        <v>0</v>
      </c>
    </row>
    <row r="4693" spans="1:29" x14ac:dyDescent="0.35">
      <c r="A4693" t="s">
        <v>13435</v>
      </c>
      <c r="B4693" t="s">
        <v>135</v>
      </c>
      <c r="C4693">
        <v>399.829986572265</v>
      </c>
      <c r="D4693" t="s">
        <v>27</v>
      </c>
      <c r="E4693" s="1">
        <v>46094</v>
      </c>
      <c r="F4693">
        <v>4.6245532732781501E-2</v>
      </c>
      <c r="G4693">
        <v>420</v>
      </c>
      <c r="H4693">
        <v>-0.68793818560771203</v>
      </c>
      <c r="I4693">
        <v>1.4488638095031701</v>
      </c>
      <c r="J4693">
        <v>1.4488638095031701</v>
      </c>
      <c r="K4693">
        <v>1.05044647501467</v>
      </c>
      <c r="L4693" t="s">
        <v>41</v>
      </c>
      <c r="M4693">
        <v>26.79</v>
      </c>
      <c r="N4693">
        <v>26.75</v>
      </c>
      <c r="O4693">
        <v>27.1</v>
      </c>
      <c r="P4693">
        <v>60</v>
      </c>
      <c r="Q4693">
        <v>703</v>
      </c>
      <c r="R4693">
        <v>0.41034525207519501</v>
      </c>
      <c r="S4693" t="s">
        <v>1036</v>
      </c>
      <c r="T4693" t="s">
        <v>11770</v>
      </c>
      <c r="U4693">
        <v>7.5200005000000001</v>
      </c>
      <c r="V4693">
        <v>39.024389999999997</v>
      </c>
      <c r="W4693" t="b">
        <v>1</v>
      </c>
      <c r="X4693" t="s">
        <v>25</v>
      </c>
      <c r="Y4693" t="s">
        <v>26</v>
      </c>
      <c r="Z4693">
        <v>4.4999999999999998E-2</v>
      </c>
      <c r="AA4693">
        <v>0</v>
      </c>
      <c r="AB4693" t="b">
        <v>0</v>
      </c>
      <c r="AC4693" t="b">
        <v>0</v>
      </c>
    </row>
    <row r="4694" spans="1:29" x14ac:dyDescent="0.35">
      <c r="A4694" t="s">
        <v>13435</v>
      </c>
      <c r="B4694" t="s">
        <v>135</v>
      </c>
      <c r="C4694">
        <v>399.829986572265</v>
      </c>
      <c r="D4694" t="s">
        <v>27</v>
      </c>
      <c r="E4694" s="1">
        <v>46094</v>
      </c>
      <c r="F4694">
        <v>4.6245532732781501E-2</v>
      </c>
      <c r="G4694">
        <v>425</v>
      </c>
      <c r="H4694">
        <v>-0.73996716267999496</v>
      </c>
      <c r="I4694">
        <v>1.7901228852017499</v>
      </c>
      <c r="J4694">
        <v>1.7901228852017499</v>
      </c>
      <c r="K4694">
        <v>1.06295179019341</v>
      </c>
      <c r="L4694" t="s">
        <v>41</v>
      </c>
      <c r="M4694">
        <v>33.1</v>
      </c>
      <c r="N4694">
        <v>30.3</v>
      </c>
      <c r="O4694">
        <v>30.5</v>
      </c>
      <c r="P4694">
        <v>49</v>
      </c>
      <c r="Q4694">
        <v>1244</v>
      </c>
      <c r="R4694">
        <v>0.39960317199707002</v>
      </c>
      <c r="S4694" t="s">
        <v>1037</v>
      </c>
      <c r="T4694" t="s">
        <v>14146</v>
      </c>
      <c r="U4694">
        <v>10.519999</v>
      </c>
      <c r="V4694">
        <v>46.589897000000001</v>
      </c>
      <c r="W4694" t="b">
        <v>1</v>
      </c>
      <c r="X4694" t="s">
        <v>25</v>
      </c>
      <c r="Y4694" t="s">
        <v>26</v>
      </c>
      <c r="Z4694">
        <v>4.4999999999999998E-2</v>
      </c>
      <c r="AA4694">
        <v>0</v>
      </c>
      <c r="AB4694" t="b">
        <v>0</v>
      </c>
      <c r="AC4694" t="b">
        <v>0</v>
      </c>
    </row>
    <row r="4695" spans="1:29" x14ac:dyDescent="0.35">
      <c r="A4695" t="s">
        <v>13435</v>
      </c>
      <c r="B4695" t="s">
        <v>135</v>
      </c>
      <c r="C4695">
        <v>399.829986572265</v>
      </c>
      <c r="D4695" t="s">
        <v>27</v>
      </c>
      <c r="E4695" s="1">
        <v>46094</v>
      </c>
      <c r="F4695">
        <v>4.6245532732781501E-2</v>
      </c>
      <c r="G4695">
        <v>430</v>
      </c>
      <c r="H4695">
        <v>-0.77936834271714195</v>
      </c>
      <c r="I4695">
        <v>1.9680535284740699</v>
      </c>
      <c r="J4695">
        <v>1.9680535284740699</v>
      </c>
      <c r="K4695">
        <v>1.07545710537216</v>
      </c>
      <c r="L4695" t="s">
        <v>41</v>
      </c>
      <c r="M4695">
        <v>36.39</v>
      </c>
      <c r="N4695">
        <v>34.1</v>
      </c>
      <c r="O4695">
        <v>34.549999999999997</v>
      </c>
      <c r="P4695">
        <v>131</v>
      </c>
      <c r="Q4695">
        <v>452</v>
      </c>
      <c r="R4695">
        <v>0.40393662475585901</v>
      </c>
      <c r="S4695" t="s">
        <v>1038</v>
      </c>
      <c r="T4695" t="s">
        <v>13602</v>
      </c>
      <c r="U4695">
        <v>9.59</v>
      </c>
      <c r="V4695">
        <v>35.783585000000002</v>
      </c>
      <c r="W4695" t="b">
        <v>1</v>
      </c>
      <c r="X4695" t="s">
        <v>25</v>
      </c>
      <c r="Y4695" t="s">
        <v>26</v>
      </c>
      <c r="Z4695">
        <v>4.4999999999999998E-2</v>
      </c>
      <c r="AA4695">
        <v>0</v>
      </c>
      <c r="AB4695" t="b">
        <v>0</v>
      </c>
      <c r="AC4695" t="b">
        <v>0</v>
      </c>
    </row>
    <row r="4696" spans="1:29" x14ac:dyDescent="0.35">
      <c r="A4696" t="s">
        <v>13435</v>
      </c>
      <c r="B4696" t="s">
        <v>135</v>
      </c>
      <c r="C4696">
        <v>399.829986572265</v>
      </c>
      <c r="D4696" t="s">
        <v>27</v>
      </c>
      <c r="E4696" s="1">
        <v>46094</v>
      </c>
      <c r="F4696">
        <v>4.6245532732781501E-2</v>
      </c>
      <c r="G4696">
        <v>435</v>
      </c>
      <c r="H4696">
        <v>-0.80896024480763995</v>
      </c>
      <c r="I4696">
        <v>2.1265145572849802</v>
      </c>
      <c r="J4696">
        <v>2.1265145572849802</v>
      </c>
      <c r="K4696">
        <v>1.08796242055091</v>
      </c>
      <c r="L4696" t="s">
        <v>41</v>
      </c>
      <c r="M4696">
        <v>39.32</v>
      </c>
      <c r="N4696">
        <v>37.25</v>
      </c>
      <c r="O4696">
        <v>38.950000000000003</v>
      </c>
      <c r="P4696">
        <v>127</v>
      </c>
      <c r="Q4696">
        <v>296</v>
      </c>
      <c r="R4696">
        <v>0.41614353393554598</v>
      </c>
      <c r="S4696" t="s">
        <v>1039</v>
      </c>
      <c r="T4696" t="s">
        <v>14147</v>
      </c>
      <c r="U4696">
        <v>9.619999</v>
      </c>
      <c r="V4696">
        <v>32.390568000000002</v>
      </c>
      <c r="W4696" t="b">
        <v>1</v>
      </c>
      <c r="X4696" t="s">
        <v>25</v>
      </c>
      <c r="Y4696" t="s">
        <v>26</v>
      </c>
      <c r="Z4696">
        <v>4.4999999999999998E-2</v>
      </c>
      <c r="AA4696">
        <v>0</v>
      </c>
      <c r="AB4696" t="b">
        <v>0</v>
      </c>
      <c r="AC4696" t="b">
        <v>0</v>
      </c>
    </row>
    <row r="4697" spans="1:29" x14ac:dyDescent="0.35">
      <c r="A4697" t="s">
        <v>13435</v>
      </c>
      <c r="B4697" t="s">
        <v>135</v>
      </c>
      <c r="C4697">
        <v>399.829986572265</v>
      </c>
      <c r="D4697" t="s">
        <v>27</v>
      </c>
      <c r="E4697" s="1">
        <v>46094</v>
      </c>
      <c r="F4697">
        <v>4.6245532732781501E-2</v>
      </c>
      <c r="G4697">
        <v>440</v>
      </c>
      <c r="H4697">
        <v>-0.83690301831450797</v>
      </c>
      <c r="I4697">
        <v>2.5094169750260198</v>
      </c>
      <c r="J4697">
        <v>2.5094169750260198</v>
      </c>
      <c r="K4697">
        <v>1.10046773572965</v>
      </c>
      <c r="L4697" t="s">
        <v>41</v>
      </c>
      <c r="M4697">
        <v>46.4</v>
      </c>
      <c r="N4697">
        <v>41.35</v>
      </c>
      <c r="O4697">
        <v>43.35</v>
      </c>
      <c r="P4697">
        <v>15</v>
      </c>
      <c r="Q4697">
        <v>264</v>
      </c>
      <c r="R4697">
        <v>0.42389492126464801</v>
      </c>
      <c r="S4697" t="s">
        <v>1040</v>
      </c>
      <c r="T4697" t="s">
        <v>14148</v>
      </c>
      <c r="U4697">
        <v>12.050003</v>
      </c>
      <c r="V4697">
        <v>35.080067</v>
      </c>
      <c r="W4697" t="b">
        <v>1</v>
      </c>
      <c r="X4697" t="s">
        <v>25</v>
      </c>
      <c r="Y4697" t="s">
        <v>26</v>
      </c>
      <c r="Z4697">
        <v>4.4999999999999998E-2</v>
      </c>
      <c r="AA4697">
        <v>0</v>
      </c>
      <c r="AB4697" t="b">
        <v>0</v>
      </c>
      <c r="AC4697" t="b">
        <v>0</v>
      </c>
    </row>
    <row r="4698" spans="1:29" x14ac:dyDescent="0.35">
      <c r="A4698" t="s">
        <v>13435</v>
      </c>
      <c r="B4698" t="s">
        <v>135</v>
      </c>
      <c r="C4698">
        <v>399.829986572265</v>
      </c>
      <c r="D4698" t="s">
        <v>27</v>
      </c>
      <c r="E4698" s="1">
        <v>46094</v>
      </c>
      <c r="F4698">
        <v>4.6245532732781501E-2</v>
      </c>
      <c r="G4698">
        <v>445</v>
      </c>
      <c r="H4698">
        <v>-0.85940157672911999</v>
      </c>
      <c r="I4698">
        <v>2.68734761829834</v>
      </c>
      <c r="J4698">
        <v>2.68734761829834</v>
      </c>
      <c r="K4698">
        <v>1.1129730509083999</v>
      </c>
      <c r="L4698" t="s">
        <v>41</v>
      </c>
      <c r="M4698">
        <v>49.69</v>
      </c>
      <c r="N4698">
        <v>46.15</v>
      </c>
      <c r="O4698">
        <v>47.9</v>
      </c>
      <c r="P4698">
        <v>9</v>
      </c>
      <c r="Q4698">
        <v>121</v>
      </c>
      <c r="R4698">
        <v>0.43408769042968698</v>
      </c>
      <c r="S4698" t="s">
        <v>1041</v>
      </c>
      <c r="T4698" t="s">
        <v>14149</v>
      </c>
      <c r="U4698">
        <v>12.189999</v>
      </c>
      <c r="V4698">
        <v>32.506664000000001</v>
      </c>
      <c r="W4698" t="b">
        <v>1</v>
      </c>
      <c r="X4698" t="s">
        <v>25</v>
      </c>
      <c r="Y4698" t="s">
        <v>26</v>
      </c>
      <c r="Z4698">
        <v>4.4999999999999998E-2</v>
      </c>
      <c r="AA4698">
        <v>0</v>
      </c>
      <c r="AB4698" t="b">
        <v>0</v>
      </c>
      <c r="AC4698" t="b">
        <v>0</v>
      </c>
    </row>
    <row r="4699" spans="1:29" x14ac:dyDescent="0.35">
      <c r="A4699" t="s">
        <v>13435</v>
      </c>
      <c r="B4699" t="s">
        <v>135</v>
      </c>
      <c r="C4699">
        <v>399.829986572265</v>
      </c>
      <c r="D4699" t="s">
        <v>27</v>
      </c>
      <c r="E4699" s="1">
        <v>46094</v>
      </c>
      <c r="F4699">
        <v>4.6245532732781501E-2</v>
      </c>
      <c r="G4699">
        <v>450</v>
      </c>
      <c r="H4699">
        <v>-0.88738675479935203</v>
      </c>
      <c r="I4699">
        <v>2.9577589302623601</v>
      </c>
      <c r="J4699">
        <v>2.9577589302623601</v>
      </c>
      <c r="K4699">
        <v>1.1254783660871399</v>
      </c>
      <c r="L4699" t="s">
        <v>41</v>
      </c>
      <c r="M4699">
        <v>54.69</v>
      </c>
      <c r="N4699">
        <v>50.9</v>
      </c>
      <c r="O4699">
        <v>52.25</v>
      </c>
      <c r="P4699">
        <v>43</v>
      </c>
      <c r="Q4699">
        <v>138</v>
      </c>
      <c r="R4699">
        <v>0.42896078857421799</v>
      </c>
      <c r="S4699" t="s">
        <v>1043</v>
      </c>
      <c r="T4699" t="s">
        <v>14051</v>
      </c>
      <c r="U4699">
        <v>12.399998</v>
      </c>
      <c r="V4699">
        <v>29.321345999999998</v>
      </c>
      <c r="W4699" t="b">
        <v>1</v>
      </c>
      <c r="X4699" t="s">
        <v>25</v>
      </c>
      <c r="Y4699" t="s">
        <v>26</v>
      </c>
      <c r="Z4699">
        <v>4.4999999999999998E-2</v>
      </c>
      <c r="AA4699">
        <v>0</v>
      </c>
      <c r="AB4699" t="b">
        <v>0</v>
      </c>
      <c r="AC4699" t="b">
        <v>0</v>
      </c>
    </row>
    <row r="4700" spans="1:29" x14ac:dyDescent="0.35">
      <c r="A4700" t="s">
        <v>13435</v>
      </c>
      <c r="B4700" t="s">
        <v>135</v>
      </c>
      <c r="C4700">
        <v>399.829986572265</v>
      </c>
      <c r="D4700" t="s">
        <v>27</v>
      </c>
      <c r="E4700" s="1">
        <v>46094</v>
      </c>
      <c r="F4700">
        <v>4.6245532732781501E-2</v>
      </c>
      <c r="G4700">
        <v>455</v>
      </c>
      <c r="H4700">
        <v>-0.92427380849848295</v>
      </c>
      <c r="I4700">
        <v>3.2416908078245701</v>
      </c>
      <c r="J4700">
        <v>3.2416908078245701</v>
      </c>
      <c r="K4700">
        <v>1.1379836812658899</v>
      </c>
      <c r="L4700" t="s">
        <v>41</v>
      </c>
      <c r="M4700">
        <v>59.94</v>
      </c>
      <c r="N4700">
        <v>55.45</v>
      </c>
      <c r="O4700">
        <v>56.4</v>
      </c>
      <c r="P4700">
        <v>22</v>
      </c>
      <c r="Q4700">
        <v>64</v>
      </c>
      <c r="R4700">
        <v>0.400274552001953</v>
      </c>
      <c r="S4700" t="s">
        <v>1044</v>
      </c>
      <c r="T4700" t="s">
        <v>14054</v>
      </c>
      <c r="U4700">
        <v>11.699997</v>
      </c>
      <c r="V4700">
        <v>24.253724999999999</v>
      </c>
      <c r="W4700" t="b">
        <v>1</v>
      </c>
      <c r="X4700" t="s">
        <v>25</v>
      </c>
      <c r="Y4700" t="s">
        <v>26</v>
      </c>
      <c r="Z4700">
        <v>4.4999999999999998E-2</v>
      </c>
      <c r="AA4700">
        <v>0</v>
      </c>
      <c r="AB4700" t="b">
        <v>0</v>
      </c>
      <c r="AC4700" t="b">
        <v>0</v>
      </c>
    </row>
    <row r="4701" spans="1:29" x14ac:dyDescent="0.35">
      <c r="A4701" t="s">
        <v>13435</v>
      </c>
      <c r="B4701" t="s">
        <v>135</v>
      </c>
      <c r="C4701">
        <v>399.829986572265</v>
      </c>
      <c r="D4701" t="s">
        <v>27</v>
      </c>
      <c r="E4701" s="1">
        <v>46094</v>
      </c>
      <c r="F4701">
        <v>4.6245532732781501E-2</v>
      </c>
      <c r="G4701">
        <v>460</v>
      </c>
      <c r="H4701">
        <v>-0.94084300424373002</v>
      </c>
      <c r="I4701">
        <v>3.5315717342499902</v>
      </c>
      <c r="J4701">
        <v>3.5315717342499902</v>
      </c>
      <c r="K4701">
        <v>1.1504889964446401</v>
      </c>
      <c r="L4701" t="s">
        <v>41</v>
      </c>
      <c r="M4701">
        <v>65.3</v>
      </c>
      <c r="N4701">
        <v>60.2</v>
      </c>
      <c r="O4701">
        <v>61.1</v>
      </c>
      <c r="P4701">
        <v>38</v>
      </c>
      <c r="Q4701">
        <v>85</v>
      </c>
      <c r="R4701">
        <v>0.40015248291015598</v>
      </c>
      <c r="S4701" t="s">
        <v>1045</v>
      </c>
      <c r="T4701" t="s">
        <v>14150</v>
      </c>
      <c r="U4701">
        <v>12.250004000000001</v>
      </c>
      <c r="V4701">
        <v>23.091429999999999</v>
      </c>
      <c r="W4701" t="b">
        <v>1</v>
      </c>
      <c r="X4701" t="s">
        <v>25</v>
      </c>
      <c r="Y4701" t="s">
        <v>26</v>
      </c>
      <c r="Z4701">
        <v>4.4999999999999998E-2</v>
      </c>
      <c r="AA4701">
        <v>0</v>
      </c>
      <c r="AB4701" t="b">
        <v>0</v>
      </c>
      <c r="AC4701" t="b">
        <v>0</v>
      </c>
    </row>
    <row r="4702" spans="1:29" x14ac:dyDescent="0.35">
      <c r="A4702" t="s">
        <v>13435</v>
      </c>
      <c r="B4702" t="s">
        <v>135</v>
      </c>
      <c r="C4702">
        <v>399.829986572265</v>
      </c>
      <c r="D4702" t="s">
        <v>27</v>
      </c>
      <c r="E4702" s="1">
        <v>46094</v>
      </c>
      <c r="F4702">
        <v>4.6245532732781501E-2</v>
      </c>
      <c r="G4702">
        <v>465</v>
      </c>
      <c r="H4702">
        <v>-0.93574317289459497</v>
      </c>
      <c r="I4702">
        <v>3.6089093694717</v>
      </c>
      <c r="J4702">
        <v>3.6089093694717</v>
      </c>
      <c r="K4702">
        <v>1.1629943116233801</v>
      </c>
      <c r="L4702" t="s">
        <v>41</v>
      </c>
      <c r="M4702">
        <v>66.73</v>
      </c>
      <c r="N4702">
        <v>64.7</v>
      </c>
      <c r="O4702">
        <v>66.3</v>
      </c>
      <c r="P4702">
        <v>3</v>
      </c>
      <c r="Q4702">
        <v>31</v>
      </c>
      <c r="R4702">
        <v>0.44177804321288999</v>
      </c>
      <c r="S4702" t="s">
        <v>1046</v>
      </c>
      <c r="T4702" t="s">
        <v>14151</v>
      </c>
      <c r="U4702">
        <v>10.910004000000001</v>
      </c>
      <c r="V4702">
        <v>19.544972999999999</v>
      </c>
      <c r="W4702" t="b">
        <v>1</v>
      </c>
      <c r="X4702" t="s">
        <v>25</v>
      </c>
      <c r="Y4702" t="s">
        <v>26</v>
      </c>
      <c r="Z4702">
        <v>4.4999999999999998E-2</v>
      </c>
      <c r="AA4702">
        <v>0</v>
      </c>
      <c r="AB4702" t="b">
        <v>0</v>
      </c>
      <c r="AC4702" t="b">
        <v>0</v>
      </c>
    </row>
    <row r="4703" spans="1:29" x14ac:dyDescent="0.35">
      <c r="A4703" t="s">
        <v>13435</v>
      </c>
      <c r="B4703" t="s">
        <v>135</v>
      </c>
      <c r="C4703">
        <v>399.829986572265</v>
      </c>
      <c r="D4703" t="s">
        <v>27</v>
      </c>
      <c r="E4703" s="1">
        <v>46094</v>
      </c>
      <c r="F4703">
        <v>4.6245532732781501E-2</v>
      </c>
      <c r="G4703">
        <v>470</v>
      </c>
      <c r="H4703">
        <v>-0.94659974564226002</v>
      </c>
      <c r="I4703">
        <v>3.1621898821071501</v>
      </c>
      <c r="J4703">
        <v>3.1621898821071501</v>
      </c>
      <c r="K4703">
        <v>1.17549962680213</v>
      </c>
      <c r="L4703" t="s">
        <v>41</v>
      </c>
      <c r="M4703">
        <v>58.47</v>
      </c>
      <c r="N4703">
        <v>69.599999999999994</v>
      </c>
      <c r="O4703">
        <v>71.099999999999994</v>
      </c>
      <c r="P4703">
        <v>26</v>
      </c>
      <c r="Q4703">
        <v>89</v>
      </c>
      <c r="R4703">
        <v>0.44690494506835898</v>
      </c>
      <c r="S4703" t="s">
        <v>1047</v>
      </c>
      <c r="T4703" t="s">
        <v>127</v>
      </c>
      <c r="U4703">
        <v>0</v>
      </c>
      <c r="V4703">
        <v>0</v>
      </c>
      <c r="W4703" t="b">
        <v>1</v>
      </c>
      <c r="X4703" t="s">
        <v>25</v>
      </c>
      <c r="Y4703" t="s">
        <v>26</v>
      </c>
      <c r="Z4703">
        <v>4.4999999999999998E-2</v>
      </c>
      <c r="AA4703">
        <v>0</v>
      </c>
      <c r="AB4703" t="b">
        <v>0</v>
      </c>
      <c r="AC4703" t="b">
        <v>0</v>
      </c>
    </row>
    <row r="4704" spans="1:29" x14ac:dyDescent="0.35">
      <c r="A4704" t="s">
        <v>13435</v>
      </c>
      <c r="B4704" t="s">
        <v>135</v>
      </c>
      <c r="C4704">
        <v>399.829986572265</v>
      </c>
      <c r="D4704" t="s">
        <v>27</v>
      </c>
      <c r="E4704" s="1">
        <v>46094</v>
      </c>
      <c r="F4704">
        <v>4.6245532732781501E-2</v>
      </c>
      <c r="G4704">
        <v>475</v>
      </c>
      <c r="H4704">
        <v>-0.95713727421678996</v>
      </c>
      <c r="I4704">
        <v>4.12593579794689</v>
      </c>
      <c r="J4704">
        <v>4.12593579794689</v>
      </c>
      <c r="K4704">
        <v>1.18800494198087</v>
      </c>
      <c r="L4704" t="s">
        <v>41</v>
      </c>
      <c r="M4704">
        <v>76.290000000000006</v>
      </c>
      <c r="N4704">
        <v>74.650000000000006</v>
      </c>
      <c r="O4704">
        <v>75.900000000000006</v>
      </c>
      <c r="P4704">
        <v>1</v>
      </c>
      <c r="Q4704">
        <v>41</v>
      </c>
      <c r="R4704">
        <v>0.44800356689453102</v>
      </c>
      <c r="S4704" t="s">
        <v>1048</v>
      </c>
      <c r="T4704" t="s">
        <v>1049</v>
      </c>
      <c r="U4704">
        <v>12.099997999999999</v>
      </c>
      <c r="V4704">
        <v>18.850286000000001</v>
      </c>
      <c r="W4704" t="b">
        <v>1</v>
      </c>
      <c r="X4704" t="s">
        <v>25</v>
      </c>
      <c r="Y4704" t="s">
        <v>26</v>
      </c>
      <c r="Z4704">
        <v>4.4999999999999998E-2</v>
      </c>
      <c r="AA4704">
        <v>0</v>
      </c>
      <c r="AB4704" t="b">
        <v>0</v>
      </c>
      <c r="AC4704" t="b">
        <v>0</v>
      </c>
    </row>
    <row r="4705" spans="1:29" x14ac:dyDescent="0.35">
      <c r="A4705" t="s">
        <v>13435</v>
      </c>
      <c r="B4705" t="s">
        <v>135</v>
      </c>
      <c r="C4705">
        <v>399.829986572265</v>
      </c>
      <c r="D4705" t="s">
        <v>27</v>
      </c>
      <c r="E4705" s="1">
        <v>46094</v>
      </c>
      <c r="F4705">
        <v>4.6245532732781501E-2</v>
      </c>
      <c r="G4705">
        <v>480</v>
      </c>
      <c r="H4705">
        <v>-0.96106506937399505</v>
      </c>
      <c r="I4705">
        <v>4.3963471099109004</v>
      </c>
      <c r="J4705">
        <v>4.3963471099109004</v>
      </c>
      <c r="K4705">
        <v>1.20051025715962</v>
      </c>
      <c r="L4705" t="s">
        <v>40</v>
      </c>
      <c r="M4705">
        <v>81.290000000000006</v>
      </c>
      <c r="N4705">
        <v>79.55</v>
      </c>
      <c r="O4705">
        <v>80.849999999999994</v>
      </c>
      <c r="P4705">
        <v>35</v>
      </c>
      <c r="Q4705">
        <v>59</v>
      </c>
      <c r="R4705">
        <v>0.463384272460937</v>
      </c>
      <c r="S4705" t="s">
        <v>1050</v>
      </c>
      <c r="T4705" t="s">
        <v>12393</v>
      </c>
      <c r="U4705">
        <v>11.730003</v>
      </c>
      <c r="V4705">
        <v>16.863146</v>
      </c>
      <c r="W4705" t="b">
        <v>1</v>
      </c>
      <c r="X4705" t="s">
        <v>25</v>
      </c>
      <c r="Y4705" t="s">
        <v>26</v>
      </c>
      <c r="Z4705">
        <v>4.4999999999999998E-2</v>
      </c>
      <c r="AA4705">
        <v>0</v>
      </c>
      <c r="AB4705" t="b">
        <v>0</v>
      </c>
      <c r="AC4705" t="b">
        <v>0</v>
      </c>
    </row>
    <row r="4706" spans="1:29" x14ac:dyDescent="0.35">
      <c r="A4706" t="s">
        <v>13435</v>
      </c>
      <c r="B4706" t="s">
        <v>135</v>
      </c>
      <c r="C4706">
        <v>399.829986572265</v>
      </c>
      <c r="D4706" t="s">
        <v>27</v>
      </c>
      <c r="E4706" s="1">
        <v>46094</v>
      </c>
      <c r="F4706">
        <v>4.6245532732781501E-2</v>
      </c>
      <c r="G4706">
        <v>485</v>
      </c>
      <c r="H4706">
        <v>-0.96268838778263999</v>
      </c>
      <c r="I4706">
        <v>4.0080364659305801</v>
      </c>
      <c r="J4706">
        <v>4.0080364659305801</v>
      </c>
      <c r="K4706">
        <v>1.21301557233837</v>
      </c>
      <c r="L4706" t="s">
        <v>40</v>
      </c>
      <c r="M4706">
        <v>74.11</v>
      </c>
      <c r="N4706">
        <v>84.35</v>
      </c>
      <c r="O4706">
        <v>85.85</v>
      </c>
      <c r="P4706">
        <v>1</v>
      </c>
      <c r="Q4706">
        <v>3</v>
      </c>
      <c r="R4706">
        <v>0.48413601806640599</v>
      </c>
      <c r="S4706" t="s">
        <v>1051</v>
      </c>
      <c r="T4706" t="s">
        <v>1052</v>
      </c>
      <c r="U4706">
        <v>0</v>
      </c>
      <c r="V4706">
        <v>0</v>
      </c>
      <c r="W4706" t="b">
        <v>1</v>
      </c>
      <c r="X4706" t="s">
        <v>25</v>
      </c>
      <c r="Y4706" t="s">
        <v>26</v>
      </c>
      <c r="Z4706">
        <v>4.4999999999999998E-2</v>
      </c>
      <c r="AA4706">
        <v>0</v>
      </c>
      <c r="AB4706" t="b">
        <v>0</v>
      </c>
      <c r="AC4706" t="b">
        <v>0</v>
      </c>
    </row>
    <row r="4707" spans="1:29" x14ac:dyDescent="0.35">
      <c r="A4707" t="s">
        <v>13435</v>
      </c>
      <c r="B4707" t="s">
        <v>135</v>
      </c>
      <c r="C4707">
        <v>399.829986572265</v>
      </c>
      <c r="D4707" t="s">
        <v>27</v>
      </c>
      <c r="E4707" s="1">
        <v>46094</v>
      </c>
      <c r="F4707">
        <v>4.6245532732781501E-2</v>
      </c>
      <c r="G4707">
        <v>490</v>
      </c>
      <c r="H4707">
        <v>-0.96605768685370796</v>
      </c>
      <c r="I4707">
        <v>5.0658855183337899</v>
      </c>
      <c r="J4707">
        <v>5.0658855183337899</v>
      </c>
      <c r="K4707">
        <v>1.22552088751711</v>
      </c>
      <c r="L4707" t="s">
        <v>40</v>
      </c>
      <c r="M4707">
        <v>93.67</v>
      </c>
      <c r="N4707">
        <v>89.4</v>
      </c>
      <c r="O4707">
        <v>90.8</v>
      </c>
      <c r="P4707">
        <v>7</v>
      </c>
      <c r="Q4707">
        <v>12</v>
      </c>
      <c r="R4707">
        <v>0.49805189453124998</v>
      </c>
      <c r="S4707" t="s">
        <v>1053</v>
      </c>
      <c r="T4707" t="s">
        <v>14152</v>
      </c>
      <c r="U4707">
        <v>15.220001</v>
      </c>
      <c r="V4707">
        <v>19.400894000000001</v>
      </c>
      <c r="W4707" t="b">
        <v>1</v>
      </c>
      <c r="X4707" t="s">
        <v>25</v>
      </c>
      <c r="Y4707" t="s">
        <v>26</v>
      </c>
      <c r="Z4707">
        <v>4.4999999999999998E-2</v>
      </c>
      <c r="AA4707">
        <v>0</v>
      </c>
      <c r="AB4707" t="b">
        <v>0</v>
      </c>
      <c r="AC4707" t="b">
        <v>0</v>
      </c>
    </row>
    <row r="4708" spans="1:29" x14ac:dyDescent="0.35">
      <c r="A4708" t="s">
        <v>13435</v>
      </c>
      <c r="B4708" t="s">
        <v>135</v>
      </c>
      <c r="C4708">
        <v>399.829986572265</v>
      </c>
      <c r="D4708" t="s">
        <v>27</v>
      </c>
      <c r="E4708" s="1">
        <v>46094</v>
      </c>
      <c r="F4708">
        <v>4.6245532732781501E-2</v>
      </c>
      <c r="G4708">
        <v>500</v>
      </c>
      <c r="H4708">
        <v>-0.96841616717703205</v>
      </c>
      <c r="I4708">
        <v>5.4942170364847902</v>
      </c>
      <c r="J4708">
        <v>5.4942170364847902</v>
      </c>
      <c r="K4708">
        <v>1.2505315178745999</v>
      </c>
      <c r="L4708" t="s">
        <v>40</v>
      </c>
      <c r="M4708">
        <v>101.59</v>
      </c>
      <c r="N4708">
        <v>99.8</v>
      </c>
      <c r="O4708">
        <v>101.8</v>
      </c>
      <c r="P4708">
        <v>253</v>
      </c>
      <c r="Q4708">
        <v>41</v>
      </c>
      <c r="R4708">
        <v>0.53760228027343704</v>
      </c>
      <c r="S4708" t="s">
        <v>1054</v>
      </c>
      <c r="T4708" t="s">
        <v>13487</v>
      </c>
      <c r="U4708">
        <v>10.089995999999999</v>
      </c>
      <c r="V4708">
        <v>11.027317999999999</v>
      </c>
      <c r="W4708" t="b">
        <v>1</v>
      </c>
      <c r="X4708" t="s">
        <v>25</v>
      </c>
      <c r="Y4708" t="s">
        <v>26</v>
      </c>
      <c r="Z4708">
        <v>4.4999999999999998E-2</v>
      </c>
      <c r="AA4708">
        <v>0</v>
      </c>
      <c r="AB4708" t="b">
        <v>0</v>
      </c>
      <c r="AC4708" t="b">
        <v>0</v>
      </c>
    </row>
    <row r="4709" spans="1:29" x14ac:dyDescent="0.35">
      <c r="A4709" t="s">
        <v>13435</v>
      </c>
      <c r="B4709" t="s">
        <v>135</v>
      </c>
      <c r="C4709">
        <v>399.829986572265</v>
      </c>
      <c r="D4709" t="s">
        <v>27</v>
      </c>
      <c r="E4709" s="1">
        <v>46094</v>
      </c>
      <c r="F4709">
        <v>4.6245532732781501E-2</v>
      </c>
      <c r="G4709">
        <v>505</v>
      </c>
      <c r="H4709">
        <v>-0.96761175716704095</v>
      </c>
      <c r="I4709">
        <v>4.5969923033881903</v>
      </c>
      <c r="J4709">
        <v>4.5969923033881903</v>
      </c>
      <c r="K4709">
        <v>1.2630368330533499</v>
      </c>
      <c r="L4709" t="s">
        <v>40</v>
      </c>
      <c r="M4709">
        <v>85</v>
      </c>
      <c r="N4709">
        <v>104.35</v>
      </c>
      <c r="O4709">
        <v>105.85</v>
      </c>
      <c r="P4709">
        <v>20</v>
      </c>
      <c r="Q4709">
        <v>0</v>
      </c>
      <c r="R4709">
        <v>0.56421334228515596</v>
      </c>
      <c r="S4709" t="s">
        <v>1055</v>
      </c>
      <c r="T4709" t="s">
        <v>1056</v>
      </c>
      <c r="U4709">
        <v>0</v>
      </c>
      <c r="V4709">
        <v>0</v>
      </c>
      <c r="W4709" t="b">
        <v>1</v>
      </c>
      <c r="X4709" t="s">
        <v>25</v>
      </c>
      <c r="Y4709" t="s">
        <v>26</v>
      </c>
      <c r="Z4709">
        <v>4.4999999999999998E-2</v>
      </c>
      <c r="AA4709">
        <v>0</v>
      </c>
      <c r="AB4709" t="b">
        <v>0</v>
      </c>
      <c r="AC4709" t="b">
        <v>0</v>
      </c>
    </row>
    <row r="4710" spans="1:29" x14ac:dyDescent="0.35">
      <c r="A4710" t="s">
        <v>13435</v>
      </c>
      <c r="B4710" t="s">
        <v>135</v>
      </c>
      <c r="C4710">
        <v>399.829986572265</v>
      </c>
      <c r="D4710" t="s">
        <v>27</v>
      </c>
      <c r="E4710" s="1">
        <v>46094</v>
      </c>
      <c r="F4710">
        <v>4.6245532732781501E-2</v>
      </c>
      <c r="G4710">
        <v>510</v>
      </c>
      <c r="H4710">
        <v>-0.96857077287479199</v>
      </c>
      <c r="I4710">
        <v>4.8592912759932902</v>
      </c>
      <c r="J4710">
        <v>4.8592912759932902</v>
      </c>
      <c r="K4710">
        <v>1.2755421482321001</v>
      </c>
      <c r="L4710" t="s">
        <v>40</v>
      </c>
      <c r="M4710">
        <v>89.85</v>
      </c>
      <c r="N4710">
        <v>109.35</v>
      </c>
      <c r="O4710">
        <v>110.85</v>
      </c>
      <c r="P4710">
        <v>15</v>
      </c>
      <c r="Q4710">
        <v>0</v>
      </c>
      <c r="R4710">
        <v>0.58350025878906198</v>
      </c>
      <c r="S4710" t="s">
        <v>1057</v>
      </c>
      <c r="T4710" t="s">
        <v>1058</v>
      </c>
      <c r="U4710">
        <v>0</v>
      </c>
      <c r="V4710">
        <v>0</v>
      </c>
      <c r="W4710" t="b">
        <v>1</v>
      </c>
      <c r="X4710" t="s">
        <v>25</v>
      </c>
      <c r="Y4710" t="s">
        <v>26</v>
      </c>
      <c r="Z4710">
        <v>4.4999999999999998E-2</v>
      </c>
      <c r="AA4710">
        <v>0</v>
      </c>
      <c r="AB4710" t="b">
        <v>0</v>
      </c>
      <c r="AC4710" t="b">
        <v>0</v>
      </c>
    </row>
    <row r="4711" spans="1:29" x14ac:dyDescent="0.35">
      <c r="A4711" t="s">
        <v>13435</v>
      </c>
      <c r="B4711" t="s">
        <v>135</v>
      </c>
      <c r="C4711">
        <v>399.829986572265</v>
      </c>
      <c r="D4711" t="s">
        <v>27</v>
      </c>
      <c r="E4711" s="1">
        <v>46094</v>
      </c>
      <c r="F4711">
        <v>4.6245532732781501E-2</v>
      </c>
      <c r="G4711">
        <v>520</v>
      </c>
      <c r="H4711">
        <v>-0.97034732962216996</v>
      </c>
      <c r="I4711">
        <v>6.6872717448700101</v>
      </c>
      <c r="J4711">
        <v>6.6872717448700101</v>
      </c>
      <c r="K4711">
        <v>1.3005527785895901</v>
      </c>
      <c r="L4711" t="s">
        <v>40</v>
      </c>
      <c r="M4711">
        <v>123.65</v>
      </c>
      <c r="N4711">
        <v>119.4</v>
      </c>
      <c r="O4711">
        <v>120.85</v>
      </c>
      <c r="P4711">
        <v>2</v>
      </c>
      <c r="Q4711">
        <v>0</v>
      </c>
      <c r="R4711">
        <v>0.62085340087890595</v>
      </c>
      <c r="S4711" t="s">
        <v>1059</v>
      </c>
      <c r="T4711" t="s">
        <v>13184</v>
      </c>
      <c r="U4711">
        <v>6.1900024</v>
      </c>
      <c r="V4711">
        <v>5.2698812000000004</v>
      </c>
      <c r="W4711" t="b">
        <v>1</v>
      </c>
      <c r="X4711" t="s">
        <v>25</v>
      </c>
      <c r="Y4711" t="s">
        <v>26</v>
      </c>
      <c r="Z4711">
        <v>4.4999999999999998E-2</v>
      </c>
      <c r="AA4711">
        <v>0</v>
      </c>
      <c r="AB4711" t="b">
        <v>0</v>
      </c>
      <c r="AC4711" t="b">
        <v>0</v>
      </c>
    </row>
    <row r="4712" spans="1:29" x14ac:dyDescent="0.35">
      <c r="A4712" t="s">
        <v>13435</v>
      </c>
      <c r="B4712" t="s">
        <v>135</v>
      </c>
      <c r="C4712">
        <v>399.829986572265</v>
      </c>
      <c r="D4712" t="s">
        <v>27</v>
      </c>
      <c r="E4712" s="1">
        <v>46094</v>
      </c>
      <c r="F4712">
        <v>4.6245532732781501E-2</v>
      </c>
      <c r="G4712">
        <v>525</v>
      </c>
      <c r="H4712">
        <v>-0.976244134572397</v>
      </c>
      <c r="I4712">
        <v>5.1491722024187103</v>
      </c>
      <c r="J4712">
        <v>5.1491722024187103</v>
      </c>
      <c r="K4712">
        <v>1.31305809376833</v>
      </c>
      <c r="L4712" t="s">
        <v>40</v>
      </c>
      <c r="M4712">
        <v>95.21</v>
      </c>
      <c r="N4712">
        <v>124.45</v>
      </c>
      <c r="O4712">
        <v>125.7</v>
      </c>
      <c r="P4712">
        <v>3</v>
      </c>
      <c r="Q4712">
        <v>0</v>
      </c>
      <c r="R4712">
        <v>0.61377339355468696</v>
      </c>
      <c r="S4712" t="s">
        <v>1060</v>
      </c>
      <c r="T4712" t="s">
        <v>1061</v>
      </c>
      <c r="U4712">
        <v>0</v>
      </c>
      <c r="V4712">
        <v>0</v>
      </c>
      <c r="W4712" t="b">
        <v>1</v>
      </c>
      <c r="X4712" t="s">
        <v>25</v>
      </c>
      <c r="Y4712" t="s">
        <v>26</v>
      </c>
      <c r="Z4712">
        <v>4.4999999999999998E-2</v>
      </c>
      <c r="AA4712">
        <v>0</v>
      </c>
      <c r="AB4712" t="b">
        <v>0</v>
      </c>
      <c r="AC4712" t="b">
        <v>0</v>
      </c>
    </row>
    <row r="4713" spans="1:29" x14ac:dyDescent="0.35">
      <c r="A4713" t="s">
        <v>13435</v>
      </c>
      <c r="B4713" t="s">
        <v>135</v>
      </c>
      <c r="C4713">
        <v>399.829986572265</v>
      </c>
      <c r="D4713" t="s">
        <v>27</v>
      </c>
      <c r="E4713" s="1">
        <v>46094</v>
      </c>
      <c r="F4713">
        <v>4.6245532732781501E-2</v>
      </c>
      <c r="G4713">
        <v>550</v>
      </c>
      <c r="H4713">
        <v>-0.97890599483819496</v>
      </c>
      <c r="I4713">
        <v>7.32814655422471</v>
      </c>
      <c r="J4713">
        <v>7.32814655422471</v>
      </c>
      <c r="K4713">
        <v>1.3755846696620699</v>
      </c>
      <c r="L4713" t="s">
        <v>40</v>
      </c>
      <c r="M4713">
        <v>135.5</v>
      </c>
      <c r="N4713">
        <v>149.44999999999999</v>
      </c>
      <c r="O4713">
        <v>150.69999999999999</v>
      </c>
      <c r="P4713">
        <v>1</v>
      </c>
      <c r="Q4713">
        <v>0</v>
      </c>
      <c r="R4713">
        <v>0.69922175781249996</v>
      </c>
      <c r="S4713" t="s">
        <v>1062</v>
      </c>
      <c r="T4713" t="s">
        <v>1063</v>
      </c>
      <c r="U4713">
        <v>0</v>
      </c>
      <c r="V4713">
        <v>0</v>
      </c>
      <c r="W4713" t="b">
        <v>1</v>
      </c>
      <c r="X4713" t="s">
        <v>25</v>
      </c>
      <c r="Y4713" t="s">
        <v>26</v>
      </c>
      <c r="Z4713">
        <v>4.4999999999999998E-2</v>
      </c>
      <c r="AA4713">
        <v>0</v>
      </c>
      <c r="AB4713" t="b">
        <v>0</v>
      </c>
      <c r="AC4713" t="b">
        <v>0</v>
      </c>
    </row>
    <row r="4714" spans="1:29" x14ac:dyDescent="0.35">
      <c r="A4714" t="s">
        <v>13435</v>
      </c>
      <c r="B4714" t="s">
        <v>135</v>
      </c>
      <c r="C4714">
        <v>399.829986572265</v>
      </c>
      <c r="D4714" t="s">
        <v>27</v>
      </c>
      <c r="E4714" s="1">
        <v>46094</v>
      </c>
      <c r="F4714">
        <v>4.6245532732781501E-2</v>
      </c>
      <c r="G4714">
        <v>560</v>
      </c>
      <c r="H4714">
        <v>-0.97543931994004995</v>
      </c>
      <c r="I4714">
        <v>8.0041748341347407</v>
      </c>
      <c r="J4714">
        <v>8.0041748341347407</v>
      </c>
      <c r="K4714">
        <v>1.4005953000195599</v>
      </c>
      <c r="L4714" t="s">
        <v>40</v>
      </c>
      <c r="M4714">
        <v>148</v>
      </c>
      <c r="N4714">
        <v>159.35</v>
      </c>
      <c r="O4714">
        <v>160.85</v>
      </c>
      <c r="Q4714">
        <v>0</v>
      </c>
      <c r="R4714">
        <v>0.75976802734375004</v>
      </c>
      <c r="S4714" t="s">
        <v>1064</v>
      </c>
      <c r="T4714" t="s">
        <v>1065</v>
      </c>
      <c r="U4714">
        <v>0</v>
      </c>
      <c r="V4714">
        <v>0</v>
      </c>
      <c r="W4714" t="b">
        <v>1</v>
      </c>
      <c r="X4714" t="s">
        <v>25</v>
      </c>
      <c r="Y4714" t="s">
        <v>26</v>
      </c>
      <c r="Z4714">
        <v>4.4999999999999998E-2</v>
      </c>
      <c r="AA4714">
        <v>0</v>
      </c>
      <c r="AB4714" t="b">
        <v>0</v>
      </c>
      <c r="AC4714" t="b">
        <v>0</v>
      </c>
    </row>
    <row r="4715" spans="1:29" x14ac:dyDescent="0.35">
      <c r="A4715" t="s">
        <v>13435</v>
      </c>
      <c r="B4715" t="s">
        <v>135</v>
      </c>
      <c r="C4715">
        <v>399.829986572265</v>
      </c>
      <c r="D4715" t="s">
        <v>27</v>
      </c>
      <c r="E4715" s="1">
        <v>46094</v>
      </c>
      <c r="F4715">
        <v>4.6245532732781501E-2</v>
      </c>
      <c r="G4715">
        <v>600</v>
      </c>
      <c r="H4715">
        <v>-0.98249570102752504</v>
      </c>
      <c r="I4715">
        <v>9.0046966884015909</v>
      </c>
      <c r="J4715">
        <v>9.0046966884015909</v>
      </c>
      <c r="K4715">
        <v>1.50063782144953</v>
      </c>
      <c r="L4715" t="s">
        <v>40</v>
      </c>
      <c r="M4715">
        <v>166.5</v>
      </c>
      <c r="N4715">
        <v>199.45</v>
      </c>
      <c r="O4715">
        <v>200.7</v>
      </c>
      <c r="P4715">
        <v>1</v>
      </c>
      <c r="Q4715">
        <v>0</v>
      </c>
      <c r="R4715">
        <v>0.85351708984374997</v>
      </c>
      <c r="S4715" t="s">
        <v>1066</v>
      </c>
      <c r="T4715" t="s">
        <v>1067</v>
      </c>
      <c r="U4715">
        <v>0</v>
      </c>
      <c r="V4715">
        <v>0</v>
      </c>
      <c r="W4715" t="b">
        <v>1</v>
      </c>
      <c r="X4715" t="s">
        <v>25</v>
      </c>
      <c r="Y4715" t="s">
        <v>26</v>
      </c>
      <c r="Z4715">
        <v>4.4999999999999998E-2</v>
      </c>
      <c r="AA4715">
        <v>0</v>
      </c>
      <c r="AB4715" t="b">
        <v>0</v>
      </c>
      <c r="AC4715" t="b">
        <v>0</v>
      </c>
    </row>
    <row r="4716" spans="1:29" x14ac:dyDescent="0.35">
      <c r="A4716" t="s">
        <v>13435</v>
      </c>
      <c r="B4716" t="s">
        <v>135</v>
      </c>
      <c r="C4716">
        <v>399.829986572265</v>
      </c>
      <c r="D4716" t="s">
        <v>27</v>
      </c>
      <c r="E4716" s="1">
        <v>46094</v>
      </c>
      <c r="F4716">
        <v>4.6245532732781501E-2</v>
      </c>
      <c r="G4716">
        <v>605</v>
      </c>
      <c r="H4716">
        <v>-0.97896119682094596</v>
      </c>
      <c r="I4716">
        <v>10.151240651128999</v>
      </c>
      <c r="J4716">
        <v>10.151240651128999</v>
      </c>
      <c r="K4716">
        <v>1.5131431366282699</v>
      </c>
      <c r="L4716" t="s">
        <v>40</v>
      </c>
      <c r="M4716">
        <v>187.7</v>
      </c>
      <c r="N4716" s="2">
        <v>204.35</v>
      </c>
      <c r="O4716">
        <v>205.85</v>
      </c>
      <c r="Q4716">
        <v>0</v>
      </c>
      <c r="R4716" s="2">
        <v>0.89990334472656197</v>
      </c>
      <c r="S4716" t="s">
        <v>1068</v>
      </c>
      <c r="T4716" t="s">
        <v>1069</v>
      </c>
      <c r="U4716">
        <v>0</v>
      </c>
      <c r="V4716">
        <v>0</v>
      </c>
      <c r="W4716" t="b">
        <v>1</v>
      </c>
      <c r="X4716" t="s">
        <v>25</v>
      </c>
      <c r="Y4716" t="s">
        <v>26</v>
      </c>
      <c r="Z4716">
        <v>4.4999999999999998E-2</v>
      </c>
      <c r="AA4716">
        <v>0</v>
      </c>
      <c r="AB4716" t="b">
        <v>0</v>
      </c>
      <c r="AC4716" t="b">
        <v>0</v>
      </c>
    </row>
    <row r="4717" spans="1:29" x14ac:dyDescent="0.35">
      <c r="A4717" t="s">
        <v>13435</v>
      </c>
      <c r="B4717" t="s">
        <v>135</v>
      </c>
      <c r="C4717">
        <v>399.829986572265</v>
      </c>
      <c r="D4717" t="s">
        <v>27</v>
      </c>
      <c r="E4717" s="1">
        <v>46094</v>
      </c>
      <c r="F4717">
        <v>4.6245532732781501E-2</v>
      </c>
      <c r="G4717">
        <v>700</v>
      </c>
      <c r="H4717">
        <v>-0.98632793831673304</v>
      </c>
      <c r="I4717">
        <v>15.034868945198999</v>
      </c>
      <c r="J4717">
        <v>15.034868945198999</v>
      </c>
      <c r="K4717">
        <v>1.75074412502445</v>
      </c>
      <c r="L4717" t="s">
        <v>40</v>
      </c>
      <c r="M4717">
        <v>278</v>
      </c>
      <c r="N4717" s="2">
        <v>299.45</v>
      </c>
      <c r="O4717">
        <v>300.7</v>
      </c>
      <c r="Q4717">
        <v>0</v>
      </c>
      <c r="R4717" s="2">
        <v>1.11523879882812</v>
      </c>
      <c r="S4717" t="s">
        <v>1070</v>
      </c>
      <c r="T4717" t="s">
        <v>1071</v>
      </c>
      <c r="U4717">
        <v>0</v>
      </c>
      <c r="V4717">
        <v>0</v>
      </c>
      <c r="W4717" t="b">
        <v>1</v>
      </c>
      <c r="X4717" t="s">
        <v>25</v>
      </c>
      <c r="Y4717" t="s">
        <v>26</v>
      </c>
      <c r="Z4717">
        <v>4.4999999999999998E-2</v>
      </c>
      <c r="AA4717">
        <v>0</v>
      </c>
      <c r="AB4717" t="b">
        <v>0</v>
      </c>
      <c r="AC4717" t="b">
        <v>0</v>
      </c>
    </row>
    <row r="4718" spans="1:29" x14ac:dyDescent="0.35">
      <c r="A4718" t="s">
        <v>13435</v>
      </c>
      <c r="B4718" t="s">
        <v>135</v>
      </c>
      <c r="C4718">
        <v>399.829986572265</v>
      </c>
      <c r="D4718" t="s">
        <v>24</v>
      </c>
      <c r="E4718" s="1">
        <v>46101</v>
      </c>
      <c r="F4718">
        <v>6.5423614924562404E-2</v>
      </c>
      <c r="G4718">
        <v>5</v>
      </c>
      <c r="H4718">
        <v>0.99846851946748805</v>
      </c>
      <c r="I4718">
        <v>15.5094039785702</v>
      </c>
      <c r="J4718">
        <v>14.521909293748999</v>
      </c>
      <c r="K4718">
        <v>1.2505315178746E-2</v>
      </c>
      <c r="L4718" t="s">
        <v>40</v>
      </c>
      <c r="M4718">
        <v>405.7</v>
      </c>
      <c r="N4718">
        <v>392.25</v>
      </c>
      <c r="O4718">
        <v>396.9</v>
      </c>
      <c r="P4718">
        <v>1</v>
      </c>
      <c r="Q4718">
        <v>263</v>
      </c>
      <c r="R4718">
        <v>11.664065209960899</v>
      </c>
      <c r="S4718" t="s">
        <v>1072</v>
      </c>
      <c r="T4718" t="s">
        <v>1073</v>
      </c>
      <c r="U4718">
        <v>0</v>
      </c>
      <c r="V4718">
        <v>0</v>
      </c>
      <c r="W4718" t="b">
        <v>1</v>
      </c>
      <c r="X4718" t="s">
        <v>25</v>
      </c>
      <c r="Y4718" t="s">
        <v>26</v>
      </c>
      <c r="Z4718">
        <v>4.4999999999999998E-2</v>
      </c>
      <c r="AA4718">
        <v>0</v>
      </c>
      <c r="AB4718" t="b">
        <v>0</v>
      </c>
      <c r="AC4718" t="b">
        <v>0</v>
      </c>
    </row>
    <row r="4719" spans="1:29" x14ac:dyDescent="0.35">
      <c r="A4719" t="s">
        <v>13435</v>
      </c>
      <c r="B4719" t="s">
        <v>135</v>
      </c>
      <c r="C4719">
        <v>399.829986572265</v>
      </c>
      <c r="D4719" t="s">
        <v>24</v>
      </c>
      <c r="E4719" s="1">
        <v>46101</v>
      </c>
      <c r="F4719">
        <v>6.5423614924562404E-2</v>
      </c>
      <c r="G4719">
        <v>10</v>
      </c>
      <c r="I4719">
        <v>16.0828352323995</v>
      </c>
      <c r="J4719">
        <v>15.107845862756999</v>
      </c>
      <c r="K4719">
        <v>2.5010630357492101E-2</v>
      </c>
      <c r="L4719" t="s">
        <v>40</v>
      </c>
      <c r="M4719">
        <v>420.7</v>
      </c>
      <c r="N4719" s="2">
        <v>410.35</v>
      </c>
      <c r="O4719">
        <v>416</v>
      </c>
      <c r="P4719">
        <v>8</v>
      </c>
      <c r="Q4719">
        <v>1</v>
      </c>
      <c r="R4719" s="2">
        <v>0</v>
      </c>
      <c r="S4719" t="s">
        <v>1074</v>
      </c>
      <c r="T4719" s="2" t="s">
        <v>1075</v>
      </c>
      <c r="U4719">
        <v>0</v>
      </c>
      <c r="V4719">
        <v>0</v>
      </c>
      <c r="W4719" t="b">
        <v>1</v>
      </c>
      <c r="X4719" t="s">
        <v>25</v>
      </c>
      <c r="Y4719" t="s">
        <v>26</v>
      </c>
      <c r="Z4719" s="2">
        <v>4.4999999999999998E-2</v>
      </c>
      <c r="AA4719">
        <v>0</v>
      </c>
      <c r="AB4719" t="b">
        <v>0</v>
      </c>
      <c r="AC4719" t="b">
        <v>0</v>
      </c>
    </row>
    <row r="4720" spans="1:29" x14ac:dyDescent="0.35">
      <c r="A4720" t="s">
        <v>13435</v>
      </c>
      <c r="B4720" t="s">
        <v>135</v>
      </c>
      <c r="C4720">
        <v>399.829986572265</v>
      </c>
      <c r="D4720" t="s">
        <v>24</v>
      </c>
      <c r="E4720" s="1">
        <v>46101</v>
      </c>
      <c r="F4720">
        <v>6.5423614924562404E-2</v>
      </c>
      <c r="G4720">
        <v>15</v>
      </c>
      <c r="I4720">
        <v>16.533934485411901</v>
      </c>
      <c r="J4720">
        <v>15.5714504309482</v>
      </c>
      <c r="K4720">
        <v>3.7515945536238202E-2</v>
      </c>
      <c r="L4720" t="s">
        <v>40</v>
      </c>
      <c r="M4720">
        <v>432.5</v>
      </c>
      <c r="N4720">
        <v>411.95</v>
      </c>
      <c r="O4720">
        <v>414.75</v>
      </c>
      <c r="P4720">
        <v>58</v>
      </c>
      <c r="Q4720">
        <v>22</v>
      </c>
      <c r="R4720">
        <v>0</v>
      </c>
      <c r="S4720" t="s">
        <v>1076</v>
      </c>
      <c r="T4720" s="2" t="s">
        <v>1077</v>
      </c>
      <c r="U4720">
        <v>0</v>
      </c>
      <c r="V4720">
        <v>0</v>
      </c>
      <c r="W4720" t="b">
        <v>1</v>
      </c>
      <c r="X4720" t="s">
        <v>25</v>
      </c>
      <c r="Y4720" t="s">
        <v>26</v>
      </c>
      <c r="Z4720" s="2">
        <v>4.4999999999999998E-2</v>
      </c>
      <c r="AA4720">
        <v>0</v>
      </c>
      <c r="AB4720" t="b">
        <v>0</v>
      </c>
      <c r="AC4720" t="b">
        <v>0</v>
      </c>
    </row>
    <row r="4721" spans="1:29" x14ac:dyDescent="0.35">
      <c r="A4721" t="s">
        <v>13435</v>
      </c>
      <c r="B4721" t="s">
        <v>135</v>
      </c>
      <c r="C4721">
        <v>399.829986572265</v>
      </c>
      <c r="D4721" t="s">
        <v>24</v>
      </c>
      <c r="E4721" s="1">
        <v>46101</v>
      </c>
      <c r="F4721">
        <v>6.5423614924562404E-2</v>
      </c>
      <c r="G4721">
        <v>20</v>
      </c>
      <c r="H4721">
        <v>0.99586171485130204</v>
      </c>
      <c r="I4721">
        <v>14.3812735585367</v>
      </c>
      <c r="J4721">
        <v>13.431294819251701</v>
      </c>
      <c r="K4721">
        <v>5.0021260714984299E-2</v>
      </c>
      <c r="L4721" t="s">
        <v>40</v>
      </c>
      <c r="M4721">
        <v>376.19</v>
      </c>
      <c r="N4721">
        <v>377.3</v>
      </c>
      <c r="O4721">
        <v>381.6</v>
      </c>
      <c r="P4721">
        <v>4</v>
      </c>
      <c r="Q4721">
        <v>11</v>
      </c>
      <c r="R4721">
        <v>6.4609394238281199</v>
      </c>
      <c r="S4721" t="s">
        <v>1078</v>
      </c>
      <c r="T4721" t="s">
        <v>14153</v>
      </c>
      <c r="U4721">
        <v>-30.220001</v>
      </c>
      <c r="V4721">
        <v>-7.4358405999999997</v>
      </c>
      <c r="W4721" t="b">
        <v>1</v>
      </c>
      <c r="X4721" t="s">
        <v>25</v>
      </c>
      <c r="Y4721" t="s">
        <v>26</v>
      </c>
      <c r="Z4721">
        <v>4.4999999999999998E-2</v>
      </c>
      <c r="AA4721">
        <v>0</v>
      </c>
      <c r="AB4721" t="b">
        <v>0</v>
      </c>
      <c r="AC4721" t="b">
        <v>0</v>
      </c>
    </row>
    <row r="4722" spans="1:29" x14ac:dyDescent="0.35">
      <c r="A4722" t="s">
        <v>13435</v>
      </c>
      <c r="B4722" t="s">
        <v>135</v>
      </c>
      <c r="C4722">
        <v>399.829986572265</v>
      </c>
      <c r="D4722" t="s">
        <v>24</v>
      </c>
      <c r="E4722" s="1">
        <v>46101</v>
      </c>
      <c r="F4722">
        <v>6.5423614924562404E-2</v>
      </c>
      <c r="G4722">
        <v>25</v>
      </c>
      <c r="I4722">
        <v>17.715202868300299</v>
      </c>
      <c r="J4722">
        <v>16.777729444194101</v>
      </c>
      <c r="K4722">
        <v>6.2526575893730396E-2</v>
      </c>
      <c r="L4722" t="s">
        <v>40</v>
      </c>
      <c r="M4722">
        <v>463.4</v>
      </c>
      <c r="N4722">
        <v>408.15</v>
      </c>
      <c r="O4722">
        <v>411.45</v>
      </c>
      <c r="P4722">
        <v>2</v>
      </c>
      <c r="Q4722">
        <v>2</v>
      </c>
      <c r="R4722">
        <v>0</v>
      </c>
      <c r="S4722" t="s">
        <v>1079</v>
      </c>
      <c r="T4722" t="s">
        <v>1080</v>
      </c>
      <c r="U4722">
        <v>0</v>
      </c>
      <c r="V4722">
        <v>0</v>
      </c>
      <c r="W4722" t="b">
        <v>1</v>
      </c>
      <c r="X4722" t="s">
        <v>25</v>
      </c>
      <c r="Y4722" t="s">
        <v>26</v>
      </c>
      <c r="Z4722">
        <v>4.4999999999999998E-2</v>
      </c>
      <c r="AA4722">
        <v>0</v>
      </c>
      <c r="AB4722" t="b">
        <v>0</v>
      </c>
      <c r="AC4722" t="b">
        <v>0</v>
      </c>
    </row>
    <row r="4723" spans="1:29" x14ac:dyDescent="0.35">
      <c r="A4723" t="s">
        <v>13435</v>
      </c>
      <c r="B4723" t="s">
        <v>135</v>
      </c>
      <c r="C4723">
        <v>399.829986572265</v>
      </c>
      <c r="D4723" t="s">
        <v>24</v>
      </c>
      <c r="E4723" s="1">
        <v>46101</v>
      </c>
      <c r="F4723">
        <v>6.5423614924562404E-2</v>
      </c>
      <c r="G4723">
        <v>30</v>
      </c>
      <c r="H4723">
        <v>0.99461863484091495</v>
      </c>
      <c r="I4723">
        <v>15.0927106007876</v>
      </c>
      <c r="J4723">
        <v>14.1677424918601</v>
      </c>
      <c r="K4723">
        <v>7.50318910724765E-2</v>
      </c>
      <c r="L4723" t="s">
        <v>40</v>
      </c>
      <c r="M4723">
        <v>394.8</v>
      </c>
      <c r="N4723" s="2">
        <v>367.35</v>
      </c>
      <c r="O4723">
        <v>371.65</v>
      </c>
      <c r="P4723">
        <v>53</v>
      </c>
      <c r="Q4723">
        <v>96</v>
      </c>
      <c r="R4723" s="2">
        <v>5.4814484606933496</v>
      </c>
      <c r="S4723" t="s">
        <v>1081</v>
      </c>
      <c r="T4723" t="s">
        <v>1082</v>
      </c>
      <c r="U4723">
        <v>0</v>
      </c>
      <c r="V4723">
        <v>0</v>
      </c>
      <c r="W4723" t="b">
        <v>1</v>
      </c>
      <c r="X4723" t="s">
        <v>25</v>
      </c>
      <c r="Y4723" t="s">
        <v>26</v>
      </c>
      <c r="Z4723">
        <v>4.4999999999999998E-2</v>
      </c>
      <c r="AA4723">
        <v>0</v>
      </c>
      <c r="AB4723" t="b">
        <v>0</v>
      </c>
      <c r="AC4723" t="b">
        <v>0</v>
      </c>
    </row>
    <row r="4724" spans="1:29" x14ac:dyDescent="0.35">
      <c r="A4724" t="s">
        <v>13435</v>
      </c>
      <c r="B4724" t="s">
        <v>135</v>
      </c>
      <c r="C4724">
        <v>399.829986572265</v>
      </c>
      <c r="D4724" t="s">
        <v>24</v>
      </c>
      <c r="E4724" s="1">
        <v>46101</v>
      </c>
      <c r="F4724">
        <v>6.5423614924562404E-2</v>
      </c>
      <c r="G4724">
        <v>35</v>
      </c>
      <c r="H4724">
        <v>0.99419254047072703</v>
      </c>
      <c r="I4724">
        <v>15.249448476834299</v>
      </c>
      <c r="J4724">
        <v>14.3369856830855</v>
      </c>
      <c r="K4724">
        <v>8.7537206251222605E-2</v>
      </c>
      <c r="L4724" t="s">
        <v>40</v>
      </c>
      <c r="M4724">
        <v>398.9</v>
      </c>
      <c r="N4724" s="2">
        <v>362.35</v>
      </c>
      <c r="O4724">
        <v>366.6</v>
      </c>
      <c r="Q4724">
        <v>7</v>
      </c>
      <c r="R4724" s="2">
        <v>5.0918005102538997</v>
      </c>
      <c r="S4724" t="s">
        <v>1083</v>
      </c>
      <c r="T4724" t="s">
        <v>1084</v>
      </c>
      <c r="U4724">
        <v>0</v>
      </c>
      <c r="V4724">
        <v>0</v>
      </c>
      <c r="W4724" t="b">
        <v>1</v>
      </c>
      <c r="X4724" t="s">
        <v>25</v>
      </c>
      <c r="Y4724" t="s">
        <v>26</v>
      </c>
      <c r="Z4724">
        <v>4.4999999999999998E-2</v>
      </c>
      <c r="AA4724">
        <v>0</v>
      </c>
      <c r="AB4724" t="b">
        <v>0</v>
      </c>
      <c r="AC4724" t="b">
        <v>0</v>
      </c>
    </row>
    <row r="4725" spans="1:29" x14ac:dyDescent="0.35">
      <c r="A4725" t="s">
        <v>13435</v>
      </c>
      <c r="B4725" t="s">
        <v>135</v>
      </c>
      <c r="C4725">
        <v>399.829986572265</v>
      </c>
      <c r="D4725" t="s">
        <v>24</v>
      </c>
      <c r="E4725" s="1">
        <v>46101</v>
      </c>
      <c r="F4725">
        <v>6.5423614924562404E-2</v>
      </c>
      <c r="G4725">
        <v>40</v>
      </c>
      <c r="H4725">
        <v>0.98642790594372298</v>
      </c>
      <c r="I4725">
        <v>15.843140968298901</v>
      </c>
      <c r="J4725">
        <v>14.9431834897289</v>
      </c>
      <c r="K4725">
        <v>0.100042521429968</v>
      </c>
      <c r="L4725" t="s">
        <v>40</v>
      </c>
      <c r="M4725">
        <v>414.43</v>
      </c>
      <c r="N4725" s="2">
        <v>380.5</v>
      </c>
      <c r="O4725">
        <v>385.95</v>
      </c>
      <c r="P4725">
        <v>7</v>
      </c>
      <c r="Q4725">
        <v>17</v>
      </c>
      <c r="R4725" s="2">
        <v>10.674808015747001</v>
      </c>
      <c r="S4725" t="s">
        <v>1085</v>
      </c>
      <c r="T4725" t="s">
        <v>1086</v>
      </c>
      <c r="U4725">
        <v>0</v>
      </c>
      <c r="V4725">
        <v>0</v>
      </c>
      <c r="W4725" t="b">
        <v>1</v>
      </c>
      <c r="X4725" t="s">
        <v>25</v>
      </c>
      <c r="Y4725" t="s">
        <v>26</v>
      </c>
      <c r="Z4725">
        <v>4.4999999999999998E-2</v>
      </c>
      <c r="AA4725">
        <v>0</v>
      </c>
      <c r="AB4725" t="b">
        <v>0</v>
      </c>
      <c r="AC4725" t="b">
        <v>0</v>
      </c>
    </row>
    <row r="4726" spans="1:29" x14ac:dyDescent="0.35">
      <c r="A4726" t="s">
        <v>13435</v>
      </c>
      <c r="B4726" t="s">
        <v>135</v>
      </c>
      <c r="C4726">
        <v>399.829986572265</v>
      </c>
      <c r="D4726" t="s">
        <v>24</v>
      </c>
      <c r="E4726" s="1">
        <v>46101</v>
      </c>
      <c r="F4726">
        <v>6.5423614924562404E-2</v>
      </c>
      <c r="G4726">
        <v>50</v>
      </c>
      <c r="H4726">
        <v>0.99145694029104503</v>
      </c>
      <c r="I4726">
        <v>14.1476958944769</v>
      </c>
      <c r="J4726">
        <v>13.2727490462643</v>
      </c>
      <c r="K4726">
        <v>0.12505315178745999</v>
      </c>
      <c r="L4726" t="s">
        <v>40</v>
      </c>
      <c r="M4726">
        <v>370.08</v>
      </c>
      <c r="N4726" s="2">
        <v>347.4</v>
      </c>
      <c r="O4726">
        <v>352.1</v>
      </c>
      <c r="P4726">
        <v>1</v>
      </c>
      <c r="Q4726">
        <v>346</v>
      </c>
      <c r="R4726" s="2">
        <v>4.4980512524413996</v>
      </c>
      <c r="S4726" t="s">
        <v>1087</v>
      </c>
      <c r="T4726" t="s">
        <v>1088</v>
      </c>
      <c r="U4726">
        <v>0</v>
      </c>
      <c r="V4726">
        <v>0</v>
      </c>
      <c r="W4726" t="b">
        <v>1</v>
      </c>
      <c r="X4726" t="s">
        <v>25</v>
      </c>
      <c r="Y4726" t="s">
        <v>26</v>
      </c>
      <c r="Z4726">
        <v>4.4999999999999998E-2</v>
      </c>
      <c r="AA4726">
        <v>0</v>
      </c>
      <c r="AB4726" t="b">
        <v>0</v>
      </c>
      <c r="AC4726" t="b">
        <v>0</v>
      </c>
    </row>
    <row r="4727" spans="1:29" x14ac:dyDescent="0.35">
      <c r="A4727" t="s">
        <v>13435</v>
      </c>
      <c r="B4727" t="s">
        <v>135</v>
      </c>
      <c r="C4727">
        <v>399.829986572265</v>
      </c>
      <c r="D4727" t="s">
        <v>24</v>
      </c>
      <c r="E4727" s="1">
        <v>46101</v>
      </c>
      <c r="F4727">
        <v>6.5423614924562404E-2</v>
      </c>
      <c r="G4727">
        <v>55</v>
      </c>
      <c r="H4727">
        <v>0.993223630644266</v>
      </c>
      <c r="I4727">
        <v>13.667160503767899</v>
      </c>
      <c r="J4727">
        <v>12.8047189707341</v>
      </c>
      <c r="K4727">
        <v>0.13755846696620699</v>
      </c>
      <c r="L4727" t="s">
        <v>40</v>
      </c>
      <c r="M4727">
        <v>357.51</v>
      </c>
      <c r="N4727">
        <v>342.35</v>
      </c>
      <c r="O4727">
        <v>346.3</v>
      </c>
      <c r="P4727">
        <v>1</v>
      </c>
      <c r="Q4727">
        <v>3</v>
      </c>
      <c r="R4727">
        <v>3.9570313574218701</v>
      </c>
      <c r="S4727" t="s">
        <v>1089</v>
      </c>
      <c r="T4727" t="s">
        <v>1090</v>
      </c>
      <c r="U4727">
        <v>0</v>
      </c>
      <c r="V4727">
        <v>0</v>
      </c>
      <c r="W4727" t="b">
        <v>1</v>
      </c>
      <c r="X4727" t="s">
        <v>25</v>
      </c>
      <c r="Y4727" t="s">
        <v>26</v>
      </c>
      <c r="Z4727">
        <v>4.4999999999999998E-2</v>
      </c>
      <c r="AA4727">
        <v>0</v>
      </c>
      <c r="AB4727" t="b">
        <v>0</v>
      </c>
      <c r="AC4727" t="b">
        <v>0</v>
      </c>
    </row>
    <row r="4728" spans="1:29" x14ac:dyDescent="0.35">
      <c r="A4728" t="s">
        <v>13435</v>
      </c>
      <c r="B4728" t="s">
        <v>135</v>
      </c>
      <c r="C4728">
        <v>399.829986572265</v>
      </c>
      <c r="D4728" t="s">
        <v>24</v>
      </c>
      <c r="E4728" s="1">
        <v>46101</v>
      </c>
      <c r="F4728">
        <v>6.5423614924562404E-2</v>
      </c>
      <c r="G4728">
        <v>60</v>
      </c>
      <c r="H4728">
        <v>0.97857619610736102</v>
      </c>
      <c r="I4728">
        <v>14.435176096396599</v>
      </c>
      <c r="J4728">
        <v>13.5852398785416</v>
      </c>
      <c r="K4728">
        <v>0.150063782144953</v>
      </c>
      <c r="L4728" t="s">
        <v>40</v>
      </c>
      <c r="M4728">
        <v>377.6</v>
      </c>
      <c r="N4728" s="2">
        <v>373.2</v>
      </c>
      <c r="O4728">
        <v>376.8</v>
      </c>
      <c r="P4728">
        <v>7</v>
      </c>
      <c r="Q4728">
        <v>3</v>
      </c>
      <c r="R4728" s="2">
        <v>10.066654098968501</v>
      </c>
      <c r="S4728" t="s">
        <v>1091</v>
      </c>
      <c r="T4728" t="s">
        <v>1092</v>
      </c>
      <c r="U4728">
        <v>0</v>
      </c>
      <c r="V4728">
        <v>0</v>
      </c>
      <c r="W4728" t="b">
        <v>1</v>
      </c>
      <c r="X4728" t="s">
        <v>25</v>
      </c>
      <c r="Y4728" t="s">
        <v>26</v>
      </c>
      <c r="Z4728">
        <v>4.4999999999999998E-2</v>
      </c>
      <c r="AA4728">
        <v>0</v>
      </c>
      <c r="AB4728" t="b">
        <v>0</v>
      </c>
      <c r="AC4728" t="b">
        <v>0</v>
      </c>
    </row>
    <row r="4729" spans="1:29" x14ac:dyDescent="0.35">
      <c r="A4729" t="s">
        <v>13435</v>
      </c>
      <c r="B4729" t="s">
        <v>135</v>
      </c>
      <c r="C4729">
        <v>399.829986572265</v>
      </c>
      <c r="D4729" t="s">
        <v>24</v>
      </c>
      <c r="E4729" s="1">
        <v>46101</v>
      </c>
      <c r="F4729">
        <v>6.5423614924562404E-2</v>
      </c>
      <c r="G4729">
        <v>65</v>
      </c>
      <c r="H4729">
        <v>0.97603218376288303</v>
      </c>
      <c r="I4729">
        <v>12.8276571481618</v>
      </c>
      <c r="J4729">
        <v>11.9902262454855</v>
      </c>
      <c r="K4729">
        <v>0.16256909732369901</v>
      </c>
      <c r="L4729" t="s">
        <v>40</v>
      </c>
      <c r="M4729">
        <v>335.55</v>
      </c>
      <c r="N4729" s="2">
        <v>370.5</v>
      </c>
      <c r="O4729">
        <v>373.5</v>
      </c>
      <c r="Q4729">
        <v>1</v>
      </c>
      <c r="R4729" s="2">
        <v>9.7758827963256802</v>
      </c>
      <c r="S4729" t="s">
        <v>1093</v>
      </c>
      <c r="T4729" t="s">
        <v>1094</v>
      </c>
      <c r="U4729">
        <v>0</v>
      </c>
      <c r="V4729">
        <v>0</v>
      </c>
      <c r="W4729" t="b">
        <v>1</v>
      </c>
      <c r="X4729" t="s">
        <v>25</v>
      </c>
      <c r="Y4729" t="s">
        <v>26</v>
      </c>
      <c r="Z4729">
        <v>4.4999999999999998E-2</v>
      </c>
      <c r="AA4729">
        <v>0</v>
      </c>
      <c r="AB4729" t="b">
        <v>0</v>
      </c>
      <c r="AC4729" t="b">
        <v>0</v>
      </c>
    </row>
    <row r="4730" spans="1:29" x14ac:dyDescent="0.35">
      <c r="A4730" t="s">
        <v>13435</v>
      </c>
      <c r="B4730" t="s">
        <v>135</v>
      </c>
      <c r="C4730">
        <v>399.829986572265</v>
      </c>
      <c r="D4730" t="s">
        <v>24</v>
      </c>
      <c r="E4730" s="1">
        <v>46101</v>
      </c>
      <c r="F4730">
        <v>6.5423614924562404E-2</v>
      </c>
      <c r="G4730">
        <v>75</v>
      </c>
      <c r="H4730">
        <v>0.98856864701830205</v>
      </c>
      <c r="I4730">
        <v>12.953047448999101</v>
      </c>
      <c r="J4730">
        <v>12.140627176680299</v>
      </c>
      <c r="K4730">
        <v>0.18757972768119099</v>
      </c>
      <c r="L4730" t="s">
        <v>40</v>
      </c>
      <c r="M4730">
        <v>338.83</v>
      </c>
      <c r="N4730" s="2">
        <v>322.5</v>
      </c>
      <c r="O4730">
        <v>327.14999999999998</v>
      </c>
      <c r="P4730">
        <v>20</v>
      </c>
      <c r="Q4730">
        <v>9</v>
      </c>
      <c r="R4730" s="2">
        <v>3.6142587768554599</v>
      </c>
      <c r="S4730" t="s">
        <v>1095</v>
      </c>
      <c r="T4730" t="s">
        <v>1096</v>
      </c>
      <c r="U4730">
        <v>0</v>
      </c>
      <c r="V4730">
        <v>0</v>
      </c>
      <c r="W4730" t="b">
        <v>1</v>
      </c>
      <c r="X4730" t="s">
        <v>25</v>
      </c>
      <c r="Y4730" t="s">
        <v>26</v>
      </c>
      <c r="Z4730">
        <v>4.4999999999999998E-2</v>
      </c>
      <c r="AA4730">
        <v>0</v>
      </c>
      <c r="AB4730" t="b">
        <v>0</v>
      </c>
      <c r="AC4730" t="b">
        <v>0</v>
      </c>
    </row>
    <row r="4731" spans="1:29" x14ac:dyDescent="0.35">
      <c r="A4731" t="s">
        <v>13435</v>
      </c>
      <c r="B4731" t="s">
        <v>135</v>
      </c>
      <c r="C4731">
        <v>399.829986572265</v>
      </c>
      <c r="D4731" t="s">
        <v>24</v>
      </c>
      <c r="E4731" s="1">
        <v>46101</v>
      </c>
      <c r="F4731">
        <v>6.5423614924562404E-2</v>
      </c>
      <c r="G4731">
        <v>80</v>
      </c>
      <c r="H4731">
        <v>0.98948073837819295</v>
      </c>
      <c r="I4731">
        <v>12.800132447977999</v>
      </c>
      <c r="J4731">
        <v>12.000217490837899</v>
      </c>
      <c r="K4731">
        <v>0.200085042859937</v>
      </c>
      <c r="L4731" t="s">
        <v>40</v>
      </c>
      <c r="M4731">
        <v>334.83</v>
      </c>
      <c r="N4731" s="2">
        <v>317.5</v>
      </c>
      <c r="O4731">
        <v>321.75</v>
      </c>
      <c r="P4731">
        <v>18</v>
      </c>
      <c r="Q4731">
        <v>15</v>
      </c>
      <c r="R4731" s="2">
        <v>3.3554703613281198</v>
      </c>
      <c r="S4731" t="s">
        <v>1097</v>
      </c>
      <c r="T4731" t="s">
        <v>1098</v>
      </c>
      <c r="U4731">
        <v>0</v>
      </c>
      <c r="V4731">
        <v>0</v>
      </c>
      <c r="W4731" t="b">
        <v>1</v>
      </c>
      <c r="X4731" t="s">
        <v>25</v>
      </c>
      <c r="Y4731" t="s">
        <v>26</v>
      </c>
      <c r="Z4731">
        <v>4.4999999999999998E-2</v>
      </c>
      <c r="AA4731">
        <v>0</v>
      </c>
      <c r="AB4731" t="b">
        <v>0</v>
      </c>
      <c r="AC4731" t="b">
        <v>0</v>
      </c>
    </row>
    <row r="4732" spans="1:29" x14ac:dyDescent="0.35">
      <c r="A4732" t="s">
        <v>13435</v>
      </c>
      <c r="B4732" t="s">
        <v>135</v>
      </c>
      <c r="C4732">
        <v>399.829986572265</v>
      </c>
      <c r="D4732" t="s">
        <v>24</v>
      </c>
      <c r="E4732" s="1">
        <v>46101</v>
      </c>
      <c r="F4732">
        <v>6.5423614924562404E-2</v>
      </c>
      <c r="G4732">
        <v>85</v>
      </c>
      <c r="H4732">
        <v>0.96249743487972395</v>
      </c>
      <c r="I4732">
        <v>12.4339010205323</v>
      </c>
      <c r="J4732">
        <v>11.646491378571</v>
      </c>
      <c r="K4732">
        <v>0.21259035803868301</v>
      </c>
      <c r="L4732" t="s">
        <v>40</v>
      </c>
      <c r="M4732">
        <v>325.25</v>
      </c>
      <c r="N4732" s="2">
        <v>351.15</v>
      </c>
      <c r="O4732">
        <v>354</v>
      </c>
      <c r="Q4732">
        <v>3</v>
      </c>
      <c r="R4732" s="2">
        <v>7.9748535470580997</v>
      </c>
      <c r="S4732" t="s">
        <v>1099</v>
      </c>
      <c r="T4732" t="s">
        <v>1100</v>
      </c>
      <c r="U4732">
        <v>0</v>
      </c>
      <c r="V4732">
        <v>0</v>
      </c>
      <c r="W4732" t="b">
        <v>1</v>
      </c>
      <c r="X4732" t="s">
        <v>25</v>
      </c>
      <c r="Y4732" t="s">
        <v>26</v>
      </c>
      <c r="Z4732">
        <v>4.4999999999999998E-2</v>
      </c>
      <c r="AA4732">
        <v>0</v>
      </c>
      <c r="AB4732" t="b">
        <v>0</v>
      </c>
      <c r="AC4732" t="b">
        <v>0</v>
      </c>
    </row>
    <row r="4733" spans="1:29" x14ac:dyDescent="0.35">
      <c r="A4733" t="s">
        <v>13435</v>
      </c>
      <c r="B4733" t="s">
        <v>135</v>
      </c>
      <c r="C4733">
        <v>399.829986572265</v>
      </c>
      <c r="D4733" t="s">
        <v>24</v>
      </c>
      <c r="E4733" s="1">
        <v>46101</v>
      </c>
      <c r="F4733">
        <v>6.5423614924562404E-2</v>
      </c>
      <c r="G4733">
        <v>90</v>
      </c>
      <c r="H4733">
        <v>0.95864867236754003</v>
      </c>
      <c r="I4733">
        <v>14.549862347162501</v>
      </c>
      <c r="J4733">
        <v>13.7749580203799</v>
      </c>
      <c r="K4733">
        <v>0.22509567321742899</v>
      </c>
      <c r="L4733" t="s">
        <v>40</v>
      </c>
      <c r="M4733">
        <v>380.6</v>
      </c>
      <c r="N4733" s="2">
        <v>343.5</v>
      </c>
      <c r="O4733">
        <v>346.95</v>
      </c>
      <c r="Q4733">
        <v>1</v>
      </c>
      <c r="R4733" s="2">
        <v>7.3720710974120998</v>
      </c>
      <c r="S4733" t="s">
        <v>1101</v>
      </c>
      <c r="T4733" t="s">
        <v>1102</v>
      </c>
      <c r="U4733">
        <v>0</v>
      </c>
      <c r="V4733">
        <v>0</v>
      </c>
      <c r="W4733" t="b">
        <v>1</v>
      </c>
      <c r="X4733" t="s">
        <v>25</v>
      </c>
      <c r="Y4733" t="s">
        <v>26</v>
      </c>
      <c r="Z4733">
        <v>4.4999999999999998E-2</v>
      </c>
      <c r="AA4733">
        <v>0</v>
      </c>
      <c r="AB4733" t="b">
        <v>0</v>
      </c>
      <c r="AC4733" t="b">
        <v>0</v>
      </c>
    </row>
    <row r="4734" spans="1:29" x14ac:dyDescent="0.35">
      <c r="A4734" t="s">
        <v>13435</v>
      </c>
      <c r="B4734" t="s">
        <v>135</v>
      </c>
      <c r="C4734">
        <v>399.829986572265</v>
      </c>
      <c r="D4734" t="s">
        <v>24</v>
      </c>
      <c r="E4734" s="1">
        <v>46101</v>
      </c>
      <c r="F4734">
        <v>6.5423614924562404E-2</v>
      </c>
      <c r="G4734">
        <v>100</v>
      </c>
      <c r="H4734">
        <v>0.98946778855594697</v>
      </c>
      <c r="I4734">
        <v>11.785923703705199</v>
      </c>
      <c r="J4734">
        <v>11.0360300072801</v>
      </c>
      <c r="K4734">
        <v>0.25010630357492097</v>
      </c>
      <c r="L4734" t="s">
        <v>40</v>
      </c>
      <c r="M4734">
        <v>308.3</v>
      </c>
      <c r="N4734" s="2">
        <v>297.60000000000002</v>
      </c>
      <c r="O4734">
        <v>301.35000000000002</v>
      </c>
      <c r="P4734">
        <v>1</v>
      </c>
      <c r="Q4734">
        <v>41</v>
      </c>
      <c r="R4734" s="2">
        <v>2.7832061669921799</v>
      </c>
      <c r="S4734" t="s">
        <v>1103</v>
      </c>
      <c r="T4734" t="s">
        <v>1104</v>
      </c>
      <c r="U4734">
        <v>0</v>
      </c>
      <c r="V4734">
        <v>0</v>
      </c>
      <c r="W4734" t="b">
        <v>1</v>
      </c>
      <c r="X4734" t="s">
        <v>25</v>
      </c>
      <c r="Y4734" t="s">
        <v>26</v>
      </c>
      <c r="Z4734">
        <v>4.4999999999999998E-2</v>
      </c>
      <c r="AA4734">
        <v>0</v>
      </c>
      <c r="AB4734" t="b">
        <v>0</v>
      </c>
      <c r="AC4734" t="b">
        <v>0</v>
      </c>
    </row>
    <row r="4735" spans="1:29" x14ac:dyDescent="0.35">
      <c r="A4735" t="s">
        <v>13435</v>
      </c>
      <c r="B4735" t="s">
        <v>135</v>
      </c>
      <c r="C4735">
        <v>399.829986572265</v>
      </c>
      <c r="D4735" t="s">
        <v>24</v>
      </c>
      <c r="E4735" s="1">
        <v>46101</v>
      </c>
      <c r="F4735">
        <v>6.5423614924562404E-2</v>
      </c>
      <c r="G4735">
        <v>105</v>
      </c>
      <c r="H4735">
        <v>0.98853722864150295</v>
      </c>
      <c r="I4735">
        <v>12.3134804572282</v>
      </c>
      <c r="J4735">
        <v>11.5760920759818</v>
      </c>
      <c r="K4735">
        <v>0.26261161875366701</v>
      </c>
      <c r="L4735" t="s">
        <v>40</v>
      </c>
      <c r="M4735">
        <v>322.10000000000002</v>
      </c>
      <c r="N4735">
        <v>292.64999999999998</v>
      </c>
      <c r="O4735">
        <v>296.45</v>
      </c>
      <c r="P4735">
        <v>3</v>
      </c>
      <c r="Q4735">
        <v>1</v>
      </c>
      <c r="R4735">
        <v>2.7187532031249999</v>
      </c>
      <c r="S4735" t="s">
        <v>1105</v>
      </c>
      <c r="T4735" t="s">
        <v>1106</v>
      </c>
      <c r="U4735">
        <v>0</v>
      </c>
      <c r="V4735">
        <v>0</v>
      </c>
      <c r="W4735" t="b">
        <v>1</v>
      </c>
      <c r="X4735" t="s">
        <v>25</v>
      </c>
      <c r="Y4735" t="s">
        <v>26</v>
      </c>
      <c r="Z4735">
        <v>4.4999999999999998E-2</v>
      </c>
      <c r="AA4735">
        <v>0</v>
      </c>
      <c r="AB4735" t="b">
        <v>0</v>
      </c>
      <c r="AC4735" t="b">
        <v>0</v>
      </c>
    </row>
    <row r="4736" spans="1:29" x14ac:dyDescent="0.35">
      <c r="A4736" t="s">
        <v>13435</v>
      </c>
      <c r="B4736" t="s">
        <v>135</v>
      </c>
      <c r="C4736">
        <v>399.829986572265</v>
      </c>
      <c r="D4736" t="s">
        <v>24</v>
      </c>
      <c r="E4736" s="1">
        <v>46101</v>
      </c>
      <c r="F4736">
        <v>6.5423614924562404E-2</v>
      </c>
      <c r="G4736">
        <v>110</v>
      </c>
      <c r="H4736">
        <v>0.94875185103472803</v>
      </c>
      <c r="I4736">
        <v>12.378469332662201</v>
      </c>
      <c r="J4736">
        <v>11.6535862665946</v>
      </c>
      <c r="K4736">
        <v>0.27511693393241399</v>
      </c>
      <c r="L4736" t="s">
        <v>40</v>
      </c>
      <c r="M4736">
        <v>323.8</v>
      </c>
      <c r="N4736" s="2">
        <v>310.85000000000002</v>
      </c>
      <c r="O4736">
        <v>316.10000000000002</v>
      </c>
      <c r="P4736">
        <v>8</v>
      </c>
      <c r="Q4736">
        <v>107</v>
      </c>
      <c r="R4736" s="2">
        <v>5.2832065209960897</v>
      </c>
      <c r="S4736" t="s">
        <v>1107</v>
      </c>
      <c r="T4736" t="s">
        <v>1108</v>
      </c>
      <c r="U4736">
        <v>0</v>
      </c>
      <c r="V4736">
        <v>0</v>
      </c>
      <c r="W4736" t="b">
        <v>1</v>
      </c>
      <c r="X4736" t="s">
        <v>25</v>
      </c>
      <c r="Y4736" t="s">
        <v>26</v>
      </c>
      <c r="Z4736">
        <v>4.4999999999999998E-2</v>
      </c>
      <c r="AA4736">
        <v>0</v>
      </c>
      <c r="AB4736" t="b">
        <v>0</v>
      </c>
      <c r="AC4736" t="b">
        <v>0</v>
      </c>
    </row>
    <row r="4737" spans="1:29" x14ac:dyDescent="0.35">
      <c r="A4737" t="s">
        <v>13435</v>
      </c>
      <c r="B4737" t="s">
        <v>135</v>
      </c>
      <c r="C4737">
        <v>399.829986572265</v>
      </c>
      <c r="D4737" t="s">
        <v>24</v>
      </c>
      <c r="E4737" s="1">
        <v>46101</v>
      </c>
      <c r="F4737">
        <v>6.5423614924562404E-2</v>
      </c>
      <c r="G4737">
        <v>115</v>
      </c>
      <c r="H4737">
        <v>0.98581224093261899</v>
      </c>
      <c r="I4737">
        <v>11.493473764252199</v>
      </c>
      <c r="J4737">
        <v>10.781096013363401</v>
      </c>
      <c r="K4737">
        <v>0.28762224911116002</v>
      </c>
      <c r="L4737" t="s">
        <v>40</v>
      </c>
      <c r="M4737">
        <v>300.64999999999998</v>
      </c>
      <c r="N4737" s="2">
        <v>282.64999999999998</v>
      </c>
      <c r="O4737">
        <v>286.8</v>
      </c>
      <c r="P4737">
        <v>2</v>
      </c>
      <c r="Q4737">
        <v>47</v>
      </c>
      <c r="R4737" s="2">
        <v>2.6318393579101498</v>
      </c>
      <c r="S4737" t="s">
        <v>1109</v>
      </c>
      <c r="T4737" t="s">
        <v>1110</v>
      </c>
      <c r="U4737">
        <v>0</v>
      </c>
      <c r="V4737">
        <v>0</v>
      </c>
      <c r="W4737" t="b">
        <v>1</v>
      </c>
      <c r="X4737" t="s">
        <v>25</v>
      </c>
      <c r="Y4737" t="s">
        <v>26</v>
      </c>
      <c r="Z4737">
        <v>4.4999999999999998E-2</v>
      </c>
      <c r="AA4737">
        <v>0</v>
      </c>
      <c r="AB4737" t="b">
        <v>0</v>
      </c>
      <c r="AC4737" t="b">
        <v>0</v>
      </c>
    </row>
    <row r="4738" spans="1:29" x14ac:dyDescent="0.35">
      <c r="A4738" t="s">
        <v>13435</v>
      </c>
      <c r="B4738" t="s">
        <v>135</v>
      </c>
      <c r="C4738">
        <v>399.829986572265</v>
      </c>
      <c r="D4738" t="s">
        <v>24</v>
      </c>
      <c r="E4738" s="1">
        <v>46101</v>
      </c>
      <c r="F4738">
        <v>6.5423614924562404E-2</v>
      </c>
      <c r="G4738">
        <v>120</v>
      </c>
      <c r="H4738">
        <v>0.98777964851303102</v>
      </c>
      <c r="I4738">
        <v>11.09780619911</v>
      </c>
      <c r="J4738">
        <v>10.3979337633999</v>
      </c>
      <c r="K4738">
        <v>0.300127564289906</v>
      </c>
      <c r="L4738" t="s">
        <v>40</v>
      </c>
      <c r="M4738">
        <v>290.3</v>
      </c>
      <c r="N4738" s="2">
        <v>277.7</v>
      </c>
      <c r="O4738">
        <v>281.35000000000002</v>
      </c>
      <c r="P4738">
        <v>99</v>
      </c>
      <c r="Q4738">
        <v>551</v>
      </c>
      <c r="R4738" s="2">
        <v>2.43262110595703</v>
      </c>
      <c r="S4738" t="s">
        <v>1111</v>
      </c>
      <c r="T4738" t="s">
        <v>136</v>
      </c>
      <c r="U4738">
        <v>0</v>
      </c>
      <c r="V4738">
        <v>0</v>
      </c>
      <c r="W4738" t="b">
        <v>1</v>
      </c>
      <c r="X4738" t="s">
        <v>25</v>
      </c>
      <c r="Y4738" t="s">
        <v>26</v>
      </c>
      <c r="Z4738">
        <v>4.4999999999999998E-2</v>
      </c>
      <c r="AA4738">
        <v>0</v>
      </c>
      <c r="AB4738" t="b">
        <v>0</v>
      </c>
      <c r="AC4738" t="b">
        <v>0</v>
      </c>
    </row>
    <row r="4739" spans="1:29" x14ac:dyDescent="0.35">
      <c r="A4739" t="s">
        <v>13435</v>
      </c>
      <c r="B4739" t="s">
        <v>135</v>
      </c>
      <c r="C4739">
        <v>399.829986572265</v>
      </c>
      <c r="D4739" t="s">
        <v>24</v>
      </c>
      <c r="E4739" s="1">
        <v>46101</v>
      </c>
      <c r="F4739">
        <v>6.5423614924562404E-2</v>
      </c>
      <c r="G4739">
        <v>125</v>
      </c>
      <c r="H4739">
        <v>0.99775382407376401</v>
      </c>
      <c r="I4739">
        <v>11.0825146990079</v>
      </c>
      <c r="J4739">
        <v>10.3951475784765</v>
      </c>
      <c r="K4739">
        <v>0.31263287946865198</v>
      </c>
      <c r="L4739" t="s">
        <v>40</v>
      </c>
      <c r="M4739">
        <v>289.89999999999998</v>
      </c>
      <c r="N4739" s="2">
        <v>272.7</v>
      </c>
      <c r="O4739">
        <v>277.3</v>
      </c>
      <c r="P4739">
        <v>1</v>
      </c>
      <c r="Q4739">
        <v>125</v>
      </c>
      <c r="R4739" s="2">
        <v>1.7402356738281199</v>
      </c>
      <c r="S4739" t="s">
        <v>1112</v>
      </c>
      <c r="T4739" t="s">
        <v>1113</v>
      </c>
      <c r="U4739">
        <v>0</v>
      </c>
      <c r="V4739">
        <v>0</v>
      </c>
      <c r="W4739" t="b">
        <v>1</v>
      </c>
      <c r="X4739" t="s">
        <v>25</v>
      </c>
      <c r="Y4739" t="s">
        <v>26</v>
      </c>
      <c r="Z4739">
        <v>4.4999999999999998E-2</v>
      </c>
      <c r="AA4739">
        <v>0</v>
      </c>
      <c r="AB4739" t="b">
        <v>0</v>
      </c>
      <c r="AC4739" t="b">
        <v>0</v>
      </c>
    </row>
    <row r="4740" spans="1:29" x14ac:dyDescent="0.35">
      <c r="A4740" t="s">
        <v>13435</v>
      </c>
      <c r="B4740" t="s">
        <v>135</v>
      </c>
      <c r="C4740">
        <v>399.829986572265</v>
      </c>
      <c r="D4740" t="s">
        <v>24</v>
      </c>
      <c r="E4740" s="1">
        <v>46101</v>
      </c>
      <c r="F4740">
        <v>6.5423614924562404E-2</v>
      </c>
      <c r="G4740">
        <v>130</v>
      </c>
      <c r="H4740">
        <v>0.93336421504585199</v>
      </c>
      <c r="I4740">
        <v>12.254990469337599</v>
      </c>
      <c r="J4740">
        <v>11.580128663985001</v>
      </c>
      <c r="K4740">
        <v>0.32513819464739802</v>
      </c>
      <c r="L4740" t="s">
        <v>40</v>
      </c>
      <c r="M4740">
        <v>320.57</v>
      </c>
      <c r="N4740" s="2">
        <v>307.10000000000002</v>
      </c>
      <c r="O4740">
        <v>309.39999999999998</v>
      </c>
      <c r="P4740">
        <v>1</v>
      </c>
      <c r="Q4740">
        <v>114</v>
      </c>
      <c r="R4740" s="2">
        <v>5.7412137609863203</v>
      </c>
      <c r="S4740" t="s">
        <v>1114</v>
      </c>
      <c r="T4740" t="s">
        <v>1115</v>
      </c>
      <c r="U4740">
        <v>0</v>
      </c>
      <c r="V4740">
        <v>0</v>
      </c>
      <c r="W4740" t="b">
        <v>1</v>
      </c>
      <c r="X4740" t="s">
        <v>25</v>
      </c>
      <c r="Y4740" t="s">
        <v>26</v>
      </c>
      <c r="Z4740">
        <v>4.4999999999999998E-2</v>
      </c>
      <c r="AA4740">
        <v>0</v>
      </c>
      <c r="AB4740" t="b">
        <v>0</v>
      </c>
      <c r="AC4740" t="b">
        <v>0</v>
      </c>
    </row>
    <row r="4741" spans="1:29" x14ac:dyDescent="0.35">
      <c r="A4741" t="s">
        <v>13435</v>
      </c>
      <c r="B4741" t="s">
        <v>135</v>
      </c>
      <c r="C4741">
        <v>399.829986572265</v>
      </c>
      <c r="D4741" t="s">
        <v>24</v>
      </c>
      <c r="E4741" s="1">
        <v>46101</v>
      </c>
      <c r="F4741">
        <v>6.5423614924562404E-2</v>
      </c>
      <c r="G4741">
        <v>135</v>
      </c>
      <c r="H4741">
        <v>0.98612143414061804</v>
      </c>
      <c r="I4741">
        <v>10.953301523145001</v>
      </c>
      <c r="J4741">
        <v>10.2909450329712</v>
      </c>
      <c r="K4741">
        <v>0.33764350982614399</v>
      </c>
      <c r="L4741" t="s">
        <v>40</v>
      </c>
      <c r="M4741">
        <v>286.52</v>
      </c>
      <c r="N4741" s="2">
        <v>262.75</v>
      </c>
      <c r="O4741">
        <v>266.39999999999998</v>
      </c>
      <c r="P4741">
        <v>1</v>
      </c>
      <c r="Q4741">
        <v>99</v>
      </c>
      <c r="R4741" s="2">
        <v>2.2207075732421799</v>
      </c>
      <c r="S4741" t="s">
        <v>1116</v>
      </c>
      <c r="T4741" t="s">
        <v>1117</v>
      </c>
      <c r="U4741">
        <v>0</v>
      </c>
      <c r="V4741">
        <v>0</v>
      </c>
      <c r="W4741" t="b">
        <v>1</v>
      </c>
      <c r="X4741" t="s">
        <v>25</v>
      </c>
      <c r="Y4741" t="s">
        <v>26</v>
      </c>
      <c r="Z4741">
        <v>4.4999999999999998E-2</v>
      </c>
      <c r="AA4741">
        <v>0</v>
      </c>
      <c r="AB4741" t="b">
        <v>0</v>
      </c>
      <c r="AC4741" t="b">
        <v>0</v>
      </c>
    </row>
    <row r="4742" spans="1:29" x14ac:dyDescent="0.35">
      <c r="A4742" t="s">
        <v>13435</v>
      </c>
      <c r="B4742" t="s">
        <v>135</v>
      </c>
      <c r="C4742">
        <v>399.829986572265</v>
      </c>
      <c r="D4742" t="s">
        <v>24</v>
      </c>
      <c r="E4742" s="1">
        <v>46101</v>
      </c>
      <c r="F4742">
        <v>6.5423614924562404E-2</v>
      </c>
      <c r="G4742">
        <v>140</v>
      </c>
      <c r="H4742">
        <v>0.99720432935815295</v>
      </c>
      <c r="I4742">
        <v>10.3378186440349</v>
      </c>
      <c r="J4742">
        <v>9.6879674690398296</v>
      </c>
      <c r="K4742">
        <v>0.35014882500488997</v>
      </c>
      <c r="L4742" t="s">
        <v>40</v>
      </c>
      <c r="M4742">
        <v>270.42</v>
      </c>
      <c r="N4742">
        <v>257.75</v>
      </c>
      <c r="O4742">
        <v>262.3</v>
      </c>
      <c r="P4742">
        <v>6</v>
      </c>
      <c r="Q4742">
        <v>152</v>
      </c>
      <c r="R4742">
        <v>1.60351760742187</v>
      </c>
      <c r="S4742" t="s">
        <v>1118</v>
      </c>
      <c r="T4742" t="s">
        <v>138</v>
      </c>
      <c r="U4742">
        <v>0</v>
      </c>
      <c r="V4742">
        <v>0</v>
      </c>
      <c r="W4742" t="b">
        <v>1</v>
      </c>
      <c r="X4742" t="s">
        <v>25</v>
      </c>
      <c r="Y4742" t="s">
        <v>26</v>
      </c>
      <c r="Z4742">
        <v>4.4999999999999998E-2</v>
      </c>
      <c r="AA4742">
        <v>0</v>
      </c>
      <c r="AB4742" t="b">
        <v>0</v>
      </c>
      <c r="AC4742" t="b">
        <v>0</v>
      </c>
    </row>
    <row r="4743" spans="1:29" x14ac:dyDescent="0.35">
      <c r="A4743" t="s">
        <v>13435</v>
      </c>
      <c r="B4743" t="s">
        <v>135</v>
      </c>
      <c r="C4743">
        <v>399.829986572265</v>
      </c>
      <c r="D4743" t="s">
        <v>24</v>
      </c>
      <c r="E4743" s="1">
        <v>46101</v>
      </c>
      <c r="F4743">
        <v>6.5423614924562404E-2</v>
      </c>
      <c r="G4743">
        <v>145</v>
      </c>
      <c r="H4743">
        <v>0.92425443944961905</v>
      </c>
      <c r="I4743">
        <v>13.398412389473201</v>
      </c>
      <c r="J4743">
        <v>12.761066529656899</v>
      </c>
      <c r="K4743">
        <v>0.36265414018363601</v>
      </c>
      <c r="L4743" t="s">
        <v>40</v>
      </c>
      <c r="M4743">
        <v>350.48</v>
      </c>
      <c r="N4743">
        <v>289.05</v>
      </c>
      <c r="O4743">
        <v>291.10000000000002</v>
      </c>
      <c r="P4743">
        <v>1</v>
      </c>
      <c r="Q4743">
        <v>131</v>
      </c>
      <c r="R4743">
        <v>5.0188025546264603</v>
      </c>
      <c r="S4743" t="s">
        <v>1119</v>
      </c>
      <c r="T4743" t="s">
        <v>1120</v>
      </c>
      <c r="U4743">
        <v>0</v>
      </c>
      <c r="V4743">
        <v>0</v>
      </c>
      <c r="W4743" t="b">
        <v>1</v>
      </c>
      <c r="X4743" t="s">
        <v>25</v>
      </c>
      <c r="Y4743" t="s">
        <v>26</v>
      </c>
      <c r="Z4743">
        <v>4.4999999999999998E-2</v>
      </c>
      <c r="AA4743">
        <v>0</v>
      </c>
      <c r="AB4743" t="b">
        <v>0</v>
      </c>
      <c r="AC4743" t="b">
        <v>0</v>
      </c>
    </row>
    <row r="4744" spans="1:29" x14ac:dyDescent="0.35">
      <c r="A4744" t="s">
        <v>13435</v>
      </c>
      <c r="B4744" t="s">
        <v>135</v>
      </c>
      <c r="C4744">
        <v>399.829986572265</v>
      </c>
      <c r="D4744" t="s">
        <v>24</v>
      </c>
      <c r="E4744" s="1">
        <v>46101</v>
      </c>
      <c r="F4744">
        <v>6.5423614924562404E-2</v>
      </c>
      <c r="G4744">
        <v>150</v>
      </c>
      <c r="H4744">
        <v>0.99672007018191799</v>
      </c>
      <c r="I4744">
        <v>9.4291212504667392</v>
      </c>
      <c r="J4744">
        <v>8.8042807058291199</v>
      </c>
      <c r="K4744">
        <v>0.37515945536238199</v>
      </c>
      <c r="L4744" t="s">
        <v>40</v>
      </c>
      <c r="M4744">
        <v>246.65</v>
      </c>
      <c r="N4744">
        <v>247.8</v>
      </c>
      <c r="O4744">
        <v>252.3</v>
      </c>
      <c r="P4744">
        <v>2</v>
      </c>
      <c r="Q4744">
        <v>491</v>
      </c>
      <c r="R4744">
        <v>1.52343988281249</v>
      </c>
      <c r="S4744" t="s">
        <v>1121</v>
      </c>
      <c r="T4744" t="s">
        <v>14154</v>
      </c>
      <c r="U4744">
        <v>-15.779999</v>
      </c>
      <c r="V4744">
        <v>-6.0130319999999999</v>
      </c>
      <c r="W4744" t="b">
        <v>1</v>
      </c>
      <c r="X4744" t="s">
        <v>25</v>
      </c>
      <c r="Y4744" t="s">
        <v>26</v>
      </c>
      <c r="Z4744">
        <v>4.4999999999999998E-2</v>
      </c>
      <c r="AA4744">
        <v>0</v>
      </c>
      <c r="AB4744" t="b">
        <v>0</v>
      </c>
      <c r="AC4744" t="b">
        <v>0</v>
      </c>
    </row>
    <row r="4745" spans="1:29" x14ac:dyDescent="0.35">
      <c r="A4745" t="s">
        <v>13435</v>
      </c>
      <c r="B4745" t="s">
        <v>135</v>
      </c>
      <c r="C4745">
        <v>399.829986572265</v>
      </c>
      <c r="D4745" t="s">
        <v>24</v>
      </c>
      <c r="E4745" s="1">
        <v>46101</v>
      </c>
      <c r="F4745">
        <v>6.5423614924562404E-2</v>
      </c>
      <c r="G4745">
        <v>155</v>
      </c>
      <c r="H4745">
        <v>0.98378321187999695</v>
      </c>
      <c r="I4745">
        <v>10.938774598047999</v>
      </c>
      <c r="J4745">
        <v>10.326439368589099</v>
      </c>
      <c r="K4745">
        <v>0.38766477054112802</v>
      </c>
      <c r="L4745" t="s">
        <v>40</v>
      </c>
      <c r="M4745">
        <v>286.14</v>
      </c>
      <c r="N4745">
        <v>242.85</v>
      </c>
      <c r="O4745">
        <v>246.45</v>
      </c>
      <c r="P4745">
        <v>1</v>
      </c>
      <c r="Q4745">
        <v>129</v>
      </c>
      <c r="R4745">
        <v>1.9692384350585901</v>
      </c>
      <c r="S4745" t="s">
        <v>1122</v>
      </c>
      <c r="T4745" t="s">
        <v>1123</v>
      </c>
      <c r="U4745">
        <v>0</v>
      </c>
      <c r="V4745">
        <v>0</v>
      </c>
      <c r="W4745" t="b">
        <v>1</v>
      </c>
      <c r="X4745" t="s">
        <v>25</v>
      </c>
      <c r="Y4745" t="s">
        <v>26</v>
      </c>
      <c r="Z4745">
        <v>4.4999999999999998E-2</v>
      </c>
      <c r="AA4745">
        <v>0</v>
      </c>
      <c r="AB4745" t="b">
        <v>0</v>
      </c>
      <c r="AC4745" t="b">
        <v>0</v>
      </c>
    </row>
    <row r="4746" spans="1:29" x14ac:dyDescent="0.35">
      <c r="A4746" t="s">
        <v>13435</v>
      </c>
      <c r="B4746" t="s">
        <v>135</v>
      </c>
      <c r="C4746">
        <v>399.829986572265</v>
      </c>
      <c r="D4746" t="s">
        <v>24</v>
      </c>
      <c r="E4746" s="1">
        <v>46101</v>
      </c>
      <c r="F4746">
        <v>6.5423614924562404E-2</v>
      </c>
      <c r="G4746">
        <v>160</v>
      </c>
      <c r="H4746">
        <v>0.99584977519966</v>
      </c>
      <c r="I4746">
        <v>10.749542284284299</v>
      </c>
      <c r="J4746">
        <v>10.149712370004201</v>
      </c>
      <c r="K4746">
        <v>0.400170085719875</v>
      </c>
      <c r="L4746" t="s">
        <v>40</v>
      </c>
      <c r="M4746">
        <v>281.19</v>
      </c>
      <c r="N4746">
        <v>237.85</v>
      </c>
      <c r="O4746">
        <v>242.35</v>
      </c>
      <c r="P4746">
        <v>2</v>
      </c>
      <c r="Q4746">
        <v>123</v>
      </c>
      <c r="R4746">
        <v>1.4648464257812499</v>
      </c>
      <c r="S4746" t="s">
        <v>1124</v>
      </c>
      <c r="T4746" t="s">
        <v>1125</v>
      </c>
      <c r="U4746">
        <v>0</v>
      </c>
      <c r="V4746">
        <v>0</v>
      </c>
      <c r="W4746" t="b">
        <v>1</v>
      </c>
      <c r="X4746" t="s">
        <v>25</v>
      </c>
      <c r="Y4746" t="s">
        <v>26</v>
      </c>
      <c r="Z4746">
        <v>4.4999999999999998E-2</v>
      </c>
      <c r="AA4746">
        <v>0</v>
      </c>
      <c r="AB4746" t="b">
        <v>0</v>
      </c>
      <c r="AC4746" t="b">
        <v>0</v>
      </c>
    </row>
    <row r="4747" spans="1:29" x14ac:dyDescent="0.35">
      <c r="A4747" t="s">
        <v>13435</v>
      </c>
      <c r="B4747" t="s">
        <v>135</v>
      </c>
      <c r="C4747">
        <v>399.829986572265</v>
      </c>
      <c r="D4747" t="s">
        <v>24</v>
      </c>
      <c r="E4747" s="1">
        <v>46101</v>
      </c>
      <c r="F4747">
        <v>6.5423614924562404E-2</v>
      </c>
      <c r="G4747">
        <v>165</v>
      </c>
      <c r="H4747">
        <v>0.98231809095270395</v>
      </c>
      <c r="I4747">
        <v>9.8637821408693593</v>
      </c>
      <c r="J4747">
        <v>9.2764575417679893</v>
      </c>
      <c r="K4747">
        <v>0.41267540089862098</v>
      </c>
      <c r="L4747" t="s">
        <v>40</v>
      </c>
      <c r="M4747">
        <v>258.02</v>
      </c>
      <c r="N4747">
        <v>232.85</v>
      </c>
      <c r="O4747">
        <v>236.5</v>
      </c>
      <c r="P4747">
        <v>1</v>
      </c>
      <c r="Q4747">
        <v>178</v>
      </c>
      <c r="R4747">
        <v>1.8603522607421801</v>
      </c>
      <c r="S4747" t="s">
        <v>1126</v>
      </c>
      <c r="T4747" t="s">
        <v>1127</v>
      </c>
      <c r="U4747">
        <v>0</v>
      </c>
      <c r="V4747">
        <v>0</v>
      </c>
      <c r="W4747" t="b">
        <v>1</v>
      </c>
      <c r="X4747" t="s">
        <v>25</v>
      </c>
      <c r="Y4747" t="s">
        <v>26</v>
      </c>
      <c r="Z4747">
        <v>4.4999999999999998E-2</v>
      </c>
      <c r="AA4747">
        <v>0</v>
      </c>
      <c r="AB4747" t="b">
        <v>0</v>
      </c>
      <c r="AC4747" t="b">
        <v>0</v>
      </c>
    </row>
    <row r="4748" spans="1:29" x14ac:dyDescent="0.35">
      <c r="A4748" t="s">
        <v>13435</v>
      </c>
      <c r="B4748" t="s">
        <v>135</v>
      </c>
      <c r="C4748">
        <v>399.829986572265</v>
      </c>
      <c r="D4748" t="s">
        <v>24</v>
      </c>
      <c r="E4748" s="1">
        <v>46101</v>
      </c>
      <c r="F4748">
        <v>6.5423614924562404E-2</v>
      </c>
      <c r="G4748">
        <v>170</v>
      </c>
      <c r="H4748">
        <v>0.981341126205721</v>
      </c>
      <c r="I4748">
        <v>9.1420233360495295</v>
      </c>
      <c r="J4748">
        <v>8.5672040521269004</v>
      </c>
      <c r="K4748">
        <v>0.42518071607736702</v>
      </c>
      <c r="L4748" t="s">
        <v>40</v>
      </c>
      <c r="M4748">
        <v>239.14</v>
      </c>
      <c r="N4748">
        <v>227.9</v>
      </c>
      <c r="O4748">
        <v>231.55</v>
      </c>
      <c r="P4748">
        <v>10</v>
      </c>
      <c r="Q4748">
        <v>134</v>
      </c>
      <c r="R4748">
        <v>1.8132333557128899</v>
      </c>
      <c r="S4748" t="s">
        <v>1128</v>
      </c>
      <c r="T4748" t="s">
        <v>14155</v>
      </c>
      <c r="U4748">
        <v>0</v>
      </c>
      <c r="V4748">
        <v>0</v>
      </c>
      <c r="W4748" t="b">
        <v>1</v>
      </c>
      <c r="X4748" t="s">
        <v>25</v>
      </c>
      <c r="Y4748" t="s">
        <v>26</v>
      </c>
      <c r="Z4748">
        <v>4.4999999999999998E-2</v>
      </c>
      <c r="AA4748">
        <v>0</v>
      </c>
      <c r="AB4748" t="b">
        <v>0</v>
      </c>
      <c r="AC4748" t="b">
        <v>0</v>
      </c>
    </row>
    <row r="4749" spans="1:29" x14ac:dyDescent="0.35">
      <c r="A4749" t="s">
        <v>13435</v>
      </c>
      <c r="B4749" t="s">
        <v>135</v>
      </c>
      <c r="C4749">
        <v>399.829986572265</v>
      </c>
      <c r="D4749" t="s">
        <v>24</v>
      </c>
      <c r="E4749" s="1">
        <v>46101</v>
      </c>
      <c r="F4749">
        <v>6.5423614924562404E-2</v>
      </c>
      <c r="G4749">
        <v>175</v>
      </c>
      <c r="H4749">
        <v>0.90870704588431594</v>
      </c>
      <c r="I4749">
        <v>10.4525048948008</v>
      </c>
      <c r="J4749">
        <v>9.8901909260569099</v>
      </c>
      <c r="K4749">
        <v>0.437686031256113</v>
      </c>
      <c r="L4749" t="s">
        <v>40</v>
      </c>
      <c r="M4749">
        <v>273.42</v>
      </c>
      <c r="N4749">
        <v>252.9</v>
      </c>
      <c r="O4749">
        <v>254.75</v>
      </c>
      <c r="P4749">
        <v>1</v>
      </c>
      <c r="Q4749">
        <v>507</v>
      </c>
      <c r="R4749">
        <v>3.8675540420532202</v>
      </c>
      <c r="S4749" t="s">
        <v>1129</v>
      </c>
      <c r="T4749" t="s">
        <v>1130</v>
      </c>
      <c r="U4749">
        <v>0</v>
      </c>
      <c r="V4749">
        <v>0</v>
      </c>
      <c r="W4749" t="b">
        <v>1</v>
      </c>
      <c r="X4749" t="s">
        <v>25</v>
      </c>
      <c r="Y4749" t="s">
        <v>26</v>
      </c>
      <c r="Z4749">
        <v>4.4999999999999998E-2</v>
      </c>
      <c r="AA4749">
        <v>0</v>
      </c>
      <c r="AB4749" t="b">
        <v>0</v>
      </c>
      <c r="AC4749" t="b">
        <v>0</v>
      </c>
    </row>
    <row r="4750" spans="1:29" x14ac:dyDescent="0.35">
      <c r="A4750" t="s">
        <v>13435</v>
      </c>
      <c r="B4750" t="s">
        <v>135</v>
      </c>
      <c r="C4750">
        <v>399.829986572265</v>
      </c>
      <c r="D4750" t="s">
        <v>24</v>
      </c>
      <c r="E4750" s="1">
        <v>46101</v>
      </c>
      <c r="F4750">
        <v>6.5423614924562404E-2</v>
      </c>
      <c r="G4750">
        <v>180</v>
      </c>
      <c r="H4750">
        <v>0.99802790456174995</v>
      </c>
      <c r="I4750">
        <v>8.8767158092778295</v>
      </c>
      <c r="J4750">
        <v>8.3269071557126892</v>
      </c>
      <c r="K4750">
        <v>0.45019134643485897</v>
      </c>
      <c r="L4750" t="s">
        <v>40</v>
      </c>
      <c r="M4750">
        <v>232.2</v>
      </c>
      <c r="N4750">
        <v>217.95</v>
      </c>
      <c r="O4750">
        <v>221.9</v>
      </c>
      <c r="P4750">
        <v>10</v>
      </c>
      <c r="Q4750">
        <v>740</v>
      </c>
      <c r="R4750">
        <v>1.1445355273437501</v>
      </c>
      <c r="S4750" t="s">
        <v>1131</v>
      </c>
      <c r="T4750" t="s">
        <v>1132</v>
      </c>
      <c r="U4750">
        <v>0</v>
      </c>
      <c r="V4750">
        <v>0</v>
      </c>
      <c r="W4750" t="b">
        <v>1</v>
      </c>
      <c r="X4750" t="s">
        <v>25</v>
      </c>
      <c r="Y4750" t="s">
        <v>26</v>
      </c>
      <c r="Z4750">
        <v>4.4999999999999998E-2</v>
      </c>
      <c r="AA4750">
        <v>0</v>
      </c>
      <c r="AB4750" t="b">
        <v>0</v>
      </c>
      <c r="AC4750" t="b">
        <v>0</v>
      </c>
    </row>
    <row r="4751" spans="1:29" x14ac:dyDescent="0.35">
      <c r="A4751" t="s">
        <v>13435</v>
      </c>
      <c r="B4751" t="s">
        <v>135</v>
      </c>
      <c r="C4751">
        <v>399.829986572265</v>
      </c>
      <c r="D4751" t="s">
        <v>24</v>
      </c>
      <c r="E4751" s="1">
        <v>46101</v>
      </c>
      <c r="F4751">
        <v>6.5423614924562404E-2</v>
      </c>
      <c r="G4751">
        <v>185</v>
      </c>
      <c r="H4751">
        <v>0.99334704301522303</v>
      </c>
      <c r="I4751">
        <v>8.6546067702946097</v>
      </c>
      <c r="J4751">
        <v>8.1173034319082191</v>
      </c>
      <c r="K4751">
        <v>0.46269666161360501</v>
      </c>
      <c r="L4751" t="s">
        <v>40</v>
      </c>
      <c r="M4751">
        <v>226.39</v>
      </c>
      <c r="N4751">
        <v>213</v>
      </c>
      <c r="O4751">
        <v>217.45</v>
      </c>
      <c r="P4751">
        <v>1</v>
      </c>
      <c r="Q4751">
        <v>298</v>
      </c>
      <c r="R4751">
        <v>1.3105503222656201</v>
      </c>
      <c r="S4751" t="s">
        <v>1133</v>
      </c>
      <c r="T4751" t="s">
        <v>142</v>
      </c>
      <c r="U4751">
        <v>0</v>
      </c>
      <c r="V4751">
        <v>0</v>
      </c>
      <c r="W4751" t="b">
        <v>1</v>
      </c>
      <c r="X4751" t="s">
        <v>25</v>
      </c>
      <c r="Y4751" t="s">
        <v>26</v>
      </c>
      <c r="Z4751">
        <v>4.4999999999999998E-2</v>
      </c>
      <c r="AA4751">
        <v>0</v>
      </c>
      <c r="AB4751" t="b">
        <v>0</v>
      </c>
      <c r="AC4751" t="b">
        <v>0</v>
      </c>
    </row>
    <row r="4752" spans="1:29" x14ac:dyDescent="0.35">
      <c r="A4752" t="s">
        <v>13435</v>
      </c>
      <c r="B4752" t="s">
        <v>135</v>
      </c>
      <c r="C4752">
        <v>399.829986572265</v>
      </c>
      <c r="D4752" t="s">
        <v>24</v>
      </c>
      <c r="E4752" s="1">
        <v>46101</v>
      </c>
      <c r="F4752">
        <v>6.5423614924562404E-2</v>
      </c>
      <c r="G4752">
        <v>190</v>
      </c>
      <c r="H4752">
        <v>0.98531680913014696</v>
      </c>
      <c r="I4752">
        <v>8.3548933682931601</v>
      </c>
      <c r="J4752">
        <v>7.8300953450855104</v>
      </c>
      <c r="K4752">
        <v>0.47520197679235099</v>
      </c>
      <c r="L4752" t="s">
        <v>40</v>
      </c>
      <c r="M4752">
        <v>218.55</v>
      </c>
      <c r="N4752">
        <v>209.35</v>
      </c>
      <c r="O4752">
        <v>212.4</v>
      </c>
      <c r="P4752">
        <v>3</v>
      </c>
      <c r="Q4752">
        <v>201</v>
      </c>
      <c r="R4752">
        <v>1.46679954101562</v>
      </c>
      <c r="S4752" t="s">
        <v>1134</v>
      </c>
      <c r="T4752" t="s">
        <v>1135</v>
      </c>
      <c r="U4752">
        <v>0</v>
      </c>
      <c r="V4752">
        <v>0</v>
      </c>
      <c r="W4752" t="b">
        <v>1</v>
      </c>
      <c r="X4752" t="s">
        <v>25</v>
      </c>
      <c r="Y4752" t="s">
        <v>26</v>
      </c>
      <c r="Z4752">
        <v>4.4999999999999998E-2</v>
      </c>
      <c r="AA4752">
        <v>0</v>
      </c>
      <c r="AB4752" t="b">
        <v>0</v>
      </c>
      <c r="AC4752" t="b">
        <v>0</v>
      </c>
    </row>
    <row r="4753" spans="1:29" x14ac:dyDescent="0.35">
      <c r="A4753" t="s">
        <v>13435</v>
      </c>
      <c r="B4753" t="s">
        <v>135</v>
      </c>
      <c r="C4753">
        <v>399.829986572265</v>
      </c>
      <c r="D4753" t="s">
        <v>24</v>
      </c>
      <c r="E4753" s="1">
        <v>46101</v>
      </c>
      <c r="F4753">
        <v>6.5423614924562404E-2</v>
      </c>
      <c r="G4753">
        <v>195</v>
      </c>
      <c r="H4753">
        <v>0.99254808240485703</v>
      </c>
      <c r="I4753">
        <v>8.2918159303719303</v>
      </c>
      <c r="J4753">
        <v>7.7795232223430304</v>
      </c>
      <c r="K4753">
        <v>0.48770729197109702</v>
      </c>
      <c r="L4753" t="s">
        <v>40</v>
      </c>
      <c r="M4753">
        <v>216.9</v>
      </c>
      <c r="N4753">
        <v>203.05</v>
      </c>
      <c r="O4753">
        <v>207.45</v>
      </c>
      <c r="P4753">
        <v>152</v>
      </c>
      <c r="Q4753">
        <v>362</v>
      </c>
      <c r="R4753">
        <v>1.2382850585937399</v>
      </c>
      <c r="S4753" t="s">
        <v>1136</v>
      </c>
      <c r="T4753" t="s">
        <v>143</v>
      </c>
      <c r="U4753">
        <v>0</v>
      </c>
      <c r="V4753">
        <v>0</v>
      </c>
      <c r="W4753" t="b">
        <v>1</v>
      </c>
      <c r="X4753" t="s">
        <v>25</v>
      </c>
      <c r="Y4753" t="s">
        <v>26</v>
      </c>
      <c r="Z4753">
        <v>4.4999999999999998E-2</v>
      </c>
      <c r="AA4753">
        <v>0</v>
      </c>
      <c r="AB4753" t="b">
        <v>0</v>
      </c>
      <c r="AC4753" t="b">
        <v>0</v>
      </c>
    </row>
    <row r="4754" spans="1:29" x14ac:dyDescent="0.35">
      <c r="A4754" t="s">
        <v>13435</v>
      </c>
      <c r="B4754" t="s">
        <v>135</v>
      </c>
      <c r="C4754">
        <v>399.829986572265</v>
      </c>
      <c r="D4754" t="s">
        <v>24</v>
      </c>
      <c r="E4754" s="1">
        <v>46101</v>
      </c>
      <c r="F4754">
        <v>6.5423614924562404E-2</v>
      </c>
      <c r="G4754">
        <v>200</v>
      </c>
      <c r="H4754">
        <v>0.99547141452709198</v>
      </c>
      <c r="I4754">
        <v>8.0796463664550799</v>
      </c>
      <c r="J4754">
        <v>7.5798589736049298</v>
      </c>
      <c r="K4754">
        <v>0.50021260714984295</v>
      </c>
      <c r="L4754" t="s">
        <v>40</v>
      </c>
      <c r="M4754">
        <v>211.35</v>
      </c>
      <c r="N4754">
        <v>198.8</v>
      </c>
      <c r="O4754">
        <v>201.3</v>
      </c>
      <c r="P4754">
        <v>22</v>
      </c>
      <c r="Q4754">
        <v>1471</v>
      </c>
      <c r="R4754">
        <v>1.1015669921875</v>
      </c>
      <c r="S4754" t="s">
        <v>1137</v>
      </c>
      <c r="T4754" t="s">
        <v>1073</v>
      </c>
      <c r="U4754">
        <v>0</v>
      </c>
      <c r="V4754">
        <v>0</v>
      </c>
      <c r="W4754" t="b">
        <v>1</v>
      </c>
      <c r="X4754" t="s">
        <v>25</v>
      </c>
      <c r="Y4754" t="s">
        <v>26</v>
      </c>
      <c r="Z4754">
        <v>4.4999999999999998E-2</v>
      </c>
      <c r="AA4754">
        <v>0</v>
      </c>
      <c r="AB4754" t="b">
        <v>0</v>
      </c>
      <c r="AC4754" t="b">
        <v>0</v>
      </c>
    </row>
    <row r="4755" spans="1:29" x14ac:dyDescent="0.35">
      <c r="A4755" t="s">
        <v>13435</v>
      </c>
      <c r="B4755" t="s">
        <v>135</v>
      </c>
      <c r="C4755">
        <v>399.829986572265</v>
      </c>
      <c r="D4755" t="s">
        <v>24</v>
      </c>
      <c r="E4755" s="1">
        <v>46101</v>
      </c>
      <c r="F4755">
        <v>6.5423614924562404E-2</v>
      </c>
      <c r="G4755">
        <v>210</v>
      </c>
      <c r="H4755">
        <v>0.98513502439594203</v>
      </c>
      <c r="I4755">
        <v>7.7202961140553796</v>
      </c>
      <c r="J4755">
        <v>7.2455193515627103</v>
      </c>
      <c r="K4755">
        <v>0.52522323750733502</v>
      </c>
      <c r="L4755" t="s">
        <v>40</v>
      </c>
      <c r="M4755">
        <v>201.95</v>
      </c>
      <c r="N4755">
        <v>188.9</v>
      </c>
      <c r="O4755">
        <v>192.55</v>
      </c>
      <c r="P4755">
        <v>1</v>
      </c>
      <c r="Q4755">
        <v>209</v>
      </c>
      <c r="R4755">
        <v>1.2563513745117101</v>
      </c>
      <c r="S4755" t="s">
        <v>1138</v>
      </c>
      <c r="T4755" t="s">
        <v>14156</v>
      </c>
      <c r="U4755">
        <v>0</v>
      </c>
      <c r="V4755">
        <v>0</v>
      </c>
      <c r="W4755" t="b">
        <v>1</v>
      </c>
      <c r="X4755" t="s">
        <v>25</v>
      </c>
      <c r="Y4755" t="s">
        <v>26</v>
      </c>
      <c r="Z4755">
        <v>4.4999999999999998E-2</v>
      </c>
      <c r="AA4755">
        <v>0</v>
      </c>
      <c r="AB4755" t="b">
        <v>0</v>
      </c>
      <c r="AC4755" t="b">
        <v>0</v>
      </c>
    </row>
    <row r="4756" spans="1:29" x14ac:dyDescent="0.35">
      <c r="A4756" t="s">
        <v>13435</v>
      </c>
      <c r="B4756" t="s">
        <v>135</v>
      </c>
      <c r="C4756">
        <v>399.829986572265</v>
      </c>
      <c r="D4756" t="s">
        <v>24</v>
      </c>
      <c r="E4756" s="1">
        <v>46101</v>
      </c>
      <c r="F4756">
        <v>6.5423614924562404E-2</v>
      </c>
      <c r="G4756">
        <v>215</v>
      </c>
      <c r="H4756">
        <v>0.98992061333187298</v>
      </c>
      <c r="I4756">
        <v>6.9194037962071002</v>
      </c>
      <c r="J4756">
        <v>6.4571323488931798</v>
      </c>
      <c r="K4756">
        <v>0.537728552686082</v>
      </c>
      <c r="L4756" t="s">
        <v>40</v>
      </c>
      <c r="M4756">
        <v>181</v>
      </c>
      <c r="N4756">
        <v>183.2</v>
      </c>
      <c r="O4756">
        <v>187.5</v>
      </c>
      <c r="P4756">
        <v>6</v>
      </c>
      <c r="Q4756">
        <v>138</v>
      </c>
      <c r="R4756">
        <v>1.11768019287109</v>
      </c>
      <c r="S4756" t="s">
        <v>1139</v>
      </c>
      <c r="T4756" t="s">
        <v>14157</v>
      </c>
      <c r="U4756">
        <v>-19.949997</v>
      </c>
      <c r="V4756">
        <v>-9.9278420000000001</v>
      </c>
      <c r="W4756" t="b">
        <v>1</v>
      </c>
      <c r="X4756" t="s">
        <v>25</v>
      </c>
      <c r="Y4756" t="s">
        <v>26</v>
      </c>
      <c r="Z4756">
        <v>4.4999999999999998E-2</v>
      </c>
      <c r="AA4756">
        <v>0</v>
      </c>
      <c r="AB4756" t="b">
        <v>0</v>
      </c>
      <c r="AC4756" t="b">
        <v>0</v>
      </c>
    </row>
    <row r="4757" spans="1:29" x14ac:dyDescent="0.35">
      <c r="A4757" t="s">
        <v>13435</v>
      </c>
      <c r="B4757" t="s">
        <v>135</v>
      </c>
      <c r="C4757">
        <v>399.829986572265</v>
      </c>
      <c r="D4757" t="s">
        <v>24</v>
      </c>
      <c r="E4757" s="1">
        <v>46101</v>
      </c>
      <c r="F4757">
        <v>6.5423614924562404E-2</v>
      </c>
      <c r="G4757">
        <v>220</v>
      </c>
      <c r="H4757">
        <v>0.98881574318003795</v>
      </c>
      <c r="I4757">
        <v>6.7775751327599796</v>
      </c>
      <c r="J4757">
        <v>6.3278090006248098</v>
      </c>
      <c r="K4757">
        <v>0.55023386786482797</v>
      </c>
      <c r="L4757" t="s">
        <v>40</v>
      </c>
      <c r="M4757">
        <v>177.29</v>
      </c>
      <c r="N4757">
        <v>178.25</v>
      </c>
      <c r="O4757">
        <v>182.55</v>
      </c>
      <c r="P4757">
        <v>1</v>
      </c>
      <c r="Q4757">
        <v>929</v>
      </c>
      <c r="R4757">
        <v>1.09473108886718</v>
      </c>
      <c r="S4757" t="s">
        <v>1140</v>
      </c>
      <c r="T4757" t="s">
        <v>14158</v>
      </c>
      <c r="U4757">
        <v>-14.280014</v>
      </c>
      <c r="V4757">
        <v>-7.4542016999999996</v>
      </c>
      <c r="W4757" t="b">
        <v>1</v>
      </c>
      <c r="X4757" t="s">
        <v>25</v>
      </c>
      <c r="Y4757" t="s">
        <v>26</v>
      </c>
      <c r="Z4757">
        <v>4.4999999999999998E-2</v>
      </c>
      <c r="AA4757">
        <v>0</v>
      </c>
      <c r="AB4757" t="b">
        <v>0</v>
      </c>
      <c r="AC4757" t="b">
        <v>0</v>
      </c>
    </row>
    <row r="4758" spans="1:29" x14ac:dyDescent="0.35">
      <c r="A4758" t="s">
        <v>13435</v>
      </c>
      <c r="B4758" t="s">
        <v>135</v>
      </c>
      <c r="C4758">
        <v>399.829986572265</v>
      </c>
      <c r="D4758" t="s">
        <v>24</v>
      </c>
      <c r="E4758" s="1">
        <v>46101</v>
      </c>
      <c r="F4758">
        <v>6.5423614924562404E-2</v>
      </c>
      <c r="G4758">
        <v>225</v>
      </c>
      <c r="H4758">
        <v>0.99226206599725797</v>
      </c>
      <c r="I4758">
        <v>6.6303944442771199</v>
      </c>
      <c r="J4758">
        <v>6.1931336273206901</v>
      </c>
      <c r="K4758">
        <v>0.56273918304357395</v>
      </c>
      <c r="L4758" t="s">
        <v>40</v>
      </c>
      <c r="M4758">
        <v>173.44</v>
      </c>
      <c r="N4758">
        <v>173.35</v>
      </c>
      <c r="O4758">
        <v>177</v>
      </c>
      <c r="P4758">
        <v>2</v>
      </c>
      <c r="Q4758">
        <v>351</v>
      </c>
      <c r="R4758">
        <v>0.98437515625000005</v>
      </c>
      <c r="S4758" t="s">
        <v>1141</v>
      </c>
      <c r="T4758" t="s">
        <v>14159</v>
      </c>
      <c r="U4758">
        <v>-13.959991</v>
      </c>
      <c r="V4758">
        <v>-7.4493020000000003</v>
      </c>
      <c r="W4758" t="b">
        <v>1</v>
      </c>
      <c r="X4758" t="s">
        <v>25</v>
      </c>
      <c r="Y4758" t="s">
        <v>26</v>
      </c>
      <c r="Z4758">
        <v>4.4999999999999998E-2</v>
      </c>
      <c r="AA4758">
        <v>0</v>
      </c>
      <c r="AB4758" t="b">
        <v>0</v>
      </c>
      <c r="AC4758" t="b">
        <v>0</v>
      </c>
    </row>
    <row r="4759" spans="1:29" x14ac:dyDescent="0.35">
      <c r="A4759" t="s">
        <v>13435</v>
      </c>
      <c r="B4759" t="s">
        <v>135</v>
      </c>
      <c r="C4759">
        <v>399.829986572265</v>
      </c>
      <c r="D4759" t="s">
        <v>24</v>
      </c>
      <c r="E4759" s="1">
        <v>46101</v>
      </c>
      <c r="F4759">
        <v>6.5423614924562404E-2</v>
      </c>
      <c r="G4759">
        <v>230</v>
      </c>
      <c r="H4759">
        <v>0.99104240890556705</v>
      </c>
      <c r="I4759">
        <v>6.7596076201399899</v>
      </c>
      <c r="J4759">
        <v>6.3348521183623099</v>
      </c>
      <c r="K4759">
        <v>0.57524449822232004</v>
      </c>
      <c r="L4759" t="s">
        <v>40</v>
      </c>
      <c r="M4759">
        <v>176.82</v>
      </c>
      <c r="N4759">
        <v>168.4</v>
      </c>
      <c r="O4759">
        <v>172.05</v>
      </c>
      <c r="P4759">
        <v>1</v>
      </c>
      <c r="Q4759">
        <v>405</v>
      </c>
      <c r="R4759">
        <v>0.96875031249999999</v>
      </c>
      <c r="S4759" t="s">
        <v>1142</v>
      </c>
      <c r="T4759" t="s">
        <v>12820</v>
      </c>
      <c r="U4759">
        <v>-5</v>
      </c>
      <c r="V4759">
        <v>-2.7499723</v>
      </c>
      <c r="W4759" t="b">
        <v>1</v>
      </c>
      <c r="X4759" t="s">
        <v>25</v>
      </c>
      <c r="Y4759" t="s">
        <v>26</v>
      </c>
      <c r="Z4759">
        <v>4.4999999999999998E-2</v>
      </c>
      <c r="AA4759">
        <v>0</v>
      </c>
      <c r="AB4759" t="b">
        <v>0</v>
      </c>
      <c r="AC4759" t="b">
        <v>0</v>
      </c>
    </row>
    <row r="4760" spans="1:29" x14ac:dyDescent="0.35">
      <c r="A4760" t="s">
        <v>13435</v>
      </c>
      <c r="B4760" t="s">
        <v>135</v>
      </c>
      <c r="C4760">
        <v>399.829986572265</v>
      </c>
      <c r="D4760" t="s">
        <v>24</v>
      </c>
      <c r="E4760" s="1">
        <v>46101</v>
      </c>
      <c r="F4760">
        <v>6.5423614924562404E-2</v>
      </c>
      <c r="G4760">
        <v>235</v>
      </c>
      <c r="H4760">
        <v>0.98759621379473295</v>
      </c>
      <c r="I4760">
        <v>6.5539369437665398</v>
      </c>
      <c r="J4760">
        <v>6.1416867571676104</v>
      </c>
      <c r="K4760">
        <v>0.58774981340106602</v>
      </c>
      <c r="L4760" t="s">
        <v>40</v>
      </c>
      <c r="M4760">
        <v>171.44</v>
      </c>
      <c r="N4760">
        <v>163.44999999999999</v>
      </c>
      <c r="O4760">
        <v>167.35</v>
      </c>
      <c r="P4760">
        <v>1</v>
      </c>
      <c r="Q4760">
        <v>346</v>
      </c>
      <c r="R4760">
        <v>0.98632826171874999</v>
      </c>
      <c r="S4760" t="s">
        <v>1143</v>
      </c>
      <c r="T4760" t="s">
        <v>1144</v>
      </c>
      <c r="U4760">
        <v>0</v>
      </c>
      <c r="V4760">
        <v>0</v>
      </c>
      <c r="W4760" t="b">
        <v>1</v>
      </c>
      <c r="X4760" t="s">
        <v>25</v>
      </c>
      <c r="Y4760" t="s">
        <v>26</v>
      </c>
      <c r="Z4760">
        <v>4.4999999999999998E-2</v>
      </c>
      <c r="AA4760">
        <v>0</v>
      </c>
      <c r="AB4760" t="b">
        <v>0</v>
      </c>
      <c r="AC4760" t="b">
        <v>0</v>
      </c>
    </row>
    <row r="4761" spans="1:29" x14ac:dyDescent="0.35">
      <c r="A4761" t="s">
        <v>13435</v>
      </c>
      <c r="B4761" t="s">
        <v>135</v>
      </c>
      <c r="C4761">
        <v>399.829986572265</v>
      </c>
      <c r="D4761" t="s">
        <v>24</v>
      </c>
      <c r="E4761" s="1">
        <v>46101</v>
      </c>
      <c r="F4761">
        <v>6.5423614924562404E-2</v>
      </c>
      <c r="G4761">
        <v>240</v>
      </c>
      <c r="H4761">
        <v>0.98504910489363495</v>
      </c>
      <c r="I4761">
        <v>6.09748566571841</v>
      </c>
      <c r="J4761">
        <v>5.6977407942982197</v>
      </c>
      <c r="K4761">
        <v>0.600255128579812</v>
      </c>
      <c r="L4761" t="s">
        <v>40</v>
      </c>
      <c r="M4761">
        <v>159.5</v>
      </c>
      <c r="N4761">
        <v>158.5</v>
      </c>
      <c r="O4761">
        <v>162.55000000000001</v>
      </c>
      <c r="P4761">
        <v>1</v>
      </c>
      <c r="Q4761">
        <v>945</v>
      </c>
      <c r="R4761">
        <v>0.98095722167968702</v>
      </c>
      <c r="S4761" t="s">
        <v>1145</v>
      </c>
      <c r="T4761" t="s">
        <v>14160</v>
      </c>
      <c r="U4761">
        <v>-12.470001</v>
      </c>
      <c r="V4761">
        <v>-7.2512654999999997</v>
      </c>
      <c r="W4761" t="b">
        <v>1</v>
      </c>
      <c r="X4761" t="s">
        <v>25</v>
      </c>
      <c r="Y4761" t="s">
        <v>26</v>
      </c>
      <c r="Z4761">
        <v>4.4999999999999998E-2</v>
      </c>
      <c r="AA4761">
        <v>0</v>
      </c>
      <c r="AB4761" t="b">
        <v>0</v>
      </c>
      <c r="AC4761" t="b">
        <v>0</v>
      </c>
    </row>
    <row r="4762" spans="1:29" x14ac:dyDescent="0.35">
      <c r="A4762" t="s">
        <v>13435</v>
      </c>
      <c r="B4762" t="s">
        <v>135</v>
      </c>
      <c r="C4762">
        <v>399.829986572265</v>
      </c>
      <c r="D4762" t="s">
        <v>24</v>
      </c>
      <c r="E4762" s="1">
        <v>46101</v>
      </c>
      <c r="F4762">
        <v>6.5423614924562404E-2</v>
      </c>
      <c r="G4762">
        <v>245</v>
      </c>
      <c r="H4762">
        <v>0.98625121341106703</v>
      </c>
      <c r="I4762">
        <v>6.4683045431946997</v>
      </c>
      <c r="J4762">
        <v>6.08106498695326</v>
      </c>
      <c r="K4762">
        <v>0.61276044375855798</v>
      </c>
      <c r="L4762" t="s">
        <v>40</v>
      </c>
      <c r="M4762">
        <v>169.2</v>
      </c>
      <c r="N4762">
        <v>153.6</v>
      </c>
      <c r="O4762">
        <v>157.25</v>
      </c>
      <c r="P4762">
        <v>11</v>
      </c>
      <c r="Q4762">
        <v>866</v>
      </c>
      <c r="R4762">
        <v>0.92334061035156201</v>
      </c>
      <c r="S4762" t="s">
        <v>1146</v>
      </c>
      <c r="T4762" t="s">
        <v>1147</v>
      </c>
      <c r="U4762">
        <v>0</v>
      </c>
      <c r="V4762">
        <v>0</v>
      </c>
      <c r="W4762" t="b">
        <v>1</v>
      </c>
      <c r="X4762" t="s">
        <v>25</v>
      </c>
      <c r="Y4762" t="s">
        <v>26</v>
      </c>
      <c r="Z4762">
        <v>4.4999999999999998E-2</v>
      </c>
      <c r="AA4762">
        <v>0</v>
      </c>
      <c r="AB4762" t="b">
        <v>0</v>
      </c>
      <c r="AC4762" t="b">
        <v>0</v>
      </c>
    </row>
    <row r="4763" spans="1:29" x14ac:dyDescent="0.35">
      <c r="A4763" t="s">
        <v>13435</v>
      </c>
      <c r="B4763" t="s">
        <v>135</v>
      </c>
      <c r="C4763">
        <v>399.829986572265</v>
      </c>
      <c r="D4763" t="s">
        <v>24</v>
      </c>
      <c r="E4763" s="1">
        <v>46101</v>
      </c>
      <c r="F4763">
        <v>6.5423614924562404E-2</v>
      </c>
      <c r="G4763">
        <v>250</v>
      </c>
      <c r="H4763">
        <v>0.98349149603553199</v>
      </c>
      <c r="I4763">
        <v>5.6196262875273097</v>
      </c>
      <c r="J4763">
        <v>5.24489204646461</v>
      </c>
      <c r="K4763">
        <v>0.62526575893730396</v>
      </c>
      <c r="L4763" t="s">
        <v>40</v>
      </c>
      <c r="M4763">
        <v>147</v>
      </c>
      <c r="N4763">
        <v>149.75</v>
      </c>
      <c r="O4763">
        <v>151.35</v>
      </c>
      <c r="P4763">
        <v>8</v>
      </c>
      <c r="Q4763">
        <v>3374</v>
      </c>
      <c r="R4763">
        <v>0.91699301757812501</v>
      </c>
      <c r="S4763" t="s">
        <v>1148</v>
      </c>
      <c r="T4763" t="s">
        <v>13939</v>
      </c>
      <c r="U4763">
        <v>-14.919998</v>
      </c>
      <c r="V4763">
        <v>-9.2144250000000003</v>
      </c>
      <c r="W4763" t="b">
        <v>1</v>
      </c>
      <c r="X4763" t="s">
        <v>25</v>
      </c>
      <c r="Y4763" t="s">
        <v>26</v>
      </c>
      <c r="Z4763">
        <v>4.4999999999999998E-2</v>
      </c>
      <c r="AA4763">
        <v>0</v>
      </c>
      <c r="AB4763" t="b">
        <v>0</v>
      </c>
      <c r="AC4763" t="b">
        <v>0</v>
      </c>
    </row>
    <row r="4764" spans="1:29" x14ac:dyDescent="0.35">
      <c r="A4764" t="s">
        <v>13435</v>
      </c>
      <c r="B4764" t="s">
        <v>135</v>
      </c>
      <c r="C4764">
        <v>399.829986572265</v>
      </c>
      <c r="D4764" t="s">
        <v>24</v>
      </c>
      <c r="E4764" s="1">
        <v>46101</v>
      </c>
      <c r="F4764">
        <v>6.5423614924562404E-2</v>
      </c>
      <c r="G4764">
        <v>255</v>
      </c>
      <c r="H4764">
        <v>0.98290424693825795</v>
      </c>
      <c r="I4764">
        <v>5.3233534730488303</v>
      </c>
      <c r="J4764">
        <v>4.9611245471648804</v>
      </c>
      <c r="K4764">
        <v>0.63777107411605005</v>
      </c>
      <c r="L4764" t="s">
        <v>40</v>
      </c>
      <c r="M4764">
        <v>139.25</v>
      </c>
      <c r="N4764">
        <v>143.80000000000001</v>
      </c>
      <c r="O4764">
        <v>147.30000000000001</v>
      </c>
      <c r="P4764">
        <v>4</v>
      </c>
      <c r="Q4764">
        <v>97</v>
      </c>
      <c r="R4764">
        <v>0.88281367187499904</v>
      </c>
      <c r="S4764" t="s">
        <v>1149</v>
      </c>
      <c r="T4764" t="s">
        <v>1150</v>
      </c>
      <c r="U4764">
        <v>0</v>
      </c>
      <c r="V4764">
        <v>0</v>
      </c>
      <c r="W4764" t="b">
        <v>1</v>
      </c>
      <c r="X4764" t="s">
        <v>25</v>
      </c>
      <c r="Y4764" t="s">
        <v>26</v>
      </c>
      <c r="Z4764">
        <v>4.4999999999999998E-2</v>
      </c>
      <c r="AA4764">
        <v>0</v>
      </c>
      <c r="AB4764" t="b">
        <v>0</v>
      </c>
      <c r="AC4764" t="b">
        <v>0</v>
      </c>
    </row>
    <row r="4765" spans="1:29" x14ac:dyDescent="0.35">
      <c r="A4765" t="s">
        <v>13435</v>
      </c>
      <c r="B4765" t="s">
        <v>135</v>
      </c>
      <c r="C4765">
        <v>399.829986572265</v>
      </c>
      <c r="D4765" t="s">
        <v>24</v>
      </c>
      <c r="E4765" s="1">
        <v>46101</v>
      </c>
      <c r="F4765">
        <v>6.5423614924562404E-2</v>
      </c>
      <c r="G4765">
        <v>260</v>
      </c>
      <c r="H4765">
        <v>0.98177121579517501</v>
      </c>
      <c r="I4765">
        <v>5.2526302850765498</v>
      </c>
      <c r="J4765">
        <v>4.9029066743713399</v>
      </c>
      <c r="K4765">
        <v>0.65027638929479603</v>
      </c>
      <c r="L4765" t="s">
        <v>40</v>
      </c>
      <c r="M4765">
        <v>137.4</v>
      </c>
      <c r="N4765">
        <v>138.9</v>
      </c>
      <c r="O4765">
        <v>142.25</v>
      </c>
      <c r="P4765">
        <v>21</v>
      </c>
      <c r="Q4765">
        <v>902</v>
      </c>
      <c r="R4765">
        <v>0.85449364257812499</v>
      </c>
      <c r="S4765" t="s">
        <v>1151</v>
      </c>
      <c r="T4765" t="s">
        <v>14161</v>
      </c>
      <c r="U4765">
        <v>-14.020004</v>
      </c>
      <c r="V4765">
        <v>-9.2590179999999993</v>
      </c>
      <c r="W4765" t="b">
        <v>1</v>
      </c>
      <c r="X4765" t="s">
        <v>25</v>
      </c>
      <c r="Y4765" t="s">
        <v>26</v>
      </c>
      <c r="Z4765">
        <v>4.4999999999999998E-2</v>
      </c>
      <c r="AA4765">
        <v>0</v>
      </c>
      <c r="AB4765" t="b">
        <v>0</v>
      </c>
      <c r="AC4765" t="b">
        <v>0</v>
      </c>
    </row>
    <row r="4766" spans="1:29" x14ac:dyDescent="0.35">
      <c r="A4766" t="s">
        <v>13435</v>
      </c>
      <c r="B4766" t="s">
        <v>135</v>
      </c>
      <c r="C4766">
        <v>399.829986572265</v>
      </c>
      <c r="D4766" t="s">
        <v>24</v>
      </c>
      <c r="E4766" s="1">
        <v>46101</v>
      </c>
      <c r="F4766">
        <v>6.5423614924562404E-2</v>
      </c>
      <c r="G4766">
        <v>265</v>
      </c>
      <c r="H4766">
        <v>0.97561725697041302</v>
      </c>
      <c r="I4766">
        <v>5.1230348217111201</v>
      </c>
      <c r="J4766">
        <v>4.7858165261846599</v>
      </c>
      <c r="K4766">
        <v>0.66278170447354201</v>
      </c>
      <c r="L4766" t="s">
        <v>40</v>
      </c>
      <c r="M4766">
        <v>134.01</v>
      </c>
      <c r="N4766">
        <v>134</v>
      </c>
      <c r="O4766">
        <v>137.75</v>
      </c>
      <c r="P4766">
        <v>1</v>
      </c>
      <c r="Q4766">
        <v>170</v>
      </c>
      <c r="R4766">
        <v>0.87109503906249997</v>
      </c>
      <c r="S4766" t="s">
        <v>1152</v>
      </c>
      <c r="T4766" t="s">
        <v>14162</v>
      </c>
      <c r="U4766">
        <v>-11.560013</v>
      </c>
      <c r="V4766">
        <v>-7.9412045000000004</v>
      </c>
      <c r="W4766" t="b">
        <v>1</v>
      </c>
      <c r="X4766" t="s">
        <v>25</v>
      </c>
      <c r="Y4766" t="s">
        <v>26</v>
      </c>
      <c r="Z4766">
        <v>4.4999999999999998E-2</v>
      </c>
      <c r="AA4766">
        <v>0</v>
      </c>
      <c r="AB4766" t="b">
        <v>0</v>
      </c>
      <c r="AC4766" t="b">
        <v>0</v>
      </c>
    </row>
    <row r="4767" spans="1:29" x14ac:dyDescent="0.35">
      <c r="A4767" t="s">
        <v>13435</v>
      </c>
      <c r="B4767" t="s">
        <v>135</v>
      </c>
      <c r="C4767">
        <v>399.829986572265</v>
      </c>
      <c r="D4767" t="s">
        <v>24</v>
      </c>
      <c r="E4767" s="1">
        <v>46101</v>
      </c>
      <c r="F4767">
        <v>6.5423614924562404E-2</v>
      </c>
      <c r="G4767">
        <v>270</v>
      </c>
      <c r="H4767">
        <v>0.97559533805036602</v>
      </c>
      <c r="I4767">
        <v>4.8305848822581696</v>
      </c>
      <c r="J4767">
        <v>4.5058719019104601</v>
      </c>
      <c r="K4767">
        <v>0.67528701965228899</v>
      </c>
      <c r="L4767" t="s">
        <v>40</v>
      </c>
      <c r="M4767">
        <v>126.36</v>
      </c>
      <c r="N4767">
        <v>129.15</v>
      </c>
      <c r="O4767">
        <v>132.5</v>
      </c>
      <c r="P4767">
        <v>20</v>
      </c>
      <c r="Q4767">
        <v>1151</v>
      </c>
      <c r="R4767">
        <v>0.82959154785156197</v>
      </c>
      <c r="S4767" t="s">
        <v>1153</v>
      </c>
      <c r="T4767" t="s">
        <v>14163</v>
      </c>
      <c r="U4767">
        <v>-14.850006</v>
      </c>
      <c r="V4767">
        <v>-10.516256</v>
      </c>
      <c r="W4767" t="b">
        <v>1</v>
      </c>
      <c r="X4767" t="s">
        <v>25</v>
      </c>
      <c r="Y4767" t="s">
        <v>26</v>
      </c>
      <c r="Z4767">
        <v>4.4999999999999998E-2</v>
      </c>
      <c r="AA4767">
        <v>0</v>
      </c>
      <c r="AB4767" t="b">
        <v>0</v>
      </c>
      <c r="AC4767" t="b">
        <v>0</v>
      </c>
    </row>
    <row r="4768" spans="1:29" x14ac:dyDescent="0.35">
      <c r="A4768" t="s">
        <v>13435</v>
      </c>
      <c r="B4768" t="s">
        <v>135</v>
      </c>
      <c r="C4768">
        <v>399.829986572265</v>
      </c>
      <c r="D4768" t="s">
        <v>24</v>
      </c>
      <c r="E4768" s="1">
        <v>46101</v>
      </c>
      <c r="F4768">
        <v>6.5423614924562404E-2</v>
      </c>
      <c r="G4768">
        <v>275</v>
      </c>
      <c r="H4768">
        <v>0.97276680268674198</v>
      </c>
      <c r="I4768">
        <v>4.6784344562421198</v>
      </c>
      <c r="J4768">
        <v>4.36622679107316</v>
      </c>
      <c r="K4768">
        <v>0.68779233483103497</v>
      </c>
      <c r="L4768" t="s">
        <v>40</v>
      </c>
      <c r="M4768">
        <v>122.38</v>
      </c>
      <c r="N4768">
        <v>124.35</v>
      </c>
      <c r="O4768">
        <v>127.5</v>
      </c>
      <c r="P4768">
        <v>6</v>
      </c>
      <c r="Q4768">
        <v>308</v>
      </c>
      <c r="R4768">
        <v>0.81054876953124899</v>
      </c>
      <c r="S4768" t="s">
        <v>1154</v>
      </c>
      <c r="T4768" t="s">
        <v>12676</v>
      </c>
      <c r="U4768">
        <v>-15.269997</v>
      </c>
      <c r="V4768">
        <v>-11.093349999999999</v>
      </c>
      <c r="W4768" t="b">
        <v>1</v>
      </c>
      <c r="X4768" t="s">
        <v>25</v>
      </c>
      <c r="Y4768" t="s">
        <v>26</v>
      </c>
      <c r="Z4768">
        <v>4.4999999999999998E-2</v>
      </c>
      <c r="AA4768">
        <v>0</v>
      </c>
      <c r="AB4768" t="b">
        <v>0</v>
      </c>
      <c r="AC4768" t="b">
        <v>0</v>
      </c>
    </row>
    <row r="4769" spans="1:29" x14ac:dyDescent="0.35">
      <c r="A4769" t="s">
        <v>13435</v>
      </c>
      <c r="B4769" t="s">
        <v>135</v>
      </c>
      <c r="C4769">
        <v>399.829986572265</v>
      </c>
      <c r="D4769" t="s">
        <v>24</v>
      </c>
      <c r="E4769" s="1">
        <v>46101</v>
      </c>
      <c r="F4769">
        <v>6.5423614924562404E-2</v>
      </c>
      <c r="G4769">
        <v>280</v>
      </c>
      <c r="H4769">
        <v>0.96368415178849298</v>
      </c>
      <c r="I4769">
        <v>4.9850290332895302</v>
      </c>
      <c r="J4769">
        <v>4.6853266832993103</v>
      </c>
      <c r="K4769">
        <v>0.70029765000978095</v>
      </c>
      <c r="L4769" t="s">
        <v>40</v>
      </c>
      <c r="M4769">
        <v>130.4</v>
      </c>
      <c r="N4769">
        <v>119.5</v>
      </c>
      <c r="O4769">
        <v>123.25</v>
      </c>
      <c r="P4769">
        <v>4</v>
      </c>
      <c r="Q4769">
        <v>1516</v>
      </c>
      <c r="R4769">
        <v>0.83154465332031202</v>
      </c>
      <c r="S4769" t="s">
        <v>1155</v>
      </c>
      <c r="T4769" t="s">
        <v>83</v>
      </c>
      <c r="U4769">
        <v>0</v>
      </c>
      <c r="V4769">
        <v>0</v>
      </c>
      <c r="W4769" t="b">
        <v>1</v>
      </c>
      <c r="X4769" t="s">
        <v>25</v>
      </c>
      <c r="Y4769" t="s">
        <v>26</v>
      </c>
      <c r="Z4769">
        <v>4.4999999999999998E-2</v>
      </c>
      <c r="AA4769">
        <v>0</v>
      </c>
      <c r="AB4769" t="b">
        <v>0</v>
      </c>
      <c r="AC4769" t="b">
        <v>0</v>
      </c>
    </row>
    <row r="4770" spans="1:29" x14ac:dyDescent="0.35">
      <c r="A4770" t="s">
        <v>13435</v>
      </c>
      <c r="B4770" t="s">
        <v>135</v>
      </c>
      <c r="C4770">
        <v>399.829986572265</v>
      </c>
      <c r="D4770" t="s">
        <v>24</v>
      </c>
      <c r="E4770" s="1">
        <v>46101</v>
      </c>
      <c r="F4770">
        <v>6.5423614924562404E-2</v>
      </c>
      <c r="G4770">
        <v>285</v>
      </c>
      <c r="H4770">
        <v>0.96762575756866598</v>
      </c>
      <c r="I4770">
        <v>4.4123623544653201</v>
      </c>
      <c r="J4770">
        <v>4.12516531965385</v>
      </c>
      <c r="K4770">
        <v>0.71280296518852704</v>
      </c>
      <c r="L4770" t="s">
        <v>40</v>
      </c>
      <c r="M4770">
        <v>115.42</v>
      </c>
      <c r="N4770">
        <v>114.7</v>
      </c>
      <c r="O4770">
        <v>117.45</v>
      </c>
      <c r="P4770">
        <v>2</v>
      </c>
      <c r="Q4770">
        <v>199</v>
      </c>
      <c r="R4770">
        <v>0.76318596191406196</v>
      </c>
      <c r="S4770" t="s">
        <v>1156</v>
      </c>
      <c r="T4770" t="s">
        <v>14164</v>
      </c>
      <c r="U4770">
        <v>-12.580002</v>
      </c>
      <c r="V4770">
        <v>-9.8281270000000003</v>
      </c>
      <c r="W4770" t="b">
        <v>1</v>
      </c>
      <c r="X4770" t="s">
        <v>25</v>
      </c>
      <c r="Y4770" t="s">
        <v>26</v>
      </c>
      <c r="Z4770">
        <v>4.4999999999999998E-2</v>
      </c>
      <c r="AA4770">
        <v>0</v>
      </c>
      <c r="AB4770" t="b">
        <v>0</v>
      </c>
      <c r="AC4770" t="b">
        <v>0</v>
      </c>
    </row>
    <row r="4771" spans="1:29" x14ac:dyDescent="0.35">
      <c r="A4771" t="s">
        <v>13435</v>
      </c>
      <c r="B4771" t="s">
        <v>135</v>
      </c>
      <c r="C4771">
        <v>399.829986572265</v>
      </c>
      <c r="D4771" t="s">
        <v>24</v>
      </c>
      <c r="E4771" s="1">
        <v>46101</v>
      </c>
      <c r="F4771">
        <v>6.5423614924562404E-2</v>
      </c>
      <c r="G4771">
        <v>290</v>
      </c>
      <c r="H4771">
        <v>0.96340518695842703</v>
      </c>
      <c r="I4771">
        <v>4.10194490239238</v>
      </c>
      <c r="J4771">
        <v>3.8272531827596499</v>
      </c>
      <c r="K4771">
        <v>0.72530828036727302</v>
      </c>
      <c r="L4771" t="s">
        <v>40</v>
      </c>
      <c r="M4771">
        <v>107.3</v>
      </c>
      <c r="N4771">
        <v>109.95</v>
      </c>
      <c r="O4771">
        <v>112.5</v>
      </c>
      <c r="P4771">
        <v>1</v>
      </c>
      <c r="Q4771">
        <v>688</v>
      </c>
      <c r="R4771">
        <v>0.74707284179687505</v>
      </c>
      <c r="S4771" t="s">
        <v>1157</v>
      </c>
      <c r="T4771" t="s">
        <v>14165</v>
      </c>
      <c r="U4771">
        <v>-13.699997</v>
      </c>
      <c r="V4771">
        <v>-11.322312</v>
      </c>
      <c r="W4771" t="b">
        <v>1</v>
      </c>
      <c r="X4771" t="s">
        <v>25</v>
      </c>
      <c r="Y4771" t="s">
        <v>26</v>
      </c>
      <c r="Z4771">
        <v>4.4999999999999998E-2</v>
      </c>
      <c r="AA4771">
        <v>0</v>
      </c>
      <c r="AB4771" t="b">
        <v>0</v>
      </c>
      <c r="AC4771" t="b">
        <v>0</v>
      </c>
    </row>
    <row r="4772" spans="1:29" x14ac:dyDescent="0.35">
      <c r="A4772" t="s">
        <v>13435</v>
      </c>
      <c r="B4772" t="s">
        <v>135</v>
      </c>
      <c r="C4772">
        <v>399.829986572265</v>
      </c>
      <c r="D4772" t="s">
        <v>24</v>
      </c>
      <c r="E4772" s="1">
        <v>46101</v>
      </c>
      <c r="F4772">
        <v>6.5423614924562404E-2</v>
      </c>
      <c r="G4772">
        <v>295</v>
      </c>
      <c r="H4772">
        <v>0.95899780042466098</v>
      </c>
      <c r="I4772">
        <v>4.49646560502695</v>
      </c>
      <c r="J4772">
        <v>4.2342792005729697</v>
      </c>
      <c r="K4772">
        <v>0.737813595546019</v>
      </c>
      <c r="L4772" t="s">
        <v>40</v>
      </c>
      <c r="M4772">
        <v>117.62</v>
      </c>
      <c r="N4772">
        <v>105.2</v>
      </c>
      <c r="O4772">
        <v>107.55</v>
      </c>
      <c r="P4772">
        <v>4</v>
      </c>
      <c r="Q4772">
        <v>148</v>
      </c>
      <c r="R4772">
        <v>0.72925075439453102</v>
      </c>
      <c r="S4772" t="s">
        <v>1158</v>
      </c>
      <c r="T4772" t="s">
        <v>150</v>
      </c>
      <c r="U4772">
        <v>0</v>
      </c>
      <c r="V4772">
        <v>0</v>
      </c>
      <c r="W4772" t="b">
        <v>1</v>
      </c>
      <c r="X4772" t="s">
        <v>25</v>
      </c>
      <c r="Y4772" t="s">
        <v>26</v>
      </c>
      <c r="Z4772">
        <v>4.4999999999999998E-2</v>
      </c>
      <c r="AA4772">
        <v>0</v>
      </c>
      <c r="AB4772" t="b">
        <v>0</v>
      </c>
      <c r="AC4772" t="b">
        <v>0</v>
      </c>
    </row>
    <row r="4773" spans="1:29" x14ac:dyDescent="0.35">
      <c r="A4773" t="s">
        <v>13435</v>
      </c>
      <c r="B4773" t="s">
        <v>135</v>
      </c>
      <c r="C4773">
        <v>399.829986572265</v>
      </c>
      <c r="D4773" t="s">
        <v>24</v>
      </c>
      <c r="E4773" s="1">
        <v>46101</v>
      </c>
      <c r="F4773">
        <v>6.5423614924562404E-2</v>
      </c>
      <c r="G4773">
        <v>300</v>
      </c>
      <c r="H4773">
        <v>0.94895176593908404</v>
      </c>
      <c r="I4773">
        <v>3.8611037757840698</v>
      </c>
      <c r="J4773">
        <v>3.6114226865088299</v>
      </c>
      <c r="K4773">
        <v>0.75031891072476498</v>
      </c>
      <c r="L4773" t="s">
        <v>40</v>
      </c>
      <c r="M4773">
        <v>101</v>
      </c>
      <c r="N4773">
        <v>101.2</v>
      </c>
      <c r="O4773">
        <v>102.45</v>
      </c>
      <c r="P4773">
        <v>63</v>
      </c>
      <c r="Q4773">
        <v>3797</v>
      </c>
      <c r="R4773">
        <v>0.73645283081054602</v>
      </c>
      <c r="S4773" t="s">
        <v>1159</v>
      </c>
      <c r="T4773" t="s">
        <v>14166</v>
      </c>
      <c r="U4773">
        <v>-13.300003</v>
      </c>
      <c r="V4773">
        <v>-11.636047</v>
      </c>
      <c r="W4773" t="b">
        <v>1</v>
      </c>
      <c r="X4773" t="s">
        <v>25</v>
      </c>
      <c r="Y4773" t="s">
        <v>26</v>
      </c>
      <c r="Z4773">
        <v>4.4999999999999998E-2</v>
      </c>
      <c r="AA4773">
        <v>0</v>
      </c>
      <c r="AB4773" t="b">
        <v>0</v>
      </c>
      <c r="AC4773" t="b">
        <v>0</v>
      </c>
    </row>
    <row r="4774" spans="1:29" x14ac:dyDescent="0.35">
      <c r="A4774" t="s">
        <v>13435</v>
      </c>
      <c r="B4774" t="s">
        <v>135</v>
      </c>
      <c r="C4774">
        <v>399.829986572265</v>
      </c>
      <c r="D4774" t="s">
        <v>24</v>
      </c>
      <c r="E4774" s="1">
        <v>46101</v>
      </c>
      <c r="F4774">
        <v>6.5423614924562404E-2</v>
      </c>
      <c r="G4774">
        <v>305</v>
      </c>
      <c r="H4774">
        <v>0.94401207988025604</v>
      </c>
      <c r="I4774">
        <v>3.53424796110136</v>
      </c>
      <c r="J4774">
        <v>3.2970721870048698</v>
      </c>
      <c r="K4774">
        <v>0.76282422590351096</v>
      </c>
      <c r="L4774" t="s">
        <v>40</v>
      </c>
      <c r="M4774">
        <v>92.45</v>
      </c>
      <c r="N4774">
        <v>95.9</v>
      </c>
      <c r="O4774">
        <v>98.05</v>
      </c>
      <c r="P4774">
        <v>2</v>
      </c>
      <c r="Q4774">
        <v>383</v>
      </c>
      <c r="R4774">
        <v>0.71423625610351504</v>
      </c>
      <c r="S4774" t="s">
        <v>1160</v>
      </c>
      <c r="T4774" t="s">
        <v>14167</v>
      </c>
      <c r="U4774">
        <v>-16.280006</v>
      </c>
      <c r="V4774">
        <v>-14.972873999999999</v>
      </c>
      <c r="W4774" t="b">
        <v>1</v>
      </c>
      <c r="X4774" t="s">
        <v>25</v>
      </c>
      <c r="Y4774" t="s">
        <v>26</v>
      </c>
      <c r="Z4774">
        <v>4.4999999999999998E-2</v>
      </c>
      <c r="AA4774">
        <v>0</v>
      </c>
      <c r="AB4774" t="b">
        <v>0</v>
      </c>
      <c r="AC4774" t="b">
        <v>0</v>
      </c>
    </row>
    <row r="4775" spans="1:29" x14ac:dyDescent="0.35">
      <c r="A4775" t="s">
        <v>13435</v>
      </c>
      <c r="B4775" t="s">
        <v>135</v>
      </c>
      <c r="C4775">
        <v>399.829986572265</v>
      </c>
      <c r="D4775" t="s">
        <v>24</v>
      </c>
      <c r="E4775" s="1">
        <v>46101</v>
      </c>
      <c r="F4775">
        <v>6.5423614924562404E-2</v>
      </c>
      <c r="G4775">
        <v>310</v>
      </c>
      <c r="H4775">
        <v>0.94757402673554303</v>
      </c>
      <c r="I4775">
        <v>3.4845505857694801</v>
      </c>
      <c r="J4775">
        <v>3.2598801268517401</v>
      </c>
      <c r="K4775">
        <v>0.77532954108225705</v>
      </c>
      <c r="L4775" t="s">
        <v>40</v>
      </c>
      <c r="M4775">
        <v>91.15</v>
      </c>
      <c r="N4775">
        <v>90.35</v>
      </c>
      <c r="O4775">
        <v>92.95</v>
      </c>
      <c r="P4775">
        <v>3</v>
      </c>
      <c r="Q4775">
        <v>787</v>
      </c>
      <c r="R4775">
        <v>0.65430033203125004</v>
      </c>
      <c r="S4775" t="s">
        <v>1161</v>
      </c>
      <c r="T4775" t="s">
        <v>14168</v>
      </c>
      <c r="U4775">
        <v>-8.4499969999999998</v>
      </c>
      <c r="V4775">
        <v>-8.4839324999999999</v>
      </c>
      <c r="W4775" t="b">
        <v>1</v>
      </c>
      <c r="X4775" t="s">
        <v>25</v>
      </c>
      <c r="Y4775" t="s">
        <v>26</v>
      </c>
      <c r="Z4775">
        <v>4.4999999999999998E-2</v>
      </c>
      <c r="AA4775">
        <v>0</v>
      </c>
      <c r="AB4775" t="b">
        <v>0</v>
      </c>
      <c r="AC4775" t="b">
        <v>0</v>
      </c>
    </row>
    <row r="4776" spans="1:29" x14ac:dyDescent="0.35">
      <c r="A4776" t="s">
        <v>13435</v>
      </c>
      <c r="B4776" t="s">
        <v>135</v>
      </c>
      <c r="C4776">
        <v>399.829986572265</v>
      </c>
      <c r="D4776" t="s">
        <v>24</v>
      </c>
      <c r="E4776" s="1">
        <v>46101</v>
      </c>
      <c r="F4776">
        <v>6.5423614924562404E-2</v>
      </c>
      <c r="G4776">
        <v>315</v>
      </c>
      <c r="H4776">
        <v>0.94207018053415004</v>
      </c>
      <c r="I4776">
        <v>3.1424032709846599</v>
      </c>
      <c r="J4776">
        <v>2.9302381272456599</v>
      </c>
      <c r="K4776">
        <v>0.78783485626100302</v>
      </c>
      <c r="L4776" t="s">
        <v>40</v>
      </c>
      <c r="M4776">
        <v>82.2</v>
      </c>
      <c r="N4776">
        <v>85.65</v>
      </c>
      <c r="O4776">
        <v>87.95</v>
      </c>
      <c r="P4776">
        <v>8</v>
      </c>
      <c r="Q4776">
        <v>284</v>
      </c>
      <c r="R4776">
        <v>0.63281617187500006</v>
      </c>
      <c r="S4776" t="s">
        <v>1162</v>
      </c>
      <c r="T4776" t="s">
        <v>14169</v>
      </c>
      <c r="U4776">
        <v>-13.670006000000001</v>
      </c>
      <c r="V4776">
        <v>-14.258898</v>
      </c>
      <c r="W4776" t="b">
        <v>1</v>
      </c>
      <c r="X4776" t="s">
        <v>25</v>
      </c>
      <c r="Y4776" t="s">
        <v>26</v>
      </c>
      <c r="Z4776">
        <v>4.4999999999999998E-2</v>
      </c>
      <c r="AA4776">
        <v>0</v>
      </c>
      <c r="AB4776" t="b">
        <v>0</v>
      </c>
      <c r="AC4776" t="b">
        <v>0</v>
      </c>
    </row>
    <row r="4777" spans="1:29" x14ac:dyDescent="0.35">
      <c r="A4777" t="s">
        <v>13435</v>
      </c>
      <c r="B4777" t="s">
        <v>135</v>
      </c>
      <c r="C4777">
        <v>399.829986572265</v>
      </c>
      <c r="D4777" t="s">
        <v>24</v>
      </c>
      <c r="E4777" s="1">
        <v>46101</v>
      </c>
      <c r="F4777">
        <v>6.5423614924562404E-2</v>
      </c>
      <c r="G4777">
        <v>320</v>
      </c>
      <c r="H4777">
        <v>0.93086058272743899</v>
      </c>
      <c r="I4777">
        <v>2.9531709572209799</v>
      </c>
      <c r="J4777">
        <v>2.7535111286607301</v>
      </c>
      <c r="K4777">
        <v>0.80034017143975</v>
      </c>
      <c r="L4777" t="s">
        <v>41</v>
      </c>
      <c r="M4777">
        <v>77.25</v>
      </c>
      <c r="N4777">
        <v>81.05</v>
      </c>
      <c r="O4777">
        <v>83.4</v>
      </c>
      <c r="P4777">
        <v>13</v>
      </c>
      <c r="Q4777">
        <v>3444</v>
      </c>
      <c r="R4777">
        <v>0.62939823730468702</v>
      </c>
      <c r="S4777" t="s">
        <v>1164</v>
      </c>
      <c r="T4777" t="s">
        <v>14170</v>
      </c>
      <c r="U4777">
        <v>-16.300003</v>
      </c>
      <c r="V4777">
        <v>-17.423839999999998</v>
      </c>
      <c r="W4777" t="b">
        <v>1</v>
      </c>
      <c r="X4777" t="s">
        <v>25</v>
      </c>
      <c r="Y4777" t="s">
        <v>26</v>
      </c>
      <c r="Z4777">
        <v>4.4999999999999998E-2</v>
      </c>
      <c r="AA4777">
        <v>0</v>
      </c>
      <c r="AB4777" t="b">
        <v>0</v>
      </c>
      <c r="AC4777" t="b">
        <v>0</v>
      </c>
    </row>
    <row r="4778" spans="1:29" x14ac:dyDescent="0.35">
      <c r="A4778" t="s">
        <v>13435</v>
      </c>
      <c r="B4778" t="s">
        <v>135</v>
      </c>
      <c r="C4778">
        <v>399.829986572265</v>
      </c>
      <c r="D4778" t="s">
        <v>24</v>
      </c>
      <c r="E4778" s="1">
        <v>46101</v>
      </c>
      <c r="F4778">
        <v>6.5423614924562404E-2</v>
      </c>
      <c r="G4778">
        <v>325</v>
      </c>
      <c r="H4778">
        <v>0.92398373411993995</v>
      </c>
      <c r="I4778">
        <v>2.8231932063529999</v>
      </c>
      <c r="J4778">
        <v>2.6360386929714998</v>
      </c>
      <c r="K4778">
        <v>0.81284548661849598</v>
      </c>
      <c r="L4778" t="s">
        <v>41</v>
      </c>
      <c r="M4778">
        <v>73.849999999999994</v>
      </c>
      <c r="N4778">
        <v>76.349999999999994</v>
      </c>
      <c r="O4778">
        <v>78.45</v>
      </c>
      <c r="P4778">
        <v>11</v>
      </c>
      <c r="Q4778">
        <v>411</v>
      </c>
      <c r="R4778">
        <v>0.60644924804687494</v>
      </c>
      <c r="S4778" t="s">
        <v>1165</v>
      </c>
      <c r="T4778" t="s">
        <v>13149</v>
      </c>
      <c r="U4778">
        <v>-16.239998</v>
      </c>
      <c r="V4778">
        <v>-18.026416999999999</v>
      </c>
      <c r="W4778" t="b">
        <v>1</v>
      </c>
      <c r="X4778" t="s">
        <v>25</v>
      </c>
      <c r="Y4778" t="s">
        <v>26</v>
      </c>
      <c r="Z4778">
        <v>4.4999999999999998E-2</v>
      </c>
      <c r="AA4778">
        <v>0</v>
      </c>
      <c r="AB4778" t="b">
        <v>0</v>
      </c>
      <c r="AC4778" t="b">
        <v>0</v>
      </c>
    </row>
    <row r="4779" spans="1:29" x14ac:dyDescent="0.35">
      <c r="A4779" t="s">
        <v>13435</v>
      </c>
      <c r="B4779" t="s">
        <v>135</v>
      </c>
      <c r="C4779">
        <v>399.829986572265</v>
      </c>
      <c r="D4779" t="s">
        <v>24</v>
      </c>
      <c r="E4779" s="1">
        <v>46101</v>
      </c>
      <c r="F4779">
        <v>6.5423614924562404E-2</v>
      </c>
      <c r="G4779">
        <v>330</v>
      </c>
      <c r="H4779">
        <v>0.91425853855113504</v>
      </c>
      <c r="I4779">
        <v>2.65766271774761</v>
      </c>
      <c r="J4779">
        <v>2.4830135195448499</v>
      </c>
      <c r="K4779">
        <v>0.82535080179724196</v>
      </c>
      <c r="L4779" t="s">
        <v>41</v>
      </c>
      <c r="M4779">
        <v>69.52</v>
      </c>
      <c r="N4779">
        <v>71.55</v>
      </c>
      <c r="O4779">
        <v>73.849999999999994</v>
      </c>
      <c r="P4779">
        <v>35</v>
      </c>
      <c r="Q4779">
        <v>1915</v>
      </c>
      <c r="R4779">
        <v>0.58972578247070295</v>
      </c>
      <c r="S4779" t="s">
        <v>1166</v>
      </c>
      <c r="T4779" t="s">
        <v>14171</v>
      </c>
      <c r="U4779">
        <v>-14.720001</v>
      </c>
      <c r="V4779">
        <v>-17.473886</v>
      </c>
      <c r="W4779" t="b">
        <v>1</v>
      </c>
      <c r="X4779" t="s">
        <v>25</v>
      </c>
      <c r="Y4779" t="s">
        <v>26</v>
      </c>
      <c r="Z4779">
        <v>4.4999999999999998E-2</v>
      </c>
      <c r="AA4779">
        <v>0</v>
      </c>
      <c r="AB4779" t="b">
        <v>0</v>
      </c>
      <c r="AC4779" t="b">
        <v>0</v>
      </c>
    </row>
    <row r="4780" spans="1:29" x14ac:dyDescent="0.35">
      <c r="A4780" t="s">
        <v>13435</v>
      </c>
      <c r="B4780" t="s">
        <v>135</v>
      </c>
      <c r="C4780">
        <v>399.829986572265</v>
      </c>
      <c r="D4780" t="s">
        <v>24</v>
      </c>
      <c r="E4780" s="1">
        <v>46101</v>
      </c>
      <c r="F4780">
        <v>6.5423614924562404E-2</v>
      </c>
      <c r="G4780">
        <v>335</v>
      </c>
      <c r="H4780">
        <v>0.90255671204995103</v>
      </c>
      <c r="I4780">
        <v>2.4676658289788298</v>
      </c>
      <c r="J4780">
        <v>2.3055219459548102</v>
      </c>
      <c r="K4780">
        <v>0.83785611697598805</v>
      </c>
      <c r="L4780" t="s">
        <v>41</v>
      </c>
      <c r="M4780">
        <v>64.55</v>
      </c>
      <c r="N4780">
        <v>67.05</v>
      </c>
      <c r="O4780">
        <v>69.099999999999994</v>
      </c>
      <c r="P4780">
        <v>9</v>
      </c>
      <c r="Q4780">
        <v>1772</v>
      </c>
      <c r="R4780">
        <v>0.57507749145507803</v>
      </c>
      <c r="S4780" t="s">
        <v>1167</v>
      </c>
      <c r="T4780" t="s">
        <v>14172</v>
      </c>
      <c r="U4780">
        <v>-14.009994499999999</v>
      </c>
      <c r="V4780">
        <v>-17.833497999999999</v>
      </c>
      <c r="W4780" t="b">
        <v>1</v>
      </c>
      <c r="X4780" t="s">
        <v>25</v>
      </c>
      <c r="Y4780" t="s">
        <v>26</v>
      </c>
      <c r="Z4780">
        <v>4.4999999999999998E-2</v>
      </c>
      <c r="AA4780">
        <v>0</v>
      </c>
      <c r="AB4780" t="b">
        <v>0</v>
      </c>
      <c r="AC4780" t="b">
        <v>0</v>
      </c>
    </row>
    <row r="4781" spans="1:29" x14ac:dyDescent="0.35">
      <c r="A4781" t="s">
        <v>13435</v>
      </c>
      <c r="B4781" t="s">
        <v>135</v>
      </c>
      <c r="C4781">
        <v>399.829986572265</v>
      </c>
      <c r="D4781" t="s">
        <v>24</v>
      </c>
      <c r="E4781" s="1">
        <v>46101</v>
      </c>
      <c r="F4781">
        <v>6.5423614924562404E-2</v>
      </c>
      <c r="G4781">
        <v>340</v>
      </c>
      <c r="H4781">
        <v>0.88174913139500199</v>
      </c>
      <c r="I4781">
        <v>2.2925781528096101</v>
      </c>
      <c r="J4781">
        <v>2.1429395849643398</v>
      </c>
      <c r="K4781">
        <v>0.85036143215473403</v>
      </c>
      <c r="L4781" t="s">
        <v>41</v>
      </c>
      <c r="M4781">
        <v>59.97</v>
      </c>
      <c r="N4781">
        <v>63.35</v>
      </c>
      <c r="O4781">
        <v>64.55</v>
      </c>
      <c r="P4781">
        <v>40</v>
      </c>
      <c r="Q4781">
        <v>1436</v>
      </c>
      <c r="R4781">
        <v>0.58160818786621005</v>
      </c>
      <c r="S4781" t="s">
        <v>1168</v>
      </c>
      <c r="T4781" t="s">
        <v>14073</v>
      </c>
      <c r="U4781">
        <v>-16.470001</v>
      </c>
      <c r="V4781">
        <v>-21.546312</v>
      </c>
      <c r="W4781" t="b">
        <v>1</v>
      </c>
      <c r="X4781" t="s">
        <v>25</v>
      </c>
      <c r="Y4781" t="s">
        <v>26</v>
      </c>
      <c r="Z4781">
        <v>4.4999999999999998E-2</v>
      </c>
      <c r="AA4781">
        <v>0</v>
      </c>
      <c r="AB4781" t="b">
        <v>0</v>
      </c>
      <c r="AC4781" t="b">
        <v>0</v>
      </c>
    </row>
    <row r="4782" spans="1:29" x14ac:dyDescent="0.35">
      <c r="A4782" t="s">
        <v>13435</v>
      </c>
      <c r="B4782" t="s">
        <v>135</v>
      </c>
      <c r="C4782">
        <v>399.829986572265</v>
      </c>
      <c r="D4782" t="s">
        <v>24</v>
      </c>
      <c r="E4782" s="1">
        <v>46101</v>
      </c>
      <c r="F4782">
        <v>6.5423614924562404E-2</v>
      </c>
      <c r="G4782">
        <v>345</v>
      </c>
      <c r="H4782">
        <v>0.86712829811815795</v>
      </c>
      <c r="I4782">
        <v>2.1044927015535899</v>
      </c>
      <c r="J4782">
        <v>1.96735944888707</v>
      </c>
      <c r="K4782">
        <v>0.86286674733348001</v>
      </c>
      <c r="L4782" t="s">
        <v>41</v>
      </c>
      <c r="M4782">
        <v>55.05</v>
      </c>
      <c r="N4782">
        <v>58.9</v>
      </c>
      <c r="O4782">
        <v>59.95</v>
      </c>
      <c r="P4782">
        <v>9</v>
      </c>
      <c r="Q4782">
        <v>669</v>
      </c>
      <c r="R4782">
        <v>0.56518989501953099</v>
      </c>
      <c r="S4782" t="s">
        <v>1169</v>
      </c>
      <c r="T4782" t="s">
        <v>14173</v>
      </c>
      <c r="U4782">
        <v>-16.750004000000001</v>
      </c>
      <c r="V4782">
        <v>-23.328695</v>
      </c>
      <c r="W4782" t="b">
        <v>1</v>
      </c>
      <c r="X4782" t="s">
        <v>25</v>
      </c>
      <c r="Y4782" t="s">
        <v>26</v>
      </c>
      <c r="Z4782">
        <v>4.4999999999999998E-2</v>
      </c>
      <c r="AA4782">
        <v>0</v>
      </c>
      <c r="AB4782" t="b">
        <v>0</v>
      </c>
      <c r="AC4782" t="b">
        <v>0</v>
      </c>
    </row>
    <row r="4783" spans="1:29" x14ac:dyDescent="0.35">
      <c r="A4783" t="s">
        <v>13435</v>
      </c>
      <c r="B4783" t="s">
        <v>135</v>
      </c>
      <c r="C4783">
        <v>399.829986572265</v>
      </c>
      <c r="D4783" t="s">
        <v>24</v>
      </c>
      <c r="E4783" s="1">
        <v>46101</v>
      </c>
      <c r="F4783">
        <v>6.5423614924562404E-2</v>
      </c>
      <c r="G4783">
        <v>350</v>
      </c>
      <c r="H4783">
        <v>0.859884038345609</v>
      </c>
      <c r="I4783">
        <v>2.0414152636323699</v>
      </c>
      <c r="J4783">
        <v>1.91678732614459</v>
      </c>
      <c r="K4783">
        <v>0.87537206251222599</v>
      </c>
      <c r="L4783" t="s">
        <v>41</v>
      </c>
      <c r="M4783">
        <v>53.4</v>
      </c>
      <c r="N4783">
        <v>53.5</v>
      </c>
      <c r="O4783">
        <v>55.25</v>
      </c>
      <c r="P4783">
        <v>58</v>
      </c>
      <c r="Q4783">
        <v>4321</v>
      </c>
      <c r="R4783">
        <v>0.52527330200195299</v>
      </c>
      <c r="S4783" t="s">
        <v>1170</v>
      </c>
      <c r="T4783" t="s">
        <v>13858</v>
      </c>
      <c r="U4783">
        <v>-12.239998</v>
      </c>
      <c r="V4783">
        <v>-18.647162999999999</v>
      </c>
      <c r="W4783" t="b">
        <v>1</v>
      </c>
      <c r="X4783" t="s">
        <v>25</v>
      </c>
      <c r="Y4783" t="s">
        <v>26</v>
      </c>
      <c r="Z4783">
        <v>4.4999999999999998E-2</v>
      </c>
      <c r="AA4783">
        <v>0</v>
      </c>
      <c r="AB4783" t="b">
        <v>0</v>
      </c>
      <c r="AC4783" t="b">
        <v>0</v>
      </c>
    </row>
    <row r="4784" spans="1:29" x14ac:dyDescent="0.35">
      <c r="A4784" t="s">
        <v>13435</v>
      </c>
      <c r="B4784" t="s">
        <v>135</v>
      </c>
      <c r="C4784">
        <v>399.829986572265</v>
      </c>
      <c r="D4784" t="s">
        <v>24</v>
      </c>
      <c r="E4784" s="1">
        <v>46101</v>
      </c>
      <c r="F4784">
        <v>6.5423614924562404E-2</v>
      </c>
      <c r="G4784">
        <v>355</v>
      </c>
      <c r="H4784">
        <v>0.82545410342466097</v>
      </c>
      <c r="I4784">
        <v>1.7650213992866399</v>
      </c>
      <c r="J4784">
        <v>1.65289877697761</v>
      </c>
      <c r="K4784">
        <v>0.88787737769097197</v>
      </c>
      <c r="L4784" t="s">
        <v>41</v>
      </c>
      <c r="M4784">
        <v>46.17</v>
      </c>
      <c r="N4784">
        <v>50.35</v>
      </c>
      <c r="O4784">
        <v>51.75</v>
      </c>
      <c r="P4784">
        <v>17</v>
      </c>
      <c r="Q4784">
        <v>436</v>
      </c>
      <c r="R4784">
        <v>0.55017539672851501</v>
      </c>
      <c r="S4784" t="s">
        <v>1171</v>
      </c>
      <c r="T4784" t="s">
        <v>14174</v>
      </c>
      <c r="U4784">
        <v>-11.080002</v>
      </c>
      <c r="V4784">
        <v>-19.353715999999999</v>
      </c>
      <c r="W4784" t="b">
        <v>1</v>
      </c>
      <c r="X4784" t="s">
        <v>25</v>
      </c>
      <c r="Y4784" t="s">
        <v>26</v>
      </c>
      <c r="Z4784">
        <v>4.4999999999999998E-2</v>
      </c>
      <c r="AA4784">
        <v>0</v>
      </c>
      <c r="AB4784" t="b">
        <v>0</v>
      </c>
      <c r="AC4784" t="b">
        <v>0</v>
      </c>
    </row>
    <row r="4785" spans="1:29" x14ac:dyDescent="0.35">
      <c r="A4785" t="s">
        <v>13435</v>
      </c>
      <c r="B4785" t="s">
        <v>135</v>
      </c>
      <c r="C4785">
        <v>399.829986572265</v>
      </c>
      <c r="D4785" t="s">
        <v>24</v>
      </c>
      <c r="E4785" s="1">
        <v>46101</v>
      </c>
      <c r="F4785">
        <v>6.5423614924562404E-2</v>
      </c>
      <c r="G4785">
        <v>360</v>
      </c>
      <c r="H4785">
        <v>0.81366026973341599</v>
      </c>
      <c r="I4785">
        <v>1.7222051990007099</v>
      </c>
      <c r="J4785">
        <v>1.62258789187043</v>
      </c>
      <c r="K4785">
        <v>0.90038269286971795</v>
      </c>
      <c r="L4785" t="s">
        <v>41</v>
      </c>
      <c r="M4785">
        <v>45.05</v>
      </c>
      <c r="N4785">
        <v>45.4</v>
      </c>
      <c r="O4785">
        <v>46.75</v>
      </c>
      <c r="P4785">
        <v>37</v>
      </c>
      <c r="Q4785">
        <v>2737</v>
      </c>
      <c r="R4785">
        <v>0.51050294189453105</v>
      </c>
      <c r="S4785" t="s">
        <v>1172</v>
      </c>
      <c r="T4785" t="s">
        <v>12461</v>
      </c>
      <c r="U4785">
        <v>-10.150002000000001</v>
      </c>
      <c r="V4785">
        <v>-18.387684</v>
      </c>
      <c r="W4785" t="b">
        <v>1</v>
      </c>
      <c r="X4785" t="s">
        <v>25</v>
      </c>
      <c r="Y4785" t="s">
        <v>26</v>
      </c>
      <c r="Z4785">
        <v>4.4999999999999998E-2</v>
      </c>
      <c r="AA4785">
        <v>0</v>
      </c>
      <c r="AB4785" t="b">
        <v>0</v>
      </c>
      <c r="AC4785" t="b">
        <v>0</v>
      </c>
    </row>
    <row r="4786" spans="1:29" x14ac:dyDescent="0.35">
      <c r="A4786" t="s">
        <v>13435</v>
      </c>
      <c r="B4786" t="s">
        <v>135</v>
      </c>
      <c r="C4786">
        <v>399.829986572265</v>
      </c>
      <c r="D4786" t="s">
        <v>24</v>
      </c>
      <c r="E4786" s="1">
        <v>46101</v>
      </c>
      <c r="F4786">
        <v>6.5423614924562404E-2</v>
      </c>
      <c r="G4786">
        <v>365</v>
      </c>
      <c r="H4786">
        <v>0.78751215538617103</v>
      </c>
      <c r="I4786">
        <v>1.5673787604667999</v>
      </c>
      <c r="J4786">
        <v>1.48026676851526</v>
      </c>
      <c r="K4786">
        <v>0.91288800804846404</v>
      </c>
      <c r="L4786" t="s">
        <v>41</v>
      </c>
      <c r="M4786">
        <v>41</v>
      </c>
      <c r="N4786">
        <v>41.9</v>
      </c>
      <c r="O4786">
        <v>42.2</v>
      </c>
      <c r="P4786">
        <v>10</v>
      </c>
      <c r="Q4786">
        <v>454</v>
      </c>
      <c r="R4786">
        <v>0.501347760009765</v>
      </c>
      <c r="S4786" t="s">
        <v>1173</v>
      </c>
      <c r="T4786" t="s">
        <v>12172</v>
      </c>
      <c r="U4786">
        <v>-10.900002000000001</v>
      </c>
      <c r="V4786">
        <v>-21.001927999999999</v>
      </c>
      <c r="W4786" t="b">
        <v>1</v>
      </c>
      <c r="X4786" t="s">
        <v>25</v>
      </c>
      <c r="Y4786" t="s">
        <v>26</v>
      </c>
      <c r="Z4786">
        <v>4.4999999999999998E-2</v>
      </c>
      <c r="AA4786">
        <v>0</v>
      </c>
      <c r="AB4786" t="b">
        <v>0</v>
      </c>
      <c r="AC4786" t="b">
        <v>0</v>
      </c>
    </row>
    <row r="4787" spans="1:29" x14ac:dyDescent="0.35">
      <c r="A4787" t="s">
        <v>13435</v>
      </c>
      <c r="B4787" t="s">
        <v>135</v>
      </c>
      <c r="C4787">
        <v>399.829986572265</v>
      </c>
      <c r="D4787" t="s">
        <v>24</v>
      </c>
      <c r="E4787" s="1">
        <v>46101</v>
      </c>
      <c r="F4787">
        <v>6.5423614924562404E-2</v>
      </c>
      <c r="G4787">
        <v>370</v>
      </c>
      <c r="H4787">
        <v>0.75768803444752897</v>
      </c>
      <c r="I4787">
        <v>1.36094350908824</v>
      </c>
      <c r="J4787">
        <v>1.28633683231545</v>
      </c>
      <c r="K4787">
        <v>0.92539332322721002</v>
      </c>
      <c r="L4787" t="s">
        <v>41</v>
      </c>
      <c r="M4787">
        <v>35.6</v>
      </c>
      <c r="N4787">
        <v>37.950000000000003</v>
      </c>
      <c r="O4787">
        <v>38.25</v>
      </c>
      <c r="P4787">
        <v>51</v>
      </c>
      <c r="Q4787">
        <v>855</v>
      </c>
      <c r="R4787">
        <v>0.49506120178222601</v>
      </c>
      <c r="S4787" t="s">
        <v>1174</v>
      </c>
      <c r="T4787" t="s">
        <v>12524</v>
      </c>
      <c r="U4787">
        <v>-12.420002</v>
      </c>
      <c r="V4787">
        <v>-25.864227</v>
      </c>
      <c r="W4787" t="b">
        <v>1</v>
      </c>
      <c r="X4787" t="s">
        <v>25</v>
      </c>
      <c r="Y4787" t="s">
        <v>26</v>
      </c>
      <c r="Z4787">
        <v>4.4999999999999998E-2</v>
      </c>
      <c r="AA4787">
        <v>0</v>
      </c>
      <c r="AB4787" t="b">
        <v>0</v>
      </c>
      <c r="AC4787" t="b">
        <v>0</v>
      </c>
    </row>
    <row r="4788" spans="1:29" x14ac:dyDescent="0.35">
      <c r="A4788" t="s">
        <v>13435</v>
      </c>
      <c r="B4788" t="s">
        <v>135</v>
      </c>
      <c r="C4788">
        <v>399.829986572265</v>
      </c>
      <c r="D4788" t="s">
        <v>24</v>
      </c>
      <c r="E4788" s="1">
        <v>46101</v>
      </c>
      <c r="F4788">
        <v>6.5423614924562404E-2</v>
      </c>
      <c r="G4788">
        <v>375</v>
      </c>
      <c r="H4788">
        <v>0.72674926758444303</v>
      </c>
      <c r="I4788">
        <v>1.2248491581794201</v>
      </c>
      <c r="J4788">
        <v>1.1627477965853701</v>
      </c>
      <c r="K4788">
        <v>0.937898638405957</v>
      </c>
      <c r="L4788" t="s">
        <v>41</v>
      </c>
      <c r="M4788">
        <v>32.04</v>
      </c>
      <c r="N4788">
        <v>34.15</v>
      </c>
      <c r="O4788">
        <v>34.450000000000003</v>
      </c>
      <c r="P4788">
        <v>53</v>
      </c>
      <c r="Q4788">
        <v>487</v>
      </c>
      <c r="R4788">
        <v>0.484563259887695</v>
      </c>
      <c r="S4788" t="s">
        <v>1175</v>
      </c>
      <c r="T4788" t="s">
        <v>12524</v>
      </c>
      <c r="U4788">
        <v>-11.41</v>
      </c>
      <c r="V4788">
        <v>-26.260069000000001</v>
      </c>
      <c r="W4788" t="b">
        <v>1</v>
      </c>
      <c r="X4788" t="s">
        <v>25</v>
      </c>
      <c r="Y4788" t="s">
        <v>26</v>
      </c>
      <c r="Z4788">
        <v>4.4999999999999998E-2</v>
      </c>
      <c r="AA4788">
        <v>0</v>
      </c>
      <c r="AB4788" t="b">
        <v>0</v>
      </c>
      <c r="AC4788" t="b">
        <v>0</v>
      </c>
    </row>
    <row r="4789" spans="1:29" x14ac:dyDescent="0.35">
      <c r="A4789" t="s">
        <v>13435</v>
      </c>
      <c r="B4789" t="s">
        <v>135</v>
      </c>
      <c r="C4789">
        <v>399.829986572265</v>
      </c>
      <c r="D4789" t="s">
        <v>24</v>
      </c>
      <c r="E4789" s="1">
        <v>46101</v>
      </c>
      <c r="F4789">
        <v>6.5423614924562404E-2</v>
      </c>
      <c r="G4789">
        <v>380</v>
      </c>
      <c r="H4789">
        <v>0.69225765326070099</v>
      </c>
      <c r="I4789">
        <v>1.10672231989058</v>
      </c>
      <c r="J4789">
        <v>1.05712627347528</v>
      </c>
      <c r="K4789">
        <v>0.95040395358470298</v>
      </c>
      <c r="L4789" t="s">
        <v>42</v>
      </c>
      <c r="M4789">
        <v>28.95</v>
      </c>
      <c r="N4789">
        <v>30.55</v>
      </c>
      <c r="O4789">
        <v>30.9</v>
      </c>
      <c r="P4789">
        <v>248</v>
      </c>
      <c r="Q4789">
        <v>1198</v>
      </c>
      <c r="R4789">
        <v>0.47675083801269502</v>
      </c>
      <c r="S4789" t="s">
        <v>1176</v>
      </c>
      <c r="T4789" t="s">
        <v>13191</v>
      </c>
      <c r="U4789">
        <v>-10.649998</v>
      </c>
      <c r="V4789">
        <v>-26.893934000000002</v>
      </c>
      <c r="W4789" t="b">
        <v>1</v>
      </c>
      <c r="X4789" t="s">
        <v>25</v>
      </c>
      <c r="Y4789" t="s">
        <v>26</v>
      </c>
      <c r="Z4789">
        <v>4.4999999999999998E-2</v>
      </c>
      <c r="AA4789">
        <v>0</v>
      </c>
      <c r="AB4789" t="b">
        <v>0</v>
      </c>
      <c r="AC4789" t="b">
        <v>0</v>
      </c>
    </row>
    <row r="4790" spans="1:29" x14ac:dyDescent="0.35">
      <c r="A4790" t="s">
        <v>13435</v>
      </c>
      <c r="B4790" t="s">
        <v>135</v>
      </c>
      <c r="C4790">
        <v>399.829986572265</v>
      </c>
      <c r="D4790" t="s">
        <v>24</v>
      </c>
      <c r="E4790" s="1">
        <v>46101</v>
      </c>
      <c r="F4790">
        <v>6.5423614924562404E-2</v>
      </c>
      <c r="G4790">
        <v>385</v>
      </c>
      <c r="H4790">
        <v>0.65567557666649601</v>
      </c>
      <c r="I4790">
        <v>0.98859548160174304</v>
      </c>
      <c r="J4790">
        <v>0.951504750365193</v>
      </c>
      <c r="K4790">
        <v>0.96290926876344896</v>
      </c>
      <c r="L4790" t="s">
        <v>42</v>
      </c>
      <c r="M4790">
        <v>25.86</v>
      </c>
      <c r="N4790">
        <v>27.15</v>
      </c>
      <c r="O4790">
        <v>27.45</v>
      </c>
      <c r="P4790">
        <v>88</v>
      </c>
      <c r="Q4790">
        <v>469</v>
      </c>
      <c r="R4790">
        <v>0.46716841430664002</v>
      </c>
      <c r="S4790" t="s">
        <v>1178</v>
      </c>
      <c r="T4790" t="s">
        <v>12236</v>
      </c>
      <c r="U4790">
        <v>-9</v>
      </c>
      <c r="V4790">
        <v>-25.817556</v>
      </c>
      <c r="W4790" t="b">
        <v>1</v>
      </c>
      <c r="X4790" t="s">
        <v>25</v>
      </c>
      <c r="Y4790" t="s">
        <v>26</v>
      </c>
      <c r="Z4790">
        <v>4.4999999999999998E-2</v>
      </c>
      <c r="AA4790">
        <v>0</v>
      </c>
      <c r="AB4790" t="b">
        <v>0</v>
      </c>
      <c r="AC4790" t="b">
        <v>0</v>
      </c>
    </row>
    <row r="4791" spans="1:29" x14ac:dyDescent="0.35">
      <c r="A4791" t="s">
        <v>13435</v>
      </c>
      <c r="B4791" t="s">
        <v>135</v>
      </c>
      <c r="C4791">
        <v>399.829986572265</v>
      </c>
      <c r="D4791" t="s">
        <v>24</v>
      </c>
      <c r="E4791" s="1">
        <v>46101</v>
      </c>
      <c r="F4791">
        <v>6.5423614924562404E-2</v>
      </c>
      <c r="G4791">
        <v>390</v>
      </c>
      <c r="H4791">
        <v>0.61535181208378498</v>
      </c>
      <c r="I4791">
        <v>0.92513575617796495</v>
      </c>
      <c r="J4791">
        <v>0.900550340120161</v>
      </c>
      <c r="K4791">
        <v>0.97541458394219505</v>
      </c>
      <c r="L4791" t="s">
        <v>42</v>
      </c>
      <c r="M4791">
        <v>24.2</v>
      </c>
      <c r="N4791">
        <v>24.1</v>
      </c>
      <c r="O4791">
        <v>24.5</v>
      </c>
      <c r="P4791">
        <v>672</v>
      </c>
      <c r="Q4791">
        <v>2359</v>
      </c>
      <c r="R4791">
        <v>0.46558151611328102</v>
      </c>
      <c r="S4791" t="s">
        <v>1179</v>
      </c>
      <c r="T4791" t="s">
        <v>11683</v>
      </c>
      <c r="U4791">
        <v>-8.3999980000000001</v>
      </c>
      <c r="V4791">
        <v>-25.766864999999999</v>
      </c>
      <c r="W4791" t="b">
        <v>1</v>
      </c>
      <c r="X4791" t="s">
        <v>25</v>
      </c>
      <c r="Y4791" t="s">
        <v>26</v>
      </c>
      <c r="Z4791">
        <v>4.4999999999999998E-2</v>
      </c>
      <c r="AA4791">
        <v>0</v>
      </c>
      <c r="AB4791" t="b">
        <v>0</v>
      </c>
      <c r="AC4791" t="b">
        <v>0</v>
      </c>
    </row>
    <row r="4792" spans="1:29" x14ac:dyDescent="0.35">
      <c r="A4792" t="s">
        <v>13435</v>
      </c>
      <c r="B4792" t="s">
        <v>135</v>
      </c>
      <c r="C4792">
        <v>399.829986572265</v>
      </c>
      <c r="D4792" t="s">
        <v>24</v>
      </c>
      <c r="E4792" s="1">
        <v>46101</v>
      </c>
      <c r="F4792">
        <v>6.5423614924562404E-2</v>
      </c>
      <c r="G4792">
        <v>395</v>
      </c>
      <c r="H4792">
        <v>0.57480747732857496</v>
      </c>
      <c r="I4792">
        <v>0.80280375536104398</v>
      </c>
      <c r="J4792">
        <v>0.790723654481986</v>
      </c>
      <c r="K4792">
        <v>0.98791989912094103</v>
      </c>
      <c r="L4792" t="s">
        <v>42</v>
      </c>
      <c r="M4792">
        <v>21</v>
      </c>
      <c r="N4792">
        <v>21.05</v>
      </c>
      <c r="O4792">
        <v>21.2</v>
      </c>
      <c r="P4792">
        <v>1003</v>
      </c>
      <c r="Q4792">
        <v>754</v>
      </c>
      <c r="R4792">
        <v>0.45056701782226499</v>
      </c>
      <c r="S4792" t="s">
        <v>1180</v>
      </c>
      <c r="T4792" t="s">
        <v>13599</v>
      </c>
      <c r="U4792">
        <v>-7.58</v>
      </c>
      <c r="V4792">
        <v>-26.522043</v>
      </c>
      <c r="W4792" t="b">
        <v>1</v>
      </c>
      <c r="X4792" t="s">
        <v>25</v>
      </c>
      <c r="Y4792" t="s">
        <v>26</v>
      </c>
      <c r="Z4792">
        <v>4.4999999999999998E-2</v>
      </c>
      <c r="AA4792">
        <v>0</v>
      </c>
      <c r="AB4792" t="b">
        <v>0</v>
      </c>
      <c r="AC4792" t="b">
        <v>0</v>
      </c>
    </row>
    <row r="4793" spans="1:29" x14ac:dyDescent="0.35">
      <c r="A4793" t="s">
        <v>13435</v>
      </c>
      <c r="B4793" t="s">
        <v>135</v>
      </c>
      <c r="C4793">
        <v>399.829986572265</v>
      </c>
      <c r="D4793" t="s">
        <v>24</v>
      </c>
      <c r="E4793" s="1">
        <v>46101</v>
      </c>
      <c r="F4793">
        <v>6.5423614924562404E-2</v>
      </c>
      <c r="G4793">
        <v>400</v>
      </c>
      <c r="H4793">
        <v>0.53147220913357096</v>
      </c>
      <c r="I4793">
        <v>0.70723187972282497</v>
      </c>
      <c r="J4793">
        <v>0.70765709402251198</v>
      </c>
      <c r="K4793">
        <v>1.0004252142996799</v>
      </c>
      <c r="L4793" t="s">
        <v>42</v>
      </c>
      <c r="M4793">
        <v>18.5</v>
      </c>
      <c r="N4793">
        <v>18.399999999999999</v>
      </c>
      <c r="O4793">
        <v>18.45</v>
      </c>
      <c r="P4793">
        <v>4023</v>
      </c>
      <c r="Q4793">
        <v>7581</v>
      </c>
      <c r="R4793">
        <v>0.44409735595703098</v>
      </c>
      <c r="S4793" t="s">
        <v>1181</v>
      </c>
      <c r="T4793" t="s">
        <v>11677</v>
      </c>
      <c r="U4793">
        <v>-7.1299989999999998</v>
      </c>
      <c r="V4793">
        <v>-27.818960000000001</v>
      </c>
      <c r="W4793" t="b">
        <v>0</v>
      </c>
      <c r="X4793" t="s">
        <v>25</v>
      </c>
      <c r="Y4793" t="s">
        <v>26</v>
      </c>
      <c r="Z4793">
        <v>4.4999999999999998E-2</v>
      </c>
      <c r="AA4793">
        <v>0</v>
      </c>
      <c r="AB4793" t="b">
        <v>0</v>
      </c>
      <c r="AC4793" t="b">
        <v>0</v>
      </c>
    </row>
    <row r="4794" spans="1:29" x14ac:dyDescent="0.35">
      <c r="A4794" t="s">
        <v>13435</v>
      </c>
      <c r="B4794" t="s">
        <v>135</v>
      </c>
      <c r="C4794">
        <v>399.829986572265</v>
      </c>
      <c r="D4794" t="s">
        <v>24</v>
      </c>
      <c r="E4794" s="1">
        <v>46101</v>
      </c>
      <c r="F4794">
        <v>6.5423614924562404E-2</v>
      </c>
      <c r="G4794">
        <v>405</v>
      </c>
      <c r="H4794">
        <v>0.48716235888388898</v>
      </c>
      <c r="I4794">
        <v>0.61051314157694603</v>
      </c>
      <c r="J4794">
        <v>0.62344367105538001</v>
      </c>
      <c r="K4794">
        <v>1.0129305294784301</v>
      </c>
      <c r="L4794" t="s">
        <v>42</v>
      </c>
      <c r="M4794">
        <v>15.97</v>
      </c>
      <c r="N4794">
        <v>15.9</v>
      </c>
      <c r="O4794">
        <v>15.95</v>
      </c>
      <c r="P4794">
        <v>1202</v>
      </c>
      <c r="Q4794">
        <v>2021</v>
      </c>
      <c r="R4794">
        <v>0.438604246826171</v>
      </c>
      <c r="S4794" t="s">
        <v>1182</v>
      </c>
      <c r="T4794" t="s">
        <v>12309</v>
      </c>
      <c r="U4794">
        <v>-6.7300005000000001</v>
      </c>
      <c r="V4794">
        <v>-29.647580000000001</v>
      </c>
      <c r="W4794" t="b">
        <v>0</v>
      </c>
      <c r="X4794" t="s">
        <v>25</v>
      </c>
      <c r="Y4794" t="s">
        <v>26</v>
      </c>
      <c r="Z4794">
        <v>4.4999999999999998E-2</v>
      </c>
      <c r="AA4794">
        <v>0</v>
      </c>
      <c r="AB4794" t="b">
        <v>0</v>
      </c>
      <c r="AC4794" t="b">
        <v>0</v>
      </c>
    </row>
    <row r="4795" spans="1:29" x14ac:dyDescent="0.35">
      <c r="A4795" t="s">
        <v>13435</v>
      </c>
      <c r="B4795" t="s">
        <v>135</v>
      </c>
      <c r="C4795">
        <v>399.829986572265</v>
      </c>
      <c r="D4795" t="s">
        <v>24</v>
      </c>
      <c r="E4795" s="1">
        <v>46101</v>
      </c>
      <c r="F4795">
        <v>6.5423614924562404E-2</v>
      </c>
      <c r="G4795">
        <v>410</v>
      </c>
      <c r="H4795">
        <v>0.442653462912728</v>
      </c>
      <c r="I4795">
        <v>0.52985047853828904</v>
      </c>
      <c r="J4795">
        <v>0.555286323195469</v>
      </c>
      <c r="K4795">
        <v>1.0254358446571701</v>
      </c>
      <c r="L4795" t="s">
        <v>42</v>
      </c>
      <c r="M4795">
        <v>13.86</v>
      </c>
      <c r="N4795">
        <v>13.6</v>
      </c>
      <c r="O4795">
        <v>13.7</v>
      </c>
      <c r="P4795">
        <v>2001</v>
      </c>
      <c r="Q4795">
        <v>7603</v>
      </c>
      <c r="R4795">
        <v>0.43399613861083902</v>
      </c>
      <c r="S4795" t="s">
        <v>1183</v>
      </c>
      <c r="T4795" t="s">
        <v>11673</v>
      </c>
      <c r="U4795">
        <v>-6.0199994999999999</v>
      </c>
      <c r="V4795">
        <v>-30.281689</v>
      </c>
      <c r="W4795" t="b">
        <v>0</v>
      </c>
      <c r="X4795" t="s">
        <v>25</v>
      </c>
      <c r="Y4795" t="s">
        <v>26</v>
      </c>
      <c r="Z4795">
        <v>4.4999999999999998E-2</v>
      </c>
      <c r="AA4795">
        <v>0</v>
      </c>
      <c r="AB4795" t="b">
        <v>0</v>
      </c>
      <c r="AC4795" t="b">
        <v>0</v>
      </c>
    </row>
    <row r="4796" spans="1:29" x14ac:dyDescent="0.35">
      <c r="A4796" t="s">
        <v>13435</v>
      </c>
      <c r="B4796" t="s">
        <v>135</v>
      </c>
      <c r="C4796">
        <v>399.829986572265</v>
      </c>
      <c r="D4796" t="s">
        <v>24</v>
      </c>
      <c r="E4796" s="1">
        <v>46101</v>
      </c>
      <c r="F4796">
        <v>6.5423614924562404E-2</v>
      </c>
      <c r="G4796">
        <v>415</v>
      </c>
      <c r="H4796">
        <v>0.398758316055638</v>
      </c>
      <c r="I4796">
        <v>0.44727637798686698</v>
      </c>
      <c r="J4796">
        <v>0.48521753782279298</v>
      </c>
      <c r="K4796">
        <v>1.0379411598359201</v>
      </c>
      <c r="L4796" t="s">
        <v>42</v>
      </c>
      <c r="M4796">
        <v>11.7</v>
      </c>
      <c r="N4796">
        <v>11.65</v>
      </c>
      <c r="O4796">
        <v>11.7</v>
      </c>
      <c r="P4796">
        <v>1132</v>
      </c>
      <c r="Q4796">
        <v>4038</v>
      </c>
      <c r="R4796">
        <v>0.43030354858398401</v>
      </c>
      <c r="S4796" t="s">
        <v>1184</v>
      </c>
      <c r="T4796" t="s">
        <v>11678</v>
      </c>
      <c r="U4796">
        <v>-5.55</v>
      </c>
      <c r="V4796">
        <v>-32.173912000000001</v>
      </c>
      <c r="W4796" t="b">
        <v>0</v>
      </c>
      <c r="X4796" t="s">
        <v>25</v>
      </c>
      <c r="Y4796" t="s">
        <v>26</v>
      </c>
      <c r="Z4796">
        <v>4.4999999999999998E-2</v>
      </c>
      <c r="AA4796">
        <v>0</v>
      </c>
      <c r="AB4796" t="b">
        <v>0</v>
      </c>
      <c r="AC4796" t="b">
        <v>0</v>
      </c>
    </row>
    <row r="4797" spans="1:29" x14ac:dyDescent="0.35">
      <c r="A4797" t="s">
        <v>13435</v>
      </c>
      <c r="B4797" t="s">
        <v>135</v>
      </c>
      <c r="C4797">
        <v>399.829986572265</v>
      </c>
      <c r="D4797" t="s">
        <v>24</v>
      </c>
      <c r="E4797" s="1">
        <v>46101</v>
      </c>
      <c r="F4797">
        <v>6.5423614924562404E-2</v>
      </c>
      <c r="G4797">
        <v>420</v>
      </c>
      <c r="H4797">
        <v>0.35635399075349899</v>
      </c>
      <c r="I4797">
        <v>0.38228750255287802</v>
      </c>
      <c r="J4797">
        <v>0.43273397756755</v>
      </c>
      <c r="K4797">
        <v>1.05044647501467</v>
      </c>
      <c r="L4797" t="s">
        <v>43</v>
      </c>
      <c r="M4797">
        <v>10</v>
      </c>
      <c r="N4797">
        <v>9.85</v>
      </c>
      <c r="O4797">
        <v>9.9499999999999993</v>
      </c>
      <c r="P4797">
        <v>1831</v>
      </c>
      <c r="Q4797">
        <v>5415</v>
      </c>
      <c r="R4797">
        <v>0.42774009765624998</v>
      </c>
      <c r="S4797" t="s">
        <v>1185</v>
      </c>
      <c r="T4797" t="s">
        <v>11713</v>
      </c>
      <c r="U4797">
        <v>-4.87</v>
      </c>
      <c r="V4797">
        <v>-32.750503999999999</v>
      </c>
      <c r="W4797" t="b">
        <v>0</v>
      </c>
      <c r="X4797" t="s">
        <v>25</v>
      </c>
      <c r="Y4797" t="s">
        <v>26</v>
      </c>
      <c r="Z4797">
        <v>4.4999999999999998E-2</v>
      </c>
      <c r="AA4797">
        <v>0</v>
      </c>
      <c r="AB4797" t="b">
        <v>0</v>
      </c>
      <c r="AC4797" t="b">
        <v>0</v>
      </c>
    </row>
    <row r="4798" spans="1:29" x14ac:dyDescent="0.35">
      <c r="A4798" t="s">
        <v>13435</v>
      </c>
      <c r="B4798" t="s">
        <v>135</v>
      </c>
      <c r="C4798">
        <v>399.829986572265</v>
      </c>
      <c r="D4798" t="s">
        <v>24</v>
      </c>
      <c r="E4798" s="1">
        <v>46101</v>
      </c>
      <c r="F4798">
        <v>6.5423614924562404E-2</v>
      </c>
      <c r="G4798">
        <v>425</v>
      </c>
      <c r="H4798">
        <v>0.31567214820370099</v>
      </c>
      <c r="I4798">
        <v>0.32226836465207598</v>
      </c>
      <c r="J4798">
        <v>0.38522015484549399</v>
      </c>
      <c r="K4798">
        <v>1.06295179019341</v>
      </c>
      <c r="L4798" t="s">
        <v>43</v>
      </c>
      <c r="M4798">
        <v>8.43</v>
      </c>
      <c r="N4798">
        <v>8.3000000000000007</v>
      </c>
      <c r="O4798">
        <v>8.4</v>
      </c>
      <c r="P4798">
        <v>1166</v>
      </c>
      <c r="Q4798">
        <v>3233</v>
      </c>
      <c r="R4798">
        <v>0.42523768127441403</v>
      </c>
      <c r="S4798" t="s">
        <v>1186</v>
      </c>
      <c r="T4798" t="s">
        <v>11675</v>
      </c>
      <c r="U4798">
        <v>-4.37</v>
      </c>
      <c r="V4798">
        <v>-34.140625</v>
      </c>
      <c r="W4798" t="b">
        <v>0</v>
      </c>
      <c r="X4798" t="s">
        <v>25</v>
      </c>
      <c r="Y4798" t="s">
        <v>26</v>
      </c>
      <c r="Z4798">
        <v>4.4999999999999998E-2</v>
      </c>
      <c r="AA4798">
        <v>0</v>
      </c>
      <c r="AB4798" t="b">
        <v>0</v>
      </c>
      <c r="AC4798" t="b">
        <v>0</v>
      </c>
    </row>
    <row r="4799" spans="1:29" x14ac:dyDescent="0.35">
      <c r="A4799" t="s">
        <v>13435</v>
      </c>
      <c r="B4799" t="s">
        <v>135</v>
      </c>
      <c r="C4799">
        <v>399.829986572265</v>
      </c>
      <c r="D4799" t="s">
        <v>24</v>
      </c>
      <c r="E4799" s="1">
        <v>46101</v>
      </c>
      <c r="F4799">
        <v>6.5423614924562404E-2</v>
      </c>
      <c r="G4799">
        <v>430</v>
      </c>
      <c r="H4799">
        <v>0.27736748044516601</v>
      </c>
      <c r="I4799">
        <v>0.27142412681254302</v>
      </c>
      <c r="J4799">
        <v>0.34688123218470701</v>
      </c>
      <c r="K4799">
        <v>1.07545710537216</v>
      </c>
      <c r="L4799" t="s">
        <v>43</v>
      </c>
      <c r="M4799">
        <v>7.1</v>
      </c>
      <c r="N4799">
        <v>7</v>
      </c>
      <c r="O4799">
        <v>7.05</v>
      </c>
      <c r="P4799">
        <v>2663</v>
      </c>
      <c r="Q4799">
        <v>7899</v>
      </c>
      <c r="R4799">
        <v>0.42322354125976502</v>
      </c>
      <c r="S4799" t="s">
        <v>1187</v>
      </c>
      <c r="T4799" t="s">
        <v>12956</v>
      </c>
      <c r="U4799">
        <v>-3.8799996000000001</v>
      </c>
      <c r="V4799">
        <v>-35.336975000000002</v>
      </c>
      <c r="W4799" t="b">
        <v>0</v>
      </c>
      <c r="X4799" t="s">
        <v>25</v>
      </c>
      <c r="Y4799" t="s">
        <v>26</v>
      </c>
      <c r="Z4799">
        <v>4.4999999999999998E-2</v>
      </c>
      <c r="AA4799">
        <v>0</v>
      </c>
      <c r="AB4799" t="b">
        <v>0</v>
      </c>
      <c r="AC4799" t="b">
        <v>0</v>
      </c>
    </row>
    <row r="4800" spans="1:29" x14ac:dyDescent="0.35">
      <c r="A4800" t="s">
        <v>13435</v>
      </c>
      <c r="B4800" t="s">
        <v>135</v>
      </c>
      <c r="C4800">
        <v>399.829986572265</v>
      </c>
      <c r="D4800" t="s">
        <v>24</v>
      </c>
      <c r="E4800" s="1">
        <v>46101</v>
      </c>
      <c r="F4800">
        <v>6.5423614924562404E-2</v>
      </c>
      <c r="G4800">
        <v>435</v>
      </c>
      <c r="H4800">
        <v>0.24206095776771999</v>
      </c>
      <c r="I4800">
        <v>0.221726751480669</v>
      </c>
      <c r="J4800">
        <v>0.30968917203157897</v>
      </c>
      <c r="K4800">
        <v>1.08796242055091</v>
      </c>
      <c r="L4800" t="s">
        <v>43</v>
      </c>
      <c r="M4800">
        <v>5.8</v>
      </c>
      <c r="N4800">
        <v>5.8</v>
      </c>
      <c r="O4800">
        <v>5.9</v>
      </c>
      <c r="P4800">
        <v>925</v>
      </c>
      <c r="Q4800">
        <v>2901</v>
      </c>
      <c r="R4800">
        <v>0.42206388488769497</v>
      </c>
      <c r="S4800" t="s">
        <v>1188</v>
      </c>
      <c r="T4800" t="s">
        <v>12554</v>
      </c>
      <c r="U4800">
        <v>-3.42</v>
      </c>
      <c r="V4800">
        <v>-37.093273000000003</v>
      </c>
      <c r="W4800" t="b">
        <v>0</v>
      </c>
      <c r="X4800" t="s">
        <v>25</v>
      </c>
      <c r="Y4800" t="s">
        <v>26</v>
      </c>
      <c r="Z4800">
        <v>4.4999999999999998E-2</v>
      </c>
      <c r="AA4800">
        <v>0</v>
      </c>
      <c r="AB4800" t="b">
        <v>0</v>
      </c>
      <c r="AC4800" t="b">
        <v>0</v>
      </c>
    </row>
    <row r="4801" spans="1:29" x14ac:dyDescent="0.35">
      <c r="A4801" t="s">
        <v>13435</v>
      </c>
      <c r="B4801" t="s">
        <v>135</v>
      </c>
      <c r="C4801">
        <v>399.829986572265</v>
      </c>
      <c r="D4801" t="s">
        <v>24</v>
      </c>
      <c r="E4801" s="1">
        <v>46101</v>
      </c>
      <c r="F4801">
        <v>6.5423614924562404E-2</v>
      </c>
      <c r="G4801">
        <v>440</v>
      </c>
      <c r="H4801">
        <v>0.20941058181350999</v>
      </c>
      <c r="I4801">
        <v>0.189232313763674</v>
      </c>
      <c r="J4801">
        <v>0.289700049493331</v>
      </c>
      <c r="K4801">
        <v>1.10046773572965</v>
      </c>
      <c r="L4801" t="s">
        <v>43</v>
      </c>
      <c r="M4801">
        <v>4.95</v>
      </c>
      <c r="N4801">
        <v>4.8</v>
      </c>
      <c r="O4801">
        <v>4.9000000000000004</v>
      </c>
      <c r="P4801">
        <v>2319</v>
      </c>
      <c r="Q4801">
        <v>19663</v>
      </c>
      <c r="R4801">
        <v>0.42072112487792901</v>
      </c>
      <c r="S4801" t="s">
        <v>1189</v>
      </c>
      <c r="T4801" t="s">
        <v>11713</v>
      </c>
      <c r="U4801">
        <v>-2.8500003999999999</v>
      </c>
      <c r="V4801">
        <v>-36.538463999999998</v>
      </c>
      <c r="W4801" t="b">
        <v>0</v>
      </c>
      <c r="X4801" t="s">
        <v>25</v>
      </c>
      <c r="Y4801" t="s">
        <v>26</v>
      </c>
      <c r="Z4801">
        <v>4.4999999999999998E-2</v>
      </c>
      <c r="AA4801">
        <v>0</v>
      </c>
      <c r="AB4801" t="b">
        <v>0</v>
      </c>
      <c r="AC4801" t="b">
        <v>0</v>
      </c>
    </row>
    <row r="4802" spans="1:29" x14ac:dyDescent="0.35">
      <c r="A4802" t="s">
        <v>13435</v>
      </c>
      <c r="B4802" t="s">
        <v>135</v>
      </c>
      <c r="C4802">
        <v>399.829986572265</v>
      </c>
      <c r="D4802" t="s">
        <v>24</v>
      </c>
      <c r="E4802" s="1">
        <v>46101</v>
      </c>
      <c r="F4802">
        <v>6.5423614924562404E-2</v>
      </c>
      <c r="G4802">
        <v>445</v>
      </c>
      <c r="H4802">
        <v>0.179873855246312</v>
      </c>
      <c r="I4802">
        <v>0.15100356350838601</v>
      </c>
      <c r="J4802">
        <v>0.26397661441678899</v>
      </c>
      <c r="K4802">
        <v>1.1129730509083999</v>
      </c>
      <c r="L4802" t="s">
        <v>43</v>
      </c>
      <c r="M4802">
        <v>3.95</v>
      </c>
      <c r="N4802">
        <v>3.95</v>
      </c>
      <c r="O4802">
        <v>4.05</v>
      </c>
      <c r="P4802">
        <v>1778</v>
      </c>
      <c r="Q4802">
        <v>3298</v>
      </c>
      <c r="R4802">
        <v>0.41974457214355398</v>
      </c>
      <c r="S4802" t="s">
        <v>1190</v>
      </c>
      <c r="T4802" t="s">
        <v>14175</v>
      </c>
      <c r="U4802">
        <v>-2.6000000999999999</v>
      </c>
      <c r="V4802">
        <v>-39.694656000000002</v>
      </c>
      <c r="W4802" t="b">
        <v>0</v>
      </c>
      <c r="X4802" t="s">
        <v>25</v>
      </c>
      <c r="Y4802" t="s">
        <v>26</v>
      </c>
      <c r="Z4802">
        <v>4.4999999999999998E-2</v>
      </c>
      <c r="AA4802">
        <v>0</v>
      </c>
      <c r="AB4802" t="b">
        <v>0</v>
      </c>
      <c r="AC4802" t="b">
        <v>0</v>
      </c>
    </row>
    <row r="4803" spans="1:29" x14ac:dyDescent="0.35">
      <c r="A4803" t="s">
        <v>13435</v>
      </c>
      <c r="B4803" t="s">
        <v>135</v>
      </c>
      <c r="C4803">
        <v>399.829986572265</v>
      </c>
      <c r="D4803" t="s">
        <v>24</v>
      </c>
      <c r="E4803" s="1">
        <v>46101</v>
      </c>
      <c r="F4803">
        <v>6.5423614924562404E-2</v>
      </c>
      <c r="G4803">
        <v>450</v>
      </c>
      <c r="H4803">
        <v>0.153922835357379</v>
      </c>
      <c r="I4803">
        <v>0.12806631335521401</v>
      </c>
      <c r="J4803">
        <v>0.25354467944236198</v>
      </c>
      <c r="K4803">
        <v>1.1254783660871399</v>
      </c>
      <c r="L4803" t="s">
        <v>43</v>
      </c>
      <c r="M4803">
        <v>3.35</v>
      </c>
      <c r="N4803">
        <v>3.25</v>
      </c>
      <c r="O4803">
        <v>3.35</v>
      </c>
      <c r="P4803">
        <v>4288</v>
      </c>
      <c r="Q4803">
        <v>12404</v>
      </c>
      <c r="R4803">
        <v>0.41980560668945299</v>
      </c>
      <c r="S4803" t="s">
        <v>1191</v>
      </c>
      <c r="T4803" t="s">
        <v>12358</v>
      </c>
      <c r="U4803">
        <v>-2.1</v>
      </c>
      <c r="V4803">
        <v>-38.532110000000003</v>
      </c>
      <c r="W4803" t="b">
        <v>0</v>
      </c>
      <c r="X4803" t="s">
        <v>25</v>
      </c>
      <c r="Y4803" t="s">
        <v>26</v>
      </c>
      <c r="Z4803">
        <v>4.4999999999999998E-2</v>
      </c>
      <c r="AA4803">
        <v>0</v>
      </c>
      <c r="AB4803" t="b">
        <v>0</v>
      </c>
      <c r="AC4803" t="b">
        <v>0</v>
      </c>
    </row>
    <row r="4804" spans="1:29" x14ac:dyDescent="0.35">
      <c r="A4804" t="s">
        <v>13435</v>
      </c>
      <c r="B4804" t="s">
        <v>135</v>
      </c>
      <c r="C4804">
        <v>399.829986572265</v>
      </c>
      <c r="D4804" t="s">
        <v>24</v>
      </c>
      <c r="E4804" s="1">
        <v>46101</v>
      </c>
      <c r="F4804">
        <v>6.5423614924562404E-2</v>
      </c>
      <c r="G4804">
        <v>455</v>
      </c>
      <c r="H4804">
        <v>0.13033512183482701</v>
      </c>
      <c r="I4804">
        <v>0.104364488196935</v>
      </c>
      <c r="J4804">
        <v>0.24234816946283</v>
      </c>
      <c r="K4804">
        <v>1.1379836812658899</v>
      </c>
      <c r="L4804" t="s">
        <v>43</v>
      </c>
      <c r="M4804">
        <v>2.73</v>
      </c>
      <c r="N4804">
        <v>2.72</v>
      </c>
      <c r="O4804">
        <v>2.74</v>
      </c>
      <c r="P4804">
        <v>2206</v>
      </c>
      <c r="Q4804">
        <v>14785</v>
      </c>
      <c r="R4804">
        <v>0.419073192138671</v>
      </c>
      <c r="S4804" t="s">
        <v>1192</v>
      </c>
      <c r="T4804" t="s">
        <v>14176</v>
      </c>
      <c r="U4804">
        <v>-1.77</v>
      </c>
      <c r="V4804">
        <v>-39.333331999999999</v>
      </c>
      <c r="W4804" t="b">
        <v>0</v>
      </c>
      <c r="X4804" t="s">
        <v>25</v>
      </c>
      <c r="Y4804" t="s">
        <v>26</v>
      </c>
      <c r="Z4804">
        <v>4.4999999999999998E-2</v>
      </c>
      <c r="AA4804">
        <v>0</v>
      </c>
      <c r="AB4804" t="b">
        <v>0</v>
      </c>
      <c r="AC4804" t="b">
        <v>0</v>
      </c>
    </row>
    <row r="4805" spans="1:29" x14ac:dyDescent="0.35">
      <c r="A4805" t="s">
        <v>13435</v>
      </c>
      <c r="B4805" t="s">
        <v>135</v>
      </c>
      <c r="C4805">
        <v>399.829986572265</v>
      </c>
      <c r="D4805" t="s">
        <v>24</v>
      </c>
      <c r="E4805" s="1">
        <v>46101</v>
      </c>
      <c r="F4805">
        <v>6.5423614924562404E-2</v>
      </c>
      <c r="G4805">
        <v>460</v>
      </c>
      <c r="H4805">
        <v>0.110247113241355</v>
      </c>
      <c r="I4805">
        <v>8.5250113069291894E-2</v>
      </c>
      <c r="J4805">
        <v>0.23573910951393201</v>
      </c>
      <c r="K4805">
        <v>1.1504889964446401</v>
      </c>
      <c r="L4805" t="s">
        <v>43</v>
      </c>
      <c r="M4805">
        <v>2.23</v>
      </c>
      <c r="N4805">
        <v>2.23</v>
      </c>
      <c r="O4805">
        <v>2.25</v>
      </c>
      <c r="P4805">
        <v>2812</v>
      </c>
      <c r="Q4805">
        <v>11776</v>
      </c>
      <c r="R4805">
        <v>0.41956146850585901</v>
      </c>
      <c r="S4805" t="s">
        <v>1193</v>
      </c>
      <c r="T4805" t="s">
        <v>12358</v>
      </c>
      <c r="U4805">
        <v>-1.54</v>
      </c>
      <c r="V4805">
        <v>-40.84881</v>
      </c>
      <c r="W4805" t="b">
        <v>0</v>
      </c>
      <c r="X4805" t="s">
        <v>25</v>
      </c>
      <c r="Y4805" t="s">
        <v>26</v>
      </c>
      <c r="Z4805">
        <v>4.4999999999999998E-2</v>
      </c>
      <c r="AA4805">
        <v>0</v>
      </c>
      <c r="AB4805" t="b">
        <v>0</v>
      </c>
      <c r="AC4805" t="b">
        <v>0</v>
      </c>
    </row>
    <row r="4806" spans="1:29" x14ac:dyDescent="0.35">
      <c r="A4806" t="s">
        <v>13435</v>
      </c>
      <c r="B4806" t="s">
        <v>135</v>
      </c>
      <c r="C4806">
        <v>399.829986572265</v>
      </c>
      <c r="D4806" t="s">
        <v>24</v>
      </c>
      <c r="E4806" s="1">
        <v>46101</v>
      </c>
      <c r="F4806">
        <v>6.5423614924562404E-2</v>
      </c>
      <c r="G4806">
        <v>465</v>
      </c>
      <c r="H4806">
        <v>9.3048970579056298E-2</v>
      </c>
      <c r="I4806">
        <v>6.7282600449306604E-2</v>
      </c>
      <c r="J4806">
        <v>0.23027691207269299</v>
      </c>
      <c r="K4806">
        <v>1.1629943116233801</v>
      </c>
      <c r="L4806" t="s">
        <v>43</v>
      </c>
      <c r="M4806">
        <v>1.76</v>
      </c>
      <c r="N4806">
        <v>1.82</v>
      </c>
      <c r="O4806">
        <v>1.85</v>
      </c>
      <c r="P4806">
        <v>604</v>
      </c>
      <c r="Q4806">
        <v>2764</v>
      </c>
      <c r="R4806">
        <v>0.420660090332031</v>
      </c>
      <c r="S4806" t="s">
        <v>1194</v>
      </c>
      <c r="T4806" t="s">
        <v>14177</v>
      </c>
      <c r="U4806">
        <v>-1.29</v>
      </c>
      <c r="V4806">
        <v>-42.295082000000001</v>
      </c>
      <c r="W4806" t="b">
        <v>0</v>
      </c>
      <c r="X4806" t="s">
        <v>25</v>
      </c>
      <c r="Y4806" t="s">
        <v>26</v>
      </c>
      <c r="Z4806">
        <v>4.4999999999999998E-2</v>
      </c>
      <c r="AA4806">
        <v>0</v>
      </c>
      <c r="AB4806" t="b">
        <v>0</v>
      </c>
      <c r="AC4806" t="b">
        <v>0</v>
      </c>
    </row>
    <row r="4807" spans="1:29" x14ac:dyDescent="0.35">
      <c r="A4807" t="s">
        <v>13435</v>
      </c>
      <c r="B4807" t="s">
        <v>135</v>
      </c>
      <c r="C4807">
        <v>399.829986572265</v>
      </c>
      <c r="D4807" t="s">
        <v>24</v>
      </c>
      <c r="E4807" s="1">
        <v>46101</v>
      </c>
      <c r="F4807">
        <v>6.5423614924562404E-2</v>
      </c>
      <c r="G4807">
        <v>470</v>
      </c>
      <c r="H4807">
        <v>7.8601087298780306E-2</v>
      </c>
      <c r="I4807">
        <v>5.5049400367614403E-2</v>
      </c>
      <c r="J4807">
        <v>0.23054902716974701</v>
      </c>
      <c r="K4807">
        <v>1.17549962680213</v>
      </c>
      <c r="L4807" t="s">
        <v>43</v>
      </c>
      <c r="M4807">
        <v>1.44</v>
      </c>
      <c r="N4807">
        <v>1.5</v>
      </c>
      <c r="O4807">
        <v>1.53</v>
      </c>
      <c r="P4807">
        <v>2093</v>
      </c>
      <c r="Q4807">
        <v>6413</v>
      </c>
      <c r="R4807">
        <v>0.42261319580078099</v>
      </c>
      <c r="S4807" t="s">
        <v>1195</v>
      </c>
      <c r="T4807" t="s">
        <v>11670</v>
      </c>
      <c r="U4807">
        <v>-1.1599998</v>
      </c>
      <c r="V4807">
        <v>-44.615380000000002</v>
      </c>
      <c r="W4807" t="b">
        <v>0</v>
      </c>
      <c r="X4807" t="s">
        <v>25</v>
      </c>
      <c r="Y4807" t="s">
        <v>26</v>
      </c>
      <c r="Z4807">
        <v>4.4999999999999998E-2</v>
      </c>
      <c r="AA4807">
        <v>0</v>
      </c>
      <c r="AB4807" t="b">
        <v>0</v>
      </c>
      <c r="AC4807" t="b">
        <v>0</v>
      </c>
    </row>
    <row r="4808" spans="1:29" x14ac:dyDescent="0.35">
      <c r="A4808" t="s">
        <v>13435</v>
      </c>
      <c r="B4808" t="s">
        <v>135</v>
      </c>
      <c r="C4808">
        <v>399.829986572265</v>
      </c>
      <c r="D4808" t="s">
        <v>24</v>
      </c>
      <c r="E4808" s="1">
        <v>46101</v>
      </c>
      <c r="F4808">
        <v>6.5423614924562404E-2</v>
      </c>
      <c r="G4808">
        <v>475</v>
      </c>
      <c r="H4808">
        <v>6.6044894519411604E-2</v>
      </c>
      <c r="I4808">
        <v>4.7403650316556897E-2</v>
      </c>
      <c r="J4808">
        <v>0.23540859229743499</v>
      </c>
      <c r="K4808">
        <v>1.18800494198087</v>
      </c>
      <c r="L4808" t="s">
        <v>43</v>
      </c>
      <c r="M4808">
        <v>1.24</v>
      </c>
      <c r="N4808">
        <v>1.23</v>
      </c>
      <c r="O4808">
        <v>1.26</v>
      </c>
      <c r="P4808">
        <v>2055</v>
      </c>
      <c r="Q4808">
        <v>4259</v>
      </c>
      <c r="R4808">
        <v>0.42432216308593701</v>
      </c>
      <c r="S4808" t="s">
        <v>1196</v>
      </c>
      <c r="T4808" t="s">
        <v>11708</v>
      </c>
      <c r="U4808">
        <v>-0.90000009999999997</v>
      </c>
      <c r="V4808">
        <v>-42.056075999999997</v>
      </c>
      <c r="W4808" t="b">
        <v>0</v>
      </c>
      <c r="X4808" t="s">
        <v>25</v>
      </c>
      <c r="Y4808" t="s">
        <v>26</v>
      </c>
      <c r="Z4808">
        <v>4.4999999999999998E-2</v>
      </c>
      <c r="AA4808">
        <v>0</v>
      </c>
      <c r="AB4808" t="b">
        <v>0</v>
      </c>
      <c r="AC4808" t="b">
        <v>0</v>
      </c>
    </row>
    <row r="4809" spans="1:29" x14ac:dyDescent="0.35">
      <c r="A4809" t="s">
        <v>13435</v>
      </c>
      <c r="B4809" t="s">
        <v>135</v>
      </c>
      <c r="C4809">
        <v>399.829986572265</v>
      </c>
      <c r="D4809" t="s">
        <v>24</v>
      </c>
      <c r="E4809" s="1">
        <v>46101</v>
      </c>
      <c r="F4809">
        <v>6.5423614924562404E-2</v>
      </c>
      <c r="G4809">
        <v>480</v>
      </c>
      <c r="H4809">
        <v>5.5898011700387197E-2</v>
      </c>
      <c r="I4809">
        <v>3.9375612762946398E-2</v>
      </c>
      <c r="J4809">
        <v>0.23988586992257099</v>
      </c>
      <c r="K4809">
        <v>1.20051025715962</v>
      </c>
      <c r="L4809" t="s">
        <v>44</v>
      </c>
      <c r="M4809">
        <v>1.03</v>
      </c>
      <c r="N4809">
        <v>1.02</v>
      </c>
      <c r="O4809">
        <v>1.05</v>
      </c>
      <c r="P4809">
        <v>958</v>
      </c>
      <c r="Q4809">
        <v>8281</v>
      </c>
      <c r="R4809">
        <v>0.42737389038085899</v>
      </c>
      <c r="S4809" t="s">
        <v>1197</v>
      </c>
      <c r="T4809" t="s">
        <v>12171</v>
      </c>
      <c r="U4809">
        <v>-0.76</v>
      </c>
      <c r="V4809">
        <v>-42.458103000000001</v>
      </c>
      <c r="W4809" t="b">
        <v>0</v>
      </c>
      <c r="X4809" t="s">
        <v>25</v>
      </c>
      <c r="Y4809" t="s">
        <v>26</v>
      </c>
      <c r="Z4809">
        <v>4.4999999999999998E-2</v>
      </c>
      <c r="AA4809">
        <v>0</v>
      </c>
      <c r="AB4809" t="b">
        <v>0</v>
      </c>
      <c r="AC4809" t="b">
        <v>0</v>
      </c>
    </row>
    <row r="4810" spans="1:29" x14ac:dyDescent="0.35">
      <c r="A4810" t="s">
        <v>13435</v>
      </c>
      <c r="B4810" t="s">
        <v>135</v>
      </c>
      <c r="C4810">
        <v>399.829986572265</v>
      </c>
      <c r="D4810" t="s">
        <v>24</v>
      </c>
      <c r="E4810" s="1">
        <v>46101</v>
      </c>
      <c r="F4810">
        <v>6.5423614924562404E-2</v>
      </c>
      <c r="G4810">
        <v>485</v>
      </c>
      <c r="H4810">
        <v>4.7038736795816799E-2</v>
      </c>
      <c r="I4810">
        <v>3.17298627118889E-2</v>
      </c>
      <c r="J4810">
        <v>0.24474543505026</v>
      </c>
      <c r="K4810">
        <v>1.21301557233837</v>
      </c>
      <c r="L4810" t="s">
        <v>44</v>
      </c>
      <c r="M4810">
        <v>0.83</v>
      </c>
      <c r="N4810" s="2">
        <v>0.84</v>
      </c>
      <c r="O4810">
        <v>0.87</v>
      </c>
      <c r="P4810">
        <v>498</v>
      </c>
      <c r="Q4810">
        <v>1654</v>
      </c>
      <c r="R4810">
        <v>0.42993734130859301</v>
      </c>
      <c r="S4810" t="s">
        <v>1198</v>
      </c>
      <c r="T4810" t="s">
        <v>12541</v>
      </c>
      <c r="U4810">
        <v>-0.69</v>
      </c>
      <c r="V4810">
        <v>-45.394736999999999</v>
      </c>
      <c r="W4810" t="b">
        <v>0</v>
      </c>
      <c r="X4810" t="s">
        <v>25</v>
      </c>
      <c r="Y4810" t="s">
        <v>26</v>
      </c>
      <c r="Z4810">
        <v>4.4999999999999998E-2</v>
      </c>
      <c r="AA4810">
        <v>0</v>
      </c>
      <c r="AB4810" t="b">
        <v>1</v>
      </c>
      <c r="AC4810" t="b">
        <v>0</v>
      </c>
    </row>
    <row r="4811" spans="1:29" x14ac:dyDescent="0.35">
      <c r="A4811" t="s">
        <v>13435</v>
      </c>
      <c r="B4811" t="s">
        <v>135</v>
      </c>
      <c r="C4811">
        <v>399.829986572265</v>
      </c>
      <c r="D4811" t="s">
        <v>24</v>
      </c>
      <c r="E4811" s="1">
        <v>46101</v>
      </c>
      <c r="F4811">
        <v>6.5423614924562404E-2</v>
      </c>
      <c r="G4811">
        <v>490</v>
      </c>
      <c r="H4811">
        <v>3.9914750886437901E-2</v>
      </c>
      <c r="I4811">
        <v>2.37018251582784E-2</v>
      </c>
      <c r="J4811">
        <v>0.249222712675395</v>
      </c>
      <c r="K4811">
        <v>1.22552088751711</v>
      </c>
      <c r="L4811" t="s">
        <v>44</v>
      </c>
      <c r="M4811">
        <v>0.62</v>
      </c>
      <c r="N4811">
        <v>0.7</v>
      </c>
      <c r="O4811">
        <v>0.73</v>
      </c>
      <c r="P4811">
        <v>4083</v>
      </c>
      <c r="Q4811">
        <v>4717</v>
      </c>
      <c r="R4811">
        <v>0.43359941406250002</v>
      </c>
      <c r="S4811" t="s">
        <v>1199</v>
      </c>
      <c r="T4811" t="s">
        <v>14178</v>
      </c>
      <c r="U4811">
        <v>-0.67999995000000002</v>
      </c>
      <c r="V4811">
        <v>-52.307690000000001</v>
      </c>
      <c r="W4811" t="b">
        <v>0</v>
      </c>
      <c r="X4811" t="s">
        <v>25</v>
      </c>
      <c r="Y4811" t="s">
        <v>26</v>
      </c>
      <c r="Z4811">
        <v>4.4999999999999998E-2</v>
      </c>
      <c r="AA4811">
        <v>0</v>
      </c>
      <c r="AB4811" t="b">
        <v>1</v>
      </c>
      <c r="AC4811" t="b">
        <v>0</v>
      </c>
    </row>
    <row r="4812" spans="1:29" x14ac:dyDescent="0.35">
      <c r="A4812" t="s">
        <v>13435</v>
      </c>
      <c r="B4812" t="s">
        <v>135</v>
      </c>
      <c r="C4812">
        <v>399.829986572265</v>
      </c>
      <c r="D4812" t="s">
        <v>24</v>
      </c>
      <c r="E4812" s="1">
        <v>46101</v>
      </c>
      <c r="F4812">
        <v>6.5423614924562404E-2</v>
      </c>
      <c r="G4812">
        <v>495</v>
      </c>
      <c r="H4812">
        <v>3.3698768658287803E-2</v>
      </c>
      <c r="I4812">
        <v>2.29372501531727E-2</v>
      </c>
      <c r="J4812">
        <v>0.26096345284903499</v>
      </c>
      <c r="K4812">
        <v>1.2380262026958599</v>
      </c>
      <c r="L4812" t="s">
        <v>44</v>
      </c>
      <c r="M4812">
        <v>0.6</v>
      </c>
      <c r="N4812">
        <v>0.57999999999999996</v>
      </c>
      <c r="O4812">
        <v>0.61</v>
      </c>
      <c r="P4812">
        <v>372</v>
      </c>
      <c r="Q4812">
        <v>1259</v>
      </c>
      <c r="R4812">
        <v>0.43677321044921802</v>
      </c>
      <c r="S4812" t="s">
        <v>1200</v>
      </c>
      <c r="T4812" t="s">
        <v>11764</v>
      </c>
      <c r="U4812">
        <v>-0.43999993999999998</v>
      </c>
      <c r="V4812">
        <v>-42.307685999999997</v>
      </c>
      <c r="W4812" t="b">
        <v>0</v>
      </c>
      <c r="X4812" t="s">
        <v>25</v>
      </c>
      <c r="Y4812" t="s">
        <v>26</v>
      </c>
      <c r="Z4812">
        <v>4.4999999999999998E-2</v>
      </c>
      <c r="AA4812">
        <v>0</v>
      </c>
      <c r="AB4812" t="b">
        <v>1</v>
      </c>
      <c r="AC4812" t="b">
        <v>0</v>
      </c>
    </row>
    <row r="4813" spans="1:29" x14ac:dyDescent="0.35">
      <c r="A4813" t="s">
        <v>13435</v>
      </c>
      <c r="B4813" t="s">
        <v>135</v>
      </c>
      <c r="C4813">
        <v>399.829986572265</v>
      </c>
      <c r="D4813" t="s">
        <v>24</v>
      </c>
      <c r="E4813" s="1">
        <v>46101</v>
      </c>
      <c r="F4813">
        <v>6.5423614924562404E-2</v>
      </c>
      <c r="G4813">
        <v>500</v>
      </c>
      <c r="H4813">
        <v>2.79984319900063E-2</v>
      </c>
      <c r="I4813">
        <v>1.9114375127643898E-2</v>
      </c>
      <c r="J4813">
        <v>0.269645893002253</v>
      </c>
      <c r="K4813">
        <v>1.2505315178745999</v>
      </c>
      <c r="L4813" t="s">
        <v>44</v>
      </c>
      <c r="M4813">
        <v>0.5</v>
      </c>
      <c r="N4813">
        <v>0.49</v>
      </c>
      <c r="O4813">
        <v>0.5</v>
      </c>
      <c r="P4813">
        <v>3096</v>
      </c>
      <c r="Q4813">
        <v>29057</v>
      </c>
      <c r="R4813">
        <v>0.43848217773437498</v>
      </c>
      <c r="S4813" t="s">
        <v>1201</v>
      </c>
      <c r="T4813" t="s">
        <v>12036</v>
      </c>
      <c r="U4813">
        <v>-0.39</v>
      </c>
      <c r="V4813">
        <v>-43.820225000000001</v>
      </c>
      <c r="W4813" t="b">
        <v>0</v>
      </c>
      <c r="X4813" t="s">
        <v>25</v>
      </c>
      <c r="Y4813" t="s">
        <v>26</v>
      </c>
      <c r="Z4813">
        <v>4.4999999999999998E-2</v>
      </c>
      <c r="AA4813">
        <v>0</v>
      </c>
      <c r="AB4813" t="b">
        <v>1</v>
      </c>
      <c r="AC4813" t="b">
        <v>0</v>
      </c>
    </row>
    <row r="4814" spans="1:29" x14ac:dyDescent="0.35">
      <c r="A4814" t="s">
        <v>13435</v>
      </c>
      <c r="B4814" t="s">
        <v>135</v>
      </c>
      <c r="C4814">
        <v>399.829986572265</v>
      </c>
      <c r="D4814" t="s">
        <v>24</v>
      </c>
      <c r="E4814" s="1">
        <v>46101</v>
      </c>
      <c r="F4814">
        <v>6.5423614924562404E-2</v>
      </c>
      <c r="G4814">
        <v>505</v>
      </c>
      <c r="H4814">
        <v>2.4571629960893501E-2</v>
      </c>
      <c r="I4814">
        <v>1.3762350091903601E-2</v>
      </c>
      <c r="J4814">
        <v>0.27679918314525898</v>
      </c>
      <c r="K4814">
        <v>1.2630368330533499</v>
      </c>
      <c r="L4814" t="s">
        <v>44</v>
      </c>
      <c r="M4814">
        <v>0.36</v>
      </c>
      <c r="N4814">
        <v>0.42</v>
      </c>
      <c r="O4814">
        <v>0.44</v>
      </c>
      <c r="P4814">
        <v>108</v>
      </c>
      <c r="Q4814">
        <v>1455</v>
      </c>
      <c r="R4814">
        <v>0.44531804687499998</v>
      </c>
      <c r="S4814" t="s">
        <v>1202</v>
      </c>
      <c r="T4814" t="s">
        <v>14179</v>
      </c>
      <c r="U4814">
        <v>-0.40999996999999999</v>
      </c>
      <c r="V4814">
        <v>-53.246749999999999</v>
      </c>
      <c r="W4814" t="b">
        <v>0</v>
      </c>
      <c r="X4814" t="s">
        <v>25</v>
      </c>
      <c r="Y4814" t="s">
        <v>26</v>
      </c>
      <c r="Z4814">
        <v>4.4999999999999998E-2</v>
      </c>
      <c r="AA4814">
        <v>0</v>
      </c>
      <c r="AB4814" t="b">
        <v>1</v>
      </c>
      <c r="AC4814" t="b">
        <v>0</v>
      </c>
    </row>
    <row r="4815" spans="1:29" x14ac:dyDescent="0.35">
      <c r="A4815" t="s">
        <v>13435</v>
      </c>
      <c r="B4815" t="s">
        <v>135</v>
      </c>
      <c r="C4815">
        <v>399.829986572265</v>
      </c>
      <c r="D4815" t="s">
        <v>24</v>
      </c>
      <c r="E4815" s="1">
        <v>46101</v>
      </c>
      <c r="F4815">
        <v>6.5423614924562404E-2</v>
      </c>
      <c r="G4815">
        <v>510</v>
      </c>
      <c r="H4815">
        <v>2.12800555028924E-2</v>
      </c>
      <c r="I4815">
        <v>1.33800625893507E-2</v>
      </c>
      <c r="J4815">
        <v>0.28892221082145197</v>
      </c>
      <c r="K4815">
        <v>1.2755421482321001</v>
      </c>
      <c r="L4815" t="s">
        <v>44</v>
      </c>
      <c r="M4815">
        <v>0.35</v>
      </c>
      <c r="N4815">
        <v>0.35</v>
      </c>
      <c r="O4815">
        <v>0.38</v>
      </c>
      <c r="P4815">
        <v>246</v>
      </c>
      <c r="Q4815">
        <v>2420</v>
      </c>
      <c r="R4815">
        <v>0.45068908691406201</v>
      </c>
      <c r="S4815" t="s">
        <v>1203</v>
      </c>
      <c r="T4815" t="s">
        <v>14180</v>
      </c>
      <c r="U4815">
        <v>-0.28999999999999998</v>
      </c>
      <c r="V4815">
        <v>-45.3125</v>
      </c>
      <c r="W4815" t="b">
        <v>0</v>
      </c>
      <c r="X4815" t="s">
        <v>25</v>
      </c>
      <c r="Y4815" t="s">
        <v>26</v>
      </c>
      <c r="Z4815">
        <v>4.4999999999999998E-2</v>
      </c>
      <c r="AA4815">
        <v>0</v>
      </c>
      <c r="AB4815" t="b">
        <v>1</v>
      </c>
      <c r="AC4815" t="b">
        <v>0</v>
      </c>
    </row>
    <row r="4816" spans="1:29" x14ac:dyDescent="0.35">
      <c r="A4816" t="s">
        <v>13435</v>
      </c>
      <c r="B4816" t="s">
        <v>135</v>
      </c>
      <c r="C4816">
        <v>399.829986572265</v>
      </c>
      <c r="D4816" t="s">
        <v>24</v>
      </c>
      <c r="E4816" s="1">
        <v>46101</v>
      </c>
      <c r="F4816">
        <v>6.5423614924562404E-2</v>
      </c>
      <c r="G4816">
        <v>515</v>
      </c>
      <c r="H4816">
        <v>1.8047247009092899E-2</v>
      </c>
      <c r="I4816">
        <v>1.18509125791392E-2</v>
      </c>
      <c r="J4816">
        <v>0.29989837598998598</v>
      </c>
      <c r="K4816">
        <v>1.2880474634108401</v>
      </c>
      <c r="L4816" t="s">
        <v>44</v>
      </c>
      <c r="M4816">
        <v>0.31</v>
      </c>
      <c r="N4816">
        <v>0.3</v>
      </c>
      <c r="O4816">
        <v>0.32</v>
      </c>
      <c r="P4816">
        <v>33</v>
      </c>
      <c r="Q4816">
        <v>2485</v>
      </c>
      <c r="R4816">
        <v>0.45410702148437498</v>
      </c>
      <c r="S4816" t="s">
        <v>1204</v>
      </c>
      <c r="T4816" t="s">
        <v>14181</v>
      </c>
      <c r="U4816">
        <v>-0.25</v>
      </c>
      <c r="V4816">
        <v>-44.642856999999999</v>
      </c>
      <c r="W4816" t="b">
        <v>0</v>
      </c>
      <c r="X4816" t="s">
        <v>25</v>
      </c>
      <c r="Y4816" t="s">
        <v>26</v>
      </c>
      <c r="Z4816">
        <v>4.4999999999999998E-2</v>
      </c>
      <c r="AA4816">
        <v>0</v>
      </c>
      <c r="AB4816" t="b">
        <v>1</v>
      </c>
      <c r="AC4816" t="b">
        <v>0</v>
      </c>
    </row>
    <row r="4817" spans="1:29" x14ac:dyDescent="0.35">
      <c r="A4817" t="s">
        <v>13435</v>
      </c>
      <c r="B4817" t="s">
        <v>135</v>
      </c>
      <c r="C4817">
        <v>399.829986572265</v>
      </c>
      <c r="D4817" t="s">
        <v>24</v>
      </c>
      <c r="E4817" s="1">
        <v>46101</v>
      </c>
      <c r="F4817">
        <v>6.5423614924562404E-2</v>
      </c>
      <c r="G4817">
        <v>520</v>
      </c>
      <c r="H4817">
        <v>1.57380233153364E-2</v>
      </c>
      <c r="I4817">
        <v>1.03217625689277E-2</v>
      </c>
      <c r="J4817">
        <v>0.31087454115852098</v>
      </c>
      <c r="K4817">
        <v>1.3005527785895901</v>
      </c>
      <c r="L4817" t="s">
        <v>44</v>
      </c>
      <c r="M4817">
        <v>0.27</v>
      </c>
      <c r="N4817">
        <v>0.27</v>
      </c>
      <c r="O4817">
        <v>0.28000000000000003</v>
      </c>
      <c r="P4817">
        <v>90</v>
      </c>
      <c r="Q4817">
        <v>3427</v>
      </c>
      <c r="R4817">
        <v>0.45972219970703099</v>
      </c>
      <c r="S4817" t="s">
        <v>1205</v>
      </c>
      <c r="T4817" t="s">
        <v>14143</v>
      </c>
      <c r="U4817">
        <v>-0.20999998</v>
      </c>
      <c r="V4817">
        <v>-43.749996000000003</v>
      </c>
      <c r="W4817" t="b">
        <v>0</v>
      </c>
      <c r="X4817" t="s">
        <v>25</v>
      </c>
      <c r="Y4817" t="s">
        <v>26</v>
      </c>
      <c r="Z4817">
        <v>4.4999999999999998E-2</v>
      </c>
      <c r="AA4817">
        <v>0</v>
      </c>
      <c r="AB4817" t="b">
        <v>1</v>
      </c>
      <c r="AC4817" t="b">
        <v>0</v>
      </c>
    </row>
    <row r="4818" spans="1:29" x14ac:dyDescent="0.35">
      <c r="A4818" t="s">
        <v>13435</v>
      </c>
      <c r="B4818" t="s">
        <v>135</v>
      </c>
      <c r="C4818">
        <v>399.829986572265</v>
      </c>
      <c r="D4818" t="s">
        <v>24</v>
      </c>
      <c r="E4818" s="1">
        <v>46101</v>
      </c>
      <c r="F4818">
        <v>6.5423614924562404E-2</v>
      </c>
      <c r="G4818">
        <v>525</v>
      </c>
      <c r="H4818">
        <v>1.3933540860117E-2</v>
      </c>
      <c r="I4818">
        <v>8.4103250561633203E-3</v>
      </c>
      <c r="J4818">
        <v>0.321468418824503</v>
      </c>
      <c r="K4818">
        <v>1.31305809376833</v>
      </c>
      <c r="L4818" t="s">
        <v>44</v>
      </c>
      <c r="M4818">
        <v>0.22</v>
      </c>
      <c r="N4818">
        <v>0.23</v>
      </c>
      <c r="O4818">
        <v>0.25</v>
      </c>
      <c r="P4818">
        <v>113</v>
      </c>
      <c r="Q4818">
        <v>1112</v>
      </c>
      <c r="R4818">
        <v>0.46631393066406202</v>
      </c>
      <c r="S4818" t="s">
        <v>1206</v>
      </c>
      <c r="T4818" t="s">
        <v>14182</v>
      </c>
      <c r="U4818">
        <v>-0.19999998999999999</v>
      </c>
      <c r="V4818">
        <v>-47.619045</v>
      </c>
      <c r="W4818" t="b">
        <v>0</v>
      </c>
      <c r="X4818" t="s">
        <v>25</v>
      </c>
      <c r="Y4818" t="s">
        <v>26</v>
      </c>
      <c r="Z4818">
        <v>4.4999999999999998E-2</v>
      </c>
      <c r="AA4818">
        <v>0</v>
      </c>
      <c r="AB4818" t="b">
        <v>1</v>
      </c>
      <c r="AC4818" t="b">
        <v>0</v>
      </c>
    </row>
    <row r="4819" spans="1:29" x14ac:dyDescent="0.35">
      <c r="A4819" t="s">
        <v>13435</v>
      </c>
      <c r="B4819" t="s">
        <v>135</v>
      </c>
      <c r="C4819">
        <v>399.829986572265</v>
      </c>
      <c r="D4819" t="s">
        <v>24</v>
      </c>
      <c r="E4819" s="1">
        <v>46101</v>
      </c>
      <c r="F4819">
        <v>6.5423614924562404E-2</v>
      </c>
      <c r="G4819">
        <v>530</v>
      </c>
      <c r="H4819">
        <v>1.2260783997227701E-2</v>
      </c>
      <c r="I4819">
        <v>8.0280375536104405E-3</v>
      </c>
      <c r="J4819">
        <v>0.333591446500696</v>
      </c>
      <c r="K4819">
        <v>1.32556340894708</v>
      </c>
      <c r="L4819" t="s">
        <v>44</v>
      </c>
      <c r="M4819">
        <v>0.21</v>
      </c>
      <c r="N4819">
        <v>0.21</v>
      </c>
      <c r="O4819">
        <v>0.22</v>
      </c>
      <c r="P4819">
        <v>299</v>
      </c>
      <c r="Q4819">
        <v>3469</v>
      </c>
      <c r="R4819">
        <v>0.472173247070312</v>
      </c>
      <c r="S4819" t="s">
        <v>1207</v>
      </c>
      <c r="T4819" t="s">
        <v>12003</v>
      </c>
      <c r="U4819">
        <v>-0.15000002000000001</v>
      </c>
      <c r="V4819">
        <v>-41.666670000000003</v>
      </c>
      <c r="W4819" t="b">
        <v>0</v>
      </c>
      <c r="X4819" t="s">
        <v>25</v>
      </c>
      <c r="Y4819" t="s">
        <v>26</v>
      </c>
      <c r="Z4819">
        <v>4.4999999999999998E-2</v>
      </c>
      <c r="AA4819">
        <v>0</v>
      </c>
      <c r="AB4819" t="b">
        <v>1</v>
      </c>
      <c r="AC4819" t="b">
        <v>0</v>
      </c>
    </row>
    <row r="4820" spans="1:29" x14ac:dyDescent="0.35">
      <c r="A4820" t="s">
        <v>13435</v>
      </c>
      <c r="B4820" t="s">
        <v>135</v>
      </c>
      <c r="C4820">
        <v>399.829986572265</v>
      </c>
      <c r="D4820" t="s">
        <v>24</v>
      </c>
      <c r="E4820" s="1">
        <v>46101</v>
      </c>
      <c r="F4820">
        <v>6.5423614924562404E-2</v>
      </c>
      <c r="G4820">
        <v>535</v>
      </c>
      <c r="H4820">
        <v>1.10336474071777E-2</v>
      </c>
      <c r="I4820">
        <v>6.1166000408460503E-3</v>
      </c>
      <c r="J4820">
        <v>0.34418532416667802</v>
      </c>
      <c r="K4820">
        <v>1.33806872412583</v>
      </c>
      <c r="L4820" t="s">
        <v>44</v>
      </c>
      <c r="M4820">
        <v>0.16</v>
      </c>
      <c r="N4820">
        <v>0.18</v>
      </c>
      <c r="O4820">
        <v>0.2</v>
      </c>
      <c r="P4820">
        <v>177</v>
      </c>
      <c r="Q4820">
        <v>722</v>
      </c>
      <c r="R4820">
        <v>0.47949739257812402</v>
      </c>
      <c r="S4820" t="s">
        <v>1208</v>
      </c>
      <c r="T4820" t="s">
        <v>14183</v>
      </c>
      <c r="U4820">
        <v>-0.15</v>
      </c>
      <c r="V4820">
        <v>-48.387099999999997</v>
      </c>
      <c r="W4820" t="b">
        <v>0</v>
      </c>
      <c r="X4820" t="s">
        <v>25</v>
      </c>
      <c r="Y4820" t="s">
        <v>26</v>
      </c>
      <c r="Z4820">
        <v>4.4999999999999998E-2</v>
      </c>
      <c r="AA4820">
        <v>0</v>
      </c>
      <c r="AB4820" t="b">
        <v>1</v>
      </c>
      <c r="AC4820" t="b">
        <v>0</v>
      </c>
    </row>
    <row r="4821" spans="1:29" x14ac:dyDescent="0.35">
      <c r="A4821" t="s">
        <v>13435</v>
      </c>
      <c r="B4821" t="s">
        <v>135</v>
      </c>
      <c r="C4821">
        <v>399.829986572265</v>
      </c>
      <c r="D4821" t="s">
        <v>24</v>
      </c>
      <c r="E4821" s="1">
        <v>46101</v>
      </c>
      <c r="F4821">
        <v>6.5423614924562404E-2</v>
      </c>
      <c r="G4821">
        <v>540</v>
      </c>
      <c r="H4821">
        <v>9.9010727047188895E-3</v>
      </c>
      <c r="I4821">
        <v>5.7343125382931697E-3</v>
      </c>
      <c r="J4821">
        <v>0.35630835184287102</v>
      </c>
      <c r="K4821">
        <v>1.35057403930457</v>
      </c>
      <c r="L4821" t="s">
        <v>44</v>
      </c>
      <c r="M4821">
        <v>0.15</v>
      </c>
      <c r="N4821">
        <v>0.16</v>
      </c>
      <c r="O4821">
        <v>0.18</v>
      </c>
      <c r="P4821">
        <v>129</v>
      </c>
      <c r="Q4821">
        <v>3272</v>
      </c>
      <c r="R4821">
        <v>0.48633326171875002</v>
      </c>
      <c r="S4821" t="s">
        <v>1209</v>
      </c>
      <c r="T4821" t="s">
        <v>12014</v>
      </c>
      <c r="U4821">
        <v>-0.13999998999999999</v>
      </c>
      <c r="V4821">
        <v>-48.275855999999997</v>
      </c>
      <c r="W4821" t="b">
        <v>0</v>
      </c>
      <c r="X4821" t="s">
        <v>25</v>
      </c>
      <c r="Y4821" t="s">
        <v>26</v>
      </c>
      <c r="Z4821">
        <v>4.4999999999999998E-2</v>
      </c>
      <c r="AA4821">
        <v>0</v>
      </c>
      <c r="AB4821" t="b">
        <v>1</v>
      </c>
      <c r="AC4821" t="b">
        <v>0</v>
      </c>
    </row>
    <row r="4822" spans="1:29" x14ac:dyDescent="0.35">
      <c r="A4822" t="s">
        <v>13435</v>
      </c>
      <c r="B4822" t="s">
        <v>135</v>
      </c>
      <c r="C4822">
        <v>399.829986572265</v>
      </c>
      <c r="D4822" t="s">
        <v>24</v>
      </c>
      <c r="E4822" s="1">
        <v>46101</v>
      </c>
      <c r="F4822">
        <v>6.5423614924562404E-2</v>
      </c>
      <c r="G4822">
        <v>545</v>
      </c>
      <c r="H4822">
        <v>8.7379297855926692E-3</v>
      </c>
      <c r="I4822">
        <v>4.9697375331874197E-3</v>
      </c>
      <c r="J4822">
        <v>0.36804909201651098</v>
      </c>
      <c r="K4822">
        <v>1.36307935448332</v>
      </c>
      <c r="L4822" t="s">
        <v>44</v>
      </c>
      <c r="M4822">
        <v>0.13</v>
      </c>
      <c r="N4822">
        <v>0.14000000000000001</v>
      </c>
      <c r="O4822">
        <v>0.16</v>
      </c>
      <c r="P4822">
        <v>411</v>
      </c>
      <c r="Q4822">
        <v>1622</v>
      </c>
      <c r="R4822">
        <v>0.49170430175781199</v>
      </c>
      <c r="S4822" t="s">
        <v>1210</v>
      </c>
      <c r="T4822" t="s">
        <v>14184</v>
      </c>
      <c r="U4822">
        <v>-0.11</v>
      </c>
      <c r="V4822">
        <v>-45.833336000000003</v>
      </c>
      <c r="W4822" t="b">
        <v>0</v>
      </c>
      <c r="X4822" t="s">
        <v>25</v>
      </c>
      <c r="Y4822" t="s">
        <v>26</v>
      </c>
      <c r="Z4822">
        <v>4.4999999999999998E-2</v>
      </c>
      <c r="AA4822">
        <v>0</v>
      </c>
      <c r="AB4822" t="b">
        <v>1</v>
      </c>
      <c r="AC4822" t="b">
        <v>0</v>
      </c>
    </row>
    <row r="4823" spans="1:29" x14ac:dyDescent="0.35">
      <c r="A4823" t="s">
        <v>13435</v>
      </c>
      <c r="B4823" t="s">
        <v>135</v>
      </c>
      <c r="C4823">
        <v>399.829986572265</v>
      </c>
      <c r="D4823" t="s">
        <v>24</v>
      </c>
      <c r="E4823" s="1">
        <v>46101</v>
      </c>
      <c r="F4823">
        <v>6.5423614924562404E-2</v>
      </c>
      <c r="G4823">
        <v>550</v>
      </c>
      <c r="H4823">
        <v>8.0555453868163696E-3</v>
      </c>
      <c r="I4823">
        <v>5.3520250357402899E-3</v>
      </c>
      <c r="J4823">
        <v>0.38093669469781</v>
      </c>
      <c r="K4823">
        <v>1.3755846696620699</v>
      </c>
      <c r="L4823" t="s">
        <v>44</v>
      </c>
      <c r="M4823">
        <v>0.14000000000000001</v>
      </c>
      <c r="N4823">
        <v>0.13</v>
      </c>
      <c r="O4823">
        <v>0.15</v>
      </c>
      <c r="P4823">
        <v>622</v>
      </c>
      <c r="Q4823">
        <v>8005</v>
      </c>
      <c r="R4823">
        <v>0.50000500000000003</v>
      </c>
      <c r="S4823" t="s">
        <v>1211</v>
      </c>
      <c r="T4823" t="s">
        <v>14185</v>
      </c>
      <c r="U4823">
        <v>-0.09</v>
      </c>
      <c r="V4823">
        <v>-39.130436000000003</v>
      </c>
      <c r="W4823" t="b">
        <v>0</v>
      </c>
      <c r="X4823" t="s">
        <v>25</v>
      </c>
      <c r="Y4823" t="s">
        <v>26</v>
      </c>
      <c r="Z4823">
        <v>4.4999999999999998E-2</v>
      </c>
      <c r="AA4823">
        <v>0</v>
      </c>
      <c r="AB4823" t="b">
        <v>1</v>
      </c>
      <c r="AC4823" t="b">
        <v>0</v>
      </c>
    </row>
    <row r="4824" spans="1:29" x14ac:dyDescent="0.35">
      <c r="A4824" t="s">
        <v>13435</v>
      </c>
      <c r="B4824" t="s">
        <v>135</v>
      </c>
      <c r="C4824">
        <v>399.829986572265</v>
      </c>
      <c r="D4824" t="s">
        <v>24</v>
      </c>
      <c r="E4824" s="1">
        <v>46101</v>
      </c>
      <c r="F4824">
        <v>6.5423614924562404E-2</v>
      </c>
      <c r="G4824">
        <v>555</v>
      </c>
      <c r="H4824">
        <v>6.8122534045585202E-3</v>
      </c>
      <c r="I4824">
        <v>4.2051625280816601E-3</v>
      </c>
      <c r="J4824">
        <v>0.39229514736889798</v>
      </c>
      <c r="K4824">
        <v>1.3880899848408099</v>
      </c>
      <c r="L4824" t="s">
        <v>44</v>
      </c>
      <c r="M4824">
        <v>0.11</v>
      </c>
      <c r="N4824">
        <v>0.11</v>
      </c>
      <c r="O4824">
        <v>0.14000000000000001</v>
      </c>
      <c r="P4824">
        <v>10</v>
      </c>
      <c r="Q4824">
        <v>361</v>
      </c>
      <c r="R4824">
        <v>0.50195810546874997</v>
      </c>
      <c r="S4824" t="s">
        <v>1212</v>
      </c>
      <c r="T4824" t="s">
        <v>14186</v>
      </c>
      <c r="U4824">
        <v>-0.08</v>
      </c>
      <c r="V4824">
        <v>-42.105263000000001</v>
      </c>
      <c r="W4824" t="b">
        <v>0</v>
      </c>
      <c r="X4824" t="s">
        <v>25</v>
      </c>
      <c r="Y4824" t="s">
        <v>26</v>
      </c>
      <c r="Z4824">
        <v>4.4999999999999998E-2</v>
      </c>
      <c r="AA4824">
        <v>0</v>
      </c>
      <c r="AB4824" t="b">
        <v>1</v>
      </c>
      <c r="AC4824" t="b">
        <v>0</v>
      </c>
    </row>
    <row r="4825" spans="1:29" x14ac:dyDescent="0.35">
      <c r="A4825" t="s">
        <v>13435</v>
      </c>
      <c r="B4825" t="s">
        <v>135</v>
      </c>
      <c r="C4825">
        <v>399.829986572265</v>
      </c>
      <c r="D4825" t="s">
        <v>24</v>
      </c>
      <c r="E4825" s="1">
        <v>46101</v>
      </c>
      <c r="F4825">
        <v>6.5423614924562404E-2</v>
      </c>
      <c r="G4825">
        <v>560</v>
      </c>
      <c r="H4825">
        <v>6.1913274165550404E-3</v>
      </c>
      <c r="I4825">
        <v>4.2051625280816601E-3</v>
      </c>
      <c r="J4825">
        <v>0.40480046254764401</v>
      </c>
      <c r="K4825">
        <v>1.4005953000195599</v>
      </c>
      <c r="L4825" t="s">
        <v>44</v>
      </c>
      <c r="M4825">
        <v>0.11</v>
      </c>
      <c r="N4825">
        <v>0.1</v>
      </c>
      <c r="O4825">
        <v>0.13</v>
      </c>
      <c r="P4825">
        <v>44</v>
      </c>
      <c r="Q4825">
        <v>2738</v>
      </c>
      <c r="R4825">
        <v>0.50879397460937503</v>
      </c>
      <c r="S4825" t="s">
        <v>1213</v>
      </c>
      <c r="T4825" t="s">
        <v>14187</v>
      </c>
      <c r="U4825">
        <v>-7.0000010000000001E-2</v>
      </c>
      <c r="V4825">
        <v>-38.888893000000003</v>
      </c>
      <c r="W4825" t="b">
        <v>0</v>
      </c>
      <c r="X4825" t="s">
        <v>25</v>
      </c>
      <c r="Y4825" t="s">
        <v>26</v>
      </c>
      <c r="Z4825">
        <v>4.4999999999999998E-2</v>
      </c>
      <c r="AA4825">
        <v>0</v>
      </c>
      <c r="AB4825" t="b">
        <v>1</v>
      </c>
      <c r="AC4825" t="b">
        <v>0</v>
      </c>
    </row>
    <row r="4826" spans="1:29" x14ac:dyDescent="0.35">
      <c r="A4826" t="s">
        <v>13435</v>
      </c>
      <c r="B4826" t="s">
        <v>135</v>
      </c>
      <c r="C4826">
        <v>399.829986572265</v>
      </c>
      <c r="D4826" t="s">
        <v>24</v>
      </c>
      <c r="E4826" s="1">
        <v>46101</v>
      </c>
      <c r="F4826">
        <v>6.5423614924562404E-2</v>
      </c>
      <c r="G4826">
        <v>565</v>
      </c>
      <c r="H4826">
        <v>5.6456625764490301E-3</v>
      </c>
      <c r="I4826">
        <v>4.2051625280816601E-3</v>
      </c>
      <c r="J4826">
        <v>0.41730577772638999</v>
      </c>
      <c r="K4826">
        <v>1.4131006151983001</v>
      </c>
      <c r="L4826" t="s">
        <v>44</v>
      </c>
      <c r="M4826">
        <v>0.11</v>
      </c>
      <c r="N4826">
        <v>0.09</v>
      </c>
      <c r="O4826">
        <v>0.12</v>
      </c>
      <c r="P4826">
        <v>253</v>
      </c>
      <c r="Q4826">
        <v>1531</v>
      </c>
      <c r="R4826">
        <v>0.51562984374999998</v>
      </c>
      <c r="S4826" t="s">
        <v>1214</v>
      </c>
      <c r="T4826" t="s">
        <v>14188</v>
      </c>
      <c r="U4826">
        <v>-6.0000001999999997E-2</v>
      </c>
      <c r="V4826">
        <v>-35.294117</v>
      </c>
      <c r="W4826" t="b">
        <v>0</v>
      </c>
      <c r="X4826" t="s">
        <v>25</v>
      </c>
      <c r="Y4826" t="s">
        <v>26</v>
      </c>
      <c r="Z4826">
        <v>4.4999999999999998E-2</v>
      </c>
      <c r="AA4826">
        <v>0</v>
      </c>
      <c r="AB4826" t="b">
        <v>1</v>
      </c>
      <c r="AC4826" t="b">
        <v>0</v>
      </c>
    </row>
    <row r="4827" spans="1:29" x14ac:dyDescent="0.35">
      <c r="A4827" t="s">
        <v>13435</v>
      </c>
      <c r="B4827" t="s">
        <v>135</v>
      </c>
      <c r="C4827">
        <v>399.829986572265</v>
      </c>
      <c r="D4827" t="s">
        <v>24</v>
      </c>
      <c r="E4827" s="1">
        <v>46101</v>
      </c>
      <c r="F4827">
        <v>6.5423614924562404E-2</v>
      </c>
      <c r="G4827">
        <v>570</v>
      </c>
      <c r="H4827">
        <v>5.2402205333324696E-3</v>
      </c>
      <c r="I4827">
        <v>3.4405875229759002E-3</v>
      </c>
      <c r="J4827">
        <v>0.42904651790003001</v>
      </c>
      <c r="K4827">
        <v>1.4256059303770501</v>
      </c>
      <c r="L4827" t="s">
        <v>44</v>
      </c>
      <c r="M4827">
        <v>0.09</v>
      </c>
      <c r="N4827">
        <v>0.09</v>
      </c>
      <c r="O4827">
        <v>0.11</v>
      </c>
      <c r="P4827">
        <v>18</v>
      </c>
      <c r="Q4827">
        <v>5449</v>
      </c>
      <c r="R4827">
        <v>0.52344226562499996</v>
      </c>
      <c r="S4827" t="s">
        <v>1215</v>
      </c>
      <c r="T4827" t="s">
        <v>14179</v>
      </c>
      <c r="U4827">
        <v>-4.9999996999999997E-2</v>
      </c>
      <c r="V4827">
        <v>-35.714283000000002</v>
      </c>
      <c r="W4827" t="b">
        <v>0</v>
      </c>
      <c r="X4827" t="s">
        <v>25</v>
      </c>
      <c r="Y4827" t="s">
        <v>26</v>
      </c>
      <c r="Z4827">
        <v>4.4999999999999998E-2</v>
      </c>
      <c r="AA4827">
        <v>0</v>
      </c>
      <c r="AB4827" t="b">
        <v>1</v>
      </c>
      <c r="AC4827" t="b">
        <v>0</v>
      </c>
    </row>
    <row r="4828" spans="1:29" x14ac:dyDescent="0.35">
      <c r="A4828" t="s">
        <v>13435</v>
      </c>
      <c r="B4828" t="s">
        <v>135</v>
      </c>
      <c r="C4828">
        <v>399.829986572265</v>
      </c>
      <c r="D4828" t="s">
        <v>24</v>
      </c>
      <c r="E4828" s="1">
        <v>46101</v>
      </c>
      <c r="F4828">
        <v>6.5423614924562404E-2</v>
      </c>
      <c r="G4828">
        <v>575</v>
      </c>
      <c r="H4828">
        <v>4.7399227229861802E-3</v>
      </c>
      <c r="I4828">
        <v>3.05830002042302E-3</v>
      </c>
      <c r="J4828">
        <v>0.44116954557622301</v>
      </c>
      <c r="K4828">
        <v>1.4381112455558001</v>
      </c>
      <c r="L4828" t="s">
        <v>44</v>
      </c>
      <c r="M4828">
        <v>0.08</v>
      </c>
      <c r="N4828">
        <v>0.08</v>
      </c>
      <c r="O4828">
        <v>0.1</v>
      </c>
      <c r="P4828">
        <v>1725</v>
      </c>
      <c r="Q4828">
        <v>652</v>
      </c>
      <c r="R4828">
        <v>0.52930158203125</v>
      </c>
      <c r="S4828" t="s">
        <v>1216</v>
      </c>
      <c r="T4828" t="s">
        <v>14189</v>
      </c>
      <c r="U4828">
        <v>-4.9999996999999997E-2</v>
      </c>
      <c r="V4828">
        <v>-38.461536000000002</v>
      </c>
      <c r="W4828" t="b">
        <v>0</v>
      </c>
      <c r="X4828" t="s">
        <v>25</v>
      </c>
      <c r="Y4828" t="s">
        <v>26</v>
      </c>
      <c r="Z4828">
        <v>4.4999999999999998E-2</v>
      </c>
      <c r="AA4828">
        <v>0</v>
      </c>
      <c r="AB4828" t="b">
        <v>1</v>
      </c>
      <c r="AC4828" t="b">
        <v>0</v>
      </c>
    </row>
    <row r="4829" spans="1:29" x14ac:dyDescent="0.35">
      <c r="A4829" t="s">
        <v>13435</v>
      </c>
      <c r="B4829" t="s">
        <v>135</v>
      </c>
      <c r="C4829">
        <v>399.829986572265</v>
      </c>
      <c r="D4829" t="s">
        <v>24</v>
      </c>
      <c r="E4829" s="1">
        <v>46101</v>
      </c>
      <c r="F4829">
        <v>6.5423614924562404E-2</v>
      </c>
      <c r="G4829">
        <v>580</v>
      </c>
      <c r="H4829">
        <v>4.4281709485351796E-3</v>
      </c>
      <c r="I4829">
        <v>2.6760125178701402E-3</v>
      </c>
      <c r="J4829">
        <v>0.45329257325241701</v>
      </c>
      <c r="K4829">
        <v>1.45061656073454</v>
      </c>
      <c r="L4829" t="s">
        <v>44</v>
      </c>
      <c r="M4829">
        <v>7.0000000000000007E-2</v>
      </c>
      <c r="N4829">
        <v>7.0000000000000007E-2</v>
      </c>
      <c r="O4829">
        <v>0.1</v>
      </c>
      <c r="P4829">
        <v>332</v>
      </c>
      <c r="Q4829">
        <v>1868</v>
      </c>
      <c r="R4829">
        <v>0.53711400390624997</v>
      </c>
      <c r="S4829" t="s">
        <v>1217</v>
      </c>
      <c r="T4829" t="s">
        <v>14190</v>
      </c>
      <c r="U4829">
        <v>-3.0000000999999998E-2</v>
      </c>
      <c r="V4829">
        <v>-30</v>
      </c>
      <c r="W4829" t="b">
        <v>0</v>
      </c>
      <c r="X4829" t="s">
        <v>25</v>
      </c>
      <c r="Y4829" t="s">
        <v>26</v>
      </c>
      <c r="Z4829">
        <v>4.4999999999999998E-2</v>
      </c>
      <c r="AA4829">
        <v>0</v>
      </c>
      <c r="AB4829" t="b">
        <v>1</v>
      </c>
      <c r="AC4829" t="b">
        <v>0</v>
      </c>
    </row>
    <row r="4830" spans="1:29" x14ac:dyDescent="0.35">
      <c r="A4830" t="s">
        <v>13435</v>
      </c>
      <c r="B4830" t="s">
        <v>135</v>
      </c>
      <c r="C4830">
        <v>399.829986572265</v>
      </c>
      <c r="D4830" t="s">
        <v>24</v>
      </c>
      <c r="E4830" s="1">
        <v>46101</v>
      </c>
      <c r="F4830">
        <v>6.5423614924562404E-2</v>
      </c>
      <c r="G4830">
        <v>585</v>
      </c>
      <c r="H4830">
        <v>4.1499023236186003E-3</v>
      </c>
      <c r="I4830">
        <v>3.8228750255287799E-3</v>
      </c>
      <c r="J4830">
        <v>0.46694475093882098</v>
      </c>
      <c r="K4830">
        <v>1.46312187591329</v>
      </c>
      <c r="L4830" t="s">
        <v>44</v>
      </c>
      <c r="M4830">
        <v>0.1</v>
      </c>
      <c r="N4830">
        <v>7.0000000000000007E-2</v>
      </c>
      <c r="O4830">
        <v>0.09</v>
      </c>
      <c r="P4830">
        <v>3</v>
      </c>
      <c r="Q4830">
        <v>120</v>
      </c>
      <c r="R4830">
        <v>0.54492642578124995</v>
      </c>
      <c r="S4830" t="s">
        <v>1219</v>
      </c>
      <c r="T4830" t="s">
        <v>1220</v>
      </c>
      <c r="U4830">
        <v>0</v>
      </c>
      <c r="V4830">
        <v>0</v>
      </c>
      <c r="W4830" t="b">
        <v>0</v>
      </c>
      <c r="X4830" t="s">
        <v>25</v>
      </c>
      <c r="Y4830" t="s">
        <v>26</v>
      </c>
      <c r="Z4830">
        <v>4.4999999999999998E-2</v>
      </c>
      <c r="AA4830">
        <v>0</v>
      </c>
      <c r="AB4830" t="b">
        <v>1</v>
      </c>
      <c r="AC4830" t="b">
        <v>0</v>
      </c>
    </row>
    <row r="4831" spans="1:29" x14ac:dyDescent="0.35">
      <c r="A4831" t="s">
        <v>13435</v>
      </c>
      <c r="B4831" t="s">
        <v>135</v>
      </c>
      <c r="C4831">
        <v>399.829986572265</v>
      </c>
      <c r="D4831" t="s">
        <v>24</v>
      </c>
      <c r="E4831" s="1">
        <v>46101</v>
      </c>
      <c r="F4831">
        <v>6.5423614924562404E-2</v>
      </c>
      <c r="G4831">
        <v>590</v>
      </c>
      <c r="H4831">
        <v>3.5668174189385001E-3</v>
      </c>
      <c r="I4831">
        <v>2.29372501531727E-3</v>
      </c>
      <c r="J4831">
        <v>0.47792091610735599</v>
      </c>
      <c r="K4831">
        <v>1.47562719109203</v>
      </c>
      <c r="L4831" t="s">
        <v>44</v>
      </c>
      <c r="M4831">
        <v>0.06</v>
      </c>
      <c r="N4831">
        <v>0.06</v>
      </c>
      <c r="O4831">
        <v>0.08</v>
      </c>
      <c r="P4831">
        <v>152</v>
      </c>
      <c r="Q4831">
        <v>2533</v>
      </c>
      <c r="R4831">
        <v>0.54687953124999999</v>
      </c>
      <c r="S4831" t="s">
        <v>1221</v>
      </c>
      <c r="T4831" t="s">
        <v>14191</v>
      </c>
      <c r="U4831">
        <v>-4.0000002999999999E-2</v>
      </c>
      <c r="V4831">
        <v>-40.000003999999997</v>
      </c>
      <c r="W4831" t="b">
        <v>0</v>
      </c>
      <c r="X4831" t="s">
        <v>25</v>
      </c>
      <c r="Y4831" t="s">
        <v>26</v>
      </c>
      <c r="Z4831">
        <v>4.4999999999999998E-2</v>
      </c>
      <c r="AA4831">
        <v>0</v>
      </c>
      <c r="AB4831" t="b">
        <v>1</v>
      </c>
      <c r="AC4831" t="b">
        <v>0</v>
      </c>
    </row>
    <row r="4832" spans="1:29" x14ac:dyDescent="0.35">
      <c r="A4832" t="s">
        <v>13435</v>
      </c>
      <c r="B4832" t="s">
        <v>135</v>
      </c>
      <c r="C4832">
        <v>399.829986572265</v>
      </c>
      <c r="D4832" t="s">
        <v>24</v>
      </c>
      <c r="E4832" s="1">
        <v>46101</v>
      </c>
      <c r="F4832">
        <v>6.5423614924562404E-2</v>
      </c>
      <c r="G4832">
        <v>595</v>
      </c>
      <c r="H4832">
        <v>3.0665290254009202E-3</v>
      </c>
      <c r="I4832">
        <v>1.91143751276439E-3</v>
      </c>
      <c r="J4832">
        <v>0.49004394378354899</v>
      </c>
      <c r="K4832">
        <v>1.48813250627078</v>
      </c>
      <c r="L4832" t="s">
        <v>44</v>
      </c>
      <c r="M4832">
        <v>0.05</v>
      </c>
      <c r="N4832">
        <v>0.05</v>
      </c>
      <c r="O4832">
        <v>7.0000000000000007E-2</v>
      </c>
      <c r="P4832">
        <v>3</v>
      </c>
      <c r="Q4832">
        <v>370</v>
      </c>
      <c r="R4832">
        <v>0.54883263671875004</v>
      </c>
      <c r="S4832" t="s">
        <v>1222</v>
      </c>
      <c r="T4832" t="s">
        <v>14192</v>
      </c>
      <c r="U4832">
        <v>-0.06</v>
      </c>
      <c r="V4832">
        <v>-54.545456000000001</v>
      </c>
      <c r="W4832" t="b">
        <v>0</v>
      </c>
      <c r="X4832" t="s">
        <v>25</v>
      </c>
      <c r="Y4832" t="s">
        <v>26</v>
      </c>
      <c r="Z4832">
        <v>4.4999999999999998E-2</v>
      </c>
      <c r="AA4832">
        <v>0</v>
      </c>
      <c r="AB4832" t="b">
        <v>1</v>
      </c>
      <c r="AC4832" t="b">
        <v>0</v>
      </c>
    </row>
    <row r="4833" spans="1:29" x14ac:dyDescent="0.35">
      <c r="A4833" t="s">
        <v>13435</v>
      </c>
      <c r="B4833" t="s">
        <v>135</v>
      </c>
      <c r="C4833">
        <v>399.829986572265</v>
      </c>
      <c r="D4833" t="s">
        <v>24</v>
      </c>
      <c r="E4833" s="1">
        <v>46101</v>
      </c>
      <c r="F4833">
        <v>6.5423614924562404E-2</v>
      </c>
      <c r="G4833">
        <v>600</v>
      </c>
      <c r="H4833">
        <v>2.8103720066085902E-3</v>
      </c>
      <c r="I4833">
        <v>2.29372501531727E-3</v>
      </c>
      <c r="J4833">
        <v>0.50293154646484795</v>
      </c>
      <c r="K4833">
        <v>1.50063782144953</v>
      </c>
      <c r="L4833" t="s">
        <v>44</v>
      </c>
      <c r="M4833">
        <v>0.06</v>
      </c>
      <c r="N4833">
        <v>0.05</v>
      </c>
      <c r="O4833">
        <v>0.06</v>
      </c>
      <c r="P4833">
        <v>4788</v>
      </c>
      <c r="Q4833">
        <v>11309</v>
      </c>
      <c r="R4833">
        <v>0.55469195312499997</v>
      </c>
      <c r="S4833" t="s">
        <v>1223</v>
      </c>
      <c r="T4833" t="s">
        <v>11712</v>
      </c>
      <c r="U4833">
        <v>-3.0000005E-2</v>
      </c>
      <c r="V4833">
        <v>-33.333336000000003</v>
      </c>
      <c r="W4833" t="b">
        <v>0</v>
      </c>
      <c r="X4833" t="s">
        <v>25</v>
      </c>
      <c r="Y4833" t="s">
        <v>26</v>
      </c>
      <c r="Z4833">
        <v>4.4999999999999998E-2</v>
      </c>
      <c r="AA4833">
        <v>0</v>
      </c>
      <c r="AB4833" t="b">
        <v>1</v>
      </c>
      <c r="AC4833" t="b">
        <v>0</v>
      </c>
    </row>
    <row r="4834" spans="1:29" x14ac:dyDescent="0.35">
      <c r="A4834" t="s">
        <v>13435</v>
      </c>
      <c r="B4834" t="s">
        <v>135</v>
      </c>
      <c r="C4834">
        <v>399.829986572265</v>
      </c>
      <c r="D4834" t="s">
        <v>24</v>
      </c>
      <c r="E4834" s="1">
        <v>46101</v>
      </c>
      <c r="F4834">
        <v>6.5423614924562404E-2</v>
      </c>
      <c r="G4834">
        <v>605</v>
      </c>
      <c r="H4834">
        <v>2.3448097909310002E-3</v>
      </c>
      <c r="I4834">
        <v>1.14686250765863E-3</v>
      </c>
      <c r="J4834">
        <v>0.51428999913593598</v>
      </c>
      <c r="K4834">
        <v>1.5131431366282699</v>
      </c>
      <c r="L4834" t="s">
        <v>44</v>
      </c>
      <c r="M4834">
        <v>0.03</v>
      </c>
      <c r="N4834">
        <v>0.03</v>
      </c>
      <c r="O4834">
        <v>0.06</v>
      </c>
      <c r="P4834">
        <v>31</v>
      </c>
      <c r="Q4834">
        <v>225</v>
      </c>
      <c r="R4834">
        <v>0.55469195312499997</v>
      </c>
      <c r="S4834" t="s">
        <v>1224</v>
      </c>
      <c r="T4834" t="s">
        <v>14193</v>
      </c>
      <c r="U4834">
        <v>-0.03</v>
      </c>
      <c r="V4834">
        <v>-50</v>
      </c>
      <c r="W4834" t="b">
        <v>0</v>
      </c>
      <c r="X4834" t="s">
        <v>25</v>
      </c>
      <c r="Y4834" t="s">
        <v>26</v>
      </c>
      <c r="Z4834">
        <v>4.4999999999999998E-2</v>
      </c>
      <c r="AA4834">
        <v>0</v>
      </c>
      <c r="AB4834" t="b">
        <v>1</v>
      </c>
      <c r="AC4834" t="b">
        <v>0</v>
      </c>
    </row>
    <row r="4835" spans="1:29" x14ac:dyDescent="0.35">
      <c r="A4835" t="s">
        <v>13435</v>
      </c>
      <c r="B4835" t="s">
        <v>135</v>
      </c>
      <c r="C4835">
        <v>399.829986572265</v>
      </c>
      <c r="D4835" t="s">
        <v>24</v>
      </c>
      <c r="E4835" s="1">
        <v>46101</v>
      </c>
      <c r="F4835">
        <v>6.5423614924562404E-2</v>
      </c>
      <c r="G4835">
        <v>610</v>
      </c>
      <c r="H4835">
        <v>2.0886645991528801E-3</v>
      </c>
      <c r="I4835">
        <v>1.52915001021151E-3</v>
      </c>
      <c r="J4835">
        <v>0.52717760181723405</v>
      </c>
      <c r="K4835">
        <v>1.5256484518070199</v>
      </c>
      <c r="L4835" t="s">
        <v>44</v>
      </c>
      <c r="M4835">
        <v>0.04</v>
      </c>
      <c r="N4835">
        <v>0.03</v>
      </c>
      <c r="O4835">
        <v>0.05</v>
      </c>
      <c r="P4835">
        <v>8</v>
      </c>
      <c r="Q4835">
        <v>2532</v>
      </c>
      <c r="R4835">
        <v>0.55859816406249996</v>
      </c>
      <c r="S4835" t="s">
        <v>1225</v>
      </c>
      <c r="T4835" t="s">
        <v>14194</v>
      </c>
      <c r="U4835">
        <v>-0.04</v>
      </c>
      <c r="V4835">
        <v>-50</v>
      </c>
      <c r="W4835" t="b">
        <v>0</v>
      </c>
      <c r="X4835" t="s">
        <v>25</v>
      </c>
      <c r="Y4835" t="s">
        <v>26</v>
      </c>
      <c r="Z4835">
        <v>4.4999999999999998E-2</v>
      </c>
      <c r="AA4835">
        <v>0</v>
      </c>
      <c r="AB4835" t="b">
        <v>1</v>
      </c>
      <c r="AC4835" t="b">
        <v>0</v>
      </c>
    </row>
    <row r="4836" spans="1:29" x14ac:dyDescent="0.35">
      <c r="A4836" t="s">
        <v>13435</v>
      </c>
      <c r="B4836" t="s">
        <v>135</v>
      </c>
      <c r="C4836">
        <v>399.829986572265</v>
      </c>
      <c r="D4836" t="s">
        <v>24</v>
      </c>
      <c r="E4836" s="1">
        <v>46101</v>
      </c>
      <c r="F4836">
        <v>6.5423614924562404E-2</v>
      </c>
      <c r="G4836">
        <v>615</v>
      </c>
      <c r="H4836">
        <v>1.9927695060231601E-3</v>
      </c>
      <c r="I4836">
        <v>1.52915001021151E-3</v>
      </c>
      <c r="J4836">
        <v>0.53968291699598003</v>
      </c>
      <c r="K4836">
        <v>1.5381537669857599</v>
      </c>
      <c r="L4836" t="s">
        <v>44</v>
      </c>
      <c r="M4836">
        <v>0.04</v>
      </c>
      <c r="N4836">
        <v>0.03</v>
      </c>
      <c r="O4836">
        <v>0.05</v>
      </c>
      <c r="P4836">
        <v>35</v>
      </c>
      <c r="Q4836">
        <v>1120</v>
      </c>
      <c r="R4836">
        <v>0.56641058593750004</v>
      </c>
      <c r="S4836" t="s">
        <v>1226</v>
      </c>
      <c r="T4836" t="s">
        <v>14195</v>
      </c>
      <c r="U4836">
        <v>-5.0000004000000001E-2</v>
      </c>
      <c r="V4836">
        <v>-55.555557</v>
      </c>
      <c r="W4836" t="b">
        <v>0</v>
      </c>
      <c r="X4836" t="s">
        <v>25</v>
      </c>
      <c r="Y4836" t="s">
        <v>26</v>
      </c>
      <c r="Z4836">
        <v>4.4999999999999998E-2</v>
      </c>
      <c r="AA4836">
        <v>0</v>
      </c>
      <c r="AB4836" t="b">
        <v>1</v>
      </c>
      <c r="AC4836" t="b">
        <v>0</v>
      </c>
    </row>
    <row r="4837" spans="1:29" x14ac:dyDescent="0.35">
      <c r="A4837" t="s">
        <v>13435</v>
      </c>
      <c r="B4837" t="s">
        <v>135</v>
      </c>
      <c r="C4837">
        <v>399.829986572265</v>
      </c>
      <c r="D4837" t="s">
        <v>24</v>
      </c>
      <c r="E4837" s="1">
        <v>46101</v>
      </c>
      <c r="F4837">
        <v>6.5423614924562404E-2</v>
      </c>
      <c r="G4837">
        <v>620</v>
      </c>
      <c r="H4837">
        <v>2.23864344265455E-3</v>
      </c>
      <c r="I4837">
        <v>1.52915001021151E-3</v>
      </c>
      <c r="J4837">
        <v>0.55218823217472701</v>
      </c>
      <c r="K4837">
        <v>1.5506590821645101</v>
      </c>
      <c r="L4837" t="s">
        <v>44</v>
      </c>
      <c r="M4837">
        <v>0.04</v>
      </c>
      <c r="N4837">
        <v>0.03</v>
      </c>
      <c r="O4837">
        <v>0.06</v>
      </c>
      <c r="P4837">
        <v>46</v>
      </c>
      <c r="Q4837">
        <v>1500</v>
      </c>
      <c r="R4837">
        <v>0.58398853515624904</v>
      </c>
      <c r="S4837" t="s">
        <v>1227</v>
      </c>
      <c r="T4837" t="s">
        <v>14147</v>
      </c>
      <c r="U4837">
        <v>-0.04</v>
      </c>
      <c r="V4837">
        <v>-50</v>
      </c>
      <c r="W4837" t="b">
        <v>0</v>
      </c>
      <c r="X4837" t="s">
        <v>25</v>
      </c>
      <c r="Y4837" t="s">
        <v>26</v>
      </c>
      <c r="Z4837">
        <v>4.4999999999999998E-2</v>
      </c>
      <c r="AA4837">
        <v>0</v>
      </c>
      <c r="AB4837" t="b">
        <v>1</v>
      </c>
      <c r="AC4837" t="b">
        <v>0</v>
      </c>
    </row>
    <row r="4838" spans="1:29" x14ac:dyDescent="0.35">
      <c r="A4838" t="s">
        <v>13435</v>
      </c>
      <c r="B4838" t="s">
        <v>135</v>
      </c>
      <c r="C4838">
        <v>399.829986572265</v>
      </c>
      <c r="D4838" t="s">
        <v>24</v>
      </c>
      <c r="E4838" s="1">
        <v>46101</v>
      </c>
      <c r="F4838">
        <v>6.5423614924562404E-2</v>
      </c>
      <c r="G4838">
        <v>625</v>
      </c>
      <c r="H4838">
        <v>1.4930916433933E-3</v>
      </c>
      <c r="I4838">
        <v>1.91143751276439E-3</v>
      </c>
      <c r="J4838">
        <v>0.56507583485602597</v>
      </c>
      <c r="K4838">
        <v>1.5631643973432601</v>
      </c>
      <c r="L4838" t="s">
        <v>44</v>
      </c>
      <c r="M4838">
        <v>0.05</v>
      </c>
      <c r="N4838">
        <v>0.01</v>
      </c>
      <c r="O4838">
        <v>0.05</v>
      </c>
      <c r="P4838">
        <v>1</v>
      </c>
      <c r="Q4838">
        <v>1571</v>
      </c>
      <c r="R4838">
        <v>0.57031679687500003</v>
      </c>
      <c r="S4838" t="s">
        <v>1228</v>
      </c>
      <c r="T4838" t="s">
        <v>14196</v>
      </c>
      <c r="U4838">
        <v>1.0000001999999999E-2</v>
      </c>
      <c r="V4838">
        <v>25.000004000000001</v>
      </c>
      <c r="W4838" t="b">
        <v>0</v>
      </c>
      <c r="X4838" t="s">
        <v>25</v>
      </c>
      <c r="Y4838" t="s">
        <v>26</v>
      </c>
      <c r="Z4838">
        <v>4.4999999999999998E-2</v>
      </c>
      <c r="AA4838">
        <v>0</v>
      </c>
      <c r="AB4838" t="b">
        <v>1</v>
      </c>
      <c r="AC4838" t="b">
        <v>0</v>
      </c>
    </row>
    <row r="4839" spans="1:29" x14ac:dyDescent="0.35">
      <c r="A4839" t="s">
        <v>13435</v>
      </c>
      <c r="B4839" t="s">
        <v>135</v>
      </c>
      <c r="C4839">
        <v>399.829986572265</v>
      </c>
      <c r="D4839" t="s">
        <v>24</v>
      </c>
      <c r="E4839" s="1">
        <v>46101</v>
      </c>
      <c r="F4839">
        <v>6.5423614924562404E-2</v>
      </c>
      <c r="G4839">
        <v>630</v>
      </c>
      <c r="H4839">
        <v>3.1449899350436102E-3</v>
      </c>
      <c r="I4839">
        <v>1.52915001021151E-3</v>
      </c>
      <c r="J4839">
        <v>0.57719886253221897</v>
      </c>
      <c r="K4839">
        <v>1.5756697125220001</v>
      </c>
      <c r="L4839" t="s">
        <v>44</v>
      </c>
      <c r="M4839">
        <v>0.04</v>
      </c>
      <c r="N4839">
        <v>0.02</v>
      </c>
      <c r="O4839">
        <v>0.12</v>
      </c>
      <c r="P4839">
        <v>23</v>
      </c>
      <c r="Q4839">
        <v>6255</v>
      </c>
      <c r="R4839">
        <v>0.62793340820312504</v>
      </c>
      <c r="S4839" t="s">
        <v>1229</v>
      </c>
      <c r="T4839" t="s">
        <v>14197</v>
      </c>
      <c r="U4839">
        <v>-1.0000001999999999E-2</v>
      </c>
      <c r="V4839">
        <v>-20.000001999999999</v>
      </c>
      <c r="W4839" t="b">
        <v>0</v>
      </c>
      <c r="X4839" t="s">
        <v>25</v>
      </c>
      <c r="Y4839" t="s">
        <v>26</v>
      </c>
      <c r="Z4839">
        <v>4.4999999999999998E-2</v>
      </c>
      <c r="AA4839">
        <v>0</v>
      </c>
      <c r="AB4839" t="b">
        <v>1</v>
      </c>
      <c r="AC4839" t="b">
        <v>0</v>
      </c>
    </row>
    <row r="4840" spans="1:29" x14ac:dyDescent="0.35">
      <c r="A4840" t="s">
        <v>13435</v>
      </c>
      <c r="B4840" t="s">
        <v>135</v>
      </c>
      <c r="C4840">
        <v>399.829986572265</v>
      </c>
      <c r="D4840" t="s">
        <v>24</v>
      </c>
      <c r="E4840" s="1">
        <v>46101</v>
      </c>
      <c r="F4840">
        <v>6.5423614924562404E-2</v>
      </c>
      <c r="G4840">
        <v>635</v>
      </c>
      <c r="H4840">
        <v>2.7438427131965299E-3</v>
      </c>
      <c r="I4840">
        <v>1.14686250765863E-3</v>
      </c>
      <c r="J4840">
        <v>0.58932189020841197</v>
      </c>
      <c r="K4840">
        <v>1.58817502770075</v>
      </c>
      <c r="L4840" t="s">
        <v>44</v>
      </c>
      <c r="M4840">
        <v>0.03</v>
      </c>
      <c r="N4840">
        <v>0.02</v>
      </c>
      <c r="O4840">
        <v>0.1</v>
      </c>
      <c r="P4840">
        <v>15</v>
      </c>
      <c r="Q4840">
        <v>211</v>
      </c>
      <c r="R4840">
        <v>0.62890996093749996</v>
      </c>
      <c r="S4840" t="s">
        <v>1230</v>
      </c>
      <c r="T4840" t="s">
        <v>14198</v>
      </c>
      <c r="U4840">
        <v>0.01</v>
      </c>
      <c r="V4840">
        <v>50</v>
      </c>
      <c r="W4840" t="b">
        <v>0</v>
      </c>
      <c r="X4840" t="s">
        <v>25</v>
      </c>
      <c r="Y4840" t="s">
        <v>26</v>
      </c>
      <c r="Z4840">
        <v>4.4999999999999998E-2</v>
      </c>
      <c r="AA4840">
        <v>0</v>
      </c>
      <c r="AB4840" t="b">
        <v>1</v>
      </c>
      <c r="AC4840" t="b">
        <v>0</v>
      </c>
    </row>
    <row r="4841" spans="1:29" x14ac:dyDescent="0.35">
      <c r="A4841" t="s">
        <v>13435</v>
      </c>
      <c r="B4841" t="s">
        <v>135</v>
      </c>
      <c r="C4841">
        <v>399.829986572265</v>
      </c>
      <c r="D4841" t="s">
        <v>24</v>
      </c>
      <c r="E4841" s="1">
        <v>46101</v>
      </c>
      <c r="F4841">
        <v>6.5423614924562404E-2</v>
      </c>
      <c r="G4841">
        <v>640</v>
      </c>
      <c r="H4841">
        <v>1.6348966288576999E-3</v>
      </c>
      <c r="I4841">
        <v>1.52915001021151E-3</v>
      </c>
      <c r="J4841">
        <v>0.60220949288971104</v>
      </c>
      <c r="K4841">
        <v>1.6006803428795</v>
      </c>
      <c r="L4841" t="s">
        <v>44</v>
      </c>
      <c r="M4841">
        <v>0.04</v>
      </c>
      <c r="N4841">
        <v>0</v>
      </c>
      <c r="O4841">
        <v>7.0000000000000007E-2</v>
      </c>
      <c r="P4841">
        <v>17</v>
      </c>
      <c r="Q4841">
        <v>1251</v>
      </c>
      <c r="R4841">
        <v>0.60547269531250003</v>
      </c>
      <c r="S4841" t="s">
        <v>1231</v>
      </c>
      <c r="T4841" t="s">
        <v>14199</v>
      </c>
      <c r="U4841">
        <v>-3.0000000999999998E-2</v>
      </c>
      <c r="V4841">
        <v>-42.857143000000001</v>
      </c>
      <c r="W4841" t="b">
        <v>0</v>
      </c>
      <c r="X4841" t="s">
        <v>25</v>
      </c>
      <c r="Y4841" t="s">
        <v>26</v>
      </c>
      <c r="Z4841">
        <v>4.4999999999999998E-2</v>
      </c>
      <c r="AA4841">
        <v>0</v>
      </c>
      <c r="AB4841" t="b">
        <v>1</v>
      </c>
      <c r="AC4841" t="b">
        <v>0</v>
      </c>
    </row>
    <row r="4842" spans="1:29" x14ac:dyDescent="0.35">
      <c r="A4842" t="s">
        <v>13435</v>
      </c>
      <c r="B4842" t="s">
        <v>135</v>
      </c>
      <c r="C4842">
        <v>399.829986572265</v>
      </c>
      <c r="D4842" t="s">
        <v>24</v>
      </c>
      <c r="E4842" s="1">
        <v>46101</v>
      </c>
      <c r="F4842">
        <v>6.5423614924562404E-2</v>
      </c>
      <c r="G4842">
        <v>645</v>
      </c>
      <c r="H4842">
        <v>2.4123546844913401E-3</v>
      </c>
      <c r="I4842">
        <v>2.6760125178701402E-3</v>
      </c>
      <c r="J4842">
        <v>0.61586167057611596</v>
      </c>
      <c r="K4842">
        <v>1.61318565805824</v>
      </c>
      <c r="L4842" t="s">
        <v>44</v>
      </c>
      <c r="M4842">
        <v>7.0000000000000007E-2</v>
      </c>
      <c r="N4842">
        <v>0.01</v>
      </c>
      <c r="O4842">
        <v>0.1</v>
      </c>
      <c r="P4842">
        <v>13</v>
      </c>
      <c r="Q4842">
        <v>1095</v>
      </c>
      <c r="R4842">
        <v>0.64062859375000003</v>
      </c>
      <c r="S4842" t="s">
        <v>1232</v>
      </c>
      <c r="T4842" t="s">
        <v>14200</v>
      </c>
      <c r="U4842">
        <v>0.02</v>
      </c>
      <c r="V4842">
        <v>40</v>
      </c>
      <c r="W4842" t="b">
        <v>0</v>
      </c>
      <c r="X4842" t="s">
        <v>25</v>
      </c>
      <c r="Y4842" t="s">
        <v>26</v>
      </c>
      <c r="Z4842">
        <v>4.4999999999999998E-2</v>
      </c>
      <c r="AA4842">
        <v>0</v>
      </c>
      <c r="AB4842" t="b">
        <v>1</v>
      </c>
      <c r="AC4842" t="b">
        <v>0</v>
      </c>
    </row>
    <row r="4843" spans="1:29" x14ac:dyDescent="0.35">
      <c r="A4843" t="s">
        <v>13435</v>
      </c>
      <c r="B4843" t="s">
        <v>135</v>
      </c>
      <c r="C4843">
        <v>399.829986572265</v>
      </c>
      <c r="D4843" t="s">
        <v>24</v>
      </c>
      <c r="E4843" s="1">
        <v>46101</v>
      </c>
      <c r="F4843">
        <v>6.5423614924562404E-2</v>
      </c>
      <c r="G4843">
        <v>650</v>
      </c>
      <c r="H4843">
        <v>1.6340723237498701E-3</v>
      </c>
      <c r="I4843">
        <v>1.14686250765863E-3</v>
      </c>
      <c r="J4843">
        <v>0.62683783574465002</v>
      </c>
      <c r="K4843">
        <v>1.62569097323699</v>
      </c>
      <c r="L4843" t="s">
        <v>44</v>
      </c>
      <c r="M4843">
        <v>0.03</v>
      </c>
      <c r="N4843">
        <v>0.02</v>
      </c>
      <c r="O4843">
        <v>0.05</v>
      </c>
      <c r="P4843">
        <v>109</v>
      </c>
      <c r="Q4843">
        <v>6246</v>
      </c>
      <c r="R4843">
        <v>0.62500374999999997</v>
      </c>
      <c r="S4843" t="s">
        <v>1233</v>
      </c>
      <c r="T4843" t="s">
        <v>14201</v>
      </c>
      <c r="U4843">
        <v>-2.0000001E-2</v>
      </c>
      <c r="V4843">
        <v>-40.000003999999997</v>
      </c>
      <c r="W4843" t="b">
        <v>0</v>
      </c>
      <c r="X4843" t="s">
        <v>25</v>
      </c>
      <c r="Y4843" t="s">
        <v>26</v>
      </c>
      <c r="Z4843">
        <v>4.4999999999999998E-2</v>
      </c>
      <c r="AA4843">
        <v>0</v>
      </c>
      <c r="AB4843" t="b">
        <v>1</v>
      </c>
      <c r="AC4843" t="b">
        <v>0</v>
      </c>
    </row>
    <row r="4844" spans="1:29" x14ac:dyDescent="0.35">
      <c r="A4844" t="s">
        <v>13435</v>
      </c>
      <c r="B4844" t="s">
        <v>135</v>
      </c>
      <c r="C4844">
        <v>399.829986572265</v>
      </c>
      <c r="D4844" t="s">
        <v>24</v>
      </c>
      <c r="E4844" s="1">
        <v>46101</v>
      </c>
      <c r="F4844">
        <v>6.5423614924562404E-2</v>
      </c>
      <c r="G4844">
        <v>655</v>
      </c>
      <c r="H4844">
        <v>1.22639747705023E-3</v>
      </c>
      <c r="I4844">
        <v>2.29372501531727E-3</v>
      </c>
      <c r="J4844">
        <v>0.64049001343105505</v>
      </c>
      <c r="K4844">
        <v>1.63819628841573</v>
      </c>
      <c r="L4844" t="s">
        <v>44</v>
      </c>
      <c r="M4844">
        <v>0.06</v>
      </c>
      <c r="N4844">
        <v>0.01</v>
      </c>
      <c r="O4844">
        <v>0.04</v>
      </c>
      <c r="P4844">
        <v>5</v>
      </c>
      <c r="Q4844">
        <v>59</v>
      </c>
      <c r="R4844">
        <v>0.61719132812499999</v>
      </c>
      <c r="S4844" t="s">
        <v>1234</v>
      </c>
      <c r="T4844" t="s">
        <v>14202</v>
      </c>
      <c r="U4844">
        <v>4.9999996999999997E-2</v>
      </c>
      <c r="V4844">
        <v>499.99988000000002</v>
      </c>
      <c r="W4844" t="b">
        <v>0</v>
      </c>
      <c r="X4844" t="s">
        <v>25</v>
      </c>
      <c r="Y4844" t="s">
        <v>26</v>
      </c>
      <c r="Z4844">
        <v>4.4999999999999998E-2</v>
      </c>
      <c r="AA4844">
        <v>0</v>
      </c>
      <c r="AB4844" t="b">
        <v>1</v>
      </c>
      <c r="AC4844" t="b">
        <v>0</v>
      </c>
    </row>
    <row r="4845" spans="1:29" x14ac:dyDescent="0.35">
      <c r="A4845" t="s">
        <v>13435</v>
      </c>
      <c r="B4845" t="s">
        <v>135</v>
      </c>
      <c r="C4845">
        <v>399.829986572265</v>
      </c>
      <c r="D4845" t="s">
        <v>24</v>
      </c>
      <c r="E4845" s="1">
        <v>46101</v>
      </c>
      <c r="F4845">
        <v>6.5423614924562404E-2</v>
      </c>
      <c r="G4845">
        <v>660</v>
      </c>
      <c r="H4845">
        <v>1.96071474382533E-3</v>
      </c>
      <c r="I4845">
        <v>1.91143751276439E-3</v>
      </c>
      <c r="J4845">
        <v>0.65261304110724805</v>
      </c>
      <c r="K4845">
        <v>1.6507016035944799</v>
      </c>
      <c r="L4845" t="s">
        <v>44</v>
      </c>
      <c r="M4845">
        <v>0.05</v>
      </c>
      <c r="N4845">
        <v>0.01</v>
      </c>
      <c r="O4845">
        <v>0.08</v>
      </c>
      <c r="P4845">
        <v>7</v>
      </c>
      <c r="Q4845">
        <v>1117</v>
      </c>
      <c r="R4845">
        <v>0.65625343749999998</v>
      </c>
      <c r="S4845" t="s">
        <v>1235</v>
      </c>
      <c r="T4845" t="s">
        <v>14203</v>
      </c>
      <c r="U4845">
        <v>0</v>
      </c>
      <c r="V4845">
        <v>0</v>
      </c>
      <c r="W4845" t="b">
        <v>0</v>
      </c>
      <c r="X4845" t="s">
        <v>25</v>
      </c>
      <c r="Y4845" t="s">
        <v>26</v>
      </c>
      <c r="Z4845">
        <v>4.4999999999999998E-2</v>
      </c>
      <c r="AA4845">
        <v>0</v>
      </c>
      <c r="AB4845" t="b">
        <v>1</v>
      </c>
      <c r="AC4845" t="b">
        <v>0</v>
      </c>
    </row>
    <row r="4846" spans="1:29" x14ac:dyDescent="0.35">
      <c r="A4846" t="s">
        <v>13435</v>
      </c>
      <c r="B4846" t="s">
        <v>135</v>
      </c>
      <c r="C4846">
        <v>399.829986572265</v>
      </c>
      <c r="D4846" t="s">
        <v>24</v>
      </c>
      <c r="E4846" s="1">
        <v>46101</v>
      </c>
      <c r="F4846">
        <v>6.5423614924562404E-2</v>
      </c>
      <c r="G4846">
        <v>665</v>
      </c>
      <c r="H4846">
        <v>1.9083508340881699E-3</v>
      </c>
      <c r="I4846">
        <v>1.52915001021151E-3</v>
      </c>
      <c r="J4846">
        <v>0.66473606878344105</v>
      </c>
      <c r="K4846">
        <v>1.6632069187732299</v>
      </c>
      <c r="L4846" t="s">
        <v>44</v>
      </c>
      <c r="M4846">
        <v>0.04</v>
      </c>
      <c r="N4846">
        <v>0.01</v>
      </c>
      <c r="O4846">
        <v>0.08</v>
      </c>
      <c r="P4846">
        <v>1</v>
      </c>
      <c r="Q4846">
        <v>323</v>
      </c>
      <c r="R4846">
        <v>0.66406585937499996</v>
      </c>
      <c r="S4846" t="s">
        <v>1236</v>
      </c>
      <c r="T4846" t="s">
        <v>1237</v>
      </c>
      <c r="U4846">
        <v>0</v>
      </c>
      <c r="V4846">
        <v>0</v>
      </c>
      <c r="W4846" t="b">
        <v>0</v>
      </c>
      <c r="X4846" t="s">
        <v>25</v>
      </c>
      <c r="Y4846" t="s">
        <v>26</v>
      </c>
      <c r="Z4846">
        <v>4.4999999999999998E-2</v>
      </c>
      <c r="AA4846">
        <v>0</v>
      </c>
      <c r="AB4846" t="b">
        <v>1</v>
      </c>
      <c r="AC4846" t="b">
        <v>0</v>
      </c>
    </row>
    <row r="4847" spans="1:29" x14ac:dyDescent="0.35">
      <c r="A4847" t="s">
        <v>13435</v>
      </c>
      <c r="B4847" t="s">
        <v>135</v>
      </c>
      <c r="C4847">
        <v>399.829986572265</v>
      </c>
      <c r="D4847" t="s">
        <v>24</v>
      </c>
      <c r="E4847" s="1">
        <v>46101</v>
      </c>
      <c r="F4847">
        <v>6.5423614924562404E-2</v>
      </c>
      <c r="G4847">
        <v>670</v>
      </c>
      <c r="H4847">
        <v>2.08136339868453E-3</v>
      </c>
      <c r="I4847">
        <v>2.29372501531727E-3</v>
      </c>
      <c r="J4847">
        <v>0.67800595896729299</v>
      </c>
      <c r="K4847">
        <v>1.6757122339519701</v>
      </c>
      <c r="L4847" t="s">
        <v>44</v>
      </c>
      <c r="M4847">
        <v>0.06</v>
      </c>
      <c r="N4847">
        <v>0.01</v>
      </c>
      <c r="O4847">
        <v>0.09</v>
      </c>
      <c r="P4847">
        <v>10</v>
      </c>
      <c r="Q4847">
        <v>6462</v>
      </c>
      <c r="R4847">
        <v>0.67969070312500002</v>
      </c>
      <c r="S4847" t="s">
        <v>1238</v>
      </c>
      <c r="T4847" t="s">
        <v>14204</v>
      </c>
      <c r="U4847">
        <v>-1.0000001999999999E-2</v>
      </c>
      <c r="V4847">
        <v>-14.285716000000001</v>
      </c>
      <c r="W4847" t="b">
        <v>0</v>
      </c>
      <c r="X4847" t="s">
        <v>25</v>
      </c>
      <c r="Y4847" t="s">
        <v>26</v>
      </c>
      <c r="Z4847">
        <v>4.4999999999999998E-2</v>
      </c>
      <c r="AA4847">
        <v>0</v>
      </c>
      <c r="AB4847" t="b">
        <v>1</v>
      </c>
      <c r="AC4847" t="b">
        <v>0</v>
      </c>
    </row>
    <row r="4848" spans="1:29" x14ac:dyDescent="0.35">
      <c r="A4848" t="s">
        <v>13435</v>
      </c>
      <c r="B4848" t="s">
        <v>135</v>
      </c>
      <c r="C4848">
        <v>399.829986572265</v>
      </c>
      <c r="D4848" t="s">
        <v>24</v>
      </c>
      <c r="E4848" s="1">
        <v>46101</v>
      </c>
      <c r="F4848">
        <v>6.5423614924562404E-2</v>
      </c>
      <c r="G4848">
        <v>675</v>
      </c>
      <c r="H4848">
        <v>2.2626182145451599E-3</v>
      </c>
      <c r="I4848">
        <v>1.14686250765863E-3</v>
      </c>
      <c r="J4848">
        <v>0.68936441163838102</v>
      </c>
      <c r="K4848">
        <v>1.6882175491307201</v>
      </c>
      <c r="L4848" t="s">
        <v>44</v>
      </c>
      <c r="M4848">
        <v>0.03</v>
      </c>
      <c r="N4848">
        <v>0.02</v>
      </c>
      <c r="O4848">
        <v>0.09</v>
      </c>
      <c r="P4848">
        <v>1</v>
      </c>
      <c r="Q4848">
        <v>575</v>
      </c>
      <c r="R4848">
        <v>0.69531554687499997</v>
      </c>
      <c r="S4848" t="s">
        <v>1239</v>
      </c>
      <c r="T4848" t="s">
        <v>14205</v>
      </c>
      <c r="U4848">
        <v>-0.11</v>
      </c>
      <c r="V4848">
        <v>-78.571430000000007</v>
      </c>
      <c r="W4848" t="b">
        <v>0</v>
      </c>
      <c r="X4848" t="s">
        <v>25</v>
      </c>
      <c r="Y4848" t="s">
        <v>26</v>
      </c>
      <c r="Z4848">
        <v>4.4999999999999998E-2</v>
      </c>
      <c r="AA4848">
        <v>0</v>
      </c>
      <c r="AB4848" t="b">
        <v>1</v>
      </c>
      <c r="AC4848" t="b">
        <v>0</v>
      </c>
    </row>
    <row r="4849" spans="1:29" x14ac:dyDescent="0.35">
      <c r="A4849" t="s">
        <v>13435</v>
      </c>
      <c r="B4849" t="s">
        <v>135</v>
      </c>
      <c r="C4849">
        <v>399.829986572265</v>
      </c>
      <c r="D4849" t="s">
        <v>24</v>
      </c>
      <c r="E4849" s="1">
        <v>46101</v>
      </c>
      <c r="F4849">
        <v>6.5423614924562404E-2</v>
      </c>
      <c r="G4849">
        <v>680</v>
      </c>
      <c r="H4849">
        <v>1.09835632631115E-3</v>
      </c>
      <c r="I4849">
        <v>7.6457500510575596E-4</v>
      </c>
      <c r="J4849">
        <v>0.70148743931457402</v>
      </c>
      <c r="K4849">
        <v>1.7007228643094601</v>
      </c>
      <c r="L4849" t="s">
        <v>44</v>
      </c>
      <c r="M4849">
        <v>0.02</v>
      </c>
      <c r="N4849">
        <v>0.01</v>
      </c>
      <c r="O4849">
        <v>0.04</v>
      </c>
      <c r="P4849">
        <v>8</v>
      </c>
      <c r="Q4849">
        <v>2463</v>
      </c>
      <c r="R4849">
        <v>0.65625343749999998</v>
      </c>
      <c r="S4849" t="s">
        <v>1240</v>
      </c>
      <c r="T4849" t="s">
        <v>14087</v>
      </c>
      <c r="U4849">
        <v>-0.01</v>
      </c>
      <c r="V4849">
        <v>-33.333336000000003</v>
      </c>
      <c r="W4849" t="b">
        <v>0</v>
      </c>
      <c r="X4849" t="s">
        <v>25</v>
      </c>
      <c r="Y4849" t="s">
        <v>26</v>
      </c>
      <c r="Z4849">
        <v>4.4999999999999998E-2</v>
      </c>
      <c r="AA4849">
        <v>0</v>
      </c>
      <c r="AB4849" t="b">
        <v>1</v>
      </c>
      <c r="AC4849" t="b">
        <v>0</v>
      </c>
    </row>
    <row r="4850" spans="1:29" x14ac:dyDescent="0.35">
      <c r="A4850" t="s">
        <v>13435</v>
      </c>
      <c r="B4850" t="s">
        <v>135</v>
      </c>
      <c r="C4850">
        <v>399.829986572265</v>
      </c>
      <c r="D4850" t="s">
        <v>24</v>
      </c>
      <c r="E4850" s="1">
        <v>46101</v>
      </c>
      <c r="F4850">
        <v>6.5423614924562404E-2</v>
      </c>
      <c r="G4850">
        <v>690</v>
      </c>
      <c r="H4850">
        <v>1.2789273654361601E-3</v>
      </c>
      <c r="I4850">
        <v>1.14686250765863E-3</v>
      </c>
      <c r="J4850">
        <v>0.72688035717461896</v>
      </c>
      <c r="K4850">
        <v>1.72573349466696</v>
      </c>
      <c r="L4850" t="s">
        <v>44</v>
      </c>
      <c r="M4850">
        <v>0.03</v>
      </c>
      <c r="N4850">
        <v>0</v>
      </c>
      <c r="O4850">
        <v>0.06</v>
      </c>
      <c r="P4850">
        <v>5</v>
      </c>
      <c r="Q4850">
        <v>2000</v>
      </c>
      <c r="R4850">
        <v>0.68359691406250001</v>
      </c>
      <c r="S4850" t="s">
        <v>1241</v>
      </c>
      <c r="T4850" t="s">
        <v>1242</v>
      </c>
      <c r="U4850">
        <v>0</v>
      </c>
      <c r="V4850">
        <v>0</v>
      </c>
      <c r="W4850" t="b">
        <v>0</v>
      </c>
      <c r="X4850" t="s">
        <v>25</v>
      </c>
      <c r="Y4850" t="s">
        <v>26</v>
      </c>
      <c r="Z4850">
        <v>4.4999999999999998E-2</v>
      </c>
      <c r="AA4850">
        <v>0</v>
      </c>
      <c r="AB4850" t="b">
        <v>1</v>
      </c>
      <c r="AC4850" t="b">
        <v>0</v>
      </c>
    </row>
    <row r="4851" spans="1:29" x14ac:dyDescent="0.35">
      <c r="A4851" t="s">
        <v>13435</v>
      </c>
      <c r="B4851" t="s">
        <v>135</v>
      </c>
      <c r="C4851">
        <v>399.829986572265</v>
      </c>
      <c r="D4851" t="s">
        <v>24</v>
      </c>
      <c r="E4851" s="1">
        <v>46101</v>
      </c>
      <c r="F4851">
        <v>6.5423614924562404E-2</v>
      </c>
      <c r="G4851">
        <v>700</v>
      </c>
      <c r="H4851">
        <v>1.43488339744292E-3</v>
      </c>
      <c r="I4851">
        <v>1.14686250765863E-3</v>
      </c>
      <c r="J4851">
        <v>0.75189098753211103</v>
      </c>
      <c r="K4851">
        <v>1.75074412502445</v>
      </c>
      <c r="L4851" t="s">
        <v>44</v>
      </c>
      <c r="M4851">
        <v>0.03</v>
      </c>
      <c r="N4851">
        <v>0.02</v>
      </c>
      <c r="O4851">
        <v>0.05</v>
      </c>
      <c r="P4851">
        <v>10</v>
      </c>
      <c r="Q4851">
        <v>10680</v>
      </c>
      <c r="R4851">
        <v>0.70898728515624998</v>
      </c>
      <c r="S4851" t="s">
        <v>1243</v>
      </c>
      <c r="T4851" t="s">
        <v>12752</v>
      </c>
      <c r="U4851">
        <v>0</v>
      </c>
      <c r="V4851">
        <v>0</v>
      </c>
      <c r="W4851" t="b">
        <v>0</v>
      </c>
      <c r="X4851" t="s">
        <v>25</v>
      </c>
      <c r="Y4851" t="s">
        <v>26</v>
      </c>
      <c r="Z4851">
        <v>4.4999999999999998E-2</v>
      </c>
      <c r="AA4851">
        <v>0</v>
      </c>
      <c r="AB4851" t="b">
        <v>1</v>
      </c>
      <c r="AC4851" t="b">
        <v>0</v>
      </c>
    </row>
    <row r="4852" spans="1:29" x14ac:dyDescent="0.35">
      <c r="A4852" t="s">
        <v>13435</v>
      </c>
      <c r="B4852" t="s">
        <v>135</v>
      </c>
      <c r="C4852">
        <v>399.829986572265</v>
      </c>
      <c r="D4852" t="s">
        <v>24</v>
      </c>
      <c r="E4852" s="1">
        <v>46101</v>
      </c>
      <c r="F4852">
        <v>6.5423614924562404E-2</v>
      </c>
      <c r="G4852">
        <v>710</v>
      </c>
      <c r="H4852">
        <v>1.21066781000519E-3</v>
      </c>
      <c r="I4852">
        <v>2.29372501531727E-3</v>
      </c>
      <c r="J4852">
        <v>0.77804848039726204</v>
      </c>
      <c r="K4852">
        <v>1.7757547553819399</v>
      </c>
      <c r="L4852" t="s">
        <v>44</v>
      </c>
      <c r="M4852">
        <v>0.06</v>
      </c>
      <c r="N4852">
        <v>0</v>
      </c>
      <c r="O4852">
        <v>0.06</v>
      </c>
      <c r="P4852">
        <v>6</v>
      </c>
      <c r="Q4852">
        <v>605</v>
      </c>
      <c r="R4852">
        <v>0.71484660156250002</v>
      </c>
      <c r="S4852" t="s">
        <v>1244</v>
      </c>
      <c r="T4852" t="s">
        <v>1245</v>
      </c>
      <c r="U4852">
        <v>0</v>
      </c>
      <c r="V4852">
        <v>0</v>
      </c>
      <c r="W4852" t="b">
        <v>0</v>
      </c>
      <c r="X4852" t="s">
        <v>25</v>
      </c>
      <c r="Y4852" t="s">
        <v>26</v>
      </c>
      <c r="Z4852">
        <v>4.4999999999999998E-2</v>
      </c>
      <c r="AA4852">
        <v>0</v>
      </c>
      <c r="AB4852" t="b">
        <v>1</v>
      </c>
      <c r="AC4852" t="b">
        <v>0</v>
      </c>
    </row>
    <row r="4853" spans="1:29" x14ac:dyDescent="0.35">
      <c r="A4853" t="s">
        <v>13435</v>
      </c>
      <c r="B4853" t="s">
        <v>135</v>
      </c>
      <c r="C4853">
        <v>399.829986572265</v>
      </c>
      <c r="D4853" t="s">
        <v>24</v>
      </c>
      <c r="E4853" s="1">
        <v>46101</v>
      </c>
      <c r="F4853">
        <v>6.5423614924562404E-2</v>
      </c>
      <c r="G4853">
        <v>720</v>
      </c>
      <c r="H4853">
        <v>1.1867090207875301E-3</v>
      </c>
      <c r="I4853">
        <v>2.29372501531727E-3</v>
      </c>
      <c r="J4853">
        <v>0.803059110754754</v>
      </c>
      <c r="K4853">
        <v>1.8007653857394299</v>
      </c>
      <c r="L4853" t="s">
        <v>44</v>
      </c>
      <c r="M4853">
        <v>0.06</v>
      </c>
      <c r="N4853">
        <v>0</v>
      </c>
      <c r="O4853">
        <v>0.06</v>
      </c>
      <c r="P4853">
        <v>10</v>
      </c>
      <c r="Q4853">
        <v>2000</v>
      </c>
      <c r="R4853">
        <v>0.73047144531249997</v>
      </c>
      <c r="S4853" t="s">
        <v>1246</v>
      </c>
      <c r="T4853" t="s">
        <v>14206</v>
      </c>
      <c r="U4853">
        <v>9.9999979999999995E-3</v>
      </c>
      <c r="V4853">
        <v>19.999994000000001</v>
      </c>
      <c r="W4853" t="b">
        <v>0</v>
      </c>
      <c r="X4853" t="s">
        <v>25</v>
      </c>
      <c r="Y4853" t="s">
        <v>26</v>
      </c>
      <c r="Z4853">
        <v>4.4999999999999998E-2</v>
      </c>
      <c r="AA4853">
        <v>0</v>
      </c>
      <c r="AB4853" t="b">
        <v>1</v>
      </c>
      <c r="AC4853" t="b">
        <v>0</v>
      </c>
    </row>
    <row r="4854" spans="1:29" x14ac:dyDescent="0.35">
      <c r="A4854" t="s">
        <v>13435</v>
      </c>
      <c r="B4854" t="s">
        <v>135</v>
      </c>
      <c r="C4854">
        <v>399.829986572265</v>
      </c>
      <c r="D4854" t="s">
        <v>24</v>
      </c>
      <c r="E4854" s="1">
        <v>46101</v>
      </c>
      <c r="F4854">
        <v>6.5423614924562404E-2</v>
      </c>
      <c r="G4854">
        <v>730</v>
      </c>
      <c r="H4854">
        <v>6.8675941286030296E-3</v>
      </c>
      <c r="I4854">
        <v>7.6457500510575596E-4</v>
      </c>
      <c r="J4854">
        <v>0.82654059110203504</v>
      </c>
      <c r="K4854">
        <v>1.8257760160969201</v>
      </c>
      <c r="L4854" t="s">
        <v>44</v>
      </c>
      <c r="M4854">
        <v>0.02</v>
      </c>
      <c r="N4854">
        <v>0</v>
      </c>
      <c r="O4854">
        <v>0.46</v>
      </c>
      <c r="P4854">
        <v>16</v>
      </c>
      <c r="Q4854">
        <v>1048</v>
      </c>
      <c r="R4854">
        <v>0.90771576660156195</v>
      </c>
      <c r="S4854" t="s">
        <v>1247</v>
      </c>
      <c r="T4854" t="s">
        <v>1248</v>
      </c>
      <c r="U4854">
        <v>0</v>
      </c>
      <c r="V4854">
        <v>0</v>
      </c>
      <c r="W4854" t="b">
        <v>0</v>
      </c>
      <c r="X4854" t="s">
        <v>25</v>
      </c>
      <c r="Y4854" t="s">
        <v>26</v>
      </c>
      <c r="Z4854">
        <v>4.4999999999999998E-2</v>
      </c>
      <c r="AA4854">
        <v>0</v>
      </c>
      <c r="AB4854" t="b">
        <v>1</v>
      </c>
      <c r="AC4854" t="b">
        <v>0</v>
      </c>
    </row>
    <row r="4855" spans="1:29" x14ac:dyDescent="0.35">
      <c r="A4855" t="s">
        <v>13435</v>
      </c>
      <c r="B4855" t="s">
        <v>135</v>
      </c>
      <c r="C4855">
        <v>399.829986572265</v>
      </c>
      <c r="D4855" t="s">
        <v>24</v>
      </c>
      <c r="E4855" s="1">
        <v>46101</v>
      </c>
      <c r="F4855">
        <v>6.5423614924562404E-2</v>
      </c>
      <c r="G4855">
        <v>740</v>
      </c>
      <c r="H4855">
        <v>1.1551065055387601E-3</v>
      </c>
      <c r="I4855">
        <v>1.91143751276439E-3</v>
      </c>
      <c r="J4855">
        <v>0.85269808396718605</v>
      </c>
      <c r="K4855">
        <v>1.85078664645442</v>
      </c>
      <c r="L4855" t="s">
        <v>44</v>
      </c>
      <c r="M4855">
        <v>0.05</v>
      </c>
      <c r="N4855">
        <v>0</v>
      </c>
      <c r="O4855">
        <v>0.06</v>
      </c>
      <c r="P4855">
        <v>5</v>
      </c>
      <c r="Q4855">
        <v>931</v>
      </c>
      <c r="R4855">
        <v>0.76172113281249998</v>
      </c>
      <c r="S4855" t="s">
        <v>1249</v>
      </c>
      <c r="T4855" t="s">
        <v>1250</v>
      </c>
      <c r="U4855">
        <v>0</v>
      </c>
      <c r="V4855">
        <v>0</v>
      </c>
      <c r="W4855" t="b">
        <v>0</v>
      </c>
      <c r="X4855" t="s">
        <v>25</v>
      </c>
      <c r="Y4855" t="s">
        <v>26</v>
      </c>
      <c r="Z4855">
        <v>4.4999999999999998E-2</v>
      </c>
      <c r="AA4855">
        <v>0</v>
      </c>
      <c r="AB4855" t="b">
        <v>1</v>
      </c>
      <c r="AC4855" t="b">
        <v>0</v>
      </c>
    </row>
    <row r="4856" spans="1:29" x14ac:dyDescent="0.35">
      <c r="A4856" t="s">
        <v>13435</v>
      </c>
      <c r="B4856" t="s">
        <v>135</v>
      </c>
      <c r="C4856">
        <v>399.829986572265</v>
      </c>
      <c r="D4856" t="s">
        <v>24</v>
      </c>
      <c r="E4856" s="1">
        <v>46101</v>
      </c>
      <c r="F4856">
        <v>6.5423614924562404E-2</v>
      </c>
      <c r="G4856">
        <v>750</v>
      </c>
      <c r="H4856">
        <v>1.1462785772358001E-3</v>
      </c>
      <c r="I4856">
        <v>7.6457500510575596E-4</v>
      </c>
      <c r="J4856">
        <v>0.87656185181701896</v>
      </c>
      <c r="K4856">
        <v>1.87579727681191</v>
      </c>
      <c r="L4856" t="s">
        <v>44</v>
      </c>
      <c r="M4856">
        <v>0.02</v>
      </c>
      <c r="N4856">
        <v>0.01</v>
      </c>
      <c r="O4856">
        <v>0.05</v>
      </c>
      <c r="P4856">
        <v>19</v>
      </c>
      <c r="Q4856">
        <v>1167</v>
      </c>
      <c r="R4856">
        <v>0.77734597656250004</v>
      </c>
      <c r="S4856" t="s">
        <v>1251</v>
      </c>
      <c r="T4856" t="s">
        <v>14207</v>
      </c>
      <c r="U4856">
        <v>-0.05</v>
      </c>
      <c r="V4856">
        <v>-71.428569999999993</v>
      </c>
      <c r="W4856" t="b">
        <v>0</v>
      </c>
      <c r="X4856" t="s">
        <v>25</v>
      </c>
      <c r="Y4856" t="s">
        <v>26</v>
      </c>
      <c r="Z4856">
        <v>4.4999999999999998E-2</v>
      </c>
      <c r="AA4856">
        <v>0</v>
      </c>
      <c r="AB4856" t="b">
        <v>1</v>
      </c>
      <c r="AC4856" t="b">
        <v>0</v>
      </c>
    </row>
    <row r="4857" spans="1:29" x14ac:dyDescent="0.35">
      <c r="A4857" t="s">
        <v>13435</v>
      </c>
      <c r="B4857" t="s">
        <v>135</v>
      </c>
      <c r="C4857">
        <v>399.829986572265</v>
      </c>
      <c r="D4857" t="s">
        <v>24</v>
      </c>
      <c r="E4857" s="1">
        <v>46101</v>
      </c>
      <c r="F4857">
        <v>6.5423614924562404E-2</v>
      </c>
      <c r="G4857">
        <v>760</v>
      </c>
      <c r="H4857">
        <v>9.6925184668965303E-4</v>
      </c>
      <c r="I4857">
        <v>7.6457500510575596E-4</v>
      </c>
      <c r="J4857">
        <v>0.90157248217451103</v>
      </c>
      <c r="K4857">
        <v>1.9008079071694</v>
      </c>
      <c r="L4857" t="s">
        <v>44</v>
      </c>
      <c r="M4857">
        <v>0.02</v>
      </c>
      <c r="N4857">
        <v>0</v>
      </c>
      <c r="O4857">
        <v>0.05</v>
      </c>
      <c r="P4857">
        <v>15</v>
      </c>
      <c r="Q4857">
        <v>382</v>
      </c>
      <c r="R4857">
        <v>0.78125218750000003</v>
      </c>
      <c r="S4857" t="s">
        <v>1252</v>
      </c>
      <c r="T4857" t="s">
        <v>53</v>
      </c>
      <c r="U4857">
        <v>0</v>
      </c>
      <c r="V4857">
        <v>0</v>
      </c>
      <c r="W4857" t="b">
        <v>0</v>
      </c>
      <c r="X4857" t="s">
        <v>25</v>
      </c>
      <c r="Y4857" t="s">
        <v>26</v>
      </c>
      <c r="Z4857">
        <v>4.4999999999999998E-2</v>
      </c>
      <c r="AA4857">
        <v>0</v>
      </c>
      <c r="AB4857" t="b">
        <v>1</v>
      </c>
      <c r="AC4857" t="b">
        <v>0</v>
      </c>
    </row>
    <row r="4858" spans="1:29" x14ac:dyDescent="0.35">
      <c r="A4858" t="s">
        <v>13435</v>
      </c>
      <c r="B4858" t="s">
        <v>135</v>
      </c>
      <c r="C4858">
        <v>399.829986572265</v>
      </c>
      <c r="D4858" t="s">
        <v>24</v>
      </c>
      <c r="E4858" s="1">
        <v>46101</v>
      </c>
      <c r="F4858">
        <v>6.5423614924562404E-2</v>
      </c>
      <c r="G4858">
        <v>770</v>
      </c>
      <c r="H4858">
        <v>3.4158508597675499E-3</v>
      </c>
      <c r="I4858">
        <v>1.91143751276439E-3</v>
      </c>
      <c r="J4858">
        <v>0.92772997503966204</v>
      </c>
      <c r="K4858">
        <v>1.9258185375268899</v>
      </c>
      <c r="L4858" t="s">
        <v>44</v>
      </c>
      <c r="M4858">
        <v>0.05</v>
      </c>
      <c r="N4858">
        <v>0</v>
      </c>
      <c r="O4858">
        <v>0.22</v>
      </c>
      <c r="P4858">
        <v>10</v>
      </c>
      <c r="Q4858">
        <v>1127</v>
      </c>
      <c r="R4858">
        <v>0.90429783203125003</v>
      </c>
      <c r="S4858" t="s">
        <v>1253</v>
      </c>
      <c r="T4858" t="s">
        <v>1254</v>
      </c>
      <c r="U4858">
        <v>0</v>
      </c>
      <c r="V4858">
        <v>0</v>
      </c>
      <c r="W4858" t="b">
        <v>0</v>
      </c>
      <c r="X4858" t="s">
        <v>25</v>
      </c>
      <c r="Y4858" t="s">
        <v>26</v>
      </c>
      <c r="Z4858">
        <v>4.4999999999999998E-2</v>
      </c>
      <c r="AA4858">
        <v>0</v>
      </c>
      <c r="AB4858" t="b">
        <v>1</v>
      </c>
      <c r="AC4858" t="b">
        <v>0</v>
      </c>
    </row>
    <row r="4859" spans="1:29" x14ac:dyDescent="0.35">
      <c r="A4859" t="s">
        <v>13435</v>
      </c>
      <c r="B4859" t="s">
        <v>135</v>
      </c>
      <c r="C4859">
        <v>399.829986572265</v>
      </c>
      <c r="D4859" t="s">
        <v>24</v>
      </c>
      <c r="E4859" s="1">
        <v>46101</v>
      </c>
      <c r="F4859">
        <v>6.5423614924562404E-2</v>
      </c>
      <c r="G4859">
        <v>780</v>
      </c>
      <c r="H4859">
        <v>1.0849060435218401E-3</v>
      </c>
      <c r="I4859">
        <v>3.8228750255287798E-4</v>
      </c>
      <c r="J4859">
        <v>0.95121145538694296</v>
      </c>
      <c r="K4859">
        <v>1.9508291678843901</v>
      </c>
      <c r="L4859" t="s">
        <v>44</v>
      </c>
      <c r="M4859">
        <v>0.01</v>
      </c>
      <c r="N4859">
        <v>0</v>
      </c>
      <c r="O4859">
        <v>0.06</v>
      </c>
      <c r="P4859">
        <v>57</v>
      </c>
      <c r="Q4859">
        <v>1698</v>
      </c>
      <c r="R4859">
        <v>0.82031429687499902</v>
      </c>
      <c r="S4859" t="s">
        <v>1255</v>
      </c>
      <c r="T4859" t="s">
        <v>1256</v>
      </c>
      <c r="U4859">
        <v>0</v>
      </c>
      <c r="V4859">
        <v>0</v>
      </c>
      <c r="W4859" t="b">
        <v>0</v>
      </c>
      <c r="X4859" t="s">
        <v>25</v>
      </c>
      <c r="Y4859" t="s">
        <v>26</v>
      </c>
      <c r="Z4859">
        <v>4.4999999999999998E-2</v>
      </c>
      <c r="AA4859">
        <v>0</v>
      </c>
      <c r="AB4859" t="b">
        <v>1</v>
      </c>
      <c r="AC4859" t="b">
        <v>0</v>
      </c>
    </row>
    <row r="4860" spans="1:29" x14ac:dyDescent="0.35">
      <c r="A4860" t="s">
        <v>13435</v>
      </c>
      <c r="B4860" t="s">
        <v>135</v>
      </c>
      <c r="C4860">
        <v>399.829986572265</v>
      </c>
      <c r="D4860" t="s">
        <v>24</v>
      </c>
      <c r="E4860" s="1">
        <v>46101</v>
      </c>
      <c r="F4860">
        <v>6.5423614924562404E-2</v>
      </c>
      <c r="G4860">
        <v>790</v>
      </c>
      <c r="H4860">
        <v>1.0362251116635001E-3</v>
      </c>
      <c r="I4860">
        <v>3.8228750255287798E-4</v>
      </c>
      <c r="J4860">
        <v>0.97622208574443503</v>
      </c>
      <c r="K4860">
        <v>1.9758397982418801</v>
      </c>
      <c r="L4860" t="s">
        <v>44</v>
      </c>
      <c r="M4860">
        <v>0.01</v>
      </c>
      <c r="N4860">
        <v>0</v>
      </c>
      <c r="O4860">
        <v>0.06</v>
      </c>
      <c r="P4860">
        <v>40</v>
      </c>
      <c r="Q4860">
        <v>3070</v>
      </c>
      <c r="R4860">
        <v>0.83203292968749898</v>
      </c>
      <c r="S4860" t="s">
        <v>1257</v>
      </c>
      <c r="T4860" t="s">
        <v>1258</v>
      </c>
      <c r="U4860">
        <v>0</v>
      </c>
      <c r="V4860">
        <v>0</v>
      </c>
      <c r="W4860" t="b">
        <v>0</v>
      </c>
      <c r="X4860" t="s">
        <v>25</v>
      </c>
      <c r="Y4860" t="s">
        <v>26</v>
      </c>
      <c r="Z4860">
        <v>4.4999999999999998E-2</v>
      </c>
      <c r="AA4860">
        <v>0</v>
      </c>
      <c r="AB4860" t="b">
        <v>1</v>
      </c>
      <c r="AC4860" t="b">
        <v>0</v>
      </c>
    </row>
    <row r="4861" spans="1:29" x14ac:dyDescent="0.35">
      <c r="A4861" t="s">
        <v>13435</v>
      </c>
      <c r="B4861" t="s">
        <v>135</v>
      </c>
      <c r="C4861">
        <v>399.829986572265</v>
      </c>
      <c r="D4861" t="s">
        <v>24</v>
      </c>
      <c r="E4861" s="1">
        <v>46101</v>
      </c>
      <c r="F4861">
        <v>6.5423614924562404E-2</v>
      </c>
      <c r="G4861">
        <v>800</v>
      </c>
      <c r="H4861">
        <v>7.19748684169751E-4</v>
      </c>
      <c r="I4861">
        <v>3.8228750255287798E-4</v>
      </c>
      <c r="J4861">
        <v>1.0012327161019201</v>
      </c>
      <c r="K4861">
        <v>2.00085042859937</v>
      </c>
      <c r="L4861" t="s">
        <v>44</v>
      </c>
      <c r="M4861">
        <v>0.01</v>
      </c>
      <c r="N4861">
        <v>0.01</v>
      </c>
      <c r="O4861">
        <v>0.03</v>
      </c>
      <c r="P4861">
        <v>33</v>
      </c>
      <c r="Q4861">
        <v>5061</v>
      </c>
      <c r="R4861">
        <v>0.82031429687499902</v>
      </c>
      <c r="S4861" t="s">
        <v>1259</v>
      </c>
      <c r="T4861" t="s">
        <v>14208</v>
      </c>
      <c r="U4861">
        <v>-0.01</v>
      </c>
      <c r="V4861">
        <v>-50</v>
      </c>
      <c r="W4861" t="b">
        <v>0</v>
      </c>
      <c r="X4861" t="s">
        <v>25</v>
      </c>
      <c r="Y4861" t="s">
        <v>26</v>
      </c>
      <c r="Z4861">
        <v>4.4999999999999998E-2</v>
      </c>
      <c r="AA4861">
        <v>0</v>
      </c>
      <c r="AB4861" t="b">
        <v>1</v>
      </c>
      <c r="AC4861" t="b">
        <v>0</v>
      </c>
    </row>
    <row r="4862" spans="1:29" x14ac:dyDescent="0.35">
      <c r="A4862" t="s">
        <v>13435</v>
      </c>
      <c r="B4862" t="s">
        <v>135</v>
      </c>
      <c r="C4862">
        <v>399.829986572265</v>
      </c>
      <c r="D4862" t="s">
        <v>24</v>
      </c>
      <c r="E4862" s="1">
        <v>46101</v>
      </c>
      <c r="F4862">
        <v>6.5423614924562404E-2</v>
      </c>
      <c r="G4862">
        <v>810</v>
      </c>
      <c r="H4862">
        <v>2.2724870517955801E-3</v>
      </c>
      <c r="I4862">
        <v>1.91143751276439E-3</v>
      </c>
      <c r="J4862">
        <v>1.02777249646963</v>
      </c>
      <c r="K4862">
        <v>2.0258610589568602</v>
      </c>
      <c r="L4862" t="s">
        <v>44</v>
      </c>
      <c r="M4862">
        <v>0.05</v>
      </c>
      <c r="N4862">
        <v>0</v>
      </c>
      <c r="O4862">
        <v>0.15</v>
      </c>
      <c r="P4862">
        <v>1</v>
      </c>
      <c r="Q4862">
        <v>542</v>
      </c>
      <c r="R4862">
        <v>0.929688203125</v>
      </c>
      <c r="S4862" t="s">
        <v>1260</v>
      </c>
      <c r="T4862" t="s">
        <v>1261</v>
      </c>
      <c r="U4862">
        <v>0</v>
      </c>
      <c r="V4862">
        <v>0</v>
      </c>
      <c r="W4862" t="b">
        <v>0</v>
      </c>
      <c r="X4862" t="s">
        <v>25</v>
      </c>
      <c r="Y4862" t="s">
        <v>26</v>
      </c>
      <c r="Z4862">
        <v>4.4999999999999998E-2</v>
      </c>
      <c r="AA4862">
        <v>0</v>
      </c>
      <c r="AB4862" t="b">
        <v>1</v>
      </c>
      <c r="AC4862" t="b">
        <v>0</v>
      </c>
    </row>
    <row r="4863" spans="1:29" x14ac:dyDescent="0.35">
      <c r="A4863" t="s">
        <v>13435</v>
      </c>
      <c r="B4863" t="s">
        <v>135</v>
      </c>
      <c r="C4863">
        <v>399.829986572265</v>
      </c>
      <c r="D4863" t="s">
        <v>24</v>
      </c>
      <c r="E4863" s="1">
        <v>46101</v>
      </c>
      <c r="F4863">
        <v>6.5423614924562404E-2</v>
      </c>
      <c r="G4863">
        <v>820</v>
      </c>
      <c r="H4863">
        <v>3.1391537595720801E-3</v>
      </c>
      <c r="I4863">
        <v>1.91143751276439E-3</v>
      </c>
      <c r="J4863">
        <v>1.0527831268271199</v>
      </c>
      <c r="K4863">
        <v>2.0508716893143499</v>
      </c>
      <c r="L4863" t="s">
        <v>44</v>
      </c>
      <c r="M4863">
        <v>0.05</v>
      </c>
      <c r="N4863">
        <v>0</v>
      </c>
      <c r="O4863">
        <v>0.22</v>
      </c>
      <c r="P4863">
        <v>20</v>
      </c>
      <c r="Q4863">
        <v>578</v>
      </c>
      <c r="R4863">
        <v>0.97851583984375001</v>
      </c>
      <c r="S4863" t="s">
        <v>1262</v>
      </c>
      <c r="T4863" t="s">
        <v>1263</v>
      </c>
      <c r="U4863">
        <v>0</v>
      </c>
      <c r="V4863">
        <v>0</v>
      </c>
      <c r="W4863" t="b">
        <v>0</v>
      </c>
      <c r="X4863" t="s">
        <v>25</v>
      </c>
      <c r="Y4863" t="s">
        <v>26</v>
      </c>
      <c r="Z4863">
        <v>4.4999999999999998E-2</v>
      </c>
      <c r="AA4863">
        <v>0</v>
      </c>
      <c r="AB4863" t="b">
        <v>1</v>
      </c>
      <c r="AC4863" t="b">
        <v>0</v>
      </c>
    </row>
    <row r="4864" spans="1:29" x14ac:dyDescent="0.35">
      <c r="A4864" t="s">
        <v>13435</v>
      </c>
      <c r="B4864" t="s">
        <v>135</v>
      </c>
      <c r="C4864">
        <v>399.829986572265</v>
      </c>
      <c r="D4864" t="s">
        <v>24</v>
      </c>
      <c r="E4864" s="1">
        <v>46101</v>
      </c>
      <c r="F4864">
        <v>6.5423614924562404E-2</v>
      </c>
      <c r="G4864">
        <v>830</v>
      </c>
      <c r="H4864">
        <v>3.1319999260705101E-3</v>
      </c>
      <c r="I4864">
        <v>7.6457500510575596E-4</v>
      </c>
      <c r="J4864">
        <v>1.0766468946769501</v>
      </c>
      <c r="K4864">
        <v>2.0758823196718499</v>
      </c>
      <c r="L4864" t="s">
        <v>44</v>
      </c>
      <c r="M4864">
        <v>0.02</v>
      </c>
      <c r="N4864">
        <v>0</v>
      </c>
      <c r="O4864">
        <v>0.22</v>
      </c>
      <c r="P4864">
        <v>111</v>
      </c>
      <c r="Q4864">
        <v>4487</v>
      </c>
      <c r="R4864">
        <v>0.99414068359374996</v>
      </c>
      <c r="S4864" t="s">
        <v>1264</v>
      </c>
      <c r="T4864" t="s">
        <v>1265</v>
      </c>
      <c r="U4864">
        <v>0</v>
      </c>
      <c r="V4864">
        <v>0</v>
      </c>
      <c r="W4864" t="b">
        <v>0</v>
      </c>
      <c r="X4864" t="s">
        <v>25</v>
      </c>
      <c r="Y4864" t="s">
        <v>26</v>
      </c>
      <c r="Z4864">
        <v>4.4999999999999998E-2</v>
      </c>
      <c r="AA4864">
        <v>0</v>
      </c>
      <c r="AB4864" t="b">
        <v>1</v>
      </c>
      <c r="AC4864" t="b">
        <v>0</v>
      </c>
    </row>
    <row r="4865" spans="1:29" x14ac:dyDescent="0.35">
      <c r="A4865" t="s">
        <v>13435</v>
      </c>
      <c r="B4865" t="s">
        <v>135</v>
      </c>
      <c r="C4865">
        <v>399.829986572265</v>
      </c>
      <c r="D4865" t="s">
        <v>24</v>
      </c>
      <c r="E4865" s="1">
        <v>46101</v>
      </c>
      <c r="F4865">
        <v>6.5423614924562404E-2</v>
      </c>
      <c r="G4865">
        <v>840</v>
      </c>
      <c r="H4865">
        <v>5.0841730449008998E-4</v>
      </c>
      <c r="I4865">
        <v>3.8228750255287798E-4</v>
      </c>
      <c r="J4865">
        <v>1.1012752375318899</v>
      </c>
      <c r="K4865">
        <v>2.1008929500293401</v>
      </c>
      <c r="L4865" t="s">
        <v>44</v>
      </c>
      <c r="M4865">
        <v>0.01</v>
      </c>
      <c r="N4865">
        <v>0</v>
      </c>
      <c r="O4865">
        <v>0.03</v>
      </c>
      <c r="P4865">
        <v>12</v>
      </c>
      <c r="Q4865">
        <v>1669</v>
      </c>
      <c r="R4865">
        <v>0.85156398437500003</v>
      </c>
      <c r="S4865" t="s">
        <v>1266</v>
      </c>
      <c r="T4865" t="s">
        <v>14209</v>
      </c>
      <c r="U4865">
        <v>-0.01</v>
      </c>
      <c r="V4865">
        <v>-50</v>
      </c>
      <c r="W4865" t="b">
        <v>0</v>
      </c>
      <c r="X4865" t="s">
        <v>25</v>
      </c>
      <c r="Y4865" t="s">
        <v>26</v>
      </c>
      <c r="Z4865">
        <v>4.4999999999999998E-2</v>
      </c>
      <c r="AA4865">
        <v>0</v>
      </c>
      <c r="AB4865" t="b">
        <v>1</v>
      </c>
      <c r="AC4865" t="b">
        <v>0</v>
      </c>
    </row>
    <row r="4866" spans="1:29" x14ac:dyDescent="0.35">
      <c r="A4866" t="s">
        <v>13435</v>
      </c>
      <c r="B4866" t="s">
        <v>135</v>
      </c>
      <c r="C4866">
        <v>399.829986572265</v>
      </c>
      <c r="D4866" t="s">
        <v>24</v>
      </c>
      <c r="E4866" s="1">
        <v>46101</v>
      </c>
      <c r="F4866">
        <v>6.5423614924562404E-2</v>
      </c>
      <c r="G4866">
        <v>850</v>
      </c>
      <c r="H4866">
        <v>8.0465000598575699E-4</v>
      </c>
      <c r="I4866">
        <v>1.91143751276439E-3</v>
      </c>
      <c r="J4866">
        <v>1.1278150178996</v>
      </c>
      <c r="K4866">
        <v>2.1259035803868298</v>
      </c>
      <c r="L4866" t="s">
        <v>44</v>
      </c>
      <c r="M4866">
        <v>0.05</v>
      </c>
      <c r="N4866">
        <v>0</v>
      </c>
      <c r="O4866">
        <v>0.05</v>
      </c>
      <c r="P4866">
        <v>1</v>
      </c>
      <c r="Q4866">
        <v>5007</v>
      </c>
      <c r="R4866">
        <v>0.89843851562499899</v>
      </c>
      <c r="S4866" t="s">
        <v>1267</v>
      </c>
      <c r="T4866" t="s">
        <v>14210</v>
      </c>
      <c r="U4866">
        <v>0</v>
      </c>
      <c r="V4866">
        <v>0</v>
      </c>
      <c r="W4866" t="b">
        <v>0</v>
      </c>
      <c r="X4866" t="s">
        <v>25</v>
      </c>
      <c r="Y4866" t="s">
        <v>26</v>
      </c>
      <c r="Z4866">
        <v>4.4999999999999998E-2</v>
      </c>
      <c r="AA4866">
        <v>0</v>
      </c>
      <c r="AB4866" t="b">
        <v>1</v>
      </c>
      <c r="AC4866" t="b">
        <v>0</v>
      </c>
    </row>
    <row r="4867" spans="1:29" x14ac:dyDescent="0.35">
      <c r="A4867" t="s">
        <v>13435</v>
      </c>
      <c r="B4867" t="s">
        <v>135</v>
      </c>
      <c r="C4867">
        <v>399.829986572265</v>
      </c>
      <c r="D4867" t="s">
        <v>24</v>
      </c>
      <c r="E4867" s="1">
        <v>46101</v>
      </c>
      <c r="F4867">
        <v>6.5423614924562404E-2</v>
      </c>
      <c r="G4867">
        <v>860</v>
      </c>
      <c r="H4867">
        <v>5.2431404804305403E-3</v>
      </c>
      <c r="I4867">
        <v>7.6457500510575596E-4</v>
      </c>
      <c r="J4867">
        <v>1.1516787857494299</v>
      </c>
      <c r="K4867">
        <v>2.15091421074432</v>
      </c>
      <c r="L4867" t="s">
        <v>44</v>
      </c>
      <c r="M4867">
        <v>0.02</v>
      </c>
      <c r="N4867">
        <v>0</v>
      </c>
      <c r="O4867">
        <v>0.42</v>
      </c>
      <c r="P4867">
        <v>1</v>
      </c>
      <c r="Q4867">
        <v>1618</v>
      </c>
      <c r="R4867">
        <v>1.10449666503906</v>
      </c>
      <c r="S4867" t="s">
        <v>1268</v>
      </c>
      <c r="T4867" t="s">
        <v>1269</v>
      </c>
      <c r="U4867">
        <v>0</v>
      </c>
      <c r="V4867">
        <v>0</v>
      </c>
      <c r="W4867" t="b">
        <v>0</v>
      </c>
      <c r="X4867" t="s">
        <v>25</v>
      </c>
      <c r="Y4867" t="s">
        <v>26</v>
      </c>
      <c r="Z4867">
        <v>4.4999999999999998E-2</v>
      </c>
      <c r="AA4867">
        <v>0</v>
      </c>
      <c r="AB4867" t="b">
        <v>1</v>
      </c>
      <c r="AC4867" t="b">
        <v>0</v>
      </c>
    </row>
    <row r="4868" spans="1:29" x14ac:dyDescent="0.35">
      <c r="A4868" t="s">
        <v>13435</v>
      </c>
      <c r="B4868" t="s">
        <v>135</v>
      </c>
      <c r="C4868">
        <v>399.829986572265</v>
      </c>
      <c r="D4868" t="s">
        <v>24</v>
      </c>
      <c r="E4868" s="1">
        <v>46101</v>
      </c>
      <c r="F4868">
        <v>6.5423614924562404E-2</v>
      </c>
      <c r="G4868">
        <v>870</v>
      </c>
      <c r="H4868">
        <v>1.46110243602187E-3</v>
      </c>
      <c r="I4868">
        <v>1.14686250765863E-3</v>
      </c>
      <c r="J4868">
        <v>1.17707170360947</v>
      </c>
      <c r="K4868">
        <v>2.1759248411018199</v>
      </c>
      <c r="L4868" t="s">
        <v>44</v>
      </c>
      <c r="M4868">
        <v>0.03</v>
      </c>
      <c r="N4868">
        <v>0</v>
      </c>
      <c r="O4868">
        <v>0.1</v>
      </c>
      <c r="P4868">
        <v>1</v>
      </c>
      <c r="Q4868">
        <v>21471</v>
      </c>
      <c r="R4868">
        <v>0.97656273437499996</v>
      </c>
      <c r="S4868" t="s">
        <v>1270</v>
      </c>
      <c r="T4868" t="s">
        <v>1271</v>
      </c>
      <c r="U4868">
        <v>0</v>
      </c>
      <c r="V4868">
        <v>0</v>
      </c>
      <c r="W4868" t="b">
        <v>0</v>
      </c>
      <c r="X4868" t="s">
        <v>25</v>
      </c>
      <c r="Y4868" t="s">
        <v>26</v>
      </c>
      <c r="Z4868">
        <v>4.4999999999999998E-2</v>
      </c>
      <c r="AA4868">
        <v>0</v>
      </c>
      <c r="AB4868" t="b">
        <v>1</v>
      </c>
      <c r="AC4868" t="b">
        <v>0</v>
      </c>
    </row>
    <row r="4869" spans="1:29" x14ac:dyDescent="0.35">
      <c r="A4869" t="s">
        <v>13435</v>
      </c>
      <c r="B4869" t="s">
        <v>135</v>
      </c>
      <c r="C4869">
        <v>399.829986572265</v>
      </c>
      <c r="D4869" t="s">
        <v>24</v>
      </c>
      <c r="E4869" s="1">
        <v>46101</v>
      </c>
      <c r="F4869">
        <v>6.5423614924562404E-2</v>
      </c>
      <c r="G4869">
        <v>880</v>
      </c>
      <c r="H4869">
        <v>9.1756393745837496E-4</v>
      </c>
      <c r="I4869">
        <v>3.8228750255287798E-4</v>
      </c>
      <c r="J4869">
        <v>1.20131775896186</v>
      </c>
      <c r="K4869">
        <v>2.2009354714593101</v>
      </c>
      <c r="L4869" t="s">
        <v>44</v>
      </c>
      <c r="M4869">
        <v>0.01</v>
      </c>
      <c r="N4869">
        <v>0.01</v>
      </c>
      <c r="O4869">
        <v>0.05</v>
      </c>
      <c r="P4869">
        <v>123</v>
      </c>
      <c r="Q4869">
        <v>24021</v>
      </c>
      <c r="R4869">
        <v>0.94921925781250005</v>
      </c>
      <c r="S4869" t="s">
        <v>1272</v>
      </c>
      <c r="T4869" t="s">
        <v>14211</v>
      </c>
      <c r="U4869">
        <v>-0.04</v>
      </c>
      <c r="V4869">
        <v>-80.000010000000003</v>
      </c>
      <c r="W4869" t="b">
        <v>0</v>
      </c>
      <c r="X4869" t="s">
        <v>25</v>
      </c>
      <c r="Y4869" t="s">
        <v>26</v>
      </c>
      <c r="Z4869">
        <v>4.4999999999999998E-2</v>
      </c>
      <c r="AA4869">
        <v>0</v>
      </c>
      <c r="AB4869" t="b">
        <v>1</v>
      </c>
      <c r="AC4869" t="b">
        <v>0</v>
      </c>
    </row>
    <row r="4870" spans="1:29" x14ac:dyDescent="0.35">
      <c r="A4870" t="s">
        <v>13435</v>
      </c>
      <c r="B4870" t="s">
        <v>135</v>
      </c>
      <c r="C4870">
        <v>399.829986572265</v>
      </c>
      <c r="D4870" t="s">
        <v>24</v>
      </c>
      <c r="E4870" s="1">
        <v>46101</v>
      </c>
      <c r="F4870">
        <v>6.5423614924562404E-2</v>
      </c>
      <c r="G4870">
        <v>890</v>
      </c>
      <c r="H4870">
        <v>4.9558363835085998E-4</v>
      </c>
      <c r="I4870">
        <v>7.6457500510575596E-4</v>
      </c>
      <c r="J4870">
        <v>1.22671067682191</v>
      </c>
      <c r="K4870">
        <v>2.2259461018167999</v>
      </c>
      <c r="L4870" t="s">
        <v>44</v>
      </c>
      <c r="M4870">
        <v>0.02</v>
      </c>
      <c r="N4870">
        <v>0</v>
      </c>
      <c r="O4870">
        <v>0.03</v>
      </c>
      <c r="P4870">
        <v>1</v>
      </c>
      <c r="Q4870">
        <v>1231</v>
      </c>
      <c r="R4870">
        <v>0.91406335937500005</v>
      </c>
      <c r="S4870" t="s">
        <v>1273</v>
      </c>
      <c r="T4870" t="s">
        <v>1274</v>
      </c>
      <c r="U4870">
        <v>-0.01</v>
      </c>
      <c r="V4870">
        <v>-33.333336000000003</v>
      </c>
      <c r="W4870" t="b">
        <v>0</v>
      </c>
      <c r="X4870" t="s">
        <v>25</v>
      </c>
      <c r="Y4870" t="s">
        <v>26</v>
      </c>
      <c r="Z4870">
        <v>4.4999999999999998E-2</v>
      </c>
      <c r="AA4870">
        <v>0</v>
      </c>
      <c r="AB4870" t="b">
        <v>1</v>
      </c>
      <c r="AC4870" t="b">
        <v>0</v>
      </c>
    </row>
    <row r="4871" spans="1:29" x14ac:dyDescent="0.35">
      <c r="A4871" t="s">
        <v>13435</v>
      </c>
      <c r="B4871" t="s">
        <v>135</v>
      </c>
      <c r="C4871">
        <v>399.829986572265</v>
      </c>
      <c r="D4871" t="s">
        <v>24</v>
      </c>
      <c r="E4871" s="1">
        <v>46101</v>
      </c>
      <c r="F4871">
        <v>6.5423614924562404E-2</v>
      </c>
      <c r="G4871">
        <v>900</v>
      </c>
      <c r="H4871">
        <v>3.33319974758672E-4</v>
      </c>
      <c r="I4871">
        <v>7.6457500510575596E-4</v>
      </c>
      <c r="J4871">
        <v>1.2517213071794</v>
      </c>
      <c r="K4871">
        <v>2.25095673217429</v>
      </c>
      <c r="L4871" t="s">
        <v>44</v>
      </c>
      <c r="M4871">
        <v>0.02</v>
      </c>
      <c r="N4871">
        <v>0</v>
      </c>
      <c r="O4871">
        <v>0.02</v>
      </c>
      <c r="P4871">
        <v>10</v>
      </c>
      <c r="Q4871">
        <v>2375</v>
      </c>
      <c r="R4871">
        <v>0.89843851562499899</v>
      </c>
      <c r="S4871" t="s">
        <v>1275</v>
      </c>
      <c r="T4871" t="s">
        <v>12012</v>
      </c>
      <c r="U4871">
        <v>0.01</v>
      </c>
      <c r="V4871">
        <v>100</v>
      </c>
      <c r="W4871" t="b">
        <v>0</v>
      </c>
      <c r="X4871" t="s">
        <v>25</v>
      </c>
      <c r="Y4871" t="s">
        <v>26</v>
      </c>
      <c r="Z4871">
        <v>4.4999999999999998E-2</v>
      </c>
      <c r="AA4871">
        <v>0</v>
      </c>
      <c r="AB4871" t="b">
        <v>1</v>
      </c>
      <c r="AC4871" t="b">
        <v>0</v>
      </c>
    </row>
    <row r="4872" spans="1:29" x14ac:dyDescent="0.35">
      <c r="A4872" t="s">
        <v>13435</v>
      </c>
      <c r="B4872" t="s">
        <v>135</v>
      </c>
      <c r="C4872">
        <v>399.829986572265</v>
      </c>
      <c r="D4872" t="s">
        <v>24</v>
      </c>
      <c r="E4872" s="1">
        <v>46101</v>
      </c>
      <c r="F4872">
        <v>6.5423614924562404E-2</v>
      </c>
      <c r="G4872">
        <v>910</v>
      </c>
      <c r="H4872">
        <v>6.1720475947942303E-3</v>
      </c>
      <c r="I4872">
        <v>3.8228750255287798E-4</v>
      </c>
      <c r="J4872">
        <v>1.2763496500343401</v>
      </c>
      <c r="K4872">
        <v>2.2759673625317798</v>
      </c>
      <c r="L4872" t="s">
        <v>44</v>
      </c>
      <c r="M4872">
        <v>0.01</v>
      </c>
      <c r="N4872">
        <v>0</v>
      </c>
      <c r="O4872">
        <v>0.54</v>
      </c>
      <c r="P4872">
        <v>100</v>
      </c>
      <c r="Q4872">
        <v>601</v>
      </c>
      <c r="R4872">
        <v>1.2060586572265599</v>
      </c>
      <c r="S4872" t="s">
        <v>1276</v>
      </c>
      <c r="T4872" t="s">
        <v>1277</v>
      </c>
      <c r="U4872">
        <v>0</v>
      </c>
      <c r="V4872">
        <v>0</v>
      </c>
      <c r="W4872" t="b">
        <v>0</v>
      </c>
      <c r="X4872" t="s">
        <v>25</v>
      </c>
      <c r="Y4872" t="s">
        <v>26</v>
      </c>
      <c r="Z4872">
        <v>4.4999999999999998E-2</v>
      </c>
      <c r="AA4872">
        <v>0</v>
      </c>
      <c r="AB4872" t="b">
        <v>1</v>
      </c>
      <c r="AC4872" t="b">
        <v>0</v>
      </c>
    </row>
    <row r="4873" spans="1:29" x14ac:dyDescent="0.35">
      <c r="A4873" t="s">
        <v>13435</v>
      </c>
      <c r="B4873" t="s">
        <v>135</v>
      </c>
      <c r="C4873">
        <v>399.829986572265</v>
      </c>
      <c r="D4873" t="s">
        <v>24</v>
      </c>
      <c r="E4873" s="1">
        <v>46101</v>
      </c>
      <c r="F4873">
        <v>6.5423614924562404E-2</v>
      </c>
      <c r="G4873">
        <v>920</v>
      </c>
      <c r="H4873">
        <v>1.9942945042288099E-3</v>
      </c>
      <c r="I4873">
        <v>1.14686250765863E-3</v>
      </c>
      <c r="J4873">
        <v>1.30212485539693</v>
      </c>
      <c r="K4873">
        <v>2.3009779928892802</v>
      </c>
      <c r="L4873" t="s">
        <v>44</v>
      </c>
      <c r="M4873">
        <v>0.03</v>
      </c>
      <c r="N4873">
        <v>0</v>
      </c>
      <c r="O4873">
        <v>0.15</v>
      </c>
      <c r="P4873">
        <v>1</v>
      </c>
      <c r="Q4873">
        <v>1983</v>
      </c>
      <c r="R4873">
        <v>1.07617649414062</v>
      </c>
      <c r="S4873" t="s">
        <v>1278</v>
      </c>
      <c r="T4873" t="s">
        <v>1279</v>
      </c>
      <c r="U4873">
        <v>0</v>
      </c>
      <c r="V4873">
        <v>0</v>
      </c>
      <c r="W4873" t="b">
        <v>0</v>
      </c>
      <c r="X4873" t="s">
        <v>25</v>
      </c>
      <c r="Y4873" t="s">
        <v>26</v>
      </c>
      <c r="Z4873">
        <v>4.4999999999999998E-2</v>
      </c>
      <c r="AA4873">
        <v>0</v>
      </c>
      <c r="AB4873" t="b">
        <v>1</v>
      </c>
      <c r="AC4873" t="b">
        <v>0</v>
      </c>
    </row>
    <row r="4874" spans="1:29" x14ac:dyDescent="0.35">
      <c r="A4874" t="s">
        <v>13435</v>
      </c>
      <c r="B4874" t="s">
        <v>135</v>
      </c>
      <c r="C4874">
        <v>399.829986572265</v>
      </c>
      <c r="D4874" t="s">
        <v>24</v>
      </c>
      <c r="E4874" s="1">
        <v>46101</v>
      </c>
      <c r="F4874">
        <v>6.5423614924562404E-2</v>
      </c>
      <c r="G4874">
        <v>930</v>
      </c>
      <c r="H4874">
        <v>7.1687926977587397E-4</v>
      </c>
      <c r="I4874">
        <v>3.8228750255287798E-4</v>
      </c>
      <c r="J4874">
        <v>1.32637091074932</v>
      </c>
      <c r="K4874">
        <v>2.3259886232467699</v>
      </c>
      <c r="L4874" t="s">
        <v>44</v>
      </c>
      <c r="M4874">
        <v>0.01</v>
      </c>
      <c r="N4874">
        <v>0</v>
      </c>
      <c r="O4874">
        <v>0.05</v>
      </c>
      <c r="P4874">
        <v>7</v>
      </c>
      <c r="Q4874">
        <v>17365</v>
      </c>
      <c r="R4874">
        <v>0.99218757812500002</v>
      </c>
      <c r="S4874" t="s">
        <v>1280</v>
      </c>
      <c r="T4874" t="s">
        <v>1281</v>
      </c>
      <c r="U4874">
        <v>0</v>
      </c>
      <c r="V4874">
        <v>0</v>
      </c>
      <c r="W4874" t="b">
        <v>0</v>
      </c>
      <c r="X4874" t="s">
        <v>25</v>
      </c>
      <c r="Y4874" t="s">
        <v>26</v>
      </c>
      <c r="Z4874">
        <v>4.4999999999999998E-2</v>
      </c>
      <c r="AA4874">
        <v>0</v>
      </c>
      <c r="AB4874" t="b">
        <v>1</v>
      </c>
      <c r="AC4874" t="b">
        <v>0</v>
      </c>
    </row>
    <row r="4875" spans="1:29" x14ac:dyDescent="0.35">
      <c r="A4875" t="s">
        <v>13435</v>
      </c>
      <c r="B4875" t="s">
        <v>135</v>
      </c>
      <c r="C4875">
        <v>399.829986572265</v>
      </c>
      <c r="D4875" t="s">
        <v>24</v>
      </c>
      <c r="E4875" s="1">
        <v>46101</v>
      </c>
      <c r="F4875">
        <v>6.5423614924562404E-2</v>
      </c>
      <c r="G4875">
        <v>940</v>
      </c>
      <c r="H4875">
        <v>1.8350568281807699E-3</v>
      </c>
      <c r="I4875">
        <v>3.8228750255287798E-4</v>
      </c>
      <c r="J4875">
        <v>1.35138154110681</v>
      </c>
      <c r="K4875">
        <v>2.3509992536042601</v>
      </c>
      <c r="L4875" t="s">
        <v>44</v>
      </c>
      <c r="M4875">
        <v>0.01</v>
      </c>
      <c r="N4875">
        <v>0</v>
      </c>
      <c r="O4875">
        <v>0.14000000000000001</v>
      </c>
      <c r="P4875">
        <v>1</v>
      </c>
      <c r="Q4875">
        <v>2187</v>
      </c>
      <c r="R4875">
        <v>1.0937545312500001</v>
      </c>
      <c r="S4875" t="s">
        <v>1282</v>
      </c>
      <c r="T4875" t="s">
        <v>1283</v>
      </c>
      <c r="U4875">
        <v>0</v>
      </c>
      <c r="V4875">
        <v>0</v>
      </c>
      <c r="W4875" t="b">
        <v>0</v>
      </c>
      <c r="X4875" t="s">
        <v>25</v>
      </c>
      <c r="Y4875" t="s">
        <v>26</v>
      </c>
      <c r="Z4875">
        <v>4.4999999999999998E-2</v>
      </c>
      <c r="AA4875">
        <v>0</v>
      </c>
      <c r="AB4875" t="b">
        <v>1</v>
      </c>
      <c r="AC4875" t="b">
        <v>0</v>
      </c>
    </row>
    <row r="4876" spans="1:29" x14ac:dyDescent="0.35">
      <c r="A4876" t="s">
        <v>13435</v>
      </c>
      <c r="B4876" t="s">
        <v>135</v>
      </c>
      <c r="C4876">
        <v>399.829986572265</v>
      </c>
      <c r="D4876" t="s">
        <v>24</v>
      </c>
      <c r="E4876" s="1">
        <v>46101</v>
      </c>
      <c r="F4876">
        <v>6.5423614924562404E-2</v>
      </c>
      <c r="G4876">
        <v>950</v>
      </c>
      <c r="H4876">
        <v>2.7281631307220799E-3</v>
      </c>
      <c r="I4876">
        <v>3.8228750255287798E-4</v>
      </c>
      <c r="J4876">
        <v>1.3763921714643099</v>
      </c>
      <c r="K4876">
        <v>2.3760098839617498</v>
      </c>
      <c r="L4876" t="s">
        <v>44</v>
      </c>
      <c r="M4876">
        <v>0.01</v>
      </c>
      <c r="N4876">
        <v>0</v>
      </c>
      <c r="O4876">
        <v>0.22</v>
      </c>
      <c r="P4876">
        <v>2</v>
      </c>
      <c r="Q4876">
        <v>689</v>
      </c>
      <c r="R4876">
        <v>1.15234798828125</v>
      </c>
      <c r="S4876" t="s">
        <v>1284</v>
      </c>
      <c r="T4876" t="s">
        <v>1285</v>
      </c>
      <c r="U4876">
        <v>0</v>
      </c>
      <c r="V4876">
        <v>0</v>
      </c>
      <c r="W4876" t="b">
        <v>0</v>
      </c>
      <c r="X4876" t="s">
        <v>25</v>
      </c>
      <c r="Y4876" t="s">
        <v>26</v>
      </c>
      <c r="Z4876">
        <v>4.4999999999999998E-2</v>
      </c>
      <c r="AA4876">
        <v>0</v>
      </c>
      <c r="AB4876" t="b">
        <v>1</v>
      </c>
      <c r="AC4876" t="b">
        <v>0</v>
      </c>
    </row>
    <row r="4877" spans="1:29" x14ac:dyDescent="0.35">
      <c r="A4877" t="s">
        <v>13435</v>
      </c>
      <c r="B4877" t="s">
        <v>135</v>
      </c>
      <c r="C4877">
        <v>399.829986572265</v>
      </c>
      <c r="D4877" t="s">
        <v>24</v>
      </c>
      <c r="E4877" s="1">
        <v>46101</v>
      </c>
      <c r="F4877">
        <v>6.5423614924562404E-2</v>
      </c>
      <c r="G4877">
        <v>960</v>
      </c>
      <c r="H4877">
        <v>5.6194262817610701E-4</v>
      </c>
      <c r="I4877">
        <v>3.8228750255287798E-4</v>
      </c>
      <c r="J4877">
        <v>1.4014028018218001</v>
      </c>
      <c r="K4877">
        <v>2.4010205143192498</v>
      </c>
      <c r="L4877" t="s">
        <v>44</v>
      </c>
      <c r="M4877">
        <v>0.01</v>
      </c>
      <c r="N4877">
        <v>0</v>
      </c>
      <c r="O4877">
        <v>0.04</v>
      </c>
      <c r="P4877">
        <v>1</v>
      </c>
      <c r="Q4877">
        <v>2072</v>
      </c>
      <c r="R4877">
        <v>1.0078174609374999</v>
      </c>
      <c r="S4877" t="s">
        <v>1286</v>
      </c>
      <c r="T4877" t="s">
        <v>1287</v>
      </c>
      <c r="U4877">
        <v>0</v>
      </c>
      <c r="V4877">
        <v>0</v>
      </c>
      <c r="W4877" t="b">
        <v>0</v>
      </c>
      <c r="X4877" t="s">
        <v>25</v>
      </c>
      <c r="Y4877" t="s">
        <v>26</v>
      </c>
      <c r="Z4877">
        <v>4.4999999999999998E-2</v>
      </c>
      <c r="AA4877">
        <v>0</v>
      </c>
      <c r="AB4877" t="b">
        <v>1</v>
      </c>
      <c r="AC4877" t="b">
        <v>0</v>
      </c>
    </row>
    <row r="4878" spans="1:29" x14ac:dyDescent="0.35">
      <c r="A4878" t="s">
        <v>13435</v>
      </c>
      <c r="B4878" t="s">
        <v>135</v>
      </c>
      <c r="C4878">
        <v>399.829986572265</v>
      </c>
      <c r="D4878" t="s">
        <v>24</v>
      </c>
      <c r="E4878" s="1">
        <v>46101</v>
      </c>
      <c r="F4878">
        <v>6.5423614924562404E-2</v>
      </c>
      <c r="G4878">
        <v>970</v>
      </c>
      <c r="H4878">
        <v>1.9099899117311801E-3</v>
      </c>
      <c r="I4878">
        <v>3.8228750255287798E-4</v>
      </c>
      <c r="J4878">
        <v>1.4264134321792901</v>
      </c>
      <c r="K4878">
        <v>2.42603114467674</v>
      </c>
      <c r="L4878" t="s">
        <v>44</v>
      </c>
      <c r="M4878">
        <v>0.01</v>
      </c>
      <c r="N4878">
        <v>0</v>
      </c>
      <c r="O4878">
        <v>0.15</v>
      </c>
      <c r="P4878">
        <v>2</v>
      </c>
      <c r="Q4878">
        <v>741</v>
      </c>
      <c r="R4878">
        <v>1.13672306640625</v>
      </c>
      <c r="S4878" t="s">
        <v>1288</v>
      </c>
      <c r="T4878" t="s">
        <v>1289</v>
      </c>
      <c r="U4878">
        <v>0</v>
      </c>
      <c r="V4878">
        <v>0</v>
      </c>
      <c r="W4878" t="b">
        <v>0</v>
      </c>
      <c r="X4878" t="s">
        <v>25</v>
      </c>
      <c r="Y4878" t="s">
        <v>26</v>
      </c>
      <c r="Z4878">
        <v>4.4999999999999998E-2</v>
      </c>
      <c r="AA4878">
        <v>0</v>
      </c>
      <c r="AB4878" t="b">
        <v>1</v>
      </c>
      <c r="AC4878" t="b">
        <v>0</v>
      </c>
    </row>
    <row r="4879" spans="1:29" x14ac:dyDescent="0.35">
      <c r="A4879" t="s">
        <v>13435</v>
      </c>
      <c r="B4879" t="s">
        <v>135</v>
      </c>
      <c r="C4879">
        <v>399.829986572265</v>
      </c>
      <c r="D4879" t="s">
        <v>24</v>
      </c>
      <c r="E4879" s="1">
        <v>46101</v>
      </c>
      <c r="F4879">
        <v>6.5423614924562404E-2</v>
      </c>
      <c r="G4879">
        <v>980</v>
      </c>
      <c r="H4879">
        <v>4.6673156135207199E-4</v>
      </c>
      <c r="I4879">
        <v>3.8228750255287798E-4</v>
      </c>
      <c r="J4879">
        <v>1.45142406253678</v>
      </c>
      <c r="K4879">
        <v>2.4510417750342302</v>
      </c>
      <c r="L4879" t="s">
        <v>44</v>
      </c>
      <c r="M4879">
        <v>0.01</v>
      </c>
      <c r="N4879">
        <v>0</v>
      </c>
      <c r="O4879">
        <v>0.03</v>
      </c>
      <c r="P4879">
        <v>1</v>
      </c>
      <c r="Q4879">
        <v>5756</v>
      </c>
      <c r="R4879">
        <v>1.015629921875</v>
      </c>
      <c r="S4879" t="s">
        <v>1290</v>
      </c>
      <c r="T4879" t="s">
        <v>1291</v>
      </c>
      <c r="U4879">
        <v>0</v>
      </c>
      <c r="V4879">
        <v>0</v>
      </c>
      <c r="W4879" t="b">
        <v>0</v>
      </c>
      <c r="X4879" t="s">
        <v>25</v>
      </c>
      <c r="Y4879" t="s">
        <v>26</v>
      </c>
      <c r="Z4879">
        <v>4.4999999999999998E-2</v>
      </c>
      <c r="AA4879">
        <v>0</v>
      </c>
      <c r="AB4879" t="b">
        <v>1</v>
      </c>
      <c r="AC4879" t="b">
        <v>0</v>
      </c>
    </row>
    <row r="4880" spans="1:29" x14ac:dyDescent="0.35">
      <c r="A4880" t="s">
        <v>13435</v>
      </c>
      <c r="B4880" t="s">
        <v>135</v>
      </c>
      <c r="C4880">
        <v>399.829986572265</v>
      </c>
      <c r="D4880" t="s">
        <v>24</v>
      </c>
      <c r="E4880" s="1">
        <v>46101</v>
      </c>
      <c r="F4880">
        <v>6.5423614924562404E-2</v>
      </c>
      <c r="G4880">
        <v>990</v>
      </c>
      <c r="H4880">
        <v>1.31713942721142E-4</v>
      </c>
      <c r="I4880">
        <v>3.8228750255287798E-4</v>
      </c>
      <c r="J4880">
        <v>1.47643469289427</v>
      </c>
      <c r="K4880">
        <v>2.4760524053917199</v>
      </c>
      <c r="L4880" t="s">
        <v>44</v>
      </c>
      <c r="M4880">
        <v>0.01</v>
      </c>
      <c r="N4880">
        <v>0</v>
      </c>
      <c r="O4880">
        <v>0.01</v>
      </c>
      <c r="P4880">
        <v>312</v>
      </c>
      <c r="Q4880">
        <v>18756</v>
      </c>
      <c r="R4880">
        <v>0.93750062499999998</v>
      </c>
      <c r="S4880" t="s">
        <v>1292</v>
      </c>
      <c r="T4880" t="s">
        <v>1293</v>
      </c>
      <c r="U4880">
        <v>0</v>
      </c>
      <c r="V4880">
        <v>0</v>
      </c>
      <c r="W4880" t="b">
        <v>0</v>
      </c>
      <c r="X4880" t="s">
        <v>25</v>
      </c>
      <c r="Y4880" t="s">
        <v>26</v>
      </c>
      <c r="Z4880">
        <v>4.4999999999999998E-2</v>
      </c>
      <c r="AA4880">
        <v>0</v>
      </c>
      <c r="AB4880" t="b">
        <v>1</v>
      </c>
      <c r="AC4880" t="b">
        <v>0</v>
      </c>
    </row>
    <row r="4881" spans="1:29" x14ac:dyDescent="0.35">
      <c r="A4881" t="s">
        <v>13435</v>
      </c>
      <c r="B4881" t="s">
        <v>135</v>
      </c>
      <c r="C4881">
        <v>399.829986572265</v>
      </c>
      <c r="D4881" t="s">
        <v>27</v>
      </c>
      <c r="E4881" s="1">
        <v>46101</v>
      </c>
      <c r="F4881">
        <v>6.5423614924562404E-2</v>
      </c>
      <c r="G4881">
        <v>5</v>
      </c>
      <c r="H4881" s="2">
        <v>-2.37279155431744E-5</v>
      </c>
      <c r="I4881">
        <v>3.8228750255287798E-4</v>
      </c>
      <c r="J4881">
        <v>3.8228750255287798E-4</v>
      </c>
      <c r="K4881">
        <v>1.2505315178746E-2</v>
      </c>
      <c r="L4881" t="s">
        <v>44</v>
      </c>
      <c r="M4881">
        <v>0.01</v>
      </c>
      <c r="N4881">
        <v>0</v>
      </c>
      <c r="O4881">
        <v>0.01</v>
      </c>
      <c r="P4881">
        <v>7</v>
      </c>
      <c r="Q4881">
        <v>1416</v>
      </c>
      <c r="R4881">
        <v>5.0000037499999896</v>
      </c>
      <c r="S4881" t="s">
        <v>1294</v>
      </c>
      <c r="T4881" t="s">
        <v>1295</v>
      </c>
      <c r="U4881">
        <v>0</v>
      </c>
      <c r="V4881">
        <v>0</v>
      </c>
      <c r="W4881" t="b">
        <v>0</v>
      </c>
      <c r="X4881" t="s">
        <v>25</v>
      </c>
      <c r="Y4881" t="s">
        <v>26</v>
      </c>
      <c r="Z4881">
        <v>4.4999999999999998E-2</v>
      </c>
      <c r="AA4881">
        <v>0</v>
      </c>
      <c r="AB4881" t="b">
        <v>1</v>
      </c>
      <c r="AC4881" t="b">
        <v>0</v>
      </c>
    </row>
    <row r="4882" spans="1:29" x14ac:dyDescent="0.35">
      <c r="A4882" t="s">
        <v>13435</v>
      </c>
      <c r="B4882" t="s">
        <v>135</v>
      </c>
      <c r="C4882">
        <v>399.829986572265</v>
      </c>
      <c r="D4882" t="s">
        <v>27</v>
      </c>
      <c r="E4882" s="1">
        <v>46101</v>
      </c>
      <c r="F4882">
        <v>6.5423614924562404E-2</v>
      </c>
      <c r="G4882">
        <v>10</v>
      </c>
      <c r="H4882" s="2">
        <v>-2.8344289157877399E-5</v>
      </c>
      <c r="I4882">
        <v>1.14686250765863E-3</v>
      </c>
      <c r="J4882">
        <v>1.14686250765863E-3</v>
      </c>
      <c r="K4882">
        <v>2.5010630357492101E-2</v>
      </c>
      <c r="L4882" t="s">
        <v>44</v>
      </c>
      <c r="M4882">
        <v>0.03</v>
      </c>
      <c r="N4882">
        <v>0</v>
      </c>
      <c r="O4882">
        <v>0.01</v>
      </c>
      <c r="P4882">
        <v>1</v>
      </c>
      <c r="Q4882">
        <v>168</v>
      </c>
      <c r="R4882">
        <v>4.1250048437500002</v>
      </c>
      <c r="S4882" t="s">
        <v>1296</v>
      </c>
      <c r="T4882" t="s">
        <v>1297</v>
      </c>
      <c r="U4882">
        <v>0</v>
      </c>
      <c r="V4882">
        <v>0</v>
      </c>
      <c r="W4882" t="b">
        <v>0</v>
      </c>
      <c r="X4882" t="s">
        <v>25</v>
      </c>
      <c r="Y4882" t="s">
        <v>26</v>
      </c>
      <c r="Z4882">
        <v>4.4999999999999998E-2</v>
      </c>
      <c r="AA4882">
        <v>0</v>
      </c>
      <c r="AB4882" t="b">
        <v>1</v>
      </c>
      <c r="AC4882" t="b">
        <v>0</v>
      </c>
    </row>
    <row r="4883" spans="1:29" x14ac:dyDescent="0.35">
      <c r="A4883" t="s">
        <v>13435</v>
      </c>
      <c r="B4883" t="s">
        <v>135</v>
      </c>
      <c r="C4883">
        <v>399.829986572265</v>
      </c>
      <c r="D4883" t="s">
        <v>27</v>
      </c>
      <c r="E4883" s="1">
        <v>46101</v>
      </c>
      <c r="F4883">
        <v>6.5423614924562404E-2</v>
      </c>
      <c r="G4883">
        <v>15</v>
      </c>
      <c r="H4883" s="2">
        <v>-3.0680153740460498E-5</v>
      </c>
      <c r="I4883">
        <v>3.8228750255287798E-4</v>
      </c>
      <c r="J4883">
        <v>3.8228750255287798E-4</v>
      </c>
      <c r="K4883">
        <v>3.7515945536238202E-2</v>
      </c>
      <c r="L4883" t="s">
        <v>44</v>
      </c>
      <c r="M4883">
        <v>0.01</v>
      </c>
      <c r="N4883">
        <v>0</v>
      </c>
      <c r="O4883">
        <v>0.01</v>
      </c>
      <c r="P4883">
        <v>40</v>
      </c>
      <c r="Q4883">
        <v>81</v>
      </c>
      <c r="R4883">
        <v>3.6250009374999999</v>
      </c>
      <c r="S4883" t="s">
        <v>1298</v>
      </c>
      <c r="T4883" t="s">
        <v>1299</v>
      </c>
      <c r="U4883">
        <v>0</v>
      </c>
      <c r="V4883">
        <v>0</v>
      </c>
      <c r="W4883" t="b">
        <v>0</v>
      </c>
      <c r="X4883" t="s">
        <v>25</v>
      </c>
      <c r="Y4883" t="s">
        <v>26</v>
      </c>
      <c r="Z4883">
        <v>4.4999999999999998E-2</v>
      </c>
      <c r="AA4883">
        <v>0</v>
      </c>
      <c r="AB4883" t="b">
        <v>1</v>
      </c>
      <c r="AC4883" t="b">
        <v>0</v>
      </c>
    </row>
    <row r="4884" spans="1:29" x14ac:dyDescent="0.35">
      <c r="A4884" t="s">
        <v>13435</v>
      </c>
      <c r="B4884" t="s">
        <v>135</v>
      </c>
      <c r="C4884">
        <v>399.829986572265</v>
      </c>
      <c r="D4884" t="s">
        <v>27</v>
      </c>
      <c r="E4884" s="1">
        <v>46101</v>
      </c>
      <c r="F4884">
        <v>6.5423614924562404E-2</v>
      </c>
      <c r="G4884">
        <v>20</v>
      </c>
      <c r="H4884" s="2">
        <v>-3.7108785320056798E-5</v>
      </c>
      <c r="I4884">
        <v>3.8228750255287798E-4</v>
      </c>
      <c r="J4884">
        <v>3.8228750255287798E-4</v>
      </c>
      <c r="K4884">
        <v>5.0021260714984299E-2</v>
      </c>
      <c r="L4884" t="s">
        <v>44</v>
      </c>
      <c r="M4884">
        <v>0.01</v>
      </c>
      <c r="N4884">
        <v>0</v>
      </c>
      <c r="O4884">
        <v>0.01</v>
      </c>
      <c r="P4884">
        <v>2</v>
      </c>
      <c r="Q4884">
        <v>20</v>
      </c>
      <c r="R4884">
        <v>3.3125017187500001</v>
      </c>
      <c r="S4884" t="s">
        <v>1300</v>
      </c>
      <c r="T4884" t="s">
        <v>1301</v>
      </c>
      <c r="U4884">
        <v>0</v>
      </c>
      <c r="V4884">
        <v>0</v>
      </c>
      <c r="W4884" t="b">
        <v>0</v>
      </c>
      <c r="X4884" t="s">
        <v>25</v>
      </c>
      <c r="Y4884" t="s">
        <v>26</v>
      </c>
      <c r="Z4884">
        <v>4.4999999999999998E-2</v>
      </c>
      <c r="AA4884">
        <v>0</v>
      </c>
      <c r="AB4884" t="b">
        <v>1</v>
      </c>
      <c r="AC4884" t="b">
        <v>0</v>
      </c>
    </row>
    <row r="4885" spans="1:29" x14ac:dyDescent="0.35">
      <c r="A4885" t="s">
        <v>13435</v>
      </c>
      <c r="B4885" t="s">
        <v>135</v>
      </c>
      <c r="C4885">
        <v>399.829986572265</v>
      </c>
      <c r="D4885" t="s">
        <v>27</v>
      </c>
      <c r="E4885" s="1">
        <v>46101</v>
      </c>
      <c r="F4885">
        <v>6.5423614924562404E-2</v>
      </c>
      <c r="G4885">
        <v>25</v>
      </c>
      <c r="H4885" s="2">
        <v>-4.1706141222285199E-5</v>
      </c>
      <c r="I4885">
        <v>7.6457500510575596E-4</v>
      </c>
      <c r="J4885">
        <v>7.6457500510575596E-4</v>
      </c>
      <c r="K4885">
        <v>6.2526575893730396E-2</v>
      </c>
      <c r="L4885" t="s">
        <v>44</v>
      </c>
      <c r="M4885">
        <v>0.02</v>
      </c>
      <c r="N4885">
        <v>0</v>
      </c>
      <c r="O4885">
        <v>0.01</v>
      </c>
      <c r="P4885">
        <v>2</v>
      </c>
      <c r="Q4885">
        <v>5</v>
      </c>
      <c r="R4885">
        <v>3.0625023437499999</v>
      </c>
      <c r="S4885" t="s">
        <v>1302</v>
      </c>
      <c r="T4885" t="s">
        <v>1303</v>
      </c>
      <c r="U4885">
        <v>0</v>
      </c>
      <c r="V4885">
        <v>0</v>
      </c>
      <c r="W4885" t="b">
        <v>0</v>
      </c>
      <c r="X4885" t="s">
        <v>25</v>
      </c>
      <c r="Y4885" t="s">
        <v>26</v>
      </c>
      <c r="Z4885">
        <v>4.4999999999999998E-2</v>
      </c>
      <c r="AA4885">
        <v>0</v>
      </c>
      <c r="AB4885" t="b">
        <v>1</v>
      </c>
      <c r="AC4885" t="b">
        <v>0</v>
      </c>
    </row>
    <row r="4886" spans="1:29" x14ac:dyDescent="0.35">
      <c r="A4886" t="s">
        <v>13435</v>
      </c>
      <c r="B4886" t="s">
        <v>135</v>
      </c>
      <c r="C4886">
        <v>399.829986572265</v>
      </c>
      <c r="D4886" t="s">
        <v>27</v>
      </c>
      <c r="E4886" s="1">
        <v>46101</v>
      </c>
      <c r="F4886">
        <v>6.5423614924562404E-2</v>
      </c>
      <c r="G4886">
        <v>30</v>
      </c>
      <c r="H4886" s="2">
        <v>-3.0091367315982901E-92</v>
      </c>
      <c r="I4886">
        <v>1.52915001021151E-3</v>
      </c>
      <c r="J4886">
        <v>1.52915001021151E-3</v>
      </c>
      <c r="K4886">
        <v>7.50318910724765E-2</v>
      </c>
      <c r="L4886" t="s">
        <v>44</v>
      </c>
      <c r="M4886">
        <v>0.04</v>
      </c>
      <c r="N4886">
        <v>0</v>
      </c>
      <c r="O4886">
        <v>0</v>
      </c>
      <c r="P4886">
        <v>1</v>
      </c>
      <c r="Q4886">
        <v>10</v>
      </c>
      <c r="R4886">
        <v>0.50000500000000003</v>
      </c>
      <c r="S4886" t="s">
        <v>1304</v>
      </c>
      <c r="T4886" t="s">
        <v>1305</v>
      </c>
      <c r="U4886">
        <v>0</v>
      </c>
      <c r="V4886">
        <v>0</v>
      </c>
      <c r="W4886" t="b">
        <v>0</v>
      </c>
      <c r="X4886" t="s">
        <v>25</v>
      </c>
      <c r="Y4886" t="s">
        <v>26</v>
      </c>
      <c r="Z4886">
        <v>4.4999999999999998E-2</v>
      </c>
      <c r="AA4886">
        <v>0</v>
      </c>
      <c r="AB4886" t="b">
        <v>1</v>
      </c>
      <c r="AC4886" t="b">
        <v>0</v>
      </c>
    </row>
    <row r="4887" spans="1:29" x14ac:dyDescent="0.35">
      <c r="A4887" t="s">
        <v>13435</v>
      </c>
      <c r="B4887" t="s">
        <v>135</v>
      </c>
      <c r="C4887">
        <v>399.829986572265</v>
      </c>
      <c r="D4887" t="s">
        <v>27</v>
      </c>
      <c r="E4887" s="1">
        <v>46101</v>
      </c>
      <c r="F4887">
        <v>6.5423614924562404E-2</v>
      </c>
      <c r="G4887">
        <v>35</v>
      </c>
      <c r="H4887">
        <v>-7.0599934302148796E-4</v>
      </c>
      <c r="I4887">
        <v>2.6760125178701402E-3</v>
      </c>
      <c r="J4887">
        <v>2.6760125178701402E-3</v>
      </c>
      <c r="K4887">
        <v>8.7537206251222605E-2</v>
      </c>
      <c r="L4887" t="s">
        <v>44</v>
      </c>
      <c r="M4887">
        <v>7.0000000000000007E-2</v>
      </c>
      <c r="N4887">
        <v>0</v>
      </c>
      <c r="O4887">
        <v>0.22</v>
      </c>
      <c r="Q4887">
        <v>2</v>
      </c>
      <c r="R4887">
        <v>3.4687513281250002</v>
      </c>
      <c r="S4887" t="s">
        <v>1306</v>
      </c>
      <c r="T4887" t="s">
        <v>1307</v>
      </c>
      <c r="U4887">
        <v>0</v>
      </c>
      <c r="V4887">
        <v>0</v>
      </c>
      <c r="W4887" t="b">
        <v>0</v>
      </c>
      <c r="X4887" t="s">
        <v>25</v>
      </c>
      <c r="Y4887" t="s">
        <v>26</v>
      </c>
      <c r="Z4887">
        <v>4.4999999999999998E-2</v>
      </c>
      <c r="AA4887">
        <v>0</v>
      </c>
      <c r="AB4887" t="b">
        <v>1</v>
      </c>
      <c r="AC4887" t="b">
        <v>0</v>
      </c>
    </row>
    <row r="4888" spans="1:29" x14ac:dyDescent="0.35">
      <c r="A4888" t="s">
        <v>13435</v>
      </c>
      <c r="B4888" t="s">
        <v>135</v>
      </c>
      <c r="C4888">
        <v>399.829986572265</v>
      </c>
      <c r="D4888" t="s">
        <v>27</v>
      </c>
      <c r="E4888" s="1">
        <v>46101</v>
      </c>
      <c r="F4888">
        <v>6.5423614924562404E-2</v>
      </c>
      <c r="G4888">
        <v>40</v>
      </c>
      <c r="H4888" s="2">
        <v>-4.3448201650600197E-5</v>
      </c>
      <c r="I4888">
        <v>7.6457500510575596E-4</v>
      </c>
      <c r="J4888">
        <v>7.6457500510575596E-4</v>
      </c>
      <c r="K4888">
        <v>0.100042521429968</v>
      </c>
      <c r="L4888" t="s">
        <v>44</v>
      </c>
      <c r="M4888">
        <v>0.02</v>
      </c>
      <c r="N4888">
        <v>0</v>
      </c>
      <c r="O4888">
        <v>0.01</v>
      </c>
      <c r="P4888">
        <v>1</v>
      </c>
      <c r="Q4888">
        <v>744</v>
      </c>
      <c r="R4888">
        <v>2.5000037499999999</v>
      </c>
      <c r="S4888" t="s">
        <v>1308</v>
      </c>
      <c r="T4888" t="s">
        <v>1309</v>
      </c>
      <c r="U4888">
        <v>0</v>
      </c>
      <c r="V4888">
        <v>0</v>
      </c>
      <c r="W4888" t="b">
        <v>0</v>
      </c>
      <c r="X4888" t="s">
        <v>25</v>
      </c>
      <c r="Y4888" t="s">
        <v>26</v>
      </c>
      <c r="Z4888">
        <v>4.4999999999999998E-2</v>
      </c>
      <c r="AA4888">
        <v>0</v>
      </c>
      <c r="AB4888" t="b">
        <v>1</v>
      </c>
      <c r="AC4888" t="b">
        <v>0</v>
      </c>
    </row>
    <row r="4889" spans="1:29" x14ac:dyDescent="0.35">
      <c r="A4889" t="s">
        <v>13435</v>
      </c>
      <c r="B4889" t="s">
        <v>135</v>
      </c>
      <c r="C4889">
        <v>399.829986572265</v>
      </c>
      <c r="D4889" t="s">
        <v>27</v>
      </c>
      <c r="E4889" s="1">
        <v>46101</v>
      </c>
      <c r="F4889">
        <v>6.5423614924562404E-2</v>
      </c>
      <c r="G4889">
        <v>45</v>
      </c>
      <c r="H4889">
        <v>-4.8271267665403402E-4</v>
      </c>
      <c r="I4889">
        <v>3.8228750255287798E-4</v>
      </c>
      <c r="J4889">
        <v>3.8228750255287798E-4</v>
      </c>
      <c r="K4889">
        <v>0.11254783660871399</v>
      </c>
      <c r="L4889" t="s">
        <v>44</v>
      </c>
      <c r="M4889">
        <v>0.01</v>
      </c>
      <c r="N4889">
        <v>0</v>
      </c>
      <c r="O4889">
        <v>0.12</v>
      </c>
      <c r="P4889">
        <v>1</v>
      </c>
      <c r="Q4889">
        <v>2048</v>
      </c>
      <c r="R4889">
        <v>2.9218776953124999</v>
      </c>
      <c r="S4889" t="s">
        <v>1310</v>
      </c>
      <c r="T4889" t="s">
        <v>1311</v>
      </c>
      <c r="U4889">
        <v>0</v>
      </c>
      <c r="V4889">
        <v>0</v>
      </c>
      <c r="W4889" t="b">
        <v>0</v>
      </c>
      <c r="X4889" t="s">
        <v>25</v>
      </c>
      <c r="Y4889" t="s">
        <v>26</v>
      </c>
      <c r="Z4889">
        <v>4.4999999999999998E-2</v>
      </c>
      <c r="AA4889">
        <v>0</v>
      </c>
      <c r="AB4889" t="b">
        <v>1</v>
      </c>
      <c r="AC4889" t="b">
        <v>0</v>
      </c>
    </row>
    <row r="4890" spans="1:29" x14ac:dyDescent="0.35">
      <c r="A4890" t="s">
        <v>13435</v>
      </c>
      <c r="B4890" t="s">
        <v>135</v>
      </c>
      <c r="C4890">
        <v>399.829986572265</v>
      </c>
      <c r="D4890" t="s">
        <v>27</v>
      </c>
      <c r="E4890" s="1">
        <v>46101</v>
      </c>
      <c r="F4890">
        <v>6.5423614924562404E-2</v>
      </c>
      <c r="G4890">
        <v>50</v>
      </c>
      <c r="H4890" s="2">
        <v>-9.5379219151978001E-5</v>
      </c>
      <c r="I4890">
        <v>7.6457500510575596E-4</v>
      </c>
      <c r="J4890">
        <v>7.6457500510575596E-4</v>
      </c>
      <c r="K4890">
        <v>0.12505315178745999</v>
      </c>
      <c r="L4890" t="s">
        <v>44</v>
      </c>
      <c r="M4890">
        <v>0.02</v>
      </c>
      <c r="N4890">
        <v>0</v>
      </c>
      <c r="O4890">
        <v>0.02</v>
      </c>
      <c r="P4890">
        <v>2</v>
      </c>
      <c r="Q4890">
        <v>5812</v>
      </c>
      <c r="R4890">
        <v>2.3750040624999902</v>
      </c>
      <c r="S4890" t="s">
        <v>1312</v>
      </c>
      <c r="T4890" t="s">
        <v>1313</v>
      </c>
      <c r="U4890">
        <v>0</v>
      </c>
      <c r="V4890">
        <v>0</v>
      </c>
      <c r="W4890" t="b">
        <v>0</v>
      </c>
      <c r="X4890" t="s">
        <v>25</v>
      </c>
      <c r="Y4890" t="s">
        <v>26</v>
      </c>
      <c r="Z4890">
        <v>4.4999999999999998E-2</v>
      </c>
      <c r="AA4890">
        <v>0</v>
      </c>
      <c r="AB4890" t="b">
        <v>1</v>
      </c>
      <c r="AC4890" t="b">
        <v>0</v>
      </c>
    </row>
    <row r="4891" spans="1:29" x14ac:dyDescent="0.35">
      <c r="A4891" t="s">
        <v>13435</v>
      </c>
      <c r="B4891" t="s">
        <v>135</v>
      </c>
      <c r="C4891">
        <v>399.829986572265</v>
      </c>
      <c r="D4891" t="s">
        <v>27</v>
      </c>
      <c r="E4891" s="1">
        <v>46101</v>
      </c>
      <c r="F4891">
        <v>6.5423614924562404E-2</v>
      </c>
      <c r="G4891">
        <v>55</v>
      </c>
      <c r="H4891">
        <v>-8.90127855376916E-4</v>
      </c>
      <c r="I4891">
        <v>7.6457500510575596E-4</v>
      </c>
      <c r="J4891">
        <v>7.6457500510575596E-4</v>
      </c>
      <c r="K4891">
        <v>0.13755846696620699</v>
      </c>
      <c r="L4891" t="s">
        <v>44</v>
      </c>
      <c r="M4891">
        <v>0.02</v>
      </c>
      <c r="N4891">
        <v>0</v>
      </c>
      <c r="O4891">
        <v>0.22</v>
      </c>
      <c r="P4891">
        <v>1</v>
      </c>
      <c r="Q4891">
        <v>84</v>
      </c>
      <c r="R4891">
        <v>2.8085967285156199</v>
      </c>
      <c r="S4891" t="s">
        <v>1314</v>
      </c>
      <c r="T4891" t="s">
        <v>1315</v>
      </c>
      <c r="U4891">
        <v>0</v>
      </c>
      <c r="V4891">
        <v>0</v>
      </c>
      <c r="W4891" t="b">
        <v>0</v>
      </c>
      <c r="X4891" t="s">
        <v>25</v>
      </c>
      <c r="Y4891" t="s">
        <v>26</v>
      </c>
      <c r="Z4891">
        <v>4.4999999999999998E-2</v>
      </c>
      <c r="AA4891">
        <v>0</v>
      </c>
      <c r="AB4891" t="b">
        <v>1</v>
      </c>
      <c r="AC4891" t="b">
        <v>0</v>
      </c>
    </row>
    <row r="4892" spans="1:29" x14ac:dyDescent="0.35">
      <c r="A4892" t="s">
        <v>13435</v>
      </c>
      <c r="B4892" t="s">
        <v>135</v>
      </c>
      <c r="C4892">
        <v>399.829986572265</v>
      </c>
      <c r="D4892" t="s">
        <v>27</v>
      </c>
      <c r="E4892" s="1">
        <v>46101</v>
      </c>
      <c r="F4892">
        <v>6.5423614924562404E-2</v>
      </c>
      <c r="G4892">
        <v>60</v>
      </c>
      <c r="H4892">
        <v>-1.18981520776605E-4</v>
      </c>
      <c r="I4892">
        <v>3.8228750255287798E-4</v>
      </c>
      <c r="J4892">
        <v>3.8228750255287798E-4</v>
      </c>
      <c r="K4892">
        <v>0.150063782144953</v>
      </c>
      <c r="L4892" t="s">
        <v>44</v>
      </c>
      <c r="M4892">
        <v>0.01</v>
      </c>
      <c r="N4892">
        <v>0</v>
      </c>
      <c r="O4892">
        <v>0.02</v>
      </c>
      <c r="P4892">
        <v>1</v>
      </c>
      <c r="Q4892">
        <v>549</v>
      </c>
      <c r="R4892">
        <v>2.1875045312500001</v>
      </c>
      <c r="S4892" t="s">
        <v>1316</v>
      </c>
      <c r="T4892" t="s">
        <v>1317</v>
      </c>
      <c r="U4892">
        <v>0</v>
      </c>
      <c r="V4892">
        <v>0</v>
      </c>
      <c r="W4892" t="b">
        <v>0</v>
      </c>
      <c r="X4892" t="s">
        <v>25</v>
      </c>
      <c r="Y4892" t="s">
        <v>26</v>
      </c>
      <c r="Z4892">
        <v>4.4999999999999998E-2</v>
      </c>
      <c r="AA4892">
        <v>0</v>
      </c>
      <c r="AB4892" t="b">
        <v>1</v>
      </c>
      <c r="AC4892" t="b">
        <v>0</v>
      </c>
    </row>
    <row r="4893" spans="1:29" x14ac:dyDescent="0.35">
      <c r="A4893" t="s">
        <v>13435</v>
      </c>
      <c r="B4893" t="s">
        <v>135</v>
      </c>
      <c r="C4893">
        <v>399.829986572265</v>
      </c>
      <c r="D4893" t="s">
        <v>27</v>
      </c>
      <c r="E4893" s="1">
        <v>46101</v>
      </c>
      <c r="F4893">
        <v>6.5423614924562404E-2</v>
      </c>
      <c r="G4893">
        <v>65</v>
      </c>
      <c r="H4893">
        <v>-9.7932281272761191E-4</v>
      </c>
      <c r="I4893">
        <v>1.14686250765863E-3</v>
      </c>
      <c r="J4893">
        <v>1.14686250765863E-3</v>
      </c>
      <c r="K4893">
        <v>0.16256909732369901</v>
      </c>
      <c r="L4893" t="s">
        <v>44</v>
      </c>
      <c r="M4893">
        <v>0.03</v>
      </c>
      <c r="N4893">
        <v>0</v>
      </c>
      <c r="O4893">
        <v>0.22</v>
      </c>
      <c r="P4893">
        <v>1</v>
      </c>
      <c r="Q4893">
        <v>8</v>
      </c>
      <c r="R4893">
        <v>2.5703160742187499</v>
      </c>
      <c r="S4893" t="s">
        <v>1318</v>
      </c>
      <c r="T4893" t="s">
        <v>1319</v>
      </c>
      <c r="U4893">
        <v>0</v>
      </c>
      <c r="V4893">
        <v>0</v>
      </c>
      <c r="W4893" t="b">
        <v>0</v>
      </c>
      <c r="X4893" t="s">
        <v>25</v>
      </c>
      <c r="Y4893" t="s">
        <v>26</v>
      </c>
      <c r="Z4893">
        <v>4.4999999999999998E-2</v>
      </c>
      <c r="AA4893">
        <v>0</v>
      </c>
      <c r="AB4893" t="b">
        <v>1</v>
      </c>
      <c r="AC4893" t="b">
        <v>0</v>
      </c>
    </row>
    <row r="4894" spans="1:29" x14ac:dyDescent="0.35">
      <c r="A4894" t="s">
        <v>13435</v>
      </c>
      <c r="B4894" t="s">
        <v>135</v>
      </c>
      <c r="C4894">
        <v>399.829986572265</v>
      </c>
      <c r="D4894" t="s">
        <v>27</v>
      </c>
      <c r="E4894" s="1">
        <v>46101</v>
      </c>
      <c r="F4894">
        <v>6.5423614924562404E-2</v>
      </c>
      <c r="G4894">
        <v>70</v>
      </c>
      <c r="H4894">
        <v>-1.2229637562638501E-4</v>
      </c>
      <c r="I4894">
        <v>7.6457500510575596E-4</v>
      </c>
      <c r="J4894">
        <v>7.6457500510575596E-4</v>
      </c>
      <c r="K4894">
        <v>0.17507441250244499</v>
      </c>
      <c r="L4894" t="s">
        <v>44</v>
      </c>
      <c r="M4894">
        <v>0.02</v>
      </c>
      <c r="N4894">
        <v>0</v>
      </c>
      <c r="O4894">
        <v>0.02</v>
      </c>
      <c r="P4894">
        <v>2</v>
      </c>
      <c r="Q4894">
        <v>1287</v>
      </c>
      <c r="R4894">
        <v>2.0000049999999998</v>
      </c>
      <c r="S4894" t="s">
        <v>1320</v>
      </c>
      <c r="T4894" t="s">
        <v>1321</v>
      </c>
      <c r="U4894">
        <v>0</v>
      </c>
      <c r="V4894">
        <v>0</v>
      </c>
      <c r="W4894" t="b">
        <v>0</v>
      </c>
      <c r="X4894" t="s">
        <v>25</v>
      </c>
      <c r="Y4894" t="s">
        <v>26</v>
      </c>
      <c r="Z4894">
        <v>4.4999999999999998E-2</v>
      </c>
      <c r="AA4894">
        <v>0</v>
      </c>
      <c r="AB4894" t="b">
        <v>1</v>
      </c>
      <c r="AC4894" t="b">
        <v>0</v>
      </c>
    </row>
    <row r="4895" spans="1:29" x14ac:dyDescent="0.35">
      <c r="A4895" t="s">
        <v>13435</v>
      </c>
      <c r="B4895" t="s">
        <v>135</v>
      </c>
      <c r="C4895">
        <v>399.829986572265</v>
      </c>
      <c r="D4895" t="s">
        <v>27</v>
      </c>
      <c r="E4895" s="1">
        <v>46101</v>
      </c>
      <c r="F4895">
        <v>6.5423614924562404E-2</v>
      </c>
      <c r="G4895">
        <v>75</v>
      </c>
      <c r="H4895">
        <v>-1.079131988996E-3</v>
      </c>
      <c r="I4895">
        <v>3.8228750255287798E-4</v>
      </c>
      <c r="J4895">
        <v>3.8228750255287798E-4</v>
      </c>
      <c r="K4895">
        <v>0.18757972768119099</v>
      </c>
      <c r="L4895" t="s">
        <v>44</v>
      </c>
      <c r="M4895">
        <v>0.01</v>
      </c>
      <c r="N4895">
        <v>0</v>
      </c>
      <c r="O4895">
        <v>0.22</v>
      </c>
      <c r="P4895">
        <v>1</v>
      </c>
      <c r="Q4895">
        <v>59</v>
      </c>
      <c r="R4895">
        <v>2.3710978222656198</v>
      </c>
      <c r="S4895" t="s">
        <v>1322</v>
      </c>
      <c r="T4895" t="s">
        <v>1323</v>
      </c>
      <c r="U4895">
        <v>0</v>
      </c>
      <c r="V4895">
        <v>0</v>
      </c>
      <c r="W4895" t="b">
        <v>0</v>
      </c>
      <c r="X4895" t="s">
        <v>25</v>
      </c>
      <c r="Y4895" t="s">
        <v>26</v>
      </c>
      <c r="Z4895">
        <v>4.4999999999999998E-2</v>
      </c>
      <c r="AA4895">
        <v>0</v>
      </c>
      <c r="AB4895" t="b">
        <v>1</v>
      </c>
      <c r="AC4895" t="b">
        <v>0</v>
      </c>
    </row>
    <row r="4896" spans="1:29" x14ac:dyDescent="0.35">
      <c r="A4896" t="s">
        <v>13435</v>
      </c>
      <c r="B4896" t="s">
        <v>135</v>
      </c>
      <c r="C4896">
        <v>399.829986572265</v>
      </c>
      <c r="D4896" t="s">
        <v>27</v>
      </c>
      <c r="E4896" s="1">
        <v>46101</v>
      </c>
      <c r="F4896">
        <v>6.5423614924562404E-2</v>
      </c>
      <c r="G4896">
        <v>80</v>
      </c>
      <c r="H4896">
        <v>-1.2914794448435599E-4</v>
      </c>
      <c r="I4896">
        <v>3.8228750255287798E-4</v>
      </c>
      <c r="J4896">
        <v>3.8228750255287798E-4</v>
      </c>
      <c r="K4896">
        <v>0.200085042859937</v>
      </c>
      <c r="L4896" t="s">
        <v>44</v>
      </c>
      <c r="M4896">
        <v>0.01</v>
      </c>
      <c r="N4896">
        <v>0</v>
      </c>
      <c r="O4896">
        <v>0.02</v>
      </c>
      <c r="P4896">
        <v>1</v>
      </c>
      <c r="Q4896">
        <v>1696</v>
      </c>
      <c r="R4896">
        <v>1.84375078125</v>
      </c>
      <c r="S4896" t="s">
        <v>1324</v>
      </c>
      <c r="T4896" t="s">
        <v>14212</v>
      </c>
      <c r="U4896">
        <v>-0.01</v>
      </c>
      <c r="V4896">
        <v>-50</v>
      </c>
      <c r="W4896" t="b">
        <v>0</v>
      </c>
      <c r="X4896" t="s">
        <v>25</v>
      </c>
      <c r="Y4896" t="s">
        <v>26</v>
      </c>
      <c r="Z4896">
        <v>4.4999999999999998E-2</v>
      </c>
      <c r="AA4896">
        <v>0</v>
      </c>
      <c r="AB4896" t="b">
        <v>1</v>
      </c>
      <c r="AC4896" t="b">
        <v>0</v>
      </c>
    </row>
    <row r="4897" spans="1:29" x14ac:dyDescent="0.35">
      <c r="A4897" t="s">
        <v>13435</v>
      </c>
      <c r="B4897" t="s">
        <v>135</v>
      </c>
      <c r="C4897">
        <v>399.829986572265</v>
      </c>
      <c r="D4897" t="s">
        <v>27</v>
      </c>
      <c r="E4897" s="1">
        <v>46101</v>
      </c>
      <c r="F4897">
        <v>6.5423614924562404E-2</v>
      </c>
      <c r="G4897">
        <v>85</v>
      </c>
      <c r="H4897">
        <v>-1.20386092116822E-3</v>
      </c>
      <c r="I4897">
        <v>1.14686250765863E-3</v>
      </c>
      <c r="J4897">
        <v>1.14686250765863E-3</v>
      </c>
      <c r="K4897">
        <v>0.21259035803868301</v>
      </c>
      <c r="L4897" t="s">
        <v>44</v>
      </c>
      <c r="M4897">
        <v>0.03</v>
      </c>
      <c r="N4897">
        <v>0</v>
      </c>
      <c r="O4897">
        <v>0.23</v>
      </c>
      <c r="P4897">
        <v>7</v>
      </c>
      <c r="Q4897">
        <v>513</v>
      </c>
      <c r="R4897">
        <v>2.20312949218749</v>
      </c>
      <c r="S4897" t="s">
        <v>1325</v>
      </c>
      <c r="T4897" t="s">
        <v>1326</v>
      </c>
      <c r="U4897">
        <v>0</v>
      </c>
      <c r="V4897">
        <v>0</v>
      </c>
      <c r="W4897" t="b">
        <v>0</v>
      </c>
      <c r="X4897" t="s">
        <v>25</v>
      </c>
      <c r="Y4897" t="s">
        <v>26</v>
      </c>
      <c r="Z4897">
        <v>4.4999999999999998E-2</v>
      </c>
      <c r="AA4897">
        <v>0</v>
      </c>
      <c r="AB4897" t="b">
        <v>1</v>
      </c>
      <c r="AC4897" t="b">
        <v>0</v>
      </c>
    </row>
    <row r="4898" spans="1:29" x14ac:dyDescent="0.35">
      <c r="A4898" t="s">
        <v>13435</v>
      </c>
      <c r="B4898" t="s">
        <v>135</v>
      </c>
      <c r="C4898">
        <v>399.829986572265</v>
      </c>
      <c r="D4898" t="s">
        <v>27</v>
      </c>
      <c r="E4898" s="1">
        <v>46101</v>
      </c>
      <c r="F4898">
        <v>6.5423614924562404E-2</v>
      </c>
      <c r="G4898">
        <v>90</v>
      </c>
      <c r="H4898">
        <v>-1.4811556084553599E-4</v>
      </c>
      <c r="I4898">
        <v>1.14686250765863E-3</v>
      </c>
      <c r="J4898">
        <v>1.14686250765863E-3</v>
      </c>
      <c r="K4898">
        <v>0.22509567321742899</v>
      </c>
      <c r="L4898" t="s">
        <v>44</v>
      </c>
      <c r="M4898">
        <v>0.03</v>
      </c>
      <c r="N4898">
        <v>0</v>
      </c>
      <c r="O4898">
        <v>0.02</v>
      </c>
      <c r="P4898">
        <v>3</v>
      </c>
      <c r="Q4898">
        <v>1555</v>
      </c>
      <c r="R4898">
        <v>1.71875140625</v>
      </c>
      <c r="S4898" t="s">
        <v>1327</v>
      </c>
      <c r="T4898" t="s">
        <v>1328</v>
      </c>
      <c r="U4898">
        <v>0</v>
      </c>
      <c r="V4898">
        <v>0</v>
      </c>
      <c r="W4898" t="b">
        <v>0</v>
      </c>
      <c r="X4898" t="s">
        <v>25</v>
      </c>
      <c r="Y4898" t="s">
        <v>26</v>
      </c>
      <c r="Z4898">
        <v>4.4999999999999998E-2</v>
      </c>
      <c r="AA4898">
        <v>0</v>
      </c>
      <c r="AB4898" t="b">
        <v>1</v>
      </c>
      <c r="AC4898" t="b">
        <v>0</v>
      </c>
    </row>
    <row r="4899" spans="1:29" x14ac:dyDescent="0.35">
      <c r="A4899" t="s">
        <v>13435</v>
      </c>
      <c r="B4899" t="s">
        <v>135</v>
      </c>
      <c r="C4899">
        <v>399.829986572265</v>
      </c>
      <c r="D4899" t="s">
        <v>27</v>
      </c>
      <c r="E4899" s="1">
        <v>46101</v>
      </c>
      <c r="F4899">
        <v>6.5423614924562404E-2</v>
      </c>
      <c r="G4899">
        <v>95</v>
      </c>
      <c r="H4899">
        <v>-1.5238666910387399E-4</v>
      </c>
      <c r="I4899">
        <v>3.8228750255287798E-4</v>
      </c>
      <c r="J4899">
        <v>3.8228750255287798E-4</v>
      </c>
      <c r="K4899">
        <v>0.23760098839617499</v>
      </c>
      <c r="L4899" t="s">
        <v>44</v>
      </c>
      <c r="M4899">
        <v>0.01</v>
      </c>
      <c r="N4899">
        <v>0</v>
      </c>
      <c r="O4899">
        <v>0.02</v>
      </c>
      <c r="P4899">
        <v>1</v>
      </c>
      <c r="Q4899">
        <v>565</v>
      </c>
      <c r="R4899">
        <v>1.6562517187500001</v>
      </c>
      <c r="S4899" t="s">
        <v>1329</v>
      </c>
      <c r="T4899" t="s">
        <v>14213</v>
      </c>
      <c r="U4899">
        <v>0</v>
      </c>
      <c r="V4899">
        <v>0</v>
      </c>
      <c r="W4899" t="b">
        <v>0</v>
      </c>
      <c r="X4899" t="s">
        <v>25</v>
      </c>
      <c r="Y4899" t="s">
        <v>26</v>
      </c>
      <c r="Z4899">
        <v>4.4999999999999998E-2</v>
      </c>
      <c r="AA4899">
        <v>0</v>
      </c>
      <c r="AB4899" t="b">
        <v>1</v>
      </c>
      <c r="AC4899" t="b">
        <v>0</v>
      </c>
    </row>
    <row r="4900" spans="1:29" x14ac:dyDescent="0.35">
      <c r="A4900" t="s">
        <v>13435</v>
      </c>
      <c r="B4900" t="s">
        <v>135</v>
      </c>
      <c r="C4900">
        <v>399.829986572265</v>
      </c>
      <c r="D4900" t="s">
        <v>27</v>
      </c>
      <c r="E4900" s="1">
        <v>46101</v>
      </c>
      <c r="F4900">
        <v>6.5423614924562404E-2</v>
      </c>
      <c r="G4900">
        <v>100</v>
      </c>
      <c r="H4900">
        <v>-2.41392669513013E-4</v>
      </c>
      <c r="I4900">
        <v>1.14686250765863E-3</v>
      </c>
      <c r="J4900">
        <v>1.14686250765863E-3</v>
      </c>
      <c r="K4900">
        <v>0.25010630357492097</v>
      </c>
      <c r="L4900" t="s">
        <v>44</v>
      </c>
      <c r="M4900">
        <v>0.03</v>
      </c>
      <c r="N4900">
        <v>0</v>
      </c>
      <c r="O4900">
        <v>0.03</v>
      </c>
      <c r="P4900">
        <v>18</v>
      </c>
      <c r="Q4900">
        <v>2756</v>
      </c>
      <c r="R4900">
        <v>1.6562517187500001</v>
      </c>
      <c r="S4900" t="s">
        <v>1330</v>
      </c>
      <c r="T4900" t="s">
        <v>1331</v>
      </c>
      <c r="U4900">
        <v>0</v>
      </c>
      <c r="V4900">
        <v>0</v>
      </c>
      <c r="W4900" t="b">
        <v>0</v>
      </c>
      <c r="X4900" t="s">
        <v>25</v>
      </c>
      <c r="Y4900" t="s">
        <v>26</v>
      </c>
      <c r="Z4900">
        <v>4.4999999999999998E-2</v>
      </c>
      <c r="AA4900">
        <v>0</v>
      </c>
      <c r="AB4900" t="b">
        <v>1</v>
      </c>
      <c r="AC4900" t="b">
        <v>0</v>
      </c>
    </row>
    <row r="4901" spans="1:29" x14ac:dyDescent="0.35">
      <c r="A4901" t="s">
        <v>13435</v>
      </c>
      <c r="B4901" t="s">
        <v>135</v>
      </c>
      <c r="C4901">
        <v>399.829986572265</v>
      </c>
      <c r="D4901" t="s">
        <v>27</v>
      </c>
      <c r="E4901" s="1">
        <v>46101</v>
      </c>
      <c r="F4901">
        <v>6.5423614924562404E-2</v>
      </c>
      <c r="G4901">
        <v>105</v>
      </c>
      <c r="H4901">
        <v>-4.9404396976126305E-4</v>
      </c>
      <c r="I4901">
        <v>3.8228750255287798E-4</v>
      </c>
      <c r="J4901">
        <v>3.8228750255287798E-4</v>
      </c>
      <c r="K4901">
        <v>0.26261161875366701</v>
      </c>
      <c r="L4901" t="s">
        <v>44</v>
      </c>
      <c r="M4901">
        <v>0.01</v>
      </c>
      <c r="N4901">
        <v>0</v>
      </c>
      <c r="O4901">
        <v>7.0000000000000007E-2</v>
      </c>
      <c r="P4901">
        <v>5</v>
      </c>
      <c r="Q4901">
        <v>703</v>
      </c>
      <c r="R4901">
        <v>1.703126484375</v>
      </c>
      <c r="S4901" t="s">
        <v>1332</v>
      </c>
      <c r="T4901" t="s">
        <v>1333</v>
      </c>
      <c r="U4901">
        <v>0</v>
      </c>
      <c r="V4901">
        <v>0</v>
      </c>
      <c r="W4901" t="b">
        <v>0</v>
      </c>
      <c r="X4901" t="s">
        <v>25</v>
      </c>
      <c r="Y4901" t="s">
        <v>26</v>
      </c>
      <c r="Z4901">
        <v>4.4999999999999998E-2</v>
      </c>
      <c r="AA4901">
        <v>0</v>
      </c>
      <c r="AB4901" t="b">
        <v>1</v>
      </c>
      <c r="AC4901" t="b">
        <v>0</v>
      </c>
    </row>
    <row r="4902" spans="1:29" x14ac:dyDescent="0.35">
      <c r="A4902" t="s">
        <v>13435</v>
      </c>
      <c r="B4902" t="s">
        <v>135</v>
      </c>
      <c r="C4902">
        <v>399.829986572265</v>
      </c>
      <c r="D4902" t="s">
        <v>27</v>
      </c>
      <c r="E4902" s="1">
        <v>46101</v>
      </c>
      <c r="F4902">
        <v>6.5423614924562404E-2</v>
      </c>
      <c r="G4902">
        <v>110</v>
      </c>
      <c r="H4902">
        <v>-3.8631994396511401E-4</v>
      </c>
      <c r="I4902">
        <v>7.6457500510575596E-4</v>
      </c>
      <c r="J4902">
        <v>7.6457500510575596E-4</v>
      </c>
      <c r="K4902">
        <v>0.27511693393241399</v>
      </c>
      <c r="L4902" t="s">
        <v>44</v>
      </c>
      <c r="M4902">
        <v>0.02</v>
      </c>
      <c r="N4902">
        <v>0.01</v>
      </c>
      <c r="O4902">
        <v>0.04</v>
      </c>
      <c r="P4902">
        <v>1</v>
      </c>
      <c r="Q4902">
        <v>3251</v>
      </c>
      <c r="R4902">
        <v>1.6015644921875001</v>
      </c>
      <c r="S4902" t="s">
        <v>1334</v>
      </c>
      <c r="T4902" t="s">
        <v>14214</v>
      </c>
      <c r="U4902">
        <v>0</v>
      </c>
      <c r="V4902">
        <v>0</v>
      </c>
      <c r="W4902" t="b">
        <v>0</v>
      </c>
      <c r="X4902" t="s">
        <v>25</v>
      </c>
      <c r="Y4902" t="s">
        <v>26</v>
      </c>
      <c r="Z4902">
        <v>4.4999999999999998E-2</v>
      </c>
      <c r="AA4902">
        <v>0</v>
      </c>
      <c r="AB4902" t="b">
        <v>1</v>
      </c>
      <c r="AC4902" t="b">
        <v>0</v>
      </c>
    </row>
    <row r="4903" spans="1:29" x14ac:dyDescent="0.35">
      <c r="A4903" t="s">
        <v>13435</v>
      </c>
      <c r="B4903" t="s">
        <v>135</v>
      </c>
      <c r="C4903">
        <v>399.829986572265</v>
      </c>
      <c r="D4903" t="s">
        <v>27</v>
      </c>
      <c r="E4903" s="1">
        <v>46101</v>
      </c>
      <c r="F4903">
        <v>6.5423614924562404E-2</v>
      </c>
      <c r="G4903">
        <v>115</v>
      </c>
      <c r="H4903">
        <v>-1.40056678146994E-3</v>
      </c>
      <c r="I4903">
        <v>1.14686250765863E-3</v>
      </c>
      <c r="J4903">
        <v>1.14686250765863E-3</v>
      </c>
      <c r="K4903">
        <v>0.28762224911116002</v>
      </c>
      <c r="L4903" t="s">
        <v>44</v>
      </c>
      <c r="M4903">
        <v>0.03</v>
      </c>
      <c r="N4903">
        <v>0</v>
      </c>
      <c r="O4903">
        <v>0.21</v>
      </c>
      <c r="P4903">
        <v>19</v>
      </c>
      <c r="Q4903">
        <v>1091</v>
      </c>
      <c r="R4903">
        <v>1.7675792871093701</v>
      </c>
      <c r="S4903" t="s">
        <v>1335</v>
      </c>
      <c r="T4903" t="s">
        <v>1336</v>
      </c>
      <c r="U4903">
        <v>0</v>
      </c>
      <c r="V4903">
        <v>0</v>
      </c>
      <c r="W4903" t="b">
        <v>0</v>
      </c>
      <c r="X4903" t="s">
        <v>25</v>
      </c>
      <c r="Y4903" t="s">
        <v>26</v>
      </c>
      <c r="Z4903">
        <v>4.4999999999999998E-2</v>
      </c>
      <c r="AA4903">
        <v>0</v>
      </c>
      <c r="AB4903" t="b">
        <v>1</v>
      </c>
      <c r="AC4903" t="b">
        <v>0</v>
      </c>
    </row>
    <row r="4904" spans="1:29" x14ac:dyDescent="0.35">
      <c r="A4904" t="s">
        <v>13435</v>
      </c>
      <c r="B4904" t="s">
        <v>135</v>
      </c>
      <c r="C4904">
        <v>399.829986572265</v>
      </c>
      <c r="D4904" t="s">
        <v>27</v>
      </c>
      <c r="E4904" s="1">
        <v>46101</v>
      </c>
      <c r="F4904">
        <v>6.5423614924562404E-2</v>
      </c>
      <c r="G4904">
        <v>120</v>
      </c>
      <c r="H4904">
        <v>-1.3801783928075E-3</v>
      </c>
      <c r="I4904">
        <v>2.29372501531727E-3</v>
      </c>
      <c r="J4904">
        <v>2.29372501531727E-3</v>
      </c>
      <c r="K4904">
        <v>0.300127564289906</v>
      </c>
      <c r="L4904" t="s">
        <v>44</v>
      </c>
      <c r="M4904">
        <v>0.06</v>
      </c>
      <c r="N4904">
        <v>0</v>
      </c>
      <c r="O4904">
        <v>0.2</v>
      </c>
      <c r="P4904">
        <v>2</v>
      </c>
      <c r="Q4904">
        <v>2020</v>
      </c>
      <c r="R4904">
        <v>1.69922025390625</v>
      </c>
      <c r="S4904" t="s">
        <v>1337</v>
      </c>
      <c r="T4904" t="s">
        <v>14215</v>
      </c>
      <c r="U4904">
        <v>0.03</v>
      </c>
      <c r="V4904">
        <v>100</v>
      </c>
      <c r="W4904" t="b">
        <v>0</v>
      </c>
      <c r="X4904" t="s">
        <v>25</v>
      </c>
      <c r="Y4904" t="s">
        <v>26</v>
      </c>
      <c r="Z4904">
        <v>4.4999999999999998E-2</v>
      </c>
      <c r="AA4904">
        <v>0</v>
      </c>
      <c r="AB4904" t="b">
        <v>1</v>
      </c>
      <c r="AC4904" t="b">
        <v>0</v>
      </c>
    </row>
    <row r="4905" spans="1:29" x14ac:dyDescent="0.35">
      <c r="A4905" t="s">
        <v>13435</v>
      </c>
      <c r="B4905" t="s">
        <v>135</v>
      </c>
      <c r="C4905">
        <v>399.829986572265</v>
      </c>
      <c r="D4905" t="s">
        <v>27</v>
      </c>
      <c r="E4905" s="1">
        <v>46101</v>
      </c>
      <c r="F4905">
        <v>6.5423614924562404E-2</v>
      </c>
      <c r="G4905">
        <v>125</v>
      </c>
      <c r="H4905">
        <v>-7.9449700055980201E-4</v>
      </c>
      <c r="I4905">
        <v>3.4405875229759002E-3</v>
      </c>
      <c r="J4905">
        <v>3.4405875229759002E-3</v>
      </c>
      <c r="K4905">
        <v>0.31263287946865198</v>
      </c>
      <c r="L4905" t="s">
        <v>44</v>
      </c>
      <c r="M4905">
        <v>0.09</v>
      </c>
      <c r="N4905">
        <v>0</v>
      </c>
      <c r="O4905">
        <v>0.1</v>
      </c>
      <c r="P4905">
        <v>1</v>
      </c>
      <c r="Q4905">
        <v>1222</v>
      </c>
      <c r="R4905">
        <v>1.5390648046875</v>
      </c>
      <c r="S4905" t="s">
        <v>1338</v>
      </c>
      <c r="T4905" t="s">
        <v>14216</v>
      </c>
      <c r="U4905">
        <v>0</v>
      </c>
      <c r="V4905">
        <v>0</v>
      </c>
      <c r="W4905" t="b">
        <v>0</v>
      </c>
      <c r="X4905" t="s">
        <v>25</v>
      </c>
      <c r="Y4905" t="s">
        <v>26</v>
      </c>
      <c r="Z4905">
        <v>4.4999999999999998E-2</v>
      </c>
      <c r="AA4905">
        <v>0</v>
      </c>
      <c r="AB4905" t="b">
        <v>1</v>
      </c>
      <c r="AC4905" t="b">
        <v>0</v>
      </c>
    </row>
    <row r="4906" spans="1:29" x14ac:dyDescent="0.35">
      <c r="A4906" t="s">
        <v>13435</v>
      </c>
      <c r="B4906" t="s">
        <v>135</v>
      </c>
      <c r="C4906">
        <v>399.829986572265</v>
      </c>
      <c r="D4906" t="s">
        <v>27</v>
      </c>
      <c r="E4906" s="1">
        <v>46101</v>
      </c>
      <c r="F4906">
        <v>6.5423614924562404E-2</v>
      </c>
      <c r="G4906">
        <v>130</v>
      </c>
      <c r="H4906">
        <v>-1.0880926218162601E-3</v>
      </c>
      <c r="I4906">
        <v>1.91143751276439E-3</v>
      </c>
      <c r="J4906">
        <v>1.91143751276439E-3</v>
      </c>
      <c r="K4906">
        <v>0.32513819464739802</v>
      </c>
      <c r="L4906" t="s">
        <v>44</v>
      </c>
      <c r="M4906">
        <v>0.05</v>
      </c>
      <c r="N4906">
        <v>0</v>
      </c>
      <c r="O4906">
        <v>0.14000000000000001</v>
      </c>
      <c r="P4906">
        <v>2</v>
      </c>
      <c r="Q4906">
        <v>764</v>
      </c>
      <c r="R4906">
        <v>1.5351585742187499</v>
      </c>
      <c r="S4906" t="s">
        <v>1339</v>
      </c>
      <c r="T4906" t="s">
        <v>14217</v>
      </c>
      <c r="U4906">
        <v>-0.02</v>
      </c>
      <c r="V4906">
        <v>-28.571428000000001</v>
      </c>
      <c r="W4906" t="b">
        <v>0</v>
      </c>
      <c r="X4906" t="s">
        <v>25</v>
      </c>
      <c r="Y4906" t="s">
        <v>26</v>
      </c>
      <c r="Z4906">
        <v>4.4999999999999998E-2</v>
      </c>
      <c r="AA4906">
        <v>0</v>
      </c>
      <c r="AB4906" t="b">
        <v>1</v>
      </c>
      <c r="AC4906" t="b">
        <v>0</v>
      </c>
    </row>
    <row r="4907" spans="1:29" x14ac:dyDescent="0.35">
      <c r="A4907" t="s">
        <v>13435</v>
      </c>
      <c r="B4907" t="s">
        <v>135</v>
      </c>
      <c r="C4907">
        <v>399.829986572265</v>
      </c>
      <c r="D4907" t="s">
        <v>27</v>
      </c>
      <c r="E4907" s="1">
        <v>46101</v>
      </c>
      <c r="F4907">
        <v>6.5423614924562404E-2</v>
      </c>
      <c r="G4907">
        <v>135</v>
      </c>
      <c r="H4907">
        <v>-5.3504384859807996E-4</v>
      </c>
      <c r="I4907">
        <v>1.14686250765863E-3</v>
      </c>
      <c r="J4907">
        <v>1.14686250765863E-3</v>
      </c>
      <c r="K4907">
        <v>0.33764350982614399</v>
      </c>
      <c r="L4907" t="s">
        <v>44</v>
      </c>
      <c r="M4907">
        <v>0.03</v>
      </c>
      <c r="N4907">
        <v>0</v>
      </c>
      <c r="O4907">
        <v>0.06</v>
      </c>
      <c r="P4907">
        <v>1</v>
      </c>
      <c r="Q4907">
        <v>755</v>
      </c>
      <c r="R4907">
        <v>1.3750031250000001</v>
      </c>
      <c r="S4907" t="s">
        <v>1340</v>
      </c>
      <c r="T4907" t="s">
        <v>68</v>
      </c>
      <c r="U4907">
        <v>0</v>
      </c>
      <c r="V4907">
        <v>0</v>
      </c>
      <c r="W4907" t="b">
        <v>0</v>
      </c>
      <c r="X4907" t="s">
        <v>25</v>
      </c>
      <c r="Y4907" t="s">
        <v>26</v>
      </c>
      <c r="Z4907">
        <v>4.4999999999999998E-2</v>
      </c>
      <c r="AA4907">
        <v>0</v>
      </c>
      <c r="AB4907" t="b">
        <v>1</v>
      </c>
      <c r="AC4907" t="b">
        <v>0</v>
      </c>
    </row>
    <row r="4908" spans="1:29" x14ac:dyDescent="0.35">
      <c r="A4908" t="s">
        <v>13435</v>
      </c>
      <c r="B4908" t="s">
        <v>135</v>
      </c>
      <c r="C4908">
        <v>399.829986572265</v>
      </c>
      <c r="D4908" t="s">
        <v>27</v>
      </c>
      <c r="E4908" s="1">
        <v>46101</v>
      </c>
      <c r="F4908">
        <v>6.5423614924562404E-2</v>
      </c>
      <c r="G4908">
        <v>140</v>
      </c>
      <c r="H4908">
        <v>-5.5894937344648401E-4</v>
      </c>
      <c r="I4908">
        <v>7.6457500510575596E-4</v>
      </c>
      <c r="J4908">
        <v>7.6457500510575596E-4</v>
      </c>
      <c r="K4908">
        <v>0.35014882500488997</v>
      </c>
      <c r="L4908" t="s">
        <v>44</v>
      </c>
      <c r="M4908">
        <v>0.02</v>
      </c>
      <c r="N4908">
        <v>0.01</v>
      </c>
      <c r="O4908">
        <v>0.05</v>
      </c>
      <c r="P4908">
        <v>4</v>
      </c>
      <c r="Q4908">
        <v>2237</v>
      </c>
      <c r="R4908">
        <v>1.33203458984374</v>
      </c>
      <c r="S4908" t="s">
        <v>1341</v>
      </c>
      <c r="T4908" t="s">
        <v>14218</v>
      </c>
      <c r="U4908">
        <v>-0.01</v>
      </c>
      <c r="V4908">
        <v>-33.333336000000003</v>
      </c>
      <c r="W4908" t="b">
        <v>0</v>
      </c>
      <c r="X4908" t="s">
        <v>25</v>
      </c>
      <c r="Y4908" t="s">
        <v>26</v>
      </c>
      <c r="Z4908">
        <v>4.4999999999999998E-2</v>
      </c>
      <c r="AA4908">
        <v>0</v>
      </c>
      <c r="AB4908" t="b">
        <v>1</v>
      </c>
      <c r="AC4908" t="b">
        <v>0</v>
      </c>
    </row>
    <row r="4909" spans="1:29" x14ac:dyDescent="0.35">
      <c r="A4909" t="s">
        <v>13435</v>
      </c>
      <c r="B4909" t="s">
        <v>135</v>
      </c>
      <c r="C4909">
        <v>399.829986572265</v>
      </c>
      <c r="D4909" t="s">
        <v>27</v>
      </c>
      <c r="E4909" s="1">
        <v>46101</v>
      </c>
      <c r="F4909">
        <v>6.5423614924562404E-2</v>
      </c>
      <c r="G4909">
        <v>145</v>
      </c>
      <c r="H4909">
        <v>-6.5194595447280496E-4</v>
      </c>
      <c r="I4909">
        <v>7.6457500510575596E-4</v>
      </c>
      <c r="J4909">
        <v>7.6457500510575596E-4</v>
      </c>
      <c r="K4909">
        <v>0.36265414018363601</v>
      </c>
      <c r="L4909" t="s">
        <v>44</v>
      </c>
      <c r="M4909">
        <v>0.02</v>
      </c>
      <c r="N4909">
        <v>0.01</v>
      </c>
      <c r="O4909">
        <v>0.06</v>
      </c>
      <c r="P4909">
        <v>2</v>
      </c>
      <c r="Q4909">
        <v>39006</v>
      </c>
      <c r="R4909">
        <v>1.3046909765624899</v>
      </c>
      <c r="S4909" t="s">
        <v>1342</v>
      </c>
      <c r="T4909" t="s">
        <v>14219</v>
      </c>
      <c r="U4909">
        <v>-0.02</v>
      </c>
      <c r="V4909">
        <v>-50</v>
      </c>
      <c r="W4909" t="b">
        <v>0</v>
      </c>
      <c r="X4909" t="s">
        <v>25</v>
      </c>
      <c r="Y4909" t="s">
        <v>26</v>
      </c>
      <c r="Z4909">
        <v>4.4999999999999998E-2</v>
      </c>
      <c r="AA4909">
        <v>0</v>
      </c>
      <c r="AB4909" t="b">
        <v>1</v>
      </c>
      <c r="AC4909" t="b">
        <v>0</v>
      </c>
    </row>
    <row r="4910" spans="1:29" x14ac:dyDescent="0.35">
      <c r="A4910" t="s">
        <v>13435</v>
      </c>
      <c r="B4910" t="s">
        <v>135</v>
      </c>
      <c r="C4910">
        <v>399.829986572265</v>
      </c>
      <c r="D4910" t="s">
        <v>27</v>
      </c>
      <c r="E4910" s="1">
        <v>46101</v>
      </c>
      <c r="F4910">
        <v>6.5423614924562404E-2</v>
      </c>
      <c r="G4910">
        <v>150</v>
      </c>
      <c r="H4910">
        <v>-6.0724439471621496E-4</v>
      </c>
      <c r="I4910">
        <v>1.14686250765863E-3</v>
      </c>
      <c r="J4910">
        <v>1.14686250765863E-3</v>
      </c>
      <c r="K4910">
        <v>0.37515945536238199</v>
      </c>
      <c r="L4910" t="s">
        <v>44</v>
      </c>
      <c r="M4910">
        <v>0.03</v>
      </c>
      <c r="N4910">
        <v>0.01</v>
      </c>
      <c r="O4910">
        <v>0.05</v>
      </c>
      <c r="P4910">
        <v>12</v>
      </c>
      <c r="Q4910">
        <v>42935</v>
      </c>
      <c r="R4910">
        <v>1.2500037500000001</v>
      </c>
      <c r="S4910" t="s">
        <v>1343</v>
      </c>
      <c r="T4910" t="s">
        <v>14220</v>
      </c>
      <c r="U4910">
        <v>-0.04</v>
      </c>
      <c r="V4910">
        <v>-57.142856999999999</v>
      </c>
      <c r="W4910" t="b">
        <v>0</v>
      </c>
      <c r="X4910" t="s">
        <v>25</v>
      </c>
      <c r="Y4910" t="s">
        <v>26</v>
      </c>
      <c r="Z4910">
        <v>4.4999999999999998E-2</v>
      </c>
      <c r="AA4910">
        <v>0</v>
      </c>
      <c r="AB4910" t="b">
        <v>1</v>
      </c>
      <c r="AC4910" t="b">
        <v>0</v>
      </c>
    </row>
    <row r="4911" spans="1:29" x14ac:dyDescent="0.35">
      <c r="A4911" t="s">
        <v>13435</v>
      </c>
      <c r="B4911" t="s">
        <v>135</v>
      </c>
      <c r="C4911">
        <v>399.829986572265</v>
      </c>
      <c r="D4911" t="s">
        <v>27</v>
      </c>
      <c r="E4911" s="1">
        <v>46101</v>
      </c>
      <c r="F4911">
        <v>6.5423614924562404E-2</v>
      </c>
      <c r="G4911">
        <v>155</v>
      </c>
      <c r="H4911">
        <v>-6.3249222710516704E-4</v>
      </c>
      <c r="I4911">
        <v>1.91143751276439E-3</v>
      </c>
      <c r="J4911">
        <v>1.91143751276439E-3</v>
      </c>
      <c r="K4911">
        <v>0.38766477054112802</v>
      </c>
      <c r="L4911" t="s">
        <v>44</v>
      </c>
      <c r="M4911">
        <v>0.05</v>
      </c>
      <c r="N4911">
        <v>0</v>
      </c>
      <c r="O4911">
        <v>0.06</v>
      </c>
      <c r="P4911">
        <v>1</v>
      </c>
      <c r="Q4911">
        <v>771</v>
      </c>
      <c r="R4911">
        <v>1.21094144531249</v>
      </c>
      <c r="S4911" t="s">
        <v>1344</v>
      </c>
      <c r="T4911" t="s">
        <v>14221</v>
      </c>
      <c r="U4911">
        <v>0</v>
      </c>
      <c r="V4911">
        <v>0</v>
      </c>
      <c r="W4911" t="b">
        <v>0</v>
      </c>
      <c r="X4911" t="s">
        <v>25</v>
      </c>
      <c r="Y4911" t="s">
        <v>26</v>
      </c>
      <c r="Z4911">
        <v>4.4999999999999998E-2</v>
      </c>
      <c r="AA4911">
        <v>0</v>
      </c>
      <c r="AB4911" t="b">
        <v>1</v>
      </c>
      <c r="AC4911" t="b">
        <v>0</v>
      </c>
    </row>
    <row r="4912" spans="1:29" x14ac:dyDescent="0.35">
      <c r="A4912" t="s">
        <v>13435</v>
      </c>
      <c r="B4912" t="s">
        <v>135</v>
      </c>
      <c r="C4912">
        <v>399.829986572265</v>
      </c>
      <c r="D4912" t="s">
        <v>27</v>
      </c>
      <c r="E4912" s="1">
        <v>46101</v>
      </c>
      <c r="F4912">
        <v>6.5423614924562404E-2</v>
      </c>
      <c r="G4912">
        <v>160</v>
      </c>
      <c r="H4912">
        <v>-2.4284896392844299E-3</v>
      </c>
      <c r="I4912">
        <v>1.52915001021151E-3</v>
      </c>
      <c r="J4912">
        <v>1.52915001021151E-3</v>
      </c>
      <c r="K4912">
        <v>0.400170085719875</v>
      </c>
      <c r="L4912" t="s">
        <v>44</v>
      </c>
      <c r="M4912">
        <v>0.04</v>
      </c>
      <c r="N4912">
        <v>0</v>
      </c>
      <c r="O4912">
        <v>0.28000000000000003</v>
      </c>
      <c r="P4912">
        <v>9</v>
      </c>
      <c r="Q4912">
        <v>1019</v>
      </c>
      <c r="R4912">
        <v>1.3593782031249999</v>
      </c>
      <c r="S4912" t="s">
        <v>1345</v>
      </c>
      <c r="T4912" t="s">
        <v>1177</v>
      </c>
      <c r="U4912">
        <v>0</v>
      </c>
      <c r="V4912">
        <v>0</v>
      </c>
      <c r="W4912" t="b">
        <v>0</v>
      </c>
      <c r="X4912" t="s">
        <v>25</v>
      </c>
      <c r="Y4912" t="s">
        <v>26</v>
      </c>
      <c r="Z4912">
        <v>4.4999999999999998E-2</v>
      </c>
      <c r="AA4912">
        <v>0</v>
      </c>
      <c r="AB4912" t="b">
        <v>1</v>
      </c>
      <c r="AC4912" t="b">
        <v>0</v>
      </c>
    </row>
    <row r="4913" spans="1:29" x14ac:dyDescent="0.35">
      <c r="A4913" t="s">
        <v>13435</v>
      </c>
      <c r="B4913" t="s">
        <v>135</v>
      </c>
      <c r="C4913">
        <v>399.829986572265</v>
      </c>
      <c r="D4913" t="s">
        <v>27</v>
      </c>
      <c r="E4913" s="1">
        <v>46101</v>
      </c>
      <c r="F4913">
        <v>6.5423614924562404E-2</v>
      </c>
      <c r="G4913">
        <v>165</v>
      </c>
      <c r="H4913">
        <v>-2.34250823785384E-3</v>
      </c>
      <c r="I4913">
        <v>2.29372501531727E-3</v>
      </c>
      <c r="J4913">
        <v>2.29372501531727E-3</v>
      </c>
      <c r="K4913">
        <v>0.41267540089862098</v>
      </c>
      <c r="L4913" t="s">
        <v>44</v>
      </c>
      <c r="M4913">
        <v>0.06</v>
      </c>
      <c r="N4913">
        <v>0</v>
      </c>
      <c r="O4913">
        <v>0.26</v>
      </c>
      <c r="P4913">
        <v>4</v>
      </c>
      <c r="Q4913">
        <v>659</v>
      </c>
      <c r="R4913">
        <v>1.3046909765624899</v>
      </c>
      <c r="S4913" t="s">
        <v>1346</v>
      </c>
      <c r="T4913" t="s">
        <v>12311</v>
      </c>
      <c r="U4913">
        <v>-0.06</v>
      </c>
      <c r="V4913">
        <v>-50</v>
      </c>
      <c r="W4913" t="b">
        <v>0</v>
      </c>
      <c r="X4913" t="s">
        <v>25</v>
      </c>
      <c r="Y4913" t="s">
        <v>26</v>
      </c>
      <c r="Z4913">
        <v>4.4999999999999998E-2</v>
      </c>
      <c r="AA4913">
        <v>0</v>
      </c>
      <c r="AB4913" t="b">
        <v>1</v>
      </c>
      <c r="AC4913" t="b">
        <v>0</v>
      </c>
    </row>
    <row r="4914" spans="1:29" x14ac:dyDescent="0.35">
      <c r="A4914" t="s">
        <v>13435</v>
      </c>
      <c r="B4914" t="s">
        <v>135</v>
      </c>
      <c r="C4914">
        <v>399.829986572265</v>
      </c>
      <c r="D4914" t="s">
        <v>27</v>
      </c>
      <c r="E4914" s="1">
        <v>46101</v>
      </c>
      <c r="F4914">
        <v>6.5423614924562404E-2</v>
      </c>
      <c r="G4914">
        <v>170</v>
      </c>
      <c r="H4914">
        <v>-1.0761625719587201E-3</v>
      </c>
      <c r="I4914">
        <v>2.29372501531727E-3</v>
      </c>
      <c r="J4914">
        <v>2.29372501531727E-3</v>
      </c>
      <c r="K4914">
        <v>0.42518071607736702</v>
      </c>
      <c r="L4914" t="s">
        <v>44</v>
      </c>
      <c r="M4914">
        <v>0.06</v>
      </c>
      <c r="N4914">
        <v>0.03</v>
      </c>
      <c r="O4914">
        <v>7.0000000000000007E-2</v>
      </c>
      <c r="P4914">
        <v>1</v>
      </c>
      <c r="Q4914">
        <v>2030</v>
      </c>
      <c r="R4914">
        <v>1.1484417578124999</v>
      </c>
      <c r="S4914" t="s">
        <v>1347</v>
      </c>
      <c r="T4914" t="s">
        <v>14222</v>
      </c>
      <c r="U4914">
        <v>0</v>
      </c>
      <c r="V4914">
        <v>0</v>
      </c>
      <c r="W4914" t="b">
        <v>0</v>
      </c>
      <c r="X4914" t="s">
        <v>25</v>
      </c>
      <c r="Y4914" t="s">
        <v>26</v>
      </c>
      <c r="Z4914">
        <v>4.4999999999999998E-2</v>
      </c>
      <c r="AA4914">
        <v>0</v>
      </c>
      <c r="AB4914" t="b">
        <v>1</v>
      </c>
      <c r="AC4914" t="b">
        <v>0</v>
      </c>
    </row>
    <row r="4915" spans="1:29" x14ac:dyDescent="0.35">
      <c r="A4915" t="s">
        <v>13435</v>
      </c>
      <c r="B4915" t="s">
        <v>135</v>
      </c>
      <c r="C4915">
        <v>399.829986572265</v>
      </c>
      <c r="D4915" t="s">
        <v>27</v>
      </c>
      <c r="E4915" s="1">
        <v>46101</v>
      </c>
      <c r="F4915">
        <v>6.5423614924562404E-2</v>
      </c>
      <c r="G4915">
        <v>175</v>
      </c>
      <c r="H4915">
        <v>-1.7468169809483E-3</v>
      </c>
      <c r="I4915">
        <v>1.91143751276439E-3</v>
      </c>
      <c r="J4915">
        <v>1.91143751276439E-3</v>
      </c>
      <c r="K4915">
        <v>0.437686031256113</v>
      </c>
      <c r="L4915" t="s">
        <v>44</v>
      </c>
      <c r="M4915">
        <v>0.05</v>
      </c>
      <c r="N4915">
        <v>0.02</v>
      </c>
      <c r="O4915">
        <v>0.15</v>
      </c>
      <c r="P4915">
        <v>20</v>
      </c>
      <c r="Q4915">
        <v>905</v>
      </c>
      <c r="R4915">
        <v>1.1699260253906201</v>
      </c>
      <c r="S4915" t="s">
        <v>1348</v>
      </c>
      <c r="T4915" t="s">
        <v>14223</v>
      </c>
      <c r="U4915">
        <v>-0.02</v>
      </c>
      <c r="V4915">
        <v>-28.571428000000001</v>
      </c>
      <c r="W4915" t="b">
        <v>0</v>
      </c>
      <c r="X4915" t="s">
        <v>25</v>
      </c>
      <c r="Y4915" t="s">
        <v>26</v>
      </c>
      <c r="Z4915">
        <v>4.4999999999999998E-2</v>
      </c>
      <c r="AA4915">
        <v>0</v>
      </c>
      <c r="AB4915" t="b">
        <v>1</v>
      </c>
      <c r="AC4915" t="b">
        <v>0</v>
      </c>
    </row>
    <row r="4916" spans="1:29" x14ac:dyDescent="0.35">
      <c r="A4916" t="s">
        <v>13435</v>
      </c>
      <c r="B4916" t="s">
        <v>135</v>
      </c>
      <c r="C4916">
        <v>399.829986572265</v>
      </c>
      <c r="D4916" t="s">
        <v>27</v>
      </c>
      <c r="E4916" s="1">
        <v>46101</v>
      </c>
      <c r="F4916">
        <v>6.5423614924562404E-2</v>
      </c>
      <c r="G4916">
        <v>180</v>
      </c>
      <c r="H4916">
        <v>-1.7079647964776401E-3</v>
      </c>
      <c r="I4916">
        <v>2.6760125178701402E-3</v>
      </c>
      <c r="J4916">
        <v>2.6760125178701402E-3</v>
      </c>
      <c r="K4916">
        <v>0.45019134643485897</v>
      </c>
      <c r="L4916" t="s">
        <v>44</v>
      </c>
      <c r="M4916">
        <v>7.0000000000000007E-2</v>
      </c>
      <c r="N4916">
        <v>0.04</v>
      </c>
      <c r="O4916">
        <v>0.12</v>
      </c>
      <c r="P4916">
        <v>6</v>
      </c>
      <c r="Q4916">
        <v>4527</v>
      </c>
      <c r="R4916">
        <v>1.1250043750000001</v>
      </c>
      <c r="S4916" t="s">
        <v>1349</v>
      </c>
      <c r="T4916" t="s">
        <v>1350</v>
      </c>
      <c r="U4916">
        <v>0</v>
      </c>
      <c r="V4916">
        <v>0</v>
      </c>
      <c r="W4916" t="b">
        <v>0</v>
      </c>
      <c r="X4916" t="s">
        <v>25</v>
      </c>
      <c r="Y4916" t="s">
        <v>26</v>
      </c>
      <c r="Z4916">
        <v>4.4999999999999998E-2</v>
      </c>
      <c r="AA4916">
        <v>0</v>
      </c>
      <c r="AB4916" t="b">
        <v>1</v>
      </c>
      <c r="AC4916" t="b">
        <v>0</v>
      </c>
    </row>
    <row r="4917" spans="1:29" x14ac:dyDescent="0.35">
      <c r="A4917" t="s">
        <v>13435</v>
      </c>
      <c r="B4917" t="s">
        <v>135</v>
      </c>
      <c r="C4917">
        <v>399.829986572265</v>
      </c>
      <c r="D4917" t="s">
        <v>27</v>
      </c>
      <c r="E4917" s="1">
        <v>46101</v>
      </c>
      <c r="F4917">
        <v>6.5423614924562404E-2</v>
      </c>
      <c r="G4917">
        <v>185</v>
      </c>
      <c r="H4917">
        <v>-1.47642113306923E-3</v>
      </c>
      <c r="I4917">
        <v>3.8228750255287799E-3</v>
      </c>
      <c r="J4917">
        <v>3.8228750255287799E-3</v>
      </c>
      <c r="K4917">
        <v>0.46269666161360501</v>
      </c>
      <c r="L4917" t="s">
        <v>44</v>
      </c>
      <c r="M4917">
        <v>0.1</v>
      </c>
      <c r="N4917">
        <v>0.05</v>
      </c>
      <c r="O4917">
        <v>0.08</v>
      </c>
      <c r="P4917">
        <v>2</v>
      </c>
      <c r="Q4917">
        <v>954</v>
      </c>
      <c r="R4917">
        <v>1.06641091796875</v>
      </c>
      <c r="S4917" t="s">
        <v>1351</v>
      </c>
      <c r="T4917" t="s">
        <v>14224</v>
      </c>
      <c r="U4917">
        <v>-1.9999995999999999E-2</v>
      </c>
      <c r="V4917">
        <v>-16.666661999999999</v>
      </c>
      <c r="W4917" t="b">
        <v>0</v>
      </c>
      <c r="X4917" t="s">
        <v>25</v>
      </c>
      <c r="Y4917" t="s">
        <v>26</v>
      </c>
      <c r="Z4917">
        <v>4.4999999999999998E-2</v>
      </c>
      <c r="AA4917">
        <v>0</v>
      </c>
      <c r="AB4917" t="b">
        <v>1</v>
      </c>
      <c r="AC4917" t="b">
        <v>0</v>
      </c>
    </row>
    <row r="4918" spans="1:29" x14ac:dyDescent="0.35">
      <c r="A4918" t="s">
        <v>13435</v>
      </c>
      <c r="B4918" t="s">
        <v>135</v>
      </c>
      <c r="C4918">
        <v>399.829986572265</v>
      </c>
      <c r="D4918" t="s">
        <v>27</v>
      </c>
      <c r="E4918" s="1">
        <v>46101</v>
      </c>
      <c r="F4918">
        <v>6.5423614924562404E-2</v>
      </c>
      <c r="G4918">
        <v>190</v>
      </c>
      <c r="H4918">
        <v>-1.7310023404966499E-3</v>
      </c>
      <c r="I4918">
        <v>3.05830002042302E-3</v>
      </c>
      <c r="J4918">
        <v>3.05830002042302E-3</v>
      </c>
      <c r="K4918">
        <v>0.47520197679235099</v>
      </c>
      <c r="L4918" t="s">
        <v>44</v>
      </c>
      <c r="M4918">
        <v>0.08</v>
      </c>
      <c r="N4918">
        <v>0.06</v>
      </c>
      <c r="O4918">
        <v>0.09</v>
      </c>
      <c r="P4918">
        <v>34</v>
      </c>
      <c r="Q4918">
        <v>4278</v>
      </c>
      <c r="R4918">
        <v>1.046879765625</v>
      </c>
      <c r="S4918" t="s">
        <v>1352</v>
      </c>
      <c r="T4918" t="s">
        <v>12459</v>
      </c>
      <c r="U4918">
        <v>0</v>
      </c>
      <c r="V4918">
        <v>0</v>
      </c>
      <c r="W4918" t="b">
        <v>0</v>
      </c>
      <c r="X4918" t="s">
        <v>25</v>
      </c>
      <c r="Y4918" t="s">
        <v>26</v>
      </c>
      <c r="Z4918">
        <v>4.4999999999999998E-2</v>
      </c>
      <c r="AA4918">
        <v>0</v>
      </c>
      <c r="AB4918" t="b">
        <v>1</v>
      </c>
      <c r="AC4918" t="b">
        <v>0</v>
      </c>
    </row>
    <row r="4919" spans="1:29" x14ac:dyDescent="0.35">
      <c r="A4919" t="s">
        <v>13435</v>
      </c>
      <c r="B4919" t="s">
        <v>135</v>
      </c>
      <c r="C4919">
        <v>399.829986572265</v>
      </c>
      <c r="D4919" t="s">
        <v>27</v>
      </c>
      <c r="E4919" s="1">
        <v>46101</v>
      </c>
      <c r="F4919">
        <v>6.5423614924562404E-2</v>
      </c>
      <c r="G4919">
        <v>195</v>
      </c>
      <c r="H4919">
        <v>-2.0836051147198401E-3</v>
      </c>
      <c r="I4919">
        <v>3.8228750255287799E-3</v>
      </c>
      <c r="J4919">
        <v>3.8228750255287799E-3</v>
      </c>
      <c r="K4919">
        <v>0.48770729197109702</v>
      </c>
      <c r="L4919" t="s">
        <v>44</v>
      </c>
      <c r="M4919">
        <v>0.1</v>
      </c>
      <c r="N4919">
        <v>0.06</v>
      </c>
      <c r="O4919">
        <v>0.12</v>
      </c>
      <c r="P4919">
        <v>3</v>
      </c>
      <c r="Q4919">
        <v>1976</v>
      </c>
      <c r="R4919">
        <v>1.03125484375</v>
      </c>
      <c r="S4919" t="s">
        <v>1353</v>
      </c>
      <c r="T4919" t="s">
        <v>14225</v>
      </c>
      <c r="U4919">
        <v>0</v>
      </c>
      <c r="V4919">
        <v>0</v>
      </c>
      <c r="W4919" t="b">
        <v>0</v>
      </c>
      <c r="X4919" t="s">
        <v>25</v>
      </c>
      <c r="Y4919" t="s">
        <v>26</v>
      </c>
      <c r="Z4919">
        <v>4.4999999999999998E-2</v>
      </c>
      <c r="AA4919">
        <v>0</v>
      </c>
      <c r="AB4919" t="b">
        <v>1</v>
      </c>
      <c r="AC4919" t="b">
        <v>0</v>
      </c>
    </row>
    <row r="4920" spans="1:29" x14ac:dyDescent="0.35">
      <c r="A4920" t="s">
        <v>13435</v>
      </c>
      <c r="B4920" t="s">
        <v>135</v>
      </c>
      <c r="C4920">
        <v>399.829986572265</v>
      </c>
      <c r="D4920" t="s">
        <v>27</v>
      </c>
      <c r="E4920" s="1">
        <v>46101</v>
      </c>
      <c r="F4920">
        <v>6.5423614924562404E-2</v>
      </c>
      <c r="G4920">
        <v>200</v>
      </c>
      <c r="H4920">
        <v>-2.2373301225030598E-3</v>
      </c>
      <c r="I4920">
        <v>3.8228750255287799E-3</v>
      </c>
      <c r="J4920">
        <v>3.8228750255287799E-3</v>
      </c>
      <c r="K4920">
        <v>0.50021260714984295</v>
      </c>
      <c r="L4920" t="s">
        <v>44</v>
      </c>
      <c r="M4920">
        <v>0.1</v>
      </c>
      <c r="N4920">
        <v>0.08</v>
      </c>
      <c r="O4920">
        <v>0.11</v>
      </c>
      <c r="P4920">
        <v>515</v>
      </c>
      <c r="Q4920">
        <v>13200</v>
      </c>
      <c r="R4920">
        <v>1.00195811523437</v>
      </c>
      <c r="S4920" t="s">
        <v>1354</v>
      </c>
      <c r="T4920" t="s">
        <v>14226</v>
      </c>
      <c r="U4920">
        <v>0</v>
      </c>
      <c r="V4920">
        <v>0</v>
      </c>
      <c r="W4920" t="b">
        <v>0</v>
      </c>
      <c r="X4920" t="s">
        <v>25</v>
      </c>
      <c r="Y4920" t="s">
        <v>26</v>
      </c>
      <c r="Z4920">
        <v>4.4999999999999998E-2</v>
      </c>
      <c r="AA4920">
        <v>0</v>
      </c>
      <c r="AB4920" t="b">
        <v>1</v>
      </c>
      <c r="AC4920" t="b">
        <v>0</v>
      </c>
    </row>
    <row r="4921" spans="1:29" x14ac:dyDescent="0.35">
      <c r="A4921" t="s">
        <v>13435</v>
      </c>
      <c r="B4921" t="s">
        <v>135</v>
      </c>
      <c r="C4921">
        <v>399.829986572265</v>
      </c>
      <c r="D4921" t="s">
        <v>27</v>
      </c>
      <c r="E4921" s="1">
        <v>46101</v>
      </c>
      <c r="F4921">
        <v>6.5423614924562404E-2</v>
      </c>
      <c r="G4921">
        <v>210</v>
      </c>
      <c r="H4921">
        <v>-2.7137647741680999E-3</v>
      </c>
      <c r="I4921">
        <v>5.3520250357402899E-3</v>
      </c>
      <c r="J4921">
        <v>5.3520250357402899E-3</v>
      </c>
      <c r="K4921">
        <v>0.52522323750733502</v>
      </c>
      <c r="L4921" t="s">
        <v>44</v>
      </c>
      <c r="M4921">
        <v>0.14000000000000001</v>
      </c>
      <c r="N4921">
        <v>0.1</v>
      </c>
      <c r="O4921">
        <v>0.12</v>
      </c>
      <c r="P4921">
        <v>16</v>
      </c>
      <c r="Q4921">
        <v>6511</v>
      </c>
      <c r="R4921">
        <v>0.95117236328124999</v>
      </c>
      <c r="S4921" t="s">
        <v>1355</v>
      </c>
      <c r="T4921" t="s">
        <v>14227</v>
      </c>
      <c r="U4921">
        <v>2.0000002999999999E-2</v>
      </c>
      <c r="V4921">
        <v>16.66667</v>
      </c>
      <c r="W4921" t="b">
        <v>0</v>
      </c>
      <c r="X4921" t="s">
        <v>25</v>
      </c>
      <c r="Y4921" t="s">
        <v>26</v>
      </c>
      <c r="Z4921">
        <v>4.4999999999999998E-2</v>
      </c>
      <c r="AA4921">
        <v>0</v>
      </c>
      <c r="AB4921" t="b">
        <v>1</v>
      </c>
      <c r="AC4921" t="b">
        <v>0</v>
      </c>
    </row>
    <row r="4922" spans="1:29" x14ac:dyDescent="0.35">
      <c r="A4922" t="s">
        <v>13435</v>
      </c>
      <c r="B4922" t="s">
        <v>135</v>
      </c>
      <c r="C4922">
        <v>399.829986572265</v>
      </c>
      <c r="D4922" t="s">
        <v>27</v>
      </c>
      <c r="E4922" s="1">
        <v>46101</v>
      </c>
      <c r="F4922">
        <v>6.5423614924562404E-2</v>
      </c>
      <c r="G4922">
        <v>215</v>
      </c>
      <c r="H4922">
        <v>-3.24456699324795E-3</v>
      </c>
      <c r="I4922">
        <v>5.3520250357402899E-3</v>
      </c>
      <c r="J4922">
        <v>5.3520250357402899E-3</v>
      </c>
      <c r="K4922">
        <v>0.537728552686082</v>
      </c>
      <c r="L4922" t="s">
        <v>44</v>
      </c>
      <c r="M4922">
        <v>0.14000000000000001</v>
      </c>
      <c r="N4922">
        <v>0.12</v>
      </c>
      <c r="O4922">
        <v>0.14000000000000001</v>
      </c>
      <c r="P4922">
        <v>367</v>
      </c>
      <c r="Q4922">
        <v>3046</v>
      </c>
      <c r="R4922">
        <v>0.93652407226562495</v>
      </c>
      <c r="S4922" t="s">
        <v>1356</v>
      </c>
      <c r="T4922" t="s">
        <v>14228</v>
      </c>
      <c r="U4922">
        <v>-1.0000004999999999E-2</v>
      </c>
      <c r="V4922">
        <v>-6.6666694</v>
      </c>
      <c r="W4922" t="b">
        <v>0</v>
      </c>
      <c r="X4922" t="s">
        <v>25</v>
      </c>
      <c r="Y4922" t="s">
        <v>26</v>
      </c>
      <c r="Z4922">
        <v>4.4999999999999998E-2</v>
      </c>
      <c r="AA4922">
        <v>0</v>
      </c>
      <c r="AB4922" t="b">
        <v>1</v>
      </c>
      <c r="AC4922" t="b">
        <v>0</v>
      </c>
    </row>
    <row r="4923" spans="1:29" x14ac:dyDescent="0.35">
      <c r="A4923" t="s">
        <v>13435</v>
      </c>
      <c r="B4923" t="s">
        <v>135</v>
      </c>
      <c r="C4923">
        <v>399.829986572265</v>
      </c>
      <c r="D4923" t="s">
        <v>27</v>
      </c>
      <c r="E4923" s="1">
        <v>46101</v>
      </c>
      <c r="F4923">
        <v>6.5423614924562404E-2</v>
      </c>
      <c r="G4923">
        <v>220</v>
      </c>
      <c r="H4923">
        <v>-3.5728965265872702E-3</v>
      </c>
      <c r="I4923">
        <v>5.7343125382931697E-3</v>
      </c>
      <c r="J4923">
        <v>5.7343125382931697E-3</v>
      </c>
      <c r="K4923">
        <v>0.55023386786482797</v>
      </c>
      <c r="L4923" t="s">
        <v>44</v>
      </c>
      <c r="M4923">
        <v>0.15</v>
      </c>
      <c r="N4923">
        <v>0.13</v>
      </c>
      <c r="O4923">
        <v>0.15</v>
      </c>
      <c r="P4923">
        <v>4</v>
      </c>
      <c r="Q4923">
        <v>4703</v>
      </c>
      <c r="R4923">
        <v>0.91211025390625</v>
      </c>
      <c r="S4923" t="s">
        <v>1357</v>
      </c>
      <c r="T4923" t="s">
        <v>14229</v>
      </c>
      <c r="U4923">
        <v>0</v>
      </c>
      <c r="V4923">
        <v>0</v>
      </c>
      <c r="W4923" t="b">
        <v>0</v>
      </c>
      <c r="X4923" t="s">
        <v>25</v>
      </c>
      <c r="Y4923" t="s">
        <v>26</v>
      </c>
      <c r="Z4923">
        <v>4.4999999999999998E-2</v>
      </c>
      <c r="AA4923">
        <v>0</v>
      </c>
      <c r="AB4923" t="b">
        <v>1</v>
      </c>
      <c r="AC4923" t="b">
        <v>0</v>
      </c>
    </row>
    <row r="4924" spans="1:29" x14ac:dyDescent="0.35">
      <c r="A4924" t="s">
        <v>13435</v>
      </c>
      <c r="B4924" t="s">
        <v>135</v>
      </c>
      <c r="C4924">
        <v>399.829986572265</v>
      </c>
      <c r="D4924" t="s">
        <v>27</v>
      </c>
      <c r="E4924" s="1">
        <v>46101</v>
      </c>
      <c r="F4924">
        <v>6.5423614924562404E-2</v>
      </c>
      <c r="G4924">
        <v>225</v>
      </c>
      <c r="H4924">
        <v>-4.1444162224180498E-3</v>
      </c>
      <c r="I4924">
        <v>6.8811750459518099E-3</v>
      </c>
      <c r="J4924">
        <v>6.8811750459518099E-3</v>
      </c>
      <c r="K4924">
        <v>0.56273918304357395</v>
      </c>
      <c r="L4924" t="s">
        <v>44</v>
      </c>
      <c r="M4924">
        <v>0.18</v>
      </c>
      <c r="N4924">
        <v>0.15</v>
      </c>
      <c r="O4924">
        <v>0.17</v>
      </c>
      <c r="P4924">
        <v>11</v>
      </c>
      <c r="Q4924">
        <v>6214</v>
      </c>
      <c r="R4924">
        <v>0.894532304687499</v>
      </c>
      <c r="S4924" t="s">
        <v>1358</v>
      </c>
      <c r="T4924" t="s">
        <v>14230</v>
      </c>
      <c r="U4924">
        <v>2.0000009999999999E-2</v>
      </c>
      <c r="V4924">
        <v>12.500007</v>
      </c>
      <c r="W4924" t="b">
        <v>0</v>
      </c>
      <c r="X4924" t="s">
        <v>25</v>
      </c>
      <c r="Y4924" t="s">
        <v>26</v>
      </c>
      <c r="Z4924">
        <v>4.4999999999999998E-2</v>
      </c>
      <c r="AA4924">
        <v>0</v>
      </c>
      <c r="AB4924" t="b">
        <v>1</v>
      </c>
      <c r="AC4924" t="b">
        <v>0</v>
      </c>
    </row>
    <row r="4925" spans="1:29" x14ac:dyDescent="0.35">
      <c r="A4925" t="s">
        <v>13435</v>
      </c>
      <c r="B4925" t="s">
        <v>135</v>
      </c>
      <c r="C4925">
        <v>399.829986572265</v>
      </c>
      <c r="D4925" t="s">
        <v>27</v>
      </c>
      <c r="E4925" s="1">
        <v>46101</v>
      </c>
      <c r="F4925">
        <v>6.5423614924562404E-2</v>
      </c>
      <c r="G4925">
        <v>230</v>
      </c>
      <c r="H4925">
        <v>-4.7192870707670302E-3</v>
      </c>
      <c r="I4925">
        <v>7.2634625485046896E-3</v>
      </c>
      <c r="J4925">
        <v>7.2634625485046896E-3</v>
      </c>
      <c r="K4925">
        <v>0.57524449822232004</v>
      </c>
      <c r="L4925" t="s">
        <v>44</v>
      </c>
      <c r="M4925">
        <v>0.19</v>
      </c>
      <c r="N4925">
        <v>0.17</v>
      </c>
      <c r="O4925">
        <v>0.19</v>
      </c>
      <c r="P4925">
        <v>125</v>
      </c>
      <c r="Q4925">
        <v>3166</v>
      </c>
      <c r="R4925">
        <v>0.87500124999999995</v>
      </c>
      <c r="S4925" t="s">
        <v>1359</v>
      </c>
      <c r="T4925" t="s">
        <v>12070</v>
      </c>
      <c r="U4925">
        <v>3.0000000999999998E-2</v>
      </c>
      <c r="V4925">
        <v>18.75</v>
      </c>
      <c r="W4925" t="b">
        <v>0</v>
      </c>
      <c r="X4925" t="s">
        <v>25</v>
      </c>
      <c r="Y4925" t="s">
        <v>26</v>
      </c>
      <c r="Z4925">
        <v>4.4999999999999998E-2</v>
      </c>
      <c r="AA4925">
        <v>0</v>
      </c>
      <c r="AB4925" t="b">
        <v>1</v>
      </c>
      <c r="AC4925" t="b">
        <v>0</v>
      </c>
    </row>
    <row r="4926" spans="1:29" x14ac:dyDescent="0.35">
      <c r="A4926" t="s">
        <v>13435</v>
      </c>
      <c r="B4926" t="s">
        <v>135</v>
      </c>
      <c r="C4926">
        <v>399.829986572265</v>
      </c>
      <c r="D4926" t="s">
        <v>27</v>
      </c>
      <c r="E4926" s="1">
        <v>46101</v>
      </c>
      <c r="F4926">
        <v>6.5423614924562404E-2</v>
      </c>
      <c r="G4926">
        <v>235</v>
      </c>
      <c r="H4926">
        <v>-5.4426885792789297E-3</v>
      </c>
      <c r="I4926">
        <v>9.1749000612690798E-3</v>
      </c>
      <c r="J4926">
        <v>9.1749000612690798E-3</v>
      </c>
      <c r="K4926">
        <v>0.58774981340106602</v>
      </c>
      <c r="L4926" t="s">
        <v>44</v>
      </c>
      <c r="M4926">
        <v>0.24</v>
      </c>
      <c r="N4926">
        <v>0.19</v>
      </c>
      <c r="O4926">
        <v>0.22</v>
      </c>
      <c r="P4926">
        <v>142</v>
      </c>
      <c r="Q4926">
        <v>2901</v>
      </c>
      <c r="R4926">
        <v>0.85742330078124995</v>
      </c>
      <c r="S4926" t="s">
        <v>1360</v>
      </c>
      <c r="T4926" t="s">
        <v>13073</v>
      </c>
      <c r="U4926">
        <v>3.0000000999999998E-2</v>
      </c>
      <c r="V4926">
        <v>14.285715</v>
      </c>
      <c r="W4926" t="b">
        <v>0</v>
      </c>
      <c r="X4926" t="s">
        <v>25</v>
      </c>
      <c r="Y4926" t="s">
        <v>26</v>
      </c>
      <c r="Z4926">
        <v>4.4999999999999998E-2</v>
      </c>
      <c r="AA4926">
        <v>0</v>
      </c>
      <c r="AB4926" t="b">
        <v>1</v>
      </c>
      <c r="AC4926" t="b">
        <v>0</v>
      </c>
    </row>
    <row r="4927" spans="1:29" x14ac:dyDescent="0.35">
      <c r="A4927" t="s">
        <v>13435</v>
      </c>
      <c r="B4927" t="s">
        <v>135</v>
      </c>
      <c r="C4927">
        <v>399.829986572265</v>
      </c>
      <c r="D4927" t="s">
        <v>27</v>
      </c>
      <c r="E4927" s="1">
        <v>46101</v>
      </c>
      <c r="F4927">
        <v>6.5423614924562404E-2</v>
      </c>
      <c r="G4927">
        <v>240</v>
      </c>
      <c r="H4927">
        <v>-6.2138827451245398E-3</v>
      </c>
      <c r="I4927">
        <v>8.7926125587162E-3</v>
      </c>
      <c r="J4927">
        <v>8.7926125587162E-3</v>
      </c>
      <c r="K4927">
        <v>0.600255128579812</v>
      </c>
      <c r="L4927" t="s">
        <v>44</v>
      </c>
      <c r="M4927">
        <v>0.23</v>
      </c>
      <c r="N4927">
        <v>0.22</v>
      </c>
      <c r="O4927">
        <v>0.24</v>
      </c>
      <c r="P4927">
        <v>298</v>
      </c>
      <c r="Q4927">
        <v>5658</v>
      </c>
      <c r="R4927">
        <v>0.83886879882812404</v>
      </c>
      <c r="S4927" t="s">
        <v>1361</v>
      </c>
      <c r="T4927" t="s">
        <v>12070</v>
      </c>
      <c r="U4927">
        <v>-9.9999900000000003E-3</v>
      </c>
      <c r="V4927">
        <v>-4.1666626999999998</v>
      </c>
      <c r="W4927" t="b">
        <v>0</v>
      </c>
      <c r="X4927" t="s">
        <v>25</v>
      </c>
      <c r="Y4927" t="s">
        <v>26</v>
      </c>
      <c r="Z4927">
        <v>4.4999999999999998E-2</v>
      </c>
      <c r="AA4927">
        <v>0</v>
      </c>
      <c r="AB4927" t="b">
        <v>1</v>
      </c>
      <c r="AC4927" t="b">
        <v>0</v>
      </c>
    </row>
    <row r="4928" spans="1:29" x14ac:dyDescent="0.35">
      <c r="A4928" t="s">
        <v>13435</v>
      </c>
      <c r="B4928" t="s">
        <v>135</v>
      </c>
      <c r="C4928">
        <v>399.829986572265</v>
      </c>
      <c r="D4928" t="s">
        <v>27</v>
      </c>
      <c r="E4928" s="1">
        <v>46101</v>
      </c>
      <c r="F4928">
        <v>6.5423614924562404E-2</v>
      </c>
      <c r="G4928">
        <v>245</v>
      </c>
      <c r="H4928">
        <v>-6.6653381740574801E-3</v>
      </c>
      <c r="I4928">
        <v>9.9394750663748394E-3</v>
      </c>
      <c r="J4928">
        <v>9.9394750663748394E-3</v>
      </c>
      <c r="K4928">
        <v>0.61276044375855798</v>
      </c>
      <c r="L4928" t="s">
        <v>44</v>
      </c>
      <c r="M4928">
        <v>0.26</v>
      </c>
      <c r="N4928">
        <v>0.21</v>
      </c>
      <c r="O4928">
        <v>0.27</v>
      </c>
      <c r="P4928">
        <v>227</v>
      </c>
      <c r="Q4928">
        <v>1654</v>
      </c>
      <c r="R4928">
        <v>0.81250187499999904</v>
      </c>
      <c r="S4928" t="s">
        <v>1362</v>
      </c>
      <c r="T4928" t="s">
        <v>12070</v>
      </c>
      <c r="U4928">
        <v>0</v>
      </c>
      <c r="V4928">
        <v>0</v>
      </c>
      <c r="W4928" t="b">
        <v>0</v>
      </c>
      <c r="X4928" t="s">
        <v>25</v>
      </c>
      <c r="Y4928" t="s">
        <v>26</v>
      </c>
      <c r="Z4928">
        <v>4.4999999999999998E-2</v>
      </c>
      <c r="AA4928">
        <v>0</v>
      </c>
      <c r="AB4928" t="b">
        <v>1</v>
      </c>
      <c r="AC4928" t="b">
        <v>0</v>
      </c>
    </row>
    <row r="4929" spans="1:29" x14ac:dyDescent="0.35">
      <c r="A4929" t="s">
        <v>13435</v>
      </c>
      <c r="B4929" t="s">
        <v>135</v>
      </c>
      <c r="C4929">
        <v>399.829986572265</v>
      </c>
      <c r="D4929" t="s">
        <v>27</v>
      </c>
      <c r="E4929" s="1">
        <v>46101</v>
      </c>
      <c r="F4929">
        <v>6.5423614924562404E-2</v>
      </c>
      <c r="G4929">
        <v>250</v>
      </c>
      <c r="H4929">
        <v>-8.0489442534873393E-3</v>
      </c>
      <c r="I4929">
        <v>1.1086337574033401E-2</v>
      </c>
      <c r="J4929">
        <v>1.1086337574033401E-2</v>
      </c>
      <c r="K4929">
        <v>0.62526575893730396</v>
      </c>
      <c r="L4929" t="s">
        <v>44</v>
      </c>
      <c r="M4929">
        <v>0.28999999999999998</v>
      </c>
      <c r="N4929">
        <v>0.28000000000000003</v>
      </c>
      <c r="O4929">
        <v>0.3</v>
      </c>
      <c r="P4929">
        <v>10438</v>
      </c>
      <c r="Q4929">
        <v>16954</v>
      </c>
      <c r="R4929">
        <v>0.80175979492187399</v>
      </c>
      <c r="S4929" t="s">
        <v>1363</v>
      </c>
      <c r="T4929" t="s">
        <v>11965</v>
      </c>
      <c r="U4929">
        <v>-3.0000000999999998E-2</v>
      </c>
      <c r="V4929">
        <v>-9.375</v>
      </c>
      <c r="W4929" t="b">
        <v>0</v>
      </c>
      <c r="X4929" t="s">
        <v>25</v>
      </c>
      <c r="Y4929" t="s">
        <v>26</v>
      </c>
      <c r="Z4929">
        <v>4.4999999999999998E-2</v>
      </c>
      <c r="AA4929">
        <v>0</v>
      </c>
      <c r="AB4929" t="b">
        <v>1</v>
      </c>
      <c r="AC4929" t="b">
        <v>0</v>
      </c>
    </row>
    <row r="4930" spans="1:29" x14ac:dyDescent="0.35">
      <c r="A4930" t="s">
        <v>13435</v>
      </c>
      <c r="B4930" t="s">
        <v>135</v>
      </c>
      <c r="C4930">
        <v>399.829986572265</v>
      </c>
      <c r="D4930" t="s">
        <v>27</v>
      </c>
      <c r="E4930" s="1">
        <v>46101</v>
      </c>
      <c r="F4930">
        <v>6.5423614924562404E-2</v>
      </c>
      <c r="G4930">
        <v>255</v>
      </c>
      <c r="H4930">
        <v>-9.2693407757851107E-3</v>
      </c>
      <c r="I4930">
        <v>1.2997775086797799E-2</v>
      </c>
      <c r="J4930">
        <v>1.2997775086797799E-2</v>
      </c>
      <c r="K4930">
        <v>0.63777107411605005</v>
      </c>
      <c r="L4930" t="s">
        <v>44</v>
      </c>
      <c r="M4930">
        <v>0.34</v>
      </c>
      <c r="N4930">
        <v>0.32</v>
      </c>
      <c r="O4930">
        <v>0.34</v>
      </c>
      <c r="P4930">
        <v>6</v>
      </c>
      <c r="Q4930">
        <v>1529</v>
      </c>
      <c r="R4930">
        <v>0.78515839843750002</v>
      </c>
      <c r="S4930" t="s">
        <v>1364</v>
      </c>
      <c r="T4930" s="2" t="s">
        <v>12070</v>
      </c>
      <c r="U4930">
        <v>2.0000009999999999E-2</v>
      </c>
      <c r="V4930">
        <v>6.2500033000000004</v>
      </c>
      <c r="W4930" t="b">
        <v>0</v>
      </c>
      <c r="X4930" t="s">
        <v>25</v>
      </c>
      <c r="Y4930" t="s">
        <v>26</v>
      </c>
      <c r="Z4930" s="2">
        <v>4.4999999999999998E-2</v>
      </c>
      <c r="AA4930">
        <v>0</v>
      </c>
      <c r="AB4930" t="b">
        <v>1</v>
      </c>
      <c r="AC4930" t="b">
        <v>0</v>
      </c>
    </row>
    <row r="4931" spans="1:29" x14ac:dyDescent="0.35">
      <c r="A4931" t="s">
        <v>13435</v>
      </c>
      <c r="B4931" t="s">
        <v>135</v>
      </c>
      <c r="C4931">
        <v>399.829986572265</v>
      </c>
      <c r="D4931" t="s">
        <v>27</v>
      </c>
      <c r="E4931" s="1">
        <v>46101</v>
      </c>
      <c r="F4931">
        <v>6.5423614924562404E-2</v>
      </c>
      <c r="G4931">
        <v>260</v>
      </c>
      <c r="H4931">
        <v>-1.08055578800494E-2</v>
      </c>
      <c r="I4931">
        <v>1.5673787604668001E-2</v>
      </c>
      <c r="J4931">
        <v>1.5673787604668001E-2</v>
      </c>
      <c r="K4931">
        <v>0.65027638929479603</v>
      </c>
      <c r="L4931" t="s">
        <v>44</v>
      </c>
      <c r="M4931">
        <v>0.41</v>
      </c>
      <c r="N4931">
        <v>0.37</v>
      </c>
      <c r="O4931">
        <v>0.39</v>
      </c>
      <c r="P4931">
        <v>53</v>
      </c>
      <c r="Q4931">
        <v>3181</v>
      </c>
      <c r="R4931">
        <v>0.77051010742187498</v>
      </c>
      <c r="S4931" t="s">
        <v>1365</v>
      </c>
      <c r="T4931" t="s">
        <v>12093</v>
      </c>
      <c r="U4931">
        <v>4.9999981999999998E-2</v>
      </c>
      <c r="V4931">
        <v>13.888883</v>
      </c>
      <c r="W4931" t="b">
        <v>0</v>
      </c>
      <c r="X4931" t="s">
        <v>25</v>
      </c>
      <c r="Y4931" t="s">
        <v>26</v>
      </c>
      <c r="Z4931">
        <v>4.4999999999999998E-2</v>
      </c>
      <c r="AA4931">
        <v>0</v>
      </c>
      <c r="AB4931" t="b">
        <v>1</v>
      </c>
      <c r="AC4931" t="b">
        <v>0</v>
      </c>
    </row>
    <row r="4932" spans="1:29" x14ac:dyDescent="0.35">
      <c r="A4932" t="s">
        <v>13435</v>
      </c>
      <c r="B4932" t="s">
        <v>135</v>
      </c>
      <c r="C4932">
        <v>399.829986572265</v>
      </c>
      <c r="D4932" t="s">
        <v>27</v>
      </c>
      <c r="E4932" s="1">
        <v>46101</v>
      </c>
      <c r="F4932">
        <v>6.5423614924562404E-2</v>
      </c>
      <c r="G4932">
        <v>265</v>
      </c>
      <c r="H4932">
        <v>-1.2225258185511401E-2</v>
      </c>
      <c r="I4932">
        <v>1.9114375127643898E-2</v>
      </c>
      <c r="J4932">
        <v>1.9114375127643898E-2</v>
      </c>
      <c r="K4932">
        <v>0.66278170447354201</v>
      </c>
      <c r="L4932" t="s">
        <v>44</v>
      </c>
      <c r="M4932">
        <v>0.5</v>
      </c>
      <c r="N4932">
        <v>0.41</v>
      </c>
      <c r="O4932">
        <v>0.44</v>
      </c>
      <c r="P4932">
        <v>24</v>
      </c>
      <c r="Q4932">
        <v>874</v>
      </c>
      <c r="R4932">
        <v>0.75195560546874995</v>
      </c>
      <c r="S4932" t="s">
        <v>1366</v>
      </c>
      <c r="T4932" t="s">
        <v>14231</v>
      </c>
      <c r="U4932">
        <v>9.9999993999999995E-2</v>
      </c>
      <c r="V4932">
        <v>24.999998000000001</v>
      </c>
      <c r="W4932" t="b">
        <v>0</v>
      </c>
      <c r="X4932" t="s">
        <v>25</v>
      </c>
      <c r="Y4932" t="s">
        <v>26</v>
      </c>
      <c r="Z4932">
        <v>4.4999999999999998E-2</v>
      </c>
      <c r="AA4932">
        <v>0</v>
      </c>
      <c r="AB4932" t="b">
        <v>1</v>
      </c>
      <c r="AC4932" t="b">
        <v>0</v>
      </c>
    </row>
    <row r="4933" spans="1:29" x14ac:dyDescent="0.35">
      <c r="A4933" t="s">
        <v>13435</v>
      </c>
      <c r="B4933" t="s">
        <v>135</v>
      </c>
      <c r="C4933">
        <v>399.829986572265</v>
      </c>
      <c r="D4933" t="s">
        <v>27</v>
      </c>
      <c r="E4933" s="1">
        <v>46101</v>
      </c>
      <c r="F4933">
        <v>6.5423614924562404E-2</v>
      </c>
      <c r="G4933">
        <v>270</v>
      </c>
      <c r="H4933">
        <v>-1.4006742484881599E-2</v>
      </c>
      <c r="I4933">
        <v>1.8732087625091001E-2</v>
      </c>
      <c r="J4933">
        <v>1.8732087625091001E-2</v>
      </c>
      <c r="K4933">
        <v>0.67528701965228899</v>
      </c>
      <c r="L4933" t="s">
        <v>44</v>
      </c>
      <c r="M4933">
        <v>0.49</v>
      </c>
      <c r="N4933">
        <v>0.47</v>
      </c>
      <c r="O4933">
        <v>0.49</v>
      </c>
      <c r="P4933">
        <v>79</v>
      </c>
      <c r="Q4933">
        <v>6277</v>
      </c>
      <c r="R4933">
        <v>0.73535420898437498</v>
      </c>
      <c r="S4933" t="s">
        <v>1367</v>
      </c>
      <c r="T4933" t="s">
        <v>12132</v>
      </c>
      <c r="U4933">
        <v>-9.9999900000000003E-3</v>
      </c>
      <c r="V4933">
        <v>-1.9999981</v>
      </c>
      <c r="W4933" t="b">
        <v>0</v>
      </c>
      <c r="X4933" t="s">
        <v>25</v>
      </c>
      <c r="Y4933" t="s">
        <v>26</v>
      </c>
      <c r="Z4933">
        <v>4.4999999999999998E-2</v>
      </c>
      <c r="AA4933">
        <v>0</v>
      </c>
      <c r="AB4933" t="b">
        <v>1</v>
      </c>
      <c r="AC4933" t="b">
        <v>0</v>
      </c>
    </row>
    <row r="4934" spans="1:29" x14ac:dyDescent="0.35">
      <c r="A4934" t="s">
        <v>13435</v>
      </c>
      <c r="B4934" t="s">
        <v>135</v>
      </c>
      <c r="C4934">
        <v>399.829986572265</v>
      </c>
      <c r="D4934" t="s">
        <v>27</v>
      </c>
      <c r="E4934" s="1">
        <v>46101</v>
      </c>
      <c r="F4934">
        <v>6.5423614924562404E-2</v>
      </c>
      <c r="G4934">
        <v>275</v>
      </c>
      <c r="H4934">
        <v>-1.5973498392963099E-2</v>
      </c>
      <c r="I4934">
        <v>2.29372501531727E-2</v>
      </c>
      <c r="J4934">
        <v>2.29372501531727E-2</v>
      </c>
      <c r="K4934">
        <v>0.68779233483103497</v>
      </c>
      <c r="L4934" t="s">
        <v>44</v>
      </c>
      <c r="M4934">
        <v>0.6</v>
      </c>
      <c r="N4934">
        <v>0.53</v>
      </c>
      <c r="O4934">
        <v>0.55000000000000004</v>
      </c>
      <c r="P4934">
        <v>9</v>
      </c>
      <c r="Q4934">
        <v>2010</v>
      </c>
      <c r="R4934">
        <v>0.71826453613281205</v>
      </c>
      <c r="S4934" t="s">
        <v>1368</v>
      </c>
      <c r="T4934" t="s">
        <v>14232</v>
      </c>
      <c r="U4934">
        <v>8.0000039999999994E-2</v>
      </c>
      <c r="V4934">
        <v>15.384624000000001</v>
      </c>
      <c r="W4934" t="b">
        <v>0</v>
      </c>
      <c r="X4934" t="s">
        <v>25</v>
      </c>
      <c r="Y4934" t="s">
        <v>26</v>
      </c>
      <c r="Z4934">
        <v>4.4999999999999998E-2</v>
      </c>
      <c r="AA4934">
        <v>0</v>
      </c>
      <c r="AB4934" t="b">
        <v>1</v>
      </c>
      <c r="AC4934" t="b">
        <v>0</v>
      </c>
    </row>
    <row r="4935" spans="1:29" x14ac:dyDescent="0.35">
      <c r="A4935" t="s">
        <v>13435</v>
      </c>
      <c r="B4935" t="s">
        <v>135</v>
      </c>
      <c r="C4935">
        <v>399.829986572265</v>
      </c>
      <c r="D4935" t="s">
        <v>27</v>
      </c>
      <c r="E4935" s="1">
        <v>46101</v>
      </c>
      <c r="F4935">
        <v>6.5423614924562404E-2</v>
      </c>
      <c r="G4935">
        <v>280</v>
      </c>
      <c r="H4935">
        <v>-1.8377504093823702E-2</v>
      </c>
      <c r="I4935">
        <v>2.3319537655725499E-2</v>
      </c>
      <c r="J4935">
        <v>2.3319537655725499E-2</v>
      </c>
      <c r="K4935">
        <v>0.70029765000978095</v>
      </c>
      <c r="L4935" t="s">
        <v>44</v>
      </c>
      <c r="M4935">
        <v>0.61</v>
      </c>
      <c r="N4935">
        <v>0.6</v>
      </c>
      <c r="O4935">
        <v>0.63</v>
      </c>
      <c r="P4935">
        <v>236</v>
      </c>
      <c r="Q4935">
        <v>5744</v>
      </c>
      <c r="R4935">
        <v>0.70263969238281199</v>
      </c>
      <c r="S4935" t="s">
        <v>1369</v>
      </c>
      <c r="T4935" t="s">
        <v>11766</v>
      </c>
      <c r="U4935">
        <v>-9.9999900000000003E-3</v>
      </c>
      <c r="V4935">
        <v>-1.6129017000000001</v>
      </c>
      <c r="W4935" t="b">
        <v>0</v>
      </c>
      <c r="X4935" t="s">
        <v>25</v>
      </c>
      <c r="Y4935" t="s">
        <v>26</v>
      </c>
      <c r="Z4935">
        <v>4.4999999999999998E-2</v>
      </c>
      <c r="AA4935">
        <v>0</v>
      </c>
      <c r="AB4935" t="b">
        <v>1</v>
      </c>
      <c r="AC4935" t="b">
        <v>0</v>
      </c>
    </row>
    <row r="4936" spans="1:29" x14ac:dyDescent="0.35">
      <c r="A4936" t="s">
        <v>13435</v>
      </c>
      <c r="B4936" t="s">
        <v>135</v>
      </c>
      <c r="C4936">
        <v>399.829986572265</v>
      </c>
      <c r="D4936" t="s">
        <v>27</v>
      </c>
      <c r="E4936" s="1">
        <v>46101</v>
      </c>
      <c r="F4936">
        <v>6.5423614924562404E-2</v>
      </c>
      <c r="G4936">
        <v>285</v>
      </c>
      <c r="H4936">
        <v>-2.1016740056793302E-2</v>
      </c>
      <c r="I4936">
        <v>3.0965287706783098E-2</v>
      </c>
      <c r="J4936">
        <v>3.0965287706783098E-2</v>
      </c>
      <c r="K4936">
        <v>0.71280296518852704</v>
      </c>
      <c r="L4936" t="s">
        <v>44</v>
      </c>
      <c r="M4936">
        <v>0.81</v>
      </c>
      <c r="N4936">
        <v>0.68</v>
      </c>
      <c r="O4936">
        <v>0.71</v>
      </c>
      <c r="P4936">
        <v>160</v>
      </c>
      <c r="Q4936">
        <v>1194</v>
      </c>
      <c r="R4936">
        <v>0.68628243408203105</v>
      </c>
      <c r="S4936" t="s">
        <v>1370</v>
      </c>
      <c r="T4936" t="s">
        <v>14233</v>
      </c>
      <c r="U4936">
        <v>0.19</v>
      </c>
      <c r="V4936">
        <v>30.645160000000001</v>
      </c>
      <c r="W4936" t="b">
        <v>0</v>
      </c>
      <c r="X4936" t="s">
        <v>25</v>
      </c>
      <c r="Y4936" t="s">
        <v>26</v>
      </c>
      <c r="Z4936">
        <v>4.4999999999999998E-2</v>
      </c>
      <c r="AA4936">
        <v>0</v>
      </c>
      <c r="AB4936" t="b">
        <v>1</v>
      </c>
      <c r="AC4936" t="b">
        <v>0</v>
      </c>
    </row>
    <row r="4937" spans="1:29" x14ac:dyDescent="0.35">
      <c r="A4937" t="s">
        <v>13435</v>
      </c>
      <c r="B4937" t="s">
        <v>135</v>
      </c>
      <c r="C4937">
        <v>399.829986572265</v>
      </c>
      <c r="D4937" t="s">
        <v>27</v>
      </c>
      <c r="E4937" s="1">
        <v>46101</v>
      </c>
      <c r="F4937">
        <v>6.5423614924562404E-2</v>
      </c>
      <c r="G4937">
        <v>290</v>
      </c>
      <c r="H4937">
        <v>-2.4015114358404099E-2</v>
      </c>
      <c r="I4937">
        <v>3.0200712701677301E-2</v>
      </c>
      <c r="J4937">
        <v>3.0200712701677301E-2</v>
      </c>
      <c r="K4937">
        <v>0.72530828036727302</v>
      </c>
      <c r="L4937" t="s">
        <v>44</v>
      </c>
      <c r="M4937">
        <v>0.79</v>
      </c>
      <c r="N4937">
        <v>0.77</v>
      </c>
      <c r="O4937">
        <v>0.8</v>
      </c>
      <c r="P4937">
        <v>580</v>
      </c>
      <c r="Q4937">
        <v>5166</v>
      </c>
      <c r="R4937">
        <v>0.66992517578124999</v>
      </c>
      <c r="S4937" t="s">
        <v>1371</v>
      </c>
      <c r="T4937" t="s">
        <v>12132</v>
      </c>
      <c r="U4937">
        <v>4.0000019999999997E-2</v>
      </c>
      <c r="V4937">
        <v>5.3333360000000001</v>
      </c>
      <c r="W4937" t="b">
        <v>0</v>
      </c>
      <c r="X4937" t="s">
        <v>25</v>
      </c>
      <c r="Y4937" t="s">
        <v>26</v>
      </c>
      <c r="Z4937">
        <v>4.4999999999999998E-2</v>
      </c>
      <c r="AA4937">
        <v>0</v>
      </c>
      <c r="AB4937" t="b">
        <v>1</v>
      </c>
      <c r="AC4937" t="b">
        <v>0</v>
      </c>
    </row>
    <row r="4938" spans="1:29" x14ac:dyDescent="0.35">
      <c r="A4938" t="s">
        <v>13435</v>
      </c>
      <c r="B4938" t="s">
        <v>135</v>
      </c>
      <c r="C4938">
        <v>399.829986572265</v>
      </c>
      <c r="D4938" t="s">
        <v>27</v>
      </c>
      <c r="E4938" s="1">
        <v>46101</v>
      </c>
      <c r="F4938">
        <v>6.5423614924562404E-2</v>
      </c>
      <c r="G4938">
        <v>295</v>
      </c>
      <c r="H4938">
        <v>-2.75474637810161E-2</v>
      </c>
      <c r="I4938">
        <v>4.0140187768052199E-2</v>
      </c>
      <c r="J4938">
        <v>4.0140187768052199E-2</v>
      </c>
      <c r="K4938">
        <v>0.737813595546019</v>
      </c>
      <c r="L4938" t="s">
        <v>44</v>
      </c>
      <c r="M4938">
        <v>1.05</v>
      </c>
      <c r="N4938">
        <v>0.88</v>
      </c>
      <c r="O4938">
        <v>0.9</v>
      </c>
      <c r="P4938">
        <v>56</v>
      </c>
      <c r="Q4938">
        <v>1101</v>
      </c>
      <c r="R4938">
        <v>0.65430033203125004</v>
      </c>
      <c r="S4938" t="s">
        <v>1372</v>
      </c>
      <c r="T4938" t="s">
        <v>12131</v>
      </c>
      <c r="U4938">
        <v>0.23999994999999999</v>
      </c>
      <c r="V4938">
        <v>29.629622999999999</v>
      </c>
      <c r="W4938" t="b">
        <v>0</v>
      </c>
      <c r="X4938" t="s">
        <v>25</v>
      </c>
      <c r="Y4938" t="s">
        <v>26</v>
      </c>
      <c r="Z4938">
        <v>4.4999999999999998E-2</v>
      </c>
      <c r="AA4938">
        <v>0</v>
      </c>
      <c r="AB4938" t="b">
        <v>0</v>
      </c>
      <c r="AC4938" t="b">
        <v>0</v>
      </c>
    </row>
    <row r="4939" spans="1:29" x14ac:dyDescent="0.35">
      <c r="A4939" t="s">
        <v>13435</v>
      </c>
      <c r="B4939" t="s">
        <v>135</v>
      </c>
      <c r="C4939">
        <v>399.829986572265</v>
      </c>
      <c r="D4939" t="s">
        <v>27</v>
      </c>
      <c r="E4939" s="1">
        <v>46101</v>
      </c>
      <c r="F4939">
        <v>6.5423614924562404E-2</v>
      </c>
      <c r="G4939">
        <v>300</v>
      </c>
      <c r="H4939">
        <v>-3.1713761588606199E-2</v>
      </c>
      <c r="I4939">
        <v>3.8228750255287797E-2</v>
      </c>
      <c r="J4939">
        <v>3.8228750255287797E-2</v>
      </c>
      <c r="K4939">
        <v>0.75031891072476498</v>
      </c>
      <c r="L4939" t="s">
        <v>44</v>
      </c>
      <c r="M4939">
        <v>1</v>
      </c>
      <c r="N4939">
        <v>1</v>
      </c>
      <c r="O4939">
        <v>1.03</v>
      </c>
      <c r="P4939">
        <v>1837</v>
      </c>
      <c r="Q4939">
        <v>15918</v>
      </c>
      <c r="R4939">
        <v>0.63940790283203097</v>
      </c>
      <c r="S4939" t="s">
        <v>1373</v>
      </c>
      <c r="T4939" t="s">
        <v>11905</v>
      </c>
      <c r="U4939">
        <v>0.10000002400000001</v>
      </c>
      <c r="V4939">
        <v>11.111114000000001</v>
      </c>
      <c r="W4939" t="b">
        <v>0</v>
      </c>
      <c r="X4939" t="s">
        <v>25</v>
      </c>
      <c r="Y4939" t="s">
        <v>26</v>
      </c>
      <c r="Z4939">
        <v>4.4999999999999998E-2</v>
      </c>
      <c r="AA4939">
        <v>0</v>
      </c>
      <c r="AB4939" t="b">
        <v>0</v>
      </c>
      <c r="AC4939" t="b">
        <v>0</v>
      </c>
    </row>
    <row r="4940" spans="1:29" x14ac:dyDescent="0.35">
      <c r="A4940" t="s">
        <v>13435</v>
      </c>
      <c r="B4940" t="s">
        <v>135</v>
      </c>
      <c r="C4940">
        <v>399.829986572265</v>
      </c>
      <c r="D4940" t="s">
        <v>27</v>
      </c>
      <c r="E4940" s="1">
        <v>46101</v>
      </c>
      <c r="F4940">
        <v>6.5423614924562404E-2</v>
      </c>
      <c r="G4940">
        <v>305</v>
      </c>
      <c r="H4940">
        <v>-3.6528376179086497E-2</v>
      </c>
      <c r="I4940">
        <v>4.4345350296133901E-2</v>
      </c>
      <c r="J4940">
        <v>4.4345350296133901E-2</v>
      </c>
      <c r="K4940">
        <v>0.76282422590351096</v>
      </c>
      <c r="L4940" t="s">
        <v>44</v>
      </c>
      <c r="M4940">
        <v>1.1599999999999999</v>
      </c>
      <c r="N4940">
        <v>1.1499999999999999</v>
      </c>
      <c r="O4940">
        <v>1.17</v>
      </c>
      <c r="P4940">
        <v>97</v>
      </c>
      <c r="Q4940">
        <v>1622</v>
      </c>
      <c r="R4940">
        <v>0.62475961181640605</v>
      </c>
      <c r="S4940" t="s">
        <v>1374</v>
      </c>
      <c r="T4940" t="s">
        <v>14021</v>
      </c>
      <c r="U4940">
        <v>0.14999998</v>
      </c>
      <c r="V4940">
        <v>14.851483</v>
      </c>
      <c r="W4940" t="b">
        <v>0</v>
      </c>
      <c r="X4940" t="s">
        <v>25</v>
      </c>
      <c r="Y4940" t="s">
        <v>26</v>
      </c>
      <c r="Z4940">
        <v>4.4999999999999998E-2</v>
      </c>
      <c r="AA4940">
        <v>0</v>
      </c>
      <c r="AB4940" t="b">
        <v>0</v>
      </c>
      <c r="AC4940" t="b">
        <v>0</v>
      </c>
    </row>
    <row r="4941" spans="1:29" x14ac:dyDescent="0.35">
      <c r="A4941" t="s">
        <v>13435</v>
      </c>
      <c r="B4941" t="s">
        <v>135</v>
      </c>
      <c r="C4941">
        <v>399.829986572265</v>
      </c>
      <c r="D4941" t="s">
        <v>27</v>
      </c>
      <c r="E4941" s="1">
        <v>46101</v>
      </c>
      <c r="F4941">
        <v>6.5423614924562404E-2</v>
      </c>
      <c r="G4941">
        <v>310</v>
      </c>
      <c r="H4941">
        <v>-4.2093356570869898E-2</v>
      </c>
      <c r="I4941">
        <v>5.8107700388037503E-2</v>
      </c>
      <c r="J4941">
        <v>5.8107700388037503E-2</v>
      </c>
      <c r="K4941">
        <v>0.77532954108225705</v>
      </c>
      <c r="L4941" t="s">
        <v>44</v>
      </c>
      <c r="M4941">
        <v>1.52</v>
      </c>
      <c r="N4941">
        <v>1.31</v>
      </c>
      <c r="O4941">
        <v>1.34</v>
      </c>
      <c r="P4941">
        <v>285</v>
      </c>
      <c r="Q4941">
        <v>5901</v>
      </c>
      <c r="R4941">
        <v>0.61035545898437504</v>
      </c>
      <c r="S4941" t="s">
        <v>1375</v>
      </c>
      <c r="T4941" t="s">
        <v>14234</v>
      </c>
      <c r="U4941">
        <v>0.39</v>
      </c>
      <c r="V4941">
        <v>34.513275</v>
      </c>
      <c r="W4941" t="b">
        <v>0</v>
      </c>
      <c r="X4941" t="s">
        <v>25</v>
      </c>
      <c r="Y4941" t="s">
        <v>26</v>
      </c>
      <c r="Z4941">
        <v>4.4999999999999998E-2</v>
      </c>
      <c r="AA4941">
        <v>0</v>
      </c>
      <c r="AB4941" t="b">
        <v>0</v>
      </c>
      <c r="AC4941" t="b">
        <v>0</v>
      </c>
    </row>
    <row r="4942" spans="1:29" x14ac:dyDescent="0.35">
      <c r="A4942" t="s">
        <v>13435</v>
      </c>
      <c r="B4942" t="s">
        <v>135</v>
      </c>
      <c r="C4942">
        <v>399.829986572265</v>
      </c>
      <c r="D4942" t="s">
        <v>27</v>
      </c>
      <c r="E4942" s="1">
        <v>46101</v>
      </c>
      <c r="F4942">
        <v>6.5423614924562404E-2</v>
      </c>
      <c r="G4942">
        <v>315</v>
      </c>
      <c r="H4942">
        <v>-4.8587778827376298E-2</v>
      </c>
      <c r="I4942">
        <v>6.4224300428883496E-2</v>
      </c>
      <c r="J4942">
        <v>6.4224300428883496E-2</v>
      </c>
      <c r="K4942">
        <v>0.78783485626100302</v>
      </c>
      <c r="L4942" t="s">
        <v>44</v>
      </c>
      <c r="M4942">
        <v>1.68</v>
      </c>
      <c r="N4942">
        <v>1.5</v>
      </c>
      <c r="O4942">
        <v>1.54</v>
      </c>
      <c r="P4942">
        <v>104</v>
      </c>
      <c r="Q4942">
        <v>1054</v>
      </c>
      <c r="R4942">
        <v>0.596439582519531</v>
      </c>
      <c r="S4942" t="s">
        <v>1376</v>
      </c>
      <c r="T4942" t="s">
        <v>14235</v>
      </c>
      <c r="U4942">
        <v>0.45999992000000001</v>
      </c>
      <c r="V4942">
        <v>37.704909999999998</v>
      </c>
      <c r="W4942" t="b">
        <v>0</v>
      </c>
      <c r="X4942" t="s">
        <v>25</v>
      </c>
      <c r="Y4942" t="s">
        <v>26</v>
      </c>
      <c r="Z4942">
        <v>4.4999999999999998E-2</v>
      </c>
      <c r="AA4942">
        <v>0</v>
      </c>
      <c r="AB4942" t="b">
        <v>0</v>
      </c>
      <c r="AC4942" t="b">
        <v>0</v>
      </c>
    </row>
    <row r="4943" spans="1:29" x14ac:dyDescent="0.35">
      <c r="A4943" t="s">
        <v>13435</v>
      </c>
      <c r="B4943" t="s">
        <v>135</v>
      </c>
      <c r="C4943">
        <v>399.829986572265</v>
      </c>
      <c r="D4943" t="s">
        <v>27</v>
      </c>
      <c r="E4943" s="1">
        <v>46101</v>
      </c>
      <c r="F4943">
        <v>6.5423614924562404E-2</v>
      </c>
      <c r="G4943">
        <v>320</v>
      </c>
      <c r="H4943">
        <v>-5.5754213799217002E-2</v>
      </c>
      <c r="I4943">
        <v>6.8429462956965198E-2</v>
      </c>
      <c r="J4943">
        <v>6.8429462956965198E-2</v>
      </c>
      <c r="K4943">
        <v>0.80034017143975</v>
      </c>
      <c r="L4943" t="s">
        <v>43</v>
      </c>
      <c r="M4943">
        <v>1.79</v>
      </c>
      <c r="N4943">
        <v>1.72</v>
      </c>
      <c r="O4943">
        <v>1.74</v>
      </c>
      <c r="P4943">
        <v>3675</v>
      </c>
      <c r="Q4943">
        <v>7644</v>
      </c>
      <c r="R4943">
        <v>0.58154715332031204</v>
      </c>
      <c r="S4943" t="s">
        <v>1377</v>
      </c>
      <c r="T4943" t="s">
        <v>13384</v>
      </c>
      <c r="U4943">
        <v>0.43999993999999998</v>
      </c>
      <c r="V4943">
        <v>32.592587000000002</v>
      </c>
      <c r="W4943" t="b">
        <v>0</v>
      </c>
      <c r="X4943" t="s">
        <v>25</v>
      </c>
      <c r="Y4943" t="s">
        <v>26</v>
      </c>
      <c r="Z4943">
        <v>4.4999999999999998E-2</v>
      </c>
      <c r="AA4943">
        <v>0</v>
      </c>
      <c r="AB4943" t="b">
        <v>0</v>
      </c>
      <c r="AC4943" t="b">
        <v>0</v>
      </c>
    </row>
    <row r="4944" spans="1:29" x14ac:dyDescent="0.35">
      <c r="A4944" t="s">
        <v>13435</v>
      </c>
      <c r="B4944" t="s">
        <v>135</v>
      </c>
      <c r="C4944">
        <v>399.829986572265</v>
      </c>
      <c r="D4944" t="s">
        <v>27</v>
      </c>
      <c r="E4944" s="1">
        <v>46101</v>
      </c>
      <c r="F4944">
        <v>6.5423614924562404E-2</v>
      </c>
      <c r="G4944">
        <v>325</v>
      </c>
      <c r="H4944">
        <v>-6.4543165601506094E-2</v>
      </c>
      <c r="I4944">
        <v>7.6839788013128504E-2</v>
      </c>
      <c r="J4944">
        <v>7.6839788013128504E-2</v>
      </c>
      <c r="K4944">
        <v>0.81284548661849598</v>
      </c>
      <c r="L4944" t="s">
        <v>43</v>
      </c>
      <c r="M4944">
        <v>2.0099999999999998</v>
      </c>
      <c r="N4944">
        <v>1.98</v>
      </c>
      <c r="O4944">
        <v>2.0099999999999998</v>
      </c>
      <c r="P4944">
        <v>370</v>
      </c>
      <c r="Q4944">
        <v>2479</v>
      </c>
      <c r="R4944">
        <v>0.56860782958984302</v>
      </c>
      <c r="S4944" t="s">
        <v>1378</v>
      </c>
      <c r="T4944" t="s">
        <v>12132</v>
      </c>
      <c r="U4944">
        <v>0.5</v>
      </c>
      <c r="V4944">
        <v>33.112583000000001</v>
      </c>
      <c r="W4944" t="b">
        <v>0</v>
      </c>
      <c r="X4944" t="s">
        <v>25</v>
      </c>
      <c r="Y4944" t="s">
        <v>26</v>
      </c>
      <c r="Z4944">
        <v>4.4999999999999998E-2</v>
      </c>
      <c r="AA4944">
        <v>0</v>
      </c>
      <c r="AB4944" t="b">
        <v>0</v>
      </c>
      <c r="AC4944" t="b">
        <v>0</v>
      </c>
    </row>
    <row r="4945" spans="1:29" x14ac:dyDescent="0.35">
      <c r="A4945" t="s">
        <v>13435</v>
      </c>
      <c r="B4945" t="s">
        <v>135</v>
      </c>
      <c r="C4945">
        <v>399.829986572265</v>
      </c>
      <c r="D4945" t="s">
        <v>27</v>
      </c>
      <c r="E4945" s="1">
        <v>46101</v>
      </c>
      <c r="F4945">
        <v>6.5423614924562404E-2</v>
      </c>
      <c r="G4945">
        <v>330</v>
      </c>
      <c r="H4945">
        <v>-7.4409136528243894E-2</v>
      </c>
      <c r="I4945">
        <v>9.2131288115243695E-2</v>
      </c>
      <c r="J4945">
        <v>9.2131288115243695E-2</v>
      </c>
      <c r="K4945">
        <v>0.82535080179724196</v>
      </c>
      <c r="L4945" t="s">
        <v>43</v>
      </c>
      <c r="M4945">
        <v>2.41</v>
      </c>
      <c r="N4945">
        <v>2.2799999999999998</v>
      </c>
      <c r="O4945">
        <v>2.2999999999999998</v>
      </c>
      <c r="P4945">
        <v>379</v>
      </c>
      <c r="Q4945">
        <v>3475</v>
      </c>
      <c r="R4945">
        <v>0.55505816040039002</v>
      </c>
      <c r="S4945" t="s">
        <v>1379</v>
      </c>
      <c r="T4945" t="s">
        <v>11782</v>
      </c>
      <c r="U4945">
        <v>0.71000004000000005</v>
      </c>
      <c r="V4945">
        <v>41.764705999999997</v>
      </c>
      <c r="W4945" t="b">
        <v>0</v>
      </c>
      <c r="X4945" t="s">
        <v>25</v>
      </c>
      <c r="Y4945" t="s">
        <v>26</v>
      </c>
      <c r="Z4945">
        <v>4.4999999999999998E-2</v>
      </c>
      <c r="AA4945">
        <v>0</v>
      </c>
      <c r="AB4945" t="b">
        <v>0</v>
      </c>
      <c r="AC4945" t="b">
        <v>0</v>
      </c>
    </row>
    <row r="4946" spans="1:29" x14ac:dyDescent="0.35">
      <c r="A4946" t="s">
        <v>13435</v>
      </c>
      <c r="B4946" t="s">
        <v>135</v>
      </c>
      <c r="C4946">
        <v>399.829986572265</v>
      </c>
      <c r="D4946" t="s">
        <v>27</v>
      </c>
      <c r="E4946" s="1">
        <v>46101</v>
      </c>
      <c r="F4946">
        <v>6.5423614924562404E-2</v>
      </c>
      <c r="G4946">
        <v>335</v>
      </c>
      <c r="H4946">
        <v>-8.6040088682850596E-2</v>
      </c>
      <c r="I4946">
        <v>0.109334225730123</v>
      </c>
      <c r="J4946">
        <v>0.109334225730123</v>
      </c>
      <c r="K4946">
        <v>0.83785611697598805</v>
      </c>
      <c r="L4946" t="s">
        <v>43</v>
      </c>
      <c r="M4946">
        <v>2.86</v>
      </c>
      <c r="N4946">
        <v>2.63</v>
      </c>
      <c r="O4946">
        <v>2.66</v>
      </c>
      <c r="P4946">
        <v>175</v>
      </c>
      <c r="Q4946">
        <v>3521</v>
      </c>
      <c r="R4946">
        <v>0.54248504394531205</v>
      </c>
      <c r="S4946" t="s">
        <v>1380</v>
      </c>
      <c r="T4946" t="s">
        <v>14236</v>
      </c>
      <c r="U4946">
        <v>0.93999993999999998</v>
      </c>
      <c r="V4946">
        <v>48.958331999999999</v>
      </c>
      <c r="W4946" t="b">
        <v>0</v>
      </c>
      <c r="X4946" t="s">
        <v>25</v>
      </c>
      <c r="Y4946" t="s">
        <v>26</v>
      </c>
      <c r="Z4946">
        <v>4.4999999999999998E-2</v>
      </c>
      <c r="AA4946">
        <v>0</v>
      </c>
      <c r="AB4946" t="b">
        <v>0</v>
      </c>
      <c r="AC4946" t="b">
        <v>0</v>
      </c>
    </row>
    <row r="4947" spans="1:29" x14ac:dyDescent="0.35">
      <c r="A4947" t="s">
        <v>13435</v>
      </c>
      <c r="B4947" t="s">
        <v>135</v>
      </c>
      <c r="C4947">
        <v>399.829986572265</v>
      </c>
      <c r="D4947" t="s">
        <v>27</v>
      </c>
      <c r="E4947" s="1">
        <v>46101</v>
      </c>
      <c r="F4947">
        <v>6.5423614924562404E-2</v>
      </c>
      <c r="G4947">
        <v>340</v>
      </c>
      <c r="H4947">
        <v>-9.9281236400093495E-2</v>
      </c>
      <c r="I4947">
        <v>0.117744550786286</v>
      </c>
      <c r="J4947">
        <v>0.117744550786286</v>
      </c>
      <c r="K4947">
        <v>0.85036143215473403</v>
      </c>
      <c r="L4947" t="s">
        <v>43</v>
      </c>
      <c r="M4947">
        <v>3.08</v>
      </c>
      <c r="N4947">
        <v>3</v>
      </c>
      <c r="O4947">
        <v>3.1</v>
      </c>
      <c r="P4947">
        <v>768</v>
      </c>
      <c r="Q4947">
        <v>4424</v>
      </c>
      <c r="R4947">
        <v>0.52978985839843695</v>
      </c>
      <c r="S4947" t="s">
        <v>1381</v>
      </c>
      <c r="T4947" t="s">
        <v>14082</v>
      </c>
      <c r="U4947">
        <v>0.85999990000000004</v>
      </c>
      <c r="V4947">
        <v>38.738734999999998</v>
      </c>
      <c r="W4947" t="b">
        <v>0</v>
      </c>
      <c r="X4947" t="s">
        <v>25</v>
      </c>
      <c r="Y4947" t="s">
        <v>26</v>
      </c>
      <c r="Z4947">
        <v>4.4999999999999998E-2</v>
      </c>
      <c r="AA4947">
        <v>0</v>
      </c>
      <c r="AB4947" t="b">
        <v>0</v>
      </c>
      <c r="AC4947" t="b">
        <v>0</v>
      </c>
    </row>
    <row r="4948" spans="1:29" x14ac:dyDescent="0.35">
      <c r="A4948" t="s">
        <v>13435</v>
      </c>
      <c r="B4948" t="s">
        <v>135</v>
      </c>
      <c r="C4948">
        <v>399.829986572265</v>
      </c>
      <c r="D4948" t="s">
        <v>27</v>
      </c>
      <c r="E4948" s="1">
        <v>46101</v>
      </c>
      <c r="F4948">
        <v>6.5423614924562404E-2</v>
      </c>
      <c r="G4948">
        <v>345</v>
      </c>
      <c r="H4948">
        <v>-0.114624658183409</v>
      </c>
      <c r="I4948">
        <v>0.13571206340627101</v>
      </c>
      <c r="J4948">
        <v>0.13571206340627101</v>
      </c>
      <c r="K4948">
        <v>0.86286674733348001</v>
      </c>
      <c r="L4948" t="s">
        <v>43</v>
      </c>
      <c r="M4948">
        <v>3.55</v>
      </c>
      <c r="N4948">
        <v>3.5</v>
      </c>
      <c r="O4948">
        <v>3.55</v>
      </c>
      <c r="P4948">
        <v>388</v>
      </c>
      <c r="Q4948">
        <v>2041</v>
      </c>
      <c r="R4948">
        <v>0.51770501831054605</v>
      </c>
      <c r="S4948" t="s">
        <v>1382</v>
      </c>
      <c r="T4948" t="s">
        <v>14237</v>
      </c>
      <c r="U4948">
        <v>1.04</v>
      </c>
      <c r="V4948">
        <v>41.434260000000002</v>
      </c>
      <c r="W4948" t="b">
        <v>0</v>
      </c>
      <c r="X4948" t="s">
        <v>25</v>
      </c>
      <c r="Y4948" t="s">
        <v>26</v>
      </c>
      <c r="Z4948">
        <v>4.4999999999999998E-2</v>
      </c>
      <c r="AA4948">
        <v>0</v>
      </c>
      <c r="AB4948" t="b">
        <v>0</v>
      </c>
      <c r="AC4948" t="b">
        <v>0</v>
      </c>
    </row>
    <row r="4949" spans="1:29" x14ac:dyDescent="0.35">
      <c r="A4949" t="s">
        <v>13435</v>
      </c>
      <c r="B4949" t="s">
        <v>135</v>
      </c>
      <c r="C4949">
        <v>399.829986572265</v>
      </c>
      <c r="D4949" t="s">
        <v>27</v>
      </c>
      <c r="E4949" s="1">
        <v>46101</v>
      </c>
      <c r="F4949">
        <v>6.5423614924562404E-2</v>
      </c>
      <c r="G4949">
        <v>350</v>
      </c>
      <c r="H4949">
        <v>-0.13258223126909599</v>
      </c>
      <c r="I4949">
        <v>0.15673787604667999</v>
      </c>
      <c r="J4949">
        <v>0.15673787604667999</v>
      </c>
      <c r="K4949">
        <v>0.87537206251222599</v>
      </c>
      <c r="L4949" t="s">
        <v>43</v>
      </c>
      <c r="M4949">
        <v>4.0999999999999996</v>
      </c>
      <c r="N4949">
        <v>4.05</v>
      </c>
      <c r="O4949">
        <v>4.1500000000000004</v>
      </c>
      <c r="P4949">
        <v>3010</v>
      </c>
      <c r="Q4949">
        <v>14585</v>
      </c>
      <c r="R4949">
        <v>0.50684086914062498</v>
      </c>
      <c r="S4949" t="s">
        <v>1383</v>
      </c>
      <c r="T4949" t="s">
        <v>11678</v>
      </c>
      <c r="U4949">
        <v>1.1999998000000001</v>
      </c>
      <c r="V4949">
        <v>41.379303</v>
      </c>
      <c r="W4949" t="b">
        <v>0</v>
      </c>
      <c r="X4949" t="s">
        <v>25</v>
      </c>
      <c r="Y4949" t="s">
        <v>26</v>
      </c>
      <c r="Z4949">
        <v>4.4999999999999998E-2</v>
      </c>
      <c r="AA4949">
        <v>0</v>
      </c>
      <c r="AB4949" t="b">
        <v>0</v>
      </c>
      <c r="AC4949" t="b">
        <v>0</v>
      </c>
    </row>
    <row r="4950" spans="1:29" x14ac:dyDescent="0.35">
      <c r="A4950" t="s">
        <v>13435</v>
      </c>
      <c r="B4950" t="s">
        <v>135</v>
      </c>
      <c r="C4950">
        <v>399.829986572265</v>
      </c>
      <c r="D4950" t="s">
        <v>27</v>
      </c>
      <c r="E4950" s="1">
        <v>46101</v>
      </c>
      <c r="F4950">
        <v>6.5423614924562404E-2</v>
      </c>
      <c r="G4950">
        <v>355</v>
      </c>
      <c r="H4950">
        <v>-0.15355562256241601</v>
      </c>
      <c r="I4950">
        <v>0.18732087625091001</v>
      </c>
      <c r="J4950">
        <v>0.18732087625091001</v>
      </c>
      <c r="K4950">
        <v>0.88787737769097197</v>
      </c>
      <c r="L4950" t="s">
        <v>43</v>
      </c>
      <c r="M4950">
        <v>4.9000000000000004</v>
      </c>
      <c r="N4950">
        <v>4.7</v>
      </c>
      <c r="O4950">
        <v>4.8</v>
      </c>
      <c r="P4950">
        <v>428</v>
      </c>
      <c r="Q4950">
        <v>8846</v>
      </c>
      <c r="R4950">
        <v>0.49750258361816402</v>
      </c>
      <c r="S4950" t="s">
        <v>1384</v>
      </c>
      <c r="T4950" t="s">
        <v>14238</v>
      </c>
      <c r="U4950">
        <v>1.6000000999999999</v>
      </c>
      <c r="V4950">
        <v>48.484856000000001</v>
      </c>
      <c r="W4950" t="b">
        <v>0</v>
      </c>
      <c r="X4950" t="s">
        <v>25</v>
      </c>
      <c r="Y4950" t="s">
        <v>26</v>
      </c>
      <c r="Z4950">
        <v>4.4999999999999998E-2</v>
      </c>
      <c r="AA4950">
        <v>0</v>
      </c>
      <c r="AB4950" t="b">
        <v>0</v>
      </c>
      <c r="AC4950" t="b">
        <v>0</v>
      </c>
    </row>
    <row r="4951" spans="1:29" x14ac:dyDescent="0.35">
      <c r="A4951" t="s">
        <v>13435</v>
      </c>
      <c r="B4951" t="s">
        <v>135</v>
      </c>
      <c r="C4951">
        <v>399.829986572265</v>
      </c>
      <c r="D4951" t="s">
        <v>27</v>
      </c>
      <c r="E4951" s="1">
        <v>46101</v>
      </c>
      <c r="F4951">
        <v>6.5423614924562404E-2</v>
      </c>
      <c r="G4951">
        <v>360</v>
      </c>
      <c r="H4951">
        <v>-0.17706311801262201</v>
      </c>
      <c r="I4951">
        <v>0.21981531396790499</v>
      </c>
      <c r="J4951">
        <v>0.21981531396790499</v>
      </c>
      <c r="K4951">
        <v>0.90038269286971795</v>
      </c>
      <c r="L4951" t="s">
        <v>43</v>
      </c>
      <c r="M4951">
        <v>5.75</v>
      </c>
      <c r="N4951">
        <v>5.5</v>
      </c>
      <c r="O4951">
        <v>5.6</v>
      </c>
      <c r="P4951">
        <v>2777</v>
      </c>
      <c r="Q4951">
        <v>7055</v>
      </c>
      <c r="R4951">
        <v>0.48804222900390598</v>
      </c>
      <c r="S4951" t="s">
        <v>1385</v>
      </c>
      <c r="T4951" t="s">
        <v>11712</v>
      </c>
      <c r="U4951">
        <v>1.98</v>
      </c>
      <c r="V4951">
        <v>52.519894000000001</v>
      </c>
      <c r="W4951" t="b">
        <v>0</v>
      </c>
      <c r="X4951" t="s">
        <v>25</v>
      </c>
      <c r="Y4951" t="s">
        <v>26</v>
      </c>
      <c r="Z4951">
        <v>4.4999999999999998E-2</v>
      </c>
      <c r="AA4951">
        <v>0</v>
      </c>
      <c r="AB4951" t="b">
        <v>0</v>
      </c>
      <c r="AC4951" t="b">
        <v>0</v>
      </c>
    </row>
    <row r="4952" spans="1:29" x14ac:dyDescent="0.35">
      <c r="A4952" t="s">
        <v>13435</v>
      </c>
      <c r="B4952" t="s">
        <v>135</v>
      </c>
      <c r="C4952">
        <v>399.829986572265</v>
      </c>
      <c r="D4952" t="s">
        <v>27</v>
      </c>
      <c r="E4952" s="1">
        <v>46101</v>
      </c>
      <c r="F4952">
        <v>6.5423614924562404E-2</v>
      </c>
      <c r="G4952">
        <v>365</v>
      </c>
      <c r="H4952">
        <v>-0.20245315084094401</v>
      </c>
      <c r="I4952">
        <v>0.244664001633842</v>
      </c>
      <c r="J4952">
        <v>0.244664001633842</v>
      </c>
      <c r="K4952">
        <v>0.91288800804846404</v>
      </c>
      <c r="L4952" t="s">
        <v>43</v>
      </c>
      <c r="M4952">
        <v>6.4</v>
      </c>
      <c r="N4952">
        <v>6.35</v>
      </c>
      <c r="O4952">
        <v>6.45</v>
      </c>
      <c r="P4952">
        <v>843</v>
      </c>
      <c r="Q4952">
        <v>4455</v>
      </c>
      <c r="R4952">
        <v>0.47650669982910099</v>
      </c>
      <c r="S4952" t="s">
        <v>1386</v>
      </c>
      <c r="T4952" t="s">
        <v>11766</v>
      </c>
      <c r="U4952">
        <v>1.8800001</v>
      </c>
      <c r="V4952">
        <v>41.592922000000002</v>
      </c>
      <c r="W4952" t="b">
        <v>0</v>
      </c>
      <c r="X4952" t="s">
        <v>25</v>
      </c>
      <c r="Y4952" t="s">
        <v>26</v>
      </c>
      <c r="Z4952">
        <v>4.4999999999999998E-2</v>
      </c>
      <c r="AA4952">
        <v>0</v>
      </c>
      <c r="AB4952" t="b">
        <v>0</v>
      </c>
      <c r="AC4952" t="b">
        <v>0</v>
      </c>
    </row>
    <row r="4953" spans="1:29" x14ac:dyDescent="0.35">
      <c r="A4953" t="s">
        <v>13435</v>
      </c>
      <c r="B4953" t="s">
        <v>135</v>
      </c>
      <c r="C4953">
        <v>399.829986572265</v>
      </c>
      <c r="D4953" t="s">
        <v>27</v>
      </c>
      <c r="E4953" s="1">
        <v>46101</v>
      </c>
      <c r="F4953">
        <v>6.5423614924562404E-2</v>
      </c>
      <c r="G4953">
        <v>370</v>
      </c>
      <c r="H4953">
        <v>-0.231796096581811</v>
      </c>
      <c r="I4953">
        <v>0.28289275188912999</v>
      </c>
      <c r="J4953">
        <v>0.28289275188912999</v>
      </c>
      <c r="K4953">
        <v>0.92539332322721002</v>
      </c>
      <c r="L4953" t="s">
        <v>43</v>
      </c>
      <c r="M4953">
        <v>7.4</v>
      </c>
      <c r="N4953">
        <v>7.4</v>
      </c>
      <c r="O4953">
        <v>7.5</v>
      </c>
      <c r="P4953">
        <v>1878</v>
      </c>
      <c r="Q4953">
        <v>9030</v>
      </c>
      <c r="R4953">
        <v>0.467412552490234</v>
      </c>
      <c r="S4953" t="s">
        <v>1387</v>
      </c>
      <c r="T4953" t="s">
        <v>11766</v>
      </c>
      <c r="U4953">
        <v>2.21</v>
      </c>
      <c r="V4953">
        <v>42.581885999999997</v>
      </c>
      <c r="W4953" t="b">
        <v>0</v>
      </c>
      <c r="X4953" t="s">
        <v>25</v>
      </c>
      <c r="Y4953" t="s">
        <v>26</v>
      </c>
      <c r="Z4953">
        <v>4.4999999999999998E-2</v>
      </c>
      <c r="AA4953">
        <v>0</v>
      </c>
      <c r="AB4953" t="b">
        <v>0</v>
      </c>
      <c r="AC4953" t="b">
        <v>0</v>
      </c>
    </row>
    <row r="4954" spans="1:29" x14ac:dyDescent="0.35">
      <c r="A4954" t="s">
        <v>13435</v>
      </c>
      <c r="B4954" t="s">
        <v>135</v>
      </c>
      <c r="C4954">
        <v>399.829986572265</v>
      </c>
      <c r="D4954" t="s">
        <v>27</v>
      </c>
      <c r="E4954" s="1">
        <v>46101</v>
      </c>
      <c r="F4954">
        <v>6.5423614924562404E-2</v>
      </c>
      <c r="G4954">
        <v>375</v>
      </c>
      <c r="H4954">
        <v>-0.26420626830833699</v>
      </c>
      <c r="I4954">
        <v>0.33259012722100401</v>
      </c>
      <c r="J4954">
        <v>0.33259012722100401</v>
      </c>
      <c r="K4954">
        <v>0.937898638405957</v>
      </c>
      <c r="L4954" t="s">
        <v>43</v>
      </c>
      <c r="M4954">
        <v>8.6999999999999993</v>
      </c>
      <c r="N4954">
        <v>8.6</v>
      </c>
      <c r="O4954">
        <v>8.6999999999999993</v>
      </c>
      <c r="P4954">
        <v>1495</v>
      </c>
      <c r="Q4954">
        <v>4269</v>
      </c>
      <c r="R4954">
        <v>0.45850150878906198</v>
      </c>
      <c r="S4954" t="s">
        <v>1388</v>
      </c>
      <c r="T4954" t="s">
        <v>11711</v>
      </c>
      <c r="U4954">
        <v>2.7399998000000001</v>
      </c>
      <c r="V4954">
        <v>45.973149999999997</v>
      </c>
      <c r="W4954" t="b">
        <v>0</v>
      </c>
      <c r="X4954" t="s">
        <v>25</v>
      </c>
      <c r="Y4954" t="s">
        <v>26</v>
      </c>
      <c r="Z4954">
        <v>4.4999999999999998E-2</v>
      </c>
      <c r="AA4954">
        <v>0</v>
      </c>
      <c r="AB4954" t="b">
        <v>0</v>
      </c>
      <c r="AC4954" t="b">
        <v>0</v>
      </c>
    </row>
    <row r="4955" spans="1:29" x14ac:dyDescent="0.35">
      <c r="A4955" t="s">
        <v>13435</v>
      </c>
      <c r="B4955" t="s">
        <v>135</v>
      </c>
      <c r="C4955">
        <v>399.829986572265</v>
      </c>
      <c r="D4955" t="s">
        <v>27</v>
      </c>
      <c r="E4955" s="1">
        <v>46101</v>
      </c>
      <c r="F4955">
        <v>6.5423614924562404E-2</v>
      </c>
      <c r="G4955">
        <v>380</v>
      </c>
      <c r="H4955">
        <v>-0.299578755275275</v>
      </c>
      <c r="I4955">
        <v>0.38190521505032499</v>
      </c>
      <c r="J4955">
        <v>0.38190521505032499</v>
      </c>
      <c r="K4955">
        <v>0.95040395358470298</v>
      </c>
      <c r="L4955" t="s">
        <v>42</v>
      </c>
      <c r="M4955">
        <v>9.99</v>
      </c>
      <c r="N4955">
        <v>10</v>
      </c>
      <c r="O4955">
        <v>10.050000000000001</v>
      </c>
      <c r="P4955">
        <v>2311</v>
      </c>
      <c r="Q4955">
        <v>11350</v>
      </c>
      <c r="R4955">
        <v>0.449407361450195</v>
      </c>
      <c r="S4955" t="s">
        <v>1389</v>
      </c>
      <c r="T4955" t="s">
        <v>11652</v>
      </c>
      <c r="U4955">
        <v>2.9899998000000001</v>
      </c>
      <c r="V4955">
        <v>42.714283000000002</v>
      </c>
      <c r="W4955" t="b">
        <v>0</v>
      </c>
      <c r="X4955" t="s">
        <v>25</v>
      </c>
      <c r="Y4955" t="s">
        <v>26</v>
      </c>
      <c r="Z4955">
        <v>4.4999999999999998E-2</v>
      </c>
      <c r="AA4955">
        <v>0</v>
      </c>
      <c r="AB4955" t="b">
        <v>0</v>
      </c>
      <c r="AC4955" t="b">
        <v>0</v>
      </c>
    </row>
    <row r="4956" spans="1:29" x14ac:dyDescent="0.35">
      <c r="A4956" t="s">
        <v>13435</v>
      </c>
      <c r="B4956" t="s">
        <v>135</v>
      </c>
      <c r="C4956">
        <v>399.829986572265</v>
      </c>
      <c r="D4956" t="s">
        <v>27</v>
      </c>
      <c r="E4956" s="1">
        <v>46101</v>
      </c>
      <c r="F4956">
        <v>6.5423614924562404E-2</v>
      </c>
      <c r="G4956">
        <v>385</v>
      </c>
      <c r="H4956">
        <v>-0.33844832417369503</v>
      </c>
      <c r="I4956">
        <v>0.45683356555068899</v>
      </c>
      <c r="J4956">
        <v>0.45683356555068899</v>
      </c>
      <c r="K4956">
        <v>0.96290926876344896</v>
      </c>
      <c r="L4956" t="s">
        <v>42</v>
      </c>
      <c r="M4956">
        <v>11.95</v>
      </c>
      <c r="N4956">
        <v>11.55</v>
      </c>
      <c r="O4956">
        <v>11.65</v>
      </c>
      <c r="P4956">
        <v>1420</v>
      </c>
      <c r="Q4956">
        <v>4508</v>
      </c>
      <c r="R4956">
        <v>0.442266319580078</v>
      </c>
      <c r="S4956" t="s">
        <v>1390</v>
      </c>
      <c r="T4956" t="s">
        <v>12076</v>
      </c>
      <c r="U4956">
        <v>3.8000001999999999</v>
      </c>
      <c r="V4956">
        <v>46.625774</v>
      </c>
      <c r="W4956" t="b">
        <v>0</v>
      </c>
      <c r="X4956" t="s">
        <v>25</v>
      </c>
      <c r="Y4956" t="s">
        <v>26</v>
      </c>
      <c r="Z4956">
        <v>4.4999999999999998E-2</v>
      </c>
      <c r="AA4956">
        <v>0</v>
      </c>
      <c r="AB4956" t="b">
        <v>0</v>
      </c>
      <c r="AC4956" t="b">
        <v>0</v>
      </c>
    </row>
    <row r="4957" spans="1:29" x14ac:dyDescent="0.35">
      <c r="A4957" t="s">
        <v>13435</v>
      </c>
      <c r="B4957" t="s">
        <v>135</v>
      </c>
      <c r="C4957">
        <v>399.829986572265</v>
      </c>
      <c r="D4957" t="s">
        <v>27</v>
      </c>
      <c r="E4957" s="1">
        <v>46101</v>
      </c>
      <c r="F4957">
        <v>6.5423614924562404E-2</v>
      </c>
      <c r="G4957">
        <v>390</v>
      </c>
      <c r="H4957">
        <v>-0.37992940076070802</v>
      </c>
      <c r="I4957">
        <v>0.51073610341064501</v>
      </c>
      <c r="J4957">
        <v>0.51073610341064501</v>
      </c>
      <c r="K4957">
        <v>0.97541458394219505</v>
      </c>
      <c r="L4957" t="s">
        <v>42</v>
      </c>
      <c r="M4957">
        <v>13.36</v>
      </c>
      <c r="N4957">
        <v>13.35</v>
      </c>
      <c r="O4957">
        <v>13.45</v>
      </c>
      <c r="P4957">
        <v>2291</v>
      </c>
      <c r="Q4957">
        <v>6318</v>
      </c>
      <c r="R4957">
        <v>0.43533889862060499</v>
      </c>
      <c r="S4957" t="s">
        <v>1391</v>
      </c>
      <c r="T4957" t="s">
        <v>14082</v>
      </c>
      <c r="U4957">
        <v>3.88</v>
      </c>
      <c r="V4957">
        <v>40.928272</v>
      </c>
      <c r="W4957" t="b">
        <v>0</v>
      </c>
      <c r="X4957" t="s">
        <v>25</v>
      </c>
      <c r="Y4957" t="s">
        <v>26</v>
      </c>
      <c r="Z4957">
        <v>4.4999999999999998E-2</v>
      </c>
      <c r="AA4957">
        <v>0</v>
      </c>
      <c r="AB4957" t="b">
        <v>0</v>
      </c>
      <c r="AC4957" t="b">
        <v>0</v>
      </c>
    </row>
    <row r="4958" spans="1:29" x14ac:dyDescent="0.35">
      <c r="A4958" t="s">
        <v>13435</v>
      </c>
      <c r="B4958" t="s">
        <v>135</v>
      </c>
      <c r="C4958">
        <v>399.829986572265</v>
      </c>
      <c r="D4958" t="s">
        <v>27</v>
      </c>
      <c r="E4958" s="1">
        <v>46101</v>
      </c>
      <c r="F4958">
        <v>6.5423614924562404E-2</v>
      </c>
      <c r="G4958">
        <v>395</v>
      </c>
      <c r="H4958">
        <v>-0.42373139763573198</v>
      </c>
      <c r="I4958">
        <v>0.58757589142377398</v>
      </c>
      <c r="J4958">
        <v>0.58757589142377398</v>
      </c>
      <c r="K4958">
        <v>0.98791989912094103</v>
      </c>
      <c r="L4958" t="s">
        <v>42</v>
      </c>
      <c r="M4958">
        <v>15.37</v>
      </c>
      <c r="N4958">
        <v>15.35</v>
      </c>
      <c r="O4958">
        <v>15.5</v>
      </c>
      <c r="P4958">
        <v>1146</v>
      </c>
      <c r="Q4958">
        <v>3435</v>
      </c>
      <c r="R4958">
        <v>0.42951009948730401</v>
      </c>
      <c r="S4958" t="s">
        <v>1392</v>
      </c>
      <c r="T4958" t="s">
        <v>12171</v>
      </c>
      <c r="U4958">
        <v>4.45</v>
      </c>
      <c r="V4958">
        <v>40.750909999999998</v>
      </c>
      <c r="W4958" t="b">
        <v>0</v>
      </c>
      <c r="X4958" t="s">
        <v>25</v>
      </c>
      <c r="Y4958" t="s">
        <v>26</v>
      </c>
      <c r="Z4958">
        <v>4.4999999999999998E-2</v>
      </c>
      <c r="AA4958">
        <v>0</v>
      </c>
      <c r="AB4958" t="b">
        <v>0</v>
      </c>
      <c r="AC4958" t="b">
        <v>0</v>
      </c>
    </row>
    <row r="4959" spans="1:29" x14ac:dyDescent="0.35">
      <c r="A4959" t="s">
        <v>13435</v>
      </c>
      <c r="B4959" t="s">
        <v>135</v>
      </c>
      <c r="C4959">
        <v>399.829986572265</v>
      </c>
      <c r="D4959" t="s">
        <v>27</v>
      </c>
      <c r="E4959" s="1">
        <v>46101</v>
      </c>
      <c r="F4959">
        <v>6.5423614924562404E-2</v>
      </c>
      <c r="G4959">
        <v>400</v>
      </c>
      <c r="H4959">
        <v>-0.469151886683431</v>
      </c>
      <c r="I4959">
        <v>0.67282600449306595</v>
      </c>
      <c r="J4959">
        <v>0.67282600449306595</v>
      </c>
      <c r="K4959">
        <v>1.0004252142996799</v>
      </c>
      <c r="L4959" t="s">
        <v>42</v>
      </c>
      <c r="M4959">
        <v>17.600000000000001</v>
      </c>
      <c r="N4959">
        <v>17.600000000000001</v>
      </c>
      <c r="O4959">
        <v>17.75</v>
      </c>
      <c r="P4959">
        <v>17903</v>
      </c>
      <c r="Q4959">
        <v>13696</v>
      </c>
      <c r="R4959">
        <v>0.42331509307861298</v>
      </c>
      <c r="S4959" t="s">
        <v>1393</v>
      </c>
      <c r="T4959" t="s">
        <v>11674</v>
      </c>
      <c r="U4959">
        <v>4.8500003999999999</v>
      </c>
      <c r="V4959">
        <v>38.03922</v>
      </c>
      <c r="W4959" t="b">
        <v>1</v>
      </c>
      <c r="X4959" t="s">
        <v>25</v>
      </c>
      <c r="Y4959" t="s">
        <v>26</v>
      </c>
      <c r="Z4959">
        <v>4.4999999999999998E-2</v>
      </c>
      <c r="AA4959">
        <v>0</v>
      </c>
      <c r="AB4959" t="b">
        <v>0</v>
      </c>
      <c r="AC4959" t="b">
        <v>0</v>
      </c>
    </row>
    <row r="4960" spans="1:29" x14ac:dyDescent="0.35">
      <c r="A4960" t="s">
        <v>13435</v>
      </c>
      <c r="B4960" t="s">
        <v>135</v>
      </c>
      <c r="C4960">
        <v>399.829986572265</v>
      </c>
      <c r="D4960" t="s">
        <v>27</v>
      </c>
      <c r="E4960" s="1">
        <v>46101</v>
      </c>
      <c r="F4960">
        <v>6.5423614924562404E-2</v>
      </c>
      <c r="G4960">
        <v>405</v>
      </c>
      <c r="H4960">
        <v>-0.51531304213697804</v>
      </c>
      <c r="I4960">
        <v>0.81618381795039496</v>
      </c>
      <c r="J4960">
        <v>0.81618381795039496</v>
      </c>
      <c r="K4960">
        <v>1.0129305294784301</v>
      </c>
      <c r="L4960" t="s">
        <v>42</v>
      </c>
      <c r="M4960">
        <v>21.35</v>
      </c>
      <c r="N4960">
        <v>20.100000000000001</v>
      </c>
      <c r="O4960">
        <v>20.350000000000001</v>
      </c>
      <c r="P4960">
        <v>1891</v>
      </c>
      <c r="Q4960">
        <v>3713</v>
      </c>
      <c r="R4960">
        <v>0.420232848510742</v>
      </c>
      <c r="S4960" t="s">
        <v>1394</v>
      </c>
      <c r="T4960" t="s">
        <v>12556</v>
      </c>
      <c r="U4960">
        <v>6.75</v>
      </c>
      <c r="V4960">
        <v>46.232875999999997</v>
      </c>
      <c r="W4960" t="b">
        <v>1</v>
      </c>
      <c r="X4960" t="s">
        <v>25</v>
      </c>
      <c r="Y4960" t="s">
        <v>26</v>
      </c>
      <c r="Z4960">
        <v>4.4999999999999998E-2</v>
      </c>
      <c r="AA4960">
        <v>0</v>
      </c>
      <c r="AB4960" t="b">
        <v>0</v>
      </c>
      <c r="AC4960" t="b">
        <v>0</v>
      </c>
    </row>
    <row r="4961" spans="1:29" x14ac:dyDescent="0.35">
      <c r="A4961" t="s">
        <v>13435</v>
      </c>
      <c r="B4961" t="s">
        <v>135</v>
      </c>
      <c r="C4961">
        <v>399.829986572265</v>
      </c>
      <c r="D4961" t="s">
        <v>27</v>
      </c>
      <c r="E4961" s="1">
        <v>46101</v>
      </c>
      <c r="F4961">
        <v>6.5423614924562404E-2</v>
      </c>
      <c r="G4961">
        <v>410</v>
      </c>
      <c r="H4961">
        <v>-0.56182463824486695</v>
      </c>
      <c r="I4961">
        <v>0.90219850602479301</v>
      </c>
      <c r="J4961">
        <v>0.90219850602479301</v>
      </c>
      <c r="K4961">
        <v>1.0254358446571701</v>
      </c>
      <c r="L4961" t="s">
        <v>42</v>
      </c>
      <c r="M4961">
        <v>23.6</v>
      </c>
      <c r="N4961">
        <v>22.85</v>
      </c>
      <c r="O4961">
        <v>23.1</v>
      </c>
      <c r="P4961">
        <v>2162</v>
      </c>
      <c r="Q4961">
        <v>5959</v>
      </c>
      <c r="R4961">
        <v>0.41535008483886698</v>
      </c>
      <c r="S4961" t="s">
        <v>1395</v>
      </c>
      <c r="T4961" t="s">
        <v>14239</v>
      </c>
      <c r="U4961">
        <v>6.7200009999999999</v>
      </c>
      <c r="V4961">
        <v>39.810436000000003</v>
      </c>
      <c r="W4961" t="b">
        <v>1</v>
      </c>
      <c r="X4961" t="s">
        <v>25</v>
      </c>
      <c r="Y4961" t="s">
        <v>26</v>
      </c>
      <c r="Z4961">
        <v>4.4999999999999998E-2</v>
      </c>
      <c r="AA4961">
        <v>0</v>
      </c>
      <c r="AB4961" t="b">
        <v>0</v>
      </c>
      <c r="AC4961" t="b">
        <v>0</v>
      </c>
    </row>
    <row r="4962" spans="1:29" x14ac:dyDescent="0.35">
      <c r="A4962" t="s">
        <v>13435</v>
      </c>
      <c r="B4962" t="s">
        <v>135</v>
      </c>
      <c r="C4962">
        <v>399.829986572265</v>
      </c>
      <c r="D4962" t="s">
        <v>27</v>
      </c>
      <c r="E4962" s="1">
        <v>46101</v>
      </c>
      <c r="F4962">
        <v>6.5423614924562404E-2</v>
      </c>
      <c r="G4962">
        <v>415</v>
      </c>
      <c r="H4962">
        <v>-0.607327612580707</v>
      </c>
      <c r="I4962">
        <v>0.99777038166301202</v>
      </c>
      <c r="J4962">
        <v>0.99777038166301202</v>
      </c>
      <c r="K4962">
        <v>1.0379411598359201</v>
      </c>
      <c r="L4962" t="s">
        <v>42</v>
      </c>
      <c r="M4962">
        <v>26.1</v>
      </c>
      <c r="N4962">
        <v>25.65</v>
      </c>
      <c r="O4962">
        <v>26.15</v>
      </c>
      <c r="P4962">
        <v>348</v>
      </c>
      <c r="Q4962">
        <v>3882</v>
      </c>
      <c r="R4962">
        <v>0.41242042663574202</v>
      </c>
      <c r="S4962" t="s">
        <v>1396</v>
      </c>
      <c r="T4962" t="s">
        <v>12455</v>
      </c>
      <c r="U4962">
        <v>6.75</v>
      </c>
      <c r="V4962">
        <v>34.883719999999997</v>
      </c>
      <c r="W4962" t="b">
        <v>1</v>
      </c>
      <c r="X4962" t="s">
        <v>25</v>
      </c>
      <c r="Y4962" t="s">
        <v>26</v>
      </c>
      <c r="Z4962">
        <v>4.4999999999999998E-2</v>
      </c>
      <c r="AA4962">
        <v>0</v>
      </c>
      <c r="AB4962" t="b">
        <v>0</v>
      </c>
      <c r="AC4962" t="b">
        <v>0</v>
      </c>
    </row>
    <row r="4963" spans="1:29" x14ac:dyDescent="0.35">
      <c r="A4963" t="s">
        <v>13435</v>
      </c>
      <c r="B4963" t="s">
        <v>135</v>
      </c>
      <c r="C4963">
        <v>399.829986572265</v>
      </c>
      <c r="D4963" t="s">
        <v>27</v>
      </c>
      <c r="E4963" s="1">
        <v>46101</v>
      </c>
      <c r="F4963">
        <v>6.5423614924562404E-2</v>
      </c>
      <c r="G4963">
        <v>420</v>
      </c>
      <c r="H4963">
        <v>-0.65167473653472097</v>
      </c>
      <c r="I4963">
        <v>1.1220138199926899</v>
      </c>
      <c r="J4963">
        <v>1.1220138199926899</v>
      </c>
      <c r="K4963">
        <v>1.05044647501467</v>
      </c>
      <c r="L4963" t="s">
        <v>41</v>
      </c>
      <c r="M4963">
        <v>29.35</v>
      </c>
      <c r="N4963">
        <v>28.9</v>
      </c>
      <c r="O4963">
        <v>29.4</v>
      </c>
      <c r="P4963">
        <v>552</v>
      </c>
      <c r="Q4963">
        <v>7571</v>
      </c>
      <c r="R4963">
        <v>0.40912456115722601</v>
      </c>
      <c r="S4963" t="s">
        <v>1397</v>
      </c>
      <c r="T4963" t="s">
        <v>11711</v>
      </c>
      <c r="U4963">
        <v>7.380001</v>
      </c>
      <c r="V4963">
        <v>33.591267000000002</v>
      </c>
      <c r="W4963" t="b">
        <v>1</v>
      </c>
      <c r="X4963" t="s">
        <v>25</v>
      </c>
      <c r="Y4963" t="s">
        <v>26</v>
      </c>
      <c r="Z4963">
        <v>4.4999999999999998E-2</v>
      </c>
      <c r="AA4963">
        <v>0</v>
      </c>
      <c r="AB4963" t="b">
        <v>0</v>
      </c>
      <c r="AC4963" t="b">
        <v>0</v>
      </c>
    </row>
    <row r="4964" spans="1:29" x14ac:dyDescent="0.35">
      <c r="A4964" t="s">
        <v>13435</v>
      </c>
      <c r="B4964" t="s">
        <v>135</v>
      </c>
      <c r="C4964">
        <v>399.829986572265</v>
      </c>
      <c r="D4964" t="s">
        <v>27</v>
      </c>
      <c r="E4964" s="1">
        <v>46101</v>
      </c>
      <c r="F4964">
        <v>6.5423614924562404E-2</v>
      </c>
      <c r="G4964">
        <v>425</v>
      </c>
      <c r="H4964">
        <v>-0.693550927911741</v>
      </c>
      <c r="I4964">
        <v>1.2462572583223801</v>
      </c>
      <c r="J4964">
        <v>1.2462572583223801</v>
      </c>
      <c r="K4964">
        <v>1.06295179019341</v>
      </c>
      <c r="L4964" t="s">
        <v>41</v>
      </c>
      <c r="M4964">
        <v>32.6</v>
      </c>
      <c r="N4964">
        <v>32.549999999999997</v>
      </c>
      <c r="O4964">
        <v>32.9</v>
      </c>
      <c r="P4964">
        <v>165</v>
      </c>
      <c r="Q4964">
        <v>4650</v>
      </c>
      <c r="R4964">
        <v>0.40711042114257801</v>
      </c>
      <c r="S4964" t="s">
        <v>1398</v>
      </c>
      <c r="T4964" t="s">
        <v>11768</v>
      </c>
      <c r="U4964">
        <v>7.6699979999999996</v>
      </c>
      <c r="V4964">
        <v>30.766138000000002</v>
      </c>
      <c r="W4964" t="b">
        <v>1</v>
      </c>
      <c r="X4964" t="s">
        <v>25</v>
      </c>
      <c r="Y4964" t="s">
        <v>26</v>
      </c>
      <c r="Z4964">
        <v>4.4999999999999998E-2</v>
      </c>
      <c r="AA4964">
        <v>0</v>
      </c>
      <c r="AB4964" t="b">
        <v>0</v>
      </c>
      <c r="AC4964" t="b">
        <v>0</v>
      </c>
    </row>
    <row r="4965" spans="1:29" x14ac:dyDescent="0.35">
      <c r="A4965" t="s">
        <v>13435</v>
      </c>
      <c r="B4965" t="s">
        <v>135</v>
      </c>
      <c r="C4965">
        <v>399.829986572265</v>
      </c>
      <c r="D4965" t="s">
        <v>27</v>
      </c>
      <c r="E4965" s="1">
        <v>46101</v>
      </c>
      <c r="F4965">
        <v>6.5423614924562404E-2</v>
      </c>
      <c r="G4965">
        <v>430</v>
      </c>
      <c r="H4965">
        <v>-0.73370070276866195</v>
      </c>
      <c r="I4965">
        <v>1.38579219675418</v>
      </c>
      <c r="J4965">
        <v>1.38579219675418</v>
      </c>
      <c r="K4965">
        <v>1.07545710537216</v>
      </c>
      <c r="L4965" t="s">
        <v>41</v>
      </c>
      <c r="M4965">
        <v>36.25</v>
      </c>
      <c r="N4965">
        <v>36.200000000000003</v>
      </c>
      <c r="O4965">
        <v>36.549999999999997</v>
      </c>
      <c r="P4965">
        <v>649</v>
      </c>
      <c r="Q4965">
        <v>4791</v>
      </c>
      <c r="R4965">
        <v>0.403875590209961</v>
      </c>
      <c r="S4965" t="s">
        <v>1399</v>
      </c>
      <c r="T4965" t="s">
        <v>11768</v>
      </c>
      <c r="U4965">
        <v>8.3099989999999995</v>
      </c>
      <c r="V4965">
        <v>29.742301999999999</v>
      </c>
      <c r="W4965" t="b">
        <v>1</v>
      </c>
      <c r="X4965" t="s">
        <v>25</v>
      </c>
      <c r="Y4965" t="s">
        <v>26</v>
      </c>
      <c r="Z4965">
        <v>4.4999999999999998E-2</v>
      </c>
      <c r="AA4965">
        <v>0</v>
      </c>
      <c r="AB4965" t="b">
        <v>0</v>
      </c>
      <c r="AC4965" t="b">
        <v>0</v>
      </c>
    </row>
    <row r="4966" spans="1:29" x14ac:dyDescent="0.35">
      <c r="A4966" t="s">
        <v>13435</v>
      </c>
      <c r="B4966" t="s">
        <v>135</v>
      </c>
      <c r="C4966">
        <v>399.829986572265</v>
      </c>
      <c r="D4966" t="s">
        <v>27</v>
      </c>
      <c r="E4966" s="1">
        <v>46101</v>
      </c>
      <c r="F4966">
        <v>6.5423614924562404E-2</v>
      </c>
      <c r="G4966">
        <v>435</v>
      </c>
      <c r="H4966">
        <v>-0.76981697116049397</v>
      </c>
      <c r="I4966">
        <v>1.56776104796935</v>
      </c>
      <c r="J4966">
        <v>1.56776104796935</v>
      </c>
      <c r="K4966">
        <v>1.08796242055091</v>
      </c>
      <c r="L4966" t="s">
        <v>41</v>
      </c>
      <c r="M4966">
        <v>41.01</v>
      </c>
      <c r="N4966">
        <v>39.549999999999997</v>
      </c>
      <c r="O4966">
        <v>40.450000000000003</v>
      </c>
      <c r="P4966">
        <v>192</v>
      </c>
      <c r="Q4966">
        <v>1925</v>
      </c>
      <c r="R4966">
        <v>0.40277696838378901</v>
      </c>
      <c r="S4966" t="s">
        <v>1400</v>
      </c>
      <c r="T4966" t="s">
        <v>12073</v>
      </c>
      <c r="U4966">
        <v>9.619999</v>
      </c>
      <c r="V4966">
        <v>30.646699999999999</v>
      </c>
      <c r="W4966" t="b">
        <v>1</v>
      </c>
      <c r="X4966" t="s">
        <v>25</v>
      </c>
      <c r="Y4966" t="s">
        <v>26</v>
      </c>
      <c r="Z4966">
        <v>4.4999999999999998E-2</v>
      </c>
      <c r="AA4966">
        <v>0</v>
      </c>
      <c r="AB4966" t="b">
        <v>0</v>
      </c>
      <c r="AC4966" t="b">
        <v>0</v>
      </c>
    </row>
    <row r="4967" spans="1:29" x14ac:dyDescent="0.35">
      <c r="A4967" t="s">
        <v>13435</v>
      </c>
      <c r="B4967" t="s">
        <v>135</v>
      </c>
      <c r="C4967">
        <v>399.829986572265</v>
      </c>
      <c r="D4967" t="s">
        <v>27</v>
      </c>
      <c r="E4967" s="1">
        <v>46101</v>
      </c>
      <c r="F4967">
        <v>6.5423614924562404E-2</v>
      </c>
      <c r="G4967">
        <v>440</v>
      </c>
      <c r="H4967">
        <v>-0.80295330919706598</v>
      </c>
      <c r="I4967">
        <v>1.69926794884754</v>
      </c>
      <c r="J4967">
        <v>1.69926794884754</v>
      </c>
      <c r="K4967">
        <v>1.10046773572965</v>
      </c>
      <c r="L4967" t="s">
        <v>41</v>
      </c>
      <c r="M4967">
        <v>44.45</v>
      </c>
      <c r="N4967">
        <v>43.5</v>
      </c>
      <c r="O4967">
        <v>44.5</v>
      </c>
      <c r="P4967">
        <v>53</v>
      </c>
      <c r="Q4967">
        <v>6221</v>
      </c>
      <c r="R4967">
        <v>0.401495242919921</v>
      </c>
      <c r="S4967" t="s">
        <v>1401</v>
      </c>
      <c r="T4967" t="s">
        <v>11995</v>
      </c>
      <c r="U4967">
        <v>9.7400020000000005</v>
      </c>
      <c r="V4967">
        <v>28.061083</v>
      </c>
      <c r="W4967" t="b">
        <v>1</v>
      </c>
      <c r="X4967" t="s">
        <v>25</v>
      </c>
      <c r="Y4967" t="s">
        <v>26</v>
      </c>
      <c r="Z4967">
        <v>4.4999999999999998E-2</v>
      </c>
      <c r="AA4967">
        <v>0</v>
      </c>
      <c r="AB4967" t="b">
        <v>0</v>
      </c>
      <c r="AC4967" t="b">
        <v>0</v>
      </c>
    </row>
    <row r="4968" spans="1:29" x14ac:dyDescent="0.35">
      <c r="A4968" t="s">
        <v>13435</v>
      </c>
      <c r="B4968" t="s">
        <v>135</v>
      </c>
      <c r="C4968">
        <v>399.829986572265</v>
      </c>
      <c r="D4968" t="s">
        <v>27</v>
      </c>
      <c r="E4968" s="1">
        <v>46101</v>
      </c>
      <c r="F4968">
        <v>6.5423614924562404E-2</v>
      </c>
      <c r="G4968">
        <v>445</v>
      </c>
      <c r="H4968">
        <v>-0.83530694948015305</v>
      </c>
      <c r="I4968">
        <v>1.9687806381473201</v>
      </c>
      <c r="J4968">
        <v>1.9687806381473201</v>
      </c>
      <c r="K4968">
        <v>1.1129730509083999</v>
      </c>
      <c r="L4968" t="s">
        <v>41</v>
      </c>
      <c r="M4968">
        <v>51.5</v>
      </c>
      <c r="N4968">
        <v>47.85</v>
      </c>
      <c r="O4968">
        <v>48.6</v>
      </c>
      <c r="P4968">
        <v>14</v>
      </c>
      <c r="Q4968">
        <v>2040</v>
      </c>
      <c r="R4968">
        <v>0.39661247924804599</v>
      </c>
      <c r="S4968" t="s">
        <v>1402</v>
      </c>
      <c r="T4968" t="s">
        <v>12782</v>
      </c>
      <c r="U4968">
        <v>12.049999</v>
      </c>
      <c r="V4968">
        <v>30.544989999999999</v>
      </c>
      <c r="W4968" t="b">
        <v>1</v>
      </c>
      <c r="X4968" t="s">
        <v>25</v>
      </c>
      <c r="Y4968" t="s">
        <v>26</v>
      </c>
      <c r="Z4968">
        <v>4.4999999999999998E-2</v>
      </c>
      <c r="AA4968">
        <v>0</v>
      </c>
      <c r="AB4968" t="b">
        <v>0</v>
      </c>
      <c r="AC4968" t="b">
        <v>0</v>
      </c>
    </row>
    <row r="4969" spans="1:29" x14ac:dyDescent="0.35">
      <c r="A4969" t="s">
        <v>13435</v>
      </c>
      <c r="B4969" t="s">
        <v>135</v>
      </c>
      <c r="C4969">
        <v>399.829986572265</v>
      </c>
      <c r="D4969" t="s">
        <v>27</v>
      </c>
      <c r="E4969" s="1">
        <v>46101</v>
      </c>
      <c r="F4969">
        <v>6.5423614924562404E-2</v>
      </c>
      <c r="G4969">
        <v>450</v>
      </c>
      <c r="H4969">
        <v>-0.86293065867137297</v>
      </c>
      <c r="I4969">
        <v>2.1645118394543901</v>
      </c>
      <c r="J4969">
        <v>2.1645118394543901</v>
      </c>
      <c r="K4969">
        <v>1.1254783660871399</v>
      </c>
      <c r="L4969" t="s">
        <v>41</v>
      </c>
      <c r="M4969">
        <v>56.62</v>
      </c>
      <c r="N4969">
        <v>52.2</v>
      </c>
      <c r="O4969">
        <v>52.9</v>
      </c>
      <c r="P4969">
        <v>189</v>
      </c>
      <c r="Q4969">
        <v>7025</v>
      </c>
      <c r="R4969">
        <v>0.39392695922851501</v>
      </c>
      <c r="S4969" t="s">
        <v>1403</v>
      </c>
      <c r="T4969" t="s">
        <v>14240</v>
      </c>
      <c r="U4969">
        <v>12.969996999999999</v>
      </c>
      <c r="V4969">
        <v>29.713625</v>
      </c>
      <c r="W4969" t="b">
        <v>1</v>
      </c>
      <c r="X4969" t="s">
        <v>25</v>
      </c>
      <c r="Y4969" t="s">
        <v>26</v>
      </c>
      <c r="Z4969">
        <v>4.4999999999999998E-2</v>
      </c>
      <c r="AA4969">
        <v>0</v>
      </c>
      <c r="AB4969" t="b">
        <v>0</v>
      </c>
      <c r="AC4969" t="b">
        <v>0</v>
      </c>
    </row>
    <row r="4970" spans="1:29" x14ac:dyDescent="0.35">
      <c r="A4970" t="s">
        <v>13435</v>
      </c>
      <c r="B4970" t="s">
        <v>135</v>
      </c>
      <c r="C4970">
        <v>399.829986572265</v>
      </c>
      <c r="D4970" t="s">
        <v>27</v>
      </c>
      <c r="E4970" s="1">
        <v>46101</v>
      </c>
      <c r="F4970">
        <v>6.5423614924562404E-2</v>
      </c>
      <c r="G4970">
        <v>455</v>
      </c>
      <c r="H4970">
        <v>-0.87559292557005397</v>
      </c>
      <c r="I4970">
        <v>2.3239257280189398</v>
      </c>
      <c r="J4970">
        <v>2.3239257280189398</v>
      </c>
      <c r="K4970">
        <v>1.1379836812658899</v>
      </c>
      <c r="L4970" t="s">
        <v>41</v>
      </c>
      <c r="M4970">
        <v>60.79</v>
      </c>
      <c r="N4970">
        <v>56.4</v>
      </c>
      <c r="O4970">
        <v>57.7</v>
      </c>
      <c r="P4970">
        <v>40</v>
      </c>
      <c r="Q4970">
        <v>986</v>
      </c>
      <c r="R4970">
        <v>0.40961283752441402</v>
      </c>
      <c r="S4970" t="s">
        <v>1404</v>
      </c>
      <c r="T4970" t="s">
        <v>14241</v>
      </c>
      <c r="U4970">
        <v>12.880001</v>
      </c>
      <c r="V4970">
        <v>26.883742999999999</v>
      </c>
      <c r="W4970" t="b">
        <v>1</v>
      </c>
      <c r="X4970" t="s">
        <v>25</v>
      </c>
      <c r="Y4970" t="s">
        <v>26</v>
      </c>
      <c r="Z4970">
        <v>4.4999999999999998E-2</v>
      </c>
      <c r="AA4970">
        <v>0</v>
      </c>
      <c r="AB4970" t="b">
        <v>0</v>
      </c>
      <c r="AC4970" t="b">
        <v>0</v>
      </c>
    </row>
    <row r="4971" spans="1:29" x14ac:dyDescent="0.35">
      <c r="A4971" t="s">
        <v>13435</v>
      </c>
      <c r="B4971" t="s">
        <v>135</v>
      </c>
      <c r="C4971">
        <v>399.829986572265</v>
      </c>
      <c r="D4971" t="s">
        <v>27</v>
      </c>
      <c r="E4971" s="1">
        <v>46101</v>
      </c>
      <c r="F4971">
        <v>6.5423614924562404E-2</v>
      </c>
      <c r="G4971">
        <v>460</v>
      </c>
      <c r="H4971">
        <v>-0.90305051309545403</v>
      </c>
      <c r="I4971">
        <v>2.4007655160320698</v>
      </c>
      <c r="J4971">
        <v>2.4007655160320698</v>
      </c>
      <c r="K4971">
        <v>1.1504889964446401</v>
      </c>
      <c r="L4971" t="s">
        <v>41</v>
      </c>
      <c r="M4971">
        <v>62.8</v>
      </c>
      <c r="N4971">
        <v>61.15</v>
      </c>
      <c r="O4971">
        <v>62</v>
      </c>
      <c r="P4971">
        <v>54</v>
      </c>
      <c r="Q4971">
        <v>3731</v>
      </c>
      <c r="R4971">
        <v>0.397466962890625</v>
      </c>
      <c r="S4971" t="s">
        <v>1405</v>
      </c>
      <c r="T4971" t="s">
        <v>11712</v>
      </c>
      <c r="U4971">
        <v>11.450001</v>
      </c>
      <c r="V4971">
        <v>22.297958000000001</v>
      </c>
      <c r="W4971" t="b">
        <v>1</v>
      </c>
      <c r="X4971" t="s">
        <v>25</v>
      </c>
      <c r="Y4971" t="s">
        <v>26</v>
      </c>
      <c r="Z4971">
        <v>4.4999999999999998E-2</v>
      </c>
      <c r="AA4971">
        <v>0</v>
      </c>
      <c r="AB4971" t="b">
        <v>0</v>
      </c>
      <c r="AC4971" t="b">
        <v>0</v>
      </c>
    </row>
    <row r="4972" spans="1:29" x14ac:dyDescent="0.35">
      <c r="A4972" t="s">
        <v>13435</v>
      </c>
      <c r="B4972" t="s">
        <v>135</v>
      </c>
      <c r="C4972">
        <v>399.829986572265</v>
      </c>
      <c r="D4972" t="s">
        <v>27</v>
      </c>
      <c r="E4972" s="1">
        <v>46101</v>
      </c>
      <c r="F4972">
        <v>6.5423614924562404E-2</v>
      </c>
      <c r="G4972">
        <v>465</v>
      </c>
      <c r="H4972">
        <v>-0.904327376065723</v>
      </c>
      <c r="I4972">
        <v>2.6626324552807898</v>
      </c>
      <c r="J4972">
        <v>2.6626324552807898</v>
      </c>
      <c r="K4972">
        <v>1.1629943116233801</v>
      </c>
      <c r="L4972" t="s">
        <v>41</v>
      </c>
      <c r="M4972">
        <v>69.650000000000006</v>
      </c>
      <c r="N4972">
        <v>65.150000000000006</v>
      </c>
      <c r="O4972">
        <v>67.099999999999994</v>
      </c>
      <c r="P4972">
        <v>8</v>
      </c>
      <c r="Q4972">
        <v>328</v>
      </c>
      <c r="R4972">
        <v>0.42529871582031198</v>
      </c>
      <c r="S4972" t="s">
        <v>1406</v>
      </c>
      <c r="T4972" t="s">
        <v>14242</v>
      </c>
      <c r="U4972">
        <v>13.870003000000001</v>
      </c>
      <c r="V4972">
        <v>24.865546999999999</v>
      </c>
      <c r="W4972" t="b">
        <v>1</v>
      </c>
      <c r="X4972" t="s">
        <v>25</v>
      </c>
      <c r="Y4972" t="s">
        <v>26</v>
      </c>
      <c r="Z4972">
        <v>4.4999999999999998E-2</v>
      </c>
      <c r="AA4972">
        <v>0</v>
      </c>
      <c r="AB4972" t="b">
        <v>0</v>
      </c>
      <c r="AC4972" t="b">
        <v>0</v>
      </c>
    </row>
    <row r="4973" spans="1:29" x14ac:dyDescent="0.35">
      <c r="A4973" t="s">
        <v>13435</v>
      </c>
      <c r="B4973" t="s">
        <v>135</v>
      </c>
      <c r="C4973">
        <v>399.829986572265</v>
      </c>
      <c r="D4973" t="s">
        <v>27</v>
      </c>
      <c r="E4973" s="1">
        <v>46101</v>
      </c>
      <c r="F4973">
        <v>6.5423614924562404E-2</v>
      </c>
      <c r="G4973">
        <v>470</v>
      </c>
      <c r="H4973">
        <v>-0.93770692485093199</v>
      </c>
      <c r="I4973">
        <v>2.84613045650618</v>
      </c>
      <c r="J4973">
        <v>2.84613045650618</v>
      </c>
      <c r="K4973">
        <v>1.17549962680213</v>
      </c>
      <c r="L4973" t="s">
        <v>41</v>
      </c>
      <c r="M4973">
        <v>74.45</v>
      </c>
      <c r="N4973">
        <v>70.349999999999994</v>
      </c>
      <c r="O4973">
        <v>71.25</v>
      </c>
      <c r="P4973">
        <v>22</v>
      </c>
      <c r="Q4973">
        <v>2510</v>
      </c>
      <c r="R4973">
        <v>0.39136350830078098</v>
      </c>
      <c r="S4973" t="s">
        <v>1407</v>
      </c>
      <c r="T4973" t="s">
        <v>14243</v>
      </c>
      <c r="U4973">
        <v>14.559998</v>
      </c>
      <c r="V4973">
        <v>24.311233999999999</v>
      </c>
      <c r="W4973" t="b">
        <v>1</v>
      </c>
      <c r="X4973" t="s">
        <v>25</v>
      </c>
      <c r="Y4973" t="s">
        <v>26</v>
      </c>
      <c r="Z4973">
        <v>4.4999999999999998E-2</v>
      </c>
      <c r="AA4973">
        <v>0</v>
      </c>
      <c r="AB4973" t="b">
        <v>0</v>
      </c>
      <c r="AC4973" t="b">
        <v>0</v>
      </c>
    </row>
    <row r="4974" spans="1:29" x14ac:dyDescent="0.35">
      <c r="A4974" t="s">
        <v>13435</v>
      </c>
      <c r="B4974" t="s">
        <v>135</v>
      </c>
      <c r="C4974">
        <v>399.829986572265</v>
      </c>
      <c r="D4974" t="s">
        <v>27</v>
      </c>
      <c r="E4974" s="1">
        <v>46101</v>
      </c>
      <c r="F4974">
        <v>6.5423614924562404E-2</v>
      </c>
      <c r="G4974">
        <v>475</v>
      </c>
      <c r="H4974">
        <v>-0.93668824709892695</v>
      </c>
      <c r="I4974">
        <v>2.6683667678190899</v>
      </c>
      <c r="J4974">
        <v>2.6683667678190899</v>
      </c>
      <c r="K4974">
        <v>1.18800494198087</v>
      </c>
      <c r="L4974" t="s">
        <v>41</v>
      </c>
      <c r="M4974">
        <v>69.8</v>
      </c>
      <c r="N4974">
        <v>74.900000000000006</v>
      </c>
      <c r="O4974">
        <v>76.349999999999994</v>
      </c>
      <c r="P4974">
        <v>1</v>
      </c>
      <c r="Q4974">
        <v>672</v>
      </c>
      <c r="R4974">
        <v>0.41870698486328101</v>
      </c>
      <c r="S4974" t="s">
        <v>1408</v>
      </c>
      <c r="T4974" t="s">
        <v>92</v>
      </c>
      <c r="U4974">
        <v>5.1600036999999999</v>
      </c>
      <c r="V4974">
        <v>7.9826790000000001</v>
      </c>
      <c r="W4974" t="b">
        <v>1</v>
      </c>
      <c r="X4974" t="s">
        <v>25</v>
      </c>
      <c r="Y4974" t="s">
        <v>26</v>
      </c>
      <c r="Z4974">
        <v>4.4999999999999998E-2</v>
      </c>
      <c r="AA4974">
        <v>0</v>
      </c>
      <c r="AB4974" t="b">
        <v>0</v>
      </c>
      <c r="AC4974" t="b">
        <v>0</v>
      </c>
    </row>
    <row r="4975" spans="1:29" x14ac:dyDescent="0.35">
      <c r="A4975" t="s">
        <v>13435</v>
      </c>
      <c r="B4975" t="s">
        <v>135</v>
      </c>
      <c r="C4975">
        <v>399.829986572265</v>
      </c>
      <c r="D4975" t="s">
        <v>27</v>
      </c>
      <c r="E4975" s="1">
        <v>46101</v>
      </c>
      <c r="F4975">
        <v>6.5423614924562404E-2</v>
      </c>
      <c r="G4975">
        <v>480</v>
      </c>
      <c r="H4975">
        <v>-0.94284091611683796</v>
      </c>
      <c r="I4975">
        <v>3.19745267135227</v>
      </c>
      <c r="J4975">
        <v>3.19745267135227</v>
      </c>
      <c r="K4975">
        <v>1.20051025715962</v>
      </c>
      <c r="L4975" t="s">
        <v>40</v>
      </c>
      <c r="M4975">
        <v>83.64</v>
      </c>
      <c r="N4975">
        <v>79.650000000000006</v>
      </c>
      <c r="O4975">
        <v>81.25</v>
      </c>
      <c r="P4975">
        <v>46</v>
      </c>
      <c r="Q4975">
        <v>1326</v>
      </c>
      <c r="R4975">
        <v>0.43018147949218699</v>
      </c>
      <c r="S4975" t="s">
        <v>1409</v>
      </c>
      <c r="T4975" t="s">
        <v>14244</v>
      </c>
      <c r="U4975">
        <v>14.139999</v>
      </c>
      <c r="V4975">
        <v>20.345324000000002</v>
      </c>
      <c r="W4975" t="b">
        <v>1</v>
      </c>
      <c r="X4975" t="s">
        <v>25</v>
      </c>
      <c r="Y4975" t="s">
        <v>26</v>
      </c>
      <c r="Z4975">
        <v>4.4999999999999998E-2</v>
      </c>
      <c r="AA4975">
        <v>0</v>
      </c>
      <c r="AB4975" t="b">
        <v>0</v>
      </c>
      <c r="AC4975" t="b">
        <v>0</v>
      </c>
    </row>
    <row r="4976" spans="1:29" x14ac:dyDescent="0.35">
      <c r="A4976" t="s">
        <v>13435</v>
      </c>
      <c r="B4976" t="s">
        <v>135</v>
      </c>
      <c r="C4976">
        <v>399.829986572265</v>
      </c>
      <c r="D4976" t="s">
        <v>27</v>
      </c>
      <c r="E4976" s="1">
        <v>46101</v>
      </c>
      <c r="F4976">
        <v>6.5423614924562404E-2</v>
      </c>
      <c r="G4976">
        <v>485</v>
      </c>
      <c r="H4976">
        <v>-0.95246294859841396</v>
      </c>
      <c r="I4976">
        <v>3.3113743471130301</v>
      </c>
      <c r="J4976">
        <v>3.3113743471130301</v>
      </c>
      <c r="K4976">
        <v>1.21301557233837</v>
      </c>
      <c r="L4976" t="s">
        <v>40</v>
      </c>
      <c r="M4976">
        <v>86.62</v>
      </c>
      <c r="N4976">
        <v>84.6</v>
      </c>
      <c r="O4976">
        <v>86.05</v>
      </c>
      <c r="P4976">
        <v>70</v>
      </c>
      <c r="Q4976">
        <v>66</v>
      </c>
      <c r="R4976">
        <v>0.43115803222656202</v>
      </c>
      <c r="S4976" t="s">
        <v>1410</v>
      </c>
      <c r="T4976" t="s">
        <v>14245</v>
      </c>
      <c r="U4976">
        <v>15.410004000000001</v>
      </c>
      <c r="V4976">
        <v>21.640224</v>
      </c>
      <c r="W4976" t="b">
        <v>1</v>
      </c>
      <c r="X4976" t="s">
        <v>25</v>
      </c>
      <c r="Y4976" t="s">
        <v>26</v>
      </c>
      <c r="Z4976">
        <v>4.4999999999999998E-2</v>
      </c>
      <c r="AA4976">
        <v>0</v>
      </c>
      <c r="AB4976" t="b">
        <v>0</v>
      </c>
      <c r="AC4976" t="b">
        <v>0</v>
      </c>
    </row>
    <row r="4977" spans="1:29" x14ac:dyDescent="0.35">
      <c r="A4977" t="s">
        <v>13435</v>
      </c>
      <c r="B4977" t="s">
        <v>135</v>
      </c>
      <c r="C4977">
        <v>399.829986572265</v>
      </c>
      <c r="D4977" t="s">
        <v>27</v>
      </c>
      <c r="E4977" s="1">
        <v>46101</v>
      </c>
      <c r="F4977">
        <v>6.5423614924562404E-2</v>
      </c>
      <c r="G4977">
        <v>490</v>
      </c>
      <c r="H4977">
        <v>-0.95605313908878897</v>
      </c>
      <c r="I4977">
        <v>3.6424353243238201</v>
      </c>
      <c r="J4977">
        <v>3.6424353243238201</v>
      </c>
      <c r="K4977">
        <v>1.22552088751711</v>
      </c>
      <c r="L4977" t="s">
        <v>40</v>
      </c>
      <c r="M4977">
        <v>95.28</v>
      </c>
      <c r="N4977">
        <v>89.5</v>
      </c>
      <c r="O4977">
        <v>91</v>
      </c>
      <c r="P4977">
        <v>5</v>
      </c>
      <c r="Q4977">
        <v>1008</v>
      </c>
      <c r="R4977">
        <v>0.44434149414062402</v>
      </c>
      <c r="S4977" t="s">
        <v>1411</v>
      </c>
      <c r="T4977" t="s">
        <v>14246</v>
      </c>
      <c r="U4977">
        <v>12.989998</v>
      </c>
      <c r="V4977">
        <v>15.785633000000001</v>
      </c>
      <c r="W4977" t="b">
        <v>1</v>
      </c>
      <c r="X4977" t="s">
        <v>25</v>
      </c>
      <c r="Y4977" t="s">
        <v>26</v>
      </c>
      <c r="Z4977">
        <v>4.4999999999999998E-2</v>
      </c>
      <c r="AA4977">
        <v>0</v>
      </c>
      <c r="AB4977" t="b">
        <v>0</v>
      </c>
      <c r="AC4977" t="b">
        <v>0</v>
      </c>
    </row>
    <row r="4978" spans="1:29" x14ac:dyDescent="0.35">
      <c r="A4978" t="s">
        <v>13435</v>
      </c>
      <c r="B4978" t="s">
        <v>135</v>
      </c>
      <c r="C4978">
        <v>399.829986572265</v>
      </c>
      <c r="D4978" t="s">
        <v>27</v>
      </c>
      <c r="E4978" s="1">
        <v>46101</v>
      </c>
      <c r="F4978">
        <v>6.5423614924562404E-2</v>
      </c>
      <c r="G4978">
        <v>495</v>
      </c>
      <c r="H4978">
        <v>-0.96333004434398795</v>
      </c>
      <c r="I4978">
        <v>3.7846462752734902</v>
      </c>
      <c r="J4978">
        <v>3.7846462752734902</v>
      </c>
      <c r="K4978">
        <v>1.2380262026958599</v>
      </c>
      <c r="L4978" t="s">
        <v>40</v>
      </c>
      <c r="M4978">
        <v>99</v>
      </c>
      <c r="N4978">
        <v>94.5</v>
      </c>
      <c r="O4978">
        <v>95.85</v>
      </c>
      <c r="P4978">
        <v>1</v>
      </c>
      <c r="Q4978">
        <v>24</v>
      </c>
      <c r="R4978">
        <v>0.44556218505859302</v>
      </c>
      <c r="S4978" t="s">
        <v>1412</v>
      </c>
      <c r="T4978" t="s">
        <v>14247</v>
      </c>
      <c r="U4978">
        <v>17.18</v>
      </c>
      <c r="V4978">
        <v>20.997309999999999</v>
      </c>
      <c r="W4978" t="b">
        <v>1</v>
      </c>
      <c r="X4978" t="s">
        <v>25</v>
      </c>
      <c r="Y4978" t="s">
        <v>26</v>
      </c>
      <c r="Z4978">
        <v>4.4999999999999998E-2</v>
      </c>
      <c r="AA4978">
        <v>0</v>
      </c>
      <c r="AB4978" t="b">
        <v>0</v>
      </c>
      <c r="AC4978" t="b">
        <v>0</v>
      </c>
    </row>
    <row r="4979" spans="1:29" x14ac:dyDescent="0.35">
      <c r="A4979" t="s">
        <v>13435</v>
      </c>
      <c r="B4979" t="s">
        <v>135</v>
      </c>
      <c r="C4979">
        <v>399.829986572265</v>
      </c>
      <c r="D4979" t="s">
        <v>27</v>
      </c>
      <c r="E4979" s="1">
        <v>46101</v>
      </c>
      <c r="F4979">
        <v>6.5423614924562404E-2</v>
      </c>
      <c r="G4979">
        <v>500</v>
      </c>
      <c r="H4979">
        <v>-0.98191469488248295</v>
      </c>
      <c r="I4979">
        <v>4.0411611894864699</v>
      </c>
      <c r="J4979">
        <v>4.0411611894864699</v>
      </c>
      <c r="K4979">
        <v>1.2505315178745999</v>
      </c>
      <c r="L4979" t="s">
        <v>40</v>
      </c>
      <c r="M4979">
        <v>105.71</v>
      </c>
      <c r="N4979">
        <v>99.85</v>
      </c>
      <c r="O4979">
        <v>100.45</v>
      </c>
      <c r="P4979">
        <v>155</v>
      </c>
      <c r="Q4979">
        <v>6573</v>
      </c>
      <c r="R4979">
        <v>0.401861450195312</v>
      </c>
      <c r="S4979" t="s">
        <v>1413</v>
      </c>
      <c r="T4979" t="s">
        <v>14248</v>
      </c>
      <c r="U4979">
        <v>18.18</v>
      </c>
      <c r="V4979">
        <v>20.770021</v>
      </c>
      <c r="W4979" t="b">
        <v>1</v>
      </c>
      <c r="X4979" t="s">
        <v>25</v>
      </c>
      <c r="Y4979" t="s">
        <v>26</v>
      </c>
      <c r="Z4979">
        <v>4.4999999999999998E-2</v>
      </c>
      <c r="AA4979">
        <v>0</v>
      </c>
      <c r="AB4979" t="b">
        <v>0</v>
      </c>
      <c r="AC4979" t="b">
        <v>0</v>
      </c>
    </row>
    <row r="4980" spans="1:29" x14ac:dyDescent="0.35">
      <c r="A4980" t="s">
        <v>13435</v>
      </c>
      <c r="B4980" t="s">
        <v>135</v>
      </c>
      <c r="C4980">
        <v>399.829986572265</v>
      </c>
      <c r="D4980" t="s">
        <v>27</v>
      </c>
      <c r="E4980" s="1">
        <v>46101</v>
      </c>
      <c r="F4980">
        <v>6.5423614924562404E-2</v>
      </c>
      <c r="G4980">
        <v>505</v>
      </c>
      <c r="H4980">
        <v>-0.96574593750655802</v>
      </c>
      <c r="I4980">
        <v>3.8270801880568599</v>
      </c>
      <c r="J4980">
        <v>3.8270801880568599</v>
      </c>
      <c r="K4980">
        <v>1.2630368330533499</v>
      </c>
      <c r="L4980" t="s">
        <v>40</v>
      </c>
      <c r="M4980">
        <v>100.11</v>
      </c>
      <c r="N4980">
        <v>104.45</v>
      </c>
      <c r="O4980">
        <v>105.85</v>
      </c>
      <c r="P4980">
        <v>1</v>
      </c>
      <c r="Q4980">
        <v>19</v>
      </c>
      <c r="R4980">
        <v>0.47876497802734302</v>
      </c>
      <c r="S4980" t="s">
        <v>1414</v>
      </c>
      <c r="T4980" t="s">
        <v>1415</v>
      </c>
      <c r="U4980">
        <v>0</v>
      </c>
      <c r="V4980">
        <v>0</v>
      </c>
      <c r="W4980" t="b">
        <v>1</v>
      </c>
      <c r="X4980" t="s">
        <v>25</v>
      </c>
      <c r="Y4980" t="s">
        <v>26</v>
      </c>
      <c r="Z4980">
        <v>4.4999999999999998E-2</v>
      </c>
      <c r="AA4980">
        <v>0</v>
      </c>
      <c r="AB4980" t="b">
        <v>0</v>
      </c>
      <c r="AC4980" t="b">
        <v>0</v>
      </c>
    </row>
    <row r="4981" spans="1:29" x14ac:dyDescent="0.35">
      <c r="A4981" t="s">
        <v>13435</v>
      </c>
      <c r="B4981" t="s">
        <v>135</v>
      </c>
      <c r="C4981">
        <v>399.829986572265</v>
      </c>
      <c r="D4981" t="s">
        <v>27</v>
      </c>
      <c r="E4981" s="1">
        <v>46101</v>
      </c>
      <c r="F4981">
        <v>6.5423614924562404E-2</v>
      </c>
      <c r="G4981">
        <v>510</v>
      </c>
      <c r="H4981">
        <v>-0.96675824656398002</v>
      </c>
      <c r="I4981">
        <v>4.2690045410079902</v>
      </c>
      <c r="J4981">
        <v>4.2690045410079902</v>
      </c>
      <c r="K4981">
        <v>1.2755421482321001</v>
      </c>
      <c r="L4981" t="s">
        <v>40</v>
      </c>
      <c r="M4981">
        <v>111.67</v>
      </c>
      <c r="N4981">
        <v>109.4</v>
      </c>
      <c r="O4981">
        <v>110.85</v>
      </c>
      <c r="P4981">
        <v>1191</v>
      </c>
      <c r="Q4981">
        <v>275</v>
      </c>
      <c r="R4981">
        <v>0.49512223632812502</v>
      </c>
      <c r="S4981" t="s">
        <v>1416</v>
      </c>
      <c r="T4981" t="s">
        <v>12608</v>
      </c>
      <c r="U4981">
        <v>14.150002000000001</v>
      </c>
      <c r="V4981">
        <v>14.509846</v>
      </c>
      <c r="W4981" t="b">
        <v>1</v>
      </c>
      <c r="X4981" t="s">
        <v>25</v>
      </c>
      <c r="Y4981" t="s">
        <v>26</v>
      </c>
      <c r="Z4981">
        <v>4.4999999999999998E-2</v>
      </c>
      <c r="AA4981">
        <v>0</v>
      </c>
      <c r="AB4981" t="b">
        <v>0</v>
      </c>
      <c r="AC4981" t="b">
        <v>0</v>
      </c>
    </row>
    <row r="4982" spans="1:29" x14ac:dyDescent="0.35">
      <c r="A4982" t="s">
        <v>13435</v>
      </c>
      <c r="B4982" t="s">
        <v>135</v>
      </c>
      <c r="C4982">
        <v>399.829986572265</v>
      </c>
      <c r="D4982" t="s">
        <v>27</v>
      </c>
      <c r="E4982" s="1">
        <v>46101</v>
      </c>
      <c r="F4982">
        <v>6.5423614924562404E-2</v>
      </c>
      <c r="G4982">
        <v>515</v>
      </c>
      <c r="H4982">
        <v>-0.92674356472179598</v>
      </c>
      <c r="I4982">
        <v>3.9050668385776501</v>
      </c>
      <c r="J4982">
        <v>3.9050668385776501</v>
      </c>
      <c r="K4982">
        <v>1.2880474634108401</v>
      </c>
      <c r="L4982" t="s">
        <v>40</v>
      </c>
      <c r="M4982">
        <v>102.15</v>
      </c>
      <c r="N4982">
        <v>114.05</v>
      </c>
      <c r="O4982">
        <v>117.3</v>
      </c>
      <c r="P4982">
        <v>21</v>
      </c>
      <c r="Q4982">
        <v>0</v>
      </c>
      <c r="R4982">
        <v>0.63782100463867097</v>
      </c>
      <c r="S4982" t="s">
        <v>1417</v>
      </c>
      <c r="T4982" t="s">
        <v>1418</v>
      </c>
      <c r="U4982">
        <v>0</v>
      </c>
      <c r="V4982">
        <v>0</v>
      </c>
      <c r="W4982" t="b">
        <v>1</v>
      </c>
      <c r="X4982" t="s">
        <v>25</v>
      </c>
      <c r="Y4982" t="s">
        <v>26</v>
      </c>
      <c r="Z4982">
        <v>4.4999999999999998E-2</v>
      </c>
      <c r="AA4982">
        <v>0</v>
      </c>
      <c r="AB4982" t="b">
        <v>0</v>
      </c>
      <c r="AC4982" t="b">
        <v>0</v>
      </c>
    </row>
    <row r="4983" spans="1:29" x14ac:dyDescent="0.35">
      <c r="A4983" t="s">
        <v>13435</v>
      </c>
      <c r="B4983" t="s">
        <v>135</v>
      </c>
      <c r="C4983">
        <v>399.829986572265</v>
      </c>
      <c r="D4983" t="s">
        <v>27</v>
      </c>
      <c r="E4983" s="1">
        <v>46101</v>
      </c>
      <c r="F4983">
        <v>6.5423614924562404E-2</v>
      </c>
      <c r="G4983">
        <v>520</v>
      </c>
      <c r="H4983">
        <v>-0.97402425950385496</v>
      </c>
      <c r="I4983">
        <v>4.6512920435608702</v>
      </c>
      <c r="J4983">
        <v>4.6512920435608702</v>
      </c>
      <c r="K4983">
        <v>1.3005527785895901</v>
      </c>
      <c r="L4983" t="s">
        <v>40</v>
      </c>
      <c r="M4983">
        <v>121.67</v>
      </c>
      <c r="N4983">
        <v>119.1</v>
      </c>
      <c r="O4983">
        <v>122.3</v>
      </c>
      <c r="P4983">
        <v>2310</v>
      </c>
      <c r="Q4983">
        <v>500</v>
      </c>
      <c r="R4983">
        <v>0.50586431640624996</v>
      </c>
      <c r="S4983" t="s">
        <v>1419</v>
      </c>
      <c r="T4983" t="s">
        <v>12608</v>
      </c>
      <c r="U4983">
        <v>11.25</v>
      </c>
      <c r="V4983">
        <v>10.188371999999999</v>
      </c>
      <c r="W4983" t="b">
        <v>1</v>
      </c>
      <c r="X4983" t="s">
        <v>25</v>
      </c>
      <c r="Y4983" t="s">
        <v>26</v>
      </c>
      <c r="Z4983">
        <v>4.4999999999999998E-2</v>
      </c>
      <c r="AA4983">
        <v>0</v>
      </c>
      <c r="AB4983" t="b">
        <v>0</v>
      </c>
      <c r="AC4983" t="b">
        <v>0</v>
      </c>
    </row>
    <row r="4984" spans="1:29" x14ac:dyDescent="0.35">
      <c r="A4984" t="s">
        <v>13435</v>
      </c>
      <c r="B4984" t="s">
        <v>135</v>
      </c>
      <c r="C4984">
        <v>399.829986572265</v>
      </c>
      <c r="D4984" t="s">
        <v>27</v>
      </c>
      <c r="E4984" s="1">
        <v>46101</v>
      </c>
      <c r="F4984">
        <v>6.5423614924562404E-2</v>
      </c>
      <c r="G4984">
        <v>525</v>
      </c>
      <c r="H4984">
        <v>-0.96941405913776302</v>
      </c>
      <c r="I4984">
        <v>4.4020405918963901</v>
      </c>
      <c r="J4984">
        <v>4.4020405918963901</v>
      </c>
      <c r="K4984">
        <v>1.31305809376833</v>
      </c>
      <c r="L4984" t="s">
        <v>40</v>
      </c>
      <c r="M4984">
        <v>115.15</v>
      </c>
      <c r="N4984">
        <v>124.4</v>
      </c>
      <c r="O4984">
        <v>127.3</v>
      </c>
      <c r="P4984">
        <v>330</v>
      </c>
      <c r="Q4984">
        <v>0</v>
      </c>
      <c r="R4984">
        <v>0.54248504394531205</v>
      </c>
      <c r="S4984" t="s">
        <v>1420</v>
      </c>
      <c r="T4984" t="s">
        <v>154</v>
      </c>
      <c r="U4984">
        <v>0</v>
      </c>
      <c r="V4984">
        <v>0</v>
      </c>
      <c r="W4984" t="b">
        <v>1</v>
      </c>
      <c r="X4984" t="s">
        <v>25</v>
      </c>
      <c r="Y4984" t="s">
        <v>26</v>
      </c>
      <c r="Z4984">
        <v>4.4999999999999998E-2</v>
      </c>
      <c r="AA4984">
        <v>0</v>
      </c>
      <c r="AB4984" t="b">
        <v>0</v>
      </c>
      <c r="AC4984" t="b">
        <v>0</v>
      </c>
    </row>
    <row r="4985" spans="1:29" x14ac:dyDescent="0.35">
      <c r="A4985" t="s">
        <v>13435</v>
      </c>
      <c r="B4985" t="s">
        <v>135</v>
      </c>
      <c r="C4985">
        <v>399.829986572265</v>
      </c>
      <c r="D4985" t="s">
        <v>27</v>
      </c>
      <c r="E4985" s="1">
        <v>46101</v>
      </c>
      <c r="F4985">
        <v>6.5423614924562404E-2</v>
      </c>
      <c r="G4985">
        <v>530</v>
      </c>
      <c r="H4985">
        <v>-0.96235584568065502</v>
      </c>
      <c r="I4985">
        <v>5.0335795461137502</v>
      </c>
      <c r="J4985">
        <v>5.0335795461137502</v>
      </c>
      <c r="K4985">
        <v>1.32556340894708</v>
      </c>
      <c r="L4985" t="s">
        <v>40</v>
      </c>
      <c r="M4985">
        <v>131.66999999999999</v>
      </c>
      <c r="N4985">
        <v>129.35</v>
      </c>
      <c r="O4985">
        <v>131.1</v>
      </c>
      <c r="P4985">
        <v>20</v>
      </c>
      <c r="Q4985">
        <v>5</v>
      </c>
      <c r="R4985">
        <v>0.58813888427734295</v>
      </c>
      <c r="S4985" t="s">
        <v>1421</v>
      </c>
      <c r="T4985" t="s">
        <v>12608</v>
      </c>
      <c r="U4985">
        <v>12.799994999999999</v>
      </c>
      <c r="V4985">
        <v>10.768062</v>
      </c>
      <c r="W4985" t="b">
        <v>1</v>
      </c>
      <c r="X4985" t="s">
        <v>25</v>
      </c>
      <c r="Y4985" t="s">
        <v>26</v>
      </c>
      <c r="Z4985">
        <v>4.4999999999999998E-2</v>
      </c>
      <c r="AA4985">
        <v>0</v>
      </c>
      <c r="AB4985" t="b">
        <v>0</v>
      </c>
      <c r="AC4985" t="b">
        <v>0</v>
      </c>
    </row>
    <row r="4986" spans="1:29" x14ac:dyDescent="0.35">
      <c r="A4986" t="s">
        <v>13435</v>
      </c>
      <c r="B4986" t="s">
        <v>135</v>
      </c>
      <c r="C4986">
        <v>399.829986572265</v>
      </c>
      <c r="D4986" t="s">
        <v>27</v>
      </c>
      <c r="E4986" s="1">
        <v>46101</v>
      </c>
      <c r="F4986">
        <v>6.5423614924562404E-2</v>
      </c>
      <c r="G4986">
        <v>535</v>
      </c>
      <c r="H4986">
        <v>-0.97511158037325496</v>
      </c>
      <c r="I4986">
        <v>5.1073610341064501</v>
      </c>
      <c r="J4986">
        <v>5.1073610341064501</v>
      </c>
      <c r="K4986">
        <v>1.33806872412583</v>
      </c>
      <c r="L4986" t="s">
        <v>40</v>
      </c>
      <c r="M4986">
        <v>133.6</v>
      </c>
      <c r="N4986">
        <v>134.15</v>
      </c>
      <c r="O4986">
        <v>137.30000000000001</v>
      </c>
      <c r="P4986">
        <v>1</v>
      </c>
      <c r="Q4986">
        <v>0</v>
      </c>
      <c r="R4986">
        <v>0.55444781494140605</v>
      </c>
      <c r="S4986" t="s">
        <v>1422</v>
      </c>
      <c r="T4986" t="s">
        <v>1423</v>
      </c>
      <c r="U4986">
        <v>0</v>
      </c>
      <c r="V4986">
        <v>0</v>
      </c>
      <c r="W4986" t="b">
        <v>1</v>
      </c>
      <c r="X4986" t="s">
        <v>25</v>
      </c>
      <c r="Y4986" t="s">
        <v>26</v>
      </c>
      <c r="Z4986">
        <v>4.4999999999999998E-2</v>
      </c>
      <c r="AA4986">
        <v>0</v>
      </c>
      <c r="AB4986" t="b">
        <v>0</v>
      </c>
      <c r="AC4986" t="b">
        <v>0</v>
      </c>
    </row>
    <row r="4987" spans="1:29" x14ac:dyDescent="0.35">
      <c r="A4987" t="s">
        <v>13435</v>
      </c>
      <c r="B4987" t="s">
        <v>135</v>
      </c>
      <c r="C4987">
        <v>399.829986572265</v>
      </c>
      <c r="D4987" t="s">
        <v>27</v>
      </c>
      <c r="E4987" s="1">
        <v>46101</v>
      </c>
      <c r="F4987">
        <v>6.5423614924562404E-2</v>
      </c>
      <c r="G4987">
        <v>540</v>
      </c>
      <c r="H4987">
        <v>-0.96406414247176797</v>
      </c>
      <c r="I4987">
        <v>5.4716810240393396</v>
      </c>
      <c r="J4987">
        <v>5.4716810240393396</v>
      </c>
      <c r="K4987">
        <v>1.35057403930457</v>
      </c>
      <c r="L4987" t="s">
        <v>40</v>
      </c>
      <c r="M4987">
        <v>143.13</v>
      </c>
      <c r="N4987">
        <v>139.35</v>
      </c>
      <c r="O4987">
        <v>141.1</v>
      </c>
      <c r="P4987">
        <v>1</v>
      </c>
      <c r="Q4987">
        <v>2</v>
      </c>
      <c r="R4987">
        <v>0.61914443359375004</v>
      </c>
      <c r="S4987" t="s">
        <v>1424</v>
      </c>
      <c r="T4987" t="s">
        <v>556</v>
      </c>
      <c r="U4987">
        <v>12.029999</v>
      </c>
      <c r="V4987">
        <v>9.1761999999999997</v>
      </c>
      <c r="W4987" t="b">
        <v>1</v>
      </c>
      <c r="X4987" t="s">
        <v>25</v>
      </c>
      <c r="Y4987" t="s">
        <v>26</v>
      </c>
      <c r="Z4987">
        <v>4.4999999999999998E-2</v>
      </c>
      <c r="AA4987">
        <v>0</v>
      </c>
      <c r="AB4987" t="b">
        <v>0</v>
      </c>
      <c r="AC4987" t="b">
        <v>0</v>
      </c>
    </row>
    <row r="4988" spans="1:29" x14ac:dyDescent="0.35">
      <c r="A4988" t="s">
        <v>13435</v>
      </c>
      <c r="B4988" t="s">
        <v>135</v>
      </c>
      <c r="C4988">
        <v>399.829986572265</v>
      </c>
      <c r="D4988" t="s">
        <v>27</v>
      </c>
      <c r="E4988" s="1">
        <v>46101</v>
      </c>
      <c r="F4988">
        <v>6.5423614924562404E-2</v>
      </c>
      <c r="G4988">
        <v>545</v>
      </c>
      <c r="H4988">
        <v>-0.96484905042729296</v>
      </c>
      <c r="I4988">
        <v>5.6635893503208896</v>
      </c>
      <c r="J4988">
        <v>5.6635893503208896</v>
      </c>
      <c r="K4988">
        <v>1.36307935448332</v>
      </c>
      <c r="L4988" t="s">
        <v>40</v>
      </c>
      <c r="M4988">
        <v>148.15</v>
      </c>
      <c r="N4988">
        <v>144.35</v>
      </c>
      <c r="O4988">
        <v>146.1</v>
      </c>
      <c r="P4988">
        <v>1</v>
      </c>
      <c r="Q4988">
        <v>0</v>
      </c>
      <c r="R4988">
        <v>0.63428100097656204</v>
      </c>
      <c r="S4988" t="s">
        <v>1425</v>
      </c>
      <c r="T4988" t="s">
        <v>1426</v>
      </c>
      <c r="U4988">
        <v>23.759995</v>
      </c>
      <c r="V4988">
        <v>19.101209999999998</v>
      </c>
      <c r="W4988" t="b">
        <v>1</v>
      </c>
      <c r="X4988" t="s">
        <v>25</v>
      </c>
      <c r="Y4988" t="s">
        <v>26</v>
      </c>
      <c r="Z4988">
        <v>4.4999999999999998E-2</v>
      </c>
      <c r="AA4988">
        <v>0</v>
      </c>
      <c r="AB4988" t="b">
        <v>0</v>
      </c>
      <c r="AC4988" t="b">
        <v>0</v>
      </c>
    </row>
    <row r="4989" spans="1:29" x14ac:dyDescent="0.35">
      <c r="A4989" t="s">
        <v>13435</v>
      </c>
      <c r="B4989" t="s">
        <v>135</v>
      </c>
      <c r="C4989">
        <v>399.829986572265</v>
      </c>
      <c r="D4989" t="s">
        <v>27</v>
      </c>
      <c r="E4989" s="1">
        <v>46101</v>
      </c>
      <c r="F4989">
        <v>6.5423614924562404E-2</v>
      </c>
      <c r="G4989">
        <v>550</v>
      </c>
      <c r="H4989">
        <v>-0.99045059202293795</v>
      </c>
      <c r="I4989">
        <v>5.9426592271844898</v>
      </c>
      <c r="J4989">
        <v>5.9426592271844898</v>
      </c>
      <c r="K4989">
        <v>1.3755846696620699</v>
      </c>
      <c r="L4989" t="s">
        <v>40</v>
      </c>
      <c r="M4989">
        <v>155.44999999999999</v>
      </c>
      <c r="N4989" s="2">
        <v>149.4</v>
      </c>
      <c r="O4989">
        <v>151.30000000000001</v>
      </c>
      <c r="P4989">
        <v>21</v>
      </c>
      <c r="Q4989">
        <v>3</v>
      </c>
      <c r="R4989" s="2">
        <v>0.51270018554687402</v>
      </c>
      <c r="S4989" t="s">
        <v>1427</v>
      </c>
      <c r="T4989" t="s">
        <v>14249</v>
      </c>
      <c r="U4989">
        <v>16.599989999999998</v>
      </c>
      <c r="V4989">
        <v>11.95534</v>
      </c>
      <c r="W4989" t="b">
        <v>1</v>
      </c>
      <c r="X4989" t="s">
        <v>25</v>
      </c>
      <c r="Y4989" t="s">
        <v>26</v>
      </c>
      <c r="Z4989">
        <v>4.4999999999999998E-2</v>
      </c>
      <c r="AA4989">
        <v>0</v>
      </c>
      <c r="AB4989" t="b">
        <v>0</v>
      </c>
      <c r="AC4989" t="b">
        <v>0</v>
      </c>
    </row>
    <row r="4990" spans="1:29" x14ac:dyDescent="0.35">
      <c r="A4990" t="s">
        <v>13435</v>
      </c>
      <c r="B4990" t="s">
        <v>135</v>
      </c>
      <c r="C4990">
        <v>399.829986572265</v>
      </c>
      <c r="D4990" t="s">
        <v>27</v>
      </c>
      <c r="E4990" s="1">
        <v>46101</v>
      </c>
      <c r="F4990">
        <v>6.5423614924562404E-2</v>
      </c>
      <c r="G4990">
        <v>555</v>
      </c>
      <c r="H4990">
        <v>-0.97725879227870205</v>
      </c>
      <c r="I4990">
        <v>6.0669026655141796</v>
      </c>
      <c r="J4990">
        <v>6.0669026655141796</v>
      </c>
      <c r="K4990">
        <v>1.3880899848408099</v>
      </c>
      <c r="L4990" t="s">
        <v>40</v>
      </c>
      <c r="M4990">
        <v>158.69999999999999</v>
      </c>
      <c r="N4990">
        <v>154.15</v>
      </c>
      <c r="O4990">
        <v>157.30000000000001</v>
      </c>
      <c r="P4990">
        <v>180</v>
      </c>
      <c r="Q4990">
        <v>0</v>
      </c>
      <c r="R4990">
        <v>0.61133201171874996</v>
      </c>
      <c r="S4990" t="s">
        <v>1428</v>
      </c>
      <c r="T4990" t="s">
        <v>839</v>
      </c>
      <c r="U4990">
        <v>0</v>
      </c>
      <c r="V4990">
        <v>0</v>
      </c>
      <c r="W4990" t="b">
        <v>1</v>
      </c>
      <c r="X4990" t="s">
        <v>25</v>
      </c>
      <c r="Y4990" t="s">
        <v>26</v>
      </c>
      <c r="Z4990">
        <v>4.4999999999999998E-2</v>
      </c>
      <c r="AA4990">
        <v>0</v>
      </c>
      <c r="AB4990" t="b">
        <v>0</v>
      </c>
      <c r="AC4990" t="b">
        <v>0</v>
      </c>
    </row>
    <row r="4991" spans="1:29" x14ac:dyDescent="0.35">
      <c r="A4991" t="s">
        <v>13435</v>
      </c>
      <c r="B4991" t="s">
        <v>135</v>
      </c>
      <c r="C4991">
        <v>399.829986572265</v>
      </c>
      <c r="D4991" t="s">
        <v>27</v>
      </c>
      <c r="E4991" s="1">
        <v>46101</v>
      </c>
      <c r="F4991">
        <v>6.5423614924562404E-2</v>
      </c>
      <c r="G4991">
        <v>560</v>
      </c>
      <c r="H4991">
        <v>-0.97467850880376194</v>
      </c>
      <c r="I4991">
        <v>6.2981866045586701</v>
      </c>
      <c r="J4991">
        <v>6.2981866045586701</v>
      </c>
      <c r="K4991">
        <v>1.4005953000195599</v>
      </c>
      <c r="L4991" t="s">
        <v>40</v>
      </c>
      <c r="M4991">
        <v>164.75</v>
      </c>
      <c r="N4991">
        <v>159.35</v>
      </c>
      <c r="O4991">
        <v>162.30000000000001</v>
      </c>
      <c r="P4991">
        <v>21</v>
      </c>
      <c r="Q4991">
        <v>3</v>
      </c>
      <c r="R4991">
        <v>0.64111687011718699</v>
      </c>
      <c r="S4991" t="s">
        <v>1429</v>
      </c>
      <c r="T4991" t="s">
        <v>14249</v>
      </c>
      <c r="U4991">
        <v>15.899994</v>
      </c>
      <c r="V4991">
        <v>10.681889999999999</v>
      </c>
      <c r="W4991" t="b">
        <v>1</v>
      </c>
      <c r="X4991" t="s">
        <v>25</v>
      </c>
      <c r="Y4991" t="s">
        <v>26</v>
      </c>
      <c r="Z4991">
        <v>4.4999999999999998E-2</v>
      </c>
      <c r="AA4991">
        <v>0</v>
      </c>
      <c r="AB4991" t="b">
        <v>0</v>
      </c>
      <c r="AC4991" t="b">
        <v>0</v>
      </c>
    </row>
    <row r="4992" spans="1:29" x14ac:dyDescent="0.35">
      <c r="A4992" t="s">
        <v>13435</v>
      </c>
      <c r="B4992" t="s">
        <v>135</v>
      </c>
      <c r="C4992">
        <v>399.829986572265</v>
      </c>
      <c r="D4992" t="s">
        <v>27</v>
      </c>
      <c r="E4992" s="1">
        <v>46101</v>
      </c>
      <c r="F4992">
        <v>6.5423614924562404E-2</v>
      </c>
      <c r="G4992">
        <v>565</v>
      </c>
      <c r="H4992">
        <v>-0.97815237443148095</v>
      </c>
      <c r="I4992">
        <v>6.4491901680670596</v>
      </c>
      <c r="J4992">
        <v>6.4491901680670596</v>
      </c>
      <c r="K4992">
        <v>1.4131006151983001</v>
      </c>
      <c r="L4992" t="s">
        <v>40</v>
      </c>
      <c r="M4992">
        <v>168.7</v>
      </c>
      <c r="N4992">
        <v>164.15</v>
      </c>
      <c r="O4992">
        <v>167.3</v>
      </c>
      <c r="P4992">
        <v>140</v>
      </c>
      <c r="Q4992">
        <v>0</v>
      </c>
      <c r="R4992">
        <v>0.63867548828124998</v>
      </c>
      <c r="S4992" t="s">
        <v>1430</v>
      </c>
      <c r="T4992" t="s">
        <v>839</v>
      </c>
      <c r="U4992">
        <v>0</v>
      </c>
      <c r="V4992">
        <v>0</v>
      </c>
      <c r="W4992" t="b">
        <v>1</v>
      </c>
      <c r="X4992" t="s">
        <v>25</v>
      </c>
      <c r="Y4992" t="s">
        <v>26</v>
      </c>
      <c r="Z4992">
        <v>4.4999999999999998E-2</v>
      </c>
      <c r="AA4992">
        <v>0</v>
      </c>
      <c r="AB4992" t="b">
        <v>0</v>
      </c>
      <c r="AC4992" t="b">
        <v>0</v>
      </c>
    </row>
    <row r="4993" spans="1:29" x14ac:dyDescent="0.35">
      <c r="A4993" t="s">
        <v>13435</v>
      </c>
      <c r="B4993" t="s">
        <v>135</v>
      </c>
      <c r="C4993">
        <v>399.829986572265</v>
      </c>
      <c r="D4993" t="s">
        <v>27</v>
      </c>
      <c r="E4993" s="1">
        <v>46101</v>
      </c>
      <c r="F4993">
        <v>6.5423614924562404E-2</v>
      </c>
      <c r="G4993">
        <v>570</v>
      </c>
      <c r="H4993">
        <v>-0.97560543424192803</v>
      </c>
      <c r="I4993">
        <v>6.6223664067235104</v>
      </c>
      <c r="J4993">
        <v>6.6223664067235104</v>
      </c>
      <c r="K4993">
        <v>1.4256059303770501</v>
      </c>
      <c r="L4993" t="s">
        <v>40</v>
      </c>
      <c r="M4993">
        <v>173.23</v>
      </c>
      <c r="N4993">
        <v>169.35</v>
      </c>
      <c r="O4993">
        <v>172.3</v>
      </c>
      <c r="P4993">
        <v>3</v>
      </c>
      <c r="Q4993">
        <v>2</v>
      </c>
      <c r="R4993">
        <v>0.66870448486328105</v>
      </c>
      <c r="S4993" t="s">
        <v>1431</v>
      </c>
      <c r="T4993" t="s">
        <v>556</v>
      </c>
      <c r="U4993">
        <v>12.129989999999999</v>
      </c>
      <c r="V4993">
        <v>7.5294784999999997</v>
      </c>
      <c r="W4993" t="b">
        <v>1</v>
      </c>
      <c r="X4993" t="s">
        <v>25</v>
      </c>
      <c r="Y4993" t="s">
        <v>26</v>
      </c>
      <c r="Z4993">
        <v>4.4999999999999998E-2</v>
      </c>
      <c r="AA4993">
        <v>0</v>
      </c>
      <c r="AB4993" t="b">
        <v>0</v>
      </c>
      <c r="AC4993" t="b">
        <v>0</v>
      </c>
    </row>
    <row r="4994" spans="1:29" x14ac:dyDescent="0.35">
      <c r="A4994" t="s">
        <v>13435</v>
      </c>
      <c r="B4994" t="s">
        <v>135</v>
      </c>
      <c r="C4994">
        <v>399.829986572265</v>
      </c>
      <c r="D4994" t="s">
        <v>27</v>
      </c>
      <c r="E4994" s="1">
        <v>46101</v>
      </c>
      <c r="F4994">
        <v>6.5423614924562404E-2</v>
      </c>
      <c r="G4994">
        <v>575</v>
      </c>
      <c r="H4994">
        <v>-0.97605246768040299</v>
      </c>
      <c r="I4994">
        <v>6.8142747330050497</v>
      </c>
      <c r="J4994">
        <v>6.8142747330050497</v>
      </c>
      <c r="K4994">
        <v>1.4381112455558001</v>
      </c>
      <c r="L4994" t="s">
        <v>40</v>
      </c>
      <c r="M4994">
        <v>178.25</v>
      </c>
      <c r="N4994">
        <v>174.4</v>
      </c>
      <c r="O4994">
        <v>177.25</v>
      </c>
      <c r="P4994">
        <v>3</v>
      </c>
      <c r="Q4994">
        <v>0</v>
      </c>
      <c r="R4994">
        <v>0.68213208496093702</v>
      </c>
      <c r="S4994" t="s">
        <v>1432</v>
      </c>
      <c r="T4994" t="s">
        <v>1433</v>
      </c>
      <c r="U4994">
        <v>28.699997</v>
      </c>
      <c r="V4994">
        <v>19.190905000000001</v>
      </c>
      <c r="W4994" t="b">
        <v>1</v>
      </c>
      <c r="X4994" t="s">
        <v>25</v>
      </c>
      <c r="Y4994" t="s">
        <v>26</v>
      </c>
      <c r="Z4994">
        <v>4.4999999999999998E-2</v>
      </c>
      <c r="AA4994">
        <v>0</v>
      </c>
      <c r="AB4994" t="b">
        <v>0</v>
      </c>
      <c r="AC4994" t="b">
        <v>0</v>
      </c>
    </row>
    <row r="4995" spans="1:29" x14ac:dyDescent="0.35">
      <c r="A4995" t="s">
        <v>13435</v>
      </c>
      <c r="B4995" t="s">
        <v>135</v>
      </c>
      <c r="C4995">
        <v>399.829986572265</v>
      </c>
      <c r="D4995" t="s">
        <v>27</v>
      </c>
      <c r="E4995" s="1">
        <v>46101</v>
      </c>
      <c r="F4995">
        <v>6.5423614924562404E-2</v>
      </c>
      <c r="G4995">
        <v>580</v>
      </c>
      <c r="H4995">
        <v>-0.97649062205312698</v>
      </c>
      <c r="I4995">
        <v>5.8814932267760298</v>
      </c>
      <c r="J4995">
        <v>5.8814932267760298</v>
      </c>
      <c r="K4995">
        <v>1.45061656073454</v>
      </c>
      <c r="L4995" t="s">
        <v>40</v>
      </c>
      <c r="M4995">
        <v>153.85</v>
      </c>
      <c r="N4995">
        <v>179.35</v>
      </c>
      <c r="O4995">
        <v>182.3</v>
      </c>
      <c r="P4995">
        <v>1</v>
      </c>
      <c r="Q4995">
        <v>0</v>
      </c>
      <c r="R4995">
        <v>0.69531554687499997</v>
      </c>
      <c r="S4995" t="s">
        <v>1434</v>
      </c>
      <c r="T4995" t="s">
        <v>1435</v>
      </c>
      <c r="U4995">
        <v>0</v>
      </c>
      <c r="V4995">
        <v>0</v>
      </c>
      <c r="W4995" t="b">
        <v>1</v>
      </c>
      <c r="X4995" t="s">
        <v>25</v>
      </c>
      <c r="Y4995" t="s">
        <v>26</v>
      </c>
      <c r="Z4995">
        <v>4.4999999999999998E-2</v>
      </c>
      <c r="AA4995">
        <v>0</v>
      </c>
      <c r="AB4995" t="b">
        <v>0</v>
      </c>
      <c r="AC4995" t="b">
        <v>0</v>
      </c>
    </row>
    <row r="4996" spans="1:29" x14ac:dyDescent="0.35">
      <c r="A4996" t="s">
        <v>13435</v>
      </c>
      <c r="B4996" t="s">
        <v>135</v>
      </c>
      <c r="C4996">
        <v>399.829986572265</v>
      </c>
      <c r="D4996" t="s">
        <v>27</v>
      </c>
      <c r="E4996" s="1">
        <v>46101</v>
      </c>
      <c r="F4996">
        <v>6.5423614924562404E-2</v>
      </c>
      <c r="G4996">
        <v>585</v>
      </c>
      <c r="H4996">
        <v>-0.99685417034852897</v>
      </c>
      <c r="I4996">
        <v>5.8528216640845603</v>
      </c>
      <c r="J4996">
        <v>5.8528216640845603</v>
      </c>
      <c r="K4996">
        <v>1.46312187591329</v>
      </c>
      <c r="L4996" t="s">
        <v>40</v>
      </c>
      <c r="M4996">
        <v>153.1</v>
      </c>
      <c r="N4996">
        <v>184.35</v>
      </c>
      <c r="O4996">
        <v>186.1</v>
      </c>
      <c r="Q4996">
        <v>0</v>
      </c>
      <c r="R4996">
        <v>0.52734847656249995</v>
      </c>
      <c r="S4996" t="s">
        <v>1436</v>
      </c>
      <c r="T4996" t="s">
        <v>1437</v>
      </c>
      <c r="U4996">
        <v>0</v>
      </c>
      <c r="V4996">
        <v>0</v>
      </c>
      <c r="W4996" t="b">
        <v>1</v>
      </c>
      <c r="X4996" t="s">
        <v>25</v>
      </c>
      <c r="Y4996" t="s">
        <v>26</v>
      </c>
      <c r="Z4996">
        <v>4.4999999999999998E-2</v>
      </c>
      <c r="AA4996">
        <v>0</v>
      </c>
      <c r="AB4996" t="b">
        <v>0</v>
      </c>
      <c r="AC4996" t="b">
        <v>0</v>
      </c>
    </row>
    <row r="4997" spans="1:29" x14ac:dyDescent="0.35">
      <c r="A4997" t="s">
        <v>13435</v>
      </c>
      <c r="B4997" t="s">
        <v>135</v>
      </c>
      <c r="C4997">
        <v>399.829986572265</v>
      </c>
      <c r="D4997" t="s">
        <v>27</v>
      </c>
      <c r="E4997" s="1">
        <v>46101</v>
      </c>
      <c r="F4997">
        <v>6.5423614924562404E-2</v>
      </c>
      <c r="G4997">
        <v>590</v>
      </c>
      <c r="H4997">
        <v>-0.98071924783890196</v>
      </c>
      <c r="I4997">
        <v>6.4606587931436401</v>
      </c>
      <c r="J4997">
        <v>6.4606587931436401</v>
      </c>
      <c r="K4997">
        <v>1.47562719109203</v>
      </c>
      <c r="L4997" t="s">
        <v>40</v>
      </c>
      <c r="M4997">
        <v>169</v>
      </c>
      <c r="N4997">
        <v>189.1</v>
      </c>
      <c r="O4997">
        <v>192.3</v>
      </c>
      <c r="P4997">
        <v>1</v>
      </c>
      <c r="Q4997">
        <v>0</v>
      </c>
      <c r="R4997">
        <v>0.69946589599609299</v>
      </c>
      <c r="S4997" t="s">
        <v>1438</v>
      </c>
      <c r="T4997" t="s">
        <v>14250</v>
      </c>
      <c r="U4997">
        <v>0</v>
      </c>
      <c r="V4997">
        <v>0</v>
      </c>
      <c r="W4997" t="b">
        <v>1</v>
      </c>
      <c r="X4997" t="s">
        <v>25</v>
      </c>
      <c r="Y4997" t="s">
        <v>26</v>
      </c>
      <c r="Z4997">
        <v>4.4999999999999998E-2</v>
      </c>
      <c r="AA4997">
        <v>0</v>
      </c>
      <c r="AB4997" t="b">
        <v>0</v>
      </c>
      <c r="AC4997" t="b">
        <v>0</v>
      </c>
    </row>
    <row r="4998" spans="1:29" x14ac:dyDescent="0.35">
      <c r="A4998" t="s">
        <v>13435</v>
      </c>
      <c r="B4998" t="s">
        <v>135</v>
      </c>
      <c r="C4998">
        <v>399.829986572265</v>
      </c>
      <c r="D4998" t="s">
        <v>27</v>
      </c>
      <c r="E4998" s="1">
        <v>46101</v>
      </c>
      <c r="F4998">
        <v>6.5423614924562404E-2</v>
      </c>
      <c r="G4998">
        <v>595</v>
      </c>
      <c r="H4998">
        <v>-0.97760883640855001</v>
      </c>
      <c r="I4998">
        <v>6.8112164329846303</v>
      </c>
      <c r="J4998">
        <v>6.8112164329846303</v>
      </c>
      <c r="K4998">
        <v>1.48813250627078</v>
      </c>
      <c r="L4998" t="s">
        <v>40</v>
      </c>
      <c r="M4998">
        <v>178.17</v>
      </c>
      <c r="N4998">
        <v>194.35</v>
      </c>
      <c r="O4998">
        <v>197.3</v>
      </c>
      <c r="P4998">
        <v>1</v>
      </c>
      <c r="Q4998">
        <v>0</v>
      </c>
      <c r="R4998">
        <v>0.73437765624999995</v>
      </c>
      <c r="S4998" t="s">
        <v>1439</v>
      </c>
      <c r="T4998" t="s">
        <v>28</v>
      </c>
      <c r="U4998">
        <v>0</v>
      </c>
      <c r="V4998">
        <v>0</v>
      </c>
      <c r="W4998" t="b">
        <v>1</v>
      </c>
      <c r="X4998" t="s">
        <v>25</v>
      </c>
      <c r="Y4998" t="s">
        <v>26</v>
      </c>
      <c r="Z4998">
        <v>4.4999999999999998E-2</v>
      </c>
      <c r="AA4998">
        <v>0</v>
      </c>
      <c r="AB4998" t="b">
        <v>0</v>
      </c>
      <c r="AC4998" t="b">
        <v>0</v>
      </c>
    </row>
    <row r="4999" spans="1:29" x14ac:dyDescent="0.35">
      <c r="A4999" t="s">
        <v>13435</v>
      </c>
      <c r="B4999" t="s">
        <v>135</v>
      </c>
      <c r="C4999">
        <v>399.829986572265</v>
      </c>
      <c r="D4999" t="s">
        <v>27</v>
      </c>
      <c r="E4999" s="1">
        <v>46101</v>
      </c>
      <c r="F4999">
        <v>6.5423614924562404E-2</v>
      </c>
      <c r="G4999">
        <v>600</v>
      </c>
      <c r="H4999">
        <v>-0.97795144149608104</v>
      </c>
      <c r="I4999">
        <v>7.7092097764813401</v>
      </c>
      <c r="J4999">
        <v>7.7092097764813401</v>
      </c>
      <c r="K4999">
        <v>1.50063782144953</v>
      </c>
      <c r="L4999" t="s">
        <v>40</v>
      </c>
      <c r="M4999">
        <v>201.66</v>
      </c>
      <c r="N4999">
        <v>199.4</v>
      </c>
      <c r="O4999">
        <v>202.25</v>
      </c>
      <c r="P4999">
        <v>196</v>
      </c>
      <c r="Q4999">
        <v>49</v>
      </c>
      <c r="R4999">
        <v>0.74707284179687505</v>
      </c>
      <c r="S4999" t="s">
        <v>1440</v>
      </c>
      <c r="T4999" t="s">
        <v>12608</v>
      </c>
      <c r="U4999">
        <v>11.610001</v>
      </c>
      <c r="V4999">
        <v>6.1089187000000003</v>
      </c>
      <c r="W4999" t="b">
        <v>1</v>
      </c>
      <c r="X4999" t="s">
        <v>25</v>
      </c>
      <c r="Y4999" t="s">
        <v>26</v>
      </c>
      <c r="Z4999">
        <v>4.4999999999999998E-2</v>
      </c>
      <c r="AA4999">
        <v>0</v>
      </c>
      <c r="AB4999" t="b">
        <v>0</v>
      </c>
      <c r="AC4999" t="b">
        <v>0</v>
      </c>
    </row>
    <row r="5000" spans="1:29" x14ac:dyDescent="0.35">
      <c r="A5000" t="s">
        <v>13435</v>
      </c>
      <c r="B5000" t="s">
        <v>135</v>
      </c>
      <c r="C5000">
        <v>399.829986572265</v>
      </c>
      <c r="D5000" t="s">
        <v>27</v>
      </c>
      <c r="E5000" s="1">
        <v>46101</v>
      </c>
      <c r="F5000">
        <v>6.5423614924562404E-2</v>
      </c>
      <c r="G5000">
        <v>605</v>
      </c>
      <c r="H5000">
        <v>-0.97150904992322995</v>
      </c>
      <c r="I5000">
        <v>7.2481710484025701</v>
      </c>
      <c r="J5000">
        <v>7.2481710484025701</v>
      </c>
      <c r="K5000">
        <v>1.5131431366282699</v>
      </c>
      <c r="L5000" t="s">
        <v>40</v>
      </c>
      <c r="M5000">
        <v>189.6</v>
      </c>
      <c r="N5000">
        <v>204.1</v>
      </c>
      <c r="O5000">
        <v>206.1</v>
      </c>
      <c r="P5000">
        <v>20</v>
      </c>
      <c r="Q5000">
        <v>0</v>
      </c>
      <c r="R5000">
        <v>0.80151565673828096</v>
      </c>
      <c r="S5000" t="s">
        <v>1441</v>
      </c>
      <c r="T5000" t="s">
        <v>155</v>
      </c>
      <c r="U5000">
        <v>0</v>
      </c>
      <c r="V5000">
        <v>0</v>
      </c>
      <c r="W5000" t="b">
        <v>1</v>
      </c>
      <c r="X5000" t="s">
        <v>25</v>
      </c>
      <c r="Y5000" t="s">
        <v>26</v>
      </c>
      <c r="Z5000">
        <v>4.4999999999999998E-2</v>
      </c>
      <c r="AA5000">
        <v>0</v>
      </c>
      <c r="AB5000" t="b">
        <v>0</v>
      </c>
      <c r="AC5000" t="b">
        <v>0</v>
      </c>
    </row>
    <row r="5001" spans="1:29" x14ac:dyDescent="0.35">
      <c r="A5001" t="s">
        <v>13435</v>
      </c>
      <c r="B5001" t="s">
        <v>135</v>
      </c>
      <c r="C5001">
        <v>399.829986572265</v>
      </c>
      <c r="D5001" t="s">
        <v>27</v>
      </c>
      <c r="E5001" s="1">
        <v>46101</v>
      </c>
      <c r="F5001">
        <v>6.5423614924562404E-2</v>
      </c>
      <c r="G5001">
        <v>610</v>
      </c>
      <c r="H5001">
        <v>-0.97189697628610505</v>
      </c>
      <c r="I5001">
        <v>7.4412262371917697</v>
      </c>
      <c r="J5001">
        <v>7.4412262371917697</v>
      </c>
      <c r="K5001">
        <v>1.5256484518070199</v>
      </c>
      <c r="L5001" t="s">
        <v>40</v>
      </c>
      <c r="M5001">
        <v>194.65</v>
      </c>
      <c r="N5001">
        <v>209.1</v>
      </c>
      <c r="O5001">
        <v>211.1</v>
      </c>
      <c r="P5001">
        <v>1100</v>
      </c>
      <c r="Q5001">
        <v>0</v>
      </c>
      <c r="R5001">
        <v>0.81445498046874998</v>
      </c>
      <c r="S5001" t="s">
        <v>1442</v>
      </c>
      <c r="T5001" t="s">
        <v>1443</v>
      </c>
      <c r="U5001">
        <v>0</v>
      </c>
      <c r="V5001">
        <v>0</v>
      </c>
      <c r="W5001" t="b">
        <v>1</v>
      </c>
      <c r="X5001" t="s">
        <v>25</v>
      </c>
      <c r="Y5001" t="s">
        <v>26</v>
      </c>
      <c r="Z5001">
        <v>4.4999999999999998E-2</v>
      </c>
      <c r="AA5001">
        <v>0</v>
      </c>
      <c r="AB5001" t="b">
        <v>0</v>
      </c>
      <c r="AC5001" t="b">
        <v>0</v>
      </c>
    </row>
    <row r="5002" spans="1:29" x14ac:dyDescent="0.35">
      <c r="A5002" t="s">
        <v>13435</v>
      </c>
      <c r="B5002" t="s">
        <v>135</v>
      </c>
      <c r="C5002">
        <v>399.829986572265</v>
      </c>
      <c r="D5002" t="s">
        <v>27</v>
      </c>
      <c r="E5002" s="1">
        <v>46101</v>
      </c>
      <c r="F5002">
        <v>6.5423614924562404E-2</v>
      </c>
      <c r="G5002">
        <v>615</v>
      </c>
      <c r="H5002">
        <v>-0.97228503121049403</v>
      </c>
      <c r="I5002">
        <v>7.5830549006388903</v>
      </c>
      <c r="J5002">
        <v>7.5830549006388903</v>
      </c>
      <c r="K5002">
        <v>1.5381537669857599</v>
      </c>
      <c r="L5002" t="s">
        <v>40</v>
      </c>
      <c r="M5002">
        <v>198.36</v>
      </c>
      <c r="N5002">
        <v>214.1</v>
      </c>
      <c r="O5002">
        <v>216.1</v>
      </c>
      <c r="Q5002">
        <v>0</v>
      </c>
      <c r="R5002">
        <v>0.82715016601562397</v>
      </c>
      <c r="S5002" t="s">
        <v>1444</v>
      </c>
      <c r="T5002" t="s">
        <v>1445</v>
      </c>
      <c r="U5002">
        <v>0</v>
      </c>
      <c r="V5002">
        <v>0</v>
      </c>
      <c r="W5002" t="b">
        <v>1</v>
      </c>
      <c r="X5002" t="s">
        <v>25</v>
      </c>
      <c r="Y5002" t="s">
        <v>26</v>
      </c>
      <c r="Z5002">
        <v>4.4999999999999998E-2</v>
      </c>
      <c r="AA5002">
        <v>0</v>
      </c>
      <c r="AB5002" t="b">
        <v>0</v>
      </c>
      <c r="AC5002" t="b">
        <v>0</v>
      </c>
    </row>
    <row r="5003" spans="1:29" x14ac:dyDescent="0.35">
      <c r="A5003" t="s">
        <v>13435</v>
      </c>
      <c r="B5003" t="s">
        <v>135</v>
      </c>
      <c r="C5003">
        <v>399.829986572265</v>
      </c>
      <c r="D5003" t="s">
        <v>27</v>
      </c>
      <c r="E5003" s="1">
        <v>46101</v>
      </c>
      <c r="F5003">
        <v>6.5423614924562404E-2</v>
      </c>
      <c r="G5003">
        <v>620</v>
      </c>
      <c r="H5003">
        <v>-0.98110254145648401</v>
      </c>
      <c r="I5003">
        <v>7.8254251772574204</v>
      </c>
      <c r="J5003">
        <v>7.8254251772574204</v>
      </c>
      <c r="K5003">
        <v>1.5506590821645101</v>
      </c>
      <c r="L5003" t="s">
        <v>40</v>
      </c>
      <c r="M5003">
        <v>204.7</v>
      </c>
      <c r="N5003">
        <v>219.4</v>
      </c>
      <c r="O5003">
        <v>220.75</v>
      </c>
      <c r="P5003">
        <v>727</v>
      </c>
      <c r="Q5003">
        <v>0</v>
      </c>
      <c r="R5003">
        <v>0.78247287841796798</v>
      </c>
      <c r="S5003" t="s">
        <v>1446</v>
      </c>
      <c r="T5003" t="s">
        <v>1443</v>
      </c>
      <c r="U5003">
        <v>0</v>
      </c>
      <c r="V5003">
        <v>0</v>
      </c>
      <c r="W5003" t="b">
        <v>1</v>
      </c>
      <c r="X5003" t="s">
        <v>25</v>
      </c>
      <c r="Y5003" t="s">
        <v>26</v>
      </c>
      <c r="Z5003">
        <v>4.4999999999999998E-2</v>
      </c>
      <c r="AA5003">
        <v>0</v>
      </c>
      <c r="AB5003" t="b">
        <v>0</v>
      </c>
      <c r="AC5003" t="b">
        <v>0</v>
      </c>
    </row>
    <row r="5004" spans="1:29" x14ac:dyDescent="0.35">
      <c r="A5004" t="s">
        <v>13435</v>
      </c>
      <c r="B5004" t="s">
        <v>135</v>
      </c>
      <c r="C5004">
        <v>399.829986572265</v>
      </c>
      <c r="D5004" t="s">
        <v>27</v>
      </c>
      <c r="E5004" s="1">
        <v>46101</v>
      </c>
      <c r="F5004">
        <v>6.5423614924562404E-2</v>
      </c>
      <c r="G5004">
        <v>630</v>
      </c>
      <c r="H5004">
        <v>-0.98158686650387805</v>
      </c>
      <c r="I5004">
        <v>8.9145622720305706</v>
      </c>
      <c r="J5004">
        <v>8.9145622720305706</v>
      </c>
      <c r="K5004">
        <v>1.5756697125220001</v>
      </c>
      <c r="L5004" t="s">
        <v>40</v>
      </c>
      <c r="M5004">
        <v>233.19</v>
      </c>
      <c r="N5004">
        <v>229.4</v>
      </c>
      <c r="O5004">
        <v>230.75</v>
      </c>
      <c r="P5004">
        <v>1</v>
      </c>
      <c r="Q5004">
        <v>0</v>
      </c>
      <c r="R5004">
        <v>0.80615428222656205</v>
      </c>
      <c r="S5004" t="s">
        <v>1447</v>
      </c>
      <c r="T5004" t="s">
        <v>1448</v>
      </c>
      <c r="U5004">
        <v>0</v>
      </c>
      <c r="V5004">
        <v>0</v>
      </c>
      <c r="W5004" t="b">
        <v>1</v>
      </c>
      <c r="X5004" t="s">
        <v>25</v>
      </c>
      <c r="Y5004" t="s">
        <v>26</v>
      </c>
      <c r="Z5004">
        <v>4.4999999999999998E-2</v>
      </c>
      <c r="AA5004">
        <v>0</v>
      </c>
      <c r="AB5004" t="b">
        <v>0</v>
      </c>
      <c r="AC5004" t="b">
        <v>0</v>
      </c>
    </row>
    <row r="5005" spans="1:29" x14ac:dyDescent="0.35">
      <c r="A5005" t="s">
        <v>13435</v>
      </c>
      <c r="B5005" t="s">
        <v>135</v>
      </c>
      <c r="C5005">
        <v>399.829986572265</v>
      </c>
      <c r="D5005" t="s">
        <v>27</v>
      </c>
      <c r="E5005" s="1">
        <v>46101</v>
      </c>
      <c r="F5005">
        <v>6.5423614924562404E-2</v>
      </c>
      <c r="G5005">
        <v>635</v>
      </c>
      <c r="H5005">
        <v>-0.98183755756990398</v>
      </c>
      <c r="I5005">
        <v>9.1064705983121108</v>
      </c>
      <c r="J5005">
        <v>9.1064705983121108</v>
      </c>
      <c r="K5005">
        <v>1.58817502770075</v>
      </c>
      <c r="L5005" t="s">
        <v>40</v>
      </c>
      <c r="M5005">
        <v>238.21</v>
      </c>
      <c r="N5005">
        <v>234.4</v>
      </c>
      <c r="O5005">
        <v>235.75</v>
      </c>
      <c r="Q5005">
        <v>0</v>
      </c>
      <c r="R5005">
        <v>0.81762877685546798</v>
      </c>
      <c r="S5005" t="s">
        <v>1449</v>
      </c>
      <c r="T5005" t="s">
        <v>1448</v>
      </c>
      <c r="U5005">
        <v>0</v>
      </c>
      <c r="V5005">
        <v>0</v>
      </c>
      <c r="W5005" t="b">
        <v>1</v>
      </c>
      <c r="X5005" t="s">
        <v>25</v>
      </c>
      <c r="Y5005" t="s">
        <v>26</v>
      </c>
      <c r="Z5005">
        <v>4.4999999999999998E-2</v>
      </c>
      <c r="AA5005">
        <v>0</v>
      </c>
      <c r="AB5005" t="b">
        <v>0</v>
      </c>
      <c r="AC5005" t="b">
        <v>0</v>
      </c>
    </row>
    <row r="5006" spans="1:29" x14ac:dyDescent="0.35">
      <c r="A5006" t="s">
        <v>13435</v>
      </c>
      <c r="B5006" t="s">
        <v>135</v>
      </c>
      <c r="C5006">
        <v>399.829986572265</v>
      </c>
      <c r="D5006" t="s">
        <v>27</v>
      </c>
      <c r="E5006" s="1">
        <v>46101</v>
      </c>
      <c r="F5006">
        <v>6.5423614924562404E-2</v>
      </c>
      <c r="G5006">
        <v>640</v>
      </c>
      <c r="H5006">
        <v>-0.98206382357439503</v>
      </c>
      <c r="I5006">
        <v>8.2252979049277304</v>
      </c>
      <c r="J5006">
        <v>8.2252979049277304</v>
      </c>
      <c r="K5006">
        <v>1.6006803428795</v>
      </c>
      <c r="L5006" t="s">
        <v>40</v>
      </c>
      <c r="M5006">
        <v>215.16</v>
      </c>
      <c r="N5006">
        <v>239.4</v>
      </c>
      <c r="O5006">
        <v>240.75</v>
      </c>
      <c r="P5006">
        <v>30</v>
      </c>
      <c r="Q5006">
        <v>0</v>
      </c>
      <c r="R5006">
        <v>0.82910327148437402</v>
      </c>
      <c r="S5006" t="s">
        <v>1450</v>
      </c>
      <c r="T5006" t="s">
        <v>1451</v>
      </c>
      <c r="U5006">
        <v>0</v>
      </c>
      <c r="V5006">
        <v>0</v>
      </c>
      <c r="W5006" t="b">
        <v>1</v>
      </c>
      <c r="X5006" t="s">
        <v>25</v>
      </c>
      <c r="Y5006" t="s">
        <v>26</v>
      </c>
      <c r="Z5006">
        <v>4.4999999999999998E-2</v>
      </c>
      <c r="AA5006">
        <v>0</v>
      </c>
      <c r="AB5006" t="b">
        <v>0</v>
      </c>
      <c r="AC5006" t="b">
        <v>0</v>
      </c>
    </row>
    <row r="5007" spans="1:29" x14ac:dyDescent="0.35">
      <c r="A5007" t="s">
        <v>13435</v>
      </c>
      <c r="B5007" t="s">
        <v>135</v>
      </c>
      <c r="C5007">
        <v>399.829986572265</v>
      </c>
      <c r="D5007" t="s">
        <v>27</v>
      </c>
      <c r="E5007" s="1">
        <v>46101</v>
      </c>
      <c r="F5007">
        <v>6.5423614924562404E-2</v>
      </c>
      <c r="G5007">
        <v>650</v>
      </c>
      <c r="H5007">
        <v>-0.98250771167220297</v>
      </c>
      <c r="I5007">
        <v>8.96846480989052</v>
      </c>
      <c r="J5007">
        <v>8.96846480989052</v>
      </c>
      <c r="K5007">
        <v>1.62569097323699</v>
      </c>
      <c r="L5007" t="s">
        <v>40</v>
      </c>
      <c r="M5007">
        <v>234.6</v>
      </c>
      <c r="N5007">
        <v>249.45</v>
      </c>
      <c r="O5007">
        <v>250.75</v>
      </c>
      <c r="P5007">
        <v>7940</v>
      </c>
      <c r="Q5007">
        <v>0</v>
      </c>
      <c r="R5007">
        <v>0.85156398437500003</v>
      </c>
      <c r="S5007" t="s">
        <v>1452</v>
      </c>
      <c r="T5007" t="s">
        <v>1443</v>
      </c>
      <c r="U5007">
        <v>0</v>
      </c>
      <c r="V5007">
        <v>0</v>
      </c>
      <c r="W5007" t="b">
        <v>1</v>
      </c>
      <c r="X5007" t="s">
        <v>25</v>
      </c>
      <c r="Y5007" t="s">
        <v>26</v>
      </c>
      <c r="Z5007">
        <v>4.4999999999999998E-2</v>
      </c>
      <c r="AA5007">
        <v>0</v>
      </c>
      <c r="AB5007" t="b">
        <v>0</v>
      </c>
      <c r="AC5007" t="b">
        <v>0</v>
      </c>
    </row>
    <row r="5008" spans="1:29" x14ac:dyDescent="0.35">
      <c r="A5008" t="s">
        <v>13435</v>
      </c>
      <c r="B5008" t="s">
        <v>135</v>
      </c>
      <c r="C5008">
        <v>399.829986572265</v>
      </c>
      <c r="D5008" t="s">
        <v>27</v>
      </c>
      <c r="E5008" s="1">
        <v>46101</v>
      </c>
      <c r="F5008">
        <v>6.5423614924562404E-2</v>
      </c>
      <c r="G5008">
        <v>660</v>
      </c>
      <c r="H5008">
        <v>-0.98292439014718003</v>
      </c>
      <c r="I5008">
        <v>8.7708221710706908</v>
      </c>
      <c r="J5008">
        <v>8.7708221710706908</v>
      </c>
      <c r="K5008">
        <v>1.6507016035944799</v>
      </c>
      <c r="L5008" t="s">
        <v>40</v>
      </c>
      <c r="M5008">
        <v>229.43</v>
      </c>
      <c r="N5008">
        <v>259.39999999999998</v>
      </c>
      <c r="O5008">
        <v>260.75</v>
      </c>
      <c r="P5008">
        <v>1</v>
      </c>
      <c r="Q5008">
        <v>0</v>
      </c>
      <c r="R5008">
        <v>0.87353642089843697</v>
      </c>
      <c r="S5008" t="s">
        <v>1453</v>
      </c>
      <c r="T5008" t="s">
        <v>1454</v>
      </c>
      <c r="U5008">
        <v>0</v>
      </c>
      <c r="V5008">
        <v>0</v>
      </c>
      <c r="W5008" t="b">
        <v>1</v>
      </c>
      <c r="X5008" t="s">
        <v>25</v>
      </c>
      <c r="Y5008" t="s">
        <v>26</v>
      </c>
      <c r="Z5008">
        <v>4.4999999999999998E-2</v>
      </c>
      <c r="AA5008">
        <v>0</v>
      </c>
      <c r="AB5008" t="b">
        <v>0</v>
      </c>
      <c r="AC5008" t="b">
        <v>0</v>
      </c>
    </row>
    <row r="5009" spans="1:29" x14ac:dyDescent="0.35">
      <c r="A5009" t="s">
        <v>13435</v>
      </c>
      <c r="B5009" t="s">
        <v>135</v>
      </c>
      <c r="C5009">
        <v>399.829986572265</v>
      </c>
      <c r="D5009" t="s">
        <v>27</v>
      </c>
      <c r="E5009" s="1">
        <v>46101</v>
      </c>
      <c r="F5009">
        <v>6.5423614924562404E-2</v>
      </c>
      <c r="G5009">
        <v>665</v>
      </c>
      <c r="H5009">
        <v>-0.98307649424856702</v>
      </c>
      <c r="I5009">
        <v>9.4719374507526695</v>
      </c>
      <c r="J5009">
        <v>9.4719374507526695</v>
      </c>
      <c r="K5009">
        <v>1.6632069187732299</v>
      </c>
      <c r="L5009" t="s">
        <v>40</v>
      </c>
      <c r="M5009">
        <v>247.77</v>
      </c>
      <c r="N5009">
        <v>264.39999999999998</v>
      </c>
      <c r="O5009">
        <v>265.75</v>
      </c>
      <c r="P5009">
        <v>1</v>
      </c>
      <c r="Q5009">
        <v>0</v>
      </c>
      <c r="R5009">
        <v>0.88476677734374998</v>
      </c>
      <c r="S5009" t="s">
        <v>1455</v>
      </c>
      <c r="T5009" t="s">
        <v>1456</v>
      </c>
      <c r="U5009">
        <v>0</v>
      </c>
      <c r="V5009">
        <v>0</v>
      </c>
      <c r="W5009" t="b">
        <v>1</v>
      </c>
      <c r="X5009" t="s">
        <v>25</v>
      </c>
      <c r="Y5009" t="s">
        <v>26</v>
      </c>
      <c r="Z5009">
        <v>4.4999999999999998E-2</v>
      </c>
      <c r="AA5009">
        <v>0</v>
      </c>
      <c r="AB5009" t="b">
        <v>0</v>
      </c>
      <c r="AC5009" t="b">
        <v>0</v>
      </c>
    </row>
    <row r="5010" spans="1:29" x14ac:dyDescent="0.35">
      <c r="A5010" t="s">
        <v>13435</v>
      </c>
      <c r="B5010" t="s">
        <v>135</v>
      </c>
      <c r="C5010">
        <v>399.829986572265</v>
      </c>
      <c r="D5010" t="s">
        <v>27</v>
      </c>
      <c r="E5010" s="1">
        <v>46101</v>
      </c>
      <c r="F5010">
        <v>6.5423614924562404E-2</v>
      </c>
      <c r="G5010">
        <v>670</v>
      </c>
      <c r="H5010">
        <v>-0.98326534942964305</v>
      </c>
      <c r="I5010">
        <v>9.6653749270444198</v>
      </c>
      <c r="J5010">
        <v>9.6653749270444198</v>
      </c>
      <c r="K5010">
        <v>1.6757122339519701</v>
      </c>
      <c r="L5010" t="s">
        <v>40</v>
      </c>
      <c r="M5010">
        <v>252.83</v>
      </c>
      <c r="N5010">
        <v>269.39999999999998</v>
      </c>
      <c r="O5010">
        <v>270.75</v>
      </c>
      <c r="P5010">
        <v>1</v>
      </c>
      <c r="Q5010">
        <v>0</v>
      </c>
      <c r="R5010">
        <v>0.89550885742187403</v>
      </c>
      <c r="S5010" t="s">
        <v>1457</v>
      </c>
      <c r="T5010" t="s">
        <v>1456</v>
      </c>
      <c r="U5010">
        <v>0</v>
      </c>
      <c r="V5010">
        <v>0</v>
      </c>
      <c r="W5010" t="b">
        <v>1</v>
      </c>
      <c r="X5010" t="s">
        <v>25</v>
      </c>
      <c r="Y5010" t="s">
        <v>26</v>
      </c>
      <c r="Z5010">
        <v>4.4999999999999998E-2</v>
      </c>
      <c r="AA5010">
        <v>0</v>
      </c>
      <c r="AB5010" t="b">
        <v>0</v>
      </c>
      <c r="AC5010" t="b">
        <v>0</v>
      </c>
    </row>
    <row r="5011" spans="1:29" x14ac:dyDescent="0.35">
      <c r="A5011" t="s">
        <v>13435</v>
      </c>
      <c r="B5011" t="s">
        <v>135</v>
      </c>
      <c r="C5011">
        <v>399.829986572265</v>
      </c>
      <c r="D5011" t="s">
        <v>27</v>
      </c>
      <c r="E5011" s="1">
        <v>46101</v>
      </c>
      <c r="F5011">
        <v>6.5423614924562404E-2</v>
      </c>
      <c r="G5011">
        <v>675</v>
      </c>
      <c r="H5011">
        <v>-0.983436739287742</v>
      </c>
      <c r="I5011">
        <v>9.8572832533259707</v>
      </c>
      <c r="J5011">
        <v>9.8572832533259707</v>
      </c>
      <c r="K5011">
        <v>1.6882175491307201</v>
      </c>
      <c r="L5011" t="s">
        <v>40</v>
      </c>
      <c r="M5011">
        <v>257.85000000000002</v>
      </c>
      <c r="N5011">
        <v>274.45</v>
      </c>
      <c r="O5011">
        <v>275.75</v>
      </c>
      <c r="Q5011">
        <v>0</v>
      </c>
      <c r="R5011">
        <v>0.90625093749999996</v>
      </c>
      <c r="S5011" t="s">
        <v>1458</v>
      </c>
      <c r="T5011" t="s">
        <v>1456</v>
      </c>
      <c r="U5011">
        <v>0</v>
      </c>
      <c r="V5011">
        <v>0</v>
      </c>
      <c r="W5011" t="b">
        <v>1</v>
      </c>
      <c r="X5011" t="s">
        <v>25</v>
      </c>
      <c r="Y5011" t="s">
        <v>26</v>
      </c>
      <c r="Z5011">
        <v>4.4999999999999998E-2</v>
      </c>
      <c r="AA5011">
        <v>0</v>
      </c>
      <c r="AB5011" t="b">
        <v>0</v>
      </c>
      <c r="AC5011" t="b">
        <v>0</v>
      </c>
    </row>
    <row r="5012" spans="1:29" x14ac:dyDescent="0.35">
      <c r="A5012" t="s">
        <v>13435</v>
      </c>
      <c r="B5012" t="s">
        <v>135</v>
      </c>
      <c r="C5012">
        <v>399.829986572265</v>
      </c>
      <c r="D5012" t="s">
        <v>27</v>
      </c>
      <c r="E5012" s="1">
        <v>46101</v>
      </c>
      <c r="F5012">
        <v>6.5423614924562404E-2</v>
      </c>
      <c r="G5012">
        <v>680</v>
      </c>
      <c r="H5012">
        <v>-1</v>
      </c>
      <c r="I5012">
        <v>9.5392200512019691</v>
      </c>
      <c r="J5012">
        <v>9.5392200512019691</v>
      </c>
      <c r="K5012">
        <v>1.7007228643094601</v>
      </c>
      <c r="L5012" t="s">
        <v>40</v>
      </c>
      <c r="M5012">
        <v>249.53</v>
      </c>
      <c r="N5012">
        <v>256.35000000000002</v>
      </c>
      <c r="O5012">
        <v>257.89999999999998</v>
      </c>
      <c r="P5012">
        <v>1</v>
      </c>
      <c r="Q5012">
        <v>0</v>
      </c>
      <c r="R5012" s="2">
        <v>1.0000000000000001E-5</v>
      </c>
      <c r="S5012" t="s">
        <v>1459</v>
      </c>
      <c r="T5012" t="s">
        <v>1460</v>
      </c>
      <c r="U5012">
        <v>0</v>
      </c>
      <c r="V5012">
        <v>0</v>
      </c>
      <c r="W5012" t="b">
        <v>1</v>
      </c>
      <c r="X5012" t="s">
        <v>25</v>
      </c>
      <c r="Y5012" t="s">
        <v>26</v>
      </c>
      <c r="Z5012">
        <v>4.4999999999999998E-2</v>
      </c>
      <c r="AA5012">
        <v>0</v>
      </c>
      <c r="AB5012" t="b">
        <v>0</v>
      </c>
      <c r="AC5012" t="b">
        <v>0</v>
      </c>
    </row>
    <row r="5013" spans="1:29" x14ac:dyDescent="0.35">
      <c r="A5013" t="s">
        <v>13435</v>
      </c>
      <c r="B5013" t="s">
        <v>135</v>
      </c>
      <c r="C5013">
        <v>399.829986572265</v>
      </c>
      <c r="D5013" t="s">
        <v>27</v>
      </c>
      <c r="E5013" s="1">
        <v>46101</v>
      </c>
      <c r="F5013">
        <v>6.5423614924562404E-2</v>
      </c>
      <c r="G5013">
        <v>690</v>
      </c>
      <c r="H5013">
        <v>-1</v>
      </c>
      <c r="I5013">
        <v>8.1236094292486598</v>
      </c>
      <c r="J5013">
        <v>8.1236094292486598</v>
      </c>
      <c r="K5013">
        <v>1.72573349466696</v>
      </c>
      <c r="L5013" t="s">
        <v>40</v>
      </c>
      <c r="M5013">
        <v>212.5</v>
      </c>
      <c r="N5013">
        <v>254.35</v>
      </c>
      <c r="O5013">
        <v>257.39999999999998</v>
      </c>
      <c r="P5013">
        <v>14</v>
      </c>
      <c r="Q5013">
        <v>0</v>
      </c>
      <c r="R5013" s="2">
        <v>1.0000000000000001E-5</v>
      </c>
      <c r="S5013" t="s">
        <v>1461</v>
      </c>
      <c r="T5013" t="s">
        <v>1462</v>
      </c>
      <c r="U5013">
        <v>0</v>
      </c>
      <c r="V5013">
        <v>0</v>
      </c>
      <c r="W5013" t="b">
        <v>1</v>
      </c>
      <c r="X5013" t="s">
        <v>25</v>
      </c>
      <c r="Y5013" t="s">
        <v>26</v>
      </c>
      <c r="Z5013">
        <v>4.4999999999999998E-2</v>
      </c>
      <c r="AA5013">
        <v>0</v>
      </c>
      <c r="AB5013" t="b">
        <v>0</v>
      </c>
      <c r="AC5013" t="b">
        <v>0</v>
      </c>
    </row>
    <row r="5014" spans="1:29" x14ac:dyDescent="0.35">
      <c r="A5014" t="s">
        <v>13435</v>
      </c>
      <c r="B5014" t="s">
        <v>135</v>
      </c>
      <c r="C5014">
        <v>399.829986572265</v>
      </c>
      <c r="D5014" t="s">
        <v>27</v>
      </c>
      <c r="E5014" s="1">
        <v>46101</v>
      </c>
      <c r="F5014">
        <v>6.5423614924562404E-2</v>
      </c>
      <c r="G5014">
        <v>700</v>
      </c>
      <c r="H5014">
        <v>-0.98426095786755896</v>
      </c>
      <c r="I5014">
        <v>9.8618707033565993</v>
      </c>
      <c r="J5014">
        <v>9.8618707033565993</v>
      </c>
      <c r="K5014">
        <v>1.75074412502445</v>
      </c>
      <c r="L5014" t="s">
        <v>40</v>
      </c>
      <c r="M5014">
        <v>257.97000000000003</v>
      </c>
      <c r="N5014">
        <v>299.45</v>
      </c>
      <c r="O5014">
        <v>300.75</v>
      </c>
      <c r="P5014">
        <v>10</v>
      </c>
      <c r="Q5014">
        <v>0</v>
      </c>
      <c r="R5014">
        <v>0.95800823242187405</v>
      </c>
      <c r="S5014" t="s">
        <v>1463</v>
      </c>
      <c r="T5014" t="s">
        <v>1464</v>
      </c>
      <c r="U5014">
        <v>0</v>
      </c>
      <c r="V5014">
        <v>0</v>
      </c>
      <c r="W5014" t="b">
        <v>1</v>
      </c>
      <c r="X5014" t="s">
        <v>25</v>
      </c>
      <c r="Y5014" t="s">
        <v>26</v>
      </c>
      <c r="Z5014">
        <v>4.4999999999999998E-2</v>
      </c>
      <c r="AA5014">
        <v>0</v>
      </c>
      <c r="AB5014" t="b">
        <v>0</v>
      </c>
      <c r="AC5014" t="b">
        <v>0</v>
      </c>
    </row>
    <row r="5015" spans="1:29" x14ac:dyDescent="0.35">
      <c r="A5015" t="s">
        <v>13435</v>
      </c>
      <c r="B5015" t="s">
        <v>135</v>
      </c>
      <c r="C5015">
        <v>399.829986572265</v>
      </c>
      <c r="D5015" t="s">
        <v>27</v>
      </c>
      <c r="E5015" s="1">
        <v>46101</v>
      </c>
      <c r="F5015">
        <v>6.5423614924562404E-2</v>
      </c>
      <c r="G5015">
        <v>710</v>
      </c>
      <c r="H5015">
        <v>-1</v>
      </c>
      <c r="I5015">
        <v>9.7418324275549999</v>
      </c>
      <c r="J5015">
        <v>9.7418324275549999</v>
      </c>
      <c r="K5015">
        <v>1.7757547553819399</v>
      </c>
      <c r="L5015" t="s">
        <v>40</v>
      </c>
      <c r="M5015">
        <v>254.83</v>
      </c>
      <c r="N5015">
        <v>286.55</v>
      </c>
      <c r="O5015">
        <v>288.05</v>
      </c>
      <c r="P5015">
        <v>1</v>
      </c>
      <c r="Q5015">
        <v>0</v>
      </c>
      <c r="R5015" s="2">
        <v>1.0000000000000001E-5</v>
      </c>
      <c r="S5015" t="s">
        <v>1465</v>
      </c>
      <c r="T5015" t="s">
        <v>1466</v>
      </c>
      <c r="U5015">
        <v>0</v>
      </c>
      <c r="V5015">
        <v>0</v>
      </c>
      <c r="W5015" t="b">
        <v>1</v>
      </c>
      <c r="X5015" t="s">
        <v>25</v>
      </c>
      <c r="Y5015" t="s">
        <v>26</v>
      </c>
      <c r="Z5015">
        <v>4.4999999999999998E-2</v>
      </c>
      <c r="AA5015">
        <v>0</v>
      </c>
      <c r="AB5015" t="b">
        <v>0</v>
      </c>
      <c r="AC5015" t="b">
        <v>0</v>
      </c>
    </row>
    <row r="5016" spans="1:29" x14ac:dyDescent="0.35">
      <c r="A5016" t="s">
        <v>13435</v>
      </c>
      <c r="B5016" t="s">
        <v>135</v>
      </c>
      <c r="C5016">
        <v>399.829986572265</v>
      </c>
      <c r="D5016" t="s">
        <v>27</v>
      </c>
      <c r="E5016" s="1">
        <v>46101</v>
      </c>
      <c r="F5016">
        <v>6.5423614924562404E-2</v>
      </c>
      <c r="G5016">
        <v>720</v>
      </c>
      <c r="H5016">
        <v>-0.98485154310471901</v>
      </c>
      <c r="I5016">
        <v>12.013384767724199</v>
      </c>
      <c r="J5016">
        <v>12.013384767724199</v>
      </c>
      <c r="K5016">
        <v>1.8007653857394299</v>
      </c>
      <c r="L5016" t="s">
        <v>40</v>
      </c>
      <c r="M5016">
        <v>314.25</v>
      </c>
      <c r="N5016">
        <v>319.39999999999998</v>
      </c>
      <c r="O5016">
        <v>320.75</v>
      </c>
      <c r="P5016">
        <v>2</v>
      </c>
      <c r="Q5016">
        <v>0</v>
      </c>
      <c r="R5016">
        <v>0.99755861816406199</v>
      </c>
      <c r="S5016" t="s">
        <v>1467</v>
      </c>
      <c r="T5016" t="s">
        <v>1468</v>
      </c>
      <c r="U5016">
        <v>0</v>
      </c>
      <c r="V5016">
        <v>0</v>
      </c>
      <c r="W5016" t="b">
        <v>1</v>
      </c>
      <c r="X5016" t="s">
        <v>25</v>
      </c>
      <c r="Y5016" t="s">
        <v>26</v>
      </c>
      <c r="Z5016">
        <v>4.4999999999999998E-2</v>
      </c>
      <c r="AA5016">
        <v>0</v>
      </c>
      <c r="AB5016" t="b">
        <v>0</v>
      </c>
      <c r="AC5016" t="b">
        <v>0</v>
      </c>
    </row>
    <row r="5017" spans="1:29" x14ac:dyDescent="0.35">
      <c r="A5017" t="s">
        <v>13435</v>
      </c>
      <c r="B5017" t="s">
        <v>135</v>
      </c>
      <c r="C5017">
        <v>399.829986572265</v>
      </c>
      <c r="D5017" t="s">
        <v>27</v>
      </c>
      <c r="E5017" s="1">
        <v>46101</v>
      </c>
      <c r="F5017">
        <v>6.5423614924562404E-2</v>
      </c>
      <c r="G5017">
        <v>730</v>
      </c>
      <c r="H5017">
        <v>-0.985096674620207</v>
      </c>
      <c r="I5017">
        <v>11.667414577913799</v>
      </c>
      <c r="J5017">
        <v>11.667414577913799</v>
      </c>
      <c r="K5017">
        <v>1.8257760160969201</v>
      </c>
      <c r="L5017" t="s">
        <v>40</v>
      </c>
      <c r="M5017">
        <v>305.2</v>
      </c>
      <c r="N5017">
        <v>329.4</v>
      </c>
      <c r="O5017">
        <v>330.75</v>
      </c>
      <c r="P5017">
        <v>1</v>
      </c>
      <c r="Q5017">
        <v>0</v>
      </c>
      <c r="R5017">
        <v>1.0170947583007801</v>
      </c>
      <c r="S5017" t="s">
        <v>1469</v>
      </c>
      <c r="T5017" t="s">
        <v>1470</v>
      </c>
      <c r="U5017">
        <v>0</v>
      </c>
      <c r="V5017">
        <v>0</v>
      </c>
      <c r="W5017" t="b">
        <v>1</v>
      </c>
      <c r="X5017" t="s">
        <v>25</v>
      </c>
      <c r="Y5017" t="s">
        <v>26</v>
      </c>
      <c r="Z5017">
        <v>4.4999999999999998E-2</v>
      </c>
      <c r="AA5017">
        <v>0</v>
      </c>
      <c r="AB5017" t="b">
        <v>0</v>
      </c>
      <c r="AC5017" t="b">
        <v>0</v>
      </c>
    </row>
    <row r="5018" spans="1:29" x14ac:dyDescent="0.35">
      <c r="A5018" t="s">
        <v>13435</v>
      </c>
      <c r="B5018" t="s">
        <v>135</v>
      </c>
      <c r="C5018">
        <v>399.829986572265</v>
      </c>
      <c r="D5018" t="s">
        <v>27</v>
      </c>
      <c r="E5018" s="1">
        <v>46101</v>
      </c>
      <c r="F5018">
        <v>6.5423614924562404E-2</v>
      </c>
      <c r="G5018">
        <v>740</v>
      </c>
      <c r="H5018">
        <v>-0.98534275129205495</v>
      </c>
      <c r="I5018">
        <v>12.0497020804667</v>
      </c>
      <c r="J5018">
        <v>12.0497020804667</v>
      </c>
      <c r="K5018">
        <v>1.85078664645442</v>
      </c>
      <c r="L5018" t="s">
        <v>40</v>
      </c>
      <c r="M5018">
        <v>315.2</v>
      </c>
      <c r="N5018">
        <v>339.4</v>
      </c>
      <c r="O5018">
        <v>340.75</v>
      </c>
      <c r="P5018">
        <v>1</v>
      </c>
      <c r="Q5018">
        <v>0</v>
      </c>
      <c r="R5018">
        <v>1.0361376318359301</v>
      </c>
      <c r="S5018" t="s">
        <v>1471</v>
      </c>
      <c r="T5018" t="s">
        <v>1470</v>
      </c>
      <c r="U5018">
        <v>0</v>
      </c>
      <c r="V5018">
        <v>0</v>
      </c>
      <c r="W5018" t="b">
        <v>1</v>
      </c>
      <c r="X5018" t="s">
        <v>25</v>
      </c>
      <c r="Y5018" t="s">
        <v>26</v>
      </c>
      <c r="Z5018">
        <v>4.4999999999999998E-2</v>
      </c>
      <c r="AA5018">
        <v>0</v>
      </c>
      <c r="AB5018" t="b">
        <v>0</v>
      </c>
      <c r="AC5018" t="b">
        <v>0</v>
      </c>
    </row>
    <row r="5019" spans="1:29" x14ac:dyDescent="0.35">
      <c r="A5019" t="s">
        <v>13435</v>
      </c>
      <c r="B5019" t="s">
        <v>135</v>
      </c>
      <c r="C5019">
        <v>399.829986572265</v>
      </c>
      <c r="D5019" t="s">
        <v>27</v>
      </c>
      <c r="E5019" s="1">
        <v>46101</v>
      </c>
      <c r="F5019">
        <v>6.5423614924562404E-2</v>
      </c>
      <c r="G5019">
        <v>750</v>
      </c>
      <c r="H5019">
        <v>-1</v>
      </c>
      <c r="I5019">
        <v>9.8611061283514996</v>
      </c>
      <c r="J5019">
        <v>9.8611061283514996</v>
      </c>
      <c r="K5019">
        <v>1.87579727681191</v>
      </c>
      <c r="L5019" t="s">
        <v>40</v>
      </c>
      <c r="M5019">
        <v>257.95</v>
      </c>
      <c r="N5019">
        <v>314.25</v>
      </c>
      <c r="O5019">
        <v>316.45</v>
      </c>
      <c r="P5019">
        <v>15</v>
      </c>
      <c r="Q5019">
        <v>0</v>
      </c>
      <c r="R5019" s="2">
        <v>1.0000000000000001E-5</v>
      </c>
      <c r="S5019" t="s">
        <v>1472</v>
      </c>
      <c r="T5019" t="s">
        <v>1473</v>
      </c>
      <c r="U5019">
        <v>0</v>
      </c>
      <c r="V5019">
        <v>0</v>
      </c>
      <c r="W5019" t="b">
        <v>1</v>
      </c>
      <c r="X5019" t="s">
        <v>25</v>
      </c>
      <c r="Y5019" t="s">
        <v>26</v>
      </c>
      <c r="Z5019">
        <v>4.4999999999999998E-2</v>
      </c>
      <c r="AA5019">
        <v>0</v>
      </c>
      <c r="AB5019" t="b">
        <v>0</v>
      </c>
      <c r="AC5019" t="b">
        <v>0</v>
      </c>
    </row>
    <row r="5020" spans="1:29" x14ac:dyDescent="0.35">
      <c r="A5020" t="s">
        <v>13435</v>
      </c>
      <c r="B5020" t="s">
        <v>135</v>
      </c>
      <c r="C5020">
        <v>399.829986572265</v>
      </c>
      <c r="D5020" t="s">
        <v>27</v>
      </c>
      <c r="E5020" s="1">
        <v>46101</v>
      </c>
      <c r="F5020">
        <v>6.5423614924562404E-2</v>
      </c>
      <c r="G5020">
        <v>760</v>
      </c>
      <c r="H5020">
        <v>-1</v>
      </c>
      <c r="I5020">
        <v>12.487421270889699</v>
      </c>
      <c r="J5020">
        <v>12.487421270889699</v>
      </c>
      <c r="K5020">
        <v>1.9008079071694</v>
      </c>
      <c r="L5020" t="s">
        <v>40</v>
      </c>
      <c r="M5020">
        <v>326.64999999999998</v>
      </c>
      <c r="N5020">
        <v>321.55</v>
      </c>
      <c r="O5020">
        <v>324.10000000000002</v>
      </c>
      <c r="P5020">
        <v>20</v>
      </c>
      <c r="Q5020">
        <v>0</v>
      </c>
      <c r="R5020" s="2">
        <v>1.0000000000000001E-5</v>
      </c>
      <c r="S5020" t="s">
        <v>1474</v>
      </c>
      <c r="T5020" t="s">
        <v>1475</v>
      </c>
      <c r="U5020">
        <v>0</v>
      </c>
      <c r="V5020">
        <v>0</v>
      </c>
      <c r="W5020" t="b">
        <v>1</v>
      </c>
      <c r="X5020" t="s">
        <v>25</v>
      </c>
      <c r="Y5020" t="s">
        <v>26</v>
      </c>
      <c r="Z5020">
        <v>4.4999999999999998E-2</v>
      </c>
      <c r="AA5020">
        <v>0</v>
      </c>
      <c r="AB5020" t="b">
        <v>0</v>
      </c>
      <c r="AC5020" t="b">
        <v>0</v>
      </c>
    </row>
    <row r="5021" spans="1:29" x14ac:dyDescent="0.35">
      <c r="A5021" t="s">
        <v>13435</v>
      </c>
      <c r="B5021" t="s">
        <v>135</v>
      </c>
      <c r="C5021">
        <v>399.829986572265</v>
      </c>
      <c r="D5021" t="s">
        <v>27</v>
      </c>
      <c r="E5021" s="1">
        <v>46101</v>
      </c>
      <c r="F5021">
        <v>6.5423614924562404E-2</v>
      </c>
      <c r="G5021">
        <v>770</v>
      </c>
      <c r="H5021">
        <v>-1</v>
      </c>
      <c r="I5021">
        <v>10.927688260474</v>
      </c>
      <c r="J5021">
        <v>10.927688260474</v>
      </c>
      <c r="K5021">
        <v>1.9258185375268899</v>
      </c>
      <c r="L5021" t="s">
        <v>40</v>
      </c>
      <c r="M5021">
        <v>285.85000000000002</v>
      </c>
      <c r="N5021">
        <v>333.9</v>
      </c>
      <c r="O5021">
        <v>336.9</v>
      </c>
      <c r="P5021">
        <v>15</v>
      </c>
      <c r="Q5021">
        <v>0</v>
      </c>
      <c r="R5021" s="2">
        <v>1.0000000000000001E-5</v>
      </c>
      <c r="S5021" t="s">
        <v>1476</v>
      </c>
      <c r="T5021" t="s">
        <v>1477</v>
      </c>
      <c r="U5021">
        <v>0</v>
      </c>
      <c r="V5021">
        <v>0</v>
      </c>
      <c r="W5021" t="b">
        <v>1</v>
      </c>
      <c r="X5021" t="s">
        <v>25</v>
      </c>
      <c r="Y5021" t="s">
        <v>26</v>
      </c>
      <c r="Z5021">
        <v>4.4999999999999998E-2</v>
      </c>
      <c r="AA5021">
        <v>0</v>
      </c>
      <c r="AB5021" t="b">
        <v>0</v>
      </c>
      <c r="AC5021" t="b">
        <v>0</v>
      </c>
    </row>
    <row r="5022" spans="1:29" x14ac:dyDescent="0.35">
      <c r="A5022" t="s">
        <v>13435</v>
      </c>
      <c r="B5022" t="s">
        <v>135</v>
      </c>
      <c r="C5022">
        <v>399.829986572265</v>
      </c>
      <c r="D5022" t="s">
        <v>27</v>
      </c>
      <c r="E5022" s="1">
        <v>46101</v>
      </c>
      <c r="F5022">
        <v>6.5423614924562404E-2</v>
      </c>
      <c r="G5022">
        <v>780</v>
      </c>
      <c r="H5022">
        <v>-1</v>
      </c>
      <c r="I5022">
        <v>13.24817340097</v>
      </c>
      <c r="J5022">
        <v>13.24817340097</v>
      </c>
      <c r="K5022">
        <v>1.9508291678843901</v>
      </c>
      <c r="L5022" t="s">
        <v>40</v>
      </c>
      <c r="M5022">
        <v>346.55</v>
      </c>
      <c r="N5022">
        <v>342.1</v>
      </c>
      <c r="O5022">
        <v>344.5</v>
      </c>
      <c r="P5022">
        <v>27</v>
      </c>
      <c r="Q5022">
        <v>0</v>
      </c>
      <c r="R5022" s="2">
        <v>1.0000000000000001E-5</v>
      </c>
      <c r="S5022" t="s">
        <v>1478</v>
      </c>
      <c r="T5022" t="s">
        <v>1479</v>
      </c>
      <c r="U5022">
        <v>0</v>
      </c>
      <c r="V5022">
        <v>0</v>
      </c>
      <c r="W5022" t="b">
        <v>1</v>
      </c>
      <c r="X5022" t="s">
        <v>25</v>
      </c>
      <c r="Y5022" t="s">
        <v>26</v>
      </c>
      <c r="Z5022">
        <v>4.4999999999999998E-2</v>
      </c>
      <c r="AA5022">
        <v>0</v>
      </c>
      <c r="AB5022" t="b">
        <v>0</v>
      </c>
      <c r="AC5022" t="b">
        <v>0</v>
      </c>
    </row>
    <row r="5023" spans="1:29" x14ac:dyDescent="0.35">
      <c r="A5023" t="s">
        <v>13435</v>
      </c>
      <c r="B5023" t="s">
        <v>135</v>
      </c>
      <c r="C5023">
        <v>399.829986572265</v>
      </c>
      <c r="D5023" t="s">
        <v>27</v>
      </c>
      <c r="E5023" s="1">
        <v>46101</v>
      </c>
      <c r="F5023">
        <v>6.5423614924562404E-2</v>
      </c>
      <c r="G5023">
        <v>790</v>
      </c>
      <c r="H5023">
        <v>-0.98638274012258198</v>
      </c>
      <c r="I5023">
        <v>14.1476958944769</v>
      </c>
      <c r="J5023">
        <v>14.1476958944769</v>
      </c>
      <c r="K5023">
        <v>1.9758397982418801</v>
      </c>
      <c r="L5023" t="s">
        <v>40</v>
      </c>
      <c r="M5023">
        <v>370.08</v>
      </c>
      <c r="N5023">
        <v>389.4</v>
      </c>
      <c r="O5023">
        <v>390.75</v>
      </c>
      <c r="P5023">
        <v>1</v>
      </c>
      <c r="Q5023">
        <v>0</v>
      </c>
      <c r="R5023">
        <v>1.12695749023437</v>
      </c>
      <c r="S5023" t="s">
        <v>1480</v>
      </c>
      <c r="T5023" t="s">
        <v>1088</v>
      </c>
      <c r="U5023">
        <v>0</v>
      </c>
      <c r="V5023">
        <v>0</v>
      </c>
      <c r="W5023" t="b">
        <v>1</v>
      </c>
      <c r="X5023" t="s">
        <v>25</v>
      </c>
      <c r="Y5023" t="s">
        <v>26</v>
      </c>
      <c r="Z5023">
        <v>4.4999999999999998E-2</v>
      </c>
      <c r="AA5023">
        <v>0</v>
      </c>
      <c r="AB5023" t="b">
        <v>0</v>
      </c>
      <c r="AC5023" t="b">
        <v>0</v>
      </c>
    </row>
    <row r="5024" spans="1:29" x14ac:dyDescent="0.35">
      <c r="A5024" t="s">
        <v>13435</v>
      </c>
      <c r="B5024" t="s">
        <v>135</v>
      </c>
      <c r="C5024">
        <v>399.829986572265</v>
      </c>
      <c r="D5024" t="s">
        <v>27</v>
      </c>
      <c r="E5024" s="1">
        <v>46101</v>
      </c>
      <c r="F5024">
        <v>6.5423614924562404E-2</v>
      </c>
      <c r="G5024">
        <v>800</v>
      </c>
      <c r="H5024">
        <v>-1</v>
      </c>
      <c r="I5024">
        <v>12.3765578951494</v>
      </c>
      <c r="J5024">
        <v>12.3765578951494</v>
      </c>
      <c r="K5024">
        <v>2.00085042859937</v>
      </c>
      <c r="L5024" t="s">
        <v>40</v>
      </c>
      <c r="M5024">
        <v>323.75</v>
      </c>
      <c r="N5024">
        <v>364.05</v>
      </c>
      <c r="O5024">
        <v>366.75</v>
      </c>
      <c r="P5024">
        <v>1</v>
      </c>
      <c r="Q5024">
        <v>0</v>
      </c>
      <c r="R5024" s="2">
        <v>1.0000000000000001E-5</v>
      </c>
      <c r="S5024" t="s">
        <v>1481</v>
      </c>
      <c r="T5024" t="s">
        <v>1482</v>
      </c>
      <c r="U5024">
        <v>0</v>
      </c>
      <c r="V5024">
        <v>0</v>
      </c>
      <c r="W5024" t="b">
        <v>1</v>
      </c>
      <c r="X5024" t="s">
        <v>25</v>
      </c>
      <c r="Y5024" t="s">
        <v>26</v>
      </c>
      <c r="Z5024">
        <v>4.4999999999999998E-2</v>
      </c>
      <c r="AA5024">
        <v>0</v>
      </c>
      <c r="AB5024" t="b">
        <v>0</v>
      </c>
      <c r="AC5024" t="b">
        <v>0</v>
      </c>
    </row>
    <row r="5025" spans="1:29" x14ac:dyDescent="0.35">
      <c r="A5025" t="s">
        <v>13435</v>
      </c>
      <c r="B5025" t="s">
        <v>135</v>
      </c>
      <c r="C5025">
        <v>399.829986572265</v>
      </c>
      <c r="D5025" t="s">
        <v>27</v>
      </c>
      <c r="E5025" s="1">
        <v>46101</v>
      </c>
      <c r="F5025">
        <v>6.5423614924562404E-2</v>
      </c>
      <c r="G5025">
        <v>810</v>
      </c>
      <c r="H5025">
        <v>-1</v>
      </c>
      <c r="I5025">
        <v>14.1102317192267</v>
      </c>
      <c r="J5025">
        <v>14.1102317192267</v>
      </c>
      <c r="K5025">
        <v>2.0258610589568602</v>
      </c>
      <c r="L5025" t="s">
        <v>40</v>
      </c>
      <c r="M5025">
        <v>369.1</v>
      </c>
      <c r="N5025">
        <v>372.1</v>
      </c>
      <c r="O5025">
        <v>374.5</v>
      </c>
      <c r="P5025">
        <v>3</v>
      </c>
      <c r="Q5025">
        <v>0</v>
      </c>
      <c r="R5025" s="2">
        <v>1.0000000000000001E-5</v>
      </c>
      <c r="S5025" t="s">
        <v>1483</v>
      </c>
      <c r="T5025" t="s">
        <v>1484</v>
      </c>
      <c r="U5025">
        <v>0</v>
      </c>
      <c r="V5025">
        <v>0</v>
      </c>
      <c r="W5025" t="b">
        <v>1</v>
      </c>
      <c r="X5025" t="s">
        <v>25</v>
      </c>
      <c r="Y5025" t="s">
        <v>26</v>
      </c>
      <c r="Z5025">
        <v>4.4999999999999998E-2</v>
      </c>
      <c r="AA5025">
        <v>0</v>
      </c>
      <c r="AB5025" t="b">
        <v>0</v>
      </c>
      <c r="AC5025" t="b">
        <v>0</v>
      </c>
    </row>
    <row r="5026" spans="1:29" x14ac:dyDescent="0.35">
      <c r="A5026" t="s">
        <v>13435</v>
      </c>
      <c r="B5026" t="s">
        <v>135</v>
      </c>
      <c r="C5026">
        <v>399.829986572265</v>
      </c>
      <c r="D5026" t="s">
        <v>27</v>
      </c>
      <c r="E5026" s="1">
        <v>46101</v>
      </c>
      <c r="F5026">
        <v>6.5423614924562404E-2</v>
      </c>
      <c r="G5026">
        <v>820</v>
      </c>
      <c r="H5026">
        <v>-1</v>
      </c>
      <c r="I5026">
        <v>14.676017223004999</v>
      </c>
      <c r="J5026">
        <v>14.676017223004999</v>
      </c>
      <c r="K5026">
        <v>2.0508716893143499</v>
      </c>
      <c r="L5026" t="s">
        <v>40</v>
      </c>
      <c r="M5026">
        <v>383.9</v>
      </c>
      <c r="N5026">
        <v>382.1</v>
      </c>
      <c r="O5026">
        <v>384.5</v>
      </c>
      <c r="P5026">
        <v>1</v>
      </c>
      <c r="Q5026">
        <v>0</v>
      </c>
      <c r="R5026" s="2">
        <v>1.0000000000000001E-5</v>
      </c>
      <c r="S5026" t="s">
        <v>1485</v>
      </c>
      <c r="T5026" t="s">
        <v>1486</v>
      </c>
      <c r="U5026">
        <v>0</v>
      </c>
      <c r="V5026">
        <v>0</v>
      </c>
      <c r="W5026" t="b">
        <v>1</v>
      </c>
      <c r="X5026" t="s">
        <v>25</v>
      </c>
      <c r="Y5026" t="s">
        <v>26</v>
      </c>
      <c r="Z5026">
        <v>4.4999999999999998E-2</v>
      </c>
      <c r="AA5026">
        <v>0</v>
      </c>
      <c r="AB5026" t="b">
        <v>0</v>
      </c>
      <c r="AC5026" t="b">
        <v>0</v>
      </c>
    </row>
    <row r="5027" spans="1:29" x14ac:dyDescent="0.35">
      <c r="A5027" t="s">
        <v>13435</v>
      </c>
      <c r="B5027" t="s">
        <v>135</v>
      </c>
      <c r="C5027">
        <v>399.829986572265</v>
      </c>
      <c r="D5027" t="s">
        <v>27</v>
      </c>
      <c r="E5027" s="1">
        <v>46101</v>
      </c>
      <c r="F5027">
        <v>6.5423614924562404E-2</v>
      </c>
      <c r="G5027">
        <v>830</v>
      </c>
      <c r="H5027">
        <v>-1</v>
      </c>
      <c r="I5027">
        <v>15.1921053514513</v>
      </c>
      <c r="J5027">
        <v>15.1921053514513</v>
      </c>
      <c r="K5027">
        <v>2.0758823196718499</v>
      </c>
      <c r="L5027" t="s">
        <v>40</v>
      </c>
      <c r="M5027">
        <v>397.4</v>
      </c>
      <c r="N5027">
        <v>392.35</v>
      </c>
      <c r="O5027">
        <v>394.95</v>
      </c>
      <c r="P5027">
        <v>1</v>
      </c>
      <c r="Q5027">
        <v>0</v>
      </c>
      <c r="R5027" s="2">
        <v>1.0000000000000001E-5</v>
      </c>
      <c r="S5027" t="s">
        <v>1487</v>
      </c>
      <c r="T5027" t="s">
        <v>1488</v>
      </c>
      <c r="U5027">
        <v>0</v>
      </c>
      <c r="V5027">
        <v>0</v>
      </c>
      <c r="W5027" t="b">
        <v>1</v>
      </c>
      <c r="X5027" t="s">
        <v>25</v>
      </c>
      <c r="Y5027" t="s">
        <v>26</v>
      </c>
      <c r="Z5027">
        <v>4.4999999999999998E-2</v>
      </c>
      <c r="AA5027">
        <v>0</v>
      </c>
      <c r="AB5027" t="b">
        <v>0</v>
      </c>
      <c r="AC5027" t="b">
        <v>0</v>
      </c>
    </row>
    <row r="5028" spans="1:29" x14ac:dyDescent="0.35">
      <c r="A5028" t="s">
        <v>13435</v>
      </c>
      <c r="B5028" t="s">
        <v>135</v>
      </c>
      <c r="C5028">
        <v>399.829986572265</v>
      </c>
      <c r="D5028" t="s">
        <v>27</v>
      </c>
      <c r="E5028" s="1">
        <v>46101</v>
      </c>
      <c r="F5028">
        <v>6.5423614924562404E-2</v>
      </c>
      <c r="G5028">
        <v>840</v>
      </c>
      <c r="H5028">
        <v>-1</v>
      </c>
      <c r="I5028">
        <v>15.657349242058199</v>
      </c>
      <c r="J5028">
        <v>15.657349242058199</v>
      </c>
      <c r="K5028">
        <v>2.1008929500293401</v>
      </c>
      <c r="L5028" t="s">
        <v>40</v>
      </c>
      <c r="M5028">
        <v>409.57</v>
      </c>
      <c r="N5028">
        <v>401.75</v>
      </c>
      <c r="O5028">
        <v>404.25</v>
      </c>
      <c r="P5028">
        <v>2</v>
      </c>
      <c r="Q5028">
        <v>0</v>
      </c>
      <c r="R5028" s="2">
        <v>1.0000000000000001E-5</v>
      </c>
      <c r="S5028" t="s">
        <v>1489</v>
      </c>
      <c r="T5028" t="s">
        <v>1490</v>
      </c>
      <c r="U5028">
        <v>0</v>
      </c>
      <c r="V5028">
        <v>0</v>
      </c>
      <c r="W5028" t="b">
        <v>1</v>
      </c>
      <c r="X5028" t="s">
        <v>25</v>
      </c>
      <c r="Y5028" t="s">
        <v>26</v>
      </c>
      <c r="Z5028">
        <v>4.4999999999999998E-2</v>
      </c>
      <c r="AA5028">
        <v>0</v>
      </c>
      <c r="AB5028" t="b">
        <v>0</v>
      </c>
      <c r="AC5028" t="b">
        <v>0</v>
      </c>
    </row>
    <row r="5029" spans="1:29" x14ac:dyDescent="0.35">
      <c r="A5029" t="s">
        <v>13435</v>
      </c>
      <c r="B5029" t="s">
        <v>135</v>
      </c>
      <c r="C5029">
        <v>399.829986572265</v>
      </c>
      <c r="D5029" t="s">
        <v>27</v>
      </c>
      <c r="E5029" s="1">
        <v>46101</v>
      </c>
      <c r="F5029">
        <v>6.5423614924562404E-2</v>
      </c>
      <c r="G5029">
        <v>850</v>
      </c>
      <c r="H5029">
        <v>-1</v>
      </c>
      <c r="I5029">
        <v>15.3373746024214</v>
      </c>
      <c r="J5029">
        <v>15.3373746024214</v>
      </c>
      <c r="K5029">
        <v>2.1259035803868298</v>
      </c>
      <c r="L5029" t="s">
        <v>40</v>
      </c>
      <c r="M5029">
        <v>401.2</v>
      </c>
      <c r="N5029">
        <v>412.5</v>
      </c>
      <c r="O5029">
        <v>414.85</v>
      </c>
      <c r="P5029">
        <v>8</v>
      </c>
      <c r="Q5029">
        <v>0</v>
      </c>
      <c r="R5029" s="2">
        <v>1.0000000000000001E-5</v>
      </c>
      <c r="S5029" t="s">
        <v>1491</v>
      </c>
      <c r="T5029" t="s">
        <v>1492</v>
      </c>
      <c r="U5029">
        <v>0</v>
      </c>
      <c r="V5029">
        <v>0</v>
      </c>
      <c r="W5029" t="b">
        <v>1</v>
      </c>
      <c r="X5029" t="s">
        <v>25</v>
      </c>
      <c r="Y5029" t="s">
        <v>26</v>
      </c>
      <c r="Z5029">
        <v>4.4999999999999998E-2</v>
      </c>
      <c r="AA5029">
        <v>0</v>
      </c>
      <c r="AB5029" t="b">
        <v>0</v>
      </c>
      <c r="AC5029" t="b">
        <v>0</v>
      </c>
    </row>
    <row r="5030" spans="1:29" x14ac:dyDescent="0.35">
      <c r="A5030" t="s">
        <v>13435</v>
      </c>
      <c r="B5030" t="s">
        <v>135</v>
      </c>
      <c r="C5030">
        <v>399.829986572265</v>
      </c>
      <c r="D5030" t="s">
        <v>27</v>
      </c>
      <c r="E5030" s="1">
        <v>46101</v>
      </c>
      <c r="F5030">
        <v>6.5423614924562404E-2</v>
      </c>
      <c r="G5030">
        <v>860</v>
      </c>
      <c r="H5030">
        <v>-1</v>
      </c>
      <c r="I5030">
        <v>15.7502451051785</v>
      </c>
      <c r="J5030">
        <v>15.7502451051785</v>
      </c>
      <c r="K5030">
        <v>2.15091421074432</v>
      </c>
      <c r="L5030" t="s">
        <v>40</v>
      </c>
      <c r="M5030">
        <v>412</v>
      </c>
      <c r="N5030">
        <v>422.45</v>
      </c>
      <c r="O5030">
        <v>424.95</v>
      </c>
      <c r="P5030">
        <v>10</v>
      </c>
      <c r="Q5030">
        <v>0</v>
      </c>
      <c r="R5030" s="2">
        <v>1.0000000000000001E-5</v>
      </c>
      <c r="S5030" t="s">
        <v>1493</v>
      </c>
      <c r="T5030" t="s">
        <v>1494</v>
      </c>
      <c r="U5030">
        <v>0</v>
      </c>
      <c r="V5030">
        <v>0</v>
      </c>
      <c r="W5030" t="b">
        <v>1</v>
      </c>
      <c r="X5030" t="s">
        <v>25</v>
      </c>
      <c r="Y5030" t="s">
        <v>26</v>
      </c>
      <c r="Z5030">
        <v>4.4999999999999998E-2</v>
      </c>
      <c r="AA5030">
        <v>0</v>
      </c>
      <c r="AB5030" t="b">
        <v>0</v>
      </c>
      <c r="AC5030" t="b">
        <v>0</v>
      </c>
    </row>
    <row r="5031" spans="1:29" x14ac:dyDescent="0.35">
      <c r="A5031" t="s">
        <v>13435</v>
      </c>
      <c r="B5031" t="s">
        <v>135</v>
      </c>
      <c r="C5031">
        <v>399.829986572265</v>
      </c>
      <c r="D5031" t="s">
        <v>27</v>
      </c>
      <c r="E5031" s="1">
        <v>46101</v>
      </c>
      <c r="F5031">
        <v>6.5423614924562404E-2</v>
      </c>
      <c r="G5031">
        <v>870</v>
      </c>
      <c r="H5031">
        <v>-0.98766416904281995</v>
      </c>
      <c r="I5031">
        <v>17.734317243427999</v>
      </c>
      <c r="J5031">
        <v>17.734317243427999</v>
      </c>
      <c r="K5031">
        <v>2.1759248411018199</v>
      </c>
      <c r="L5031" t="s">
        <v>40</v>
      </c>
      <c r="M5031">
        <v>463.9</v>
      </c>
      <c r="N5031">
        <v>469.4</v>
      </c>
      <c r="O5031">
        <v>470.75</v>
      </c>
      <c r="P5031">
        <v>2</v>
      </c>
      <c r="Q5031">
        <v>0</v>
      </c>
      <c r="R5031">
        <v>1.2578162109375</v>
      </c>
      <c r="S5031" t="s">
        <v>1495</v>
      </c>
      <c r="T5031" t="s">
        <v>1496</v>
      </c>
      <c r="U5031">
        <v>0</v>
      </c>
      <c r="V5031">
        <v>0</v>
      </c>
      <c r="W5031" t="b">
        <v>1</v>
      </c>
      <c r="X5031" t="s">
        <v>25</v>
      </c>
      <c r="Y5031" t="s">
        <v>26</v>
      </c>
      <c r="Z5031">
        <v>4.4999999999999998E-2</v>
      </c>
      <c r="AA5031">
        <v>0</v>
      </c>
      <c r="AB5031" t="b">
        <v>0</v>
      </c>
      <c r="AC5031" t="b">
        <v>0</v>
      </c>
    </row>
    <row r="5032" spans="1:29" x14ac:dyDescent="0.35">
      <c r="A5032" t="s">
        <v>13435</v>
      </c>
      <c r="B5032" t="s">
        <v>135</v>
      </c>
      <c r="C5032">
        <v>399.829986572265</v>
      </c>
      <c r="D5032" t="s">
        <v>27</v>
      </c>
      <c r="E5032" s="1">
        <v>46101</v>
      </c>
      <c r="F5032">
        <v>6.5423614924562404E-2</v>
      </c>
      <c r="G5032">
        <v>880</v>
      </c>
      <c r="H5032">
        <v>-1</v>
      </c>
      <c r="I5032">
        <v>15.283854352063999</v>
      </c>
      <c r="J5032">
        <v>15.283854352063999</v>
      </c>
      <c r="K5032">
        <v>2.2009354714593101</v>
      </c>
      <c r="L5032" t="s">
        <v>40</v>
      </c>
      <c r="M5032">
        <v>399.8</v>
      </c>
      <c r="N5032">
        <v>444.65</v>
      </c>
      <c r="O5032">
        <v>447.3</v>
      </c>
      <c r="P5032">
        <v>1</v>
      </c>
      <c r="Q5032">
        <v>0</v>
      </c>
      <c r="R5032" s="2">
        <v>1.0000000000000001E-5</v>
      </c>
      <c r="S5032" t="s">
        <v>1497</v>
      </c>
      <c r="T5032" t="s">
        <v>1498</v>
      </c>
      <c r="U5032">
        <v>0</v>
      </c>
      <c r="V5032">
        <v>0</v>
      </c>
      <c r="W5032" t="b">
        <v>1</v>
      </c>
      <c r="X5032" t="s">
        <v>25</v>
      </c>
      <c r="Y5032" t="s">
        <v>26</v>
      </c>
      <c r="Z5032">
        <v>4.4999999999999998E-2</v>
      </c>
      <c r="AA5032">
        <v>0</v>
      </c>
      <c r="AB5032" t="b">
        <v>0</v>
      </c>
      <c r="AC5032" t="b">
        <v>0</v>
      </c>
    </row>
    <row r="5033" spans="1:29" x14ac:dyDescent="0.35">
      <c r="A5033" t="s">
        <v>13435</v>
      </c>
      <c r="B5033" t="s">
        <v>135</v>
      </c>
      <c r="C5033">
        <v>399.829986572265</v>
      </c>
      <c r="D5033" t="s">
        <v>27</v>
      </c>
      <c r="E5033" s="1">
        <v>46101</v>
      </c>
      <c r="F5033">
        <v>6.5423614924562404E-2</v>
      </c>
      <c r="G5033">
        <v>890</v>
      </c>
      <c r="H5033">
        <v>-1</v>
      </c>
      <c r="I5033">
        <v>16.902841925375501</v>
      </c>
      <c r="J5033">
        <v>16.902841925375501</v>
      </c>
      <c r="K5033">
        <v>2.2259461018167999</v>
      </c>
      <c r="L5033" t="s">
        <v>40</v>
      </c>
      <c r="M5033">
        <v>442.15</v>
      </c>
      <c r="N5033">
        <v>451.9</v>
      </c>
      <c r="O5033">
        <v>454.25</v>
      </c>
      <c r="Q5033">
        <v>0</v>
      </c>
      <c r="R5033" s="2">
        <v>1.0000000000000001E-5</v>
      </c>
      <c r="S5033" t="s">
        <v>1499</v>
      </c>
      <c r="T5033" t="s">
        <v>1500</v>
      </c>
      <c r="U5033">
        <v>0</v>
      </c>
      <c r="V5033">
        <v>0</v>
      </c>
      <c r="W5033" t="b">
        <v>1</v>
      </c>
      <c r="X5033" t="s">
        <v>25</v>
      </c>
      <c r="Y5033" t="s">
        <v>26</v>
      </c>
      <c r="Z5033">
        <v>4.4999999999999998E-2</v>
      </c>
      <c r="AA5033">
        <v>0</v>
      </c>
      <c r="AB5033" t="b">
        <v>0</v>
      </c>
      <c r="AC5033" t="b">
        <v>0</v>
      </c>
    </row>
    <row r="5034" spans="1:29" x14ac:dyDescent="0.35">
      <c r="A5034" t="s">
        <v>13435</v>
      </c>
      <c r="B5034" t="s">
        <v>135</v>
      </c>
      <c r="C5034">
        <v>399.829986572265</v>
      </c>
      <c r="D5034" t="s">
        <v>27</v>
      </c>
      <c r="E5034" s="1">
        <v>46101</v>
      </c>
      <c r="F5034">
        <v>6.5423614924562404E-2</v>
      </c>
      <c r="G5034">
        <v>900</v>
      </c>
      <c r="H5034">
        <v>-1</v>
      </c>
      <c r="I5034">
        <v>17.904435182063999</v>
      </c>
      <c r="J5034">
        <v>17.904435182063999</v>
      </c>
      <c r="K5034">
        <v>2.25095673217429</v>
      </c>
      <c r="L5034" t="s">
        <v>40</v>
      </c>
      <c r="M5034">
        <v>468.35</v>
      </c>
      <c r="N5034">
        <v>462.45</v>
      </c>
      <c r="O5034">
        <v>464.85</v>
      </c>
      <c r="P5034">
        <v>330</v>
      </c>
      <c r="Q5034">
        <v>0</v>
      </c>
      <c r="R5034" s="2">
        <v>1.0000000000000001E-5</v>
      </c>
      <c r="S5034" t="s">
        <v>1501</v>
      </c>
      <c r="T5034" t="s">
        <v>1502</v>
      </c>
      <c r="U5034">
        <v>0</v>
      </c>
      <c r="V5034">
        <v>0</v>
      </c>
      <c r="W5034" t="b">
        <v>1</v>
      </c>
      <c r="X5034" t="s">
        <v>25</v>
      </c>
      <c r="Y5034" t="s">
        <v>26</v>
      </c>
      <c r="Z5034">
        <v>4.4999999999999998E-2</v>
      </c>
      <c r="AA5034">
        <v>0</v>
      </c>
      <c r="AB5034" t="b">
        <v>0</v>
      </c>
      <c r="AC5034" t="b">
        <v>0</v>
      </c>
    </row>
    <row r="5035" spans="1:29" x14ac:dyDescent="0.35">
      <c r="A5035" t="s">
        <v>13435</v>
      </c>
      <c r="B5035" t="s">
        <v>135</v>
      </c>
      <c r="C5035">
        <v>399.829986572265</v>
      </c>
      <c r="D5035" t="s">
        <v>27</v>
      </c>
      <c r="E5035" s="1">
        <v>46101</v>
      </c>
      <c r="F5035">
        <v>6.5423614924562404E-2</v>
      </c>
      <c r="G5035">
        <v>910</v>
      </c>
      <c r="H5035">
        <v>-1</v>
      </c>
      <c r="I5035">
        <v>18.2905455596424</v>
      </c>
      <c r="J5035">
        <v>18.2905455596424</v>
      </c>
      <c r="K5035">
        <v>2.2759673625317798</v>
      </c>
      <c r="L5035" t="s">
        <v>40</v>
      </c>
      <c r="M5035">
        <v>478.45</v>
      </c>
      <c r="N5035">
        <v>471.55</v>
      </c>
      <c r="O5035">
        <v>474.1</v>
      </c>
      <c r="P5035">
        <v>450</v>
      </c>
      <c r="Q5035">
        <v>0</v>
      </c>
      <c r="R5035" s="2">
        <v>1.0000000000000001E-5</v>
      </c>
      <c r="S5035" t="s">
        <v>1503</v>
      </c>
      <c r="T5035" t="s">
        <v>1502</v>
      </c>
      <c r="U5035">
        <v>0</v>
      </c>
      <c r="V5035">
        <v>0</v>
      </c>
      <c r="W5035" t="b">
        <v>1</v>
      </c>
      <c r="X5035" t="s">
        <v>25</v>
      </c>
      <c r="Y5035" t="s">
        <v>26</v>
      </c>
      <c r="Z5035">
        <v>4.4999999999999998E-2</v>
      </c>
      <c r="AA5035">
        <v>0</v>
      </c>
      <c r="AB5035" t="b">
        <v>0</v>
      </c>
      <c r="AC5035" t="b">
        <v>0</v>
      </c>
    </row>
    <row r="5036" spans="1:29" x14ac:dyDescent="0.35">
      <c r="A5036" t="s">
        <v>13435</v>
      </c>
      <c r="B5036" t="s">
        <v>135</v>
      </c>
      <c r="C5036">
        <v>399.829986572265</v>
      </c>
      <c r="D5036" t="s">
        <v>27</v>
      </c>
      <c r="E5036" s="1">
        <v>46101</v>
      </c>
      <c r="F5036">
        <v>6.5423614924562404E-2</v>
      </c>
      <c r="G5036">
        <v>920</v>
      </c>
      <c r="H5036">
        <v>-1</v>
      </c>
      <c r="I5036">
        <v>18.6690101871698</v>
      </c>
      <c r="J5036">
        <v>18.6690101871698</v>
      </c>
      <c r="K5036">
        <v>2.3009779928892802</v>
      </c>
      <c r="L5036" t="s">
        <v>40</v>
      </c>
      <c r="M5036">
        <v>488.35</v>
      </c>
      <c r="N5036">
        <v>482.05</v>
      </c>
      <c r="O5036">
        <v>484.25</v>
      </c>
      <c r="P5036">
        <v>505</v>
      </c>
      <c r="Q5036">
        <v>0</v>
      </c>
      <c r="R5036" s="2">
        <v>1.0000000000000001E-5</v>
      </c>
      <c r="S5036" t="s">
        <v>1504</v>
      </c>
      <c r="T5036" t="s">
        <v>1502</v>
      </c>
      <c r="U5036">
        <v>0</v>
      </c>
      <c r="V5036">
        <v>0</v>
      </c>
      <c r="W5036" t="b">
        <v>1</v>
      </c>
      <c r="X5036" t="s">
        <v>25</v>
      </c>
      <c r="Y5036" t="s">
        <v>26</v>
      </c>
      <c r="Z5036">
        <v>4.4999999999999998E-2</v>
      </c>
      <c r="AA5036">
        <v>0</v>
      </c>
      <c r="AB5036" t="b">
        <v>0</v>
      </c>
      <c r="AC5036" t="b">
        <v>0</v>
      </c>
    </row>
    <row r="5037" spans="1:29" x14ac:dyDescent="0.35">
      <c r="A5037" t="s">
        <v>13435</v>
      </c>
      <c r="B5037" t="s">
        <v>135</v>
      </c>
      <c r="C5037">
        <v>399.829986572265</v>
      </c>
      <c r="D5037" t="s">
        <v>27</v>
      </c>
      <c r="E5037" s="1">
        <v>46101</v>
      </c>
      <c r="F5037">
        <v>6.5423614924562404E-2</v>
      </c>
      <c r="G5037">
        <v>930</v>
      </c>
      <c r="H5037">
        <v>-1</v>
      </c>
      <c r="I5037">
        <v>16.8971076128372</v>
      </c>
      <c r="J5037">
        <v>16.8971076128372</v>
      </c>
      <c r="K5037">
        <v>2.3259886232467699</v>
      </c>
      <c r="L5037" t="s">
        <v>40</v>
      </c>
      <c r="M5037">
        <v>442</v>
      </c>
      <c r="N5037">
        <v>493.9</v>
      </c>
      <c r="O5037">
        <v>496.9</v>
      </c>
      <c r="P5037">
        <v>1</v>
      </c>
      <c r="Q5037">
        <v>0</v>
      </c>
      <c r="R5037" s="2">
        <v>1.0000000000000001E-5</v>
      </c>
      <c r="S5037" t="s">
        <v>1505</v>
      </c>
      <c r="T5037" t="s">
        <v>1506</v>
      </c>
      <c r="U5037">
        <v>0</v>
      </c>
      <c r="V5037">
        <v>0</v>
      </c>
      <c r="W5037" t="b">
        <v>1</v>
      </c>
      <c r="X5037" t="s">
        <v>25</v>
      </c>
      <c r="Y5037" t="s">
        <v>26</v>
      </c>
      <c r="Z5037">
        <v>4.4999999999999998E-2</v>
      </c>
      <c r="AA5037">
        <v>0</v>
      </c>
      <c r="AB5037" t="b">
        <v>0</v>
      </c>
      <c r="AC5037" t="b">
        <v>0</v>
      </c>
    </row>
    <row r="5038" spans="1:29" x14ac:dyDescent="0.35">
      <c r="A5038" t="s">
        <v>13435</v>
      </c>
      <c r="B5038" t="s">
        <v>135</v>
      </c>
      <c r="C5038">
        <v>399.829986572265</v>
      </c>
      <c r="D5038" t="s">
        <v>24</v>
      </c>
      <c r="E5038" s="1">
        <v>46108</v>
      </c>
      <c r="F5038">
        <v>8.4601697116343202E-2</v>
      </c>
      <c r="G5038">
        <v>170</v>
      </c>
      <c r="H5038">
        <v>0.99349344128878803</v>
      </c>
      <c r="I5038">
        <v>7.3185667218780601</v>
      </c>
      <c r="J5038">
        <v>6.7437474379554301</v>
      </c>
      <c r="K5038">
        <v>0.42518071607736702</v>
      </c>
      <c r="L5038" t="s">
        <v>40</v>
      </c>
      <c r="M5038">
        <v>247.56</v>
      </c>
      <c r="N5038">
        <v>227.8</v>
      </c>
      <c r="O5038">
        <v>232.7</v>
      </c>
      <c r="Q5038">
        <v>1</v>
      </c>
      <c r="R5038">
        <v>1.2861363818359299</v>
      </c>
      <c r="S5038" t="s">
        <v>14251</v>
      </c>
      <c r="T5038" t="s">
        <v>140</v>
      </c>
      <c r="U5038">
        <v>0</v>
      </c>
      <c r="V5038">
        <v>0</v>
      </c>
      <c r="W5038" t="b">
        <v>1</v>
      </c>
      <c r="X5038" t="s">
        <v>25</v>
      </c>
      <c r="Y5038" t="s">
        <v>26</v>
      </c>
      <c r="Z5038">
        <v>4.4999999999999998E-2</v>
      </c>
      <c r="AA5038">
        <v>0</v>
      </c>
      <c r="AB5038" t="b">
        <v>0</v>
      </c>
      <c r="AC5038" t="b">
        <v>0</v>
      </c>
    </row>
    <row r="5039" spans="1:29" x14ac:dyDescent="0.35">
      <c r="A5039" t="s">
        <v>13435</v>
      </c>
      <c r="B5039" t="s">
        <v>135</v>
      </c>
      <c r="C5039">
        <v>399.829986572265</v>
      </c>
      <c r="D5039" t="s">
        <v>24</v>
      </c>
      <c r="E5039" s="1">
        <v>46108</v>
      </c>
      <c r="F5039">
        <v>8.4601697116343202E-2</v>
      </c>
      <c r="G5039">
        <v>200</v>
      </c>
      <c r="H5039">
        <v>0.99102856405696804</v>
      </c>
      <c r="I5039">
        <v>6.5984169184164703</v>
      </c>
      <c r="J5039">
        <v>6.0986295255663201</v>
      </c>
      <c r="K5039">
        <v>0.50021260714984295</v>
      </c>
      <c r="L5039" t="s">
        <v>40</v>
      </c>
      <c r="M5039">
        <v>223.2</v>
      </c>
      <c r="N5039">
        <v>198.1</v>
      </c>
      <c r="O5039">
        <v>202.55</v>
      </c>
      <c r="Q5039">
        <v>1</v>
      </c>
      <c r="R5039">
        <v>1.0839889550781201</v>
      </c>
      <c r="S5039" t="s">
        <v>1507</v>
      </c>
      <c r="T5039" t="s">
        <v>558</v>
      </c>
      <c r="U5039">
        <v>0</v>
      </c>
      <c r="V5039">
        <v>0</v>
      </c>
      <c r="W5039" t="b">
        <v>1</v>
      </c>
      <c r="X5039" t="s">
        <v>25</v>
      </c>
      <c r="Y5039" t="s">
        <v>26</v>
      </c>
      <c r="Z5039">
        <v>4.4999999999999998E-2</v>
      </c>
      <c r="AA5039">
        <v>0</v>
      </c>
      <c r="AB5039" t="b">
        <v>0</v>
      </c>
      <c r="AC5039" t="b">
        <v>0</v>
      </c>
    </row>
    <row r="5040" spans="1:29" x14ac:dyDescent="0.35">
      <c r="A5040" t="s">
        <v>13435</v>
      </c>
      <c r="B5040" t="s">
        <v>135</v>
      </c>
      <c r="C5040">
        <v>399.829986572265</v>
      </c>
      <c r="D5040" t="s">
        <v>24</v>
      </c>
      <c r="E5040" s="1">
        <v>46108</v>
      </c>
      <c r="F5040">
        <v>8.4601697116343202E-2</v>
      </c>
      <c r="G5040">
        <v>230</v>
      </c>
      <c r="H5040">
        <v>0.97997133073739995</v>
      </c>
      <c r="I5040">
        <v>5.8206196553181897</v>
      </c>
      <c r="J5040">
        <v>5.3958641535405096</v>
      </c>
      <c r="K5040">
        <v>0.57524449822232004</v>
      </c>
      <c r="L5040" t="s">
        <v>40</v>
      </c>
      <c r="M5040">
        <v>196.89</v>
      </c>
      <c r="N5040">
        <v>169.2</v>
      </c>
      <c r="O5040">
        <v>172.65</v>
      </c>
      <c r="P5040">
        <v>1</v>
      </c>
      <c r="Q5040">
        <v>1</v>
      </c>
      <c r="R5040">
        <v>1.0036670910644501</v>
      </c>
      <c r="S5040" t="s">
        <v>1509</v>
      </c>
      <c r="T5040" t="s">
        <v>1510</v>
      </c>
      <c r="U5040">
        <v>0</v>
      </c>
      <c r="V5040">
        <v>0</v>
      </c>
      <c r="W5040" t="b">
        <v>1</v>
      </c>
      <c r="X5040" t="s">
        <v>25</v>
      </c>
      <c r="Y5040" t="s">
        <v>26</v>
      </c>
      <c r="Z5040">
        <v>4.4999999999999998E-2</v>
      </c>
      <c r="AA5040">
        <v>0</v>
      </c>
      <c r="AB5040" t="b">
        <v>0</v>
      </c>
      <c r="AC5040" t="b">
        <v>0</v>
      </c>
    </row>
    <row r="5041" spans="1:29" x14ac:dyDescent="0.35">
      <c r="A5041" t="s">
        <v>13435</v>
      </c>
      <c r="B5041" t="s">
        <v>135</v>
      </c>
      <c r="C5041">
        <v>399.829986572265</v>
      </c>
      <c r="D5041" t="s">
        <v>24</v>
      </c>
      <c r="E5041" s="1">
        <v>46108</v>
      </c>
      <c r="F5041">
        <v>8.4601697116343202E-2</v>
      </c>
      <c r="G5041">
        <v>250</v>
      </c>
      <c r="H5041">
        <v>0.973691844049693</v>
      </c>
      <c r="I5041">
        <v>4.4350112280503504</v>
      </c>
      <c r="J5041">
        <v>4.0602769869876596</v>
      </c>
      <c r="K5041">
        <v>0.62526575893730396</v>
      </c>
      <c r="L5041" t="s">
        <v>40</v>
      </c>
      <c r="M5041">
        <v>150.02000000000001</v>
      </c>
      <c r="N5041">
        <v>149.4</v>
      </c>
      <c r="O5041">
        <v>152.9</v>
      </c>
      <c r="P5041">
        <v>18</v>
      </c>
      <c r="Q5041">
        <v>2</v>
      </c>
      <c r="R5041">
        <v>0.90063575927734296</v>
      </c>
      <c r="S5041" t="s">
        <v>1511</v>
      </c>
      <c r="T5041" t="s">
        <v>14070</v>
      </c>
      <c r="U5041">
        <v>-13.190002</v>
      </c>
      <c r="V5041">
        <v>-8.0816140000000001</v>
      </c>
      <c r="W5041" t="b">
        <v>1</v>
      </c>
      <c r="X5041" t="s">
        <v>25</v>
      </c>
      <c r="Y5041" t="s">
        <v>26</v>
      </c>
      <c r="Z5041">
        <v>4.4999999999999998E-2</v>
      </c>
      <c r="AA5041">
        <v>0</v>
      </c>
      <c r="AB5041" t="b">
        <v>0</v>
      </c>
      <c r="AC5041" t="b">
        <v>0</v>
      </c>
    </row>
    <row r="5042" spans="1:29" x14ac:dyDescent="0.35">
      <c r="A5042" t="s">
        <v>13435</v>
      </c>
      <c r="B5042" t="s">
        <v>135</v>
      </c>
      <c r="C5042">
        <v>399.829986572265</v>
      </c>
      <c r="D5042" t="s">
        <v>24</v>
      </c>
      <c r="E5042" s="1">
        <v>46108</v>
      </c>
      <c r="F5042">
        <v>8.4601697116343202E-2</v>
      </c>
      <c r="G5042">
        <v>260</v>
      </c>
      <c r="H5042">
        <v>0.969880880571658</v>
      </c>
      <c r="I5042">
        <v>4.8302658615594396</v>
      </c>
      <c r="J5042">
        <v>4.4805422508542403</v>
      </c>
      <c r="K5042">
        <v>0.65027638929479603</v>
      </c>
      <c r="L5042" t="s">
        <v>40</v>
      </c>
      <c r="M5042">
        <v>163.38999999999999</v>
      </c>
      <c r="N5042">
        <v>139.6</v>
      </c>
      <c r="O5042">
        <v>142.94999999999999</v>
      </c>
      <c r="P5042">
        <v>1</v>
      </c>
      <c r="Q5042">
        <v>0</v>
      </c>
      <c r="R5042">
        <v>0.85034329345703097</v>
      </c>
      <c r="S5042" t="s">
        <v>1512</v>
      </c>
      <c r="T5042" t="s">
        <v>1513</v>
      </c>
      <c r="U5042">
        <v>0</v>
      </c>
      <c r="V5042">
        <v>0</v>
      </c>
      <c r="W5042" t="b">
        <v>1</v>
      </c>
      <c r="X5042" t="s">
        <v>25</v>
      </c>
      <c r="Y5042" t="s">
        <v>26</v>
      </c>
      <c r="Z5042">
        <v>4.4999999999999998E-2</v>
      </c>
      <c r="AA5042">
        <v>0</v>
      </c>
      <c r="AB5042" t="b">
        <v>0</v>
      </c>
      <c r="AC5042" t="b">
        <v>0</v>
      </c>
    </row>
    <row r="5043" spans="1:29" x14ac:dyDescent="0.35">
      <c r="A5043" t="s">
        <v>13435</v>
      </c>
      <c r="B5043" t="s">
        <v>135</v>
      </c>
      <c r="C5043">
        <v>399.829986572265</v>
      </c>
      <c r="D5043" t="s">
        <v>24</v>
      </c>
      <c r="E5043" s="1">
        <v>46108</v>
      </c>
      <c r="F5043">
        <v>8.4601697116343202E-2</v>
      </c>
      <c r="G5043">
        <v>265</v>
      </c>
      <c r="H5043">
        <v>0.96839123670556204</v>
      </c>
      <c r="I5043">
        <v>4.6859993984686197</v>
      </c>
      <c r="J5043">
        <v>4.3487811029421604</v>
      </c>
      <c r="K5043">
        <v>0.66278170447354201</v>
      </c>
      <c r="L5043" t="s">
        <v>40</v>
      </c>
      <c r="M5043">
        <v>158.51</v>
      </c>
      <c r="N5043">
        <v>134.69999999999999</v>
      </c>
      <c r="O5043">
        <v>137.9</v>
      </c>
      <c r="P5043">
        <v>2</v>
      </c>
      <c r="Q5043">
        <v>3</v>
      </c>
      <c r="R5043">
        <v>0.82104671142578101</v>
      </c>
      <c r="S5043" t="s">
        <v>1514</v>
      </c>
      <c r="T5043" t="s">
        <v>1515</v>
      </c>
      <c r="U5043">
        <v>0</v>
      </c>
      <c r="V5043">
        <v>0</v>
      </c>
      <c r="W5043" t="b">
        <v>1</v>
      </c>
      <c r="X5043" t="s">
        <v>25</v>
      </c>
      <c r="Y5043" t="s">
        <v>26</v>
      </c>
      <c r="Z5043">
        <v>4.4999999999999998E-2</v>
      </c>
      <c r="AA5043">
        <v>0</v>
      </c>
      <c r="AB5043" t="b">
        <v>0</v>
      </c>
      <c r="AC5043" t="b">
        <v>0</v>
      </c>
    </row>
    <row r="5044" spans="1:29" x14ac:dyDescent="0.35">
      <c r="A5044" t="s">
        <v>13435</v>
      </c>
      <c r="B5044" t="s">
        <v>135</v>
      </c>
      <c r="C5044">
        <v>399.829986572265</v>
      </c>
      <c r="D5044" t="s">
        <v>24</v>
      </c>
      <c r="E5044" s="1">
        <v>46108</v>
      </c>
      <c r="F5044">
        <v>8.4601697116343202E-2</v>
      </c>
      <c r="G5044">
        <v>270</v>
      </c>
      <c r="H5044">
        <v>0.96642209241233901</v>
      </c>
      <c r="I5044">
        <v>4.2268891173619503</v>
      </c>
      <c r="J5044">
        <v>3.9021761370142398</v>
      </c>
      <c r="K5044">
        <v>0.67528701965228899</v>
      </c>
      <c r="L5044" t="s">
        <v>40</v>
      </c>
      <c r="M5044">
        <v>142.97999999999999</v>
      </c>
      <c r="N5044">
        <v>129.80000000000001</v>
      </c>
      <c r="O5044">
        <v>132.9</v>
      </c>
      <c r="P5044">
        <v>1</v>
      </c>
      <c r="Q5044">
        <v>1</v>
      </c>
      <c r="R5044">
        <v>0.79467978759765601</v>
      </c>
      <c r="S5044" t="s">
        <v>1516</v>
      </c>
      <c r="T5044" t="s">
        <v>1517</v>
      </c>
      <c r="U5044">
        <v>0</v>
      </c>
      <c r="V5044">
        <v>0</v>
      </c>
      <c r="W5044" t="b">
        <v>1</v>
      </c>
      <c r="X5044" t="s">
        <v>25</v>
      </c>
      <c r="Y5044" t="s">
        <v>26</v>
      </c>
      <c r="Z5044">
        <v>4.4999999999999998E-2</v>
      </c>
      <c r="AA5044">
        <v>0</v>
      </c>
      <c r="AB5044" t="b">
        <v>0</v>
      </c>
      <c r="AC5044" t="b">
        <v>0</v>
      </c>
    </row>
    <row r="5045" spans="1:29" x14ac:dyDescent="0.35">
      <c r="A5045" t="s">
        <v>13435</v>
      </c>
      <c r="B5045" t="s">
        <v>135</v>
      </c>
      <c r="C5045">
        <v>399.829986572265</v>
      </c>
      <c r="D5045" t="s">
        <v>24</v>
      </c>
      <c r="E5045" s="1">
        <v>46108</v>
      </c>
      <c r="F5045">
        <v>8.4601697116343202E-2</v>
      </c>
      <c r="G5045">
        <v>280</v>
      </c>
      <c r="H5045">
        <v>0.95625287284963401</v>
      </c>
      <c r="I5045">
        <v>3.4579606942077699</v>
      </c>
      <c r="J5045">
        <v>3.15825834421755</v>
      </c>
      <c r="K5045">
        <v>0.70029765000978095</v>
      </c>
      <c r="L5045" t="s">
        <v>40</v>
      </c>
      <c r="M5045">
        <v>116.97</v>
      </c>
      <c r="N5045">
        <v>120.05</v>
      </c>
      <c r="O5045">
        <v>123.6</v>
      </c>
      <c r="P5045">
        <v>1</v>
      </c>
      <c r="Q5045">
        <v>8</v>
      </c>
      <c r="R5045">
        <v>0.77563700927734303</v>
      </c>
      <c r="S5045" t="s">
        <v>1518</v>
      </c>
      <c r="T5045" t="s">
        <v>14252</v>
      </c>
      <c r="U5045">
        <v>-18.429993</v>
      </c>
      <c r="V5045">
        <v>-13.611516999999999</v>
      </c>
      <c r="W5045" t="b">
        <v>1</v>
      </c>
      <c r="X5045" t="s">
        <v>25</v>
      </c>
      <c r="Y5045" t="s">
        <v>26</v>
      </c>
      <c r="Z5045">
        <v>4.4999999999999998E-2</v>
      </c>
      <c r="AA5045">
        <v>0</v>
      </c>
      <c r="AB5045" t="b">
        <v>0</v>
      </c>
      <c r="AC5045" t="b">
        <v>0</v>
      </c>
    </row>
    <row r="5046" spans="1:29" x14ac:dyDescent="0.35">
      <c r="A5046" t="s">
        <v>13435</v>
      </c>
      <c r="B5046" t="s">
        <v>135</v>
      </c>
      <c r="C5046">
        <v>399.829986572265</v>
      </c>
      <c r="D5046" t="s">
        <v>24</v>
      </c>
      <c r="E5046" s="1">
        <v>46108</v>
      </c>
      <c r="F5046">
        <v>8.4601697116343202E-2</v>
      </c>
      <c r="G5046">
        <v>285</v>
      </c>
      <c r="H5046">
        <v>0.95223329677041302</v>
      </c>
      <c r="I5046">
        <v>3.8266088078845302</v>
      </c>
      <c r="J5046">
        <v>3.5394117730730601</v>
      </c>
      <c r="K5046">
        <v>0.71280296518852704</v>
      </c>
      <c r="L5046" t="s">
        <v>40</v>
      </c>
      <c r="M5046">
        <v>129.44</v>
      </c>
      <c r="N5046">
        <v>115.35</v>
      </c>
      <c r="O5046">
        <v>118.6</v>
      </c>
      <c r="Q5046">
        <v>1</v>
      </c>
      <c r="R5046">
        <v>0.75598388549804696</v>
      </c>
      <c r="S5046" t="s">
        <v>1519</v>
      </c>
      <c r="T5046" t="s">
        <v>1520</v>
      </c>
      <c r="U5046">
        <v>0</v>
      </c>
      <c r="V5046">
        <v>0</v>
      </c>
      <c r="W5046" t="b">
        <v>1</v>
      </c>
      <c r="X5046" t="s">
        <v>25</v>
      </c>
      <c r="Y5046" t="s">
        <v>26</v>
      </c>
      <c r="Z5046">
        <v>4.4999999999999998E-2</v>
      </c>
      <c r="AA5046">
        <v>0</v>
      </c>
      <c r="AB5046" t="b">
        <v>0</v>
      </c>
      <c r="AC5046" t="b">
        <v>0</v>
      </c>
    </row>
    <row r="5047" spans="1:29" x14ac:dyDescent="0.35">
      <c r="A5047" t="s">
        <v>13435</v>
      </c>
      <c r="B5047" t="s">
        <v>135</v>
      </c>
      <c r="C5047">
        <v>399.829986572265</v>
      </c>
      <c r="D5047" t="s">
        <v>24</v>
      </c>
      <c r="E5047" s="1">
        <v>46108</v>
      </c>
      <c r="F5047">
        <v>8.4601697116343202E-2</v>
      </c>
      <c r="G5047">
        <v>295</v>
      </c>
      <c r="H5047">
        <v>0.94355834056029397</v>
      </c>
      <c r="I5047">
        <v>3.2554555154839702</v>
      </c>
      <c r="J5047">
        <v>2.9932691110299898</v>
      </c>
      <c r="K5047">
        <v>0.737813595546019</v>
      </c>
      <c r="L5047" t="s">
        <v>40</v>
      </c>
      <c r="M5047">
        <v>110.12</v>
      </c>
      <c r="N5047">
        <v>106.05</v>
      </c>
      <c r="O5047">
        <v>108.5</v>
      </c>
      <c r="P5047">
        <v>1</v>
      </c>
      <c r="Q5047">
        <v>1</v>
      </c>
      <c r="R5047">
        <v>0.71448039428710897</v>
      </c>
      <c r="S5047" t="s">
        <v>14253</v>
      </c>
      <c r="T5047" t="s">
        <v>13085</v>
      </c>
      <c r="U5047">
        <v>-2.1800003000000001</v>
      </c>
      <c r="V5047">
        <v>-1.9412290999999999</v>
      </c>
      <c r="W5047" t="b">
        <v>1</v>
      </c>
      <c r="X5047" t="s">
        <v>25</v>
      </c>
      <c r="Y5047" t="s">
        <v>26</v>
      </c>
      <c r="Z5047">
        <v>4.4999999999999998E-2</v>
      </c>
      <c r="AA5047">
        <v>0</v>
      </c>
      <c r="AB5047" t="b">
        <v>0</v>
      </c>
      <c r="AC5047" t="b">
        <v>0</v>
      </c>
    </row>
    <row r="5048" spans="1:29" x14ac:dyDescent="0.35">
      <c r="A5048" t="s">
        <v>13435</v>
      </c>
      <c r="B5048" t="s">
        <v>135</v>
      </c>
      <c r="C5048">
        <v>399.829986572265</v>
      </c>
      <c r="D5048" t="s">
        <v>24</v>
      </c>
      <c r="E5048" s="1">
        <v>46108</v>
      </c>
      <c r="F5048">
        <v>8.4601697116343202E-2</v>
      </c>
      <c r="G5048">
        <v>300</v>
      </c>
      <c r="H5048">
        <v>0.93808559406277203</v>
      </c>
      <c r="I5048">
        <v>2.8675915819283002</v>
      </c>
      <c r="J5048">
        <v>2.6179104926530701</v>
      </c>
      <c r="K5048">
        <v>0.75031891072476498</v>
      </c>
      <c r="L5048" t="s">
        <v>40</v>
      </c>
      <c r="M5048">
        <v>97</v>
      </c>
      <c r="N5048">
        <v>101.55</v>
      </c>
      <c r="O5048">
        <v>103.4</v>
      </c>
      <c r="P5048">
        <v>5</v>
      </c>
      <c r="Q5048">
        <v>6</v>
      </c>
      <c r="R5048">
        <v>0.69604796142578096</v>
      </c>
      <c r="S5048" t="s">
        <v>1521</v>
      </c>
      <c r="T5048" t="s">
        <v>14254</v>
      </c>
      <c r="U5048">
        <v>-15.550003</v>
      </c>
      <c r="V5048">
        <v>-13.816084</v>
      </c>
      <c r="W5048" t="b">
        <v>1</v>
      </c>
      <c r="X5048" t="s">
        <v>25</v>
      </c>
      <c r="Y5048" t="s">
        <v>26</v>
      </c>
      <c r="Z5048">
        <v>4.4999999999999998E-2</v>
      </c>
      <c r="AA5048">
        <v>0</v>
      </c>
      <c r="AB5048" t="b">
        <v>0</v>
      </c>
      <c r="AC5048" t="b">
        <v>0</v>
      </c>
    </row>
    <row r="5049" spans="1:29" x14ac:dyDescent="0.35">
      <c r="A5049" t="s">
        <v>13435</v>
      </c>
      <c r="B5049" t="s">
        <v>135</v>
      </c>
      <c r="C5049">
        <v>399.829986572265</v>
      </c>
      <c r="D5049" t="s">
        <v>24</v>
      </c>
      <c r="E5049" s="1">
        <v>46108</v>
      </c>
      <c r="F5049">
        <v>8.4601697116343202E-2</v>
      </c>
      <c r="G5049">
        <v>305</v>
      </c>
      <c r="H5049">
        <v>0.93784741072774602</v>
      </c>
      <c r="I5049">
        <v>3.1573070201025</v>
      </c>
      <c r="J5049">
        <v>2.92013124600602</v>
      </c>
      <c r="K5049">
        <v>0.76282422590351096</v>
      </c>
      <c r="L5049" t="s">
        <v>40</v>
      </c>
      <c r="M5049">
        <v>106.8</v>
      </c>
      <c r="N5049">
        <v>96.2</v>
      </c>
      <c r="O5049">
        <v>98.45</v>
      </c>
      <c r="P5049">
        <v>1</v>
      </c>
      <c r="Q5049">
        <v>3</v>
      </c>
      <c r="R5049">
        <v>0.65466653930663998</v>
      </c>
      <c r="S5049" t="s">
        <v>14255</v>
      </c>
      <c r="T5049" t="s">
        <v>14256</v>
      </c>
      <c r="U5049">
        <v>0</v>
      </c>
      <c r="V5049">
        <v>0</v>
      </c>
      <c r="W5049" t="b">
        <v>1</v>
      </c>
      <c r="X5049" t="s">
        <v>25</v>
      </c>
      <c r="Y5049" t="s">
        <v>26</v>
      </c>
      <c r="Z5049">
        <v>4.4999999999999998E-2</v>
      </c>
      <c r="AA5049">
        <v>0</v>
      </c>
      <c r="AB5049" t="b">
        <v>0</v>
      </c>
      <c r="AC5049" t="b">
        <v>0</v>
      </c>
    </row>
    <row r="5050" spans="1:29" x14ac:dyDescent="0.35">
      <c r="A5050" t="s">
        <v>13435</v>
      </c>
      <c r="B5050" t="s">
        <v>135</v>
      </c>
      <c r="C5050">
        <v>399.829986572265</v>
      </c>
      <c r="D5050" t="s">
        <v>24</v>
      </c>
      <c r="E5050" s="1">
        <v>46108</v>
      </c>
      <c r="F5050">
        <v>8.4601697116343202E-2</v>
      </c>
      <c r="G5050">
        <v>310</v>
      </c>
      <c r="H5050">
        <v>0.93465124108794595</v>
      </c>
      <c r="I5050">
        <v>2.83329873414442</v>
      </c>
      <c r="J5050">
        <v>2.6086282752266801</v>
      </c>
      <c r="K5050">
        <v>0.77532954108225705</v>
      </c>
      <c r="L5050" t="s">
        <v>40</v>
      </c>
      <c r="M5050">
        <v>95.84</v>
      </c>
      <c r="N5050">
        <v>91</v>
      </c>
      <c r="O5050">
        <v>93.7</v>
      </c>
      <c r="P5050">
        <v>1</v>
      </c>
      <c r="Q5050">
        <v>6</v>
      </c>
      <c r="R5050">
        <v>0.62512581909179699</v>
      </c>
      <c r="S5050" t="s">
        <v>1522</v>
      </c>
      <c r="T5050" t="s">
        <v>14257</v>
      </c>
      <c r="U5050">
        <v>-8.18</v>
      </c>
      <c r="V5050">
        <v>-7.8638725000000003</v>
      </c>
      <c r="W5050" t="b">
        <v>1</v>
      </c>
      <c r="X5050" t="s">
        <v>25</v>
      </c>
      <c r="Y5050" t="s">
        <v>26</v>
      </c>
      <c r="Z5050">
        <v>4.4999999999999998E-2</v>
      </c>
      <c r="AA5050">
        <v>0</v>
      </c>
      <c r="AB5050" t="b">
        <v>0</v>
      </c>
      <c r="AC5050" t="b">
        <v>0</v>
      </c>
    </row>
    <row r="5051" spans="1:29" x14ac:dyDescent="0.35">
      <c r="A5051" t="s">
        <v>13435</v>
      </c>
      <c r="B5051" t="s">
        <v>135</v>
      </c>
      <c r="C5051">
        <v>399.829986572265</v>
      </c>
      <c r="D5051" t="s">
        <v>24</v>
      </c>
      <c r="E5051" s="1">
        <v>46108</v>
      </c>
      <c r="F5051">
        <v>8.4601697116343202E-2</v>
      </c>
      <c r="G5051">
        <v>315</v>
      </c>
      <c r="H5051">
        <v>0.91939460858259403</v>
      </c>
      <c r="I5051">
        <v>2.8971543817419998</v>
      </c>
      <c r="J5051">
        <v>2.6849892380029998</v>
      </c>
      <c r="K5051">
        <v>0.78783485626100302</v>
      </c>
      <c r="L5051" t="s">
        <v>40</v>
      </c>
      <c r="M5051">
        <v>98</v>
      </c>
      <c r="N5051">
        <v>87.45</v>
      </c>
      <c r="O5051">
        <v>88.75</v>
      </c>
      <c r="P5051">
        <v>2</v>
      </c>
      <c r="Q5051">
        <v>1</v>
      </c>
      <c r="R5051">
        <v>0.63660031372070303</v>
      </c>
      <c r="S5051" t="s">
        <v>14258</v>
      </c>
      <c r="T5051" t="s">
        <v>14259</v>
      </c>
      <c r="U5051">
        <v>0</v>
      </c>
      <c r="V5051">
        <v>0</v>
      </c>
      <c r="W5051" t="b">
        <v>1</v>
      </c>
      <c r="X5051" t="s">
        <v>25</v>
      </c>
      <c r="Y5051" t="s">
        <v>26</v>
      </c>
      <c r="Z5051">
        <v>4.4999999999999998E-2</v>
      </c>
      <c r="AA5051">
        <v>0</v>
      </c>
      <c r="AB5051" t="b">
        <v>0</v>
      </c>
      <c r="AC5051" t="b">
        <v>0</v>
      </c>
    </row>
    <row r="5052" spans="1:29" x14ac:dyDescent="0.35">
      <c r="A5052" t="s">
        <v>13435</v>
      </c>
      <c r="B5052" t="s">
        <v>135</v>
      </c>
      <c r="C5052">
        <v>399.829986572265</v>
      </c>
      <c r="D5052" t="s">
        <v>24</v>
      </c>
      <c r="E5052" s="1">
        <v>46108</v>
      </c>
      <c r="F5052">
        <v>8.4601697116343202E-2</v>
      </c>
      <c r="G5052">
        <v>320</v>
      </c>
      <c r="H5052">
        <v>0.91063876464997895</v>
      </c>
      <c r="I5052">
        <v>2.3629545891085502</v>
      </c>
      <c r="J5052">
        <v>2.1632947605482999</v>
      </c>
      <c r="K5052">
        <v>0.80034017143975</v>
      </c>
      <c r="L5052" t="s">
        <v>41</v>
      </c>
      <c r="M5052">
        <v>79.930000000000007</v>
      </c>
      <c r="N5052">
        <v>82.75</v>
      </c>
      <c r="O5052">
        <v>84.1</v>
      </c>
      <c r="P5052">
        <v>7</v>
      </c>
      <c r="Q5052">
        <v>8</v>
      </c>
      <c r="R5052">
        <v>0.62085340087890595</v>
      </c>
      <c r="S5052" t="s">
        <v>1523</v>
      </c>
      <c r="T5052" t="s">
        <v>14260</v>
      </c>
      <c r="U5052">
        <v>-12.419998</v>
      </c>
      <c r="V5052">
        <v>-13.448833</v>
      </c>
      <c r="W5052" t="b">
        <v>1</v>
      </c>
      <c r="X5052" t="s">
        <v>25</v>
      </c>
      <c r="Y5052" t="s">
        <v>26</v>
      </c>
      <c r="Z5052">
        <v>4.4999999999999998E-2</v>
      </c>
      <c r="AA5052">
        <v>0</v>
      </c>
      <c r="AB5052" t="b">
        <v>0</v>
      </c>
      <c r="AC5052" t="b">
        <v>0</v>
      </c>
    </row>
    <row r="5053" spans="1:29" x14ac:dyDescent="0.35">
      <c r="A5053" t="s">
        <v>13435</v>
      </c>
      <c r="B5053" t="s">
        <v>135</v>
      </c>
      <c r="C5053">
        <v>399.829986572265</v>
      </c>
      <c r="D5053" t="s">
        <v>24</v>
      </c>
      <c r="E5053" s="1">
        <v>46108</v>
      </c>
      <c r="F5053">
        <v>8.4601697116343202E-2</v>
      </c>
      <c r="G5053">
        <v>325</v>
      </c>
      <c r="H5053">
        <v>0.90102446050475604</v>
      </c>
      <c r="I5053">
        <v>2.61926406349327</v>
      </c>
      <c r="J5053">
        <v>2.43210955011177</v>
      </c>
      <c r="K5053">
        <v>0.81284548661849598</v>
      </c>
      <c r="L5053" t="s">
        <v>41</v>
      </c>
      <c r="M5053">
        <v>88.6</v>
      </c>
      <c r="N5053">
        <v>78.150000000000006</v>
      </c>
      <c r="O5053">
        <v>79.400000000000006</v>
      </c>
      <c r="P5053">
        <v>3</v>
      </c>
      <c r="Q5053">
        <v>7</v>
      </c>
      <c r="R5053">
        <v>0.60486234985351495</v>
      </c>
      <c r="S5053" t="s">
        <v>1524</v>
      </c>
      <c r="T5053" t="s">
        <v>1525</v>
      </c>
      <c r="U5053">
        <v>0</v>
      </c>
      <c r="V5053">
        <v>0</v>
      </c>
      <c r="W5053" t="b">
        <v>1</v>
      </c>
      <c r="X5053" t="s">
        <v>25</v>
      </c>
      <c r="Y5053" t="s">
        <v>26</v>
      </c>
      <c r="Z5053">
        <v>4.4999999999999998E-2</v>
      </c>
      <c r="AA5053">
        <v>0</v>
      </c>
      <c r="AB5053" t="b">
        <v>0</v>
      </c>
      <c r="AC5053" t="b">
        <v>0</v>
      </c>
    </row>
    <row r="5054" spans="1:29" x14ac:dyDescent="0.35">
      <c r="A5054" t="s">
        <v>13435</v>
      </c>
      <c r="B5054" t="s">
        <v>135</v>
      </c>
      <c r="C5054">
        <v>399.829986572265</v>
      </c>
      <c r="D5054" t="s">
        <v>24</v>
      </c>
      <c r="E5054" s="1">
        <v>46108</v>
      </c>
      <c r="F5054">
        <v>8.4601697116343202E-2</v>
      </c>
      <c r="G5054">
        <v>330</v>
      </c>
      <c r="H5054">
        <v>0.88979927772956902</v>
      </c>
      <c r="I5054">
        <v>2.1669532263437601</v>
      </c>
      <c r="J5054">
        <v>1.992304028141</v>
      </c>
      <c r="K5054">
        <v>0.82535080179724196</v>
      </c>
      <c r="L5054" t="s">
        <v>41</v>
      </c>
      <c r="M5054">
        <v>73.3</v>
      </c>
      <c r="N5054">
        <v>73.5</v>
      </c>
      <c r="O5054">
        <v>74.900000000000006</v>
      </c>
      <c r="P5054">
        <v>3</v>
      </c>
      <c r="Q5054">
        <v>4</v>
      </c>
      <c r="R5054">
        <v>0.59058026611328096</v>
      </c>
      <c r="S5054" t="s">
        <v>1526</v>
      </c>
      <c r="T5054" t="s">
        <v>14261</v>
      </c>
      <c r="U5054">
        <v>-12.449997</v>
      </c>
      <c r="V5054">
        <v>-14.518948</v>
      </c>
      <c r="W5054" t="b">
        <v>1</v>
      </c>
      <c r="X5054" t="s">
        <v>25</v>
      </c>
      <c r="Y5054" t="s">
        <v>26</v>
      </c>
      <c r="Z5054">
        <v>4.4999999999999998E-2</v>
      </c>
      <c r="AA5054">
        <v>0</v>
      </c>
      <c r="AB5054" t="b">
        <v>0</v>
      </c>
      <c r="AC5054" t="b">
        <v>0</v>
      </c>
    </row>
    <row r="5055" spans="1:29" x14ac:dyDescent="0.35">
      <c r="A5055" t="s">
        <v>13435</v>
      </c>
      <c r="B5055" t="s">
        <v>135</v>
      </c>
      <c r="C5055">
        <v>399.829986572265</v>
      </c>
      <c r="D5055" t="s">
        <v>24</v>
      </c>
      <c r="E5055" s="1">
        <v>46108</v>
      </c>
      <c r="F5055">
        <v>8.4601697116343202E-2</v>
      </c>
      <c r="G5055">
        <v>335</v>
      </c>
      <c r="H5055">
        <v>0.88414894577612202</v>
      </c>
      <c r="I5055">
        <v>2.34699067720915</v>
      </c>
      <c r="J5055">
        <v>2.1848467941851402</v>
      </c>
      <c r="K5055">
        <v>0.83785611697598805</v>
      </c>
      <c r="L5055" t="s">
        <v>41</v>
      </c>
      <c r="M5055">
        <v>79.39</v>
      </c>
      <c r="N5055">
        <v>67.95</v>
      </c>
      <c r="O5055">
        <v>70.45</v>
      </c>
      <c r="P5055">
        <v>5</v>
      </c>
      <c r="Q5055">
        <v>21</v>
      </c>
      <c r="R5055">
        <v>0.55725540405273399</v>
      </c>
      <c r="S5055" t="s">
        <v>1527</v>
      </c>
      <c r="T5055" t="s">
        <v>1528</v>
      </c>
      <c r="U5055">
        <v>0</v>
      </c>
      <c r="V5055">
        <v>0</v>
      </c>
      <c r="W5055" t="b">
        <v>1</v>
      </c>
      <c r="X5055" t="s">
        <v>25</v>
      </c>
      <c r="Y5055" t="s">
        <v>26</v>
      </c>
      <c r="Z5055">
        <v>4.4999999999999998E-2</v>
      </c>
      <c r="AA5055">
        <v>0</v>
      </c>
      <c r="AB5055" t="b">
        <v>0</v>
      </c>
      <c r="AC5055" t="b">
        <v>0</v>
      </c>
    </row>
    <row r="5056" spans="1:29" x14ac:dyDescent="0.35">
      <c r="A5056" t="s">
        <v>13435</v>
      </c>
      <c r="B5056" t="s">
        <v>135</v>
      </c>
      <c r="C5056">
        <v>399.829986572265</v>
      </c>
      <c r="D5056" t="s">
        <v>24</v>
      </c>
      <c r="E5056" s="1">
        <v>46108</v>
      </c>
      <c r="F5056">
        <v>8.4601697116343202E-2</v>
      </c>
      <c r="G5056">
        <v>340</v>
      </c>
      <c r="H5056">
        <v>0.86379249665857205</v>
      </c>
      <c r="I5056">
        <v>1.8240247485049099</v>
      </c>
      <c r="J5056">
        <v>1.6743861806596401</v>
      </c>
      <c r="K5056">
        <v>0.85036143215473403</v>
      </c>
      <c r="L5056" t="s">
        <v>41</v>
      </c>
      <c r="M5056">
        <v>61.7</v>
      </c>
      <c r="N5056">
        <v>64.599999999999994</v>
      </c>
      <c r="O5056">
        <v>65.75</v>
      </c>
      <c r="P5056">
        <v>6</v>
      </c>
      <c r="Q5056">
        <v>9</v>
      </c>
      <c r="R5056">
        <v>0.56146678771972602</v>
      </c>
      <c r="S5056" t="s">
        <v>1529</v>
      </c>
      <c r="T5056" t="s">
        <v>14262</v>
      </c>
      <c r="U5056">
        <v>-20.34</v>
      </c>
      <c r="V5056">
        <v>-24.792784000000001</v>
      </c>
      <c r="W5056" t="b">
        <v>1</v>
      </c>
      <c r="X5056" t="s">
        <v>25</v>
      </c>
      <c r="Y5056" t="s">
        <v>26</v>
      </c>
      <c r="Z5056">
        <v>4.4999999999999998E-2</v>
      </c>
      <c r="AA5056">
        <v>0</v>
      </c>
      <c r="AB5056" t="b">
        <v>0</v>
      </c>
      <c r="AC5056" t="b">
        <v>0</v>
      </c>
    </row>
    <row r="5057" spans="1:29" x14ac:dyDescent="0.35">
      <c r="A5057" t="s">
        <v>13435</v>
      </c>
      <c r="B5057" t="s">
        <v>135</v>
      </c>
      <c r="C5057">
        <v>399.829986572265</v>
      </c>
      <c r="D5057" t="s">
        <v>24</v>
      </c>
      <c r="E5057" s="1">
        <v>46108</v>
      </c>
      <c r="F5057">
        <v>8.4601697116343202E-2</v>
      </c>
      <c r="G5057">
        <v>345</v>
      </c>
      <c r="H5057">
        <v>0.853174522511155</v>
      </c>
      <c r="I5057">
        <v>2.1166964666604802</v>
      </c>
      <c r="J5057">
        <v>1.9795632139939601</v>
      </c>
      <c r="K5057">
        <v>0.86286674733348001</v>
      </c>
      <c r="L5057" t="s">
        <v>41</v>
      </c>
      <c r="M5057">
        <v>71.599999999999994</v>
      </c>
      <c r="N5057">
        <v>59.4</v>
      </c>
      <c r="O5057">
        <v>61.4</v>
      </c>
      <c r="P5057">
        <v>2</v>
      </c>
      <c r="Q5057">
        <v>6</v>
      </c>
      <c r="R5057">
        <v>0.53497779479980401</v>
      </c>
      <c r="S5057" t="s">
        <v>1530</v>
      </c>
      <c r="T5057" t="s">
        <v>1531</v>
      </c>
      <c r="U5057">
        <v>0</v>
      </c>
      <c r="V5057">
        <v>0</v>
      </c>
      <c r="W5057" t="b">
        <v>1</v>
      </c>
      <c r="X5057" t="s">
        <v>25</v>
      </c>
      <c r="Y5057" t="s">
        <v>26</v>
      </c>
      <c r="Z5057">
        <v>4.4999999999999998E-2</v>
      </c>
      <c r="AA5057">
        <v>0</v>
      </c>
      <c r="AB5057" t="b">
        <v>0</v>
      </c>
      <c r="AC5057" t="b">
        <v>0</v>
      </c>
    </row>
    <row r="5058" spans="1:29" x14ac:dyDescent="0.35">
      <c r="A5058" t="s">
        <v>13435</v>
      </c>
      <c r="B5058" t="s">
        <v>135</v>
      </c>
      <c r="C5058">
        <v>399.829986572265</v>
      </c>
      <c r="D5058" t="s">
        <v>24</v>
      </c>
      <c r="E5058" s="1">
        <v>46108</v>
      </c>
      <c r="F5058">
        <v>8.4601697116343202E-2</v>
      </c>
      <c r="G5058">
        <v>350</v>
      </c>
      <c r="H5058">
        <v>0.83211556923588104</v>
      </c>
      <c r="I5058">
        <v>1.57717537006056</v>
      </c>
      <c r="J5058">
        <v>1.4525474325727901</v>
      </c>
      <c r="K5058">
        <v>0.87537206251222599</v>
      </c>
      <c r="L5058" t="s">
        <v>41</v>
      </c>
      <c r="M5058">
        <v>53.35</v>
      </c>
      <c r="N5058">
        <v>55.95</v>
      </c>
      <c r="O5058">
        <v>56.75</v>
      </c>
      <c r="P5058">
        <v>21</v>
      </c>
      <c r="Q5058">
        <v>55</v>
      </c>
      <c r="R5058">
        <v>0.531742963867187</v>
      </c>
      <c r="S5058" t="s">
        <v>1532</v>
      </c>
      <c r="T5058" t="s">
        <v>14263</v>
      </c>
      <c r="U5058">
        <v>-13.550003</v>
      </c>
      <c r="V5058">
        <v>-20.254114000000001</v>
      </c>
      <c r="W5058" t="b">
        <v>1</v>
      </c>
      <c r="X5058" t="s">
        <v>25</v>
      </c>
      <c r="Y5058" t="s">
        <v>26</v>
      </c>
      <c r="Z5058">
        <v>4.4999999999999998E-2</v>
      </c>
      <c r="AA5058">
        <v>0</v>
      </c>
      <c r="AB5058" t="b">
        <v>0</v>
      </c>
      <c r="AC5058" t="b">
        <v>0</v>
      </c>
    </row>
    <row r="5059" spans="1:29" x14ac:dyDescent="0.35">
      <c r="A5059" t="s">
        <v>13435</v>
      </c>
      <c r="B5059" t="s">
        <v>135</v>
      </c>
      <c r="C5059">
        <v>399.829986572265</v>
      </c>
      <c r="D5059" t="s">
        <v>24</v>
      </c>
      <c r="E5059" s="1">
        <v>46108</v>
      </c>
      <c r="F5059">
        <v>8.4601697116343202E-2</v>
      </c>
      <c r="G5059">
        <v>355</v>
      </c>
      <c r="H5059">
        <v>0.81119494793567704</v>
      </c>
      <c r="I5059">
        <v>1.53312679833816</v>
      </c>
      <c r="J5059">
        <v>1.4210041760291301</v>
      </c>
      <c r="K5059">
        <v>0.88787737769097197</v>
      </c>
      <c r="L5059" t="s">
        <v>41</v>
      </c>
      <c r="M5059">
        <v>51.86</v>
      </c>
      <c r="N5059">
        <v>51.55</v>
      </c>
      <c r="O5059">
        <v>52.95</v>
      </c>
      <c r="P5059">
        <v>1</v>
      </c>
      <c r="Q5059">
        <v>3</v>
      </c>
      <c r="R5059">
        <v>0.52338123107910095</v>
      </c>
      <c r="S5059" t="s">
        <v>1533</v>
      </c>
      <c r="T5059" t="s">
        <v>13182</v>
      </c>
      <c r="U5059">
        <v>-10.689999</v>
      </c>
      <c r="V5059">
        <v>-17.090326000000001</v>
      </c>
      <c r="W5059" t="b">
        <v>1</v>
      </c>
      <c r="X5059" t="s">
        <v>25</v>
      </c>
      <c r="Y5059" t="s">
        <v>26</v>
      </c>
      <c r="Z5059">
        <v>4.4999999999999998E-2</v>
      </c>
      <c r="AA5059">
        <v>0</v>
      </c>
      <c r="AB5059" t="b">
        <v>0</v>
      </c>
      <c r="AC5059" t="b">
        <v>0</v>
      </c>
    </row>
    <row r="5060" spans="1:29" x14ac:dyDescent="0.35">
      <c r="A5060" t="s">
        <v>13435</v>
      </c>
      <c r="B5060" t="s">
        <v>135</v>
      </c>
      <c r="C5060">
        <v>399.829986572265</v>
      </c>
      <c r="D5060" t="s">
        <v>24</v>
      </c>
      <c r="E5060" s="1">
        <v>46108</v>
      </c>
      <c r="F5060">
        <v>8.4601697116343202E-2</v>
      </c>
      <c r="G5060">
        <v>360</v>
      </c>
      <c r="H5060">
        <v>0.790500443964264</v>
      </c>
      <c r="I5060">
        <v>1.33032599161622</v>
      </c>
      <c r="J5060">
        <v>1.2307086844859401</v>
      </c>
      <c r="K5060">
        <v>0.90038269286971795</v>
      </c>
      <c r="L5060" t="s">
        <v>41</v>
      </c>
      <c r="M5060">
        <v>45</v>
      </c>
      <c r="N5060">
        <v>47.4</v>
      </c>
      <c r="O5060">
        <v>48.7</v>
      </c>
      <c r="P5060">
        <v>14</v>
      </c>
      <c r="Q5060">
        <v>28</v>
      </c>
      <c r="R5060">
        <v>0.50928225097656199</v>
      </c>
      <c r="S5060" t="s">
        <v>1534</v>
      </c>
      <c r="T5060" t="s">
        <v>14264</v>
      </c>
      <c r="U5060">
        <v>-11.650002000000001</v>
      </c>
      <c r="V5060">
        <v>-20.564872999999999</v>
      </c>
      <c r="W5060" t="b">
        <v>1</v>
      </c>
      <c r="X5060" t="s">
        <v>25</v>
      </c>
      <c r="Y5060" t="s">
        <v>26</v>
      </c>
      <c r="Z5060">
        <v>4.4999999999999998E-2</v>
      </c>
      <c r="AA5060">
        <v>0</v>
      </c>
      <c r="AB5060" t="b">
        <v>0</v>
      </c>
      <c r="AC5060" t="b">
        <v>0</v>
      </c>
    </row>
    <row r="5061" spans="1:29" x14ac:dyDescent="0.35">
      <c r="A5061" t="s">
        <v>13435</v>
      </c>
      <c r="B5061" t="s">
        <v>135</v>
      </c>
      <c r="C5061">
        <v>399.829986572265</v>
      </c>
      <c r="D5061" t="s">
        <v>24</v>
      </c>
      <c r="E5061" s="1">
        <v>46108</v>
      </c>
      <c r="F5061">
        <v>8.4601697116343202E-2</v>
      </c>
      <c r="G5061">
        <v>365</v>
      </c>
      <c r="H5061">
        <v>0.76193551181823005</v>
      </c>
      <c r="I5061">
        <v>1.2785910919422601</v>
      </c>
      <c r="J5061">
        <v>1.1914790999907201</v>
      </c>
      <c r="K5061">
        <v>0.91288800804846404</v>
      </c>
      <c r="L5061" t="s">
        <v>41</v>
      </c>
      <c r="M5061">
        <v>43.25</v>
      </c>
      <c r="N5061">
        <v>43.45</v>
      </c>
      <c r="O5061">
        <v>44.55</v>
      </c>
      <c r="P5061">
        <v>25</v>
      </c>
      <c r="Q5061">
        <v>7</v>
      </c>
      <c r="R5061">
        <v>0.51154052917480397</v>
      </c>
      <c r="S5061" t="s">
        <v>1535</v>
      </c>
      <c r="T5061" t="s">
        <v>11702</v>
      </c>
      <c r="U5061">
        <v>-13.799999</v>
      </c>
      <c r="V5061">
        <v>-24.189305999999998</v>
      </c>
      <c r="W5061" t="b">
        <v>1</v>
      </c>
      <c r="X5061" t="s">
        <v>25</v>
      </c>
      <c r="Y5061" t="s">
        <v>26</v>
      </c>
      <c r="Z5061">
        <v>4.4999999999999998E-2</v>
      </c>
      <c r="AA5061">
        <v>0</v>
      </c>
      <c r="AB5061" t="b">
        <v>0</v>
      </c>
      <c r="AC5061" t="b">
        <v>0</v>
      </c>
    </row>
    <row r="5062" spans="1:29" x14ac:dyDescent="0.35">
      <c r="A5062" t="s">
        <v>13435</v>
      </c>
      <c r="B5062" t="s">
        <v>135</v>
      </c>
      <c r="C5062">
        <v>399.829986572265</v>
      </c>
      <c r="D5062" t="s">
        <v>24</v>
      </c>
      <c r="E5062" s="1">
        <v>46108</v>
      </c>
      <c r="F5062">
        <v>8.4601697116343202E-2</v>
      </c>
      <c r="G5062">
        <v>370</v>
      </c>
      <c r="H5062">
        <v>0.73179327292908003</v>
      </c>
      <c r="I5062">
        <v>1.1047618290377399</v>
      </c>
      <c r="J5062">
        <v>1.0301551522649499</v>
      </c>
      <c r="K5062">
        <v>0.92539332322721002</v>
      </c>
      <c r="L5062" t="s">
        <v>41</v>
      </c>
      <c r="M5062">
        <v>37.369999999999997</v>
      </c>
      <c r="N5062">
        <v>39.6</v>
      </c>
      <c r="O5062">
        <v>41.25</v>
      </c>
      <c r="P5062">
        <v>20</v>
      </c>
      <c r="Q5062">
        <v>65</v>
      </c>
      <c r="R5062">
        <v>0.51465329101562496</v>
      </c>
      <c r="S5062" t="s">
        <v>1536</v>
      </c>
      <c r="T5062" t="s">
        <v>14265</v>
      </c>
      <c r="U5062">
        <v>-11.130001</v>
      </c>
      <c r="V5062">
        <v>-22.948456</v>
      </c>
      <c r="W5062" t="b">
        <v>1</v>
      </c>
      <c r="X5062" t="s">
        <v>25</v>
      </c>
      <c r="Y5062" t="s">
        <v>26</v>
      </c>
      <c r="Z5062">
        <v>4.4999999999999998E-2</v>
      </c>
      <c r="AA5062">
        <v>0</v>
      </c>
      <c r="AB5062" t="b">
        <v>0</v>
      </c>
      <c r="AC5062" t="b">
        <v>0</v>
      </c>
    </row>
    <row r="5063" spans="1:29" x14ac:dyDescent="0.35">
      <c r="A5063" t="s">
        <v>13435</v>
      </c>
      <c r="B5063" t="s">
        <v>135</v>
      </c>
      <c r="C5063">
        <v>399.829986572265</v>
      </c>
      <c r="D5063" t="s">
        <v>24</v>
      </c>
      <c r="E5063" s="1">
        <v>46108</v>
      </c>
      <c r="F5063">
        <v>8.4601697116343202E-2</v>
      </c>
      <c r="G5063">
        <v>375</v>
      </c>
      <c r="H5063">
        <v>0.70822331935156901</v>
      </c>
      <c r="I5063">
        <v>0.98503248979227997</v>
      </c>
      <c r="J5063">
        <v>0.92293112819823697</v>
      </c>
      <c r="K5063">
        <v>0.937898638405957</v>
      </c>
      <c r="L5063" t="s">
        <v>41</v>
      </c>
      <c r="M5063">
        <v>33.32</v>
      </c>
      <c r="N5063">
        <v>36.200000000000003</v>
      </c>
      <c r="O5063">
        <v>36.950000000000003</v>
      </c>
      <c r="P5063">
        <v>30</v>
      </c>
      <c r="Q5063">
        <v>53</v>
      </c>
      <c r="R5063">
        <v>0.48953757537841802</v>
      </c>
      <c r="S5063" t="s">
        <v>1537</v>
      </c>
      <c r="T5063" t="s">
        <v>14266</v>
      </c>
      <c r="U5063">
        <v>-12.029999</v>
      </c>
      <c r="V5063">
        <v>-26.527010000000001</v>
      </c>
      <c r="W5063" t="b">
        <v>1</v>
      </c>
      <c r="X5063" t="s">
        <v>25</v>
      </c>
      <c r="Y5063" t="s">
        <v>26</v>
      </c>
      <c r="Z5063">
        <v>4.4999999999999998E-2</v>
      </c>
      <c r="AA5063">
        <v>0</v>
      </c>
      <c r="AB5063" t="b">
        <v>0</v>
      </c>
      <c r="AC5063" t="b">
        <v>0</v>
      </c>
    </row>
    <row r="5064" spans="1:29" x14ac:dyDescent="0.35">
      <c r="A5064" t="s">
        <v>13435</v>
      </c>
      <c r="B5064" t="s">
        <v>135</v>
      </c>
      <c r="C5064">
        <v>399.829986572265</v>
      </c>
      <c r="D5064" t="s">
        <v>24</v>
      </c>
      <c r="E5064" s="1">
        <v>46108</v>
      </c>
      <c r="F5064">
        <v>8.4601697116343202E-2</v>
      </c>
      <c r="G5064">
        <v>380</v>
      </c>
      <c r="H5064">
        <v>0.67833149054532305</v>
      </c>
      <c r="I5064">
        <v>0.95487843398231298</v>
      </c>
      <c r="J5064">
        <v>0.90528238756701596</v>
      </c>
      <c r="K5064">
        <v>0.95040395358470298</v>
      </c>
      <c r="L5064" t="s">
        <v>42</v>
      </c>
      <c r="M5064">
        <v>32.299999999999997</v>
      </c>
      <c r="N5064">
        <v>32.85</v>
      </c>
      <c r="O5064">
        <v>33.299999999999997</v>
      </c>
      <c r="P5064">
        <v>32</v>
      </c>
      <c r="Q5064">
        <v>28</v>
      </c>
      <c r="R5064">
        <v>0.47760532165527297</v>
      </c>
      <c r="S5064" t="s">
        <v>1538</v>
      </c>
      <c r="T5064" t="s">
        <v>12478</v>
      </c>
      <c r="U5064">
        <v>-7.3199997000000003</v>
      </c>
      <c r="V5064">
        <v>-18.475517</v>
      </c>
      <c r="W5064" t="b">
        <v>1</v>
      </c>
      <c r="X5064" t="s">
        <v>25</v>
      </c>
      <c r="Y5064" t="s">
        <v>26</v>
      </c>
      <c r="Z5064">
        <v>4.4999999999999998E-2</v>
      </c>
      <c r="AA5064">
        <v>0</v>
      </c>
      <c r="AB5064" t="b">
        <v>0</v>
      </c>
      <c r="AC5064" t="b">
        <v>0</v>
      </c>
    </row>
    <row r="5065" spans="1:29" x14ac:dyDescent="0.35">
      <c r="A5065" t="s">
        <v>13435</v>
      </c>
      <c r="B5065" t="s">
        <v>135</v>
      </c>
      <c r="C5065">
        <v>399.829986572265</v>
      </c>
      <c r="D5065" t="s">
        <v>24</v>
      </c>
      <c r="E5065" s="1">
        <v>46108</v>
      </c>
      <c r="F5065">
        <v>8.4601697116343202E-2</v>
      </c>
      <c r="G5065">
        <v>385</v>
      </c>
      <c r="H5065">
        <v>0.64586254928584597</v>
      </c>
      <c r="I5065">
        <v>0.79523931498836498</v>
      </c>
      <c r="J5065">
        <v>0.75814858375181504</v>
      </c>
      <c r="K5065">
        <v>0.96290926876344896</v>
      </c>
      <c r="L5065" t="s">
        <v>42</v>
      </c>
      <c r="M5065">
        <v>26.9</v>
      </c>
      <c r="N5065">
        <v>29.5</v>
      </c>
      <c r="O5065">
        <v>29.85</v>
      </c>
      <c r="P5065">
        <v>12</v>
      </c>
      <c r="Q5065">
        <v>25</v>
      </c>
      <c r="R5065">
        <v>0.46704634521484301</v>
      </c>
      <c r="S5065" t="s">
        <v>1539</v>
      </c>
      <c r="T5065" t="s">
        <v>12866</v>
      </c>
      <c r="U5065">
        <v>-8.6</v>
      </c>
      <c r="V5065">
        <v>-24.225352999999998</v>
      </c>
      <c r="W5065" t="b">
        <v>1</v>
      </c>
      <c r="X5065" t="s">
        <v>25</v>
      </c>
      <c r="Y5065" t="s">
        <v>26</v>
      </c>
      <c r="Z5065">
        <v>4.4999999999999998E-2</v>
      </c>
      <c r="AA5065">
        <v>0</v>
      </c>
      <c r="AB5065" t="b">
        <v>0</v>
      </c>
      <c r="AC5065" t="b">
        <v>0</v>
      </c>
    </row>
    <row r="5066" spans="1:29" x14ac:dyDescent="0.35">
      <c r="A5066" t="s">
        <v>13435</v>
      </c>
      <c r="B5066" t="s">
        <v>135</v>
      </c>
      <c r="C5066">
        <v>399.829986572265</v>
      </c>
      <c r="D5066" t="s">
        <v>24</v>
      </c>
      <c r="E5066" s="1">
        <v>46108</v>
      </c>
      <c r="F5066">
        <v>8.4601697116343202E-2</v>
      </c>
      <c r="G5066">
        <v>390</v>
      </c>
      <c r="H5066">
        <v>0.610571013493037</v>
      </c>
      <c r="I5066">
        <v>0.78932675502562699</v>
      </c>
      <c r="J5066">
        <v>0.76474133896782204</v>
      </c>
      <c r="K5066">
        <v>0.97541458394219505</v>
      </c>
      <c r="L5066" t="s">
        <v>42</v>
      </c>
      <c r="M5066">
        <v>26.7</v>
      </c>
      <c r="N5066">
        <v>26.45</v>
      </c>
      <c r="O5066">
        <v>26.8</v>
      </c>
      <c r="P5066">
        <v>214</v>
      </c>
      <c r="Q5066">
        <v>97</v>
      </c>
      <c r="R5066">
        <v>0.46185840881347601</v>
      </c>
      <c r="S5066" t="s">
        <v>1540</v>
      </c>
      <c r="T5066" t="s">
        <v>11682</v>
      </c>
      <c r="U5066">
        <v>-6.7999989999999997</v>
      </c>
      <c r="V5066">
        <v>-20.298506</v>
      </c>
      <c r="W5066" t="b">
        <v>1</v>
      </c>
      <c r="X5066" t="s">
        <v>25</v>
      </c>
      <c r="Y5066" t="s">
        <v>26</v>
      </c>
      <c r="Z5066">
        <v>4.4999999999999998E-2</v>
      </c>
      <c r="AA5066">
        <v>0</v>
      </c>
      <c r="AB5066" t="b">
        <v>0</v>
      </c>
      <c r="AC5066" t="b">
        <v>0</v>
      </c>
    </row>
    <row r="5067" spans="1:29" x14ac:dyDescent="0.35">
      <c r="A5067" t="s">
        <v>13435</v>
      </c>
      <c r="B5067" t="s">
        <v>135</v>
      </c>
      <c r="C5067">
        <v>399.829986572265</v>
      </c>
      <c r="D5067" t="s">
        <v>24</v>
      </c>
      <c r="E5067" s="1">
        <v>46108</v>
      </c>
      <c r="F5067">
        <v>8.4601697116343202E-2</v>
      </c>
      <c r="G5067">
        <v>395</v>
      </c>
      <c r="H5067">
        <v>0.57412844518155903</v>
      </c>
      <c r="I5067">
        <v>0.70182086757709305</v>
      </c>
      <c r="J5067">
        <v>0.68974076669803397</v>
      </c>
      <c r="K5067">
        <v>0.98791989912094103</v>
      </c>
      <c r="L5067" t="s">
        <v>42</v>
      </c>
      <c r="M5067">
        <v>23.74</v>
      </c>
      <c r="N5067">
        <v>23.65</v>
      </c>
      <c r="O5067">
        <v>23.8</v>
      </c>
      <c r="P5067">
        <v>569</v>
      </c>
      <c r="Q5067">
        <v>152</v>
      </c>
      <c r="R5067">
        <v>0.45398495239257802</v>
      </c>
      <c r="S5067" t="s">
        <v>1541</v>
      </c>
      <c r="T5067" t="s">
        <v>12554</v>
      </c>
      <c r="U5067">
        <v>-6.0599995</v>
      </c>
      <c r="V5067">
        <v>-20.335570000000001</v>
      </c>
      <c r="W5067" t="b">
        <v>1</v>
      </c>
      <c r="X5067" t="s">
        <v>25</v>
      </c>
      <c r="Y5067" t="s">
        <v>26</v>
      </c>
      <c r="Z5067">
        <v>4.4999999999999998E-2</v>
      </c>
      <c r="AA5067">
        <v>0</v>
      </c>
      <c r="AB5067" t="b">
        <v>0</v>
      </c>
      <c r="AC5067" t="b">
        <v>0</v>
      </c>
    </row>
    <row r="5068" spans="1:29" x14ac:dyDescent="0.35">
      <c r="A5068" t="s">
        <v>13435</v>
      </c>
      <c r="B5068" t="s">
        <v>135</v>
      </c>
      <c r="C5068">
        <v>399.829986572265</v>
      </c>
      <c r="D5068" t="s">
        <v>24</v>
      </c>
      <c r="E5068" s="1">
        <v>46108</v>
      </c>
      <c r="F5068">
        <v>8.4601697116343202E-2</v>
      </c>
      <c r="G5068">
        <v>400</v>
      </c>
      <c r="H5068">
        <v>0.53632191071146296</v>
      </c>
      <c r="I5068">
        <v>0.62081879608757096</v>
      </c>
      <c r="J5068">
        <v>0.62124401038725896</v>
      </c>
      <c r="K5068">
        <v>1.0004252142996799</v>
      </c>
      <c r="L5068" t="s">
        <v>42</v>
      </c>
      <c r="M5068">
        <v>21</v>
      </c>
      <c r="N5068">
        <v>20.8</v>
      </c>
      <c r="O5068">
        <v>21.1</v>
      </c>
      <c r="P5068">
        <v>558</v>
      </c>
      <c r="Q5068">
        <v>218</v>
      </c>
      <c r="R5068">
        <v>0.44873598144531202</v>
      </c>
      <c r="S5068" t="s">
        <v>1542</v>
      </c>
      <c r="T5068" t="s">
        <v>11714</v>
      </c>
      <c r="U5068">
        <v>-7.3500003999999999</v>
      </c>
      <c r="V5068">
        <v>-25.925927999999999</v>
      </c>
      <c r="W5068" t="b">
        <v>0</v>
      </c>
      <c r="X5068" t="s">
        <v>25</v>
      </c>
      <c r="Y5068" t="s">
        <v>26</v>
      </c>
      <c r="Z5068">
        <v>4.4999999999999998E-2</v>
      </c>
      <c r="AA5068">
        <v>0</v>
      </c>
      <c r="AB5068" t="b">
        <v>0</v>
      </c>
      <c r="AC5068" t="b">
        <v>0</v>
      </c>
    </row>
    <row r="5069" spans="1:29" x14ac:dyDescent="0.35">
      <c r="A5069" t="s">
        <v>13435</v>
      </c>
      <c r="B5069" t="s">
        <v>135</v>
      </c>
      <c r="C5069">
        <v>399.829986572265</v>
      </c>
      <c r="D5069" t="s">
        <v>24</v>
      </c>
      <c r="E5069" s="1">
        <v>46108</v>
      </c>
      <c r="F5069">
        <v>8.4601697116343202E-2</v>
      </c>
      <c r="G5069">
        <v>405</v>
      </c>
      <c r="H5069">
        <v>0.49768572240191999</v>
      </c>
      <c r="I5069">
        <v>0.54395551657196695</v>
      </c>
      <c r="J5069">
        <v>0.55688604605040104</v>
      </c>
      <c r="K5069">
        <v>1.0129305294784301</v>
      </c>
      <c r="L5069" t="s">
        <v>42</v>
      </c>
      <c r="M5069">
        <v>18.399999999999999</v>
      </c>
      <c r="N5069">
        <v>18.3</v>
      </c>
      <c r="O5069">
        <v>18.55</v>
      </c>
      <c r="P5069">
        <v>788</v>
      </c>
      <c r="Q5069">
        <v>127</v>
      </c>
      <c r="R5069">
        <v>0.44278511322021402</v>
      </c>
      <c r="S5069" t="s">
        <v>1543</v>
      </c>
      <c r="T5069" t="s">
        <v>11770</v>
      </c>
      <c r="U5069">
        <v>-6.7000010000000003</v>
      </c>
      <c r="V5069">
        <v>-26.69323</v>
      </c>
      <c r="W5069" t="b">
        <v>0</v>
      </c>
      <c r="X5069" t="s">
        <v>25</v>
      </c>
      <c r="Y5069" t="s">
        <v>26</v>
      </c>
      <c r="Z5069">
        <v>4.4999999999999998E-2</v>
      </c>
      <c r="AA5069">
        <v>0</v>
      </c>
      <c r="AB5069" t="b">
        <v>0</v>
      </c>
      <c r="AC5069" t="b">
        <v>0</v>
      </c>
    </row>
    <row r="5070" spans="1:29" x14ac:dyDescent="0.35">
      <c r="A5070" t="s">
        <v>13435</v>
      </c>
      <c r="B5070" t="s">
        <v>135</v>
      </c>
      <c r="C5070">
        <v>399.829986572265</v>
      </c>
      <c r="D5070" t="s">
        <v>24</v>
      </c>
      <c r="E5070" s="1">
        <v>46108</v>
      </c>
      <c r="F5070">
        <v>8.4601697116343202E-2</v>
      </c>
      <c r="G5070">
        <v>410</v>
      </c>
      <c r="H5070">
        <v>0.45878966700436902</v>
      </c>
      <c r="I5070">
        <v>0.46857037704704801</v>
      </c>
      <c r="J5070">
        <v>0.49400622170422798</v>
      </c>
      <c r="K5070">
        <v>1.0254358446571701</v>
      </c>
      <c r="L5070" t="s">
        <v>42</v>
      </c>
      <c r="M5070">
        <v>15.85</v>
      </c>
      <c r="N5070">
        <v>15.95</v>
      </c>
      <c r="O5070">
        <v>16.25</v>
      </c>
      <c r="P5070">
        <v>606</v>
      </c>
      <c r="Q5070">
        <v>248</v>
      </c>
      <c r="R5070">
        <v>0.43817700500488199</v>
      </c>
      <c r="S5070" t="s">
        <v>1544</v>
      </c>
      <c r="T5070" t="s">
        <v>11690</v>
      </c>
      <c r="U5070">
        <v>-6.4799994999999999</v>
      </c>
      <c r="V5070">
        <v>-29.019255000000001</v>
      </c>
      <c r="W5070" t="b">
        <v>0</v>
      </c>
      <c r="X5070" t="s">
        <v>25</v>
      </c>
      <c r="Y5070" t="s">
        <v>26</v>
      </c>
      <c r="Z5070">
        <v>4.4999999999999998E-2</v>
      </c>
      <c r="AA5070">
        <v>0</v>
      </c>
      <c r="AB5070" t="b">
        <v>0</v>
      </c>
      <c r="AC5070" t="b">
        <v>0</v>
      </c>
    </row>
    <row r="5071" spans="1:29" x14ac:dyDescent="0.35">
      <c r="A5071" t="s">
        <v>13435</v>
      </c>
      <c r="B5071" t="s">
        <v>135</v>
      </c>
      <c r="C5071">
        <v>399.829986572265</v>
      </c>
      <c r="D5071" t="s">
        <v>24</v>
      </c>
      <c r="E5071" s="1">
        <v>46108</v>
      </c>
      <c r="F5071">
        <v>8.4601697116343202E-2</v>
      </c>
      <c r="G5071">
        <v>415</v>
      </c>
      <c r="H5071">
        <v>0.42034470430369197</v>
      </c>
      <c r="I5071">
        <v>0.39761965749418199</v>
      </c>
      <c r="J5071">
        <v>0.43556081733010799</v>
      </c>
      <c r="K5071">
        <v>1.0379411598359201</v>
      </c>
      <c r="L5071" t="s">
        <v>42</v>
      </c>
      <c r="M5071">
        <v>13.45</v>
      </c>
      <c r="N5071">
        <v>13.85</v>
      </c>
      <c r="O5071">
        <v>14.2</v>
      </c>
      <c r="P5071">
        <v>173</v>
      </c>
      <c r="Q5071">
        <v>541</v>
      </c>
      <c r="R5071">
        <v>0.43494217407226499</v>
      </c>
      <c r="S5071" t="s">
        <v>1545</v>
      </c>
      <c r="T5071" t="s">
        <v>12333</v>
      </c>
      <c r="U5071">
        <v>-6.38</v>
      </c>
      <c r="V5071">
        <v>-32.173473000000001</v>
      </c>
      <c r="W5071" t="b">
        <v>0</v>
      </c>
      <c r="X5071" t="s">
        <v>25</v>
      </c>
      <c r="Y5071" t="s">
        <v>26</v>
      </c>
      <c r="Z5071">
        <v>4.4999999999999998E-2</v>
      </c>
      <c r="AA5071">
        <v>0</v>
      </c>
      <c r="AB5071" t="b">
        <v>0</v>
      </c>
      <c r="AC5071" t="b">
        <v>0</v>
      </c>
    </row>
    <row r="5072" spans="1:29" x14ac:dyDescent="0.35">
      <c r="A5072" t="s">
        <v>13435</v>
      </c>
      <c r="B5072" t="s">
        <v>135</v>
      </c>
      <c r="C5072">
        <v>399.829986572265</v>
      </c>
      <c r="D5072" t="s">
        <v>24</v>
      </c>
      <c r="E5072" s="1">
        <v>46108</v>
      </c>
      <c r="F5072">
        <v>8.4601697116343202E-2</v>
      </c>
      <c r="G5072">
        <v>420</v>
      </c>
      <c r="H5072">
        <v>0.38225656902469701</v>
      </c>
      <c r="I5072">
        <v>0.36066615772706501</v>
      </c>
      <c r="J5072">
        <v>0.41111263274173698</v>
      </c>
      <c r="K5072">
        <v>1.05044647501467</v>
      </c>
      <c r="L5072" t="s">
        <v>43</v>
      </c>
      <c r="M5072">
        <v>12.2</v>
      </c>
      <c r="N5072">
        <v>12.05</v>
      </c>
      <c r="O5072">
        <v>12.3</v>
      </c>
      <c r="P5072">
        <v>383</v>
      </c>
      <c r="Q5072">
        <v>790</v>
      </c>
      <c r="R5072">
        <v>0.43097492858886699</v>
      </c>
      <c r="S5072" t="s">
        <v>1546</v>
      </c>
      <c r="T5072" t="s">
        <v>11770</v>
      </c>
      <c r="U5072">
        <v>-5.1099997000000004</v>
      </c>
      <c r="V5072">
        <v>-29.520508</v>
      </c>
      <c r="W5072" t="b">
        <v>0</v>
      </c>
      <c r="X5072" t="s">
        <v>25</v>
      </c>
      <c r="Y5072" t="s">
        <v>26</v>
      </c>
      <c r="Z5072">
        <v>4.4999999999999998E-2</v>
      </c>
      <c r="AA5072">
        <v>0</v>
      </c>
      <c r="AB5072" t="b">
        <v>0</v>
      </c>
      <c r="AC5072" t="b">
        <v>0</v>
      </c>
    </row>
    <row r="5073" spans="1:29" x14ac:dyDescent="0.35">
      <c r="A5073" t="s">
        <v>13435</v>
      </c>
      <c r="B5073" t="s">
        <v>135</v>
      </c>
      <c r="C5073">
        <v>399.829986572265</v>
      </c>
      <c r="D5073" t="s">
        <v>24</v>
      </c>
      <c r="E5073" s="1">
        <v>46108</v>
      </c>
      <c r="F5073">
        <v>8.4601697116343202E-2</v>
      </c>
      <c r="G5073">
        <v>425</v>
      </c>
      <c r="H5073">
        <v>0.34576662802256303</v>
      </c>
      <c r="I5073">
        <v>0.29710613812762299</v>
      </c>
      <c r="J5073">
        <v>0.360057928321041</v>
      </c>
      <c r="K5073">
        <v>1.06295179019341</v>
      </c>
      <c r="L5073" t="s">
        <v>43</v>
      </c>
      <c r="M5073">
        <v>10.050000000000001</v>
      </c>
      <c r="N5073">
        <v>10.35</v>
      </c>
      <c r="O5073">
        <v>10.65</v>
      </c>
      <c r="P5073">
        <v>344</v>
      </c>
      <c r="Q5073">
        <v>244</v>
      </c>
      <c r="R5073">
        <v>0.428655615844726</v>
      </c>
      <c r="S5073" t="s">
        <v>1547</v>
      </c>
      <c r="T5073" t="s">
        <v>14267</v>
      </c>
      <c r="U5073">
        <v>-5.21</v>
      </c>
      <c r="V5073">
        <v>-34.141544000000003</v>
      </c>
      <c r="W5073" t="b">
        <v>0</v>
      </c>
      <c r="X5073" t="s">
        <v>25</v>
      </c>
      <c r="Y5073" t="s">
        <v>26</v>
      </c>
      <c r="Z5073">
        <v>4.4999999999999998E-2</v>
      </c>
      <c r="AA5073">
        <v>0</v>
      </c>
      <c r="AB5073" t="b">
        <v>0</v>
      </c>
      <c r="AC5073" t="b">
        <v>0</v>
      </c>
    </row>
    <row r="5074" spans="1:29" x14ac:dyDescent="0.35">
      <c r="A5074" t="s">
        <v>13435</v>
      </c>
      <c r="B5074" t="s">
        <v>135</v>
      </c>
      <c r="C5074">
        <v>399.829986572265</v>
      </c>
      <c r="D5074" t="s">
        <v>24</v>
      </c>
      <c r="E5074" s="1">
        <v>46108</v>
      </c>
      <c r="F5074">
        <v>8.4601697116343202E-2</v>
      </c>
      <c r="G5074">
        <v>430</v>
      </c>
      <c r="H5074">
        <v>0.31049073463343901</v>
      </c>
      <c r="I5074">
        <v>0.26902147830461398</v>
      </c>
      <c r="J5074">
        <v>0.34447858367677803</v>
      </c>
      <c r="K5074">
        <v>1.07545710537216</v>
      </c>
      <c r="L5074" t="s">
        <v>43</v>
      </c>
      <c r="M5074">
        <v>9.1</v>
      </c>
      <c r="N5074">
        <v>8.9</v>
      </c>
      <c r="O5074">
        <v>9.15</v>
      </c>
      <c r="P5074">
        <v>365</v>
      </c>
      <c r="Q5074">
        <v>530</v>
      </c>
      <c r="R5074">
        <v>0.42597009582519502</v>
      </c>
      <c r="S5074" t="s">
        <v>1548</v>
      </c>
      <c r="T5074" t="s">
        <v>12469</v>
      </c>
      <c r="U5074">
        <v>-4.21</v>
      </c>
      <c r="V5074">
        <v>-31.630351999999998</v>
      </c>
      <c r="W5074" t="b">
        <v>0</v>
      </c>
      <c r="X5074" t="s">
        <v>25</v>
      </c>
      <c r="Y5074" t="s">
        <v>26</v>
      </c>
      <c r="Z5074">
        <v>4.4999999999999998E-2</v>
      </c>
      <c r="AA5074">
        <v>0</v>
      </c>
      <c r="AB5074" t="b">
        <v>0</v>
      </c>
      <c r="AC5074" t="b">
        <v>0</v>
      </c>
    </row>
    <row r="5075" spans="1:29" x14ac:dyDescent="0.35">
      <c r="A5075" t="s">
        <v>13435</v>
      </c>
      <c r="B5075" t="s">
        <v>135</v>
      </c>
      <c r="C5075">
        <v>399.829986572265</v>
      </c>
      <c r="D5075" t="s">
        <v>24</v>
      </c>
      <c r="E5075" s="1">
        <v>46108</v>
      </c>
      <c r="F5075">
        <v>8.4601697116343202E-2</v>
      </c>
      <c r="G5075">
        <v>435</v>
      </c>
      <c r="H5075">
        <v>0.277382921379697</v>
      </c>
      <c r="I5075">
        <v>0.22053848661015599</v>
      </c>
      <c r="J5075">
        <v>0.30850090716106598</v>
      </c>
      <c r="K5075">
        <v>1.08796242055091</v>
      </c>
      <c r="L5075" t="s">
        <v>43</v>
      </c>
      <c r="M5075">
        <v>7.46</v>
      </c>
      <c r="N5075">
        <v>7.6</v>
      </c>
      <c r="O5075">
        <v>7.85</v>
      </c>
      <c r="P5075">
        <v>184</v>
      </c>
      <c r="Q5075">
        <v>637</v>
      </c>
      <c r="R5075">
        <v>0.424261128540039</v>
      </c>
      <c r="S5075" t="s">
        <v>1549</v>
      </c>
      <c r="T5075" t="s">
        <v>12511</v>
      </c>
      <c r="U5075">
        <v>-4.09</v>
      </c>
      <c r="V5075">
        <v>-35.411254999999997</v>
      </c>
      <c r="W5075" t="b">
        <v>0</v>
      </c>
      <c r="X5075" t="s">
        <v>25</v>
      </c>
      <c r="Y5075" t="s">
        <v>26</v>
      </c>
      <c r="Z5075">
        <v>4.4999999999999998E-2</v>
      </c>
      <c r="AA5075">
        <v>0</v>
      </c>
      <c r="AB5075" t="b">
        <v>0</v>
      </c>
      <c r="AC5075" t="b">
        <v>0</v>
      </c>
    </row>
    <row r="5076" spans="1:29" x14ac:dyDescent="0.35">
      <c r="A5076" t="s">
        <v>13435</v>
      </c>
      <c r="B5076" t="s">
        <v>135</v>
      </c>
      <c r="C5076">
        <v>399.829986572265</v>
      </c>
      <c r="D5076" t="s">
        <v>24</v>
      </c>
      <c r="E5076" s="1">
        <v>46108</v>
      </c>
      <c r="F5076">
        <v>8.4601697116343202E-2</v>
      </c>
      <c r="G5076">
        <v>440</v>
      </c>
      <c r="H5076">
        <v>0.24623307696226401</v>
      </c>
      <c r="I5076">
        <v>0.18062870686166899</v>
      </c>
      <c r="J5076">
        <v>0.28109644259132599</v>
      </c>
      <c r="K5076">
        <v>1.10046773572965</v>
      </c>
      <c r="L5076" t="s">
        <v>43</v>
      </c>
      <c r="M5076">
        <v>6.11</v>
      </c>
      <c r="N5076">
        <v>6.5</v>
      </c>
      <c r="O5076">
        <v>6.7</v>
      </c>
      <c r="P5076">
        <v>442</v>
      </c>
      <c r="Q5076">
        <v>620</v>
      </c>
      <c r="R5076">
        <v>0.42261319580078099</v>
      </c>
      <c r="S5076" t="s">
        <v>1550</v>
      </c>
      <c r="T5076" t="s">
        <v>12209</v>
      </c>
      <c r="U5076">
        <v>-3.69</v>
      </c>
      <c r="V5076">
        <v>-37.653060000000004</v>
      </c>
      <c r="W5076" t="b">
        <v>0</v>
      </c>
      <c r="X5076" t="s">
        <v>25</v>
      </c>
      <c r="Y5076" t="s">
        <v>26</v>
      </c>
      <c r="Z5076">
        <v>4.4999999999999998E-2</v>
      </c>
      <c r="AA5076">
        <v>0</v>
      </c>
      <c r="AB5076" t="b">
        <v>0</v>
      </c>
      <c r="AC5076" t="b">
        <v>0</v>
      </c>
    </row>
    <row r="5077" spans="1:29" x14ac:dyDescent="0.35">
      <c r="A5077" t="s">
        <v>13435</v>
      </c>
      <c r="B5077" t="s">
        <v>135</v>
      </c>
      <c r="C5077">
        <v>399.829986572265</v>
      </c>
      <c r="D5077" t="s">
        <v>24</v>
      </c>
      <c r="E5077" s="1">
        <v>46108</v>
      </c>
      <c r="F5077">
        <v>8.4601697116343202E-2</v>
      </c>
      <c r="G5077">
        <v>445</v>
      </c>
      <c r="H5077">
        <v>0.21649754143012501</v>
      </c>
      <c r="I5077">
        <v>0.161117258984631</v>
      </c>
      <c r="J5077">
        <v>0.27409030989303401</v>
      </c>
      <c r="K5077">
        <v>1.1129730509083999</v>
      </c>
      <c r="L5077" t="s">
        <v>43</v>
      </c>
      <c r="M5077">
        <v>5.45</v>
      </c>
      <c r="N5077">
        <v>5.45</v>
      </c>
      <c r="O5077">
        <v>5.65</v>
      </c>
      <c r="P5077">
        <v>306</v>
      </c>
      <c r="Q5077">
        <v>289</v>
      </c>
      <c r="R5077">
        <v>0.41992767578125001</v>
      </c>
      <c r="S5077" t="s">
        <v>1551</v>
      </c>
      <c r="T5077" t="s">
        <v>12169</v>
      </c>
      <c r="U5077">
        <v>-3.1500005999999998</v>
      </c>
      <c r="V5077">
        <v>-36.62791</v>
      </c>
      <c r="W5077" t="b">
        <v>0</v>
      </c>
      <c r="X5077" t="s">
        <v>25</v>
      </c>
      <c r="Y5077" t="s">
        <v>26</v>
      </c>
      <c r="Z5077">
        <v>4.4999999999999998E-2</v>
      </c>
      <c r="AA5077">
        <v>0</v>
      </c>
      <c r="AB5077" t="b">
        <v>0</v>
      </c>
      <c r="AC5077" t="b">
        <v>0</v>
      </c>
    </row>
    <row r="5078" spans="1:29" x14ac:dyDescent="0.35">
      <c r="A5078" t="s">
        <v>13435</v>
      </c>
      <c r="B5078" t="s">
        <v>135</v>
      </c>
      <c r="C5078">
        <v>399.829986572265</v>
      </c>
      <c r="D5078" t="s">
        <v>24</v>
      </c>
      <c r="E5078" s="1">
        <v>46108</v>
      </c>
      <c r="F5078">
        <v>8.4601697116343202E-2</v>
      </c>
      <c r="G5078">
        <v>450</v>
      </c>
      <c r="H5078">
        <v>0.19028090629972</v>
      </c>
      <c r="I5078">
        <v>0.140423299115046</v>
      </c>
      <c r="J5078">
        <v>0.26590166520219399</v>
      </c>
      <c r="K5078">
        <v>1.1254783660871399</v>
      </c>
      <c r="L5078" t="s">
        <v>43</v>
      </c>
      <c r="M5078">
        <v>4.75</v>
      </c>
      <c r="N5078">
        <v>4.6500000000000004</v>
      </c>
      <c r="O5078">
        <v>4.8</v>
      </c>
      <c r="P5078">
        <v>1639</v>
      </c>
      <c r="Q5078">
        <v>1679</v>
      </c>
      <c r="R5078">
        <v>0.41937836486816399</v>
      </c>
      <c r="S5078" t="s">
        <v>1552</v>
      </c>
      <c r="T5078" t="s">
        <v>14268</v>
      </c>
      <c r="U5078">
        <v>-2.54</v>
      </c>
      <c r="V5078">
        <v>-34.84225</v>
      </c>
      <c r="W5078" t="b">
        <v>0</v>
      </c>
      <c r="X5078" t="s">
        <v>25</v>
      </c>
      <c r="Y5078" t="s">
        <v>26</v>
      </c>
      <c r="Z5078">
        <v>4.4999999999999998E-2</v>
      </c>
      <c r="AA5078">
        <v>0</v>
      </c>
      <c r="AB5078" t="b">
        <v>0</v>
      </c>
      <c r="AC5078" t="b">
        <v>0</v>
      </c>
    </row>
    <row r="5079" spans="1:29" x14ac:dyDescent="0.35">
      <c r="A5079" t="s">
        <v>13435</v>
      </c>
      <c r="B5079" t="s">
        <v>135</v>
      </c>
      <c r="C5079">
        <v>399.829986572265</v>
      </c>
      <c r="D5079" t="s">
        <v>24</v>
      </c>
      <c r="E5079" s="1">
        <v>46108</v>
      </c>
      <c r="F5079">
        <v>8.4601697116343202E-2</v>
      </c>
      <c r="G5079">
        <v>455</v>
      </c>
      <c r="H5079">
        <v>0.16610514802707399</v>
      </c>
      <c r="I5079">
        <v>0.11825119925477499</v>
      </c>
      <c r="J5079">
        <v>0.25623488052067001</v>
      </c>
      <c r="K5079">
        <v>1.1379836812658899</v>
      </c>
      <c r="L5079" t="s">
        <v>43</v>
      </c>
      <c r="M5079">
        <v>4</v>
      </c>
      <c r="N5079">
        <v>3.9</v>
      </c>
      <c r="O5079">
        <v>4.05</v>
      </c>
      <c r="P5079">
        <v>293</v>
      </c>
      <c r="Q5079">
        <v>392</v>
      </c>
      <c r="R5079">
        <v>0.41852388122558498</v>
      </c>
      <c r="S5079" t="s">
        <v>1553</v>
      </c>
      <c r="T5079" t="s">
        <v>12168</v>
      </c>
      <c r="U5079">
        <v>-2.1599998</v>
      </c>
      <c r="V5079">
        <v>-35.064934000000001</v>
      </c>
      <c r="W5079" t="b">
        <v>0</v>
      </c>
      <c r="X5079" t="s">
        <v>25</v>
      </c>
      <c r="Y5079" t="s">
        <v>26</v>
      </c>
      <c r="Z5079">
        <v>4.4999999999999998E-2</v>
      </c>
      <c r="AA5079">
        <v>0</v>
      </c>
      <c r="AB5079" t="b">
        <v>0</v>
      </c>
      <c r="AC5079" t="b">
        <v>0</v>
      </c>
    </row>
    <row r="5080" spans="1:29" x14ac:dyDescent="0.35">
      <c r="A5080" t="s">
        <v>13435</v>
      </c>
      <c r="B5080" t="s">
        <v>135</v>
      </c>
      <c r="C5080">
        <v>399.829986572265</v>
      </c>
      <c r="D5080" t="s">
        <v>24</v>
      </c>
      <c r="E5080" s="1">
        <v>46108</v>
      </c>
      <c r="F5080">
        <v>8.4601697116343202E-2</v>
      </c>
      <c r="G5080">
        <v>460</v>
      </c>
      <c r="H5080">
        <v>0.14414816748775899</v>
      </c>
      <c r="I5080">
        <v>9.4600959403820406E-2</v>
      </c>
      <c r="J5080">
        <v>0.24508995584845999</v>
      </c>
      <c r="K5080">
        <v>1.1504889964446401</v>
      </c>
      <c r="L5080" t="s">
        <v>43</v>
      </c>
      <c r="M5080">
        <v>3.2</v>
      </c>
      <c r="N5080">
        <v>3.3</v>
      </c>
      <c r="O5080">
        <v>3.4</v>
      </c>
      <c r="P5080">
        <v>466</v>
      </c>
      <c r="Q5080">
        <v>690</v>
      </c>
      <c r="R5080">
        <v>0.41766939758300697</v>
      </c>
      <c r="S5080" t="s">
        <v>1554</v>
      </c>
      <c r="T5080" t="s">
        <v>11715</v>
      </c>
      <c r="U5080">
        <v>-2.0699999999999998</v>
      </c>
      <c r="V5080">
        <v>-39.278939999999999</v>
      </c>
      <c r="W5080" t="b">
        <v>0</v>
      </c>
      <c r="X5080" t="s">
        <v>25</v>
      </c>
      <c r="Y5080" t="s">
        <v>26</v>
      </c>
      <c r="Z5080">
        <v>4.4999999999999998E-2</v>
      </c>
      <c r="AA5080">
        <v>0</v>
      </c>
      <c r="AB5080" t="b">
        <v>0</v>
      </c>
      <c r="AC5080" t="b">
        <v>0</v>
      </c>
    </row>
    <row r="5081" spans="1:29" x14ac:dyDescent="0.35">
      <c r="A5081" t="s">
        <v>13435</v>
      </c>
      <c r="B5081" t="s">
        <v>135</v>
      </c>
      <c r="C5081">
        <v>399.829986572265</v>
      </c>
      <c r="D5081" t="s">
        <v>24</v>
      </c>
      <c r="E5081" s="1">
        <v>46108</v>
      </c>
      <c r="F5081">
        <v>8.4601697116343202E-2</v>
      </c>
      <c r="G5081">
        <v>465</v>
      </c>
      <c r="H5081">
        <v>0.124857441193695</v>
      </c>
      <c r="I5081">
        <v>7.4793883528645494E-2</v>
      </c>
      <c r="J5081">
        <v>0.23778819515203201</v>
      </c>
      <c r="K5081">
        <v>1.1629943116233801</v>
      </c>
      <c r="L5081" t="s">
        <v>43</v>
      </c>
      <c r="M5081">
        <v>2.5299999999999998</v>
      </c>
      <c r="N5081">
        <v>2.74</v>
      </c>
      <c r="O5081">
        <v>2.86</v>
      </c>
      <c r="P5081">
        <v>117</v>
      </c>
      <c r="Q5081">
        <v>471</v>
      </c>
      <c r="R5081">
        <v>0.41760836303710902</v>
      </c>
      <c r="S5081" t="s">
        <v>1555</v>
      </c>
      <c r="T5081" t="s">
        <v>11721</v>
      </c>
      <c r="U5081">
        <v>-2.0200002000000001</v>
      </c>
      <c r="V5081">
        <v>-44.395606999999998</v>
      </c>
      <c r="W5081" t="b">
        <v>0</v>
      </c>
      <c r="X5081" t="s">
        <v>25</v>
      </c>
      <c r="Y5081" t="s">
        <v>26</v>
      </c>
      <c r="Z5081">
        <v>4.4999999999999998E-2</v>
      </c>
      <c r="AA5081">
        <v>0</v>
      </c>
      <c r="AB5081" t="b">
        <v>0</v>
      </c>
      <c r="AC5081" t="b">
        <v>0</v>
      </c>
    </row>
    <row r="5082" spans="1:29" x14ac:dyDescent="0.35">
      <c r="A5082" t="s">
        <v>13435</v>
      </c>
      <c r="B5082" t="s">
        <v>135</v>
      </c>
      <c r="C5082">
        <v>399.829986572265</v>
      </c>
      <c r="D5082" t="s">
        <v>24</v>
      </c>
      <c r="E5082" s="1">
        <v>46108</v>
      </c>
      <c r="F5082">
        <v>8.4601697116343202E-2</v>
      </c>
      <c r="G5082">
        <v>470</v>
      </c>
      <c r="H5082">
        <v>0.10798680919798399</v>
      </c>
      <c r="I5082">
        <v>6.8585695567769805E-2</v>
      </c>
      <c r="J5082">
        <v>0.24408532236990199</v>
      </c>
      <c r="K5082">
        <v>1.17549962680213</v>
      </c>
      <c r="L5082" t="s">
        <v>43</v>
      </c>
      <c r="M5082">
        <v>2.3199999999999998</v>
      </c>
      <c r="N5082">
        <v>2.35</v>
      </c>
      <c r="O5082">
        <v>2.41</v>
      </c>
      <c r="P5082">
        <v>423</v>
      </c>
      <c r="Q5082">
        <v>531</v>
      </c>
      <c r="R5082">
        <v>0.41815767395019499</v>
      </c>
      <c r="S5082" t="s">
        <v>1556</v>
      </c>
      <c r="T5082" t="s">
        <v>11947</v>
      </c>
      <c r="U5082">
        <v>-1.53</v>
      </c>
      <c r="V5082">
        <v>-39.740259999999999</v>
      </c>
      <c r="W5082" t="b">
        <v>0</v>
      </c>
      <c r="X5082" t="s">
        <v>25</v>
      </c>
      <c r="Y5082" t="s">
        <v>26</v>
      </c>
      <c r="Z5082">
        <v>4.4999999999999998E-2</v>
      </c>
      <c r="AA5082">
        <v>0</v>
      </c>
      <c r="AB5082" t="b">
        <v>0</v>
      </c>
      <c r="AC5082" t="b">
        <v>0</v>
      </c>
    </row>
    <row r="5083" spans="1:29" x14ac:dyDescent="0.35">
      <c r="A5083" t="s">
        <v>13435</v>
      </c>
      <c r="B5083" t="s">
        <v>135</v>
      </c>
      <c r="C5083">
        <v>399.829986572265</v>
      </c>
      <c r="D5083" t="s">
        <v>24</v>
      </c>
      <c r="E5083" s="1">
        <v>46108</v>
      </c>
      <c r="F5083">
        <v>8.4601697116343202E-2</v>
      </c>
      <c r="G5083">
        <v>475</v>
      </c>
      <c r="H5083">
        <v>9.3785964756515905E-2</v>
      </c>
      <c r="I5083">
        <v>5.9125599627387802E-2</v>
      </c>
      <c r="J5083">
        <v>0.247130541608266</v>
      </c>
      <c r="K5083">
        <v>1.18800494198087</v>
      </c>
      <c r="L5083" t="s">
        <v>43</v>
      </c>
      <c r="M5083">
        <v>2</v>
      </c>
      <c r="N5083">
        <v>1.94</v>
      </c>
      <c r="O5083">
        <v>2.0499999999999998</v>
      </c>
      <c r="P5083">
        <v>180</v>
      </c>
      <c r="Q5083">
        <v>541</v>
      </c>
      <c r="R5083">
        <v>0.42004974487304603</v>
      </c>
      <c r="S5083" t="s">
        <v>1557</v>
      </c>
      <c r="T5083" t="s">
        <v>14269</v>
      </c>
      <c r="U5083">
        <v>-1.28</v>
      </c>
      <c r="V5083">
        <v>-39.024389999999997</v>
      </c>
      <c r="W5083" t="b">
        <v>0</v>
      </c>
      <c r="X5083" t="s">
        <v>25</v>
      </c>
      <c r="Y5083" t="s">
        <v>26</v>
      </c>
      <c r="Z5083">
        <v>4.4999999999999998E-2</v>
      </c>
      <c r="AA5083">
        <v>0</v>
      </c>
      <c r="AB5083" t="b">
        <v>0</v>
      </c>
      <c r="AC5083" t="b">
        <v>0</v>
      </c>
    </row>
    <row r="5084" spans="1:29" x14ac:dyDescent="0.35">
      <c r="A5084" t="s">
        <v>13435</v>
      </c>
      <c r="B5084" t="s">
        <v>135</v>
      </c>
      <c r="C5084">
        <v>399.829986572265</v>
      </c>
      <c r="D5084" t="s">
        <v>24</v>
      </c>
      <c r="E5084" s="1">
        <v>46108</v>
      </c>
      <c r="F5084">
        <v>8.4601697116343202E-2</v>
      </c>
      <c r="G5084">
        <v>480</v>
      </c>
      <c r="H5084">
        <v>8.0828324488582307E-2</v>
      </c>
      <c r="I5084">
        <v>4.7596107700047102E-2</v>
      </c>
      <c r="J5084">
        <v>0.248106364859672</v>
      </c>
      <c r="K5084">
        <v>1.20051025715962</v>
      </c>
      <c r="L5084" t="s">
        <v>44</v>
      </c>
      <c r="M5084">
        <v>1.61</v>
      </c>
      <c r="N5084">
        <v>1.66</v>
      </c>
      <c r="O5084">
        <v>1.73</v>
      </c>
      <c r="P5084">
        <v>188</v>
      </c>
      <c r="Q5084">
        <v>572</v>
      </c>
      <c r="R5084">
        <v>0.42114836669921801</v>
      </c>
      <c r="S5084" t="s">
        <v>1558</v>
      </c>
      <c r="T5084" t="s">
        <v>11804</v>
      </c>
      <c r="U5084">
        <v>-1.18</v>
      </c>
      <c r="V5084">
        <v>-42.293903</v>
      </c>
      <c r="W5084" t="b">
        <v>0</v>
      </c>
      <c r="X5084" t="s">
        <v>25</v>
      </c>
      <c r="Y5084" t="s">
        <v>26</v>
      </c>
      <c r="Z5084">
        <v>4.4999999999999998E-2</v>
      </c>
      <c r="AA5084">
        <v>0</v>
      </c>
      <c r="AB5084" t="b">
        <v>0</v>
      </c>
      <c r="AC5084" t="b">
        <v>0</v>
      </c>
    </row>
    <row r="5085" spans="1:29" x14ac:dyDescent="0.35">
      <c r="A5085" t="s">
        <v>13435</v>
      </c>
      <c r="B5085" t="s">
        <v>135</v>
      </c>
      <c r="C5085">
        <v>399.829986572265</v>
      </c>
      <c r="D5085" t="s">
        <v>24</v>
      </c>
      <c r="E5085" s="1">
        <v>46108</v>
      </c>
      <c r="F5085">
        <v>8.4601697116343202E-2</v>
      </c>
      <c r="G5085">
        <v>485</v>
      </c>
      <c r="H5085">
        <v>7.2794981858716606E-2</v>
      </c>
      <c r="I5085">
        <v>3.6953499767117301E-2</v>
      </c>
      <c r="J5085">
        <v>0.24996907210548799</v>
      </c>
      <c r="K5085">
        <v>1.21301557233837</v>
      </c>
      <c r="L5085" t="s">
        <v>44</v>
      </c>
      <c r="M5085">
        <v>1.25</v>
      </c>
      <c r="N5085">
        <v>1.4</v>
      </c>
      <c r="O5085">
        <v>1.56</v>
      </c>
      <c r="P5085">
        <v>112</v>
      </c>
      <c r="Q5085">
        <v>414</v>
      </c>
      <c r="R5085">
        <v>0.42883871948242103</v>
      </c>
      <c r="S5085" t="s">
        <v>1559</v>
      </c>
      <c r="T5085" t="s">
        <v>14270</v>
      </c>
      <c r="U5085">
        <v>-1.0699999</v>
      </c>
      <c r="V5085">
        <v>-46.120690000000003</v>
      </c>
      <c r="W5085" t="b">
        <v>0</v>
      </c>
      <c r="X5085" t="s">
        <v>25</v>
      </c>
      <c r="Y5085" t="s">
        <v>26</v>
      </c>
      <c r="Z5085">
        <v>4.4999999999999998E-2</v>
      </c>
      <c r="AA5085">
        <v>0</v>
      </c>
      <c r="AB5085" t="b">
        <v>0</v>
      </c>
      <c r="AC5085" t="b">
        <v>0</v>
      </c>
    </row>
    <row r="5086" spans="1:29" x14ac:dyDescent="0.35">
      <c r="A5086" t="s">
        <v>13435</v>
      </c>
      <c r="B5086" t="s">
        <v>135</v>
      </c>
      <c r="C5086">
        <v>399.829986572265</v>
      </c>
      <c r="D5086" t="s">
        <v>24</v>
      </c>
      <c r="E5086" s="1">
        <v>46108</v>
      </c>
      <c r="F5086">
        <v>8.4601697116343202E-2</v>
      </c>
      <c r="G5086">
        <v>490</v>
      </c>
      <c r="H5086">
        <v>6.3069365234372399E-2</v>
      </c>
      <c r="I5086">
        <v>3.16321958006524E-2</v>
      </c>
      <c r="J5086">
        <v>0.25715308331776898</v>
      </c>
      <c r="K5086">
        <v>1.22552088751711</v>
      </c>
      <c r="L5086" t="s">
        <v>44</v>
      </c>
      <c r="M5086">
        <v>1.07</v>
      </c>
      <c r="N5086">
        <v>1.18</v>
      </c>
      <c r="O5086">
        <v>1.33</v>
      </c>
      <c r="P5086">
        <v>86</v>
      </c>
      <c r="Q5086">
        <v>384</v>
      </c>
      <c r="R5086">
        <v>0.43091389404296798</v>
      </c>
      <c r="S5086" t="s">
        <v>1560</v>
      </c>
      <c r="T5086" t="s">
        <v>14023</v>
      </c>
      <c r="U5086">
        <v>-0.97999990000000003</v>
      </c>
      <c r="V5086">
        <v>-47.804873999999998</v>
      </c>
      <c r="W5086" t="b">
        <v>0</v>
      </c>
      <c r="X5086" t="s">
        <v>25</v>
      </c>
      <c r="Y5086" t="s">
        <v>26</v>
      </c>
      <c r="Z5086">
        <v>4.4999999999999998E-2</v>
      </c>
      <c r="AA5086">
        <v>0</v>
      </c>
      <c r="AB5086" t="b">
        <v>0</v>
      </c>
      <c r="AC5086" t="b">
        <v>0</v>
      </c>
    </row>
    <row r="5087" spans="1:29" x14ac:dyDescent="0.35">
      <c r="A5087" t="s">
        <v>13435</v>
      </c>
      <c r="B5087" t="s">
        <v>135</v>
      </c>
      <c r="C5087">
        <v>399.829986572265</v>
      </c>
      <c r="D5087" t="s">
        <v>24</v>
      </c>
      <c r="E5087" s="1">
        <v>46108</v>
      </c>
      <c r="F5087">
        <v>8.4601697116343202E-2</v>
      </c>
      <c r="G5087">
        <v>495</v>
      </c>
      <c r="H5087">
        <v>5.1721551340788298E-2</v>
      </c>
      <c r="I5087">
        <v>3.01540558099677E-2</v>
      </c>
      <c r="J5087">
        <v>0.26818025850583099</v>
      </c>
      <c r="K5087">
        <v>1.2380262026958599</v>
      </c>
      <c r="L5087" t="s">
        <v>44</v>
      </c>
      <c r="M5087">
        <v>1.02</v>
      </c>
      <c r="N5087">
        <v>0.99</v>
      </c>
      <c r="O5087">
        <v>1.05</v>
      </c>
      <c r="P5087">
        <v>60</v>
      </c>
      <c r="Q5087">
        <v>165</v>
      </c>
      <c r="R5087">
        <v>0.42651940673828098</v>
      </c>
      <c r="S5087" t="s">
        <v>1561</v>
      </c>
      <c r="T5087" t="s">
        <v>12041</v>
      </c>
      <c r="U5087">
        <v>-0.65</v>
      </c>
      <c r="V5087">
        <v>-38.922156999999999</v>
      </c>
      <c r="W5087" t="b">
        <v>0</v>
      </c>
      <c r="X5087" t="s">
        <v>25</v>
      </c>
      <c r="Y5087" t="s">
        <v>26</v>
      </c>
      <c r="Z5087">
        <v>4.4999999999999998E-2</v>
      </c>
      <c r="AA5087">
        <v>0</v>
      </c>
      <c r="AB5087" t="b">
        <v>0</v>
      </c>
      <c r="AC5087" t="b">
        <v>0</v>
      </c>
    </row>
    <row r="5088" spans="1:29" x14ac:dyDescent="0.35">
      <c r="A5088" t="s">
        <v>13435</v>
      </c>
      <c r="B5088" t="s">
        <v>135</v>
      </c>
      <c r="C5088">
        <v>399.829986572265</v>
      </c>
      <c r="D5088" t="s">
        <v>24</v>
      </c>
      <c r="E5088" s="1">
        <v>46108</v>
      </c>
      <c r="F5088">
        <v>8.4601697116343202E-2</v>
      </c>
      <c r="G5088">
        <v>500</v>
      </c>
      <c r="H5088">
        <v>4.4516612731611997E-2</v>
      </c>
      <c r="I5088">
        <v>2.3058983854681199E-2</v>
      </c>
      <c r="J5088">
        <v>0.27359050172929</v>
      </c>
      <c r="K5088">
        <v>1.2505315178745999</v>
      </c>
      <c r="L5088" t="s">
        <v>44</v>
      </c>
      <c r="M5088">
        <v>0.78</v>
      </c>
      <c r="N5088">
        <v>0.84</v>
      </c>
      <c r="O5088">
        <v>0.89</v>
      </c>
      <c r="P5088">
        <v>366</v>
      </c>
      <c r="Q5088">
        <v>783</v>
      </c>
      <c r="R5088">
        <v>0.42859458129882799</v>
      </c>
      <c r="S5088" t="s">
        <v>1562</v>
      </c>
      <c r="T5088" t="s">
        <v>14271</v>
      </c>
      <c r="U5088">
        <v>-0.65</v>
      </c>
      <c r="V5088">
        <v>-45.454548000000003</v>
      </c>
      <c r="W5088" t="b">
        <v>0</v>
      </c>
      <c r="X5088" t="s">
        <v>25</v>
      </c>
      <c r="Y5088" t="s">
        <v>26</v>
      </c>
      <c r="Z5088">
        <v>4.4999999999999998E-2</v>
      </c>
      <c r="AA5088">
        <v>0</v>
      </c>
      <c r="AB5088" t="b">
        <v>1</v>
      </c>
      <c r="AC5088" t="b">
        <v>0</v>
      </c>
    </row>
    <row r="5089" spans="1:29" x14ac:dyDescent="0.35">
      <c r="A5089" t="s">
        <v>13435</v>
      </c>
      <c r="B5089" t="s">
        <v>135</v>
      </c>
      <c r="C5089">
        <v>399.829986572265</v>
      </c>
      <c r="D5089" t="s">
        <v>24</v>
      </c>
      <c r="E5089" s="1">
        <v>46108</v>
      </c>
      <c r="F5089">
        <v>8.4601697116343202E-2</v>
      </c>
      <c r="G5089">
        <v>505</v>
      </c>
      <c r="H5089">
        <v>3.8446159181020199E-2</v>
      </c>
      <c r="I5089">
        <v>1.9511447877037898E-2</v>
      </c>
      <c r="J5089">
        <v>0.28254828093039303</v>
      </c>
      <c r="K5089">
        <v>1.2630368330533499</v>
      </c>
      <c r="L5089" t="s">
        <v>44</v>
      </c>
      <c r="M5089">
        <v>0.66</v>
      </c>
      <c r="N5089">
        <v>0.71</v>
      </c>
      <c r="O5089">
        <v>0.76</v>
      </c>
      <c r="P5089">
        <v>87</v>
      </c>
      <c r="Q5089">
        <v>274</v>
      </c>
      <c r="R5089">
        <v>0.43115803222656202</v>
      </c>
      <c r="S5089" t="s">
        <v>1563</v>
      </c>
      <c r="T5089" t="s">
        <v>14272</v>
      </c>
      <c r="U5089">
        <v>-0.62999994000000004</v>
      </c>
      <c r="V5089">
        <v>-48.837204</v>
      </c>
      <c r="W5089" t="b">
        <v>0</v>
      </c>
      <c r="X5089" t="s">
        <v>25</v>
      </c>
      <c r="Y5089" t="s">
        <v>26</v>
      </c>
      <c r="Z5089">
        <v>4.4999999999999998E-2</v>
      </c>
      <c r="AA5089">
        <v>0</v>
      </c>
      <c r="AB5089" t="b">
        <v>1</v>
      </c>
      <c r="AC5089" t="b">
        <v>0</v>
      </c>
    </row>
    <row r="5090" spans="1:29" x14ac:dyDescent="0.35">
      <c r="A5090" t="s">
        <v>13435</v>
      </c>
      <c r="B5090" t="s">
        <v>135</v>
      </c>
      <c r="C5090">
        <v>399.829986572265</v>
      </c>
      <c r="D5090" t="s">
        <v>24</v>
      </c>
      <c r="E5090" s="1">
        <v>46108</v>
      </c>
      <c r="F5090">
        <v>8.4601697116343202E-2</v>
      </c>
      <c r="G5090">
        <v>510</v>
      </c>
      <c r="H5090">
        <v>3.3226491077196899E-2</v>
      </c>
      <c r="I5090">
        <v>1.6259539897531601E-2</v>
      </c>
      <c r="J5090">
        <v>0.29180168812963297</v>
      </c>
      <c r="K5090">
        <v>1.2755421482321001</v>
      </c>
      <c r="L5090" t="s">
        <v>44</v>
      </c>
      <c r="M5090">
        <v>0.55000000000000004</v>
      </c>
      <c r="N5090">
        <v>0.61</v>
      </c>
      <c r="O5090">
        <v>0.65</v>
      </c>
      <c r="P5090">
        <v>44</v>
      </c>
      <c r="Q5090">
        <v>264</v>
      </c>
      <c r="R5090">
        <v>0.433843552246093</v>
      </c>
      <c r="S5090" t="s">
        <v>1564</v>
      </c>
      <c r="T5090" t="s">
        <v>12861</v>
      </c>
      <c r="U5090">
        <v>-0.59</v>
      </c>
      <c r="V5090">
        <v>-51.754382999999997</v>
      </c>
      <c r="W5090" t="b">
        <v>0</v>
      </c>
      <c r="X5090" t="s">
        <v>25</v>
      </c>
      <c r="Y5090" t="s">
        <v>26</v>
      </c>
      <c r="Z5090">
        <v>4.4999999999999998E-2</v>
      </c>
      <c r="AA5090">
        <v>0</v>
      </c>
      <c r="AB5090" t="b">
        <v>1</v>
      </c>
      <c r="AC5090" t="b">
        <v>0</v>
      </c>
    </row>
    <row r="5091" spans="1:29" x14ac:dyDescent="0.35">
      <c r="A5091" t="s">
        <v>13435</v>
      </c>
      <c r="B5091" t="s">
        <v>135</v>
      </c>
      <c r="C5091">
        <v>399.829986572265</v>
      </c>
      <c r="D5091" t="s">
        <v>24</v>
      </c>
      <c r="E5091" s="1">
        <v>46108</v>
      </c>
      <c r="F5091">
        <v>8.4601697116343202E-2</v>
      </c>
      <c r="G5091">
        <v>515</v>
      </c>
      <c r="H5091">
        <v>2.8857312823191601E-2</v>
      </c>
      <c r="I5091">
        <v>1.3303259916162199E-2</v>
      </c>
      <c r="J5091">
        <v>0.30135072332700902</v>
      </c>
      <c r="K5091">
        <v>1.2880474634108401</v>
      </c>
      <c r="L5091" t="s">
        <v>44</v>
      </c>
      <c r="M5091">
        <v>0.45</v>
      </c>
      <c r="N5091">
        <v>0.52</v>
      </c>
      <c r="O5091">
        <v>0.56000000000000005</v>
      </c>
      <c r="P5091">
        <v>44</v>
      </c>
      <c r="Q5091">
        <v>357</v>
      </c>
      <c r="R5091">
        <v>0.437017348632812</v>
      </c>
      <c r="S5091" t="s">
        <v>1565</v>
      </c>
      <c r="T5091" t="s">
        <v>14273</v>
      </c>
      <c r="U5091">
        <v>-0.56000000000000005</v>
      </c>
      <c r="V5091">
        <v>-55.445545000000003</v>
      </c>
      <c r="W5091" t="b">
        <v>0</v>
      </c>
      <c r="X5091" t="s">
        <v>25</v>
      </c>
      <c r="Y5091" t="s">
        <v>26</v>
      </c>
      <c r="Z5091">
        <v>4.4999999999999998E-2</v>
      </c>
      <c r="AA5091">
        <v>0</v>
      </c>
      <c r="AB5091" t="b">
        <v>1</v>
      </c>
      <c r="AC5091" t="b">
        <v>0</v>
      </c>
    </row>
    <row r="5092" spans="1:29" x14ac:dyDescent="0.35">
      <c r="A5092" t="s">
        <v>13435</v>
      </c>
      <c r="B5092" t="s">
        <v>135</v>
      </c>
      <c r="C5092">
        <v>399.829986572265</v>
      </c>
      <c r="D5092" t="s">
        <v>24</v>
      </c>
      <c r="E5092" s="1">
        <v>46108</v>
      </c>
      <c r="F5092">
        <v>8.4601697116343202E-2</v>
      </c>
      <c r="G5092">
        <v>520</v>
      </c>
      <c r="H5092">
        <v>2.5344755846337198E-2</v>
      </c>
      <c r="I5092">
        <v>1.2416375921751399E-2</v>
      </c>
      <c r="J5092">
        <v>0.31296915451134499</v>
      </c>
      <c r="K5092">
        <v>1.3005527785895901</v>
      </c>
      <c r="L5092" t="s">
        <v>44</v>
      </c>
      <c r="M5092">
        <v>0.42</v>
      </c>
      <c r="N5092">
        <v>0.45</v>
      </c>
      <c r="O5092">
        <v>0.49</v>
      </c>
      <c r="P5092">
        <v>192</v>
      </c>
      <c r="Q5092">
        <v>400</v>
      </c>
      <c r="R5092">
        <v>0.44116769775390602</v>
      </c>
      <c r="S5092" t="s">
        <v>1566</v>
      </c>
      <c r="T5092" t="s">
        <v>14274</v>
      </c>
      <c r="U5092">
        <v>-0.39000002</v>
      </c>
      <c r="V5092">
        <v>-48.148147999999999</v>
      </c>
      <c r="W5092" t="b">
        <v>0</v>
      </c>
      <c r="X5092" t="s">
        <v>25</v>
      </c>
      <c r="Y5092" t="s">
        <v>26</v>
      </c>
      <c r="Z5092">
        <v>4.4999999999999998E-2</v>
      </c>
      <c r="AA5092">
        <v>0</v>
      </c>
      <c r="AB5092" t="b">
        <v>1</v>
      </c>
      <c r="AC5092" t="b">
        <v>0</v>
      </c>
    </row>
    <row r="5093" spans="1:29" x14ac:dyDescent="0.35">
      <c r="A5093" t="s">
        <v>13435</v>
      </c>
      <c r="B5093" t="s">
        <v>135</v>
      </c>
      <c r="C5093">
        <v>399.829986572265</v>
      </c>
      <c r="D5093" t="s">
        <v>24</v>
      </c>
      <c r="E5093" s="1">
        <v>46108</v>
      </c>
      <c r="F5093">
        <v>8.4601697116343202E-2</v>
      </c>
      <c r="G5093">
        <v>525</v>
      </c>
      <c r="H5093">
        <v>2.23538746159271E-2</v>
      </c>
      <c r="I5093">
        <v>1.0642607932929799E-2</v>
      </c>
      <c r="J5093">
        <v>0.32370070170126902</v>
      </c>
      <c r="K5093">
        <v>1.31305809376833</v>
      </c>
      <c r="L5093" t="s">
        <v>44</v>
      </c>
      <c r="M5093">
        <v>0.36</v>
      </c>
      <c r="N5093">
        <v>0.32</v>
      </c>
      <c r="O5093">
        <v>0.43</v>
      </c>
      <c r="P5093">
        <v>20</v>
      </c>
      <c r="Q5093">
        <v>459</v>
      </c>
      <c r="R5093">
        <v>0.44556218505859302</v>
      </c>
      <c r="S5093" t="s">
        <v>1567</v>
      </c>
      <c r="T5093" t="s">
        <v>14275</v>
      </c>
      <c r="U5093">
        <v>-0.34999996</v>
      </c>
      <c r="V5093">
        <v>-49.295772999999997</v>
      </c>
      <c r="W5093" t="b">
        <v>0</v>
      </c>
      <c r="X5093" t="s">
        <v>25</v>
      </c>
      <c r="Y5093" t="s">
        <v>26</v>
      </c>
      <c r="Z5093">
        <v>4.4999999999999998E-2</v>
      </c>
      <c r="AA5093">
        <v>0</v>
      </c>
      <c r="AB5093" t="b">
        <v>1</v>
      </c>
      <c r="AC5093" t="b">
        <v>0</v>
      </c>
    </row>
    <row r="5094" spans="1:29" x14ac:dyDescent="0.35">
      <c r="A5094" t="s">
        <v>13435</v>
      </c>
      <c r="B5094" t="s">
        <v>135</v>
      </c>
      <c r="C5094">
        <v>399.829986572265</v>
      </c>
      <c r="D5094" t="s">
        <v>24</v>
      </c>
      <c r="E5094" s="1">
        <v>46108</v>
      </c>
      <c r="F5094">
        <v>8.4601697116343202E-2</v>
      </c>
      <c r="G5094">
        <v>530</v>
      </c>
      <c r="H5094">
        <v>1.9806852711965601E-2</v>
      </c>
      <c r="I5094">
        <v>1.00513519366559E-2</v>
      </c>
      <c r="J5094">
        <v>0.33561476088374098</v>
      </c>
      <c r="K5094">
        <v>1.32556340894708</v>
      </c>
      <c r="L5094" t="s">
        <v>44</v>
      </c>
      <c r="M5094">
        <v>0.34</v>
      </c>
      <c r="N5094">
        <v>0.34</v>
      </c>
      <c r="O5094">
        <v>0.38</v>
      </c>
      <c r="P5094">
        <v>21</v>
      </c>
      <c r="Q5094">
        <v>116</v>
      </c>
      <c r="R5094">
        <v>0.450200810546875</v>
      </c>
      <c r="S5094" t="s">
        <v>1568</v>
      </c>
      <c r="T5094" t="s">
        <v>14276</v>
      </c>
      <c r="U5094">
        <v>-0.21000000999999999</v>
      </c>
      <c r="V5094">
        <v>-38.181815999999998</v>
      </c>
      <c r="W5094" t="b">
        <v>0</v>
      </c>
      <c r="X5094" t="s">
        <v>25</v>
      </c>
      <c r="Y5094" t="s">
        <v>26</v>
      </c>
      <c r="Z5094">
        <v>4.4999999999999998E-2</v>
      </c>
      <c r="AA5094">
        <v>0</v>
      </c>
      <c r="AB5094" t="b">
        <v>1</v>
      </c>
      <c r="AC5094" t="b">
        <v>0</v>
      </c>
    </row>
    <row r="5095" spans="1:29" x14ac:dyDescent="0.35">
      <c r="A5095" t="s">
        <v>13435</v>
      </c>
      <c r="B5095" t="s">
        <v>135</v>
      </c>
      <c r="C5095">
        <v>399.829986572265</v>
      </c>
      <c r="D5095" t="s">
        <v>24</v>
      </c>
      <c r="E5095" s="1">
        <v>46108</v>
      </c>
      <c r="F5095">
        <v>8.4601697116343202E-2</v>
      </c>
      <c r="G5095">
        <v>535</v>
      </c>
      <c r="H5095">
        <v>1.7636929847611799E-2</v>
      </c>
      <c r="I5095">
        <v>1.0642607932929799E-2</v>
      </c>
      <c r="J5095">
        <v>0.34871133205876098</v>
      </c>
      <c r="K5095">
        <v>1.33806872412583</v>
      </c>
      <c r="L5095" t="s">
        <v>44</v>
      </c>
      <c r="M5095">
        <v>0.36</v>
      </c>
      <c r="N5095">
        <v>0.3</v>
      </c>
      <c r="O5095">
        <v>0.34</v>
      </c>
      <c r="P5095">
        <v>5</v>
      </c>
      <c r="Q5095">
        <v>75</v>
      </c>
      <c r="R5095">
        <v>0.45508357421875001</v>
      </c>
      <c r="S5095" t="s">
        <v>1569</v>
      </c>
      <c r="T5095" t="s">
        <v>14277</v>
      </c>
      <c r="U5095">
        <v>-0.24000001000000001</v>
      </c>
      <c r="V5095">
        <v>-40</v>
      </c>
      <c r="W5095" t="b">
        <v>0</v>
      </c>
      <c r="X5095" t="s">
        <v>25</v>
      </c>
      <c r="Y5095" t="s">
        <v>26</v>
      </c>
      <c r="Z5095">
        <v>4.4999999999999998E-2</v>
      </c>
      <c r="AA5095">
        <v>0</v>
      </c>
      <c r="AB5095" t="b">
        <v>1</v>
      </c>
      <c r="AC5095" t="b">
        <v>0</v>
      </c>
    </row>
    <row r="5096" spans="1:29" x14ac:dyDescent="0.35">
      <c r="A5096" t="s">
        <v>13435</v>
      </c>
      <c r="B5096" t="s">
        <v>135</v>
      </c>
      <c r="C5096">
        <v>399.829986572265</v>
      </c>
      <c r="D5096" t="s">
        <v>24</v>
      </c>
      <c r="E5096" s="1">
        <v>46108</v>
      </c>
      <c r="F5096">
        <v>8.4601697116343202E-2</v>
      </c>
      <c r="G5096">
        <v>540</v>
      </c>
      <c r="H5096">
        <v>1.5643664157392798E-2</v>
      </c>
      <c r="I5096">
        <v>7.6863279515604101E-3</v>
      </c>
      <c r="J5096">
        <v>0.35826036725613802</v>
      </c>
      <c r="K5096">
        <v>1.35057403930457</v>
      </c>
      <c r="L5096" t="s">
        <v>44</v>
      </c>
      <c r="M5096">
        <v>0.26</v>
      </c>
      <c r="N5096">
        <v>0.26</v>
      </c>
      <c r="O5096">
        <v>0.3</v>
      </c>
      <c r="P5096">
        <v>31</v>
      </c>
      <c r="Q5096">
        <v>92</v>
      </c>
      <c r="R5096">
        <v>0.45947806152343701</v>
      </c>
      <c r="S5096" t="s">
        <v>1570</v>
      </c>
      <c r="T5096" t="s">
        <v>14278</v>
      </c>
      <c r="U5096">
        <v>-0.41000003000000002</v>
      </c>
      <c r="V5096">
        <v>-61.194035</v>
      </c>
      <c r="W5096" t="b">
        <v>0</v>
      </c>
      <c r="X5096" t="s">
        <v>25</v>
      </c>
      <c r="Y5096" t="s">
        <v>26</v>
      </c>
      <c r="Z5096">
        <v>4.4999999999999998E-2</v>
      </c>
      <c r="AA5096">
        <v>0</v>
      </c>
      <c r="AB5096" t="b">
        <v>1</v>
      </c>
      <c r="AC5096" t="b">
        <v>0</v>
      </c>
    </row>
    <row r="5097" spans="1:29" x14ac:dyDescent="0.35">
      <c r="A5097" t="s">
        <v>13435</v>
      </c>
      <c r="B5097" t="s">
        <v>135</v>
      </c>
      <c r="C5097">
        <v>399.829986572265</v>
      </c>
      <c r="D5097" t="s">
        <v>24</v>
      </c>
      <c r="E5097" s="1">
        <v>46108</v>
      </c>
      <c r="F5097">
        <v>8.4601697116343202E-2</v>
      </c>
      <c r="G5097">
        <v>545</v>
      </c>
      <c r="H5097">
        <v>1.39894681632935E-2</v>
      </c>
      <c r="I5097">
        <v>7.9819559496973492E-3</v>
      </c>
      <c r="J5097">
        <v>0.37106131043302099</v>
      </c>
      <c r="K5097">
        <v>1.36307935448332</v>
      </c>
      <c r="L5097" t="s">
        <v>44</v>
      </c>
      <c r="M5097">
        <v>0.27</v>
      </c>
      <c r="N5097">
        <v>0.23</v>
      </c>
      <c r="O5097">
        <v>0.27</v>
      </c>
      <c r="P5097">
        <v>7</v>
      </c>
      <c r="Q5097">
        <v>110</v>
      </c>
      <c r="R5097">
        <v>0.46436082519531202</v>
      </c>
      <c r="S5097" t="s">
        <v>1571</v>
      </c>
      <c r="T5097" t="s">
        <v>14279</v>
      </c>
      <c r="U5097">
        <v>-0.17999998</v>
      </c>
      <c r="V5097">
        <v>-39.999996000000003</v>
      </c>
      <c r="W5097" t="b">
        <v>0</v>
      </c>
      <c r="X5097" t="s">
        <v>25</v>
      </c>
      <c r="Y5097" t="s">
        <v>26</v>
      </c>
      <c r="Z5097">
        <v>4.4999999999999998E-2</v>
      </c>
      <c r="AA5097">
        <v>0</v>
      </c>
      <c r="AB5097" t="b">
        <v>1</v>
      </c>
      <c r="AC5097" t="b">
        <v>0</v>
      </c>
    </row>
    <row r="5098" spans="1:29" x14ac:dyDescent="0.35">
      <c r="A5098" t="s">
        <v>13435</v>
      </c>
      <c r="B5098" t="s">
        <v>135</v>
      </c>
      <c r="C5098">
        <v>399.829986572265</v>
      </c>
      <c r="D5098" t="s">
        <v>24</v>
      </c>
      <c r="E5098" s="1">
        <v>46108</v>
      </c>
      <c r="F5098">
        <v>8.4601697116343202E-2</v>
      </c>
      <c r="G5098">
        <v>550</v>
      </c>
      <c r="H5098">
        <v>1.24584468444047E-2</v>
      </c>
      <c r="I5098">
        <v>5.9125599627387797E-3</v>
      </c>
      <c r="J5098">
        <v>0.38149722962480798</v>
      </c>
      <c r="K5098">
        <v>1.3755846696620699</v>
      </c>
      <c r="L5098" t="s">
        <v>44</v>
      </c>
      <c r="M5098">
        <v>0.2</v>
      </c>
      <c r="N5098">
        <v>0.19</v>
      </c>
      <c r="O5098">
        <v>0.24</v>
      </c>
      <c r="P5098">
        <v>111</v>
      </c>
      <c r="Q5098">
        <v>606</v>
      </c>
      <c r="R5098">
        <v>0.46875531250000002</v>
      </c>
      <c r="S5098" t="s">
        <v>1572</v>
      </c>
      <c r="T5098" t="s">
        <v>14280</v>
      </c>
      <c r="U5098">
        <v>-0.17999999</v>
      </c>
      <c r="V5098">
        <v>-47.368423</v>
      </c>
      <c r="W5098" t="b">
        <v>0</v>
      </c>
      <c r="X5098" t="s">
        <v>25</v>
      </c>
      <c r="Y5098" t="s">
        <v>26</v>
      </c>
      <c r="Z5098">
        <v>4.4999999999999998E-2</v>
      </c>
      <c r="AA5098">
        <v>0</v>
      </c>
      <c r="AB5098" t="b">
        <v>1</v>
      </c>
      <c r="AC5098" t="b">
        <v>0</v>
      </c>
    </row>
    <row r="5099" spans="1:29" x14ac:dyDescent="0.35">
      <c r="A5099" t="s">
        <v>13435</v>
      </c>
      <c r="B5099" t="s">
        <v>135</v>
      </c>
      <c r="C5099">
        <v>399.829986572265</v>
      </c>
      <c r="D5099" t="s">
        <v>24</v>
      </c>
      <c r="E5099" s="1">
        <v>46108</v>
      </c>
      <c r="F5099">
        <v>8.4601697116343202E-2</v>
      </c>
      <c r="G5099">
        <v>555</v>
      </c>
      <c r="H5099">
        <v>1.13375846105895E-2</v>
      </c>
      <c r="I5099">
        <v>9.7557239385189804E-3</v>
      </c>
      <c r="J5099">
        <v>0.39784570877933501</v>
      </c>
      <c r="K5099">
        <v>1.3880899848408099</v>
      </c>
      <c r="L5099" t="s">
        <v>44</v>
      </c>
      <c r="M5099">
        <v>0.33</v>
      </c>
      <c r="N5099">
        <v>0.18</v>
      </c>
      <c r="O5099">
        <v>0.22</v>
      </c>
      <c r="P5099">
        <v>1</v>
      </c>
      <c r="Q5099">
        <v>50</v>
      </c>
      <c r="R5099">
        <v>0.47461462890625</v>
      </c>
      <c r="S5099" t="s">
        <v>1573</v>
      </c>
      <c r="T5099" t="s">
        <v>1574</v>
      </c>
      <c r="U5099">
        <v>0</v>
      </c>
      <c r="V5099">
        <v>0</v>
      </c>
      <c r="W5099" t="b">
        <v>0</v>
      </c>
      <c r="X5099" t="s">
        <v>25</v>
      </c>
      <c r="Y5099" t="s">
        <v>26</v>
      </c>
      <c r="Z5099">
        <v>4.4999999999999998E-2</v>
      </c>
      <c r="AA5099">
        <v>0</v>
      </c>
      <c r="AB5099" t="b">
        <v>1</v>
      </c>
      <c r="AC5099" t="b">
        <v>0</v>
      </c>
    </row>
    <row r="5100" spans="1:29" x14ac:dyDescent="0.35">
      <c r="A5100" t="s">
        <v>13435</v>
      </c>
      <c r="B5100" t="s">
        <v>135</v>
      </c>
      <c r="C5100">
        <v>399.829986572265</v>
      </c>
      <c r="D5100" t="s">
        <v>24</v>
      </c>
      <c r="E5100" s="1">
        <v>46108</v>
      </c>
      <c r="F5100">
        <v>8.4601697116343202E-2</v>
      </c>
      <c r="G5100">
        <v>560</v>
      </c>
      <c r="H5100">
        <v>1.0277758425023599E-2</v>
      </c>
      <c r="I5100">
        <v>5.0256759683279598E-3</v>
      </c>
      <c r="J5100">
        <v>0.40562097598788999</v>
      </c>
      <c r="K5100">
        <v>1.4005953000195599</v>
      </c>
      <c r="L5100" t="s">
        <v>44</v>
      </c>
      <c r="M5100">
        <v>0.17</v>
      </c>
      <c r="N5100">
        <v>0.09</v>
      </c>
      <c r="O5100">
        <v>0.2</v>
      </c>
      <c r="P5100">
        <v>130</v>
      </c>
      <c r="Q5100">
        <v>161</v>
      </c>
      <c r="R5100">
        <v>0.47998566894531203</v>
      </c>
      <c r="S5100" t="s">
        <v>1575</v>
      </c>
      <c r="T5100" t="s">
        <v>13533</v>
      </c>
      <c r="U5100">
        <v>-0.13000001</v>
      </c>
      <c r="V5100">
        <v>-43.333336000000003</v>
      </c>
      <c r="W5100" t="b">
        <v>0</v>
      </c>
      <c r="X5100" t="s">
        <v>25</v>
      </c>
      <c r="Y5100" t="s">
        <v>26</v>
      </c>
      <c r="Z5100">
        <v>4.4999999999999998E-2</v>
      </c>
      <c r="AA5100">
        <v>0</v>
      </c>
      <c r="AB5100" t="b">
        <v>1</v>
      </c>
      <c r="AC5100" t="b">
        <v>0</v>
      </c>
    </row>
    <row r="5101" spans="1:29" x14ac:dyDescent="0.35">
      <c r="A5101" t="s">
        <v>13435</v>
      </c>
      <c r="B5101" t="s">
        <v>135</v>
      </c>
      <c r="C5101">
        <v>399.829986572265</v>
      </c>
      <c r="D5101" t="s">
        <v>24</v>
      </c>
      <c r="E5101" s="1">
        <v>46108</v>
      </c>
      <c r="F5101">
        <v>8.4601697116343202E-2</v>
      </c>
      <c r="G5101">
        <v>565</v>
      </c>
      <c r="H5101">
        <v>9.6585844734593702E-3</v>
      </c>
      <c r="I5101">
        <v>1.03469799347928E-2</v>
      </c>
      <c r="J5101">
        <v>0.42344759513310098</v>
      </c>
      <c r="K5101">
        <v>1.4131006151983001</v>
      </c>
      <c r="L5101" t="s">
        <v>44</v>
      </c>
      <c r="M5101">
        <v>0.35</v>
      </c>
      <c r="N5101">
        <v>0.08</v>
      </c>
      <c r="O5101">
        <v>0.19</v>
      </c>
      <c r="P5101">
        <v>1</v>
      </c>
      <c r="Q5101">
        <v>8</v>
      </c>
      <c r="R5101">
        <v>0.487798090820312</v>
      </c>
      <c r="S5101" t="s">
        <v>1576</v>
      </c>
      <c r="T5101" t="s">
        <v>1577</v>
      </c>
      <c r="U5101">
        <v>0</v>
      </c>
      <c r="V5101">
        <v>0</v>
      </c>
      <c r="W5101" t="b">
        <v>0</v>
      </c>
      <c r="X5101" t="s">
        <v>25</v>
      </c>
      <c r="Y5101" t="s">
        <v>26</v>
      </c>
      <c r="Z5101">
        <v>4.4999999999999998E-2</v>
      </c>
      <c r="AA5101">
        <v>0</v>
      </c>
      <c r="AB5101" t="b">
        <v>1</v>
      </c>
      <c r="AC5101" t="b">
        <v>0</v>
      </c>
    </row>
    <row r="5102" spans="1:29" x14ac:dyDescent="0.35">
      <c r="A5102" t="s">
        <v>13435</v>
      </c>
      <c r="B5102" t="s">
        <v>135</v>
      </c>
      <c r="C5102">
        <v>399.829986572265</v>
      </c>
      <c r="D5102" t="s">
        <v>24</v>
      </c>
      <c r="E5102" s="1">
        <v>46108</v>
      </c>
      <c r="F5102">
        <v>8.4601697116343202E-2</v>
      </c>
      <c r="G5102">
        <v>570</v>
      </c>
      <c r="H5102">
        <v>8.6860226099953908E-3</v>
      </c>
      <c r="I5102">
        <v>3.5475359776432598E-3</v>
      </c>
      <c r="J5102">
        <v>0.42915346635469798</v>
      </c>
      <c r="K5102">
        <v>1.4256059303770501</v>
      </c>
      <c r="L5102" t="s">
        <v>44</v>
      </c>
      <c r="M5102">
        <v>0.12</v>
      </c>
      <c r="N5102">
        <v>7.0000000000000007E-2</v>
      </c>
      <c r="O5102">
        <v>0.17</v>
      </c>
      <c r="P5102">
        <v>21</v>
      </c>
      <c r="Q5102">
        <v>28</v>
      </c>
      <c r="R5102">
        <v>0.492192578125</v>
      </c>
      <c r="S5102" t="s">
        <v>1578</v>
      </c>
      <c r="T5102" t="s">
        <v>14281</v>
      </c>
      <c r="U5102">
        <v>-0.13</v>
      </c>
      <c r="V5102">
        <v>-52</v>
      </c>
      <c r="W5102" t="b">
        <v>0</v>
      </c>
      <c r="X5102" t="s">
        <v>25</v>
      </c>
      <c r="Y5102" t="s">
        <v>26</v>
      </c>
      <c r="Z5102">
        <v>4.4999999999999998E-2</v>
      </c>
      <c r="AA5102">
        <v>0</v>
      </c>
      <c r="AB5102" t="b">
        <v>1</v>
      </c>
      <c r="AC5102" t="b">
        <v>0</v>
      </c>
    </row>
    <row r="5103" spans="1:29" x14ac:dyDescent="0.35">
      <c r="A5103" t="s">
        <v>13435</v>
      </c>
      <c r="B5103" t="s">
        <v>135</v>
      </c>
      <c r="C5103">
        <v>399.829986572265</v>
      </c>
      <c r="D5103" t="s">
        <v>24</v>
      </c>
      <c r="E5103" s="1">
        <v>46108</v>
      </c>
      <c r="F5103">
        <v>8.4601697116343202E-2</v>
      </c>
      <c r="G5103">
        <v>575</v>
      </c>
      <c r="H5103">
        <v>8.1006647254513297E-3</v>
      </c>
      <c r="I5103">
        <v>4.7300479701910198E-3</v>
      </c>
      <c r="J5103">
        <v>0.442841293525991</v>
      </c>
      <c r="K5103">
        <v>1.4381112455558001</v>
      </c>
      <c r="L5103" t="s">
        <v>44</v>
      </c>
      <c r="M5103">
        <v>0.16</v>
      </c>
      <c r="N5103">
        <v>0.12</v>
      </c>
      <c r="O5103">
        <v>0.16</v>
      </c>
      <c r="P5103">
        <v>1</v>
      </c>
      <c r="Q5103">
        <v>41</v>
      </c>
      <c r="R5103">
        <v>0.49902844726562501</v>
      </c>
      <c r="S5103" t="s">
        <v>1579</v>
      </c>
      <c r="T5103" t="s">
        <v>14282</v>
      </c>
      <c r="U5103">
        <v>-6.0000001999999997E-2</v>
      </c>
      <c r="V5103">
        <v>-27.272728000000001</v>
      </c>
      <c r="W5103" t="b">
        <v>0</v>
      </c>
      <c r="X5103" t="s">
        <v>25</v>
      </c>
      <c r="Y5103" t="s">
        <v>26</v>
      </c>
      <c r="Z5103">
        <v>4.4999999999999998E-2</v>
      </c>
      <c r="AA5103">
        <v>0</v>
      </c>
      <c r="AB5103" t="b">
        <v>1</v>
      </c>
      <c r="AC5103" t="b">
        <v>0</v>
      </c>
    </row>
    <row r="5104" spans="1:29" x14ac:dyDescent="0.35">
      <c r="A5104" t="s">
        <v>13435</v>
      </c>
      <c r="B5104" t="s">
        <v>135</v>
      </c>
      <c r="C5104">
        <v>399.829986572265</v>
      </c>
      <c r="D5104" t="s">
        <v>24</v>
      </c>
      <c r="E5104" s="1">
        <v>46108</v>
      </c>
      <c r="F5104">
        <v>8.4601697116343202E-2</v>
      </c>
      <c r="G5104">
        <v>580</v>
      </c>
      <c r="H5104">
        <v>7.4725201794690601E-3</v>
      </c>
      <c r="I5104">
        <v>4.7300479701910198E-3</v>
      </c>
      <c r="J5104">
        <v>0.45534660870473798</v>
      </c>
      <c r="K5104">
        <v>1.45061656073454</v>
      </c>
      <c r="L5104" t="s">
        <v>44</v>
      </c>
      <c r="M5104">
        <v>0.16</v>
      </c>
      <c r="N5104">
        <v>0.11</v>
      </c>
      <c r="O5104">
        <v>0.15</v>
      </c>
      <c r="P5104">
        <v>1</v>
      </c>
      <c r="Q5104">
        <v>47</v>
      </c>
      <c r="R5104">
        <v>0.50488776367187405</v>
      </c>
      <c r="S5104" t="s">
        <v>1580</v>
      </c>
      <c r="T5104" t="s">
        <v>14283</v>
      </c>
      <c r="U5104">
        <v>-4.0000006999999997E-2</v>
      </c>
      <c r="V5104">
        <v>-20.000001999999999</v>
      </c>
      <c r="W5104" t="b">
        <v>0</v>
      </c>
      <c r="X5104" t="s">
        <v>25</v>
      </c>
      <c r="Y5104" t="s">
        <v>26</v>
      </c>
      <c r="Z5104">
        <v>4.4999999999999998E-2</v>
      </c>
      <c r="AA5104">
        <v>0</v>
      </c>
      <c r="AB5104" t="b">
        <v>1</v>
      </c>
      <c r="AC5104" t="b">
        <v>0</v>
      </c>
    </row>
    <row r="5105" spans="1:29" x14ac:dyDescent="0.35">
      <c r="A5105" t="s">
        <v>13435</v>
      </c>
      <c r="B5105" t="s">
        <v>135</v>
      </c>
      <c r="C5105">
        <v>399.829986572265</v>
      </c>
      <c r="D5105" t="s">
        <v>24</v>
      </c>
      <c r="E5105" s="1">
        <v>46108</v>
      </c>
      <c r="F5105">
        <v>8.4601697116343202E-2</v>
      </c>
      <c r="G5105">
        <v>585</v>
      </c>
      <c r="H5105">
        <v>5.90245038279388E-3</v>
      </c>
      <c r="I5105">
        <v>5.6169319646018397E-3</v>
      </c>
      <c r="J5105">
        <v>0.46873880787789401</v>
      </c>
      <c r="K5105">
        <v>1.46312187591329</v>
      </c>
      <c r="L5105" t="s">
        <v>44</v>
      </c>
      <c r="M5105">
        <v>0.19</v>
      </c>
      <c r="N5105">
        <v>0.1</v>
      </c>
      <c r="O5105">
        <v>0.13</v>
      </c>
      <c r="P5105">
        <v>1</v>
      </c>
      <c r="Q5105">
        <v>4</v>
      </c>
      <c r="R5105">
        <v>0.50000500000000003</v>
      </c>
      <c r="S5105" t="s">
        <v>1581</v>
      </c>
      <c r="T5105" t="s">
        <v>14284</v>
      </c>
      <c r="U5105">
        <v>0</v>
      </c>
      <c r="V5105">
        <v>0</v>
      </c>
      <c r="W5105" t="b">
        <v>0</v>
      </c>
      <c r="X5105" t="s">
        <v>25</v>
      </c>
      <c r="Y5105" t="s">
        <v>26</v>
      </c>
      <c r="Z5105">
        <v>4.4999999999999998E-2</v>
      </c>
      <c r="AA5105">
        <v>0</v>
      </c>
      <c r="AB5105" t="b">
        <v>1</v>
      </c>
      <c r="AC5105" t="b">
        <v>0</v>
      </c>
    </row>
    <row r="5106" spans="1:29" x14ac:dyDescent="0.35">
      <c r="A5106" t="s">
        <v>13435</v>
      </c>
      <c r="B5106" t="s">
        <v>135</v>
      </c>
      <c r="C5106">
        <v>399.829986572265</v>
      </c>
      <c r="D5106" t="s">
        <v>24</v>
      </c>
      <c r="E5106" s="1">
        <v>46108</v>
      </c>
      <c r="F5106">
        <v>8.4601697116343202E-2</v>
      </c>
      <c r="G5106">
        <v>590</v>
      </c>
      <c r="H5106">
        <v>5.7968848061131098E-3</v>
      </c>
      <c r="I5106">
        <v>6.7994439571495901E-3</v>
      </c>
      <c r="J5106">
        <v>0.48242663504918798</v>
      </c>
      <c r="K5106">
        <v>1.47562719109203</v>
      </c>
      <c r="L5106" t="s">
        <v>44</v>
      </c>
      <c r="M5106">
        <v>0.23</v>
      </c>
      <c r="N5106">
        <v>0.02</v>
      </c>
      <c r="O5106">
        <v>0.21</v>
      </c>
      <c r="P5106">
        <v>5</v>
      </c>
      <c r="Q5106">
        <v>54</v>
      </c>
      <c r="R5106">
        <v>0.50977052734374995</v>
      </c>
      <c r="S5106" t="s">
        <v>1582</v>
      </c>
      <c r="T5106" t="s">
        <v>1583</v>
      </c>
      <c r="U5106">
        <v>0</v>
      </c>
      <c r="V5106">
        <v>0</v>
      </c>
      <c r="W5106" t="b">
        <v>0</v>
      </c>
      <c r="X5106" t="s">
        <v>25</v>
      </c>
      <c r="Y5106" t="s">
        <v>26</v>
      </c>
      <c r="Z5106">
        <v>4.4999999999999998E-2</v>
      </c>
      <c r="AA5106">
        <v>0</v>
      </c>
      <c r="AB5106" t="b">
        <v>1</v>
      </c>
      <c r="AC5106" t="b">
        <v>0</v>
      </c>
    </row>
    <row r="5107" spans="1:29" x14ac:dyDescent="0.35">
      <c r="A5107" t="s">
        <v>13435</v>
      </c>
      <c r="B5107" t="s">
        <v>135</v>
      </c>
      <c r="C5107">
        <v>399.829986572265</v>
      </c>
      <c r="D5107" t="s">
        <v>24</v>
      </c>
      <c r="E5107" s="1">
        <v>46108</v>
      </c>
      <c r="F5107">
        <v>8.4601697116343202E-2</v>
      </c>
      <c r="G5107">
        <v>595</v>
      </c>
      <c r="H5107">
        <v>4.8488480764946199E-3</v>
      </c>
      <c r="I5107">
        <v>4.4344199720540798E-3</v>
      </c>
      <c r="J5107">
        <v>0.49256692624283899</v>
      </c>
      <c r="K5107">
        <v>1.48813250627078</v>
      </c>
      <c r="L5107" t="s">
        <v>44</v>
      </c>
      <c r="M5107">
        <v>0.15</v>
      </c>
      <c r="N5107">
        <v>0.08</v>
      </c>
      <c r="O5107">
        <v>0.11</v>
      </c>
      <c r="P5107">
        <v>1</v>
      </c>
      <c r="Q5107">
        <v>2</v>
      </c>
      <c r="R5107">
        <v>0.50879397460937503</v>
      </c>
      <c r="S5107" t="s">
        <v>1584</v>
      </c>
      <c r="T5107" t="s">
        <v>14285</v>
      </c>
      <c r="U5107">
        <v>0</v>
      </c>
      <c r="V5107">
        <v>0</v>
      </c>
      <c r="W5107" t="b">
        <v>0</v>
      </c>
      <c r="X5107" t="s">
        <v>25</v>
      </c>
      <c r="Y5107" t="s">
        <v>26</v>
      </c>
      <c r="Z5107">
        <v>4.4999999999999998E-2</v>
      </c>
      <c r="AA5107">
        <v>0</v>
      </c>
      <c r="AB5107" t="b">
        <v>1</v>
      </c>
      <c r="AC5107" t="b">
        <v>0</v>
      </c>
    </row>
    <row r="5108" spans="1:29" x14ac:dyDescent="0.35">
      <c r="A5108" t="s">
        <v>13435</v>
      </c>
      <c r="B5108" t="s">
        <v>135</v>
      </c>
      <c r="C5108">
        <v>399.829986572265</v>
      </c>
      <c r="D5108" t="s">
        <v>24</v>
      </c>
      <c r="E5108" s="1">
        <v>46108</v>
      </c>
      <c r="F5108">
        <v>8.4601697116343202E-2</v>
      </c>
      <c r="G5108">
        <v>600</v>
      </c>
      <c r="H5108">
        <v>4.7934177681405298E-3</v>
      </c>
      <c r="I5108">
        <v>4.4344199720540798E-3</v>
      </c>
      <c r="J5108">
        <v>0.50507224142158502</v>
      </c>
      <c r="K5108">
        <v>1.50063782144953</v>
      </c>
      <c r="L5108" t="s">
        <v>44</v>
      </c>
      <c r="M5108">
        <v>0.15</v>
      </c>
      <c r="N5108">
        <v>0.08</v>
      </c>
      <c r="O5108">
        <v>0.11</v>
      </c>
      <c r="P5108">
        <v>1</v>
      </c>
      <c r="Q5108">
        <v>227</v>
      </c>
      <c r="R5108">
        <v>0.51855950195312495</v>
      </c>
      <c r="S5108" t="s">
        <v>1585</v>
      </c>
      <c r="T5108" t="s">
        <v>1586</v>
      </c>
      <c r="U5108">
        <v>0</v>
      </c>
      <c r="V5108">
        <v>0</v>
      </c>
      <c r="W5108" t="b">
        <v>0</v>
      </c>
      <c r="X5108" t="s">
        <v>25</v>
      </c>
      <c r="Y5108" t="s">
        <v>26</v>
      </c>
      <c r="Z5108">
        <v>4.4999999999999998E-2</v>
      </c>
      <c r="AA5108">
        <v>0</v>
      </c>
      <c r="AB5108" t="b">
        <v>1</v>
      </c>
      <c r="AC5108" t="b">
        <v>0</v>
      </c>
    </row>
    <row r="5109" spans="1:29" x14ac:dyDescent="0.35">
      <c r="A5109" t="s">
        <v>13435</v>
      </c>
      <c r="B5109" t="s">
        <v>135</v>
      </c>
      <c r="C5109">
        <v>399.829986572265</v>
      </c>
      <c r="D5109" t="s">
        <v>24</v>
      </c>
      <c r="E5109" s="1">
        <v>46108</v>
      </c>
      <c r="F5109">
        <v>8.4601697116343202E-2</v>
      </c>
      <c r="G5109">
        <v>610</v>
      </c>
      <c r="H5109">
        <v>2.8878912048794902E-3</v>
      </c>
      <c r="I5109">
        <v>1.5077027904983799E-2</v>
      </c>
      <c r="J5109">
        <v>0.54072547971200702</v>
      </c>
      <c r="K5109">
        <v>1.5256484518070199</v>
      </c>
      <c r="L5109" t="s">
        <v>44</v>
      </c>
      <c r="M5109">
        <v>0.51</v>
      </c>
      <c r="N5109">
        <v>0.01</v>
      </c>
      <c r="O5109">
        <v>0.1</v>
      </c>
      <c r="P5109">
        <v>3</v>
      </c>
      <c r="Q5109">
        <v>3</v>
      </c>
      <c r="R5109">
        <v>0.50781742187500001</v>
      </c>
      <c r="S5109" t="s">
        <v>1587</v>
      </c>
      <c r="T5109" t="s">
        <v>1588</v>
      </c>
      <c r="U5109">
        <v>0</v>
      </c>
      <c r="V5109">
        <v>0</v>
      </c>
      <c r="W5109" t="b">
        <v>0</v>
      </c>
      <c r="X5109" t="s">
        <v>25</v>
      </c>
      <c r="Y5109" t="s">
        <v>26</v>
      </c>
      <c r="Z5109">
        <v>4.4999999999999998E-2</v>
      </c>
      <c r="AA5109">
        <v>0</v>
      </c>
      <c r="AB5109" t="b">
        <v>1</v>
      </c>
      <c r="AC5109" t="b">
        <v>0</v>
      </c>
    </row>
    <row r="5110" spans="1:29" x14ac:dyDescent="0.35">
      <c r="A5110" t="s">
        <v>13435</v>
      </c>
      <c r="B5110" t="s">
        <v>135</v>
      </c>
      <c r="C5110">
        <v>399.829986572265</v>
      </c>
      <c r="D5110" t="s">
        <v>24</v>
      </c>
      <c r="E5110" s="1">
        <v>46108</v>
      </c>
      <c r="F5110">
        <v>8.4601697116343202E-2</v>
      </c>
      <c r="G5110">
        <v>615</v>
      </c>
      <c r="H5110">
        <v>3.3009153713708401E-3</v>
      </c>
      <c r="I5110">
        <v>3.8431639757801998E-3</v>
      </c>
      <c r="J5110">
        <v>0.54199693096154899</v>
      </c>
      <c r="K5110">
        <v>1.5381537669857599</v>
      </c>
      <c r="L5110" t="s">
        <v>44</v>
      </c>
      <c r="M5110">
        <v>0.13</v>
      </c>
      <c r="N5110">
        <v>0.03</v>
      </c>
      <c r="O5110">
        <v>0.1</v>
      </c>
      <c r="P5110">
        <v>400</v>
      </c>
      <c r="Q5110">
        <v>6</v>
      </c>
      <c r="R5110">
        <v>0.52539537109375001</v>
      </c>
      <c r="S5110" t="s">
        <v>1589</v>
      </c>
      <c r="T5110" t="s">
        <v>13018</v>
      </c>
      <c r="U5110">
        <v>-1.0000004999999999E-2</v>
      </c>
      <c r="V5110">
        <v>-7.1428604</v>
      </c>
      <c r="W5110" t="b">
        <v>0</v>
      </c>
      <c r="X5110" t="s">
        <v>25</v>
      </c>
      <c r="Y5110" t="s">
        <v>26</v>
      </c>
      <c r="Z5110">
        <v>4.4999999999999998E-2</v>
      </c>
      <c r="AA5110">
        <v>0</v>
      </c>
      <c r="AB5110" t="b">
        <v>1</v>
      </c>
      <c r="AC5110" t="b">
        <v>0</v>
      </c>
    </row>
    <row r="5111" spans="1:29" x14ac:dyDescent="0.35">
      <c r="A5111" t="s">
        <v>13435</v>
      </c>
      <c r="B5111" t="s">
        <v>135</v>
      </c>
      <c r="C5111">
        <v>399.829986572265</v>
      </c>
      <c r="D5111" t="s">
        <v>24</v>
      </c>
      <c r="E5111" s="1">
        <v>46108</v>
      </c>
      <c r="F5111">
        <v>8.4601697116343202E-2</v>
      </c>
      <c r="G5111">
        <v>620</v>
      </c>
      <c r="H5111">
        <v>2.3670627977563398E-3</v>
      </c>
      <c r="I5111">
        <v>1.4781399906846899E-3</v>
      </c>
      <c r="J5111">
        <v>0.5521372221552</v>
      </c>
      <c r="K5111">
        <v>1.5506590821645101</v>
      </c>
      <c r="L5111" t="s">
        <v>44</v>
      </c>
      <c r="M5111">
        <v>0.05</v>
      </c>
      <c r="N5111">
        <v>0.01</v>
      </c>
      <c r="O5111">
        <v>0.08</v>
      </c>
      <c r="P5111">
        <v>1</v>
      </c>
      <c r="Q5111">
        <v>0</v>
      </c>
      <c r="R5111">
        <v>0.51562984374999998</v>
      </c>
      <c r="S5111" t="s">
        <v>1590</v>
      </c>
      <c r="T5111" t="s">
        <v>14286</v>
      </c>
      <c r="U5111">
        <v>-0.13000001</v>
      </c>
      <c r="V5111">
        <v>-72.222219999999993</v>
      </c>
      <c r="W5111" t="b">
        <v>0</v>
      </c>
      <c r="X5111" t="s">
        <v>25</v>
      </c>
      <c r="Y5111" t="s">
        <v>26</v>
      </c>
      <c r="Z5111">
        <v>4.4999999999999998E-2</v>
      </c>
      <c r="AA5111">
        <v>0</v>
      </c>
      <c r="AB5111" t="b">
        <v>1</v>
      </c>
      <c r="AC5111" t="b">
        <v>0</v>
      </c>
    </row>
    <row r="5112" spans="1:29" x14ac:dyDescent="0.35">
      <c r="A5112" t="s">
        <v>13435</v>
      </c>
      <c r="B5112" t="s">
        <v>135</v>
      </c>
      <c r="C5112">
        <v>399.829986572265</v>
      </c>
      <c r="D5112" t="s">
        <v>24</v>
      </c>
      <c r="E5112" s="1">
        <v>46108</v>
      </c>
      <c r="F5112">
        <v>8.4601697116343202E-2</v>
      </c>
      <c r="G5112">
        <v>625</v>
      </c>
      <c r="H5112">
        <v>2.3061526682962999E-3</v>
      </c>
      <c r="I5112">
        <v>1.4781399906846899E-3</v>
      </c>
      <c r="J5112">
        <v>0.56464253733394598</v>
      </c>
      <c r="K5112">
        <v>1.5631643973432601</v>
      </c>
      <c r="L5112" t="s">
        <v>44</v>
      </c>
      <c r="M5112">
        <v>0.05</v>
      </c>
      <c r="N5112">
        <v>0.01</v>
      </c>
      <c r="O5112">
        <v>0.08</v>
      </c>
      <c r="P5112">
        <v>7</v>
      </c>
      <c r="Q5112">
        <v>11</v>
      </c>
      <c r="R5112">
        <v>0.52344226562499996</v>
      </c>
      <c r="S5112" t="s">
        <v>1591</v>
      </c>
      <c r="T5112" t="s">
        <v>14249</v>
      </c>
      <c r="U5112">
        <v>-0.08</v>
      </c>
      <c r="V5112">
        <v>-61.538463999999998</v>
      </c>
      <c r="W5112" t="b">
        <v>0</v>
      </c>
      <c r="X5112" t="s">
        <v>25</v>
      </c>
      <c r="Y5112" t="s">
        <v>26</v>
      </c>
      <c r="Z5112">
        <v>4.4999999999999998E-2</v>
      </c>
      <c r="AA5112">
        <v>0</v>
      </c>
      <c r="AB5112" t="b">
        <v>1</v>
      </c>
      <c r="AC5112" t="b">
        <v>0</v>
      </c>
    </row>
    <row r="5113" spans="1:29" x14ac:dyDescent="0.35">
      <c r="A5113" t="s">
        <v>13435</v>
      </c>
      <c r="B5113" t="s">
        <v>135</v>
      </c>
      <c r="C5113">
        <v>399.829986572265</v>
      </c>
      <c r="D5113" t="s">
        <v>24</v>
      </c>
      <c r="E5113" s="1">
        <v>46108</v>
      </c>
      <c r="F5113">
        <v>8.4601697116343202E-2</v>
      </c>
      <c r="G5113">
        <v>630</v>
      </c>
      <c r="H5113">
        <v>3.32493061818071E-3</v>
      </c>
      <c r="I5113">
        <v>5.3213039664648997E-3</v>
      </c>
      <c r="J5113">
        <v>0.58099101648847196</v>
      </c>
      <c r="K5113">
        <v>1.5756697125220001</v>
      </c>
      <c r="L5113" t="s">
        <v>44</v>
      </c>
      <c r="M5113">
        <v>0.18</v>
      </c>
      <c r="N5113">
        <v>0</v>
      </c>
      <c r="O5113">
        <v>0.14000000000000001</v>
      </c>
      <c r="P5113">
        <v>1</v>
      </c>
      <c r="Q5113">
        <v>12</v>
      </c>
      <c r="R5113">
        <v>0.55469195312499997</v>
      </c>
      <c r="S5113" t="s">
        <v>1592</v>
      </c>
      <c r="T5113" t="s">
        <v>1593</v>
      </c>
      <c r="U5113">
        <v>0</v>
      </c>
      <c r="V5113">
        <v>0</v>
      </c>
      <c r="W5113" t="b">
        <v>0</v>
      </c>
      <c r="X5113" t="s">
        <v>25</v>
      </c>
      <c r="Y5113" t="s">
        <v>26</v>
      </c>
      <c r="Z5113">
        <v>4.4999999999999998E-2</v>
      </c>
      <c r="AA5113">
        <v>0</v>
      </c>
      <c r="AB5113" t="b">
        <v>1</v>
      </c>
      <c r="AC5113" t="b">
        <v>0</v>
      </c>
    </row>
    <row r="5114" spans="1:29" x14ac:dyDescent="0.35">
      <c r="A5114" t="s">
        <v>13435</v>
      </c>
      <c r="B5114" t="s">
        <v>135</v>
      </c>
      <c r="C5114">
        <v>399.829986572265</v>
      </c>
      <c r="D5114" t="s">
        <v>24</v>
      </c>
      <c r="E5114" s="1">
        <v>46108</v>
      </c>
      <c r="F5114">
        <v>8.4601697116343202E-2</v>
      </c>
      <c r="G5114">
        <v>640</v>
      </c>
      <c r="H5114">
        <v>3.2630566229999102E-3</v>
      </c>
      <c r="I5114">
        <v>1.4781399906846899E-3</v>
      </c>
      <c r="J5114">
        <v>0.60215848287018403</v>
      </c>
      <c r="K5114">
        <v>1.6006803428795</v>
      </c>
      <c r="L5114" t="s">
        <v>44</v>
      </c>
      <c r="M5114">
        <v>0.05</v>
      </c>
      <c r="N5114">
        <v>0.03</v>
      </c>
      <c r="O5114">
        <v>0.11</v>
      </c>
      <c r="P5114">
        <v>5</v>
      </c>
      <c r="Q5114">
        <v>10</v>
      </c>
      <c r="R5114">
        <v>0.57226990234374997</v>
      </c>
      <c r="S5114" t="s">
        <v>1594</v>
      </c>
      <c r="T5114" t="s">
        <v>14287</v>
      </c>
      <c r="U5114">
        <v>-9.9999979999999995E-3</v>
      </c>
      <c r="V5114">
        <v>-16.666661999999999</v>
      </c>
      <c r="W5114" t="b">
        <v>0</v>
      </c>
      <c r="X5114" t="s">
        <v>25</v>
      </c>
      <c r="Y5114" t="s">
        <v>26</v>
      </c>
      <c r="Z5114">
        <v>4.4999999999999998E-2</v>
      </c>
      <c r="AA5114">
        <v>0</v>
      </c>
      <c r="AB5114" t="b">
        <v>1</v>
      </c>
      <c r="AC5114" t="b">
        <v>0</v>
      </c>
    </row>
    <row r="5115" spans="1:29" x14ac:dyDescent="0.35">
      <c r="A5115" t="s">
        <v>13435</v>
      </c>
      <c r="B5115" t="s">
        <v>135</v>
      </c>
      <c r="C5115">
        <v>399.829986572265</v>
      </c>
      <c r="D5115" t="s">
        <v>24</v>
      </c>
      <c r="E5115" s="1">
        <v>46108</v>
      </c>
      <c r="F5115">
        <v>8.4601697116343202E-2</v>
      </c>
      <c r="G5115">
        <v>650</v>
      </c>
      <c r="H5115">
        <v>6.0249497162017098E-3</v>
      </c>
      <c r="I5115">
        <v>1.7737679888216299E-3</v>
      </c>
      <c r="J5115">
        <v>0.62746474122581297</v>
      </c>
      <c r="K5115">
        <v>1.62569097323699</v>
      </c>
      <c r="L5115" t="s">
        <v>44</v>
      </c>
      <c r="M5115">
        <v>0.06</v>
      </c>
      <c r="N5115">
        <v>0</v>
      </c>
      <c r="O5115">
        <v>0.3</v>
      </c>
      <c r="P5115">
        <v>4</v>
      </c>
      <c r="Q5115">
        <v>51</v>
      </c>
      <c r="R5115">
        <v>0.63672238281250004</v>
      </c>
      <c r="S5115" t="s">
        <v>1595</v>
      </c>
      <c r="T5115" t="s">
        <v>14288</v>
      </c>
      <c r="U5115">
        <v>-0.02</v>
      </c>
      <c r="V5115">
        <v>-25</v>
      </c>
      <c r="W5115" t="b">
        <v>0</v>
      </c>
      <c r="X5115" t="s">
        <v>25</v>
      </c>
      <c r="Y5115" t="s">
        <v>26</v>
      </c>
      <c r="Z5115">
        <v>4.4999999999999998E-2</v>
      </c>
      <c r="AA5115">
        <v>0</v>
      </c>
      <c r="AB5115" t="b">
        <v>1</v>
      </c>
      <c r="AC5115" t="b">
        <v>0</v>
      </c>
    </row>
    <row r="5116" spans="1:29" x14ac:dyDescent="0.35">
      <c r="A5116" t="s">
        <v>13435</v>
      </c>
      <c r="B5116" t="s">
        <v>135</v>
      </c>
      <c r="C5116">
        <v>399.829986572265</v>
      </c>
      <c r="D5116" t="s">
        <v>24</v>
      </c>
      <c r="E5116" s="1">
        <v>46108</v>
      </c>
      <c r="F5116">
        <v>8.4601697116343202E-2</v>
      </c>
      <c r="G5116">
        <v>660</v>
      </c>
      <c r="H5116">
        <v>5.3687393676965E-3</v>
      </c>
      <c r="I5116">
        <v>1.4781399906846899E-3</v>
      </c>
      <c r="J5116">
        <v>0.65217974358516895</v>
      </c>
      <c r="K5116">
        <v>1.6507016035944799</v>
      </c>
      <c r="L5116" t="s">
        <v>44</v>
      </c>
      <c r="M5116">
        <v>0.05</v>
      </c>
      <c r="N5116">
        <v>0.01</v>
      </c>
      <c r="O5116">
        <v>0.26</v>
      </c>
      <c r="P5116">
        <v>9</v>
      </c>
      <c r="Q5116">
        <v>14</v>
      </c>
      <c r="R5116">
        <v>0.64648791015624996</v>
      </c>
      <c r="S5116" t="s">
        <v>1596</v>
      </c>
      <c r="T5116" t="s">
        <v>14289</v>
      </c>
      <c r="U5116">
        <v>-0.15</v>
      </c>
      <c r="V5116">
        <v>-75</v>
      </c>
      <c r="W5116" t="b">
        <v>0</v>
      </c>
      <c r="X5116" t="s">
        <v>25</v>
      </c>
      <c r="Y5116" t="s">
        <v>26</v>
      </c>
      <c r="Z5116">
        <v>4.4999999999999998E-2</v>
      </c>
      <c r="AA5116">
        <v>0</v>
      </c>
      <c r="AB5116" t="b">
        <v>1</v>
      </c>
      <c r="AC5116" t="b">
        <v>0</v>
      </c>
    </row>
    <row r="5117" spans="1:29" x14ac:dyDescent="0.35">
      <c r="A5117" t="s">
        <v>13435</v>
      </c>
      <c r="B5117" t="s">
        <v>135</v>
      </c>
      <c r="C5117">
        <v>399.829986572265</v>
      </c>
      <c r="D5117" t="s">
        <v>24</v>
      </c>
      <c r="E5117" s="1">
        <v>46108</v>
      </c>
      <c r="F5117">
        <v>8.4601697116343202E-2</v>
      </c>
      <c r="G5117">
        <v>670</v>
      </c>
      <c r="H5117">
        <v>6.8249619834421897E-3</v>
      </c>
      <c r="I5117">
        <v>2.9562799813693899E-3</v>
      </c>
      <c r="J5117">
        <v>0.67866851393334504</v>
      </c>
      <c r="K5117">
        <v>1.6757122339519701</v>
      </c>
      <c r="L5117" t="s">
        <v>44</v>
      </c>
      <c r="M5117">
        <v>0.1</v>
      </c>
      <c r="N5117">
        <v>0.02</v>
      </c>
      <c r="O5117">
        <v>0.35</v>
      </c>
      <c r="P5117">
        <v>14</v>
      </c>
      <c r="Q5117">
        <v>14</v>
      </c>
      <c r="R5117">
        <v>0.68652657226562497</v>
      </c>
      <c r="S5117" t="s">
        <v>1597</v>
      </c>
      <c r="T5117" t="s">
        <v>14290</v>
      </c>
      <c r="U5117">
        <v>-8.9999995999999999E-2</v>
      </c>
      <c r="V5117">
        <v>-47.368423</v>
      </c>
      <c r="W5117" t="b">
        <v>0</v>
      </c>
      <c r="X5117" t="s">
        <v>25</v>
      </c>
      <c r="Y5117" t="s">
        <v>26</v>
      </c>
      <c r="Z5117">
        <v>4.4999999999999998E-2</v>
      </c>
      <c r="AA5117">
        <v>0</v>
      </c>
      <c r="AB5117" t="b">
        <v>1</v>
      </c>
      <c r="AC5117" t="b">
        <v>0</v>
      </c>
    </row>
    <row r="5118" spans="1:29" x14ac:dyDescent="0.35">
      <c r="A5118" t="s">
        <v>13435</v>
      </c>
      <c r="B5118" t="s">
        <v>135</v>
      </c>
      <c r="C5118">
        <v>399.829986572265</v>
      </c>
      <c r="D5118" t="s">
        <v>24</v>
      </c>
      <c r="E5118" s="1">
        <v>46108</v>
      </c>
      <c r="F5118">
        <v>8.4601697116343202E-2</v>
      </c>
      <c r="G5118">
        <v>680</v>
      </c>
      <c r="H5118">
        <v>7.3630198599333703E-3</v>
      </c>
      <c r="I5118">
        <v>8.8688399441081702E-4</v>
      </c>
      <c r="J5118">
        <v>0.70160974830387901</v>
      </c>
      <c r="K5118">
        <v>1.7007228643094601</v>
      </c>
      <c r="L5118" t="s">
        <v>44</v>
      </c>
      <c r="M5118">
        <v>0.03</v>
      </c>
      <c r="N5118">
        <v>0.01</v>
      </c>
      <c r="O5118">
        <v>0.41</v>
      </c>
      <c r="P5118">
        <v>12</v>
      </c>
      <c r="Q5118">
        <v>23</v>
      </c>
      <c r="R5118">
        <v>0.71289349609374997</v>
      </c>
      <c r="S5118" t="s">
        <v>1598</v>
      </c>
      <c r="T5118" t="s">
        <v>14291</v>
      </c>
      <c r="U5118">
        <v>-2.0000001E-2</v>
      </c>
      <c r="V5118">
        <v>-40.000003999999997</v>
      </c>
      <c r="W5118" t="b">
        <v>0</v>
      </c>
      <c r="X5118" t="s">
        <v>25</v>
      </c>
      <c r="Y5118" t="s">
        <v>26</v>
      </c>
      <c r="Z5118">
        <v>4.4999999999999998E-2</v>
      </c>
      <c r="AA5118">
        <v>0</v>
      </c>
      <c r="AB5118" t="b">
        <v>1</v>
      </c>
      <c r="AC5118" t="b">
        <v>0</v>
      </c>
    </row>
    <row r="5119" spans="1:29" x14ac:dyDescent="0.35">
      <c r="A5119" t="s">
        <v>13435</v>
      </c>
      <c r="B5119" t="s">
        <v>135</v>
      </c>
      <c r="C5119">
        <v>399.829986572265</v>
      </c>
      <c r="D5119" t="s">
        <v>24</v>
      </c>
      <c r="E5119" s="1">
        <v>46108</v>
      </c>
      <c r="F5119">
        <v>8.4601697116343202E-2</v>
      </c>
      <c r="G5119">
        <v>690</v>
      </c>
      <c r="H5119">
        <v>5.6104037683011102E-3</v>
      </c>
      <c r="I5119">
        <v>8.8688399441081702E-4</v>
      </c>
      <c r="J5119">
        <v>0.72662037866137097</v>
      </c>
      <c r="K5119">
        <v>1.72573349466696</v>
      </c>
      <c r="L5119" t="s">
        <v>44</v>
      </c>
      <c r="M5119">
        <v>0.03</v>
      </c>
      <c r="N5119">
        <v>0</v>
      </c>
      <c r="O5119">
        <v>0.31</v>
      </c>
      <c r="P5119">
        <v>4</v>
      </c>
      <c r="Q5119">
        <v>22</v>
      </c>
      <c r="R5119">
        <v>0.70605762695312502</v>
      </c>
      <c r="S5119" t="s">
        <v>1599</v>
      </c>
      <c r="T5119" t="s">
        <v>14292</v>
      </c>
      <c r="U5119">
        <v>-0.11</v>
      </c>
      <c r="V5119">
        <v>-78.571430000000007</v>
      </c>
      <c r="W5119" t="b">
        <v>0</v>
      </c>
      <c r="X5119" t="s">
        <v>25</v>
      </c>
      <c r="Y5119" t="s">
        <v>26</v>
      </c>
      <c r="Z5119">
        <v>4.4999999999999998E-2</v>
      </c>
      <c r="AA5119">
        <v>0</v>
      </c>
      <c r="AB5119" t="b">
        <v>1</v>
      </c>
      <c r="AC5119" t="b">
        <v>0</v>
      </c>
    </row>
    <row r="5120" spans="1:29" x14ac:dyDescent="0.35">
      <c r="A5120" t="s">
        <v>13435</v>
      </c>
      <c r="B5120" t="s">
        <v>135</v>
      </c>
      <c r="C5120">
        <v>399.829986572265</v>
      </c>
      <c r="D5120" t="s">
        <v>24</v>
      </c>
      <c r="E5120" s="1">
        <v>46108</v>
      </c>
      <c r="F5120">
        <v>8.4601697116343202E-2</v>
      </c>
      <c r="G5120">
        <v>700</v>
      </c>
      <c r="H5120">
        <v>5.1787839330423103E-3</v>
      </c>
      <c r="I5120">
        <v>1.7737679888216299E-3</v>
      </c>
      <c r="J5120">
        <v>0.75251789301327399</v>
      </c>
      <c r="K5120">
        <v>1.75074412502445</v>
      </c>
      <c r="L5120" t="s">
        <v>44</v>
      </c>
      <c r="M5120">
        <v>0.06</v>
      </c>
      <c r="N5120">
        <v>0.01</v>
      </c>
      <c r="O5120">
        <v>0.28000000000000003</v>
      </c>
      <c r="P5120">
        <v>2</v>
      </c>
      <c r="Q5120">
        <v>77</v>
      </c>
      <c r="R5120">
        <v>0.71679970703124996</v>
      </c>
      <c r="S5120" t="s">
        <v>1600</v>
      </c>
      <c r="T5120" t="s">
        <v>14293</v>
      </c>
      <c r="U5120">
        <v>-0.08</v>
      </c>
      <c r="V5120">
        <v>-57.142856999999999</v>
      </c>
      <c r="W5120" t="b">
        <v>0</v>
      </c>
      <c r="X5120" t="s">
        <v>25</v>
      </c>
      <c r="Y5120" t="s">
        <v>26</v>
      </c>
      <c r="Z5120">
        <v>4.4999999999999998E-2</v>
      </c>
      <c r="AA5120">
        <v>0</v>
      </c>
      <c r="AB5120" t="b">
        <v>1</v>
      </c>
      <c r="AC5120" t="b">
        <v>0</v>
      </c>
    </row>
    <row r="5121" spans="1:29" x14ac:dyDescent="0.35">
      <c r="A5121" t="s">
        <v>13435</v>
      </c>
      <c r="B5121" t="s">
        <v>135</v>
      </c>
      <c r="C5121">
        <v>399.829986572265</v>
      </c>
      <c r="D5121" t="s">
        <v>24</v>
      </c>
      <c r="E5121" s="1">
        <v>46108</v>
      </c>
      <c r="F5121">
        <v>8.4601697116343202E-2</v>
      </c>
      <c r="G5121">
        <v>710</v>
      </c>
      <c r="H5121">
        <v>2.3926010357237198E-3</v>
      </c>
      <c r="I5121">
        <v>4.1387919739171398E-3</v>
      </c>
      <c r="J5121">
        <v>0.77989354735586203</v>
      </c>
      <c r="K5121">
        <v>1.7757547553819399</v>
      </c>
      <c r="L5121" t="s">
        <v>44</v>
      </c>
      <c r="M5121">
        <v>0.14000000000000001</v>
      </c>
      <c r="N5121">
        <v>0</v>
      </c>
      <c r="O5121">
        <v>0.12</v>
      </c>
      <c r="P5121">
        <v>1</v>
      </c>
      <c r="Q5121">
        <v>14</v>
      </c>
      <c r="R5121">
        <v>0.67187828125000004</v>
      </c>
      <c r="S5121" t="s">
        <v>1601</v>
      </c>
      <c r="T5121" t="s">
        <v>1602</v>
      </c>
      <c r="U5121">
        <v>0</v>
      </c>
      <c r="V5121">
        <v>0</v>
      </c>
      <c r="W5121" t="b">
        <v>0</v>
      </c>
      <c r="X5121" t="s">
        <v>25</v>
      </c>
      <c r="Y5121" t="s">
        <v>26</v>
      </c>
      <c r="Z5121">
        <v>4.4999999999999998E-2</v>
      </c>
      <c r="AA5121">
        <v>0</v>
      </c>
      <c r="AB5121" t="b">
        <v>1</v>
      </c>
      <c r="AC5121" t="b">
        <v>0</v>
      </c>
    </row>
    <row r="5122" spans="1:29" x14ac:dyDescent="0.35">
      <c r="A5122" t="s">
        <v>13435</v>
      </c>
      <c r="B5122" t="s">
        <v>135</v>
      </c>
      <c r="C5122">
        <v>399.829986572265</v>
      </c>
      <c r="D5122" t="s">
        <v>24</v>
      </c>
      <c r="E5122" s="1">
        <v>46108</v>
      </c>
      <c r="F5122">
        <v>8.4601697116343202E-2</v>
      </c>
      <c r="G5122">
        <v>720</v>
      </c>
      <c r="H5122">
        <v>4.23282080098403E-3</v>
      </c>
      <c r="I5122">
        <v>1.18251199254775E-3</v>
      </c>
      <c r="J5122">
        <v>0.80194789773198505</v>
      </c>
      <c r="K5122">
        <v>1.8007653857394299</v>
      </c>
      <c r="L5122" t="s">
        <v>44</v>
      </c>
      <c r="M5122">
        <v>0.04</v>
      </c>
      <c r="N5122">
        <v>0</v>
      </c>
      <c r="O5122">
        <v>0.24</v>
      </c>
      <c r="P5122">
        <v>1</v>
      </c>
      <c r="Q5122">
        <v>1</v>
      </c>
      <c r="R5122">
        <v>0.73340110351562404</v>
      </c>
      <c r="S5122" t="s">
        <v>1603</v>
      </c>
      <c r="T5122" t="s">
        <v>1604</v>
      </c>
      <c r="U5122">
        <v>0</v>
      </c>
      <c r="V5122">
        <v>0</v>
      </c>
      <c r="W5122" t="b">
        <v>0</v>
      </c>
      <c r="X5122" t="s">
        <v>25</v>
      </c>
      <c r="Y5122" t="s">
        <v>26</v>
      </c>
      <c r="Z5122">
        <v>4.4999999999999998E-2</v>
      </c>
      <c r="AA5122">
        <v>0</v>
      </c>
      <c r="AB5122" t="b">
        <v>1</v>
      </c>
      <c r="AC5122" t="b">
        <v>0</v>
      </c>
    </row>
    <row r="5123" spans="1:29" x14ac:dyDescent="0.35">
      <c r="A5123" t="s">
        <v>13435</v>
      </c>
      <c r="B5123" t="s">
        <v>135</v>
      </c>
      <c r="C5123">
        <v>399.829986572265</v>
      </c>
      <c r="D5123" t="s">
        <v>24</v>
      </c>
      <c r="E5123" s="1">
        <v>46108</v>
      </c>
      <c r="F5123">
        <v>8.4601697116343202E-2</v>
      </c>
      <c r="G5123">
        <v>730</v>
      </c>
      <c r="H5123">
        <v>1.1615556127404199E-2</v>
      </c>
      <c r="I5123">
        <v>3.8431639757801998E-3</v>
      </c>
      <c r="J5123">
        <v>0.82961918007270896</v>
      </c>
      <c r="K5123">
        <v>1.8257760160969201</v>
      </c>
      <c r="L5123" t="s">
        <v>44</v>
      </c>
      <c r="M5123">
        <v>0.13</v>
      </c>
      <c r="N5123">
        <v>0</v>
      </c>
      <c r="O5123">
        <v>0.82</v>
      </c>
      <c r="P5123">
        <v>1</v>
      </c>
      <c r="Q5123">
        <v>1</v>
      </c>
      <c r="R5123">
        <v>0.85888812988281205</v>
      </c>
      <c r="S5123" t="s">
        <v>1605</v>
      </c>
      <c r="T5123" t="s">
        <v>1606</v>
      </c>
      <c r="U5123">
        <v>0</v>
      </c>
      <c r="V5123">
        <v>0</v>
      </c>
      <c r="W5123" t="b">
        <v>0</v>
      </c>
      <c r="X5123" t="s">
        <v>25</v>
      </c>
      <c r="Y5123" t="s">
        <v>26</v>
      </c>
      <c r="Z5123">
        <v>4.4999999999999998E-2</v>
      </c>
      <c r="AA5123">
        <v>0</v>
      </c>
      <c r="AB5123" t="b">
        <v>1</v>
      </c>
      <c r="AC5123" t="b">
        <v>0</v>
      </c>
    </row>
    <row r="5124" spans="1:29" x14ac:dyDescent="0.35">
      <c r="A5124" t="s">
        <v>13435</v>
      </c>
      <c r="B5124" t="s">
        <v>135</v>
      </c>
      <c r="C5124">
        <v>399.829986572265</v>
      </c>
      <c r="D5124" t="s">
        <v>24</v>
      </c>
      <c r="E5124" s="1">
        <v>46108</v>
      </c>
      <c r="F5124">
        <v>8.4601697116343202E-2</v>
      </c>
      <c r="G5124">
        <v>740</v>
      </c>
      <c r="H5124">
        <v>1.1404075161794499E-2</v>
      </c>
      <c r="I5124">
        <v>3.8431639757801998E-3</v>
      </c>
      <c r="J5124">
        <v>0.85462981043020103</v>
      </c>
      <c r="K5124">
        <v>1.85078664645442</v>
      </c>
      <c r="L5124" t="s">
        <v>44</v>
      </c>
      <c r="M5124">
        <v>0.13</v>
      </c>
      <c r="N5124">
        <v>0</v>
      </c>
      <c r="O5124">
        <v>0.82</v>
      </c>
      <c r="P5124">
        <v>1</v>
      </c>
      <c r="Q5124">
        <v>2</v>
      </c>
      <c r="R5124">
        <v>0.87500124999999995</v>
      </c>
      <c r="S5124" t="s">
        <v>1607</v>
      </c>
      <c r="T5124" t="s">
        <v>1608</v>
      </c>
      <c r="U5124">
        <v>0</v>
      </c>
      <c r="V5124">
        <v>0</v>
      </c>
      <c r="W5124" t="b">
        <v>0</v>
      </c>
      <c r="X5124" t="s">
        <v>25</v>
      </c>
      <c r="Y5124" t="s">
        <v>26</v>
      </c>
      <c r="Z5124">
        <v>4.4999999999999998E-2</v>
      </c>
      <c r="AA5124">
        <v>0</v>
      </c>
      <c r="AB5124" t="b">
        <v>1</v>
      </c>
      <c r="AC5124" t="b">
        <v>0</v>
      </c>
    </row>
    <row r="5125" spans="1:29" x14ac:dyDescent="0.35">
      <c r="A5125" t="s">
        <v>13435</v>
      </c>
      <c r="B5125" t="s">
        <v>135</v>
      </c>
      <c r="C5125">
        <v>399.829986572265</v>
      </c>
      <c r="D5125" t="s">
        <v>24</v>
      </c>
      <c r="E5125" s="1">
        <v>46108</v>
      </c>
      <c r="F5125">
        <v>8.4601697116343202E-2</v>
      </c>
      <c r="G5125">
        <v>760</v>
      </c>
      <c r="H5125">
        <v>6.4740287727417098E-3</v>
      </c>
      <c r="I5125">
        <v>3.8431639757801998E-3</v>
      </c>
      <c r="J5125">
        <v>0.90465107114518595</v>
      </c>
      <c r="K5125">
        <v>1.9008079071694</v>
      </c>
      <c r="L5125" t="s">
        <v>44</v>
      </c>
      <c r="M5125">
        <v>0.13</v>
      </c>
      <c r="N5125">
        <v>0</v>
      </c>
      <c r="O5125">
        <v>0.43</v>
      </c>
      <c r="P5125">
        <v>1</v>
      </c>
      <c r="Q5125">
        <v>3</v>
      </c>
      <c r="R5125">
        <v>0.84179845703125</v>
      </c>
      <c r="S5125" t="s">
        <v>1609</v>
      </c>
      <c r="T5125" t="s">
        <v>1610</v>
      </c>
      <c r="U5125">
        <v>0</v>
      </c>
      <c r="V5125">
        <v>0</v>
      </c>
      <c r="W5125" t="b">
        <v>0</v>
      </c>
      <c r="X5125" t="s">
        <v>25</v>
      </c>
      <c r="Y5125" t="s">
        <v>26</v>
      </c>
      <c r="Z5125">
        <v>4.4999999999999998E-2</v>
      </c>
      <c r="AA5125">
        <v>0</v>
      </c>
      <c r="AB5125" t="b">
        <v>1</v>
      </c>
      <c r="AC5125" t="b">
        <v>0</v>
      </c>
    </row>
    <row r="5126" spans="1:29" x14ac:dyDescent="0.35">
      <c r="A5126" t="s">
        <v>13435</v>
      </c>
      <c r="B5126" t="s">
        <v>135</v>
      </c>
      <c r="C5126">
        <v>399.829986572265</v>
      </c>
      <c r="D5126" t="s">
        <v>24</v>
      </c>
      <c r="E5126" s="1">
        <v>46108</v>
      </c>
      <c r="F5126">
        <v>8.4601697116343202E-2</v>
      </c>
      <c r="G5126">
        <v>800</v>
      </c>
      <c r="H5126">
        <v>7.6139546073829903E-3</v>
      </c>
      <c r="I5126">
        <v>6.2081879608757102E-3</v>
      </c>
      <c r="J5126">
        <v>1.00705861656025</v>
      </c>
      <c r="K5126">
        <v>2.00085042859937</v>
      </c>
      <c r="L5126" t="s">
        <v>44</v>
      </c>
      <c r="M5126">
        <v>0.21</v>
      </c>
      <c r="N5126">
        <v>0</v>
      </c>
      <c r="O5126">
        <v>0.56000000000000005</v>
      </c>
      <c r="P5126">
        <v>1</v>
      </c>
      <c r="Q5126">
        <v>3</v>
      </c>
      <c r="R5126">
        <v>0.92578199218750001</v>
      </c>
      <c r="S5126" t="s">
        <v>1611</v>
      </c>
      <c r="T5126" s="2" t="s">
        <v>1612</v>
      </c>
      <c r="U5126">
        <v>0</v>
      </c>
      <c r="V5126">
        <v>0</v>
      </c>
      <c r="W5126" t="b">
        <v>0</v>
      </c>
      <c r="X5126" t="s">
        <v>25</v>
      </c>
      <c r="Y5126" t="s">
        <v>26</v>
      </c>
      <c r="Z5126" s="2">
        <v>4.4999999999999998E-2</v>
      </c>
      <c r="AA5126">
        <v>0</v>
      </c>
      <c r="AB5126" t="b">
        <v>1</v>
      </c>
      <c r="AC5126" t="b">
        <v>0</v>
      </c>
    </row>
    <row r="5127" spans="1:29" x14ac:dyDescent="0.35">
      <c r="A5127" t="s">
        <v>13435</v>
      </c>
      <c r="B5127" t="s">
        <v>135</v>
      </c>
      <c r="C5127">
        <v>399.829986572265</v>
      </c>
      <c r="D5127" t="s">
        <v>27</v>
      </c>
      <c r="E5127" s="1">
        <v>46108</v>
      </c>
      <c r="F5127">
        <v>8.4601697116343202E-2</v>
      </c>
      <c r="G5127">
        <v>80</v>
      </c>
      <c r="H5127">
        <v>-2.0676135114276099E-4</v>
      </c>
      <c r="I5127">
        <v>5.9125599627387801E-4</v>
      </c>
      <c r="J5127">
        <v>5.9125599627387801E-4</v>
      </c>
      <c r="K5127">
        <v>0.200085042859937</v>
      </c>
      <c r="L5127" t="s">
        <v>44</v>
      </c>
      <c r="M5127">
        <v>0.02</v>
      </c>
      <c r="N5127">
        <v>0</v>
      </c>
      <c r="O5127">
        <v>0.03</v>
      </c>
      <c r="P5127">
        <v>2</v>
      </c>
      <c r="Q5127">
        <v>3</v>
      </c>
      <c r="R5127">
        <v>1.6875015625000001</v>
      </c>
      <c r="S5127" t="s">
        <v>1613</v>
      </c>
      <c r="T5127" t="s">
        <v>1614</v>
      </c>
      <c r="U5127">
        <v>0</v>
      </c>
      <c r="V5127">
        <v>0</v>
      </c>
      <c r="W5127" t="b">
        <v>0</v>
      </c>
      <c r="X5127" t="s">
        <v>25</v>
      </c>
      <c r="Y5127" t="s">
        <v>26</v>
      </c>
      <c r="Z5127">
        <v>4.4999999999999998E-2</v>
      </c>
      <c r="AA5127">
        <v>0</v>
      </c>
      <c r="AB5127" t="b">
        <v>1</v>
      </c>
      <c r="AC5127" t="b">
        <v>0</v>
      </c>
    </row>
    <row r="5128" spans="1:29" x14ac:dyDescent="0.35">
      <c r="A5128" t="s">
        <v>13435</v>
      </c>
      <c r="B5128" t="s">
        <v>135</v>
      </c>
      <c r="C5128">
        <v>399.829986572265</v>
      </c>
      <c r="D5128" t="s">
        <v>27</v>
      </c>
      <c r="E5128" s="1">
        <v>46108</v>
      </c>
      <c r="F5128">
        <v>8.4601697116343202E-2</v>
      </c>
      <c r="G5128">
        <v>100</v>
      </c>
      <c r="H5128">
        <v>-1.4583051836763101E-3</v>
      </c>
      <c r="I5128">
        <v>8.8688399441081702E-4</v>
      </c>
      <c r="J5128">
        <v>8.8688399441081702E-4</v>
      </c>
      <c r="K5128">
        <v>0.25010630357492097</v>
      </c>
      <c r="L5128" t="s">
        <v>44</v>
      </c>
      <c r="M5128">
        <v>0.03</v>
      </c>
      <c r="N5128">
        <v>0</v>
      </c>
      <c r="O5128">
        <v>0.24</v>
      </c>
      <c r="P5128">
        <v>2</v>
      </c>
      <c r="Q5128">
        <v>3</v>
      </c>
      <c r="R5128">
        <v>1.7558605957031199</v>
      </c>
      <c r="S5128" t="s">
        <v>1615</v>
      </c>
      <c r="T5128" t="s">
        <v>14294</v>
      </c>
      <c r="U5128">
        <v>-0.03</v>
      </c>
      <c r="V5128">
        <v>-50</v>
      </c>
      <c r="W5128" t="b">
        <v>0</v>
      </c>
      <c r="X5128" t="s">
        <v>25</v>
      </c>
      <c r="Y5128" t="s">
        <v>26</v>
      </c>
      <c r="Z5128">
        <v>4.4999999999999998E-2</v>
      </c>
      <c r="AA5128">
        <v>0</v>
      </c>
      <c r="AB5128" t="b">
        <v>1</v>
      </c>
      <c r="AC5128" t="b">
        <v>0</v>
      </c>
    </row>
    <row r="5129" spans="1:29" x14ac:dyDescent="0.35">
      <c r="A5129" t="s">
        <v>13435</v>
      </c>
      <c r="B5129" t="s">
        <v>135</v>
      </c>
      <c r="C5129">
        <v>399.829986572265</v>
      </c>
      <c r="D5129" t="s">
        <v>27</v>
      </c>
      <c r="E5129" s="1">
        <v>46108</v>
      </c>
      <c r="F5129">
        <v>8.4601697116343202E-2</v>
      </c>
      <c r="G5129">
        <v>110</v>
      </c>
      <c r="H5129">
        <v>-4.1645254897903702E-3</v>
      </c>
      <c r="I5129">
        <v>5.9125599627387801E-4</v>
      </c>
      <c r="J5129">
        <v>5.9125599627387801E-4</v>
      </c>
      <c r="K5129">
        <v>0.27511693393241399</v>
      </c>
      <c r="L5129" t="s">
        <v>44</v>
      </c>
      <c r="M5129">
        <v>0.02</v>
      </c>
      <c r="N5129">
        <v>0</v>
      </c>
      <c r="O5129">
        <v>0.79</v>
      </c>
      <c r="Q5129">
        <v>26</v>
      </c>
      <c r="R5129">
        <v>1.88183652832031</v>
      </c>
      <c r="S5129" t="s">
        <v>14295</v>
      </c>
      <c r="T5129" t="s">
        <v>14296</v>
      </c>
      <c r="U5129">
        <v>0</v>
      </c>
      <c r="V5129">
        <v>0</v>
      </c>
      <c r="W5129" t="b">
        <v>0</v>
      </c>
      <c r="X5129" t="s">
        <v>25</v>
      </c>
      <c r="Y5129" t="s">
        <v>26</v>
      </c>
      <c r="Z5129">
        <v>4.4999999999999998E-2</v>
      </c>
      <c r="AA5129">
        <v>0</v>
      </c>
      <c r="AB5129" t="b">
        <v>1</v>
      </c>
      <c r="AC5129" t="b">
        <v>0</v>
      </c>
    </row>
    <row r="5130" spans="1:29" x14ac:dyDescent="0.35">
      <c r="A5130" t="s">
        <v>13435</v>
      </c>
      <c r="B5130" t="s">
        <v>135</v>
      </c>
      <c r="C5130">
        <v>399.829986572265</v>
      </c>
      <c r="D5130" t="s">
        <v>27</v>
      </c>
      <c r="E5130" s="1">
        <v>46108</v>
      </c>
      <c r="F5130">
        <v>8.4601697116343202E-2</v>
      </c>
      <c r="G5130">
        <v>140</v>
      </c>
      <c r="H5130">
        <v>-2.0621876508645702E-3</v>
      </c>
      <c r="I5130">
        <v>2.0693959869585699E-3</v>
      </c>
      <c r="J5130">
        <v>2.0693959869585699E-3</v>
      </c>
      <c r="K5130">
        <v>0.35014882500488997</v>
      </c>
      <c r="L5130" t="s">
        <v>44</v>
      </c>
      <c r="M5130">
        <v>7.0000000000000007E-2</v>
      </c>
      <c r="N5130">
        <v>0</v>
      </c>
      <c r="O5130">
        <v>0.26</v>
      </c>
      <c r="P5130">
        <v>3</v>
      </c>
      <c r="Q5130">
        <v>2</v>
      </c>
      <c r="R5130">
        <v>1.3554719726562501</v>
      </c>
      <c r="S5130" t="s">
        <v>1616</v>
      </c>
      <c r="T5130" t="s">
        <v>13657</v>
      </c>
      <c r="U5130">
        <v>0.02</v>
      </c>
      <c r="V5130">
        <v>40</v>
      </c>
      <c r="W5130" t="b">
        <v>0</v>
      </c>
      <c r="X5130" t="s">
        <v>25</v>
      </c>
      <c r="Y5130" t="s">
        <v>26</v>
      </c>
      <c r="Z5130">
        <v>4.4999999999999998E-2</v>
      </c>
      <c r="AA5130">
        <v>0</v>
      </c>
      <c r="AB5130" t="b">
        <v>1</v>
      </c>
      <c r="AC5130" t="b">
        <v>0</v>
      </c>
    </row>
    <row r="5131" spans="1:29" x14ac:dyDescent="0.35">
      <c r="A5131" t="s">
        <v>13435</v>
      </c>
      <c r="B5131" t="s">
        <v>135</v>
      </c>
      <c r="C5131">
        <v>399.829986572265</v>
      </c>
      <c r="D5131" t="s">
        <v>27</v>
      </c>
      <c r="E5131" s="1">
        <v>46108</v>
      </c>
      <c r="F5131">
        <v>8.4601697116343202E-2</v>
      </c>
      <c r="G5131">
        <v>150</v>
      </c>
      <c r="H5131">
        <v>-1.14854367736559E-3</v>
      </c>
      <c r="I5131">
        <v>2.9562799813693899E-3</v>
      </c>
      <c r="J5131">
        <v>2.9562799813693899E-3</v>
      </c>
      <c r="K5131">
        <v>0.37515945536238199</v>
      </c>
      <c r="L5131" t="s">
        <v>44</v>
      </c>
      <c r="M5131">
        <v>0.1</v>
      </c>
      <c r="N5131">
        <v>0.02</v>
      </c>
      <c r="O5131">
        <v>0.1</v>
      </c>
      <c r="P5131">
        <v>2</v>
      </c>
      <c r="Q5131">
        <v>5</v>
      </c>
      <c r="R5131">
        <v>1.17578537109374</v>
      </c>
      <c r="S5131" t="s">
        <v>14297</v>
      </c>
      <c r="T5131" t="s">
        <v>14298</v>
      </c>
      <c r="U5131">
        <v>6.0000001999999997E-2</v>
      </c>
      <c r="V5131">
        <v>150</v>
      </c>
      <c r="W5131" t="b">
        <v>0</v>
      </c>
      <c r="X5131" t="s">
        <v>25</v>
      </c>
      <c r="Y5131" t="s">
        <v>26</v>
      </c>
      <c r="Z5131">
        <v>4.4999999999999998E-2</v>
      </c>
      <c r="AA5131">
        <v>0</v>
      </c>
      <c r="AB5131" t="b">
        <v>1</v>
      </c>
      <c r="AC5131" t="b">
        <v>0</v>
      </c>
    </row>
    <row r="5132" spans="1:29" x14ac:dyDescent="0.35">
      <c r="A5132" t="s">
        <v>13435</v>
      </c>
      <c r="B5132" t="s">
        <v>135</v>
      </c>
      <c r="C5132">
        <v>399.829986572265</v>
      </c>
      <c r="D5132" t="s">
        <v>27</v>
      </c>
      <c r="E5132" s="1">
        <v>46108</v>
      </c>
      <c r="F5132">
        <v>8.4601697116343202E-2</v>
      </c>
      <c r="G5132">
        <v>160</v>
      </c>
      <c r="H5132">
        <v>-3.8137233852310998E-3</v>
      </c>
      <c r="I5132">
        <v>4.1387919739171398E-3</v>
      </c>
      <c r="J5132">
        <v>4.1387919739171398E-3</v>
      </c>
      <c r="K5132">
        <v>0.400170085719875</v>
      </c>
      <c r="L5132" t="s">
        <v>44</v>
      </c>
      <c r="M5132">
        <v>0.14000000000000001</v>
      </c>
      <c r="N5132">
        <v>0.02</v>
      </c>
      <c r="O5132">
        <v>0.45</v>
      </c>
      <c r="P5132">
        <v>1</v>
      </c>
      <c r="Q5132">
        <v>3</v>
      </c>
      <c r="R5132">
        <v>1.2734411328124899</v>
      </c>
      <c r="S5132" t="s">
        <v>1617</v>
      </c>
      <c r="T5132" t="s">
        <v>14299</v>
      </c>
      <c r="U5132">
        <v>-0.16000001</v>
      </c>
      <c r="V5132">
        <v>-53.333336000000003</v>
      </c>
      <c r="W5132" t="b">
        <v>0</v>
      </c>
      <c r="X5132" t="s">
        <v>25</v>
      </c>
      <c r="Y5132" t="s">
        <v>26</v>
      </c>
      <c r="Z5132">
        <v>4.4999999999999998E-2</v>
      </c>
      <c r="AA5132">
        <v>0</v>
      </c>
      <c r="AB5132" t="b">
        <v>1</v>
      </c>
      <c r="AC5132" t="b">
        <v>0</v>
      </c>
    </row>
    <row r="5133" spans="1:29" x14ac:dyDescent="0.35">
      <c r="A5133" t="s">
        <v>13435</v>
      </c>
      <c r="B5133" t="s">
        <v>135</v>
      </c>
      <c r="C5133">
        <v>399.829986572265</v>
      </c>
      <c r="D5133" t="s">
        <v>27</v>
      </c>
      <c r="E5133" s="1">
        <v>46108</v>
      </c>
      <c r="F5133">
        <v>8.4601697116343202E-2</v>
      </c>
      <c r="G5133">
        <v>170</v>
      </c>
      <c r="H5133">
        <v>-6.6389072844490896E-3</v>
      </c>
      <c r="I5133">
        <v>9.4600959403820396E-3</v>
      </c>
      <c r="J5133">
        <v>9.4600959403820396E-3</v>
      </c>
      <c r="K5133">
        <v>0.42518071607736702</v>
      </c>
      <c r="L5133" t="s">
        <v>44</v>
      </c>
      <c r="M5133">
        <v>0.32</v>
      </c>
      <c r="N5133">
        <v>0</v>
      </c>
      <c r="O5133">
        <v>0.86</v>
      </c>
      <c r="P5133">
        <v>1</v>
      </c>
      <c r="Q5133">
        <v>25</v>
      </c>
      <c r="R5133">
        <v>1.29053089111328</v>
      </c>
      <c r="S5133" t="s">
        <v>14300</v>
      </c>
      <c r="T5133" t="s">
        <v>14301</v>
      </c>
      <c r="U5133">
        <v>0</v>
      </c>
      <c r="V5133">
        <v>0</v>
      </c>
      <c r="W5133" t="b">
        <v>0</v>
      </c>
      <c r="X5133" t="s">
        <v>25</v>
      </c>
      <c r="Y5133" t="s">
        <v>26</v>
      </c>
      <c r="Z5133">
        <v>4.4999999999999998E-2</v>
      </c>
      <c r="AA5133">
        <v>0</v>
      </c>
      <c r="AB5133" t="b">
        <v>1</v>
      </c>
      <c r="AC5133" t="b">
        <v>0</v>
      </c>
    </row>
    <row r="5134" spans="1:29" x14ac:dyDescent="0.35">
      <c r="A5134" t="s">
        <v>13435</v>
      </c>
      <c r="B5134" t="s">
        <v>135</v>
      </c>
      <c r="C5134">
        <v>399.829986572265</v>
      </c>
      <c r="D5134" t="s">
        <v>27</v>
      </c>
      <c r="E5134" s="1">
        <v>46108</v>
      </c>
      <c r="F5134">
        <v>8.4601697116343202E-2</v>
      </c>
      <c r="G5134">
        <v>180</v>
      </c>
      <c r="H5134" s="2">
        <v>-2.0386677041617598E-3</v>
      </c>
      <c r="I5134">
        <v>3.2519079795063199E-3</v>
      </c>
      <c r="J5134">
        <v>3.2519079795063199E-3</v>
      </c>
      <c r="K5134">
        <v>0.45019134643485897</v>
      </c>
      <c r="L5134" t="s">
        <v>44</v>
      </c>
      <c r="M5134">
        <v>0.11</v>
      </c>
      <c r="N5134">
        <v>0.04</v>
      </c>
      <c r="O5134">
        <v>0.15</v>
      </c>
      <c r="P5134">
        <v>2</v>
      </c>
      <c r="Q5134">
        <v>6</v>
      </c>
      <c r="R5134">
        <v>1.01172369140625</v>
      </c>
      <c r="S5134" t="s">
        <v>1618</v>
      </c>
      <c r="T5134" t="s">
        <v>14302</v>
      </c>
      <c r="U5134">
        <v>-9.9999979999999995E-3</v>
      </c>
      <c r="V5134">
        <v>-8.3333309999999994</v>
      </c>
      <c r="W5134" t="b">
        <v>0</v>
      </c>
      <c r="X5134" t="s">
        <v>25</v>
      </c>
      <c r="Y5134" t="s">
        <v>26</v>
      </c>
      <c r="Z5134">
        <v>4.4999999999999998E-2</v>
      </c>
      <c r="AA5134">
        <v>0</v>
      </c>
      <c r="AB5134" t="b">
        <v>1</v>
      </c>
      <c r="AC5134" t="b">
        <v>0</v>
      </c>
    </row>
    <row r="5135" spans="1:29" x14ac:dyDescent="0.35">
      <c r="A5135" t="s">
        <v>13435</v>
      </c>
      <c r="B5135" t="s">
        <v>135</v>
      </c>
      <c r="C5135">
        <v>399.829986572265</v>
      </c>
      <c r="D5135" t="s">
        <v>27</v>
      </c>
      <c r="E5135" s="1">
        <v>46108</v>
      </c>
      <c r="F5135">
        <v>8.4601697116343202E-2</v>
      </c>
      <c r="G5135">
        <v>190</v>
      </c>
      <c r="H5135" s="2">
        <v>-5.42350388248947E-3</v>
      </c>
      <c r="I5135">
        <v>5.3213039664648997E-3</v>
      </c>
      <c r="J5135">
        <v>5.3213039664648997E-3</v>
      </c>
      <c r="K5135">
        <v>0.47520197679235099</v>
      </c>
      <c r="L5135" t="s">
        <v>44</v>
      </c>
      <c r="M5135">
        <v>0.18</v>
      </c>
      <c r="N5135">
        <v>0.05</v>
      </c>
      <c r="O5135">
        <v>0.52</v>
      </c>
      <c r="P5135">
        <v>1</v>
      </c>
      <c r="Q5135">
        <v>2</v>
      </c>
      <c r="R5135">
        <v>1.0751999365234299</v>
      </c>
      <c r="S5135" t="s">
        <v>1619</v>
      </c>
      <c r="T5135" t="s">
        <v>1620</v>
      </c>
      <c r="U5135">
        <v>0</v>
      </c>
      <c r="V5135">
        <v>0</v>
      </c>
      <c r="W5135" t="b">
        <v>0</v>
      </c>
      <c r="X5135" t="s">
        <v>25</v>
      </c>
      <c r="Y5135" t="s">
        <v>26</v>
      </c>
      <c r="Z5135">
        <v>4.4999999999999998E-2</v>
      </c>
      <c r="AA5135">
        <v>0</v>
      </c>
      <c r="AB5135" t="b">
        <v>1</v>
      </c>
      <c r="AC5135" t="b">
        <v>0</v>
      </c>
    </row>
    <row r="5136" spans="1:29" x14ac:dyDescent="0.35">
      <c r="A5136" t="s">
        <v>13435</v>
      </c>
      <c r="B5136" t="s">
        <v>135</v>
      </c>
      <c r="C5136">
        <v>399.829986572265</v>
      </c>
      <c r="D5136" t="s">
        <v>27</v>
      </c>
      <c r="E5136" s="1">
        <v>46108</v>
      </c>
      <c r="F5136">
        <v>8.4601697116343202E-2</v>
      </c>
      <c r="G5136">
        <v>200</v>
      </c>
      <c r="H5136">
        <v>-2.8130217531118899E-3</v>
      </c>
      <c r="I5136">
        <v>3.8431639757801998E-3</v>
      </c>
      <c r="J5136">
        <v>3.8431639757801998E-3</v>
      </c>
      <c r="K5136">
        <v>0.50021260714984295</v>
      </c>
      <c r="L5136" t="s">
        <v>44</v>
      </c>
      <c r="M5136">
        <v>0.13</v>
      </c>
      <c r="N5136">
        <v>0.1</v>
      </c>
      <c r="O5136">
        <v>0.14000000000000001</v>
      </c>
      <c r="P5136">
        <v>38</v>
      </c>
      <c r="Q5136">
        <v>401</v>
      </c>
      <c r="R5136">
        <v>0.90820404296875001</v>
      </c>
      <c r="S5136" t="s">
        <v>1621</v>
      </c>
      <c r="T5136" t="s">
        <v>14303</v>
      </c>
      <c r="U5136">
        <v>-1.0000004999999999E-2</v>
      </c>
      <c r="V5136">
        <v>-7.1428604</v>
      </c>
      <c r="W5136" t="b">
        <v>0</v>
      </c>
      <c r="X5136" t="s">
        <v>25</v>
      </c>
      <c r="Y5136" t="s">
        <v>26</v>
      </c>
      <c r="Z5136">
        <v>4.4999999999999998E-2</v>
      </c>
      <c r="AA5136">
        <v>0</v>
      </c>
      <c r="AB5136" t="b">
        <v>1</v>
      </c>
      <c r="AC5136" t="b">
        <v>0</v>
      </c>
    </row>
    <row r="5137" spans="1:29" x14ac:dyDescent="0.35">
      <c r="A5137" t="s">
        <v>13435</v>
      </c>
      <c r="B5137" t="s">
        <v>135</v>
      </c>
      <c r="C5137">
        <v>399.829986572265</v>
      </c>
      <c r="D5137" t="s">
        <v>27</v>
      </c>
      <c r="E5137" s="1">
        <v>46108</v>
      </c>
      <c r="F5137">
        <v>8.4601697116343202E-2</v>
      </c>
      <c r="G5137">
        <v>210</v>
      </c>
      <c r="H5137">
        <v>-3.6462867669126999E-3</v>
      </c>
      <c r="I5137">
        <v>5.3213039664648997E-3</v>
      </c>
      <c r="J5137">
        <v>5.3213039664648997E-3</v>
      </c>
      <c r="K5137">
        <v>0.52522323750733502</v>
      </c>
      <c r="L5137" t="s">
        <v>44</v>
      </c>
      <c r="M5137">
        <v>0.18</v>
      </c>
      <c r="N5137">
        <v>0.13</v>
      </c>
      <c r="O5137">
        <v>0.17</v>
      </c>
      <c r="P5137">
        <v>2</v>
      </c>
      <c r="Q5137">
        <v>168</v>
      </c>
      <c r="R5137">
        <v>0.87109503906249997</v>
      </c>
      <c r="S5137" t="s">
        <v>1622</v>
      </c>
      <c r="T5137" t="s">
        <v>1623</v>
      </c>
      <c r="U5137">
        <v>0</v>
      </c>
      <c r="V5137">
        <v>0</v>
      </c>
      <c r="W5137" t="b">
        <v>0</v>
      </c>
      <c r="X5137" t="s">
        <v>25</v>
      </c>
      <c r="Y5137" t="s">
        <v>26</v>
      </c>
      <c r="Z5137">
        <v>4.4999999999999998E-2</v>
      </c>
      <c r="AA5137">
        <v>0</v>
      </c>
      <c r="AB5137" t="b">
        <v>1</v>
      </c>
      <c r="AC5137" t="b">
        <v>0</v>
      </c>
    </row>
    <row r="5138" spans="1:29" x14ac:dyDescent="0.35">
      <c r="A5138" t="s">
        <v>13435</v>
      </c>
      <c r="B5138" t="s">
        <v>135</v>
      </c>
      <c r="C5138">
        <v>399.829986572265</v>
      </c>
      <c r="D5138" t="s">
        <v>27</v>
      </c>
      <c r="E5138" s="1">
        <v>46108</v>
      </c>
      <c r="F5138">
        <v>8.4601697116343202E-2</v>
      </c>
      <c r="G5138">
        <v>220</v>
      </c>
      <c r="H5138" s="2">
        <v>-4.9313505238246296E-3</v>
      </c>
      <c r="I5138">
        <v>5.9125599627387797E-3</v>
      </c>
      <c r="J5138">
        <v>5.9125599627387797E-3</v>
      </c>
      <c r="K5138">
        <v>0.55023386786482797</v>
      </c>
      <c r="L5138" t="s">
        <v>44</v>
      </c>
      <c r="M5138">
        <v>0.2</v>
      </c>
      <c r="N5138">
        <v>0.18</v>
      </c>
      <c r="O5138">
        <v>0.22</v>
      </c>
      <c r="P5138">
        <v>7</v>
      </c>
      <c r="Q5138">
        <v>199</v>
      </c>
      <c r="R5138">
        <v>0.84082190429687498</v>
      </c>
      <c r="S5138" t="s">
        <v>1624</v>
      </c>
      <c r="T5138" t="s">
        <v>14304</v>
      </c>
      <c r="U5138">
        <v>1.0000004999999999E-2</v>
      </c>
      <c r="V5138">
        <v>5.2631607000000002</v>
      </c>
      <c r="W5138" t="b">
        <v>0</v>
      </c>
      <c r="X5138" t="s">
        <v>25</v>
      </c>
      <c r="Y5138" t="s">
        <v>26</v>
      </c>
      <c r="Z5138">
        <v>4.4999999999999998E-2</v>
      </c>
      <c r="AA5138">
        <v>0</v>
      </c>
      <c r="AB5138" t="b">
        <v>1</v>
      </c>
      <c r="AC5138" t="b">
        <v>0</v>
      </c>
    </row>
    <row r="5139" spans="1:29" x14ac:dyDescent="0.35">
      <c r="A5139" t="s">
        <v>13435</v>
      </c>
      <c r="B5139" t="s">
        <v>135</v>
      </c>
      <c r="C5139">
        <v>399.829986572265</v>
      </c>
      <c r="D5139" t="s">
        <v>27</v>
      </c>
      <c r="E5139" s="1">
        <v>46108</v>
      </c>
      <c r="F5139">
        <v>8.4601697116343202E-2</v>
      </c>
      <c r="G5139">
        <v>230</v>
      </c>
      <c r="H5139" s="2">
        <v>-6.5290885306804897E-3</v>
      </c>
      <c r="I5139">
        <v>8.86883994410817E-3</v>
      </c>
      <c r="J5139">
        <v>8.86883994410817E-3</v>
      </c>
      <c r="K5139">
        <v>0.57524449822232004</v>
      </c>
      <c r="L5139" t="s">
        <v>44</v>
      </c>
      <c r="M5139">
        <v>0.3</v>
      </c>
      <c r="N5139">
        <v>0.24</v>
      </c>
      <c r="O5139">
        <v>0.28000000000000003</v>
      </c>
      <c r="P5139">
        <v>8</v>
      </c>
      <c r="Q5139">
        <v>496</v>
      </c>
      <c r="R5139">
        <v>0.80957221679687397</v>
      </c>
      <c r="S5139" t="s">
        <v>1625</v>
      </c>
      <c r="T5139" t="s">
        <v>1626</v>
      </c>
      <c r="U5139">
        <v>0</v>
      </c>
      <c r="V5139">
        <v>0</v>
      </c>
      <c r="W5139" t="b">
        <v>0</v>
      </c>
      <c r="X5139" t="s">
        <v>25</v>
      </c>
      <c r="Y5139" t="s">
        <v>26</v>
      </c>
      <c r="Z5139">
        <v>4.4999999999999998E-2</v>
      </c>
      <c r="AA5139">
        <v>0</v>
      </c>
      <c r="AB5139" t="b">
        <v>1</v>
      </c>
      <c r="AC5139" t="b">
        <v>0</v>
      </c>
    </row>
    <row r="5140" spans="1:29" x14ac:dyDescent="0.35">
      <c r="A5140" t="s">
        <v>13435</v>
      </c>
      <c r="B5140" t="s">
        <v>135</v>
      </c>
      <c r="C5140">
        <v>399.829986572265</v>
      </c>
      <c r="D5140" t="s">
        <v>27</v>
      </c>
      <c r="E5140" s="1">
        <v>46108</v>
      </c>
      <c r="F5140">
        <v>8.4601697116343202E-2</v>
      </c>
      <c r="G5140">
        <v>240</v>
      </c>
      <c r="H5140">
        <v>-8.6125779781072095E-3</v>
      </c>
      <c r="I5140">
        <v>1.03469799347928E-2</v>
      </c>
      <c r="J5140">
        <v>1.03469799347928E-2</v>
      </c>
      <c r="K5140">
        <v>0.600255128579812</v>
      </c>
      <c r="L5140" t="s">
        <v>44</v>
      </c>
      <c r="M5140">
        <v>0.35</v>
      </c>
      <c r="N5140">
        <v>0.32</v>
      </c>
      <c r="O5140">
        <v>0.35</v>
      </c>
      <c r="P5140">
        <v>18</v>
      </c>
      <c r="Q5140">
        <v>316</v>
      </c>
      <c r="R5140">
        <v>0.77929908203124998</v>
      </c>
      <c r="S5140" t="s">
        <v>1627</v>
      </c>
      <c r="T5140" t="s">
        <v>14267</v>
      </c>
      <c r="U5140">
        <v>9.9999900000000003E-3</v>
      </c>
      <c r="V5140">
        <v>2.9411735999999999</v>
      </c>
      <c r="W5140" t="b">
        <v>0</v>
      </c>
      <c r="X5140" t="s">
        <v>25</v>
      </c>
      <c r="Y5140" t="s">
        <v>26</v>
      </c>
      <c r="Z5140">
        <v>4.4999999999999998E-2</v>
      </c>
      <c r="AA5140">
        <v>0</v>
      </c>
      <c r="AB5140" t="b">
        <v>1</v>
      </c>
      <c r="AC5140" t="b">
        <v>0</v>
      </c>
    </row>
    <row r="5141" spans="1:29" x14ac:dyDescent="0.35">
      <c r="A5141" t="s">
        <v>13435</v>
      </c>
      <c r="B5141" t="s">
        <v>135</v>
      </c>
      <c r="C5141">
        <v>399.829986572265</v>
      </c>
      <c r="D5141" t="s">
        <v>27</v>
      </c>
      <c r="E5141" s="1">
        <v>46108</v>
      </c>
      <c r="F5141">
        <v>8.4601697116343202E-2</v>
      </c>
      <c r="G5141">
        <v>250</v>
      </c>
      <c r="H5141">
        <v>-1.06241743398412E-2</v>
      </c>
      <c r="I5141">
        <v>1.35988879142991E-2</v>
      </c>
      <c r="J5141">
        <v>1.35988879142991E-2</v>
      </c>
      <c r="K5141">
        <v>0.62526575893730396</v>
      </c>
      <c r="L5141" t="s">
        <v>44</v>
      </c>
      <c r="M5141">
        <v>0.46</v>
      </c>
      <c r="N5141">
        <v>0.35</v>
      </c>
      <c r="O5141">
        <v>0.45</v>
      </c>
      <c r="P5141">
        <v>18</v>
      </c>
      <c r="Q5141">
        <v>387</v>
      </c>
      <c r="R5141">
        <v>0.74121352539062402</v>
      </c>
      <c r="S5141" t="s">
        <v>1628</v>
      </c>
      <c r="T5141" t="s">
        <v>14305</v>
      </c>
      <c r="U5141">
        <v>7.0000019999999996E-2</v>
      </c>
      <c r="V5141">
        <v>17.948725</v>
      </c>
      <c r="W5141" t="b">
        <v>0</v>
      </c>
      <c r="X5141" t="s">
        <v>25</v>
      </c>
      <c r="Y5141" t="s">
        <v>26</v>
      </c>
      <c r="Z5141">
        <v>4.4999999999999998E-2</v>
      </c>
      <c r="AA5141">
        <v>0</v>
      </c>
      <c r="AB5141" t="b">
        <v>1</v>
      </c>
      <c r="AC5141" t="b">
        <v>0</v>
      </c>
    </row>
    <row r="5142" spans="1:29" x14ac:dyDescent="0.35">
      <c r="A5142" t="s">
        <v>13435</v>
      </c>
      <c r="B5142" t="s">
        <v>135</v>
      </c>
      <c r="C5142">
        <v>399.829986572265</v>
      </c>
      <c r="D5142" t="s">
        <v>27</v>
      </c>
      <c r="E5142" s="1">
        <v>46108</v>
      </c>
      <c r="F5142">
        <v>8.4601697116343202E-2</v>
      </c>
      <c r="G5142">
        <v>255</v>
      </c>
      <c r="H5142">
        <v>-1.2908954416407201E-2</v>
      </c>
      <c r="I5142">
        <v>1.47813999068469E-2</v>
      </c>
      <c r="J5142">
        <v>1.47813999068469E-2</v>
      </c>
      <c r="K5142">
        <v>0.63777107411605005</v>
      </c>
      <c r="L5142" t="s">
        <v>44</v>
      </c>
      <c r="M5142">
        <v>0.5</v>
      </c>
      <c r="N5142">
        <v>0.47</v>
      </c>
      <c r="O5142">
        <v>0.51</v>
      </c>
      <c r="P5142">
        <v>3</v>
      </c>
      <c r="Q5142">
        <v>6</v>
      </c>
      <c r="R5142">
        <v>0.73486593261718702</v>
      </c>
      <c r="S5142" t="s">
        <v>1629</v>
      </c>
      <c r="T5142" t="s">
        <v>14306</v>
      </c>
      <c r="U5142">
        <v>9.9999900000000003E-3</v>
      </c>
      <c r="V5142">
        <v>2.0408143999999999</v>
      </c>
      <c r="W5142" t="b">
        <v>0</v>
      </c>
      <c r="X5142" t="s">
        <v>25</v>
      </c>
      <c r="Y5142" t="s">
        <v>26</v>
      </c>
      <c r="Z5142">
        <v>4.4999999999999998E-2</v>
      </c>
      <c r="AA5142">
        <v>0</v>
      </c>
      <c r="AB5142" t="b">
        <v>1</v>
      </c>
      <c r="AC5142" t="b">
        <v>0</v>
      </c>
    </row>
    <row r="5143" spans="1:29" x14ac:dyDescent="0.35">
      <c r="A5143" t="s">
        <v>13435</v>
      </c>
      <c r="B5143" t="s">
        <v>135</v>
      </c>
      <c r="C5143">
        <v>399.829986572265</v>
      </c>
      <c r="D5143" t="s">
        <v>27</v>
      </c>
      <c r="E5143" s="1">
        <v>46108</v>
      </c>
      <c r="F5143">
        <v>8.4601697116343202E-2</v>
      </c>
      <c r="G5143">
        <v>260</v>
      </c>
      <c r="H5143">
        <v>-1.48795652235083E-2</v>
      </c>
      <c r="I5143">
        <v>1.6259539897531601E-2</v>
      </c>
      <c r="J5143">
        <v>1.6259539897531601E-2</v>
      </c>
      <c r="K5143">
        <v>0.65027638929479603</v>
      </c>
      <c r="L5143" t="s">
        <v>44</v>
      </c>
      <c r="M5143">
        <v>0.55000000000000004</v>
      </c>
      <c r="N5143">
        <v>0.54</v>
      </c>
      <c r="O5143">
        <v>0.57999999999999996</v>
      </c>
      <c r="P5143">
        <v>817</v>
      </c>
      <c r="Q5143">
        <v>577</v>
      </c>
      <c r="R5143">
        <v>0.72168247070312497</v>
      </c>
      <c r="S5143" t="s">
        <v>1630</v>
      </c>
      <c r="T5143" t="s">
        <v>14147</v>
      </c>
      <c r="U5143">
        <v>0</v>
      </c>
      <c r="V5143">
        <v>0</v>
      </c>
      <c r="W5143" t="b">
        <v>0</v>
      </c>
      <c r="X5143" t="s">
        <v>25</v>
      </c>
      <c r="Y5143" t="s">
        <v>26</v>
      </c>
      <c r="Z5143">
        <v>4.4999999999999998E-2</v>
      </c>
      <c r="AA5143">
        <v>0</v>
      </c>
      <c r="AB5143" t="b">
        <v>1</v>
      </c>
      <c r="AC5143" t="b">
        <v>0</v>
      </c>
    </row>
    <row r="5144" spans="1:29" x14ac:dyDescent="0.35">
      <c r="A5144" t="s">
        <v>13435</v>
      </c>
      <c r="B5144" t="s">
        <v>135</v>
      </c>
      <c r="C5144">
        <v>399.829986572265</v>
      </c>
      <c r="D5144" t="s">
        <v>27</v>
      </c>
      <c r="E5144" s="1">
        <v>46108</v>
      </c>
      <c r="F5144">
        <v>8.4601697116343202E-2</v>
      </c>
      <c r="G5144">
        <v>265</v>
      </c>
      <c r="H5144">
        <v>-1.68893906253847E-2</v>
      </c>
      <c r="I5144">
        <v>1.9511447877037898E-2</v>
      </c>
      <c r="J5144">
        <v>1.9511447877037898E-2</v>
      </c>
      <c r="K5144">
        <v>0.66278170447354201</v>
      </c>
      <c r="L5144" t="s">
        <v>44</v>
      </c>
      <c r="M5144">
        <v>0.66</v>
      </c>
      <c r="N5144">
        <v>0.61</v>
      </c>
      <c r="O5144">
        <v>0.65</v>
      </c>
      <c r="P5144">
        <v>98</v>
      </c>
      <c r="Q5144">
        <v>50</v>
      </c>
      <c r="R5144">
        <v>0.70654590332031197</v>
      </c>
      <c r="S5144" t="s">
        <v>1631</v>
      </c>
      <c r="T5144" t="s">
        <v>14307</v>
      </c>
      <c r="U5144">
        <v>3.0000031E-2</v>
      </c>
      <c r="V5144">
        <v>4.7619094999999998</v>
      </c>
      <c r="W5144" t="b">
        <v>0</v>
      </c>
      <c r="X5144" t="s">
        <v>25</v>
      </c>
      <c r="Y5144" t="s">
        <v>26</v>
      </c>
      <c r="Z5144">
        <v>4.4999999999999998E-2</v>
      </c>
      <c r="AA5144">
        <v>0</v>
      </c>
      <c r="AB5144" t="b">
        <v>1</v>
      </c>
      <c r="AC5144" t="b">
        <v>0</v>
      </c>
    </row>
    <row r="5145" spans="1:29" x14ac:dyDescent="0.35">
      <c r="A5145" t="s">
        <v>13435</v>
      </c>
      <c r="B5145" t="s">
        <v>135</v>
      </c>
      <c r="C5145">
        <v>399.829986572265</v>
      </c>
      <c r="D5145" t="s">
        <v>27</v>
      </c>
      <c r="E5145" s="1">
        <v>46108</v>
      </c>
      <c r="F5145">
        <v>8.4601697116343202E-2</v>
      </c>
      <c r="G5145">
        <v>270</v>
      </c>
      <c r="H5145">
        <v>-1.8287997878864402E-2</v>
      </c>
      <c r="I5145">
        <v>2.3354611852818102E-2</v>
      </c>
      <c r="J5145">
        <v>2.3354611852818102E-2</v>
      </c>
      <c r="K5145">
        <v>0.67528701965228899</v>
      </c>
      <c r="L5145" t="s">
        <v>44</v>
      </c>
      <c r="M5145">
        <v>0.79</v>
      </c>
      <c r="N5145">
        <v>0.59</v>
      </c>
      <c r="O5145">
        <v>0.74</v>
      </c>
      <c r="P5145">
        <v>187</v>
      </c>
      <c r="Q5145">
        <v>11</v>
      </c>
      <c r="R5145">
        <v>0.68457346679687503</v>
      </c>
      <c r="S5145" t="s">
        <v>1632</v>
      </c>
      <c r="T5145" t="s">
        <v>14308</v>
      </c>
      <c r="U5145">
        <v>5.0000012000000003E-2</v>
      </c>
      <c r="V5145">
        <v>6.7567576999999996</v>
      </c>
      <c r="W5145" t="b">
        <v>0</v>
      </c>
      <c r="X5145" t="s">
        <v>25</v>
      </c>
      <c r="Y5145" t="s">
        <v>26</v>
      </c>
      <c r="Z5145">
        <v>4.4999999999999998E-2</v>
      </c>
      <c r="AA5145">
        <v>0</v>
      </c>
      <c r="AB5145" t="b">
        <v>1</v>
      </c>
      <c r="AC5145" t="b">
        <v>0</v>
      </c>
    </row>
    <row r="5146" spans="1:29" x14ac:dyDescent="0.35">
      <c r="A5146" t="s">
        <v>13435</v>
      </c>
      <c r="B5146" t="s">
        <v>135</v>
      </c>
      <c r="C5146">
        <v>399.829986572265</v>
      </c>
      <c r="D5146" t="s">
        <v>27</v>
      </c>
      <c r="E5146" s="1">
        <v>46108</v>
      </c>
      <c r="F5146">
        <v>8.4601697116343202E-2</v>
      </c>
      <c r="G5146">
        <v>275</v>
      </c>
      <c r="H5146">
        <v>-2.1943899954038198E-2</v>
      </c>
      <c r="I5146">
        <v>2.5424007839776702E-2</v>
      </c>
      <c r="J5146">
        <v>2.5424007839776702E-2</v>
      </c>
      <c r="K5146">
        <v>0.68779233483103497</v>
      </c>
      <c r="L5146" t="s">
        <v>44</v>
      </c>
      <c r="M5146">
        <v>0.86</v>
      </c>
      <c r="N5146">
        <v>0.78</v>
      </c>
      <c r="O5146">
        <v>0.83</v>
      </c>
      <c r="P5146">
        <v>4</v>
      </c>
      <c r="Q5146">
        <v>14</v>
      </c>
      <c r="R5146">
        <v>0.67822587402343704</v>
      </c>
      <c r="S5146" t="s">
        <v>1633</v>
      </c>
      <c r="T5146" t="s">
        <v>14309</v>
      </c>
      <c r="U5146">
        <v>3.0000031E-2</v>
      </c>
      <c r="V5146">
        <v>3.6144617000000001</v>
      </c>
      <c r="W5146" t="b">
        <v>0</v>
      </c>
      <c r="X5146" t="s">
        <v>25</v>
      </c>
      <c r="Y5146" t="s">
        <v>26</v>
      </c>
      <c r="Z5146">
        <v>4.4999999999999998E-2</v>
      </c>
      <c r="AA5146">
        <v>0</v>
      </c>
      <c r="AB5146" t="b">
        <v>1</v>
      </c>
      <c r="AC5146" t="b">
        <v>0</v>
      </c>
    </row>
    <row r="5147" spans="1:29" x14ac:dyDescent="0.35">
      <c r="A5147" t="s">
        <v>13435</v>
      </c>
      <c r="B5147" t="s">
        <v>135</v>
      </c>
      <c r="C5147">
        <v>399.829986572265</v>
      </c>
      <c r="D5147" t="s">
        <v>27</v>
      </c>
      <c r="E5147" s="1">
        <v>46108</v>
      </c>
      <c r="F5147">
        <v>8.4601697116343202E-2</v>
      </c>
      <c r="G5147">
        <v>280</v>
      </c>
      <c r="H5147">
        <v>-2.49960209003488E-2</v>
      </c>
      <c r="I5147">
        <v>2.9267171815556901E-2</v>
      </c>
      <c r="J5147">
        <v>2.9267171815556901E-2</v>
      </c>
      <c r="K5147">
        <v>0.70029765000978095</v>
      </c>
      <c r="L5147" t="s">
        <v>44</v>
      </c>
      <c r="M5147">
        <v>0.99</v>
      </c>
      <c r="N5147">
        <v>0.88</v>
      </c>
      <c r="O5147">
        <v>0.94</v>
      </c>
      <c r="P5147">
        <v>56</v>
      </c>
      <c r="Q5147">
        <v>116</v>
      </c>
      <c r="R5147">
        <v>0.66430999755859399</v>
      </c>
      <c r="S5147" t="s">
        <v>1634</v>
      </c>
      <c r="T5147" t="s">
        <v>14294</v>
      </c>
      <c r="U5147">
        <v>0.15000004</v>
      </c>
      <c r="V5147">
        <v>17.857147000000001</v>
      </c>
      <c r="W5147" t="b">
        <v>0</v>
      </c>
      <c r="X5147" t="s">
        <v>25</v>
      </c>
      <c r="Y5147" t="s">
        <v>26</v>
      </c>
      <c r="Z5147">
        <v>4.4999999999999998E-2</v>
      </c>
      <c r="AA5147">
        <v>0</v>
      </c>
      <c r="AB5147" t="b">
        <v>1</v>
      </c>
      <c r="AC5147" t="b">
        <v>0</v>
      </c>
    </row>
    <row r="5148" spans="1:29" x14ac:dyDescent="0.35">
      <c r="A5148" t="s">
        <v>13435</v>
      </c>
      <c r="B5148" t="s">
        <v>135</v>
      </c>
      <c r="C5148">
        <v>399.829986572265</v>
      </c>
      <c r="D5148" t="s">
        <v>27</v>
      </c>
      <c r="E5148" s="1">
        <v>46108</v>
      </c>
      <c r="F5148">
        <v>8.4601697116343202E-2</v>
      </c>
      <c r="G5148">
        <v>285</v>
      </c>
      <c r="H5148">
        <v>-2.83925844322791E-2</v>
      </c>
      <c r="I5148">
        <v>2.98584278118308E-2</v>
      </c>
      <c r="J5148">
        <v>2.98584278118308E-2</v>
      </c>
      <c r="K5148">
        <v>0.71280296518852704</v>
      </c>
      <c r="L5148" t="s">
        <v>44</v>
      </c>
      <c r="M5148">
        <v>1.01</v>
      </c>
      <c r="N5148">
        <v>1</v>
      </c>
      <c r="O5148">
        <v>1.05</v>
      </c>
      <c r="P5148">
        <v>39</v>
      </c>
      <c r="Q5148">
        <v>25</v>
      </c>
      <c r="R5148">
        <v>0.65014998291015602</v>
      </c>
      <c r="S5148" t="s">
        <v>1635</v>
      </c>
      <c r="T5148" t="s">
        <v>14310</v>
      </c>
      <c r="U5148">
        <v>7.9999979999999998E-2</v>
      </c>
      <c r="V5148">
        <v>8.6021479999999997</v>
      </c>
      <c r="W5148" t="b">
        <v>0</v>
      </c>
      <c r="X5148" t="s">
        <v>25</v>
      </c>
      <c r="Y5148" t="s">
        <v>26</v>
      </c>
      <c r="Z5148">
        <v>4.4999999999999998E-2</v>
      </c>
      <c r="AA5148">
        <v>0</v>
      </c>
      <c r="AB5148" t="b">
        <v>0</v>
      </c>
      <c r="AC5148" t="b">
        <v>0</v>
      </c>
    </row>
    <row r="5149" spans="1:29" x14ac:dyDescent="0.35">
      <c r="A5149" t="s">
        <v>13435</v>
      </c>
      <c r="B5149" t="s">
        <v>135</v>
      </c>
      <c r="C5149">
        <v>399.829986572265</v>
      </c>
      <c r="D5149" t="s">
        <v>27</v>
      </c>
      <c r="E5149" s="1">
        <v>46108</v>
      </c>
      <c r="F5149">
        <v>8.4601697116343202E-2</v>
      </c>
      <c r="G5149">
        <v>290</v>
      </c>
      <c r="H5149">
        <v>-3.2353370386691199E-2</v>
      </c>
      <c r="I5149">
        <v>3.3110335791337098E-2</v>
      </c>
      <c r="J5149">
        <v>3.3110335791337098E-2</v>
      </c>
      <c r="K5149">
        <v>0.72530828036727302</v>
      </c>
      <c r="L5149" t="s">
        <v>44</v>
      </c>
      <c r="M5149">
        <v>1.1200000000000001</v>
      </c>
      <c r="N5149">
        <v>1.1299999999999999</v>
      </c>
      <c r="O5149">
        <v>1.19</v>
      </c>
      <c r="P5149">
        <v>8</v>
      </c>
      <c r="Q5149">
        <v>163</v>
      </c>
      <c r="R5149">
        <v>0.63672238281250004</v>
      </c>
      <c r="S5149" t="s">
        <v>1637</v>
      </c>
      <c r="T5149" t="s">
        <v>14311</v>
      </c>
      <c r="U5149">
        <v>0.12000000500000001</v>
      </c>
      <c r="V5149">
        <v>12</v>
      </c>
      <c r="W5149" t="b">
        <v>0</v>
      </c>
      <c r="X5149" t="s">
        <v>25</v>
      </c>
      <c r="Y5149" t="s">
        <v>26</v>
      </c>
      <c r="Z5149">
        <v>4.4999999999999998E-2</v>
      </c>
      <c r="AA5149">
        <v>0</v>
      </c>
      <c r="AB5149" t="b">
        <v>0</v>
      </c>
      <c r="AC5149" t="b">
        <v>0</v>
      </c>
    </row>
    <row r="5150" spans="1:29" x14ac:dyDescent="0.35">
      <c r="A5150" t="s">
        <v>13435</v>
      </c>
      <c r="B5150" t="s">
        <v>135</v>
      </c>
      <c r="C5150">
        <v>399.829986572265</v>
      </c>
      <c r="D5150" t="s">
        <v>27</v>
      </c>
      <c r="E5150" s="1">
        <v>46108</v>
      </c>
      <c r="F5150">
        <v>8.4601697116343202E-2</v>
      </c>
      <c r="G5150">
        <v>295</v>
      </c>
      <c r="H5150">
        <v>-3.6592569286885E-2</v>
      </c>
      <c r="I5150">
        <v>4.0205407746623699E-2</v>
      </c>
      <c r="J5150">
        <v>4.0205407746623699E-2</v>
      </c>
      <c r="K5150">
        <v>0.737813595546019</v>
      </c>
      <c r="L5150" t="s">
        <v>44</v>
      </c>
      <c r="M5150">
        <v>1.36</v>
      </c>
      <c r="N5150">
        <v>1.27</v>
      </c>
      <c r="O5150">
        <v>1.33</v>
      </c>
      <c r="P5150">
        <v>12</v>
      </c>
      <c r="Q5150">
        <v>67</v>
      </c>
      <c r="R5150">
        <v>0.62219616088867102</v>
      </c>
      <c r="S5150" t="s">
        <v>1638</v>
      </c>
      <c r="T5150" t="s">
        <v>14312</v>
      </c>
      <c r="U5150">
        <v>0.25</v>
      </c>
      <c r="V5150">
        <v>22.522521999999999</v>
      </c>
      <c r="W5150" t="b">
        <v>0</v>
      </c>
      <c r="X5150" t="s">
        <v>25</v>
      </c>
      <c r="Y5150" t="s">
        <v>26</v>
      </c>
      <c r="Z5150">
        <v>4.4999999999999998E-2</v>
      </c>
      <c r="AA5150">
        <v>0</v>
      </c>
      <c r="AB5150" t="b">
        <v>0</v>
      </c>
      <c r="AC5150" t="b">
        <v>0</v>
      </c>
    </row>
    <row r="5151" spans="1:29" x14ac:dyDescent="0.35">
      <c r="A5151" t="s">
        <v>13435</v>
      </c>
      <c r="B5151" t="s">
        <v>135</v>
      </c>
      <c r="C5151">
        <v>399.829986572265</v>
      </c>
      <c r="D5151" t="s">
        <v>27</v>
      </c>
      <c r="E5151" s="1">
        <v>46108</v>
      </c>
      <c r="F5151">
        <v>8.4601697116343202E-2</v>
      </c>
      <c r="G5151">
        <v>300</v>
      </c>
      <c r="H5151">
        <v>-4.1635514659917598E-2</v>
      </c>
      <c r="I5151">
        <v>4.4344199720540801E-2</v>
      </c>
      <c r="J5151">
        <v>4.4344199720540801E-2</v>
      </c>
      <c r="K5151">
        <v>0.75031891072476498</v>
      </c>
      <c r="L5151" t="s">
        <v>44</v>
      </c>
      <c r="M5151">
        <v>1.5</v>
      </c>
      <c r="N5151">
        <v>1.44</v>
      </c>
      <c r="O5151">
        <v>1.5</v>
      </c>
      <c r="P5151">
        <v>258</v>
      </c>
      <c r="Q5151">
        <v>383</v>
      </c>
      <c r="R5151">
        <v>0.60889062988281195</v>
      </c>
      <c r="S5151" t="s">
        <v>1639</v>
      </c>
      <c r="T5151" t="s">
        <v>11947</v>
      </c>
      <c r="U5151">
        <v>0.28999996</v>
      </c>
      <c r="V5151">
        <v>23.966937999999999</v>
      </c>
      <c r="W5151" t="b">
        <v>0</v>
      </c>
      <c r="X5151" t="s">
        <v>25</v>
      </c>
      <c r="Y5151" t="s">
        <v>26</v>
      </c>
      <c r="Z5151">
        <v>4.4999999999999998E-2</v>
      </c>
      <c r="AA5151">
        <v>0</v>
      </c>
      <c r="AB5151" t="b">
        <v>0</v>
      </c>
      <c r="AC5151" t="b">
        <v>0</v>
      </c>
    </row>
    <row r="5152" spans="1:29" x14ac:dyDescent="0.35">
      <c r="A5152" t="s">
        <v>13435</v>
      </c>
      <c r="B5152" t="s">
        <v>135</v>
      </c>
      <c r="C5152">
        <v>399.829986572265</v>
      </c>
      <c r="D5152" t="s">
        <v>27</v>
      </c>
      <c r="E5152" s="1">
        <v>46108</v>
      </c>
      <c r="F5152">
        <v>8.4601697116343202E-2</v>
      </c>
      <c r="G5152">
        <v>305</v>
      </c>
      <c r="H5152">
        <v>-4.7414390125749002E-2</v>
      </c>
      <c r="I5152">
        <v>5.6169319646018401E-2</v>
      </c>
      <c r="J5152">
        <v>5.6169319646018401E-2</v>
      </c>
      <c r="K5152">
        <v>0.76282422590351096</v>
      </c>
      <c r="L5152" t="s">
        <v>44</v>
      </c>
      <c r="M5152">
        <v>1.9</v>
      </c>
      <c r="N5152">
        <v>1.63</v>
      </c>
      <c r="O5152">
        <v>1.7</v>
      </c>
      <c r="P5152">
        <v>12</v>
      </c>
      <c r="Q5152">
        <v>138</v>
      </c>
      <c r="R5152">
        <v>0.59595130615234304</v>
      </c>
      <c r="S5152" t="s">
        <v>1640</v>
      </c>
      <c r="T5152" t="s">
        <v>14313</v>
      </c>
      <c r="U5152">
        <v>0.59000003000000001</v>
      </c>
      <c r="V5152">
        <v>45.038173999999998</v>
      </c>
      <c r="W5152" t="b">
        <v>0</v>
      </c>
      <c r="X5152" t="s">
        <v>25</v>
      </c>
      <c r="Y5152" t="s">
        <v>26</v>
      </c>
      <c r="Z5152">
        <v>4.4999999999999998E-2</v>
      </c>
      <c r="AA5152">
        <v>0</v>
      </c>
      <c r="AB5152" t="b">
        <v>0</v>
      </c>
      <c r="AC5152" t="b">
        <v>0</v>
      </c>
    </row>
    <row r="5153" spans="1:29" x14ac:dyDescent="0.35">
      <c r="A5153" t="s">
        <v>13435</v>
      </c>
      <c r="B5153" t="s">
        <v>135</v>
      </c>
      <c r="C5153">
        <v>399.829986572265</v>
      </c>
      <c r="D5153" t="s">
        <v>27</v>
      </c>
      <c r="E5153" s="1">
        <v>46108</v>
      </c>
      <c r="F5153">
        <v>8.4601697116343202E-2</v>
      </c>
      <c r="G5153">
        <v>310</v>
      </c>
      <c r="H5153">
        <v>-5.3869365675215601E-2</v>
      </c>
      <c r="I5153">
        <v>5.6760575642292199E-2</v>
      </c>
      <c r="J5153">
        <v>5.6760575642292199E-2</v>
      </c>
      <c r="K5153">
        <v>0.77532954108225705</v>
      </c>
      <c r="L5153" t="s">
        <v>44</v>
      </c>
      <c r="M5153">
        <v>1.92</v>
      </c>
      <c r="N5153">
        <v>1.84</v>
      </c>
      <c r="O5153">
        <v>1.92</v>
      </c>
      <c r="P5153">
        <v>49</v>
      </c>
      <c r="Q5153">
        <v>299</v>
      </c>
      <c r="R5153">
        <v>0.58276784423828099</v>
      </c>
      <c r="S5153" t="s">
        <v>1641</v>
      </c>
      <c r="T5153" t="s">
        <v>14314</v>
      </c>
      <c r="U5153">
        <v>0.36</v>
      </c>
      <c r="V5153">
        <v>23.076923000000001</v>
      </c>
      <c r="W5153" t="b">
        <v>0</v>
      </c>
      <c r="X5153" t="s">
        <v>25</v>
      </c>
      <c r="Y5153" t="s">
        <v>26</v>
      </c>
      <c r="Z5153">
        <v>4.4999999999999998E-2</v>
      </c>
      <c r="AA5153">
        <v>0</v>
      </c>
      <c r="AB5153" t="b">
        <v>0</v>
      </c>
      <c r="AC5153" t="b">
        <v>0</v>
      </c>
    </row>
    <row r="5154" spans="1:29" x14ac:dyDescent="0.35">
      <c r="A5154" t="s">
        <v>13435</v>
      </c>
      <c r="B5154" t="s">
        <v>135</v>
      </c>
      <c r="C5154">
        <v>399.829986572265</v>
      </c>
      <c r="D5154" t="s">
        <v>27</v>
      </c>
      <c r="E5154" s="1">
        <v>46108</v>
      </c>
      <c r="F5154">
        <v>8.4601697116343202E-2</v>
      </c>
      <c r="G5154">
        <v>315</v>
      </c>
      <c r="H5154">
        <v>-6.11118273792296E-2</v>
      </c>
      <c r="I5154">
        <v>6.4742531591989602E-2</v>
      </c>
      <c r="J5154">
        <v>6.4742531591989602E-2</v>
      </c>
      <c r="K5154">
        <v>0.78783485626100302</v>
      </c>
      <c r="L5154" t="s">
        <v>44</v>
      </c>
      <c r="M5154">
        <v>2.19</v>
      </c>
      <c r="N5154">
        <v>2</v>
      </c>
      <c r="O5154">
        <v>2.2400000000000002</v>
      </c>
      <c r="P5154">
        <v>38</v>
      </c>
      <c r="Q5154">
        <v>285</v>
      </c>
      <c r="R5154">
        <v>0.56946231323242102</v>
      </c>
      <c r="S5154" t="s">
        <v>1642</v>
      </c>
      <c r="T5154" t="s">
        <v>14315</v>
      </c>
      <c r="U5154">
        <v>0.53000009999999997</v>
      </c>
      <c r="V5154">
        <v>31.927714999999999</v>
      </c>
      <c r="W5154" t="b">
        <v>0</v>
      </c>
      <c r="X5154" t="s">
        <v>25</v>
      </c>
      <c r="Y5154" t="s">
        <v>26</v>
      </c>
      <c r="Z5154">
        <v>4.4999999999999998E-2</v>
      </c>
      <c r="AA5154">
        <v>0</v>
      </c>
      <c r="AB5154" t="b">
        <v>0</v>
      </c>
      <c r="AC5154" t="b">
        <v>0</v>
      </c>
    </row>
    <row r="5155" spans="1:29" x14ac:dyDescent="0.35">
      <c r="A5155" t="s">
        <v>13435</v>
      </c>
      <c r="B5155" t="s">
        <v>135</v>
      </c>
      <c r="C5155">
        <v>399.829986572265</v>
      </c>
      <c r="D5155" t="s">
        <v>27</v>
      </c>
      <c r="E5155" s="1">
        <v>46108</v>
      </c>
      <c r="F5155">
        <v>8.4601697116343202E-2</v>
      </c>
      <c r="G5155">
        <v>320</v>
      </c>
      <c r="H5155">
        <v>-7.0662623758493595E-2</v>
      </c>
      <c r="I5155">
        <v>7.3906999534234699E-2</v>
      </c>
      <c r="J5155">
        <v>7.3906999534234699E-2</v>
      </c>
      <c r="K5155">
        <v>0.80034017143975</v>
      </c>
      <c r="L5155" t="s">
        <v>43</v>
      </c>
      <c r="M5155">
        <v>2.5</v>
      </c>
      <c r="N5155">
        <v>2.38</v>
      </c>
      <c r="O5155">
        <v>2.5499999999999998</v>
      </c>
      <c r="P5155">
        <v>66</v>
      </c>
      <c r="Q5155">
        <v>264</v>
      </c>
      <c r="R5155">
        <v>0.56055126953125001</v>
      </c>
      <c r="S5155" t="s">
        <v>1643</v>
      </c>
      <c r="T5155" t="s">
        <v>14315</v>
      </c>
      <c r="U5155">
        <v>0.70000004999999998</v>
      </c>
      <c r="V5155">
        <v>38.888893000000003</v>
      </c>
      <c r="W5155" t="b">
        <v>0</v>
      </c>
      <c r="X5155" t="s">
        <v>25</v>
      </c>
      <c r="Y5155" t="s">
        <v>26</v>
      </c>
      <c r="Z5155">
        <v>4.4999999999999998E-2</v>
      </c>
      <c r="AA5155">
        <v>0</v>
      </c>
      <c r="AB5155" t="b">
        <v>0</v>
      </c>
      <c r="AC5155" t="b">
        <v>0</v>
      </c>
    </row>
    <row r="5156" spans="1:29" x14ac:dyDescent="0.35">
      <c r="A5156" t="s">
        <v>13435</v>
      </c>
      <c r="B5156" t="s">
        <v>135</v>
      </c>
      <c r="C5156">
        <v>399.829986572265</v>
      </c>
      <c r="D5156" t="s">
        <v>27</v>
      </c>
      <c r="E5156" s="1">
        <v>46108</v>
      </c>
      <c r="F5156">
        <v>8.4601697116343202E-2</v>
      </c>
      <c r="G5156">
        <v>325</v>
      </c>
      <c r="H5156">
        <v>-7.9509214413126403E-2</v>
      </c>
      <c r="I5156">
        <v>8.7210259450396996E-2</v>
      </c>
      <c r="J5156">
        <v>8.7210259450396996E-2</v>
      </c>
      <c r="K5156">
        <v>0.81284548661849598</v>
      </c>
      <c r="L5156" t="s">
        <v>43</v>
      </c>
      <c r="M5156">
        <v>2.95</v>
      </c>
      <c r="N5156">
        <v>2.62</v>
      </c>
      <c r="O5156">
        <v>2.88</v>
      </c>
      <c r="P5156">
        <v>51</v>
      </c>
      <c r="Q5156">
        <v>513</v>
      </c>
      <c r="R5156">
        <v>0.54590297851562497</v>
      </c>
      <c r="S5156" t="s">
        <v>1644</v>
      </c>
      <c r="T5156" t="s">
        <v>14316</v>
      </c>
      <c r="U5156">
        <v>0.87000010000000005</v>
      </c>
      <c r="V5156">
        <v>41.826929999999997</v>
      </c>
      <c r="W5156" t="b">
        <v>0</v>
      </c>
      <c r="X5156" t="s">
        <v>25</v>
      </c>
      <c r="Y5156" t="s">
        <v>26</v>
      </c>
      <c r="Z5156">
        <v>4.4999999999999998E-2</v>
      </c>
      <c r="AA5156">
        <v>0</v>
      </c>
      <c r="AB5156" t="b">
        <v>0</v>
      </c>
      <c r="AC5156" t="b">
        <v>0</v>
      </c>
    </row>
    <row r="5157" spans="1:29" x14ac:dyDescent="0.35">
      <c r="A5157" t="s">
        <v>13435</v>
      </c>
      <c r="B5157" t="s">
        <v>135</v>
      </c>
      <c r="C5157">
        <v>399.829986572265</v>
      </c>
      <c r="D5157" t="s">
        <v>27</v>
      </c>
      <c r="E5157" s="1">
        <v>46108</v>
      </c>
      <c r="F5157">
        <v>8.4601697116343202E-2</v>
      </c>
      <c r="G5157">
        <v>330</v>
      </c>
      <c r="H5157">
        <v>-9.0474484215485901E-2</v>
      </c>
      <c r="I5157">
        <v>9.6079099394505096E-2</v>
      </c>
      <c r="J5157">
        <v>9.6079099394505096E-2</v>
      </c>
      <c r="K5157">
        <v>0.82535080179724196</v>
      </c>
      <c r="L5157" t="s">
        <v>43</v>
      </c>
      <c r="M5157">
        <v>3.25</v>
      </c>
      <c r="N5157">
        <v>3.05</v>
      </c>
      <c r="O5157">
        <v>3.2</v>
      </c>
      <c r="P5157">
        <v>134</v>
      </c>
      <c r="Q5157">
        <v>442</v>
      </c>
      <c r="R5157">
        <v>0.53406227661132799</v>
      </c>
      <c r="S5157" t="s">
        <v>1645</v>
      </c>
      <c r="T5157" t="s">
        <v>14317</v>
      </c>
      <c r="U5157">
        <v>0.76</v>
      </c>
      <c r="V5157">
        <v>30.522089000000001</v>
      </c>
      <c r="W5157" t="b">
        <v>0</v>
      </c>
      <c r="X5157" t="s">
        <v>25</v>
      </c>
      <c r="Y5157" t="s">
        <v>26</v>
      </c>
      <c r="Z5157">
        <v>4.4999999999999998E-2</v>
      </c>
      <c r="AA5157">
        <v>0</v>
      </c>
      <c r="AB5157" t="b">
        <v>0</v>
      </c>
      <c r="AC5157" t="b">
        <v>0</v>
      </c>
    </row>
    <row r="5158" spans="1:29" x14ac:dyDescent="0.35">
      <c r="A5158" t="s">
        <v>13435</v>
      </c>
      <c r="B5158" t="s">
        <v>135</v>
      </c>
      <c r="C5158">
        <v>399.829986572265</v>
      </c>
      <c r="D5158" t="s">
        <v>27</v>
      </c>
      <c r="E5158" s="1">
        <v>46108</v>
      </c>
      <c r="F5158">
        <v>8.4601697116343202E-2</v>
      </c>
      <c r="G5158">
        <v>335</v>
      </c>
      <c r="H5158">
        <v>-0.10325497114299</v>
      </c>
      <c r="I5158">
        <v>0.104947939338613</v>
      </c>
      <c r="J5158">
        <v>0.104947939338613</v>
      </c>
      <c r="K5158">
        <v>0.83785611697598805</v>
      </c>
      <c r="L5158" t="s">
        <v>43</v>
      </c>
      <c r="M5158">
        <v>3.55</v>
      </c>
      <c r="N5158">
        <v>3.5</v>
      </c>
      <c r="O5158">
        <v>3.65</v>
      </c>
      <c r="P5158">
        <v>102</v>
      </c>
      <c r="Q5158">
        <v>213</v>
      </c>
      <c r="R5158">
        <v>0.52338123107910095</v>
      </c>
      <c r="S5158" t="s">
        <v>1646</v>
      </c>
      <c r="T5158" t="s">
        <v>12399</v>
      </c>
      <c r="U5158">
        <v>0.71000004000000005</v>
      </c>
      <c r="V5158">
        <v>25</v>
      </c>
      <c r="W5158" t="b">
        <v>0</v>
      </c>
      <c r="X5158" t="s">
        <v>25</v>
      </c>
      <c r="Y5158" t="s">
        <v>26</v>
      </c>
      <c r="Z5158">
        <v>4.4999999999999998E-2</v>
      </c>
      <c r="AA5158">
        <v>0</v>
      </c>
      <c r="AB5158" t="b">
        <v>0</v>
      </c>
      <c r="AC5158" t="b">
        <v>0</v>
      </c>
    </row>
    <row r="5159" spans="1:29" x14ac:dyDescent="0.35">
      <c r="A5159" t="s">
        <v>13435</v>
      </c>
      <c r="B5159" t="s">
        <v>135</v>
      </c>
      <c r="C5159">
        <v>399.829986572265</v>
      </c>
      <c r="D5159" t="s">
        <v>27</v>
      </c>
      <c r="E5159" s="1">
        <v>46108</v>
      </c>
      <c r="F5159">
        <v>8.4601697116343202E-2</v>
      </c>
      <c r="G5159">
        <v>340</v>
      </c>
      <c r="H5159">
        <v>-0.117457337075274</v>
      </c>
      <c r="I5159">
        <v>0.12712003919888301</v>
      </c>
      <c r="J5159">
        <v>0.12712003919888301</v>
      </c>
      <c r="K5159">
        <v>0.85036143215473403</v>
      </c>
      <c r="L5159" t="s">
        <v>43</v>
      </c>
      <c r="M5159">
        <v>4.3</v>
      </c>
      <c r="N5159">
        <v>4</v>
      </c>
      <c r="O5159">
        <v>4.1500000000000004</v>
      </c>
      <c r="P5159">
        <v>157</v>
      </c>
      <c r="Q5159">
        <v>450</v>
      </c>
      <c r="R5159">
        <v>0.51233397827148397</v>
      </c>
      <c r="S5159" t="s">
        <v>1647</v>
      </c>
      <c r="T5159" t="s">
        <v>14318</v>
      </c>
      <c r="U5159">
        <v>1.2500001999999999</v>
      </c>
      <c r="V5159">
        <v>40.983615999999998</v>
      </c>
      <c r="W5159" t="b">
        <v>0</v>
      </c>
      <c r="X5159" t="s">
        <v>25</v>
      </c>
      <c r="Y5159" t="s">
        <v>26</v>
      </c>
      <c r="Z5159">
        <v>4.4999999999999998E-2</v>
      </c>
      <c r="AA5159">
        <v>0</v>
      </c>
      <c r="AB5159" t="b">
        <v>0</v>
      </c>
      <c r="AC5159" t="b">
        <v>0</v>
      </c>
    </row>
    <row r="5160" spans="1:29" x14ac:dyDescent="0.35">
      <c r="A5160" t="s">
        <v>13435</v>
      </c>
      <c r="B5160" t="s">
        <v>135</v>
      </c>
      <c r="C5160">
        <v>399.829986572265</v>
      </c>
      <c r="D5160" t="s">
        <v>27</v>
      </c>
      <c r="E5160" s="1">
        <v>46108</v>
      </c>
      <c r="F5160">
        <v>8.4601697116343202E-2</v>
      </c>
      <c r="G5160">
        <v>345</v>
      </c>
      <c r="H5160">
        <v>-0.13392662572064201</v>
      </c>
      <c r="I5160">
        <v>0.14190143910573</v>
      </c>
      <c r="J5160">
        <v>0.14190143910573</v>
      </c>
      <c r="K5160">
        <v>0.86286674733348001</v>
      </c>
      <c r="L5160" t="s">
        <v>43</v>
      </c>
      <c r="M5160">
        <v>4.8</v>
      </c>
      <c r="N5160">
        <v>4.5999999999999996</v>
      </c>
      <c r="O5160">
        <v>4.75</v>
      </c>
      <c r="P5160">
        <v>53</v>
      </c>
      <c r="Q5160">
        <v>175</v>
      </c>
      <c r="R5160">
        <v>0.50262948547363195</v>
      </c>
      <c r="S5160" t="s">
        <v>1648</v>
      </c>
      <c r="T5160" t="s">
        <v>11804</v>
      </c>
      <c r="U5160">
        <v>1.4400002999999999</v>
      </c>
      <c r="V5160">
        <v>42.857154999999999</v>
      </c>
      <c r="W5160" t="b">
        <v>0</v>
      </c>
      <c r="X5160" t="s">
        <v>25</v>
      </c>
      <c r="Y5160" t="s">
        <v>26</v>
      </c>
      <c r="Z5160">
        <v>4.4999999999999998E-2</v>
      </c>
      <c r="AA5160">
        <v>0</v>
      </c>
      <c r="AB5160" t="b">
        <v>0</v>
      </c>
      <c r="AC5160" t="b">
        <v>0</v>
      </c>
    </row>
    <row r="5161" spans="1:29" x14ac:dyDescent="0.35">
      <c r="A5161" t="s">
        <v>13435</v>
      </c>
      <c r="B5161" t="s">
        <v>135</v>
      </c>
      <c r="C5161">
        <v>399.829986572265</v>
      </c>
      <c r="D5161" t="s">
        <v>27</v>
      </c>
      <c r="E5161" s="1">
        <v>46108</v>
      </c>
      <c r="F5161">
        <v>8.4601697116343202E-2</v>
      </c>
      <c r="G5161">
        <v>350</v>
      </c>
      <c r="H5161">
        <v>-0.15296679567433699</v>
      </c>
      <c r="I5161">
        <v>0.159639118993947</v>
      </c>
      <c r="J5161">
        <v>0.159639118993947</v>
      </c>
      <c r="K5161">
        <v>0.87537206251222599</v>
      </c>
      <c r="L5161" t="s">
        <v>43</v>
      </c>
      <c r="M5161">
        <v>5.4</v>
      </c>
      <c r="N5161">
        <v>5.3</v>
      </c>
      <c r="O5161">
        <v>5.4</v>
      </c>
      <c r="P5161">
        <v>781</v>
      </c>
      <c r="Q5161">
        <v>1062</v>
      </c>
      <c r="R5161">
        <v>0.49451189086913999</v>
      </c>
      <c r="S5161" t="s">
        <v>1649</v>
      </c>
      <c r="T5161" t="s">
        <v>11664</v>
      </c>
      <c r="U5161">
        <v>1.5500001999999999</v>
      </c>
      <c r="V5161">
        <v>40.259746999999997</v>
      </c>
      <c r="W5161" t="b">
        <v>0</v>
      </c>
      <c r="X5161" t="s">
        <v>25</v>
      </c>
      <c r="Y5161" t="s">
        <v>26</v>
      </c>
      <c r="Z5161">
        <v>4.4999999999999998E-2</v>
      </c>
      <c r="AA5161">
        <v>0</v>
      </c>
      <c r="AB5161" t="b">
        <v>0</v>
      </c>
      <c r="AC5161" t="b">
        <v>0</v>
      </c>
    </row>
    <row r="5162" spans="1:29" x14ac:dyDescent="0.35">
      <c r="A5162" t="s">
        <v>13435</v>
      </c>
      <c r="B5162" t="s">
        <v>135</v>
      </c>
      <c r="C5162">
        <v>399.829986572265</v>
      </c>
      <c r="D5162" t="s">
        <v>27</v>
      </c>
      <c r="E5162" s="1">
        <v>46108</v>
      </c>
      <c r="F5162">
        <v>8.4601697116343202E-2</v>
      </c>
      <c r="G5162">
        <v>355</v>
      </c>
      <c r="H5162">
        <v>-0.17377912592750899</v>
      </c>
      <c r="I5162">
        <v>0.18801940681509299</v>
      </c>
      <c r="J5162">
        <v>0.18801940681509299</v>
      </c>
      <c r="K5162">
        <v>0.88787737769097197</v>
      </c>
      <c r="L5162" t="s">
        <v>43</v>
      </c>
      <c r="M5162">
        <v>6.36</v>
      </c>
      <c r="N5162">
        <v>6.05</v>
      </c>
      <c r="O5162">
        <v>6.2</v>
      </c>
      <c r="P5162">
        <v>228</v>
      </c>
      <c r="Q5162">
        <v>335</v>
      </c>
      <c r="R5162">
        <v>0.48572291625976499</v>
      </c>
      <c r="S5162" t="s">
        <v>1650</v>
      </c>
      <c r="T5162" t="s">
        <v>13653</v>
      </c>
      <c r="U5162">
        <v>1.69</v>
      </c>
      <c r="V5162">
        <v>36.188434999999998</v>
      </c>
      <c r="W5162" t="b">
        <v>0</v>
      </c>
      <c r="X5162" t="s">
        <v>25</v>
      </c>
      <c r="Y5162" t="s">
        <v>26</v>
      </c>
      <c r="Z5162">
        <v>4.4999999999999998E-2</v>
      </c>
      <c r="AA5162">
        <v>0</v>
      </c>
      <c r="AB5162" t="b">
        <v>0</v>
      </c>
      <c r="AC5162" t="b">
        <v>0</v>
      </c>
    </row>
    <row r="5163" spans="1:29" x14ac:dyDescent="0.35">
      <c r="A5163" t="s">
        <v>13435</v>
      </c>
      <c r="B5163" t="s">
        <v>135</v>
      </c>
      <c r="C5163">
        <v>399.829986572265</v>
      </c>
      <c r="D5163" t="s">
        <v>27</v>
      </c>
      <c r="E5163" s="1">
        <v>46108</v>
      </c>
      <c r="F5163">
        <v>8.4601697116343202E-2</v>
      </c>
      <c r="G5163">
        <v>360</v>
      </c>
      <c r="H5163">
        <v>-0.19676181057898101</v>
      </c>
      <c r="I5163">
        <v>0.21255653066045899</v>
      </c>
      <c r="J5163">
        <v>0.21255653066045899</v>
      </c>
      <c r="K5163">
        <v>0.90038269286971795</v>
      </c>
      <c r="L5163" t="s">
        <v>43</v>
      </c>
      <c r="M5163">
        <v>7.19</v>
      </c>
      <c r="N5163">
        <v>6.95</v>
      </c>
      <c r="O5163">
        <v>7.1</v>
      </c>
      <c r="P5163">
        <v>247</v>
      </c>
      <c r="Q5163">
        <v>337</v>
      </c>
      <c r="R5163">
        <v>0.47693394165038999</v>
      </c>
      <c r="S5163" t="s">
        <v>1651</v>
      </c>
      <c r="T5163" t="s">
        <v>11804</v>
      </c>
      <c r="U5163">
        <v>2.08</v>
      </c>
      <c r="V5163">
        <v>40.704500000000003</v>
      </c>
      <c r="W5163" t="b">
        <v>0</v>
      </c>
      <c r="X5163" t="s">
        <v>25</v>
      </c>
      <c r="Y5163" t="s">
        <v>26</v>
      </c>
      <c r="Z5163">
        <v>4.4999999999999998E-2</v>
      </c>
      <c r="AA5163">
        <v>0</v>
      </c>
      <c r="AB5163" t="b">
        <v>0</v>
      </c>
      <c r="AC5163" t="b">
        <v>0</v>
      </c>
    </row>
    <row r="5164" spans="1:29" x14ac:dyDescent="0.35">
      <c r="A5164" t="s">
        <v>13435</v>
      </c>
      <c r="B5164" t="s">
        <v>135</v>
      </c>
      <c r="C5164">
        <v>399.829986572265</v>
      </c>
      <c r="D5164" t="s">
        <v>27</v>
      </c>
      <c r="E5164" s="1">
        <v>46108</v>
      </c>
      <c r="F5164">
        <v>8.4601697116343202E-2</v>
      </c>
      <c r="G5164">
        <v>365</v>
      </c>
      <c r="H5164">
        <v>-0.221310550045242</v>
      </c>
      <c r="I5164">
        <v>0.23650239850955099</v>
      </c>
      <c r="J5164">
        <v>0.23650239850955099</v>
      </c>
      <c r="K5164">
        <v>0.91288800804846404</v>
      </c>
      <c r="L5164" t="s">
        <v>43</v>
      </c>
      <c r="M5164">
        <v>8</v>
      </c>
      <c r="N5164">
        <v>7.95</v>
      </c>
      <c r="O5164">
        <v>8.0500000000000007</v>
      </c>
      <c r="P5164">
        <v>171</v>
      </c>
      <c r="Q5164">
        <v>433</v>
      </c>
      <c r="R5164">
        <v>0.46637496520996102</v>
      </c>
      <c r="S5164" t="s">
        <v>1652</v>
      </c>
      <c r="T5164" t="s">
        <v>14319</v>
      </c>
      <c r="U5164">
        <v>1.98</v>
      </c>
      <c r="V5164">
        <v>32.890366</v>
      </c>
      <c r="W5164" t="b">
        <v>0</v>
      </c>
      <c r="X5164" t="s">
        <v>25</v>
      </c>
      <c r="Y5164" t="s">
        <v>26</v>
      </c>
      <c r="Z5164">
        <v>4.4999999999999998E-2</v>
      </c>
      <c r="AA5164">
        <v>0</v>
      </c>
      <c r="AB5164" t="b">
        <v>0</v>
      </c>
      <c r="AC5164" t="b">
        <v>0</v>
      </c>
    </row>
    <row r="5165" spans="1:29" x14ac:dyDescent="0.35">
      <c r="A5165" t="s">
        <v>13435</v>
      </c>
      <c r="B5165" t="s">
        <v>135</v>
      </c>
      <c r="C5165">
        <v>399.829986572265</v>
      </c>
      <c r="D5165" t="s">
        <v>27</v>
      </c>
      <c r="E5165" s="1">
        <v>46108</v>
      </c>
      <c r="F5165">
        <v>8.4601697116343202E-2</v>
      </c>
      <c r="G5165">
        <v>370</v>
      </c>
      <c r="H5165">
        <v>-0.24916013060596701</v>
      </c>
      <c r="I5165">
        <v>0.273455898276668</v>
      </c>
      <c r="J5165">
        <v>0.273455898276668</v>
      </c>
      <c r="K5165">
        <v>0.92539332322721002</v>
      </c>
      <c r="L5165" t="s">
        <v>43</v>
      </c>
      <c r="M5165">
        <v>9.25</v>
      </c>
      <c r="N5165">
        <v>9.1</v>
      </c>
      <c r="O5165">
        <v>9.1999999999999993</v>
      </c>
      <c r="P5165">
        <v>183</v>
      </c>
      <c r="Q5165">
        <v>563</v>
      </c>
      <c r="R5165">
        <v>0.45807426696777298</v>
      </c>
      <c r="S5165" t="s">
        <v>1653</v>
      </c>
      <c r="T5165" t="s">
        <v>13457</v>
      </c>
      <c r="U5165">
        <v>2.65</v>
      </c>
      <c r="V5165">
        <v>40.151516000000001</v>
      </c>
      <c r="W5165" t="b">
        <v>0</v>
      </c>
      <c r="X5165" t="s">
        <v>25</v>
      </c>
      <c r="Y5165" t="s">
        <v>26</v>
      </c>
      <c r="Z5165">
        <v>4.4999999999999998E-2</v>
      </c>
      <c r="AA5165">
        <v>0</v>
      </c>
      <c r="AB5165" t="b">
        <v>0</v>
      </c>
      <c r="AC5165" t="b">
        <v>0</v>
      </c>
    </row>
    <row r="5166" spans="1:29" x14ac:dyDescent="0.35">
      <c r="A5166" t="s">
        <v>13435</v>
      </c>
      <c r="B5166" t="s">
        <v>135</v>
      </c>
      <c r="C5166">
        <v>399.829986572265</v>
      </c>
      <c r="D5166" t="s">
        <v>27</v>
      </c>
      <c r="E5166" s="1">
        <v>46108</v>
      </c>
      <c r="F5166">
        <v>8.4601697116343202E-2</v>
      </c>
      <c r="G5166">
        <v>375</v>
      </c>
      <c r="H5166">
        <v>-0.28076589949921599</v>
      </c>
      <c r="I5166">
        <v>0.33199024190778198</v>
      </c>
      <c r="J5166">
        <v>0.33199024190778198</v>
      </c>
      <c r="K5166">
        <v>0.937898638405957</v>
      </c>
      <c r="L5166" t="s">
        <v>43</v>
      </c>
      <c r="M5166">
        <v>11.23</v>
      </c>
      <c r="N5166">
        <v>10.4</v>
      </c>
      <c r="O5166">
        <v>10.65</v>
      </c>
      <c r="P5166">
        <v>264</v>
      </c>
      <c r="Q5166">
        <v>587</v>
      </c>
      <c r="R5166">
        <v>0.453801848754882</v>
      </c>
      <c r="S5166" t="s">
        <v>1654</v>
      </c>
      <c r="T5166" t="s">
        <v>14320</v>
      </c>
      <c r="U5166">
        <v>3.6699996000000001</v>
      </c>
      <c r="V5166">
        <v>48.544969999999999</v>
      </c>
      <c r="W5166" t="b">
        <v>0</v>
      </c>
      <c r="X5166" t="s">
        <v>25</v>
      </c>
      <c r="Y5166" t="s">
        <v>26</v>
      </c>
      <c r="Z5166">
        <v>4.4999999999999998E-2</v>
      </c>
      <c r="AA5166">
        <v>0</v>
      </c>
      <c r="AB5166" t="b">
        <v>0</v>
      </c>
      <c r="AC5166" t="b">
        <v>0</v>
      </c>
    </row>
    <row r="5167" spans="1:29" x14ac:dyDescent="0.35">
      <c r="A5167" t="s">
        <v>13435</v>
      </c>
      <c r="B5167" t="s">
        <v>135</v>
      </c>
      <c r="C5167">
        <v>399.829986572265</v>
      </c>
      <c r="D5167" t="s">
        <v>27</v>
      </c>
      <c r="E5167" s="1">
        <v>46108</v>
      </c>
      <c r="F5167">
        <v>8.4601697116343202E-2</v>
      </c>
      <c r="G5167">
        <v>380</v>
      </c>
      <c r="H5167">
        <v>-0.31261414614844402</v>
      </c>
      <c r="I5167">
        <v>0.364509321702845</v>
      </c>
      <c r="J5167">
        <v>0.364509321702845</v>
      </c>
      <c r="K5167">
        <v>0.95040395358470298</v>
      </c>
      <c r="L5167" t="s">
        <v>42</v>
      </c>
      <c r="M5167">
        <v>12.33</v>
      </c>
      <c r="N5167">
        <v>11.8</v>
      </c>
      <c r="O5167">
        <v>12</v>
      </c>
      <c r="P5167">
        <v>400</v>
      </c>
      <c r="Q5167">
        <v>630</v>
      </c>
      <c r="R5167">
        <v>0.44336494140624999</v>
      </c>
      <c r="S5167" t="s">
        <v>1655</v>
      </c>
      <c r="T5167" t="s">
        <v>14321</v>
      </c>
      <c r="U5167">
        <v>3.5299996999999999</v>
      </c>
      <c r="V5167">
        <v>40.113632000000003</v>
      </c>
      <c r="W5167" t="b">
        <v>0</v>
      </c>
      <c r="X5167" t="s">
        <v>25</v>
      </c>
      <c r="Y5167" t="s">
        <v>26</v>
      </c>
      <c r="Z5167">
        <v>4.4999999999999998E-2</v>
      </c>
      <c r="AA5167">
        <v>0</v>
      </c>
      <c r="AB5167" t="b">
        <v>0</v>
      </c>
      <c r="AC5167" t="b">
        <v>0</v>
      </c>
    </row>
    <row r="5168" spans="1:29" x14ac:dyDescent="0.35">
      <c r="A5168" t="s">
        <v>13435</v>
      </c>
      <c r="B5168" t="s">
        <v>135</v>
      </c>
      <c r="C5168">
        <v>399.829986572265</v>
      </c>
      <c r="D5168" t="s">
        <v>27</v>
      </c>
      <c r="E5168" s="1">
        <v>46108</v>
      </c>
      <c r="F5168">
        <v>8.4601697116343202E-2</v>
      </c>
      <c r="G5168">
        <v>385</v>
      </c>
      <c r="H5168">
        <v>-0.34829287739546</v>
      </c>
      <c r="I5168">
        <v>0.40294096146064701</v>
      </c>
      <c r="J5168">
        <v>0.40294096146064701</v>
      </c>
      <c r="K5168">
        <v>0.96290926876344896</v>
      </c>
      <c r="L5168" t="s">
        <v>42</v>
      </c>
      <c r="M5168">
        <v>13.63</v>
      </c>
      <c r="N5168">
        <v>13.5</v>
      </c>
      <c r="O5168">
        <v>13.75</v>
      </c>
      <c r="P5168">
        <v>188</v>
      </c>
      <c r="Q5168">
        <v>628</v>
      </c>
      <c r="R5168">
        <v>0.43854321228027299</v>
      </c>
      <c r="S5168" t="s">
        <v>1656</v>
      </c>
      <c r="T5168" t="s">
        <v>14322</v>
      </c>
      <c r="U5168">
        <v>3.2300005000000001</v>
      </c>
      <c r="V5168">
        <v>31.057700000000001</v>
      </c>
      <c r="W5168" t="b">
        <v>0</v>
      </c>
      <c r="X5168" t="s">
        <v>25</v>
      </c>
      <c r="Y5168" t="s">
        <v>26</v>
      </c>
      <c r="Z5168">
        <v>4.4999999999999998E-2</v>
      </c>
      <c r="AA5168">
        <v>0</v>
      </c>
      <c r="AB5168" t="b">
        <v>0</v>
      </c>
      <c r="AC5168" t="b">
        <v>0</v>
      </c>
    </row>
    <row r="5169" spans="1:29" x14ac:dyDescent="0.35">
      <c r="A5169" t="s">
        <v>13435</v>
      </c>
      <c r="B5169" t="s">
        <v>135</v>
      </c>
      <c r="C5169">
        <v>399.829986572265</v>
      </c>
      <c r="D5169" t="s">
        <v>27</v>
      </c>
      <c r="E5169" s="1">
        <v>46108</v>
      </c>
      <c r="F5169">
        <v>8.4601697116343202E-2</v>
      </c>
      <c r="G5169">
        <v>390</v>
      </c>
      <c r="H5169">
        <v>-0.38543012565434498</v>
      </c>
      <c r="I5169">
        <v>0.45674525712156999</v>
      </c>
      <c r="J5169">
        <v>0.45674525712156999</v>
      </c>
      <c r="K5169">
        <v>0.97541458394219505</v>
      </c>
      <c r="L5169" t="s">
        <v>42</v>
      </c>
      <c r="M5169">
        <v>15.45</v>
      </c>
      <c r="N5169">
        <v>15.35</v>
      </c>
      <c r="O5169">
        <v>15.6</v>
      </c>
      <c r="P5169">
        <v>487</v>
      </c>
      <c r="Q5169">
        <v>865</v>
      </c>
      <c r="R5169">
        <v>0.43195148132324201</v>
      </c>
      <c r="S5169" t="s">
        <v>1657</v>
      </c>
      <c r="T5169" t="s">
        <v>11774</v>
      </c>
      <c r="U5169">
        <v>4.1499996000000001</v>
      </c>
      <c r="V5169">
        <v>36.725662</v>
      </c>
      <c r="W5169" t="b">
        <v>0</v>
      </c>
      <c r="X5169" t="s">
        <v>25</v>
      </c>
      <c r="Y5169" t="s">
        <v>26</v>
      </c>
      <c r="Z5169">
        <v>4.4999999999999998E-2</v>
      </c>
      <c r="AA5169">
        <v>0</v>
      </c>
      <c r="AB5169" t="b">
        <v>0</v>
      </c>
      <c r="AC5169" t="b">
        <v>0</v>
      </c>
    </row>
    <row r="5170" spans="1:29" x14ac:dyDescent="0.35">
      <c r="A5170" t="s">
        <v>13435</v>
      </c>
      <c r="B5170" t="s">
        <v>135</v>
      </c>
      <c r="C5170">
        <v>399.829986572265</v>
      </c>
      <c r="D5170" t="s">
        <v>27</v>
      </c>
      <c r="E5170" s="1">
        <v>46108</v>
      </c>
      <c r="F5170">
        <v>8.4601697116343202E-2</v>
      </c>
      <c r="G5170">
        <v>395</v>
      </c>
      <c r="H5170">
        <v>-0.42440528415603501</v>
      </c>
      <c r="I5170">
        <v>0.51734899673964296</v>
      </c>
      <c r="J5170">
        <v>0.51734899673964296</v>
      </c>
      <c r="K5170">
        <v>0.98791989912094103</v>
      </c>
      <c r="L5170" t="s">
        <v>42</v>
      </c>
      <c r="M5170">
        <v>17.5</v>
      </c>
      <c r="N5170">
        <v>17.3</v>
      </c>
      <c r="O5170">
        <v>17.7</v>
      </c>
      <c r="P5170">
        <v>402</v>
      </c>
      <c r="Q5170">
        <v>382</v>
      </c>
      <c r="R5170">
        <v>0.42682457946777302</v>
      </c>
      <c r="S5170" t="s">
        <v>1658</v>
      </c>
      <c r="T5170" t="s">
        <v>11905</v>
      </c>
      <c r="U5170">
        <v>4.24</v>
      </c>
      <c r="V5170">
        <v>31.975864000000001</v>
      </c>
      <c r="W5170" t="b">
        <v>0</v>
      </c>
      <c r="X5170" t="s">
        <v>25</v>
      </c>
      <c r="Y5170" t="s">
        <v>26</v>
      </c>
      <c r="Z5170">
        <v>4.4999999999999998E-2</v>
      </c>
      <c r="AA5170">
        <v>0</v>
      </c>
      <c r="AB5170" t="b">
        <v>0</v>
      </c>
      <c r="AC5170" t="b">
        <v>0</v>
      </c>
    </row>
    <row r="5171" spans="1:29" x14ac:dyDescent="0.35">
      <c r="A5171" t="s">
        <v>13435</v>
      </c>
      <c r="B5171" t="s">
        <v>135</v>
      </c>
      <c r="C5171">
        <v>399.829986572265</v>
      </c>
      <c r="D5171" t="s">
        <v>27</v>
      </c>
      <c r="E5171" s="1">
        <v>46108</v>
      </c>
      <c r="F5171">
        <v>8.4601697116343202E-2</v>
      </c>
      <c r="G5171">
        <v>400</v>
      </c>
      <c r="H5171">
        <v>-0.46457454218243099</v>
      </c>
      <c r="I5171">
        <v>0.58416092431859101</v>
      </c>
      <c r="J5171">
        <v>0.58416092431859101</v>
      </c>
      <c r="K5171">
        <v>1.0004252142996799</v>
      </c>
      <c r="L5171" t="s">
        <v>42</v>
      </c>
      <c r="M5171">
        <v>19.760000000000002</v>
      </c>
      <c r="N5171">
        <v>19.7</v>
      </c>
      <c r="O5171">
        <v>20</v>
      </c>
      <c r="P5171">
        <v>843</v>
      </c>
      <c r="Q5171">
        <v>727</v>
      </c>
      <c r="R5171">
        <v>0.42188078125</v>
      </c>
      <c r="S5171" t="s">
        <v>1659</v>
      </c>
      <c r="T5171" t="s">
        <v>14323</v>
      </c>
      <c r="U5171">
        <v>4.91</v>
      </c>
      <c r="V5171">
        <v>33.063972</v>
      </c>
      <c r="W5171" t="b">
        <v>1</v>
      </c>
      <c r="X5171" t="s">
        <v>25</v>
      </c>
      <c r="Y5171" t="s">
        <v>26</v>
      </c>
      <c r="Z5171">
        <v>4.4999999999999998E-2</v>
      </c>
      <c r="AA5171">
        <v>0</v>
      </c>
      <c r="AB5171" t="b">
        <v>0</v>
      </c>
      <c r="AC5171" t="b">
        <v>0</v>
      </c>
    </row>
    <row r="5172" spans="1:29" x14ac:dyDescent="0.35">
      <c r="A5172" t="s">
        <v>13435</v>
      </c>
      <c r="B5172" t="s">
        <v>135</v>
      </c>
      <c r="C5172">
        <v>399.829986572265</v>
      </c>
      <c r="D5172" t="s">
        <v>27</v>
      </c>
      <c r="E5172" s="1">
        <v>46108</v>
      </c>
      <c r="F5172">
        <v>8.4601697116343202E-2</v>
      </c>
      <c r="G5172">
        <v>405</v>
      </c>
      <c r="H5172">
        <v>-0.50554202738857101</v>
      </c>
      <c r="I5172">
        <v>0.70536840355473596</v>
      </c>
      <c r="J5172">
        <v>0.70536840355473596</v>
      </c>
      <c r="K5172">
        <v>1.0129305294784301</v>
      </c>
      <c r="L5172" t="s">
        <v>42</v>
      </c>
      <c r="M5172">
        <v>23.86</v>
      </c>
      <c r="N5172">
        <v>22.15</v>
      </c>
      <c r="O5172">
        <v>22.5</v>
      </c>
      <c r="P5172">
        <v>305</v>
      </c>
      <c r="Q5172">
        <v>409</v>
      </c>
      <c r="R5172">
        <v>0.41699801757812399</v>
      </c>
      <c r="S5172" t="s">
        <v>1660</v>
      </c>
      <c r="T5172" t="s">
        <v>13011</v>
      </c>
      <c r="U5172">
        <v>7.1100006000000002</v>
      </c>
      <c r="V5172">
        <v>42.447764999999997</v>
      </c>
      <c r="W5172" t="b">
        <v>1</v>
      </c>
      <c r="X5172" t="s">
        <v>25</v>
      </c>
      <c r="Y5172" t="s">
        <v>26</v>
      </c>
      <c r="Z5172">
        <v>4.4999999999999998E-2</v>
      </c>
      <c r="AA5172">
        <v>0</v>
      </c>
      <c r="AB5172" t="b">
        <v>0</v>
      </c>
      <c r="AC5172" t="b">
        <v>0</v>
      </c>
    </row>
    <row r="5173" spans="1:29" x14ac:dyDescent="0.35">
      <c r="A5173" t="s">
        <v>13435</v>
      </c>
      <c r="B5173" t="s">
        <v>135</v>
      </c>
      <c r="C5173">
        <v>399.829986572265</v>
      </c>
      <c r="D5173" t="s">
        <v>27</v>
      </c>
      <c r="E5173" s="1">
        <v>46108</v>
      </c>
      <c r="F5173">
        <v>8.4601697116343202E-2</v>
      </c>
      <c r="G5173">
        <v>410</v>
      </c>
      <c r="H5173">
        <v>-0.54689187795787297</v>
      </c>
      <c r="I5173">
        <v>0.76390274718585005</v>
      </c>
      <c r="J5173">
        <v>0.76390274718585005</v>
      </c>
      <c r="K5173">
        <v>1.0254358446571701</v>
      </c>
      <c r="L5173" t="s">
        <v>42</v>
      </c>
      <c r="M5173">
        <v>25.84</v>
      </c>
      <c r="N5173">
        <v>24.85</v>
      </c>
      <c r="O5173">
        <v>25.2</v>
      </c>
      <c r="P5173">
        <v>121</v>
      </c>
      <c r="Q5173">
        <v>486</v>
      </c>
      <c r="R5173">
        <v>0.41217628845214799</v>
      </c>
      <c r="S5173" t="s">
        <v>1661</v>
      </c>
      <c r="T5173" t="s">
        <v>14324</v>
      </c>
      <c r="U5173">
        <v>6.84</v>
      </c>
      <c r="V5173">
        <v>36</v>
      </c>
      <c r="W5173" t="b">
        <v>1</v>
      </c>
      <c r="X5173" t="s">
        <v>25</v>
      </c>
      <c r="Y5173" t="s">
        <v>26</v>
      </c>
      <c r="Z5173">
        <v>4.4999999999999998E-2</v>
      </c>
      <c r="AA5173">
        <v>0</v>
      </c>
      <c r="AB5173" t="b">
        <v>0</v>
      </c>
      <c r="AC5173" t="b">
        <v>0</v>
      </c>
    </row>
    <row r="5174" spans="1:29" x14ac:dyDescent="0.35">
      <c r="A5174" t="s">
        <v>13435</v>
      </c>
      <c r="B5174" t="s">
        <v>135</v>
      </c>
      <c r="C5174">
        <v>399.829986572265</v>
      </c>
      <c r="D5174" t="s">
        <v>27</v>
      </c>
      <c r="E5174" s="1">
        <v>46108</v>
      </c>
      <c r="F5174">
        <v>8.4601697116343202E-2</v>
      </c>
      <c r="G5174">
        <v>415</v>
      </c>
      <c r="H5174">
        <v>-0.58856056739524698</v>
      </c>
      <c r="I5174">
        <v>0.84756547065860399</v>
      </c>
      <c r="J5174">
        <v>0.84756547065860399</v>
      </c>
      <c r="K5174">
        <v>1.0379411598359201</v>
      </c>
      <c r="L5174" t="s">
        <v>42</v>
      </c>
      <c r="M5174">
        <v>28.67</v>
      </c>
      <c r="N5174">
        <v>27.75</v>
      </c>
      <c r="O5174">
        <v>28.05</v>
      </c>
      <c r="P5174">
        <v>69</v>
      </c>
      <c r="Q5174">
        <v>646</v>
      </c>
      <c r="R5174">
        <v>0.4062559375</v>
      </c>
      <c r="S5174" t="s">
        <v>1662</v>
      </c>
      <c r="T5174" t="s">
        <v>13525</v>
      </c>
      <c r="U5174">
        <v>7.16</v>
      </c>
      <c r="V5174">
        <v>33.286842</v>
      </c>
      <c r="W5174" t="b">
        <v>1</v>
      </c>
      <c r="X5174" t="s">
        <v>25</v>
      </c>
      <c r="Y5174" t="s">
        <v>26</v>
      </c>
      <c r="Z5174">
        <v>4.4999999999999998E-2</v>
      </c>
      <c r="AA5174">
        <v>0</v>
      </c>
      <c r="AB5174" t="b">
        <v>0</v>
      </c>
      <c r="AC5174" t="b">
        <v>0</v>
      </c>
    </row>
    <row r="5175" spans="1:29" x14ac:dyDescent="0.35">
      <c r="A5175" t="s">
        <v>13435</v>
      </c>
      <c r="B5175" t="s">
        <v>135</v>
      </c>
      <c r="C5175">
        <v>399.829986572265</v>
      </c>
      <c r="D5175" t="s">
        <v>27</v>
      </c>
      <c r="E5175" s="1">
        <v>46108</v>
      </c>
      <c r="F5175">
        <v>8.4601697116343202E-2</v>
      </c>
      <c r="G5175">
        <v>420</v>
      </c>
      <c r="H5175">
        <v>-0.62620563523037098</v>
      </c>
      <c r="I5175">
        <v>0.97852867383326803</v>
      </c>
      <c r="J5175">
        <v>0.97852867383326803</v>
      </c>
      <c r="K5175">
        <v>1.05044647501467</v>
      </c>
      <c r="L5175" t="s">
        <v>41</v>
      </c>
      <c r="M5175">
        <v>33.1</v>
      </c>
      <c r="N5175">
        <v>30.9</v>
      </c>
      <c r="O5175">
        <v>31.5</v>
      </c>
      <c r="P5175">
        <v>78</v>
      </c>
      <c r="Q5175">
        <v>731</v>
      </c>
      <c r="R5175">
        <v>0.40936869934081999</v>
      </c>
      <c r="S5175" t="s">
        <v>1663</v>
      </c>
      <c r="T5175" t="s">
        <v>13637</v>
      </c>
      <c r="U5175">
        <v>8.949999</v>
      </c>
      <c r="V5175">
        <v>37.060035999999997</v>
      </c>
      <c r="W5175" t="b">
        <v>1</v>
      </c>
      <c r="X5175" t="s">
        <v>25</v>
      </c>
      <c r="Y5175" t="s">
        <v>26</v>
      </c>
      <c r="Z5175">
        <v>4.4999999999999998E-2</v>
      </c>
      <c r="AA5175">
        <v>0</v>
      </c>
      <c r="AB5175" t="b">
        <v>0</v>
      </c>
      <c r="AC5175" t="b">
        <v>0</v>
      </c>
    </row>
    <row r="5176" spans="1:29" x14ac:dyDescent="0.35">
      <c r="A5176" t="s">
        <v>13435</v>
      </c>
      <c r="B5176" t="s">
        <v>135</v>
      </c>
      <c r="C5176">
        <v>399.829986572265</v>
      </c>
      <c r="D5176" t="s">
        <v>27</v>
      </c>
      <c r="E5176" s="1">
        <v>46108</v>
      </c>
      <c r="F5176">
        <v>8.4601697116343202E-2</v>
      </c>
      <c r="G5176">
        <v>425</v>
      </c>
      <c r="H5176">
        <v>-0.66820744766367501</v>
      </c>
      <c r="I5176">
        <v>1.0414974374364301</v>
      </c>
      <c r="J5176">
        <v>1.0414974374364301</v>
      </c>
      <c r="K5176">
        <v>1.06295179019341</v>
      </c>
      <c r="L5176" t="s">
        <v>41</v>
      </c>
      <c r="M5176">
        <v>35.229999999999997</v>
      </c>
      <c r="N5176">
        <v>34.15</v>
      </c>
      <c r="O5176">
        <v>34.549999999999997</v>
      </c>
      <c r="P5176">
        <v>24</v>
      </c>
      <c r="Q5176">
        <v>235</v>
      </c>
      <c r="R5176">
        <v>0.39917593017578101</v>
      </c>
      <c r="S5176" t="s">
        <v>1664</v>
      </c>
      <c r="T5176" t="s">
        <v>14325</v>
      </c>
      <c r="U5176">
        <v>8.35</v>
      </c>
      <c r="V5176">
        <v>31.063991999999999</v>
      </c>
      <c r="W5176" t="b">
        <v>1</v>
      </c>
      <c r="X5176" t="s">
        <v>25</v>
      </c>
      <c r="Y5176" t="s">
        <v>26</v>
      </c>
      <c r="Z5176">
        <v>4.4999999999999998E-2</v>
      </c>
      <c r="AA5176">
        <v>0</v>
      </c>
      <c r="AB5176" t="b">
        <v>0</v>
      </c>
      <c r="AC5176" t="b">
        <v>0</v>
      </c>
    </row>
    <row r="5177" spans="1:29" x14ac:dyDescent="0.35">
      <c r="A5177" t="s">
        <v>13435</v>
      </c>
      <c r="B5177" t="s">
        <v>135</v>
      </c>
      <c r="C5177">
        <v>399.829986572265</v>
      </c>
      <c r="D5177" t="s">
        <v>27</v>
      </c>
      <c r="E5177" s="1">
        <v>46108</v>
      </c>
      <c r="F5177">
        <v>8.4601697116343202E-2</v>
      </c>
      <c r="G5177">
        <v>430</v>
      </c>
      <c r="H5177">
        <v>-0.70488622244440402</v>
      </c>
      <c r="I5177">
        <v>1.21443981634654</v>
      </c>
      <c r="J5177">
        <v>1.21443981634654</v>
      </c>
      <c r="K5177">
        <v>1.07545710537216</v>
      </c>
      <c r="L5177" t="s">
        <v>41</v>
      </c>
      <c r="M5177">
        <v>41.08</v>
      </c>
      <c r="N5177">
        <v>37.75</v>
      </c>
      <c r="O5177">
        <v>38.15</v>
      </c>
      <c r="P5177">
        <v>20</v>
      </c>
      <c r="Q5177">
        <v>104</v>
      </c>
      <c r="R5177">
        <v>0.397466962890625</v>
      </c>
      <c r="S5177" t="s">
        <v>1665</v>
      </c>
      <c r="T5177" t="s">
        <v>12881</v>
      </c>
      <c r="U5177">
        <v>11.080002</v>
      </c>
      <c r="V5177">
        <v>36.933342000000003</v>
      </c>
      <c r="W5177" t="b">
        <v>1</v>
      </c>
      <c r="X5177" t="s">
        <v>25</v>
      </c>
      <c r="Y5177" t="s">
        <v>26</v>
      </c>
      <c r="Z5177">
        <v>4.4999999999999998E-2</v>
      </c>
      <c r="AA5177">
        <v>0</v>
      </c>
      <c r="AB5177" t="b">
        <v>0</v>
      </c>
      <c r="AC5177" t="b">
        <v>0</v>
      </c>
    </row>
    <row r="5178" spans="1:29" x14ac:dyDescent="0.35">
      <c r="A5178" t="s">
        <v>13435</v>
      </c>
      <c r="B5178" t="s">
        <v>135</v>
      </c>
      <c r="C5178">
        <v>399.829986572265</v>
      </c>
      <c r="D5178" t="s">
        <v>27</v>
      </c>
      <c r="E5178" s="1">
        <v>46108</v>
      </c>
      <c r="F5178">
        <v>8.4601697116343202E-2</v>
      </c>
      <c r="G5178">
        <v>435</v>
      </c>
      <c r="H5178">
        <v>-0.73569815723554099</v>
      </c>
      <c r="I5178">
        <v>1.31968338368329</v>
      </c>
      <c r="J5178">
        <v>1.31968338368329</v>
      </c>
      <c r="K5178">
        <v>1.08796242055091</v>
      </c>
      <c r="L5178" t="s">
        <v>41</v>
      </c>
      <c r="M5178">
        <v>44.64</v>
      </c>
      <c r="N5178">
        <v>40.6</v>
      </c>
      <c r="O5178">
        <v>42.15</v>
      </c>
      <c r="P5178">
        <v>17</v>
      </c>
      <c r="Q5178">
        <v>109</v>
      </c>
      <c r="R5178">
        <v>0.40192248474121001</v>
      </c>
      <c r="S5178" t="s">
        <v>1666</v>
      </c>
      <c r="T5178" t="s">
        <v>14326</v>
      </c>
      <c r="U5178">
        <v>11.34</v>
      </c>
      <c r="V5178">
        <v>34.054054000000001</v>
      </c>
      <c r="W5178" t="b">
        <v>1</v>
      </c>
      <c r="X5178" t="s">
        <v>25</v>
      </c>
      <c r="Y5178" t="s">
        <v>26</v>
      </c>
      <c r="Z5178">
        <v>4.4999999999999998E-2</v>
      </c>
      <c r="AA5178">
        <v>0</v>
      </c>
      <c r="AB5178" t="b">
        <v>0</v>
      </c>
      <c r="AC5178" t="b">
        <v>0</v>
      </c>
    </row>
    <row r="5179" spans="1:29" x14ac:dyDescent="0.35">
      <c r="A5179" t="s">
        <v>13435</v>
      </c>
      <c r="B5179" t="s">
        <v>135</v>
      </c>
      <c r="C5179">
        <v>399.829986572265</v>
      </c>
      <c r="D5179" t="s">
        <v>27</v>
      </c>
      <c r="E5179" s="1">
        <v>46108</v>
      </c>
      <c r="F5179">
        <v>8.4601697116343202E-2</v>
      </c>
      <c r="G5179">
        <v>440</v>
      </c>
      <c r="H5179">
        <v>-0.76335137072208603</v>
      </c>
      <c r="I5179">
        <v>1.4648367307685299</v>
      </c>
      <c r="J5179">
        <v>1.4648367307685299</v>
      </c>
      <c r="K5179">
        <v>1.10046773572965</v>
      </c>
      <c r="L5179" t="s">
        <v>41</v>
      </c>
      <c r="M5179">
        <v>49.55</v>
      </c>
      <c r="N5179">
        <v>44.45</v>
      </c>
      <c r="O5179">
        <v>46.3</v>
      </c>
      <c r="P5179">
        <v>7</v>
      </c>
      <c r="Q5179">
        <v>329</v>
      </c>
      <c r="R5179">
        <v>0.40711042114257801</v>
      </c>
      <c r="S5179" t="s">
        <v>1667</v>
      </c>
      <c r="T5179" t="s">
        <v>14327</v>
      </c>
      <c r="U5179">
        <v>12.77</v>
      </c>
      <c r="V5179">
        <v>34.71996</v>
      </c>
      <c r="W5179" t="b">
        <v>1</v>
      </c>
      <c r="X5179" t="s">
        <v>25</v>
      </c>
      <c r="Y5179" t="s">
        <v>26</v>
      </c>
      <c r="Z5179">
        <v>4.4999999999999998E-2</v>
      </c>
      <c r="AA5179">
        <v>0</v>
      </c>
      <c r="AB5179" t="b">
        <v>0</v>
      </c>
      <c r="AC5179" t="b">
        <v>0</v>
      </c>
    </row>
    <row r="5180" spans="1:29" x14ac:dyDescent="0.35">
      <c r="A5180" t="s">
        <v>13435</v>
      </c>
      <c r="B5180" t="s">
        <v>135</v>
      </c>
      <c r="C5180">
        <v>399.829986572265</v>
      </c>
      <c r="D5180" t="s">
        <v>27</v>
      </c>
      <c r="E5180" s="1">
        <v>46108</v>
      </c>
      <c r="F5180">
        <v>8.4601697116343202E-2</v>
      </c>
      <c r="G5180">
        <v>445</v>
      </c>
      <c r="H5180">
        <v>-0.79044444815891401</v>
      </c>
      <c r="I5180">
        <v>1.5934349099581</v>
      </c>
      <c r="J5180">
        <v>1.5934349099581</v>
      </c>
      <c r="K5180">
        <v>1.1129730509083999</v>
      </c>
      <c r="L5180" t="s">
        <v>41</v>
      </c>
      <c r="M5180">
        <v>53.9</v>
      </c>
      <c r="N5180">
        <v>48.9</v>
      </c>
      <c r="O5180">
        <v>50.45</v>
      </c>
      <c r="P5180">
        <v>4</v>
      </c>
      <c r="Q5180">
        <v>45</v>
      </c>
      <c r="R5180">
        <v>0.40912456115722601</v>
      </c>
      <c r="S5180" t="s">
        <v>1668</v>
      </c>
      <c r="T5180" t="s">
        <v>14271</v>
      </c>
      <c r="U5180">
        <v>10.600002</v>
      </c>
      <c r="V5180">
        <v>24.480374999999999</v>
      </c>
      <c r="W5180" t="b">
        <v>1</v>
      </c>
      <c r="X5180" t="s">
        <v>25</v>
      </c>
      <c r="Y5180" t="s">
        <v>26</v>
      </c>
      <c r="Z5180">
        <v>4.4999999999999998E-2</v>
      </c>
      <c r="AA5180">
        <v>0</v>
      </c>
      <c r="AB5180" t="b">
        <v>0</v>
      </c>
      <c r="AC5180" t="b">
        <v>0</v>
      </c>
    </row>
    <row r="5181" spans="1:29" x14ac:dyDescent="0.35">
      <c r="A5181" t="s">
        <v>13435</v>
      </c>
      <c r="B5181" t="s">
        <v>135</v>
      </c>
      <c r="C5181">
        <v>399.829986572265</v>
      </c>
      <c r="D5181" t="s">
        <v>27</v>
      </c>
      <c r="E5181" s="1">
        <v>46108</v>
      </c>
      <c r="F5181">
        <v>8.4601697116343202E-2</v>
      </c>
      <c r="G5181">
        <v>450</v>
      </c>
      <c r="H5181">
        <v>-0.817365875198513</v>
      </c>
      <c r="I5181">
        <v>1.7190768091663</v>
      </c>
      <c r="J5181">
        <v>1.7190768091663</v>
      </c>
      <c r="K5181">
        <v>1.1254783660871399</v>
      </c>
      <c r="L5181" t="s">
        <v>41</v>
      </c>
      <c r="M5181">
        <v>58.15</v>
      </c>
      <c r="N5181">
        <v>52.6</v>
      </c>
      <c r="O5181">
        <v>54.6</v>
      </c>
      <c r="P5181">
        <v>328</v>
      </c>
      <c r="Q5181">
        <v>355</v>
      </c>
      <c r="R5181">
        <v>0.40772076660156198</v>
      </c>
      <c r="S5181" t="s">
        <v>1669</v>
      </c>
      <c r="T5181" t="s">
        <v>14328</v>
      </c>
      <c r="U5181">
        <v>12.890003</v>
      </c>
      <c r="V5181">
        <v>28.479901999999999</v>
      </c>
      <c r="W5181" t="b">
        <v>1</v>
      </c>
      <c r="X5181" t="s">
        <v>25</v>
      </c>
      <c r="Y5181" t="s">
        <v>26</v>
      </c>
      <c r="Z5181">
        <v>4.4999999999999998E-2</v>
      </c>
      <c r="AA5181">
        <v>0</v>
      </c>
      <c r="AB5181" t="b">
        <v>0</v>
      </c>
      <c r="AC5181" t="b">
        <v>0</v>
      </c>
    </row>
    <row r="5182" spans="1:29" x14ac:dyDescent="0.35">
      <c r="A5182" t="s">
        <v>13435</v>
      </c>
      <c r="B5182" t="s">
        <v>135</v>
      </c>
      <c r="C5182">
        <v>399.829986572265</v>
      </c>
      <c r="D5182" t="s">
        <v>27</v>
      </c>
      <c r="E5182" s="1">
        <v>46108</v>
      </c>
      <c r="F5182">
        <v>8.4601697116343202E-2</v>
      </c>
      <c r="G5182">
        <v>455</v>
      </c>
      <c r="H5182">
        <v>-0.85206265052335906</v>
      </c>
      <c r="I5182">
        <v>1.7474570969874399</v>
      </c>
      <c r="J5182">
        <v>1.7474570969874399</v>
      </c>
      <c r="K5182">
        <v>1.1379836812658899</v>
      </c>
      <c r="L5182" t="s">
        <v>41</v>
      </c>
      <c r="M5182">
        <v>59.11</v>
      </c>
      <c r="N5182">
        <v>57.25</v>
      </c>
      <c r="O5182">
        <v>58.45</v>
      </c>
      <c r="P5182">
        <v>13</v>
      </c>
      <c r="Q5182">
        <v>81</v>
      </c>
      <c r="R5182">
        <v>0.39130247375488197</v>
      </c>
      <c r="S5182" t="s">
        <v>1670</v>
      </c>
      <c r="T5182" t="s">
        <v>11670</v>
      </c>
      <c r="U5182">
        <v>10.34</v>
      </c>
      <c r="V5182">
        <v>21.201560000000001</v>
      </c>
      <c r="W5182" t="b">
        <v>1</v>
      </c>
      <c r="X5182" t="s">
        <v>25</v>
      </c>
      <c r="Y5182" t="s">
        <v>26</v>
      </c>
      <c r="Z5182">
        <v>4.4999999999999998E-2</v>
      </c>
      <c r="AA5182">
        <v>0</v>
      </c>
      <c r="AB5182" t="b">
        <v>0</v>
      </c>
      <c r="AC5182" t="b">
        <v>0</v>
      </c>
    </row>
    <row r="5183" spans="1:29" x14ac:dyDescent="0.35">
      <c r="A5183" t="s">
        <v>13435</v>
      </c>
      <c r="B5183" t="s">
        <v>135</v>
      </c>
      <c r="C5183">
        <v>399.829986572265</v>
      </c>
      <c r="D5183" t="s">
        <v>27</v>
      </c>
      <c r="E5183" s="1">
        <v>46108</v>
      </c>
      <c r="F5183">
        <v>8.4601697116343202E-2</v>
      </c>
      <c r="G5183">
        <v>460</v>
      </c>
      <c r="H5183">
        <v>-0.85502824181658299</v>
      </c>
      <c r="I5183">
        <v>1.89497546805777</v>
      </c>
      <c r="J5183">
        <v>1.89497546805777</v>
      </c>
      <c r="K5183">
        <v>1.1504889964446401</v>
      </c>
      <c r="L5183" t="s">
        <v>41</v>
      </c>
      <c r="M5183">
        <v>64.099999999999994</v>
      </c>
      <c r="N5183">
        <v>61</v>
      </c>
      <c r="O5183">
        <v>63.6</v>
      </c>
      <c r="P5183">
        <v>10</v>
      </c>
      <c r="Q5183">
        <v>88</v>
      </c>
      <c r="R5183">
        <v>0.41895112304687498</v>
      </c>
      <c r="S5183" t="s">
        <v>1671</v>
      </c>
      <c r="T5183" t="s">
        <v>12094</v>
      </c>
      <c r="U5183">
        <v>11.649998</v>
      </c>
      <c r="V5183">
        <v>22.211625999999999</v>
      </c>
      <c r="W5183" t="b">
        <v>1</v>
      </c>
      <c r="X5183" t="s">
        <v>25</v>
      </c>
      <c r="Y5183" t="s">
        <v>26</v>
      </c>
      <c r="Z5183">
        <v>4.4999999999999998E-2</v>
      </c>
      <c r="AA5183">
        <v>0</v>
      </c>
      <c r="AB5183" t="b">
        <v>0</v>
      </c>
      <c r="AC5183" t="b">
        <v>0</v>
      </c>
    </row>
    <row r="5184" spans="1:29" x14ac:dyDescent="0.35">
      <c r="A5184" t="s">
        <v>13435</v>
      </c>
      <c r="B5184" t="s">
        <v>135</v>
      </c>
      <c r="C5184">
        <v>399.829986572265</v>
      </c>
      <c r="D5184" t="s">
        <v>27</v>
      </c>
      <c r="E5184" s="1">
        <v>46108</v>
      </c>
      <c r="F5184">
        <v>8.4601697116343202E-2</v>
      </c>
      <c r="G5184">
        <v>465</v>
      </c>
      <c r="H5184">
        <v>-0.87197608903927704</v>
      </c>
      <c r="I5184">
        <v>2.0052447113628502</v>
      </c>
      <c r="J5184">
        <v>2.0052447113628502</v>
      </c>
      <c r="K5184">
        <v>1.1629943116233801</v>
      </c>
      <c r="L5184" t="s">
        <v>41</v>
      </c>
      <c r="M5184">
        <v>67.83</v>
      </c>
      <c r="N5184">
        <v>66</v>
      </c>
      <c r="O5184">
        <v>68.150000000000006</v>
      </c>
      <c r="P5184">
        <v>3</v>
      </c>
      <c r="Q5184">
        <v>20</v>
      </c>
      <c r="R5184">
        <v>0.422674230346679</v>
      </c>
      <c r="S5184" t="s">
        <v>1672</v>
      </c>
      <c r="T5184" t="s">
        <v>14151</v>
      </c>
      <c r="U5184">
        <v>7.9100036999999999</v>
      </c>
      <c r="V5184">
        <v>13.200941</v>
      </c>
      <c r="W5184" t="b">
        <v>1</v>
      </c>
      <c r="X5184" t="s">
        <v>25</v>
      </c>
      <c r="Y5184" t="s">
        <v>26</v>
      </c>
      <c r="Z5184">
        <v>4.4999999999999998E-2</v>
      </c>
      <c r="AA5184">
        <v>0</v>
      </c>
      <c r="AB5184" t="b">
        <v>0</v>
      </c>
      <c r="AC5184" t="b">
        <v>0</v>
      </c>
    </row>
    <row r="5185" spans="1:29" x14ac:dyDescent="0.35">
      <c r="A5185" t="s">
        <v>13435</v>
      </c>
      <c r="B5185" t="s">
        <v>135</v>
      </c>
      <c r="C5185">
        <v>399.829986572265</v>
      </c>
      <c r="D5185" t="s">
        <v>27</v>
      </c>
      <c r="E5185" s="1">
        <v>46108</v>
      </c>
      <c r="F5185">
        <v>8.4601697116343202E-2</v>
      </c>
      <c r="G5185">
        <v>470</v>
      </c>
      <c r="H5185">
        <v>-0.88999083726106798</v>
      </c>
      <c r="I5185">
        <v>2.07826482690268</v>
      </c>
      <c r="J5185">
        <v>2.07826482690268</v>
      </c>
      <c r="K5185">
        <v>1.17549962680213</v>
      </c>
      <c r="L5185" t="s">
        <v>41</v>
      </c>
      <c r="M5185">
        <v>70.3</v>
      </c>
      <c r="N5185">
        <v>70.2</v>
      </c>
      <c r="O5185">
        <v>72.650000000000006</v>
      </c>
      <c r="P5185">
        <v>1</v>
      </c>
      <c r="Q5185">
        <v>355</v>
      </c>
      <c r="R5185">
        <v>0.42151457397460901</v>
      </c>
      <c r="S5185" t="s">
        <v>1673</v>
      </c>
      <c r="T5185" t="s">
        <v>14329</v>
      </c>
      <c r="U5185">
        <v>9.8400040000000004</v>
      </c>
      <c r="V5185">
        <v>16.275230000000001</v>
      </c>
      <c r="W5185" t="b">
        <v>1</v>
      </c>
      <c r="X5185" t="s">
        <v>25</v>
      </c>
      <c r="Y5185" t="s">
        <v>26</v>
      </c>
      <c r="Z5185">
        <v>4.4999999999999998E-2</v>
      </c>
      <c r="AA5185">
        <v>0</v>
      </c>
      <c r="AB5185" t="b">
        <v>0</v>
      </c>
      <c r="AC5185" t="b">
        <v>0</v>
      </c>
    </row>
    <row r="5186" spans="1:29" x14ac:dyDescent="0.35">
      <c r="A5186" t="s">
        <v>13435</v>
      </c>
      <c r="B5186" t="s">
        <v>135</v>
      </c>
      <c r="C5186">
        <v>399.829986572265</v>
      </c>
      <c r="D5186" t="s">
        <v>27</v>
      </c>
      <c r="E5186" s="1">
        <v>46108</v>
      </c>
      <c r="F5186">
        <v>8.4601697116343202E-2</v>
      </c>
      <c r="G5186">
        <v>475</v>
      </c>
      <c r="H5186">
        <v>-0.90817579587115504</v>
      </c>
      <c r="I5186">
        <v>2.36591086908992</v>
      </c>
      <c r="J5186">
        <v>2.36591086908992</v>
      </c>
      <c r="K5186">
        <v>1.18800494198087</v>
      </c>
      <c r="L5186" t="s">
        <v>41</v>
      </c>
      <c r="M5186">
        <v>80.03</v>
      </c>
      <c r="N5186">
        <v>75.05</v>
      </c>
      <c r="O5186">
        <v>77.150000000000006</v>
      </c>
      <c r="P5186">
        <v>1</v>
      </c>
      <c r="Q5186">
        <v>11</v>
      </c>
      <c r="R5186">
        <v>0.416631810302734</v>
      </c>
      <c r="S5186" t="s">
        <v>1674</v>
      </c>
      <c r="T5186" t="s">
        <v>1675</v>
      </c>
      <c r="U5186">
        <v>16.27</v>
      </c>
      <c r="V5186">
        <v>25.517567</v>
      </c>
      <c r="W5186" t="b">
        <v>1</v>
      </c>
      <c r="X5186" t="s">
        <v>25</v>
      </c>
      <c r="Y5186" t="s">
        <v>26</v>
      </c>
      <c r="Z5186">
        <v>4.4999999999999998E-2</v>
      </c>
      <c r="AA5186">
        <v>0</v>
      </c>
      <c r="AB5186" t="b">
        <v>0</v>
      </c>
      <c r="AC5186" t="b">
        <v>0</v>
      </c>
    </row>
    <row r="5187" spans="1:29" x14ac:dyDescent="0.35">
      <c r="A5187" t="s">
        <v>13435</v>
      </c>
      <c r="B5187" t="s">
        <v>135</v>
      </c>
      <c r="C5187">
        <v>399.829986572265</v>
      </c>
      <c r="D5187" t="s">
        <v>27</v>
      </c>
      <c r="E5187" s="1">
        <v>46108</v>
      </c>
      <c r="F5187">
        <v>8.4601697116343202E-2</v>
      </c>
      <c r="G5187">
        <v>480</v>
      </c>
      <c r="H5187">
        <v>-0.91751804724151897</v>
      </c>
      <c r="I5187">
        <v>2.4108463248067298</v>
      </c>
      <c r="J5187">
        <v>2.4108463248067298</v>
      </c>
      <c r="K5187">
        <v>1.20051025715962</v>
      </c>
      <c r="L5187" t="s">
        <v>40</v>
      </c>
      <c r="M5187">
        <v>81.55</v>
      </c>
      <c r="N5187">
        <v>79.75</v>
      </c>
      <c r="O5187">
        <v>81.95</v>
      </c>
      <c r="P5187">
        <v>1</v>
      </c>
      <c r="Q5187">
        <v>3</v>
      </c>
      <c r="R5187">
        <v>0.42420009399413999</v>
      </c>
      <c r="S5187" t="s">
        <v>14330</v>
      </c>
      <c r="T5187" t="s">
        <v>12393</v>
      </c>
      <c r="U5187">
        <v>6.3400040000000004</v>
      </c>
      <c r="V5187">
        <v>8.4297350000000009</v>
      </c>
      <c r="W5187" t="b">
        <v>1</v>
      </c>
      <c r="X5187" t="s">
        <v>25</v>
      </c>
      <c r="Y5187" t="s">
        <v>26</v>
      </c>
      <c r="Z5187">
        <v>4.4999999999999998E-2</v>
      </c>
      <c r="AA5187">
        <v>0</v>
      </c>
      <c r="AB5187" t="b">
        <v>0</v>
      </c>
      <c r="AC5187" t="b">
        <v>0</v>
      </c>
    </row>
    <row r="5188" spans="1:29" x14ac:dyDescent="0.35">
      <c r="A5188" t="s">
        <v>13435</v>
      </c>
      <c r="B5188" t="s">
        <v>135</v>
      </c>
      <c r="C5188">
        <v>399.829986572265</v>
      </c>
      <c r="D5188" t="s">
        <v>27</v>
      </c>
      <c r="E5188" s="1">
        <v>46108</v>
      </c>
      <c r="F5188">
        <v>8.4601697116343202E-2</v>
      </c>
      <c r="G5188">
        <v>485</v>
      </c>
      <c r="H5188">
        <v>-0.92801342833506795</v>
      </c>
      <c r="I5188">
        <v>2.22341817398791</v>
      </c>
      <c r="J5188">
        <v>2.22341817398791</v>
      </c>
      <c r="K5188">
        <v>1.21301557233837</v>
      </c>
      <c r="L5188" t="s">
        <v>40</v>
      </c>
      <c r="M5188">
        <v>75.209999999999994</v>
      </c>
      <c r="N5188">
        <v>84.6</v>
      </c>
      <c r="O5188">
        <v>86.7</v>
      </c>
      <c r="P5188">
        <v>2</v>
      </c>
      <c r="Q5188">
        <v>10</v>
      </c>
      <c r="R5188">
        <v>0.42725182128906197</v>
      </c>
      <c r="S5188" t="s">
        <v>1676</v>
      </c>
      <c r="T5188" t="s">
        <v>1677</v>
      </c>
      <c r="U5188">
        <v>0</v>
      </c>
      <c r="V5188">
        <v>0</v>
      </c>
      <c r="W5188" t="b">
        <v>1</v>
      </c>
      <c r="X5188" t="s">
        <v>25</v>
      </c>
      <c r="Y5188" t="s">
        <v>26</v>
      </c>
      <c r="Z5188">
        <v>4.4999999999999998E-2</v>
      </c>
      <c r="AA5188">
        <v>0</v>
      </c>
      <c r="AB5188" t="b">
        <v>0</v>
      </c>
      <c r="AC5188" t="b">
        <v>0</v>
      </c>
    </row>
    <row r="5189" spans="1:29" x14ac:dyDescent="0.35">
      <c r="A5189" t="s">
        <v>13435</v>
      </c>
      <c r="B5189" t="s">
        <v>135</v>
      </c>
      <c r="C5189">
        <v>399.829986572265</v>
      </c>
      <c r="D5189" t="s">
        <v>27</v>
      </c>
      <c r="E5189" s="1">
        <v>46108</v>
      </c>
      <c r="F5189">
        <v>8.4601697116343202E-2</v>
      </c>
      <c r="G5189">
        <v>490</v>
      </c>
      <c r="H5189">
        <v>-0.93843679467014696</v>
      </c>
      <c r="I5189">
        <v>2.7771294144984</v>
      </c>
      <c r="J5189">
        <v>2.7771294144984</v>
      </c>
      <c r="K5189">
        <v>1.22552088751711</v>
      </c>
      <c r="L5189" t="s">
        <v>40</v>
      </c>
      <c r="M5189">
        <v>93.94</v>
      </c>
      <c r="N5189">
        <v>89.45</v>
      </c>
      <c r="O5189">
        <v>91.45</v>
      </c>
      <c r="P5189">
        <v>3</v>
      </c>
      <c r="Q5189">
        <v>2</v>
      </c>
      <c r="R5189">
        <v>0.42774009765624998</v>
      </c>
      <c r="S5189" t="s">
        <v>1678</v>
      </c>
      <c r="T5189" t="s">
        <v>14152</v>
      </c>
      <c r="U5189">
        <v>13.730003</v>
      </c>
      <c r="V5189">
        <v>17.117570000000001</v>
      </c>
      <c r="W5189" t="b">
        <v>1</v>
      </c>
      <c r="X5189" t="s">
        <v>25</v>
      </c>
      <c r="Y5189" t="s">
        <v>26</v>
      </c>
      <c r="Z5189">
        <v>4.4999999999999998E-2</v>
      </c>
      <c r="AA5189">
        <v>0</v>
      </c>
      <c r="AB5189" t="b">
        <v>0</v>
      </c>
      <c r="AC5189" t="b">
        <v>0</v>
      </c>
    </row>
    <row r="5190" spans="1:29" x14ac:dyDescent="0.35">
      <c r="A5190" t="s">
        <v>13435</v>
      </c>
      <c r="B5190" t="s">
        <v>135</v>
      </c>
      <c r="C5190">
        <v>399.829986572265</v>
      </c>
      <c r="D5190" t="s">
        <v>27</v>
      </c>
      <c r="E5190" s="1">
        <v>46108</v>
      </c>
      <c r="F5190">
        <v>8.4601697116343202E-2</v>
      </c>
      <c r="G5190">
        <v>495</v>
      </c>
      <c r="H5190">
        <v>-0.94371320685632798</v>
      </c>
      <c r="I5190">
        <v>2.2778137256451099</v>
      </c>
      <c r="J5190">
        <v>2.2778137256451099</v>
      </c>
      <c r="K5190">
        <v>1.2380262026958599</v>
      </c>
      <c r="L5190" t="s">
        <v>40</v>
      </c>
      <c r="M5190">
        <v>77.05</v>
      </c>
      <c r="N5190">
        <v>94.4</v>
      </c>
      <c r="O5190">
        <v>96.35</v>
      </c>
      <c r="Q5190">
        <v>1</v>
      </c>
      <c r="R5190">
        <v>0.43689527954101498</v>
      </c>
      <c r="S5190" t="s">
        <v>1679</v>
      </c>
      <c r="T5190" t="s">
        <v>558</v>
      </c>
      <c r="U5190">
        <v>0</v>
      </c>
      <c r="V5190">
        <v>0</v>
      </c>
      <c r="W5190" t="b">
        <v>1</v>
      </c>
      <c r="X5190" t="s">
        <v>25</v>
      </c>
      <c r="Y5190" t="s">
        <v>26</v>
      </c>
      <c r="Z5190">
        <v>4.4999999999999998E-2</v>
      </c>
      <c r="AA5190">
        <v>0</v>
      </c>
      <c r="AB5190" t="b">
        <v>0</v>
      </c>
      <c r="AC5190" t="b">
        <v>0</v>
      </c>
    </row>
    <row r="5191" spans="1:29" x14ac:dyDescent="0.35">
      <c r="A5191" t="s">
        <v>13435</v>
      </c>
      <c r="B5191" t="s">
        <v>135</v>
      </c>
      <c r="C5191">
        <v>399.829986572265</v>
      </c>
      <c r="D5191" t="s">
        <v>27</v>
      </c>
      <c r="E5191" s="1">
        <v>46108</v>
      </c>
      <c r="F5191">
        <v>8.4601697116343202E-2</v>
      </c>
      <c r="G5191">
        <v>500</v>
      </c>
      <c r="H5191">
        <v>-0.953912068072305</v>
      </c>
      <c r="I5191">
        <v>2.6482356073106899</v>
      </c>
      <c r="J5191">
        <v>2.6482356073106899</v>
      </c>
      <c r="K5191">
        <v>1.2505315178745999</v>
      </c>
      <c r="L5191" t="s">
        <v>40</v>
      </c>
      <c r="M5191">
        <v>89.58</v>
      </c>
      <c r="N5191">
        <v>99.35</v>
      </c>
      <c r="O5191">
        <v>101.1</v>
      </c>
      <c r="P5191">
        <v>1</v>
      </c>
      <c r="Q5191">
        <v>3</v>
      </c>
      <c r="R5191">
        <v>0.43250079223632798</v>
      </c>
      <c r="S5191" t="s">
        <v>1680</v>
      </c>
      <c r="T5191" t="s">
        <v>1681</v>
      </c>
      <c r="U5191">
        <v>0</v>
      </c>
      <c r="V5191">
        <v>0</v>
      </c>
      <c r="W5191" t="b">
        <v>1</v>
      </c>
      <c r="X5191" t="s">
        <v>25</v>
      </c>
      <c r="Y5191" t="s">
        <v>26</v>
      </c>
      <c r="Z5191">
        <v>4.4999999999999998E-2</v>
      </c>
      <c r="AA5191">
        <v>0</v>
      </c>
      <c r="AB5191" t="b">
        <v>0</v>
      </c>
      <c r="AC5191" t="b">
        <v>0</v>
      </c>
    </row>
    <row r="5192" spans="1:29" x14ac:dyDescent="0.35">
      <c r="A5192" t="s">
        <v>13435</v>
      </c>
      <c r="B5192" t="s">
        <v>135</v>
      </c>
      <c r="C5192">
        <v>399.829986572265</v>
      </c>
      <c r="D5192" t="s">
        <v>27</v>
      </c>
      <c r="E5192" s="1">
        <v>46108</v>
      </c>
      <c r="F5192">
        <v>8.4601697116343202E-2</v>
      </c>
      <c r="G5192">
        <v>505</v>
      </c>
      <c r="H5192">
        <v>-0.95365632887173901</v>
      </c>
      <c r="I5192">
        <v>2.8912418217792601</v>
      </c>
      <c r="J5192">
        <v>2.8912418217792601</v>
      </c>
      <c r="K5192">
        <v>1.2630368330533499</v>
      </c>
      <c r="L5192" t="s">
        <v>40</v>
      </c>
      <c r="M5192">
        <v>97.8</v>
      </c>
      <c r="N5192">
        <v>104.2</v>
      </c>
      <c r="O5192">
        <v>106.15</v>
      </c>
      <c r="Q5192">
        <v>5</v>
      </c>
      <c r="R5192">
        <v>0.45203184692382797</v>
      </c>
      <c r="S5192" t="s">
        <v>14331</v>
      </c>
      <c r="T5192" t="s">
        <v>14332</v>
      </c>
      <c r="U5192">
        <v>0</v>
      </c>
      <c r="V5192">
        <v>0</v>
      </c>
      <c r="W5192" t="b">
        <v>1</v>
      </c>
      <c r="X5192" t="s">
        <v>25</v>
      </c>
      <c r="Y5192" t="s">
        <v>26</v>
      </c>
      <c r="Z5192">
        <v>4.4999999999999998E-2</v>
      </c>
      <c r="AA5192">
        <v>0</v>
      </c>
      <c r="AB5192" t="b">
        <v>0</v>
      </c>
      <c r="AC5192" t="b">
        <v>0</v>
      </c>
    </row>
    <row r="5193" spans="1:29" x14ac:dyDescent="0.35">
      <c r="A5193" t="s">
        <v>13435</v>
      </c>
      <c r="B5193" t="s">
        <v>135</v>
      </c>
      <c r="C5193">
        <v>399.829986572265</v>
      </c>
      <c r="D5193" t="s">
        <v>27</v>
      </c>
      <c r="E5193" s="1">
        <v>46108</v>
      </c>
      <c r="F5193">
        <v>8.4601697116343202E-2</v>
      </c>
      <c r="G5193">
        <v>510</v>
      </c>
      <c r="H5193">
        <v>-0.95663948862524495</v>
      </c>
      <c r="I5193">
        <v>2.5187505441267199</v>
      </c>
      <c r="J5193">
        <v>2.5187505441267199</v>
      </c>
      <c r="K5193">
        <v>1.2755421482321001</v>
      </c>
      <c r="L5193" t="s">
        <v>40</v>
      </c>
      <c r="M5193">
        <v>85.2</v>
      </c>
      <c r="N5193">
        <v>109.15</v>
      </c>
      <c r="O5193">
        <v>111.1</v>
      </c>
      <c r="P5193">
        <v>4</v>
      </c>
      <c r="Q5193">
        <v>4</v>
      </c>
      <c r="R5193">
        <v>0.46265185791015601</v>
      </c>
      <c r="S5193" t="s">
        <v>1682</v>
      </c>
      <c r="T5193" t="s">
        <v>1683</v>
      </c>
      <c r="U5193">
        <v>0</v>
      </c>
      <c r="V5193">
        <v>0</v>
      </c>
      <c r="W5193" t="b">
        <v>1</v>
      </c>
      <c r="X5193" t="s">
        <v>25</v>
      </c>
      <c r="Y5193" t="s">
        <v>26</v>
      </c>
      <c r="Z5193">
        <v>4.4999999999999998E-2</v>
      </c>
      <c r="AA5193">
        <v>0</v>
      </c>
      <c r="AB5193" t="b">
        <v>0</v>
      </c>
      <c r="AC5193" t="b">
        <v>0</v>
      </c>
    </row>
    <row r="5194" spans="1:29" x14ac:dyDescent="0.35">
      <c r="A5194" t="s">
        <v>13435</v>
      </c>
      <c r="B5194" t="s">
        <v>135</v>
      </c>
      <c r="C5194">
        <v>399.829986572265</v>
      </c>
      <c r="D5194" t="s">
        <v>27</v>
      </c>
      <c r="E5194" s="1">
        <v>46108</v>
      </c>
      <c r="F5194">
        <v>8.4601697116343202E-2</v>
      </c>
      <c r="G5194">
        <v>515</v>
      </c>
      <c r="H5194">
        <v>-0.95786791182610598</v>
      </c>
      <c r="I5194">
        <v>3.2932958992454999</v>
      </c>
      <c r="J5194">
        <v>3.2932958992454999</v>
      </c>
      <c r="K5194">
        <v>1.2880474634108401</v>
      </c>
      <c r="L5194" t="s">
        <v>40</v>
      </c>
      <c r="M5194">
        <v>111.4</v>
      </c>
      <c r="N5194">
        <v>114.1</v>
      </c>
      <c r="O5194">
        <v>116.1</v>
      </c>
      <c r="P5194">
        <v>2</v>
      </c>
      <c r="Q5194">
        <v>1</v>
      </c>
      <c r="R5194">
        <v>0.47730014892578099</v>
      </c>
      <c r="S5194" t="s">
        <v>1684</v>
      </c>
      <c r="T5194" t="s">
        <v>1685</v>
      </c>
      <c r="U5194">
        <v>0</v>
      </c>
      <c r="V5194">
        <v>0</v>
      </c>
      <c r="W5194" t="b">
        <v>1</v>
      </c>
      <c r="X5194" t="s">
        <v>25</v>
      </c>
      <c r="Y5194" t="s">
        <v>26</v>
      </c>
      <c r="Z5194">
        <v>4.4999999999999998E-2</v>
      </c>
      <c r="AA5194">
        <v>0</v>
      </c>
      <c r="AB5194" t="b">
        <v>0</v>
      </c>
      <c r="AC5194" t="b">
        <v>0</v>
      </c>
    </row>
    <row r="5195" spans="1:29" x14ac:dyDescent="0.35">
      <c r="A5195" t="s">
        <v>13435</v>
      </c>
      <c r="B5195" t="s">
        <v>135</v>
      </c>
      <c r="C5195">
        <v>399.829986572265</v>
      </c>
      <c r="D5195" t="s">
        <v>27</v>
      </c>
      <c r="E5195" s="1">
        <v>46108</v>
      </c>
      <c r="F5195">
        <v>8.4601697116343202E-2</v>
      </c>
      <c r="G5195">
        <v>520</v>
      </c>
      <c r="H5195">
        <v>-0.95901038966461405</v>
      </c>
      <c r="I5195">
        <v>3.3967656985934198</v>
      </c>
      <c r="J5195">
        <v>3.3967656985934198</v>
      </c>
      <c r="K5195">
        <v>1.3005527785895901</v>
      </c>
      <c r="L5195" t="s">
        <v>40</v>
      </c>
      <c r="M5195">
        <v>114.9</v>
      </c>
      <c r="N5195">
        <v>119.15</v>
      </c>
      <c r="O5195">
        <v>121.1</v>
      </c>
      <c r="P5195">
        <v>1</v>
      </c>
      <c r="Q5195">
        <v>1</v>
      </c>
      <c r="R5195">
        <v>0.49170430175781199</v>
      </c>
      <c r="S5195" t="s">
        <v>14333</v>
      </c>
      <c r="T5195" t="s">
        <v>14334</v>
      </c>
      <c r="U5195">
        <v>9.1100010000000005</v>
      </c>
      <c r="V5195">
        <v>8.6114010000000007</v>
      </c>
      <c r="W5195" t="b">
        <v>1</v>
      </c>
      <c r="X5195" t="s">
        <v>25</v>
      </c>
      <c r="Y5195" t="s">
        <v>26</v>
      </c>
      <c r="Z5195">
        <v>4.4999999999999998E-2</v>
      </c>
      <c r="AA5195">
        <v>0</v>
      </c>
      <c r="AB5195" t="b">
        <v>0</v>
      </c>
      <c r="AC5195" t="b">
        <v>0</v>
      </c>
    </row>
    <row r="5196" spans="1:29" x14ac:dyDescent="0.35">
      <c r="A5196" t="s">
        <v>13435</v>
      </c>
      <c r="B5196" t="s">
        <v>135</v>
      </c>
      <c r="C5196">
        <v>399.829986572265</v>
      </c>
      <c r="D5196" t="s">
        <v>27</v>
      </c>
      <c r="E5196" s="1">
        <v>46108</v>
      </c>
      <c r="F5196">
        <v>8.4601697116343202E-2</v>
      </c>
      <c r="G5196">
        <v>525</v>
      </c>
      <c r="H5196">
        <v>-0.98163466589455095</v>
      </c>
      <c r="I5196">
        <v>3.7432417124099202</v>
      </c>
      <c r="J5196">
        <v>3.7432417124099202</v>
      </c>
      <c r="K5196">
        <v>1.31305809376833</v>
      </c>
      <c r="L5196" t="s">
        <v>40</v>
      </c>
      <c r="M5196">
        <v>126.62</v>
      </c>
      <c r="N5196">
        <v>124.7</v>
      </c>
      <c r="O5196">
        <v>125.5</v>
      </c>
      <c r="P5196">
        <v>170</v>
      </c>
      <c r="Q5196">
        <v>47</v>
      </c>
      <c r="R5196">
        <v>0.42920492675781202</v>
      </c>
      <c r="S5196" t="s">
        <v>1686</v>
      </c>
      <c r="T5196" t="s">
        <v>12608</v>
      </c>
      <c r="U5196">
        <v>13.010002</v>
      </c>
      <c r="V5196">
        <v>11.451459</v>
      </c>
      <c r="W5196" t="b">
        <v>1</v>
      </c>
      <c r="X5196" t="s">
        <v>25</v>
      </c>
      <c r="Y5196" t="s">
        <v>26</v>
      </c>
      <c r="Z5196">
        <v>4.4999999999999998E-2</v>
      </c>
      <c r="AA5196">
        <v>0</v>
      </c>
      <c r="AB5196" t="b">
        <v>0</v>
      </c>
      <c r="AC5196" t="b">
        <v>0</v>
      </c>
    </row>
    <row r="5197" spans="1:29" x14ac:dyDescent="0.35">
      <c r="A5197" t="s">
        <v>13435</v>
      </c>
      <c r="B5197" t="s">
        <v>135</v>
      </c>
      <c r="C5197">
        <v>399.829986572265</v>
      </c>
      <c r="D5197" t="s">
        <v>27</v>
      </c>
      <c r="E5197" s="1">
        <v>46108</v>
      </c>
      <c r="F5197">
        <v>8.4601697116343202E-2</v>
      </c>
      <c r="G5197">
        <v>550</v>
      </c>
      <c r="H5197">
        <v>-0.96721173567023599</v>
      </c>
      <c r="I5197">
        <v>4.4843811037392198</v>
      </c>
      <c r="J5197">
        <v>4.4843811037392198</v>
      </c>
      <c r="K5197">
        <v>1.3755846696620699</v>
      </c>
      <c r="L5197" t="s">
        <v>40</v>
      </c>
      <c r="M5197">
        <v>151.69</v>
      </c>
      <c r="N5197">
        <v>149.19999999999999</v>
      </c>
      <c r="O5197">
        <v>151</v>
      </c>
      <c r="P5197">
        <v>320</v>
      </c>
      <c r="Q5197">
        <v>50</v>
      </c>
      <c r="R5197">
        <v>0.56323678955078105</v>
      </c>
      <c r="S5197" t="s">
        <v>1687</v>
      </c>
      <c r="T5197" t="s">
        <v>12608</v>
      </c>
      <c r="U5197">
        <v>14.130005000000001</v>
      </c>
      <c r="V5197">
        <v>10.271884999999999</v>
      </c>
      <c r="W5197" t="b">
        <v>1</v>
      </c>
      <c r="X5197" t="s">
        <v>25</v>
      </c>
      <c r="Y5197" t="s">
        <v>26</v>
      </c>
      <c r="Z5197">
        <v>4.4999999999999998E-2</v>
      </c>
      <c r="AA5197">
        <v>0</v>
      </c>
      <c r="AB5197" t="b">
        <v>0</v>
      </c>
      <c r="AC5197" t="b">
        <v>0</v>
      </c>
    </row>
    <row r="5198" spans="1:29" x14ac:dyDescent="0.35">
      <c r="A5198" t="s">
        <v>13435</v>
      </c>
      <c r="B5198" t="s">
        <v>135</v>
      </c>
      <c r="C5198">
        <v>399.829986572265</v>
      </c>
      <c r="D5198" t="s">
        <v>27</v>
      </c>
      <c r="E5198" s="1">
        <v>46108</v>
      </c>
      <c r="F5198">
        <v>8.4601697116343202E-2</v>
      </c>
      <c r="G5198">
        <v>600</v>
      </c>
      <c r="H5198">
        <v>-0.97250853435023299</v>
      </c>
      <c r="I5198">
        <v>5.5288348211570302</v>
      </c>
      <c r="J5198">
        <v>5.5288348211570302</v>
      </c>
      <c r="K5198">
        <v>1.50063782144953</v>
      </c>
      <c r="L5198" t="s">
        <v>40</v>
      </c>
      <c r="M5198">
        <v>187.02</v>
      </c>
      <c r="N5198">
        <v>199.2</v>
      </c>
      <c r="O5198">
        <v>201</v>
      </c>
      <c r="Q5198">
        <v>0</v>
      </c>
      <c r="R5198">
        <v>0.68481760498046795</v>
      </c>
      <c r="S5198" t="s">
        <v>1688</v>
      </c>
      <c r="T5198" t="s">
        <v>1689</v>
      </c>
      <c r="U5198">
        <v>0</v>
      </c>
      <c r="V5198">
        <v>0</v>
      </c>
      <c r="W5198" t="b">
        <v>1</v>
      </c>
      <c r="X5198" t="s">
        <v>25</v>
      </c>
      <c r="Y5198" t="s">
        <v>26</v>
      </c>
      <c r="Z5198">
        <v>4.4999999999999998E-2</v>
      </c>
      <c r="AA5198">
        <v>0</v>
      </c>
      <c r="AB5198" t="b">
        <v>0</v>
      </c>
      <c r="AC5198" t="b">
        <v>0</v>
      </c>
    </row>
    <row r="5199" spans="1:29" x14ac:dyDescent="0.35">
      <c r="A5199" t="s">
        <v>13435</v>
      </c>
      <c r="B5199" t="s">
        <v>135</v>
      </c>
      <c r="C5199">
        <v>399.829986572265</v>
      </c>
      <c r="D5199" t="s">
        <v>24</v>
      </c>
      <c r="E5199" s="1">
        <v>46114</v>
      </c>
      <c r="F5199">
        <v>0.101040053280726</v>
      </c>
      <c r="G5199">
        <v>130</v>
      </c>
      <c r="H5199">
        <v>0.98471567562351703</v>
      </c>
      <c r="I5199">
        <v>6.9571299103992201</v>
      </c>
      <c r="J5199">
        <v>6.2822681050466196</v>
      </c>
      <c r="K5199">
        <v>0.32513819464739802</v>
      </c>
      <c r="L5199" t="s">
        <v>40</v>
      </c>
      <c r="M5199">
        <v>281.06</v>
      </c>
      <c r="N5199">
        <v>267.3</v>
      </c>
      <c r="O5199">
        <v>271.64999999999998</v>
      </c>
      <c r="P5199">
        <v>5</v>
      </c>
      <c r="Q5199">
        <v>5</v>
      </c>
      <c r="R5199">
        <v>1.9086918627929601</v>
      </c>
      <c r="S5199" t="s">
        <v>14335</v>
      </c>
      <c r="T5199" t="s">
        <v>137</v>
      </c>
      <c r="U5199">
        <v>0</v>
      </c>
      <c r="V5199">
        <v>0</v>
      </c>
      <c r="W5199" t="b">
        <v>1</v>
      </c>
      <c r="X5199" t="s">
        <v>25</v>
      </c>
      <c r="Y5199" t="s">
        <v>26</v>
      </c>
      <c r="Z5199">
        <v>4.4999999999999998E-2</v>
      </c>
      <c r="AA5199">
        <v>0</v>
      </c>
      <c r="AB5199" t="b">
        <v>0</v>
      </c>
      <c r="AC5199" t="b">
        <v>0</v>
      </c>
    </row>
    <row r="5200" spans="1:29" x14ac:dyDescent="0.35">
      <c r="A5200" t="s">
        <v>13435</v>
      </c>
      <c r="B5200" t="s">
        <v>135</v>
      </c>
      <c r="C5200">
        <v>399.829986572265</v>
      </c>
      <c r="D5200" t="s">
        <v>24</v>
      </c>
      <c r="E5200" s="1">
        <v>46114</v>
      </c>
      <c r="F5200">
        <v>0.101040053280726</v>
      </c>
      <c r="G5200">
        <v>150</v>
      </c>
      <c r="H5200">
        <v>0.98152386228748401</v>
      </c>
      <c r="I5200">
        <v>6.5534054784679201</v>
      </c>
      <c r="J5200">
        <v>5.9285649338302999</v>
      </c>
      <c r="K5200">
        <v>0.37515945536238199</v>
      </c>
      <c r="L5200" t="s">
        <v>40</v>
      </c>
      <c r="M5200">
        <v>264.75</v>
      </c>
      <c r="N5200">
        <v>247.55</v>
      </c>
      <c r="O5200">
        <v>251.8</v>
      </c>
      <c r="P5200">
        <v>5</v>
      </c>
      <c r="Q5200">
        <v>5</v>
      </c>
      <c r="R5200">
        <v>1.7072768542480401</v>
      </c>
      <c r="S5200" t="s">
        <v>14336</v>
      </c>
      <c r="T5200" t="s">
        <v>4523</v>
      </c>
      <c r="U5200">
        <v>0</v>
      </c>
      <c r="V5200">
        <v>0</v>
      </c>
      <c r="W5200" t="b">
        <v>1</v>
      </c>
      <c r="X5200" t="s">
        <v>25</v>
      </c>
      <c r="Y5200" t="s">
        <v>26</v>
      </c>
      <c r="Z5200">
        <v>4.4999999999999998E-2</v>
      </c>
      <c r="AA5200">
        <v>0</v>
      </c>
      <c r="AB5200" t="b">
        <v>0</v>
      </c>
      <c r="AC5200" t="b">
        <v>0</v>
      </c>
    </row>
    <row r="5201" spans="1:29" x14ac:dyDescent="0.35">
      <c r="A5201" t="s">
        <v>13435</v>
      </c>
      <c r="B5201" t="s">
        <v>135</v>
      </c>
      <c r="C5201">
        <v>399.829986572265</v>
      </c>
      <c r="D5201" t="s">
        <v>24</v>
      </c>
      <c r="E5201" s="1">
        <v>46114</v>
      </c>
      <c r="F5201">
        <v>0.101040053280726</v>
      </c>
      <c r="G5201">
        <v>220</v>
      </c>
      <c r="H5201">
        <v>0.98697033215256402</v>
      </c>
      <c r="I5201">
        <v>4.7932065603419298</v>
      </c>
      <c r="J5201">
        <v>4.34344042820676</v>
      </c>
      <c r="K5201">
        <v>0.55023386786482797</v>
      </c>
      <c r="L5201" t="s">
        <v>40</v>
      </c>
      <c r="M5201">
        <v>193.64</v>
      </c>
      <c r="N5201">
        <v>178.3</v>
      </c>
      <c r="O5201">
        <v>182.7</v>
      </c>
      <c r="Q5201">
        <v>1</v>
      </c>
      <c r="R5201">
        <v>0.91015714843749995</v>
      </c>
      <c r="S5201" t="s">
        <v>14337</v>
      </c>
      <c r="T5201" t="s">
        <v>14338</v>
      </c>
      <c r="U5201">
        <v>0</v>
      </c>
      <c r="V5201">
        <v>0</v>
      </c>
      <c r="W5201" t="b">
        <v>1</v>
      </c>
      <c r="X5201" t="s">
        <v>25</v>
      </c>
      <c r="Y5201" t="s">
        <v>26</v>
      </c>
      <c r="Z5201">
        <v>4.4999999999999998E-2</v>
      </c>
      <c r="AA5201">
        <v>0</v>
      </c>
      <c r="AB5201" t="b">
        <v>0</v>
      </c>
      <c r="AC5201" t="b">
        <v>0</v>
      </c>
    </row>
    <row r="5202" spans="1:29" x14ac:dyDescent="0.35">
      <c r="A5202" t="s">
        <v>13435</v>
      </c>
      <c r="B5202" t="s">
        <v>135</v>
      </c>
      <c r="C5202">
        <v>399.829986572265</v>
      </c>
      <c r="D5202" t="s">
        <v>24</v>
      </c>
      <c r="E5202" s="1">
        <v>46114</v>
      </c>
      <c r="F5202">
        <v>0.101040053280726</v>
      </c>
      <c r="G5202">
        <v>240</v>
      </c>
      <c r="H5202">
        <v>0.97738626283536501</v>
      </c>
      <c r="I5202">
        <v>4.2451710653720403</v>
      </c>
      <c r="J5202">
        <v>3.8454261939518499</v>
      </c>
      <c r="K5202">
        <v>0.600255128579812</v>
      </c>
      <c r="L5202" t="s">
        <v>40</v>
      </c>
      <c r="M5202">
        <v>171.5</v>
      </c>
      <c r="N5202">
        <v>158.75</v>
      </c>
      <c r="O5202">
        <v>163.25</v>
      </c>
      <c r="Q5202">
        <v>10</v>
      </c>
      <c r="R5202">
        <v>0.86889779541015599</v>
      </c>
      <c r="S5202" t="s">
        <v>14339</v>
      </c>
      <c r="T5202" t="s">
        <v>14340</v>
      </c>
      <c r="U5202">
        <v>0</v>
      </c>
      <c r="V5202">
        <v>0</v>
      </c>
      <c r="W5202" t="b">
        <v>1</v>
      </c>
      <c r="X5202" t="s">
        <v>25</v>
      </c>
      <c r="Y5202" t="s">
        <v>26</v>
      </c>
      <c r="Z5202">
        <v>4.4999999999999998E-2</v>
      </c>
      <c r="AA5202">
        <v>0</v>
      </c>
      <c r="AB5202" t="b">
        <v>0</v>
      </c>
      <c r="AC5202" t="b">
        <v>0</v>
      </c>
    </row>
    <row r="5203" spans="1:29" x14ac:dyDescent="0.35">
      <c r="A5203" t="s">
        <v>13435</v>
      </c>
      <c r="B5203" t="s">
        <v>135</v>
      </c>
      <c r="C5203">
        <v>399.829986572265</v>
      </c>
      <c r="D5203" t="s">
        <v>24</v>
      </c>
      <c r="E5203" s="1">
        <v>46114</v>
      </c>
      <c r="F5203">
        <v>0.101040053280726</v>
      </c>
      <c r="G5203">
        <v>260</v>
      </c>
      <c r="H5203">
        <v>0.96829967904021097</v>
      </c>
      <c r="I5203">
        <v>3.8342682100648902</v>
      </c>
      <c r="J5203">
        <v>3.48454459935969</v>
      </c>
      <c r="K5203">
        <v>0.65027638929479603</v>
      </c>
      <c r="L5203" t="s">
        <v>40</v>
      </c>
      <c r="M5203">
        <v>154.9</v>
      </c>
      <c r="N5203">
        <v>139.44999999999999</v>
      </c>
      <c r="O5203">
        <v>143.30000000000001</v>
      </c>
      <c r="P5203">
        <v>1</v>
      </c>
      <c r="Q5203">
        <v>3</v>
      </c>
      <c r="R5203">
        <v>0.79052943847656199</v>
      </c>
      <c r="S5203" t="s">
        <v>1690</v>
      </c>
      <c r="T5203" t="s">
        <v>305</v>
      </c>
      <c r="U5203">
        <v>0</v>
      </c>
      <c r="V5203">
        <v>0</v>
      </c>
      <c r="W5203" t="b">
        <v>1</v>
      </c>
      <c r="X5203" t="s">
        <v>25</v>
      </c>
      <c r="Y5203" t="s">
        <v>26</v>
      </c>
      <c r="Z5203">
        <v>4.4999999999999998E-2</v>
      </c>
      <c r="AA5203">
        <v>0</v>
      </c>
      <c r="AB5203" t="b">
        <v>0</v>
      </c>
      <c r="AC5203" t="b">
        <v>0</v>
      </c>
    </row>
    <row r="5204" spans="1:29" x14ac:dyDescent="0.35">
      <c r="A5204" t="s">
        <v>13435</v>
      </c>
      <c r="B5204" t="s">
        <v>135</v>
      </c>
      <c r="C5204">
        <v>399.829986572265</v>
      </c>
      <c r="D5204" t="s">
        <v>24</v>
      </c>
      <c r="E5204" s="1">
        <v>46114</v>
      </c>
      <c r="F5204">
        <v>0.101040053280726</v>
      </c>
      <c r="G5204">
        <v>265</v>
      </c>
      <c r="H5204">
        <v>0.96492654628034102</v>
      </c>
      <c r="I5204">
        <v>3.58426105111295</v>
      </c>
      <c r="J5204">
        <v>3.2470427555864898</v>
      </c>
      <c r="K5204">
        <v>0.66278170447354201</v>
      </c>
      <c r="L5204" t="s">
        <v>40</v>
      </c>
      <c r="M5204">
        <v>144.80000000000001</v>
      </c>
      <c r="N5204">
        <v>134.65</v>
      </c>
      <c r="O5204">
        <v>138.4</v>
      </c>
      <c r="P5204">
        <v>2</v>
      </c>
      <c r="Q5204">
        <v>2</v>
      </c>
      <c r="R5204">
        <v>0.77514873291015596</v>
      </c>
      <c r="S5204" t="s">
        <v>1691</v>
      </c>
      <c r="T5204" t="s">
        <v>1692</v>
      </c>
      <c r="U5204">
        <v>0</v>
      </c>
      <c r="V5204">
        <v>0</v>
      </c>
      <c r="W5204" t="b">
        <v>1</v>
      </c>
      <c r="X5204" t="s">
        <v>25</v>
      </c>
      <c r="Y5204" t="s">
        <v>26</v>
      </c>
      <c r="Z5204">
        <v>4.4999999999999998E-2</v>
      </c>
      <c r="AA5204">
        <v>0</v>
      </c>
      <c r="AB5204" t="b">
        <v>0</v>
      </c>
      <c r="AC5204" t="b">
        <v>0</v>
      </c>
    </row>
    <row r="5205" spans="1:29" x14ac:dyDescent="0.35">
      <c r="A5205" t="s">
        <v>13435</v>
      </c>
      <c r="B5205" t="s">
        <v>135</v>
      </c>
      <c r="C5205">
        <v>399.829986572265</v>
      </c>
      <c r="D5205" t="s">
        <v>24</v>
      </c>
      <c r="E5205" s="1">
        <v>46114</v>
      </c>
      <c r="F5205">
        <v>0.101040053280726</v>
      </c>
      <c r="G5205">
        <v>270</v>
      </c>
      <c r="H5205">
        <v>0.96033566694087102</v>
      </c>
      <c r="I5205">
        <v>3.5936672610537199</v>
      </c>
      <c r="J5205">
        <v>3.2689542807060099</v>
      </c>
      <c r="K5205">
        <v>0.67528701965228899</v>
      </c>
      <c r="L5205" t="s">
        <v>40</v>
      </c>
      <c r="M5205">
        <v>145.18</v>
      </c>
      <c r="N5205">
        <v>129.94999999999999</v>
      </c>
      <c r="O5205">
        <v>133.55000000000001</v>
      </c>
      <c r="P5205">
        <v>16</v>
      </c>
      <c r="Q5205">
        <v>17</v>
      </c>
      <c r="R5205">
        <v>0.76513906738281201</v>
      </c>
      <c r="S5205" t="s">
        <v>1693</v>
      </c>
      <c r="T5205" t="s">
        <v>132</v>
      </c>
      <c r="U5205">
        <v>0</v>
      </c>
      <c r="V5205">
        <v>0</v>
      </c>
      <c r="W5205" t="b">
        <v>1</v>
      </c>
      <c r="X5205" t="s">
        <v>25</v>
      </c>
      <c r="Y5205" t="s">
        <v>26</v>
      </c>
      <c r="Z5205">
        <v>4.4999999999999998E-2</v>
      </c>
      <c r="AA5205">
        <v>0</v>
      </c>
      <c r="AB5205" t="b">
        <v>0</v>
      </c>
      <c r="AC5205" t="b">
        <v>0</v>
      </c>
    </row>
    <row r="5206" spans="1:29" x14ac:dyDescent="0.35">
      <c r="A5206" t="s">
        <v>13435</v>
      </c>
      <c r="B5206" t="s">
        <v>135</v>
      </c>
      <c r="C5206">
        <v>399.829986572265</v>
      </c>
      <c r="D5206" t="s">
        <v>24</v>
      </c>
      <c r="E5206" s="1">
        <v>46114</v>
      </c>
      <c r="F5206">
        <v>0.101040053280726</v>
      </c>
      <c r="G5206">
        <v>275</v>
      </c>
      <c r="H5206">
        <v>0.95704056321665998</v>
      </c>
      <c r="I5206">
        <v>3.4966347795594999</v>
      </c>
      <c r="J5206">
        <v>3.1844271143905298</v>
      </c>
      <c r="K5206">
        <v>0.68779233483103497</v>
      </c>
      <c r="L5206" t="s">
        <v>40</v>
      </c>
      <c r="M5206">
        <v>141.26</v>
      </c>
      <c r="N5206">
        <v>125.35</v>
      </c>
      <c r="O5206">
        <v>128.4</v>
      </c>
      <c r="Q5206">
        <v>6</v>
      </c>
      <c r="R5206">
        <v>0.74536387451171804</v>
      </c>
      <c r="S5206" t="s">
        <v>14341</v>
      </c>
      <c r="T5206" t="s">
        <v>14342</v>
      </c>
      <c r="U5206">
        <v>0</v>
      </c>
      <c r="V5206">
        <v>0</v>
      </c>
      <c r="W5206" t="b">
        <v>1</v>
      </c>
      <c r="X5206" t="s">
        <v>25</v>
      </c>
      <c r="Y5206" t="s">
        <v>26</v>
      </c>
      <c r="Z5206">
        <v>4.4999999999999998E-2</v>
      </c>
      <c r="AA5206">
        <v>0</v>
      </c>
      <c r="AB5206" t="b">
        <v>0</v>
      </c>
      <c r="AC5206" t="b">
        <v>0</v>
      </c>
    </row>
    <row r="5207" spans="1:29" x14ac:dyDescent="0.35">
      <c r="A5207" t="s">
        <v>13435</v>
      </c>
      <c r="B5207" t="s">
        <v>135</v>
      </c>
      <c r="C5207">
        <v>399.829986572265</v>
      </c>
      <c r="D5207" t="s">
        <v>24</v>
      </c>
      <c r="E5207" s="1">
        <v>46114</v>
      </c>
      <c r="F5207">
        <v>0.101040053280726</v>
      </c>
      <c r="G5207">
        <v>280</v>
      </c>
      <c r="H5207">
        <v>0.953225147380519</v>
      </c>
      <c r="I5207">
        <v>3.3773244324161</v>
      </c>
      <c r="J5207">
        <v>3.0776220824258802</v>
      </c>
      <c r="K5207">
        <v>0.70029765000978095</v>
      </c>
      <c r="L5207" t="s">
        <v>40</v>
      </c>
      <c r="M5207">
        <v>136.44</v>
      </c>
      <c r="N5207">
        <v>120.55</v>
      </c>
      <c r="O5207">
        <v>123.5</v>
      </c>
      <c r="Q5207">
        <v>6</v>
      </c>
      <c r="R5207">
        <v>0.72693144165039003</v>
      </c>
      <c r="S5207" t="s">
        <v>14343</v>
      </c>
      <c r="T5207" t="s">
        <v>14342</v>
      </c>
      <c r="U5207">
        <v>0</v>
      </c>
      <c r="V5207">
        <v>0</v>
      </c>
      <c r="W5207" t="b">
        <v>1</v>
      </c>
      <c r="X5207" t="s">
        <v>25</v>
      </c>
      <c r="Y5207" t="s">
        <v>26</v>
      </c>
      <c r="Z5207">
        <v>4.4999999999999998E-2</v>
      </c>
      <c r="AA5207">
        <v>0</v>
      </c>
      <c r="AB5207" t="b">
        <v>0</v>
      </c>
      <c r="AC5207" t="b">
        <v>0</v>
      </c>
    </row>
    <row r="5208" spans="1:29" x14ac:dyDescent="0.35">
      <c r="A5208" t="s">
        <v>13435</v>
      </c>
      <c r="B5208" t="s">
        <v>135</v>
      </c>
      <c r="C5208">
        <v>399.829986572265</v>
      </c>
      <c r="D5208" t="s">
        <v>24</v>
      </c>
      <c r="E5208" s="1">
        <v>46114</v>
      </c>
      <c r="F5208">
        <v>0.101040053280726</v>
      </c>
      <c r="G5208">
        <v>285</v>
      </c>
      <c r="H5208">
        <v>0.94363516863488905</v>
      </c>
      <c r="I5208">
        <v>3.21766639526362</v>
      </c>
      <c r="J5208">
        <v>2.9304693604521499</v>
      </c>
      <c r="K5208">
        <v>0.71280296518852704</v>
      </c>
      <c r="L5208" t="s">
        <v>40</v>
      </c>
      <c r="M5208">
        <v>129.99</v>
      </c>
      <c r="N5208">
        <v>115.95</v>
      </c>
      <c r="O5208">
        <v>119.2</v>
      </c>
      <c r="Q5208">
        <v>1</v>
      </c>
      <c r="R5208">
        <v>0.73462179443359299</v>
      </c>
      <c r="S5208" t="s">
        <v>14344</v>
      </c>
      <c r="T5208" t="s">
        <v>1520</v>
      </c>
      <c r="U5208">
        <v>0</v>
      </c>
      <c r="V5208">
        <v>0</v>
      </c>
      <c r="W5208" t="b">
        <v>1</v>
      </c>
      <c r="X5208" t="s">
        <v>25</v>
      </c>
      <c r="Y5208" t="s">
        <v>26</v>
      </c>
      <c r="Z5208">
        <v>4.4999999999999998E-2</v>
      </c>
      <c r="AA5208">
        <v>0</v>
      </c>
      <c r="AB5208" t="b">
        <v>0</v>
      </c>
      <c r="AC5208" t="b">
        <v>0</v>
      </c>
    </row>
    <row r="5209" spans="1:29" x14ac:dyDescent="0.35">
      <c r="A5209" t="s">
        <v>13435</v>
      </c>
      <c r="B5209" t="s">
        <v>135</v>
      </c>
      <c r="C5209">
        <v>399.829986572265</v>
      </c>
      <c r="D5209" t="s">
        <v>24</v>
      </c>
      <c r="E5209" s="1">
        <v>46114</v>
      </c>
      <c r="F5209">
        <v>0.101040053280726</v>
      </c>
      <c r="G5209">
        <v>290</v>
      </c>
      <c r="H5209">
        <v>0.93904194396348994</v>
      </c>
      <c r="I5209">
        <v>3.09959370732295</v>
      </c>
      <c r="J5209">
        <v>2.8249019876902302</v>
      </c>
      <c r="K5209">
        <v>0.72530828036727302</v>
      </c>
      <c r="L5209" t="s">
        <v>40</v>
      </c>
      <c r="M5209">
        <v>125.22</v>
      </c>
      <c r="N5209">
        <v>111.35</v>
      </c>
      <c r="O5209">
        <v>114.15</v>
      </c>
      <c r="P5209">
        <v>1</v>
      </c>
      <c r="Q5209">
        <v>1</v>
      </c>
      <c r="R5209">
        <v>0.71496867065429603</v>
      </c>
      <c r="S5209" t="s">
        <v>14345</v>
      </c>
      <c r="T5209" t="s">
        <v>128</v>
      </c>
      <c r="U5209">
        <v>0</v>
      </c>
      <c r="V5209">
        <v>0</v>
      </c>
      <c r="W5209" t="b">
        <v>1</v>
      </c>
      <c r="X5209" t="s">
        <v>25</v>
      </c>
      <c r="Y5209" t="s">
        <v>26</v>
      </c>
      <c r="Z5209">
        <v>4.4999999999999998E-2</v>
      </c>
      <c r="AA5209">
        <v>0</v>
      </c>
      <c r="AB5209" t="b">
        <v>0</v>
      </c>
      <c r="AC5209" t="b">
        <v>0</v>
      </c>
    </row>
    <row r="5210" spans="1:29" x14ac:dyDescent="0.35">
      <c r="A5210" t="s">
        <v>13435</v>
      </c>
      <c r="B5210" t="s">
        <v>135</v>
      </c>
      <c r="C5210">
        <v>399.829986572265</v>
      </c>
      <c r="D5210" t="s">
        <v>24</v>
      </c>
      <c r="E5210" s="1">
        <v>46114</v>
      </c>
      <c r="F5210">
        <v>0.101040053280726</v>
      </c>
      <c r="G5210">
        <v>295</v>
      </c>
      <c r="H5210">
        <v>0.934187535184278</v>
      </c>
      <c r="I5210">
        <v>3.0198884546669902</v>
      </c>
      <c r="J5210">
        <v>2.7577020502130098</v>
      </c>
      <c r="K5210">
        <v>0.737813595546019</v>
      </c>
      <c r="L5210" t="s">
        <v>40</v>
      </c>
      <c r="M5210">
        <v>122</v>
      </c>
      <c r="N5210">
        <v>106.8</v>
      </c>
      <c r="O5210">
        <v>109.05</v>
      </c>
      <c r="Q5210">
        <v>3</v>
      </c>
      <c r="R5210">
        <v>0.69482727050781201</v>
      </c>
      <c r="S5210" t="s">
        <v>14346</v>
      </c>
      <c r="T5210" t="s">
        <v>14347</v>
      </c>
      <c r="U5210">
        <v>0</v>
      </c>
      <c r="V5210">
        <v>0</v>
      </c>
      <c r="W5210" t="b">
        <v>1</v>
      </c>
      <c r="X5210" t="s">
        <v>25</v>
      </c>
      <c r="Y5210" t="s">
        <v>26</v>
      </c>
      <c r="Z5210">
        <v>4.4999999999999998E-2</v>
      </c>
      <c r="AA5210">
        <v>0</v>
      </c>
      <c r="AB5210" t="b">
        <v>0</v>
      </c>
      <c r="AC5210" t="b">
        <v>0</v>
      </c>
    </row>
    <row r="5211" spans="1:29" x14ac:dyDescent="0.35">
      <c r="A5211" t="s">
        <v>13435</v>
      </c>
      <c r="B5211" t="s">
        <v>135</v>
      </c>
      <c r="C5211">
        <v>399.829986572265</v>
      </c>
      <c r="D5211" t="s">
        <v>24</v>
      </c>
      <c r="E5211" s="1">
        <v>46114</v>
      </c>
      <c r="F5211">
        <v>0.101040053280726</v>
      </c>
      <c r="G5211">
        <v>300</v>
      </c>
      <c r="H5211">
        <v>0.93471872228942798</v>
      </c>
      <c r="I5211">
        <v>2.85651743990632</v>
      </c>
      <c r="J5211">
        <v>2.6068363506310801</v>
      </c>
      <c r="K5211">
        <v>0.75031891072476498</v>
      </c>
      <c r="L5211" t="s">
        <v>40</v>
      </c>
      <c r="M5211">
        <v>115.4</v>
      </c>
      <c r="N5211">
        <v>101.3</v>
      </c>
      <c r="O5211">
        <v>104.1</v>
      </c>
      <c r="Q5211">
        <v>1</v>
      </c>
      <c r="R5211">
        <v>0.65185895019531204</v>
      </c>
      <c r="S5211" t="s">
        <v>14348</v>
      </c>
      <c r="T5211" t="s">
        <v>14349</v>
      </c>
      <c r="U5211">
        <v>0</v>
      </c>
      <c r="V5211">
        <v>0</v>
      </c>
      <c r="W5211" t="b">
        <v>1</v>
      </c>
      <c r="X5211" t="s">
        <v>25</v>
      </c>
      <c r="Y5211" t="s">
        <v>26</v>
      </c>
      <c r="Z5211">
        <v>4.4999999999999998E-2</v>
      </c>
      <c r="AA5211">
        <v>0</v>
      </c>
      <c r="AB5211" t="b">
        <v>0</v>
      </c>
      <c r="AC5211" t="b">
        <v>0</v>
      </c>
    </row>
    <row r="5212" spans="1:29" x14ac:dyDescent="0.35">
      <c r="A5212" t="s">
        <v>13435</v>
      </c>
      <c r="B5212" t="s">
        <v>135</v>
      </c>
      <c r="C5212">
        <v>399.829986572265</v>
      </c>
      <c r="D5212" t="s">
        <v>24</v>
      </c>
      <c r="E5212" s="1">
        <v>46114</v>
      </c>
      <c r="F5212">
        <v>0.101040053280726</v>
      </c>
      <c r="G5212">
        <v>305</v>
      </c>
      <c r="H5212">
        <v>0.92789981505928698</v>
      </c>
      <c r="I5212">
        <v>2.8087437946808498</v>
      </c>
      <c r="J5212">
        <v>2.5715680205843601</v>
      </c>
      <c r="K5212">
        <v>0.76282422590351096</v>
      </c>
      <c r="L5212" t="s">
        <v>40</v>
      </c>
      <c r="M5212">
        <v>113.47</v>
      </c>
      <c r="N5212">
        <v>96.5</v>
      </c>
      <c r="O5212">
        <v>99.45</v>
      </c>
      <c r="P5212">
        <v>1</v>
      </c>
      <c r="Q5212">
        <v>2</v>
      </c>
      <c r="R5212">
        <v>0.637210659179687</v>
      </c>
      <c r="S5212" t="s">
        <v>1694</v>
      </c>
      <c r="T5212" t="s">
        <v>1695</v>
      </c>
      <c r="U5212">
        <v>0</v>
      </c>
      <c r="V5212">
        <v>0</v>
      </c>
      <c r="W5212" t="b">
        <v>1</v>
      </c>
      <c r="X5212" t="s">
        <v>25</v>
      </c>
      <c r="Y5212" t="s">
        <v>26</v>
      </c>
      <c r="Z5212">
        <v>4.4999999999999998E-2</v>
      </c>
      <c r="AA5212">
        <v>0</v>
      </c>
      <c r="AB5212" t="b">
        <v>0</v>
      </c>
      <c r="AC5212" t="b">
        <v>0</v>
      </c>
    </row>
    <row r="5213" spans="1:29" x14ac:dyDescent="0.35">
      <c r="A5213" t="s">
        <v>13435</v>
      </c>
      <c r="B5213" t="s">
        <v>135</v>
      </c>
      <c r="C5213">
        <v>399.829986572265</v>
      </c>
      <c r="D5213" t="s">
        <v>24</v>
      </c>
      <c r="E5213" s="1">
        <v>46114</v>
      </c>
      <c r="F5213">
        <v>0.101040053280726</v>
      </c>
      <c r="G5213">
        <v>310</v>
      </c>
      <c r="H5213">
        <v>0.91900315719160797</v>
      </c>
      <c r="I5213">
        <v>2.4060094901117299</v>
      </c>
      <c r="J5213">
        <v>2.18133903119399</v>
      </c>
      <c r="K5213">
        <v>0.77532954108225705</v>
      </c>
      <c r="L5213" t="s">
        <v>40</v>
      </c>
      <c r="M5213">
        <v>97.2</v>
      </c>
      <c r="N5213">
        <v>92.65</v>
      </c>
      <c r="O5213">
        <v>94.1</v>
      </c>
      <c r="P5213">
        <v>4</v>
      </c>
      <c r="Q5213">
        <v>6</v>
      </c>
      <c r="R5213">
        <v>0.62744513183593698</v>
      </c>
      <c r="S5213" t="s">
        <v>14350</v>
      </c>
      <c r="T5213" t="s">
        <v>14351</v>
      </c>
      <c r="U5213">
        <v>-6.4900054999999996</v>
      </c>
      <c r="V5213">
        <v>-6.2590465999999996</v>
      </c>
      <c r="W5213" t="b">
        <v>1</v>
      </c>
      <c r="X5213" t="s">
        <v>25</v>
      </c>
      <c r="Y5213" t="s">
        <v>26</v>
      </c>
      <c r="Z5213">
        <v>4.4999999999999998E-2</v>
      </c>
      <c r="AA5213">
        <v>0</v>
      </c>
      <c r="AB5213" t="b">
        <v>0</v>
      </c>
      <c r="AC5213" t="b">
        <v>0</v>
      </c>
    </row>
    <row r="5214" spans="1:29" x14ac:dyDescent="0.35">
      <c r="A5214" t="s">
        <v>13435</v>
      </c>
      <c r="B5214" t="s">
        <v>135</v>
      </c>
      <c r="C5214">
        <v>399.829986572265</v>
      </c>
      <c r="D5214" t="s">
        <v>24</v>
      </c>
      <c r="E5214" s="1">
        <v>46114</v>
      </c>
      <c r="F5214">
        <v>0.101040053280726</v>
      </c>
      <c r="G5214">
        <v>320</v>
      </c>
      <c r="H5214">
        <v>0.89751931472240998</v>
      </c>
      <c r="I5214">
        <v>2.3446215936561998</v>
      </c>
      <c r="J5214">
        <v>2.14496176509595</v>
      </c>
      <c r="K5214">
        <v>0.80034017143975</v>
      </c>
      <c r="L5214" t="s">
        <v>41</v>
      </c>
      <c r="M5214">
        <v>94.72</v>
      </c>
      <c r="N5214">
        <v>83.3</v>
      </c>
      <c r="O5214">
        <v>85.45</v>
      </c>
      <c r="Q5214">
        <v>1</v>
      </c>
      <c r="R5214">
        <v>0.610843735351562</v>
      </c>
      <c r="S5214" t="s">
        <v>14352</v>
      </c>
      <c r="T5214" t="s">
        <v>14353</v>
      </c>
      <c r="U5214">
        <v>0</v>
      </c>
      <c r="V5214">
        <v>0</v>
      </c>
      <c r="W5214" t="b">
        <v>1</v>
      </c>
      <c r="X5214" t="s">
        <v>25</v>
      </c>
      <c r="Y5214" t="s">
        <v>26</v>
      </c>
      <c r="Z5214">
        <v>4.4999999999999998E-2</v>
      </c>
      <c r="AA5214">
        <v>0</v>
      </c>
      <c r="AB5214" t="b">
        <v>0</v>
      </c>
      <c r="AC5214" t="b">
        <v>0</v>
      </c>
    </row>
    <row r="5215" spans="1:29" x14ac:dyDescent="0.35">
      <c r="A5215" t="s">
        <v>13435</v>
      </c>
      <c r="B5215" t="s">
        <v>135</v>
      </c>
      <c r="C5215">
        <v>399.829986572265</v>
      </c>
      <c r="D5215" t="s">
        <v>24</v>
      </c>
      <c r="E5215" s="1">
        <v>46114</v>
      </c>
      <c r="F5215">
        <v>0.101040053280726</v>
      </c>
      <c r="G5215">
        <v>325</v>
      </c>
      <c r="H5215">
        <v>0.89275356480814405</v>
      </c>
      <c r="I5215">
        <v>2.2201130778613298</v>
      </c>
      <c r="J5215">
        <v>2.03295856447982</v>
      </c>
      <c r="K5215">
        <v>0.81284548661849598</v>
      </c>
      <c r="L5215" t="s">
        <v>41</v>
      </c>
      <c r="M5215">
        <v>89.69</v>
      </c>
      <c r="N5215">
        <v>78</v>
      </c>
      <c r="O5215">
        <v>80.75</v>
      </c>
      <c r="P5215">
        <v>1</v>
      </c>
      <c r="Q5215">
        <v>6</v>
      </c>
      <c r="R5215">
        <v>0.57971611694335901</v>
      </c>
      <c r="S5215" t="s">
        <v>14354</v>
      </c>
      <c r="T5215" t="s">
        <v>14355</v>
      </c>
      <c r="U5215">
        <v>0</v>
      </c>
      <c r="V5215">
        <v>0</v>
      </c>
      <c r="W5215" t="b">
        <v>1</v>
      </c>
      <c r="X5215" t="s">
        <v>25</v>
      </c>
      <c r="Y5215" t="s">
        <v>26</v>
      </c>
      <c r="Z5215">
        <v>4.4999999999999998E-2</v>
      </c>
      <c r="AA5215">
        <v>0</v>
      </c>
      <c r="AB5215" t="b">
        <v>0</v>
      </c>
      <c r="AC5215" t="b">
        <v>0</v>
      </c>
    </row>
    <row r="5216" spans="1:29" x14ac:dyDescent="0.35">
      <c r="A5216" t="s">
        <v>13435</v>
      </c>
      <c r="B5216" t="s">
        <v>135</v>
      </c>
      <c r="C5216">
        <v>399.829986572265</v>
      </c>
      <c r="D5216" t="s">
        <v>24</v>
      </c>
      <c r="E5216" s="1">
        <v>46114</v>
      </c>
      <c r="F5216">
        <v>0.101040053280726</v>
      </c>
      <c r="G5216">
        <v>330</v>
      </c>
      <c r="H5216">
        <v>0.88148989852505899</v>
      </c>
      <c r="I5216">
        <v>2.09659468942864</v>
      </c>
      <c r="J5216">
        <v>1.92194549122588</v>
      </c>
      <c r="K5216">
        <v>0.82535080179724196</v>
      </c>
      <c r="L5216" t="s">
        <v>41</v>
      </c>
      <c r="M5216">
        <v>84.7</v>
      </c>
      <c r="N5216">
        <v>73.55</v>
      </c>
      <c r="O5216">
        <v>76.099999999999994</v>
      </c>
      <c r="P5216">
        <v>3</v>
      </c>
      <c r="Q5216">
        <v>4</v>
      </c>
      <c r="R5216">
        <v>0.56580024047851496</v>
      </c>
      <c r="S5216" t="s">
        <v>14356</v>
      </c>
      <c r="T5216" t="s">
        <v>10808</v>
      </c>
      <c r="U5216">
        <v>0</v>
      </c>
      <c r="V5216">
        <v>0</v>
      </c>
      <c r="W5216" t="b">
        <v>1</v>
      </c>
      <c r="X5216" t="s">
        <v>25</v>
      </c>
      <c r="Y5216" t="s">
        <v>26</v>
      </c>
      <c r="Z5216">
        <v>4.4999999999999998E-2</v>
      </c>
      <c r="AA5216">
        <v>0</v>
      </c>
      <c r="AB5216" t="b">
        <v>0</v>
      </c>
      <c r="AC5216" t="b">
        <v>0</v>
      </c>
    </row>
    <row r="5217" spans="1:29" x14ac:dyDescent="0.35">
      <c r="A5217" t="s">
        <v>13435</v>
      </c>
      <c r="B5217" t="s">
        <v>135</v>
      </c>
      <c r="C5217">
        <v>399.829986572265</v>
      </c>
      <c r="D5217" t="s">
        <v>24</v>
      </c>
      <c r="E5217" s="1">
        <v>46114</v>
      </c>
      <c r="F5217">
        <v>0.101040053280726</v>
      </c>
      <c r="G5217">
        <v>335</v>
      </c>
      <c r="H5217">
        <v>0.86401928157121299</v>
      </c>
      <c r="I5217">
        <v>2.02827590143781</v>
      </c>
      <c r="J5217">
        <v>1.8661320184137999</v>
      </c>
      <c r="K5217">
        <v>0.83785611697598805</v>
      </c>
      <c r="L5217" t="s">
        <v>41</v>
      </c>
      <c r="M5217">
        <v>81.94</v>
      </c>
      <c r="N5217">
        <v>70</v>
      </c>
      <c r="O5217">
        <v>71.45</v>
      </c>
      <c r="P5217">
        <v>1</v>
      </c>
      <c r="Q5217">
        <v>2</v>
      </c>
      <c r="R5217">
        <v>0.56598334411621098</v>
      </c>
      <c r="S5217" t="s">
        <v>14357</v>
      </c>
      <c r="T5217" t="s">
        <v>14358</v>
      </c>
      <c r="U5217">
        <v>0</v>
      </c>
      <c r="V5217">
        <v>0</v>
      </c>
      <c r="W5217" t="b">
        <v>1</v>
      </c>
      <c r="X5217" t="s">
        <v>25</v>
      </c>
      <c r="Y5217" t="s">
        <v>26</v>
      </c>
      <c r="Z5217">
        <v>4.4999999999999998E-2</v>
      </c>
      <c r="AA5217">
        <v>0</v>
      </c>
      <c r="AB5217" t="b">
        <v>0</v>
      </c>
      <c r="AC5217" t="b">
        <v>0</v>
      </c>
    </row>
    <row r="5218" spans="1:29" x14ac:dyDescent="0.35">
      <c r="A5218" t="s">
        <v>13435</v>
      </c>
      <c r="B5218" t="s">
        <v>135</v>
      </c>
      <c r="C5218">
        <v>399.829986572265</v>
      </c>
      <c r="D5218" t="s">
        <v>24</v>
      </c>
      <c r="E5218" s="1">
        <v>46114</v>
      </c>
      <c r="F5218">
        <v>0.101040053280726</v>
      </c>
      <c r="G5218">
        <v>345</v>
      </c>
      <c r="H5218">
        <v>0.83413369644315605</v>
      </c>
      <c r="I5218">
        <v>1.45548722241327</v>
      </c>
      <c r="J5218">
        <v>1.3183539697467499</v>
      </c>
      <c r="K5218">
        <v>0.86286674733348001</v>
      </c>
      <c r="L5218" t="s">
        <v>41</v>
      </c>
      <c r="M5218">
        <v>58.8</v>
      </c>
      <c r="N5218">
        <v>61.3</v>
      </c>
      <c r="O5218">
        <v>62.7</v>
      </c>
      <c r="P5218">
        <v>1</v>
      </c>
      <c r="Q5218">
        <v>6</v>
      </c>
      <c r="R5218">
        <v>0.54065400756835902</v>
      </c>
      <c r="S5218" t="s">
        <v>14359</v>
      </c>
      <c r="T5218" t="s">
        <v>12782</v>
      </c>
      <c r="U5218">
        <v>-14.399998</v>
      </c>
      <c r="V5218">
        <v>-19.672129000000002</v>
      </c>
      <c r="W5218" t="b">
        <v>1</v>
      </c>
      <c r="X5218" t="s">
        <v>25</v>
      </c>
      <c r="Y5218" t="s">
        <v>26</v>
      </c>
      <c r="Z5218">
        <v>4.4999999999999998E-2</v>
      </c>
      <c r="AA5218">
        <v>0</v>
      </c>
      <c r="AB5218" t="b">
        <v>0</v>
      </c>
      <c r="AC5218" t="b">
        <v>0</v>
      </c>
    </row>
    <row r="5219" spans="1:29" x14ac:dyDescent="0.35">
      <c r="A5219" t="s">
        <v>13435</v>
      </c>
      <c r="B5219" t="s">
        <v>135</v>
      </c>
      <c r="C5219">
        <v>399.829986572265</v>
      </c>
      <c r="D5219" t="s">
        <v>24</v>
      </c>
      <c r="E5219" s="1">
        <v>46114</v>
      </c>
      <c r="F5219">
        <v>0.101040053280726</v>
      </c>
      <c r="G5219">
        <v>350</v>
      </c>
      <c r="H5219">
        <v>0.81659079464388795</v>
      </c>
      <c r="I5219">
        <v>1.33667193895096</v>
      </c>
      <c r="J5219">
        <v>1.2120440014631899</v>
      </c>
      <c r="K5219">
        <v>0.87537206251222599</v>
      </c>
      <c r="L5219" t="s">
        <v>41</v>
      </c>
      <c r="M5219">
        <v>54</v>
      </c>
      <c r="N5219">
        <v>57.1</v>
      </c>
      <c r="O5219">
        <v>58.45</v>
      </c>
      <c r="P5219">
        <v>14</v>
      </c>
      <c r="Q5219">
        <v>21</v>
      </c>
      <c r="R5219">
        <v>0.52917951293945298</v>
      </c>
      <c r="S5219" t="s">
        <v>14360</v>
      </c>
      <c r="T5219" t="s">
        <v>14361</v>
      </c>
      <c r="U5219">
        <v>-13.599997999999999</v>
      </c>
      <c r="V5219">
        <v>-20.118341000000001</v>
      </c>
      <c r="W5219" t="b">
        <v>1</v>
      </c>
      <c r="X5219" t="s">
        <v>25</v>
      </c>
      <c r="Y5219" t="s">
        <v>26</v>
      </c>
      <c r="Z5219">
        <v>4.4999999999999998E-2</v>
      </c>
      <c r="AA5219">
        <v>0</v>
      </c>
      <c r="AB5219" t="b">
        <v>0</v>
      </c>
      <c r="AC5219" t="b">
        <v>0</v>
      </c>
    </row>
    <row r="5220" spans="1:29" x14ac:dyDescent="0.35">
      <c r="A5220" t="s">
        <v>13435</v>
      </c>
      <c r="B5220" t="s">
        <v>135</v>
      </c>
      <c r="C5220">
        <v>399.829986572265</v>
      </c>
      <c r="D5220" t="s">
        <v>24</v>
      </c>
      <c r="E5220" s="1">
        <v>46114</v>
      </c>
      <c r="F5220">
        <v>0.101040053280726</v>
      </c>
      <c r="G5220">
        <v>355</v>
      </c>
      <c r="H5220">
        <v>0.79532121520114196</v>
      </c>
      <c r="I5220">
        <v>1.2252826107050501</v>
      </c>
      <c r="J5220">
        <v>1.1131599883960199</v>
      </c>
      <c r="K5220">
        <v>0.88787737769097197</v>
      </c>
      <c r="L5220" t="s">
        <v>41</v>
      </c>
      <c r="M5220">
        <v>49.5</v>
      </c>
      <c r="N5220">
        <v>53.1</v>
      </c>
      <c r="O5220">
        <v>54.6</v>
      </c>
      <c r="P5220">
        <v>28</v>
      </c>
      <c r="Q5220">
        <v>4</v>
      </c>
      <c r="R5220">
        <v>0.52362536926269498</v>
      </c>
      <c r="S5220" t="s">
        <v>1696</v>
      </c>
      <c r="T5220" t="s">
        <v>13125</v>
      </c>
      <c r="U5220">
        <v>-13.950001</v>
      </c>
      <c r="V5220">
        <v>-21.985817000000001</v>
      </c>
      <c r="W5220" t="b">
        <v>1</v>
      </c>
      <c r="X5220" t="s">
        <v>25</v>
      </c>
      <c r="Y5220" t="s">
        <v>26</v>
      </c>
      <c r="Z5220">
        <v>4.4999999999999998E-2</v>
      </c>
      <c r="AA5220">
        <v>0</v>
      </c>
      <c r="AB5220" t="b">
        <v>0</v>
      </c>
      <c r="AC5220" t="b">
        <v>0</v>
      </c>
    </row>
    <row r="5221" spans="1:29" x14ac:dyDescent="0.35">
      <c r="A5221" t="s">
        <v>13435</v>
      </c>
      <c r="B5221" t="s">
        <v>135</v>
      </c>
      <c r="C5221">
        <v>399.829986572265</v>
      </c>
      <c r="D5221" t="s">
        <v>24</v>
      </c>
      <c r="E5221" s="1">
        <v>46114</v>
      </c>
      <c r="F5221">
        <v>0.101040053280726</v>
      </c>
      <c r="G5221">
        <v>360</v>
      </c>
      <c r="H5221">
        <v>0.77410468107780495</v>
      </c>
      <c r="I5221">
        <v>1.14731008093291</v>
      </c>
      <c r="J5221">
        <v>1.04769277380262</v>
      </c>
      <c r="K5221">
        <v>0.90038269286971795</v>
      </c>
      <c r="L5221" t="s">
        <v>41</v>
      </c>
      <c r="M5221">
        <v>46.35</v>
      </c>
      <c r="N5221">
        <v>49.15</v>
      </c>
      <c r="O5221">
        <v>50.55</v>
      </c>
      <c r="P5221">
        <v>16</v>
      </c>
      <c r="Q5221">
        <v>10</v>
      </c>
      <c r="R5221">
        <v>0.51343260009765601</v>
      </c>
      <c r="S5221" t="s">
        <v>14362</v>
      </c>
      <c r="T5221" t="s">
        <v>14363</v>
      </c>
      <c r="U5221">
        <v>-13</v>
      </c>
      <c r="V5221">
        <v>-21.903960000000001</v>
      </c>
      <c r="W5221" t="b">
        <v>1</v>
      </c>
      <c r="X5221" t="s">
        <v>25</v>
      </c>
      <c r="Y5221" t="s">
        <v>26</v>
      </c>
      <c r="Z5221">
        <v>4.4999999999999998E-2</v>
      </c>
      <c r="AA5221">
        <v>0</v>
      </c>
      <c r="AB5221" t="b">
        <v>0</v>
      </c>
      <c r="AC5221" t="b">
        <v>0</v>
      </c>
    </row>
    <row r="5222" spans="1:29" x14ac:dyDescent="0.35">
      <c r="A5222" t="s">
        <v>13435</v>
      </c>
      <c r="B5222" t="s">
        <v>135</v>
      </c>
      <c r="C5222">
        <v>399.829986572265</v>
      </c>
      <c r="D5222" t="s">
        <v>24</v>
      </c>
      <c r="E5222" s="1">
        <v>46114</v>
      </c>
      <c r="F5222">
        <v>0.101040053280726</v>
      </c>
      <c r="G5222">
        <v>365</v>
      </c>
      <c r="H5222">
        <v>0.74886995771962295</v>
      </c>
      <c r="I5222">
        <v>1.1138932824591301</v>
      </c>
      <c r="J5222">
        <v>1.0267812905075999</v>
      </c>
      <c r="K5222">
        <v>0.91288800804846404</v>
      </c>
      <c r="L5222" t="s">
        <v>41</v>
      </c>
      <c r="M5222">
        <v>45</v>
      </c>
      <c r="N5222">
        <v>45.25</v>
      </c>
      <c r="O5222">
        <v>46.25</v>
      </c>
      <c r="P5222">
        <v>39</v>
      </c>
      <c r="Q5222">
        <v>2</v>
      </c>
      <c r="R5222">
        <v>0.51038087280273403</v>
      </c>
      <c r="S5222" t="s">
        <v>1697</v>
      </c>
      <c r="T5222" t="s">
        <v>11712</v>
      </c>
      <c r="U5222">
        <v>-10.950001</v>
      </c>
      <c r="V5222">
        <v>-19.571047</v>
      </c>
      <c r="W5222" t="b">
        <v>1</v>
      </c>
      <c r="X5222" t="s">
        <v>25</v>
      </c>
      <c r="Y5222" t="s">
        <v>26</v>
      </c>
      <c r="Z5222">
        <v>4.4999999999999998E-2</v>
      </c>
      <c r="AA5222">
        <v>0</v>
      </c>
      <c r="AB5222" t="b">
        <v>0</v>
      </c>
      <c r="AC5222" t="b">
        <v>0</v>
      </c>
    </row>
    <row r="5223" spans="1:29" x14ac:dyDescent="0.35">
      <c r="A5223" t="s">
        <v>13435</v>
      </c>
      <c r="B5223" t="s">
        <v>135</v>
      </c>
      <c r="C5223">
        <v>399.829986572265</v>
      </c>
      <c r="D5223" t="s">
        <v>24</v>
      </c>
      <c r="E5223" s="1">
        <v>46114</v>
      </c>
      <c r="F5223">
        <v>0.101040053280726</v>
      </c>
      <c r="G5223">
        <v>370</v>
      </c>
      <c r="H5223">
        <v>0.71906001091552096</v>
      </c>
      <c r="I5223">
        <v>0.99260268059136403</v>
      </c>
      <c r="J5223">
        <v>0.91799600381857405</v>
      </c>
      <c r="K5223">
        <v>0.92539332322721002</v>
      </c>
      <c r="L5223" t="s">
        <v>41</v>
      </c>
      <c r="M5223">
        <v>40.1</v>
      </c>
      <c r="N5223">
        <v>41.25</v>
      </c>
      <c r="O5223">
        <v>43.3</v>
      </c>
      <c r="P5223">
        <v>21</v>
      </c>
      <c r="Q5223">
        <v>52</v>
      </c>
      <c r="R5223">
        <v>0.51898674377441401</v>
      </c>
      <c r="S5223" t="s">
        <v>14364</v>
      </c>
      <c r="T5223" t="s">
        <v>14365</v>
      </c>
      <c r="U5223">
        <v>-12.290001</v>
      </c>
      <c r="V5223">
        <v>-23.458677000000002</v>
      </c>
      <c r="W5223" t="b">
        <v>1</v>
      </c>
      <c r="X5223" t="s">
        <v>25</v>
      </c>
      <c r="Y5223" t="s">
        <v>26</v>
      </c>
      <c r="Z5223">
        <v>4.4999999999999998E-2</v>
      </c>
      <c r="AA5223">
        <v>0</v>
      </c>
      <c r="AB5223" t="b">
        <v>0</v>
      </c>
      <c r="AC5223" t="b">
        <v>0</v>
      </c>
    </row>
    <row r="5224" spans="1:29" x14ac:dyDescent="0.35">
      <c r="A5224" t="s">
        <v>13435</v>
      </c>
      <c r="B5224" t="s">
        <v>135</v>
      </c>
      <c r="C5224">
        <v>399.829986572265</v>
      </c>
      <c r="D5224" t="s">
        <v>24</v>
      </c>
      <c r="E5224" s="1">
        <v>46114</v>
      </c>
      <c r="F5224">
        <v>0.101040053280726</v>
      </c>
      <c r="G5224">
        <v>375</v>
      </c>
      <c r="H5224">
        <v>0.69917040147379605</v>
      </c>
      <c r="I5224">
        <v>0.86314352798555705</v>
      </c>
      <c r="J5224">
        <v>0.80104216639151404</v>
      </c>
      <c r="K5224">
        <v>0.937898638405957</v>
      </c>
      <c r="L5224" t="s">
        <v>41</v>
      </c>
      <c r="M5224">
        <v>34.869999999999997</v>
      </c>
      <c r="N5224">
        <v>38.1</v>
      </c>
      <c r="O5224">
        <v>38.6</v>
      </c>
      <c r="P5224">
        <v>14</v>
      </c>
      <c r="Q5224">
        <v>15</v>
      </c>
      <c r="R5224">
        <v>0.48557032989501903</v>
      </c>
      <c r="S5224" t="s">
        <v>14366</v>
      </c>
      <c r="T5224" t="s">
        <v>14367</v>
      </c>
      <c r="U5224">
        <v>-13.639999</v>
      </c>
      <c r="V5224">
        <v>-28.117913999999999</v>
      </c>
      <c r="W5224" t="b">
        <v>1</v>
      </c>
      <c r="X5224" t="s">
        <v>25</v>
      </c>
      <c r="Y5224" t="s">
        <v>26</v>
      </c>
      <c r="Z5224">
        <v>4.4999999999999998E-2</v>
      </c>
      <c r="AA5224">
        <v>0</v>
      </c>
      <c r="AB5224" t="b">
        <v>0</v>
      </c>
      <c r="AC5224" t="b">
        <v>0</v>
      </c>
    </row>
    <row r="5225" spans="1:29" x14ac:dyDescent="0.35">
      <c r="A5225" t="s">
        <v>13435</v>
      </c>
      <c r="B5225" t="s">
        <v>135</v>
      </c>
      <c r="C5225">
        <v>399.829986572265</v>
      </c>
      <c r="D5225" t="s">
        <v>24</v>
      </c>
      <c r="E5225" s="1">
        <v>46114</v>
      </c>
      <c r="F5225">
        <v>0.101040053280726</v>
      </c>
      <c r="G5225">
        <v>380</v>
      </c>
      <c r="H5225">
        <v>0.67015886622778098</v>
      </c>
      <c r="I5225">
        <v>0.80472601361658902</v>
      </c>
      <c r="J5225">
        <v>0.755129967201292</v>
      </c>
      <c r="K5225">
        <v>0.95040395358470298</v>
      </c>
      <c r="L5225" t="s">
        <v>42</v>
      </c>
      <c r="M5225">
        <v>32.51</v>
      </c>
      <c r="N5225">
        <v>34.75</v>
      </c>
      <c r="O5225">
        <v>35.200000000000003</v>
      </c>
      <c r="P5225">
        <v>6</v>
      </c>
      <c r="Q5225">
        <v>6</v>
      </c>
      <c r="R5225">
        <v>0.47855135711669899</v>
      </c>
      <c r="S5225" t="s">
        <v>1698</v>
      </c>
      <c r="T5225" t="s">
        <v>14368</v>
      </c>
      <c r="U5225">
        <v>-10.490002</v>
      </c>
      <c r="V5225">
        <v>-24.395351000000002</v>
      </c>
      <c r="W5225" t="b">
        <v>1</v>
      </c>
      <c r="X5225" t="s">
        <v>25</v>
      </c>
      <c r="Y5225" t="s">
        <v>26</v>
      </c>
      <c r="Z5225">
        <v>4.4999999999999998E-2</v>
      </c>
      <c r="AA5225">
        <v>0</v>
      </c>
      <c r="AB5225" t="b">
        <v>0</v>
      </c>
      <c r="AC5225" t="b">
        <v>0</v>
      </c>
    </row>
    <row r="5226" spans="1:29" x14ac:dyDescent="0.35">
      <c r="A5226" t="s">
        <v>13435</v>
      </c>
      <c r="B5226" t="s">
        <v>135</v>
      </c>
      <c r="C5226">
        <v>399.829986572265</v>
      </c>
      <c r="D5226" t="s">
        <v>24</v>
      </c>
      <c r="E5226" s="1">
        <v>46114</v>
      </c>
      <c r="F5226">
        <v>0.101040053280726</v>
      </c>
      <c r="G5226">
        <v>385</v>
      </c>
      <c r="H5226">
        <v>0.63495252912528</v>
      </c>
      <c r="I5226">
        <v>0.73863501219068095</v>
      </c>
      <c r="J5226">
        <v>0.70154428095413002</v>
      </c>
      <c r="K5226">
        <v>0.96290926876344896</v>
      </c>
      <c r="L5226" t="s">
        <v>42</v>
      </c>
      <c r="M5226">
        <v>29.84</v>
      </c>
      <c r="N5226">
        <v>31.5</v>
      </c>
      <c r="O5226">
        <v>33.450000000000003</v>
      </c>
      <c r="P5226">
        <v>62</v>
      </c>
      <c r="Q5226">
        <v>6</v>
      </c>
      <c r="R5226">
        <v>0.50238534729003903</v>
      </c>
      <c r="S5226" t="s">
        <v>14369</v>
      </c>
      <c r="T5226" t="s">
        <v>14370</v>
      </c>
      <c r="U5226">
        <v>-11.560001</v>
      </c>
      <c r="V5226">
        <v>-27.922706999999999</v>
      </c>
      <c r="W5226" t="b">
        <v>1</v>
      </c>
      <c r="X5226" t="s">
        <v>25</v>
      </c>
      <c r="Y5226" t="s">
        <v>26</v>
      </c>
      <c r="Z5226">
        <v>4.4999999999999998E-2</v>
      </c>
      <c r="AA5226">
        <v>0</v>
      </c>
      <c r="AB5226" t="b">
        <v>0</v>
      </c>
      <c r="AC5226" t="b">
        <v>0</v>
      </c>
    </row>
    <row r="5227" spans="1:29" x14ac:dyDescent="0.35">
      <c r="A5227" t="s">
        <v>13435</v>
      </c>
      <c r="B5227" t="s">
        <v>135</v>
      </c>
      <c r="C5227">
        <v>399.829986572265</v>
      </c>
      <c r="D5227" t="s">
        <v>24</v>
      </c>
      <c r="E5227" s="1">
        <v>46114</v>
      </c>
      <c r="F5227">
        <v>0.101040053280726</v>
      </c>
      <c r="G5227">
        <v>390</v>
      </c>
      <c r="H5227">
        <v>0.607308786348151</v>
      </c>
      <c r="I5227">
        <v>0.70670340476018501</v>
      </c>
      <c r="J5227">
        <v>0.68211798870238005</v>
      </c>
      <c r="K5227">
        <v>0.97541458394219505</v>
      </c>
      <c r="L5227" t="s">
        <v>42</v>
      </c>
      <c r="M5227">
        <v>28.55</v>
      </c>
      <c r="N5227">
        <v>28.5</v>
      </c>
      <c r="O5227">
        <v>29</v>
      </c>
      <c r="P5227">
        <v>131</v>
      </c>
      <c r="Q5227">
        <v>14</v>
      </c>
      <c r="R5227">
        <v>0.46787031158447201</v>
      </c>
      <c r="S5227" t="s">
        <v>1699</v>
      </c>
      <c r="T5227" t="s">
        <v>12169</v>
      </c>
      <c r="U5227">
        <v>-6.6500015000000001</v>
      </c>
      <c r="V5227">
        <v>-18.892047999999999</v>
      </c>
      <c r="W5227" t="b">
        <v>1</v>
      </c>
      <c r="X5227" t="s">
        <v>25</v>
      </c>
      <c r="Y5227" t="s">
        <v>26</v>
      </c>
      <c r="Z5227">
        <v>4.4999999999999998E-2</v>
      </c>
      <c r="AA5227">
        <v>0</v>
      </c>
      <c r="AB5227" t="b">
        <v>0</v>
      </c>
      <c r="AC5227" t="b">
        <v>0</v>
      </c>
    </row>
    <row r="5228" spans="1:29" x14ac:dyDescent="0.35">
      <c r="A5228" t="s">
        <v>13435</v>
      </c>
      <c r="B5228" t="s">
        <v>135</v>
      </c>
      <c r="C5228">
        <v>399.829986572265</v>
      </c>
      <c r="D5228" t="s">
        <v>24</v>
      </c>
      <c r="E5228" s="1">
        <v>46114</v>
      </c>
      <c r="F5228">
        <v>0.101040053280726</v>
      </c>
      <c r="G5228">
        <v>395</v>
      </c>
      <c r="H5228">
        <v>0.574301406633412</v>
      </c>
      <c r="I5228">
        <v>0.61610675112017499</v>
      </c>
      <c r="J5228">
        <v>0.60402665024111701</v>
      </c>
      <c r="K5228">
        <v>0.98791989912094103</v>
      </c>
      <c r="L5228" t="s">
        <v>42</v>
      </c>
      <c r="M5228">
        <v>24.89</v>
      </c>
      <c r="N5228">
        <v>25.9</v>
      </c>
      <c r="O5228">
        <v>26</v>
      </c>
      <c r="P5228">
        <v>140</v>
      </c>
      <c r="Q5228">
        <v>46</v>
      </c>
      <c r="R5228">
        <v>0.45987478607177701</v>
      </c>
      <c r="S5228" t="s">
        <v>14371</v>
      </c>
      <c r="T5228" t="s">
        <v>12777</v>
      </c>
      <c r="U5228">
        <v>-8.91</v>
      </c>
      <c r="V5228">
        <v>-26.360946999999999</v>
      </c>
      <c r="W5228" t="b">
        <v>1</v>
      </c>
      <c r="X5228" t="s">
        <v>25</v>
      </c>
      <c r="Y5228" t="s">
        <v>26</v>
      </c>
      <c r="Z5228">
        <v>4.4999999999999998E-2</v>
      </c>
      <c r="AA5228">
        <v>0</v>
      </c>
      <c r="AB5228" t="b">
        <v>0</v>
      </c>
      <c r="AC5228" t="b">
        <v>0</v>
      </c>
    </row>
    <row r="5229" spans="1:29" x14ac:dyDescent="0.35">
      <c r="A5229" t="s">
        <v>13435</v>
      </c>
      <c r="B5229" t="s">
        <v>135</v>
      </c>
      <c r="C5229">
        <v>399.829986572265</v>
      </c>
      <c r="D5229" t="s">
        <v>24</v>
      </c>
      <c r="E5229" s="1">
        <v>46114</v>
      </c>
      <c r="F5229">
        <v>0.101040053280726</v>
      </c>
      <c r="G5229">
        <v>400</v>
      </c>
      <c r="H5229">
        <v>0.54013627812623599</v>
      </c>
      <c r="I5229">
        <v>0.57303621086508905</v>
      </c>
      <c r="J5229">
        <v>0.57346142516477605</v>
      </c>
      <c r="K5229">
        <v>1.0004252142996799</v>
      </c>
      <c r="L5229" t="s">
        <v>42</v>
      </c>
      <c r="M5229">
        <v>23.15</v>
      </c>
      <c r="N5229">
        <v>22.95</v>
      </c>
      <c r="O5229">
        <v>23.3</v>
      </c>
      <c r="P5229">
        <v>441</v>
      </c>
      <c r="Q5229">
        <v>209</v>
      </c>
      <c r="R5229">
        <v>0.454625815124511</v>
      </c>
      <c r="S5229" t="s">
        <v>1700</v>
      </c>
      <c r="T5229" t="s">
        <v>11678</v>
      </c>
      <c r="U5229">
        <v>-8.35</v>
      </c>
      <c r="V5229">
        <v>-26.507937999999999</v>
      </c>
      <c r="W5229" t="b">
        <v>0</v>
      </c>
      <c r="X5229" t="s">
        <v>25</v>
      </c>
      <c r="Y5229" t="s">
        <v>26</v>
      </c>
      <c r="Z5229">
        <v>4.4999999999999998E-2</v>
      </c>
      <c r="AA5229">
        <v>0</v>
      </c>
      <c r="AB5229" t="b">
        <v>0</v>
      </c>
      <c r="AC5229" t="b">
        <v>0</v>
      </c>
    </row>
    <row r="5230" spans="1:29" x14ac:dyDescent="0.35">
      <c r="A5230" t="s">
        <v>13435</v>
      </c>
      <c r="B5230" t="s">
        <v>135</v>
      </c>
      <c r="C5230">
        <v>399.829986572265</v>
      </c>
      <c r="D5230" t="s">
        <v>24</v>
      </c>
      <c r="E5230" s="1">
        <v>46114</v>
      </c>
      <c r="F5230">
        <v>0.101040053280726</v>
      </c>
      <c r="G5230">
        <v>405</v>
      </c>
      <c r="H5230">
        <v>0.50549870698690003</v>
      </c>
      <c r="I5230">
        <v>0.48021177066016102</v>
      </c>
      <c r="J5230">
        <v>0.493142300138594</v>
      </c>
      <c r="K5230">
        <v>1.0129305294784301</v>
      </c>
      <c r="L5230" t="s">
        <v>42</v>
      </c>
      <c r="M5230">
        <v>19.399999999999999</v>
      </c>
      <c r="N5230">
        <v>20.5</v>
      </c>
      <c r="O5230">
        <v>20.85</v>
      </c>
      <c r="P5230">
        <v>245</v>
      </c>
      <c r="Q5230">
        <v>71</v>
      </c>
      <c r="R5230">
        <v>0.451024776916503</v>
      </c>
      <c r="S5230" t="s">
        <v>1701</v>
      </c>
      <c r="T5230" t="s">
        <v>14372</v>
      </c>
      <c r="U5230">
        <v>-7.5</v>
      </c>
      <c r="V5230">
        <v>-27.881039999999999</v>
      </c>
      <c r="W5230" t="b">
        <v>0</v>
      </c>
      <c r="X5230" t="s">
        <v>25</v>
      </c>
      <c r="Y5230" t="s">
        <v>26</v>
      </c>
      <c r="Z5230">
        <v>4.4999999999999998E-2</v>
      </c>
      <c r="AA5230">
        <v>0</v>
      </c>
      <c r="AB5230" t="b">
        <v>0</v>
      </c>
      <c r="AC5230" t="b">
        <v>0</v>
      </c>
    </row>
    <row r="5231" spans="1:29" x14ac:dyDescent="0.35">
      <c r="A5231" t="s">
        <v>13435</v>
      </c>
      <c r="B5231" t="s">
        <v>135</v>
      </c>
      <c r="C5231">
        <v>399.829986572265</v>
      </c>
      <c r="D5231" t="s">
        <v>24</v>
      </c>
      <c r="E5231" s="1">
        <v>46114</v>
      </c>
      <c r="F5231">
        <v>0.101040053280726</v>
      </c>
      <c r="G5231">
        <v>410</v>
      </c>
      <c r="H5231">
        <v>0.470628112329043</v>
      </c>
      <c r="I5231">
        <v>0.45422092740278103</v>
      </c>
      <c r="J5231">
        <v>0.47965677205995999</v>
      </c>
      <c r="K5231">
        <v>1.0254358446571701</v>
      </c>
      <c r="L5231" t="s">
        <v>42</v>
      </c>
      <c r="M5231">
        <v>18.350000000000001</v>
      </c>
      <c r="N5231">
        <v>18.2</v>
      </c>
      <c r="O5231">
        <v>18.55</v>
      </c>
      <c r="P5231">
        <v>299</v>
      </c>
      <c r="Q5231">
        <v>222</v>
      </c>
      <c r="R5231">
        <v>0.44708804870605401</v>
      </c>
      <c r="S5231" t="s">
        <v>1703</v>
      </c>
      <c r="T5231" t="s">
        <v>13461</v>
      </c>
      <c r="U5231">
        <v>-6.5</v>
      </c>
      <c r="V5231">
        <v>-26.156939999999999</v>
      </c>
      <c r="W5231" t="b">
        <v>0</v>
      </c>
      <c r="X5231" t="s">
        <v>25</v>
      </c>
      <c r="Y5231" t="s">
        <v>26</v>
      </c>
      <c r="Z5231">
        <v>4.4999999999999998E-2</v>
      </c>
      <c r="AA5231">
        <v>0</v>
      </c>
      <c r="AB5231" t="b">
        <v>0</v>
      </c>
      <c r="AC5231" t="b">
        <v>0</v>
      </c>
    </row>
    <row r="5232" spans="1:29" x14ac:dyDescent="0.35">
      <c r="A5232" t="s">
        <v>13435</v>
      </c>
      <c r="B5232" t="s">
        <v>135</v>
      </c>
      <c r="C5232">
        <v>399.829986572265</v>
      </c>
      <c r="D5232" t="s">
        <v>24</v>
      </c>
      <c r="E5232" s="1">
        <v>46114</v>
      </c>
      <c r="F5232">
        <v>0.101040053280726</v>
      </c>
      <c r="G5232">
        <v>415</v>
      </c>
      <c r="H5232">
        <v>0.435953482918576</v>
      </c>
      <c r="I5232">
        <v>0.37303048370353697</v>
      </c>
      <c r="J5232">
        <v>0.41097164353946303</v>
      </c>
      <c r="K5232">
        <v>1.0379411598359201</v>
      </c>
      <c r="L5232" t="s">
        <v>42</v>
      </c>
      <c r="M5232">
        <v>15.07</v>
      </c>
      <c r="N5232">
        <v>16.100000000000001</v>
      </c>
      <c r="O5232">
        <v>16.45</v>
      </c>
      <c r="P5232">
        <v>212</v>
      </c>
      <c r="Q5232">
        <v>233</v>
      </c>
      <c r="R5232">
        <v>0.44376166595458899</v>
      </c>
      <c r="S5232" t="s">
        <v>1704</v>
      </c>
      <c r="T5232" t="s">
        <v>12236</v>
      </c>
      <c r="U5232">
        <v>-6.9799994999999999</v>
      </c>
      <c r="V5232">
        <v>-31.655327</v>
      </c>
      <c r="W5232" t="b">
        <v>0</v>
      </c>
      <c r="X5232" t="s">
        <v>25</v>
      </c>
      <c r="Y5232" t="s">
        <v>26</v>
      </c>
      <c r="Z5232">
        <v>4.4999999999999998E-2</v>
      </c>
      <c r="AA5232">
        <v>0</v>
      </c>
      <c r="AB5232" t="b">
        <v>0</v>
      </c>
      <c r="AC5232" t="b">
        <v>0</v>
      </c>
    </row>
    <row r="5233" spans="1:29" x14ac:dyDescent="0.35">
      <c r="A5233" t="s">
        <v>13435</v>
      </c>
      <c r="B5233" t="s">
        <v>135</v>
      </c>
      <c r="C5233">
        <v>399.829986572265</v>
      </c>
      <c r="D5233" t="s">
        <v>24</v>
      </c>
      <c r="E5233" s="1">
        <v>46114</v>
      </c>
      <c r="F5233">
        <v>0.101040053280726</v>
      </c>
      <c r="G5233">
        <v>420</v>
      </c>
      <c r="H5233">
        <v>0.40157379872426002</v>
      </c>
      <c r="I5233">
        <v>0.35471312750309802</v>
      </c>
      <c r="J5233">
        <v>0.40515960251777</v>
      </c>
      <c r="K5233">
        <v>1.05044647501467</v>
      </c>
      <c r="L5233" t="s">
        <v>43</v>
      </c>
      <c r="M5233">
        <v>14.33</v>
      </c>
      <c r="N5233">
        <v>14.2</v>
      </c>
      <c r="O5233">
        <v>14.5</v>
      </c>
      <c r="P5233">
        <v>140</v>
      </c>
      <c r="Q5233">
        <v>99</v>
      </c>
      <c r="R5233">
        <v>0.44019114501953099</v>
      </c>
      <c r="S5233" t="s">
        <v>1705</v>
      </c>
      <c r="T5233" t="s">
        <v>12760</v>
      </c>
      <c r="U5233">
        <v>-5.67</v>
      </c>
      <c r="V5233">
        <v>-28.35</v>
      </c>
      <c r="W5233" t="b">
        <v>0</v>
      </c>
      <c r="X5233" t="s">
        <v>25</v>
      </c>
      <c r="Y5233" t="s">
        <v>26</v>
      </c>
      <c r="Z5233">
        <v>4.4999999999999998E-2</v>
      </c>
      <c r="AA5233">
        <v>0</v>
      </c>
      <c r="AB5233" t="b">
        <v>0</v>
      </c>
      <c r="AC5233" t="b">
        <v>0</v>
      </c>
    </row>
    <row r="5234" spans="1:29" x14ac:dyDescent="0.35">
      <c r="A5234" t="s">
        <v>13435</v>
      </c>
      <c r="B5234" t="s">
        <v>135</v>
      </c>
      <c r="C5234">
        <v>399.829986572265</v>
      </c>
      <c r="D5234" t="s">
        <v>24</v>
      </c>
      <c r="E5234" s="1">
        <v>46114</v>
      </c>
      <c r="F5234">
        <v>0.101040053280726</v>
      </c>
      <c r="G5234">
        <v>425</v>
      </c>
      <c r="H5234">
        <v>0.36809896910663298</v>
      </c>
      <c r="I5234">
        <v>0.30941480068309302</v>
      </c>
      <c r="J5234">
        <v>0.37236659087651103</v>
      </c>
      <c r="K5234">
        <v>1.06295179019341</v>
      </c>
      <c r="L5234" t="s">
        <v>43</v>
      </c>
      <c r="M5234">
        <v>12.5</v>
      </c>
      <c r="N5234">
        <v>12.55</v>
      </c>
      <c r="O5234">
        <v>12.75</v>
      </c>
      <c r="P5234">
        <v>154</v>
      </c>
      <c r="Q5234">
        <v>200</v>
      </c>
      <c r="R5234">
        <v>0.43738355590820299</v>
      </c>
      <c r="S5234" t="s">
        <v>1706</v>
      </c>
      <c r="T5234" t="s">
        <v>14021</v>
      </c>
      <c r="U5234">
        <v>-5.3799989999999998</v>
      </c>
      <c r="V5234">
        <v>-30.089483000000001</v>
      </c>
      <c r="W5234" t="b">
        <v>0</v>
      </c>
      <c r="X5234" t="s">
        <v>25</v>
      </c>
      <c r="Y5234" t="s">
        <v>26</v>
      </c>
      <c r="Z5234">
        <v>4.4999999999999998E-2</v>
      </c>
      <c r="AA5234">
        <v>0</v>
      </c>
      <c r="AB5234" t="b">
        <v>0</v>
      </c>
      <c r="AC5234" t="b">
        <v>0</v>
      </c>
    </row>
    <row r="5235" spans="1:29" x14ac:dyDescent="0.35">
      <c r="A5235" t="s">
        <v>13435</v>
      </c>
      <c r="B5235" t="s">
        <v>135</v>
      </c>
      <c r="C5235">
        <v>399.829986572265</v>
      </c>
      <c r="D5235" t="s">
        <v>24</v>
      </c>
      <c r="E5235" s="1">
        <v>46114</v>
      </c>
      <c r="F5235">
        <v>0.101040053280726</v>
      </c>
      <c r="G5235">
        <v>430</v>
      </c>
      <c r="H5235">
        <v>0.33601209392008802</v>
      </c>
      <c r="I5235">
        <v>0.27476034300658703</v>
      </c>
      <c r="J5235">
        <v>0.35021744837875102</v>
      </c>
      <c r="K5235">
        <v>1.07545710537216</v>
      </c>
      <c r="L5235" t="s">
        <v>43</v>
      </c>
      <c r="M5235">
        <v>11.1</v>
      </c>
      <c r="N5235">
        <v>10.95</v>
      </c>
      <c r="O5235">
        <v>11.2</v>
      </c>
      <c r="P5235">
        <v>4488</v>
      </c>
      <c r="Q5235">
        <v>4344</v>
      </c>
      <c r="R5235">
        <v>0.43555251953125002</v>
      </c>
      <c r="S5235" t="s">
        <v>1707</v>
      </c>
      <c r="T5235" t="s">
        <v>11770</v>
      </c>
      <c r="U5235">
        <v>-4.6499996000000001</v>
      </c>
      <c r="V5235">
        <v>-29.523807999999999</v>
      </c>
      <c r="W5235" t="b">
        <v>0</v>
      </c>
      <c r="X5235" t="s">
        <v>25</v>
      </c>
      <c r="Y5235" t="s">
        <v>26</v>
      </c>
      <c r="Z5235">
        <v>4.4999999999999998E-2</v>
      </c>
      <c r="AA5235">
        <v>0</v>
      </c>
      <c r="AB5235" t="b">
        <v>0</v>
      </c>
      <c r="AC5235" t="b">
        <v>0</v>
      </c>
    </row>
    <row r="5236" spans="1:29" x14ac:dyDescent="0.35">
      <c r="A5236" t="s">
        <v>13435</v>
      </c>
      <c r="B5236" t="s">
        <v>135</v>
      </c>
      <c r="C5236">
        <v>399.829986572265</v>
      </c>
      <c r="D5236" t="s">
        <v>24</v>
      </c>
      <c r="E5236" s="1">
        <v>46114</v>
      </c>
      <c r="F5236">
        <v>0.101040053280726</v>
      </c>
      <c r="G5236">
        <v>435</v>
      </c>
      <c r="H5236">
        <v>0.30523054941799399</v>
      </c>
      <c r="I5236">
        <v>0.21287738286996799</v>
      </c>
      <c r="J5236">
        <v>0.30083980342087802</v>
      </c>
      <c r="K5236">
        <v>1.08796242055091</v>
      </c>
      <c r="L5236" t="s">
        <v>43</v>
      </c>
      <c r="M5236">
        <v>8.6</v>
      </c>
      <c r="N5236">
        <v>9.5500000000000007</v>
      </c>
      <c r="O5236">
        <v>9.8000000000000007</v>
      </c>
      <c r="P5236">
        <v>110</v>
      </c>
      <c r="Q5236">
        <v>135</v>
      </c>
      <c r="R5236">
        <v>0.433843552246093</v>
      </c>
      <c r="S5236" t="s">
        <v>1708</v>
      </c>
      <c r="T5236" t="s">
        <v>14373</v>
      </c>
      <c r="U5236">
        <v>-5.12</v>
      </c>
      <c r="V5236">
        <v>-37.317782999999999</v>
      </c>
      <c r="W5236" t="b">
        <v>0</v>
      </c>
      <c r="X5236" t="s">
        <v>25</v>
      </c>
      <c r="Y5236" t="s">
        <v>26</v>
      </c>
      <c r="Z5236">
        <v>4.4999999999999998E-2</v>
      </c>
      <c r="AA5236">
        <v>0</v>
      </c>
      <c r="AB5236" t="b">
        <v>0</v>
      </c>
      <c r="AC5236" t="b">
        <v>0</v>
      </c>
    </row>
    <row r="5237" spans="1:29" x14ac:dyDescent="0.35">
      <c r="A5237" t="s">
        <v>13435</v>
      </c>
      <c r="B5237" t="s">
        <v>135</v>
      </c>
      <c r="C5237">
        <v>399.829986572265</v>
      </c>
      <c r="D5237" t="s">
        <v>24</v>
      </c>
      <c r="E5237" s="1">
        <v>46114</v>
      </c>
      <c r="F5237">
        <v>0.101040053280726</v>
      </c>
      <c r="G5237">
        <v>440</v>
      </c>
      <c r="H5237">
        <v>0.27603580755917401</v>
      </c>
      <c r="I5237">
        <v>0.18465875304766999</v>
      </c>
      <c r="J5237">
        <v>0.28512648877732599</v>
      </c>
      <c r="K5237">
        <v>1.10046773572965</v>
      </c>
      <c r="L5237" t="s">
        <v>43</v>
      </c>
      <c r="M5237">
        <v>7.46</v>
      </c>
      <c r="N5237">
        <v>8.3000000000000007</v>
      </c>
      <c r="O5237">
        <v>8.5500000000000007</v>
      </c>
      <c r="P5237">
        <v>348</v>
      </c>
      <c r="Q5237">
        <v>208</v>
      </c>
      <c r="R5237">
        <v>0.43243975769042903</v>
      </c>
      <c r="S5237" t="s">
        <v>1709</v>
      </c>
      <c r="T5237" t="s">
        <v>14374</v>
      </c>
      <c r="U5237">
        <v>-4.74</v>
      </c>
      <c r="V5237">
        <v>-38.852460000000001</v>
      </c>
      <c r="W5237" t="b">
        <v>0</v>
      </c>
      <c r="X5237" t="s">
        <v>25</v>
      </c>
      <c r="Y5237" t="s">
        <v>26</v>
      </c>
      <c r="Z5237">
        <v>4.4999999999999998E-2</v>
      </c>
      <c r="AA5237">
        <v>0</v>
      </c>
      <c r="AB5237" t="b">
        <v>0</v>
      </c>
      <c r="AC5237" t="b">
        <v>0</v>
      </c>
    </row>
    <row r="5238" spans="1:29" x14ac:dyDescent="0.35">
      <c r="A5238" t="s">
        <v>13435</v>
      </c>
      <c r="B5238" t="s">
        <v>135</v>
      </c>
      <c r="C5238">
        <v>399.829986572265</v>
      </c>
      <c r="D5238" t="s">
        <v>24</v>
      </c>
      <c r="E5238" s="1">
        <v>46114</v>
      </c>
      <c r="F5238">
        <v>0.101040053280726</v>
      </c>
      <c r="G5238">
        <v>445</v>
      </c>
      <c r="H5238">
        <v>0.24798480783758001</v>
      </c>
      <c r="I5238">
        <v>0.169064247093242</v>
      </c>
      <c r="J5238">
        <v>0.28203729800164401</v>
      </c>
      <c r="K5238">
        <v>1.1129730509083999</v>
      </c>
      <c r="L5238" t="s">
        <v>43</v>
      </c>
      <c r="M5238">
        <v>6.83</v>
      </c>
      <c r="N5238">
        <v>7.25</v>
      </c>
      <c r="O5238">
        <v>7.4</v>
      </c>
      <c r="P5238">
        <v>53</v>
      </c>
      <c r="Q5238">
        <v>99</v>
      </c>
      <c r="R5238">
        <v>0.43033406585693301</v>
      </c>
      <c r="S5238" t="s">
        <v>1710</v>
      </c>
      <c r="T5238" t="s">
        <v>12634</v>
      </c>
      <c r="U5238">
        <v>-3.8900003000000001</v>
      </c>
      <c r="V5238">
        <v>-36.287315</v>
      </c>
      <c r="W5238" t="b">
        <v>0</v>
      </c>
      <c r="X5238" t="s">
        <v>25</v>
      </c>
      <c r="Y5238" t="s">
        <v>26</v>
      </c>
      <c r="Z5238">
        <v>4.4999999999999998E-2</v>
      </c>
      <c r="AA5238">
        <v>0</v>
      </c>
      <c r="AB5238" t="b">
        <v>0</v>
      </c>
      <c r="AC5238" t="b">
        <v>0</v>
      </c>
    </row>
    <row r="5239" spans="1:29" x14ac:dyDescent="0.35">
      <c r="A5239" t="s">
        <v>13435</v>
      </c>
      <c r="B5239" t="s">
        <v>135</v>
      </c>
      <c r="C5239">
        <v>399.829986572265</v>
      </c>
      <c r="D5239" t="s">
        <v>24</v>
      </c>
      <c r="E5239" s="1">
        <v>46114</v>
      </c>
      <c r="F5239">
        <v>0.101040053280726</v>
      </c>
      <c r="G5239">
        <v>450</v>
      </c>
      <c r="H5239">
        <v>0.22199587412595601</v>
      </c>
      <c r="I5239">
        <v>0.14728144512515201</v>
      </c>
      <c r="J5239">
        <v>0.27275981121229997</v>
      </c>
      <c r="K5239">
        <v>1.1254783660871399</v>
      </c>
      <c r="L5239" t="s">
        <v>43</v>
      </c>
      <c r="M5239">
        <v>5.95</v>
      </c>
      <c r="N5239">
        <v>6.25</v>
      </c>
      <c r="O5239">
        <v>6.4</v>
      </c>
      <c r="P5239">
        <v>437</v>
      </c>
      <c r="Q5239">
        <v>332</v>
      </c>
      <c r="R5239">
        <v>0.42893027130126898</v>
      </c>
      <c r="S5239" t="s">
        <v>1711</v>
      </c>
      <c r="T5239" t="s">
        <v>12601</v>
      </c>
      <c r="U5239">
        <v>-3.4899998000000001</v>
      </c>
      <c r="V5239">
        <v>-36.970337000000001</v>
      </c>
      <c r="W5239" t="b">
        <v>0</v>
      </c>
      <c r="X5239" t="s">
        <v>25</v>
      </c>
      <c r="Y5239" t="s">
        <v>26</v>
      </c>
      <c r="Z5239">
        <v>4.4999999999999998E-2</v>
      </c>
      <c r="AA5239">
        <v>0</v>
      </c>
      <c r="AB5239" t="b">
        <v>0</v>
      </c>
      <c r="AC5239" t="b">
        <v>0</v>
      </c>
    </row>
    <row r="5240" spans="1:29" x14ac:dyDescent="0.35">
      <c r="A5240" t="s">
        <v>13435</v>
      </c>
      <c r="B5240" t="s">
        <v>135</v>
      </c>
      <c r="C5240">
        <v>399.829986572265</v>
      </c>
      <c r="D5240" t="s">
        <v>24</v>
      </c>
      <c r="E5240" s="1">
        <v>46114</v>
      </c>
      <c r="F5240">
        <v>0.101040053280726</v>
      </c>
      <c r="G5240">
        <v>455</v>
      </c>
      <c r="H5240">
        <v>0.19841842038372801</v>
      </c>
      <c r="I5240">
        <v>0.120795538186679</v>
      </c>
      <c r="J5240">
        <v>0.25877921945257398</v>
      </c>
      <c r="K5240">
        <v>1.1379836812658899</v>
      </c>
      <c r="L5240" t="s">
        <v>43</v>
      </c>
      <c r="M5240">
        <v>4.88</v>
      </c>
      <c r="N5240">
        <v>5.4</v>
      </c>
      <c r="O5240">
        <v>5.55</v>
      </c>
      <c r="P5240">
        <v>133</v>
      </c>
      <c r="Q5240">
        <v>96</v>
      </c>
      <c r="R5240">
        <v>0.42859458129882799</v>
      </c>
      <c r="S5240" t="s">
        <v>1712</v>
      </c>
      <c r="T5240" t="s">
        <v>14374</v>
      </c>
      <c r="U5240">
        <v>-3.3900003000000001</v>
      </c>
      <c r="V5240">
        <v>-40.991534999999999</v>
      </c>
      <c r="W5240" t="b">
        <v>0</v>
      </c>
      <c r="X5240" t="s">
        <v>25</v>
      </c>
      <c r="Y5240" t="s">
        <v>26</v>
      </c>
      <c r="Z5240">
        <v>4.4999999999999998E-2</v>
      </c>
      <c r="AA5240">
        <v>0</v>
      </c>
      <c r="AB5240" t="b">
        <v>0</v>
      </c>
      <c r="AC5240" t="b">
        <v>0</v>
      </c>
    </row>
    <row r="5241" spans="1:29" x14ac:dyDescent="0.35">
      <c r="A5241" t="s">
        <v>13435</v>
      </c>
      <c r="B5241" t="s">
        <v>135</v>
      </c>
      <c r="C5241">
        <v>399.829986572265</v>
      </c>
      <c r="D5241" t="s">
        <v>24</v>
      </c>
      <c r="E5241" s="1">
        <v>46114</v>
      </c>
      <c r="F5241">
        <v>0.101040053280726</v>
      </c>
      <c r="G5241">
        <v>460</v>
      </c>
      <c r="H5241">
        <v>0.17572957532121999</v>
      </c>
      <c r="I5241">
        <v>0.11633996505684301</v>
      </c>
      <c r="J5241">
        <v>0.266828961501483</v>
      </c>
      <c r="K5241">
        <v>1.1504889964446401</v>
      </c>
      <c r="L5241" t="s">
        <v>43</v>
      </c>
      <c r="M5241">
        <v>4.7</v>
      </c>
      <c r="N5241">
        <v>4.6500000000000004</v>
      </c>
      <c r="O5241">
        <v>4.75</v>
      </c>
      <c r="P5241">
        <v>202</v>
      </c>
      <c r="Q5241">
        <v>239</v>
      </c>
      <c r="R5241">
        <v>0.42688561401367198</v>
      </c>
      <c r="S5241" t="s">
        <v>1713</v>
      </c>
      <c r="T5241" t="s">
        <v>14375</v>
      </c>
      <c r="U5241">
        <v>-2.4</v>
      </c>
      <c r="V5241">
        <v>-33.802819999999997</v>
      </c>
      <c r="W5241" t="b">
        <v>0</v>
      </c>
      <c r="X5241" t="s">
        <v>25</v>
      </c>
      <c r="Y5241" t="s">
        <v>26</v>
      </c>
      <c r="Z5241">
        <v>4.4999999999999998E-2</v>
      </c>
      <c r="AA5241">
        <v>0</v>
      </c>
      <c r="AB5241" t="b">
        <v>0</v>
      </c>
      <c r="AC5241" t="b">
        <v>0</v>
      </c>
    </row>
    <row r="5242" spans="1:29" x14ac:dyDescent="0.35">
      <c r="A5242" t="s">
        <v>13435</v>
      </c>
      <c r="B5242" t="s">
        <v>135</v>
      </c>
      <c r="C5242">
        <v>399.829986572265</v>
      </c>
      <c r="D5242" t="s">
        <v>24</v>
      </c>
      <c r="E5242" s="1">
        <v>46114</v>
      </c>
      <c r="F5242">
        <v>0.101040053280726</v>
      </c>
      <c r="G5242">
        <v>465</v>
      </c>
      <c r="H5242">
        <v>0.15590426564680901</v>
      </c>
      <c r="I5242">
        <v>9.9755331740229297E-2</v>
      </c>
      <c r="J5242">
        <v>0.262749643363616</v>
      </c>
      <c r="K5242">
        <v>1.1629943116233801</v>
      </c>
      <c r="L5242" t="s">
        <v>43</v>
      </c>
      <c r="M5242">
        <v>4.03</v>
      </c>
      <c r="N5242">
        <v>3.95</v>
      </c>
      <c r="O5242">
        <v>4.0999999999999996</v>
      </c>
      <c r="P5242">
        <v>115</v>
      </c>
      <c r="Q5242">
        <v>141</v>
      </c>
      <c r="R5242">
        <v>0.42688561401367198</v>
      </c>
      <c r="S5242" t="s">
        <v>1714</v>
      </c>
      <c r="T5242" t="s">
        <v>14376</v>
      </c>
      <c r="U5242">
        <v>-2.06</v>
      </c>
      <c r="V5242">
        <v>-33.825943000000002</v>
      </c>
      <c r="W5242" t="b">
        <v>0</v>
      </c>
      <c r="X5242" t="s">
        <v>25</v>
      </c>
      <c r="Y5242" t="s">
        <v>26</v>
      </c>
      <c r="Z5242">
        <v>4.4999999999999998E-2</v>
      </c>
      <c r="AA5242">
        <v>0</v>
      </c>
      <c r="AB5242" t="b">
        <v>0</v>
      </c>
      <c r="AC5242" t="b">
        <v>0</v>
      </c>
    </row>
    <row r="5243" spans="1:29" x14ac:dyDescent="0.35">
      <c r="A5243" t="s">
        <v>13435</v>
      </c>
      <c r="B5243" t="s">
        <v>135</v>
      </c>
      <c r="C5243">
        <v>399.829986572265</v>
      </c>
      <c r="D5243" t="s">
        <v>24</v>
      </c>
      <c r="E5243" s="1">
        <v>46114</v>
      </c>
      <c r="F5243">
        <v>0.101040053280726</v>
      </c>
      <c r="G5243">
        <v>470</v>
      </c>
      <c r="H5243">
        <v>0.138302100440959</v>
      </c>
      <c r="I5243">
        <v>7.6982402409953604E-2</v>
      </c>
      <c r="J5243">
        <v>0.25248202921208601</v>
      </c>
      <c r="K5243">
        <v>1.17549962680213</v>
      </c>
      <c r="L5243" t="s">
        <v>43</v>
      </c>
      <c r="M5243">
        <v>3.11</v>
      </c>
      <c r="N5243">
        <v>3.4</v>
      </c>
      <c r="O5243">
        <v>3.55</v>
      </c>
      <c r="P5243">
        <v>322</v>
      </c>
      <c r="Q5243">
        <v>179</v>
      </c>
      <c r="R5243">
        <v>0.42767906311035098</v>
      </c>
      <c r="S5243" t="s">
        <v>1715</v>
      </c>
      <c r="T5243" t="s">
        <v>14377</v>
      </c>
      <c r="U5243">
        <v>-2.2500002000000001</v>
      </c>
      <c r="V5243">
        <v>-41.977615</v>
      </c>
      <c r="W5243" t="b">
        <v>0</v>
      </c>
      <c r="X5243" t="s">
        <v>25</v>
      </c>
      <c r="Y5243" t="s">
        <v>26</v>
      </c>
      <c r="Z5243">
        <v>4.4999999999999998E-2</v>
      </c>
      <c r="AA5243">
        <v>0</v>
      </c>
      <c r="AB5243" t="b">
        <v>0</v>
      </c>
      <c r="AC5243" t="b">
        <v>0</v>
      </c>
    </row>
    <row r="5244" spans="1:29" x14ac:dyDescent="0.35">
      <c r="A5244" t="s">
        <v>13435</v>
      </c>
      <c r="B5244" t="s">
        <v>135</v>
      </c>
      <c r="C5244">
        <v>399.829986572265</v>
      </c>
      <c r="D5244" t="s">
        <v>24</v>
      </c>
      <c r="E5244" s="1">
        <v>46114</v>
      </c>
      <c r="F5244">
        <v>0.101040053280726</v>
      </c>
      <c r="G5244">
        <v>475</v>
      </c>
      <c r="H5244">
        <v>0.121881129873451</v>
      </c>
      <c r="I5244">
        <v>7.3021892961210005E-2</v>
      </c>
      <c r="J5244">
        <v>0.261026834942089</v>
      </c>
      <c r="K5244">
        <v>1.18800494198087</v>
      </c>
      <c r="L5244" t="s">
        <v>43</v>
      </c>
      <c r="M5244">
        <v>2.95</v>
      </c>
      <c r="N5244">
        <v>2.93</v>
      </c>
      <c r="O5244">
        <v>3.05</v>
      </c>
      <c r="P5244">
        <v>122</v>
      </c>
      <c r="Q5244">
        <v>211</v>
      </c>
      <c r="R5244">
        <v>0.42774009765624998</v>
      </c>
      <c r="S5244" t="s">
        <v>1716</v>
      </c>
      <c r="T5244" t="s">
        <v>14378</v>
      </c>
      <c r="U5244">
        <v>-1.5899999</v>
      </c>
      <c r="V5244">
        <v>-35.022022</v>
      </c>
      <c r="W5244" t="b">
        <v>0</v>
      </c>
      <c r="X5244" t="s">
        <v>25</v>
      </c>
      <c r="Y5244" t="s">
        <v>26</v>
      </c>
      <c r="Z5244">
        <v>4.4999999999999998E-2</v>
      </c>
      <c r="AA5244">
        <v>0</v>
      </c>
      <c r="AB5244" t="b">
        <v>0</v>
      </c>
      <c r="AC5244" t="b">
        <v>0</v>
      </c>
    </row>
    <row r="5245" spans="1:29" x14ac:dyDescent="0.35">
      <c r="A5245" t="s">
        <v>13435</v>
      </c>
      <c r="B5245" t="s">
        <v>135</v>
      </c>
      <c r="C5245">
        <v>399.829986572265</v>
      </c>
      <c r="D5245" t="s">
        <v>24</v>
      </c>
      <c r="E5245" s="1">
        <v>46114</v>
      </c>
      <c r="F5245">
        <v>0.101040053280726</v>
      </c>
      <c r="G5245">
        <v>480</v>
      </c>
      <c r="H5245">
        <v>0.10699856155024701</v>
      </c>
      <c r="I5245">
        <v>5.8169982528421503E-2</v>
      </c>
      <c r="J5245">
        <v>0.25868023968804599</v>
      </c>
      <c r="K5245">
        <v>1.20051025715962</v>
      </c>
      <c r="L5245" t="s">
        <v>44</v>
      </c>
      <c r="M5245">
        <v>2.35</v>
      </c>
      <c r="N5245">
        <v>2.5099999999999998</v>
      </c>
      <c r="O5245">
        <v>2.61</v>
      </c>
      <c r="P5245">
        <v>185</v>
      </c>
      <c r="Q5245">
        <v>393</v>
      </c>
      <c r="R5245">
        <v>0.42774009765624998</v>
      </c>
      <c r="S5245" t="s">
        <v>1717</v>
      </c>
      <c r="T5245" t="s">
        <v>14379</v>
      </c>
      <c r="U5245">
        <v>-1.6800002999999999</v>
      </c>
      <c r="V5245">
        <v>-41.687350000000002</v>
      </c>
      <c r="W5245" t="b">
        <v>0</v>
      </c>
      <c r="X5245" t="s">
        <v>25</v>
      </c>
      <c r="Y5245" t="s">
        <v>26</v>
      </c>
      <c r="Z5245">
        <v>4.4999999999999998E-2</v>
      </c>
      <c r="AA5245">
        <v>0</v>
      </c>
      <c r="AB5245" t="b">
        <v>0</v>
      </c>
      <c r="AC5245" t="b">
        <v>0</v>
      </c>
    </row>
    <row r="5246" spans="1:29" x14ac:dyDescent="0.35">
      <c r="A5246" t="s">
        <v>13435</v>
      </c>
      <c r="B5246" t="s">
        <v>135</v>
      </c>
      <c r="C5246">
        <v>399.829986572265</v>
      </c>
      <c r="D5246" t="s">
        <v>24</v>
      </c>
      <c r="E5246" s="1">
        <v>46114</v>
      </c>
      <c r="F5246">
        <v>0.101040053280726</v>
      </c>
      <c r="G5246">
        <v>485</v>
      </c>
      <c r="H5246">
        <v>9.3884633283490004E-2</v>
      </c>
      <c r="I5246">
        <v>4.7278581544376697E-2</v>
      </c>
      <c r="J5246">
        <v>0.26029415388274701</v>
      </c>
      <c r="K5246">
        <v>1.21301557233837</v>
      </c>
      <c r="L5246" t="s">
        <v>44</v>
      </c>
      <c r="M5246">
        <v>1.91</v>
      </c>
      <c r="N5246">
        <v>2.15</v>
      </c>
      <c r="O5246">
        <v>2.2400000000000002</v>
      </c>
      <c r="P5246">
        <v>96</v>
      </c>
      <c r="Q5246">
        <v>111</v>
      </c>
      <c r="R5246">
        <v>0.428228374023437</v>
      </c>
      <c r="S5246" t="s">
        <v>1718</v>
      </c>
      <c r="T5246" t="s">
        <v>12870</v>
      </c>
      <c r="U5246">
        <v>-1.5200001000000001</v>
      </c>
      <c r="V5246">
        <v>-44.314872999999999</v>
      </c>
      <c r="W5246" t="b">
        <v>0</v>
      </c>
      <c r="X5246" t="s">
        <v>25</v>
      </c>
      <c r="Y5246" t="s">
        <v>26</v>
      </c>
      <c r="Z5246">
        <v>4.4999999999999998E-2</v>
      </c>
      <c r="AA5246">
        <v>0</v>
      </c>
      <c r="AB5246" t="b">
        <v>0</v>
      </c>
      <c r="AC5246" t="b">
        <v>0</v>
      </c>
    </row>
    <row r="5247" spans="1:29" x14ac:dyDescent="0.35">
      <c r="A5247" t="s">
        <v>13435</v>
      </c>
      <c r="B5247" t="s">
        <v>135</v>
      </c>
      <c r="C5247">
        <v>399.829986572265</v>
      </c>
      <c r="D5247" t="s">
        <v>24</v>
      </c>
      <c r="E5247" s="1">
        <v>46114</v>
      </c>
      <c r="F5247">
        <v>0.101040053280726</v>
      </c>
      <c r="G5247">
        <v>490</v>
      </c>
      <c r="H5247">
        <v>8.2503555233757797E-2</v>
      </c>
      <c r="I5247">
        <v>4.0347690009075302E-2</v>
      </c>
      <c r="J5247">
        <v>0.26586857752619197</v>
      </c>
      <c r="K5247">
        <v>1.22552088751711</v>
      </c>
      <c r="L5247" t="s">
        <v>44</v>
      </c>
      <c r="M5247">
        <v>1.63</v>
      </c>
      <c r="N5247">
        <v>1.85</v>
      </c>
      <c r="O5247">
        <v>1.93</v>
      </c>
      <c r="P5247">
        <v>72</v>
      </c>
      <c r="Q5247">
        <v>221</v>
      </c>
      <c r="R5247">
        <v>0.42938803039550699</v>
      </c>
      <c r="S5247" t="s">
        <v>1719</v>
      </c>
      <c r="T5247" t="s">
        <v>14380</v>
      </c>
      <c r="U5247">
        <v>-1.42</v>
      </c>
      <c r="V5247">
        <v>-46.557377000000002</v>
      </c>
      <c r="W5247" t="b">
        <v>0</v>
      </c>
      <c r="X5247" t="s">
        <v>25</v>
      </c>
      <c r="Y5247" t="s">
        <v>26</v>
      </c>
      <c r="Z5247">
        <v>4.4999999999999998E-2</v>
      </c>
      <c r="AA5247">
        <v>0</v>
      </c>
      <c r="AB5247" t="b">
        <v>0</v>
      </c>
      <c r="AC5247" t="b">
        <v>0</v>
      </c>
    </row>
    <row r="5248" spans="1:29" x14ac:dyDescent="0.35">
      <c r="A5248" t="s">
        <v>13435</v>
      </c>
      <c r="B5248" t="s">
        <v>135</v>
      </c>
      <c r="C5248">
        <v>399.829986572265</v>
      </c>
      <c r="D5248" t="s">
        <v>24</v>
      </c>
      <c r="E5248" s="1">
        <v>46114</v>
      </c>
      <c r="F5248">
        <v>0.101040053280726</v>
      </c>
      <c r="G5248">
        <v>495</v>
      </c>
      <c r="H5248">
        <v>7.2288931698922407E-2</v>
      </c>
      <c r="I5248">
        <v>3.5149521357599398E-2</v>
      </c>
      <c r="J5248">
        <v>0.27317572405346202</v>
      </c>
      <c r="K5248">
        <v>1.2380262026958599</v>
      </c>
      <c r="L5248" t="s">
        <v>44</v>
      </c>
      <c r="M5248">
        <v>1.42</v>
      </c>
      <c r="N5248">
        <v>1.58</v>
      </c>
      <c r="O5248">
        <v>1.66</v>
      </c>
      <c r="P5248">
        <v>50</v>
      </c>
      <c r="Q5248">
        <v>83</v>
      </c>
      <c r="R5248">
        <v>0.43042561767578102</v>
      </c>
      <c r="S5248" t="s">
        <v>1720</v>
      </c>
      <c r="T5248" t="s">
        <v>14381</v>
      </c>
      <c r="U5248">
        <v>-1.1399999999999999</v>
      </c>
      <c r="V5248">
        <v>-44.53125</v>
      </c>
      <c r="W5248" t="b">
        <v>0</v>
      </c>
      <c r="X5248" t="s">
        <v>25</v>
      </c>
      <c r="Y5248" t="s">
        <v>26</v>
      </c>
      <c r="Z5248">
        <v>4.4999999999999998E-2</v>
      </c>
      <c r="AA5248">
        <v>0</v>
      </c>
      <c r="AB5248" t="b">
        <v>0</v>
      </c>
      <c r="AC5248" t="b">
        <v>0</v>
      </c>
    </row>
    <row r="5249" spans="1:29" x14ac:dyDescent="0.35">
      <c r="A5249" t="s">
        <v>13435</v>
      </c>
      <c r="B5249" t="s">
        <v>135</v>
      </c>
      <c r="C5249">
        <v>399.829986572265</v>
      </c>
      <c r="D5249" t="s">
        <v>24</v>
      </c>
      <c r="E5249" s="1">
        <v>46114</v>
      </c>
      <c r="F5249">
        <v>0.101040053280726</v>
      </c>
      <c r="G5249">
        <v>500</v>
      </c>
      <c r="H5249">
        <v>6.3353248827227399E-2</v>
      </c>
      <c r="I5249">
        <v>3.4159393995413498E-2</v>
      </c>
      <c r="J5249">
        <v>0.28469091187002199</v>
      </c>
      <c r="K5249">
        <v>1.2505315178745999</v>
      </c>
      <c r="L5249" t="s">
        <v>44</v>
      </c>
      <c r="M5249">
        <v>1.38</v>
      </c>
      <c r="N5249">
        <v>1.36</v>
      </c>
      <c r="O5249">
        <v>1.43</v>
      </c>
      <c r="P5249">
        <v>1199</v>
      </c>
      <c r="Q5249">
        <v>5694</v>
      </c>
      <c r="R5249">
        <v>0.43176837768554599</v>
      </c>
      <c r="S5249" t="s">
        <v>1721</v>
      </c>
      <c r="T5249" t="s">
        <v>11668</v>
      </c>
      <c r="U5249">
        <v>-0.93999993999999998</v>
      </c>
      <c r="V5249">
        <v>-40.517240000000001</v>
      </c>
      <c r="W5249" t="b">
        <v>0</v>
      </c>
      <c r="X5249" t="s">
        <v>25</v>
      </c>
      <c r="Y5249" t="s">
        <v>26</v>
      </c>
      <c r="Z5249">
        <v>4.4999999999999998E-2</v>
      </c>
      <c r="AA5249">
        <v>0</v>
      </c>
      <c r="AB5249" t="b">
        <v>0</v>
      </c>
      <c r="AC5249" t="b">
        <v>0</v>
      </c>
    </row>
    <row r="5250" spans="1:29" x14ac:dyDescent="0.35">
      <c r="A5250" t="s">
        <v>13435</v>
      </c>
      <c r="B5250" t="s">
        <v>135</v>
      </c>
      <c r="C5250">
        <v>399.829986572265</v>
      </c>
      <c r="D5250" t="s">
        <v>24</v>
      </c>
      <c r="E5250" s="1">
        <v>46114</v>
      </c>
      <c r="F5250">
        <v>0.101040053280726</v>
      </c>
      <c r="G5250">
        <v>505</v>
      </c>
      <c r="H5250">
        <v>5.5758701784502103E-2</v>
      </c>
      <c r="I5250">
        <v>2.8713693503391001E-2</v>
      </c>
      <c r="J5250">
        <v>0.29175052655674599</v>
      </c>
      <c r="K5250">
        <v>1.2630368330533499</v>
      </c>
      <c r="L5250" t="s">
        <v>44</v>
      </c>
      <c r="M5250">
        <v>1.1599999999999999</v>
      </c>
      <c r="N5250">
        <v>1.17</v>
      </c>
      <c r="O5250">
        <v>1.24</v>
      </c>
      <c r="P5250">
        <v>127</v>
      </c>
      <c r="Q5250">
        <v>45</v>
      </c>
      <c r="R5250">
        <v>0.433843552246093</v>
      </c>
      <c r="S5250" t="s">
        <v>1722</v>
      </c>
      <c r="T5250" t="s">
        <v>12479</v>
      </c>
      <c r="U5250">
        <v>-0.83000004000000005</v>
      </c>
      <c r="V5250">
        <v>-41.708545999999998</v>
      </c>
      <c r="W5250" t="b">
        <v>0</v>
      </c>
      <c r="X5250" t="s">
        <v>25</v>
      </c>
      <c r="Y5250" t="s">
        <v>26</v>
      </c>
      <c r="Z5250">
        <v>4.4999999999999998E-2</v>
      </c>
      <c r="AA5250">
        <v>0</v>
      </c>
      <c r="AB5250" t="b">
        <v>0</v>
      </c>
      <c r="AC5250" t="b">
        <v>0</v>
      </c>
    </row>
    <row r="5251" spans="1:29" x14ac:dyDescent="0.35">
      <c r="A5251" t="s">
        <v>13435</v>
      </c>
      <c r="B5251" t="s">
        <v>135</v>
      </c>
      <c r="C5251">
        <v>399.829986572265</v>
      </c>
      <c r="D5251" t="s">
        <v>24</v>
      </c>
      <c r="E5251" s="1">
        <v>46114</v>
      </c>
      <c r="F5251">
        <v>0.101040053280726</v>
      </c>
      <c r="G5251">
        <v>510</v>
      </c>
      <c r="H5251">
        <v>5.0417297577367799E-2</v>
      </c>
      <c r="I5251">
        <v>2.4753184054647399E-2</v>
      </c>
      <c r="J5251">
        <v>0.30029533228674898</v>
      </c>
      <c r="K5251">
        <v>1.2755421482321001</v>
      </c>
      <c r="L5251" t="s">
        <v>44</v>
      </c>
      <c r="M5251">
        <v>1</v>
      </c>
      <c r="N5251">
        <v>1.01</v>
      </c>
      <c r="O5251">
        <v>1.1200000000000001</v>
      </c>
      <c r="P5251">
        <v>24</v>
      </c>
      <c r="Q5251">
        <v>166</v>
      </c>
      <c r="R5251">
        <v>0.43921459228515602</v>
      </c>
      <c r="S5251" t="s">
        <v>1723</v>
      </c>
      <c r="T5251" t="s">
        <v>12479</v>
      </c>
      <c r="U5251">
        <v>-0.77</v>
      </c>
      <c r="V5251">
        <v>-43.502827000000003</v>
      </c>
      <c r="W5251" t="b">
        <v>0</v>
      </c>
      <c r="X5251" t="s">
        <v>25</v>
      </c>
      <c r="Y5251" t="s">
        <v>26</v>
      </c>
      <c r="Z5251">
        <v>4.4999999999999998E-2</v>
      </c>
      <c r="AA5251">
        <v>0</v>
      </c>
      <c r="AB5251" t="b">
        <v>0</v>
      </c>
      <c r="AC5251" t="b">
        <v>0</v>
      </c>
    </row>
    <row r="5252" spans="1:29" x14ac:dyDescent="0.35">
      <c r="A5252" t="s">
        <v>13435</v>
      </c>
      <c r="B5252" t="s">
        <v>135</v>
      </c>
      <c r="C5252">
        <v>399.829986572265</v>
      </c>
      <c r="D5252" t="s">
        <v>24</v>
      </c>
      <c r="E5252" s="1">
        <v>46114</v>
      </c>
      <c r="F5252">
        <v>0.101040053280726</v>
      </c>
      <c r="G5252">
        <v>515</v>
      </c>
      <c r="H5252">
        <v>4.29521430511502E-2</v>
      </c>
      <c r="I5252">
        <v>1.98025472437179E-2</v>
      </c>
      <c r="J5252">
        <v>0.30785001065456502</v>
      </c>
      <c r="K5252">
        <v>1.2880474634108401</v>
      </c>
      <c r="L5252" t="s">
        <v>44</v>
      </c>
      <c r="M5252">
        <v>0.8</v>
      </c>
      <c r="N5252">
        <v>0.87</v>
      </c>
      <c r="O5252">
        <v>0.93</v>
      </c>
      <c r="P5252">
        <v>144</v>
      </c>
      <c r="Q5252">
        <v>168</v>
      </c>
      <c r="R5252">
        <v>0.43762769409179603</v>
      </c>
      <c r="S5252" t="s">
        <v>1724</v>
      </c>
      <c r="T5252" t="s">
        <v>14382</v>
      </c>
      <c r="U5252">
        <v>-0.66</v>
      </c>
      <c r="V5252">
        <v>-45.205480000000001</v>
      </c>
      <c r="W5252" t="b">
        <v>0</v>
      </c>
      <c r="X5252" t="s">
        <v>25</v>
      </c>
      <c r="Y5252" t="s">
        <v>26</v>
      </c>
      <c r="Z5252">
        <v>4.4999999999999998E-2</v>
      </c>
      <c r="AA5252">
        <v>0</v>
      </c>
      <c r="AB5252" t="b">
        <v>1</v>
      </c>
      <c r="AC5252" t="b">
        <v>0</v>
      </c>
    </row>
    <row r="5253" spans="1:29" x14ac:dyDescent="0.35">
      <c r="A5253" t="s">
        <v>13435</v>
      </c>
      <c r="B5253" t="s">
        <v>135</v>
      </c>
      <c r="C5253">
        <v>399.829986572265</v>
      </c>
      <c r="D5253" t="s">
        <v>24</v>
      </c>
      <c r="E5253" s="1">
        <v>46114</v>
      </c>
      <c r="F5253">
        <v>0.101040053280726</v>
      </c>
      <c r="G5253">
        <v>520</v>
      </c>
      <c r="H5253">
        <v>3.78079029828201E-2</v>
      </c>
      <c r="I5253">
        <v>1.6832165157160201E-2</v>
      </c>
      <c r="J5253">
        <v>0.31738494374675302</v>
      </c>
      <c r="K5253">
        <v>1.3005527785895901</v>
      </c>
      <c r="L5253" t="s">
        <v>44</v>
      </c>
      <c r="M5253">
        <v>0.68</v>
      </c>
      <c r="N5253">
        <v>0.75</v>
      </c>
      <c r="O5253">
        <v>0.81</v>
      </c>
      <c r="P5253">
        <v>4</v>
      </c>
      <c r="Q5253">
        <v>82</v>
      </c>
      <c r="R5253">
        <v>0.43994700683593702</v>
      </c>
      <c r="S5253" t="s">
        <v>1725</v>
      </c>
      <c r="T5253" t="s">
        <v>14383</v>
      </c>
      <c r="U5253">
        <v>-0.65000004</v>
      </c>
      <c r="V5253">
        <v>-48.872177000000001</v>
      </c>
      <c r="W5253" t="b">
        <v>0</v>
      </c>
      <c r="X5253" t="s">
        <v>25</v>
      </c>
      <c r="Y5253" t="s">
        <v>26</v>
      </c>
      <c r="Z5253">
        <v>4.4999999999999998E-2</v>
      </c>
      <c r="AA5253">
        <v>0</v>
      </c>
      <c r="AB5253" t="b">
        <v>1</v>
      </c>
      <c r="AC5253" t="b">
        <v>0</v>
      </c>
    </row>
    <row r="5254" spans="1:29" x14ac:dyDescent="0.35">
      <c r="A5254" t="s">
        <v>13435</v>
      </c>
      <c r="B5254" t="s">
        <v>135</v>
      </c>
      <c r="C5254">
        <v>399.829986572265</v>
      </c>
      <c r="D5254" t="s">
        <v>24</v>
      </c>
      <c r="E5254" s="1">
        <v>46114</v>
      </c>
      <c r="F5254">
        <v>0.101040053280726</v>
      </c>
      <c r="G5254">
        <v>525</v>
      </c>
      <c r="H5254">
        <v>3.33942875612422E-2</v>
      </c>
      <c r="I5254">
        <v>1.5594505954427899E-2</v>
      </c>
      <c r="J5254">
        <v>0.328652599722767</v>
      </c>
      <c r="K5254">
        <v>1.31305809376833</v>
      </c>
      <c r="L5254" t="s">
        <v>44</v>
      </c>
      <c r="M5254">
        <v>0.63</v>
      </c>
      <c r="N5254">
        <v>0.65</v>
      </c>
      <c r="O5254">
        <v>0.71</v>
      </c>
      <c r="P5254">
        <v>16</v>
      </c>
      <c r="Q5254">
        <v>49</v>
      </c>
      <c r="R5254">
        <v>0.442632526855468</v>
      </c>
      <c r="S5254" t="s">
        <v>1726</v>
      </c>
      <c r="T5254" t="s">
        <v>14384</v>
      </c>
      <c r="U5254">
        <v>-0.54999995000000002</v>
      </c>
      <c r="V5254">
        <v>-46.610169999999997</v>
      </c>
      <c r="W5254" t="b">
        <v>0</v>
      </c>
      <c r="X5254" t="s">
        <v>25</v>
      </c>
      <c r="Y5254" t="s">
        <v>26</v>
      </c>
      <c r="Z5254">
        <v>4.4999999999999998E-2</v>
      </c>
      <c r="AA5254">
        <v>0</v>
      </c>
      <c r="AB5254" t="b">
        <v>1</v>
      </c>
      <c r="AC5254" t="b">
        <v>0</v>
      </c>
    </row>
    <row r="5255" spans="1:29" x14ac:dyDescent="0.35">
      <c r="A5255" t="s">
        <v>13435</v>
      </c>
      <c r="B5255" t="s">
        <v>135</v>
      </c>
      <c r="C5255">
        <v>399.829986572265</v>
      </c>
      <c r="D5255" t="s">
        <v>24</v>
      </c>
      <c r="E5255" s="1">
        <v>46114</v>
      </c>
      <c r="F5255">
        <v>0.101040053280726</v>
      </c>
      <c r="G5255">
        <v>530</v>
      </c>
      <c r="H5255">
        <v>3.1240590011049701E-2</v>
      </c>
      <c r="I5255">
        <v>1.26241238678702E-2</v>
      </c>
      <c r="J5255">
        <v>0.33818753281495501</v>
      </c>
      <c r="K5255">
        <v>1.32556340894708</v>
      </c>
      <c r="L5255" t="s">
        <v>44</v>
      </c>
      <c r="M5255">
        <v>0.51</v>
      </c>
      <c r="N5255">
        <v>0.56999999999999995</v>
      </c>
      <c r="O5255">
        <v>0.67</v>
      </c>
      <c r="P5255">
        <v>35</v>
      </c>
      <c r="Q5255">
        <v>46</v>
      </c>
      <c r="R5255">
        <v>0.45093322509765599</v>
      </c>
      <c r="S5255" t="s">
        <v>1727</v>
      </c>
      <c r="T5255" t="s">
        <v>14385</v>
      </c>
      <c r="U5255">
        <v>-0.54999995000000002</v>
      </c>
      <c r="V5255">
        <v>-51.886789999999998</v>
      </c>
      <c r="W5255" t="b">
        <v>0</v>
      </c>
      <c r="X5255" t="s">
        <v>25</v>
      </c>
      <c r="Y5255" t="s">
        <v>26</v>
      </c>
      <c r="Z5255">
        <v>4.4999999999999998E-2</v>
      </c>
      <c r="AA5255">
        <v>0</v>
      </c>
      <c r="AB5255" t="b">
        <v>1</v>
      </c>
      <c r="AC5255" t="b">
        <v>0</v>
      </c>
    </row>
    <row r="5256" spans="1:29" x14ac:dyDescent="0.35">
      <c r="A5256" t="s">
        <v>13435</v>
      </c>
      <c r="B5256" t="s">
        <v>135</v>
      </c>
      <c r="C5256">
        <v>399.829986572265</v>
      </c>
      <c r="D5256" t="s">
        <v>24</v>
      </c>
      <c r="E5256" s="1">
        <v>46114</v>
      </c>
      <c r="F5256">
        <v>0.101040053280726</v>
      </c>
      <c r="G5256">
        <v>535</v>
      </c>
      <c r="H5256">
        <v>2.6280145704275702E-2</v>
      </c>
      <c r="I5256">
        <v>1.13864646651378E-2</v>
      </c>
      <c r="J5256">
        <v>0.34945518879096898</v>
      </c>
      <c r="K5256">
        <v>1.33806872412583</v>
      </c>
      <c r="L5256" t="s">
        <v>44</v>
      </c>
      <c r="M5256">
        <v>0.46</v>
      </c>
      <c r="N5256">
        <v>0.5</v>
      </c>
      <c r="O5256">
        <v>0.55000000000000004</v>
      </c>
      <c r="P5256">
        <v>15</v>
      </c>
      <c r="Q5256">
        <v>24</v>
      </c>
      <c r="R5256">
        <v>0.44873598144531202</v>
      </c>
      <c r="S5256" t="s">
        <v>1728</v>
      </c>
      <c r="T5256" t="s">
        <v>14386</v>
      </c>
      <c r="U5256">
        <v>-0.42</v>
      </c>
      <c r="V5256">
        <v>-47.727271999999999</v>
      </c>
      <c r="W5256" t="b">
        <v>0</v>
      </c>
      <c r="X5256" t="s">
        <v>25</v>
      </c>
      <c r="Y5256" t="s">
        <v>26</v>
      </c>
      <c r="Z5256">
        <v>4.4999999999999998E-2</v>
      </c>
      <c r="AA5256">
        <v>0</v>
      </c>
      <c r="AB5256" t="b">
        <v>1</v>
      </c>
      <c r="AC5256" t="b">
        <v>0</v>
      </c>
    </row>
    <row r="5257" spans="1:29" x14ac:dyDescent="0.35">
      <c r="A5257" t="s">
        <v>13435</v>
      </c>
      <c r="B5257" t="s">
        <v>135</v>
      </c>
      <c r="C5257">
        <v>399.829986572265</v>
      </c>
      <c r="D5257" t="s">
        <v>24</v>
      </c>
      <c r="E5257" s="1">
        <v>46114</v>
      </c>
      <c r="F5257">
        <v>0.101040053280726</v>
      </c>
      <c r="G5257">
        <v>540</v>
      </c>
      <c r="H5257">
        <v>2.3497051940063501E-2</v>
      </c>
      <c r="I5257">
        <v>1.03963373029519E-2</v>
      </c>
      <c r="J5257">
        <v>0.36097037660752901</v>
      </c>
      <c r="K5257">
        <v>1.35057403930457</v>
      </c>
      <c r="L5257" t="s">
        <v>44</v>
      </c>
      <c r="M5257">
        <v>0.42</v>
      </c>
      <c r="N5257">
        <v>0.44</v>
      </c>
      <c r="O5257">
        <v>0.49</v>
      </c>
      <c r="P5257">
        <v>7</v>
      </c>
      <c r="Q5257">
        <v>52</v>
      </c>
      <c r="R5257">
        <v>0.45239805419921802</v>
      </c>
      <c r="S5257" t="s">
        <v>1729</v>
      </c>
      <c r="T5257" t="s">
        <v>14387</v>
      </c>
      <c r="U5257">
        <v>-0.28000000000000003</v>
      </c>
      <c r="V5257">
        <v>-40</v>
      </c>
      <c r="W5257" t="b">
        <v>0</v>
      </c>
      <c r="X5257" t="s">
        <v>25</v>
      </c>
      <c r="Y5257" t="s">
        <v>26</v>
      </c>
      <c r="Z5257">
        <v>4.4999999999999998E-2</v>
      </c>
      <c r="AA5257">
        <v>0</v>
      </c>
      <c r="AB5257" t="b">
        <v>1</v>
      </c>
      <c r="AC5257" t="b">
        <v>0</v>
      </c>
    </row>
    <row r="5258" spans="1:29" x14ac:dyDescent="0.35">
      <c r="A5258" t="s">
        <v>13435</v>
      </c>
      <c r="B5258" t="s">
        <v>135</v>
      </c>
      <c r="C5258">
        <v>399.829986572265</v>
      </c>
      <c r="D5258" t="s">
        <v>24</v>
      </c>
      <c r="E5258" s="1">
        <v>46114</v>
      </c>
      <c r="F5258">
        <v>0.101040053280726</v>
      </c>
      <c r="G5258">
        <v>545</v>
      </c>
      <c r="H5258">
        <v>2.1153258435099302E-2</v>
      </c>
      <c r="I5258">
        <v>2.1040206446450299E-2</v>
      </c>
      <c r="J5258">
        <v>0.38411956092977401</v>
      </c>
      <c r="K5258">
        <v>1.36307935448332</v>
      </c>
      <c r="L5258" t="s">
        <v>44</v>
      </c>
      <c r="M5258">
        <v>0.85</v>
      </c>
      <c r="N5258">
        <v>0.39</v>
      </c>
      <c r="O5258">
        <v>0.44</v>
      </c>
      <c r="P5258">
        <v>43</v>
      </c>
      <c r="Q5258">
        <v>73</v>
      </c>
      <c r="R5258">
        <v>0.45654840332031199</v>
      </c>
      <c r="S5258" t="s">
        <v>1730</v>
      </c>
      <c r="T5258" t="s">
        <v>1731</v>
      </c>
      <c r="U5258">
        <v>0</v>
      </c>
      <c r="V5258">
        <v>0</v>
      </c>
      <c r="W5258" t="b">
        <v>0</v>
      </c>
      <c r="X5258" t="s">
        <v>25</v>
      </c>
      <c r="Y5258" t="s">
        <v>26</v>
      </c>
      <c r="Z5258">
        <v>4.4999999999999998E-2</v>
      </c>
      <c r="AA5258">
        <v>0</v>
      </c>
      <c r="AB5258" t="b">
        <v>1</v>
      </c>
      <c r="AC5258" t="b">
        <v>0</v>
      </c>
    </row>
    <row r="5259" spans="1:29" x14ac:dyDescent="0.35">
      <c r="A5259" t="s">
        <v>13435</v>
      </c>
      <c r="B5259" t="s">
        <v>135</v>
      </c>
      <c r="C5259">
        <v>399.829986572265</v>
      </c>
      <c r="D5259" t="s">
        <v>24</v>
      </c>
      <c r="E5259" s="1">
        <v>46114</v>
      </c>
      <c r="F5259">
        <v>0.101040053280726</v>
      </c>
      <c r="G5259">
        <v>550</v>
      </c>
      <c r="H5259">
        <v>1.8801968724197499E-2</v>
      </c>
      <c r="I5259">
        <v>8.4160825785801405E-3</v>
      </c>
      <c r="J5259">
        <v>0.38400075224065</v>
      </c>
      <c r="K5259">
        <v>1.3755846696620699</v>
      </c>
      <c r="L5259" t="s">
        <v>44</v>
      </c>
      <c r="M5259">
        <v>0.34</v>
      </c>
      <c r="N5259">
        <v>0.35</v>
      </c>
      <c r="O5259">
        <v>0.39</v>
      </c>
      <c r="P5259">
        <v>39</v>
      </c>
      <c r="Q5259">
        <v>233</v>
      </c>
      <c r="R5259">
        <v>0.45947806152343701</v>
      </c>
      <c r="S5259" t="s">
        <v>1732</v>
      </c>
      <c r="T5259" t="s">
        <v>14388</v>
      </c>
      <c r="U5259">
        <v>-0.26000002</v>
      </c>
      <c r="V5259">
        <v>-43.333336000000003</v>
      </c>
      <c r="W5259" t="b">
        <v>0</v>
      </c>
      <c r="X5259" t="s">
        <v>25</v>
      </c>
      <c r="Y5259" t="s">
        <v>26</v>
      </c>
      <c r="Z5259">
        <v>4.4999999999999998E-2</v>
      </c>
      <c r="AA5259">
        <v>0</v>
      </c>
      <c r="AB5259" t="b">
        <v>1</v>
      </c>
      <c r="AC5259" t="b">
        <v>0</v>
      </c>
    </row>
    <row r="5260" spans="1:29" x14ac:dyDescent="0.35">
      <c r="A5260" t="s">
        <v>13435</v>
      </c>
      <c r="B5260" t="s">
        <v>135</v>
      </c>
      <c r="C5260">
        <v>399.829986572265</v>
      </c>
      <c r="D5260" t="s">
        <v>24</v>
      </c>
      <c r="E5260" s="1">
        <v>46114</v>
      </c>
      <c r="F5260">
        <v>0.101040053280726</v>
      </c>
      <c r="G5260">
        <v>555</v>
      </c>
      <c r="H5260">
        <v>1.6926299795430502E-2</v>
      </c>
      <c r="I5260">
        <v>7.1784233758477702E-3</v>
      </c>
      <c r="J5260">
        <v>0.39526840821666398</v>
      </c>
      <c r="K5260">
        <v>1.3880899848408099</v>
      </c>
      <c r="L5260" t="s">
        <v>44</v>
      </c>
      <c r="M5260">
        <v>0.28999999999999998</v>
      </c>
      <c r="N5260">
        <v>0.31</v>
      </c>
      <c r="O5260">
        <v>0.35</v>
      </c>
      <c r="P5260">
        <v>28</v>
      </c>
      <c r="Q5260">
        <v>79</v>
      </c>
      <c r="R5260">
        <v>0.463384272460937</v>
      </c>
      <c r="S5260" t="s">
        <v>14389</v>
      </c>
      <c r="T5260" t="s">
        <v>14390</v>
      </c>
      <c r="U5260">
        <v>-0.28999999999999998</v>
      </c>
      <c r="V5260">
        <v>-50</v>
      </c>
      <c r="W5260" t="b">
        <v>0</v>
      </c>
      <c r="X5260" t="s">
        <v>25</v>
      </c>
      <c r="Y5260" t="s">
        <v>26</v>
      </c>
      <c r="Z5260">
        <v>4.4999999999999998E-2</v>
      </c>
      <c r="AA5260">
        <v>0</v>
      </c>
      <c r="AB5260" t="b">
        <v>1</v>
      </c>
      <c r="AC5260" t="b">
        <v>0</v>
      </c>
    </row>
    <row r="5261" spans="1:29" x14ac:dyDescent="0.35">
      <c r="A5261" t="s">
        <v>13435</v>
      </c>
      <c r="B5261" t="s">
        <v>135</v>
      </c>
      <c r="C5261">
        <v>399.829986572265</v>
      </c>
      <c r="D5261" t="s">
        <v>24</v>
      </c>
      <c r="E5261" s="1">
        <v>46114</v>
      </c>
      <c r="F5261">
        <v>0.101040053280726</v>
      </c>
      <c r="G5261">
        <v>560</v>
      </c>
      <c r="H5261">
        <v>1.58241880066263E-2</v>
      </c>
      <c r="I5261">
        <v>6.6833596947548203E-3</v>
      </c>
      <c r="J5261">
        <v>0.40727865971431698</v>
      </c>
      <c r="K5261">
        <v>1.4005953000195599</v>
      </c>
      <c r="L5261" t="s">
        <v>44</v>
      </c>
      <c r="M5261">
        <v>0.27</v>
      </c>
      <c r="N5261">
        <v>0.28000000000000003</v>
      </c>
      <c r="O5261">
        <v>0.33</v>
      </c>
      <c r="P5261">
        <v>18</v>
      </c>
      <c r="Q5261">
        <v>127</v>
      </c>
      <c r="R5261">
        <v>0.470220141601562</v>
      </c>
      <c r="S5261" t="s">
        <v>1733</v>
      </c>
      <c r="T5261" t="s">
        <v>12539</v>
      </c>
      <c r="U5261">
        <v>-0.22999998999999999</v>
      </c>
      <c r="V5261">
        <v>-45.999996000000003</v>
      </c>
      <c r="W5261" t="b">
        <v>0</v>
      </c>
      <c r="X5261" t="s">
        <v>25</v>
      </c>
      <c r="Y5261" t="s">
        <v>26</v>
      </c>
      <c r="Z5261">
        <v>4.4999999999999998E-2</v>
      </c>
      <c r="AA5261">
        <v>0</v>
      </c>
      <c r="AB5261" t="b">
        <v>1</v>
      </c>
      <c r="AC5261" t="b">
        <v>0</v>
      </c>
    </row>
    <row r="5262" spans="1:29" x14ac:dyDescent="0.35">
      <c r="A5262" t="s">
        <v>13435</v>
      </c>
      <c r="B5262" t="s">
        <v>135</v>
      </c>
      <c r="C5262">
        <v>399.829986572265</v>
      </c>
      <c r="D5262" t="s">
        <v>24</v>
      </c>
      <c r="E5262" s="1">
        <v>46114</v>
      </c>
      <c r="F5262">
        <v>0.101040053280726</v>
      </c>
      <c r="G5262">
        <v>570</v>
      </c>
      <c r="H5262">
        <v>1.29494391390349E-2</v>
      </c>
      <c r="I5262">
        <v>5.1981686514759699E-3</v>
      </c>
      <c r="J5262">
        <v>0.43080409902853001</v>
      </c>
      <c r="K5262">
        <v>1.4256059303770501</v>
      </c>
      <c r="L5262" t="s">
        <v>44</v>
      </c>
      <c r="M5262">
        <v>0.21</v>
      </c>
      <c r="N5262">
        <v>0.23</v>
      </c>
      <c r="O5262">
        <v>0.27</v>
      </c>
      <c r="P5262">
        <v>7</v>
      </c>
      <c r="Q5262">
        <v>7</v>
      </c>
      <c r="R5262">
        <v>0.47803256347656198</v>
      </c>
      <c r="S5262" t="s">
        <v>1734</v>
      </c>
      <c r="T5262" t="s">
        <v>14391</v>
      </c>
      <c r="U5262">
        <v>-0.28000003000000001</v>
      </c>
      <c r="V5262">
        <v>-57.142864000000003</v>
      </c>
      <c r="W5262" t="b">
        <v>0</v>
      </c>
      <c r="X5262" t="s">
        <v>25</v>
      </c>
      <c r="Y5262" t="s">
        <v>26</v>
      </c>
      <c r="Z5262">
        <v>4.4999999999999998E-2</v>
      </c>
      <c r="AA5262">
        <v>0</v>
      </c>
      <c r="AB5262" t="b">
        <v>1</v>
      </c>
      <c r="AC5262" t="b">
        <v>0</v>
      </c>
    </row>
    <row r="5263" spans="1:29" x14ac:dyDescent="0.35">
      <c r="A5263" t="s">
        <v>13435</v>
      </c>
      <c r="B5263" t="s">
        <v>135</v>
      </c>
      <c r="C5263">
        <v>399.829986572265</v>
      </c>
      <c r="D5263" t="s">
        <v>24</v>
      </c>
      <c r="E5263" s="1">
        <v>46114</v>
      </c>
      <c r="F5263">
        <v>0.101040053280726</v>
      </c>
      <c r="G5263">
        <v>575</v>
      </c>
      <c r="H5263">
        <v>1.19693025305414E-2</v>
      </c>
      <c r="I5263">
        <v>1.13864646651378E-2</v>
      </c>
      <c r="J5263">
        <v>0.44949771022093798</v>
      </c>
      <c r="K5263">
        <v>1.4381112455558001</v>
      </c>
      <c r="L5263" t="s">
        <v>44</v>
      </c>
      <c r="M5263">
        <v>0.46</v>
      </c>
      <c r="N5263">
        <v>0.2</v>
      </c>
      <c r="O5263">
        <v>0.25</v>
      </c>
      <c r="Q5263">
        <v>8</v>
      </c>
      <c r="R5263">
        <v>0.483403603515625</v>
      </c>
      <c r="S5263" t="s">
        <v>14392</v>
      </c>
      <c r="T5263" t="s">
        <v>14393</v>
      </c>
      <c r="U5263">
        <v>0</v>
      </c>
      <c r="V5263">
        <v>0</v>
      </c>
      <c r="W5263" t="b">
        <v>0</v>
      </c>
      <c r="X5263" t="s">
        <v>25</v>
      </c>
      <c r="Y5263" t="s">
        <v>26</v>
      </c>
      <c r="Z5263">
        <v>4.4999999999999998E-2</v>
      </c>
      <c r="AA5263">
        <v>0</v>
      </c>
      <c r="AB5263" t="b">
        <v>1</v>
      </c>
      <c r="AC5263" t="b">
        <v>0</v>
      </c>
    </row>
    <row r="5264" spans="1:29" x14ac:dyDescent="0.35">
      <c r="A5264" t="s">
        <v>13435</v>
      </c>
      <c r="B5264" t="s">
        <v>135</v>
      </c>
      <c r="C5264">
        <v>399.829986572265</v>
      </c>
      <c r="D5264" t="s">
        <v>24</v>
      </c>
      <c r="E5264" s="1">
        <v>46114</v>
      </c>
      <c r="F5264">
        <v>0.101040053280726</v>
      </c>
      <c r="G5264">
        <v>580</v>
      </c>
      <c r="H5264">
        <v>1.1739293015429701E-2</v>
      </c>
      <c r="I5264">
        <v>2.0297610924810899E-2</v>
      </c>
      <c r="J5264">
        <v>0.47091417165935701</v>
      </c>
      <c r="K5264">
        <v>1.45061656073454</v>
      </c>
      <c r="L5264" t="s">
        <v>44</v>
      </c>
      <c r="M5264">
        <v>0.82</v>
      </c>
      <c r="N5264" s="2">
        <v>0.16</v>
      </c>
      <c r="O5264">
        <v>0.25</v>
      </c>
      <c r="Q5264">
        <v>2</v>
      </c>
      <c r="R5264" s="2">
        <v>0.49316913085937503</v>
      </c>
      <c r="S5264" t="s">
        <v>1735</v>
      </c>
      <c r="T5264" t="s">
        <v>1736</v>
      </c>
      <c r="U5264">
        <v>0</v>
      </c>
      <c r="V5264">
        <v>0</v>
      </c>
      <c r="W5264" t="b">
        <v>0</v>
      </c>
      <c r="X5264" t="s">
        <v>25</v>
      </c>
      <c r="Y5264" t="s">
        <v>26</v>
      </c>
      <c r="Z5264">
        <v>4.4999999999999998E-2</v>
      </c>
      <c r="AA5264">
        <v>0</v>
      </c>
      <c r="AB5264" t="b">
        <v>1</v>
      </c>
      <c r="AC5264" t="b">
        <v>0</v>
      </c>
    </row>
    <row r="5265" spans="1:29" x14ac:dyDescent="0.35">
      <c r="A5265" t="s">
        <v>13435</v>
      </c>
      <c r="B5265" t="s">
        <v>135</v>
      </c>
      <c r="C5265">
        <v>399.829986572265</v>
      </c>
      <c r="D5265" t="s">
        <v>24</v>
      </c>
      <c r="E5265" s="1">
        <v>46114</v>
      </c>
      <c r="F5265">
        <v>0.101040053280726</v>
      </c>
      <c r="G5265">
        <v>585</v>
      </c>
      <c r="H5265">
        <v>1.0361984134506201E-2</v>
      </c>
      <c r="I5265">
        <v>1.2871655708416601E-2</v>
      </c>
      <c r="J5265">
        <v>0.47599353162170899</v>
      </c>
      <c r="K5265">
        <v>1.46312187591329</v>
      </c>
      <c r="L5265" t="s">
        <v>44</v>
      </c>
      <c r="M5265">
        <v>0.52</v>
      </c>
      <c r="N5265">
        <v>0.17</v>
      </c>
      <c r="O5265">
        <v>0.22</v>
      </c>
      <c r="Q5265">
        <v>1</v>
      </c>
      <c r="R5265">
        <v>0.49463395996093701</v>
      </c>
      <c r="S5265" t="s">
        <v>14394</v>
      </c>
      <c r="T5265" t="s">
        <v>14395</v>
      </c>
      <c r="U5265">
        <v>0</v>
      </c>
      <c r="V5265">
        <v>0</v>
      </c>
      <c r="W5265" t="b">
        <v>0</v>
      </c>
      <c r="X5265" t="s">
        <v>25</v>
      </c>
      <c r="Y5265" t="s">
        <v>26</v>
      </c>
      <c r="Z5265">
        <v>4.4999999999999998E-2</v>
      </c>
      <c r="AA5265">
        <v>0</v>
      </c>
      <c r="AB5265" t="b">
        <v>1</v>
      </c>
      <c r="AC5265" t="b">
        <v>0</v>
      </c>
    </row>
    <row r="5266" spans="1:29" x14ac:dyDescent="0.35">
      <c r="A5266" t="s">
        <v>13435</v>
      </c>
      <c r="B5266" t="s">
        <v>135</v>
      </c>
      <c r="C5266">
        <v>399.829986572265</v>
      </c>
      <c r="D5266" t="s">
        <v>24</v>
      </c>
      <c r="E5266" s="1">
        <v>46114</v>
      </c>
      <c r="F5266">
        <v>0.101040053280726</v>
      </c>
      <c r="G5266">
        <v>595</v>
      </c>
      <c r="H5266">
        <v>8.5251629838544209E-3</v>
      </c>
      <c r="I5266">
        <v>6.6833596947548203E-3</v>
      </c>
      <c r="J5266">
        <v>0.494815865965539</v>
      </c>
      <c r="K5266">
        <v>1.48813250627078</v>
      </c>
      <c r="L5266" t="s">
        <v>44</v>
      </c>
      <c r="M5266">
        <v>0.27</v>
      </c>
      <c r="N5266">
        <v>0.14000000000000001</v>
      </c>
      <c r="O5266">
        <v>0.18</v>
      </c>
      <c r="Q5266">
        <v>1</v>
      </c>
      <c r="R5266">
        <v>0.50146982910156201</v>
      </c>
      <c r="S5266" t="s">
        <v>14396</v>
      </c>
      <c r="T5266" t="s">
        <v>14397</v>
      </c>
      <c r="U5266">
        <v>0</v>
      </c>
      <c r="V5266">
        <v>0</v>
      </c>
      <c r="W5266" t="b">
        <v>0</v>
      </c>
      <c r="X5266" t="s">
        <v>25</v>
      </c>
      <c r="Y5266" t="s">
        <v>26</v>
      </c>
      <c r="Z5266">
        <v>4.4999999999999998E-2</v>
      </c>
      <c r="AA5266">
        <v>0</v>
      </c>
      <c r="AB5266" t="b">
        <v>1</v>
      </c>
      <c r="AC5266" t="b">
        <v>0</v>
      </c>
    </row>
    <row r="5267" spans="1:29" x14ac:dyDescent="0.35">
      <c r="A5267" t="s">
        <v>13435</v>
      </c>
      <c r="B5267" t="s">
        <v>135</v>
      </c>
      <c r="C5267">
        <v>399.829986572265</v>
      </c>
      <c r="D5267" t="s">
        <v>24</v>
      </c>
      <c r="E5267" s="1">
        <v>46114</v>
      </c>
      <c r="F5267">
        <v>0.101040053280726</v>
      </c>
      <c r="G5267">
        <v>600</v>
      </c>
      <c r="H5267">
        <v>7.2280041384900802E-3</v>
      </c>
      <c r="I5267">
        <v>3.71297760819712E-3</v>
      </c>
      <c r="J5267">
        <v>0.50435079905772795</v>
      </c>
      <c r="K5267">
        <v>1.50063782144953</v>
      </c>
      <c r="L5267" t="s">
        <v>44</v>
      </c>
      <c r="M5267">
        <v>0.15</v>
      </c>
      <c r="N5267" s="2">
        <v>0.13</v>
      </c>
      <c r="O5267">
        <v>0.17</v>
      </c>
      <c r="P5267">
        <v>3</v>
      </c>
      <c r="Q5267">
        <v>4</v>
      </c>
      <c r="R5267" s="2">
        <v>0.50000500000000003</v>
      </c>
      <c r="S5267" t="s">
        <v>1737</v>
      </c>
      <c r="T5267" t="s">
        <v>14398</v>
      </c>
      <c r="U5267">
        <v>-0.08</v>
      </c>
      <c r="V5267">
        <v>-34.782608000000003</v>
      </c>
      <c r="W5267" t="b">
        <v>0</v>
      </c>
      <c r="X5267" t="s">
        <v>25</v>
      </c>
      <c r="Y5267" t="s">
        <v>26</v>
      </c>
      <c r="Z5267">
        <v>4.4999999999999998E-2</v>
      </c>
      <c r="AA5267">
        <v>0</v>
      </c>
      <c r="AB5267" t="b">
        <v>1</v>
      </c>
      <c r="AC5267" t="b">
        <v>0</v>
      </c>
    </row>
    <row r="5268" spans="1:29" x14ac:dyDescent="0.35">
      <c r="A5268" t="s">
        <v>13435</v>
      </c>
      <c r="B5268" t="s">
        <v>135</v>
      </c>
      <c r="C5268">
        <v>399.829986572265</v>
      </c>
      <c r="D5268" t="s">
        <v>24</v>
      </c>
      <c r="E5268" s="1">
        <v>46114</v>
      </c>
      <c r="F5268">
        <v>0.101040053280726</v>
      </c>
      <c r="G5268">
        <v>605</v>
      </c>
      <c r="H5268">
        <v>6.7134564390975704E-3</v>
      </c>
      <c r="I5268">
        <v>4.9506368109294898E-3</v>
      </c>
      <c r="J5268">
        <v>0.51809377343920604</v>
      </c>
      <c r="K5268">
        <v>1.5131431366282699</v>
      </c>
      <c r="L5268" t="s">
        <v>44</v>
      </c>
      <c r="M5268">
        <v>0.2</v>
      </c>
      <c r="N5268" s="2">
        <v>0.12</v>
      </c>
      <c r="O5268">
        <v>0.16</v>
      </c>
      <c r="P5268">
        <v>1</v>
      </c>
      <c r="Q5268">
        <v>27</v>
      </c>
      <c r="R5268" s="2">
        <v>0.50488776367187405</v>
      </c>
      <c r="S5268" t="s">
        <v>1738</v>
      </c>
      <c r="T5268" t="s">
        <v>1739</v>
      </c>
      <c r="U5268">
        <v>0</v>
      </c>
      <c r="V5268">
        <v>0</v>
      </c>
      <c r="W5268" t="b">
        <v>0</v>
      </c>
      <c r="X5268" t="s">
        <v>25</v>
      </c>
      <c r="Y5268" t="s">
        <v>26</v>
      </c>
      <c r="Z5268">
        <v>4.4999999999999998E-2</v>
      </c>
      <c r="AA5268">
        <v>0</v>
      </c>
      <c r="AB5268" t="b">
        <v>1</v>
      </c>
      <c r="AC5268" t="b">
        <v>0</v>
      </c>
    </row>
    <row r="5269" spans="1:29" x14ac:dyDescent="0.35">
      <c r="A5269" t="s">
        <v>13435</v>
      </c>
      <c r="B5269" t="s">
        <v>135</v>
      </c>
      <c r="C5269">
        <v>399.829986572265</v>
      </c>
      <c r="D5269" t="s">
        <v>24</v>
      </c>
      <c r="E5269" s="1">
        <v>46114</v>
      </c>
      <c r="F5269">
        <v>0.101040053280726</v>
      </c>
      <c r="G5269">
        <v>615</v>
      </c>
      <c r="H5269">
        <v>6.0835514414140203E-3</v>
      </c>
      <c r="I5269">
        <v>4.7031049703830201E-3</v>
      </c>
      <c r="J5269">
        <v>0.54285687195615195</v>
      </c>
      <c r="K5269">
        <v>1.5381537669857599</v>
      </c>
      <c r="L5269" t="s">
        <v>44</v>
      </c>
      <c r="M5269">
        <v>0.19</v>
      </c>
      <c r="N5269">
        <v>0.08</v>
      </c>
      <c r="O5269">
        <v>0.18</v>
      </c>
      <c r="Q5269">
        <v>5</v>
      </c>
      <c r="R5269">
        <v>0.51758294921875003</v>
      </c>
      <c r="S5269" t="s">
        <v>14399</v>
      </c>
      <c r="T5269" t="s">
        <v>14400</v>
      </c>
      <c r="U5269">
        <v>0</v>
      </c>
      <c r="V5269">
        <v>0</v>
      </c>
      <c r="W5269" t="b">
        <v>0</v>
      </c>
      <c r="X5269" t="s">
        <v>25</v>
      </c>
      <c r="Y5269" t="s">
        <v>26</v>
      </c>
      <c r="Z5269">
        <v>4.4999999999999998E-2</v>
      </c>
      <c r="AA5269">
        <v>0</v>
      </c>
      <c r="AB5269" t="b">
        <v>1</v>
      </c>
      <c r="AC5269" t="b">
        <v>0</v>
      </c>
    </row>
    <row r="5270" spans="1:29" x14ac:dyDescent="0.35">
      <c r="A5270" t="s">
        <v>13435</v>
      </c>
      <c r="B5270" t="s">
        <v>135</v>
      </c>
      <c r="C5270">
        <v>399.829986572265</v>
      </c>
      <c r="D5270" t="s">
        <v>24</v>
      </c>
      <c r="E5270" s="1">
        <v>46114</v>
      </c>
      <c r="F5270">
        <v>0.101040053280726</v>
      </c>
      <c r="G5270">
        <v>620</v>
      </c>
      <c r="H5270">
        <v>5.6048893466034196E-3</v>
      </c>
      <c r="I5270">
        <v>4.2080412892900702E-3</v>
      </c>
      <c r="J5270">
        <v>0.55486712345380496</v>
      </c>
      <c r="K5270">
        <v>1.5506590821645101</v>
      </c>
      <c r="L5270" t="s">
        <v>44</v>
      </c>
      <c r="M5270">
        <v>0.17</v>
      </c>
      <c r="N5270">
        <v>7.0000000000000007E-2</v>
      </c>
      <c r="O5270">
        <v>0.17</v>
      </c>
      <c r="Q5270">
        <v>1</v>
      </c>
      <c r="R5270">
        <v>0.52148916015624902</v>
      </c>
      <c r="S5270" t="s">
        <v>14401</v>
      </c>
      <c r="T5270" t="s">
        <v>14400</v>
      </c>
      <c r="U5270">
        <v>0</v>
      </c>
      <c r="V5270">
        <v>0</v>
      </c>
      <c r="W5270" t="b">
        <v>0</v>
      </c>
      <c r="X5270" t="s">
        <v>25</v>
      </c>
      <c r="Y5270" t="s">
        <v>26</v>
      </c>
      <c r="Z5270">
        <v>4.4999999999999998E-2</v>
      </c>
      <c r="AA5270">
        <v>0</v>
      </c>
      <c r="AB5270" t="b">
        <v>1</v>
      </c>
      <c r="AC5270" t="b">
        <v>0</v>
      </c>
    </row>
    <row r="5271" spans="1:29" x14ac:dyDescent="0.35">
      <c r="A5271" t="s">
        <v>13435</v>
      </c>
      <c r="B5271" t="s">
        <v>135</v>
      </c>
      <c r="C5271">
        <v>399.829986572265</v>
      </c>
      <c r="D5271" t="s">
        <v>24</v>
      </c>
      <c r="E5271" s="1">
        <v>46114</v>
      </c>
      <c r="F5271">
        <v>0.101040053280726</v>
      </c>
      <c r="G5271">
        <v>625</v>
      </c>
      <c r="H5271">
        <v>5.3250160228536601E-3</v>
      </c>
      <c r="I5271">
        <v>3.71297760819712E-3</v>
      </c>
      <c r="J5271">
        <v>0.56687737495145796</v>
      </c>
      <c r="K5271">
        <v>1.5631643973432601</v>
      </c>
      <c r="L5271" t="s">
        <v>44</v>
      </c>
      <c r="M5271">
        <v>0.15</v>
      </c>
      <c r="N5271">
        <v>7.0000000000000007E-2</v>
      </c>
      <c r="O5271">
        <v>0.16</v>
      </c>
      <c r="P5271">
        <v>46</v>
      </c>
      <c r="Q5271">
        <v>47</v>
      </c>
      <c r="R5271">
        <v>0.52734847656249995</v>
      </c>
      <c r="S5271" t="s">
        <v>1740</v>
      </c>
      <c r="T5271" t="s">
        <v>1741</v>
      </c>
      <c r="U5271">
        <v>0</v>
      </c>
      <c r="V5271">
        <v>0</v>
      </c>
      <c r="W5271" t="b">
        <v>0</v>
      </c>
      <c r="X5271" t="s">
        <v>25</v>
      </c>
      <c r="Y5271" t="s">
        <v>26</v>
      </c>
      <c r="Z5271">
        <v>4.4999999999999998E-2</v>
      </c>
      <c r="AA5271">
        <v>0</v>
      </c>
      <c r="AB5271" t="b">
        <v>1</v>
      </c>
      <c r="AC5271" t="b">
        <v>0</v>
      </c>
    </row>
    <row r="5272" spans="1:29" x14ac:dyDescent="0.35">
      <c r="A5272" t="s">
        <v>13435</v>
      </c>
      <c r="B5272" t="s">
        <v>135</v>
      </c>
      <c r="C5272">
        <v>399.829986572265</v>
      </c>
      <c r="D5272" t="s">
        <v>24</v>
      </c>
      <c r="E5272" s="1">
        <v>46114</v>
      </c>
      <c r="F5272">
        <v>0.101040053280726</v>
      </c>
      <c r="G5272">
        <v>630</v>
      </c>
      <c r="H5272">
        <v>4.85188137077307E-3</v>
      </c>
      <c r="I5272">
        <v>3.4654457676506398E-3</v>
      </c>
      <c r="J5272">
        <v>0.579135158289658</v>
      </c>
      <c r="K5272">
        <v>1.5756697125220001</v>
      </c>
      <c r="L5272" t="s">
        <v>44</v>
      </c>
      <c r="M5272">
        <v>0.14000000000000001</v>
      </c>
      <c r="N5272" s="2">
        <v>0.08</v>
      </c>
      <c r="O5272">
        <v>0.13</v>
      </c>
      <c r="Q5272">
        <v>7</v>
      </c>
      <c r="R5272" s="2">
        <v>0.53027813476562502</v>
      </c>
      <c r="S5272" t="s">
        <v>14402</v>
      </c>
      <c r="T5272" t="s">
        <v>14400</v>
      </c>
      <c r="U5272">
        <v>0</v>
      </c>
      <c r="V5272">
        <v>0</v>
      </c>
      <c r="W5272" t="b">
        <v>0</v>
      </c>
      <c r="X5272" t="s">
        <v>25</v>
      </c>
      <c r="Y5272" t="s">
        <v>26</v>
      </c>
      <c r="Z5272">
        <v>4.4999999999999998E-2</v>
      </c>
      <c r="AA5272">
        <v>0</v>
      </c>
      <c r="AB5272" t="b">
        <v>1</v>
      </c>
      <c r="AC5272" t="b">
        <v>0</v>
      </c>
    </row>
    <row r="5273" spans="1:29" x14ac:dyDescent="0.35">
      <c r="A5273" t="s">
        <v>13435</v>
      </c>
      <c r="B5273" t="s">
        <v>135</v>
      </c>
      <c r="C5273">
        <v>399.829986572265</v>
      </c>
      <c r="D5273" t="s">
        <v>24</v>
      </c>
      <c r="E5273" s="1">
        <v>46114</v>
      </c>
      <c r="F5273">
        <v>0.101040053280726</v>
      </c>
      <c r="G5273">
        <v>640</v>
      </c>
      <c r="H5273">
        <v>4.1665125706806796E-3</v>
      </c>
      <c r="I5273">
        <v>2.97038208655769E-3</v>
      </c>
      <c r="J5273">
        <v>0.60365072496605698</v>
      </c>
      <c r="K5273">
        <v>1.6006803428795</v>
      </c>
      <c r="L5273" t="s">
        <v>44</v>
      </c>
      <c r="M5273">
        <v>0.12</v>
      </c>
      <c r="N5273" s="2">
        <v>7.0000000000000007E-2</v>
      </c>
      <c r="O5273">
        <v>0.11</v>
      </c>
      <c r="Q5273">
        <v>10</v>
      </c>
      <c r="R5273" s="2">
        <v>0.538090556640625</v>
      </c>
      <c r="S5273" t="s">
        <v>14403</v>
      </c>
      <c r="T5273" t="s">
        <v>1333</v>
      </c>
      <c r="U5273">
        <v>0</v>
      </c>
      <c r="V5273">
        <v>0</v>
      </c>
      <c r="W5273" t="b">
        <v>0</v>
      </c>
      <c r="X5273" t="s">
        <v>25</v>
      </c>
      <c r="Y5273" t="s">
        <v>26</v>
      </c>
      <c r="Z5273">
        <v>4.4999999999999998E-2</v>
      </c>
      <c r="AA5273">
        <v>0</v>
      </c>
      <c r="AB5273" t="b">
        <v>1</v>
      </c>
      <c r="AC5273" t="b">
        <v>0</v>
      </c>
    </row>
    <row r="5274" spans="1:29" x14ac:dyDescent="0.35">
      <c r="A5274" t="s">
        <v>13435</v>
      </c>
      <c r="B5274" t="s">
        <v>135</v>
      </c>
      <c r="C5274">
        <v>399.829986572265</v>
      </c>
      <c r="D5274" t="s">
        <v>24</v>
      </c>
      <c r="E5274" s="1">
        <v>46114</v>
      </c>
      <c r="F5274">
        <v>0.101040053280726</v>
      </c>
      <c r="G5274">
        <v>650</v>
      </c>
      <c r="H5274">
        <v>3.4913556259402101E-3</v>
      </c>
      <c r="I5274">
        <v>2.7228502460112198E-3</v>
      </c>
      <c r="J5274">
        <v>0.62841382348300301</v>
      </c>
      <c r="K5274">
        <v>1.62569097323699</v>
      </c>
      <c r="L5274" t="s">
        <v>44</v>
      </c>
      <c r="M5274">
        <v>0.11</v>
      </c>
      <c r="N5274" s="2">
        <v>0.03</v>
      </c>
      <c r="O5274">
        <v>0.12</v>
      </c>
      <c r="P5274">
        <v>42</v>
      </c>
      <c r="Q5274">
        <v>46</v>
      </c>
      <c r="R5274" s="2">
        <v>0.54394987304687503</v>
      </c>
      <c r="S5274" t="s">
        <v>1742</v>
      </c>
      <c r="T5274" t="s">
        <v>1743</v>
      </c>
      <c r="U5274">
        <v>0</v>
      </c>
      <c r="V5274">
        <v>0</v>
      </c>
      <c r="W5274" t="b">
        <v>0</v>
      </c>
      <c r="X5274" t="s">
        <v>25</v>
      </c>
      <c r="Y5274" t="s">
        <v>26</v>
      </c>
      <c r="Z5274">
        <v>4.4999999999999998E-2</v>
      </c>
      <c r="AA5274">
        <v>0</v>
      </c>
      <c r="AB5274" t="b">
        <v>1</v>
      </c>
      <c r="AC5274" t="b">
        <v>0</v>
      </c>
    </row>
    <row r="5275" spans="1:29" x14ac:dyDescent="0.35">
      <c r="A5275" t="s">
        <v>13435</v>
      </c>
      <c r="B5275" t="s">
        <v>135</v>
      </c>
      <c r="C5275">
        <v>399.829986572265</v>
      </c>
      <c r="D5275" t="s">
        <v>24</v>
      </c>
      <c r="E5275" s="1">
        <v>46114</v>
      </c>
      <c r="F5275">
        <v>0.101040053280726</v>
      </c>
      <c r="G5275">
        <v>660</v>
      </c>
      <c r="H5275">
        <v>2.6249274751786499E-3</v>
      </c>
      <c r="I5275">
        <v>2.22778656491827E-3</v>
      </c>
      <c r="J5275">
        <v>0.65292939015940199</v>
      </c>
      <c r="K5275">
        <v>1.6507016035944799</v>
      </c>
      <c r="L5275" t="s">
        <v>44</v>
      </c>
      <c r="M5275">
        <v>0.09</v>
      </c>
      <c r="N5275" s="2">
        <v>0.02</v>
      </c>
      <c r="O5275">
        <v>0.09</v>
      </c>
      <c r="P5275">
        <v>2</v>
      </c>
      <c r="Q5275">
        <v>3</v>
      </c>
      <c r="R5275" s="2">
        <v>0.54297332031250001</v>
      </c>
      <c r="S5275" t="s">
        <v>14404</v>
      </c>
      <c r="T5275" t="s">
        <v>14405</v>
      </c>
      <c r="U5275">
        <v>-1.9999995999999999E-2</v>
      </c>
      <c r="V5275">
        <v>-18.181813999999999</v>
      </c>
      <c r="W5275" t="b">
        <v>0</v>
      </c>
      <c r="X5275" t="s">
        <v>25</v>
      </c>
      <c r="Y5275" t="s">
        <v>26</v>
      </c>
      <c r="Z5275">
        <v>4.4999999999999998E-2</v>
      </c>
      <c r="AA5275">
        <v>0</v>
      </c>
      <c r="AB5275" t="b">
        <v>1</v>
      </c>
      <c r="AC5275" t="b">
        <v>0</v>
      </c>
    </row>
    <row r="5276" spans="1:29" x14ac:dyDescent="0.35">
      <c r="A5276" t="s">
        <v>13435</v>
      </c>
      <c r="B5276" t="s">
        <v>135</v>
      </c>
      <c r="C5276">
        <v>399.829986572265</v>
      </c>
      <c r="D5276" t="s">
        <v>24</v>
      </c>
      <c r="E5276" s="1">
        <v>46114</v>
      </c>
      <c r="F5276">
        <v>0.101040053280726</v>
      </c>
      <c r="G5276">
        <v>670</v>
      </c>
      <c r="H5276">
        <v>2.14088463525195E-3</v>
      </c>
      <c r="I5276">
        <v>1.48519104327884E-3</v>
      </c>
      <c r="J5276">
        <v>0.67719742499525504</v>
      </c>
      <c r="K5276">
        <v>1.6757122339519701</v>
      </c>
      <c r="L5276" t="s">
        <v>44</v>
      </c>
      <c r="M5276">
        <v>0.06</v>
      </c>
      <c r="N5276">
        <v>0.01</v>
      </c>
      <c r="O5276">
        <v>0.08</v>
      </c>
      <c r="P5276">
        <v>5</v>
      </c>
      <c r="Q5276">
        <v>2</v>
      </c>
      <c r="R5276">
        <v>0.54687953124999999</v>
      </c>
      <c r="S5276" t="s">
        <v>14406</v>
      </c>
      <c r="T5276" t="s">
        <v>14407</v>
      </c>
      <c r="U5276">
        <v>-0.02</v>
      </c>
      <c r="V5276">
        <v>-25</v>
      </c>
      <c r="W5276" t="b">
        <v>0</v>
      </c>
      <c r="X5276" t="s">
        <v>25</v>
      </c>
      <c r="Y5276" t="s">
        <v>26</v>
      </c>
      <c r="Z5276">
        <v>4.4999999999999998E-2</v>
      </c>
      <c r="AA5276">
        <v>0</v>
      </c>
      <c r="AB5276" t="b">
        <v>1</v>
      </c>
      <c r="AC5276" t="b">
        <v>0</v>
      </c>
    </row>
    <row r="5277" spans="1:29" x14ac:dyDescent="0.35">
      <c r="A5277" t="s">
        <v>13435</v>
      </c>
      <c r="B5277" t="s">
        <v>135</v>
      </c>
      <c r="C5277">
        <v>399.829986572265</v>
      </c>
      <c r="D5277" t="s">
        <v>24</v>
      </c>
      <c r="E5277" s="1">
        <v>46114</v>
      </c>
      <c r="F5277">
        <v>0.101040053280726</v>
      </c>
      <c r="G5277">
        <v>680</v>
      </c>
      <c r="H5277">
        <v>2.29628671622403E-3</v>
      </c>
      <c r="I5277">
        <v>1.7327228838253199E-3</v>
      </c>
      <c r="J5277">
        <v>0.70245558719329404</v>
      </c>
      <c r="K5277">
        <v>1.7007228643094601</v>
      </c>
      <c r="L5277" t="s">
        <v>44</v>
      </c>
      <c r="M5277">
        <v>7.0000000000000007E-2</v>
      </c>
      <c r="N5277">
        <v>0.01</v>
      </c>
      <c r="O5277">
        <v>0.09</v>
      </c>
      <c r="P5277">
        <v>5</v>
      </c>
      <c r="Q5277">
        <v>5</v>
      </c>
      <c r="R5277">
        <v>0.56641058593750004</v>
      </c>
      <c r="S5277" t="s">
        <v>14408</v>
      </c>
      <c r="T5277" t="s">
        <v>1948</v>
      </c>
      <c r="U5277">
        <v>0</v>
      </c>
      <c r="V5277">
        <v>0</v>
      </c>
      <c r="W5277" t="b">
        <v>0</v>
      </c>
      <c r="X5277" t="s">
        <v>25</v>
      </c>
      <c r="Y5277" t="s">
        <v>26</v>
      </c>
      <c r="Z5277">
        <v>4.4999999999999998E-2</v>
      </c>
      <c r="AA5277">
        <v>0</v>
      </c>
      <c r="AB5277" t="b">
        <v>1</v>
      </c>
      <c r="AC5277" t="b">
        <v>0</v>
      </c>
    </row>
    <row r="5278" spans="1:29" x14ac:dyDescent="0.35">
      <c r="A5278" t="s">
        <v>13435</v>
      </c>
      <c r="B5278" t="s">
        <v>135</v>
      </c>
      <c r="C5278">
        <v>399.829986572265</v>
      </c>
      <c r="D5278" t="s">
        <v>24</v>
      </c>
      <c r="E5278" s="1">
        <v>46114</v>
      </c>
      <c r="F5278">
        <v>0.101040053280726</v>
      </c>
      <c r="G5278">
        <v>690</v>
      </c>
      <c r="H5278">
        <v>2.9500858080529001E-3</v>
      </c>
      <c r="I5278">
        <v>1.7327228838253199E-3</v>
      </c>
      <c r="J5278">
        <v>0.727466217550786</v>
      </c>
      <c r="K5278">
        <v>1.72573349466696</v>
      </c>
      <c r="L5278" t="s">
        <v>44</v>
      </c>
      <c r="M5278">
        <v>7.0000000000000007E-2</v>
      </c>
      <c r="N5278" s="2">
        <v>0</v>
      </c>
      <c r="O5278">
        <v>0.14000000000000001</v>
      </c>
      <c r="P5278">
        <v>1</v>
      </c>
      <c r="Q5278">
        <v>1</v>
      </c>
      <c r="R5278" s="2">
        <v>0.59766027343749994</v>
      </c>
      <c r="S5278" t="s">
        <v>14409</v>
      </c>
      <c r="T5278" t="s">
        <v>1943</v>
      </c>
      <c r="U5278">
        <v>0</v>
      </c>
      <c r="V5278">
        <v>0</v>
      </c>
      <c r="W5278" t="b">
        <v>0</v>
      </c>
      <c r="X5278" t="s">
        <v>25</v>
      </c>
      <c r="Y5278" t="s">
        <v>26</v>
      </c>
      <c r="Z5278">
        <v>4.4999999999999998E-2</v>
      </c>
      <c r="AA5278">
        <v>0</v>
      </c>
      <c r="AB5278" t="b">
        <v>1</v>
      </c>
      <c r="AC5278" t="b">
        <v>0</v>
      </c>
    </row>
    <row r="5279" spans="1:29" x14ac:dyDescent="0.35">
      <c r="A5279" t="s">
        <v>13435</v>
      </c>
      <c r="B5279" t="s">
        <v>135</v>
      </c>
      <c r="C5279">
        <v>399.829986572265</v>
      </c>
      <c r="D5279" t="s">
        <v>24</v>
      </c>
      <c r="E5279" s="1">
        <v>46114</v>
      </c>
      <c r="F5279">
        <v>0.101040053280726</v>
      </c>
      <c r="G5279">
        <v>700</v>
      </c>
      <c r="H5279">
        <v>5.1921758977804501E-3</v>
      </c>
      <c r="I5279">
        <v>3.2179139271041701E-3</v>
      </c>
      <c r="J5279">
        <v>0.753962038951557</v>
      </c>
      <c r="K5279">
        <v>1.75074412502445</v>
      </c>
      <c r="L5279" t="s">
        <v>44</v>
      </c>
      <c r="M5279">
        <v>0.13</v>
      </c>
      <c r="N5279" s="2">
        <v>0.01</v>
      </c>
      <c r="O5279">
        <v>0.27</v>
      </c>
      <c r="P5279">
        <v>5</v>
      </c>
      <c r="Q5279">
        <v>24</v>
      </c>
      <c r="R5279" s="2">
        <v>0.65527688476562496</v>
      </c>
      <c r="S5279" t="s">
        <v>1744</v>
      </c>
      <c r="T5279" t="s">
        <v>14410</v>
      </c>
      <c r="U5279">
        <v>0.08</v>
      </c>
      <c r="V5279">
        <v>160.00002000000001</v>
      </c>
      <c r="W5279" t="b">
        <v>0</v>
      </c>
      <c r="X5279" t="s">
        <v>25</v>
      </c>
      <c r="Y5279" t="s">
        <v>26</v>
      </c>
      <c r="Z5279">
        <v>4.4999999999999998E-2</v>
      </c>
      <c r="AA5279">
        <v>0</v>
      </c>
      <c r="AB5279" t="b">
        <v>1</v>
      </c>
      <c r="AC5279" t="b">
        <v>0</v>
      </c>
    </row>
    <row r="5280" spans="1:29" x14ac:dyDescent="0.35">
      <c r="A5280" t="s">
        <v>13435</v>
      </c>
      <c r="B5280" t="s">
        <v>135</v>
      </c>
      <c r="C5280">
        <v>399.829986572265</v>
      </c>
      <c r="D5280" t="s">
        <v>24</v>
      </c>
      <c r="E5280" s="1">
        <v>46114</v>
      </c>
      <c r="F5280">
        <v>0.101040053280726</v>
      </c>
      <c r="G5280">
        <v>710</v>
      </c>
      <c r="H5280">
        <v>6.5990618922340998E-3</v>
      </c>
      <c r="I5280">
        <v>2.7228502460112198E-3</v>
      </c>
      <c r="J5280">
        <v>0.77847760562795598</v>
      </c>
      <c r="K5280">
        <v>1.7757547553819399</v>
      </c>
      <c r="L5280" t="s">
        <v>44</v>
      </c>
      <c r="M5280">
        <v>0.11</v>
      </c>
      <c r="N5280">
        <v>0.01</v>
      </c>
      <c r="O5280">
        <v>0.37</v>
      </c>
      <c r="P5280">
        <v>5</v>
      </c>
      <c r="Q5280">
        <v>4</v>
      </c>
      <c r="R5280">
        <v>0.692385888671875</v>
      </c>
      <c r="S5280" t="s">
        <v>14411</v>
      </c>
      <c r="T5280" t="s">
        <v>14412</v>
      </c>
      <c r="U5280">
        <v>0.06</v>
      </c>
      <c r="V5280">
        <v>120</v>
      </c>
      <c r="W5280" t="b">
        <v>0</v>
      </c>
      <c r="X5280" t="s">
        <v>25</v>
      </c>
      <c r="Y5280" t="s">
        <v>26</v>
      </c>
      <c r="Z5280">
        <v>4.4999999999999998E-2</v>
      </c>
      <c r="AA5280">
        <v>0</v>
      </c>
      <c r="AB5280" t="b">
        <v>1</v>
      </c>
      <c r="AC5280" t="b">
        <v>0</v>
      </c>
    </row>
    <row r="5281" spans="1:29" x14ac:dyDescent="0.35">
      <c r="A5281" t="s">
        <v>13435</v>
      </c>
      <c r="B5281" t="s">
        <v>135</v>
      </c>
      <c r="C5281">
        <v>399.829986572265</v>
      </c>
      <c r="D5281" t="s">
        <v>24</v>
      </c>
      <c r="E5281" s="1">
        <v>46114</v>
      </c>
      <c r="F5281">
        <v>0.101040053280726</v>
      </c>
      <c r="G5281">
        <v>720</v>
      </c>
      <c r="H5281">
        <v>2.62080856904964E-3</v>
      </c>
      <c r="I5281">
        <v>9.9012736218589904E-4</v>
      </c>
      <c r="J5281">
        <v>0.80175551310162296</v>
      </c>
      <c r="K5281">
        <v>1.8007653857394299</v>
      </c>
      <c r="L5281" t="s">
        <v>44</v>
      </c>
      <c r="M5281">
        <v>0.04</v>
      </c>
      <c r="N5281" s="2">
        <v>0.02</v>
      </c>
      <c r="O5281">
        <v>0.11</v>
      </c>
      <c r="P5281">
        <v>2</v>
      </c>
      <c r="Q5281">
        <v>4</v>
      </c>
      <c r="R5281" s="2">
        <v>0.63476927734374999</v>
      </c>
      <c r="S5281" t="s">
        <v>14413</v>
      </c>
      <c r="T5281" t="s">
        <v>14414</v>
      </c>
      <c r="U5281">
        <v>-0.1</v>
      </c>
      <c r="V5281">
        <v>-71.428569999999993</v>
      </c>
      <c r="W5281" t="b">
        <v>0</v>
      </c>
      <c r="X5281" t="s">
        <v>25</v>
      </c>
      <c r="Y5281" t="s">
        <v>26</v>
      </c>
      <c r="Z5281">
        <v>4.4999999999999998E-2</v>
      </c>
      <c r="AA5281">
        <v>0</v>
      </c>
      <c r="AB5281" t="b">
        <v>1</v>
      </c>
      <c r="AC5281" t="b">
        <v>0</v>
      </c>
    </row>
    <row r="5282" spans="1:29" x14ac:dyDescent="0.35">
      <c r="A5282" t="s">
        <v>13435</v>
      </c>
      <c r="B5282" t="s">
        <v>135</v>
      </c>
      <c r="C5282">
        <v>399.829986572265</v>
      </c>
      <c r="D5282" t="s">
        <v>24</v>
      </c>
      <c r="E5282" s="1">
        <v>46114</v>
      </c>
      <c r="F5282">
        <v>0.101040053280726</v>
      </c>
      <c r="G5282">
        <v>730</v>
      </c>
      <c r="H5282">
        <v>4.0354870440496302E-3</v>
      </c>
      <c r="I5282">
        <v>3.2179139271041701E-3</v>
      </c>
      <c r="J5282">
        <v>0.82899393002403299</v>
      </c>
      <c r="K5282">
        <v>1.8257760160969201</v>
      </c>
      <c r="L5282" t="s">
        <v>44</v>
      </c>
      <c r="M5282">
        <v>0.13</v>
      </c>
      <c r="N5282">
        <v>0.01</v>
      </c>
      <c r="O5282">
        <v>0.21</v>
      </c>
      <c r="P5282">
        <v>3</v>
      </c>
      <c r="Q5282">
        <v>1</v>
      </c>
      <c r="R5282">
        <v>0.68164380859374996</v>
      </c>
      <c r="S5282" t="s">
        <v>14415</v>
      </c>
      <c r="T5282" t="s">
        <v>13694</v>
      </c>
      <c r="U5282">
        <v>9.9999979999999995E-3</v>
      </c>
      <c r="V5282">
        <v>8.3333309999999994</v>
      </c>
      <c r="W5282" t="b">
        <v>0</v>
      </c>
      <c r="X5282" t="s">
        <v>25</v>
      </c>
      <c r="Y5282" t="s">
        <v>26</v>
      </c>
      <c r="Z5282">
        <v>4.4999999999999998E-2</v>
      </c>
      <c r="AA5282">
        <v>0</v>
      </c>
      <c r="AB5282" t="b">
        <v>1</v>
      </c>
      <c r="AC5282" t="b">
        <v>0</v>
      </c>
    </row>
    <row r="5283" spans="1:29" x14ac:dyDescent="0.35">
      <c r="A5283" t="s">
        <v>13435</v>
      </c>
      <c r="B5283" t="s">
        <v>135</v>
      </c>
      <c r="C5283">
        <v>399.829986572265</v>
      </c>
      <c r="D5283" t="s">
        <v>24</v>
      </c>
      <c r="E5283" s="1">
        <v>46114</v>
      </c>
      <c r="F5283">
        <v>0.101040053280726</v>
      </c>
      <c r="G5283">
        <v>740</v>
      </c>
      <c r="H5283">
        <v>1.15023506392607E-2</v>
      </c>
      <c r="I5283">
        <v>2.97038208655769E-3</v>
      </c>
      <c r="J5283">
        <v>0.85375702854097901</v>
      </c>
      <c r="K5283">
        <v>1.85078664645442</v>
      </c>
      <c r="L5283" t="s">
        <v>44</v>
      </c>
      <c r="M5283">
        <v>0.12</v>
      </c>
      <c r="N5283" s="2">
        <v>0.01</v>
      </c>
      <c r="O5283">
        <v>0.79</v>
      </c>
      <c r="P5283">
        <v>1</v>
      </c>
      <c r="Q5283">
        <v>11</v>
      </c>
      <c r="R5283" s="2">
        <v>0.80078324218749997</v>
      </c>
      <c r="S5283" t="s">
        <v>14416</v>
      </c>
      <c r="T5283" t="s">
        <v>14417</v>
      </c>
      <c r="U5283">
        <v>-2.0000002999999999E-2</v>
      </c>
      <c r="V5283">
        <v>-14.285716000000001</v>
      </c>
      <c r="W5283" t="b">
        <v>0</v>
      </c>
      <c r="X5283" t="s">
        <v>25</v>
      </c>
      <c r="Y5283" t="s">
        <v>26</v>
      </c>
      <c r="Z5283">
        <v>4.4999999999999998E-2</v>
      </c>
      <c r="AA5283">
        <v>0</v>
      </c>
      <c r="AB5283" t="b">
        <v>1</v>
      </c>
      <c r="AC5283" t="b">
        <v>0</v>
      </c>
    </row>
    <row r="5284" spans="1:29" x14ac:dyDescent="0.35">
      <c r="A5284" t="s">
        <v>13435</v>
      </c>
      <c r="B5284" t="s">
        <v>135</v>
      </c>
      <c r="C5284">
        <v>399.829986572265</v>
      </c>
      <c r="D5284" t="s">
        <v>24</v>
      </c>
      <c r="E5284" s="1">
        <v>46114</v>
      </c>
      <c r="F5284">
        <v>0.101040053280726</v>
      </c>
      <c r="G5284">
        <v>790</v>
      </c>
      <c r="H5284">
        <v>3.7620897176378299E-3</v>
      </c>
      <c r="I5284">
        <v>4.9506368109294898E-4</v>
      </c>
      <c r="J5284">
        <v>0.97633486192297503</v>
      </c>
      <c r="K5284">
        <v>1.9758397982418801</v>
      </c>
      <c r="L5284" t="s">
        <v>44</v>
      </c>
      <c r="M5284">
        <v>0.02</v>
      </c>
      <c r="N5284" s="2">
        <v>0</v>
      </c>
      <c r="O5284">
        <v>0.23</v>
      </c>
      <c r="P5284">
        <v>1</v>
      </c>
      <c r="Q5284">
        <v>1</v>
      </c>
      <c r="R5284" s="2">
        <v>0.76172113281249998</v>
      </c>
      <c r="S5284" t="s">
        <v>14418</v>
      </c>
      <c r="T5284" t="s">
        <v>14419</v>
      </c>
      <c r="U5284">
        <v>0.01</v>
      </c>
      <c r="V5284">
        <v>100</v>
      </c>
      <c r="W5284" t="b">
        <v>0</v>
      </c>
      <c r="X5284" t="s">
        <v>25</v>
      </c>
      <c r="Y5284" t="s">
        <v>26</v>
      </c>
      <c r="Z5284">
        <v>4.4999999999999998E-2</v>
      </c>
      <c r="AA5284">
        <v>0</v>
      </c>
      <c r="AB5284" t="b">
        <v>1</v>
      </c>
      <c r="AC5284" t="b">
        <v>0</v>
      </c>
    </row>
    <row r="5285" spans="1:29" x14ac:dyDescent="0.35">
      <c r="A5285" t="s">
        <v>13435</v>
      </c>
      <c r="B5285" t="s">
        <v>135</v>
      </c>
      <c r="C5285">
        <v>399.829986572265</v>
      </c>
      <c r="D5285" t="s">
        <v>24</v>
      </c>
      <c r="E5285" s="1">
        <v>46114</v>
      </c>
      <c r="F5285">
        <v>0.101040053280726</v>
      </c>
      <c r="G5285">
        <v>800</v>
      </c>
      <c r="H5285">
        <v>1.0265177571940299E-2</v>
      </c>
      <c r="I5285">
        <v>2.47531840546474E-4</v>
      </c>
      <c r="J5285">
        <v>1.0010979604399199</v>
      </c>
      <c r="K5285">
        <v>2.00085042859937</v>
      </c>
      <c r="L5285" t="s">
        <v>44</v>
      </c>
      <c r="M5285">
        <v>0.01</v>
      </c>
      <c r="N5285" s="2">
        <v>0</v>
      </c>
      <c r="O5285">
        <v>0.78</v>
      </c>
      <c r="Q5285">
        <v>1</v>
      </c>
      <c r="R5285" s="2">
        <v>0.88232539550781197</v>
      </c>
      <c r="S5285" t="s">
        <v>14420</v>
      </c>
      <c r="T5285" t="s">
        <v>14421</v>
      </c>
      <c r="U5285">
        <v>0</v>
      </c>
      <c r="V5285">
        <v>0</v>
      </c>
      <c r="W5285" t="b">
        <v>0</v>
      </c>
      <c r="X5285" t="s">
        <v>25</v>
      </c>
      <c r="Y5285" t="s">
        <v>26</v>
      </c>
      <c r="Z5285">
        <v>4.4999999999999998E-2</v>
      </c>
      <c r="AA5285">
        <v>0</v>
      </c>
      <c r="AB5285" t="b">
        <v>1</v>
      </c>
      <c r="AC5285" t="b">
        <v>0</v>
      </c>
    </row>
    <row r="5286" spans="1:29" x14ac:dyDescent="0.35">
      <c r="A5286" t="s">
        <v>13435</v>
      </c>
      <c r="B5286" t="s">
        <v>135</v>
      </c>
      <c r="C5286">
        <v>399.829986572265</v>
      </c>
      <c r="D5286" t="s">
        <v>24</v>
      </c>
      <c r="E5286" s="1">
        <v>46114</v>
      </c>
      <c r="F5286">
        <v>0.101040053280726</v>
      </c>
      <c r="G5286">
        <v>840</v>
      </c>
      <c r="H5286">
        <v>7.9456757205179692E-3</v>
      </c>
      <c r="I5286">
        <v>4.9506368109294898E-4</v>
      </c>
      <c r="J5286">
        <v>1.1013880137104299</v>
      </c>
      <c r="K5286">
        <v>2.1008929500293401</v>
      </c>
      <c r="L5286" t="s">
        <v>44</v>
      </c>
      <c r="M5286">
        <v>0.02</v>
      </c>
      <c r="N5286" s="2">
        <v>0</v>
      </c>
      <c r="O5286">
        <v>0.61</v>
      </c>
      <c r="Q5286">
        <v>1</v>
      </c>
      <c r="R5286" s="2">
        <v>0.90820404296875001</v>
      </c>
      <c r="S5286" t="s">
        <v>14422</v>
      </c>
      <c r="T5286" t="s">
        <v>14423</v>
      </c>
      <c r="U5286">
        <v>0</v>
      </c>
      <c r="V5286">
        <v>0</v>
      </c>
      <c r="W5286" t="b">
        <v>0</v>
      </c>
      <c r="X5286" t="s">
        <v>25</v>
      </c>
      <c r="Y5286" t="s">
        <v>26</v>
      </c>
      <c r="Z5286">
        <v>4.4999999999999998E-2</v>
      </c>
      <c r="AA5286">
        <v>0</v>
      </c>
      <c r="AB5286" t="b">
        <v>1</v>
      </c>
      <c r="AC5286" t="b">
        <v>0</v>
      </c>
    </row>
    <row r="5287" spans="1:29" x14ac:dyDescent="0.35">
      <c r="A5287" t="s">
        <v>13435</v>
      </c>
      <c r="B5287" t="s">
        <v>135</v>
      </c>
      <c r="C5287">
        <v>399.829986572265</v>
      </c>
      <c r="D5287" t="s">
        <v>27</v>
      </c>
      <c r="E5287" s="1">
        <v>46114</v>
      </c>
      <c r="F5287">
        <v>0.101040053280726</v>
      </c>
      <c r="G5287">
        <v>120</v>
      </c>
      <c r="H5287">
        <v>-1.64098922276911E-3</v>
      </c>
      <c r="I5287">
        <v>1.7327228838253199E-3</v>
      </c>
      <c r="J5287">
        <v>1.7327228838253199E-3</v>
      </c>
      <c r="K5287">
        <v>0.300127564289906</v>
      </c>
      <c r="L5287" t="s">
        <v>44</v>
      </c>
      <c r="M5287">
        <v>7.0000000000000007E-2</v>
      </c>
      <c r="N5287" s="2">
        <v>0</v>
      </c>
      <c r="O5287">
        <v>0.23</v>
      </c>
      <c r="Q5287">
        <v>1</v>
      </c>
      <c r="R5287" s="2">
        <v>1.3984405078125</v>
      </c>
      <c r="S5287" t="s">
        <v>14424</v>
      </c>
      <c r="T5287" t="s">
        <v>14425</v>
      </c>
      <c r="U5287">
        <v>0</v>
      </c>
      <c r="V5287">
        <v>0</v>
      </c>
      <c r="W5287" t="b">
        <v>0</v>
      </c>
      <c r="X5287" t="s">
        <v>25</v>
      </c>
      <c r="Y5287" t="s">
        <v>26</v>
      </c>
      <c r="Z5287">
        <v>4.4999999999999998E-2</v>
      </c>
      <c r="AA5287">
        <v>0</v>
      </c>
      <c r="AB5287" t="b">
        <v>1</v>
      </c>
      <c r="AC5287" t="b">
        <v>0</v>
      </c>
    </row>
    <row r="5288" spans="1:29" x14ac:dyDescent="0.35">
      <c r="A5288" t="s">
        <v>13435</v>
      </c>
      <c r="B5288" t="s">
        <v>135</v>
      </c>
      <c r="C5288">
        <v>399.829986572265</v>
      </c>
      <c r="D5288" t="s">
        <v>27</v>
      </c>
      <c r="E5288" s="1">
        <v>46114</v>
      </c>
      <c r="F5288">
        <v>0.101040053280726</v>
      </c>
      <c r="G5288">
        <v>150</v>
      </c>
      <c r="H5288">
        <v>-2.1502123962773298E-3</v>
      </c>
      <c r="I5288">
        <v>1.2376592027323701E-3</v>
      </c>
      <c r="J5288">
        <v>1.2376592027323701E-3</v>
      </c>
      <c r="K5288">
        <v>0.37515945536238199</v>
      </c>
      <c r="L5288" t="s">
        <v>44</v>
      </c>
      <c r="M5288">
        <v>0.05</v>
      </c>
      <c r="N5288" s="2">
        <v>0</v>
      </c>
      <c r="O5288">
        <v>0.25</v>
      </c>
      <c r="Q5288">
        <v>2</v>
      </c>
      <c r="R5288" s="2">
        <v>1.1601604492187501</v>
      </c>
      <c r="S5288" t="s">
        <v>14426</v>
      </c>
      <c r="T5288" t="s">
        <v>14427</v>
      </c>
      <c r="U5288">
        <v>0</v>
      </c>
      <c r="V5288">
        <v>0</v>
      </c>
      <c r="W5288" t="b">
        <v>0</v>
      </c>
      <c r="X5288" t="s">
        <v>25</v>
      </c>
      <c r="Y5288" t="s">
        <v>26</v>
      </c>
      <c r="Z5288">
        <v>4.4999999999999998E-2</v>
      </c>
      <c r="AA5288">
        <v>0</v>
      </c>
      <c r="AB5288" t="b">
        <v>1</v>
      </c>
      <c r="AC5288" t="b">
        <v>0</v>
      </c>
    </row>
    <row r="5289" spans="1:29" x14ac:dyDescent="0.35">
      <c r="A5289" t="s">
        <v>13435</v>
      </c>
      <c r="B5289" t="s">
        <v>135</v>
      </c>
      <c r="C5289">
        <v>399.829986572265</v>
      </c>
      <c r="D5289" t="s">
        <v>27</v>
      </c>
      <c r="E5289" s="1">
        <v>46114</v>
      </c>
      <c r="F5289">
        <v>0.101040053280726</v>
      </c>
      <c r="G5289">
        <v>160</v>
      </c>
      <c r="H5289">
        <v>-6.17505224649846E-3</v>
      </c>
      <c r="I5289">
        <v>4.45557312983654E-3</v>
      </c>
      <c r="J5289">
        <v>4.45557312983654E-3</v>
      </c>
      <c r="K5289">
        <v>0.400170085719875</v>
      </c>
      <c r="L5289" t="s">
        <v>44</v>
      </c>
      <c r="M5289">
        <v>0.18</v>
      </c>
      <c r="N5289" s="2">
        <v>0</v>
      </c>
      <c r="O5289">
        <v>0.84</v>
      </c>
      <c r="Q5289">
        <v>1</v>
      </c>
      <c r="R5289" s="2">
        <v>1.2578162109375</v>
      </c>
      <c r="S5289" t="s">
        <v>14428</v>
      </c>
      <c r="T5289" t="s">
        <v>14429</v>
      </c>
      <c r="U5289">
        <v>0</v>
      </c>
      <c r="V5289">
        <v>0</v>
      </c>
      <c r="W5289" t="b">
        <v>0</v>
      </c>
      <c r="X5289" t="s">
        <v>25</v>
      </c>
      <c r="Y5289" t="s">
        <v>26</v>
      </c>
      <c r="Z5289">
        <v>4.4999999999999998E-2</v>
      </c>
      <c r="AA5289">
        <v>0</v>
      </c>
      <c r="AB5289" t="b">
        <v>1</v>
      </c>
      <c r="AC5289" t="b">
        <v>0</v>
      </c>
    </row>
    <row r="5290" spans="1:29" x14ac:dyDescent="0.35">
      <c r="A5290" t="s">
        <v>13435</v>
      </c>
      <c r="B5290" t="s">
        <v>135</v>
      </c>
      <c r="C5290">
        <v>399.829986572265</v>
      </c>
      <c r="D5290" t="s">
        <v>27</v>
      </c>
      <c r="E5290" s="1">
        <v>46114</v>
      </c>
      <c r="F5290">
        <v>0.101040053280726</v>
      </c>
      <c r="G5290">
        <v>170</v>
      </c>
      <c r="H5290">
        <v>-5.6371487619901401E-3</v>
      </c>
      <c r="I5290">
        <v>3.4654457676506398E-3</v>
      </c>
      <c r="J5290">
        <v>3.4654457676506398E-3</v>
      </c>
      <c r="K5290">
        <v>0.42518071607736702</v>
      </c>
      <c r="L5290" t="s">
        <v>44</v>
      </c>
      <c r="M5290">
        <v>0.14000000000000001</v>
      </c>
      <c r="N5290" s="2">
        <v>0</v>
      </c>
      <c r="O5290">
        <v>0.69</v>
      </c>
      <c r="Q5290">
        <v>5</v>
      </c>
      <c r="R5290" s="2">
        <v>1.15039487304687</v>
      </c>
      <c r="S5290" t="s">
        <v>14430</v>
      </c>
      <c r="T5290" t="s">
        <v>14431</v>
      </c>
      <c r="U5290">
        <v>0</v>
      </c>
      <c r="V5290">
        <v>0</v>
      </c>
      <c r="W5290" t="b">
        <v>0</v>
      </c>
      <c r="X5290" t="s">
        <v>25</v>
      </c>
      <c r="Y5290" t="s">
        <v>26</v>
      </c>
      <c r="Z5290">
        <v>4.4999999999999998E-2</v>
      </c>
      <c r="AA5290">
        <v>0</v>
      </c>
      <c r="AB5290" t="b">
        <v>1</v>
      </c>
      <c r="AC5290" t="b">
        <v>0</v>
      </c>
    </row>
    <row r="5291" spans="1:29" x14ac:dyDescent="0.35">
      <c r="A5291" t="s">
        <v>13435</v>
      </c>
      <c r="B5291" t="s">
        <v>135</v>
      </c>
      <c r="C5291">
        <v>399.829986572265</v>
      </c>
      <c r="D5291" t="s">
        <v>27</v>
      </c>
      <c r="E5291" s="1">
        <v>46114</v>
      </c>
      <c r="F5291">
        <v>0.101040053280726</v>
      </c>
      <c r="G5291">
        <v>180</v>
      </c>
      <c r="H5291">
        <v>-4.3264244011042398E-3</v>
      </c>
      <c r="I5291">
        <v>4.7031049703830201E-3</v>
      </c>
      <c r="J5291">
        <v>4.7031049703830201E-3</v>
      </c>
      <c r="K5291">
        <v>0.45019134643485897</v>
      </c>
      <c r="L5291" t="s">
        <v>44</v>
      </c>
      <c r="M5291">
        <v>0.19</v>
      </c>
      <c r="N5291" s="2">
        <v>0.03</v>
      </c>
      <c r="O5291">
        <v>0.43</v>
      </c>
      <c r="Q5291">
        <v>2</v>
      </c>
      <c r="R5291" s="2">
        <v>1.02539549804687</v>
      </c>
      <c r="S5291" t="s">
        <v>14432</v>
      </c>
      <c r="T5291" t="s">
        <v>14433</v>
      </c>
      <c r="U5291">
        <v>0</v>
      </c>
      <c r="V5291">
        <v>0</v>
      </c>
      <c r="W5291" t="b">
        <v>0</v>
      </c>
      <c r="X5291" t="s">
        <v>25</v>
      </c>
      <c r="Y5291" t="s">
        <v>26</v>
      </c>
      <c r="Z5291">
        <v>4.4999999999999998E-2</v>
      </c>
      <c r="AA5291">
        <v>0</v>
      </c>
      <c r="AB5291" t="b">
        <v>1</v>
      </c>
      <c r="AC5291" t="b">
        <v>0</v>
      </c>
    </row>
    <row r="5292" spans="1:29" x14ac:dyDescent="0.35">
      <c r="A5292" t="s">
        <v>13435</v>
      </c>
      <c r="B5292" t="s">
        <v>135</v>
      </c>
      <c r="C5292">
        <v>399.829986572265</v>
      </c>
      <c r="D5292" t="s">
        <v>27</v>
      </c>
      <c r="E5292" s="1">
        <v>46114</v>
      </c>
      <c r="F5292">
        <v>0.101040053280726</v>
      </c>
      <c r="G5292">
        <v>190</v>
      </c>
      <c r="H5292">
        <v>-2.8789693358150501E-3</v>
      </c>
      <c r="I5292">
        <v>3.4654457676506398E-3</v>
      </c>
      <c r="J5292">
        <v>3.4654457676506398E-3</v>
      </c>
      <c r="K5292">
        <v>0.47520197679235099</v>
      </c>
      <c r="L5292" t="s">
        <v>44</v>
      </c>
      <c r="M5292">
        <v>0.14000000000000001</v>
      </c>
      <c r="N5292" s="2">
        <v>0.11</v>
      </c>
      <c r="O5292">
        <v>0.15</v>
      </c>
      <c r="P5292">
        <v>6</v>
      </c>
      <c r="Q5292">
        <v>5</v>
      </c>
      <c r="R5292" s="2">
        <v>0.89941506835937401</v>
      </c>
      <c r="S5292" t="s">
        <v>14434</v>
      </c>
      <c r="T5292" t="s">
        <v>14435</v>
      </c>
      <c r="U5292">
        <v>-1.0000004999999999E-2</v>
      </c>
      <c r="V5292">
        <v>-6.6666694</v>
      </c>
      <c r="W5292" t="b">
        <v>0</v>
      </c>
      <c r="X5292" t="s">
        <v>25</v>
      </c>
      <c r="Y5292" t="s">
        <v>26</v>
      </c>
      <c r="Z5292">
        <v>4.4999999999999998E-2</v>
      </c>
      <c r="AA5292">
        <v>0</v>
      </c>
      <c r="AB5292" t="b">
        <v>1</v>
      </c>
      <c r="AC5292" t="b">
        <v>0</v>
      </c>
    </row>
    <row r="5293" spans="1:29" x14ac:dyDescent="0.35">
      <c r="A5293" t="s">
        <v>13435</v>
      </c>
      <c r="B5293" t="s">
        <v>135</v>
      </c>
      <c r="C5293">
        <v>399.829986572265</v>
      </c>
      <c r="D5293" t="s">
        <v>27</v>
      </c>
      <c r="E5293" s="1">
        <v>46114</v>
      </c>
      <c r="F5293">
        <v>0.101040053280726</v>
      </c>
      <c r="G5293">
        <v>200</v>
      </c>
      <c r="H5293">
        <v>-3.9151087016542803E-3</v>
      </c>
      <c r="I5293">
        <v>4.9506368109294898E-3</v>
      </c>
      <c r="J5293">
        <v>4.9506368109294898E-3</v>
      </c>
      <c r="K5293">
        <v>0.50021260714984295</v>
      </c>
      <c r="L5293" t="s">
        <v>44</v>
      </c>
      <c r="M5293">
        <v>0.2</v>
      </c>
      <c r="N5293" s="2">
        <v>0.15</v>
      </c>
      <c r="O5293">
        <v>0.2</v>
      </c>
      <c r="P5293">
        <v>15</v>
      </c>
      <c r="Q5293">
        <v>253</v>
      </c>
      <c r="R5293" s="2">
        <v>0.87011848632812505</v>
      </c>
      <c r="S5293" t="s">
        <v>14436</v>
      </c>
      <c r="T5293" t="s">
        <v>14437</v>
      </c>
      <c r="U5293">
        <v>4.9999996999999997E-2</v>
      </c>
      <c r="V5293">
        <v>33.333329999999997</v>
      </c>
      <c r="W5293" t="b">
        <v>0</v>
      </c>
      <c r="X5293" t="s">
        <v>25</v>
      </c>
      <c r="Y5293" t="s">
        <v>26</v>
      </c>
      <c r="Z5293">
        <v>4.4999999999999998E-2</v>
      </c>
      <c r="AA5293">
        <v>0</v>
      </c>
      <c r="AB5293" t="b">
        <v>1</v>
      </c>
      <c r="AC5293" t="b">
        <v>0</v>
      </c>
    </row>
    <row r="5294" spans="1:29" x14ac:dyDescent="0.35">
      <c r="A5294" t="s">
        <v>13435</v>
      </c>
      <c r="B5294" t="s">
        <v>135</v>
      </c>
      <c r="C5294">
        <v>399.829986572265</v>
      </c>
      <c r="D5294" t="s">
        <v>27</v>
      </c>
      <c r="E5294" s="1">
        <v>46114</v>
      </c>
      <c r="F5294">
        <v>0.101040053280726</v>
      </c>
      <c r="G5294">
        <v>210</v>
      </c>
      <c r="H5294">
        <v>-5.0362032552660699E-3</v>
      </c>
      <c r="I5294">
        <v>5.4457004920224397E-3</v>
      </c>
      <c r="J5294">
        <v>5.4457004920224397E-3</v>
      </c>
      <c r="K5294">
        <v>0.52522323750733502</v>
      </c>
      <c r="L5294" t="s">
        <v>44</v>
      </c>
      <c r="M5294">
        <v>0.22</v>
      </c>
      <c r="N5294">
        <v>0.2</v>
      </c>
      <c r="O5294">
        <v>0.24</v>
      </c>
      <c r="P5294">
        <v>5</v>
      </c>
      <c r="Q5294">
        <v>50</v>
      </c>
      <c r="R5294">
        <v>0.83593914062499897</v>
      </c>
      <c r="S5294" t="s">
        <v>14438</v>
      </c>
      <c r="T5294" t="s">
        <v>14439</v>
      </c>
      <c r="U5294">
        <v>-3.0000000999999998E-2</v>
      </c>
      <c r="V5294">
        <v>-12</v>
      </c>
      <c r="W5294" t="b">
        <v>0</v>
      </c>
      <c r="X5294" t="s">
        <v>25</v>
      </c>
      <c r="Y5294" t="s">
        <v>26</v>
      </c>
      <c r="Z5294">
        <v>4.4999999999999998E-2</v>
      </c>
      <c r="AA5294">
        <v>0</v>
      </c>
      <c r="AB5294" t="b">
        <v>1</v>
      </c>
      <c r="AC5294" t="b">
        <v>0</v>
      </c>
    </row>
    <row r="5295" spans="1:29" x14ac:dyDescent="0.35">
      <c r="A5295" t="s">
        <v>13435</v>
      </c>
      <c r="B5295" t="s">
        <v>135</v>
      </c>
      <c r="C5295">
        <v>399.829986572265</v>
      </c>
      <c r="D5295" t="s">
        <v>27</v>
      </c>
      <c r="E5295" s="1">
        <v>46114</v>
      </c>
      <c r="F5295">
        <v>0.101040053280726</v>
      </c>
      <c r="G5295">
        <v>220</v>
      </c>
      <c r="H5295">
        <v>-6.8470489791142598E-3</v>
      </c>
      <c r="I5295">
        <v>7.9210188974871906E-3</v>
      </c>
      <c r="J5295">
        <v>7.9210188974871906E-3</v>
      </c>
      <c r="K5295">
        <v>0.55023386786482797</v>
      </c>
      <c r="L5295" t="s">
        <v>44</v>
      </c>
      <c r="M5295">
        <v>0.32</v>
      </c>
      <c r="N5295" s="2">
        <v>0.27</v>
      </c>
      <c r="O5295">
        <v>0.32</v>
      </c>
      <c r="P5295">
        <v>3</v>
      </c>
      <c r="Q5295">
        <v>7</v>
      </c>
      <c r="R5295" s="2">
        <v>0.81054876953124899</v>
      </c>
      <c r="S5295" t="s">
        <v>1745</v>
      </c>
      <c r="T5295" t="s">
        <v>14440</v>
      </c>
      <c r="U5295">
        <v>3.0000000999999998E-2</v>
      </c>
      <c r="V5295">
        <v>10.344828</v>
      </c>
      <c r="W5295" t="b">
        <v>0</v>
      </c>
      <c r="X5295" t="s">
        <v>25</v>
      </c>
      <c r="Y5295" t="s">
        <v>26</v>
      </c>
      <c r="Z5295">
        <v>4.4999999999999998E-2</v>
      </c>
      <c r="AA5295">
        <v>0</v>
      </c>
      <c r="AB5295" t="b">
        <v>1</v>
      </c>
      <c r="AC5295" t="b">
        <v>0</v>
      </c>
    </row>
    <row r="5296" spans="1:29" x14ac:dyDescent="0.35">
      <c r="A5296" t="s">
        <v>13435</v>
      </c>
      <c r="B5296" t="s">
        <v>135</v>
      </c>
      <c r="C5296">
        <v>399.829986572265</v>
      </c>
      <c r="D5296" t="s">
        <v>27</v>
      </c>
      <c r="E5296" s="1">
        <v>46114</v>
      </c>
      <c r="F5296">
        <v>0.101040053280726</v>
      </c>
      <c r="G5296">
        <v>230</v>
      </c>
      <c r="H5296">
        <v>-8.8508169497850103E-3</v>
      </c>
      <c r="I5296">
        <v>9.4062099407660402E-3</v>
      </c>
      <c r="J5296">
        <v>9.4062099407660402E-3</v>
      </c>
      <c r="K5296">
        <v>0.57524449822232004</v>
      </c>
      <c r="L5296" t="s">
        <v>44</v>
      </c>
      <c r="M5296">
        <v>0.38</v>
      </c>
      <c r="N5296" s="2">
        <v>0.35</v>
      </c>
      <c r="O5296">
        <v>0.4</v>
      </c>
      <c r="P5296">
        <v>9</v>
      </c>
      <c r="Q5296">
        <v>34</v>
      </c>
      <c r="R5296" s="2">
        <v>0.780275634765625</v>
      </c>
      <c r="S5296" t="s">
        <v>14441</v>
      </c>
      <c r="T5296" t="s">
        <v>14442</v>
      </c>
      <c r="U5296">
        <v>0</v>
      </c>
      <c r="V5296">
        <v>0</v>
      </c>
      <c r="W5296" t="b">
        <v>0</v>
      </c>
      <c r="X5296" t="s">
        <v>25</v>
      </c>
      <c r="Y5296" t="s">
        <v>26</v>
      </c>
      <c r="Z5296">
        <v>4.4999999999999998E-2</v>
      </c>
      <c r="AA5296">
        <v>0</v>
      </c>
      <c r="AB5296" t="b">
        <v>1</v>
      </c>
      <c r="AC5296" t="b">
        <v>0</v>
      </c>
    </row>
    <row r="5297" spans="1:29" x14ac:dyDescent="0.35">
      <c r="A5297" t="s">
        <v>13435</v>
      </c>
      <c r="B5297" t="s">
        <v>135</v>
      </c>
      <c r="C5297">
        <v>399.829986572265</v>
      </c>
      <c r="D5297" t="s">
        <v>27</v>
      </c>
      <c r="E5297" s="1">
        <v>46114</v>
      </c>
      <c r="F5297">
        <v>0.101040053280726</v>
      </c>
      <c r="G5297">
        <v>240</v>
      </c>
      <c r="H5297">
        <v>-1.15258024478112E-2</v>
      </c>
      <c r="I5297">
        <v>1.2871655708416601E-2</v>
      </c>
      <c r="J5297">
        <v>1.2871655708416601E-2</v>
      </c>
      <c r="K5297">
        <v>0.600255128579812</v>
      </c>
      <c r="L5297" t="s">
        <v>44</v>
      </c>
      <c r="M5297">
        <v>0.52</v>
      </c>
      <c r="N5297">
        <v>0.46</v>
      </c>
      <c r="O5297">
        <v>0.5</v>
      </c>
      <c r="P5297">
        <v>34</v>
      </c>
      <c r="Q5297">
        <v>154</v>
      </c>
      <c r="R5297">
        <v>0.75244388183593702</v>
      </c>
      <c r="S5297" t="s">
        <v>14443</v>
      </c>
      <c r="T5297" t="s">
        <v>14444</v>
      </c>
      <c r="U5297">
        <v>1.9999980000000001E-2</v>
      </c>
      <c r="V5297">
        <v>3.9999962</v>
      </c>
      <c r="W5297" t="b">
        <v>0</v>
      </c>
      <c r="X5297" t="s">
        <v>25</v>
      </c>
      <c r="Y5297" t="s">
        <v>26</v>
      </c>
      <c r="Z5297">
        <v>4.4999999999999998E-2</v>
      </c>
      <c r="AA5297">
        <v>0</v>
      </c>
      <c r="AB5297" t="b">
        <v>1</v>
      </c>
      <c r="AC5297" t="b">
        <v>0</v>
      </c>
    </row>
    <row r="5298" spans="1:29" x14ac:dyDescent="0.35">
      <c r="A5298" t="s">
        <v>13435</v>
      </c>
      <c r="B5298" t="s">
        <v>135</v>
      </c>
      <c r="C5298">
        <v>399.829986572265</v>
      </c>
      <c r="D5298" t="s">
        <v>27</v>
      </c>
      <c r="E5298" s="1">
        <v>46114</v>
      </c>
      <c r="F5298">
        <v>0.101040053280726</v>
      </c>
      <c r="G5298">
        <v>250</v>
      </c>
      <c r="H5298">
        <v>-1.4768650710440199E-2</v>
      </c>
      <c r="I5298">
        <v>1.5099442273334899E-2</v>
      </c>
      <c r="J5298">
        <v>1.5099442273334899E-2</v>
      </c>
      <c r="K5298">
        <v>0.62526575893730396</v>
      </c>
      <c r="L5298" t="s">
        <v>44</v>
      </c>
      <c r="M5298">
        <v>0.61</v>
      </c>
      <c r="N5298">
        <v>0.56999999999999995</v>
      </c>
      <c r="O5298">
        <v>0.64</v>
      </c>
      <c r="P5298">
        <v>11</v>
      </c>
      <c r="Q5298">
        <v>249</v>
      </c>
      <c r="R5298">
        <v>0.72363557617187402</v>
      </c>
      <c r="S5298" t="s">
        <v>1746</v>
      </c>
      <c r="T5298" t="s">
        <v>14445</v>
      </c>
      <c r="U5298">
        <v>-5.0000012000000003E-2</v>
      </c>
      <c r="V5298">
        <v>-7.5757589999999997</v>
      </c>
      <c r="W5298" t="b">
        <v>0</v>
      </c>
      <c r="X5298" t="s">
        <v>25</v>
      </c>
      <c r="Y5298" t="s">
        <v>26</v>
      </c>
      <c r="Z5298">
        <v>4.4999999999999998E-2</v>
      </c>
      <c r="AA5298">
        <v>0</v>
      </c>
      <c r="AB5298" t="b">
        <v>1</v>
      </c>
      <c r="AC5298" t="b">
        <v>0</v>
      </c>
    </row>
    <row r="5299" spans="1:29" x14ac:dyDescent="0.35">
      <c r="A5299" t="s">
        <v>13435</v>
      </c>
      <c r="B5299" t="s">
        <v>135</v>
      </c>
      <c r="C5299">
        <v>399.829986572265</v>
      </c>
      <c r="D5299" t="s">
        <v>27</v>
      </c>
      <c r="E5299" s="1">
        <v>46114</v>
      </c>
      <c r="F5299">
        <v>0.101040053280726</v>
      </c>
      <c r="G5299">
        <v>255</v>
      </c>
      <c r="H5299">
        <v>-1.6642461277775002E-2</v>
      </c>
      <c r="I5299">
        <v>1.6832165157160201E-2</v>
      </c>
      <c r="J5299">
        <v>1.6832165157160201E-2</v>
      </c>
      <c r="K5299">
        <v>0.63777107411605005</v>
      </c>
      <c r="L5299" t="s">
        <v>44</v>
      </c>
      <c r="M5299">
        <v>0.68</v>
      </c>
      <c r="N5299">
        <v>0.63</v>
      </c>
      <c r="O5299">
        <v>0.72</v>
      </c>
      <c r="Q5299">
        <v>3</v>
      </c>
      <c r="R5299">
        <v>0.70898728515624998</v>
      </c>
      <c r="S5299" t="s">
        <v>14446</v>
      </c>
      <c r="T5299" t="s">
        <v>14447</v>
      </c>
      <c r="U5299">
        <v>0</v>
      </c>
      <c r="V5299">
        <v>0</v>
      </c>
      <c r="W5299" t="b">
        <v>0</v>
      </c>
      <c r="X5299" t="s">
        <v>25</v>
      </c>
      <c r="Y5299" t="s">
        <v>26</v>
      </c>
      <c r="Z5299">
        <v>4.4999999999999998E-2</v>
      </c>
      <c r="AA5299">
        <v>0</v>
      </c>
      <c r="AB5299" t="b">
        <v>1</v>
      </c>
      <c r="AC5299" t="b">
        <v>0</v>
      </c>
    </row>
    <row r="5300" spans="1:29" x14ac:dyDescent="0.35">
      <c r="A5300" t="s">
        <v>13435</v>
      </c>
      <c r="B5300" t="s">
        <v>135</v>
      </c>
      <c r="C5300">
        <v>399.829986572265</v>
      </c>
      <c r="D5300" t="s">
        <v>27</v>
      </c>
      <c r="E5300" s="1">
        <v>46114</v>
      </c>
      <c r="F5300">
        <v>0.101040053280726</v>
      </c>
      <c r="G5300">
        <v>260</v>
      </c>
      <c r="H5300">
        <v>-1.8963922405185098E-2</v>
      </c>
      <c r="I5300">
        <v>1.7822292519346101E-2</v>
      </c>
      <c r="J5300">
        <v>1.7822292519346101E-2</v>
      </c>
      <c r="K5300">
        <v>0.65027638929479603</v>
      </c>
      <c r="L5300" t="s">
        <v>44</v>
      </c>
      <c r="M5300">
        <v>0.72</v>
      </c>
      <c r="N5300">
        <v>0.73</v>
      </c>
      <c r="O5300">
        <v>0.8</v>
      </c>
      <c r="P5300">
        <v>13</v>
      </c>
      <c r="Q5300">
        <v>14</v>
      </c>
      <c r="R5300">
        <v>0.69629209960937499</v>
      </c>
      <c r="S5300" t="s">
        <v>14448</v>
      </c>
      <c r="T5300" t="s">
        <v>14449</v>
      </c>
      <c r="U5300">
        <v>-3.9999960000000001E-2</v>
      </c>
      <c r="V5300">
        <v>-5.263153</v>
      </c>
      <c r="W5300" t="b">
        <v>0</v>
      </c>
      <c r="X5300" t="s">
        <v>25</v>
      </c>
      <c r="Y5300" t="s">
        <v>26</v>
      </c>
      <c r="Z5300">
        <v>4.4999999999999998E-2</v>
      </c>
      <c r="AA5300">
        <v>0</v>
      </c>
      <c r="AB5300" t="b">
        <v>1</v>
      </c>
      <c r="AC5300" t="b">
        <v>0</v>
      </c>
    </row>
    <row r="5301" spans="1:29" x14ac:dyDescent="0.35">
      <c r="A5301" t="s">
        <v>13435</v>
      </c>
      <c r="B5301" t="s">
        <v>135</v>
      </c>
      <c r="C5301">
        <v>399.829986572265</v>
      </c>
      <c r="D5301" t="s">
        <v>27</v>
      </c>
      <c r="E5301" s="1">
        <v>46114</v>
      </c>
      <c r="F5301">
        <v>0.101040053280726</v>
      </c>
      <c r="G5301">
        <v>265</v>
      </c>
      <c r="H5301">
        <v>-2.16650109235829E-2</v>
      </c>
      <c r="I5301">
        <v>2.3020461170822099E-2</v>
      </c>
      <c r="J5301">
        <v>2.3020461170822099E-2</v>
      </c>
      <c r="K5301">
        <v>0.66278170447354201</v>
      </c>
      <c r="L5301" t="s">
        <v>44</v>
      </c>
      <c r="M5301">
        <v>0.93</v>
      </c>
      <c r="N5301">
        <v>0.84</v>
      </c>
      <c r="O5301">
        <v>0.9</v>
      </c>
      <c r="P5301">
        <v>8</v>
      </c>
      <c r="Q5301">
        <v>7</v>
      </c>
      <c r="R5301">
        <v>0.684329328613281</v>
      </c>
      <c r="S5301" t="s">
        <v>14450</v>
      </c>
      <c r="T5301" t="s">
        <v>14451</v>
      </c>
      <c r="U5301">
        <v>0.12000000500000001</v>
      </c>
      <c r="V5301">
        <v>14.814814999999999</v>
      </c>
      <c r="W5301" t="b">
        <v>0</v>
      </c>
      <c r="X5301" t="s">
        <v>25</v>
      </c>
      <c r="Y5301" t="s">
        <v>26</v>
      </c>
      <c r="Z5301">
        <v>4.4999999999999998E-2</v>
      </c>
      <c r="AA5301">
        <v>0</v>
      </c>
      <c r="AB5301" t="b">
        <v>1</v>
      </c>
      <c r="AC5301" t="b">
        <v>0</v>
      </c>
    </row>
    <row r="5302" spans="1:29" x14ac:dyDescent="0.35">
      <c r="A5302" t="s">
        <v>13435</v>
      </c>
      <c r="B5302" t="s">
        <v>135</v>
      </c>
      <c r="C5302">
        <v>399.829986572265</v>
      </c>
      <c r="D5302" t="s">
        <v>27</v>
      </c>
      <c r="E5302" s="1">
        <v>46114</v>
      </c>
      <c r="F5302">
        <v>0.101040053280726</v>
      </c>
      <c r="G5302">
        <v>270</v>
      </c>
      <c r="H5302">
        <v>-2.43669930357256E-2</v>
      </c>
      <c r="I5302">
        <v>2.5990843257379801E-2</v>
      </c>
      <c r="J5302">
        <v>2.5990843257379801E-2</v>
      </c>
      <c r="K5302">
        <v>0.67528701965228899</v>
      </c>
      <c r="L5302" t="s">
        <v>44</v>
      </c>
      <c r="M5302">
        <v>1.05</v>
      </c>
      <c r="N5302" s="2">
        <v>0.94</v>
      </c>
      <c r="O5302">
        <v>1</v>
      </c>
      <c r="P5302">
        <v>13</v>
      </c>
      <c r="Q5302">
        <v>15</v>
      </c>
      <c r="R5302" s="2">
        <v>0.67016931396484303</v>
      </c>
      <c r="S5302" t="s">
        <v>14452</v>
      </c>
      <c r="T5302" t="s">
        <v>14453</v>
      </c>
      <c r="U5302">
        <v>0.25999992999999999</v>
      </c>
      <c r="V5302">
        <v>32.911380000000001</v>
      </c>
      <c r="W5302" t="b">
        <v>0</v>
      </c>
      <c r="X5302" t="s">
        <v>25</v>
      </c>
      <c r="Y5302" t="s">
        <v>26</v>
      </c>
      <c r="Z5302">
        <v>4.4999999999999998E-2</v>
      </c>
      <c r="AA5302">
        <v>0</v>
      </c>
      <c r="AB5302" t="b">
        <v>0</v>
      </c>
      <c r="AC5302" t="b">
        <v>0</v>
      </c>
    </row>
    <row r="5303" spans="1:29" x14ac:dyDescent="0.35">
      <c r="A5303" t="s">
        <v>13435</v>
      </c>
      <c r="B5303" t="s">
        <v>135</v>
      </c>
      <c r="C5303">
        <v>399.829986572265</v>
      </c>
      <c r="D5303" t="s">
        <v>27</v>
      </c>
      <c r="E5303" s="1">
        <v>46114</v>
      </c>
      <c r="F5303">
        <v>0.101040053280726</v>
      </c>
      <c r="G5303">
        <v>275</v>
      </c>
      <c r="H5303">
        <v>-2.7532433157502E-2</v>
      </c>
      <c r="I5303">
        <v>2.4753184054647399E-2</v>
      </c>
      <c r="J5303">
        <v>2.4753184054647399E-2</v>
      </c>
      <c r="K5303">
        <v>0.68779233483103497</v>
      </c>
      <c r="L5303" t="s">
        <v>44</v>
      </c>
      <c r="M5303">
        <v>1</v>
      </c>
      <c r="N5303">
        <v>1.06</v>
      </c>
      <c r="O5303">
        <v>1.1200000000000001</v>
      </c>
      <c r="P5303">
        <v>63</v>
      </c>
      <c r="Q5303">
        <v>20</v>
      </c>
      <c r="R5303">
        <v>0.65698585205078097</v>
      </c>
      <c r="S5303" t="s">
        <v>14454</v>
      </c>
      <c r="T5303" t="s">
        <v>14455</v>
      </c>
      <c r="U5303">
        <v>0.11000001399999999</v>
      </c>
      <c r="V5303">
        <v>12.359553</v>
      </c>
      <c r="W5303" t="b">
        <v>0</v>
      </c>
      <c r="X5303" t="s">
        <v>25</v>
      </c>
      <c r="Y5303" t="s">
        <v>26</v>
      </c>
      <c r="Z5303">
        <v>4.4999999999999998E-2</v>
      </c>
      <c r="AA5303">
        <v>0</v>
      </c>
      <c r="AB5303" t="b">
        <v>0</v>
      </c>
      <c r="AC5303" t="b">
        <v>0</v>
      </c>
    </row>
    <row r="5304" spans="1:29" x14ac:dyDescent="0.35">
      <c r="A5304" t="s">
        <v>13435</v>
      </c>
      <c r="B5304" t="s">
        <v>135</v>
      </c>
      <c r="C5304">
        <v>399.829986572265</v>
      </c>
      <c r="D5304" t="s">
        <v>27</v>
      </c>
      <c r="E5304" s="1">
        <v>46114</v>
      </c>
      <c r="F5304">
        <v>0.101040053280726</v>
      </c>
      <c r="G5304">
        <v>280</v>
      </c>
      <c r="H5304">
        <v>-3.10650699098046E-2</v>
      </c>
      <c r="I5304">
        <v>3.16840755899487E-2</v>
      </c>
      <c r="J5304">
        <v>3.16840755899487E-2</v>
      </c>
      <c r="K5304">
        <v>0.70029765000978095</v>
      </c>
      <c r="L5304" t="s">
        <v>44</v>
      </c>
      <c r="M5304">
        <v>1.28</v>
      </c>
      <c r="N5304">
        <v>1.19</v>
      </c>
      <c r="O5304">
        <v>1.25</v>
      </c>
      <c r="P5304">
        <v>15</v>
      </c>
      <c r="Q5304">
        <v>2116</v>
      </c>
      <c r="R5304">
        <v>0.64380239013671803</v>
      </c>
      <c r="S5304" t="s">
        <v>14456</v>
      </c>
      <c r="T5304" t="s">
        <v>14457</v>
      </c>
      <c r="U5304">
        <v>0.17999994999999999</v>
      </c>
      <c r="V5304">
        <v>16.363630000000001</v>
      </c>
      <c r="W5304" t="b">
        <v>0</v>
      </c>
      <c r="X5304" t="s">
        <v>25</v>
      </c>
      <c r="Y5304" t="s">
        <v>26</v>
      </c>
      <c r="Z5304">
        <v>4.4999999999999998E-2</v>
      </c>
      <c r="AA5304">
        <v>0</v>
      </c>
      <c r="AB5304" t="b">
        <v>0</v>
      </c>
      <c r="AC5304" t="b">
        <v>0</v>
      </c>
    </row>
    <row r="5305" spans="1:29" x14ac:dyDescent="0.35">
      <c r="A5305" t="s">
        <v>13435</v>
      </c>
      <c r="B5305" t="s">
        <v>135</v>
      </c>
      <c r="C5305">
        <v>399.829986572265</v>
      </c>
      <c r="D5305" t="s">
        <v>27</v>
      </c>
      <c r="E5305" s="1">
        <v>46114</v>
      </c>
      <c r="F5305">
        <v>0.101040053280726</v>
      </c>
      <c r="G5305">
        <v>285</v>
      </c>
      <c r="H5305">
        <v>-3.4909813109217203E-2</v>
      </c>
      <c r="I5305">
        <v>3.63871805603318E-2</v>
      </c>
      <c r="J5305">
        <v>3.63871805603318E-2</v>
      </c>
      <c r="K5305">
        <v>0.71280296518852704</v>
      </c>
      <c r="L5305" t="s">
        <v>44</v>
      </c>
      <c r="M5305">
        <v>1.47</v>
      </c>
      <c r="N5305">
        <v>1.33</v>
      </c>
      <c r="O5305">
        <v>1.39</v>
      </c>
      <c r="P5305">
        <v>6</v>
      </c>
      <c r="Q5305">
        <v>1032</v>
      </c>
      <c r="R5305">
        <v>0.63013065185546802</v>
      </c>
      <c r="S5305" t="s">
        <v>14458</v>
      </c>
      <c r="T5305" t="s">
        <v>12548</v>
      </c>
      <c r="U5305">
        <v>0.32000004999999998</v>
      </c>
      <c r="V5305">
        <v>27.826091999999999</v>
      </c>
      <c r="W5305" t="b">
        <v>0</v>
      </c>
      <c r="X5305" t="s">
        <v>25</v>
      </c>
      <c r="Y5305" t="s">
        <v>26</v>
      </c>
      <c r="Z5305">
        <v>4.4999999999999998E-2</v>
      </c>
      <c r="AA5305">
        <v>0</v>
      </c>
      <c r="AB5305" t="b">
        <v>0</v>
      </c>
      <c r="AC5305" t="b">
        <v>0</v>
      </c>
    </row>
    <row r="5306" spans="1:29" x14ac:dyDescent="0.35">
      <c r="A5306" t="s">
        <v>13435</v>
      </c>
      <c r="B5306" t="s">
        <v>135</v>
      </c>
      <c r="C5306">
        <v>399.829986572265</v>
      </c>
      <c r="D5306" t="s">
        <v>27</v>
      </c>
      <c r="E5306" s="1">
        <v>46114</v>
      </c>
      <c r="F5306">
        <v>0.101040053280726</v>
      </c>
      <c r="G5306">
        <v>290</v>
      </c>
      <c r="H5306">
        <v>-3.89296475716462E-2</v>
      </c>
      <c r="I5306">
        <v>4.0100158168528903E-2</v>
      </c>
      <c r="J5306">
        <v>4.0100158168528903E-2</v>
      </c>
      <c r="K5306">
        <v>0.72530828036727302</v>
      </c>
      <c r="L5306" t="s">
        <v>44</v>
      </c>
      <c r="M5306">
        <v>1.62</v>
      </c>
      <c r="N5306">
        <v>1.44</v>
      </c>
      <c r="O5306">
        <v>1.56</v>
      </c>
      <c r="P5306">
        <v>56</v>
      </c>
      <c r="Q5306">
        <v>1012</v>
      </c>
      <c r="R5306">
        <v>0.61523822265624994</v>
      </c>
      <c r="S5306" t="s">
        <v>1747</v>
      </c>
      <c r="T5306" t="s">
        <v>14459</v>
      </c>
      <c r="U5306">
        <v>0.44000006000000003</v>
      </c>
      <c r="V5306">
        <v>37.288142999999998</v>
      </c>
      <c r="W5306" t="b">
        <v>0</v>
      </c>
      <c r="X5306" t="s">
        <v>25</v>
      </c>
      <c r="Y5306" t="s">
        <v>26</v>
      </c>
      <c r="Z5306">
        <v>4.4999999999999998E-2</v>
      </c>
      <c r="AA5306">
        <v>0</v>
      </c>
      <c r="AB5306" t="b">
        <v>0</v>
      </c>
      <c r="AC5306" t="b">
        <v>0</v>
      </c>
    </row>
    <row r="5307" spans="1:29" x14ac:dyDescent="0.35">
      <c r="A5307" t="s">
        <v>13435</v>
      </c>
      <c r="B5307" t="s">
        <v>135</v>
      </c>
      <c r="C5307">
        <v>399.829986572265</v>
      </c>
      <c r="D5307" t="s">
        <v>27</v>
      </c>
      <c r="E5307" s="1">
        <v>46114</v>
      </c>
      <c r="F5307">
        <v>0.101040053280726</v>
      </c>
      <c r="G5307">
        <v>295</v>
      </c>
      <c r="H5307">
        <v>-4.4047727678662003E-2</v>
      </c>
      <c r="I5307">
        <v>4.5793390501097798E-2</v>
      </c>
      <c r="J5307">
        <v>4.5793390501097798E-2</v>
      </c>
      <c r="K5307">
        <v>0.737813595546019</v>
      </c>
      <c r="L5307" t="s">
        <v>44</v>
      </c>
      <c r="M5307">
        <v>1.85</v>
      </c>
      <c r="N5307">
        <v>1.63</v>
      </c>
      <c r="O5307">
        <v>1.75</v>
      </c>
      <c r="P5307">
        <v>101</v>
      </c>
      <c r="Q5307">
        <v>28</v>
      </c>
      <c r="R5307">
        <v>0.60315338256835904</v>
      </c>
      <c r="S5307" t="s">
        <v>1748</v>
      </c>
      <c r="T5307" t="s">
        <v>14460</v>
      </c>
      <c r="U5307">
        <v>0.42000008</v>
      </c>
      <c r="V5307">
        <v>29.370636000000001</v>
      </c>
      <c r="W5307" t="b">
        <v>0</v>
      </c>
      <c r="X5307" t="s">
        <v>25</v>
      </c>
      <c r="Y5307" t="s">
        <v>26</v>
      </c>
      <c r="Z5307">
        <v>4.4999999999999998E-2</v>
      </c>
      <c r="AA5307">
        <v>0</v>
      </c>
      <c r="AB5307" t="b">
        <v>0</v>
      </c>
      <c r="AC5307" t="b">
        <v>0</v>
      </c>
    </row>
    <row r="5308" spans="1:29" x14ac:dyDescent="0.35">
      <c r="A5308" t="s">
        <v>13435</v>
      </c>
      <c r="B5308" t="s">
        <v>135</v>
      </c>
      <c r="C5308">
        <v>399.829986572265</v>
      </c>
      <c r="D5308" t="s">
        <v>27</v>
      </c>
      <c r="E5308" s="1">
        <v>46114</v>
      </c>
      <c r="F5308">
        <v>0.101040053280726</v>
      </c>
      <c r="G5308">
        <v>300</v>
      </c>
      <c r="H5308">
        <v>-5.0020110123015202E-2</v>
      </c>
      <c r="I5308">
        <v>5.00014317903879E-2</v>
      </c>
      <c r="J5308">
        <v>5.00014317903879E-2</v>
      </c>
      <c r="K5308">
        <v>0.75031891072476498</v>
      </c>
      <c r="L5308" t="s">
        <v>44</v>
      </c>
      <c r="M5308">
        <v>2.02</v>
      </c>
      <c r="N5308" s="2">
        <v>1.87</v>
      </c>
      <c r="O5308">
        <v>1.96</v>
      </c>
      <c r="P5308">
        <v>159</v>
      </c>
      <c r="Q5308">
        <v>87</v>
      </c>
      <c r="R5308" s="2">
        <v>0.59204509521484305</v>
      </c>
      <c r="S5308" t="s">
        <v>1749</v>
      </c>
      <c r="T5308" t="s">
        <v>13637</v>
      </c>
      <c r="U5308">
        <v>0.57999990000000001</v>
      </c>
      <c r="V5308">
        <v>40.277769999999997</v>
      </c>
      <c r="W5308" t="b">
        <v>0</v>
      </c>
      <c r="X5308" t="s">
        <v>25</v>
      </c>
      <c r="Y5308" t="s">
        <v>26</v>
      </c>
      <c r="Z5308">
        <v>4.4999999999999998E-2</v>
      </c>
      <c r="AA5308">
        <v>0</v>
      </c>
      <c r="AB5308" t="b">
        <v>0</v>
      </c>
      <c r="AC5308" t="b">
        <v>0</v>
      </c>
    </row>
    <row r="5309" spans="1:29" x14ac:dyDescent="0.35">
      <c r="A5309" t="s">
        <v>13435</v>
      </c>
      <c r="B5309" t="s">
        <v>135</v>
      </c>
      <c r="C5309">
        <v>399.829986572265</v>
      </c>
      <c r="D5309" t="s">
        <v>27</v>
      </c>
      <c r="E5309" s="1">
        <v>46114</v>
      </c>
      <c r="F5309">
        <v>0.101040053280726</v>
      </c>
      <c r="G5309">
        <v>305</v>
      </c>
      <c r="H5309">
        <v>-5.6472879467803203E-2</v>
      </c>
      <c r="I5309">
        <v>5.8169982528421503E-2</v>
      </c>
      <c r="J5309">
        <v>5.8169982528421503E-2</v>
      </c>
      <c r="K5309">
        <v>0.76282422590351096</v>
      </c>
      <c r="L5309" t="s">
        <v>44</v>
      </c>
      <c r="M5309">
        <v>2.35</v>
      </c>
      <c r="N5309">
        <v>2.11</v>
      </c>
      <c r="O5309">
        <v>2.2000000000000002</v>
      </c>
      <c r="P5309">
        <v>64</v>
      </c>
      <c r="Q5309">
        <v>43</v>
      </c>
      <c r="R5309">
        <v>0.58008232421874995</v>
      </c>
      <c r="S5309" t="s">
        <v>1750</v>
      </c>
      <c r="T5309" t="s">
        <v>14461</v>
      </c>
      <c r="U5309">
        <v>0.65999985000000005</v>
      </c>
      <c r="V5309">
        <v>39.053246000000001</v>
      </c>
      <c r="W5309" t="b">
        <v>0</v>
      </c>
      <c r="X5309" t="s">
        <v>25</v>
      </c>
      <c r="Y5309" t="s">
        <v>26</v>
      </c>
      <c r="Z5309">
        <v>4.4999999999999998E-2</v>
      </c>
      <c r="AA5309">
        <v>0</v>
      </c>
      <c r="AB5309" t="b">
        <v>0</v>
      </c>
      <c r="AC5309" t="b">
        <v>0</v>
      </c>
    </row>
    <row r="5310" spans="1:29" x14ac:dyDescent="0.35">
      <c r="A5310" t="s">
        <v>13435</v>
      </c>
      <c r="B5310" t="s">
        <v>135</v>
      </c>
      <c r="C5310">
        <v>399.829986572265</v>
      </c>
      <c r="D5310" t="s">
        <v>27</v>
      </c>
      <c r="E5310" s="1">
        <v>46114</v>
      </c>
      <c r="F5310">
        <v>0.101040053280726</v>
      </c>
      <c r="G5310">
        <v>310</v>
      </c>
      <c r="H5310">
        <v>-6.3573546601000799E-2</v>
      </c>
      <c r="I5310">
        <v>6.6586065107001699E-2</v>
      </c>
      <c r="J5310">
        <v>6.6586065107001699E-2</v>
      </c>
      <c r="K5310">
        <v>0.77532954108225705</v>
      </c>
      <c r="L5310" t="s">
        <v>44</v>
      </c>
      <c r="M5310">
        <v>2.69</v>
      </c>
      <c r="N5310">
        <v>2.36</v>
      </c>
      <c r="O5310">
        <v>2.4700000000000002</v>
      </c>
      <c r="P5310">
        <v>57</v>
      </c>
      <c r="Q5310">
        <v>57</v>
      </c>
      <c r="R5310">
        <v>0.56775334594726501</v>
      </c>
      <c r="S5310" t="s">
        <v>1751</v>
      </c>
      <c r="T5310" t="s">
        <v>14462</v>
      </c>
      <c r="U5310">
        <v>0.72</v>
      </c>
      <c r="V5310">
        <v>36.548220000000001</v>
      </c>
      <c r="W5310" t="b">
        <v>0</v>
      </c>
      <c r="X5310" t="s">
        <v>25</v>
      </c>
      <c r="Y5310" t="s">
        <v>26</v>
      </c>
      <c r="Z5310">
        <v>4.4999999999999998E-2</v>
      </c>
      <c r="AA5310">
        <v>0</v>
      </c>
      <c r="AB5310" t="b">
        <v>0</v>
      </c>
      <c r="AC5310" t="b">
        <v>0</v>
      </c>
    </row>
    <row r="5311" spans="1:29" x14ac:dyDescent="0.35">
      <c r="A5311" t="s">
        <v>13435</v>
      </c>
      <c r="B5311" t="s">
        <v>135</v>
      </c>
      <c r="C5311">
        <v>399.829986572265</v>
      </c>
      <c r="D5311" t="s">
        <v>27</v>
      </c>
      <c r="E5311" s="1">
        <v>46114</v>
      </c>
      <c r="F5311">
        <v>0.101040053280726</v>
      </c>
      <c r="G5311">
        <v>315</v>
      </c>
      <c r="H5311">
        <v>-7.1846199809280795E-2</v>
      </c>
      <c r="I5311">
        <v>7.4012020323395905E-2</v>
      </c>
      <c r="J5311">
        <v>7.4012020323395905E-2</v>
      </c>
      <c r="K5311">
        <v>0.78783485626100302</v>
      </c>
      <c r="L5311" t="s">
        <v>44</v>
      </c>
      <c r="M5311">
        <v>2.99</v>
      </c>
      <c r="N5311">
        <v>2.67</v>
      </c>
      <c r="O5311">
        <v>2.78</v>
      </c>
      <c r="P5311">
        <v>16</v>
      </c>
      <c r="Q5311">
        <v>66</v>
      </c>
      <c r="R5311">
        <v>0.556522989501953</v>
      </c>
      <c r="S5311" t="s">
        <v>1752</v>
      </c>
      <c r="T5311" t="s">
        <v>13933</v>
      </c>
      <c r="U5311">
        <v>0.94000006000000003</v>
      </c>
      <c r="V5311">
        <v>45.853664000000002</v>
      </c>
      <c r="W5311" t="b">
        <v>0</v>
      </c>
      <c r="X5311" t="s">
        <v>25</v>
      </c>
      <c r="Y5311" t="s">
        <v>26</v>
      </c>
      <c r="Z5311">
        <v>4.4999999999999998E-2</v>
      </c>
      <c r="AA5311">
        <v>0</v>
      </c>
      <c r="AB5311" t="b">
        <v>0</v>
      </c>
      <c r="AC5311" t="b">
        <v>0</v>
      </c>
    </row>
    <row r="5312" spans="1:29" x14ac:dyDescent="0.35">
      <c r="A5312" t="s">
        <v>13435</v>
      </c>
      <c r="B5312" t="s">
        <v>135</v>
      </c>
      <c r="C5312">
        <v>399.829986572265</v>
      </c>
      <c r="D5312" t="s">
        <v>27</v>
      </c>
      <c r="E5312" s="1">
        <v>46114</v>
      </c>
      <c r="F5312">
        <v>0.101040053280726</v>
      </c>
      <c r="G5312">
        <v>320</v>
      </c>
      <c r="H5312">
        <v>-8.1144075098673996E-2</v>
      </c>
      <c r="I5312">
        <v>8.3913293945254902E-2</v>
      </c>
      <c r="J5312">
        <v>8.3913293945254902E-2</v>
      </c>
      <c r="K5312">
        <v>0.80034017143975</v>
      </c>
      <c r="L5312" t="s">
        <v>43</v>
      </c>
      <c r="M5312">
        <v>3.39</v>
      </c>
      <c r="N5312" s="2">
        <v>3</v>
      </c>
      <c r="O5312">
        <v>3.15</v>
      </c>
      <c r="P5312">
        <v>25</v>
      </c>
      <c r="Q5312">
        <v>80</v>
      </c>
      <c r="R5312" s="2">
        <v>0.54547573669433502</v>
      </c>
      <c r="S5312" t="s">
        <v>1753</v>
      </c>
      <c r="T5312" t="s">
        <v>14463</v>
      </c>
      <c r="U5312">
        <v>1</v>
      </c>
      <c r="V5312">
        <v>41.841003000000001</v>
      </c>
      <c r="W5312" t="b">
        <v>0</v>
      </c>
      <c r="X5312" t="s">
        <v>25</v>
      </c>
      <c r="Y5312" t="s">
        <v>26</v>
      </c>
      <c r="Z5312">
        <v>4.4999999999999998E-2</v>
      </c>
      <c r="AA5312">
        <v>0</v>
      </c>
      <c r="AB5312" t="b">
        <v>0</v>
      </c>
      <c r="AC5312" t="b">
        <v>0</v>
      </c>
    </row>
    <row r="5313" spans="1:29" x14ac:dyDescent="0.35">
      <c r="A5313" t="s">
        <v>13435</v>
      </c>
      <c r="B5313" t="s">
        <v>135</v>
      </c>
      <c r="C5313">
        <v>399.829986572265</v>
      </c>
      <c r="D5313" t="s">
        <v>27</v>
      </c>
      <c r="E5313" s="1">
        <v>46114</v>
      </c>
      <c r="F5313">
        <v>0.101040053280726</v>
      </c>
      <c r="G5313">
        <v>325</v>
      </c>
      <c r="H5313">
        <v>-9.1644954608877505E-2</v>
      </c>
      <c r="I5313">
        <v>9.5299758610392804E-2</v>
      </c>
      <c r="J5313">
        <v>9.5299758610392804E-2</v>
      </c>
      <c r="K5313">
        <v>0.81284548661849598</v>
      </c>
      <c r="L5313" t="s">
        <v>43</v>
      </c>
      <c r="M5313">
        <v>3.85</v>
      </c>
      <c r="N5313">
        <v>3.4</v>
      </c>
      <c r="O5313">
        <v>3.55</v>
      </c>
      <c r="P5313">
        <v>60</v>
      </c>
      <c r="Q5313">
        <v>293</v>
      </c>
      <c r="R5313">
        <v>0.53479469116210898</v>
      </c>
      <c r="S5313" t="s">
        <v>14464</v>
      </c>
      <c r="T5313" t="s">
        <v>14465</v>
      </c>
      <c r="U5313">
        <v>1.3</v>
      </c>
      <c r="V5313">
        <v>50.980392000000002</v>
      </c>
      <c r="W5313" t="b">
        <v>0</v>
      </c>
      <c r="X5313" t="s">
        <v>25</v>
      </c>
      <c r="Y5313" t="s">
        <v>26</v>
      </c>
      <c r="Z5313">
        <v>4.4999999999999998E-2</v>
      </c>
      <c r="AA5313">
        <v>0</v>
      </c>
      <c r="AB5313" t="b">
        <v>0</v>
      </c>
      <c r="AC5313" t="b">
        <v>0</v>
      </c>
    </row>
    <row r="5314" spans="1:29" x14ac:dyDescent="0.35">
      <c r="A5314" t="s">
        <v>13435</v>
      </c>
      <c r="B5314" t="s">
        <v>135</v>
      </c>
      <c r="C5314">
        <v>399.829986572265</v>
      </c>
      <c r="D5314" t="s">
        <v>27</v>
      </c>
      <c r="E5314" s="1">
        <v>46114</v>
      </c>
      <c r="F5314">
        <v>0.101040053280726</v>
      </c>
      <c r="G5314">
        <v>330</v>
      </c>
      <c r="H5314">
        <v>-0.103410117941399</v>
      </c>
      <c r="I5314">
        <v>0.106438691434984</v>
      </c>
      <c r="J5314">
        <v>0.106438691434984</v>
      </c>
      <c r="K5314">
        <v>0.82535080179724196</v>
      </c>
      <c r="L5314" t="s">
        <v>43</v>
      </c>
      <c r="M5314">
        <v>4.3</v>
      </c>
      <c r="N5314">
        <v>3.85</v>
      </c>
      <c r="O5314">
        <v>4</v>
      </c>
      <c r="P5314">
        <v>23</v>
      </c>
      <c r="Q5314">
        <v>200</v>
      </c>
      <c r="R5314">
        <v>0.52429674926757797</v>
      </c>
      <c r="S5314" t="s">
        <v>1754</v>
      </c>
      <c r="T5314" t="s">
        <v>14466</v>
      </c>
      <c r="U5314">
        <v>1.1000000999999999</v>
      </c>
      <c r="V5314">
        <v>34.375003999999997</v>
      </c>
      <c r="W5314" t="b">
        <v>0</v>
      </c>
      <c r="X5314" t="s">
        <v>25</v>
      </c>
      <c r="Y5314" t="s">
        <v>26</v>
      </c>
      <c r="Z5314">
        <v>4.4999999999999998E-2</v>
      </c>
      <c r="AA5314">
        <v>0</v>
      </c>
      <c r="AB5314" t="b">
        <v>0</v>
      </c>
      <c r="AC5314" t="b">
        <v>0</v>
      </c>
    </row>
    <row r="5315" spans="1:29" x14ac:dyDescent="0.35">
      <c r="A5315" t="s">
        <v>13435</v>
      </c>
      <c r="B5315" t="s">
        <v>135</v>
      </c>
      <c r="C5315">
        <v>399.829986572265</v>
      </c>
      <c r="D5315" t="s">
        <v>27</v>
      </c>
      <c r="E5315" s="1">
        <v>46114</v>
      </c>
      <c r="F5315">
        <v>0.101040053280726</v>
      </c>
      <c r="G5315">
        <v>335</v>
      </c>
      <c r="H5315">
        <v>-0.11639707283112601</v>
      </c>
      <c r="I5315">
        <v>0.118567751621761</v>
      </c>
      <c r="J5315">
        <v>0.118567751621761</v>
      </c>
      <c r="K5315">
        <v>0.83785611697598805</v>
      </c>
      <c r="L5315" t="s">
        <v>43</v>
      </c>
      <c r="M5315">
        <v>4.79</v>
      </c>
      <c r="N5315">
        <v>4.3499999999999996</v>
      </c>
      <c r="O5315">
        <v>4.5</v>
      </c>
      <c r="P5315">
        <v>38</v>
      </c>
      <c r="Q5315">
        <v>91</v>
      </c>
      <c r="R5315">
        <v>0.51355466918945303</v>
      </c>
      <c r="S5315" t="s">
        <v>1755</v>
      </c>
      <c r="T5315" t="s">
        <v>14467</v>
      </c>
      <c r="U5315">
        <v>1.22</v>
      </c>
      <c r="V5315">
        <v>34.173670000000001</v>
      </c>
      <c r="W5315" t="b">
        <v>0</v>
      </c>
      <c r="X5315" t="s">
        <v>25</v>
      </c>
      <c r="Y5315" t="s">
        <v>26</v>
      </c>
      <c r="Z5315">
        <v>4.4999999999999998E-2</v>
      </c>
      <c r="AA5315">
        <v>0</v>
      </c>
      <c r="AB5315" t="b">
        <v>0</v>
      </c>
      <c r="AC5315" t="b">
        <v>0</v>
      </c>
    </row>
    <row r="5316" spans="1:29" x14ac:dyDescent="0.35">
      <c r="A5316" t="s">
        <v>13435</v>
      </c>
      <c r="B5316" t="s">
        <v>135</v>
      </c>
      <c r="C5316">
        <v>399.829986572265</v>
      </c>
      <c r="D5316" t="s">
        <v>27</v>
      </c>
      <c r="E5316" s="1">
        <v>46114</v>
      </c>
      <c r="F5316">
        <v>0.101040053280726</v>
      </c>
      <c r="G5316">
        <v>340</v>
      </c>
      <c r="H5316">
        <v>-0.131782597879749</v>
      </c>
      <c r="I5316">
        <v>0.14356846751695501</v>
      </c>
      <c r="J5316">
        <v>0.14356846751695501</v>
      </c>
      <c r="K5316">
        <v>0.85036143215473403</v>
      </c>
      <c r="L5316" t="s">
        <v>43</v>
      </c>
      <c r="M5316">
        <v>5.8</v>
      </c>
      <c r="N5316">
        <v>4.95</v>
      </c>
      <c r="O5316">
        <v>5.15</v>
      </c>
      <c r="P5316">
        <v>39</v>
      </c>
      <c r="Q5316">
        <v>42</v>
      </c>
      <c r="R5316">
        <v>0.50519293640136698</v>
      </c>
      <c r="S5316" t="s">
        <v>1756</v>
      </c>
      <c r="T5316" t="s">
        <v>14468</v>
      </c>
      <c r="U5316">
        <v>1.9000001</v>
      </c>
      <c r="V5316">
        <v>48.717953000000001</v>
      </c>
      <c r="W5316" t="b">
        <v>0</v>
      </c>
      <c r="X5316" t="s">
        <v>25</v>
      </c>
      <c r="Y5316" t="s">
        <v>26</v>
      </c>
      <c r="Z5316">
        <v>4.4999999999999998E-2</v>
      </c>
      <c r="AA5316">
        <v>0</v>
      </c>
      <c r="AB5316" t="b">
        <v>0</v>
      </c>
      <c r="AC5316" t="b">
        <v>0</v>
      </c>
    </row>
    <row r="5317" spans="1:29" x14ac:dyDescent="0.35">
      <c r="A5317" t="s">
        <v>13435</v>
      </c>
      <c r="B5317" t="s">
        <v>135</v>
      </c>
      <c r="C5317">
        <v>399.829986572265</v>
      </c>
      <c r="D5317" t="s">
        <v>27</v>
      </c>
      <c r="E5317" s="1">
        <v>46114</v>
      </c>
      <c r="F5317">
        <v>0.101040053280726</v>
      </c>
      <c r="G5317">
        <v>345</v>
      </c>
      <c r="H5317">
        <v>-0.149428711009334</v>
      </c>
      <c r="I5317">
        <v>0.15099442273334901</v>
      </c>
      <c r="J5317">
        <v>0.15099442273334901</v>
      </c>
      <c r="K5317">
        <v>0.86286674733348001</v>
      </c>
      <c r="L5317" t="s">
        <v>43</v>
      </c>
      <c r="M5317">
        <v>6.1</v>
      </c>
      <c r="N5317">
        <v>5.65</v>
      </c>
      <c r="O5317">
        <v>5.8</v>
      </c>
      <c r="P5317">
        <v>88</v>
      </c>
      <c r="Q5317">
        <v>132</v>
      </c>
      <c r="R5317">
        <v>0.49841810180663998</v>
      </c>
      <c r="S5317" t="s">
        <v>1757</v>
      </c>
      <c r="T5317" t="s">
        <v>14469</v>
      </c>
      <c r="U5317">
        <v>1.5699997000000001</v>
      </c>
      <c r="V5317">
        <v>34.657829999999997</v>
      </c>
      <c r="W5317" t="b">
        <v>0</v>
      </c>
      <c r="X5317" t="s">
        <v>25</v>
      </c>
      <c r="Y5317" t="s">
        <v>26</v>
      </c>
      <c r="Z5317">
        <v>4.4999999999999998E-2</v>
      </c>
      <c r="AA5317">
        <v>0</v>
      </c>
      <c r="AB5317" t="b">
        <v>0</v>
      </c>
      <c r="AC5317" t="b">
        <v>0</v>
      </c>
    </row>
    <row r="5318" spans="1:29" x14ac:dyDescent="0.35">
      <c r="A5318" t="s">
        <v>13435</v>
      </c>
      <c r="B5318" t="s">
        <v>135</v>
      </c>
      <c r="C5318">
        <v>399.829986572265</v>
      </c>
      <c r="D5318" t="s">
        <v>27</v>
      </c>
      <c r="E5318" s="1">
        <v>46114</v>
      </c>
      <c r="F5318">
        <v>0.101040053280726</v>
      </c>
      <c r="G5318">
        <v>350</v>
      </c>
      <c r="H5318">
        <v>-0.16765474713911099</v>
      </c>
      <c r="I5318">
        <v>0.16337101476067301</v>
      </c>
      <c r="J5318">
        <v>0.16337101476067301</v>
      </c>
      <c r="K5318">
        <v>0.87537206251222599</v>
      </c>
      <c r="L5318" t="s">
        <v>43</v>
      </c>
      <c r="M5318">
        <v>6.6</v>
      </c>
      <c r="N5318">
        <v>6.4</v>
      </c>
      <c r="O5318">
        <v>6.55</v>
      </c>
      <c r="P5318">
        <v>238</v>
      </c>
      <c r="Q5318">
        <v>299</v>
      </c>
      <c r="R5318">
        <v>0.48889671264648399</v>
      </c>
      <c r="S5318" t="s">
        <v>1758</v>
      </c>
      <c r="T5318" t="s">
        <v>11966</v>
      </c>
      <c r="U5318">
        <v>1.4499998000000001</v>
      </c>
      <c r="V5318">
        <v>28.155335999999998</v>
      </c>
      <c r="W5318" t="b">
        <v>0</v>
      </c>
      <c r="X5318" t="s">
        <v>25</v>
      </c>
      <c r="Y5318" t="s">
        <v>26</v>
      </c>
      <c r="Z5318">
        <v>4.4999999999999998E-2</v>
      </c>
      <c r="AA5318">
        <v>0</v>
      </c>
      <c r="AB5318" t="b">
        <v>0</v>
      </c>
      <c r="AC5318" t="b">
        <v>0</v>
      </c>
    </row>
    <row r="5319" spans="1:29" x14ac:dyDescent="0.35">
      <c r="A5319" t="s">
        <v>13435</v>
      </c>
      <c r="B5319" t="s">
        <v>135</v>
      </c>
      <c r="C5319">
        <v>399.829986572265</v>
      </c>
      <c r="D5319" t="s">
        <v>27</v>
      </c>
      <c r="E5319" s="1">
        <v>46114</v>
      </c>
      <c r="F5319">
        <v>0.101040053280726</v>
      </c>
      <c r="G5319">
        <v>355</v>
      </c>
      <c r="H5319">
        <v>-0.18843615711610601</v>
      </c>
      <c r="I5319">
        <v>0.188619262496413</v>
      </c>
      <c r="J5319">
        <v>0.188619262496413</v>
      </c>
      <c r="K5319">
        <v>0.88787737769097197</v>
      </c>
      <c r="L5319" t="s">
        <v>43</v>
      </c>
      <c r="M5319">
        <v>7.62</v>
      </c>
      <c r="N5319">
        <v>7.3</v>
      </c>
      <c r="O5319">
        <v>7.45</v>
      </c>
      <c r="P5319">
        <v>161</v>
      </c>
      <c r="Q5319">
        <v>490</v>
      </c>
      <c r="R5319">
        <v>0.48120635986328097</v>
      </c>
      <c r="S5319" t="s">
        <v>1759</v>
      </c>
      <c r="T5319" t="s">
        <v>14470</v>
      </c>
      <c r="U5319">
        <v>2.12</v>
      </c>
      <c r="V5319">
        <v>38.545451999999997</v>
      </c>
      <c r="W5319" t="b">
        <v>0</v>
      </c>
      <c r="X5319" t="s">
        <v>25</v>
      </c>
      <c r="Y5319" t="s">
        <v>26</v>
      </c>
      <c r="Z5319">
        <v>4.4999999999999998E-2</v>
      </c>
      <c r="AA5319">
        <v>0</v>
      </c>
      <c r="AB5319" t="b">
        <v>0</v>
      </c>
      <c r="AC5319" t="b">
        <v>0</v>
      </c>
    </row>
    <row r="5320" spans="1:29" x14ac:dyDescent="0.35">
      <c r="A5320" t="s">
        <v>13435</v>
      </c>
      <c r="B5320" t="s">
        <v>135</v>
      </c>
      <c r="C5320">
        <v>399.829986572265</v>
      </c>
      <c r="D5320" t="s">
        <v>27</v>
      </c>
      <c r="E5320" s="1">
        <v>46114</v>
      </c>
      <c r="F5320">
        <v>0.101040053280726</v>
      </c>
      <c r="G5320">
        <v>360</v>
      </c>
      <c r="H5320">
        <v>-0.210531432786458</v>
      </c>
      <c r="I5320">
        <v>0.20792674605903799</v>
      </c>
      <c r="J5320">
        <v>0.20792674605903799</v>
      </c>
      <c r="K5320">
        <v>0.90038269286971795</v>
      </c>
      <c r="L5320" t="s">
        <v>43</v>
      </c>
      <c r="M5320">
        <v>8.4</v>
      </c>
      <c r="N5320">
        <v>8.25</v>
      </c>
      <c r="O5320">
        <v>8.4</v>
      </c>
      <c r="P5320">
        <v>277</v>
      </c>
      <c r="Q5320">
        <v>148</v>
      </c>
      <c r="R5320">
        <v>0.47211221252441399</v>
      </c>
      <c r="S5320" t="s">
        <v>1760</v>
      </c>
      <c r="T5320" t="s">
        <v>11770</v>
      </c>
      <c r="U5320">
        <v>2.1599998</v>
      </c>
      <c r="V5320">
        <v>34.615383000000001</v>
      </c>
      <c r="W5320" t="b">
        <v>0</v>
      </c>
      <c r="X5320" t="s">
        <v>25</v>
      </c>
      <c r="Y5320" t="s">
        <v>26</v>
      </c>
      <c r="Z5320">
        <v>4.4999999999999998E-2</v>
      </c>
      <c r="AA5320">
        <v>0</v>
      </c>
      <c r="AB5320" t="b">
        <v>0</v>
      </c>
      <c r="AC5320" t="b">
        <v>0</v>
      </c>
    </row>
    <row r="5321" spans="1:29" x14ac:dyDescent="0.35">
      <c r="A5321" t="s">
        <v>13435</v>
      </c>
      <c r="B5321" t="s">
        <v>135</v>
      </c>
      <c r="C5321">
        <v>399.829986572265</v>
      </c>
      <c r="D5321" t="s">
        <v>27</v>
      </c>
      <c r="E5321" s="1">
        <v>46114</v>
      </c>
      <c r="F5321">
        <v>0.101040053280726</v>
      </c>
      <c r="G5321">
        <v>365</v>
      </c>
      <c r="H5321">
        <v>-0.23549408347740899</v>
      </c>
      <c r="I5321">
        <v>0.251987413676311</v>
      </c>
      <c r="J5321">
        <v>0.251987413676311</v>
      </c>
      <c r="K5321">
        <v>0.91288800804846404</v>
      </c>
      <c r="L5321" t="s">
        <v>43</v>
      </c>
      <c r="M5321">
        <v>10.18</v>
      </c>
      <c r="N5321">
        <v>9.35</v>
      </c>
      <c r="O5321">
        <v>9.5500000000000007</v>
      </c>
      <c r="P5321">
        <v>91</v>
      </c>
      <c r="Q5321">
        <v>87</v>
      </c>
      <c r="R5321">
        <v>0.46533737792968699</v>
      </c>
      <c r="S5321" t="s">
        <v>1761</v>
      </c>
      <c r="T5321" t="s">
        <v>14471</v>
      </c>
      <c r="U5321">
        <v>2.6900005</v>
      </c>
      <c r="V5321">
        <v>35.914561999999997</v>
      </c>
      <c r="W5321" t="b">
        <v>0</v>
      </c>
      <c r="X5321" t="s">
        <v>25</v>
      </c>
      <c r="Y5321" t="s">
        <v>26</v>
      </c>
      <c r="Z5321">
        <v>4.4999999999999998E-2</v>
      </c>
      <c r="AA5321">
        <v>0</v>
      </c>
      <c r="AB5321" t="b">
        <v>0</v>
      </c>
      <c r="AC5321" t="b">
        <v>0</v>
      </c>
    </row>
    <row r="5322" spans="1:29" x14ac:dyDescent="0.35">
      <c r="A5322" t="s">
        <v>13435</v>
      </c>
      <c r="B5322" t="s">
        <v>135</v>
      </c>
      <c r="C5322">
        <v>399.829986572265</v>
      </c>
      <c r="D5322" t="s">
        <v>27</v>
      </c>
      <c r="E5322" s="1">
        <v>46114</v>
      </c>
      <c r="F5322">
        <v>0.101040053280726</v>
      </c>
      <c r="G5322">
        <v>370</v>
      </c>
      <c r="H5322">
        <v>-0.26259678684638699</v>
      </c>
      <c r="I5322">
        <v>0.26485906938472797</v>
      </c>
      <c r="J5322">
        <v>0.26485906938472797</v>
      </c>
      <c r="K5322">
        <v>0.92539332322721002</v>
      </c>
      <c r="L5322" t="s">
        <v>43</v>
      </c>
      <c r="M5322">
        <v>10.7</v>
      </c>
      <c r="N5322">
        <v>10.65</v>
      </c>
      <c r="O5322">
        <v>10.85</v>
      </c>
      <c r="P5322">
        <v>479</v>
      </c>
      <c r="Q5322">
        <v>152</v>
      </c>
      <c r="R5322">
        <v>0.45917288879394502</v>
      </c>
      <c r="S5322" t="s">
        <v>1762</v>
      </c>
      <c r="T5322" t="s">
        <v>11766</v>
      </c>
      <c r="U5322">
        <v>2.1999998000000001</v>
      </c>
      <c r="V5322">
        <v>25.882349999999999</v>
      </c>
      <c r="W5322" t="b">
        <v>0</v>
      </c>
      <c r="X5322" t="s">
        <v>25</v>
      </c>
      <c r="Y5322" t="s">
        <v>26</v>
      </c>
      <c r="Z5322">
        <v>4.4999999999999998E-2</v>
      </c>
      <c r="AA5322">
        <v>0</v>
      </c>
      <c r="AB5322" t="b">
        <v>0</v>
      </c>
      <c r="AC5322" t="b">
        <v>0</v>
      </c>
    </row>
    <row r="5323" spans="1:29" x14ac:dyDescent="0.35">
      <c r="A5323" t="s">
        <v>13435</v>
      </c>
      <c r="B5323" t="s">
        <v>135</v>
      </c>
      <c r="C5323">
        <v>399.829986572265</v>
      </c>
      <c r="D5323" t="s">
        <v>27</v>
      </c>
      <c r="E5323" s="1">
        <v>46114</v>
      </c>
      <c r="F5323">
        <v>0.101040053280726</v>
      </c>
      <c r="G5323">
        <v>375</v>
      </c>
      <c r="H5323">
        <v>-0.29131277857189602</v>
      </c>
      <c r="I5323">
        <v>0.30075118626396602</v>
      </c>
      <c r="J5323">
        <v>0.30075118626396602</v>
      </c>
      <c r="K5323">
        <v>0.937898638405957</v>
      </c>
      <c r="L5323" t="s">
        <v>43</v>
      </c>
      <c r="M5323">
        <v>12.15</v>
      </c>
      <c r="N5323">
        <v>12.05</v>
      </c>
      <c r="O5323">
        <v>12.25</v>
      </c>
      <c r="P5323">
        <v>107</v>
      </c>
      <c r="Q5323">
        <v>82</v>
      </c>
      <c r="R5323">
        <v>0.45218443328857399</v>
      </c>
      <c r="S5323" t="s">
        <v>1763</v>
      </c>
      <c r="T5323" t="s">
        <v>11714</v>
      </c>
      <c r="U5323">
        <v>2.7199993</v>
      </c>
      <c r="V5323">
        <v>28.844107000000001</v>
      </c>
      <c r="W5323" t="b">
        <v>0</v>
      </c>
      <c r="X5323" t="s">
        <v>25</v>
      </c>
      <c r="Y5323" t="s">
        <v>26</v>
      </c>
      <c r="Z5323">
        <v>4.4999999999999998E-2</v>
      </c>
      <c r="AA5323">
        <v>0</v>
      </c>
      <c r="AB5323" t="b">
        <v>0</v>
      </c>
      <c r="AC5323" t="b">
        <v>0</v>
      </c>
    </row>
    <row r="5324" spans="1:29" x14ac:dyDescent="0.35">
      <c r="A5324" t="s">
        <v>13435</v>
      </c>
      <c r="B5324" t="s">
        <v>135</v>
      </c>
      <c r="C5324">
        <v>399.829986572265</v>
      </c>
      <c r="D5324" t="s">
        <v>27</v>
      </c>
      <c r="E5324" s="1">
        <v>46114</v>
      </c>
      <c r="F5324">
        <v>0.101040053280726</v>
      </c>
      <c r="G5324">
        <v>380</v>
      </c>
      <c r="H5324">
        <v>-0.32251277850819698</v>
      </c>
      <c r="I5324">
        <v>0.349019895170529</v>
      </c>
      <c r="J5324">
        <v>0.349019895170529</v>
      </c>
      <c r="K5324">
        <v>0.95040395358470298</v>
      </c>
      <c r="L5324" t="s">
        <v>42</v>
      </c>
      <c r="M5324">
        <v>14.1</v>
      </c>
      <c r="N5324">
        <v>13.6</v>
      </c>
      <c r="O5324">
        <v>13.9</v>
      </c>
      <c r="P5324">
        <v>142</v>
      </c>
      <c r="Q5324">
        <v>187</v>
      </c>
      <c r="R5324">
        <v>0.44751529052734301</v>
      </c>
      <c r="S5324" t="s">
        <v>1764</v>
      </c>
      <c r="T5324" t="s">
        <v>13547</v>
      </c>
      <c r="U5324">
        <v>3.6600008000000002</v>
      </c>
      <c r="V5324">
        <v>35.057479999999998</v>
      </c>
      <c r="W5324" t="b">
        <v>0</v>
      </c>
      <c r="X5324" t="s">
        <v>25</v>
      </c>
      <c r="Y5324" t="s">
        <v>26</v>
      </c>
      <c r="Z5324">
        <v>4.4999999999999998E-2</v>
      </c>
      <c r="AA5324">
        <v>0</v>
      </c>
      <c r="AB5324" t="b">
        <v>0</v>
      </c>
      <c r="AC5324" t="b">
        <v>0</v>
      </c>
    </row>
    <row r="5325" spans="1:29" x14ac:dyDescent="0.35">
      <c r="A5325" t="s">
        <v>13435</v>
      </c>
      <c r="B5325" t="s">
        <v>135</v>
      </c>
      <c r="C5325">
        <v>399.829986572265</v>
      </c>
      <c r="D5325" t="s">
        <v>27</v>
      </c>
      <c r="E5325" s="1">
        <v>46114</v>
      </c>
      <c r="F5325">
        <v>0.101040053280726</v>
      </c>
      <c r="G5325">
        <v>385</v>
      </c>
      <c r="H5325">
        <v>-0.354405677628023</v>
      </c>
      <c r="I5325">
        <v>0.39605094487435899</v>
      </c>
      <c r="J5325">
        <v>0.39605094487435899</v>
      </c>
      <c r="K5325">
        <v>0.96290926876344896</v>
      </c>
      <c r="L5325" t="s">
        <v>42</v>
      </c>
      <c r="M5325">
        <v>16</v>
      </c>
      <c r="N5325">
        <v>15.35</v>
      </c>
      <c r="O5325">
        <v>15.5</v>
      </c>
      <c r="P5325">
        <v>166</v>
      </c>
      <c r="Q5325">
        <v>109</v>
      </c>
      <c r="R5325">
        <v>0.43854321228027299</v>
      </c>
      <c r="S5325" t="s">
        <v>1765</v>
      </c>
      <c r="T5325" t="s">
        <v>14472</v>
      </c>
      <c r="U5325">
        <v>4.17</v>
      </c>
      <c r="V5325">
        <v>35.249366999999999</v>
      </c>
      <c r="W5325" t="b">
        <v>0</v>
      </c>
      <c r="X5325" t="s">
        <v>25</v>
      </c>
      <c r="Y5325" t="s">
        <v>26</v>
      </c>
      <c r="Z5325">
        <v>4.4999999999999998E-2</v>
      </c>
      <c r="AA5325">
        <v>0</v>
      </c>
      <c r="AB5325" t="b">
        <v>0</v>
      </c>
      <c r="AC5325" t="b">
        <v>0</v>
      </c>
    </row>
    <row r="5326" spans="1:29" x14ac:dyDescent="0.35">
      <c r="A5326" t="s">
        <v>13435</v>
      </c>
      <c r="B5326" t="s">
        <v>135</v>
      </c>
      <c r="C5326">
        <v>399.829986572265</v>
      </c>
      <c r="D5326" t="s">
        <v>27</v>
      </c>
      <c r="E5326" s="1">
        <v>46114</v>
      </c>
      <c r="F5326">
        <v>0.101040053280726</v>
      </c>
      <c r="G5326">
        <v>390</v>
      </c>
      <c r="H5326">
        <v>-0.38876433647446801</v>
      </c>
      <c r="I5326">
        <v>0.43070540255086598</v>
      </c>
      <c r="J5326">
        <v>0.43070540255086598</v>
      </c>
      <c r="K5326">
        <v>0.97541458394219505</v>
      </c>
      <c r="L5326" t="s">
        <v>42</v>
      </c>
      <c r="M5326">
        <v>17.399999999999999</v>
      </c>
      <c r="N5326">
        <v>17.25</v>
      </c>
      <c r="O5326">
        <v>17.45</v>
      </c>
      <c r="P5326">
        <v>186</v>
      </c>
      <c r="Q5326">
        <v>487</v>
      </c>
      <c r="R5326">
        <v>0.43350786224365201</v>
      </c>
      <c r="S5326" t="s">
        <v>1766</v>
      </c>
      <c r="T5326" t="s">
        <v>11714</v>
      </c>
      <c r="U5326">
        <v>4.2999989999999997</v>
      </c>
      <c r="V5326">
        <v>32.824420000000003</v>
      </c>
      <c r="W5326" t="b">
        <v>0</v>
      </c>
      <c r="X5326" t="s">
        <v>25</v>
      </c>
      <c r="Y5326" t="s">
        <v>26</v>
      </c>
      <c r="Z5326">
        <v>4.4999999999999998E-2</v>
      </c>
      <c r="AA5326">
        <v>0</v>
      </c>
      <c r="AB5326" t="b">
        <v>0</v>
      </c>
      <c r="AC5326" t="b">
        <v>0</v>
      </c>
    </row>
    <row r="5327" spans="1:29" x14ac:dyDescent="0.35">
      <c r="A5327" t="s">
        <v>13435</v>
      </c>
      <c r="B5327" t="s">
        <v>135</v>
      </c>
      <c r="C5327">
        <v>399.829986572265</v>
      </c>
      <c r="D5327" t="s">
        <v>27</v>
      </c>
      <c r="E5327" s="1">
        <v>46114</v>
      </c>
      <c r="F5327">
        <v>0.101040053280726</v>
      </c>
      <c r="G5327">
        <v>395</v>
      </c>
      <c r="H5327">
        <v>-0.42454644234636402</v>
      </c>
      <c r="I5327">
        <v>0.51981686514759695</v>
      </c>
      <c r="J5327">
        <v>0.51981686514759695</v>
      </c>
      <c r="K5327">
        <v>0.98791989912094103</v>
      </c>
      <c r="L5327" t="s">
        <v>42</v>
      </c>
      <c r="M5327">
        <v>21</v>
      </c>
      <c r="N5327">
        <v>19.399999999999999</v>
      </c>
      <c r="O5327">
        <v>19.75</v>
      </c>
      <c r="P5327">
        <v>467</v>
      </c>
      <c r="Q5327">
        <v>66</v>
      </c>
      <c r="R5327">
        <v>0.43201251586914002</v>
      </c>
      <c r="S5327" t="s">
        <v>1767</v>
      </c>
      <c r="T5327" t="s">
        <v>14473</v>
      </c>
      <c r="U5327">
        <v>6.0600003999999998</v>
      </c>
      <c r="V5327">
        <v>40.562255999999998</v>
      </c>
      <c r="W5327" t="b">
        <v>0</v>
      </c>
      <c r="X5327" t="s">
        <v>25</v>
      </c>
      <c r="Y5327" t="s">
        <v>26</v>
      </c>
      <c r="Z5327">
        <v>4.4999999999999998E-2</v>
      </c>
      <c r="AA5327">
        <v>0</v>
      </c>
      <c r="AB5327" t="b">
        <v>0</v>
      </c>
      <c r="AC5327" t="b">
        <v>0</v>
      </c>
    </row>
    <row r="5328" spans="1:29" x14ac:dyDescent="0.35">
      <c r="A5328" t="s">
        <v>13435</v>
      </c>
      <c r="B5328" t="s">
        <v>135</v>
      </c>
      <c r="C5328">
        <v>399.829986572265</v>
      </c>
      <c r="D5328" t="s">
        <v>27</v>
      </c>
      <c r="E5328" s="1">
        <v>46114</v>
      </c>
      <c r="F5328">
        <v>0.101040053280726</v>
      </c>
      <c r="G5328">
        <v>400</v>
      </c>
      <c r="H5328">
        <v>-0.46087178186738098</v>
      </c>
      <c r="I5328">
        <v>0.54333238999951206</v>
      </c>
      <c r="J5328">
        <v>0.54333238999951206</v>
      </c>
      <c r="K5328">
        <v>1.0004252142996799</v>
      </c>
      <c r="L5328" t="s">
        <v>42</v>
      </c>
      <c r="M5328">
        <v>21.95</v>
      </c>
      <c r="N5328">
        <v>21.7</v>
      </c>
      <c r="O5328">
        <v>22.05</v>
      </c>
      <c r="P5328">
        <v>487</v>
      </c>
      <c r="Q5328">
        <v>155</v>
      </c>
      <c r="R5328">
        <v>0.427068717651367</v>
      </c>
      <c r="S5328" t="s">
        <v>1768</v>
      </c>
      <c r="T5328" t="s">
        <v>11913</v>
      </c>
      <c r="U5328">
        <v>4.9500010000000003</v>
      </c>
      <c r="V5328">
        <v>29.117650999999999</v>
      </c>
      <c r="W5328" t="b">
        <v>1</v>
      </c>
      <c r="X5328" t="s">
        <v>25</v>
      </c>
      <c r="Y5328" t="s">
        <v>26</v>
      </c>
      <c r="Z5328">
        <v>4.4999999999999998E-2</v>
      </c>
      <c r="AA5328">
        <v>0</v>
      </c>
      <c r="AB5328" t="b">
        <v>0</v>
      </c>
      <c r="AC5328" t="b">
        <v>0</v>
      </c>
    </row>
    <row r="5329" spans="1:29" x14ac:dyDescent="0.35">
      <c r="A5329" t="s">
        <v>13435</v>
      </c>
      <c r="B5329" t="s">
        <v>135</v>
      </c>
      <c r="C5329">
        <v>399.829986572265</v>
      </c>
      <c r="D5329" t="s">
        <v>27</v>
      </c>
      <c r="E5329" s="1">
        <v>46114</v>
      </c>
      <c r="F5329">
        <v>0.101040053280726</v>
      </c>
      <c r="G5329">
        <v>405</v>
      </c>
      <c r="H5329">
        <v>-0.49774412264602103</v>
      </c>
      <c r="I5329">
        <v>0.61882960136618703</v>
      </c>
      <c r="J5329">
        <v>0.61882960136618703</v>
      </c>
      <c r="K5329">
        <v>1.0129305294784301</v>
      </c>
      <c r="L5329" t="s">
        <v>42</v>
      </c>
      <c r="M5329">
        <v>25</v>
      </c>
      <c r="N5329">
        <v>24.25</v>
      </c>
      <c r="O5329">
        <v>24.6</v>
      </c>
      <c r="P5329">
        <v>85</v>
      </c>
      <c r="Q5329">
        <v>69</v>
      </c>
      <c r="R5329">
        <v>0.42352871398925701</v>
      </c>
      <c r="S5329" t="s">
        <v>1769</v>
      </c>
      <c r="T5329" t="s">
        <v>12099</v>
      </c>
      <c r="U5329">
        <v>5.25</v>
      </c>
      <c r="V5329">
        <v>26.582280000000001</v>
      </c>
      <c r="W5329" t="b">
        <v>1</v>
      </c>
      <c r="X5329" t="s">
        <v>25</v>
      </c>
      <c r="Y5329" t="s">
        <v>26</v>
      </c>
      <c r="Z5329">
        <v>4.4999999999999998E-2</v>
      </c>
      <c r="AA5329">
        <v>0</v>
      </c>
      <c r="AB5329" t="b">
        <v>0</v>
      </c>
      <c r="AC5329" t="b">
        <v>0</v>
      </c>
    </row>
    <row r="5330" spans="1:29" x14ac:dyDescent="0.35">
      <c r="A5330" t="s">
        <v>13435</v>
      </c>
      <c r="B5330" t="s">
        <v>135</v>
      </c>
      <c r="C5330">
        <v>399.829986572265</v>
      </c>
      <c r="D5330" t="s">
        <v>27</v>
      </c>
      <c r="E5330" s="1">
        <v>46114</v>
      </c>
      <c r="F5330">
        <v>0.101040053280726</v>
      </c>
      <c r="G5330">
        <v>410</v>
      </c>
      <c r="H5330">
        <v>-0.53472201406474695</v>
      </c>
      <c r="I5330">
        <v>0.70670340476018501</v>
      </c>
      <c r="J5330">
        <v>0.70670340476018501</v>
      </c>
      <c r="K5330">
        <v>1.0254358446571701</v>
      </c>
      <c r="L5330" t="s">
        <v>42</v>
      </c>
      <c r="M5330">
        <v>28.55</v>
      </c>
      <c r="N5330">
        <v>26.95</v>
      </c>
      <c r="O5330">
        <v>27.35</v>
      </c>
      <c r="P5330">
        <v>53</v>
      </c>
      <c r="Q5330">
        <v>130</v>
      </c>
      <c r="R5330">
        <v>0.42035491760253901</v>
      </c>
      <c r="S5330" t="s">
        <v>1770</v>
      </c>
      <c r="T5330" t="s">
        <v>14474</v>
      </c>
      <c r="U5330">
        <v>6.2899989999999999</v>
      </c>
      <c r="V5330">
        <v>28.256958000000001</v>
      </c>
      <c r="W5330" t="b">
        <v>1</v>
      </c>
      <c r="X5330" t="s">
        <v>25</v>
      </c>
      <c r="Y5330" t="s">
        <v>26</v>
      </c>
      <c r="Z5330">
        <v>4.4999999999999998E-2</v>
      </c>
      <c r="AA5330">
        <v>0</v>
      </c>
      <c r="AB5330" t="b">
        <v>0</v>
      </c>
      <c r="AC5330" t="b">
        <v>0</v>
      </c>
    </row>
    <row r="5331" spans="1:29" x14ac:dyDescent="0.35">
      <c r="A5331" t="s">
        <v>13435</v>
      </c>
      <c r="B5331" t="s">
        <v>135</v>
      </c>
      <c r="C5331">
        <v>399.829986572265</v>
      </c>
      <c r="D5331" t="s">
        <v>27</v>
      </c>
      <c r="E5331" s="1">
        <v>46114</v>
      </c>
      <c r="F5331">
        <v>0.101040053280726</v>
      </c>
      <c r="G5331">
        <v>415</v>
      </c>
      <c r="H5331">
        <v>-0.57165710684646798</v>
      </c>
      <c r="I5331">
        <v>0.77873517035920903</v>
      </c>
      <c r="J5331">
        <v>0.77873517035920903</v>
      </c>
      <c r="K5331">
        <v>1.0379411598359201</v>
      </c>
      <c r="L5331" t="s">
        <v>42</v>
      </c>
      <c r="M5331">
        <v>31.46</v>
      </c>
      <c r="N5331">
        <v>29.85</v>
      </c>
      <c r="O5331">
        <v>30.25</v>
      </c>
      <c r="P5331">
        <v>73</v>
      </c>
      <c r="Q5331">
        <v>167</v>
      </c>
      <c r="R5331">
        <v>0.416692844848632</v>
      </c>
      <c r="S5331" t="s">
        <v>1771</v>
      </c>
      <c r="T5331" t="s">
        <v>12130</v>
      </c>
      <c r="U5331">
        <v>7.1099987000000002</v>
      </c>
      <c r="V5331">
        <v>29.199172999999998</v>
      </c>
      <c r="W5331" t="b">
        <v>1</v>
      </c>
      <c r="X5331" t="s">
        <v>25</v>
      </c>
      <c r="Y5331" t="s">
        <v>26</v>
      </c>
      <c r="Z5331">
        <v>4.4999999999999998E-2</v>
      </c>
      <c r="AA5331">
        <v>0</v>
      </c>
      <c r="AB5331" t="b">
        <v>0</v>
      </c>
      <c r="AC5331" t="b">
        <v>0</v>
      </c>
    </row>
    <row r="5332" spans="1:29" x14ac:dyDescent="0.35">
      <c r="A5332" t="s">
        <v>13435</v>
      </c>
      <c r="B5332" t="s">
        <v>135</v>
      </c>
      <c r="C5332">
        <v>399.829986572265</v>
      </c>
      <c r="D5332" t="s">
        <v>27</v>
      </c>
      <c r="E5332" s="1">
        <v>46114</v>
      </c>
      <c r="F5332">
        <v>0.101040053280726</v>
      </c>
      <c r="G5332">
        <v>420</v>
      </c>
      <c r="H5332">
        <v>-0.60799825911726801</v>
      </c>
      <c r="I5332">
        <v>0.87279726976687</v>
      </c>
      <c r="J5332">
        <v>0.87279726976687</v>
      </c>
      <c r="K5332">
        <v>1.05044647501467</v>
      </c>
      <c r="L5332" t="s">
        <v>41</v>
      </c>
      <c r="M5332">
        <v>35.26</v>
      </c>
      <c r="N5332">
        <v>32.9</v>
      </c>
      <c r="O5332">
        <v>33.35</v>
      </c>
      <c r="P5332">
        <v>21</v>
      </c>
      <c r="Q5332">
        <v>118</v>
      </c>
      <c r="R5332">
        <v>0.41351904846191401</v>
      </c>
      <c r="S5332" t="s">
        <v>1772</v>
      </c>
      <c r="T5332" t="s">
        <v>14475</v>
      </c>
      <c r="U5332">
        <v>9.0199990000000003</v>
      </c>
      <c r="V5332">
        <v>34.374996000000003</v>
      </c>
      <c r="W5332" t="b">
        <v>1</v>
      </c>
      <c r="X5332" t="s">
        <v>25</v>
      </c>
      <c r="Y5332" t="s">
        <v>26</v>
      </c>
      <c r="Z5332">
        <v>4.4999999999999998E-2</v>
      </c>
      <c r="AA5332">
        <v>0</v>
      </c>
      <c r="AB5332" t="b">
        <v>0</v>
      </c>
      <c r="AC5332" t="b">
        <v>0</v>
      </c>
    </row>
    <row r="5333" spans="1:29" x14ac:dyDescent="0.35">
      <c r="A5333" t="s">
        <v>13435</v>
      </c>
      <c r="B5333" t="s">
        <v>135</v>
      </c>
      <c r="C5333">
        <v>399.829986572265</v>
      </c>
      <c r="D5333" t="s">
        <v>27</v>
      </c>
      <c r="E5333" s="1">
        <v>46114</v>
      </c>
      <c r="F5333">
        <v>0.101040053280726</v>
      </c>
      <c r="G5333">
        <v>425</v>
      </c>
      <c r="H5333">
        <v>-0.64326184267435205</v>
      </c>
      <c r="I5333">
        <v>0.97032481494218104</v>
      </c>
      <c r="J5333">
        <v>0.97032481494218104</v>
      </c>
      <c r="K5333">
        <v>1.06295179019341</v>
      </c>
      <c r="L5333" t="s">
        <v>41</v>
      </c>
      <c r="M5333">
        <v>39.200000000000003</v>
      </c>
      <c r="N5333">
        <v>36.15</v>
      </c>
      <c r="O5333">
        <v>36.65</v>
      </c>
      <c r="P5333">
        <v>14</v>
      </c>
      <c r="Q5333">
        <v>51</v>
      </c>
      <c r="R5333">
        <v>0.41098611480712799</v>
      </c>
      <c r="S5333" t="s">
        <v>1773</v>
      </c>
      <c r="T5333" t="s">
        <v>14476</v>
      </c>
      <c r="U5333">
        <v>9.9000020000000006</v>
      </c>
      <c r="V5333">
        <v>33.788403000000002</v>
      </c>
      <c r="W5333" t="b">
        <v>1</v>
      </c>
      <c r="X5333" t="s">
        <v>25</v>
      </c>
      <c r="Y5333" t="s">
        <v>26</v>
      </c>
      <c r="Z5333">
        <v>4.4999999999999998E-2</v>
      </c>
      <c r="AA5333">
        <v>0</v>
      </c>
      <c r="AB5333" t="b">
        <v>0</v>
      </c>
      <c r="AC5333" t="b">
        <v>0</v>
      </c>
    </row>
    <row r="5334" spans="1:29" x14ac:dyDescent="0.35">
      <c r="A5334" t="s">
        <v>13435</v>
      </c>
      <c r="B5334" t="s">
        <v>135</v>
      </c>
      <c r="C5334">
        <v>399.829986572265</v>
      </c>
      <c r="D5334" t="s">
        <v>27</v>
      </c>
      <c r="E5334" s="1">
        <v>46114</v>
      </c>
      <c r="F5334">
        <v>0.101040053280726</v>
      </c>
      <c r="G5334">
        <v>430</v>
      </c>
      <c r="H5334">
        <v>-0.677529559277671</v>
      </c>
      <c r="I5334">
        <v>1.0297324566733299</v>
      </c>
      <c r="J5334">
        <v>1.0297324566733299</v>
      </c>
      <c r="K5334">
        <v>1.07545710537216</v>
      </c>
      <c r="L5334" t="s">
        <v>41</v>
      </c>
      <c r="M5334">
        <v>41.6</v>
      </c>
      <c r="N5334">
        <v>39.6</v>
      </c>
      <c r="O5334">
        <v>40.1</v>
      </c>
      <c r="P5334">
        <v>12</v>
      </c>
      <c r="Q5334">
        <v>37</v>
      </c>
      <c r="R5334">
        <v>0.40814800842285098</v>
      </c>
      <c r="S5334" t="s">
        <v>1775</v>
      </c>
      <c r="T5334" t="s">
        <v>14477</v>
      </c>
      <c r="U5334">
        <v>8.9399990000000003</v>
      </c>
      <c r="V5334">
        <v>27.37293</v>
      </c>
      <c r="W5334" t="b">
        <v>1</v>
      </c>
      <c r="X5334" t="s">
        <v>25</v>
      </c>
      <c r="Y5334" t="s">
        <v>26</v>
      </c>
      <c r="Z5334">
        <v>4.4999999999999998E-2</v>
      </c>
      <c r="AA5334">
        <v>0</v>
      </c>
      <c r="AB5334" t="b">
        <v>0</v>
      </c>
      <c r="AC5334" t="b">
        <v>0</v>
      </c>
    </row>
    <row r="5335" spans="1:29" x14ac:dyDescent="0.35">
      <c r="A5335" t="s">
        <v>13435</v>
      </c>
      <c r="B5335" t="s">
        <v>135</v>
      </c>
      <c r="C5335">
        <v>399.829986572265</v>
      </c>
      <c r="D5335" t="s">
        <v>27</v>
      </c>
      <c r="E5335" s="1">
        <v>46114</v>
      </c>
      <c r="F5335">
        <v>0.101040053280726</v>
      </c>
      <c r="G5335">
        <v>435</v>
      </c>
      <c r="H5335">
        <v>-0.70095276035700804</v>
      </c>
      <c r="I5335">
        <v>1.06809989195803</v>
      </c>
      <c r="J5335">
        <v>1.06809989195803</v>
      </c>
      <c r="K5335">
        <v>1.08796242055091</v>
      </c>
      <c r="L5335" t="s">
        <v>41</v>
      </c>
      <c r="M5335">
        <v>43.15</v>
      </c>
      <c r="N5335">
        <v>42.25</v>
      </c>
      <c r="O5335">
        <v>44.45</v>
      </c>
      <c r="P5335">
        <v>6</v>
      </c>
      <c r="Q5335">
        <v>34</v>
      </c>
      <c r="R5335">
        <v>0.42224698852539</v>
      </c>
      <c r="S5335" t="s">
        <v>1776</v>
      </c>
      <c r="T5335" t="s">
        <v>11673</v>
      </c>
      <c r="U5335">
        <v>6.1500015000000001</v>
      </c>
      <c r="V5335">
        <v>16.621624000000001</v>
      </c>
      <c r="W5335" t="b">
        <v>1</v>
      </c>
      <c r="X5335" t="s">
        <v>25</v>
      </c>
      <c r="Y5335" t="s">
        <v>26</v>
      </c>
      <c r="Z5335">
        <v>4.4999999999999998E-2</v>
      </c>
      <c r="AA5335">
        <v>0</v>
      </c>
      <c r="AB5335" t="b">
        <v>0</v>
      </c>
      <c r="AC5335" t="b">
        <v>0</v>
      </c>
    </row>
    <row r="5336" spans="1:29" x14ac:dyDescent="0.35">
      <c r="A5336" t="s">
        <v>13435</v>
      </c>
      <c r="B5336" t="s">
        <v>135</v>
      </c>
      <c r="C5336">
        <v>399.829986572265</v>
      </c>
      <c r="D5336" t="s">
        <v>27</v>
      </c>
      <c r="E5336" s="1">
        <v>46114</v>
      </c>
      <c r="F5336">
        <v>0.101040053280726</v>
      </c>
      <c r="G5336">
        <v>440</v>
      </c>
      <c r="H5336">
        <v>-0.735998392410812</v>
      </c>
      <c r="I5336">
        <v>1.2483030718758701</v>
      </c>
      <c r="J5336">
        <v>1.2483030718758701</v>
      </c>
      <c r="K5336">
        <v>1.10046773572965</v>
      </c>
      <c r="L5336" t="s">
        <v>41</v>
      </c>
      <c r="M5336">
        <v>50.43</v>
      </c>
      <c r="N5336">
        <v>46.05</v>
      </c>
      <c r="O5336">
        <v>47.85</v>
      </c>
      <c r="P5336">
        <v>6</v>
      </c>
      <c r="Q5336">
        <v>10</v>
      </c>
      <c r="R5336">
        <v>0.411871115722656</v>
      </c>
      <c r="S5336" t="s">
        <v>1777</v>
      </c>
      <c r="T5336" t="s">
        <v>14478</v>
      </c>
      <c r="U5336">
        <v>10.299999</v>
      </c>
      <c r="V5336">
        <v>25.66658</v>
      </c>
      <c r="W5336" t="b">
        <v>1</v>
      </c>
      <c r="X5336" t="s">
        <v>25</v>
      </c>
      <c r="Y5336" t="s">
        <v>26</v>
      </c>
      <c r="Z5336">
        <v>4.4999999999999998E-2</v>
      </c>
      <c r="AA5336">
        <v>0</v>
      </c>
      <c r="AB5336" t="b">
        <v>0</v>
      </c>
      <c r="AC5336" t="b">
        <v>0</v>
      </c>
    </row>
    <row r="5337" spans="1:29" x14ac:dyDescent="0.35">
      <c r="A5337" t="s">
        <v>13435</v>
      </c>
      <c r="B5337" t="s">
        <v>135</v>
      </c>
      <c r="C5337">
        <v>399.829986572265</v>
      </c>
      <c r="D5337" t="s">
        <v>27</v>
      </c>
      <c r="E5337" s="1">
        <v>46114</v>
      </c>
      <c r="F5337">
        <v>0.101040053280726</v>
      </c>
      <c r="G5337">
        <v>445</v>
      </c>
      <c r="H5337">
        <v>-0.76976121392300501</v>
      </c>
      <c r="I5337">
        <v>1.3636529095705201</v>
      </c>
      <c r="J5337">
        <v>1.3636529095705201</v>
      </c>
      <c r="K5337">
        <v>1.1129730509083999</v>
      </c>
      <c r="L5337" t="s">
        <v>41</v>
      </c>
      <c r="M5337">
        <v>55.09</v>
      </c>
      <c r="N5337">
        <v>50.25</v>
      </c>
      <c r="O5337">
        <v>51.45</v>
      </c>
      <c r="P5337">
        <v>6</v>
      </c>
      <c r="Q5337">
        <v>6</v>
      </c>
      <c r="R5337">
        <v>0.40204455383300702</v>
      </c>
      <c r="S5337" t="s">
        <v>1778</v>
      </c>
      <c r="T5337" t="s">
        <v>14271</v>
      </c>
      <c r="U5337">
        <v>11.639999</v>
      </c>
      <c r="V5337">
        <v>26.789413</v>
      </c>
      <c r="W5337" t="b">
        <v>1</v>
      </c>
      <c r="X5337" t="s">
        <v>25</v>
      </c>
      <c r="Y5337" t="s">
        <v>26</v>
      </c>
      <c r="Z5337">
        <v>4.4999999999999998E-2</v>
      </c>
      <c r="AA5337">
        <v>0</v>
      </c>
      <c r="AB5337" t="b">
        <v>0</v>
      </c>
      <c r="AC5337" t="b">
        <v>0</v>
      </c>
    </row>
    <row r="5338" spans="1:29" x14ac:dyDescent="0.35">
      <c r="A5338" t="s">
        <v>13435</v>
      </c>
      <c r="B5338" t="s">
        <v>135</v>
      </c>
      <c r="C5338">
        <v>399.829986572265</v>
      </c>
      <c r="D5338" t="s">
        <v>27</v>
      </c>
      <c r="E5338" s="1">
        <v>46114</v>
      </c>
      <c r="F5338">
        <v>0.101040053280726</v>
      </c>
      <c r="G5338">
        <v>450</v>
      </c>
      <c r="H5338">
        <v>-0.78677864525004804</v>
      </c>
      <c r="I5338">
        <v>1.4507841174428799</v>
      </c>
      <c r="J5338">
        <v>1.4507841174428799</v>
      </c>
      <c r="K5338">
        <v>1.1254783660871399</v>
      </c>
      <c r="L5338" t="s">
        <v>41</v>
      </c>
      <c r="M5338">
        <v>58.61</v>
      </c>
      <c r="N5338">
        <v>54.1</v>
      </c>
      <c r="O5338">
        <v>56.05</v>
      </c>
      <c r="P5338">
        <v>32</v>
      </c>
      <c r="Q5338">
        <v>25</v>
      </c>
      <c r="R5338">
        <v>0.41516698120117101</v>
      </c>
      <c r="S5338" t="s">
        <v>1779</v>
      </c>
      <c r="T5338" t="s">
        <v>14479</v>
      </c>
      <c r="U5338">
        <v>12.66</v>
      </c>
      <c r="V5338">
        <v>27.551684999999999</v>
      </c>
      <c r="W5338" t="b">
        <v>1</v>
      </c>
      <c r="X5338" t="s">
        <v>25</v>
      </c>
      <c r="Y5338" t="s">
        <v>26</v>
      </c>
      <c r="Z5338">
        <v>4.4999999999999998E-2</v>
      </c>
      <c r="AA5338">
        <v>0</v>
      </c>
      <c r="AB5338" t="b">
        <v>0</v>
      </c>
      <c r="AC5338" t="b">
        <v>0</v>
      </c>
    </row>
    <row r="5339" spans="1:29" x14ac:dyDescent="0.35">
      <c r="A5339" t="s">
        <v>13435</v>
      </c>
      <c r="B5339" t="s">
        <v>135</v>
      </c>
      <c r="C5339">
        <v>399.829986572265</v>
      </c>
      <c r="D5339" t="s">
        <v>27</v>
      </c>
      <c r="E5339" s="1">
        <v>46114</v>
      </c>
      <c r="F5339">
        <v>0.101040053280726</v>
      </c>
      <c r="G5339">
        <v>455</v>
      </c>
      <c r="H5339">
        <v>-0.80642493990067199</v>
      </c>
      <c r="I5339">
        <v>1.48692376616267</v>
      </c>
      <c r="J5339">
        <v>1.48692376616267</v>
      </c>
      <c r="K5339">
        <v>1.1379836812658899</v>
      </c>
      <c r="L5339" t="s">
        <v>41</v>
      </c>
      <c r="M5339">
        <v>60.07</v>
      </c>
      <c r="N5339">
        <v>58.05</v>
      </c>
      <c r="O5339">
        <v>60.45</v>
      </c>
      <c r="P5339">
        <v>2</v>
      </c>
      <c r="Q5339">
        <v>5</v>
      </c>
      <c r="R5339">
        <v>0.42108733215332</v>
      </c>
      <c r="S5339" t="s">
        <v>14480</v>
      </c>
      <c r="T5339" t="s">
        <v>14481</v>
      </c>
      <c r="U5339">
        <v>9.77</v>
      </c>
      <c r="V5339">
        <v>19.423459999999999</v>
      </c>
      <c r="W5339" t="b">
        <v>1</v>
      </c>
      <c r="X5339" t="s">
        <v>25</v>
      </c>
      <c r="Y5339" t="s">
        <v>26</v>
      </c>
      <c r="Z5339">
        <v>4.4999999999999998E-2</v>
      </c>
      <c r="AA5339">
        <v>0</v>
      </c>
      <c r="AB5339" t="b">
        <v>0</v>
      </c>
      <c r="AC5339" t="b">
        <v>0</v>
      </c>
    </row>
    <row r="5340" spans="1:29" x14ac:dyDescent="0.35">
      <c r="A5340" t="s">
        <v>13435</v>
      </c>
      <c r="B5340" t="s">
        <v>135</v>
      </c>
      <c r="C5340">
        <v>399.829986572265</v>
      </c>
      <c r="D5340" t="s">
        <v>27</v>
      </c>
      <c r="E5340" s="1">
        <v>46114</v>
      </c>
      <c r="F5340">
        <v>0.101040053280726</v>
      </c>
      <c r="G5340">
        <v>460</v>
      </c>
      <c r="H5340">
        <v>-0.82960058051813701</v>
      </c>
      <c r="I5340">
        <v>1.52232081936082</v>
      </c>
      <c r="J5340">
        <v>1.52232081936082</v>
      </c>
      <c r="K5340">
        <v>1.1504889964446401</v>
      </c>
      <c r="L5340" t="s">
        <v>41</v>
      </c>
      <c r="M5340">
        <v>61.5</v>
      </c>
      <c r="N5340">
        <v>62.45</v>
      </c>
      <c r="O5340">
        <v>64.650000000000006</v>
      </c>
      <c r="P5340">
        <v>11</v>
      </c>
      <c r="Q5340">
        <v>21</v>
      </c>
      <c r="R5340">
        <v>0.41870698486328101</v>
      </c>
      <c r="S5340" t="s">
        <v>1780</v>
      </c>
      <c r="T5340" t="s">
        <v>14482</v>
      </c>
      <c r="U5340">
        <v>0.22999954</v>
      </c>
      <c r="V5340">
        <v>0.37538685999999999</v>
      </c>
      <c r="W5340" t="b">
        <v>1</v>
      </c>
      <c r="X5340" t="s">
        <v>25</v>
      </c>
      <c r="Y5340" t="s">
        <v>26</v>
      </c>
      <c r="Z5340">
        <v>4.4999999999999998E-2</v>
      </c>
      <c r="AA5340">
        <v>0</v>
      </c>
      <c r="AB5340" t="b">
        <v>0</v>
      </c>
      <c r="AC5340" t="b">
        <v>0</v>
      </c>
    </row>
    <row r="5341" spans="1:29" x14ac:dyDescent="0.35">
      <c r="A5341" t="s">
        <v>13435</v>
      </c>
      <c r="B5341" t="s">
        <v>135</v>
      </c>
      <c r="C5341">
        <v>399.829986572265</v>
      </c>
      <c r="D5341" t="s">
        <v>27</v>
      </c>
      <c r="E5341" s="1">
        <v>46114</v>
      </c>
      <c r="F5341">
        <v>0.101040053280726</v>
      </c>
      <c r="G5341">
        <v>465</v>
      </c>
      <c r="H5341">
        <v>-0.86247448469486998</v>
      </c>
      <c r="I5341">
        <v>1.7260395241305599</v>
      </c>
      <c r="J5341">
        <v>1.7260395241305599</v>
      </c>
      <c r="K5341">
        <v>1.1629943116233801</v>
      </c>
      <c r="L5341" t="s">
        <v>41</v>
      </c>
      <c r="M5341">
        <v>69.73</v>
      </c>
      <c r="N5341">
        <v>66.900000000000006</v>
      </c>
      <c r="O5341">
        <v>68.45</v>
      </c>
      <c r="P5341">
        <v>23</v>
      </c>
      <c r="Q5341">
        <v>9</v>
      </c>
      <c r="R5341">
        <v>0.39893179199218698</v>
      </c>
      <c r="S5341" t="s">
        <v>1781</v>
      </c>
      <c r="T5341" t="s">
        <v>14483</v>
      </c>
      <c r="U5341">
        <v>10.610004</v>
      </c>
      <c r="V5341">
        <v>17.946558</v>
      </c>
      <c r="W5341" t="b">
        <v>1</v>
      </c>
      <c r="X5341" t="s">
        <v>25</v>
      </c>
      <c r="Y5341" t="s">
        <v>26</v>
      </c>
      <c r="Z5341">
        <v>4.4999999999999998E-2</v>
      </c>
      <c r="AA5341">
        <v>0</v>
      </c>
      <c r="AB5341" t="b">
        <v>0</v>
      </c>
      <c r="AC5341" t="b">
        <v>0</v>
      </c>
    </row>
    <row r="5342" spans="1:29" x14ac:dyDescent="0.35">
      <c r="A5342" t="s">
        <v>13435</v>
      </c>
      <c r="B5342" t="s">
        <v>135</v>
      </c>
      <c r="C5342">
        <v>399.829986572265</v>
      </c>
      <c r="D5342" t="s">
        <v>27</v>
      </c>
      <c r="E5342" s="1">
        <v>46114</v>
      </c>
      <c r="F5342">
        <v>0.101040053280726</v>
      </c>
      <c r="G5342">
        <v>470</v>
      </c>
      <c r="H5342">
        <v>-0.87754837825032395</v>
      </c>
      <c r="I5342">
        <v>1.8384189797386601</v>
      </c>
      <c r="J5342">
        <v>1.8384189797386601</v>
      </c>
      <c r="K5342">
        <v>1.17549962680213</v>
      </c>
      <c r="L5342" t="s">
        <v>41</v>
      </c>
      <c r="M5342">
        <v>74.27</v>
      </c>
      <c r="N5342">
        <v>71.599999999999994</v>
      </c>
      <c r="O5342">
        <v>73.05</v>
      </c>
      <c r="P5342">
        <v>13</v>
      </c>
      <c r="Q5342">
        <v>48</v>
      </c>
      <c r="R5342">
        <v>0.40296007202148398</v>
      </c>
      <c r="S5342" t="s">
        <v>14484</v>
      </c>
      <c r="T5342" t="s">
        <v>14483</v>
      </c>
      <c r="U5342">
        <v>11.469996999999999</v>
      </c>
      <c r="V5342">
        <v>18.264327999999999</v>
      </c>
      <c r="W5342" t="b">
        <v>1</v>
      </c>
      <c r="X5342" t="s">
        <v>25</v>
      </c>
      <c r="Y5342" t="s">
        <v>26</v>
      </c>
      <c r="Z5342">
        <v>4.4999999999999998E-2</v>
      </c>
      <c r="AA5342">
        <v>0</v>
      </c>
      <c r="AB5342" t="b">
        <v>0</v>
      </c>
      <c r="AC5342" t="b">
        <v>0</v>
      </c>
    </row>
    <row r="5343" spans="1:29" x14ac:dyDescent="0.35">
      <c r="A5343" t="s">
        <v>13435</v>
      </c>
      <c r="B5343" t="s">
        <v>135</v>
      </c>
      <c r="C5343">
        <v>399.829986572265</v>
      </c>
      <c r="D5343" t="s">
        <v>27</v>
      </c>
      <c r="E5343" s="1">
        <v>46114</v>
      </c>
      <c r="F5343">
        <v>0.101040053280726</v>
      </c>
      <c r="G5343">
        <v>475</v>
      </c>
      <c r="H5343">
        <v>-0.87725549270530001</v>
      </c>
      <c r="I5343">
        <v>1.68395911123766</v>
      </c>
      <c r="J5343">
        <v>1.68395911123766</v>
      </c>
      <c r="K5343">
        <v>1.18800494198087</v>
      </c>
      <c r="L5343" t="s">
        <v>41</v>
      </c>
      <c r="M5343">
        <v>68.03</v>
      </c>
      <c r="N5343">
        <v>75.25</v>
      </c>
      <c r="O5343">
        <v>78.25</v>
      </c>
      <c r="Q5343">
        <v>2</v>
      </c>
      <c r="R5343">
        <v>0.42914389221191401</v>
      </c>
      <c r="S5343" t="s">
        <v>14485</v>
      </c>
      <c r="T5343" t="s">
        <v>14486</v>
      </c>
      <c r="U5343">
        <v>0</v>
      </c>
      <c r="V5343">
        <v>0</v>
      </c>
      <c r="W5343" t="b">
        <v>1</v>
      </c>
      <c r="X5343" t="s">
        <v>25</v>
      </c>
      <c r="Y5343" t="s">
        <v>26</v>
      </c>
      <c r="Z5343">
        <v>4.4999999999999998E-2</v>
      </c>
      <c r="AA5343">
        <v>0</v>
      </c>
      <c r="AB5343" t="b">
        <v>0</v>
      </c>
      <c r="AC5343" t="b">
        <v>0</v>
      </c>
    </row>
    <row r="5344" spans="1:29" x14ac:dyDescent="0.35">
      <c r="A5344" t="s">
        <v>13435</v>
      </c>
      <c r="B5344" t="s">
        <v>135</v>
      </c>
      <c r="C5344">
        <v>399.829986572265</v>
      </c>
      <c r="D5344" t="s">
        <v>27</v>
      </c>
      <c r="E5344" s="1">
        <v>46114</v>
      </c>
      <c r="F5344">
        <v>0.101040053280726</v>
      </c>
      <c r="G5344">
        <v>480</v>
      </c>
      <c r="H5344">
        <v>-0.88988686342522405</v>
      </c>
      <c r="I5344">
        <v>1.9265403149732101</v>
      </c>
      <c r="J5344">
        <v>1.9265403149732101</v>
      </c>
      <c r="K5344">
        <v>1.20051025715962</v>
      </c>
      <c r="L5344" t="s">
        <v>40</v>
      </c>
      <c r="M5344">
        <v>77.83</v>
      </c>
      <c r="N5344">
        <v>80.55</v>
      </c>
      <c r="O5344">
        <v>82.9</v>
      </c>
      <c r="P5344">
        <v>30</v>
      </c>
      <c r="Q5344">
        <v>7</v>
      </c>
      <c r="R5344">
        <v>0.43298906860351499</v>
      </c>
      <c r="S5344" t="s">
        <v>14487</v>
      </c>
      <c r="T5344" t="s">
        <v>14488</v>
      </c>
      <c r="U5344">
        <v>6.7600020000000001</v>
      </c>
      <c r="V5344">
        <v>9.5117519999999995</v>
      </c>
      <c r="W5344" t="b">
        <v>1</v>
      </c>
      <c r="X5344" t="s">
        <v>25</v>
      </c>
      <c r="Y5344" t="s">
        <v>26</v>
      </c>
      <c r="Z5344">
        <v>4.4999999999999998E-2</v>
      </c>
      <c r="AA5344">
        <v>0</v>
      </c>
      <c r="AB5344" t="b">
        <v>0</v>
      </c>
      <c r="AC5344" t="b">
        <v>0</v>
      </c>
    </row>
    <row r="5345" spans="1:29" x14ac:dyDescent="0.35">
      <c r="A5345" t="s">
        <v>13435</v>
      </c>
      <c r="B5345" t="s">
        <v>135</v>
      </c>
      <c r="C5345">
        <v>399.829986572265</v>
      </c>
      <c r="D5345" t="s">
        <v>27</v>
      </c>
      <c r="E5345" s="1">
        <v>46114</v>
      </c>
      <c r="F5345">
        <v>0.101040053280726</v>
      </c>
      <c r="G5345">
        <v>485</v>
      </c>
      <c r="H5345">
        <v>-0.90097967557400005</v>
      </c>
      <c r="I5345">
        <v>1.8760438195017299</v>
      </c>
      <c r="J5345">
        <v>1.8760438195017299</v>
      </c>
      <c r="K5345">
        <v>1.21301557233837</v>
      </c>
      <c r="L5345" t="s">
        <v>40</v>
      </c>
      <c r="M5345">
        <v>75.790000000000006</v>
      </c>
      <c r="N5345">
        <v>85.1</v>
      </c>
      <c r="O5345">
        <v>87.6</v>
      </c>
      <c r="P5345">
        <v>1</v>
      </c>
      <c r="Q5345">
        <v>2</v>
      </c>
      <c r="R5345">
        <v>0.43726148681640598</v>
      </c>
      <c r="S5345" t="s">
        <v>14489</v>
      </c>
      <c r="T5345" t="s">
        <v>1052</v>
      </c>
      <c r="U5345">
        <v>0</v>
      </c>
      <c r="V5345">
        <v>0</v>
      </c>
      <c r="W5345" t="b">
        <v>1</v>
      </c>
      <c r="X5345" t="s">
        <v>25</v>
      </c>
      <c r="Y5345" t="s">
        <v>26</v>
      </c>
      <c r="Z5345">
        <v>4.4999999999999998E-2</v>
      </c>
      <c r="AA5345">
        <v>0</v>
      </c>
      <c r="AB5345" t="b">
        <v>0</v>
      </c>
      <c r="AC5345" t="b">
        <v>0</v>
      </c>
    </row>
    <row r="5346" spans="1:29" x14ac:dyDescent="0.35">
      <c r="A5346" t="s">
        <v>13435</v>
      </c>
      <c r="B5346" t="s">
        <v>135</v>
      </c>
      <c r="C5346">
        <v>399.829986572265</v>
      </c>
      <c r="D5346" t="s">
        <v>27</v>
      </c>
      <c r="E5346" s="1">
        <v>46114</v>
      </c>
      <c r="F5346">
        <v>0.101040053280726</v>
      </c>
      <c r="G5346">
        <v>490</v>
      </c>
      <c r="H5346">
        <v>-0.91191081584100098</v>
      </c>
      <c r="I5346">
        <v>2.3624438861755501</v>
      </c>
      <c r="J5346">
        <v>2.3624438861755501</v>
      </c>
      <c r="K5346">
        <v>1.22552088751711</v>
      </c>
      <c r="L5346" t="s">
        <v>40</v>
      </c>
      <c r="M5346">
        <v>95.44</v>
      </c>
      <c r="N5346">
        <v>89.9</v>
      </c>
      <c r="O5346">
        <v>92.3</v>
      </c>
      <c r="P5346">
        <v>2</v>
      </c>
      <c r="Q5346">
        <v>2</v>
      </c>
      <c r="R5346">
        <v>0.43970286865234298</v>
      </c>
      <c r="S5346" t="s">
        <v>1782</v>
      </c>
      <c r="T5346" t="s">
        <v>14490</v>
      </c>
      <c r="U5346">
        <v>14.350006</v>
      </c>
      <c r="V5346">
        <v>17.696396</v>
      </c>
      <c r="W5346" t="b">
        <v>1</v>
      </c>
      <c r="X5346" t="s">
        <v>25</v>
      </c>
      <c r="Y5346" t="s">
        <v>26</v>
      </c>
      <c r="Z5346">
        <v>4.4999999999999998E-2</v>
      </c>
      <c r="AA5346">
        <v>0</v>
      </c>
      <c r="AB5346" t="b">
        <v>0</v>
      </c>
      <c r="AC5346" t="b">
        <v>0</v>
      </c>
    </row>
    <row r="5347" spans="1:29" x14ac:dyDescent="0.35">
      <c r="A5347" t="s">
        <v>13435</v>
      </c>
      <c r="B5347" t="s">
        <v>135</v>
      </c>
      <c r="C5347">
        <v>399.829986572265</v>
      </c>
      <c r="D5347" t="s">
        <v>27</v>
      </c>
      <c r="E5347" s="1">
        <v>46114</v>
      </c>
      <c r="F5347">
        <v>0.101040053280726</v>
      </c>
      <c r="G5347">
        <v>500</v>
      </c>
      <c r="H5347">
        <v>-0.937989190937634</v>
      </c>
      <c r="I5347">
        <v>2.2513020897701801</v>
      </c>
      <c r="J5347">
        <v>2.2513020897701801</v>
      </c>
      <c r="K5347">
        <v>1.2505315178745999</v>
      </c>
      <c r="L5347" t="s">
        <v>40</v>
      </c>
      <c r="M5347">
        <v>90.95</v>
      </c>
      <c r="N5347">
        <v>99.2</v>
      </c>
      <c r="O5347">
        <v>101.55</v>
      </c>
      <c r="Q5347">
        <v>101</v>
      </c>
      <c r="R5347">
        <v>0.42896078857421799</v>
      </c>
      <c r="S5347" t="s">
        <v>14491</v>
      </c>
      <c r="T5347" t="s">
        <v>14492</v>
      </c>
      <c r="U5347">
        <v>0</v>
      </c>
      <c r="V5347">
        <v>0</v>
      </c>
      <c r="W5347" t="b">
        <v>1</v>
      </c>
      <c r="X5347" t="s">
        <v>25</v>
      </c>
      <c r="Y5347" t="s">
        <v>26</v>
      </c>
      <c r="Z5347">
        <v>4.4999999999999998E-2</v>
      </c>
      <c r="AA5347">
        <v>0</v>
      </c>
      <c r="AB5347" t="b">
        <v>0</v>
      </c>
      <c r="AC5347" t="b">
        <v>0</v>
      </c>
    </row>
    <row r="5348" spans="1:29" x14ac:dyDescent="0.35">
      <c r="A5348" t="s">
        <v>13435</v>
      </c>
      <c r="B5348" t="s">
        <v>135</v>
      </c>
      <c r="C5348">
        <v>399.829986572265</v>
      </c>
      <c r="D5348" t="s">
        <v>27</v>
      </c>
      <c r="E5348" s="1">
        <v>46114</v>
      </c>
      <c r="F5348">
        <v>0.101040053280726</v>
      </c>
      <c r="G5348">
        <v>525</v>
      </c>
      <c r="H5348">
        <v>-0.95451223437995303</v>
      </c>
      <c r="I5348">
        <v>3.0260767506806499</v>
      </c>
      <c r="J5348">
        <v>3.0260767506806499</v>
      </c>
      <c r="K5348">
        <v>1.31305809376833</v>
      </c>
      <c r="L5348" t="s">
        <v>40</v>
      </c>
      <c r="M5348">
        <v>122.25</v>
      </c>
      <c r="N5348">
        <v>124</v>
      </c>
      <c r="O5348">
        <v>126.25</v>
      </c>
      <c r="P5348">
        <v>1</v>
      </c>
      <c r="Q5348">
        <v>1</v>
      </c>
      <c r="R5348">
        <v>0.47705601074218701</v>
      </c>
      <c r="S5348" t="s">
        <v>14493</v>
      </c>
      <c r="T5348" t="s">
        <v>14494</v>
      </c>
      <c r="U5348">
        <v>8.0500030000000002</v>
      </c>
      <c r="V5348">
        <v>7.0490399999999998</v>
      </c>
      <c r="W5348" t="b">
        <v>1</v>
      </c>
      <c r="X5348" t="s">
        <v>25</v>
      </c>
      <c r="Y5348" t="s">
        <v>26</v>
      </c>
      <c r="Z5348">
        <v>4.4999999999999998E-2</v>
      </c>
      <c r="AA5348">
        <v>0</v>
      </c>
      <c r="AB5348" t="b">
        <v>0</v>
      </c>
      <c r="AC5348" t="b">
        <v>0</v>
      </c>
    </row>
    <row r="5349" spans="1:29" x14ac:dyDescent="0.35">
      <c r="A5349" t="s">
        <v>13435</v>
      </c>
      <c r="B5349" t="s">
        <v>135</v>
      </c>
      <c r="C5349">
        <v>399.829986572265</v>
      </c>
      <c r="D5349" t="s">
        <v>27</v>
      </c>
      <c r="E5349" s="1">
        <v>46114</v>
      </c>
      <c r="F5349">
        <v>0.101040053280726</v>
      </c>
      <c r="G5349">
        <v>550</v>
      </c>
      <c r="H5349">
        <v>-0.96073117069150005</v>
      </c>
      <c r="I5349">
        <v>3.41296901745479</v>
      </c>
      <c r="J5349">
        <v>3.41296901745479</v>
      </c>
      <c r="K5349">
        <v>1.3755846696620699</v>
      </c>
      <c r="L5349" t="s">
        <v>40</v>
      </c>
      <c r="M5349">
        <v>137.88</v>
      </c>
      <c r="N5349">
        <v>149</v>
      </c>
      <c r="O5349">
        <v>151.19999999999999</v>
      </c>
      <c r="Q5349">
        <v>0</v>
      </c>
      <c r="R5349">
        <v>0.53613745117187495</v>
      </c>
      <c r="S5349" t="s">
        <v>1783</v>
      </c>
      <c r="T5349" t="s">
        <v>1784</v>
      </c>
      <c r="U5349">
        <v>0</v>
      </c>
      <c r="V5349">
        <v>0</v>
      </c>
      <c r="W5349" t="b">
        <v>1</v>
      </c>
      <c r="X5349" t="s">
        <v>25</v>
      </c>
      <c r="Y5349" t="s">
        <v>26</v>
      </c>
      <c r="Z5349">
        <v>4.4999999999999998E-2</v>
      </c>
      <c r="AA5349">
        <v>0</v>
      </c>
      <c r="AB5349" t="b">
        <v>0</v>
      </c>
      <c r="AC5349" t="b">
        <v>0</v>
      </c>
    </row>
    <row r="5350" spans="1:29" x14ac:dyDescent="0.35">
      <c r="A5350" t="s">
        <v>13435</v>
      </c>
      <c r="B5350" t="s">
        <v>135</v>
      </c>
      <c r="C5350">
        <v>399.829986572265</v>
      </c>
      <c r="D5350" t="s">
        <v>27</v>
      </c>
      <c r="E5350" s="1">
        <v>46114</v>
      </c>
      <c r="F5350">
        <v>0.101040053280726</v>
      </c>
      <c r="G5350">
        <v>600</v>
      </c>
      <c r="H5350">
        <v>-0.96576740921218596</v>
      </c>
      <c r="I5350">
        <v>4.7031049703830199</v>
      </c>
      <c r="J5350">
        <v>4.7031049703830199</v>
      </c>
      <c r="K5350">
        <v>1.50063782144953</v>
      </c>
      <c r="L5350" t="s">
        <v>40</v>
      </c>
      <c r="M5350">
        <v>190</v>
      </c>
      <c r="N5350">
        <v>199</v>
      </c>
      <c r="O5350">
        <v>201.25</v>
      </c>
      <c r="Q5350">
        <v>0</v>
      </c>
      <c r="R5350">
        <v>0.65552102294921799</v>
      </c>
      <c r="S5350" t="s">
        <v>14495</v>
      </c>
      <c r="T5350" t="s">
        <v>14496</v>
      </c>
      <c r="U5350">
        <v>0</v>
      </c>
      <c r="V5350">
        <v>0</v>
      </c>
      <c r="W5350" t="b">
        <v>1</v>
      </c>
      <c r="X5350" t="s">
        <v>25</v>
      </c>
      <c r="Y5350" t="s">
        <v>26</v>
      </c>
      <c r="Z5350">
        <v>4.4999999999999998E-2</v>
      </c>
      <c r="AA5350">
        <v>0</v>
      </c>
      <c r="AB5350" t="b">
        <v>0</v>
      </c>
      <c r="AC5350" t="b">
        <v>0</v>
      </c>
    </row>
    <row r="5351" spans="1:29" x14ac:dyDescent="0.35">
      <c r="A5351" t="s">
        <v>13435</v>
      </c>
      <c r="B5351" t="s">
        <v>135</v>
      </c>
      <c r="C5351">
        <v>399.829986572265</v>
      </c>
      <c r="D5351" t="s">
        <v>24</v>
      </c>
      <c r="E5351" s="1">
        <v>46129</v>
      </c>
      <c r="F5351">
        <v>0.142135943691685</v>
      </c>
      <c r="G5351">
        <v>5</v>
      </c>
      <c r="H5351">
        <v>0.99847950753176595</v>
      </c>
      <c r="I5351">
        <v>7.4194690071582903</v>
      </c>
      <c r="J5351">
        <v>6.43197432233704</v>
      </c>
      <c r="K5351">
        <v>1.2505315178746E-2</v>
      </c>
      <c r="L5351" t="s">
        <v>40</v>
      </c>
      <c r="M5351">
        <v>421.65</v>
      </c>
      <c r="N5351">
        <v>391.75</v>
      </c>
      <c r="O5351">
        <v>396.95</v>
      </c>
      <c r="P5351">
        <v>3</v>
      </c>
      <c r="Q5351">
        <v>5</v>
      </c>
      <c r="R5351">
        <v>8.0781299511718707</v>
      </c>
      <c r="S5351" t="s">
        <v>1785</v>
      </c>
      <c r="T5351" t="s">
        <v>1786</v>
      </c>
      <c r="U5351">
        <v>0</v>
      </c>
      <c r="V5351">
        <v>0</v>
      </c>
      <c r="W5351" t="b">
        <v>1</v>
      </c>
      <c r="X5351" t="s">
        <v>25</v>
      </c>
      <c r="Y5351" t="s">
        <v>26</v>
      </c>
      <c r="Z5351">
        <v>4.4999999999999998E-2</v>
      </c>
      <c r="AA5351">
        <v>0</v>
      </c>
      <c r="AB5351" t="b">
        <v>0</v>
      </c>
      <c r="AC5351" t="b">
        <v>0</v>
      </c>
    </row>
    <row r="5352" spans="1:29" x14ac:dyDescent="0.35">
      <c r="A5352" t="s">
        <v>13435</v>
      </c>
      <c r="B5352" t="s">
        <v>135</v>
      </c>
      <c r="C5352">
        <v>399.829986572265</v>
      </c>
      <c r="D5352" t="s">
        <v>24</v>
      </c>
      <c r="E5352" s="1">
        <v>46129</v>
      </c>
      <c r="F5352">
        <v>0.142135943691685</v>
      </c>
      <c r="G5352">
        <v>25</v>
      </c>
      <c r="I5352">
        <v>8.1579846344094094</v>
      </c>
      <c r="J5352">
        <v>7.2205112103031404</v>
      </c>
      <c r="K5352">
        <v>6.2526575893730396E-2</v>
      </c>
      <c r="L5352" t="s">
        <v>40</v>
      </c>
      <c r="M5352">
        <v>463.62</v>
      </c>
      <c r="N5352">
        <v>408</v>
      </c>
      <c r="O5352">
        <v>411.8</v>
      </c>
      <c r="Q5352">
        <v>1</v>
      </c>
      <c r="R5352">
        <v>0</v>
      </c>
      <c r="S5352" t="s">
        <v>1787</v>
      </c>
      <c r="T5352" t="s">
        <v>1080</v>
      </c>
      <c r="U5352">
        <v>0</v>
      </c>
      <c r="V5352">
        <v>0</v>
      </c>
      <c r="W5352" t="b">
        <v>1</v>
      </c>
      <c r="X5352" t="s">
        <v>25</v>
      </c>
      <c r="Y5352" t="s">
        <v>26</v>
      </c>
      <c r="Z5352">
        <v>4.4999999999999998E-2</v>
      </c>
      <c r="AA5352">
        <v>0</v>
      </c>
      <c r="AB5352" t="b">
        <v>0</v>
      </c>
      <c r="AC5352" t="b">
        <v>0</v>
      </c>
    </row>
    <row r="5353" spans="1:29" x14ac:dyDescent="0.35">
      <c r="A5353" t="s">
        <v>13435</v>
      </c>
      <c r="B5353" t="s">
        <v>135</v>
      </c>
      <c r="C5353">
        <v>399.829986572265</v>
      </c>
      <c r="D5353" t="s">
        <v>24</v>
      </c>
      <c r="E5353" s="1">
        <v>46129</v>
      </c>
      <c r="F5353">
        <v>0.142135943691685</v>
      </c>
      <c r="G5353">
        <v>30</v>
      </c>
      <c r="H5353">
        <v>0.99283150085515703</v>
      </c>
      <c r="I5353">
        <v>7.2297811715193303</v>
      </c>
      <c r="J5353">
        <v>6.3048130625918102</v>
      </c>
      <c r="K5353">
        <v>7.50318910724765E-2</v>
      </c>
      <c r="L5353" t="s">
        <v>40</v>
      </c>
      <c r="M5353">
        <v>410.87</v>
      </c>
      <c r="N5353">
        <v>366.9</v>
      </c>
      <c r="O5353">
        <v>372.65</v>
      </c>
      <c r="P5353">
        <v>1</v>
      </c>
      <c r="Q5353">
        <v>2</v>
      </c>
      <c r="R5353">
        <v>4.1171923535156196</v>
      </c>
      <c r="S5353" t="s">
        <v>1788</v>
      </c>
      <c r="T5353" t="s">
        <v>1789</v>
      </c>
      <c r="U5353">
        <v>0</v>
      </c>
      <c r="V5353">
        <v>0</v>
      </c>
      <c r="W5353" t="b">
        <v>1</v>
      </c>
      <c r="X5353" t="s">
        <v>25</v>
      </c>
      <c r="Y5353" t="s">
        <v>26</v>
      </c>
      <c r="Z5353">
        <v>4.4999999999999998E-2</v>
      </c>
      <c r="AA5353">
        <v>0</v>
      </c>
      <c r="AB5353" t="b">
        <v>0</v>
      </c>
      <c r="AC5353" t="b">
        <v>0</v>
      </c>
    </row>
    <row r="5354" spans="1:29" x14ac:dyDescent="0.35">
      <c r="A5354" t="s">
        <v>13435</v>
      </c>
      <c r="B5354" t="s">
        <v>135</v>
      </c>
      <c r="C5354">
        <v>399.829986572265</v>
      </c>
      <c r="D5354" t="s">
        <v>24</v>
      </c>
      <c r="E5354" s="1">
        <v>46129</v>
      </c>
      <c r="F5354">
        <v>0.142135943691685</v>
      </c>
      <c r="G5354">
        <v>35</v>
      </c>
      <c r="I5354">
        <v>7.8796115769132804</v>
      </c>
      <c r="J5354">
        <v>6.9671487831645003</v>
      </c>
      <c r="K5354">
        <v>8.7537206251222605E-2</v>
      </c>
      <c r="L5354" t="s">
        <v>40</v>
      </c>
      <c r="M5354">
        <v>447.8</v>
      </c>
      <c r="N5354">
        <v>397.9</v>
      </c>
      <c r="O5354">
        <v>402</v>
      </c>
      <c r="P5354">
        <v>5</v>
      </c>
      <c r="Q5354">
        <v>5</v>
      </c>
      <c r="R5354">
        <v>0</v>
      </c>
      <c r="S5354" t="s">
        <v>1790</v>
      </c>
      <c r="T5354" t="s">
        <v>1791</v>
      </c>
      <c r="U5354">
        <v>0</v>
      </c>
      <c r="V5354">
        <v>0</v>
      </c>
      <c r="W5354" t="b">
        <v>1</v>
      </c>
      <c r="X5354" t="s">
        <v>25</v>
      </c>
      <c r="Y5354" t="s">
        <v>26</v>
      </c>
      <c r="Z5354">
        <v>4.4999999999999998E-2</v>
      </c>
      <c r="AA5354">
        <v>0</v>
      </c>
      <c r="AB5354" t="b">
        <v>0</v>
      </c>
      <c r="AC5354" t="b">
        <v>0</v>
      </c>
    </row>
    <row r="5355" spans="1:29" x14ac:dyDescent="0.35">
      <c r="A5355" t="s">
        <v>13435</v>
      </c>
      <c r="B5355" t="s">
        <v>135</v>
      </c>
      <c r="C5355">
        <v>399.829986572265</v>
      </c>
      <c r="D5355" t="s">
        <v>24</v>
      </c>
      <c r="E5355" s="1">
        <v>46129</v>
      </c>
      <c r="F5355">
        <v>0.142135943691685</v>
      </c>
      <c r="G5355">
        <v>40</v>
      </c>
      <c r="H5355">
        <v>0.99503125269363502</v>
      </c>
      <c r="I5355">
        <v>7.6983699528797596</v>
      </c>
      <c r="J5355">
        <v>6.7984124743097301</v>
      </c>
      <c r="K5355">
        <v>0.100042521429968</v>
      </c>
      <c r="L5355" t="s">
        <v>40</v>
      </c>
      <c r="M5355">
        <v>437.5</v>
      </c>
      <c r="N5355">
        <v>392.95</v>
      </c>
      <c r="O5355">
        <v>397.05</v>
      </c>
      <c r="Q5355">
        <v>3</v>
      </c>
      <c r="R5355">
        <v>10.6162143023681</v>
      </c>
      <c r="S5355" t="s">
        <v>1792</v>
      </c>
      <c r="T5355" t="s">
        <v>1793</v>
      </c>
      <c r="U5355">
        <v>0</v>
      </c>
      <c r="V5355">
        <v>0</v>
      </c>
      <c r="W5355" t="b">
        <v>1</v>
      </c>
      <c r="X5355" t="s">
        <v>25</v>
      </c>
      <c r="Y5355" t="s">
        <v>26</v>
      </c>
      <c r="Z5355">
        <v>4.4999999999999998E-2</v>
      </c>
      <c r="AA5355">
        <v>0</v>
      </c>
      <c r="AB5355" t="b">
        <v>0</v>
      </c>
      <c r="AC5355" t="b">
        <v>0</v>
      </c>
    </row>
    <row r="5356" spans="1:29" x14ac:dyDescent="0.35">
      <c r="A5356" t="s">
        <v>13435</v>
      </c>
      <c r="B5356" t="s">
        <v>135</v>
      </c>
      <c r="C5356">
        <v>399.829986572265</v>
      </c>
      <c r="D5356" t="s">
        <v>24</v>
      </c>
      <c r="E5356" s="1">
        <v>46129</v>
      </c>
      <c r="F5356">
        <v>0.142135943691685</v>
      </c>
      <c r="G5356">
        <v>50</v>
      </c>
      <c r="H5356">
        <v>0.98660090943795598</v>
      </c>
      <c r="I5356">
        <v>7.6195386445622697</v>
      </c>
      <c r="J5356">
        <v>6.7445917963497397</v>
      </c>
      <c r="K5356">
        <v>0.12505315178745999</v>
      </c>
      <c r="L5356" t="s">
        <v>40</v>
      </c>
      <c r="M5356">
        <v>433.02</v>
      </c>
      <c r="N5356">
        <v>383.2</v>
      </c>
      <c r="O5356">
        <v>387.05</v>
      </c>
      <c r="P5356">
        <v>2</v>
      </c>
      <c r="Q5356">
        <v>2</v>
      </c>
      <c r="R5356">
        <v>8.1445361596679593</v>
      </c>
      <c r="S5356" t="s">
        <v>1794</v>
      </c>
      <c r="T5356" t="s">
        <v>1795</v>
      </c>
      <c r="U5356">
        <v>0</v>
      </c>
      <c r="V5356">
        <v>0</v>
      </c>
      <c r="W5356" t="b">
        <v>1</v>
      </c>
      <c r="X5356" t="s">
        <v>25</v>
      </c>
      <c r="Y5356" t="s">
        <v>26</v>
      </c>
      <c r="Z5356">
        <v>4.4999999999999998E-2</v>
      </c>
      <c r="AA5356">
        <v>0</v>
      </c>
      <c r="AB5356" t="b">
        <v>0</v>
      </c>
      <c r="AC5356" t="b">
        <v>0</v>
      </c>
    </row>
    <row r="5357" spans="1:29" x14ac:dyDescent="0.35">
      <c r="A5357" t="s">
        <v>13435</v>
      </c>
      <c r="B5357" t="s">
        <v>135</v>
      </c>
      <c r="C5357">
        <v>399.829986572265</v>
      </c>
      <c r="D5357" t="s">
        <v>24</v>
      </c>
      <c r="E5357" s="1">
        <v>46129</v>
      </c>
      <c r="F5357">
        <v>0.142135943691685</v>
      </c>
      <c r="G5357">
        <v>55</v>
      </c>
      <c r="H5357">
        <v>0.97935203341673505</v>
      </c>
      <c r="I5357">
        <v>7.0319990497584897</v>
      </c>
      <c r="J5357">
        <v>6.1695575167246997</v>
      </c>
      <c r="K5357">
        <v>0.13755846696620699</v>
      </c>
      <c r="L5357" t="s">
        <v>40</v>
      </c>
      <c r="M5357">
        <v>399.63</v>
      </c>
      <c r="N5357">
        <v>372.25</v>
      </c>
      <c r="O5357">
        <v>375.2</v>
      </c>
      <c r="P5357">
        <v>1</v>
      </c>
      <c r="Q5357">
        <v>1</v>
      </c>
      <c r="R5357">
        <v>6.5490740792846598</v>
      </c>
      <c r="S5357" t="s">
        <v>1796</v>
      </c>
      <c r="T5357" t="s">
        <v>1797</v>
      </c>
      <c r="U5357">
        <v>0</v>
      </c>
      <c r="V5357">
        <v>0</v>
      </c>
      <c r="W5357" t="b">
        <v>1</v>
      </c>
      <c r="X5357" t="s">
        <v>25</v>
      </c>
      <c r="Y5357" t="s">
        <v>26</v>
      </c>
      <c r="Z5357">
        <v>4.4999999999999998E-2</v>
      </c>
      <c r="AA5357">
        <v>0</v>
      </c>
      <c r="AB5357" t="b">
        <v>0</v>
      </c>
      <c r="AC5357" t="b">
        <v>0</v>
      </c>
    </row>
    <row r="5358" spans="1:29" x14ac:dyDescent="0.35">
      <c r="A5358" t="s">
        <v>13435</v>
      </c>
      <c r="B5358" t="s">
        <v>135</v>
      </c>
      <c r="C5358">
        <v>399.829986572265</v>
      </c>
      <c r="D5358" t="s">
        <v>24</v>
      </c>
      <c r="E5358" s="1">
        <v>46129</v>
      </c>
      <c r="F5358">
        <v>0.142135943691685</v>
      </c>
      <c r="G5358">
        <v>75</v>
      </c>
      <c r="H5358">
        <v>0.968800770449458</v>
      </c>
      <c r="I5358">
        <v>7.4057439132994398</v>
      </c>
      <c r="J5358">
        <v>6.5933236409806302</v>
      </c>
      <c r="K5358">
        <v>0.18757972768119099</v>
      </c>
      <c r="L5358" t="s">
        <v>40</v>
      </c>
      <c r="M5358">
        <v>420.87</v>
      </c>
      <c r="N5358">
        <v>358.6</v>
      </c>
      <c r="O5358">
        <v>362.15</v>
      </c>
      <c r="P5358">
        <v>4</v>
      </c>
      <c r="Q5358">
        <v>2</v>
      </c>
      <c r="R5358">
        <v>5.8326443107604904</v>
      </c>
      <c r="S5358" t="s">
        <v>1798</v>
      </c>
      <c r="T5358" t="s">
        <v>1799</v>
      </c>
      <c r="U5358">
        <v>0</v>
      </c>
      <c r="V5358">
        <v>0</v>
      </c>
      <c r="W5358" t="b">
        <v>1</v>
      </c>
      <c r="X5358" t="s">
        <v>25</v>
      </c>
      <c r="Y5358" t="s">
        <v>26</v>
      </c>
      <c r="Z5358">
        <v>4.4999999999999998E-2</v>
      </c>
      <c r="AA5358">
        <v>0</v>
      </c>
      <c r="AB5358" t="b">
        <v>0</v>
      </c>
      <c r="AC5358" t="b">
        <v>0</v>
      </c>
    </row>
    <row r="5359" spans="1:29" x14ac:dyDescent="0.35">
      <c r="A5359" t="s">
        <v>13435</v>
      </c>
      <c r="B5359" t="s">
        <v>135</v>
      </c>
      <c r="C5359">
        <v>399.829986572265</v>
      </c>
      <c r="D5359" t="s">
        <v>24</v>
      </c>
      <c r="E5359" s="1">
        <v>46129</v>
      </c>
      <c r="F5359">
        <v>0.142135943691685</v>
      </c>
      <c r="G5359">
        <v>100</v>
      </c>
      <c r="H5359">
        <v>0.99418040970801003</v>
      </c>
      <c r="I5359">
        <v>5.3686232517111199</v>
      </c>
      <c r="J5359">
        <v>4.6187295552860403</v>
      </c>
      <c r="K5359">
        <v>0.25010630357492097</v>
      </c>
      <c r="L5359" t="s">
        <v>40</v>
      </c>
      <c r="M5359">
        <v>305.10000000000002</v>
      </c>
      <c r="N5359">
        <v>299</v>
      </c>
      <c r="O5359">
        <v>301.95</v>
      </c>
      <c r="P5359">
        <v>1</v>
      </c>
      <c r="Q5359">
        <v>4791</v>
      </c>
      <c r="R5359">
        <v>1.6728531982421799</v>
      </c>
      <c r="S5359" t="s">
        <v>1800</v>
      </c>
      <c r="T5359" t="s">
        <v>1801</v>
      </c>
      <c r="U5359">
        <v>0</v>
      </c>
      <c r="V5359">
        <v>0</v>
      </c>
      <c r="W5359" t="b">
        <v>1</v>
      </c>
      <c r="X5359" t="s">
        <v>25</v>
      </c>
      <c r="Y5359" t="s">
        <v>26</v>
      </c>
      <c r="Z5359">
        <v>4.4999999999999998E-2</v>
      </c>
      <c r="AA5359">
        <v>0</v>
      </c>
      <c r="AB5359" t="b">
        <v>0</v>
      </c>
      <c r="AC5359" t="b">
        <v>0</v>
      </c>
    </row>
    <row r="5360" spans="1:29" x14ac:dyDescent="0.35">
      <c r="A5360" t="s">
        <v>13435</v>
      </c>
      <c r="B5360" t="s">
        <v>135</v>
      </c>
      <c r="C5360">
        <v>399.829986572265</v>
      </c>
      <c r="D5360" t="s">
        <v>24</v>
      </c>
      <c r="E5360" s="1">
        <v>46129</v>
      </c>
      <c r="F5360">
        <v>0.142135943691685</v>
      </c>
      <c r="G5360">
        <v>105</v>
      </c>
      <c r="H5360">
        <v>0.95099097560339196</v>
      </c>
      <c r="I5360">
        <v>6.0636760817425497</v>
      </c>
      <c r="J5360">
        <v>5.3262877004962199</v>
      </c>
      <c r="K5360">
        <v>0.26261161875366701</v>
      </c>
      <c r="L5360" t="s">
        <v>40</v>
      </c>
      <c r="M5360">
        <v>344.6</v>
      </c>
      <c r="N5360">
        <v>316.45</v>
      </c>
      <c r="O5360">
        <v>321.60000000000002</v>
      </c>
      <c r="P5360">
        <v>1</v>
      </c>
      <c r="Q5360">
        <v>23</v>
      </c>
      <c r="R5360">
        <v>3.7922368475341801</v>
      </c>
      <c r="S5360" t="s">
        <v>1802</v>
      </c>
      <c r="T5360" t="s">
        <v>1803</v>
      </c>
      <c r="U5360">
        <v>0</v>
      </c>
      <c r="V5360">
        <v>0</v>
      </c>
      <c r="W5360" t="b">
        <v>1</v>
      </c>
      <c r="X5360" t="s">
        <v>25</v>
      </c>
      <c r="Y5360" t="s">
        <v>26</v>
      </c>
      <c r="Z5360">
        <v>4.4999999999999998E-2</v>
      </c>
      <c r="AA5360">
        <v>0</v>
      </c>
      <c r="AB5360" t="b">
        <v>0</v>
      </c>
      <c r="AC5360" t="b">
        <v>0</v>
      </c>
    </row>
    <row r="5361" spans="1:29" x14ac:dyDescent="0.35">
      <c r="A5361" t="s">
        <v>13435</v>
      </c>
      <c r="B5361" t="s">
        <v>135</v>
      </c>
      <c r="C5361">
        <v>399.829986572265</v>
      </c>
      <c r="D5361" t="s">
        <v>24</v>
      </c>
      <c r="E5361" s="1">
        <v>46129</v>
      </c>
      <c r="F5361">
        <v>0.142135943691685</v>
      </c>
      <c r="G5361">
        <v>110</v>
      </c>
      <c r="H5361">
        <v>0.99838660168938098</v>
      </c>
      <c r="I5361">
        <v>5.8391476232311303</v>
      </c>
      <c r="J5361">
        <v>5.1142645571635503</v>
      </c>
      <c r="K5361">
        <v>0.27511693393241399</v>
      </c>
      <c r="L5361" t="s">
        <v>40</v>
      </c>
      <c r="M5361">
        <v>331.84</v>
      </c>
      <c r="N5361">
        <v>287.55</v>
      </c>
      <c r="O5361">
        <v>292.35000000000002</v>
      </c>
      <c r="P5361">
        <v>3</v>
      </c>
      <c r="Q5361">
        <v>6</v>
      </c>
      <c r="R5361">
        <v>1.27148801757812</v>
      </c>
      <c r="S5361" t="s">
        <v>1804</v>
      </c>
      <c r="T5361" t="s">
        <v>1805</v>
      </c>
      <c r="U5361">
        <v>0</v>
      </c>
      <c r="V5361">
        <v>0</v>
      </c>
      <c r="W5361" t="b">
        <v>1</v>
      </c>
      <c r="X5361" t="s">
        <v>25</v>
      </c>
      <c r="Y5361" t="s">
        <v>26</v>
      </c>
      <c r="Z5361">
        <v>4.4999999999999998E-2</v>
      </c>
      <c r="AA5361">
        <v>0</v>
      </c>
      <c r="AB5361" t="b">
        <v>0</v>
      </c>
      <c r="AC5361" t="b">
        <v>0</v>
      </c>
    </row>
    <row r="5362" spans="1:29" x14ac:dyDescent="0.35">
      <c r="A5362" t="s">
        <v>13435</v>
      </c>
      <c r="B5362" t="s">
        <v>135</v>
      </c>
      <c r="C5362">
        <v>399.829986572265</v>
      </c>
      <c r="D5362" t="s">
        <v>24</v>
      </c>
      <c r="E5362" s="1">
        <v>46129</v>
      </c>
      <c r="F5362">
        <v>0.142135943691685</v>
      </c>
      <c r="G5362">
        <v>115</v>
      </c>
      <c r="H5362">
        <v>0.96482765605034604</v>
      </c>
      <c r="I5362">
        <v>5.7575009110451596</v>
      </c>
      <c r="J5362">
        <v>5.0451231601563196</v>
      </c>
      <c r="K5362">
        <v>0.28762224911116002</v>
      </c>
      <c r="L5362" t="s">
        <v>40</v>
      </c>
      <c r="M5362">
        <v>327.2</v>
      </c>
      <c r="N5362">
        <v>290.89999999999998</v>
      </c>
      <c r="O5362">
        <v>295</v>
      </c>
      <c r="Q5362">
        <v>2</v>
      </c>
      <c r="R5362">
        <v>2.47266006835937</v>
      </c>
      <c r="S5362" t="s">
        <v>1806</v>
      </c>
      <c r="T5362" t="s">
        <v>1807</v>
      </c>
      <c r="U5362">
        <v>0</v>
      </c>
      <c r="V5362">
        <v>0</v>
      </c>
      <c r="W5362" t="b">
        <v>1</v>
      </c>
      <c r="X5362" t="s">
        <v>25</v>
      </c>
      <c r="Y5362" t="s">
        <v>26</v>
      </c>
      <c r="Z5362">
        <v>4.4999999999999998E-2</v>
      </c>
      <c r="AA5362">
        <v>0</v>
      </c>
      <c r="AB5362" t="b">
        <v>0</v>
      </c>
      <c r="AC5362" t="b">
        <v>0</v>
      </c>
    </row>
    <row r="5363" spans="1:29" x14ac:dyDescent="0.35">
      <c r="A5363" t="s">
        <v>13435</v>
      </c>
      <c r="B5363" t="s">
        <v>135</v>
      </c>
      <c r="C5363">
        <v>399.829986572265</v>
      </c>
      <c r="D5363" t="s">
        <v>24</v>
      </c>
      <c r="E5363" s="1">
        <v>46129</v>
      </c>
      <c r="F5363">
        <v>0.142135943691685</v>
      </c>
      <c r="G5363">
        <v>120</v>
      </c>
      <c r="H5363">
        <v>0.94327811214774704</v>
      </c>
      <c r="I5363">
        <v>5.8090579943867304</v>
      </c>
      <c r="J5363">
        <v>5.1091855586766401</v>
      </c>
      <c r="K5363">
        <v>0.300127564289906</v>
      </c>
      <c r="L5363" t="s">
        <v>40</v>
      </c>
      <c r="M5363">
        <v>330.13</v>
      </c>
      <c r="N5363">
        <v>301.39999999999998</v>
      </c>
      <c r="O5363">
        <v>306.55</v>
      </c>
      <c r="Q5363">
        <v>34</v>
      </c>
      <c r="R5363">
        <v>3.4221205853271401</v>
      </c>
      <c r="S5363" t="s">
        <v>1808</v>
      </c>
      <c r="T5363" t="s">
        <v>1809</v>
      </c>
      <c r="U5363">
        <v>0</v>
      </c>
      <c r="V5363">
        <v>0</v>
      </c>
      <c r="W5363" t="b">
        <v>1</v>
      </c>
      <c r="X5363" t="s">
        <v>25</v>
      </c>
      <c r="Y5363" t="s">
        <v>26</v>
      </c>
      <c r="Z5363">
        <v>4.4999999999999998E-2</v>
      </c>
      <c r="AA5363">
        <v>0</v>
      </c>
      <c r="AB5363" t="b">
        <v>0</v>
      </c>
      <c r="AC5363" t="b">
        <v>0</v>
      </c>
    </row>
    <row r="5364" spans="1:29" x14ac:dyDescent="0.35">
      <c r="A5364" t="s">
        <v>13435</v>
      </c>
      <c r="B5364" t="s">
        <v>135</v>
      </c>
      <c r="C5364">
        <v>399.829986572265</v>
      </c>
      <c r="D5364" t="s">
        <v>24</v>
      </c>
      <c r="E5364" s="1">
        <v>46129</v>
      </c>
      <c r="F5364">
        <v>0.142135943691685</v>
      </c>
      <c r="G5364">
        <v>125</v>
      </c>
      <c r="H5364">
        <v>0.94077242423660101</v>
      </c>
      <c r="I5364">
        <v>5.4972520159523803</v>
      </c>
      <c r="J5364">
        <v>4.80988489542103</v>
      </c>
      <c r="K5364">
        <v>0.31263287946865198</v>
      </c>
      <c r="L5364" t="s">
        <v>40</v>
      </c>
      <c r="M5364">
        <v>312.41000000000003</v>
      </c>
      <c r="N5364">
        <v>296.05</v>
      </c>
      <c r="O5364">
        <v>301.60000000000002</v>
      </c>
      <c r="P5364">
        <v>3</v>
      </c>
      <c r="Q5364">
        <v>4</v>
      </c>
      <c r="R5364">
        <v>3.3050554483032202</v>
      </c>
      <c r="S5364" t="s">
        <v>1810</v>
      </c>
      <c r="T5364" t="s">
        <v>1811</v>
      </c>
      <c r="U5364">
        <v>0</v>
      </c>
      <c r="V5364">
        <v>0</v>
      </c>
      <c r="W5364" t="b">
        <v>1</v>
      </c>
      <c r="X5364" t="s">
        <v>25</v>
      </c>
      <c r="Y5364" t="s">
        <v>26</v>
      </c>
      <c r="Z5364">
        <v>4.4999999999999998E-2</v>
      </c>
      <c r="AA5364">
        <v>0</v>
      </c>
      <c r="AB5364" t="b">
        <v>0</v>
      </c>
      <c r="AC5364" t="b">
        <v>0</v>
      </c>
    </row>
    <row r="5365" spans="1:29" x14ac:dyDescent="0.35">
      <c r="A5365" t="s">
        <v>13435</v>
      </c>
      <c r="B5365" t="s">
        <v>135</v>
      </c>
      <c r="C5365">
        <v>399.829986572265</v>
      </c>
      <c r="D5365" t="s">
        <v>24</v>
      </c>
      <c r="E5365" s="1">
        <v>46129</v>
      </c>
      <c r="F5365">
        <v>0.142135943691685</v>
      </c>
      <c r="G5365">
        <v>130</v>
      </c>
      <c r="H5365">
        <v>0.99962895026938403</v>
      </c>
      <c r="I5365">
        <v>5.1157647917731</v>
      </c>
      <c r="J5365">
        <v>4.4409029864205003</v>
      </c>
      <c r="K5365">
        <v>0.32513819464739802</v>
      </c>
      <c r="L5365" t="s">
        <v>40</v>
      </c>
      <c r="M5365">
        <v>290.73</v>
      </c>
      <c r="N5365">
        <v>267.75</v>
      </c>
      <c r="O5365">
        <v>271.95</v>
      </c>
      <c r="P5365">
        <v>1</v>
      </c>
      <c r="Q5365">
        <v>7</v>
      </c>
      <c r="R5365">
        <v>0.93750062499999998</v>
      </c>
      <c r="S5365" t="s">
        <v>1812</v>
      </c>
      <c r="T5365" t="s">
        <v>1813</v>
      </c>
      <c r="U5365">
        <v>0</v>
      </c>
      <c r="V5365">
        <v>0</v>
      </c>
      <c r="W5365" t="b">
        <v>1</v>
      </c>
      <c r="X5365" t="s">
        <v>25</v>
      </c>
      <c r="Y5365" t="s">
        <v>26</v>
      </c>
      <c r="Z5365">
        <v>4.4999999999999998E-2</v>
      </c>
      <c r="AA5365">
        <v>0</v>
      </c>
      <c r="AB5365" t="b">
        <v>0</v>
      </c>
      <c r="AC5365" t="b">
        <v>0</v>
      </c>
    </row>
    <row r="5366" spans="1:29" x14ac:dyDescent="0.35">
      <c r="A5366" t="s">
        <v>13435</v>
      </c>
      <c r="B5366" t="s">
        <v>135</v>
      </c>
      <c r="C5366">
        <v>399.829986572265</v>
      </c>
      <c r="D5366" t="s">
        <v>24</v>
      </c>
      <c r="E5366" s="1">
        <v>46129</v>
      </c>
      <c r="F5366">
        <v>0.142135943691685</v>
      </c>
      <c r="G5366">
        <v>135</v>
      </c>
      <c r="H5366">
        <v>0.99214063165981503</v>
      </c>
      <c r="I5366">
        <v>4.9369866461245104</v>
      </c>
      <c r="J5366">
        <v>4.2746301559506596</v>
      </c>
      <c r="K5366">
        <v>0.33764350982614399</v>
      </c>
      <c r="L5366" t="s">
        <v>40</v>
      </c>
      <c r="M5366">
        <v>280.57</v>
      </c>
      <c r="N5366">
        <v>262.8</v>
      </c>
      <c r="O5366">
        <v>268.25</v>
      </c>
      <c r="P5366">
        <v>1</v>
      </c>
      <c r="Q5366">
        <v>32</v>
      </c>
      <c r="R5366">
        <v>1.3393587719726501</v>
      </c>
      <c r="S5366" t="s">
        <v>1814</v>
      </c>
      <c r="T5366" t="s">
        <v>1113</v>
      </c>
      <c r="U5366">
        <v>0</v>
      </c>
      <c r="V5366">
        <v>0</v>
      </c>
      <c r="W5366" t="b">
        <v>1</v>
      </c>
      <c r="X5366" t="s">
        <v>25</v>
      </c>
      <c r="Y5366" t="s">
        <v>26</v>
      </c>
      <c r="Z5366">
        <v>4.4999999999999998E-2</v>
      </c>
      <c r="AA5366">
        <v>0</v>
      </c>
      <c r="AB5366" t="b">
        <v>0</v>
      </c>
      <c r="AC5366" t="b">
        <v>0</v>
      </c>
    </row>
    <row r="5367" spans="1:29" x14ac:dyDescent="0.35">
      <c r="A5367" t="s">
        <v>13435</v>
      </c>
      <c r="B5367" t="s">
        <v>135</v>
      </c>
      <c r="C5367">
        <v>399.829986572265</v>
      </c>
      <c r="D5367" t="s">
        <v>24</v>
      </c>
      <c r="E5367" s="1">
        <v>46129</v>
      </c>
      <c r="F5367">
        <v>0.142135943691685</v>
      </c>
      <c r="G5367">
        <v>140</v>
      </c>
      <c r="H5367">
        <v>0.99802208555876004</v>
      </c>
      <c r="I5367">
        <v>4.9982216802639901</v>
      </c>
      <c r="J5367">
        <v>4.3483705052688801</v>
      </c>
      <c r="K5367">
        <v>0.35014882500488997</v>
      </c>
      <c r="L5367" t="s">
        <v>40</v>
      </c>
      <c r="M5367">
        <v>284.05</v>
      </c>
      <c r="N5367">
        <v>257.85000000000002</v>
      </c>
      <c r="O5367">
        <v>262.05</v>
      </c>
      <c r="P5367">
        <v>1</v>
      </c>
      <c r="Q5367">
        <v>10</v>
      </c>
      <c r="R5367">
        <v>1.0429735351562499</v>
      </c>
      <c r="S5367" t="s">
        <v>1815</v>
      </c>
      <c r="T5367" t="s">
        <v>1816</v>
      </c>
      <c r="U5367">
        <v>0</v>
      </c>
      <c r="V5367">
        <v>0</v>
      </c>
      <c r="W5367" t="b">
        <v>1</v>
      </c>
      <c r="X5367" t="s">
        <v>25</v>
      </c>
      <c r="Y5367" t="s">
        <v>26</v>
      </c>
      <c r="Z5367">
        <v>4.4999999999999998E-2</v>
      </c>
      <c r="AA5367">
        <v>0</v>
      </c>
      <c r="AB5367" t="b">
        <v>0</v>
      </c>
      <c r="AC5367" t="b">
        <v>0</v>
      </c>
    </row>
    <row r="5368" spans="1:29" x14ac:dyDescent="0.35">
      <c r="A5368" t="s">
        <v>13435</v>
      </c>
      <c r="B5368" t="s">
        <v>135</v>
      </c>
      <c r="C5368">
        <v>399.829986572265</v>
      </c>
      <c r="D5368" t="s">
        <v>24</v>
      </c>
      <c r="E5368" s="1">
        <v>46129</v>
      </c>
      <c r="F5368">
        <v>0.142135943691685</v>
      </c>
      <c r="G5368">
        <v>145</v>
      </c>
      <c r="H5368">
        <v>0.92412749260081695</v>
      </c>
      <c r="I5368">
        <v>6.12878229620119</v>
      </c>
      <c r="J5368">
        <v>5.4914364363848298</v>
      </c>
      <c r="K5368">
        <v>0.36265414018363601</v>
      </c>
      <c r="L5368" t="s">
        <v>40</v>
      </c>
      <c r="M5368">
        <v>348.3</v>
      </c>
      <c r="N5368">
        <v>290.10000000000002</v>
      </c>
      <c r="O5368">
        <v>292.25</v>
      </c>
      <c r="P5368">
        <v>5</v>
      </c>
      <c r="Q5368">
        <v>6</v>
      </c>
      <c r="R5368">
        <v>3.4970715698242101</v>
      </c>
      <c r="S5368" t="s">
        <v>1817</v>
      </c>
      <c r="T5368" t="s">
        <v>1818</v>
      </c>
      <c r="U5368">
        <v>0</v>
      </c>
      <c r="V5368">
        <v>0</v>
      </c>
      <c r="W5368" t="b">
        <v>1</v>
      </c>
      <c r="X5368" t="s">
        <v>25</v>
      </c>
      <c r="Y5368" t="s">
        <v>26</v>
      </c>
      <c r="Z5368">
        <v>4.4999999999999998E-2</v>
      </c>
      <c r="AA5368">
        <v>0</v>
      </c>
      <c r="AB5368" t="b">
        <v>0</v>
      </c>
      <c r="AC5368" t="b">
        <v>0</v>
      </c>
    </row>
    <row r="5369" spans="1:29" x14ac:dyDescent="0.35">
      <c r="A5369" t="s">
        <v>13435</v>
      </c>
      <c r="B5369" t="s">
        <v>135</v>
      </c>
      <c r="C5369">
        <v>399.829986572265</v>
      </c>
      <c r="D5369" t="s">
        <v>24</v>
      </c>
      <c r="E5369" s="1">
        <v>46129</v>
      </c>
      <c r="F5369">
        <v>0.142135943691685</v>
      </c>
      <c r="G5369">
        <v>150</v>
      </c>
      <c r="H5369">
        <v>0.99620756589491699</v>
      </c>
      <c r="I5369">
        <v>4.7981520428600097</v>
      </c>
      <c r="J5369">
        <v>4.1733114982223896</v>
      </c>
      <c r="K5369">
        <v>0.37515945536238199</v>
      </c>
      <c r="L5369" t="s">
        <v>40</v>
      </c>
      <c r="M5369">
        <v>272.68</v>
      </c>
      <c r="N5369">
        <v>248</v>
      </c>
      <c r="O5369">
        <v>252.15</v>
      </c>
      <c r="P5369">
        <v>1</v>
      </c>
      <c r="Q5369">
        <v>6</v>
      </c>
      <c r="R5369">
        <v>1.05957501464843</v>
      </c>
      <c r="S5369" t="s">
        <v>1819</v>
      </c>
      <c r="T5369" t="s">
        <v>1820</v>
      </c>
      <c r="U5369">
        <v>0</v>
      </c>
      <c r="V5369">
        <v>0</v>
      </c>
      <c r="W5369" t="b">
        <v>1</v>
      </c>
      <c r="X5369" t="s">
        <v>25</v>
      </c>
      <c r="Y5369" t="s">
        <v>26</v>
      </c>
      <c r="Z5369">
        <v>4.4999999999999998E-2</v>
      </c>
      <c r="AA5369">
        <v>0</v>
      </c>
      <c r="AB5369" t="b">
        <v>0</v>
      </c>
      <c r="AC5369" t="b">
        <v>0</v>
      </c>
    </row>
    <row r="5370" spans="1:29" x14ac:dyDescent="0.35">
      <c r="A5370" t="s">
        <v>13435</v>
      </c>
      <c r="B5370" t="s">
        <v>135</v>
      </c>
      <c r="C5370">
        <v>399.829986572265</v>
      </c>
      <c r="D5370" t="s">
        <v>24</v>
      </c>
      <c r="E5370" s="1">
        <v>46129</v>
      </c>
      <c r="F5370">
        <v>0.142135943691685</v>
      </c>
      <c r="G5370">
        <v>155</v>
      </c>
      <c r="H5370">
        <v>0.92385359977843595</v>
      </c>
      <c r="I5370">
        <v>5.2067375292734202</v>
      </c>
      <c r="J5370">
        <v>4.5944022998145497</v>
      </c>
      <c r="K5370">
        <v>0.38766477054112802</v>
      </c>
      <c r="L5370" t="s">
        <v>40</v>
      </c>
      <c r="M5370">
        <v>295.89999999999998</v>
      </c>
      <c r="N5370">
        <v>266.95</v>
      </c>
      <c r="O5370">
        <v>272.75</v>
      </c>
      <c r="P5370">
        <v>1</v>
      </c>
      <c r="Q5370">
        <v>9</v>
      </c>
      <c r="R5370">
        <v>2.8005401080322199</v>
      </c>
      <c r="S5370" t="s">
        <v>1821</v>
      </c>
      <c r="T5370" t="s">
        <v>1822</v>
      </c>
      <c r="U5370">
        <v>0</v>
      </c>
      <c r="V5370">
        <v>0</v>
      </c>
      <c r="W5370" t="b">
        <v>1</v>
      </c>
      <c r="X5370" t="s">
        <v>25</v>
      </c>
      <c r="Y5370" t="s">
        <v>26</v>
      </c>
      <c r="Z5370">
        <v>4.4999999999999998E-2</v>
      </c>
      <c r="AA5370">
        <v>0</v>
      </c>
      <c r="AB5370" t="b">
        <v>0</v>
      </c>
      <c r="AC5370" t="b">
        <v>0</v>
      </c>
    </row>
    <row r="5371" spans="1:29" x14ac:dyDescent="0.35">
      <c r="A5371" t="s">
        <v>13435</v>
      </c>
      <c r="B5371" t="s">
        <v>135</v>
      </c>
      <c r="C5371">
        <v>399.829986572265</v>
      </c>
      <c r="D5371" t="s">
        <v>24</v>
      </c>
      <c r="E5371" s="1">
        <v>46129</v>
      </c>
      <c r="F5371">
        <v>0.142135943691685</v>
      </c>
      <c r="G5371">
        <v>160</v>
      </c>
      <c r="H5371">
        <v>0.98833987641638499</v>
      </c>
      <c r="I5371">
        <v>4.4275745086710998</v>
      </c>
      <c r="J5371">
        <v>3.8277445943909698</v>
      </c>
      <c r="K5371">
        <v>0.400170085719875</v>
      </c>
      <c r="L5371" t="s">
        <v>40</v>
      </c>
      <c r="M5371">
        <v>251.62</v>
      </c>
      <c r="N5371">
        <v>238.1</v>
      </c>
      <c r="O5371">
        <v>243.45</v>
      </c>
      <c r="P5371">
        <v>6</v>
      </c>
      <c r="Q5371">
        <v>214</v>
      </c>
      <c r="R5371">
        <v>1.19775791748046</v>
      </c>
      <c r="S5371" t="s">
        <v>1823</v>
      </c>
      <c r="T5371" t="s">
        <v>1824</v>
      </c>
      <c r="U5371">
        <v>0</v>
      </c>
      <c r="V5371">
        <v>0</v>
      </c>
      <c r="W5371" t="b">
        <v>1</v>
      </c>
      <c r="X5371" t="s">
        <v>25</v>
      </c>
      <c r="Y5371" t="s">
        <v>26</v>
      </c>
      <c r="Z5371">
        <v>4.4999999999999998E-2</v>
      </c>
      <c r="AA5371">
        <v>0</v>
      </c>
      <c r="AB5371" t="b">
        <v>0</v>
      </c>
      <c r="AC5371" t="b">
        <v>0</v>
      </c>
    </row>
    <row r="5372" spans="1:29" x14ac:dyDescent="0.35">
      <c r="A5372" t="s">
        <v>13435</v>
      </c>
      <c r="B5372" t="s">
        <v>135</v>
      </c>
      <c r="C5372">
        <v>399.829986572265</v>
      </c>
      <c r="D5372" t="s">
        <v>24</v>
      </c>
      <c r="E5372" s="1">
        <v>46129</v>
      </c>
      <c r="F5372">
        <v>0.142135943691685</v>
      </c>
      <c r="G5372">
        <v>165</v>
      </c>
      <c r="H5372">
        <v>0.99327449773793597</v>
      </c>
      <c r="I5372">
        <v>4.3190054969927703</v>
      </c>
      <c r="J5372">
        <v>3.73168089789139</v>
      </c>
      <c r="K5372">
        <v>0.41267540089862098</v>
      </c>
      <c r="L5372" t="s">
        <v>40</v>
      </c>
      <c r="M5372">
        <v>245.45</v>
      </c>
      <c r="N5372">
        <v>233.2</v>
      </c>
      <c r="O5372">
        <v>237.35</v>
      </c>
      <c r="P5372">
        <v>1</v>
      </c>
      <c r="Q5372">
        <v>14</v>
      </c>
      <c r="R5372">
        <v>1.0390673046875001</v>
      </c>
      <c r="S5372" t="s">
        <v>1825</v>
      </c>
      <c r="T5372" t="s">
        <v>1826</v>
      </c>
      <c r="U5372">
        <v>0</v>
      </c>
      <c r="V5372">
        <v>0</v>
      </c>
      <c r="W5372" t="b">
        <v>1</v>
      </c>
      <c r="X5372" t="s">
        <v>25</v>
      </c>
      <c r="Y5372" t="s">
        <v>26</v>
      </c>
      <c r="Z5372">
        <v>4.4999999999999998E-2</v>
      </c>
      <c r="AA5372">
        <v>0</v>
      </c>
      <c r="AB5372" t="b">
        <v>0</v>
      </c>
      <c r="AC5372" t="b">
        <v>0</v>
      </c>
    </row>
    <row r="5373" spans="1:29" x14ac:dyDescent="0.35">
      <c r="A5373" t="s">
        <v>13435</v>
      </c>
      <c r="B5373" t="s">
        <v>135</v>
      </c>
      <c r="C5373">
        <v>399.829986572265</v>
      </c>
      <c r="D5373" t="s">
        <v>24</v>
      </c>
      <c r="E5373" s="1">
        <v>46129</v>
      </c>
      <c r="F5373">
        <v>0.142135943691685</v>
      </c>
      <c r="G5373">
        <v>170</v>
      </c>
      <c r="H5373">
        <v>0.99128896982052395</v>
      </c>
      <c r="I5373">
        <v>4.2947226386271202</v>
      </c>
      <c r="J5373">
        <v>3.71990335470448</v>
      </c>
      <c r="K5373">
        <v>0.42518071607736702</v>
      </c>
      <c r="L5373" t="s">
        <v>40</v>
      </c>
      <c r="M5373">
        <v>244.07</v>
      </c>
      <c r="N5373">
        <v>228.25</v>
      </c>
      <c r="O5373">
        <v>232.6</v>
      </c>
      <c r="P5373">
        <v>6</v>
      </c>
      <c r="Q5373">
        <v>11</v>
      </c>
      <c r="R5373">
        <v>1.0483446020507801</v>
      </c>
      <c r="S5373" t="s">
        <v>1827</v>
      </c>
      <c r="T5373" t="s">
        <v>1828</v>
      </c>
      <c r="U5373">
        <v>0</v>
      </c>
      <c r="V5373">
        <v>0</v>
      </c>
      <c r="W5373" t="b">
        <v>1</v>
      </c>
      <c r="X5373" t="s">
        <v>25</v>
      </c>
      <c r="Y5373" t="s">
        <v>26</v>
      </c>
      <c r="Z5373">
        <v>4.4999999999999998E-2</v>
      </c>
      <c r="AA5373">
        <v>0</v>
      </c>
      <c r="AB5373" t="b">
        <v>0</v>
      </c>
      <c r="AC5373" t="b">
        <v>0</v>
      </c>
    </row>
    <row r="5374" spans="1:29" x14ac:dyDescent="0.35">
      <c r="A5374" t="s">
        <v>13435</v>
      </c>
      <c r="B5374" t="s">
        <v>135</v>
      </c>
      <c r="C5374">
        <v>399.829986572265</v>
      </c>
      <c r="D5374" t="s">
        <v>24</v>
      </c>
      <c r="E5374" s="1">
        <v>46129</v>
      </c>
      <c r="F5374">
        <v>0.142135943691685</v>
      </c>
      <c r="G5374">
        <v>175</v>
      </c>
      <c r="H5374">
        <v>0.98848410224991001</v>
      </c>
      <c r="I5374">
        <v>4.6126873130237698</v>
      </c>
      <c r="J5374">
        <v>4.0503733442798904</v>
      </c>
      <c r="K5374">
        <v>0.437686031256113</v>
      </c>
      <c r="L5374" t="s">
        <v>40</v>
      </c>
      <c r="M5374">
        <v>262.14</v>
      </c>
      <c r="N5374">
        <v>223.35</v>
      </c>
      <c r="O5374">
        <v>227.95</v>
      </c>
      <c r="P5374">
        <v>5</v>
      </c>
      <c r="Q5374">
        <v>13</v>
      </c>
      <c r="R5374">
        <v>1.06592263916015</v>
      </c>
      <c r="S5374" t="s">
        <v>1829</v>
      </c>
      <c r="T5374" t="s">
        <v>1830</v>
      </c>
      <c r="U5374">
        <v>0</v>
      </c>
      <c r="V5374">
        <v>0</v>
      </c>
      <c r="W5374" t="b">
        <v>1</v>
      </c>
      <c r="X5374" t="s">
        <v>25</v>
      </c>
      <c r="Y5374" t="s">
        <v>26</v>
      </c>
      <c r="Z5374">
        <v>4.4999999999999998E-2</v>
      </c>
      <c r="AA5374">
        <v>0</v>
      </c>
      <c r="AB5374" t="b">
        <v>0</v>
      </c>
      <c r="AC5374" t="b">
        <v>0</v>
      </c>
    </row>
    <row r="5375" spans="1:29" x14ac:dyDescent="0.35">
      <c r="A5375" t="s">
        <v>13435</v>
      </c>
      <c r="B5375" t="s">
        <v>135</v>
      </c>
      <c r="C5375">
        <v>399.829986572265</v>
      </c>
      <c r="D5375" t="s">
        <v>24</v>
      </c>
      <c r="E5375" s="1">
        <v>46129</v>
      </c>
      <c r="F5375">
        <v>0.142135943691685</v>
      </c>
      <c r="G5375">
        <v>180</v>
      </c>
      <c r="H5375">
        <v>0.99072010739716199</v>
      </c>
      <c r="I5375">
        <v>4.0749451741437603</v>
      </c>
      <c r="J5375">
        <v>3.52513652057862</v>
      </c>
      <c r="K5375">
        <v>0.45019134643485897</v>
      </c>
      <c r="L5375" t="s">
        <v>40</v>
      </c>
      <c r="M5375">
        <v>231.58</v>
      </c>
      <c r="N5375">
        <v>218.4</v>
      </c>
      <c r="O5375">
        <v>222.45</v>
      </c>
      <c r="P5375">
        <v>1</v>
      </c>
      <c r="Q5375">
        <v>85</v>
      </c>
      <c r="R5375">
        <v>0.98388687988281198</v>
      </c>
      <c r="S5375" t="s">
        <v>1831</v>
      </c>
      <c r="T5375" t="s">
        <v>1832</v>
      </c>
      <c r="U5375">
        <v>0</v>
      </c>
      <c r="V5375">
        <v>0</v>
      </c>
      <c r="W5375" t="b">
        <v>1</v>
      </c>
      <c r="X5375" t="s">
        <v>25</v>
      </c>
      <c r="Y5375" t="s">
        <v>26</v>
      </c>
      <c r="Z5375">
        <v>4.4999999999999998E-2</v>
      </c>
      <c r="AA5375">
        <v>0</v>
      </c>
      <c r="AB5375" t="b">
        <v>0</v>
      </c>
      <c r="AC5375" t="b">
        <v>0</v>
      </c>
    </row>
    <row r="5376" spans="1:29" x14ac:dyDescent="0.35">
      <c r="A5376" t="s">
        <v>13435</v>
      </c>
      <c r="B5376" t="s">
        <v>135</v>
      </c>
      <c r="C5376">
        <v>399.829986572265</v>
      </c>
      <c r="D5376" t="s">
        <v>24</v>
      </c>
      <c r="E5376" s="1">
        <v>46129</v>
      </c>
      <c r="F5376">
        <v>0.142135943691685</v>
      </c>
      <c r="G5376">
        <v>185</v>
      </c>
      <c r="H5376">
        <v>0.98207285296163405</v>
      </c>
      <c r="I5376">
        <v>4.00244852453035</v>
      </c>
      <c r="J5376">
        <v>3.4651451861439599</v>
      </c>
      <c r="K5376">
        <v>0.46269666161360501</v>
      </c>
      <c r="L5376" t="s">
        <v>40</v>
      </c>
      <c r="M5376">
        <v>227.46</v>
      </c>
      <c r="N5376">
        <v>213.85</v>
      </c>
      <c r="O5376">
        <v>218.55</v>
      </c>
      <c r="P5376">
        <v>88</v>
      </c>
      <c r="Q5376">
        <v>96</v>
      </c>
      <c r="R5376">
        <v>1.08862760375976</v>
      </c>
      <c r="S5376" t="s">
        <v>1833</v>
      </c>
      <c r="T5376" t="s">
        <v>1834</v>
      </c>
      <c r="U5376">
        <v>0</v>
      </c>
      <c r="V5376">
        <v>0</v>
      </c>
      <c r="W5376" t="b">
        <v>1</v>
      </c>
      <c r="X5376" t="s">
        <v>25</v>
      </c>
      <c r="Y5376" t="s">
        <v>26</v>
      </c>
      <c r="Z5376">
        <v>4.4999999999999998E-2</v>
      </c>
      <c r="AA5376">
        <v>0</v>
      </c>
      <c r="AB5376" t="b">
        <v>0</v>
      </c>
      <c r="AC5376" t="b">
        <v>0</v>
      </c>
    </row>
    <row r="5377" spans="1:29" x14ac:dyDescent="0.35">
      <c r="A5377" t="s">
        <v>13435</v>
      </c>
      <c r="B5377" t="s">
        <v>135</v>
      </c>
      <c r="C5377">
        <v>399.829986572265</v>
      </c>
      <c r="D5377" t="s">
        <v>24</v>
      </c>
      <c r="E5377" s="1">
        <v>46129</v>
      </c>
      <c r="F5377">
        <v>0.142135943691685</v>
      </c>
      <c r="G5377">
        <v>190</v>
      </c>
      <c r="H5377">
        <v>0.98175937397618895</v>
      </c>
      <c r="I5377">
        <v>3.84073876483443</v>
      </c>
      <c r="J5377">
        <v>3.3159407416267901</v>
      </c>
      <c r="K5377">
        <v>0.47520197679235099</v>
      </c>
      <c r="L5377" t="s">
        <v>40</v>
      </c>
      <c r="M5377">
        <v>218.27</v>
      </c>
      <c r="N5377">
        <v>209.75</v>
      </c>
      <c r="O5377">
        <v>212.6</v>
      </c>
      <c r="P5377">
        <v>1</v>
      </c>
      <c r="Q5377">
        <v>45</v>
      </c>
      <c r="R5377">
        <v>1.05127427490234</v>
      </c>
      <c r="S5377" t="s">
        <v>1835</v>
      </c>
      <c r="T5377" t="s">
        <v>14497</v>
      </c>
      <c r="U5377">
        <v>1.0900116</v>
      </c>
      <c r="V5377">
        <v>0.50189315999999995</v>
      </c>
      <c r="W5377" t="b">
        <v>1</v>
      </c>
      <c r="X5377" t="s">
        <v>25</v>
      </c>
      <c r="Y5377" t="s">
        <v>26</v>
      </c>
      <c r="Z5377">
        <v>4.4999999999999998E-2</v>
      </c>
      <c r="AA5377">
        <v>0</v>
      </c>
      <c r="AB5377" t="b">
        <v>0</v>
      </c>
      <c r="AC5377" t="b">
        <v>0</v>
      </c>
    </row>
    <row r="5378" spans="1:29" x14ac:dyDescent="0.35">
      <c r="A5378" t="s">
        <v>13435</v>
      </c>
      <c r="B5378" t="s">
        <v>135</v>
      </c>
      <c r="C5378">
        <v>399.829986572265</v>
      </c>
      <c r="D5378" t="s">
        <v>24</v>
      </c>
      <c r="E5378" s="1">
        <v>46129</v>
      </c>
      <c r="F5378">
        <v>0.142135943691685</v>
      </c>
      <c r="G5378">
        <v>195</v>
      </c>
      <c r="H5378">
        <v>0.98491873788238204</v>
      </c>
      <c r="I5378">
        <v>4.1465620100482603</v>
      </c>
      <c r="J5378">
        <v>3.6342693020193599</v>
      </c>
      <c r="K5378">
        <v>0.48770729197109702</v>
      </c>
      <c r="L5378" t="s">
        <v>40</v>
      </c>
      <c r="M5378">
        <v>235.65</v>
      </c>
      <c r="N5378">
        <v>203.95</v>
      </c>
      <c r="O5378">
        <v>207.7</v>
      </c>
      <c r="P5378">
        <v>3</v>
      </c>
      <c r="Q5378">
        <v>70</v>
      </c>
      <c r="R5378">
        <v>0.96777375976562496</v>
      </c>
      <c r="S5378" t="s">
        <v>1836</v>
      </c>
      <c r="T5378" t="s">
        <v>1837</v>
      </c>
      <c r="U5378">
        <v>0</v>
      </c>
      <c r="V5378">
        <v>0</v>
      </c>
      <c r="W5378" t="b">
        <v>1</v>
      </c>
      <c r="X5378" t="s">
        <v>25</v>
      </c>
      <c r="Y5378" t="s">
        <v>26</v>
      </c>
      <c r="Z5378">
        <v>4.4999999999999998E-2</v>
      </c>
      <c r="AA5378">
        <v>0</v>
      </c>
      <c r="AB5378" t="b">
        <v>0</v>
      </c>
      <c r="AC5378" t="b">
        <v>0</v>
      </c>
    </row>
    <row r="5379" spans="1:29" x14ac:dyDescent="0.35">
      <c r="A5379" t="s">
        <v>13435</v>
      </c>
      <c r="B5379" t="s">
        <v>135</v>
      </c>
      <c r="C5379">
        <v>399.829986572265</v>
      </c>
      <c r="D5379" t="s">
        <v>24</v>
      </c>
      <c r="E5379" s="1">
        <v>46129</v>
      </c>
      <c r="F5379">
        <v>0.142135943691685</v>
      </c>
      <c r="G5379">
        <v>200</v>
      </c>
      <c r="H5379">
        <v>0.97659594695999097</v>
      </c>
      <c r="I5379">
        <v>3.4845901754714901</v>
      </c>
      <c r="J5379">
        <v>2.9848027826213399</v>
      </c>
      <c r="K5379">
        <v>0.50021260714984295</v>
      </c>
      <c r="L5379" t="s">
        <v>40</v>
      </c>
      <c r="M5379">
        <v>198.03</v>
      </c>
      <c r="N5379">
        <v>200.2</v>
      </c>
      <c r="O5379">
        <v>202.95</v>
      </c>
      <c r="P5379">
        <v>6</v>
      </c>
      <c r="Q5379">
        <v>69</v>
      </c>
      <c r="R5379">
        <v>1.03418451660156</v>
      </c>
      <c r="S5379" t="s">
        <v>1838</v>
      </c>
      <c r="T5379" t="s">
        <v>14498</v>
      </c>
      <c r="U5379">
        <v>-13.509994499999999</v>
      </c>
      <c r="V5379">
        <v>-6.3864970000000003</v>
      </c>
      <c r="W5379" t="b">
        <v>1</v>
      </c>
      <c r="X5379" t="s">
        <v>25</v>
      </c>
      <c r="Y5379" t="s">
        <v>26</v>
      </c>
      <c r="Z5379">
        <v>4.4999999999999998E-2</v>
      </c>
      <c r="AA5379">
        <v>0</v>
      </c>
      <c r="AB5379" t="b">
        <v>0</v>
      </c>
      <c r="AC5379" t="b">
        <v>0</v>
      </c>
    </row>
    <row r="5380" spans="1:29" x14ac:dyDescent="0.35">
      <c r="A5380" t="s">
        <v>13435</v>
      </c>
      <c r="B5380" t="s">
        <v>135</v>
      </c>
      <c r="C5380">
        <v>399.829986572265</v>
      </c>
      <c r="D5380" t="s">
        <v>24</v>
      </c>
      <c r="E5380" s="1">
        <v>46129</v>
      </c>
      <c r="F5380">
        <v>0.142135943691685</v>
      </c>
      <c r="G5380">
        <v>205</v>
      </c>
      <c r="H5380">
        <v>0.98334884665003996</v>
      </c>
      <c r="I5380">
        <v>3.7075349693068902</v>
      </c>
      <c r="J5380">
        <v>3.22025289163548</v>
      </c>
      <c r="K5380">
        <v>0.51271792232858904</v>
      </c>
      <c r="L5380" t="s">
        <v>40</v>
      </c>
      <c r="M5380">
        <v>210.7</v>
      </c>
      <c r="N5380">
        <v>193.9</v>
      </c>
      <c r="O5380">
        <v>197.85</v>
      </c>
      <c r="P5380">
        <v>4</v>
      </c>
      <c r="Q5380">
        <v>37</v>
      </c>
      <c r="R5380">
        <v>0.91455163574218701</v>
      </c>
      <c r="S5380" t="s">
        <v>1839</v>
      </c>
      <c r="T5380" t="s">
        <v>1840</v>
      </c>
      <c r="U5380">
        <v>0</v>
      </c>
      <c r="V5380">
        <v>0</v>
      </c>
      <c r="W5380" t="b">
        <v>1</v>
      </c>
      <c r="X5380" t="s">
        <v>25</v>
      </c>
      <c r="Y5380" t="s">
        <v>26</v>
      </c>
      <c r="Z5380">
        <v>4.4999999999999998E-2</v>
      </c>
      <c r="AA5380">
        <v>0</v>
      </c>
      <c r="AB5380" t="b">
        <v>0</v>
      </c>
      <c r="AC5380" t="b">
        <v>0</v>
      </c>
    </row>
    <row r="5381" spans="1:29" x14ac:dyDescent="0.35">
      <c r="A5381" t="s">
        <v>13435</v>
      </c>
      <c r="B5381" t="s">
        <v>135</v>
      </c>
      <c r="C5381">
        <v>399.829986572265</v>
      </c>
      <c r="D5381" t="s">
        <v>24</v>
      </c>
      <c r="E5381" s="1">
        <v>46129</v>
      </c>
      <c r="F5381">
        <v>0.142135943691685</v>
      </c>
      <c r="G5381">
        <v>210</v>
      </c>
      <c r="H5381">
        <v>0.97768220969419395</v>
      </c>
      <c r="I5381">
        <v>3.3105630238509698</v>
      </c>
      <c r="J5381">
        <v>2.8357862613583</v>
      </c>
      <c r="K5381">
        <v>0.52522323750733502</v>
      </c>
      <c r="L5381" t="s">
        <v>40</v>
      </c>
      <c r="M5381">
        <v>188.14</v>
      </c>
      <c r="N5381">
        <v>189.2</v>
      </c>
      <c r="O5381">
        <v>193.45</v>
      </c>
      <c r="P5381">
        <v>1</v>
      </c>
      <c r="Q5381">
        <v>39</v>
      </c>
      <c r="R5381">
        <v>0.94238338867187399</v>
      </c>
      <c r="S5381" t="s">
        <v>1841</v>
      </c>
      <c r="T5381" t="s">
        <v>14499</v>
      </c>
      <c r="U5381">
        <v>-15.860001</v>
      </c>
      <c r="V5381">
        <v>-7.7745100000000003</v>
      </c>
      <c r="W5381" t="b">
        <v>1</v>
      </c>
      <c r="X5381" t="s">
        <v>25</v>
      </c>
      <c r="Y5381" t="s">
        <v>26</v>
      </c>
      <c r="Z5381">
        <v>4.4999999999999998E-2</v>
      </c>
      <c r="AA5381">
        <v>0</v>
      </c>
      <c r="AB5381" t="b">
        <v>0</v>
      </c>
      <c r="AC5381" t="b">
        <v>0</v>
      </c>
    </row>
    <row r="5382" spans="1:29" x14ac:dyDescent="0.35">
      <c r="A5382" t="s">
        <v>13435</v>
      </c>
      <c r="B5382" t="s">
        <v>135</v>
      </c>
      <c r="C5382">
        <v>399.829986572265</v>
      </c>
      <c r="D5382" t="s">
        <v>24</v>
      </c>
      <c r="E5382" s="1">
        <v>46129</v>
      </c>
      <c r="F5382">
        <v>0.142135943691685</v>
      </c>
      <c r="G5382">
        <v>215</v>
      </c>
      <c r="H5382">
        <v>0.97924226095906597</v>
      </c>
      <c r="I5382">
        <v>3.4330330921299201</v>
      </c>
      <c r="J5382">
        <v>2.9707616448160001</v>
      </c>
      <c r="K5382">
        <v>0.537728552686082</v>
      </c>
      <c r="L5382" t="s">
        <v>40</v>
      </c>
      <c r="M5382">
        <v>195.1</v>
      </c>
      <c r="N5382">
        <v>184.15</v>
      </c>
      <c r="O5382">
        <v>188.1</v>
      </c>
      <c r="P5382">
        <v>1</v>
      </c>
      <c r="Q5382">
        <v>66</v>
      </c>
      <c r="R5382">
        <v>0.88867298828124897</v>
      </c>
      <c r="S5382" t="s">
        <v>1842</v>
      </c>
      <c r="T5382" t="s">
        <v>1843</v>
      </c>
      <c r="U5382">
        <v>0</v>
      </c>
      <c r="V5382">
        <v>0</v>
      </c>
      <c r="W5382" t="b">
        <v>1</v>
      </c>
      <c r="X5382" t="s">
        <v>25</v>
      </c>
      <c r="Y5382" t="s">
        <v>26</v>
      </c>
      <c r="Z5382">
        <v>4.4999999999999998E-2</v>
      </c>
      <c r="AA5382">
        <v>0</v>
      </c>
      <c r="AB5382" t="b">
        <v>0</v>
      </c>
      <c r="AC5382" t="b">
        <v>0</v>
      </c>
    </row>
    <row r="5383" spans="1:29" x14ac:dyDescent="0.35">
      <c r="A5383" t="s">
        <v>13435</v>
      </c>
      <c r="B5383" t="s">
        <v>135</v>
      </c>
      <c r="C5383">
        <v>399.829986572265</v>
      </c>
      <c r="D5383" t="s">
        <v>24</v>
      </c>
      <c r="E5383" s="1">
        <v>46129</v>
      </c>
      <c r="F5383">
        <v>0.142135943691685</v>
      </c>
      <c r="G5383">
        <v>220</v>
      </c>
      <c r="H5383">
        <v>0.97059890665076998</v>
      </c>
      <c r="I5383">
        <v>3.1360079840050998</v>
      </c>
      <c r="J5383">
        <v>2.68624185186993</v>
      </c>
      <c r="K5383">
        <v>0.55023386786482797</v>
      </c>
      <c r="L5383" t="s">
        <v>40</v>
      </c>
      <c r="M5383">
        <v>178.22</v>
      </c>
      <c r="N5383">
        <v>180.1</v>
      </c>
      <c r="O5383">
        <v>183.6</v>
      </c>
      <c r="P5383">
        <v>2</v>
      </c>
      <c r="Q5383">
        <v>33</v>
      </c>
      <c r="R5383">
        <v>0.93469303588867103</v>
      </c>
      <c r="S5383" t="s">
        <v>1844</v>
      </c>
      <c r="T5383" t="s">
        <v>14158</v>
      </c>
      <c r="U5383">
        <v>-13.970001</v>
      </c>
      <c r="V5383">
        <v>-7.2688490000000003</v>
      </c>
      <c r="W5383" t="b">
        <v>1</v>
      </c>
      <c r="X5383" t="s">
        <v>25</v>
      </c>
      <c r="Y5383" t="s">
        <v>26</v>
      </c>
      <c r="Z5383">
        <v>4.4999999999999998E-2</v>
      </c>
      <c r="AA5383">
        <v>0</v>
      </c>
      <c r="AB5383" t="b">
        <v>0</v>
      </c>
      <c r="AC5383" t="b">
        <v>0</v>
      </c>
    </row>
    <row r="5384" spans="1:29" x14ac:dyDescent="0.35">
      <c r="A5384" t="s">
        <v>13435</v>
      </c>
      <c r="B5384" t="s">
        <v>135</v>
      </c>
      <c r="C5384">
        <v>399.829986572265</v>
      </c>
      <c r="D5384" t="s">
        <v>24</v>
      </c>
      <c r="E5384" s="1">
        <v>46129</v>
      </c>
      <c r="F5384">
        <v>0.142135943691685</v>
      </c>
      <c r="G5384">
        <v>225</v>
      </c>
      <c r="H5384">
        <v>0.973451203400858</v>
      </c>
      <c r="I5384">
        <v>3.55303968202396</v>
      </c>
      <c r="J5384">
        <v>3.1157788650675302</v>
      </c>
      <c r="K5384">
        <v>0.56273918304357395</v>
      </c>
      <c r="L5384" t="s">
        <v>40</v>
      </c>
      <c r="M5384">
        <v>201.92</v>
      </c>
      <c r="N5384">
        <v>174.45</v>
      </c>
      <c r="O5384">
        <v>178.55</v>
      </c>
      <c r="P5384">
        <v>1</v>
      </c>
      <c r="Q5384">
        <v>29</v>
      </c>
      <c r="R5384">
        <v>0.87121710815429598</v>
      </c>
      <c r="S5384" t="s">
        <v>1845</v>
      </c>
      <c r="T5384" t="s">
        <v>1846</v>
      </c>
      <c r="U5384">
        <v>0</v>
      </c>
      <c r="V5384">
        <v>0</v>
      </c>
      <c r="W5384" t="b">
        <v>1</v>
      </c>
      <c r="X5384" t="s">
        <v>25</v>
      </c>
      <c r="Y5384" t="s">
        <v>26</v>
      </c>
      <c r="Z5384">
        <v>4.4999999999999998E-2</v>
      </c>
      <c r="AA5384">
        <v>0</v>
      </c>
      <c r="AB5384" t="b">
        <v>0</v>
      </c>
      <c r="AC5384" t="b">
        <v>0</v>
      </c>
    </row>
    <row r="5385" spans="1:29" x14ac:dyDescent="0.35">
      <c r="A5385" t="s">
        <v>13435</v>
      </c>
      <c r="B5385" t="s">
        <v>135</v>
      </c>
      <c r="C5385">
        <v>399.829986572265</v>
      </c>
      <c r="D5385" t="s">
        <v>24</v>
      </c>
      <c r="E5385" s="1">
        <v>46129</v>
      </c>
      <c r="F5385">
        <v>0.142135943691685</v>
      </c>
      <c r="G5385">
        <v>230</v>
      </c>
      <c r="H5385">
        <v>0.96708140355297401</v>
      </c>
      <c r="I5385">
        <v>2.9385777877278199</v>
      </c>
      <c r="J5385">
        <v>2.5138222859501398</v>
      </c>
      <c r="K5385">
        <v>0.57524449822232004</v>
      </c>
      <c r="L5385" t="s">
        <v>40</v>
      </c>
      <c r="M5385">
        <v>167</v>
      </c>
      <c r="N5385">
        <v>170.5</v>
      </c>
      <c r="O5385">
        <v>173.5</v>
      </c>
      <c r="P5385">
        <v>20</v>
      </c>
      <c r="Q5385">
        <v>75</v>
      </c>
      <c r="R5385">
        <v>0.88720815917968698</v>
      </c>
      <c r="S5385" t="s">
        <v>1847</v>
      </c>
      <c r="T5385" t="s">
        <v>14500</v>
      </c>
      <c r="U5385">
        <v>-13</v>
      </c>
      <c r="V5385">
        <v>-7.2222223000000003</v>
      </c>
      <c r="W5385" t="b">
        <v>1</v>
      </c>
      <c r="X5385" t="s">
        <v>25</v>
      </c>
      <c r="Y5385" t="s">
        <v>26</v>
      </c>
      <c r="Z5385">
        <v>4.4999999999999998E-2</v>
      </c>
      <c r="AA5385">
        <v>0</v>
      </c>
      <c r="AB5385" t="b">
        <v>0</v>
      </c>
      <c r="AC5385" t="b">
        <v>0</v>
      </c>
    </row>
    <row r="5386" spans="1:29" x14ac:dyDescent="0.35">
      <c r="A5386" t="s">
        <v>13435</v>
      </c>
      <c r="B5386" t="s">
        <v>135</v>
      </c>
      <c r="C5386">
        <v>399.829986572265</v>
      </c>
      <c r="D5386" t="s">
        <v>24</v>
      </c>
      <c r="E5386" s="1">
        <v>46129</v>
      </c>
      <c r="F5386">
        <v>0.142135943691685</v>
      </c>
      <c r="G5386">
        <v>235</v>
      </c>
      <c r="H5386">
        <v>0.96792898399681804</v>
      </c>
      <c r="I5386">
        <v>3.1199953745031102</v>
      </c>
      <c r="J5386">
        <v>2.7077451879041701</v>
      </c>
      <c r="K5386">
        <v>0.58774981340106602</v>
      </c>
      <c r="L5386" t="s">
        <v>40</v>
      </c>
      <c r="M5386">
        <v>177.31</v>
      </c>
      <c r="N5386">
        <v>164.8</v>
      </c>
      <c r="O5386">
        <v>168.85</v>
      </c>
      <c r="P5386">
        <v>6</v>
      </c>
      <c r="Q5386">
        <v>10</v>
      </c>
      <c r="R5386">
        <v>0.84301914794921795</v>
      </c>
      <c r="S5386" t="s">
        <v>1848</v>
      </c>
      <c r="T5386" t="s">
        <v>1849</v>
      </c>
      <c r="U5386">
        <v>0</v>
      </c>
      <c r="V5386">
        <v>0</v>
      </c>
      <c r="W5386" t="b">
        <v>1</v>
      </c>
      <c r="X5386" t="s">
        <v>25</v>
      </c>
      <c r="Y5386" t="s">
        <v>26</v>
      </c>
      <c r="Z5386">
        <v>4.4999999999999998E-2</v>
      </c>
      <c r="AA5386">
        <v>0</v>
      </c>
      <c r="AB5386" t="b">
        <v>0</v>
      </c>
      <c r="AC5386" t="b">
        <v>0</v>
      </c>
    </row>
    <row r="5387" spans="1:29" x14ac:dyDescent="0.35">
      <c r="A5387" t="s">
        <v>13435</v>
      </c>
      <c r="B5387" t="s">
        <v>135</v>
      </c>
      <c r="C5387">
        <v>399.829986572265</v>
      </c>
      <c r="D5387" t="s">
        <v>24</v>
      </c>
      <c r="E5387" s="1">
        <v>46129</v>
      </c>
      <c r="F5387">
        <v>0.142135943691685</v>
      </c>
      <c r="G5387">
        <v>240</v>
      </c>
      <c r="H5387">
        <v>0.96657686427245504</v>
      </c>
      <c r="I5387">
        <v>3.0175850587870801</v>
      </c>
      <c r="J5387">
        <v>2.6178401873668999</v>
      </c>
      <c r="K5387">
        <v>0.600255128579812</v>
      </c>
      <c r="L5387" t="s">
        <v>40</v>
      </c>
      <c r="M5387">
        <v>171.49</v>
      </c>
      <c r="N5387">
        <v>160.1</v>
      </c>
      <c r="O5387">
        <v>163.6</v>
      </c>
      <c r="P5387">
        <v>2</v>
      </c>
      <c r="Q5387">
        <v>59</v>
      </c>
      <c r="R5387">
        <v>0.81653015502929605</v>
      </c>
      <c r="S5387" t="s">
        <v>1850</v>
      </c>
      <c r="T5387" t="s">
        <v>62</v>
      </c>
      <c r="U5387">
        <v>0</v>
      </c>
      <c r="V5387">
        <v>0</v>
      </c>
      <c r="W5387" t="b">
        <v>1</v>
      </c>
      <c r="X5387" t="s">
        <v>25</v>
      </c>
      <c r="Y5387" t="s">
        <v>26</v>
      </c>
      <c r="Z5387">
        <v>4.4999999999999998E-2</v>
      </c>
      <c r="AA5387">
        <v>0</v>
      </c>
      <c r="AB5387" t="b">
        <v>0</v>
      </c>
      <c r="AC5387" t="b">
        <v>0</v>
      </c>
    </row>
    <row r="5388" spans="1:29" x14ac:dyDescent="0.35">
      <c r="A5388" t="s">
        <v>13435</v>
      </c>
      <c r="B5388" t="s">
        <v>135</v>
      </c>
      <c r="C5388">
        <v>399.829986572265</v>
      </c>
      <c r="D5388" t="s">
        <v>24</v>
      </c>
      <c r="E5388" s="1">
        <v>46129</v>
      </c>
      <c r="F5388">
        <v>0.142135943691685</v>
      </c>
      <c r="G5388">
        <v>245</v>
      </c>
      <c r="H5388">
        <v>0.96286637859948099</v>
      </c>
      <c r="I5388">
        <v>3.4537966956599702</v>
      </c>
      <c r="J5388">
        <v>3.06655713941853</v>
      </c>
      <c r="K5388">
        <v>0.61276044375855798</v>
      </c>
      <c r="L5388" t="s">
        <v>40</v>
      </c>
      <c r="M5388">
        <v>196.28</v>
      </c>
      <c r="N5388">
        <v>155.19999999999999</v>
      </c>
      <c r="O5388">
        <v>158.94999999999999</v>
      </c>
      <c r="P5388">
        <v>1</v>
      </c>
      <c r="Q5388">
        <v>32</v>
      </c>
      <c r="R5388">
        <v>0.80591014404296801</v>
      </c>
      <c r="S5388" t="s">
        <v>1851</v>
      </c>
      <c r="T5388" t="s">
        <v>1852</v>
      </c>
      <c r="U5388">
        <v>0</v>
      </c>
      <c r="V5388">
        <v>0</v>
      </c>
      <c r="W5388" t="b">
        <v>1</v>
      </c>
      <c r="X5388" t="s">
        <v>25</v>
      </c>
      <c r="Y5388" t="s">
        <v>26</v>
      </c>
      <c r="Z5388">
        <v>4.4999999999999998E-2</v>
      </c>
      <c r="AA5388">
        <v>0</v>
      </c>
      <c r="AB5388" t="b">
        <v>0</v>
      </c>
      <c r="AC5388" t="b">
        <v>0</v>
      </c>
    </row>
    <row r="5389" spans="1:29" x14ac:dyDescent="0.35">
      <c r="A5389" t="s">
        <v>13435</v>
      </c>
      <c r="B5389" t="s">
        <v>135</v>
      </c>
      <c r="C5389">
        <v>399.829986572265</v>
      </c>
      <c r="D5389" t="s">
        <v>24</v>
      </c>
      <c r="E5389" s="1">
        <v>46129</v>
      </c>
      <c r="F5389">
        <v>0.142135943691685</v>
      </c>
      <c r="G5389">
        <v>250</v>
      </c>
      <c r="H5389">
        <v>0.96074324435723901</v>
      </c>
      <c r="I5389">
        <v>2.6649557242597499</v>
      </c>
      <c r="J5389">
        <v>2.2902214831970502</v>
      </c>
      <c r="K5389">
        <v>0.62526575893730396</v>
      </c>
      <c r="L5389" t="s">
        <v>40</v>
      </c>
      <c r="M5389">
        <v>151.44999999999999</v>
      </c>
      <c r="N5389">
        <v>150.44999999999999</v>
      </c>
      <c r="O5389">
        <v>153.85</v>
      </c>
      <c r="P5389">
        <v>20</v>
      </c>
      <c r="Q5389">
        <v>648</v>
      </c>
      <c r="R5389">
        <v>0.78332736206054698</v>
      </c>
      <c r="S5389" t="s">
        <v>1853</v>
      </c>
      <c r="T5389" t="s">
        <v>14501</v>
      </c>
      <c r="U5389">
        <v>-13.460006999999999</v>
      </c>
      <c r="V5389">
        <v>-8.162032</v>
      </c>
      <c r="W5389" t="b">
        <v>1</v>
      </c>
      <c r="X5389" t="s">
        <v>25</v>
      </c>
      <c r="Y5389" t="s">
        <v>26</v>
      </c>
      <c r="Z5389">
        <v>4.4999999999999998E-2</v>
      </c>
      <c r="AA5389">
        <v>0</v>
      </c>
      <c r="AB5389" t="b">
        <v>0</v>
      </c>
      <c r="AC5389" t="b">
        <v>0</v>
      </c>
    </row>
    <row r="5390" spans="1:29" x14ac:dyDescent="0.35">
      <c r="A5390" t="s">
        <v>13435</v>
      </c>
      <c r="B5390" t="s">
        <v>135</v>
      </c>
      <c r="C5390">
        <v>399.829986572265</v>
      </c>
      <c r="D5390" t="s">
        <v>24</v>
      </c>
      <c r="E5390" s="1">
        <v>46129</v>
      </c>
      <c r="F5390">
        <v>0.142135943691685</v>
      </c>
      <c r="G5390">
        <v>255</v>
      </c>
      <c r="H5390">
        <v>0.95708920916086204</v>
      </c>
      <c r="I5390">
        <v>2.7879536807640402</v>
      </c>
      <c r="J5390">
        <v>2.4257247548800902</v>
      </c>
      <c r="K5390">
        <v>0.63777107411605005</v>
      </c>
      <c r="L5390" t="s">
        <v>40</v>
      </c>
      <c r="M5390">
        <v>158.44</v>
      </c>
      <c r="N5390">
        <v>145.69999999999999</v>
      </c>
      <c r="O5390">
        <v>149</v>
      </c>
      <c r="P5390">
        <v>2</v>
      </c>
      <c r="Q5390">
        <v>23</v>
      </c>
      <c r="R5390">
        <v>0.76928941650390603</v>
      </c>
      <c r="S5390" t="s">
        <v>1854</v>
      </c>
      <c r="T5390" t="s">
        <v>1855</v>
      </c>
      <c r="U5390">
        <v>0</v>
      </c>
      <c r="V5390">
        <v>0</v>
      </c>
      <c r="W5390" t="b">
        <v>1</v>
      </c>
      <c r="X5390" t="s">
        <v>25</v>
      </c>
      <c r="Y5390" t="s">
        <v>26</v>
      </c>
      <c r="Z5390">
        <v>4.4999999999999998E-2</v>
      </c>
      <c r="AA5390">
        <v>0</v>
      </c>
      <c r="AB5390" t="b">
        <v>0</v>
      </c>
      <c r="AC5390" t="b">
        <v>0</v>
      </c>
    </row>
    <row r="5391" spans="1:29" x14ac:dyDescent="0.35">
      <c r="A5391" t="s">
        <v>13435</v>
      </c>
      <c r="B5391" t="s">
        <v>135</v>
      </c>
      <c r="C5391">
        <v>399.829986572265</v>
      </c>
      <c r="D5391" t="s">
        <v>24</v>
      </c>
      <c r="E5391" s="1">
        <v>46129</v>
      </c>
      <c r="F5391">
        <v>0.142135943691685</v>
      </c>
      <c r="G5391">
        <v>260</v>
      </c>
      <c r="H5391">
        <v>0.95022470379184898</v>
      </c>
      <c r="I5391">
        <v>2.4291656502743999</v>
      </c>
      <c r="J5391">
        <v>2.0794420395692002</v>
      </c>
      <c r="K5391">
        <v>0.65027638929479603</v>
      </c>
      <c r="L5391" t="s">
        <v>40</v>
      </c>
      <c r="M5391">
        <v>138.05000000000001</v>
      </c>
      <c r="N5391">
        <v>141.69999999999999</v>
      </c>
      <c r="O5391">
        <v>143.94999999999999</v>
      </c>
      <c r="P5391">
        <v>1</v>
      </c>
      <c r="Q5391">
        <v>179</v>
      </c>
      <c r="R5391">
        <v>0.77148666015625</v>
      </c>
      <c r="S5391" t="s">
        <v>1856</v>
      </c>
      <c r="T5391" t="s">
        <v>14502</v>
      </c>
      <c r="U5391">
        <v>-15.349990999999999</v>
      </c>
      <c r="V5391">
        <v>-10.006513</v>
      </c>
      <c r="W5391" t="b">
        <v>1</v>
      </c>
      <c r="X5391" t="s">
        <v>25</v>
      </c>
      <c r="Y5391" t="s">
        <v>26</v>
      </c>
      <c r="Z5391">
        <v>4.4999999999999998E-2</v>
      </c>
      <c r="AA5391">
        <v>0</v>
      </c>
      <c r="AB5391" t="b">
        <v>0</v>
      </c>
      <c r="AC5391" t="b">
        <v>0</v>
      </c>
    </row>
    <row r="5392" spans="1:29" x14ac:dyDescent="0.35">
      <c r="A5392" t="s">
        <v>13435</v>
      </c>
      <c r="B5392" t="s">
        <v>135</v>
      </c>
      <c r="C5392">
        <v>399.829986572265</v>
      </c>
      <c r="D5392" t="s">
        <v>24</v>
      </c>
      <c r="E5392" s="1">
        <v>46129</v>
      </c>
      <c r="F5392">
        <v>0.142135943691685</v>
      </c>
      <c r="G5392">
        <v>265</v>
      </c>
      <c r="H5392">
        <v>0.94602036874654605</v>
      </c>
      <c r="I5392">
        <v>2.4122732270635101</v>
      </c>
      <c r="J5392">
        <v>2.0750549315370499</v>
      </c>
      <c r="K5392">
        <v>0.66278170447354201</v>
      </c>
      <c r="L5392" t="s">
        <v>40</v>
      </c>
      <c r="M5392">
        <v>137.09</v>
      </c>
      <c r="N5392">
        <v>136.35</v>
      </c>
      <c r="O5392">
        <v>139.75</v>
      </c>
      <c r="P5392">
        <v>1</v>
      </c>
      <c r="Q5392">
        <v>35</v>
      </c>
      <c r="R5392">
        <v>0.75635009277343701</v>
      </c>
      <c r="S5392" t="s">
        <v>1858</v>
      </c>
      <c r="T5392" t="s">
        <v>14503</v>
      </c>
      <c r="U5392">
        <v>-12.339995999999999</v>
      </c>
      <c r="V5392">
        <v>-8.2580449999999992</v>
      </c>
      <c r="W5392" t="b">
        <v>1</v>
      </c>
      <c r="X5392" t="s">
        <v>25</v>
      </c>
      <c r="Y5392" t="s">
        <v>26</v>
      </c>
      <c r="Z5392">
        <v>4.4999999999999998E-2</v>
      </c>
      <c r="AA5392">
        <v>0</v>
      </c>
      <c r="AB5392" t="b">
        <v>0</v>
      </c>
      <c r="AC5392" t="b">
        <v>0</v>
      </c>
    </row>
    <row r="5393" spans="1:29" x14ac:dyDescent="0.35">
      <c r="A5393" t="s">
        <v>13435</v>
      </c>
      <c r="B5393" t="s">
        <v>135</v>
      </c>
      <c r="C5393">
        <v>399.829986572265</v>
      </c>
      <c r="D5393" t="s">
        <v>24</v>
      </c>
      <c r="E5393" s="1">
        <v>46129</v>
      </c>
      <c r="F5393">
        <v>0.142135943691685</v>
      </c>
      <c r="G5393">
        <v>270</v>
      </c>
      <c r="H5393">
        <v>0.94218233263650997</v>
      </c>
      <c r="I5393">
        <v>2.57169547111629</v>
      </c>
      <c r="J5393">
        <v>2.24698249076858</v>
      </c>
      <c r="K5393">
        <v>0.67528701965228899</v>
      </c>
      <c r="L5393" t="s">
        <v>40</v>
      </c>
      <c r="M5393">
        <v>146.15</v>
      </c>
      <c r="N5393">
        <v>131.69999999999999</v>
      </c>
      <c r="O5393">
        <v>134.75</v>
      </c>
      <c r="P5393">
        <v>2</v>
      </c>
      <c r="Q5393">
        <v>88</v>
      </c>
      <c r="R5393">
        <v>0.737917659912109</v>
      </c>
      <c r="S5393" t="s">
        <v>1859</v>
      </c>
      <c r="T5393" t="s">
        <v>1860</v>
      </c>
      <c r="U5393">
        <v>0</v>
      </c>
      <c r="V5393">
        <v>0</v>
      </c>
      <c r="W5393" t="b">
        <v>1</v>
      </c>
      <c r="X5393" t="s">
        <v>25</v>
      </c>
      <c r="Y5393" t="s">
        <v>26</v>
      </c>
      <c r="Z5393">
        <v>4.4999999999999998E-2</v>
      </c>
      <c r="AA5393">
        <v>0</v>
      </c>
      <c r="AB5393" t="b">
        <v>0</v>
      </c>
      <c r="AC5393" t="b">
        <v>0</v>
      </c>
    </row>
    <row r="5394" spans="1:29" x14ac:dyDescent="0.35">
      <c r="A5394" t="s">
        <v>13435</v>
      </c>
      <c r="B5394" t="s">
        <v>135</v>
      </c>
      <c r="C5394">
        <v>399.829986572265</v>
      </c>
      <c r="D5394" t="s">
        <v>24</v>
      </c>
      <c r="E5394" s="1">
        <v>46129</v>
      </c>
      <c r="F5394">
        <v>0.142135943691685</v>
      </c>
      <c r="G5394">
        <v>275</v>
      </c>
      <c r="H5394">
        <v>0.93763664943283898</v>
      </c>
      <c r="I5394">
        <v>2.1891524704863299</v>
      </c>
      <c r="J5394">
        <v>1.8769448053173701</v>
      </c>
      <c r="K5394">
        <v>0.68779233483103497</v>
      </c>
      <c r="L5394" t="s">
        <v>40</v>
      </c>
      <c r="M5394">
        <v>124.41</v>
      </c>
      <c r="N5394">
        <v>127.15</v>
      </c>
      <c r="O5394">
        <v>129.75</v>
      </c>
      <c r="P5394">
        <v>5</v>
      </c>
      <c r="Q5394">
        <v>109</v>
      </c>
      <c r="R5394">
        <v>0.72162143615722596</v>
      </c>
      <c r="S5394" t="s">
        <v>1861</v>
      </c>
      <c r="T5394" t="s">
        <v>12676</v>
      </c>
      <c r="U5394">
        <v>-18.589995999999999</v>
      </c>
      <c r="V5394">
        <v>-12.999997</v>
      </c>
      <c r="W5394" t="b">
        <v>1</v>
      </c>
      <c r="X5394" t="s">
        <v>25</v>
      </c>
      <c r="Y5394" t="s">
        <v>26</v>
      </c>
      <c r="Z5394">
        <v>4.4999999999999998E-2</v>
      </c>
      <c r="AA5394">
        <v>0</v>
      </c>
      <c r="AB5394" t="b">
        <v>0</v>
      </c>
      <c r="AC5394" t="b">
        <v>0</v>
      </c>
    </row>
    <row r="5395" spans="1:29" x14ac:dyDescent="0.35">
      <c r="A5395" t="s">
        <v>13435</v>
      </c>
      <c r="B5395" t="s">
        <v>135</v>
      </c>
      <c r="C5395">
        <v>399.829986572265</v>
      </c>
      <c r="D5395" t="s">
        <v>24</v>
      </c>
      <c r="E5395" s="1">
        <v>46129</v>
      </c>
      <c r="F5395">
        <v>0.142135943691685</v>
      </c>
      <c r="G5395">
        <v>280</v>
      </c>
      <c r="H5395">
        <v>0.93708486067388796</v>
      </c>
      <c r="I5395">
        <v>2.08251904896759</v>
      </c>
      <c r="J5395">
        <v>1.7828166989773699</v>
      </c>
      <c r="K5395">
        <v>0.70029765000978095</v>
      </c>
      <c r="L5395" t="s">
        <v>40</v>
      </c>
      <c r="M5395">
        <v>118.35</v>
      </c>
      <c r="N5395">
        <v>122.6</v>
      </c>
      <c r="O5395">
        <v>124</v>
      </c>
      <c r="P5395">
        <v>16</v>
      </c>
      <c r="Q5395">
        <v>271</v>
      </c>
      <c r="R5395">
        <v>0.68640450317382795</v>
      </c>
      <c r="S5395" t="s">
        <v>1862</v>
      </c>
      <c r="T5395" t="s">
        <v>14367</v>
      </c>
      <c r="U5395">
        <v>-11.650002000000001</v>
      </c>
      <c r="V5395">
        <v>-8.9615390000000001</v>
      </c>
      <c r="W5395" t="b">
        <v>1</v>
      </c>
      <c r="X5395" t="s">
        <v>25</v>
      </c>
      <c r="Y5395" t="s">
        <v>26</v>
      </c>
      <c r="Z5395">
        <v>4.4999999999999998E-2</v>
      </c>
      <c r="AA5395">
        <v>0</v>
      </c>
      <c r="AB5395" t="b">
        <v>0</v>
      </c>
      <c r="AC5395" t="b">
        <v>0</v>
      </c>
    </row>
    <row r="5396" spans="1:29" x14ac:dyDescent="0.35">
      <c r="A5396" t="s">
        <v>13435</v>
      </c>
      <c r="B5396" t="s">
        <v>135</v>
      </c>
      <c r="C5396">
        <v>399.829986572265</v>
      </c>
      <c r="D5396" t="s">
        <v>24</v>
      </c>
      <c r="E5396" s="1">
        <v>46129</v>
      </c>
      <c r="F5396">
        <v>0.142135943691685</v>
      </c>
      <c r="G5396">
        <v>285</v>
      </c>
      <c r="H5396">
        <v>0.93625731525324996</v>
      </c>
      <c r="I5396">
        <v>2.2699193689634001</v>
      </c>
      <c r="J5396">
        <v>1.98272233415193</v>
      </c>
      <c r="K5396">
        <v>0.71280296518852704</v>
      </c>
      <c r="L5396" t="s">
        <v>40</v>
      </c>
      <c r="M5396">
        <v>129</v>
      </c>
      <c r="N5396">
        <v>117</v>
      </c>
      <c r="O5396">
        <v>119.35</v>
      </c>
      <c r="P5396">
        <v>4</v>
      </c>
      <c r="Q5396">
        <v>66</v>
      </c>
      <c r="R5396">
        <v>0.65307964111328098</v>
      </c>
      <c r="S5396" t="s">
        <v>1863</v>
      </c>
      <c r="T5396" t="s">
        <v>1864</v>
      </c>
      <c r="U5396">
        <v>0</v>
      </c>
      <c r="V5396">
        <v>0</v>
      </c>
      <c r="W5396" t="b">
        <v>1</v>
      </c>
      <c r="X5396" t="s">
        <v>25</v>
      </c>
      <c r="Y5396" t="s">
        <v>26</v>
      </c>
      <c r="Z5396">
        <v>4.4999999999999998E-2</v>
      </c>
      <c r="AA5396">
        <v>0</v>
      </c>
      <c r="AB5396" t="b">
        <v>0</v>
      </c>
      <c r="AC5396" t="b">
        <v>0</v>
      </c>
    </row>
    <row r="5397" spans="1:29" x14ac:dyDescent="0.35">
      <c r="A5397" t="s">
        <v>13435</v>
      </c>
      <c r="B5397" t="s">
        <v>135</v>
      </c>
      <c r="C5397">
        <v>399.829986572265</v>
      </c>
      <c r="D5397" t="s">
        <v>24</v>
      </c>
      <c r="E5397" s="1">
        <v>46129</v>
      </c>
      <c r="F5397">
        <v>0.142135943691685</v>
      </c>
      <c r="G5397">
        <v>290</v>
      </c>
      <c r="H5397">
        <v>0.92275088436465003</v>
      </c>
      <c r="I5397">
        <v>1.9371738242572101</v>
      </c>
      <c r="J5397">
        <v>1.66248210462449</v>
      </c>
      <c r="K5397">
        <v>0.72530828036727302</v>
      </c>
      <c r="L5397" t="s">
        <v>40</v>
      </c>
      <c r="M5397">
        <v>110.09</v>
      </c>
      <c r="N5397">
        <v>113.4</v>
      </c>
      <c r="O5397">
        <v>114.85</v>
      </c>
      <c r="P5397">
        <v>3</v>
      </c>
      <c r="Q5397">
        <v>383</v>
      </c>
      <c r="R5397">
        <v>0.66955896850585905</v>
      </c>
      <c r="S5397" t="s">
        <v>1865</v>
      </c>
      <c r="T5397" t="s">
        <v>14504</v>
      </c>
      <c r="U5397">
        <v>-13.080002</v>
      </c>
      <c r="V5397">
        <v>-10.619472</v>
      </c>
      <c r="W5397" t="b">
        <v>1</v>
      </c>
      <c r="X5397" t="s">
        <v>25</v>
      </c>
      <c r="Y5397" t="s">
        <v>26</v>
      </c>
      <c r="Z5397">
        <v>4.4999999999999998E-2</v>
      </c>
      <c r="AA5397">
        <v>0</v>
      </c>
      <c r="AB5397" t="b">
        <v>0</v>
      </c>
      <c r="AC5397" t="b">
        <v>0</v>
      </c>
    </row>
    <row r="5398" spans="1:29" x14ac:dyDescent="0.35">
      <c r="A5398" t="s">
        <v>13435</v>
      </c>
      <c r="B5398" t="s">
        <v>135</v>
      </c>
      <c r="C5398">
        <v>399.829986572265</v>
      </c>
      <c r="D5398" t="s">
        <v>24</v>
      </c>
      <c r="E5398" s="1">
        <v>46129</v>
      </c>
      <c r="F5398">
        <v>0.142135943691685</v>
      </c>
      <c r="G5398">
        <v>295</v>
      </c>
      <c r="H5398">
        <v>0.91868735333691898</v>
      </c>
      <c r="I5398">
        <v>1.94227674376884</v>
      </c>
      <c r="J5398">
        <v>1.6800903393148601</v>
      </c>
      <c r="K5398">
        <v>0.737813595546019</v>
      </c>
      <c r="L5398" t="s">
        <v>40</v>
      </c>
      <c r="M5398">
        <v>110.38</v>
      </c>
      <c r="N5398">
        <v>108.7</v>
      </c>
      <c r="O5398">
        <v>109.75</v>
      </c>
      <c r="P5398">
        <v>1</v>
      </c>
      <c r="Q5398">
        <v>129</v>
      </c>
      <c r="R5398">
        <v>0.64612170288085902</v>
      </c>
      <c r="S5398" t="s">
        <v>1866</v>
      </c>
      <c r="T5398" t="s">
        <v>13513</v>
      </c>
      <c r="U5398">
        <v>-9.6900019999999998</v>
      </c>
      <c r="V5398">
        <v>-8.0702940000000005</v>
      </c>
      <c r="W5398" t="b">
        <v>1</v>
      </c>
      <c r="X5398" t="s">
        <v>25</v>
      </c>
      <c r="Y5398" t="s">
        <v>26</v>
      </c>
      <c r="Z5398">
        <v>4.4999999999999998E-2</v>
      </c>
      <c r="AA5398">
        <v>0</v>
      </c>
      <c r="AB5398" t="b">
        <v>0</v>
      </c>
      <c r="AC5398" t="b">
        <v>0</v>
      </c>
    </row>
    <row r="5399" spans="1:29" x14ac:dyDescent="0.35">
      <c r="A5399" t="s">
        <v>13435</v>
      </c>
      <c r="B5399" t="s">
        <v>135</v>
      </c>
      <c r="C5399">
        <v>399.829986572265</v>
      </c>
      <c r="D5399" t="s">
        <v>24</v>
      </c>
      <c r="E5399" s="1">
        <v>46129</v>
      </c>
      <c r="F5399">
        <v>0.142135943691685</v>
      </c>
      <c r="G5399">
        <v>300</v>
      </c>
      <c r="H5399">
        <v>0.91185827072710202</v>
      </c>
      <c r="I5399">
        <v>1.89811009558203</v>
      </c>
      <c r="J5399">
        <v>1.6484290063067999</v>
      </c>
      <c r="K5399">
        <v>0.75031891072476498</v>
      </c>
      <c r="L5399" t="s">
        <v>40</v>
      </c>
      <c r="M5399">
        <v>107.87</v>
      </c>
      <c r="N5399">
        <v>104.05</v>
      </c>
      <c r="O5399">
        <v>105.05</v>
      </c>
      <c r="P5399">
        <v>5</v>
      </c>
      <c r="Q5399">
        <v>533</v>
      </c>
      <c r="R5399">
        <v>0.631595480957031</v>
      </c>
      <c r="S5399" t="s">
        <v>1867</v>
      </c>
      <c r="T5399" t="s">
        <v>14505</v>
      </c>
      <c r="U5399">
        <v>-6.5699997000000003</v>
      </c>
      <c r="V5399">
        <v>-5.7409996999999997</v>
      </c>
      <c r="W5399" t="b">
        <v>1</v>
      </c>
      <c r="X5399" t="s">
        <v>25</v>
      </c>
      <c r="Y5399" t="s">
        <v>26</v>
      </c>
      <c r="Z5399">
        <v>4.4999999999999998E-2</v>
      </c>
      <c r="AA5399">
        <v>0</v>
      </c>
      <c r="AB5399" t="b">
        <v>0</v>
      </c>
      <c r="AC5399" t="b">
        <v>0</v>
      </c>
    </row>
    <row r="5400" spans="1:29" x14ac:dyDescent="0.35">
      <c r="A5400" t="s">
        <v>13435</v>
      </c>
      <c r="B5400" t="s">
        <v>135</v>
      </c>
      <c r="C5400">
        <v>399.829986572265</v>
      </c>
      <c r="D5400" t="s">
        <v>24</v>
      </c>
      <c r="E5400" s="1">
        <v>46129</v>
      </c>
      <c r="F5400">
        <v>0.142135943691685</v>
      </c>
      <c r="G5400">
        <v>305</v>
      </c>
      <c r="H5400">
        <v>0.90390689393088897</v>
      </c>
      <c r="I5400">
        <v>1.6804441840000399</v>
      </c>
      <c r="J5400">
        <v>1.44326840990355</v>
      </c>
      <c r="K5400">
        <v>0.76282422590351096</v>
      </c>
      <c r="L5400" t="s">
        <v>40</v>
      </c>
      <c r="M5400">
        <v>95.5</v>
      </c>
      <c r="N5400">
        <v>99.45</v>
      </c>
      <c r="O5400">
        <v>100.45</v>
      </c>
      <c r="P5400">
        <v>2</v>
      </c>
      <c r="Q5400">
        <v>95</v>
      </c>
      <c r="R5400">
        <v>0.61902236450195303</v>
      </c>
      <c r="S5400" t="s">
        <v>1868</v>
      </c>
      <c r="T5400" t="s">
        <v>14506</v>
      </c>
      <c r="U5400">
        <v>-10.709999</v>
      </c>
      <c r="V5400">
        <v>-10.083796</v>
      </c>
      <c r="W5400" t="b">
        <v>1</v>
      </c>
      <c r="X5400" t="s">
        <v>25</v>
      </c>
      <c r="Y5400" t="s">
        <v>26</v>
      </c>
      <c r="Z5400">
        <v>4.4999999999999998E-2</v>
      </c>
      <c r="AA5400">
        <v>0</v>
      </c>
      <c r="AB5400" t="b">
        <v>0</v>
      </c>
      <c r="AC5400" t="b">
        <v>0</v>
      </c>
    </row>
    <row r="5401" spans="1:29" x14ac:dyDescent="0.35">
      <c r="A5401" t="s">
        <v>13435</v>
      </c>
      <c r="B5401" t="s">
        <v>135</v>
      </c>
      <c r="C5401">
        <v>399.829986572265</v>
      </c>
      <c r="D5401" t="s">
        <v>24</v>
      </c>
      <c r="E5401" s="1">
        <v>46129</v>
      </c>
      <c r="F5401">
        <v>0.142135943691685</v>
      </c>
      <c r="G5401">
        <v>310</v>
      </c>
      <c r="H5401">
        <v>0.89403851966619396</v>
      </c>
      <c r="I5401">
        <v>1.6030205776167901</v>
      </c>
      <c r="J5401">
        <v>1.3783501186990501</v>
      </c>
      <c r="K5401">
        <v>0.77532954108225705</v>
      </c>
      <c r="L5401" t="s">
        <v>40</v>
      </c>
      <c r="M5401">
        <v>91.1</v>
      </c>
      <c r="N5401">
        <v>94.85</v>
      </c>
      <c r="O5401">
        <v>96.15</v>
      </c>
      <c r="P5401">
        <v>5</v>
      </c>
      <c r="Q5401">
        <v>190</v>
      </c>
      <c r="R5401">
        <v>0.61059959716796897</v>
      </c>
      <c r="S5401" t="s">
        <v>1869</v>
      </c>
      <c r="T5401" t="s">
        <v>14507</v>
      </c>
      <c r="U5401">
        <v>-12.599997999999999</v>
      </c>
      <c r="V5401">
        <v>-12.150434000000001</v>
      </c>
      <c r="W5401" t="b">
        <v>1</v>
      </c>
      <c r="X5401" t="s">
        <v>25</v>
      </c>
      <c r="Y5401" t="s">
        <v>26</v>
      </c>
      <c r="Z5401">
        <v>4.4999999999999998E-2</v>
      </c>
      <c r="AA5401">
        <v>0</v>
      </c>
      <c r="AB5401" t="b">
        <v>0</v>
      </c>
      <c r="AC5401" t="b">
        <v>0</v>
      </c>
    </row>
    <row r="5402" spans="1:29" x14ac:dyDescent="0.35">
      <c r="A5402" t="s">
        <v>13435</v>
      </c>
      <c r="B5402" t="s">
        <v>135</v>
      </c>
      <c r="C5402">
        <v>399.829986572265</v>
      </c>
      <c r="D5402" t="s">
        <v>24</v>
      </c>
      <c r="E5402" s="1">
        <v>46129</v>
      </c>
      <c r="F5402">
        <v>0.142135943691685</v>
      </c>
      <c r="G5402">
        <v>315</v>
      </c>
      <c r="H5402">
        <v>0.88618748603350395</v>
      </c>
      <c r="I5402">
        <v>1.6382131259728101</v>
      </c>
      <c r="J5402">
        <v>1.4260479822338099</v>
      </c>
      <c r="K5402">
        <v>0.78783485626100302</v>
      </c>
      <c r="L5402" t="s">
        <v>40</v>
      </c>
      <c r="M5402">
        <v>93.1</v>
      </c>
      <c r="N5402">
        <v>90.3</v>
      </c>
      <c r="O5402">
        <v>91.35</v>
      </c>
      <c r="P5402">
        <v>15</v>
      </c>
      <c r="Q5402">
        <v>209</v>
      </c>
      <c r="R5402">
        <v>0.59332682067871101</v>
      </c>
      <c r="S5402" t="s">
        <v>1870</v>
      </c>
      <c r="T5402" t="s">
        <v>14508</v>
      </c>
      <c r="U5402">
        <v>-7.4000015000000001</v>
      </c>
      <c r="V5402">
        <v>-7.3631853999999999</v>
      </c>
      <c r="W5402" t="b">
        <v>1</v>
      </c>
      <c r="X5402" t="s">
        <v>25</v>
      </c>
      <c r="Y5402" t="s">
        <v>26</v>
      </c>
      <c r="Z5402">
        <v>4.4999999999999998E-2</v>
      </c>
      <c r="AA5402">
        <v>0</v>
      </c>
      <c r="AB5402" t="b">
        <v>0</v>
      </c>
      <c r="AC5402" t="b">
        <v>0</v>
      </c>
    </row>
    <row r="5403" spans="1:29" x14ac:dyDescent="0.35">
      <c r="A5403" t="s">
        <v>13435</v>
      </c>
      <c r="B5403" t="s">
        <v>135</v>
      </c>
      <c r="C5403">
        <v>399.829986572265</v>
      </c>
      <c r="D5403" t="s">
        <v>24</v>
      </c>
      <c r="E5403" s="1">
        <v>46129</v>
      </c>
      <c r="F5403">
        <v>0.142135943691685</v>
      </c>
      <c r="G5403">
        <v>320</v>
      </c>
      <c r="H5403">
        <v>0.87638108201529896</v>
      </c>
      <c r="I5403">
        <v>1.4499329922680899</v>
      </c>
      <c r="J5403">
        <v>1.2502731637078399</v>
      </c>
      <c r="K5403">
        <v>0.80034017143975</v>
      </c>
      <c r="L5403" t="s">
        <v>41</v>
      </c>
      <c r="M5403">
        <v>82.4</v>
      </c>
      <c r="N5403">
        <v>85.75</v>
      </c>
      <c r="O5403">
        <v>86.85</v>
      </c>
      <c r="P5403">
        <v>7</v>
      </c>
      <c r="Q5403">
        <v>374</v>
      </c>
      <c r="R5403">
        <v>0.58002128967285105</v>
      </c>
      <c r="S5403" t="s">
        <v>1871</v>
      </c>
      <c r="T5403" t="s">
        <v>14509</v>
      </c>
      <c r="U5403">
        <v>-14.809998</v>
      </c>
      <c r="V5403">
        <v>-15.235056</v>
      </c>
      <c r="W5403" t="b">
        <v>1</v>
      </c>
      <c r="X5403" t="s">
        <v>25</v>
      </c>
      <c r="Y5403" t="s">
        <v>26</v>
      </c>
      <c r="Z5403">
        <v>4.4999999999999998E-2</v>
      </c>
      <c r="AA5403">
        <v>0</v>
      </c>
      <c r="AB5403" t="b">
        <v>0</v>
      </c>
      <c r="AC5403" t="b">
        <v>0</v>
      </c>
    </row>
    <row r="5404" spans="1:29" x14ac:dyDescent="0.35">
      <c r="A5404" t="s">
        <v>13435</v>
      </c>
      <c r="B5404" t="s">
        <v>135</v>
      </c>
      <c r="C5404">
        <v>399.829986572265</v>
      </c>
      <c r="D5404" t="s">
        <v>24</v>
      </c>
      <c r="E5404" s="1">
        <v>46129</v>
      </c>
      <c r="F5404">
        <v>0.142135943691685</v>
      </c>
      <c r="G5404">
        <v>325</v>
      </c>
      <c r="H5404">
        <v>0.86462901286819105</v>
      </c>
      <c r="I5404">
        <v>1.51327957930893</v>
      </c>
      <c r="J5404">
        <v>1.32612506592743</v>
      </c>
      <c r="K5404">
        <v>0.81284548661849598</v>
      </c>
      <c r="L5404" t="s">
        <v>41</v>
      </c>
      <c r="M5404">
        <v>86</v>
      </c>
      <c r="N5404">
        <v>81.599999999999994</v>
      </c>
      <c r="O5404">
        <v>82.25</v>
      </c>
      <c r="P5404">
        <v>1</v>
      </c>
      <c r="Q5404">
        <v>124</v>
      </c>
      <c r="R5404">
        <v>0.570072658691406</v>
      </c>
      <c r="S5404" t="s">
        <v>1872</v>
      </c>
      <c r="T5404" t="s">
        <v>1873</v>
      </c>
      <c r="U5404">
        <v>-9.9000020000000006</v>
      </c>
      <c r="V5404">
        <v>-10.323255</v>
      </c>
      <c r="W5404" t="b">
        <v>1</v>
      </c>
      <c r="X5404" t="s">
        <v>25</v>
      </c>
      <c r="Y5404" t="s">
        <v>26</v>
      </c>
      <c r="Z5404">
        <v>4.4999999999999998E-2</v>
      </c>
      <c r="AA5404">
        <v>0</v>
      </c>
      <c r="AB5404" t="b">
        <v>0</v>
      </c>
      <c r="AC5404" t="b">
        <v>0</v>
      </c>
    </row>
    <row r="5405" spans="1:29" x14ac:dyDescent="0.35">
      <c r="A5405" t="s">
        <v>13435</v>
      </c>
      <c r="B5405" t="s">
        <v>135</v>
      </c>
      <c r="C5405">
        <v>399.829986572265</v>
      </c>
      <c r="D5405" t="s">
        <v>24</v>
      </c>
      <c r="E5405" s="1">
        <v>46129</v>
      </c>
      <c r="F5405">
        <v>0.142135943691685</v>
      </c>
      <c r="G5405">
        <v>330</v>
      </c>
      <c r="H5405">
        <v>0.85315215242268805</v>
      </c>
      <c r="I5405">
        <v>1.2843520522530101</v>
      </c>
      <c r="J5405">
        <v>1.10970285405025</v>
      </c>
      <c r="K5405">
        <v>0.82535080179724196</v>
      </c>
      <c r="L5405" t="s">
        <v>41</v>
      </c>
      <c r="M5405">
        <v>72.989999999999995</v>
      </c>
      <c r="N5405">
        <v>77.05</v>
      </c>
      <c r="O5405">
        <v>77.900000000000006</v>
      </c>
      <c r="P5405">
        <v>9</v>
      </c>
      <c r="Q5405">
        <v>387</v>
      </c>
      <c r="R5405">
        <v>0.55664505859375002</v>
      </c>
      <c r="S5405" t="s">
        <v>1874</v>
      </c>
      <c r="T5405" t="s">
        <v>14510</v>
      </c>
      <c r="U5405">
        <v>-15.230003</v>
      </c>
      <c r="V5405">
        <v>-17.263662</v>
      </c>
      <c r="W5405" t="b">
        <v>1</v>
      </c>
      <c r="X5405" t="s">
        <v>25</v>
      </c>
      <c r="Y5405" t="s">
        <v>26</v>
      </c>
      <c r="Z5405">
        <v>4.4999999999999998E-2</v>
      </c>
      <c r="AA5405">
        <v>0</v>
      </c>
      <c r="AB5405" t="b">
        <v>0</v>
      </c>
      <c r="AC5405" t="b">
        <v>0</v>
      </c>
    </row>
    <row r="5406" spans="1:29" x14ac:dyDescent="0.35">
      <c r="A5406" t="s">
        <v>13435</v>
      </c>
      <c r="B5406" t="s">
        <v>135</v>
      </c>
      <c r="C5406">
        <v>399.829986572265</v>
      </c>
      <c r="D5406" t="s">
        <v>24</v>
      </c>
      <c r="E5406" s="1">
        <v>46129</v>
      </c>
      <c r="F5406">
        <v>0.142135943691685</v>
      </c>
      <c r="G5406">
        <v>335</v>
      </c>
      <c r="H5406">
        <v>0.84229218475872802</v>
      </c>
      <c r="I5406">
        <v>1.21326310457385</v>
      </c>
      <c r="J5406">
        <v>1.05111922154983</v>
      </c>
      <c r="K5406">
        <v>0.83785611697598805</v>
      </c>
      <c r="L5406" t="s">
        <v>41</v>
      </c>
      <c r="M5406">
        <v>68.95</v>
      </c>
      <c r="N5406">
        <v>72.150000000000006</v>
      </c>
      <c r="O5406">
        <v>73.650000000000006</v>
      </c>
      <c r="P5406">
        <v>1</v>
      </c>
      <c r="Q5406">
        <v>123</v>
      </c>
      <c r="R5406">
        <v>0.53882297119140599</v>
      </c>
      <c r="S5406" t="s">
        <v>1875</v>
      </c>
      <c r="T5406" t="s">
        <v>14511</v>
      </c>
      <c r="U5406">
        <v>-14.950005000000001</v>
      </c>
      <c r="V5406">
        <v>-17.818838</v>
      </c>
      <c r="W5406" t="b">
        <v>1</v>
      </c>
      <c r="X5406" t="s">
        <v>25</v>
      </c>
      <c r="Y5406" t="s">
        <v>26</v>
      </c>
      <c r="Z5406">
        <v>4.4999999999999998E-2</v>
      </c>
      <c r="AA5406">
        <v>0</v>
      </c>
      <c r="AB5406" t="b">
        <v>0</v>
      </c>
      <c r="AC5406" t="b">
        <v>0</v>
      </c>
    </row>
    <row r="5407" spans="1:29" x14ac:dyDescent="0.35">
      <c r="A5407" t="s">
        <v>13435</v>
      </c>
      <c r="B5407" t="s">
        <v>135</v>
      </c>
      <c r="C5407">
        <v>399.829986572265</v>
      </c>
      <c r="D5407" t="s">
        <v>24</v>
      </c>
      <c r="E5407" s="1">
        <v>46129</v>
      </c>
      <c r="F5407">
        <v>0.142135943691685</v>
      </c>
      <c r="G5407">
        <v>340</v>
      </c>
      <c r="H5407">
        <v>0.82322158939814205</v>
      </c>
      <c r="I5407">
        <v>1.1606502447815901</v>
      </c>
      <c r="J5407">
        <v>1.01101167693633</v>
      </c>
      <c r="K5407">
        <v>0.85036143215473403</v>
      </c>
      <c r="L5407" t="s">
        <v>41</v>
      </c>
      <c r="M5407">
        <v>65.959999999999994</v>
      </c>
      <c r="N5407">
        <v>68.55</v>
      </c>
      <c r="O5407">
        <v>69.8</v>
      </c>
      <c r="P5407">
        <v>2</v>
      </c>
      <c r="Q5407">
        <v>209</v>
      </c>
      <c r="R5407">
        <v>0.54126435302734399</v>
      </c>
      <c r="S5407" t="s">
        <v>1876</v>
      </c>
      <c r="T5407" t="s">
        <v>14512</v>
      </c>
      <c r="U5407">
        <v>-12.540001</v>
      </c>
      <c r="V5407">
        <v>-15.974524000000001</v>
      </c>
      <c r="W5407" t="b">
        <v>1</v>
      </c>
      <c r="X5407" t="s">
        <v>25</v>
      </c>
      <c r="Y5407" t="s">
        <v>26</v>
      </c>
      <c r="Z5407">
        <v>4.4999999999999998E-2</v>
      </c>
      <c r="AA5407">
        <v>0</v>
      </c>
      <c r="AB5407" t="b">
        <v>0</v>
      </c>
      <c r="AC5407" t="b">
        <v>0</v>
      </c>
    </row>
    <row r="5408" spans="1:29" x14ac:dyDescent="0.35">
      <c r="A5408" t="s">
        <v>13435</v>
      </c>
      <c r="B5408" t="s">
        <v>135</v>
      </c>
      <c r="C5408">
        <v>399.829986572265</v>
      </c>
      <c r="D5408" t="s">
        <v>24</v>
      </c>
      <c r="E5408" s="1">
        <v>46129</v>
      </c>
      <c r="F5408">
        <v>0.142135943691685</v>
      </c>
      <c r="G5408">
        <v>345</v>
      </c>
      <c r="H5408">
        <v>0.80975214103202497</v>
      </c>
      <c r="I5408">
        <v>1.0876257069428501</v>
      </c>
      <c r="J5408">
        <v>0.950492454276334</v>
      </c>
      <c r="K5408">
        <v>0.86286674733348001</v>
      </c>
      <c r="L5408" t="s">
        <v>41</v>
      </c>
      <c r="M5408">
        <v>61.81</v>
      </c>
      <c r="N5408">
        <v>64.349999999999994</v>
      </c>
      <c r="O5408">
        <v>65.150000000000006</v>
      </c>
      <c r="P5408">
        <v>3</v>
      </c>
      <c r="Q5408">
        <v>106</v>
      </c>
      <c r="R5408">
        <v>0.52460192199707001</v>
      </c>
      <c r="S5408" t="s">
        <v>1877</v>
      </c>
      <c r="T5408" t="s">
        <v>14512</v>
      </c>
      <c r="U5408">
        <v>-11.09</v>
      </c>
      <c r="V5408">
        <v>-15.212619999999999</v>
      </c>
      <c r="W5408" t="b">
        <v>1</v>
      </c>
      <c r="X5408" t="s">
        <v>25</v>
      </c>
      <c r="Y5408" t="s">
        <v>26</v>
      </c>
      <c r="Z5408">
        <v>4.4999999999999998E-2</v>
      </c>
      <c r="AA5408">
        <v>0</v>
      </c>
      <c r="AB5408" t="b">
        <v>0</v>
      </c>
      <c r="AC5408" t="b">
        <v>0</v>
      </c>
    </row>
    <row r="5409" spans="1:29" x14ac:dyDescent="0.35">
      <c r="A5409" t="s">
        <v>13435</v>
      </c>
      <c r="B5409" t="s">
        <v>135</v>
      </c>
      <c r="C5409">
        <v>399.829986572265</v>
      </c>
      <c r="D5409" t="s">
        <v>24</v>
      </c>
      <c r="E5409" s="1">
        <v>46129</v>
      </c>
      <c r="F5409">
        <v>0.142135943691685</v>
      </c>
      <c r="G5409">
        <v>350</v>
      </c>
      <c r="H5409">
        <v>0.79061923952363</v>
      </c>
      <c r="I5409">
        <v>0.994717379282956</v>
      </c>
      <c r="J5409">
        <v>0.87008944179518199</v>
      </c>
      <c r="K5409">
        <v>0.87537206251222599</v>
      </c>
      <c r="L5409" t="s">
        <v>41</v>
      </c>
      <c r="M5409">
        <v>56.53</v>
      </c>
      <c r="N5409">
        <v>60.65</v>
      </c>
      <c r="O5409">
        <v>61.25</v>
      </c>
      <c r="P5409">
        <v>142</v>
      </c>
      <c r="Q5409">
        <v>866</v>
      </c>
      <c r="R5409">
        <v>0.52087881469726505</v>
      </c>
      <c r="S5409" t="s">
        <v>1878</v>
      </c>
      <c r="T5409" t="s">
        <v>14390</v>
      </c>
      <c r="U5409">
        <v>-14.620003000000001</v>
      </c>
      <c r="V5409">
        <v>-20.548141000000001</v>
      </c>
      <c r="W5409" t="b">
        <v>1</v>
      </c>
      <c r="X5409" t="s">
        <v>25</v>
      </c>
      <c r="Y5409" t="s">
        <v>26</v>
      </c>
      <c r="Z5409">
        <v>4.4999999999999998E-2</v>
      </c>
      <c r="AA5409">
        <v>0</v>
      </c>
      <c r="AB5409" t="b">
        <v>0</v>
      </c>
      <c r="AC5409" t="b">
        <v>0</v>
      </c>
    </row>
    <row r="5410" spans="1:29" x14ac:dyDescent="0.35">
      <c r="A5410" t="s">
        <v>13435</v>
      </c>
      <c r="B5410" t="s">
        <v>135</v>
      </c>
      <c r="C5410">
        <v>399.829986572265</v>
      </c>
      <c r="D5410" t="s">
        <v>24</v>
      </c>
      <c r="E5410" s="1">
        <v>46129</v>
      </c>
      <c r="F5410">
        <v>0.142135943691685</v>
      </c>
      <c r="G5410">
        <v>355</v>
      </c>
      <c r="H5410">
        <v>0.77180784508674904</v>
      </c>
      <c r="I5410">
        <v>0.98415961477614899</v>
      </c>
      <c r="J5410">
        <v>0.87203699246712196</v>
      </c>
      <c r="K5410">
        <v>0.88787737769097197</v>
      </c>
      <c r="L5410" t="s">
        <v>41</v>
      </c>
      <c r="M5410">
        <v>55.93</v>
      </c>
      <c r="N5410">
        <v>56.15</v>
      </c>
      <c r="O5410">
        <v>57.95</v>
      </c>
      <c r="P5410">
        <v>5</v>
      </c>
      <c r="Q5410">
        <v>171</v>
      </c>
      <c r="R5410">
        <v>0.51285277191162104</v>
      </c>
      <c r="S5410" t="s">
        <v>1879</v>
      </c>
      <c r="T5410" t="s">
        <v>14177</v>
      </c>
      <c r="U5410">
        <v>-6.6399993999999998</v>
      </c>
      <c r="V5410">
        <v>-10.612114</v>
      </c>
      <c r="W5410" t="b">
        <v>1</v>
      </c>
      <c r="X5410" t="s">
        <v>25</v>
      </c>
      <c r="Y5410" t="s">
        <v>26</v>
      </c>
      <c r="Z5410">
        <v>4.4999999999999998E-2</v>
      </c>
      <c r="AA5410">
        <v>0</v>
      </c>
      <c r="AB5410" t="b">
        <v>0</v>
      </c>
      <c r="AC5410" t="b">
        <v>0</v>
      </c>
    </row>
    <row r="5411" spans="1:29" x14ac:dyDescent="0.35">
      <c r="A5411" t="s">
        <v>13435</v>
      </c>
      <c r="B5411" t="s">
        <v>135</v>
      </c>
      <c r="C5411">
        <v>399.829986572265</v>
      </c>
      <c r="D5411" t="s">
        <v>24</v>
      </c>
      <c r="E5411" s="1">
        <v>46129</v>
      </c>
      <c r="F5411">
        <v>0.142135943691685</v>
      </c>
      <c r="G5411">
        <v>360</v>
      </c>
      <c r="H5411">
        <v>0.75296622081475595</v>
      </c>
      <c r="I5411">
        <v>0.89283495179227301</v>
      </c>
      <c r="J5411">
        <v>0.79321764466199096</v>
      </c>
      <c r="K5411">
        <v>0.90038269286971795</v>
      </c>
      <c r="L5411" t="s">
        <v>41</v>
      </c>
      <c r="M5411">
        <v>50.74</v>
      </c>
      <c r="N5411">
        <v>52.75</v>
      </c>
      <c r="O5411">
        <v>53.35</v>
      </c>
      <c r="P5411">
        <v>78</v>
      </c>
      <c r="Q5411">
        <v>555</v>
      </c>
      <c r="R5411">
        <v>0.50101207000732395</v>
      </c>
      <c r="S5411" t="s">
        <v>1880</v>
      </c>
      <c r="T5411" t="s">
        <v>11661</v>
      </c>
      <c r="U5411">
        <v>-11.309998</v>
      </c>
      <c r="V5411">
        <v>-18.227232000000001</v>
      </c>
      <c r="W5411" t="b">
        <v>1</v>
      </c>
      <c r="X5411" t="s">
        <v>25</v>
      </c>
      <c r="Y5411" t="s">
        <v>26</v>
      </c>
      <c r="Z5411">
        <v>4.4999999999999998E-2</v>
      </c>
      <c r="AA5411">
        <v>0</v>
      </c>
      <c r="AB5411" t="b">
        <v>0</v>
      </c>
      <c r="AC5411" t="b">
        <v>0</v>
      </c>
    </row>
    <row r="5412" spans="1:29" x14ac:dyDescent="0.35">
      <c r="A5412" t="s">
        <v>13435</v>
      </c>
      <c r="B5412" t="s">
        <v>135</v>
      </c>
      <c r="C5412">
        <v>399.829986572265</v>
      </c>
      <c r="D5412" t="s">
        <v>24</v>
      </c>
      <c r="E5412" s="1">
        <v>46129</v>
      </c>
      <c r="F5412">
        <v>0.142135943691685</v>
      </c>
      <c r="G5412">
        <v>365</v>
      </c>
      <c r="H5412">
        <v>0.729830479536966</v>
      </c>
      <c r="I5412">
        <v>0.81277190428232304</v>
      </c>
      <c r="J5412">
        <v>0.72565991233078797</v>
      </c>
      <c r="K5412">
        <v>0.91288800804846404</v>
      </c>
      <c r="L5412" t="s">
        <v>41</v>
      </c>
      <c r="M5412">
        <v>46.19</v>
      </c>
      <c r="N5412">
        <v>48.65</v>
      </c>
      <c r="O5412">
        <v>49.65</v>
      </c>
      <c r="P5412">
        <v>7</v>
      </c>
      <c r="Q5412">
        <v>124</v>
      </c>
      <c r="R5412">
        <v>0.49927258544921799</v>
      </c>
      <c r="S5412" t="s">
        <v>1881</v>
      </c>
      <c r="T5412" t="s">
        <v>14513</v>
      </c>
      <c r="U5412">
        <v>-11.120003000000001</v>
      </c>
      <c r="V5412">
        <v>-19.40325</v>
      </c>
      <c r="W5412" t="b">
        <v>1</v>
      </c>
      <c r="X5412" t="s">
        <v>25</v>
      </c>
      <c r="Y5412" t="s">
        <v>26</v>
      </c>
      <c r="Z5412">
        <v>4.4999999999999998E-2</v>
      </c>
      <c r="AA5412">
        <v>0</v>
      </c>
      <c r="AB5412" t="b">
        <v>0</v>
      </c>
      <c r="AC5412" t="b">
        <v>0</v>
      </c>
    </row>
    <row r="5413" spans="1:29" x14ac:dyDescent="0.35">
      <c r="A5413" t="s">
        <v>13435</v>
      </c>
      <c r="B5413" t="s">
        <v>135</v>
      </c>
      <c r="C5413">
        <v>399.829986572265</v>
      </c>
      <c r="D5413" t="s">
        <v>24</v>
      </c>
      <c r="E5413" s="1">
        <v>46129</v>
      </c>
      <c r="F5413">
        <v>0.142135943691685</v>
      </c>
      <c r="G5413">
        <v>370</v>
      </c>
      <c r="H5413">
        <v>0.705496896744083</v>
      </c>
      <c r="I5413">
        <v>0.74819357804902298</v>
      </c>
      <c r="J5413">
        <v>0.673586901276234</v>
      </c>
      <c r="K5413">
        <v>0.92539332322721002</v>
      </c>
      <c r="L5413" t="s">
        <v>41</v>
      </c>
      <c r="M5413">
        <v>42.52</v>
      </c>
      <c r="N5413">
        <v>45.45</v>
      </c>
      <c r="O5413">
        <v>46.45</v>
      </c>
      <c r="P5413">
        <v>81</v>
      </c>
      <c r="Q5413">
        <v>294</v>
      </c>
      <c r="R5413">
        <v>0.49890637817382799</v>
      </c>
      <c r="S5413" t="s">
        <v>1882</v>
      </c>
      <c r="T5413" t="s">
        <v>14514</v>
      </c>
      <c r="U5413">
        <v>-10.630001</v>
      </c>
      <c r="V5413">
        <v>-20.000001999999999</v>
      </c>
      <c r="W5413" t="b">
        <v>1</v>
      </c>
      <c r="X5413" t="s">
        <v>25</v>
      </c>
      <c r="Y5413" t="s">
        <v>26</v>
      </c>
      <c r="Z5413">
        <v>4.4999999999999998E-2</v>
      </c>
      <c r="AA5413">
        <v>0</v>
      </c>
      <c r="AB5413" t="b">
        <v>0</v>
      </c>
      <c r="AC5413" t="b">
        <v>0</v>
      </c>
    </row>
    <row r="5414" spans="1:29" x14ac:dyDescent="0.35">
      <c r="A5414" t="s">
        <v>13435</v>
      </c>
      <c r="B5414" t="s">
        <v>135</v>
      </c>
      <c r="C5414">
        <v>399.829986572265</v>
      </c>
      <c r="D5414" t="s">
        <v>24</v>
      </c>
      <c r="E5414" s="1">
        <v>46129</v>
      </c>
      <c r="F5414">
        <v>0.142135943691685</v>
      </c>
      <c r="G5414">
        <v>375</v>
      </c>
      <c r="H5414">
        <v>0.68446387866399006</v>
      </c>
      <c r="I5414">
        <v>0.70825003566493805</v>
      </c>
      <c r="J5414">
        <v>0.64614867407089505</v>
      </c>
      <c r="K5414">
        <v>0.937898638405957</v>
      </c>
      <c r="L5414" t="s">
        <v>41</v>
      </c>
      <c r="M5414">
        <v>40.25</v>
      </c>
      <c r="N5414">
        <v>42.05</v>
      </c>
      <c r="O5414">
        <v>42.35</v>
      </c>
      <c r="P5414">
        <v>202</v>
      </c>
      <c r="Q5414">
        <v>182</v>
      </c>
      <c r="R5414">
        <v>0.47983308258056601</v>
      </c>
      <c r="S5414" t="s">
        <v>1883</v>
      </c>
      <c r="T5414" t="s">
        <v>14474</v>
      </c>
      <c r="U5414">
        <v>-9.8499979999999994</v>
      </c>
      <c r="V5414">
        <v>-19.660677</v>
      </c>
      <c r="W5414" t="b">
        <v>1</v>
      </c>
      <c r="X5414" t="s">
        <v>25</v>
      </c>
      <c r="Y5414" t="s">
        <v>26</v>
      </c>
      <c r="Z5414">
        <v>4.4999999999999998E-2</v>
      </c>
      <c r="AA5414">
        <v>0</v>
      </c>
      <c r="AB5414" t="b">
        <v>0</v>
      </c>
      <c r="AC5414" t="b">
        <v>0</v>
      </c>
    </row>
    <row r="5415" spans="1:29" x14ac:dyDescent="0.35">
      <c r="A5415" t="s">
        <v>13435</v>
      </c>
      <c r="B5415" t="s">
        <v>135</v>
      </c>
      <c r="C5415">
        <v>399.829986572265</v>
      </c>
      <c r="D5415" t="s">
        <v>24</v>
      </c>
      <c r="E5415" s="1">
        <v>46129</v>
      </c>
      <c r="F5415">
        <v>0.142135943691685</v>
      </c>
      <c r="G5415">
        <v>380</v>
      </c>
      <c r="H5415" s="2">
        <v>0.65895609653653697</v>
      </c>
      <c r="I5415">
        <v>0.68625469294242503</v>
      </c>
      <c r="J5415">
        <v>0.636658646527128</v>
      </c>
      <c r="K5415">
        <v>0.95040395358470298</v>
      </c>
      <c r="L5415" t="s">
        <v>42</v>
      </c>
      <c r="M5415">
        <v>39</v>
      </c>
      <c r="N5415">
        <v>38.85</v>
      </c>
      <c r="O5415">
        <v>39.1</v>
      </c>
      <c r="P5415">
        <v>231</v>
      </c>
      <c r="Q5415">
        <v>722</v>
      </c>
      <c r="R5415">
        <v>0.47437049072265602</v>
      </c>
      <c r="S5415" t="s">
        <v>1884</v>
      </c>
      <c r="T5415" t="s">
        <v>12309</v>
      </c>
      <c r="U5415">
        <v>-5.5</v>
      </c>
      <c r="V5415">
        <v>-12.35955</v>
      </c>
      <c r="W5415" t="b">
        <v>1</v>
      </c>
      <c r="X5415" t="s">
        <v>25</v>
      </c>
      <c r="Y5415" t="s">
        <v>26</v>
      </c>
      <c r="Z5415">
        <v>4.4999999999999998E-2</v>
      </c>
      <c r="AA5415">
        <v>0</v>
      </c>
      <c r="AB5415" t="b">
        <v>0</v>
      </c>
      <c r="AC5415" t="b">
        <v>0</v>
      </c>
    </row>
    <row r="5416" spans="1:29" x14ac:dyDescent="0.35">
      <c r="A5416" t="s">
        <v>13435</v>
      </c>
      <c r="B5416" t="s">
        <v>135</v>
      </c>
      <c r="C5416">
        <v>399.829986572265</v>
      </c>
      <c r="D5416" t="s">
        <v>24</v>
      </c>
      <c r="E5416" s="1">
        <v>46129</v>
      </c>
      <c r="F5416">
        <v>0.142135943691685</v>
      </c>
      <c r="G5416">
        <v>385</v>
      </c>
      <c r="H5416">
        <v>0.63251404321174498</v>
      </c>
      <c r="I5416">
        <v>0.58331648900106103</v>
      </c>
      <c r="J5416">
        <v>0.54622575776450999</v>
      </c>
      <c r="K5416">
        <v>0.96290926876344896</v>
      </c>
      <c r="L5416" t="s">
        <v>42</v>
      </c>
      <c r="M5416">
        <v>33.15</v>
      </c>
      <c r="N5416">
        <v>35.700000000000003</v>
      </c>
      <c r="O5416">
        <v>35.950000000000003</v>
      </c>
      <c r="P5416">
        <v>79</v>
      </c>
      <c r="Q5416">
        <v>322</v>
      </c>
      <c r="R5416">
        <v>0.46848065704345698</v>
      </c>
      <c r="S5416" t="s">
        <v>1885</v>
      </c>
      <c r="T5416" t="s">
        <v>14514</v>
      </c>
      <c r="U5416">
        <v>-11.57</v>
      </c>
      <c r="V5416">
        <v>-25.872093</v>
      </c>
      <c r="W5416" t="b">
        <v>1</v>
      </c>
      <c r="X5416" t="s">
        <v>25</v>
      </c>
      <c r="Y5416" t="s">
        <v>26</v>
      </c>
      <c r="Z5416">
        <v>4.4999999999999998E-2</v>
      </c>
      <c r="AA5416">
        <v>0</v>
      </c>
      <c r="AB5416" t="b">
        <v>0</v>
      </c>
      <c r="AC5416" t="b">
        <v>0</v>
      </c>
    </row>
    <row r="5417" spans="1:29" x14ac:dyDescent="0.35">
      <c r="A5417" t="s">
        <v>13435</v>
      </c>
      <c r="B5417" t="s">
        <v>135</v>
      </c>
      <c r="C5417">
        <v>399.829986572265</v>
      </c>
      <c r="D5417" t="s">
        <v>24</v>
      </c>
      <c r="E5417" s="1">
        <v>46129</v>
      </c>
      <c r="F5417">
        <v>0.142135943691685</v>
      </c>
      <c r="G5417">
        <v>390</v>
      </c>
      <c r="H5417" s="2">
        <v>0.60502351617265804</v>
      </c>
      <c r="I5417">
        <v>0.57979723416545903</v>
      </c>
      <c r="J5417">
        <v>0.55521181810765396</v>
      </c>
      <c r="K5417">
        <v>0.97541458394219505</v>
      </c>
      <c r="L5417" t="s">
        <v>42</v>
      </c>
      <c r="M5417">
        <v>32.950000000000003</v>
      </c>
      <c r="N5417">
        <v>32.799999999999997</v>
      </c>
      <c r="O5417">
        <v>33</v>
      </c>
      <c r="P5417">
        <v>1004</v>
      </c>
      <c r="Q5417">
        <v>475</v>
      </c>
      <c r="R5417">
        <v>0.463780997009277</v>
      </c>
      <c r="S5417" t="s">
        <v>1886</v>
      </c>
      <c r="T5417" t="s">
        <v>11768</v>
      </c>
      <c r="U5417">
        <v>-8.2000010000000003</v>
      </c>
      <c r="V5417">
        <v>-19.927097</v>
      </c>
      <c r="W5417" t="b">
        <v>1</v>
      </c>
      <c r="X5417" t="s">
        <v>25</v>
      </c>
      <c r="Y5417" t="s">
        <v>26</v>
      </c>
      <c r="Z5417">
        <v>4.4999999999999998E-2</v>
      </c>
      <c r="AA5417">
        <v>0</v>
      </c>
      <c r="AB5417" t="b">
        <v>0</v>
      </c>
      <c r="AC5417" t="b">
        <v>0</v>
      </c>
    </row>
    <row r="5418" spans="1:29" x14ac:dyDescent="0.35">
      <c r="A5418" t="s">
        <v>13435</v>
      </c>
      <c r="B5418" t="s">
        <v>135</v>
      </c>
      <c r="C5418">
        <v>399.829986572265</v>
      </c>
      <c r="D5418" t="s">
        <v>24</v>
      </c>
      <c r="E5418" s="1">
        <v>46129</v>
      </c>
      <c r="F5418">
        <v>0.142135943691685</v>
      </c>
      <c r="G5418">
        <v>395</v>
      </c>
      <c r="H5418">
        <v>0.57675356232868402</v>
      </c>
      <c r="I5418">
        <v>0.53404692130262998</v>
      </c>
      <c r="J5418">
        <v>0.52196682042357201</v>
      </c>
      <c r="K5418">
        <v>0.98791989912094103</v>
      </c>
      <c r="L5418" t="s">
        <v>42</v>
      </c>
      <c r="M5418">
        <v>30.35</v>
      </c>
      <c r="N5418">
        <v>30</v>
      </c>
      <c r="O5418">
        <v>30.35</v>
      </c>
      <c r="P5418">
        <v>940</v>
      </c>
      <c r="Q5418">
        <v>453</v>
      </c>
      <c r="R5418">
        <v>0.461827891540527</v>
      </c>
      <c r="S5418" t="s">
        <v>1887</v>
      </c>
      <c r="T5418" t="s">
        <v>11711</v>
      </c>
      <c r="U5418">
        <v>-6.949999</v>
      </c>
      <c r="V5418">
        <v>-18.632705999999999</v>
      </c>
      <c r="W5418" t="b">
        <v>1</v>
      </c>
      <c r="X5418" t="s">
        <v>25</v>
      </c>
      <c r="Y5418" t="s">
        <v>26</v>
      </c>
      <c r="Z5418">
        <v>4.4999999999999998E-2</v>
      </c>
      <c r="AA5418">
        <v>0</v>
      </c>
      <c r="AB5418" t="b">
        <v>0</v>
      </c>
      <c r="AC5418" t="b">
        <v>0</v>
      </c>
    </row>
    <row r="5419" spans="1:29" x14ac:dyDescent="0.35">
      <c r="A5419" t="s">
        <v>13435</v>
      </c>
      <c r="B5419" t="s">
        <v>135</v>
      </c>
      <c r="C5419">
        <v>399.829986572265</v>
      </c>
      <c r="D5419" t="s">
        <v>24</v>
      </c>
      <c r="E5419" s="1">
        <v>46129</v>
      </c>
      <c r="F5419">
        <v>0.142135943691685</v>
      </c>
      <c r="G5419">
        <v>400</v>
      </c>
      <c r="H5419">
        <v>0.54828634517120101</v>
      </c>
      <c r="I5419">
        <v>0.48477735360419999</v>
      </c>
      <c r="J5419">
        <v>0.48520256790388699</v>
      </c>
      <c r="K5419">
        <v>1.0004252142996799</v>
      </c>
      <c r="L5419" t="s">
        <v>42</v>
      </c>
      <c r="M5419">
        <v>27.55</v>
      </c>
      <c r="N5419">
        <v>27.45</v>
      </c>
      <c r="O5419">
        <v>27.95</v>
      </c>
      <c r="P5419">
        <v>1521</v>
      </c>
      <c r="Q5419">
        <v>3257</v>
      </c>
      <c r="R5419">
        <v>0.46167530517578098</v>
      </c>
      <c r="S5419" t="s">
        <v>1888</v>
      </c>
      <c r="T5419" t="s">
        <v>11684</v>
      </c>
      <c r="U5419">
        <v>-6.7999989999999997</v>
      </c>
      <c r="V5419">
        <v>-19.796215</v>
      </c>
      <c r="W5419" t="b">
        <v>0</v>
      </c>
      <c r="X5419" t="s">
        <v>25</v>
      </c>
      <c r="Y5419" t="s">
        <v>26</v>
      </c>
      <c r="Z5419">
        <v>4.4999999999999998E-2</v>
      </c>
      <c r="AA5419">
        <v>0</v>
      </c>
      <c r="AB5419" t="b">
        <v>0</v>
      </c>
      <c r="AC5419" t="b">
        <v>0</v>
      </c>
    </row>
    <row r="5420" spans="1:29" x14ac:dyDescent="0.35">
      <c r="A5420" t="s">
        <v>13435</v>
      </c>
      <c r="B5420" t="s">
        <v>135</v>
      </c>
      <c r="C5420">
        <v>399.829986572265</v>
      </c>
      <c r="D5420" t="s">
        <v>24</v>
      </c>
      <c r="E5420" s="1">
        <v>46129</v>
      </c>
      <c r="F5420">
        <v>0.142135943691685</v>
      </c>
      <c r="G5420">
        <v>405</v>
      </c>
      <c r="H5420">
        <v>0.51886107393900804</v>
      </c>
      <c r="I5420">
        <v>0.443778034769434</v>
      </c>
      <c r="J5420">
        <v>0.45670856424786799</v>
      </c>
      <c r="K5420">
        <v>1.0129305294784301</v>
      </c>
      <c r="L5420" t="s">
        <v>42</v>
      </c>
      <c r="M5420">
        <v>25.22</v>
      </c>
      <c r="N5420">
        <v>24.9</v>
      </c>
      <c r="O5420">
        <v>25.1</v>
      </c>
      <c r="P5420">
        <v>527</v>
      </c>
      <c r="Q5420">
        <v>972</v>
      </c>
      <c r="R5420">
        <v>0.451818226013183</v>
      </c>
      <c r="S5420" t="s">
        <v>1889</v>
      </c>
      <c r="T5420" t="s">
        <v>12455</v>
      </c>
      <c r="U5420">
        <v>-6.5300007000000004</v>
      </c>
      <c r="V5420">
        <v>-20.566929999999999</v>
      </c>
      <c r="W5420" t="b">
        <v>0</v>
      </c>
      <c r="X5420" t="s">
        <v>25</v>
      </c>
      <c r="Y5420" t="s">
        <v>26</v>
      </c>
      <c r="Z5420">
        <v>4.4999999999999998E-2</v>
      </c>
      <c r="AA5420">
        <v>0</v>
      </c>
      <c r="AB5420" t="b">
        <v>0</v>
      </c>
      <c r="AC5420" t="b">
        <v>0</v>
      </c>
    </row>
    <row r="5421" spans="1:29" x14ac:dyDescent="0.35">
      <c r="A5421" t="s">
        <v>13435</v>
      </c>
      <c r="B5421" t="s">
        <v>135</v>
      </c>
      <c r="C5421">
        <v>399.829986572265</v>
      </c>
      <c r="D5421" t="s">
        <v>24</v>
      </c>
      <c r="E5421" s="1">
        <v>46129</v>
      </c>
      <c r="F5421">
        <v>0.142135943691685</v>
      </c>
      <c r="G5421">
        <v>410</v>
      </c>
      <c r="H5421">
        <v>0.48959397340163902</v>
      </c>
      <c r="I5421">
        <v>0.40295467867644902</v>
      </c>
      <c r="J5421">
        <v>0.42839052333362898</v>
      </c>
      <c r="K5421">
        <v>1.0254358446571701</v>
      </c>
      <c r="L5421" t="s">
        <v>42</v>
      </c>
      <c r="M5421">
        <v>22.9</v>
      </c>
      <c r="N5421">
        <v>22.6</v>
      </c>
      <c r="O5421">
        <v>22.8</v>
      </c>
      <c r="P5421">
        <v>887</v>
      </c>
      <c r="Q5421">
        <v>2500</v>
      </c>
      <c r="R5421">
        <v>0.44870546417236301</v>
      </c>
      <c r="S5421" t="s">
        <v>1890</v>
      </c>
      <c r="T5421" t="s">
        <v>11913</v>
      </c>
      <c r="U5421">
        <v>-6.25</v>
      </c>
      <c r="V5421">
        <v>-21.440825</v>
      </c>
      <c r="W5421" t="b">
        <v>0</v>
      </c>
      <c r="X5421" t="s">
        <v>25</v>
      </c>
      <c r="Y5421" t="s">
        <v>26</v>
      </c>
      <c r="Z5421">
        <v>4.4999999999999998E-2</v>
      </c>
      <c r="AA5421">
        <v>0</v>
      </c>
      <c r="AB5421" t="b">
        <v>0</v>
      </c>
      <c r="AC5421" t="b">
        <v>0</v>
      </c>
    </row>
    <row r="5422" spans="1:29" x14ac:dyDescent="0.35">
      <c r="A5422" t="s">
        <v>13435</v>
      </c>
      <c r="B5422" t="s">
        <v>135</v>
      </c>
      <c r="C5422">
        <v>399.829986572265</v>
      </c>
      <c r="D5422" t="s">
        <v>24</v>
      </c>
      <c r="E5422" s="1">
        <v>46129</v>
      </c>
      <c r="F5422">
        <v>0.142135943691685</v>
      </c>
      <c r="G5422">
        <v>415</v>
      </c>
      <c r="H5422">
        <v>0.46056299994960698</v>
      </c>
      <c r="I5422">
        <v>0.36600250290262598</v>
      </c>
      <c r="J5422">
        <v>0.40394366273855198</v>
      </c>
      <c r="K5422">
        <v>1.0379411598359201</v>
      </c>
      <c r="L5422" t="s">
        <v>42</v>
      </c>
      <c r="M5422">
        <v>20.8</v>
      </c>
      <c r="N5422">
        <v>20.6</v>
      </c>
      <c r="O5422">
        <v>20.7</v>
      </c>
      <c r="P5422">
        <v>372</v>
      </c>
      <c r="Q5422">
        <v>1949</v>
      </c>
      <c r="R5422">
        <v>0.44656925506591699</v>
      </c>
      <c r="S5422" t="s">
        <v>1891</v>
      </c>
      <c r="T5422" t="s">
        <v>13590</v>
      </c>
      <c r="U5422">
        <v>-5.9000015000000001</v>
      </c>
      <c r="V5422">
        <v>-22.097382</v>
      </c>
      <c r="W5422" t="b">
        <v>0</v>
      </c>
      <c r="X5422" t="s">
        <v>25</v>
      </c>
      <c r="Y5422" t="s">
        <v>26</v>
      </c>
      <c r="Z5422">
        <v>4.4999999999999998E-2</v>
      </c>
      <c r="AA5422">
        <v>0</v>
      </c>
      <c r="AB5422" t="b">
        <v>0</v>
      </c>
      <c r="AC5422" t="b">
        <v>0</v>
      </c>
    </row>
    <row r="5423" spans="1:29" x14ac:dyDescent="0.35">
      <c r="A5423" t="s">
        <v>13435</v>
      </c>
      <c r="B5423" t="s">
        <v>135</v>
      </c>
      <c r="C5423">
        <v>399.829986572265</v>
      </c>
      <c r="D5423" t="s">
        <v>24</v>
      </c>
      <c r="E5423" s="1">
        <v>46129</v>
      </c>
      <c r="F5423">
        <v>0.142135943691685</v>
      </c>
      <c r="G5423">
        <v>420</v>
      </c>
      <c r="H5423">
        <v>0.43162395273558402</v>
      </c>
      <c r="I5423">
        <v>0.326938774227442</v>
      </c>
      <c r="J5423">
        <v>0.37738524924211397</v>
      </c>
      <c r="K5423">
        <v>1.05044647501467</v>
      </c>
      <c r="L5423" t="s">
        <v>43</v>
      </c>
      <c r="M5423">
        <v>18.579999999999998</v>
      </c>
      <c r="N5423">
        <v>18.649999999999999</v>
      </c>
      <c r="O5423">
        <v>18.7</v>
      </c>
      <c r="P5423">
        <v>652</v>
      </c>
      <c r="Q5423">
        <v>2460</v>
      </c>
      <c r="R5423">
        <v>0.443822700500488</v>
      </c>
      <c r="S5423" t="s">
        <v>1892</v>
      </c>
      <c r="T5423" t="s">
        <v>14082</v>
      </c>
      <c r="U5423">
        <v>-5.7199992999999996</v>
      </c>
      <c r="V5423">
        <v>-23.539093000000001</v>
      </c>
      <c r="W5423" t="b">
        <v>0</v>
      </c>
      <c r="X5423" t="s">
        <v>25</v>
      </c>
      <c r="Y5423" t="s">
        <v>26</v>
      </c>
      <c r="Z5423">
        <v>4.4999999999999998E-2</v>
      </c>
      <c r="AA5423">
        <v>0</v>
      </c>
      <c r="AB5423" t="b">
        <v>0</v>
      </c>
      <c r="AC5423" t="b">
        <v>0</v>
      </c>
    </row>
    <row r="5424" spans="1:29" x14ac:dyDescent="0.35">
      <c r="A5424" t="s">
        <v>13435</v>
      </c>
      <c r="B5424" t="s">
        <v>135</v>
      </c>
      <c r="C5424">
        <v>399.829986572265</v>
      </c>
      <c r="D5424" t="s">
        <v>24</v>
      </c>
      <c r="E5424" s="1">
        <v>46129</v>
      </c>
      <c r="F5424">
        <v>0.142135943691685</v>
      </c>
      <c r="G5424">
        <v>425</v>
      </c>
      <c r="H5424">
        <v>0.40311506237246603</v>
      </c>
      <c r="I5424">
        <v>0.29280200232210102</v>
      </c>
      <c r="J5424">
        <v>0.35575379251551897</v>
      </c>
      <c r="K5424">
        <v>1.06295179019341</v>
      </c>
      <c r="L5424" t="s">
        <v>43</v>
      </c>
      <c r="M5424">
        <v>16.64</v>
      </c>
      <c r="N5424">
        <v>16.75</v>
      </c>
      <c r="O5424">
        <v>16.850000000000001</v>
      </c>
      <c r="P5424">
        <v>276</v>
      </c>
      <c r="Q5424">
        <v>2368</v>
      </c>
      <c r="R5424">
        <v>0.44132028411865198</v>
      </c>
      <c r="S5424" t="s">
        <v>1893</v>
      </c>
      <c r="T5424" t="s">
        <v>11685</v>
      </c>
      <c r="U5424">
        <v>-5.51</v>
      </c>
      <c r="V5424">
        <v>-24.875847</v>
      </c>
      <c r="W5424" t="b">
        <v>0</v>
      </c>
      <c r="X5424" t="s">
        <v>25</v>
      </c>
      <c r="Y5424" t="s">
        <v>26</v>
      </c>
      <c r="Z5424">
        <v>4.4999999999999998E-2</v>
      </c>
      <c r="AA5424">
        <v>0</v>
      </c>
      <c r="AB5424" t="b">
        <v>0</v>
      </c>
      <c r="AC5424" t="b">
        <v>0</v>
      </c>
    </row>
    <row r="5425" spans="1:29" x14ac:dyDescent="0.35">
      <c r="A5425" t="s">
        <v>13435</v>
      </c>
      <c r="B5425" t="s">
        <v>135</v>
      </c>
      <c r="C5425">
        <v>399.829986572265</v>
      </c>
      <c r="D5425" t="s">
        <v>24</v>
      </c>
      <c r="E5425" s="1">
        <v>46129</v>
      </c>
      <c r="F5425">
        <v>0.142135943691685</v>
      </c>
      <c r="G5425">
        <v>430</v>
      </c>
      <c r="H5425">
        <v>0.37561219494367298</v>
      </c>
      <c r="I5425">
        <v>0.26746336750576499</v>
      </c>
      <c r="J5425">
        <v>0.34292047287792898</v>
      </c>
      <c r="K5425">
        <v>1.07545710537216</v>
      </c>
      <c r="L5425" t="s">
        <v>43</v>
      </c>
      <c r="M5425">
        <v>15.2</v>
      </c>
      <c r="N5425">
        <v>15.05</v>
      </c>
      <c r="O5425">
        <v>15.2</v>
      </c>
      <c r="P5425">
        <v>588</v>
      </c>
      <c r="Q5425">
        <v>3002</v>
      </c>
      <c r="R5425">
        <v>0.44000804138183502</v>
      </c>
      <c r="S5425" t="s">
        <v>1894</v>
      </c>
      <c r="T5425" t="s">
        <v>11764</v>
      </c>
      <c r="U5425">
        <v>-4.9900007000000004</v>
      </c>
      <c r="V5425">
        <v>-24.715208000000001</v>
      </c>
      <c r="W5425" t="b">
        <v>0</v>
      </c>
      <c r="X5425" t="s">
        <v>25</v>
      </c>
      <c r="Y5425" t="s">
        <v>26</v>
      </c>
      <c r="Z5425">
        <v>4.4999999999999998E-2</v>
      </c>
      <c r="AA5425">
        <v>0</v>
      </c>
      <c r="AB5425" t="b">
        <v>0</v>
      </c>
      <c r="AC5425" t="b">
        <v>0</v>
      </c>
    </row>
    <row r="5426" spans="1:29" x14ac:dyDescent="0.35">
      <c r="A5426" t="s">
        <v>13435</v>
      </c>
      <c r="B5426" t="s">
        <v>135</v>
      </c>
      <c r="C5426">
        <v>399.829986572265</v>
      </c>
      <c r="D5426" t="s">
        <v>24</v>
      </c>
      <c r="E5426" s="1">
        <v>46129</v>
      </c>
      <c r="F5426">
        <v>0.142135943691685</v>
      </c>
      <c r="G5426">
        <v>435</v>
      </c>
      <c r="H5426">
        <v>0.34867202416791299</v>
      </c>
      <c r="I5426">
        <v>0.23913336607916799</v>
      </c>
      <c r="J5426">
        <v>0.32709578663007799</v>
      </c>
      <c r="K5426">
        <v>1.08796242055091</v>
      </c>
      <c r="L5426" t="s">
        <v>43</v>
      </c>
      <c r="M5426">
        <v>13.59</v>
      </c>
      <c r="N5426">
        <v>13.5</v>
      </c>
      <c r="O5426">
        <v>13.65</v>
      </c>
      <c r="P5426">
        <v>343</v>
      </c>
      <c r="Q5426">
        <v>2762</v>
      </c>
      <c r="R5426">
        <v>0.43826855682373</v>
      </c>
      <c r="S5426" t="s">
        <v>1895</v>
      </c>
      <c r="T5426" t="s">
        <v>11764</v>
      </c>
      <c r="U5426">
        <v>-4.3799989999999998</v>
      </c>
      <c r="V5426">
        <v>-24.373953</v>
      </c>
      <c r="W5426" t="b">
        <v>0</v>
      </c>
      <c r="X5426" t="s">
        <v>25</v>
      </c>
      <c r="Y5426" t="s">
        <v>26</v>
      </c>
      <c r="Z5426">
        <v>4.4999999999999998E-2</v>
      </c>
      <c r="AA5426">
        <v>0</v>
      </c>
      <c r="AB5426" t="b">
        <v>0</v>
      </c>
      <c r="AC5426" t="b">
        <v>0</v>
      </c>
    </row>
    <row r="5427" spans="1:29" x14ac:dyDescent="0.35">
      <c r="A5427" t="s">
        <v>13435</v>
      </c>
      <c r="B5427" t="s">
        <v>135</v>
      </c>
      <c r="C5427">
        <v>399.829986572265</v>
      </c>
      <c r="D5427" t="s">
        <v>24</v>
      </c>
      <c r="E5427" s="1">
        <v>46129</v>
      </c>
      <c r="F5427">
        <v>0.142135943691685</v>
      </c>
      <c r="G5427">
        <v>440</v>
      </c>
      <c r="H5427">
        <v>0.32282402025762602</v>
      </c>
      <c r="I5427">
        <v>0.21291491755393099</v>
      </c>
      <c r="J5427">
        <v>0.313382653283587</v>
      </c>
      <c r="K5427">
        <v>1.10046773572965</v>
      </c>
      <c r="L5427" t="s">
        <v>43</v>
      </c>
      <c r="M5427">
        <v>12.1</v>
      </c>
      <c r="N5427">
        <v>12.1</v>
      </c>
      <c r="O5427">
        <v>12.25</v>
      </c>
      <c r="P5427">
        <v>391</v>
      </c>
      <c r="Q5427">
        <v>4592</v>
      </c>
      <c r="R5427">
        <v>0.437047865905761</v>
      </c>
      <c r="S5427" t="s">
        <v>1896</v>
      </c>
      <c r="T5427" t="s">
        <v>13457</v>
      </c>
      <c r="U5427">
        <v>-4.25</v>
      </c>
      <c r="V5427">
        <v>-25.993883</v>
      </c>
      <c r="W5427" t="b">
        <v>0</v>
      </c>
      <c r="X5427" t="s">
        <v>25</v>
      </c>
      <c r="Y5427" t="s">
        <v>26</v>
      </c>
      <c r="Z5427">
        <v>4.4999999999999998E-2</v>
      </c>
      <c r="AA5427">
        <v>0</v>
      </c>
      <c r="AB5427" t="b">
        <v>0</v>
      </c>
      <c r="AC5427" t="b">
        <v>0</v>
      </c>
    </row>
    <row r="5428" spans="1:29" x14ac:dyDescent="0.35">
      <c r="A5428" t="s">
        <v>13435</v>
      </c>
      <c r="B5428" t="s">
        <v>135</v>
      </c>
      <c r="C5428">
        <v>399.829986572265</v>
      </c>
      <c r="D5428" t="s">
        <v>24</v>
      </c>
      <c r="E5428" s="1">
        <v>46129</v>
      </c>
      <c r="F5428">
        <v>0.142135943691685</v>
      </c>
      <c r="G5428">
        <v>445</v>
      </c>
      <c r="H5428">
        <v>0.297788227593347</v>
      </c>
      <c r="I5428">
        <v>0.189159947413617</v>
      </c>
      <c r="J5428">
        <v>0.30213299832201901</v>
      </c>
      <c r="K5428">
        <v>1.1129730509083999</v>
      </c>
      <c r="L5428" t="s">
        <v>43</v>
      </c>
      <c r="M5428">
        <v>10.75</v>
      </c>
      <c r="N5428">
        <v>10.8</v>
      </c>
      <c r="O5428">
        <v>10.95</v>
      </c>
      <c r="P5428">
        <v>222</v>
      </c>
      <c r="Q5428">
        <v>2297</v>
      </c>
      <c r="R5428">
        <v>0.43555251953125002</v>
      </c>
      <c r="S5428" t="s">
        <v>1897</v>
      </c>
      <c r="T5428" t="s">
        <v>12169</v>
      </c>
      <c r="U5428">
        <v>-4.0299997000000003</v>
      </c>
      <c r="V5428">
        <v>-27.266575</v>
      </c>
      <c r="W5428" t="b">
        <v>0</v>
      </c>
      <c r="X5428" t="s">
        <v>25</v>
      </c>
      <c r="Y5428" t="s">
        <v>26</v>
      </c>
      <c r="Z5428">
        <v>4.4999999999999998E-2</v>
      </c>
      <c r="AA5428">
        <v>0</v>
      </c>
      <c r="AB5428" t="b">
        <v>0</v>
      </c>
      <c r="AC5428" t="b">
        <v>0</v>
      </c>
    </row>
    <row r="5429" spans="1:29" x14ac:dyDescent="0.35">
      <c r="A5429" t="s">
        <v>13435</v>
      </c>
      <c r="B5429" t="s">
        <v>135</v>
      </c>
      <c r="C5429">
        <v>399.829986572265</v>
      </c>
      <c r="D5429" t="s">
        <v>24</v>
      </c>
      <c r="E5429" s="1">
        <v>46129</v>
      </c>
      <c r="F5429">
        <v>0.142135943691685</v>
      </c>
      <c r="G5429">
        <v>450</v>
      </c>
      <c r="H5429">
        <v>0.27364673837220299</v>
      </c>
      <c r="I5429">
        <v>0.16998000855958501</v>
      </c>
      <c r="J5429">
        <v>0.29545837464673302</v>
      </c>
      <c r="K5429">
        <v>1.1254783660871399</v>
      </c>
      <c r="L5429" t="s">
        <v>43</v>
      </c>
      <c r="M5429">
        <v>9.66</v>
      </c>
      <c r="N5429">
        <v>9.6999999999999993</v>
      </c>
      <c r="O5429">
        <v>9.75</v>
      </c>
      <c r="P5429">
        <v>1119</v>
      </c>
      <c r="Q5429">
        <v>5155</v>
      </c>
      <c r="R5429">
        <v>0.433843552246093</v>
      </c>
      <c r="S5429" t="s">
        <v>1898</v>
      </c>
      <c r="T5429" t="s">
        <v>11869</v>
      </c>
      <c r="U5429">
        <v>-3.6500005999999998</v>
      </c>
      <c r="V5429">
        <v>-27.422995</v>
      </c>
      <c r="W5429" t="b">
        <v>0</v>
      </c>
      <c r="X5429" t="s">
        <v>25</v>
      </c>
      <c r="Y5429" t="s">
        <v>26</v>
      </c>
      <c r="Z5429">
        <v>4.4999999999999998E-2</v>
      </c>
      <c r="AA5429">
        <v>0</v>
      </c>
      <c r="AB5429" t="b">
        <v>0</v>
      </c>
      <c r="AC5429" t="b">
        <v>0</v>
      </c>
    </row>
    <row r="5430" spans="1:29" x14ac:dyDescent="0.35">
      <c r="A5430" t="s">
        <v>13435</v>
      </c>
      <c r="B5430" t="s">
        <v>135</v>
      </c>
      <c r="C5430">
        <v>399.829986572265</v>
      </c>
      <c r="D5430" t="s">
        <v>24</v>
      </c>
      <c r="E5430" s="1">
        <v>46129</v>
      </c>
      <c r="F5430">
        <v>0.142135943691685</v>
      </c>
      <c r="G5430">
        <v>455</v>
      </c>
      <c r="H5430">
        <v>0.251178401664992</v>
      </c>
      <c r="I5430">
        <v>0.15220777163979399</v>
      </c>
      <c r="J5430">
        <v>0.29019145290568799</v>
      </c>
      <c r="K5430">
        <v>1.1379836812658899</v>
      </c>
      <c r="L5430" t="s">
        <v>43</v>
      </c>
      <c r="M5430">
        <v>8.65</v>
      </c>
      <c r="N5430">
        <v>8.6</v>
      </c>
      <c r="O5430">
        <v>8.6999999999999993</v>
      </c>
      <c r="P5430">
        <v>269</v>
      </c>
      <c r="Q5430">
        <v>1508</v>
      </c>
      <c r="R5430">
        <v>0.43311113769531201</v>
      </c>
      <c r="S5430" t="s">
        <v>1899</v>
      </c>
      <c r="T5430" t="s">
        <v>12483</v>
      </c>
      <c r="U5430">
        <v>-3.38</v>
      </c>
      <c r="V5430">
        <v>-28.096426000000001</v>
      </c>
      <c r="W5430" t="b">
        <v>0</v>
      </c>
      <c r="X5430" t="s">
        <v>25</v>
      </c>
      <c r="Y5430" t="s">
        <v>26</v>
      </c>
      <c r="Z5430">
        <v>4.4999999999999998E-2</v>
      </c>
      <c r="AA5430">
        <v>0</v>
      </c>
      <c r="AB5430" t="b">
        <v>0</v>
      </c>
      <c r="AC5430" t="b">
        <v>0</v>
      </c>
    </row>
    <row r="5431" spans="1:29" x14ac:dyDescent="0.35">
      <c r="A5431" t="s">
        <v>13435</v>
      </c>
      <c r="B5431" t="s">
        <v>135</v>
      </c>
      <c r="C5431">
        <v>399.829986572265</v>
      </c>
      <c r="D5431" t="s">
        <v>24</v>
      </c>
      <c r="E5431" s="1">
        <v>46129</v>
      </c>
      <c r="F5431">
        <v>0.142135943691685</v>
      </c>
      <c r="G5431">
        <v>460</v>
      </c>
      <c r="H5431">
        <v>0.22995679402795</v>
      </c>
      <c r="I5431">
        <v>0.13197205633508099</v>
      </c>
      <c r="J5431">
        <v>0.282461052779722</v>
      </c>
      <c r="K5431">
        <v>1.1504889964446401</v>
      </c>
      <c r="L5431" t="s">
        <v>43</v>
      </c>
      <c r="M5431">
        <v>7.5</v>
      </c>
      <c r="N5431">
        <v>7.65</v>
      </c>
      <c r="O5431">
        <v>7.75</v>
      </c>
      <c r="P5431">
        <v>617</v>
      </c>
      <c r="Q5431">
        <v>4089</v>
      </c>
      <c r="R5431">
        <v>0.43250079223632798</v>
      </c>
      <c r="S5431" t="s">
        <v>1900</v>
      </c>
      <c r="T5431" t="s">
        <v>14031</v>
      </c>
      <c r="U5431">
        <v>-3.2399998000000001</v>
      </c>
      <c r="V5431">
        <v>-30.167594999999999</v>
      </c>
      <c r="W5431" t="b">
        <v>0</v>
      </c>
      <c r="X5431" t="s">
        <v>25</v>
      </c>
      <c r="Y5431" t="s">
        <v>26</v>
      </c>
      <c r="Z5431">
        <v>4.4999999999999998E-2</v>
      </c>
      <c r="AA5431">
        <v>0</v>
      </c>
      <c r="AB5431" t="b">
        <v>0</v>
      </c>
      <c r="AC5431" t="b">
        <v>0</v>
      </c>
    </row>
    <row r="5432" spans="1:29" x14ac:dyDescent="0.35">
      <c r="A5432" t="s">
        <v>13435</v>
      </c>
      <c r="B5432" t="s">
        <v>135</v>
      </c>
      <c r="C5432">
        <v>399.829986572265</v>
      </c>
      <c r="D5432" t="s">
        <v>24</v>
      </c>
      <c r="E5432" s="1">
        <v>46129</v>
      </c>
      <c r="F5432">
        <v>0.142135943691685</v>
      </c>
      <c r="G5432">
        <v>465</v>
      </c>
      <c r="H5432">
        <v>0.21012880600827999</v>
      </c>
      <c r="I5432">
        <v>0.119654664410474</v>
      </c>
      <c r="J5432">
        <v>0.28264897603386002</v>
      </c>
      <c r="K5432">
        <v>1.1629943116233801</v>
      </c>
      <c r="L5432" t="s">
        <v>43</v>
      </c>
      <c r="M5432">
        <v>6.8</v>
      </c>
      <c r="N5432">
        <v>6.8</v>
      </c>
      <c r="O5432">
        <v>6.9</v>
      </c>
      <c r="P5432">
        <v>399</v>
      </c>
      <c r="Q5432">
        <v>2046</v>
      </c>
      <c r="R5432">
        <v>0.43219561950683499</v>
      </c>
      <c r="S5432" t="s">
        <v>1901</v>
      </c>
      <c r="T5432" t="s">
        <v>12067</v>
      </c>
      <c r="U5432">
        <v>-2.6599998</v>
      </c>
      <c r="V5432">
        <v>-28.118393000000001</v>
      </c>
      <c r="W5432" t="b">
        <v>0</v>
      </c>
      <c r="X5432" t="s">
        <v>25</v>
      </c>
      <c r="Y5432" t="s">
        <v>26</v>
      </c>
      <c r="Z5432">
        <v>4.4999999999999998E-2</v>
      </c>
      <c r="AA5432">
        <v>0</v>
      </c>
      <c r="AB5432" t="b">
        <v>0</v>
      </c>
      <c r="AC5432" t="b">
        <v>0</v>
      </c>
    </row>
    <row r="5433" spans="1:29" x14ac:dyDescent="0.35">
      <c r="A5433" t="s">
        <v>13435</v>
      </c>
      <c r="B5433" t="s">
        <v>135</v>
      </c>
      <c r="C5433">
        <v>399.829986572265</v>
      </c>
      <c r="D5433" t="s">
        <v>24</v>
      </c>
      <c r="E5433" s="1">
        <v>46129</v>
      </c>
      <c r="F5433">
        <v>0.142135943691685</v>
      </c>
      <c r="G5433">
        <v>470</v>
      </c>
      <c r="H5433">
        <v>0.191789450995352</v>
      </c>
      <c r="I5433">
        <v>0.107513235227646</v>
      </c>
      <c r="J5433">
        <v>0.28301286202977899</v>
      </c>
      <c r="K5433">
        <v>1.17549962680213</v>
      </c>
      <c r="L5433" t="s">
        <v>43</v>
      </c>
      <c r="M5433">
        <v>6.11</v>
      </c>
      <c r="N5433">
        <v>6.05</v>
      </c>
      <c r="O5433">
        <v>6.15</v>
      </c>
      <c r="P5433">
        <v>446</v>
      </c>
      <c r="Q5433">
        <v>3067</v>
      </c>
      <c r="R5433">
        <v>0.43231768859863201</v>
      </c>
      <c r="S5433" t="s">
        <v>1902</v>
      </c>
      <c r="T5433" t="s">
        <v>14515</v>
      </c>
      <c r="U5433">
        <v>-2.44</v>
      </c>
      <c r="V5433">
        <v>-28.538011999999998</v>
      </c>
      <c r="W5433" t="b">
        <v>0</v>
      </c>
      <c r="X5433" t="s">
        <v>25</v>
      </c>
      <c r="Y5433" t="s">
        <v>26</v>
      </c>
      <c r="Z5433">
        <v>4.4999999999999998E-2</v>
      </c>
      <c r="AA5433">
        <v>0</v>
      </c>
      <c r="AB5433" t="b">
        <v>0</v>
      </c>
      <c r="AC5433" t="b">
        <v>0</v>
      </c>
    </row>
    <row r="5434" spans="1:29" x14ac:dyDescent="0.35">
      <c r="A5434" t="s">
        <v>13435</v>
      </c>
      <c r="B5434" t="s">
        <v>135</v>
      </c>
      <c r="C5434">
        <v>399.829986572265</v>
      </c>
      <c r="D5434" t="s">
        <v>24</v>
      </c>
      <c r="E5434" s="1">
        <v>46129</v>
      </c>
      <c r="F5434">
        <v>0.142135943691685</v>
      </c>
      <c r="G5434">
        <v>475</v>
      </c>
      <c r="H5434">
        <v>0.17429335638336299</v>
      </c>
      <c r="I5434">
        <v>9.5019880561258804E-2</v>
      </c>
      <c r="J5434">
        <v>0.28302482254213701</v>
      </c>
      <c r="K5434">
        <v>1.18800494198087</v>
      </c>
      <c r="L5434" t="s">
        <v>43</v>
      </c>
      <c r="M5434">
        <v>5.4</v>
      </c>
      <c r="N5434">
        <v>5.35</v>
      </c>
      <c r="O5434">
        <v>5.45</v>
      </c>
      <c r="P5434">
        <v>570</v>
      </c>
      <c r="Q5434">
        <v>4605</v>
      </c>
      <c r="R5434">
        <v>0.43189044677734301</v>
      </c>
      <c r="S5434" t="s">
        <v>1903</v>
      </c>
      <c r="T5434" t="s">
        <v>11714</v>
      </c>
      <c r="U5434">
        <v>-2.25</v>
      </c>
      <c r="V5434">
        <v>-29.411764000000002</v>
      </c>
      <c r="W5434" t="b">
        <v>0</v>
      </c>
      <c r="X5434" t="s">
        <v>25</v>
      </c>
      <c r="Y5434" t="s">
        <v>26</v>
      </c>
      <c r="Z5434">
        <v>4.4999999999999998E-2</v>
      </c>
      <c r="AA5434">
        <v>0</v>
      </c>
      <c r="AB5434" t="b">
        <v>0</v>
      </c>
      <c r="AC5434" t="b">
        <v>0</v>
      </c>
    </row>
    <row r="5435" spans="1:29" x14ac:dyDescent="0.35">
      <c r="A5435" t="s">
        <v>13435</v>
      </c>
      <c r="B5435" t="s">
        <v>135</v>
      </c>
      <c r="C5435">
        <v>399.829986572265</v>
      </c>
      <c r="D5435" t="s">
        <v>24</v>
      </c>
      <c r="E5435" s="1">
        <v>46129</v>
      </c>
      <c r="F5435">
        <v>0.142135943691685</v>
      </c>
      <c r="G5435">
        <v>480</v>
      </c>
      <c r="H5435">
        <v>0.158496326853376</v>
      </c>
      <c r="I5435">
        <v>8.3582302345551696E-2</v>
      </c>
      <c r="J5435">
        <v>0.28409255950517598</v>
      </c>
      <c r="K5435">
        <v>1.20051025715962</v>
      </c>
      <c r="L5435" t="s">
        <v>44</v>
      </c>
      <c r="M5435">
        <v>4.75</v>
      </c>
      <c r="N5435">
        <v>4.75</v>
      </c>
      <c r="O5435">
        <v>4.8499999999999996</v>
      </c>
      <c r="P5435">
        <v>634</v>
      </c>
      <c r="Q5435">
        <v>3045</v>
      </c>
      <c r="R5435">
        <v>0.432256654052734</v>
      </c>
      <c r="S5435" t="s">
        <v>1904</v>
      </c>
      <c r="T5435" t="s">
        <v>11666</v>
      </c>
      <c r="U5435">
        <v>-2.1</v>
      </c>
      <c r="V5435">
        <v>-30.656932999999999</v>
      </c>
      <c r="W5435" t="b">
        <v>0</v>
      </c>
      <c r="X5435" t="s">
        <v>25</v>
      </c>
      <c r="Y5435" t="s">
        <v>26</v>
      </c>
      <c r="Z5435">
        <v>4.4999999999999998E-2</v>
      </c>
      <c r="AA5435">
        <v>0</v>
      </c>
      <c r="AB5435" t="b">
        <v>0</v>
      </c>
      <c r="AC5435" t="b">
        <v>0</v>
      </c>
    </row>
    <row r="5436" spans="1:29" x14ac:dyDescent="0.35">
      <c r="A5436" t="s">
        <v>13435</v>
      </c>
      <c r="B5436" t="s">
        <v>135</v>
      </c>
      <c r="C5436">
        <v>399.829986572265</v>
      </c>
      <c r="D5436" t="s">
        <v>24</v>
      </c>
      <c r="E5436" s="1">
        <v>46129</v>
      </c>
      <c r="F5436">
        <v>0.142135943691685</v>
      </c>
      <c r="G5436">
        <v>485</v>
      </c>
      <c r="H5436">
        <v>0.143687073394272</v>
      </c>
      <c r="I5436">
        <v>6.7745655585341902E-2</v>
      </c>
      <c r="J5436">
        <v>0.280761227923713</v>
      </c>
      <c r="K5436">
        <v>1.21301557233837</v>
      </c>
      <c r="L5436" t="s">
        <v>44</v>
      </c>
      <c r="M5436">
        <v>3.85</v>
      </c>
      <c r="N5436">
        <v>4.2</v>
      </c>
      <c r="O5436">
        <v>4.3</v>
      </c>
      <c r="P5436">
        <v>261</v>
      </c>
      <c r="Q5436">
        <v>1525</v>
      </c>
      <c r="R5436">
        <v>0.43237872314453102</v>
      </c>
      <c r="S5436" t="s">
        <v>1905</v>
      </c>
      <c r="T5436" t="s">
        <v>14516</v>
      </c>
      <c r="U5436">
        <v>-2.21</v>
      </c>
      <c r="V5436">
        <v>-36.468646999999997</v>
      </c>
      <c r="W5436" t="b">
        <v>0</v>
      </c>
      <c r="X5436" t="s">
        <v>25</v>
      </c>
      <c r="Y5436" t="s">
        <v>26</v>
      </c>
      <c r="Z5436">
        <v>4.4999999999999998E-2</v>
      </c>
      <c r="AA5436">
        <v>0</v>
      </c>
      <c r="AB5436" t="b">
        <v>0</v>
      </c>
      <c r="AC5436" t="b">
        <v>0</v>
      </c>
    </row>
    <row r="5437" spans="1:29" x14ac:dyDescent="0.35">
      <c r="A5437" t="s">
        <v>13435</v>
      </c>
      <c r="B5437" t="s">
        <v>135</v>
      </c>
      <c r="C5437">
        <v>399.829986572265</v>
      </c>
      <c r="D5437" t="s">
        <v>24</v>
      </c>
      <c r="E5437" s="1">
        <v>46129</v>
      </c>
      <c r="F5437">
        <v>0.142135943691685</v>
      </c>
      <c r="G5437">
        <v>490</v>
      </c>
      <c r="H5437">
        <v>0.1298325405562</v>
      </c>
      <c r="I5437">
        <v>6.1586959623038097E-2</v>
      </c>
      <c r="J5437">
        <v>0.28710784714015503</v>
      </c>
      <c r="K5437">
        <v>1.22552088751711</v>
      </c>
      <c r="L5437" t="s">
        <v>44</v>
      </c>
      <c r="M5437">
        <v>3.5</v>
      </c>
      <c r="N5437">
        <v>3.75</v>
      </c>
      <c r="O5437">
        <v>3.8</v>
      </c>
      <c r="P5437">
        <v>327</v>
      </c>
      <c r="Q5437">
        <v>1255</v>
      </c>
      <c r="R5437">
        <v>0.432256654052734</v>
      </c>
      <c r="S5437" t="s">
        <v>1906</v>
      </c>
      <c r="T5437" t="s">
        <v>12308</v>
      </c>
      <c r="U5437">
        <v>-1.9499998000000001</v>
      </c>
      <c r="V5437">
        <v>-35.779815999999997</v>
      </c>
      <c r="W5437" t="b">
        <v>0</v>
      </c>
      <c r="X5437" t="s">
        <v>25</v>
      </c>
      <c r="Y5437" t="s">
        <v>26</v>
      </c>
      <c r="Z5437">
        <v>4.4999999999999998E-2</v>
      </c>
      <c r="AA5437">
        <v>0</v>
      </c>
      <c r="AB5437" t="b">
        <v>0</v>
      </c>
      <c r="AC5437" t="b">
        <v>0</v>
      </c>
    </row>
    <row r="5438" spans="1:29" x14ac:dyDescent="0.35">
      <c r="A5438" t="s">
        <v>13435</v>
      </c>
      <c r="B5438" t="s">
        <v>135</v>
      </c>
      <c r="C5438">
        <v>399.829986572265</v>
      </c>
      <c r="D5438" t="s">
        <v>24</v>
      </c>
      <c r="E5438" s="1">
        <v>46129</v>
      </c>
      <c r="F5438">
        <v>0.142135943691685</v>
      </c>
      <c r="G5438">
        <v>495</v>
      </c>
      <c r="H5438">
        <v>0.11806355149867299</v>
      </c>
      <c r="I5438">
        <v>5.36686362429332E-2</v>
      </c>
      <c r="J5438">
        <v>0.291694838938796</v>
      </c>
      <c r="K5438">
        <v>1.2380262026958599</v>
      </c>
      <c r="L5438" t="s">
        <v>44</v>
      </c>
      <c r="M5438">
        <v>3.05</v>
      </c>
      <c r="N5438">
        <v>3.3</v>
      </c>
      <c r="O5438">
        <v>3.4</v>
      </c>
      <c r="P5438">
        <v>87</v>
      </c>
      <c r="Q5438">
        <v>1024</v>
      </c>
      <c r="R5438">
        <v>0.43378251770019499</v>
      </c>
      <c r="S5438" t="s">
        <v>1907</v>
      </c>
      <c r="T5438" t="s">
        <v>11875</v>
      </c>
      <c r="U5438">
        <v>-1.7</v>
      </c>
      <c r="V5438">
        <v>-35.789473999999998</v>
      </c>
      <c r="W5438" t="b">
        <v>0</v>
      </c>
      <c r="X5438" t="s">
        <v>25</v>
      </c>
      <c r="Y5438" t="s">
        <v>26</v>
      </c>
      <c r="Z5438">
        <v>4.4999999999999998E-2</v>
      </c>
      <c r="AA5438">
        <v>0</v>
      </c>
      <c r="AB5438" t="b">
        <v>0</v>
      </c>
      <c r="AC5438" t="b">
        <v>0</v>
      </c>
    </row>
    <row r="5439" spans="1:29" x14ac:dyDescent="0.35">
      <c r="A5439" t="s">
        <v>13435</v>
      </c>
      <c r="B5439" t="s">
        <v>135</v>
      </c>
      <c r="C5439">
        <v>399.829986572265</v>
      </c>
      <c r="D5439" t="s">
        <v>24</v>
      </c>
      <c r="E5439" s="1">
        <v>46129</v>
      </c>
      <c r="F5439">
        <v>0.142135943691685</v>
      </c>
      <c r="G5439">
        <v>500</v>
      </c>
      <c r="H5439">
        <v>0.106131174765494</v>
      </c>
      <c r="I5439">
        <v>5.1557083341571899E-2</v>
      </c>
      <c r="J5439">
        <v>0.30208860121618097</v>
      </c>
      <c r="K5439">
        <v>1.2505315178745999</v>
      </c>
      <c r="L5439" t="s">
        <v>44</v>
      </c>
      <c r="M5439">
        <v>2.93</v>
      </c>
      <c r="N5439">
        <v>2.96</v>
      </c>
      <c r="O5439">
        <v>2.99</v>
      </c>
      <c r="P5439">
        <v>3222</v>
      </c>
      <c r="Q5439">
        <v>17477</v>
      </c>
      <c r="R5439">
        <v>0.433416310424804</v>
      </c>
      <c r="S5439" t="s">
        <v>1908</v>
      </c>
      <c r="T5439" t="s">
        <v>12074</v>
      </c>
      <c r="U5439">
        <v>-1.3999999000000001</v>
      </c>
      <c r="V5439">
        <v>-32.332560000000001</v>
      </c>
      <c r="W5439" t="b">
        <v>0</v>
      </c>
      <c r="X5439" t="s">
        <v>25</v>
      </c>
      <c r="Y5439" t="s">
        <v>26</v>
      </c>
      <c r="Z5439">
        <v>4.4999999999999998E-2</v>
      </c>
      <c r="AA5439">
        <v>0</v>
      </c>
      <c r="AB5439" t="b">
        <v>0</v>
      </c>
      <c r="AC5439" t="b">
        <v>0</v>
      </c>
    </row>
    <row r="5440" spans="1:29" x14ac:dyDescent="0.35">
      <c r="A5440" t="s">
        <v>13435</v>
      </c>
      <c r="B5440" t="s">
        <v>135</v>
      </c>
      <c r="C5440">
        <v>399.829986572265</v>
      </c>
      <c r="D5440" t="s">
        <v>24</v>
      </c>
      <c r="E5440" s="1">
        <v>46129</v>
      </c>
      <c r="F5440">
        <v>0.142135943691685</v>
      </c>
      <c r="G5440">
        <v>505</v>
      </c>
      <c r="H5440">
        <v>9.62352458871851E-2</v>
      </c>
      <c r="I5440">
        <v>4.2758946252566397E-2</v>
      </c>
      <c r="J5440">
        <v>0.305795779305921</v>
      </c>
      <c r="K5440">
        <v>1.2630368330533499</v>
      </c>
      <c r="L5440" t="s">
        <v>44</v>
      </c>
      <c r="M5440">
        <v>2.4300000000000002</v>
      </c>
      <c r="N5440">
        <v>2.63</v>
      </c>
      <c r="O5440">
        <v>2.67</v>
      </c>
      <c r="P5440">
        <v>76</v>
      </c>
      <c r="Q5440">
        <v>1220</v>
      </c>
      <c r="R5440">
        <v>0.43488113952636698</v>
      </c>
      <c r="S5440" t="s">
        <v>1909</v>
      </c>
      <c r="T5440" t="s">
        <v>12014</v>
      </c>
      <c r="U5440">
        <v>-1.4199998</v>
      </c>
      <c r="V5440">
        <v>-36.883113999999999</v>
      </c>
      <c r="W5440" t="b">
        <v>0</v>
      </c>
      <c r="X5440" t="s">
        <v>25</v>
      </c>
      <c r="Y5440" t="s">
        <v>26</v>
      </c>
      <c r="Z5440">
        <v>4.4999999999999998E-2</v>
      </c>
      <c r="AA5440">
        <v>0</v>
      </c>
      <c r="AB5440" t="b">
        <v>0</v>
      </c>
      <c r="AC5440" t="b">
        <v>0</v>
      </c>
    </row>
    <row r="5441" spans="1:29" x14ac:dyDescent="0.35">
      <c r="A5441" t="s">
        <v>13435</v>
      </c>
      <c r="B5441" t="s">
        <v>135</v>
      </c>
      <c r="C5441">
        <v>399.829986572265</v>
      </c>
      <c r="D5441" t="s">
        <v>24</v>
      </c>
      <c r="E5441" s="1">
        <v>46129</v>
      </c>
      <c r="F5441">
        <v>0.142135943691685</v>
      </c>
      <c r="G5441">
        <v>510</v>
      </c>
      <c r="H5441">
        <v>8.7087840958583698E-2</v>
      </c>
      <c r="I5441">
        <v>4.1527207060105702E-2</v>
      </c>
      <c r="J5441">
        <v>0.31706935529220698</v>
      </c>
      <c r="K5441">
        <v>1.2755421482321001</v>
      </c>
      <c r="L5441" t="s">
        <v>44</v>
      </c>
      <c r="M5441">
        <v>2.36</v>
      </c>
      <c r="N5441">
        <v>2.34</v>
      </c>
      <c r="O5441">
        <v>2.38</v>
      </c>
      <c r="P5441">
        <v>258</v>
      </c>
      <c r="Q5441">
        <v>1864</v>
      </c>
      <c r="R5441">
        <v>0.43616286499023399</v>
      </c>
      <c r="S5441" t="s">
        <v>1910</v>
      </c>
      <c r="T5441" t="s">
        <v>12041</v>
      </c>
      <c r="U5441">
        <v>-1.0400001999999999</v>
      </c>
      <c r="V5441">
        <v>-30.588242000000001</v>
      </c>
      <c r="W5441" t="b">
        <v>0</v>
      </c>
      <c r="X5441" t="s">
        <v>25</v>
      </c>
      <c r="Y5441" t="s">
        <v>26</v>
      </c>
      <c r="Z5441">
        <v>4.4999999999999998E-2</v>
      </c>
      <c r="AA5441">
        <v>0</v>
      </c>
      <c r="AB5441" t="b">
        <v>0</v>
      </c>
      <c r="AC5441" t="b">
        <v>0</v>
      </c>
    </row>
    <row r="5442" spans="1:29" x14ac:dyDescent="0.35">
      <c r="A5442" t="s">
        <v>13435</v>
      </c>
      <c r="B5442" t="s">
        <v>135</v>
      </c>
      <c r="C5442">
        <v>399.829986572265</v>
      </c>
      <c r="D5442" t="s">
        <v>24</v>
      </c>
      <c r="E5442" s="1">
        <v>46129</v>
      </c>
      <c r="F5442">
        <v>0.142135943691685</v>
      </c>
      <c r="G5442">
        <v>515</v>
      </c>
      <c r="H5442">
        <v>7.8739569450327201E-2</v>
      </c>
      <c r="I5442">
        <v>3.3784846421780902E-2</v>
      </c>
      <c r="J5442">
        <v>0.32183230983262801</v>
      </c>
      <c r="K5442">
        <v>1.2880474634108401</v>
      </c>
      <c r="L5442" t="s">
        <v>44</v>
      </c>
      <c r="M5442">
        <v>1.92</v>
      </c>
      <c r="N5442">
        <v>2.08</v>
      </c>
      <c r="O5442">
        <v>2.12</v>
      </c>
      <c r="P5442">
        <v>38</v>
      </c>
      <c r="Q5442">
        <v>1032</v>
      </c>
      <c r="R5442">
        <v>0.437444590454101</v>
      </c>
      <c r="S5442" t="s">
        <v>1911</v>
      </c>
      <c r="T5442" t="s">
        <v>12234</v>
      </c>
      <c r="U5442">
        <v>-1.0500001000000001</v>
      </c>
      <c r="V5442">
        <v>-35.353540000000002</v>
      </c>
      <c r="W5442" t="b">
        <v>0</v>
      </c>
      <c r="X5442" t="s">
        <v>25</v>
      </c>
      <c r="Y5442" t="s">
        <v>26</v>
      </c>
      <c r="Z5442">
        <v>4.4999999999999998E-2</v>
      </c>
      <c r="AA5442">
        <v>0</v>
      </c>
      <c r="AB5442" t="b">
        <v>0</v>
      </c>
      <c r="AC5442" t="b">
        <v>0</v>
      </c>
    </row>
    <row r="5443" spans="1:29" x14ac:dyDescent="0.35">
      <c r="A5443" t="s">
        <v>13435</v>
      </c>
      <c r="B5443" t="s">
        <v>135</v>
      </c>
      <c r="C5443">
        <v>399.829986572265</v>
      </c>
      <c r="D5443" t="s">
        <v>24</v>
      </c>
      <c r="E5443" s="1">
        <v>46129</v>
      </c>
      <c r="F5443">
        <v>0.142135943691685</v>
      </c>
      <c r="G5443">
        <v>520</v>
      </c>
      <c r="H5443">
        <v>7.0948057211490903E-2</v>
      </c>
      <c r="I5443">
        <v>3.2201181745759901E-2</v>
      </c>
      <c r="J5443">
        <v>0.33275396033535298</v>
      </c>
      <c r="K5443">
        <v>1.3005527785895901</v>
      </c>
      <c r="L5443" t="s">
        <v>44</v>
      </c>
      <c r="M5443">
        <v>1.83</v>
      </c>
      <c r="N5443">
        <v>1.85</v>
      </c>
      <c r="O5443">
        <v>1.88</v>
      </c>
      <c r="P5443">
        <v>275</v>
      </c>
      <c r="Q5443">
        <v>2151</v>
      </c>
      <c r="R5443">
        <v>0.43836010864257802</v>
      </c>
      <c r="S5443" t="s">
        <v>1912</v>
      </c>
      <c r="T5443" t="s">
        <v>12171</v>
      </c>
      <c r="U5443">
        <v>-0.92999995000000002</v>
      </c>
      <c r="V5443">
        <v>-33.695650000000001</v>
      </c>
      <c r="W5443" t="b">
        <v>0</v>
      </c>
      <c r="X5443" t="s">
        <v>25</v>
      </c>
      <c r="Y5443" t="s">
        <v>26</v>
      </c>
      <c r="Z5443">
        <v>4.4999999999999998E-2</v>
      </c>
      <c r="AA5443">
        <v>0</v>
      </c>
      <c r="AB5443" t="b">
        <v>0</v>
      </c>
      <c r="AC5443" t="b">
        <v>0</v>
      </c>
    </row>
    <row r="5444" spans="1:29" x14ac:dyDescent="0.35">
      <c r="A5444" t="s">
        <v>13435</v>
      </c>
      <c r="B5444" t="s">
        <v>135</v>
      </c>
      <c r="C5444">
        <v>399.829986572265</v>
      </c>
      <c r="D5444" t="s">
        <v>24</v>
      </c>
      <c r="E5444" s="1">
        <v>46129</v>
      </c>
      <c r="F5444">
        <v>0.142135943691685</v>
      </c>
      <c r="G5444">
        <v>525</v>
      </c>
      <c r="H5444">
        <v>6.4184387339277393E-2</v>
      </c>
      <c r="I5444">
        <v>2.7978075943037299E-2</v>
      </c>
      <c r="J5444">
        <v>0.34103616971137701</v>
      </c>
      <c r="K5444">
        <v>1.31305809376833</v>
      </c>
      <c r="L5444" t="s">
        <v>44</v>
      </c>
      <c r="M5444">
        <v>1.59</v>
      </c>
      <c r="N5444">
        <v>1.65</v>
      </c>
      <c r="O5444">
        <v>1.68</v>
      </c>
      <c r="P5444">
        <v>61</v>
      </c>
      <c r="Q5444">
        <v>794</v>
      </c>
      <c r="R5444">
        <v>0.43994700683593702</v>
      </c>
      <c r="S5444" t="s">
        <v>1913</v>
      </c>
      <c r="T5444" t="s">
        <v>12511</v>
      </c>
      <c r="U5444">
        <v>-0.9</v>
      </c>
      <c r="V5444">
        <v>-36.144576999999998</v>
      </c>
      <c r="W5444" t="b">
        <v>0</v>
      </c>
      <c r="X5444" t="s">
        <v>25</v>
      </c>
      <c r="Y5444" t="s">
        <v>26</v>
      </c>
      <c r="Z5444">
        <v>4.4999999999999998E-2</v>
      </c>
      <c r="AA5444">
        <v>0</v>
      </c>
      <c r="AB5444" t="b">
        <v>0</v>
      </c>
      <c r="AC5444" t="b">
        <v>0</v>
      </c>
    </row>
    <row r="5445" spans="1:29" x14ac:dyDescent="0.35">
      <c r="A5445" t="s">
        <v>13435</v>
      </c>
      <c r="B5445" t="s">
        <v>135</v>
      </c>
      <c r="C5445">
        <v>399.829986572265</v>
      </c>
      <c r="D5445" t="s">
        <v>24</v>
      </c>
      <c r="E5445" s="1">
        <v>46129</v>
      </c>
      <c r="F5445">
        <v>0.142135943691685</v>
      </c>
      <c r="G5445">
        <v>530</v>
      </c>
      <c r="H5445">
        <v>5.80395316835665E-2</v>
      </c>
      <c r="I5445">
        <v>2.6042485783456099E-2</v>
      </c>
      <c r="J5445">
        <v>0.35160589473054099</v>
      </c>
      <c r="K5445">
        <v>1.32556340894708</v>
      </c>
      <c r="L5445" t="s">
        <v>44</v>
      </c>
      <c r="M5445">
        <v>1.48</v>
      </c>
      <c r="N5445">
        <v>1.47</v>
      </c>
      <c r="O5445">
        <v>1.5</v>
      </c>
      <c r="P5445">
        <v>285</v>
      </c>
      <c r="Q5445">
        <v>1056</v>
      </c>
      <c r="R5445">
        <v>0.44153390502929601</v>
      </c>
      <c r="S5445" t="s">
        <v>1914</v>
      </c>
      <c r="T5445" t="s">
        <v>12511</v>
      </c>
      <c r="U5445">
        <v>-0.75</v>
      </c>
      <c r="V5445">
        <v>-33.632286000000001</v>
      </c>
      <c r="W5445" t="b">
        <v>0</v>
      </c>
      <c r="X5445" t="s">
        <v>25</v>
      </c>
      <c r="Y5445" t="s">
        <v>26</v>
      </c>
      <c r="Z5445">
        <v>4.4999999999999998E-2</v>
      </c>
      <c r="AA5445">
        <v>0</v>
      </c>
      <c r="AB5445" t="b">
        <v>0</v>
      </c>
      <c r="AC5445" t="b">
        <v>0</v>
      </c>
    </row>
    <row r="5446" spans="1:29" x14ac:dyDescent="0.35">
      <c r="A5446" t="s">
        <v>13435</v>
      </c>
      <c r="B5446" t="s">
        <v>135</v>
      </c>
      <c r="C5446">
        <v>399.829986572265</v>
      </c>
      <c r="D5446" t="s">
        <v>24</v>
      </c>
      <c r="E5446" s="1">
        <v>46129</v>
      </c>
      <c r="F5446">
        <v>0.142135943691685</v>
      </c>
      <c r="G5446">
        <v>535</v>
      </c>
      <c r="H5446">
        <v>5.2727219166193398E-2</v>
      </c>
      <c r="I5446">
        <v>2.28751564314141E-2</v>
      </c>
      <c r="J5446">
        <v>0.36094388055724602</v>
      </c>
      <c r="K5446">
        <v>1.33806872412583</v>
      </c>
      <c r="L5446" t="s">
        <v>44</v>
      </c>
      <c r="M5446">
        <v>1.3</v>
      </c>
      <c r="N5446">
        <v>1.31</v>
      </c>
      <c r="O5446">
        <v>1.35</v>
      </c>
      <c r="P5446">
        <v>19</v>
      </c>
      <c r="Q5446">
        <v>857</v>
      </c>
      <c r="R5446">
        <v>0.44373114868163999</v>
      </c>
      <c r="S5446" t="s">
        <v>1915</v>
      </c>
      <c r="T5446" t="s">
        <v>14517</v>
      </c>
      <c r="U5446">
        <v>-0.63</v>
      </c>
      <c r="V5446">
        <v>-32.642487000000003</v>
      </c>
      <c r="W5446" t="b">
        <v>0</v>
      </c>
      <c r="X5446" t="s">
        <v>25</v>
      </c>
      <c r="Y5446" t="s">
        <v>26</v>
      </c>
      <c r="Z5446">
        <v>4.4999999999999998E-2</v>
      </c>
      <c r="AA5446">
        <v>0</v>
      </c>
      <c r="AB5446" t="b">
        <v>0</v>
      </c>
      <c r="AC5446" t="b">
        <v>0</v>
      </c>
    </row>
    <row r="5447" spans="1:29" x14ac:dyDescent="0.35">
      <c r="A5447" t="s">
        <v>13435</v>
      </c>
      <c r="B5447" t="s">
        <v>135</v>
      </c>
      <c r="C5447">
        <v>399.829986572265</v>
      </c>
      <c r="D5447" t="s">
        <v>24</v>
      </c>
      <c r="E5447" s="1">
        <v>46129</v>
      </c>
      <c r="F5447">
        <v>0.142135943691685</v>
      </c>
      <c r="G5447">
        <v>540</v>
      </c>
      <c r="H5447">
        <v>4.7756978977524303E-2</v>
      </c>
      <c r="I5447">
        <v>1.90039761122517E-2</v>
      </c>
      <c r="J5447">
        <v>0.369578015416829</v>
      </c>
      <c r="K5447">
        <v>1.35057403930457</v>
      </c>
      <c r="L5447" t="s">
        <v>44</v>
      </c>
      <c r="M5447">
        <v>1.08</v>
      </c>
      <c r="N5447">
        <v>1.17</v>
      </c>
      <c r="O5447">
        <v>1.21</v>
      </c>
      <c r="P5447">
        <v>208</v>
      </c>
      <c r="Q5447">
        <v>882</v>
      </c>
      <c r="R5447">
        <v>0.44556218505859302</v>
      </c>
      <c r="S5447" t="s">
        <v>1916</v>
      </c>
      <c r="T5447" t="s">
        <v>14518</v>
      </c>
      <c r="U5447">
        <v>-0.66999995999999995</v>
      </c>
      <c r="V5447">
        <v>-38.285710000000002</v>
      </c>
      <c r="W5447" t="b">
        <v>0</v>
      </c>
      <c r="X5447" t="s">
        <v>25</v>
      </c>
      <c r="Y5447" t="s">
        <v>26</v>
      </c>
      <c r="Z5447">
        <v>4.4999999999999998E-2</v>
      </c>
      <c r="AA5447">
        <v>0</v>
      </c>
      <c r="AB5447" t="b">
        <v>0</v>
      </c>
      <c r="AC5447" t="b">
        <v>0</v>
      </c>
    </row>
    <row r="5448" spans="1:29" x14ac:dyDescent="0.35">
      <c r="A5448" t="s">
        <v>13435</v>
      </c>
      <c r="B5448" t="s">
        <v>135</v>
      </c>
      <c r="C5448">
        <v>399.829986572265</v>
      </c>
      <c r="D5448" t="s">
        <v>24</v>
      </c>
      <c r="E5448" s="1">
        <v>46129</v>
      </c>
      <c r="F5448">
        <v>0.142135943691685</v>
      </c>
      <c r="G5448">
        <v>545</v>
      </c>
      <c r="H5448">
        <v>4.3393667724779601E-2</v>
      </c>
      <c r="I5448">
        <v>1.6540497727330201E-2</v>
      </c>
      <c r="J5448">
        <v>0.37961985221065397</v>
      </c>
      <c r="K5448">
        <v>1.36307935448332</v>
      </c>
      <c r="L5448" t="s">
        <v>44</v>
      </c>
      <c r="M5448">
        <v>0.94</v>
      </c>
      <c r="N5448">
        <v>1.05</v>
      </c>
      <c r="O5448">
        <v>1.0900000000000001</v>
      </c>
      <c r="P5448">
        <v>6</v>
      </c>
      <c r="Q5448">
        <v>386</v>
      </c>
      <c r="R5448">
        <v>0.44775942871093699</v>
      </c>
      <c r="S5448" t="s">
        <v>1917</v>
      </c>
      <c r="T5448" t="s">
        <v>14517</v>
      </c>
      <c r="U5448">
        <v>-0.61999994999999997</v>
      </c>
      <c r="V5448">
        <v>-39.743586999999998</v>
      </c>
      <c r="W5448" t="b">
        <v>0</v>
      </c>
      <c r="X5448" t="s">
        <v>25</v>
      </c>
      <c r="Y5448" t="s">
        <v>26</v>
      </c>
      <c r="Z5448">
        <v>4.4999999999999998E-2</v>
      </c>
      <c r="AA5448">
        <v>0</v>
      </c>
      <c r="AB5448" t="b">
        <v>1</v>
      </c>
      <c r="AC5448" t="b">
        <v>0</v>
      </c>
    </row>
    <row r="5449" spans="1:29" x14ac:dyDescent="0.35">
      <c r="A5449" t="s">
        <v>13435</v>
      </c>
      <c r="B5449" t="s">
        <v>135</v>
      </c>
      <c r="C5449">
        <v>399.829986572265</v>
      </c>
      <c r="D5449" t="s">
        <v>24</v>
      </c>
      <c r="E5449" s="1">
        <v>46129</v>
      </c>
      <c r="F5449">
        <v>0.142135943691685</v>
      </c>
      <c r="G5449">
        <v>550</v>
      </c>
      <c r="H5449">
        <v>3.9349476468611297E-2</v>
      </c>
      <c r="I5449">
        <v>1.6892423210890399E-2</v>
      </c>
      <c r="J5449">
        <v>0.39247709287296001</v>
      </c>
      <c r="K5449">
        <v>1.3755846696620699</v>
      </c>
      <c r="L5449" t="s">
        <v>44</v>
      </c>
      <c r="M5449">
        <v>0.96</v>
      </c>
      <c r="N5449">
        <v>0.94</v>
      </c>
      <c r="O5449">
        <v>0.98</v>
      </c>
      <c r="P5449">
        <v>363</v>
      </c>
      <c r="Q5449">
        <v>7172</v>
      </c>
      <c r="R5449">
        <v>0.44971253417968698</v>
      </c>
      <c r="S5449" t="s">
        <v>1918</v>
      </c>
      <c r="T5449" t="s">
        <v>12547</v>
      </c>
      <c r="U5449">
        <v>-0.49000007000000001</v>
      </c>
      <c r="V5449">
        <v>-33.793106000000002</v>
      </c>
      <c r="W5449" t="b">
        <v>0</v>
      </c>
      <c r="X5449" t="s">
        <v>25</v>
      </c>
      <c r="Y5449" t="s">
        <v>26</v>
      </c>
      <c r="Z5449">
        <v>4.4999999999999998E-2</v>
      </c>
      <c r="AA5449">
        <v>0</v>
      </c>
      <c r="AB5449" t="b">
        <v>1</v>
      </c>
      <c r="AC5449" t="b">
        <v>0</v>
      </c>
    </row>
    <row r="5450" spans="1:29" x14ac:dyDescent="0.35">
      <c r="A5450" t="s">
        <v>13435</v>
      </c>
      <c r="B5450" t="s">
        <v>135</v>
      </c>
      <c r="C5450">
        <v>399.829986572265</v>
      </c>
      <c r="D5450" t="s">
        <v>24</v>
      </c>
      <c r="E5450" s="1">
        <v>46129</v>
      </c>
      <c r="F5450">
        <v>0.142135943691685</v>
      </c>
      <c r="G5450">
        <v>555</v>
      </c>
      <c r="H5450">
        <v>3.5644894359130597E-2</v>
      </c>
      <c r="I5450">
        <v>1.31972056335081E-2</v>
      </c>
      <c r="J5450">
        <v>0.40128719047432398</v>
      </c>
      <c r="K5450">
        <v>1.3880899848408099</v>
      </c>
      <c r="L5450" t="s">
        <v>44</v>
      </c>
      <c r="M5450">
        <v>0.75</v>
      </c>
      <c r="N5450">
        <v>0.85</v>
      </c>
      <c r="O5450">
        <v>0.88</v>
      </c>
      <c r="P5450">
        <v>31</v>
      </c>
      <c r="Q5450">
        <v>497</v>
      </c>
      <c r="R5450">
        <v>0.45154357055664002</v>
      </c>
      <c r="S5450" t="s">
        <v>1919</v>
      </c>
      <c r="T5450" t="s">
        <v>14519</v>
      </c>
      <c r="U5450">
        <v>-0.53</v>
      </c>
      <c r="V5450">
        <v>-41.406246000000003</v>
      </c>
      <c r="W5450" t="b">
        <v>0</v>
      </c>
      <c r="X5450" t="s">
        <v>25</v>
      </c>
      <c r="Y5450" t="s">
        <v>26</v>
      </c>
      <c r="Z5450">
        <v>4.4999999999999998E-2</v>
      </c>
      <c r="AA5450">
        <v>0</v>
      </c>
      <c r="AB5450" t="b">
        <v>1</v>
      </c>
      <c r="AC5450" t="b">
        <v>0</v>
      </c>
    </row>
    <row r="5451" spans="1:29" x14ac:dyDescent="0.35">
      <c r="A5451" t="s">
        <v>13435</v>
      </c>
      <c r="B5451" t="s">
        <v>135</v>
      </c>
      <c r="C5451">
        <v>399.829986572265</v>
      </c>
      <c r="D5451" t="s">
        <v>24</v>
      </c>
      <c r="E5451" s="1">
        <v>46129</v>
      </c>
      <c r="F5451">
        <v>0.142135943691685</v>
      </c>
      <c r="G5451">
        <v>560</v>
      </c>
      <c r="H5451">
        <v>3.2567798212413297E-2</v>
      </c>
      <c r="I5451">
        <v>1.21414291828275E-2</v>
      </c>
      <c r="J5451">
        <v>0.41273672920239002</v>
      </c>
      <c r="K5451">
        <v>1.4005953000195599</v>
      </c>
      <c r="L5451" t="s">
        <v>44</v>
      </c>
      <c r="M5451">
        <v>0.69</v>
      </c>
      <c r="N5451">
        <v>0.76</v>
      </c>
      <c r="O5451">
        <v>0.8</v>
      </c>
      <c r="P5451">
        <v>26</v>
      </c>
      <c r="Q5451">
        <v>828</v>
      </c>
      <c r="R5451">
        <v>0.454229090576171</v>
      </c>
      <c r="S5451" t="s">
        <v>1920</v>
      </c>
      <c r="T5451" t="s">
        <v>14520</v>
      </c>
      <c r="U5451">
        <v>-0.48999995000000002</v>
      </c>
      <c r="V5451">
        <v>-41.525419999999997</v>
      </c>
      <c r="W5451" t="b">
        <v>0</v>
      </c>
      <c r="X5451" t="s">
        <v>25</v>
      </c>
      <c r="Y5451" t="s">
        <v>26</v>
      </c>
      <c r="Z5451">
        <v>4.4999999999999998E-2</v>
      </c>
      <c r="AA5451">
        <v>0</v>
      </c>
      <c r="AB5451" t="b">
        <v>1</v>
      </c>
      <c r="AC5451" t="b">
        <v>0</v>
      </c>
    </row>
    <row r="5452" spans="1:29" x14ac:dyDescent="0.35">
      <c r="A5452" t="s">
        <v>13435</v>
      </c>
      <c r="B5452" t="s">
        <v>135</v>
      </c>
      <c r="C5452">
        <v>399.829986572265</v>
      </c>
      <c r="D5452" t="s">
        <v>24</v>
      </c>
      <c r="E5452" s="1">
        <v>46129</v>
      </c>
      <c r="F5452">
        <v>0.142135943691685</v>
      </c>
      <c r="G5452">
        <v>565</v>
      </c>
      <c r="H5452">
        <v>2.9851523295028201E-2</v>
      </c>
      <c r="I5452">
        <v>1.1085652732146799E-2</v>
      </c>
      <c r="J5452">
        <v>0.424186267930455</v>
      </c>
      <c r="K5452">
        <v>1.4131006151983001</v>
      </c>
      <c r="L5452" t="s">
        <v>44</v>
      </c>
      <c r="M5452">
        <v>0.63</v>
      </c>
      <c r="N5452">
        <v>0.69</v>
      </c>
      <c r="O5452">
        <v>0.73</v>
      </c>
      <c r="P5452">
        <v>34</v>
      </c>
      <c r="Q5452">
        <v>386</v>
      </c>
      <c r="R5452">
        <v>0.45715874877929602</v>
      </c>
      <c r="S5452" t="s">
        <v>1921</v>
      </c>
      <c r="T5452" t="s">
        <v>14521</v>
      </c>
      <c r="U5452">
        <v>-0.40999996999999999</v>
      </c>
      <c r="V5452">
        <v>-39.423073000000002</v>
      </c>
      <c r="W5452" t="b">
        <v>0</v>
      </c>
      <c r="X5452" t="s">
        <v>25</v>
      </c>
      <c r="Y5452" t="s">
        <v>26</v>
      </c>
      <c r="Z5452">
        <v>4.4999999999999998E-2</v>
      </c>
      <c r="AA5452">
        <v>0</v>
      </c>
      <c r="AB5452" t="b">
        <v>1</v>
      </c>
      <c r="AC5452" t="b">
        <v>0</v>
      </c>
    </row>
    <row r="5453" spans="1:29" x14ac:dyDescent="0.35">
      <c r="A5453" t="s">
        <v>13435</v>
      </c>
      <c r="B5453" t="s">
        <v>135</v>
      </c>
      <c r="C5453">
        <v>399.829986572265</v>
      </c>
      <c r="D5453" t="s">
        <v>24</v>
      </c>
      <c r="E5453" s="1">
        <v>46129</v>
      </c>
      <c r="F5453">
        <v>0.142135943691685</v>
      </c>
      <c r="G5453">
        <v>570</v>
      </c>
      <c r="H5453">
        <v>2.7175907398608E-2</v>
      </c>
      <c r="I5453">
        <v>1.0381801765026399E-2</v>
      </c>
      <c r="J5453">
        <v>0.43598773214208097</v>
      </c>
      <c r="K5453">
        <v>1.4256059303770501</v>
      </c>
      <c r="L5453" t="s">
        <v>44</v>
      </c>
      <c r="M5453">
        <v>0.59</v>
      </c>
      <c r="N5453">
        <v>0.62</v>
      </c>
      <c r="O5453">
        <v>0.66</v>
      </c>
      <c r="P5453">
        <v>21</v>
      </c>
      <c r="Q5453">
        <v>346</v>
      </c>
      <c r="R5453">
        <v>0.45935599243163999</v>
      </c>
      <c r="S5453" t="s">
        <v>1922</v>
      </c>
      <c r="T5453" t="s">
        <v>14522</v>
      </c>
      <c r="U5453">
        <v>-0.36</v>
      </c>
      <c r="V5453">
        <v>-37.894736999999999</v>
      </c>
      <c r="W5453" t="b">
        <v>0</v>
      </c>
      <c r="X5453" t="s">
        <v>25</v>
      </c>
      <c r="Y5453" t="s">
        <v>26</v>
      </c>
      <c r="Z5453">
        <v>4.4999999999999998E-2</v>
      </c>
      <c r="AA5453">
        <v>0</v>
      </c>
      <c r="AB5453" t="b">
        <v>1</v>
      </c>
      <c r="AC5453" t="b">
        <v>0</v>
      </c>
    </row>
    <row r="5454" spans="1:29" x14ac:dyDescent="0.35">
      <c r="A5454" t="s">
        <v>13435</v>
      </c>
      <c r="B5454" t="s">
        <v>135</v>
      </c>
      <c r="C5454">
        <v>399.829986572265</v>
      </c>
      <c r="D5454" t="s">
        <v>24</v>
      </c>
      <c r="E5454" s="1">
        <v>46129</v>
      </c>
      <c r="F5454">
        <v>0.142135943691685</v>
      </c>
      <c r="G5454">
        <v>575</v>
      </c>
      <c r="H5454">
        <v>2.4850301968327201E-2</v>
      </c>
      <c r="I5454">
        <v>8.6221743472253403E-3</v>
      </c>
      <c r="J5454">
        <v>0.44673341990302501</v>
      </c>
      <c r="K5454">
        <v>1.4381112455558001</v>
      </c>
      <c r="L5454" t="s">
        <v>44</v>
      </c>
      <c r="M5454">
        <v>0.49</v>
      </c>
      <c r="N5454">
        <v>0.56000000000000005</v>
      </c>
      <c r="O5454">
        <v>0.6</v>
      </c>
      <c r="P5454">
        <v>60</v>
      </c>
      <c r="Q5454">
        <v>546</v>
      </c>
      <c r="R5454">
        <v>0.46191944335937501</v>
      </c>
      <c r="S5454" t="s">
        <v>1923</v>
      </c>
      <c r="T5454" t="s">
        <v>12532</v>
      </c>
      <c r="U5454">
        <v>-0.36</v>
      </c>
      <c r="V5454">
        <v>-42.352939999999997</v>
      </c>
      <c r="W5454" t="b">
        <v>0</v>
      </c>
      <c r="X5454" t="s">
        <v>25</v>
      </c>
      <c r="Y5454" t="s">
        <v>26</v>
      </c>
      <c r="Z5454">
        <v>4.4999999999999998E-2</v>
      </c>
      <c r="AA5454">
        <v>0</v>
      </c>
      <c r="AB5454" t="b">
        <v>1</v>
      </c>
      <c r="AC5454" t="b">
        <v>0</v>
      </c>
    </row>
    <row r="5455" spans="1:29" x14ac:dyDescent="0.35">
      <c r="A5455" t="s">
        <v>13435</v>
      </c>
      <c r="B5455" t="s">
        <v>135</v>
      </c>
      <c r="C5455">
        <v>399.829986572265</v>
      </c>
      <c r="D5455" t="s">
        <v>24</v>
      </c>
      <c r="E5455" s="1">
        <v>46129</v>
      </c>
      <c r="F5455">
        <v>0.142135943691685</v>
      </c>
      <c r="G5455">
        <v>580</v>
      </c>
      <c r="H5455">
        <v>2.252495684838E-2</v>
      </c>
      <c r="I5455">
        <v>8.4462116054452308E-3</v>
      </c>
      <c r="J5455">
        <v>0.45906277233999199</v>
      </c>
      <c r="K5455">
        <v>1.45061656073454</v>
      </c>
      <c r="L5455" t="s">
        <v>44</v>
      </c>
      <c r="M5455">
        <v>0.48</v>
      </c>
      <c r="N5455">
        <v>0.51</v>
      </c>
      <c r="O5455">
        <v>0.54</v>
      </c>
      <c r="P5455">
        <v>123</v>
      </c>
      <c r="Q5455">
        <v>682</v>
      </c>
      <c r="R5455">
        <v>0.46362841064453097</v>
      </c>
      <c r="S5455" t="s">
        <v>1924</v>
      </c>
      <c r="T5455" t="s">
        <v>14523</v>
      </c>
      <c r="U5455">
        <v>-0.29999998</v>
      </c>
      <c r="V5455">
        <v>-38.461536000000002</v>
      </c>
      <c r="W5455" t="b">
        <v>0</v>
      </c>
      <c r="X5455" t="s">
        <v>25</v>
      </c>
      <c r="Y5455" t="s">
        <v>26</v>
      </c>
      <c r="Z5455">
        <v>4.4999999999999998E-2</v>
      </c>
      <c r="AA5455">
        <v>0</v>
      </c>
      <c r="AB5455" t="b">
        <v>1</v>
      </c>
      <c r="AC5455" t="b">
        <v>0</v>
      </c>
    </row>
    <row r="5456" spans="1:29" x14ac:dyDescent="0.35">
      <c r="A5456" t="s">
        <v>13435</v>
      </c>
      <c r="B5456" t="s">
        <v>135</v>
      </c>
      <c r="C5456">
        <v>399.829986572265</v>
      </c>
      <c r="D5456" t="s">
        <v>24</v>
      </c>
      <c r="E5456" s="1">
        <v>46129</v>
      </c>
      <c r="F5456">
        <v>0.142135943691685</v>
      </c>
      <c r="G5456">
        <v>585</v>
      </c>
      <c r="H5456">
        <v>2.0883722102309502E-2</v>
      </c>
      <c r="I5456">
        <v>7.39043515476457E-3</v>
      </c>
      <c r="J5456">
        <v>0.47051231106805702</v>
      </c>
      <c r="K5456">
        <v>1.46312187591329</v>
      </c>
      <c r="L5456" t="s">
        <v>44</v>
      </c>
      <c r="M5456">
        <v>0.42</v>
      </c>
      <c r="N5456">
        <v>0.47</v>
      </c>
      <c r="O5456">
        <v>0.5</v>
      </c>
      <c r="P5456">
        <v>37</v>
      </c>
      <c r="Q5456">
        <v>1461</v>
      </c>
      <c r="R5456">
        <v>0.46729048339843698</v>
      </c>
      <c r="S5456" t="s">
        <v>1925</v>
      </c>
      <c r="T5456" t="s">
        <v>14181</v>
      </c>
      <c r="U5456">
        <v>-0.21000000999999999</v>
      </c>
      <c r="V5456">
        <v>-33.333331999999999</v>
      </c>
      <c r="W5456" t="b">
        <v>0</v>
      </c>
      <c r="X5456" t="s">
        <v>25</v>
      </c>
      <c r="Y5456" t="s">
        <v>26</v>
      </c>
      <c r="Z5456">
        <v>4.4999999999999998E-2</v>
      </c>
      <c r="AA5456">
        <v>0</v>
      </c>
      <c r="AB5456" t="b">
        <v>1</v>
      </c>
      <c r="AC5456" t="b">
        <v>0</v>
      </c>
    </row>
    <row r="5457" spans="1:29" x14ac:dyDescent="0.35">
      <c r="A5457" t="s">
        <v>13435</v>
      </c>
      <c r="B5457" t="s">
        <v>135</v>
      </c>
      <c r="C5457">
        <v>399.829986572265</v>
      </c>
      <c r="D5457" t="s">
        <v>24</v>
      </c>
      <c r="E5457" s="1">
        <v>46129</v>
      </c>
      <c r="F5457">
        <v>0.142135943691685</v>
      </c>
      <c r="G5457">
        <v>590</v>
      </c>
      <c r="H5457">
        <v>1.9223712988830001E-2</v>
      </c>
      <c r="I5457">
        <v>6.6865841876441396E-3</v>
      </c>
      <c r="J5457">
        <v>0.482313775279683</v>
      </c>
      <c r="K5457">
        <v>1.47562719109203</v>
      </c>
      <c r="L5457" t="s">
        <v>44</v>
      </c>
      <c r="M5457">
        <v>0.38</v>
      </c>
      <c r="N5457">
        <v>0.43</v>
      </c>
      <c r="O5457">
        <v>0.46</v>
      </c>
      <c r="P5457">
        <v>9</v>
      </c>
      <c r="Q5457">
        <v>1628</v>
      </c>
      <c r="R5457">
        <v>0.470220141601562</v>
      </c>
      <c r="S5457" t="s">
        <v>1926</v>
      </c>
      <c r="T5457" t="s">
        <v>14171</v>
      </c>
      <c r="U5457">
        <v>-0.29000002000000003</v>
      </c>
      <c r="V5457">
        <v>-43.283585000000002</v>
      </c>
      <c r="W5457" t="b">
        <v>0</v>
      </c>
      <c r="X5457" t="s">
        <v>25</v>
      </c>
      <c r="Y5457" t="s">
        <v>26</v>
      </c>
      <c r="Z5457">
        <v>4.4999999999999998E-2</v>
      </c>
      <c r="AA5457">
        <v>0</v>
      </c>
      <c r="AB5457" t="b">
        <v>1</v>
      </c>
      <c r="AC5457" t="b">
        <v>0</v>
      </c>
    </row>
    <row r="5458" spans="1:29" x14ac:dyDescent="0.35">
      <c r="A5458" t="s">
        <v>13435</v>
      </c>
      <c r="B5458" t="s">
        <v>135</v>
      </c>
      <c r="C5458">
        <v>399.829986572265</v>
      </c>
      <c r="D5458" t="s">
        <v>24</v>
      </c>
      <c r="E5458" s="1">
        <v>46129</v>
      </c>
      <c r="F5458">
        <v>0.142135943691685</v>
      </c>
      <c r="G5458">
        <v>595</v>
      </c>
      <c r="H5458">
        <v>1.7971593178575399E-2</v>
      </c>
      <c r="I5458">
        <v>6.3346587040839196E-3</v>
      </c>
      <c r="J5458">
        <v>0.49446716497486898</v>
      </c>
      <c r="K5458">
        <v>1.48813250627078</v>
      </c>
      <c r="L5458" t="s">
        <v>44</v>
      </c>
      <c r="M5458">
        <v>0.36</v>
      </c>
      <c r="N5458">
        <v>0.39</v>
      </c>
      <c r="O5458">
        <v>0.43</v>
      </c>
      <c r="P5458">
        <v>1002</v>
      </c>
      <c r="Q5458">
        <v>516</v>
      </c>
      <c r="R5458">
        <v>0.47437049072265602</v>
      </c>
      <c r="S5458" t="s">
        <v>1927</v>
      </c>
      <c r="T5458" t="s">
        <v>14524</v>
      </c>
      <c r="U5458">
        <v>-0.32999998000000003</v>
      </c>
      <c r="V5458">
        <v>-47.826087999999999</v>
      </c>
      <c r="W5458" t="b">
        <v>0</v>
      </c>
      <c r="X5458" t="s">
        <v>25</v>
      </c>
      <c r="Y5458" t="s">
        <v>26</v>
      </c>
      <c r="Z5458">
        <v>4.4999999999999998E-2</v>
      </c>
      <c r="AA5458">
        <v>0</v>
      </c>
      <c r="AB5458" t="b">
        <v>1</v>
      </c>
      <c r="AC5458" t="b">
        <v>0</v>
      </c>
    </row>
    <row r="5459" spans="1:29" x14ac:dyDescent="0.35">
      <c r="A5459" t="s">
        <v>13435</v>
      </c>
      <c r="B5459" t="s">
        <v>135</v>
      </c>
      <c r="C5459">
        <v>399.829986572265</v>
      </c>
      <c r="D5459" t="s">
        <v>24</v>
      </c>
      <c r="E5459" s="1">
        <v>46129</v>
      </c>
      <c r="F5459">
        <v>0.142135943691685</v>
      </c>
      <c r="G5459">
        <v>600</v>
      </c>
      <c r="H5459">
        <v>1.6387313106888499E-2</v>
      </c>
      <c r="I5459">
        <v>6.3346587040839196E-3</v>
      </c>
      <c r="J5459">
        <v>0.50697248015361496</v>
      </c>
      <c r="K5459">
        <v>1.50063782144953</v>
      </c>
      <c r="L5459" t="s">
        <v>44</v>
      </c>
      <c r="M5459">
        <v>0.36</v>
      </c>
      <c r="N5459">
        <v>0.38</v>
      </c>
      <c r="O5459">
        <v>0.39</v>
      </c>
      <c r="P5459">
        <v>662</v>
      </c>
      <c r="Q5459">
        <v>4779</v>
      </c>
      <c r="R5459">
        <v>0.47632359619140602</v>
      </c>
      <c r="S5459" t="s">
        <v>1928</v>
      </c>
      <c r="T5459" t="s">
        <v>14525</v>
      </c>
      <c r="U5459">
        <v>-0.20999998</v>
      </c>
      <c r="V5459">
        <v>-36.842101999999997</v>
      </c>
      <c r="W5459" t="b">
        <v>0</v>
      </c>
      <c r="X5459" t="s">
        <v>25</v>
      </c>
      <c r="Y5459" t="s">
        <v>26</v>
      </c>
      <c r="Z5459">
        <v>4.4999999999999998E-2</v>
      </c>
      <c r="AA5459">
        <v>0</v>
      </c>
      <c r="AB5459" t="b">
        <v>1</v>
      </c>
      <c r="AC5459" t="b">
        <v>0</v>
      </c>
    </row>
    <row r="5460" spans="1:29" x14ac:dyDescent="0.35">
      <c r="A5460" t="s">
        <v>13435</v>
      </c>
      <c r="B5460" t="s">
        <v>135</v>
      </c>
      <c r="C5460">
        <v>399.829986572265</v>
      </c>
      <c r="D5460" t="s">
        <v>24</v>
      </c>
      <c r="E5460" s="1">
        <v>46129</v>
      </c>
      <c r="F5460">
        <v>0.142135943691685</v>
      </c>
      <c r="G5460">
        <v>605</v>
      </c>
      <c r="H5460">
        <v>1.5132216204270001E-2</v>
      </c>
      <c r="I5460">
        <v>5.6308077369634797E-3</v>
      </c>
      <c r="J5460">
        <v>0.51877394436524005</v>
      </c>
      <c r="K5460">
        <v>1.5131431366282699</v>
      </c>
      <c r="L5460" t="s">
        <v>44</v>
      </c>
      <c r="M5460">
        <v>0.32</v>
      </c>
      <c r="N5460">
        <v>0.33</v>
      </c>
      <c r="O5460">
        <v>0.36</v>
      </c>
      <c r="P5460">
        <v>8</v>
      </c>
      <c r="Q5460">
        <v>801</v>
      </c>
      <c r="R5460">
        <v>0.47925325439453098</v>
      </c>
      <c r="S5460" t="s">
        <v>1929</v>
      </c>
      <c r="T5460" t="s">
        <v>14526</v>
      </c>
      <c r="U5460">
        <v>-0.19</v>
      </c>
      <c r="V5460">
        <v>-37.254899999999999</v>
      </c>
      <c r="W5460" t="b">
        <v>0</v>
      </c>
      <c r="X5460" t="s">
        <v>25</v>
      </c>
      <c r="Y5460" t="s">
        <v>26</v>
      </c>
      <c r="Z5460">
        <v>4.4999999999999998E-2</v>
      </c>
      <c r="AA5460">
        <v>0</v>
      </c>
      <c r="AB5460" t="b">
        <v>1</v>
      </c>
      <c r="AC5460" t="b">
        <v>0</v>
      </c>
    </row>
    <row r="5461" spans="1:29" x14ac:dyDescent="0.35">
      <c r="A5461" t="s">
        <v>13435</v>
      </c>
      <c r="B5461" t="s">
        <v>135</v>
      </c>
      <c r="C5461">
        <v>399.829986572265</v>
      </c>
      <c r="D5461" t="s">
        <v>24</v>
      </c>
      <c r="E5461" s="1">
        <v>46129</v>
      </c>
      <c r="F5461">
        <v>0.142135943691685</v>
      </c>
      <c r="G5461">
        <v>610</v>
      </c>
      <c r="H5461">
        <v>1.42470702063263E-2</v>
      </c>
      <c r="I5461">
        <v>5.1029195116231597E-3</v>
      </c>
      <c r="J5461">
        <v>0.53075137131864603</v>
      </c>
      <c r="K5461">
        <v>1.5256484518070199</v>
      </c>
      <c r="L5461" t="s">
        <v>44</v>
      </c>
      <c r="M5461">
        <v>0.28999999999999998</v>
      </c>
      <c r="N5461">
        <v>0.31</v>
      </c>
      <c r="O5461">
        <v>0.34</v>
      </c>
      <c r="P5461">
        <v>3</v>
      </c>
      <c r="Q5461">
        <v>1625</v>
      </c>
      <c r="R5461">
        <v>0.48364774169921798</v>
      </c>
      <c r="S5461" t="s">
        <v>1930</v>
      </c>
      <c r="T5461" t="s">
        <v>14527</v>
      </c>
      <c r="U5461">
        <v>-0.17000002</v>
      </c>
      <c r="V5461">
        <v>-36.956524000000002</v>
      </c>
      <c r="W5461" t="b">
        <v>0</v>
      </c>
      <c r="X5461" t="s">
        <v>25</v>
      </c>
      <c r="Y5461" t="s">
        <v>26</v>
      </c>
      <c r="Z5461">
        <v>4.4999999999999998E-2</v>
      </c>
      <c r="AA5461">
        <v>0</v>
      </c>
      <c r="AB5461" t="b">
        <v>1</v>
      </c>
      <c r="AC5461" t="b">
        <v>0</v>
      </c>
    </row>
    <row r="5462" spans="1:29" x14ac:dyDescent="0.35">
      <c r="A5462" t="s">
        <v>13435</v>
      </c>
      <c r="B5462" t="s">
        <v>135</v>
      </c>
      <c r="C5462">
        <v>399.829986572265</v>
      </c>
      <c r="D5462" t="s">
        <v>24</v>
      </c>
      <c r="E5462" s="1">
        <v>46129</v>
      </c>
      <c r="F5462">
        <v>0.142135943691685</v>
      </c>
      <c r="G5462">
        <v>615</v>
      </c>
      <c r="H5462">
        <v>1.33934494296281E-2</v>
      </c>
      <c r="I5462">
        <v>4.5750312862828301E-3</v>
      </c>
      <c r="J5462">
        <v>0.542728798272052</v>
      </c>
      <c r="K5462">
        <v>1.5381537669857599</v>
      </c>
      <c r="L5462" t="s">
        <v>44</v>
      </c>
      <c r="M5462">
        <v>0.26</v>
      </c>
      <c r="N5462">
        <v>0.28999999999999998</v>
      </c>
      <c r="O5462">
        <v>0.32</v>
      </c>
      <c r="P5462">
        <v>8</v>
      </c>
      <c r="Q5462">
        <v>445</v>
      </c>
      <c r="R5462">
        <v>0.487798090820312</v>
      </c>
      <c r="S5462" t="s">
        <v>1931</v>
      </c>
      <c r="T5462" t="s">
        <v>14528</v>
      </c>
      <c r="U5462">
        <v>-0.19</v>
      </c>
      <c r="V5462">
        <v>-42.222225000000002</v>
      </c>
      <c r="W5462" t="b">
        <v>0</v>
      </c>
      <c r="X5462" t="s">
        <v>25</v>
      </c>
      <c r="Y5462" t="s">
        <v>26</v>
      </c>
      <c r="Z5462">
        <v>4.4999999999999998E-2</v>
      </c>
      <c r="AA5462">
        <v>0</v>
      </c>
      <c r="AB5462" t="b">
        <v>1</v>
      </c>
      <c r="AC5462" t="b">
        <v>0</v>
      </c>
    </row>
    <row r="5463" spans="1:29" x14ac:dyDescent="0.35">
      <c r="A5463" t="s">
        <v>13435</v>
      </c>
      <c r="B5463" t="s">
        <v>135</v>
      </c>
      <c r="C5463">
        <v>399.829986572265</v>
      </c>
      <c r="D5463" t="s">
        <v>24</v>
      </c>
      <c r="E5463" s="1">
        <v>46129</v>
      </c>
      <c r="F5463">
        <v>0.142135943691685</v>
      </c>
      <c r="G5463">
        <v>620</v>
      </c>
      <c r="H5463">
        <v>1.21824803692006E-2</v>
      </c>
      <c r="I5463">
        <v>4.7509940280629397E-3</v>
      </c>
      <c r="J5463">
        <v>0.55541007619257798</v>
      </c>
      <c r="K5463">
        <v>1.5506590821645101</v>
      </c>
      <c r="L5463" t="s">
        <v>44</v>
      </c>
      <c r="M5463">
        <v>0.27</v>
      </c>
      <c r="N5463">
        <v>0.27</v>
      </c>
      <c r="O5463">
        <v>0.28999999999999998</v>
      </c>
      <c r="P5463">
        <v>111</v>
      </c>
      <c r="Q5463">
        <v>712</v>
      </c>
      <c r="R5463">
        <v>0.48926291992187498</v>
      </c>
      <c r="S5463" t="s">
        <v>1932</v>
      </c>
      <c r="T5463" t="s">
        <v>14147</v>
      </c>
      <c r="U5463">
        <v>-0.10999998499999999</v>
      </c>
      <c r="V5463">
        <v>-28.947362999999999</v>
      </c>
      <c r="W5463" t="b">
        <v>0</v>
      </c>
      <c r="X5463" t="s">
        <v>25</v>
      </c>
      <c r="Y5463" t="s">
        <v>26</v>
      </c>
      <c r="Z5463">
        <v>4.4999999999999998E-2</v>
      </c>
      <c r="AA5463">
        <v>0</v>
      </c>
      <c r="AB5463" t="b">
        <v>1</v>
      </c>
      <c r="AC5463" t="b">
        <v>0</v>
      </c>
    </row>
    <row r="5464" spans="1:29" x14ac:dyDescent="0.35">
      <c r="A5464" t="s">
        <v>13435</v>
      </c>
      <c r="B5464" t="s">
        <v>135</v>
      </c>
      <c r="C5464">
        <v>399.829986572265</v>
      </c>
      <c r="D5464" t="s">
        <v>24</v>
      </c>
      <c r="E5464" s="1">
        <v>46129</v>
      </c>
      <c r="F5464">
        <v>0.142135943691685</v>
      </c>
      <c r="G5464">
        <v>625</v>
      </c>
      <c r="H5464">
        <v>1.16665237017765E-2</v>
      </c>
      <c r="I5464">
        <v>4.3990685445027197E-3</v>
      </c>
      <c r="J5464">
        <v>0.56756346588776396</v>
      </c>
      <c r="K5464">
        <v>1.5631643973432601</v>
      </c>
      <c r="L5464" t="s">
        <v>44</v>
      </c>
      <c r="M5464">
        <v>0.25</v>
      </c>
      <c r="N5464">
        <v>0.25</v>
      </c>
      <c r="O5464">
        <v>0.28000000000000003</v>
      </c>
      <c r="P5464">
        <v>2</v>
      </c>
      <c r="Q5464">
        <v>270</v>
      </c>
      <c r="R5464">
        <v>0.49463395996093701</v>
      </c>
      <c r="S5464" t="s">
        <v>1933</v>
      </c>
      <c r="T5464" t="s">
        <v>14529</v>
      </c>
      <c r="U5464">
        <v>-0.13999998999999999</v>
      </c>
      <c r="V5464">
        <v>-35.89743</v>
      </c>
      <c r="W5464" t="b">
        <v>0</v>
      </c>
      <c r="X5464" t="s">
        <v>25</v>
      </c>
      <c r="Y5464" t="s">
        <v>26</v>
      </c>
      <c r="Z5464">
        <v>4.4999999999999998E-2</v>
      </c>
      <c r="AA5464">
        <v>0</v>
      </c>
      <c r="AB5464" t="b">
        <v>1</v>
      </c>
      <c r="AC5464" t="b">
        <v>0</v>
      </c>
    </row>
    <row r="5465" spans="1:29" x14ac:dyDescent="0.35">
      <c r="A5465" t="s">
        <v>13435</v>
      </c>
      <c r="B5465" t="s">
        <v>135</v>
      </c>
      <c r="C5465">
        <v>399.829986572265</v>
      </c>
      <c r="D5465" t="s">
        <v>24</v>
      </c>
      <c r="E5465" s="1">
        <v>46129</v>
      </c>
      <c r="F5465">
        <v>0.142135943691685</v>
      </c>
      <c r="G5465">
        <v>630</v>
      </c>
      <c r="H5465">
        <v>1.08390982694251E-2</v>
      </c>
      <c r="I5465">
        <v>3.8711803191623902E-3</v>
      </c>
      <c r="J5465">
        <v>0.57954089284117005</v>
      </c>
      <c r="K5465">
        <v>1.5756697125220001</v>
      </c>
      <c r="L5465" t="s">
        <v>44</v>
      </c>
      <c r="M5465">
        <v>0.22</v>
      </c>
      <c r="N5465">
        <v>0.23</v>
      </c>
      <c r="O5465">
        <v>0.26</v>
      </c>
      <c r="P5465">
        <v>312</v>
      </c>
      <c r="Q5465">
        <v>1613</v>
      </c>
      <c r="R5465">
        <v>0.49756361816406203</v>
      </c>
      <c r="S5465" t="s">
        <v>1934</v>
      </c>
      <c r="T5465" t="s">
        <v>14530</v>
      </c>
      <c r="U5465">
        <v>-0.13</v>
      </c>
      <c r="V5465">
        <v>-37.142856999999999</v>
      </c>
      <c r="W5465" t="b">
        <v>0</v>
      </c>
      <c r="X5465" t="s">
        <v>25</v>
      </c>
      <c r="Y5465" t="s">
        <v>26</v>
      </c>
      <c r="Z5465">
        <v>4.4999999999999998E-2</v>
      </c>
      <c r="AA5465">
        <v>0</v>
      </c>
      <c r="AB5465" t="b">
        <v>1</v>
      </c>
      <c r="AC5465" t="b">
        <v>0</v>
      </c>
    </row>
    <row r="5466" spans="1:29" x14ac:dyDescent="0.35">
      <c r="A5466" t="s">
        <v>13435</v>
      </c>
      <c r="B5466" t="s">
        <v>135</v>
      </c>
      <c r="C5466">
        <v>399.829986572265</v>
      </c>
      <c r="D5466" t="s">
        <v>24</v>
      </c>
      <c r="E5466" s="1">
        <v>46129</v>
      </c>
      <c r="F5466">
        <v>0.142135943691685</v>
      </c>
      <c r="G5466">
        <v>635</v>
      </c>
      <c r="H5466">
        <v>1.03462753370769E-2</v>
      </c>
      <c r="I5466">
        <v>8.0942861218850099E-3</v>
      </c>
      <c r="J5466">
        <v>0.59626931382263804</v>
      </c>
      <c r="K5466">
        <v>1.58817502770075</v>
      </c>
      <c r="L5466" t="s">
        <v>44</v>
      </c>
      <c r="M5466">
        <v>0.46</v>
      </c>
      <c r="N5466">
        <v>0.22</v>
      </c>
      <c r="O5466">
        <v>0.25</v>
      </c>
      <c r="P5466">
        <v>20</v>
      </c>
      <c r="Q5466">
        <v>195</v>
      </c>
      <c r="R5466">
        <v>0.50244638183593704</v>
      </c>
      <c r="S5466" t="s">
        <v>1935</v>
      </c>
      <c r="T5466" t="s">
        <v>1936</v>
      </c>
      <c r="U5466">
        <v>0</v>
      </c>
      <c r="V5466">
        <v>0</v>
      </c>
      <c r="W5466" t="b">
        <v>0</v>
      </c>
      <c r="X5466" t="s">
        <v>25</v>
      </c>
      <c r="Y5466" t="s">
        <v>26</v>
      </c>
      <c r="Z5466">
        <v>4.4999999999999998E-2</v>
      </c>
      <c r="AA5466">
        <v>0</v>
      </c>
      <c r="AB5466" t="b">
        <v>1</v>
      </c>
      <c r="AC5466" t="b">
        <v>0</v>
      </c>
    </row>
    <row r="5467" spans="1:29" x14ac:dyDescent="0.35">
      <c r="A5467" t="s">
        <v>13435</v>
      </c>
      <c r="B5467" t="s">
        <v>135</v>
      </c>
      <c r="C5467">
        <v>399.829986572265</v>
      </c>
      <c r="D5467" t="s">
        <v>24</v>
      </c>
      <c r="E5467" s="1">
        <v>46129</v>
      </c>
      <c r="F5467">
        <v>0.142135943691685</v>
      </c>
      <c r="G5467">
        <v>640</v>
      </c>
      <c r="H5467">
        <v>9.3862929140288397E-3</v>
      </c>
      <c r="I5467">
        <v>5.1029195116231597E-3</v>
      </c>
      <c r="J5467">
        <v>0.60578326239112301</v>
      </c>
      <c r="K5467">
        <v>1.6006803428795</v>
      </c>
      <c r="L5467" t="s">
        <v>44</v>
      </c>
      <c r="M5467">
        <v>0.28999999999999998</v>
      </c>
      <c r="N5467">
        <v>0.21</v>
      </c>
      <c r="O5467">
        <v>0.24</v>
      </c>
      <c r="P5467">
        <v>10</v>
      </c>
      <c r="Q5467">
        <v>411</v>
      </c>
      <c r="R5467">
        <v>0.50342293457031195</v>
      </c>
      <c r="S5467" t="s">
        <v>1937</v>
      </c>
      <c r="T5467" t="s">
        <v>1938</v>
      </c>
      <c r="U5467">
        <v>0</v>
      </c>
      <c r="V5467">
        <v>0</v>
      </c>
      <c r="W5467" t="b">
        <v>0</v>
      </c>
      <c r="X5467" t="s">
        <v>25</v>
      </c>
      <c r="Y5467" t="s">
        <v>26</v>
      </c>
      <c r="Z5467">
        <v>4.4999999999999998E-2</v>
      </c>
      <c r="AA5467">
        <v>0</v>
      </c>
      <c r="AB5467" t="b">
        <v>1</v>
      </c>
      <c r="AC5467" t="b">
        <v>0</v>
      </c>
    </row>
    <row r="5468" spans="1:29" x14ac:dyDescent="0.35">
      <c r="A5468" t="s">
        <v>13435</v>
      </c>
      <c r="B5468" t="s">
        <v>135</v>
      </c>
      <c r="C5468">
        <v>399.829986572265</v>
      </c>
      <c r="D5468" t="s">
        <v>24</v>
      </c>
      <c r="E5468" s="1">
        <v>46129</v>
      </c>
      <c r="F5468">
        <v>0.142135943691685</v>
      </c>
      <c r="G5468">
        <v>645</v>
      </c>
      <c r="H5468">
        <v>8.8075516039852805E-3</v>
      </c>
      <c r="I5468">
        <v>4.7509940280629397E-3</v>
      </c>
      <c r="J5468">
        <v>0.61793665208630899</v>
      </c>
      <c r="K5468">
        <v>1.61318565805824</v>
      </c>
      <c r="L5468" t="s">
        <v>44</v>
      </c>
      <c r="M5468">
        <v>0.27</v>
      </c>
      <c r="N5468">
        <v>0.19</v>
      </c>
      <c r="O5468">
        <v>0.23</v>
      </c>
      <c r="P5468">
        <v>1</v>
      </c>
      <c r="Q5468">
        <v>542</v>
      </c>
      <c r="R5468">
        <v>0.50684086914062498</v>
      </c>
      <c r="S5468" t="s">
        <v>1939</v>
      </c>
      <c r="T5468" t="s">
        <v>14531</v>
      </c>
      <c r="U5468">
        <v>0</v>
      </c>
      <c r="V5468">
        <v>0</v>
      </c>
      <c r="W5468" t="b">
        <v>0</v>
      </c>
      <c r="X5468" t="s">
        <v>25</v>
      </c>
      <c r="Y5468" t="s">
        <v>26</v>
      </c>
      <c r="Z5468">
        <v>4.4999999999999998E-2</v>
      </c>
      <c r="AA5468">
        <v>0</v>
      </c>
      <c r="AB5468" t="b">
        <v>1</v>
      </c>
      <c r="AC5468" t="b">
        <v>0</v>
      </c>
    </row>
    <row r="5469" spans="1:29" x14ac:dyDescent="0.35">
      <c r="A5469" t="s">
        <v>13435</v>
      </c>
      <c r="B5469" t="s">
        <v>135</v>
      </c>
      <c r="C5469">
        <v>399.829986572265</v>
      </c>
      <c r="D5469" t="s">
        <v>24</v>
      </c>
      <c r="E5469" s="1">
        <v>46129</v>
      </c>
      <c r="F5469">
        <v>0.142135943691685</v>
      </c>
      <c r="G5469">
        <v>650</v>
      </c>
      <c r="H5469">
        <v>8.1632848947521697E-3</v>
      </c>
      <c r="I5469">
        <v>3.3432920938220698E-3</v>
      </c>
      <c r="J5469">
        <v>0.62903426533081397</v>
      </c>
      <c r="K5469">
        <v>1.62569097323699</v>
      </c>
      <c r="L5469" t="s">
        <v>44</v>
      </c>
      <c r="M5469">
        <v>0.19</v>
      </c>
      <c r="N5469">
        <v>0.18</v>
      </c>
      <c r="O5469">
        <v>0.21</v>
      </c>
      <c r="P5469">
        <v>21</v>
      </c>
      <c r="Q5469">
        <v>1659</v>
      </c>
      <c r="R5469">
        <v>0.50928225097656199</v>
      </c>
      <c r="S5469" t="s">
        <v>1940</v>
      </c>
      <c r="T5469" t="s">
        <v>12701</v>
      </c>
      <c r="U5469">
        <v>-0.12000000500000001</v>
      </c>
      <c r="V5469">
        <v>-38.709679999999999</v>
      </c>
      <c r="W5469" t="b">
        <v>0</v>
      </c>
      <c r="X5469" t="s">
        <v>25</v>
      </c>
      <c r="Y5469" t="s">
        <v>26</v>
      </c>
      <c r="Z5469">
        <v>4.4999999999999998E-2</v>
      </c>
      <c r="AA5469">
        <v>0</v>
      </c>
      <c r="AB5469" t="b">
        <v>1</v>
      </c>
      <c r="AC5469" t="b">
        <v>0</v>
      </c>
    </row>
    <row r="5470" spans="1:29" x14ac:dyDescent="0.35">
      <c r="A5470" t="s">
        <v>13435</v>
      </c>
      <c r="B5470" t="s">
        <v>135</v>
      </c>
      <c r="C5470">
        <v>399.829986572265</v>
      </c>
      <c r="D5470" t="s">
        <v>24</v>
      </c>
      <c r="E5470" s="1">
        <v>46129</v>
      </c>
      <c r="F5470">
        <v>0.142135943691685</v>
      </c>
      <c r="G5470">
        <v>655</v>
      </c>
      <c r="H5470">
        <v>8.0520940438192998E-3</v>
      </c>
      <c r="I5470">
        <v>3.1673293520419598E-3</v>
      </c>
      <c r="J5470">
        <v>0.64136361776777995</v>
      </c>
      <c r="K5470">
        <v>1.63819628841573</v>
      </c>
      <c r="L5470" t="s">
        <v>44</v>
      </c>
      <c r="M5470">
        <v>0.18</v>
      </c>
      <c r="N5470">
        <v>0.18</v>
      </c>
      <c r="O5470">
        <v>0.21</v>
      </c>
      <c r="P5470">
        <v>1</v>
      </c>
      <c r="Q5470">
        <v>257</v>
      </c>
      <c r="R5470">
        <v>0.51611812011718705</v>
      </c>
      <c r="S5470" t="s">
        <v>1941</v>
      </c>
      <c r="T5470" t="s">
        <v>14532</v>
      </c>
      <c r="U5470">
        <v>-9.9999993999999995E-2</v>
      </c>
      <c r="V5470">
        <v>-35.714283000000002</v>
      </c>
      <c r="W5470" t="b">
        <v>0</v>
      </c>
      <c r="X5470" t="s">
        <v>25</v>
      </c>
      <c r="Y5470" t="s">
        <v>26</v>
      </c>
      <c r="Z5470">
        <v>4.4999999999999998E-2</v>
      </c>
      <c r="AA5470">
        <v>0</v>
      </c>
      <c r="AB5470" t="b">
        <v>1</v>
      </c>
      <c r="AC5470" t="b">
        <v>0</v>
      </c>
    </row>
    <row r="5471" spans="1:29" x14ac:dyDescent="0.35">
      <c r="A5471" t="s">
        <v>13435</v>
      </c>
      <c r="B5471" t="s">
        <v>135</v>
      </c>
      <c r="C5471">
        <v>399.829986572265</v>
      </c>
      <c r="D5471" t="s">
        <v>24</v>
      </c>
      <c r="E5471" s="1">
        <v>46129</v>
      </c>
      <c r="F5471">
        <v>0.142135943691685</v>
      </c>
      <c r="G5471">
        <v>660</v>
      </c>
      <c r="H5471">
        <v>7.4831130596530598E-3</v>
      </c>
      <c r="I5471">
        <v>2.8154038684817398E-3</v>
      </c>
      <c r="J5471">
        <v>0.65351700746296604</v>
      </c>
      <c r="K5471">
        <v>1.6507016035944799</v>
      </c>
      <c r="L5471" t="s">
        <v>44</v>
      </c>
      <c r="M5471">
        <v>0.16</v>
      </c>
      <c r="N5471">
        <v>0.16</v>
      </c>
      <c r="O5471">
        <v>0.2</v>
      </c>
      <c r="P5471">
        <v>1</v>
      </c>
      <c r="Q5471">
        <v>315</v>
      </c>
      <c r="R5471">
        <v>0.51855950195312495</v>
      </c>
      <c r="S5471" t="s">
        <v>1942</v>
      </c>
      <c r="T5471" t="s">
        <v>14533</v>
      </c>
      <c r="U5471">
        <v>-0.08</v>
      </c>
      <c r="V5471">
        <v>-33.333336000000003</v>
      </c>
      <c r="W5471" t="b">
        <v>0</v>
      </c>
      <c r="X5471" t="s">
        <v>25</v>
      </c>
      <c r="Y5471" t="s">
        <v>26</v>
      </c>
      <c r="Z5471">
        <v>4.4999999999999998E-2</v>
      </c>
      <c r="AA5471">
        <v>0</v>
      </c>
      <c r="AB5471" t="b">
        <v>1</v>
      </c>
      <c r="AC5471" t="b">
        <v>0</v>
      </c>
    </row>
    <row r="5472" spans="1:29" x14ac:dyDescent="0.35">
      <c r="A5472" t="s">
        <v>13435</v>
      </c>
      <c r="B5472" t="s">
        <v>135</v>
      </c>
      <c r="C5472">
        <v>399.829986572265</v>
      </c>
      <c r="D5472" t="s">
        <v>24</v>
      </c>
      <c r="E5472" s="1">
        <v>46129</v>
      </c>
      <c r="F5472">
        <v>0.142135943691685</v>
      </c>
      <c r="G5472">
        <v>665</v>
      </c>
      <c r="H5472">
        <v>7.0088023151225198E-3</v>
      </c>
      <c r="I5472">
        <v>4.3990685445027197E-3</v>
      </c>
      <c r="J5472">
        <v>0.66760598731773302</v>
      </c>
      <c r="K5472">
        <v>1.6632069187732299</v>
      </c>
      <c r="L5472" t="s">
        <v>44</v>
      </c>
      <c r="M5472">
        <v>0.25</v>
      </c>
      <c r="N5472">
        <v>0.15</v>
      </c>
      <c r="O5472">
        <v>0.19</v>
      </c>
      <c r="P5472">
        <v>1</v>
      </c>
      <c r="Q5472">
        <v>204</v>
      </c>
      <c r="R5472">
        <v>0.52148916015624902</v>
      </c>
      <c r="S5472" t="s">
        <v>1944</v>
      </c>
      <c r="T5472" t="s">
        <v>1945</v>
      </c>
      <c r="U5472">
        <v>0</v>
      </c>
      <c r="V5472">
        <v>0</v>
      </c>
      <c r="W5472" t="b">
        <v>0</v>
      </c>
      <c r="X5472" t="s">
        <v>25</v>
      </c>
      <c r="Y5472" t="s">
        <v>26</v>
      </c>
      <c r="Z5472">
        <v>4.4999999999999998E-2</v>
      </c>
      <c r="AA5472">
        <v>0</v>
      </c>
      <c r="AB5472" t="b">
        <v>1</v>
      </c>
      <c r="AC5472" t="b">
        <v>0</v>
      </c>
    </row>
    <row r="5473" spans="1:29" x14ac:dyDescent="0.35">
      <c r="A5473" t="s">
        <v>13435</v>
      </c>
      <c r="B5473" t="s">
        <v>135</v>
      </c>
      <c r="C5473">
        <v>399.829986572265</v>
      </c>
      <c r="D5473" t="s">
        <v>24</v>
      </c>
      <c r="E5473" s="1">
        <v>46129</v>
      </c>
      <c r="F5473">
        <v>0.142135943691685</v>
      </c>
      <c r="G5473">
        <v>670</v>
      </c>
      <c r="H5473">
        <v>6.7568604614081E-3</v>
      </c>
      <c r="I5473">
        <v>2.4634783849215199E-3</v>
      </c>
      <c r="J5473">
        <v>0.678175712336898</v>
      </c>
      <c r="K5473">
        <v>1.6757122339519701</v>
      </c>
      <c r="L5473" t="s">
        <v>44</v>
      </c>
      <c r="M5473">
        <v>0.14000000000000001</v>
      </c>
      <c r="N5473">
        <v>0.15</v>
      </c>
      <c r="O5473">
        <v>0.18</v>
      </c>
      <c r="P5473">
        <v>3</v>
      </c>
      <c r="Q5473">
        <v>1146</v>
      </c>
      <c r="R5473">
        <v>0.52637192382812503</v>
      </c>
      <c r="S5473" t="s">
        <v>1946</v>
      </c>
      <c r="T5473" t="s">
        <v>12821</v>
      </c>
      <c r="U5473">
        <v>-6.0000001999999997E-2</v>
      </c>
      <c r="V5473">
        <v>-30</v>
      </c>
      <c r="W5473" t="b">
        <v>0</v>
      </c>
      <c r="X5473" t="s">
        <v>25</v>
      </c>
      <c r="Y5473" t="s">
        <v>26</v>
      </c>
      <c r="Z5473">
        <v>4.4999999999999998E-2</v>
      </c>
      <c r="AA5473">
        <v>0</v>
      </c>
      <c r="AB5473" t="b">
        <v>1</v>
      </c>
      <c r="AC5473" t="b">
        <v>0</v>
      </c>
    </row>
    <row r="5474" spans="1:29" x14ac:dyDescent="0.35">
      <c r="A5474" t="s">
        <v>13435</v>
      </c>
      <c r="B5474" t="s">
        <v>135</v>
      </c>
      <c r="C5474">
        <v>399.829986572265</v>
      </c>
      <c r="D5474" t="s">
        <v>24</v>
      </c>
      <c r="E5474" s="1">
        <v>46129</v>
      </c>
      <c r="F5474">
        <v>0.142135943691685</v>
      </c>
      <c r="G5474">
        <v>675</v>
      </c>
      <c r="H5474">
        <v>6.3437587790943096E-3</v>
      </c>
      <c r="I5474">
        <v>2.4634783849215199E-3</v>
      </c>
      <c r="J5474">
        <v>0.69068102751564397</v>
      </c>
      <c r="K5474">
        <v>1.6882175491307201</v>
      </c>
      <c r="L5474" t="s">
        <v>44</v>
      </c>
      <c r="M5474">
        <v>0.14000000000000001</v>
      </c>
      <c r="N5474">
        <v>0.15</v>
      </c>
      <c r="O5474">
        <v>0.16</v>
      </c>
      <c r="P5474">
        <v>2422</v>
      </c>
      <c r="Q5474">
        <v>216</v>
      </c>
      <c r="R5474">
        <v>0.52930158203125</v>
      </c>
      <c r="S5474" t="s">
        <v>1947</v>
      </c>
      <c r="T5474" t="s">
        <v>14534</v>
      </c>
      <c r="U5474">
        <v>-6.0000001999999997E-2</v>
      </c>
      <c r="V5474">
        <v>-30</v>
      </c>
      <c r="W5474" t="b">
        <v>0</v>
      </c>
      <c r="X5474" t="s">
        <v>25</v>
      </c>
      <c r="Y5474" t="s">
        <v>26</v>
      </c>
      <c r="Z5474">
        <v>4.4999999999999998E-2</v>
      </c>
      <c r="AA5474">
        <v>0</v>
      </c>
      <c r="AB5474" t="b">
        <v>1</v>
      </c>
      <c r="AC5474" t="b">
        <v>0</v>
      </c>
    </row>
    <row r="5475" spans="1:29" x14ac:dyDescent="0.35">
      <c r="A5475" t="s">
        <v>13435</v>
      </c>
      <c r="B5475" t="s">
        <v>135</v>
      </c>
      <c r="C5475">
        <v>399.829986572265</v>
      </c>
      <c r="D5475" t="s">
        <v>24</v>
      </c>
      <c r="E5475" s="1">
        <v>46129</v>
      </c>
      <c r="F5475">
        <v>0.142135943691685</v>
      </c>
      <c r="G5475">
        <v>680</v>
      </c>
      <c r="H5475">
        <v>6.3050610192649896E-3</v>
      </c>
      <c r="I5475">
        <v>2.6394411267016298E-3</v>
      </c>
      <c r="J5475">
        <v>0.70336230543616995</v>
      </c>
      <c r="K5475">
        <v>1.7007228643094601</v>
      </c>
      <c r="L5475" t="s">
        <v>44</v>
      </c>
      <c r="M5475">
        <v>0.15</v>
      </c>
      <c r="N5475">
        <v>0.15</v>
      </c>
      <c r="O5475">
        <v>0.16</v>
      </c>
      <c r="P5475">
        <v>2421</v>
      </c>
      <c r="Q5475">
        <v>326</v>
      </c>
      <c r="R5475">
        <v>0.53613745117187495</v>
      </c>
      <c r="S5475" t="s">
        <v>1949</v>
      </c>
      <c r="T5475" t="s">
        <v>11674</v>
      </c>
      <c r="U5475">
        <v>-8.9999990000000002E-2</v>
      </c>
      <c r="V5475">
        <v>-37.499996000000003</v>
      </c>
      <c r="W5475" t="b">
        <v>0</v>
      </c>
      <c r="X5475" t="s">
        <v>25</v>
      </c>
      <c r="Y5475" t="s">
        <v>26</v>
      </c>
      <c r="Z5475">
        <v>4.4999999999999998E-2</v>
      </c>
      <c r="AA5475">
        <v>0</v>
      </c>
      <c r="AB5475" t="b">
        <v>1</v>
      </c>
      <c r="AC5475" t="b">
        <v>0</v>
      </c>
    </row>
    <row r="5476" spans="1:29" x14ac:dyDescent="0.35">
      <c r="A5476" t="s">
        <v>13435</v>
      </c>
      <c r="B5476" t="s">
        <v>135</v>
      </c>
      <c r="C5476">
        <v>399.829986572265</v>
      </c>
      <c r="D5476" t="s">
        <v>24</v>
      </c>
      <c r="E5476" s="1">
        <v>46129</v>
      </c>
      <c r="F5476">
        <v>0.142135943691685</v>
      </c>
      <c r="G5476">
        <v>690</v>
      </c>
      <c r="H5476">
        <v>5.6716199810762404E-3</v>
      </c>
      <c r="I5476">
        <v>2.2875156431414099E-3</v>
      </c>
      <c r="J5476">
        <v>0.72802101031010202</v>
      </c>
      <c r="K5476">
        <v>1.72573349466696</v>
      </c>
      <c r="L5476" t="s">
        <v>44</v>
      </c>
      <c r="M5476">
        <v>0.13</v>
      </c>
      <c r="N5476">
        <v>0.13</v>
      </c>
      <c r="O5476">
        <v>0.15</v>
      </c>
      <c r="P5476">
        <v>1026</v>
      </c>
      <c r="Q5476">
        <v>1140</v>
      </c>
      <c r="R5476">
        <v>0.54297332031250001</v>
      </c>
      <c r="S5476" t="s">
        <v>1950</v>
      </c>
      <c r="T5476" t="s">
        <v>14535</v>
      </c>
      <c r="U5476">
        <v>-6.0000001999999997E-2</v>
      </c>
      <c r="V5476">
        <v>-31.578946999999999</v>
      </c>
      <c r="W5476" t="b">
        <v>0</v>
      </c>
      <c r="X5476" t="s">
        <v>25</v>
      </c>
      <c r="Y5476" t="s">
        <v>26</v>
      </c>
      <c r="Z5476">
        <v>4.4999999999999998E-2</v>
      </c>
      <c r="AA5476">
        <v>0</v>
      </c>
      <c r="AB5476" t="b">
        <v>1</v>
      </c>
      <c r="AC5476" t="b">
        <v>0</v>
      </c>
    </row>
    <row r="5477" spans="1:29" x14ac:dyDescent="0.35">
      <c r="A5477" t="s">
        <v>13435</v>
      </c>
      <c r="B5477" t="s">
        <v>135</v>
      </c>
      <c r="C5477">
        <v>399.829986572265</v>
      </c>
      <c r="D5477" t="s">
        <v>24</v>
      </c>
      <c r="E5477" s="1">
        <v>46129</v>
      </c>
      <c r="F5477">
        <v>0.142135943691685</v>
      </c>
      <c r="G5477">
        <v>700</v>
      </c>
      <c r="H5477">
        <v>5.0519320340917896E-3</v>
      </c>
      <c r="I5477">
        <v>1.7596274178010799E-3</v>
      </c>
      <c r="J5477">
        <v>0.75250375244225398</v>
      </c>
      <c r="K5477">
        <v>1.75074412502445</v>
      </c>
      <c r="L5477" t="s">
        <v>44</v>
      </c>
      <c r="M5477">
        <v>0.1</v>
      </c>
      <c r="N5477">
        <v>0.11</v>
      </c>
      <c r="O5477">
        <v>0.14000000000000001</v>
      </c>
      <c r="P5477">
        <v>93</v>
      </c>
      <c r="Q5477">
        <v>2274</v>
      </c>
      <c r="R5477">
        <v>0.54883263671875004</v>
      </c>
      <c r="S5477" t="s">
        <v>1951</v>
      </c>
      <c r="T5477" t="s">
        <v>14536</v>
      </c>
      <c r="U5477">
        <v>-5.0000004000000001E-2</v>
      </c>
      <c r="V5477">
        <v>-33.333336000000003</v>
      </c>
      <c r="W5477" t="b">
        <v>0</v>
      </c>
      <c r="X5477" t="s">
        <v>25</v>
      </c>
      <c r="Y5477" t="s">
        <v>26</v>
      </c>
      <c r="Z5477">
        <v>4.4999999999999998E-2</v>
      </c>
      <c r="AA5477">
        <v>0</v>
      </c>
      <c r="AB5477" t="b">
        <v>1</v>
      </c>
      <c r="AC5477" t="b">
        <v>0</v>
      </c>
    </row>
    <row r="5478" spans="1:29" x14ac:dyDescent="0.35">
      <c r="A5478" t="s">
        <v>13435</v>
      </c>
      <c r="B5478" t="s">
        <v>135</v>
      </c>
      <c r="C5478">
        <v>399.829986572265</v>
      </c>
      <c r="D5478" t="s">
        <v>24</v>
      </c>
      <c r="E5478" s="1">
        <v>46129</v>
      </c>
      <c r="F5478">
        <v>0.142135943691685</v>
      </c>
      <c r="G5478">
        <v>710</v>
      </c>
      <c r="H5478">
        <v>4.5835525539362999E-3</v>
      </c>
      <c r="I5478">
        <v>1.5836646760209799E-3</v>
      </c>
      <c r="J5478">
        <v>0.77733842005796605</v>
      </c>
      <c r="K5478">
        <v>1.7757547553819399</v>
      </c>
      <c r="L5478" t="s">
        <v>44</v>
      </c>
      <c r="M5478">
        <v>0.09</v>
      </c>
      <c r="N5478">
        <v>0.1</v>
      </c>
      <c r="O5478">
        <v>0.13</v>
      </c>
      <c r="P5478">
        <v>19</v>
      </c>
      <c r="Q5478">
        <v>519</v>
      </c>
      <c r="R5478">
        <v>0.55566850585937499</v>
      </c>
      <c r="S5478" t="s">
        <v>1952</v>
      </c>
      <c r="T5478" t="s">
        <v>533</v>
      </c>
      <c r="U5478">
        <v>-4.9999996999999997E-2</v>
      </c>
      <c r="V5478">
        <v>-35.714283000000002</v>
      </c>
      <c r="W5478" t="b">
        <v>0</v>
      </c>
      <c r="X5478" t="s">
        <v>25</v>
      </c>
      <c r="Y5478" t="s">
        <v>26</v>
      </c>
      <c r="Z5478">
        <v>4.4999999999999998E-2</v>
      </c>
      <c r="AA5478">
        <v>0</v>
      </c>
      <c r="AB5478" t="b">
        <v>1</v>
      </c>
      <c r="AC5478" t="b">
        <v>0</v>
      </c>
    </row>
    <row r="5479" spans="1:29" x14ac:dyDescent="0.35">
      <c r="A5479" t="s">
        <v>13435</v>
      </c>
      <c r="B5479" t="s">
        <v>135</v>
      </c>
      <c r="C5479">
        <v>399.829986572265</v>
      </c>
      <c r="D5479" t="s">
        <v>24</v>
      </c>
      <c r="E5479" s="1">
        <v>46129</v>
      </c>
      <c r="F5479">
        <v>0.142135943691685</v>
      </c>
      <c r="G5479">
        <v>720</v>
      </c>
      <c r="H5479">
        <v>4.17620686647735E-3</v>
      </c>
      <c r="I5479">
        <v>1.5836646760209799E-3</v>
      </c>
      <c r="J5479">
        <v>0.80234905041545801</v>
      </c>
      <c r="K5479">
        <v>1.8007653857394299</v>
      </c>
      <c r="L5479" t="s">
        <v>44</v>
      </c>
      <c r="M5479">
        <v>0.09</v>
      </c>
      <c r="N5479">
        <v>0.09</v>
      </c>
      <c r="O5479">
        <v>0.12</v>
      </c>
      <c r="P5479">
        <v>2</v>
      </c>
      <c r="Q5479">
        <v>1299</v>
      </c>
      <c r="R5479">
        <v>0.56250437499999995</v>
      </c>
      <c r="S5479" t="s">
        <v>1953</v>
      </c>
      <c r="T5479" t="s">
        <v>14537</v>
      </c>
      <c r="U5479">
        <v>-3.9999989999999999E-2</v>
      </c>
      <c r="V5479">
        <v>-30.769224000000001</v>
      </c>
      <c r="W5479" t="b">
        <v>0</v>
      </c>
      <c r="X5479" t="s">
        <v>25</v>
      </c>
      <c r="Y5479" t="s">
        <v>26</v>
      </c>
      <c r="Z5479">
        <v>4.4999999999999998E-2</v>
      </c>
      <c r="AA5479">
        <v>0</v>
      </c>
      <c r="AB5479" t="b">
        <v>1</v>
      </c>
      <c r="AC5479" t="b">
        <v>0</v>
      </c>
    </row>
    <row r="5480" spans="1:29" x14ac:dyDescent="0.35">
      <c r="A5480" t="s">
        <v>13435</v>
      </c>
      <c r="B5480" t="s">
        <v>135</v>
      </c>
      <c r="C5480">
        <v>399.829986572265</v>
      </c>
      <c r="D5480" t="s">
        <v>24</v>
      </c>
      <c r="E5480" s="1">
        <v>46129</v>
      </c>
      <c r="F5480">
        <v>0.142135943691685</v>
      </c>
      <c r="G5480">
        <v>730</v>
      </c>
      <c r="H5480">
        <v>3.6003267216859901E-3</v>
      </c>
      <c r="I5480">
        <v>2.8154038684817398E-3</v>
      </c>
      <c r="J5480">
        <v>0.82859141996541097</v>
      </c>
      <c r="K5480">
        <v>1.8257760160969201</v>
      </c>
      <c r="L5480" t="s">
        <v>44</v>
      </c>
      <c r="M5480">
        <v>0.16</v>
      </c>
      <c r="N5480">
        <v>7.0000000000000007E-2</v>
      </c>
      <c r="O5480">
        <v>0.11</v>
      </c>
      <c r="P5480">
        <v>4</v>
      </c>
      <c r="Q5480">
        <v>413</v>
      </c>
      <c r="R5480">
        <v>0.56543403320312502</v>
      </c>
      <c r="S5480" t="s">
        <v>1954</v>
      </c>
      <c r="T5480" t="s">
        <v>1955</v>
      </c>
      <c r="U5480">
        <v>0</v>
      </c>
      <c r="V5480">
        <v>0</v>
      </c>
      <c r="W5480" t="b">
        <v>0</v>
      </c>
      <c r="X5480" t="s">
        <v>25</v>
      </c>
      <c r="Y5480" t="s">
        <v>26</v>
      </c>
      <c r="Z5480">
        <v>4.4999999999999998E-2</v>
      </c>
      <c r="AA5480">
        <v>0</v>
      </c>
      <c r="AB5480" t="b">
        <v>1</v>
      </c>
      <c r="AC5480" t="b">
        <v>0</v>
      </c>
    </row>
    <row r="5481" spans="1:29" x14ac:dyDescent="0.35">
      <c r="A5481" t="s">
        <v>13435</v>
      </c>
      <c r="B5481" t="s">
        <v>135</v>
      </c>
      <c r="C5481">
        <v>399.829986572265</v>
      </c>
      <c r="D5481" t="s">
        <v>24</v>
      </c>
      <c r="E5481" s="1">
        <v>46129</v>
      </c>
      <c r="F5481">
        <v>0.142135943691685</v>
      </c>
      <c r="G5481">
        <v>740</v>
      </c>
      <c r="H5481">
        <v>3.2067521960396301E-3</v>
      </c>
      <c r="I5481">
        <v>1.2317391924607599E-3</v>
      </c>
      <c r="J5481">
        <v>0.85201838564688204</v>
      </c>
      <c r="K5481">
        <v>1.85078664645442</v>
      </c>
      <c r="L5481" t="s">
        <v>44</v>
      </c>
      <c r="M5481">
        <v>7.0000000000000007E-2</v>
      </c>
      <c r="N5481">
        <v>0.06</v>
      </c>
      <c r="O5481">
        <v>0.1</v>
      </c>
      <c r="P5481">
        <v>3584</v>
      </c>
      <c r="Q5481">
        <v>503</v>
      </c>
      <c r="R5481">
        <v>0.57031679687500003</v>
      </c>
      <c r="S5481" t="s">
        <v>1956</v>
      </c>
      <c r="T5481" t="s">
        <v>14538</v>
      </c>
      <c r="U5481">
        <v>-0.1</v>
      </c>
      <c r="V5481">
        <v>-58.823529999999998</v>
      </c>
      <c r="W5481" t="b">
        <v>0</v>
      </c>
      <c r="X5481" t="s">
        <v>25</v>
      </c>
      <c r="Y5481" t="s">
        <v>26</v>
      </c>
      <c r="Z5481">
        <v>4.4999999999999998E-2</v>
      </c>
      <c r="AA5481">
        <v>0</v>
      </c>
      <c r="AB5481" t="b">
        <v>1</v>
      </c>
      <c r="AC5481" t="b">
        <v>0</v>
      </c>
    </row>
    <row r="5482" spans="1:29" x14ac:dyDescent="0.35">
      <c r="A5482" t="s">
        <v>13435</v>
      </c>
      <c r="B5482" t="s">
        <v>135</v>
      </c>
      <c r="C5482">
        <v>399.829986572265</v>
      </c>
      <c r="D5482" t="s">
        <v>24</v>
      </c>
      <c r="E5482" s="1">
        <v>46129</v>
      </c>
      <c r="F5482">
        <v>0.142135943691685</v>
      </c>
      <c r="G5482">
        <v>750</v>
      </c>
      <c r="H5482">
        <v>2.8213817148375099E-3</v>
      </c>
      <c r="I5482">
        <v>1.5836646760209799E-3</v>
      </c>
      <c r="J5482">
        <v>0.877380941487935</v>
      </c>
      <c r="K5482">
        <v>1.87579727681191</v>
      </c>
      <c r="L5482" t="s">
        <v>44</v>
      </c>
      <c r="M5482">
        <v>0.09</v>
      </c>
      <c r="N5482">
        <v>0.05</v>
      </c>
      <c r="O5482">
        <v>0.09</v>
      </c>
      <c r="P5482">
        <v>6</v>
      </c>
      <c r="Q5482">
        <v>1910</v>
      </c>
      <c r="R5482">
        <v>0.57422300781250002</v>
      </c>
      <c r="S5482" t="s">
        <v>1957</v>
      </c>
      <c r="T5482" t="s">
        <v>14539</v>
      </c>
      <c r="U5482">
        <v>0</v>
      </c>
      <c r="V5482">
        <v>0</v>
      </c>
      <c r="W5482" t="b">
        <v>0</v>
      </c>
      <c r="X5482" t="s">
        <v>25</v>
      </c>
      <c r="Y5482" t="s">
        <v>26</v>
      </c>
      <c r="Z5482">
        <v>4.4999999999999998E-2</v>
      </c>
      <c r="AA5482">
        <v>0</v>
      </c>
      <c r="AB5482" t="b">
        <v>1</v>
      </c>
      <c r="AC5482" t="b">
        <v>0</v>
      </c>
    </row>
    <row r="5483" spans="1:29" x14ac:dyDescent="0.35">
      <c r="A5483" t="s">
        <v>13435</v>
      </c>
      <c r="B5483" t="s">
        <v>135</v>
      </c>
      <c r="C5483">
        <v>399.829986572265</v>
      </c>
      <c r="D5483" t="s">
        <v>24</v>
      </c>
      <c r="E5483" s="1">
        <v>46129</v>
      </c>
      <c r="F5483">
        <v>0.142135943691685</v>
      </c>
      <c r="G5483">
        <v>760</v>
      </c>
      <c r="H5483">
        <v>2.4108803704654801E-3</v>
      </c>
      <c r="I5483">
        <v>1.0557764506806499E-3</v>
      </c>
      <c r="J5483">
        <v>0.90186368362008595</v>
      </c>
      <c r="K5483">
        <v>1.9008079071694</v>
      </c>
      <c r="L5483" t="s">
        <v>44</v>
      </c>
      <c r="M5483">
        <v>0.06</v>
      </c>
      <c r="N5483">
        <v>0.04</v>
      </c>
      <c r="O5483">
        <v>0.08</v>
      </c>
      <c r="P5483">
        <v>7</v>
      </c>
      <c r="Q5483">
        <v>179</v>
      </c>
      <c r="R5483">
        <v>0.57617611328124996</v>
      </c>
      <c r="S5483" t="s">
        <v>1958</v>
      </c>
      <c r="T5483" t="s">
        <v>14540</v>
      </c>
      <c r="U5483">
        <v>-4.0000002999999999E-2</v>
      </c>
      <c r="V5483">
        <v>-40.000003999999997</v>
      </c>
      <c r="W5483" t="b">
        <v>0</v>
      </c>
      <c r="X5483" t="s">
        <v>25</v>
      </c>
      <c r="Y5483" t="s">
        <v>26</v>
      </c>
      <c r="Z5483">
        <v>4.4999999999999998E-2</v>
      </c>
      <c r="AA5483">
        <v>0</v>
      </c>
      <c r="AB5483" t="b">
        <v>1</v>
      </c>
      <c r="AC5483" t="b">
        <v>0</v>
      </c>
    </row>
    <row r="5484" spans="1:29" x14ac:dyDescent="0.35">
      <c r="A5484" t="s">
        <v>13435</v>
      </c>
      <c r="B5484" t="s">
        <v>135</v>
      </c>
      <c r="C5484">
        <v>399.829986572265</v>
      </c>
      <c r="D5484" t="s">
        <v>24</v>
      </c>
      <c r="E5484" s="1">
        <v>46129</v>
      </c>
      <c r="F5484">
        <v>0.142135943691685</v>
      </c>
      <c r="G5484">
        <v>770</v>
      </c>
      <c r="H5484">
        <v>2.2017870740981601E-3</v>
      </c>
      <c r="I5484">
        <v>1.2317391924607599E-3</v>
      </c>
      <c r="J5484">
        <v>0.92705027671935902</v>
      </c>
      <c r="K5484">
        <v>1.9258185375268899</v>
      </c>
      <c r="L5484" t="s">
        <v>44</v>
      </c>
      <c r="M5484">
        <v>7.0000000000000007E-2</v>
      </c>
      <c r="N5484">
        <v>0.04</v>
      </c>
      <c r="O5484">
        <v>7.0000000000000007E-2</v>
      </c>
      <c r="P5484">
        <v>44</v>
      </c>
      <c r="Q5484">
        <v>1117</v>
      </c>
      <c r="R5484">
        <v>0.58203542968749999</v>
      </c>
      <c r="S5484" t="s">
        <v>1959</v>
      </c>
      <c r="T5484" t="s">
        <v>14541</v>
      </c>
      <c r="U5484">
        <v>-0.04</v>
      </c>
      <c r="V5484">
        <v>-36.363636</v>
      </c>
      <c r="W5484" t="b">
        <v>0</v>
      </c>
      <c r="X5484" t="s">
        <v>25</v>
      </c>
      <c r="Y5484" t="s">
        <v>26</v>
      </c>
      <c r="Z5484">
        <v>4.4999999999999998E-2</v>
      </c>
      <c r="AA5484">
        <v>0</v>
      </c>
      <c r="AB5484" t="b">
        <v>1</v>
      </c>
      <c r="AC5484" t="b">
        <v>0</v>
      </c>
    </row>
    <row r="5485" spans="1:29" x14ac:dyDescent="0.35">
      <c r="A5485" t="s">
        <v>13435</v>
      </c>
      <c r="B5485" t="s">
        <v>135</v>
      </c>
      <c r="C5485">
        <v>399.829986572265</v>
      </c>
      <c r="D5485" t="s">
        <v>24</v>
      </c>
      <c r="E5485" s="1">
        <v>46129</v>
      </c>
      <c r="F5485">
        <v>0.142135943691685</v>
      </c>
      <c r="G5485">
        <v>780</v>
      </c>
      <c r="H5485">
        <v>3.1402505075141399E-3</v>
      </c>
      <c r="I5485">
        <v>1.0557764506806499E-3</v>
      </c>
      <c r="J5485">
        <v>0.95188494433507098</v>
      </c>
      <c r="K5485">
        <v>1.9508291678843901</v>
      </c>
      <c r="L5485" t="s">
        <v>44</v>
      </c>
      <c r="M5485">
        <v>0.06</v>
      </c>
      <c r="N5485">
        <v>0.04</v>
      </c>
      <c r="O5485">
        <v>0.13</v>
      </c>
      <c r="P5485">
        <v>4</v>
      </c>
      <c r="Q5485">
        <v>217</v>
      </c>
      <c r="R5485">
        <v>0.61621477539062497</v>
      </c>
      <c r="S5485" t="s">
        <v>1960</v>
      </c>
      <c r="T5485" t="s">
        <v>14542</v>
      </c>
      <c r="U5485">
        <v>-0.02</v>
      </c>
      <c r="V5485">
        <v>-25</v>
      </c>
      <c r="W5485" t="b">
        <v>0</v>
      </c>
      <c r="X5485" t="s">
        <v>25</v>
      </c>
      <c r="Y5485" t="s">
        <v>26</v>
      </c>
      <c r="Z5485">
        <v>4.4999999999999998E-2</v>
      </c>
      <c r="AA5485">
        <v>0</v>
      </c>
      <c r="AB5485" t="b">
        <v>1</v>
      </c>
      <c r="AC5485" t="b">
        <v>0</v>
      </c>
    </row>
    <row r="5486" spans="1:29" x14ac:dyDescent="0.35">
      <c r="A5486" t="s">
        <v>13435</v>
      </c>
      <c r="B5486" t="s">
        <v>135</v>
      </c>
      <c r="C5486">
        <v>399.829986572265</v>
      </c>
      <c r="D5486" t="s">
        <v>24</v>
      </c>
      <c r="E5486" s="1">
        <v>46129</v>
      </c>
      <c r="F5486">
        <v>0.142135943691685</v>
      </c>
      <c r="G5486">
        <v>790</v>
      </c>
      <c r="H5486">
        <v>3.11122556488717E-3</v>
      </c>
      <c r="I5486">
        <v>8.7981370890054397E-4</v>
      </c>
      <c r="J5486">
        <v>0.97671961195078305</v>
      </c>
      <c r="K5486">
        <v>1.9758397982418801</v>
      </c>
      <c r="L5486" t="s">
        <v>44</v>
      </c>
      <c r="M5486">
        <v>0.05</v>
      </c>
      <c r="N5486">
        <v>0.03</v>
      </c>
      <c r="O5486">
        <v>0.14000000000000001</v>
      </c>
      <c r="P5486">
        <v>7</v>
      </c>
      <c r="Q5486">
        <v>465</v>
      </c>
      <c r="R5486">
        <v>0.62695685546875002</v>
      </c>
      <c r="S5486" t="s">
        <v>1961</v>
      </c>
      <c r="T5486" t="s">
        <v>13229</v>
      </c>
      <c r="U5486">
        <v>1.0000001999999999E-2</v>
      </c>
      <c r="V5486">
        <v>25.000004000000001</v>
      </c>
      <c r="W5486" t="b">
        <v>0</v>
      </c>
      <c r="X5486" t="s">
        <v>25</v>
      </c>
      <c r="Y5486" t="s">
        <v>26</v>
      </c>
      <c r="Z5486">
        <v>4.4999999999999998E-2</v>
      </c>
      <c r="AA5486">
        <v>0</v>
      </c>
      <c r="AB5486" t="b">
        <v>1</v>
      </c>
      <c r="AC5486" t="b">
        <v>0</v>
      </c>
    </row>
    <row r="5487" spans="1:29" x14ac:dyDescent="0.35">
      <c r="A5487" t="s">
        <v>13435</v>
      </c>
      <c r="B5487" t="s">
        <v>135</v>
      </c>
      <c r="C5487">
        <v>399.829986572265</v>
      </c>
      <c r="D5487" t="s">
        <v>24</v>
      </c>
      <c r="E5487" s="1">
        <v>46129</v>
      </c>
      <c r="F5487">
        <v>0.142135943691685</v>
      </c>
      <c r="G5487">
        <v>800</v>
      </c>
      <c r="H5487">
        <v>3.0476494909010702E-3</v>
      </c>
      <c r="I5487">
        <v>7.0385096712043496E-4</v>
      </c>
      <c r="J5487">
        <v>1.00155427956649</v>
      </c>
      <c r="K5487">
        <v>2.00085042859937</v>
      </c>
      <c r="L5487" t="s">
        <v>44</v>
      </c>
      <c r="M5487">
        <v>0.04</v>
      </c>
      <c r="N5487">
        <v>0.04</v>
      </c>
      <c r="O5487">
        <v>0.13</v>
      </c>
      <c r="P5487">
        <v>94</v>
      </c>
      <c r="Q5487">
        <v>4369</v>
      </c>
      <c r="R5487">
        <v>0.63672238281250004</v>
      </c>
      <c r="S5487" t="s">
        <v>1962</v>
      </c>
      <c r="T5487" t="s">
        <v>11990</v>
      </c>
      <c r="U5487">
        <v>-5.0000004000000001E-2</v>
      </c>
      <c r="V5487">
        <v>-55.555557</v>
      </c>
      <c r="W5487" t="b">
        <v>0</v>
      </c>
      <c r="X5487" t="s">
        <v>25</v>
      </c>
      <c r="Y5487" t="s">
        <v>26</v>
      </c>
      <c r="Z5487">
        <v>4.4999999999999998E-2</v>
      </c>
      <c r="AA5487">
        <v>0</v>
      </c>
      <c r="AB5487" t="b">
        <v>1</v>
      </c>
      <c r="AC5487" t="b">
        <v>0</v>
      </c>
    </row>
    <row r="5488" spans="1:29" x14ac:dyDescent="0.35">
      <c r="A5488" t="s">
        <v>13435</v>
      </c>
      <c r="B5488" t="s">
        <v>135</v>
      </c>
      <c r="C5488">
        <v>399.829986572265</v>
      </c>
      <c r="D5488" t="s">
        <v>24</v>
      </c>
      <c r="E5488" s="1">
        <v>46129</v>
      </c>
      <c r="F5488">
        <v>0.142135943691685</v>
      </c>
      <c r="G5488">
        <v>810</v>
      </c>
      <c r="H5488">
        <v>8.7911332718830504E-3</v>
      </c>
      <c r="I5488">
        <v>8.7981370890054397E-4</v>
      </c>
      <c r="J5488">
        <v>1.0267408726657601</v>
      </c>
      <c r="K5488">
        <v>2.0258610589568602</v>
      </c>
      <c r="L5488" t="s">
        <v>44</v>
      </c>
      <c r="M5488">
        <v>0.05</v>
      </c>
      <c r="N5488">
        <v>0.01</v>
      </c>
      <c r="O5488">
        <v>0.61</v>
      </c>
      <c r="P5488">
        <v>18</v>
      </c>
      <c r="Q5488">
        <v>146</v>
      </c>
      <c r="R5488">
        <v>0.73828386718749905</v>
      </c>
      <c r="S5488" t="s">
        <v>1963</v>
      </c>
      <c r="T5488" t="s">
        <v>14543</v>
      </c>
      <c r="U5488">
        <v>-2.9999997E-2</v>
      </c>
      <c r="V5488">
        <v>-37.499996000000003</v>
      </c>
      <c r="W5488" t="b">
        <v>0</v>
      </c>
      <c r="X5488" t="s">
        <v>25</v>
      </c>
      <c r="Y5488" t="s">
        <v>26</v>
      </c>
      <c r="Z5488">
        <v>4.4999999999999998E-2</v>
      </c>
      <c r="AA5488">
        <v>0</v>
      </c>
      <c r="AB5488" t="b">
        <v>1</v>
      </c>
      <c r="AC5488" t="b">
        <v>0</v>
      </c>
    </row>
    <row r="5489" spans="1:29" x14ac:dyDescent="0.35">
      <c r="A5489" t="s">
        <v>13435</v>
      </c>
      <c r="B5489" t="s">
        <v>135</v>
      </c>
      <c r="C5489">
        <v>399.829986572265</v>
      </c>
      <c r="D5489" t="s">
        <v>24</v>
      </c>
      <c r="E5489" s="1">
        <v>46129</v>
      </c>
      <c r="F5489">
        <v>0.142135943691685</v>
      </c>
      <c r="G5489">
        <v>820</v>
      </c>
      <c r="H5489">
        <v>3.1116862416737498E-3</v>
      </c>
      <c r="I5489">
        <v>2.8154038684817398E-3</v>
      </c>
      <c r="J5489">
        <v>1.0536870931828399</v>
      </c>
      <c r="K5489">
        <v>2.0508716893143499</v>
      </c>
      <c r="L5489" t="s">
        <v>44</v>
      </c>
      <c r="M5489">
        <v>0.16</v>
      </c>
      <c r="N5489">
        <v>0.03</v>
      </c>
      <c r="O5489">
        <v>0.15</v>
      </c>
      <c r="P5489">
        <v>3</v>
      </c>
      <c r="Q5489">
        <v>650</v>
      </c>
      <c r="R5489">
        <v>0.66015964843749997</v>
      </c>
      <c r="S5489" t="s">
        <v>1964</v>
      </c>
      <c r="T5489" t="s">
        <v>14544</v>
      </c>
      <c r="U5489">
        <v>0.11</v>
      </c>
      <c r="V5489">
        <v>220.00002000000001</v>
      </c>
      <c r="W5489" t="b">
        <v>0</v>
      </c>
      <c r="X5489" t="s">
        <v>25</v>
      </c>
      <c r="Y5489" t="s">
        <v>26</v>
      </c>
      <c r="Z5489">
        <v>4.4999999999999998E-2</v>
      </c>
      <c r="AA5489">
        <v>0</v>
      </c>
      <c r="AB5489" t="b">
        <v>1</v>
      </c>
      <c r="AC5489" t="b">
        <v>0</v>
      </c>
    </row>
    <row r="5490" spans="1:29" x14ac:dyDescent="0.35">
      <c r="A5490" t="s">
        <v>13435</v>
      </c>
      <c r="B5490" t="s">
        <v>135</v>
      </c>
      <c r="C5490">
        <v>399.829986572265</v>
      </c>
      <c r="D5490" t="s">
        <v>24</v>
      </c>
      <c r="E5490" s="1">
        <v>46129</v>
      </c>
      <c r="F5490">
        <v>0.142135943691685</v>
      </c>
      <c r="G5490">
        <v>830</v>
      </c>
      <c r="H5490">
        <v>2.3274424295615E-3</v>
      </c>
      <c r="I5490">
        <v>7.0385096712043496E-4</v>
      </c>
      <c r="J5490">
        <v>1.0765861706389701</v>
      </c>
      <c r="K5490">
        <v>2.0758823196718499</v>
      </c>
      <c r="L5490" t="s">
        <v>44</v>
      </c>
      <c r="M5490">
        <v>0.04</v>
      </c>
      <c r="N5490">
        <v>0.03</v>
      </c>
      <c r="O5490">
        <v>0.1</v>
      </c>
      <c r="P5490">
        <v>1</v>
      </c>
      <c r="Q5490">
        <v>203</v>
      </c>
      <c r="R5490">
        <v>0.65039412109375005</v>
      </c>
      <c r="S5490" t="s">
        <v>1965</v>
      </c>
      <c r="T5490" t="s">
        <v>14545</v>
      </c>
      <c r="U5490">
        <v>-0.02</v>
      </c>
      <c r="V5490">
        <v>-33.333336000000003</v>
      </c>
      <c r="W5490" t="b">
        <v>0</v>
      </c>
      <c r="X5490" t="s">
        <v>25</v>
      </c>
      <c r="Y5490" t="s">
        <v>26</v>
      </c>
      <c r="Z5490">
        <v>4.4999999999999998E-2</v>
      </c>
      <c r="AA5490">
        <v>0</v>
      </c>
      <c r="AB5490" t="b">
        <v>1</v>
      </c>
      <c r="AC5490" t="b">
        <v>0</v>
      </c>
    </row>
    <row r="5491" spans="1:29" x14ac:dyDescent="0.35">
      <c r="A5491" t="s">
        <v>13435</v>
      </c>
      <c r="B5491" t="s">
        <v>135</v>
      </c>
      <c r="C5491">
        <v>399.829986572265</v>
      </c>
      <c r="D5491" t="s">
        <v>24</v>
      </c>
      <c r="E5491" s="1">
        <v>46129</v>
      </c>
      <c r="F5491">
        <v>0.142135943691685</v>
      </c>
      <c r="G5491">
        <v>840</v>
      </c>
      <c r="H5491">
        <v>2.3085872975237101E-3</v>
      </c>
      <c r="I5491">
        <v>7.0385096712043496E-4</v>
      </c>
      <c r="J5491">
        <v>1.1015968009964601</v>
      </c>
      <c r="K5491">
        <v>2.1008929500293401</v>
      </c>
      <c r="L5491" t="s">
        <v>44</v>
      </c>
      <c r="M5491">
        <v>0.04</v>
      </c>
      <c r="N5491">
        <v>0.01</v>
      </c>
      <c r="O5491">
        <v>0.12</v>
      </c>
      <c r="P5491">
        <v>15</v>
      </c>
      <c r="Q5491">
        <v>292</v>
      </c>
      <c r="R5491">
        <v>0.66015964843749997</v>
      </c>
      <c r="S5491" t="s">
        <v>1966</v>
      </c>
      <c r="T5491" t="s">
        <v>14546</v>
      </c>
      <c r="U5491">
        <v>-0.15</v>
      </c>
      <c r="V5491">
        <v>-78.947370000000006</v>
      </c>
      <c r="W5491" t="b">
        <v>0</v>
      </c>
      <c r="X5491" t="s">
        <v>25</v>
      </c>
      <c r="Y5491" t="s">
        <v>26</v>
      </c>
      <c r="Z5491">
        <v>4.4999999999999998E-2</v>
      </c>
      <c r="AA5491">
        <v>0</v>
      </c>
      <c r="AB5491" t="b">
        <v>1</v>
      </c>
      <c r="AC5491" t="b">
        <v>0</v>
      </c>
    </row>
    <row r="5492" spans="1:29" x14ac:dyDescent="0.35">
      <c r="A5492" t="s">
        <v>13435</v>
      </c>
      <c r="B5492" t="s">
        <v>135</v>
      </c>
      <c r="C5492">
        <v>399.829986572265</v>
      </c>
      <c r="D5492" t="s">
        <v>24</v>
      </c>
      <c r="E5492" s="1">
        <v>46129</v>
      </c>
      <c r="F5492">
        <v>0.142135943691685</v>
      </c>
      <c r="G5492">
        <v>850</v>
      </c>
      <c r="H5492">
        <v>1.4628957671485099E-3</v>
      </c>
      <c r="I5492">
        <v>7.0385096712043496E-4</v>
      </c>
      <c r="J5492">
        <v>1.12660743135395</v>
      </c>
      <c r="K5492">
        <v>2.1259035803868298</v>
      </c>
      <c r="L5492" t="s">
        <v>44</v>
      </c>
      <c r="M5492">
        <v>0.04</v>
      </c>
      <c r="N5492">
        <v>0.02</v>
      </c>
      <c r="O5492">
        <v>0.06</v>
      </c>
      <c r="P5492">
        <v>154</v>
      </c>
      <c r="Q5492">
        <v>336</v>
      </c>
      <c r="R5492">
        <v>0.64062859375000003</v>
      </c>
      <c r="S5492" t="s">
        <v>1967</v>
      </c>
      <c r="T5492" t="s">
        <v>14547</v>
      </c>
      <c r="U5492">
        <v>-8.9999995999999999E-2</v>
      </c>
      <c r="V5492">
        <v>-69.230773999999997</v>
      </c>
      <c r="W5492" t="b">
        <v>0</v>
      </c>
      <c r="X5492" t="s">
        <v>25</v>
      </c>
      <c r="Y5492" t="s">
        <v>26</v>
      </c>
      <c r="Z5492">
        <v>4.4999999999999998E-2</v>
      </c>
      <c r="AA5492">
        <v>0</v>
      </c>
      <c r="AB5492" t="b">
        <v>1</v>
      </c>
      <c r="AC5492" t="b">
        <v>0</v>
      </c>
    </row>
    <row r="5493" spans="1:29" x14ac:dyDescent="0.35">
      <c r="A5493" t="s">
        <v>13435</v>
      </c>
      <c r="B5493" t="s">
        <v>135</v>
      </c>
      <c r="C5493">
        <v>399.829986572265</v>
      </c>
      <c r="D5493" t="s">
        <v>24</v>
      </c>
      <c r="E5493" s="1">
        <v>46129</v>
      </c>
      <c r="F5493">
        <v>0.142135943691685</v>
      </c>
      <c r="G5493">
        <v>860</v>
      </c>
      <c r="H5493">
        <v>2.2228111096922899E-3</v>
      </c>
      <c r="I5493">
        <v>1.0557764506806499E-3</v>
      </c>
      <c r="J5493">
        <v>1.151969987195</v>
      </c>
      <c r="K5493">
        <v>2.15091421074432</v>
      </c>
      <c r="L5493" t="s">
        <v>44</v>
      </c>
      <c r="M5493">
        <v>0.06</v>
      </c>
      <c r="N5493">
        <v>0.01</v>
      </c>
      <c r="O5493">
        <v>0.12</v>
      </c>
      <c r="P5493">
        <v>2</v>
      </c>
      <c r="Q5493">
        <v>262</v>
      </c>
      <c r="R5493">
        <v>0.67773759765624997</v>
      </c>
      <c r="S5493" t="s">
        <v>1968</v>
      </c>
      <c r="T5493" t="s">
        <v>14548</v>
      </c>
      <c r="U5493">
        <v>-6.9999989999999998E-2</v>
      </c>
      <c r="V5493">
        <v>-53.846150000000002</v>
      </c>
      <c r="W5493" t="b">
        <v>0</v>
      </c>
      <c r="X5493" t="s">
        <v>25</v>
      </c>
      <c r="Y5493" t="s">
        <v>26</v>
      </c>
      <c r="Z5493">
        <v>4.4999999999999998E-2</v>
      </c>
      <c r="AA5493">
        <v>0</v>
      </c>
      <c r="AB5493" t="b">
        <v>1</v>
      </c>
      <c r="AC5493" t="b">
        <v>0</v>
      </c>
    </row>
    <row r="5494" spans="1:29" x14ac:dyDescent="0.35">
      <c r="A5494" t="s">
        <v>13435</v>
      </c>
      <c r="B5494" t="s">
        <v>135</v>
      </c>
      <c r="C5494">
        <v>399.829986572265</v>
      </c>
      <c r="D5494" t="s">
        <v>24</v>
      </c>
      <c r="E5494" s="1">
        <v>46129</v>
      </c>
      <c r="F5494">
        <v>0.142135943691685</v>
      </c>
      <c r="G5494">
        <v>870</v>
      </c>
      <c r="H5494">
        <v>2.60984390618176E-3</v>
      </c>
      <c r="I5494">
        <v>8.7981370890054397E-4</v>
      </c>
      <c r="J5494">
        <v>1.1768046548107201</v>
      </c>
      <c r="K5494">
        <v>2.1759248411018199</v>
      </c>
      <c r="L5494" t="s">
        <v>44</v>
      </c>
      <c r="M5494">
        <v>0.05</v>
      </c>
      <c r="N5494">
        <v>0</v>
      </c>
      <c r="O5494">
        <v>0.16</v>
      </c>
      <c r="P5494">
        <v>1</v>
      </c>
      <c r="Q5494">
        <v>319</v>
      </c>
      <c r="R5494">
        <v>0.69922175781249996</v>
      </c>
      <c r="S5494" t="s">
        <v>1969</v>
      </c>
      <c r="T5494" t="s">
        <v>1970</v>
      </c>
      <c r="U5494">
        <v>0</v>
      </c>
      <c r="V5494">
        <v>0</v>
      </c>
      <c r="W5494" t="b">
        <v>0</v>
      </c>
      <c r="X5494" t="s">
        <v>25</v>
      </c>
      <c r="Y5494" t="s">
        <v>26</v>
      </c>
      <c r="Z5494">
        <v>4.4999999999999998E-2</v>
      </c>
      <c r="AA5494">
        <v>0</v>
      </c>
      <c r="AB5494" t="b">
        <v>1</v>
      </c>
      <c r="AC5494" t="b">
        <v>0</v>
      </c>
    </row>
    <row r="5495" spans="1:29" x14ac:dyDescent="0.35">
      <c r="A5495" t="s">
        <v>13435</v>
      </c>
      <c r="B5495" t="s">
        <v>135</v>
      </c>
      <c r="C5495">
        <v>399.829986572265</v>
      </c>
      <c r="D5495" t="s">
        <v>24</v>
      </c>
      <c r="E5495" s="1">
        <v>46129</v>
      </c>
      <c r="F5495">
        <v>0.142135943691685</v>
      </c>
      <c r="G5495">
        <v>880</v>
      </c>
      <c r="H5495">
        <v>7.1236331032895998E-3</v>
      </c>
      <c r="I5495">
        <v>7.0385096712043496E-4</v>
      </c>
      <c r="J5495">
        <v>1.2016393224264299</v>
      </c>
      <c r="K5495">
        <v>2.2009354714593101</v>
      </c>
      <c r="L5495" t="s">
        <v>44</v>
      </c>
      <c r="M5495">
        <v>0.04</v>
      </c>
      <c r="N5495">
        <v>0.01</v>
      </c>
      <c r="O5495">
        <v>0.52</v>
      </c>
      <c r="P5495">
        <v>23</v>
      </c>
      <c r="Q5495">
        <v>1933</v>
      </c>
      <c r="R5495">
        <v>0.797853583984375</v>
      </c>
      <c r="S5495" t="s">
        <v>1971</v>
      </c>
      <c r="T5495" t="s">
        <v>14549</v>
      </c>
      <c r="U5495">
        <v>0</v>
      </c>
      <c r="V5495">
        <v>0</v>
      </c>
      <c r="W5495" t="b">
        <v>0</v>
      </c>
      <c r="X5495" t="s">
        <v>25</v>
      </c>
      <c r="Y5495" t="s">
        <v>26</v>
      </c>
      <c r="Z5495">
        <v>4.4999999999999998E-2</v>
      </c>
      <c r="AA5495">
        <v>0</v>
      </c>
      <c r="AB5495" t="b">
        <v>1</v>
      </c>
      <c r="AC5495" t="b">
        <v>0</v>
      </c>
    </row>
    <row r="5496" spans="1:29" x14ac:dyDescent="0.35">
      <c r="A5496" t="s">
        <v>13435</v>
      </c>
      <c r="B5496" t="s">
        <v>135</v>
      </c>
      <c r="C5496">
        <v>399.829986572265</v>
      </c>
      <c r="D5496" t="s">
        <v>24</v>
      </c>
      <c r="E5496" s="1">
        <v>46129</v>
      </c>
      <c r="F5496">
        <v>0.142135943691685</v>
      </c>
      <c r="G5496">
        <v>890</v>
      </c>
      <c r="H5496">
        <v>7.2464663191902402E-3</v>
      </c>
      <c r="I5496">
        <v>8.7981370890054397E-4</v>
      </c>
      <c r="J5496">
        <v>1.2268259155257</v>
      </c>
      <c r="K5496">
        <v>2.2259461018167999</v>
      </c>
      <c r="L5496" t="s">
        <v>44</v>
      </c>
      <c r="M5496">
        <v>0.05</v>
      </c>
      <c r="N5496">
        <v>0.01</v>
      </c>
      <c r="O5496">
        <v>0.54</v>
      </c>
      <c r="P5496">
        <v>8</v>
      </c>
      <c r="Q5496">
        <v>374</v>
      </c>
      <c r="R5496">
        <v>0.81054876953124899</v>
      </c>
      <c r="S5496" t="s">
        <v>1972</v>
      </c>
      <c r="T5496" t="s">
        <v>12512</v>
      </c>
      <c r="U5496">
        <v>-0.13000001</v>
      </c>
      <c r="V5496">
        <v>-72.222219999999993</v>
      </c>
      <c r="W5496" t="b">
        <v>0</v>
      </c>
      <c r="X5496" t="s">
        <v>25</v>
      </c>
      <c r="Y5496" t="s">
        <v>26</v>
      </c>
      <c r="Z5496">
        <v>4.4999999999999998E-2</v>
      </c>
      <c r="AA5496">
        <v>0</v>
      </c>
      <c r="AB5496" t="b">
        <v>1</v>
      </c>
      <c r="AC5496" t="b">
        <v>0</v>
      </c>
    </row>
    <row r="5497" spans="1:29" x14ac:dyDescent="0.35">
      <c r="A5497" t="s">
        <v>13435</v>
      </c>
      <c r="B5497" t="s">
        <v>135</v>
      </c>
      <c r="C5497">
        <v>399.829986572265</v>
      </c>
      <c r="D5497" t="s">
        <v>24</v>
      </c>
      <c r="E5497" s="1">
        <v>46129</v>
      </c>
      <c r="F5497">
        <v>0.142135943691685</v>
      </c>
      <c r="G5497">
        <v>900</v>
      </c>
      <c r="H5497">
        <v>3.3314731723204098E-3</v>
      </c>
      <c r="I5497">
        <v>5.2788822534032595E-4</v>
      </c>
      <c r="J5497">
        <v>1.2514846203996299</v>
      </c>
      <c r="K5497">
        <v>2.25095673217429</v>
      </c>
      <c r="L5497" t="s">
        <v>44</v>
      </c>
      <c r="M5497">
        <v>0.03</v>
      </c>
      <c r="N5497">
        <v>0.02</v>
      </c>
      <c r="O5497">
        <v>0.2</v>
      </c>
      <c r="P5497">
        <v>22</v>
      </c>
      <c r="Q5497">
        <v>743</v>
      </c>
      <c r="R5497">
        <v>0.74804939453124997</v>
      </c>
      <c r="S5497" t="s">
        <v>1973</v>
      </c>
      <c r="T5497" t="s">
        <v>14550</v>
      </c>
      <c r="U5497">
        <v>0</v>
      </c>
      <c r="V5497">
        <v>0</v>
      </c>
      <c r="W5497" t="b">
        <v>0</v>
      </c>
      <c r="X5497" t="s">
        <v>25</v>
      </c>
      <c r="Y5497" t="s">
        <v>26</v>
      </c>
      <c r="Z5497">
        <v>4.4999999999999998E-2</v>
      </c>
      <c r="AA5497">
        <v>0</v>
      </c>
      <c r="AB5497" t="b">
        <v>1</v>
      </c>
      <c r="AC5497" t="b">
        <v>0</v>
      </c>
    </row>
    <row r="5498" spans="1:29" x14ac:dyDescent="0.35">
      <c r="A5498" t="s">
        <v>13435</v>
      </c>
      <c r="B5498" t="s">
        <v>135</v>
      </c>
      <c r="C5498">
        <v>399.829986572265</v>
      </c>
      <c r="D5498" t="s">
        <v>24</v>
      </c>
      <c r="E5498" s="1">
        <v>46129</v>
      </c>
      <c r="F5498">
        <v>0.142135943691685</v>
      </c>
      <c r="G5498">
        <v>910</v>
      </c>
      <c r="H5498">
        <v>1.5199502993914801E-3</v>
      </c>
      <c r="I5498">
        <v>5.2788822534032595E-4</v>
      </c>
      <c r="J5498">
        <v>1.2764952507571199</v>
      </c>
      <c r="K5498">
        <v>2.2759673625317798</v>
      </c>
      <c r="L5498" t="s">
        <v>44</v>
      </c>
      <c r="M5498">
        <v>0.03</v>
      </c>
      <c r="N5498">
        <v>0</v>
      </c>
      <c r="O5498">
        <v>0.09</v>
      </c>
      <c r="P5498">
        <v>9</v>
      </c>
      <c r="Q5498">
        <v>268</v>
      </c>
      <c r="R5498">
        <v>0.69922175781249996</v>
      </c>
      <c r="S5498" t="s">
        <v>1974</v>
      </c>
      <c r="T5498" t="s">
        <v>14551</v>
      </c>
      <c r="U5498">
        <v>-0.15</v>
      </c>
      <c r="V5498">
        <v>-83.333336000000003</v>
      </c>
      <c r="W5498" t="b">
        <v>0</v>
      </c>
      <c r="X5498" t="s">
        <v>25</v>
      </c>
      <c r="Y5498" t="s">
        <v>26</v>
      </c>
      <c r="Z5498">
        <v>4.4999999999999998E-2</v>
      </c>
      <c r="AA5498">
        <v>0</v>
      </c>
      <c r="AB5498" t="b">
        <v>1</v>
      </c>
      <c r="AC5498" t="b">
        <v>0</v>
      </c>
    </row>
    <row r="5499" spans="1:29" x14ac:dyDescent="0.35">
      <c r="A5499" t="s">
        <v>13435</v>
      </c>
      <c r="B5499" t="s">
        <v>135</v>
      </c>
      <c r="C5499">
        <v>399.829986572265</v>
      </c>
      <c r="D5499" t="s">
        <v>24</v>
      </c>
      <c r="E5499" s="1">
        <v>46129</v>
      </c>
      <c r="F5499">
        <v>0.142135943691685</v>
      </c>
      <c r="G5499">
        <v>920</v>
      </c>
      <c r="H5499">
        <v>1.0357725275397999E-3</v>
      </c>
      <c r="I5499">
        <v>8.7981370890054397E-4</v>
      </c>
      <c r="J5499">
        <v>1.3018578065981801</v>
      </c>
      <c r="K5499">
        <v>2.3009779928892802</v>
      </c>
      <c r="L5499" t="s">
        <v>44</v>
      </c>
      <c r="M5499">
        <v>0.05</v>
      </c>
      <c r="N5499">
        <v>0.01</v>
      </c>
      <c r="O5499">
        <v>0.05</v>
      </c>
      <c r="P5499">
        <v>1</v>
      </c>
      <c r="Q5499">
        <v>1376</v>
      </c>
      <c r="R5499">
        <v>0.68359691406250001</v>
      </c>
      <c r="S5499" t="s">
        <v>1975</v>
      </c>
      <c r="T5499" t="s">
        <v>1976</v>
      </c>
      <c r="U5499">
        <v>0</v>
      </c>
      <c r="V5499">
        <v>0</v>
      </c>
      <c r="W5499" t="b">
        <v>0</v>
      </c>
      <c r="X5499" t="s">
        <v>25</v>
      </c>
      <c r="Y5499" t="s">
        <v>26</v>
      </c>
      <c r="Z5499">
        <v>4.4999999999999998E-2</v>
      </c>
      <c r="AA5499">
        <v>0</v>
      </c>
      <c r="AB5499" t="b">
        <v>1</v>
      </c>
      <c r="AC5499" t="b">
        <v>0</v>
      </c>
    </row>
    <row r="5500" spans="1:29" x14ac:dyDescent="0.35">
      <c r="A5500" t="s">
        <v>13435</v>
      </c>
      <c r="B5500" t="s">
        <v>135</v>
      </c>
      <c r="C5500">
        <v>399.829986572265</v>
      </c>
      <c r="D5500" t="s">
        <v>24</v>
      </c>
      <c r="E5500" s="1">
        <v>46129</v>
      </c>
      <c r="F5500">
        <v>0.142135943691685</v>
      </c>
      <c r="G5500">
        <v>930</v>
      </c>
      <c r="H5500">
        <v>1.64818218037077E-3</v>
      </c>
      <c r="I5500">
        <v>8.7981370890054397E-4</v>
      </c>
      <c r="J5500">
        <v>1.32686843695567</v>
      </c>
      <c r="K5500">
        <v>2.3259886232467699</v>
      </c>
      <c r="L5500" t="s">
        <v>44</v>
      </c>
      <c r="M5500">
        <v>0.05</v>
      </c>
      <c r="N5500">
        <v>0.01</v>
      </c>
      <c r="O5500">
        <v>0.09</v>
      </c>
      <c r="P5500">
        <v>21</v>
      </c>
      <c r="Q5500">
        <v>2642</v>
      </c>
      <c r="R5500">
        <v>0.72265902343749999</v>
      </c>
      <c r="S5500" t="s">
        <v>1977</v>
      </c>
      <c r="T5500" t="s">
        <v>14552</v>
      </c>
      <c r="U5500">
        <v>-0.12000000500000001</v>
      </c>
      <c r="V5500">
        <v>-70.588234</v>
      </c>
      <c r="W5500" t="b">
        <v>0</v>
      </c>
      <c r="X5500" t="s">
        <v>25</v>
      </c>
      <c r="Y5500" t="s">
        <v>26</v>
      </c>
      <c r="Z5500">
        <v>4.4999999999999998E-2</v>
      </c>
      <c r="AA5500">
        <v>0</v>
      </c>
      <c r="AB5500" t="b">
        <v>1</v>
      </c>
      <c r="AC5500" t="b">
        <v>0</v>
      </c>
    </row>
    <row r="5501" spans="1:29" x14ac:dyDescent="0.35">
      <c r="A5501" t="s">
        <v>13435</v>
      </c>
      <c r="B5501" t="s">
        <v>135</v>
      </c>
      <c r="C5501">
        <v>399.829986572265</v>
      </c>
      <c r="D5501" t="s">
        <v>24</v>
      </c>
      <c r="E5501" s="1">
        <v>46129</v>
      </c>
      <c r="F5501">
        <v>0.142135943691685</v>
      </c>
      <c r="G5501">
        <v>940</v>
      </c>
      <c r="H5501">
        <v>1.76415976560102E-3</v>
      </c>
      <c r="I5501">
        <v>1.7596274178010801E-4</v>
      </c>
      <c r="J5501">
        <v>1.35117521634604</v>
      </c>
      <c r="K5501">
        <v>2.3509992536042601</v>
      </c>
      <c r="L5501" t="s">
        <v>44</v>
      </c>
      <c r="M5501">
        <v>0.01</v>
      </c>
      <c r="N5501">
        <v>0.01</v>
      </c>
      <c r="O5501">
        <v>0.1</v>
      </c>
      <c r="P5501">
        <v>1</v>
      </c>
      <c r="Q5501">
        <v>12563</v>
      </c>
      <c r="R5501">
        <v>0.73633076171875</v>
      </c>
      <c r="S5501" t="s">
        <v>1978</v>
      </c>
      <c r="T5501" t="s">
        <v>14553</v>
      </c>
      <c r="U5501">
        <v>-0.04</v>
      </c>
      <c r="V5501">
        <v>-80.000010000000003</v>
      </c>
      <c r="W5501" t="b">
        <v>0</v>
      </c>
      <c r="X5501" t="s">
        <v>25</v>
      </c>
      <c r="Y5501" t="s">
        <v>26</v>
      </c>
      <c r="Z5501">
        <v>4.4999999999999998E-2</v>
      </c>
      <c r="AA5501">
        <v>0</v>
      </c>
      <c r="AB5501" t="b">
        <v>1</v>
      </c>
      <c r="AC5501" t="b">
        <v>0</v>
      </c>
    </row>
    <row r="5502" spans="1:29" x14ac:dyDescent="0.35">
      <c r="A5502" t="s">
        <v>13435</v>
      </c>
      <c r="B5502" t="s">
        <v>135</v>
      </c>
      <c r="C5502">
        <v>399.829986572265</v>
      </c>
      <c r="D5502" t="s">
        <v>24</v>
      </c>
      <c r="E5502" s="1">
        <v>46129</v>
      </c>
      <c r="F5502">
        <v>0.142135943691685</v>
      </c>
      <c r="G5502">
        <v>950</v>
      </c>
      <c r="H5502">
        <v>2.40261940851928E-3</v>
      </c>
      <c r="I5502">
        <v>1.4077019342408699E-3</v>
      </c>
      <c r="J5502">
        <v>1.3774175858959901</v>
      </c>
      <c r="K5502">
        <v>2.3760098839617498</v>
      </c>
      <c r="L5502" t="s">
        <v>44</v>
      </c>
      <c r="M5502">
        <v>0.08</v>
      </c>
      <c r="N5502">
        <v>0.01</v>
      </c>
      <c r="O5502">
        <v>0.15</v>
      </c>
      <c r="P5502">
        <v>3</v>
      </c>
      <c r="Q5502">
        <v>1247</v>
      </c>
      <c r="R5502">
        <v>0.76855700195312504</v>
      </c>
      <c r="S5502" t="s">
        <v>1979</v>
      </c>
      <c r="T5502" t="s">
        <v>14554</v>
      </c>
      <c r="U5502">
        <v>-0.09</v>
      </c>
      <c r="V5502">
        <v>-52.941177000000003</v>
      </c>
      <c r="W5502" t="b">
        <v>0</v>
      </c>
      <c r="X5502" t="s">
        <v>25</v>
      </c>
      <c r="Y5502" t="s">
        <v>26</v>
      </c>
      <c r="Z5502">
        <v>4.4999999999999998E-2</v>
      </c>
      <c r="AA5502">
        <v>0</v>
      </c>
      <c r="AB5502" t="b">
        <v>1</v>
      </c>
      <c r="AC5502" t="b">
        <v>0</v>
      </c>
    </row>
    <row r="5503" spans="1:29" x14ac:dyDescent="0.35">
      <c r="A5503" t="s">
        <v>13435</v>
      </c>
      <c r="B5503" t="s">
        <v>135</v>
      </c>
      <c r="C5503">
        <v>399.829986572265</v>
      </c>
      <c r="D5503" t="s">
        <v>24</v>
      </c>
      <c r="E5503" s="1">
        <v>46129</v>
      </c>
      <c r="F5503">
        <v>0.142135943691685</v>
      </c>
      <c r="G5503">
        <v>960</v>
      </c>
      <c r="H5503">
        <v>7.2165580358453396E-4</v>
      </c>
      <c r="I5503">
        <v>3.5192548356021699E-4</v>
      </c>
      <c r="J5503">
        <v>1.40137243980281</v>
      </c>
      <c r="K5503">
        <v>2.4010205143192498</v>
      </c>
      <c r="L5503" t="s">
        <v>44</v>
      </c>
      <c r="M5503">
        <v>0.02</v>
      </c>
      <c r="N5503">
        <v>0</v>
      </c>
      <c r="O5503">
        <v>0.04</v>
      </c>
      <c r="P5503">
        <v>3</v>
      </c>
      <c r="Q5503">
        <v>830</v>
      </c>
      <c r="R5503">
        <v>0.69531554687499997</v>
      </c>
      <c r="S5503" t="s">
        <v>1980</v>
      </c>
      <c r="T5503" t="s">
        <v>14555</v>
      </c>
      <c r="U5503">
        <v>0.01</v>
      </c>
      <c r="V5503">
        <v>100</v>
      </c>
      <c r="W5503" t="b">
        <v>0</v>
      </c>
      <c r="X5503" t="s">
        <v>25</v>
      </c>
      <c r="Y5503" t="s">
        <v>26</v>
      </c>
      <c r="Z5503">
        <v>4.4999999999999998E-2</v>
      </c>
      <c r="AA5503">
        <v>0</v>
      </c>
      <c r="AB5503" t="b">
        <v>1</v>
      </c>
      <c r="AC5503" t="b">
        <v>0</v>
      </c>
    </row>
    <row r="5504" spans="1:29" x14ac:dyDescent="0.35">
      <c r="A5504" t="s">
        <v>13435</v>
      </c>
      <c r="B5504" t="s">
        <v>135</v>
      </c>
      <c r="C5504">
        <v>399.829986572265</v>
      </c>
      <c r="D5504" t="s">
        <v>24</v>
      </c>
      <c r="E5504" s="1">
        <v>46129</v>
      </c>
      <c r="F5504">
        <v>0.142135943691685</v>
      </c>
      <c r="G5504">
        <v>970</v>
      </c>
      <c r="H5504">
        <v>2.3686398298191401E-3</v>
      </c>
      <c r="I5504">
        <v>1.4077019342408699E-3</v>
      </c>
      <c r="J5504">
        <v>1.42743884661098</v>
      </c>
      <c r="K5504">
        <v>2.42603114467674</v>
      </c>
      <c r="L5504" t="s">
        <v>44</v>
      </c>
      <c r="M5504">
        <v>0.08</v>
      </c>
      <c r="N5504">
        <v>0.01</v>
      </c>
      <c r="O5504">
        <v>0.15</v>
      </c>
      <c r="P5504">
        <v>10</v>
      </c>
      <c r="Q5504">
        <v>5639</v>
      </c>
      <c r="R5504">
        <v>0.78515839843750002</v>
      </c>
      <c r="S5504" t="s">
        <v>1981</v>
      </c>
      <c r="T5504" t="s">
        <v>14556</v>
      </c>
      <c r="U5504">
        <v>-0.04</v>
      </c>
      <c r="V5504">
        <v>-33.333336000000003</v>
      </c>
      <c r="W5504" t="b">
        <v>0</v>
      </c>
      <c r="X5504" t="s">
        <v>25</v>
      </c>
      <c r="Y5504" t="s">
        <v>26</v>
      </c>
      <c r="Z5504">
        <v>4.4999999999999998E-2</v>
      </c>
      <c r="AA5504">
        <v>0</v>
      </c>
      <c r="AB5504" t="b">
        <v>1</v>
      </c>
      <c r="AC5504" t="b">
        <v>0</v>
      </c>
    </row>
    <row r="5505" spans="1:29" x14ac:dyDescent="0.35">
      <c r="A5505" t="s">
        <v>13435</v>
      </c>
      <c r="B5505" t="s">
        <v>135</v>
      </c>
      <c r="C5505">
        <v>399.829986572265</v>
      </c>
      <c r="D5505" t="s">
        <v>24</v>
      </c>
      <c r="E5505" s="1">
        <v>46129</v>
      </c>
      <c r="F5505">
        <v>0.142135943691685</v>
      </c>
      <c r="G5505">
        <v>980</v>
      </c>
      <c r="H5505">
        <v>2.2317342129837998E-3</v>
      </c>
      <c r="I5505">
        <v>1.4077019342408699E-3</v>
      </c>
      <c r="J5505">
        <v>1.4524494769684699</v>
      </c>
      <c r="K5505">
        <v>2.4510417750342302</v>
      </c>
      <c r="L5505" t="s">
        <v>44</v>
      </c>
      <c r="M5505">
        <v>0.08</v>
      </c>
      <c r="N5505">
        <v>0</v>
      </c>
      <c r="O5505">
        <v>0.15</v>
      </c>
      <c r="P5505">
        <v>1</v>
      </c>
      <c r="Q5505">
        <v>2818</v>
      </c>
      <c r="R5505">
        <v>0.789064609375</v>
      </c>
      <c r="S5505" t="s">
        <v>1982</v>
      </c>
      <c r="T5505" t="s">
        <v>14557</v>
      </c>
      <c r="U5505">
        <v>0.06</v>
      </c>
      <c r="V5505">
        <v>300</v>
      </c>
      <c r="W5505" t="b">
        <v>0</v>
      </c>
      <c r="X5505" t="s">
        <v>25</v>
      </c>
      <c r="Y5505" t="s">
        <v>26</v>
      </c>
      <c r="Z5505">
        <v>4.4999999999999998E-2</v>
      </c>
      <c r="AA5505">
        <v>0</v>
      </c>
      <c r="AB5505" t="b">
        <v>1</v>
      </c>
      <c r="AC5505" t="b">
        <v>0</v>
      </c>
    </row>
    <row r="5506" spans="1:29" x14ac:dyDescent="0.35">
      <c r="A5506" t="s">
        <v>13435</v>
      </c>
      <c r="B5506" t="s">
        <v>135</v>
      </c>
      <c r="C5506">
        <v>399.829986572265</v>
      </c>
      <c r="D5506" t="s">
        <v>24</v>
      </c>
      <c r="E5506" s="1">
        <v>46129</v>
      </c>
      <c r="F5506">
        <v>0.142135943691685</v>
      </c>
      <c r="G5506">
        <v>990</v>
      </c>
      <c r="H5506">
        <v>5.5002863043604E-4</v>
      </c>
      <c r="I5506">
        <v>3.5192548356021699E-4</v>
      </c>
      <c r="J5506">
        <v>1.4764043308752799</v>
      </c>
      <c r="K5506">
        <v>2.4760524053917199</v>
      </c>
      <c r="L5506" t="s">
        <v>44</v>
      </c>
      <c r="M5506">
        <v>0.02</v>
      </c>
      <c r="N5506" s="2">
        <v>0.01</v>
      </c>
      <c r="O5506">
        <v>0.02</v>
      </c>
      <c r="P5506">
        <v>265</v>
      </c>
      <c r="Q5506">
        <v>19694</v>
      </c>
      <c r="R5506" s="2">
        <v>0.70312796875000005</v>
      </c>
      <c r="S5506" t="s">
        <v>1983</v>
      </c>
      <c r="T5506" t="s">
        <v>14558</v>
      </c>
      <c r="U5506">
        <v>0</v>
      </c>
      <c r="V5506">
        <v>0</v>
      </c>
      <c r="W5506" t="b">
        <v>0</v>
      </c>
      <c r="X5506" t="s">
        <v>25</v>
      </c>
      <c r="Y5506" t="s">
        <v>26</v>
      </c>
      <c r="Z5506">
        <v>4.4999999999999998E-2</v>
      </c>
      <c r="AA5506">
        <v>0</v>
      </c>
      <c r="AB5506" t="b">
        <v>1</v>
      </c>
      <c r="AC5506" t="b">
        <v>0</v>
      </c>
    </row>
    <row r="5507" spans="1:29" x14ac:dyDescent="0.35">
      <c r="A5507" t="s">
        <v>13435</v>
      </c>
      <c r="B5507" t="s">
        <v>135</v>
      </c>
      <c r="C5507">
        <v>399.829986572265</v>
      </c>
      <c r="D5507" t="s">
        <v>27</v>
      </c>
      <c r="E5507" s="1">
        <v>46129</v>
      </c>
      <c r="F5507">
        <v>0.142135943691685</v>
      </c>
      <c r="G5507">
        <v>5</v>
      </c>
      <c r="H5507" s="2">
        <v>-2.2058874524306701E-5</v>
      </c>
      <c r="I5507">
        <v>1.7596274178010801E-4</v>
      </c>
      <c r="J5507">
        <v>1.7596274178010801E-4</v>
      </c>
      <c r="K5507">
        <v>1.2505315178746E-2</v>
      </c>
      <c r="L5507" t="s">
        <v>44</v>
      </c>
      <c r="M5507">
        <v>0.01</v>
      </c>
      <c r="N5507">
        <v>0</v>
      </c>
      <c r="O5507">
        <v>0.01</v>
      </c>
      <c r="P5507">
        <v>1</v>
      </c>
      <c r="Q5507">
        <v>714</v>
      </c>
      <c r="R5507">
        <v>3.3750015625000001</v>
      </c>
      <c r="S5507" t="s">
        <v>1984</v>
      </c>
      <c r="T5507" t="s">
        <v>14559</v>
      </c>
      <c r="U5507">
        <v>0</v>
      </c>
      <c r="V5507">
        <v>0</v>
      </c>
      <c r="W5507" t="b">
        <v>0</v>
      </c>
      <c r="X5507" t="s">
        <v>25</v>
      </c>
      <c r="Y5507" t="s">
        <v>26</v>
      </c>
      <c r="Z5507">
        <v>4.4999999999999998E-2</v>
      </c>
      <c r="AA5507">
        <v>0</v>
      </c>
      <c r="AB5507" t="b">
        <v>1</v>
      </c>
      <c r="AC5507" t="b">
        <v>0</v>
      </c>
    </row>
    <row r="5508" spans="1:29" x14ac:dyDescent="0.35">
      <c r="A5508" t="s">
        <v>13435</v>
      </c>
      <c r="B5508" t="s">
        <v>135</v>
      </c>
      <c r="C5508">
        <v>399.829986572265</v>
      </c>
      <c r="D5508" t="s">
        <v>27</v>
      </c>
      <c r="E5508" s="1">
        <v>46129</v>
      </c>
      <c r="F5508">
        <v>0.142135943691685</v>
      </c>
      <c r="G5508">
        <v>10</v>
      </c>
      <c r="H5508" s="2">
        <v>-3.8946599786175502E-5</v>
      </c>
      <c r="I5508">
        <v>1.7596274178010801E-4</v>
      </c>
      <c r="J5508">
        <v>1.7596274178010801E-4</v>
      </c>
      <c r="K5508">
        <v>2.5010630357492101E-2</v>
      </c>
      <c r="L5508" t="s">
        <v>44</v>
      </c>
      <c r="M5508">
        <v>0.01</v>
      </c>
      <c r="N5508">
        <v>0</v>
      </c>
      <c r="O5508">
        <v>0.01</v>
      </c>
      <c r="P5508">
        <v>1</v>
      </c>
      <c r="Q5508">
        <v>31</v>
      </c>
      <c r="R5508">
        <v>2.8750028125</v>
      </c>
      <c r="S5508" t="s">
        <v>1985</v>
      </c>
      <c r="T5508" t="s">
        <v>1986</v>
      </c>
      <c r="U5508">
        <v>0</v>
      </c>
      <c r="V5508">
        <v>0</v>
      </c>
      <c r="W5508" t="b">
        <v>0</v>
      </c>
      <c r="X5508" t="s">
        <v>25</v>
      </c>
      <c r="Y5508" t="s">
        <v>26</v>
      </c>
      <c r="Z5508">
        <v>4.4999999999999998E-2</v>
      </c>
      <c r="AA5508">
        <v>0</v>
      </c>
      <c r="AB5508" t="b">
        <v>1</v>
      </c>
      <c r="AC5508" t="b">
        <v>0</v>
      </c>
    </row>
    <row r="5509" spans="1:29" x14ac:dyDescent="0.35">
      <c r="A5509" t="s">
        <v>13435</v>
      </c>
      <c r="B5509" t="s">
        <v>135</v>
      </c>
      <c r="C5509">
        <v>399.829986572265</v>
      </c>
      <c r="D5509" t="s">
        <v>27</v>
      </c>
      <c r="E5509" s="1">
        <v>46129</v>
      </c>
      <c r="F5509">
        <v>0.142135943691685</v>
      </c>
      <c r="G5509">
        <v>20</v>
      </c>
      <c r="H5509">
        <v>-2.6104003865062001E-4</v>
      </c>
      <c r="I5509">
        <v>1.0557764506806499E-3</v>
      </c>
      <c r="J5509">
        <v>1.0557764506806499E-3</v>
      </c>
      <c r="K5509">
        <v>5.0021260714984299E-2</v>
      </c>
      <c r="L5509" t="s">
        <v>44</v>
      </c>
      <c r="M5509">
        <v>0.06</v>
      </c>
      <c r="N5509">
        <v>0</v>
      </c>
      <c r="O5509">
        <v>0.08</v>
      </c>
      <c r="P5509">
        <v>1</v>
      </c>
      <c r="Q5509">
        <v>0</v>
      </c>
      <c r="R5509">
        <v>2.6875032812500002</v>
      </c>
      <c r="S5509" t="s">
        <v>1987</v>
      </c>
      <c r="T5509" t="s">
        <v>1988</v>
      </c>
      <c r="U5509">
        <v>0</v>
      </c>
      <c r="V5509">
        <v>0</v>
      </c>
      <c r="W5509" t="b">
        <v>0</v>
      </c>
      <c r="X5509" t="s">
        <v>25</v>
      </c>
      <c r="Y5509" t="s">
        <v>26</v>
      </c>
      <c r="Z5509">
        <v>4.4999999999999998E-2</v>
      </c>
      <c r="AA5509">
        <v>0</v>
      </c>
      <c r="AB5509" t="b">
        <v>1</v>
      </c>
      <c r="AC5509" t="b">
        <v>0</v>
      </c>
    </row>
    <row r="5510" spans="1:29" x14ac:dyDescent="0.35">
      <c r="A5510" t="s">
        <v>13435</v>
      </c>
      <c r="B5510" t="s">
        <v>135</v>
      </c>
      <c r="C5510">
        <v>399.829986572265</v>
      </c>
      <c r="D5510" t="s">
        <v>27</v>
      </c>
      <c r="E5510" s="1">
        <v>46129</v>
      </c>
      <c r="F5510">
        <v>0.142135943691685</v>
      </c>
      <c r="G5510">
        <v>25</v>
      </c>
      <c r="H5510">
        <v>-6.7636991744360504E-4</v>
      </c>
      <c r="I5510">
        <v>1.0557764506806499E-3</v>
      </c>
      <c r="J5510">
        <v>1.0557764506806499E-3</v>
      </c>
      <c r="K5510">
        <v>6.2526575893730396E-2</v>
      </c>
      <c r="L5510" t="s">
        <v>44</v>
      </c>
      <c r="M5510">
        <v>0.06</v>
      </c>
      <c r="N5510">
        <v>0</v>
      </c>
      <c r="O5510">
        <v>0.23</v>
      </c>
      <c r="Q5510">
        <v>6</v>
      </c>
      <c r="R5510">
        <v>2.7421906445312501</v>
      </c>
      <c r="S5510" t="s">
        <v>1989</v>
      </c>
      <c r="T5510" t="s">
        <v>1990</v>
      </c>
      <c r="U5510">
        <v>0</v>
      </c>
      <c r="V5510">
        <v>0</v>
      </c>
      <c r="W5510" t="b">
        <v>0</v>
      </c>
      <c r="X5510" t="s">
        <v>25</v>
      </c>
      <c r="Y5510" t="s">
        <v>26</v>
      </c>
      <c r="Z5510">
        <v>4.4999999999999998E-2</v>
      </c>
      <c r="AA5510">
        <v>0</v>
      </c>
      <c r="AB5510" t="b">
        <v>1</v>
      </c>
      <c r="AC5510" t="b">
        <v>0</v>
      </c>
    </row>
    <row r="5511" spans="1:29" x14ac:dyDescent="0.35">
      <c r="A5511" t="s">
        <v>13435</v>
      </c>
      <c r="B5511" t="s">
        <v>135</v>
      </c>
      <c r="C5511">
        <v>399.829986572265</v>
      </c>
      <c r="D5511" t="s">
        <v>27</v>
      </c>
      <c r="E5511" s="1">
        <v>46129</v>
      </c>
      <c r="F5511">
        <v>0.142135943691685</v>
      </c>
      <c r="G5511">
        <v>35</v>
      </c>
      <c r="H5511">
        <v>-7.6850096840973096E-4</v>
      </c>
      <c r="I5511">
        <v>1.7596274178010801E-4</v>
      </c>
      <c r="J5511">
        <v>1.7596274178010801E-4</v>
      </c>
      <c r="K5511">
        <v>8.7537206251222605E-2</v>
      </c>
      <c r="L5511" t="s">
        <v>44</v>
      </c>
      <c r="M5511">
        <v>0.01</v>
      </c>
      <c r="N5511" s="2">
        <v>0</v>
      </c>
      <c r="O5511">
        <v>0.22</v>
      </c>
      <c r="P5511">
        <v>1</v>
      </c>
      <c r="Q5511">
        <v>3</v>
      </c>
      <c r="R5511" s="2">
        <v>2.3828165429687398</v>
      </c>
      <c r="S5511" t="s">
        <v>1991</v>
      </c>
      <c r="T5511" t="s">
        <v>1992</v>
      </c>
      <c r="U5511">
        <v>0</v>
      </c>
      <c r="V5511">
        <v>0</v>
      </c>
      <c r="W5511" t="b">
        <v>0</v>
      </c>
      <c r="X5511" t="s">
        <v>25</v>
      </c>
      <c r="Y5511" t="s">
        <v>26</v>
      </c>
      <c r="Z5511">
        <v>4.4999999999999998E-2</v>
      </c>
      <c r="AA5511">
        <v>0</v>
      </c>
      <c r="AB5511" t="b">
        <v>1</v>
      </c>
      <c r="AC5511" t="b">
        <v>0</v>
      </c>
    </row>
    <row r="5512" spans="1:29" x14ac:dyDescent="0.35">
      <c r="A5512" t="s">
        <v>13435</v>
      </c>
      <c r="B5512" t="s">
        <v>135</v>
      </c>
      <c r="C5512">
        <v>399.829986572265</v>
      </c>
      <c r="D5512" t="s">
        <v>27</v>
      </c>
      <c r="E5512" s="1">
        <v>46129</v>
      </c>
      <c r="F5512">
        <v>0.142135943691685</v>
      </c>
      <c r="G5512">
        <v>40</v>
      </c>
      <c r="H5512" s="2">
        <v>-9.9588412146593705E-5</v>
      </c>
      <c r="I5512">
        <v>1.7596274178010801E-4</v>
      </c>
      <c r="J5512">
        <v>1.7596274178010801E-4</v>
      </c>
      <c r="K5512">
        <v>0.100042521429968</v>
      </c>
      <c r="L5512" t="s">
        <v>44</v>
      </c>
      <c r="M5512">
        <v>0.01</v>
      </c>
      <c r="N5512" s="2">
        <v>0</v>
      </c>
      <c r="O5512">
        <v>0.02</v>
      </c>
      <c r="P5512">
        <v>130</v>
      </c>
      <c r="Q5512">
        <v>170</v>
      </c>
      <c r="R5512" s="2">
        <v>1.8125009375000001</v>
      </c>
      <c r="S5512" t="s">
        <v>1993</v>
      </c>
      <c r="T5512" t="s">
        <v>1994</v>
      </c>
      <c r="U5512">
        <v>0</v>
      </c>
      <c r="V5512">
        <v>0</v>
      </c>
      <c r="W5512" t="b">
        <v>0</v>
      </c>
      <c r="X5512" t="s">
        <v>25</v>
      </c>
      <c r="Y5512" t="s">
        <v>26</v>
      </c>
      <c r="Z5512">
        <v>4.4999999999999998E-2</v>
      </c>
      <c r="AA5512">
        <v>0</v>
      </c>
      <c r="AB5512" t="b">
        <v>1</v>
      </c>
      <c r="AC5512" t="b">
        <v>0</v>
      </c>
    </row>
    <row r="5513" spans="1:29" x14ac:dyDescent="0.35">
      <c r="A5513" t="s">
        <v>13435</v>
      </c>
      <c r="B5513" t="s">
        <v>135</v>
      </c>
      <c r="C5513">
        <v>399.829986572265</v>
      </c>
      <c r="D5513" t="s">
        <v>27</v>
      </c>
      <c r="E5513" s="1">
        <v>46129</v>
      </c>
      <c r="F5513">
        <v>0.142135943691685</v>
      </c>
      <c r="G5513">
        <v>45</v>
      </c>
      <c r="H5513">
        <v>-1.8696989425774501E-3</v>
      </c>
      <c r="I5513">
        <v>1.7596274178010801E-4</v>
      </c>
      <c r="J5513">
        <v>1.7596274178010801E-4</v>
      </c>
      <c r="K5513">
        <v>0.11254783660871399</v>
      </c>
      <c r="L5513" t="s">
        <v>44</v>
      </c>
      <c r="M5513">
        <v>0.01</v>
      </c>
      <c r="N5513" s="2">
        <v>0</v>
      </c>
      <c r="O5513">
        <v>0.56999999999999995</v>
      </c>
      <c r="P5513">
        <v>5</v>
      </c>
      <c r="Q5513">
        <v>175</v>
      </c>
      <c r="R5513" s="2">
        <v>2.36914470214843</v>
      </c>
      <c r="S5513" t="s">
        <v>1995</v>
      </c>
      <c r="T5513" t="s">
        <v>1996</v>
      </c>
      <c r="U5513">
        <v>0</v>
      </c>
      <c r="V5513">
        <v>0</v>
      </c>
      <c r="W5513" t="b">
        <v>0</v>
      </c>
      <c r="X5513" t="s">
        <v>25</v>
      </c>
      <c r="Y5513" t="s">
        <v>26</v>
      </c>
      <c r="Z5513">
        <v>4.4999999999999998E-2</v>
      </c>
      <c r="AA5513">
        <v>0</v>
      </c>
      <c r="AB5513" t="b">
        <v>1</v>
      </c>
      <c r="AC5513" t="b">
        <v>0</v>
      </c>
    </row>
    <row r="5514" spans="1:29" x14ac:dyDescent="0.35">
      <c r="A5514" t="s">
        <v>13435</v>
      </c>
      <c r="B5514" t="s">
        <v>135</v>
      </c>
      <c r="C5514">
        <v>399.829986572265</v>
      </c>
      <c r="D5514" t="s">
        <v>27</v>
      </c>
      <c r="E5514" s="1">
        <v>46129</v>
      </c>
      <c r="F5514">
        <v>0.142135943691685</v>
      </c>
      <c r="G5514">
        <v>50</v>
      </c>
      <c r="H5514">
        <v>-1.16242322663267E-4</v>
      </c>
      <c r="I5514">
        <v>5.2788822534032595E-4</v>
      </c>
      <c r="J5514">
        <v>5.2788822534032595E-4</v>
      </c>
      <c r="K5514">
        <v>0.12505315178745999</v>
      </c>
      <c r="L5514" t="s">
        <v>44</v>
      </c>
      <c r="M5514">
        <v>0.03</v>
      </c>
      <c r="N5514" s="2">
        <v>0</v>
      </c>
      <c r="O5514">
        <v>0.02</v>
      </c>
      <c r="P5514">
        <v>2</v>
      </c>
      <c r="Q5514">
        <v>2017</v>
      </c>
      <c r="R5514" s="2">
        <v>1.6406267968749999</v>
      </c>
      <c r="S5514" t="s">
        <v>1997</v>
      </c>
      <c r="T5514" t="s">
        <v>1998</v>
      </c>
      <c r="U5514">
        <v>0</v>
      </c>
      <c r="V5514">
        <v>0</v>
      </c>
      <c r="W5514" t="b">
        <v>0</v>
      </c>
      <c r="X5514" t="s">
        <v>25</v>
      </c>
      <c r="Y5514" t="s">
        <v>26</v>
      </c>
      <c r="Z5514">
        <v>4.4999999999999998E-2</v>
      </c>
      <c r="AA5514">
        <v>0</v>
      </c>
      <c r="AB5514" t="b">
        <v>1</v>
      </c>
      <c r="AC5514" t="b">
        <v>0</v>
      </c>
    </row>
    <row r="5515" spans="1:29" x14ac:dyDescent="0.35">
      <c r="A5515" t="s">
        <v>13435</v>
      </c>
      <c r="B5515" t="s">
        <v>135</v>
      </c>
      <c r="C5515">
        <v>399.829986572265</v>
      </c>
      <c r="D5515" t="s">
        <v>27</v>
      </c>
      <c r="E5515" s="1">
        <v>46129</v>
      </c>
      <c r="F5515">
        <v>0.142135943691685</v>
      </c>
      <c r="G5515">
        <v>55</v>
      </c>
      <c r="H5515">
        <v>-2.8427308387163097E-4</v>
      </c>
      <c r="I5515">
        <v>8.7981370890054397E-4</v>
      </c>
      <c r="J5515">
        <v>8.7981370890054397E-4</v>
      </c>
      <c r="K5515">
        <v>0.13755846696620699</v>
      </c>
      <c r="L5515" t="s">
        <v>44</v>
      </c>
      <c r="M5515">
        <v>0.05</v>
      </c>
      <c r="N5515" s="2">
        <v>0</v>
      </c>
      <c r="O5515">
        <v>0.05</v>
      </c>
      <c r="P5515">
        <v>2</v>
      </c>
      <c r="Q5515">
        <v>19</v>
      </c>
      <c r="R5515" s="2">
        <v>1.6875015625000001</v>
      </c>
      <c r="S5515" t="s">
        <v>1999</v>
      </c>
      <c r="T5515" t="s">
        <v>2000</v>
      </c>
      <c r="U5515">
        <v>0</v>
      </c>
      <c r="V5515">
        <v>0</v>
      </c>
      <c r="W5515" t="b">
        <v>0</v>
      </c>
      <c r="X5515" t="s">
        <v>25</v>
      </c>
      <c r="Y5515" t="s">
        <v>26</v>
      </c>
      <c r="Z5515">
        <v>4.4999999999999998E-2</v>
      </c>
      <c r="AA5515">
        <v>0</v>
      </c>
      <c r="AB5515" t="b">
        <v>1</v>
      </c>
      <c r="AC5515" t="b">
        <v>0</v>
      </c>
    </row>
    <row r="5516" spans="1:29" x14ac:dyDescent="0.35">
      <c r="A5516" t="s">
        <v>13435</v>
      </c>
      <c r="B5516" t="s">
        <v>135</v>
      </c>
      <c r="C5516">
        <v>399.829986572265</v>
      </c>
      <c r="D5516" t="s">
        <v>27</v>
      </c>
      <c r="E5516" s="1">
        <v>46129</v>
      </c>
      <c r="F5516">
        <v>0.142135943691685</v>
      </c>
      <c r="G5516">
        <v>60</v>
      </c>
      <c r="H5516">
        <v>-1.89094571792834E-4</v>
      </c>
      <c r="I5516">
        <v>1.7596274178010801E-4</v>
      </c>
      <c r="J5516">
        <v>1.7596274178010801E-4</v>
      </c>
      <c r="K5516">
        <v>0.150063782144953</v>
      </c>
      <c r="L5516" t="s">
        <v>44</v>
      </c>
      <c r="M5516">
        <v>0.01</v>
      </c>
      <c r="N5516" s="2">
        <v>0</v>
      </c>
      <c r="O5516">
        <v>0.03</v>
      </c>
      <c r="P5516">
        <v>2</v>
      </c>
      <c r="Q5516">
        <v>521</v>
      </c>
      <c r="R5516" s="2">
        <v>1.5468772656249901</v>
      </c>
      <c r="S5516" t="s">
        <v>2001</v>
      </c>
      <c r="T5516" t="s">
        <v>2002</v>
      </c>
      <c r="U5516">
        <v>0</v>
      </c>
      <c r="V5516">
        <v>0</v>
      </c>
      <c r="W5516" t="b">
        <v>0</v>
      </c>
      <c r="X5516" t="s">
        <v>25</v>
      </c>
      <c r="Y5516" t="s">
        <v>26</v>
      </c>
      <c r="Z5516">
        <v>4.4999999999999998E-2</v>
      </c>
      <c r="AA5516">
        <v>0</v>
      </c>
      <c r="AB5516" t="b">
        <v>1</v>
      </c>
      <c r="AC5516" t="b">
        <v>0</v>
      </c>
    </row>
    <row r="5517" spans="1:29" x14ac:dyDescent="0.35">
      <c r="A5517" t="s">
        <v>13435</v>
      </c>
      <c r="B5517" t="s">
        <v>135</v>
      </c>
      <c r="C5517">
        <v>399.829986572265</v>
      </c>
      <c r="D5517" t="s">
        <v>27</v>
      </c>
      <c r="E5517" s="1">
        <v>46129</v>
      </c>
      <c r="F5517">
        <v>0.142135943691685</v>
      </c>
      <c r="G5517">
        <v>65</v>
      </c>
      <c r="H5517">
        <v>-2.3473177793836199E-3</v>
      </c>
      <c r="I5517">
        <v>7.0385096712043496E-4</v>
      </c>
      <c r="J5517">
        <v>7.0385096712043496E-4</v>
      </c>
      <c r="K5517">
        <v>0.16256909732369901</v>
      </c>
      <c r="L5517" t="s">
        <v>44</v>
      </c>
      <c r="M5517">
        <v>0.04</v>
      </c>
      <c r="N5517" s="2">
        <v>0</v>
      </c>
      <c r="O5517">
        <v>0.57999999999999996</v>
      </c>
      <c r="P5517">
        <v>1</v>
      </c>
      <c r="Q5517">
        <v>30</v>
      </c>
      <c r="R5517" s="2">
        <v>1.96875015625</v>
      </c>
      <c r="S5517" t="s">
        <v>2003</v>
      </c>
      <c r="T5517" t="s">
        <v>2004</v>
      </c>
      <c r="U5517">
        <v>0</v>
      </c>
      <c r="V5517">
        <v>0</v>
      </c>
      <c r="W5517" t="b">
        <v>0</v>
      </c>
      <c r="X5517" t="s">
        <v>25</v>
      </c>
      <c r="Y5517" t="s">
        <v>26</v>
      </c>
      <c r="Z5517">
        <v>4.4999999999999998E-2</v>
      </c>
      <c r="AA5517">
        <v>0</v>
      </c>
      <c r="AB5517" t="b">
        <v>1</v>
      </c>
      <c r="AC5517" t="b">
        <v>0</v>
      </c>
    </row>
    <row r="5518" spans="1:29" x14ac:dyDescent="0.35">
      <c r="A5518" t="s">
        <v>13435</v>
      </c>
      <c r="B5518" t="s">
        <v>135</v>
      </c>
      <c r="C5518">
        <v>399.829986572265</v>
      </c>
      <c r="D5518" t="s">
        <v>27</v>
      </c>
      <c r="E5518" s="1">
        <v>46129</v>
      </c>
      <c r="F5518">
        <v>0.142135943691685</v>
      </c>
      <c r="G5518">
        <v>70</v>
      </c>
      <c r="H5518">
        <v>-2.6380226515541303E-4</v>
      </c>
      <c r="I5518">
        <v>1.9355901595811899E-3</v>
      </c>
      <c r="J5518">
        <v>1.9355901595811899E-3</v>
      </c>
      <c r="K5518">
        <v>0.17507441250244499</v>
      </c>
      <c r="L5518" t="s">
        <v>44</v>
      </c>
      <c r="M5518">
        <v>0.11</v>
      </c>
      <c r="N5518" s="2">
        <v>0</v>
      </c>
      <c r="O5518">
        <v>0.04</v>
      </c>
      <c r="P5518">
        <v>3</v>
      </c>
      <c r="Q5518">
        <v>72</v>
      </c>
      <c r="R5518" s="2">
        <v>1.453127734375</v>
      </c>
      <c r="S5518" t="s">
        <v>2005</v>
      </c>
      <c r="T5518" t="s">
        <v>14560</v>
      </c>
      <c r="U5518">
        <v>0.1</v>
      </c>
      <c r="V5518">
        <v>1000.0001999999999</v>
      </c>
      <c r="W5518" t="b">
        <v>0</v>
      </c>
      <c r="X5518" t="s">
        <v>25</v>
      </c>
      <c r="Y5518" t="s">
        <v>26</v>
      </c>
      <c r="Z5518">
        <v>4.4999999999999998E-2</v>
      </c>
      <c r="AA5518">
        <v>0</v>
      </c>
      <c r="AB5518" t="b">
        <v>1</v>
      </c>
      <c r="AC5518" t="b">
        <v>0</v>
      </c>
    </row>
    <row r="5519" spans="1:29" x14ac:dyDescent="0.35">
      <c r="A5519" t="s">
        <v>13435</v>
      </c>
      <c r="B5519" t="s">
        <v>135</v>
      </c>
      <c r="C5519">
        <v>399.829986572265</v>
      </c>
      <c r="D5519" t="s">
        <v>27</v>
      </c>
      <c r="E5519" s="1">
        <v>46129</v>
      </c>
      <c r="F5519">
        <v>0.142135943691685</v>
      </c>
      <c r="G5519">
        <v>75</v>
      </c>
      <c r="H5519">
        <v>-7.5637586517996402E-4</v>
      </c>
      <c r="I5519">
        <v>5.2788822534032595E-4</v>
      </c>
      <c r="J5519">
        <v>5.2788822534032595E-4</v>
      </c>
      <c r="K5519">
        <v>0.18757972768119099</v>
      </c>
      <c r="L5519" t="s">
        <v>44</v>
      </c>
      <c r="M5519">
        <v>0.03</v>
      </c>
      <c r="N5519">
        <v>0</v>
      </c>
      <c r="O5519">
        <v>0.13</v>
      </c>
      <c r="P5519">
        <v>8</v>
      </c>
      <c r="Q5519">
        <v>83</v>
      </c>
      <c r="R5519">
        <v>1.5468772656249901</v>
      </c>
      <c r="S5519" t="s">
        <v>2006</v>
      </c>
      <c r="T5519" t="s">
        <v>2007</v>
      </c>
      <c r="U5519">
        <v>0</v>
      </c>
      <c r="V5519">
        <v>0</v>
      </c>
      <c r="W5519" t="b">
        <v>0</v>
      </c>
      <c r="X5519" t="s">
        <v>25</v>
      </c>
      <c r="Y5519" t="s">
        <v>26</v>
      </c>
      <c r="Z5519">
        <v>4.4999999999999998E-2</v>
      </c>
      <c r="AA5519">
        <v>0</v>
      </c>
      <c r="AB5519" t="b">
        <v>1</v>
      </c>
      <c r="AC5519" t="b">
        <v>0</v>
      </c>
    </row>
    <row r="5520" spans="1:29" x14ac:dyDescent="0.35">
      <c r="A5520" t="s">
        <v>13435</v>
      </c>
      <c r="B5520" t="s">
        <v>135</v>
      </c>
      <c r="C5520">
        <v>399.829986572265</v>
      </c>
      <c r="D5520" t="s">
        <v>27</v>
      </c>
      <c r="E5520" s="1">
        <v>46129</v>
      </c>
      <c r="F5520">
        <v>0.142135943691685</v>
      </c>
      <c r="G5520">
        <v>80</v>
      </c>
      <c r="H5520">
        <v>-2.75180476004984E-3</v>
      </c>
      <c r="I5520">
        <v>2.8154038684817398E-3</v>
      </c>
      <c r="J5520">
        <v>2.8154038684817398E-3</v>
      </c>
      <c r="K5520">
        <v>0.200085042859937</v>
      </c>
      <c r="L5520" t="s">
        <v>44</v>
      </c>
      <c r="M5520">
        <v>0.16</v>
      </c>
      <c r="N5520" s="2">
        <v>0</v>
      </c>
      <c r="O5520">
        <v>0.6</v>
      </c>
      <c r="P5520">
        <v>5</v>
      </c>
      <c r="Q5520">
        <v>80</v>
      </c>
      <c r="R5520" s="2">
        <v>1.7519543652343701</v>
      </c>
      <c r="S5520" t="s">
        <v>2008</v>
      </c>
      <c r="T5520" t="s">
        <v>14561</v>
      </c>
      <c r="U5520">
        <v>0.13</v>
      </c>
      <c r="V5520">
        <v>433.33330000000001</v>
      </c>
      <c r="W5520" t="b">
        <v>0</v>
      </c>
      <c r="X5520" t="s">
        <v>25</v>
      </c>
      <c r="Y5520" t="s">
        <v>26</v>
      </c>
      <c r="Z5520">
        <v>4.4999999999999998E-2</v>
      </c>
      <c r="AA5520">
        <v>0</v>
      </c>
      <c r="AB5520" t="b">
        <v>1</v>
      </c>
      <c r="AC5520" t="b">
        <v>0</v>
      </c>
    </row>
    <row r="5521" spans="1:29" x14ac:dyDescent="0.35">
      <c r="A5521" t="s">
        <v>13435</v>
      </c>
      <c r="B5521" t="s">
        <v>135</v>
      </c>
      <c r="C5521">
        <v>399.829986572265</v>
      </c>
      <c r="D5521" t="s">
        <v>27</v>
      </c>
      <c r="E5521" s="1">
        <v>46129</v>
      </c>
      <c r="F5521">
        <v>0.142135943691685</v>
      </c>
      <c r="G5521">
        <v>85</v>
      </c>
      <c r="H5521">
        <v>-1.46137000789466E-3</v>
      </c>
      <c r="I5521">
        <v>1.7596274178010799E-3</v>
      </c>
      <c r="J5521">
        <v>1.7596274178010799E-3</v>
      </c>
      <c r="K5521">
        <v>0.21259035803868301</v>
      </c>
      <c r="L5521" t="s">
        <v>44</v>
      </c>
      <c r="M5521">
        <v>0.1</v>
      </c>
      <c r="N5521" s="2">
        <v>0.01</v>
      </c>
      <c r="O5521">
        <v>0.25</v>
      </c>
      <c r="P5521">
        <v>11</v>
      </c>
      <c r="Q5521">
        <v>544</v>
      </c>
      <c r="R5521" s="2">
        <v>1.5351585742187499</v>
      </c>
      <c r="S5521" t="s">
        <v>2009</v>
      </c>
      <c r="T5521" t="s">
        <v>14562</v>
      </c>
      <c r="U5521">
        <v>7.0000000000000007E-2</v>
      </c>
      <c r="V5521">
        <v>233.33332999999999</v>
      </c>
      <c r="W5521" t="b">
        <v>0</v>
      </c>
      <c r="X5521" t="s">
        <v>25</v>
      </c>
      <c r="Y5521" t="s">
        <v>26</v>
      </c>
      <c r="Z5521">
        <v>4.4999999999999998E-2</v>
      </c>
      <c r="AA5521">
        <v>0</v>
      </c>
      <c r="AB5521" t="b">
        <v>1</v>
      </c>
      <c r="AC5521" t="b">
        <v>0</v>
      </c>
    </row>
    <row r="5522" spans="1:29" x14ac:dyDescent="0.35">
      <c r="A5522" t="s">
        <v>13435</v>
      </c>
      <c r="B5522" t="s">
        <v>135</v>
      </c>
      <c r="C5522">
        <v>399.829986572265</v>
      </c>
      <c r="D5522" t="s">
        <v>27</v>
      </c>
      <c r="E5522" s="1">
        <v>46129</v>
      </c>
      <c r="F5522">
        <v>0.142135943691685</v>
      </c>
      <c r="G5522">
        <v>90</v>
      </c>
      <c r="H5522">
        <v>-3.0897612027178502E-3</v>
      </c>
      <c r="I5522">
        <v>1.9355901595811899E-3</v>
      </c>
      <c r="J5522">
        <v>1.9355901595811899E-3</v>
      </c>
      <c r="K5522">
        <v>0.22509567321742899</v>
      </c>
      <c r="L5522" t="s">
        <v>44</v>
      </c>
      <c r="M5522">
        <v>0.11</v>
      </c>
      <c r="N5522" s="2">
        <v>0.01</v>
      </c>
      <c r="O5522">
        <v>0.62</v>
      </c>
      <c r="P5522">
        <v>6</v>
      </c>
      <c r="Q5522">
        <v>166</v>
      </c>
      <c r="R5522" s="2">
        <v>1.6347674511718699</v>
      </c>
      <c r="S5522" t="s">
        <v>2010</v>
      </c>
      <c r="T5522" t="s">
        <v>14563</v>
      </c>
      <c r="U5522">
        <v>-0.08</v>
      </c>
      <c r="V5522">
        <v>-42.105263000000001</v>
      </c>
      <c r="W5522" t="b">
        <v>0</v>
      </c>
      <c r="X5522" t="s">
        <v>25</v>
      </c>
      <c r="Y5522" t="s">
        <v>26</v>
      </c>
      <c r="Z5522">
        <v>4.4999999999999998E-2</v>
      </c>
      <c r="AA5522">
        <v>0</v>
      </c>
      <c r="AB5522" t="b">
        <v>1</v>
      </c>
      <c r="AC5522" t="b">
        <v>0</v>
      </c>
    </row>
    <row r="5523" spans="1:29" x14ac:dyDescent="0.35">
      <c r="A5523" t="s">
        <v>13435</v>
      </c>
      <c r="B5523" t="s">
        <v>135</v>
      </c>
      <c r="C5523">
        <v>399.829986572265</v>
      </c>
      <c r="D5523" t="s">
        <v>27</v>
      </c>
      <c r="E5523" s="1">
        <v>46129</v>
      </c>
      <c r="F5523">
        <v>0.142135943691685</v>
      </c>
      <c r="G5523">
        <v>95</v>
      </c>
      <c r="H5523">
        <v>-5.8346370342938201E-4</v>
      </c>
      <c r="I5523">
        <v>3.1673293520419598E-3</v>
      </c>
      <c r="J5523">
        <v>3.1673293520419598E-3</v>
      </c>
      <c r="K5523">
        <v>0.23760098839617499</v>
      </c>
      <c r="L5523" t="s">
        <v>44</v>
      </c>
      <c r="M5523">
        <v>0.18</v>
      </c>
      <c r="N5523" s="2">
        <v>0</v>
      </c>
      <c r="O5523">
        <v>0.08</v>
      </c>
      <c r="P5523">
        <v>1</v>
      </c>
      <c r="Q5523">
        <v>222</v>
      </c>
      <c r="R5523" s="2">
        <v>1.2734411328124899</v>
      </c>
      <c r="S5523" t="s">
        <v>2011</v>
      </c>
      <c r="T5523" t="s">
        <v>2012</v>
      </c>
      <c r="U5523">
        <v>0.13000001</v>
      </c>
      <c r="V5523">
        <v>260.00002999999998</v>
      </c>
      <c r="W5523" t="b">
        <v>0</v>
      </c>
      <c r="X5523" t="s">
        <v>25</v>
      </c>
      <c r="Y5523" t="s">
        <v>26</v>
      </c>
      <c r="Z5523">
        <v>4.4999999999999998E-2</v>
      </c>
      <c r="AA5523">
        <v>0</v>
      </c>
      <c r="AB5523" t="b">
        <v>1</v>
      </c>
      <c r="AC5523" t="b">
        <v>0</v>
      </c>
    </row>
    <row r="5524" spans="1:29" x14ac:dyDescent="0.35">
      <c r="A5524" t="s">
        <v>13435</v>
      </c>
      <c r="B5524" t="s">
        <v>135</v>
      </c>
      <c r="C5524">
        <v>399.829986572265</v>
      </c>
      <c r="D5524" t="s">
        <v>27</v>
      </c>
      <c r="E5524" s="1">
        <v>46129</v>
      </c>
      <c r="F5524">
        <v>0.142135943691685</v>
      </c>
      <c r="G5524">
        <v>100</v>
      </c>
      <c r="H5524">
        <v>-1.1311425147093399E-3</v>
      </c>
      <c r="I5524">
        <v>8.7981370890054397E-4</v>
      </c>
      <c r="J5524">
        <v>8.7981370890054397E-4</v>
      </c>
      <c r="K5524">
        <v>0.25010630357492097</v>
      </c>
      <c r="L5524" t="s">
        <v>44</v>
      </c>
      <c r="M5524">
        <v>0.05</v>
      </c>
      <c r="N5524" s="2">
        <v>0.02</v>
      </c>
      <c r="O5524">
        <v>0.15</v>
      </c>
      <c r="P5524">
        <v>11</v>
      </c>
      <c r="Q5524">
        <v>8146</v>
      </c>
      <c r="R5524" s="2">
        <v>1.31640966796874</v>
      </c>
      <c r="S5524" t="s">
        <v>2013</v>
      </c>
      <c r="T5524" t="s">
        <v>14564</v>
      </c>
      <c r="U5524">
        <v>-4.0000002999999999E-2</v>
      </c>
      <c r="V5524">
        <v>-44.444446999999997</v>
      </c>
      <c r="W5524" t="b">
        <v>0</v>
      </c>
      <c r="X5524" t="s">
        <v>25</v>
      </c>
      <c r="Y5524" t="s">
        <v>26</v>
      </c>
      <c r="Z5524">
        <v>4.4999999999999998E-2</v>
      </c>
      <c r="AA5524">
        <v>0</v>
      </c>
      <c r="AB5524" t="b">
        <v>1</v>
      </c>
      <c r="AC5524" t="b">
        <v>0</v>
      </c>
    </row>
    <row r="5525" spans="1:29" x14ac:dyDescent="0.35">
      <c r="A5525" t="s">
        <v>13435</v>
      </c>
      <c r="B5525" t="s">
        <v>135</v>
      </c>
      <c r="C5525">
        <v>399.829986572265</v>
      </c>
      <c r="D5525" t="s">
        <v>27</v>
      </c>
      <c r="E5525" s="1">
        <v>46129</v>
      </c>
      <c r="F5525">
        <v>0.142135943691685</v>
      </c>
      <c r="G5525">
        <v>105</v>
      </c>
      <c r="H5525">
        <v>-8.8000784152552898E-4</v>
      </c>
      <c r="I5525">
        <v>8.7981370890054397E-4</v>
      </c>
      <c r="J5525">
        <v>8.7981370890054397E-4</v>
      </c>
      <c r="K5525">
        <v>0.26261161875366701</v>
      </c>
      <c r="L5525" t="s">
        <v>44</v>
      </c>
      <c r="M5525">
        <v>0.05</v>
      </c>
      <c r="N5525" s="2">
        <v>0.02</v>
      </c>
      <c r="O5525">
        <v>0.1</v>
      </c>
      <c r="P5525">
        <v>13</v>
      </c>
      <c r="Q5525">
        <v>3929</v>
      </c>
      <c r="R5525" s="2">
        <v>1.2304725976562501</v>
      </c>
      <c r="S5525" t="s">
        <v>2014</v>
      </c>
      <c r="T5525" t="s">
        <v>14565</v>
      </c>
      <c r="U5525">
        <v>0</v>
      </c>
      <c r="V5525">
        <v>0</v>
      </c>
      <c r="W5525" t="b">
        <v>0</v>
      </c>
      <c r="X5525" t="s">
        <v>25</v>
      </c>
      <c r="Y5525" t="s">
        <v>26</v>
      </c>
      <c r="Z5525">
        <v>4.4999999999999998E-2</v>
      </c>
      <c r="AA5525">
        <v>0</v>
      </c>
      <c r="AB5525" t="b">
        <v>1</v>
      </c>
      <c r="AC5525" t="b">
        <v>0</v>
      </c>
    </row>
    <row r="5526" spans="1:29" x14ac:dyDescent="0.35">
      <c r="A5526" t="s">
        <v>13435</v>
      </c>
      <c r="B5526" t="s">
        <v>135</v>
      </c>
      <c r="C5526">
        <v>399.829986572265</v>
      </c>
      <c r="D5526" t="s">
        <v>27</v>
      </c>
      <c r="E5526" s="1">
        <v>46129</v>
      </c>
      <c r="F5526">
        <v>0.142135943691685</v>
      </c>
      <c r="G5526">
        <v>110</v>
      </c>
      <c r="H5526">
        <v>-1.5165484602240101E-3</v>
      </c>
      <c r="I5526">
        <v>1.9355901595811899E-3</v>
      </c>
      <c r="J5526">
        <v>1.9355901595811899E-3</v>
      </c>
      <c r="K5526">
        <v>0.27511693393241399</v>
      </c>
      <c r="L5526" t="s">
        <v>44</v>
      </c>
      <c r="M5526">
        <v>0.11</v>
      </c>
      <c r="N5526" s="2">
        <v>0.03</v>
      </c>
      <c r="O5526">
        <v>0.19</v>
      </c>
      <c r="P5526">
        <v>2</v>
      </c>
      <c r="Q5526">
        <v>726</v>
      </c>
      <c r="R5526" s="2">
        <v>1.26172244140625</v>
      </c>
      <c r="S5526" t="s">
        <v>2015</v>
      </c>
      <c r="T5526" t="s">
        <v>14566</v>
      </c>
      <c r="U5526">
        <v>9.9999979999999995E-3</v>
      </c>
      <c r="V5526">
        <v>9.9999970000000005</v>
      </c>
      <c r="W5526" t="b">
        <v>0</v>
      </c>
      <c r="X5526" t="s">
        <v>25</v>
      </c>
      <c r="Y5526" t="s">
        <v>26</v>
      </c>
      <c r="Z5526">
        <v>4.4999999999999998E-2</v>
      </c>
      <c r="AA5526">
        <v>0</v>
      </c>
      <c r="AB5526" t="b">
        <v>1</v>
      </c>
      <c r="AC5526" t="b">
        <v>0</v>
      </c>
    </row>
    <row r="5527" spans="1:29" x14ac:dyDescent="0.35">
      <c r="A5527" t="s">
        <v>13435</v>
      </c>
      <c r="B5527" t="s">
        <v>135</v>
      </c>
      <c r="C5527">
        <v>399.829986572265</v>
      </c>
      <c r="D5527" t="s">
        <v>27</v>
      </c>
      <c r="E5527" s="1">
        <v>46129</v>
      </c>
      <c r="F5527">
        <v>0.142135943691685</v>
      </c>
      <c r="G5527">
        <v>115</v>
      </c>
      <c r="H5527">
        <v>-1.3293117647056301E-3</v>
      </c>
      <c r="I5527">
        <v>1.0557764506806499E-3</v>
      </c>
      <c r="J5527">
        <v>1.0557764506806499E-3</v>
      </c>
      <c r="K5527">
        <v>0.28762224911116002</v>
      </c>
      <c r="L5527" t="s">
        <v>44</v>
      </c>
      <c r="M5527">
        <v>0.06</v>
      </c>
      <c r="N5527" s="2">
        <v>0.05</v>
      </c>
      <c r="O5527">
        <v>0.13</v>
      </c>
      <c r="P5527">
        <v>4</v>
      </c>
      <c r="Q5527">
        <v>344</v>
      </c>
      <c r="R5527" s="2">
        <v>1.1953165234375001</v>
      </c>
      <c r="S5527" t="s">
        <v>2016</v>
      </c>
      <c r="T5527" t="s">
        <v>14567</v>
      </c>
      <c r="U5527">
        <v>-1.0000001999999999E-2</v>
      </c>
      <c r="V5527">
        <v>-14.285716000000001</v>
      </c>
      <c r="W5527" t="b">
        <v>0</v>
      </c>
      <c r="X5527" t="s">
        <v>25</v>
      </c>
      <c r="Y5527" t="s">
        <v>26</v>
      </c>
      <c r="Z5527">
        <v>4.4999999999999998E-2</v>
      </c>
      <c r="AA5527">
        <v>0</v>
      </c>
      <c r="AB5527" t="b">
        <v>1</v>
      </c>
      <c r="AC5527" t="b">
        <v>0</v>
      </c>
    </row>
    <row r="5528" spans="1:29" x14ac:dyDescent="0.35">
      <c r="A5528" t="s">
        <v>13435</v>
      </c>
      <c r="B5528" t="s">
        <v>135</v>
      </c>
      <c r="C5528">
        <v>399.829986572265</v>
      </c>
      <c r="D5528" t="s">
        <v>27</v>
      </c>
      <c r="E5528" s="1">
        <v>46129</v>
      </c>
      <c r="F5528">
        <v>0.142135943691685</v>
      </c>
      <c r="G5528">
        <v>120</v>
      </c>
      <c r="H5528">
        <v>-2.9815140939929998E-3</v>
      </c>
      <c r="I5528">
        <v>2.9913666102618498E-3</v>
      </c>
      <c r="J5528">
        <v>2.9913666102618498E-3</v>
      </c>
      <c r="K5528">
        <v>0.300127564289906</v>
      </c>
      <c r="L5528" t="s">
        <v>44</v>
      </c>
      <c r="M5528">
        <v>0.17</v>
      </c>
      <c r="N5528" s="2">
        <v>0.02</v>
      </c>
      <c r="O5528">
        <v>0.44</v>
      </c>
      <c r="P5528">
        <v>2</v>
      </c>
      <c r="Q5528">
        <v>427</v>
      </c>
      <c r="R5528" s="2">
        <v>1.2793004785156199</v>
      </c>
      <c r="S5528" t="s">
        <v>2017</v>
      </c>
      <c r="T5528" t="s">
        <v>14568</v>
      </c>
      <c r="U5528">
        <v>-0.08</v>
      </c>
      <c r="V5528">
        <v>-32</v>
      </c>
      <c r="W5528" t="b">
        <v>0</v>
      </c>
      <c r="X5528" t="s">
        <v>25</v>
      </c>
      <c r="Y5528" t="s">
        <v>26</v>
      </c>
      <c r="Z5528">
        <v>4.4999999999999998E-2</v>
      </c>
      <c r="AA5528">
        <v>0</v>
      </c>
      <c r="AB5528" t="b">
        <v>1</v>
      </c>
      <c r="AC5528" t="b">
        <v>0</v>
      </c>
    </row>
    <row r="5529" spans="1:29" x14ac:dyDescent="0.35">
      <c r="A5529" t="s">
        <v>13435</v>
      </c>
      <c r="B5529" t="s">
        <v>135</v>
      </c>
      <c r="C5529">
        <v>399.829986572265</v>
      </c>
      <c r="D5529" t="s">
        <v>27</v>
      </c>
      <c r="E5529" s="1">
        <v>46129</v>
      </c>
      <c r="F5529">
        <v>0.142135943691685</v>
      </c>
      <c r="G5529">
        <v>125</v>
      </c>
      <c r="H5529">
        <v>-1.2910128724336199E-3</v>
      </c>
      <c r="I5529">
        <v>1.4077019342408699E-3</v>
      </c>
      <c r="J5529">
        <v>1.4077019342408699E-3</v>
      </c>
      <c r="K5529">
        <v>0.31263287946865198</v>
      </c>
      <c r="L5529" t="s">
        <v>44</v>
      </c>
      <c r="M5529">
        <v>0.08</v>
      </c>
      <c r="N5529" s="2">
        <v>0.03</v>
      </c>
      <c r="O5529">
        <v>0.13</v>
      </c>
      <c r="P5529">
        <v>2</v>
      </c>
      <c r="Q5529">
        <v>115</v>
      </c>
      <c r="R5529" s="2">
        <v>1.10547322265625</v>
      </c>
      <c r="S5529" t="s">
        <v>2018</v>
      </c>
      <c r="T5529" t="s">
        <v>14569</v>
      </c>
      <c r="U5529">
        <v>-2.0000002999999999E-2</v>
      </c>
      <c r="V5529">
        <v>-20.000001999999999</v>
      </c>
      <c r="W5529" t="b">
        <v>0</v>
      </c>
      <c r="X5529" t="s">
        <v>25</v>
      </c>
      <c r="Y5529" t="s">
        <v>26</v>
      </c>
      <c r="Z5529">
        <v>4.4999999999999998E-2</v>
      </c>
      <c r="AA5529">
        <v>0</v>
      </c>
      <c r="AB5529" t="b">
        <v>1</v>
      </c>
      <c r="AC5529" t="b">
        <v>0</v>
      </c>
    </row>
    <row r="5530" spans="1:29" x14ac:dyDescent="0.35">
      <c r="A5530" t="s">
        <v>13435</v>
      </c>
      <c r="B5530" t="s">
        <v>135</v>
      </c>
      <c r="C5530">
        <v>399.829986572265</v>
      </c>
      <c r="D5530" t="s">
        <v>27</v>
      </c>
      <c r="E5530" s="1">
        <v>46129</v>
      </c>
      <c r="F5530">
        <v>0.142135943691685</v>
      </c>
      <c r="G5530">
        <v>130</v>
      </c>
      <c r="H5530">
        <v>-1.8804179570599999E-3</v>
      </c>
      <c r="I5530">
        <v>1.5836646760209799E-3</v>
      </c>
      <c r="J5530">
        <v>1.5836646760209799E-3</v>
      </c>
      <c r="K5530">
        <v>0.32513819464739802</v>
      </c>
      <c r="L5530" t="s">
        <v>44</v>
      </c>
      <c r="M5530">
        <v>0.09</v>
      </c>
      <c r="N5530" s="2">
        <v>0.04</v>
      </c>
      <c r="O5530">
        <v>0.2</v>
      </c>
      <c r="P5530">
        <v>1</v>
      </c>
      <c r="Q5530">
        <v>579</v>
      </c>
      <c r="R5530" s="2">
        <v>1.11523879882812</v>
      </c>
      <c r="S5530" t="s">
        <v>2019</v>
      </c>
      <c r="T5530" t="s">
        <v>2020</v>
      </c>
      <c r="U5530">
        <v>0</v>
      </c>
      <c r="V5530">
        <v>0</v>
      </c>
      <c r="W5530" t="b">
        <v>0</v>
      </c>
      <c r="X5530" t="s">
        <v>25</v>
      </c>
      <c r="Y5530" t="s">
        <v>26</v>
      </c>
      <c r="Z5530">
        <v>4.4999999999999998E-2</v>
      </c>
      <c r="AA5530">
        <v>0</v>
      </c>
      <c r="AB5530" t="b">
        <v>1</v>
      </c>
      <c r="AC5530" t="b">
        <v>0</v>
      </c>
    </row>
    <row r="5531" spans="1:29" x14ac:dyDescent="0.35">
      <c r="A5531" t="s">
        <v>13435</v>
      </c>
      <c r="B5531" t="s">
        <v>135</v>
      </c>
      <c r="C5531">
        <v>399.829986572265</v>
      </c>
      <c r="D5531" t="s">
        <v>27</v>
      </c>
      <c r="E5531" s="1">
        <v>46129</v>
      </c>
      <c r="F5531">
        <v>0.142135943691685</v>
      </c>
      <c r="G5531">
        <v>135</v>
      </c>
      <c r="H5531">
        <v>-1.7381675402198E-3</v>
      </c>
      <c r="I5531">
        <v>1.4077019342408699E-3</v>
      </c>
      <c r="J5531">
        <v>1.4077019342408699E-3</v>
      </c>
      <c r="K5531">
        <v>0.33764350982614399</v>
      </c>
      <c r="L5531" t="s">
        <v>44</v>
      </c>
      <c r="M5531">
        <v>0.08</v>
      </c>
      <c r="N5531" s="2">
        <v>0.05</v>
      </c>
      <c r="O5531">
        <v>0.16</v>
      </c>
      <c r="P5531">
        <v>3</v>
      </c>
      <c r="Q5531">
        <v>252</v>
      </c>
      <c r="R5531" s="2">
        <v>1.0644578027343701</v>
      </c>
      <c r="S5531" t="s">
        <v>2021</v>
      </c>
      <c r="T5531" t="s">
        <v>14570</v>
      </c>
      <c r="U5531">
        <v>-3.0000000999999998E-2</v>
      </c>
      <c r="V5531">
        <v>-27.272728000000001</v>
      </c>
      <c r="W5531" t="b">
        <v>0</v>
      </c>
      <c r="X5531" t="s">
        <v>25</v>
      </c>
      <c r="Y5531" t="s">
        <v>26</v>
      </c>
      <c r="Z5531">
        <v>4.4999999999999998E-2</v>
      </c>
      <c r="AA5531">
        <v>0</v>
      </c>
      <c r="AB5531" t="b">
        <v>1</v>
      </c>
      <c r="AC5531" t="b">
        <v>0</v>
      </c>
    </row>
    <row r="5532" spans="1:29" x14ac:dyDescent="0.35">
      <c r="A5532" t="s">
        <v>13435</v>
      </c>
      <c r="B5532" t="s">
        <v>135</v>
      </c>
      <c r="C5532">
        <v>399.829986572265</v>
      </c>
      <c r="D5532" t="s">
        <v>27</v>
      </c>
      <c r="E5532" s="1">
        <v>46129</v>
      </c>
      <c r="F5532">
        <v>0.142135943691685</v>
      </c>
      <c r="G5532">
        <v>140</v>
      </c>
      <c r="H5532">
        <v>-2.18941191482281E-3</v>
      </c>
      <c r="I5532">
        <v>2.2875156431414099E-3</v>
      </c>
      <c r="J5532">
        <v>2.2875156431414099E-3</v>
      </c>
      <c r="K5532">
        <v>0.35014882500488997</v>
      </c>
      <c r="L5532" t="s">
        <v>44</v>
      </c>
      <c r="M5532">
        <v>0.13</v>
      </c>
      <c r="N5532">
        <v>7.0000000000000007E-2</v>
      </c>
      <c r="O5532">
        <v>0.2</v>
      </c>
      <c r="P5532">
        <v>2</v>
      </c>
      <c r="Q5532">
        <v>104</v>
      </c>
      <c r="R5532">
        <v>1.05664534179687</v>
      </c>
      <c r="S5532" t="s">
        <v>2022</v>
      </c>
      <c r="T5532" t="s">
        <v>14571</v>
      </c>
      <c r="U5532">
        <v>0</v>
      </c>
      <c r="V5532">
        <v>0</v>
      </c>
      <c r="W5532" t="b">
        <v>0</v>
      </c>
      <c r="X5532" t="s">
        <v>25</v>
      </c>
      <c r="Y5532" t="s">
        <v>26</v>
      </c>
      <c r="Z5532">
        <v>4.4999999999999998E-2</v>
      </c>
      <c r="AA5532">
        <v>0</v>
      </c>
      <c r="AB5532" t="b">
        <v>1</v>
      </c>
      <c r="AC5532" t="b">
        <v>0</v>
      </c>
    </row>
    <row r="5533" spans="1:29" x14ac:dyDescent="0.35">
      <c r="A5533" t="s">
        <v>13435</v>
      </c>
      <c r="B5533" t="s">
        <v>135</v>
      </c>
      <c r="C5533">
        <v>399.829986572265</v>
      </c>
      <c r="D5533" t="s">
        <v>27</v>
      </c>
      <c r="E5533" s="1">
        <v>46129</v>
      </c>
      <c r="F5533">
        <v>0.142135943691685</v>
      </c>
      <c r="G5533">
        <v>145</v>
      </c>
      <c r="H5533">
        <v>-2.6890397497235999E-3</v>
      </c>
      <c r="I5533">
        <v>2.1115529013612999E-3</v>
      </c>
      <c r="J5533">
        <v>2.1115529013612999E-3</v>
      </c>
      <c r="K5533">
        <v>0.36265414018363601</v>
      </c>
      <c r="L5533" t="s">
        <v>44</v>
      </c>
      <c r="M5533">
        <v>0.12</v>
      </c>
      <c r="N5533">
        <v>0.08</v>
      </c>
      <c r="O5533">
        <v>0.25</v>
      </c>
      <c r="P5533">
        <v>2</v>
      </c>
      <c r="Q5533">
        <v>253</v>
      </c>
      <c r="R5533">
        <v>1.046879765625</v>
      </c>
      <c r="S5533" t="s">
        <v>2023</v>
      </c>
      <c r="T5533" t="s">
        <v>14572</v>
      </c>
      <c r="U5533">
        <v>0</v>
      </c>
      <c r="V5533">
        <v>0</v>
      </c>
      <c r="W5533" t="b">
        <v>0</v>
      </c>
      <c r="X5533" t="s">
        <v>25</v>
      </c>
      <c r="Y5533" t="s">
        <v>26</v>
      </c>
      <c r="Z5533">
        <v>4.4999999999999998E-2</v>
      </c>
      <c r="AA5533">
        <v>0</v>
      </c>
      <c r="AB5533" t="b">
        <v>1</v>
      </c>
      <c r="AC5533" t="b">
        <v>0</v>
      </c>
    </row>
    <row r="5534" spans="1:29" x14ac:dyDescent="0.35">
      <c r="A5534" t="s">
        <v>13435</v>
      </c>
      <c r="B5534" t="s">
        <v>135</v>
      </c>
      <c r="C5534">
        <v>399.829986572265</v>
      </c>
      <c r="D5534" t="s">
        <v>27</v>
      </c>
      <c r="E5534" s="1">
        <v>46129</v>
      </c>
      <c r="F5534">
        <v>0.142135943691685</v>
      </c>
      <c r="G5534">
        <v>150</v>
      </c>
      <c r="H5534">
        <v>-2.7753073695230899E-3</v>
      </c>
      <c r="I5534">
        <v>2.4634783849215199E-3</v>
      </c>
      <c r="J5534">
        <v>2.4634783849215199E-3</v>
      </c>
      <c r="K5534">
        <v>0.37515945536238199</v>
      </c>
      <c r="L5534" t="s">
        <v>44</v>
      </c>
      <c r="M5534">
        <v>0.14000000000000001</v>
      </c>
      <c r="N5534">
        <v>0.12</v>
      </c>
      <c r="O5534">
        <v>0.21</v>
      </c>
      <c r="P5534">
        <v>1</v>
      </c>
      <c r="Q5534">
        <v>1204</v>
      </c>
      <c r="R5534">
        <v>1.0136768066406201</v>
      </c>
      <c r="S5534" t="s">
        <v>2024</v>
      </c>
      <c r="T5534" t="s">
        <v>14573</v>
      </c>
      <c r="U5534">
        <v>-1.9999995999999999E-2</v>
      </c>
      <c r="V5534">
        <v>-12.499997</v>
      </c>
      <c r="W5534" t="b">
        <v>0</v>
      </c>
      <c r="X5534" t="s">
        <v>25</v>
      </c>
      <c r="Y5534" t="s">
        <v>26</v>
      </c>
      <c r="Z5534">
        <v>4.4999999999999998E-2</v>
      </c>
      <c r="AA5534">
        <v>0</v>
      </c>
      <c r="AB5534" t="b">
        <v>1</v>
      </c>
      <c r="AC5534" t="b">
        <v>0</v>
      </c>
    </row>
    <row r="5535" spans="1:29" x14ac:dyDescent="0.35">
      <c r="A5535" t="s">
        <v>13435</v>
      </c>
      <c r="B5535" t="s">
        <v>135</v>
      </c>
      <c r="C5535">
        <v>399.829986572265</v>
      </c>
      <c r="D5535" t="s">
        <v>27</v>
      </c>
      <c r="E5535" s="1">
        <v>46129</v>
      </c>
      <c r="F5535">
        <v>0.142135943691685</v>
      </c>
      <c r="G5535">
        <v>155</v>
      </c>
      <c r="H5535">
        <v>-2.4809154222274199E-3</v>
      </c>
      <c r="I5535">
        <v>2.9913666102618498E-3</v>
      </c>
      <c r="J5535">
        <v>2.9913666102618498E-3</v>
      </c>
      <c r="K5535">
        <v>0.38766477054112802</v>
      </c>
      <c r="L5535" t="s">
        <v>44</v>
      </c>
      <c r="M5535">
        <v>0.17</v>
      </c>
      <c r="N5535">
        <v>0.13</v>
      </c>
      <c r="O5535">
        <v>0.15</v>
      </c>
      <c r="P5535">
        <v>1</v>
      </c>
      <c r="Q5535">
        <v>246</v>
      </c>
      <c r="R5535">
        <v>0.96289099609374995</v>
      </c>
      <c r="S5535" t="s">
        <v>2025</v>
      </c>
      <c r="T5535" t="s">
        <v>2026</v>
      </c>
      <c r="U5535">
        <v>0</v>
      </c>
      <c r="V5535">
        <v>0</v>
      </c>
      <c r="W5535" t="b">
        <v>0</v>
      </c>
      <c r="X5535" t="s">
        <v>25</v>
      </c>
      <c r="Y5535" t="s">
        <v>26</v>
      </c>
      <c r="Z5535">
        <v>4.4999999999999998E-2</v>
      </c>
      <c r="AA5535">
        <v>0</v>
      </c>
      <c r="AB5535" t="b">
        <v>1</v>
      </c>
      <c r="AC5535" t="b">
        <v>0</v>
      </c>
    </row>
    <row r="5536" spans="1:29" x14ac:dyDescent="0.35">
      <c r="A5536" t="s">
        <v>13435</v>
      </c>
      <c r="B5536" t="s">
        <v>135</v>
      </c>
      <c r="C5536">
        <v>399.829986572265</v>
      </c>
      <c r="D5536" t="s">
        <v>27</v>
      </c>
      <c r="E5536" s="1">
        <v>46129</v>
      </c>
      <c r="F5536">
        <v>0.142135943691685</v>
      </c>
      <c r="G5536">
        <v>160</v>
      </c>
      <c r="H5536">
        <v>-2.8811999635248498E-3</v>
      </c>
      <c r="I5536">
        <v>2.9913666102618498E-3</v>
      </c>
      <c r="J5536">
        <v>2.9913666102618498E-3</v>
      </c>
      <c r="K5536">
        <v>0.400170085719875</v>
      </c>
      <c r="L5536" t="s">
        <v>44</v>
      </c>
      <c r="M5536">
        <v>0.17</v>
      </c>
      <c r="N5536">
        <v>0.14000000000000001</v>
      </c>
      <c r="O5536">
        <v>0.18</v>
      </c>
      <c r="P5536">
        <v>7</v>
      </c>
      <c r="Q5536">
        <v>179</v>
      </c>
      <c r="R5536">
        <v>0.94726615234375</v>
      </c>
      <c r="S5536" t="s">
        <v>2027</v>
      </c>
      <c r="T5536" t="s">
        <v>14574</v>
      </c>
      <c r="U5536">
        <v>-6.0000001999999997E-2</v>
      </c>
      <c r="V5536">
        <v>-26.086956000000001</v>
      </c>
      <c r="W5536" t="b">
        <v>0</v>
      </c>
      <c r="X5536" t="s">
        <v>25</v>
      </c>
      <c r="Y5536" t="s">
        <v>26</v>
      </c>
      <c r="Z5536">
        <v>4.4999999999999998E-2</v>
      </c>
      <c r="AA5536">
        <v>0</v>
      </c>
      <c r="AB5536" t="b">
        <v>1</v>
      </c>
      <c r="AC5536" t="b">
        <v>0</v>
      </c>
    </row>
    <row r="5537" spans="1:29" x14ac:dyDescent="0.35">
      <c r="A5537" t="s">
        <v>13435</v>
      </c>
      <c r="B5537" t="s">
        <v>135</v>
      </c>
      <c r="C5537">
        <v>399.829986572265</v>
      </c>
      <c r="D5537" t="s">
        <v>27</v>
      </c>
      <c r="E5537" s="1">
        <v>46129</v>
      </c>
      <c r="F5537">
        <v>0.142135943691685</v>
      </c>
      <c r="G5537">
        <v>165</v>
      </c>
      <c r="H5537">
        <v>-3.32621633437493E-3</v>
      </c>
      <c r="I5537">
        <v>3.3432920938220698E-3</v>
      </c>
      <c r="J5537">
        <v>3.3432920938220698E-3</v>
      </c>
      <c r="K5537">
        <v>0.41267540089862098</v>
      </c>
      <c r="L5537" t="s">
        <v>44</v>
      </c>
      <c r="M5537">
        <v>0.19</v>
      </c>
      <c r="N5537">
        <v>0.17</v>
      </c>
      <c r="O5537">
        <v>0.2</v>
      </c>
      <c r="P5537">
        <v>1</v>
      </c>
      <c r="Q5537">
        <v>228</v>
      </c>
      <c r="R5537">
        <v>0.93164130859375005</v>
      </c>
      <c r="S5537" t="s">
        <v>2028</v>
      </c>
      <c r="T5537" t="s">
        <v>14575</v>
      </c>
      <c r="U5537">
        <v>-1.9999995999999999E-2</v>
      </c>
      <c r="V5537">
        <v>-9.5238080000000007</v>
      </c>
      <c r="W5537" t="b">
        <v>0</v>
      </c>
      <c r="X5537" t="s">
        <v>25</v>
      </c>
      <c r="Y5537" t="s">
        <v>26</v>
      </c>
      <c r="Z5537">
        <v>4.4999999999999998E-2</v>
      </c>
      <c r="AA5537">
        <v>0</v>
      </c>
      <c r="AB5537" t="b">
        <v>1</v>
      </c>
      <c r="AC5537" t="b">
        <v>0</v>
      </c>
    </row>
    <row r="5538" spans="1:29" x14ac:dyDescent="0.35">
      <c r="A5538" t="s">
        <v>13435</v>
      </c>
      <c r="B5538" t="s">
        <v>135</v>
      </c>
      <c r="C5538">
        <v>399.829986572265</v>
      </c>
      <c r="D5538" t="s">
        <v>27</v>
      </c>
      <c r="E5538" s="1">
        <v>46129</v>
      </c>
      <c r="F5538">
        <v>0.142135943691685</v>
      </c>
      <c r="G5538">
        <v>170</v>
      </c>
      <c r="H5538">
        <v>-3.7351444740774901E-3</v>
      </c>
      <c r="I5538">
        <v>3.8711803191623902E-3</v>
      </c>
      <c r="J5538">
        <v>3.8711803191623902E-3</v>
      </c>
      <c r="K5538">
        <v>0.42518071607736702</v>
      </c>
      <c r="L5538" t="s">
        <v>44</v>
      </c>
      <c r="M5538">
        <v>0.22</v>
      </c>
      <c r="N5538">
        <v>0.19</v>
      </c>
      <c r="O5538">
        <v>0.22</v>
      </c>
      <c r="P5538">
        <v>1</v>
      </c>
      <c r="Q5538">
        <v>463</v>
      </c>
      <c r="R5538">
        <v>0.91308680664062503</v>
      </c>
      <c r="S5538" t="s">
        <v>2029</v>
      </c>
      <c r="T5538" t="s">
        <v>14576</v>
      </c>
      <c r="U5538">
        <v>0</v>
      </c>
      <c r="V5538">
        <v>0</v>
      </c>
      <c r="W5538" t="b">
        <v>0</v>
      </c>
      <c r="X5538" t="s">
        <v>25</v>
      </c>
      <c r="Y5538" t="s">
        <v>26</v>
      </c>
      <c r="Z5538">
        <v>4.4999999999999998E-2</v>
      </c>
      <c r="AA5538">
        <v>0</v>
      </c>
      <c r="AB5538" t="b">
        <v>1</v>
      </c>
      <c r="AC5538" t="b">
        <v>0</v>
      </c>
    </row>
    <row r="5539" spans="1:29" x14ac:dyDescent="0.35">
      <c r="A5539" t="s">
        <v>13435</v>
      </c>
      <c r="B5539" t="s">
        <v>135</v>
      </c>
      <c r="C5539">
        <v>399.829986572265</v>
      </c>
      <c r="D5539" t="s">
        <v>27</v>
      </c>
      <c r="E5539" s="1">
        <v>46129</v>
      </c>
      <c r="F5539">
        <v>0.142135943691685</v>
      </c>
      <c r="G5539">
        <v>175</v>
      </c>
      <c r="H5539">
        <v>-4.2370288959729802E-3</v>
      </c>
      <c r="I5539">
        <v>4.0471430609424998E-3</v>
      </c>
      <c r="J5539">
        <v>4.0471430609424998E-3</v>
      </c>
      <c r="K5539">
        <v>0.437686031256113</v>
      </c>
      <c r="L5539" t="s">
        <v>44</v>
      </c>
      <c r="M5539">
        <v>0.23</v>
      </c>
      <c r="N5539">
        <v>0.21</v>
      </c>
      <c r="O5539">
        <v>0.25</v>
      </c>
      <c r="P5539">
        <v>5</v>
      </c>
      <c r="Q5539">
        <v>493</v>
      </c>
      <c r="R5539">
        <v>0.89648541015624905</v>
      </c>
      <c r="S5539" t="s">
        <v>2030</v>
      </c>
      <c r="T5539" t="s">
        <v>14218</v>
      </c>
      <c r="U5539">
        <v>-4.9999996999999997E-2</v>
      </c>
      <c r="V5539">
        <v>-17.857140999999999</v>
      </c>
      <c r="W5539" t="b">
        <v>0</v>
      </c>
      <c r="X5539" t="s">
        <v>25</v>
      </c>
      <c r="Y5539" t="s">
        <v>26</v>
      </c>
      <c r="Z5539">
        <v>4.4999999999999998E-2</v>
      </c>
      <c r="AA5539">
        <v>0</v>
      </c>
      <c r="AB5539" t="b">
        <v>1</v>
      </c>
      <c r="AC5539" t="b">
        <v>0</v>
      </c>
    </row>
    <row r="5540" spans="1:29" x14ac:dyDescent="0.35">
      <c r="A5540" t="s">
        <v>13435</v>
      </c>
      <c r="B5540" t="s">
        <v>135</v>
      </c>
      <c r="C5540">
        <v>399.829986572265</v>
      </c>
      <c r="D5540" t="s">
        <v>27</v>
      </c>
      <c r="E5540" s="1">
        <v>46129</v>
      </c>
      <c r="F5540">
        <v>0.142135943691685</v>
      </c>
      <c r="G5540">
        <v>180</v>
      </c>
      <c r="H5540">
        <v>-4.7500253659466399E-3</v>
      </c>
      <c r="I5540">
        <v>4.5750312862828301E-3</v>
      </c>
      <c r="J5540">
        <v>4.5750312862828301E-3</v>
      </c>
      <c r="K5540">
        <v>0.45019134643485897</v>
      </c>
      <c r="L5540" t="s">
        <v>44</v>
      </c>
      <c r="M5540">
        <v>0.26</v>
      </c>
      <c r="N5540">
        <v>0.24</v>
      </c>
      <c r="O5540">
        <v>0.27</v>
      </c>
      <c r="P5540">
        <v>17</v>
      </c>
      <c r="Q5540">
        <v>450</v>
      </c>
      <c r="R5540">
        <v>0.87890746093749905</v>
      </c>
      <c r="S5540" t="s">
        <v>2031</v>
      </c>
      <c r="T5540" t="s">
        <v>14247</v>
      </c>
      <c r="U5540">
        <v>-3.0000000999999998E-2</v>
      </c>
      <c r="V5540">
        <v>-10.344828</v>
      </c>
      <c r="W5540" t="b">
        <v>0</v>
      </c>
      <c r="X5540" t="s">
        <v>25</v>
      </c>
      <c r="Y5540" t="s">
        <v>26</v>
      </c>
      <c r="Z5540">
        <v>4.4999999999999998E-2</v>
      </c>
      <c r="AA5540">
        <v>0</v>
      </c>
      <c r="AB5540" t="b">
        <v>1</v>
      </c>
      <c r="AC5540" t="b">
        <v>0</v>
      </c>
    </row>
    <row r="5541" spans="1:29" x14ac:dyDescent="0.35">
      <c r="A5541" t="s">
        <v>13435</v>
      </c>
      <c r="B5541" t="s">
        <v>135</v>
      </c>
      <c r="C5541">
        <v>399.829986572265</v>
      </c>
      <c r="D5541" t="s">
        <v>27</v>
      </c>
      <c r="E5541" s="1">
        <v>46129</v>
      </c>
      <c r="F5541">
        <v>0.142135943691685</v>
      </c>
      <c r="G5541">
        <v>185</v>
      </c>
      <c r="H5541">
        <v>-5.3810882215771898E-3</v>
      </c>
      <c r="I5541">
        <v>5.1029195116231597E-3</v>
      </c>
      <c r="J5541">
        <v>5.1029195116231597E-3</v>
      </c>
      <c r="K5541">
        <v>0.46269666161360501</v>
      </c>
      <c r="L5541" t="s">
        <v>44</v>
      </c>
      <c r="M5541">
        <v>0.28999999999999998</v>
      </c>
      <c r="N5541">
        <v>0.27</v>
      </c>
      <c r="O5541">
        <v>0.3</v>
      </c>
      <c r="P5541">
        <v>21</v>
      </c>
      <c r="Q5541">
        <v>170</v>
      </c>
      <c r="R5541">
        <v>0.86328261718749999</v>
      </c>
      <c r="S5541" t="s">
        <v>2032</v>
      </c>
      <c r="T5541" t="s">
        <v>14577</v>
      </c>
      <c r="U5541">
        <v>0</v>
      </c>
      <c r="V5541">
        <v>0</v>
      </c>
      <c r="W5541" t="b">
        <v>0</v>
      </c>
      <c r="X5541" t="s">
        <v>25</v>
      </c>
      <c r="Y5541" t="s">
        <v>26</v>
      </c>
      <c r="Z5541">
        <v>4.4999999999999998E-2</v>
      </c>
      <c r="AA5541">
        <v>0</v>
      </c>
      <c r="AB5541" t="b">
        <v>1</v>
      </c>
      <c r="AC5541" t="b">
        <v>0</v>
      </c>
    </row>
    <row r="5542" spans="1:29" x14ac:dyDescent="0.35">
      <c r="A5542" t="s">
        <v>13435</v>
      </c>
      <c r="B5542" t="s">
        <v>135</v>
      </c>
      <c r="C5542">
        <v>399.829986572265</v>
      </c>
      <c r="D5542" t="s">
        <v>27</v>
      </c>
      <c r="E5542" s="1">
        <v>46129</v>
      </c>
      <c r="F5542">
        <v>0.142135943691685</v>
      </c>
      <c r="G5542">
        <v>190</v>
      </c>
      <c r="H5542">
        <v>-6.0070115772190898E-3</v>
      </c>
      <c r="I5542">
        <v>5.8067704787435901E-3</v>
      </c>
      <c r="J5542">
        <v>5.8067704787435901E-3</v>
      </c>
      <c r="K5542">
        <v>0.47520197679235099</v>
      </c>
      <c r="L5542" t="s">
        <v>44</v>
      </c>
      <c r="M5542">
        <v>0.33</v>
      </c>
      <c r="N5542">
        <v>0.28999999999999998</v>
      </c>
      <c r="O5542">
        <v>0.34</v>
      </c>
      <c r="P5542">
        <v>7</v>
      </c>
      <c r="Q5542">
        <v>211</v>
      </c>
      <c r="R5542">
        <v>0.84619294433593695</v>
      </c>
      <c r="S5542" t="s">
        <v>2033</v>
      </c>
      <c r="T5542" t="s">
        <v>14578</v>
      </c>
      <c r="U5542">
        <v>-9.9999900000000003E-3</v>
      </c>
      <c r="V5542">
        <v>-2.9411735999999999</v>
      </c>
      <c r="W5542" t="b">
        <v>0</v>
      </c>
      <c r="X5542" t="s">
        <v>25</v>
      </c>
      <c r="Y5542" t="s">
        <v>26</v>
      </c>
      <c r="Z5542">
        <v>4.4999999999999998E-2</v>
      </c>
      <c r="AA5542">
        <v>0</v>
      </c>
      <c r="AB5542" t="b">
        <v>1</v>
      </c>
      <c r="AC5542" t="b">
        <v>0</v>
      </c>
    </row>
    <row r="5543" spans="1:29" x14ac:dyDescent="0.35">
      <c r="A5543" t="s">
        <v>13435</v>
      </c>
      <c r="B5543" t="s">
        <v>135</v>
      </c>
      <c r="C5543">
        <v>399.829986572265</v>
      </c>
      <c r="D5543" t="s">
        <v>27</v>
      </c>
      <c r="E5543" s="1">
        <v>46129</v>
      </c>
      <c r="F5543">
        <v>0.142135943691685</v>
      </c>
      <c r="G5543">
        <v>195</v>
      </c>
      <c r="H5543">
        <v>-6.8261026909473901E-3</v>
      </c>
      <c r="I5543">
        <v>5.9827332205236996E-3</v>
      </c>
      <c r="J5543">
        <v>5.9827332205236996E-3</v>
      </c>
      <c r="K5543">
        <v>0.48770729197109702</v>
      </c>
      <c r="L5543" t="s">
        <v>44</v>
      </c>
      <c r="M5543">
        <v>0.34</v>
      </c>
      <c r="N5543">
        <v>0.34</v>
      </c>
      <c r="O5543">
        <v>0.37</v>
      </c>
      <c r="P5543">
        <v>1</v>
      </c>
      <c r="Q5543">
        <v>118</v>
      </c>
      <c r="R5543">
        <v>0.83203292968749898</v>
      </c>
      <c r="S5543" t="s">
        <v>2034</v>
      </c>
      <c r="T5543" t="s">
        <v>14579</v>
      </c>
      <c r="U5543">
        <v>-6.0000001999999997E-2</v>
      </c>
      <c r="V5543">
        <v>-15</v>
      </c>
      <c r="W5543" t="b">
        <v>0</v>
      </c>
      <c r="X5543" t="s">
        <v>25</v>
      </c>
      <c r="Y5543" t="s">
        <v>26</v>
      </c>
      <c r="Z5543">
        <v>4.4999999999999998E-2</v>
      </c>
      <c r="AA5543">
        <v>0</v>
      </c>
      <c r="AB5543" t="b">
        <v>1</v>
      </c>
      <c r="AC5543" t="b">
        <v>0</v>
      </c>
    </row>
    <row r="5544" spans="1:29" x14ac:dyDescent="0.35">
      <c r="A5544" t="s">
        <v>13435</v>
      </c>
      <c r="B5544" t="s">
        <v>135</v>
      </c>
      <c r="C5544">
        <v>399.829986572265</v>
      </c>
      <c r="D5544" t="s">
        <v>27</v>
      </c>
      <c r="E5544" s="1">
        <v>46129</v>
      </c>
      <c r="F5544">
        <v>0.142135943691685</v>
      </c>
      <c r="G5544">
        <v>200</v>
      </c>
      <c r="H5544">
        <v>-7.8091453641687403E-3</v>
      </c>
      <c r="I5544">
        <v>7.03850967120435E-3</v>
      </c>
      <c r="J5544">
        <v>7.03850967120435E-3</v>
      </c>
      <c r="K5544">
        <v>0.50021260714984295</v>
      </c>
      <c r="L5544" t="s">
        <v>44</v>
      </c>
      <c r="M5544">
        <v>0.4</v>
      </c>
      <c r="N5544">
        <v>0.4</v>
      </c>
      <c r="O5544">
        <v>0.41</v>
      </c>
      <c r="P5544">
        <v>146</v>
      </c>
      <c r="Q5544">
        <v>1774</v>
      </c>
      <c r="R5544">
        <v>0.81933774414062399</v>
      </c>
      <c r="S5544" t="s">
        <v>2035</v>
      </c>
      <c r="T5544" t="s">
        <v>14580</v>
      </c>
      <c r="U5544">
        <v>0</v>
      </c>
      <c r="V5544">
        <v>0</v>
      </c>
      <c r="W5544" t="b">
        <v>0</v>
      </c>
      <c r="X5544" t="s">
        <v>25</v>
      </c>
      <c r="Y5544" t="s">
        <v>26</v>
      </c>
      <c r="Z5544">
        <v>4.4999999999999998E-2</v>
      </c>
      <c r="AA5544">
        <v>0</v>
      </c>
      <c r="AB5544" t="b">
        <v>1</v>
      </c>
      <c r="AC5544" t="b">
        <v>0</v>
      </c>
    </row>
    <row r="5545" spans="1:29" x14ac:dyDescent="0.35">
      <c r="A5545" t="s">
        <v>13435</v>
      </c>
      <c r="B5545" t="s">
        <v>135</v>
      </c>
      <c r="C5545">
        <v>399.829986572265</v>
      </c>
      <c r="D5545" t="s">
        <v>27</v>
      </c>
      <c r="E5545" s="1">
        <v>46129</v>
      </c>
      <c r="F5545">
        <v>0.142135943691685</v>
      </c>
      <c r="G5545">
        <v>205</v>
      </c>
      <c r="H5545">
        <v>-8.6016955602653006E-3</v>
      </c>
      <c r="I5545">
        <v>7.9183233801049004E-3</v>
      </c>
      <c r="J5545">
        <v>7.9183233801049004E-3</v>
      </c>
      <c r="K5545">
        <v>0.51271792232858904</v>
      </c>
      <c r="L5545" t="s">
        <v>44</v>
      </c>
      <c r="M5545">
        <v>0.45</v>
      </c>
      <c r="N5545">
        <v>0.42</v>
      </c>
      <c r="O5545">
        <v>0.46</v>
      </c>
      <c r="P5545">
        <v>2</v>
      </c>
      <c r="Q5545">
        <v>297</v>
      </c>
      <c r="R5545">
        <v>0.80175979492187399</v>
      </c>
      <c r="S5545" t="s">
        <v>2036</v>
      </c>
      <c r="T5545" t="s">
        <v>14581</v>
      </c>
      <c r="U5545">
        <v>-1.000002E-2</v>
      </c>
      <c r="V5545">
        <v>-2.1739172999999998</v>
      </c>
      <c r="W5545" t="b">
        <v>0</v>
      </c>
      <c r="X5545" t="s">
        <v>25</v>
      </c>
      <c r="Y5545" t="s">
        <v>26</v>
      </c>
      <c r="Z5545">
        <v>4.4999999999999998E-2</v>
      </c>
      <c r="AA5545">
        <v>0</v>
      </c>
      <c r="AB5545" t="b">
        <v>1</v>
      </c>
      <c r="AC5545" t="b">
        <v>0</v>
      </c>
    </row>
    <row r="5546" spans="1:29" x14ac:dyDescent="0.35">
      <c r="A5546" t="s">
        <v>13435</v>
      </c>
      <c r="B5546" t="s">
        <v>135</v>
      </c>
      <c r="C5546">
        <v>399.829986572265</v>
      </c>
      <c r="D5546" t="s">
        <v>27</v>
      </c>
      <c r="E5546" s="1">
        <v>46129</v>
      </c>
      <c r="F5546">
        <v>0.142135943691685</v>
      </c>
      <c r="G5546">
        <v>210</v>
      </c>
      <c r="H5546">
        <v>-9.5794071946334897E-3</v>
      </c>
      <c r="I5546">
        <v>8.9740998307855507E-3</v>
      </c>
      <c r="J5546">
        <v>8.9740998307855507E-3</v>
      </c>
      <c r="K5546">
        <v>0.52522323750733502</v>
      </c>
      <c r="L5546" t="s">
        <v>44</v>
      </c>
      <c r="M5546">
        <v>0.51</v>
      </c>
      <c r="N5546">
        <v>0.47</v>
      </c>
      <c r="O5546">
        <v>0.5</v>
      </c>
      <c r="P5546">
        <v>87</v>
      </c>
      <c r="Q5546">
        <v>528</v>
      </c>
      <c r="R5546">
        <v>0.78613495117187404</v>
      </c>
      <c r="S5546" t="s">
        <v>2037</v>
      </c>
      <c r="T5546" t="s">
        <v>14582</v>
      </c>
      <c r="U5546">
        <v>3.9999989999999999E-2</v>
      </c>
      <c r="V5546">
        <v>8.5106359999999999</v>
      </c>
      <c r="W5546" t="b">
        <v>0</v>
      </c>
      <c r="X5546" t="s">
        <v>25</v>
      </c>
      <c r="Y5546" t="s">
        <v>26</v>
      </c>
      <c r="Z5546">
        <v>4.4999999999999998E-2</v>
      </c>
      <c r="AA5546">
        <v>0</v>
      </c>
      <c r="AB5546" t="b">
        <v>1</v>
      </c>
      <c r="AC5546" t="b">
        <v>0</v>
      </c>
    </row>
    <row r="5547" spans="1:29" x14ac:dyDescent="0.35">
      <c r="A5547" t="s">
        <v>13435</v>
      </c>
      <c r="B5547" t="s">
        <v>135</v>
      </c>
      <c r="C5547">
        <v>399.829986572265</v>
      </c>
      <c r="D5547" t="s">
        <v>27</v>
      </c>
      <c r="E5547" s="1">
        <v>46129</v>
      </c>
      <c r="F5547">
        <v>0.142135943691685</v>
      </c>
      <c r="G5547">
        <v>215</v>
      </c>
      <c r="H5547">
        <v>-1.08202563627822E-2</v>
      </c>
      <c r="I5547">
        <v>1.0029876281466199E-2</v>
      </c>
      <c r="J5547">
        <v>1.0029876281466199E-2</v>
      </c>
      <c r="K5547">
        <v>0.537728552686082</v>
      </c>
      <c r="L5547" t="s">
        <v>44</v>
      </c>
      <c r="M5547">
        <v>0.56999999999999995</v>
      </c>
      <c r="N5547">
        <v>0.53</v>
      </c>
      <c r="O5547">
        <v>0.56000000000000005</v>
      </c>
      <c r="P5547">
        <v>487</v>
      </c>
      <c r="Q5547">
        <v>817</v>
      </c>
      <c r="R5547">
        <v>0.77295148925781199</v>
      </c>
      <c r="S5547" t="s">
        <v>2038</v>
      </c>
      <c r="T5547" t="s">
        <v>14583</v>
      </c>
      <c r="U5547">
        <v>4.0000019999999997E-2</v>
      </c>
      <c r="V5547">
        <v>7.547174</v>
      </c>
      <c r="W5547" t="b">
        <v>0</v>
      </c>
      <c r="X5547" t="s">
        <v>25</v>
      </c>
      <c r="Y5547" t="s">
        <v>26</v>
      </c>
      <c r="Z5547">
        <v>4.4999999999999998E-2</v>
      </c>
      <c r="AA5547">
        <v>0</v>
      </c>
      <c r="AB5547" t="b">
        <v>1</v>
      </c>
      <c r="AC5547" t="b">
        <v>0</v>
      </c>
    </row>
    <row r="5548" spans="1:29" x14ac:dyDescent="0.35">
      <c r="A5548" t="s">
        <v>13435</v>
      </c>
      <c r="B5548" t="s">
        <v>135</v>
      </c>
      <c r="C5548">
        <v>399.829986572265</v>
      </c>
      <c r="D5548" t="s">
        <v>27</v>
      </c>
      <c r="E5548" s="1">
        <v>46129</v>
      </c>
      <c r="F5548">
        <v>0.142135943691685</v>
      </c>
      <c r="G5548">
        <v>220</v>
      </c>
      <c r="H5548">
        <v>-1.19874229631972E-2</v>
      </c>
      <c r="I5548">
        <v>1.05577645068065E-2</v>
      </c>
      <c r="J5548">
        <v>1.05577645068065E-2</v>
      </c>
      <c r="K5548">
        <v>0.55023386786482797</v>
      </c>
      <c r="L5548" t="s">
        <v>44</v>
      </c>
      <c r="M5548">
        <v>0.6</v>
      </c>
      <c r="N5548">
        <v>0.57999999999999996</v>
      </c>
      <c r="O5548">
        <v>0.61</v>
      </c>
      <c r="P5548">
        <v>32</v>
      </c>
      <c r="Q5548">
        <v>588</v>
      </c>
      <c r="R5548">
        <v>0.75732664550781204</v>
      </c>
      <c r="S5548" t="s">
        <v>2039</v>
      </c>
      <c r="T5548" t="s">
        <v>14584</v>
      </c>
      <c r="U5548">
        <v>-1.9999980000000001E-2</v>
      </c>
      <c r="V5548">
        <v>-3.2258034000000002</v>
      </c>
      <c r="W5548" t="b">
        <v>0</v>
      </c>
      <c r="X5548" t="s">
        <v>25</v>
      </c>
      <c r="Y5548" t="s">
        <v>26</v>
      </c>
      <c r="Z5548">
        <v>4.4999999999999998E-2</v>
      </c>
      <c r="AA5548">
        <v>0</v>
      </c>
      <c r="AB5548" t="b">
        <v>1</v>
      </c>
      <c r="AC5548" t="b">
        <v>0</v>
      </c>
    </row>
    <row r="5549" spans="1:29" x14ac:dyDescent="0.35">
      <c r="A5549" t="s">
        <v>13435</v>
      </c>
      <c r="B5549" t="s">
        <v>135</v>
      </c>
      <c r="C5549">
        <v>399.829986572265</v>
      </c>
      <c r="D5549" t="s">
        <v>27</v>
      </c>
      <c r="E5549" s="1">
        <v>46129</v>
      </c>
      <c r="F5549">
        <v>0.142135943691685</v>
      </c>
      <c r="G5549">
        <v>225</v>
      </c>
      <c r="H5549">
        <v>-1.3381799816553901E-2</v>
      </c>
      <c r="I5549">
        <v>1.2317391924607599E-2</v>
      </c>
      <c r="J5549">
        <v>1.2317391924607599E-2</v>
      </c>
      <c r="K5549">
        <v>0.56273918304357395</v>
      </c>
      <c r="L5549" t="s">
        <v>44</v>
      </c>
      <c r="M5549">
        <v>0.7</v>
      </c>
      <c r="N5549">
        <v>0.64</v>
      </c>
      <c r="O5549">
        <v>0.68</v>
      </c>
      <c r="P5549">
        <v>302</v>
      </c>
      <c r="Q5549">
        <v>643</v>
      </c>
      <c r="R5549">
        <v>0.74316663085937495</v>
      </c>
      <c r="S5549" t="s">
        <v>2040</v>
      </c>
      <c r="T5549" t="s">
        <v>12675</v>
      </c>
      <c r="U5549">
        <v>-9.9999900000000003E-3</v>
      </c>
      <c r="V5549">
        <v>-1.4084494000000001</v>
      </c>
      <c r="W5549" t="b">
        <v>0</v>
      </c>
      <c r="X5549" t="s">
        <v>25</v>
      </c>
      <c r="Y5549" t="s">
        <v>26</v>
      </c>
      <c r="Z5549">
        <v>4.4999999999999998E-2</v>
      </c>
      <c r="AA5549">
        <v>0</v>
      </c>
      <c r="AB5549" t="b">
        <v>1</v>
      </c>
      <c r="AC5549" t="b">
        <v>0</v>
      </c>
    </row>
    <row r="5550" spans="1:29" x14ac:dyDescent="0.35">
      <c r="A5550" t="s">
        <v>13435</v>
      </c>
      <c r="B5550" t="s">
        <v>135</v>
      </c>
      <c r="C5550">
        <v>399.829986572265</v>
      </c>
      <c r="D5550" t="s">
        <v>27</v>
      </c>
      <c r="E5550" s="1">
        <v>46129</v>
      </c>
      <c r="F5550">
        <v>0.142135943691685</v>
      </c>
      <c r="G5550">
        <v>230</v>
      </c>
      <c r="H5550">
        <v>-1.4856941093178E-2</v>
      </c>
      <c r="I5550">
        <v>1.3373168375288199E-2</v>
      </c>
      <c r="J5550">
        <v>1.3373168375288199E-2</v>
      </c>
      <c r="K5550">
        <v>0.57524449822232004</v>
      </c>
      <c r="L5550" t="s">
        <v>44</v>
      </c>
      <c r="M5550">
        <v>0.76</v>
      </c>
      <c r="N5550">
        <v>0.71</v>
      </c>
      <c r="O5550">
        <v>0.74</v>
      </c>
      <c r="P5550">
        <v>16</v>
      </c>
      <c r="Q5550">
        <v>308</v>
      </c>
      <c r="R5550">
        <v>0.72851833984375003</v>
      </c>
      <c r="S5550" t="s">
        <v>2041</v>
      </c>
      <c r="T5550" t="s">
        <v>12335</v>
      </c>
      <c r="U5550">
        <v>2.9999971E-2</v>
      </c>
      <c r="V5550">
        <v>4.109585</v>
      </c>
      <c r="W5550" t="b">
        <v>0</v>
      </c>
      <c r="X5550" t="s">
        <v>25</v>
      </c>
      <c r="Y5550" t="s">
        <v>26</v>
      </c>
      <c r="Z5550">
        <v>4.4999999999999998E-2</v>
      </c>
      <c r="AA5550">
        <v>0</v>
      </c>
      <c r="AB5550" t="b">
        <v>1</v>
      </c>
      <c r="AC5550" t="b">
        <v>0</v>
      </c>
    </row>
    <row r="5551" spans="1:29" x14ac:dyDescent="0.35">
      <c r="A5551" t="s">
        <v>13435</v>
      </c>
      <c r="B5551" t="s">
        <v>135</v>
      </c>
      <c r="C5551">
        <v>399.829986572265</v>
      </c>
      <c r="D5551" t="s">
        <v>27</v>
      </c>
      <c r="E5551" s="1">
        <v>46129</v>
      </c>
      <c r="F5551">
        <v>0.142135943691685</v>
      </c>
      <c r="G5551">
        <v>235</v>
      </c>
      <c r="H5551">
        <v>-1.6540747844166401E-2</v>
      </c>
      <c r="I5551">
        <v>1.4956833051309199E-2</v>
      </c>
      <c r="J5551">
        <v>1.4956833051309199E-2</v>
      </c>
      <c r="K5551">
        <v>0.58774981340106602</v>
      </c>
      <c r="L5551" t="s">
        <v>44</v>
      </c>
      <c r="M5551">
        <v>0.85</v>
      </c>
      <c r="N5551">
        <v>0.78</v>
      </c>
      <c r="O5551">
        <v>0.82</v>
      </c>
      <c r="P5551">
        <v>200</v>
      </c>
      <c r="Q5551">
        <v>865</v>
      </c>
      <c r="R5551">
        <v>0.71460246337890598</v>
      </c>
      <c r="S5551" t="s">
        <v>2042</v>
      </c>
      <c r="T5551" t="s">
        <v>14585</v>
      </c>
      <c r="U5551">
        <v>6.0000001999999997E-2</v>
      </c>
      <c r="V5551">
        <v>7.5949363999999999</v>
      </c>
      <c r="W5551" t="b">
        <v>0</v>
      </c>
      <c r="X5551" t="s">
        <v>25</v>
      </c>
      <c r="Y5551" t="s">
        <v>26</v>
      </c>
      <c r="Z5551">
        <v>4.4999999999999998E-2</v>
      </c>
      <c r="AA5551">
        <v>0</v>
      </c>
      <c r="AB5551" t="b">
        <v>1</v>
      </c>
      <c r="AC5551" t="b">
        <v>0</v>
      </c>
    </row>
    <row r="5552" spans="1:29" x14ac:dyDescent="0.35">
      <c r="A5552" t="s">
        <v>13435</v>
      </c>
      <c r="B5552" t="s">
        <v>135</v>
      </c>
      <c r="C5552">
        <v>399.829986572265</v>
      </c>
      <c r="D5552" t="s">
        <v>27</v>
      </c>
      <c r="E5552" s="1">
        <v>46129</v>
      </c>
      <c r="F5552">
        <v>0.142135943691685</v>
      </c>
      <c r="G5552">
        <v>240</v>
      </c>
      <c r="H5552">
        <v>-1.8379951447838602E-2</v>
      </c>
      <c r="I5552">
        <v>1.6188572243769999E-2</v>
      </c>
      <c r="J5552">
        <v>1.6188572243769999E-2</v>
      </c>
      <c r="K5552">
        <v>0.600255128579812</v>
      </c>
      <c r="L5552" t="s">
        <v>44</v>
      </c>
      <c r="M5552">
        <v>0.92</v>
      </c>
      <c r="N5552">
        <v>0.86</v>
      </c>
      <c r="O5552">
        <v>0.9</v>
      </c>
      <c r="P5552">
        <v>336</v>
      </c>
      <c r="Q5552">
        <v>958</v>
      </c>
      <c r="R5552">
        <v>0.70068658691406205</v>
      </c>
      <c r="S5552" t="s">
        <v>2043</v>
      </c>
      <c r="T5552" t="s">
        <v>14586</v>
      </c>
      <c r="U5552">
        <v>6.0000001999999997E-2</v>
      </c>
      <c r="V5552">
        <v>6.9767440000000001</v>
      </c>
      <c r="W5552" t="b">
        <v>0</v>
      </c>
      <c r="X5552" t="s">
        <v>25</v>
      </c>
      <c r="Y5552" t="s">
        <v>26</v>
      </c>
      <c r="Z5552">
        <v>4.4999999999999998E-2</v>
      </c>
      <c r="AA5552">
        <v>0</v>
      </c>
      <c r="AB5552" t="b">
        <v>1</v>
      </c>
      <c r="AC5552" t="b">
        <v>0</v>
      </c>
    </row>
    <row r="5553" spans="1:29" x14ac:dyDescent="0.35">
      <c r="A5553" t="s">
        <v>13435</v>
      </c>
      <c r="B5553" t="s">
        <v>135</v>
      </c>
      <c r="C5553">
        <v>399.829986572265</v>
      </c>
      <c r="D5553" t="s">
        <v>27</v>
      </c>
      <c r="E5553" s="1">
        <v>46129</v>
      </c>
      <c r="F5553">
        <v>0.142135943691685</v>
      </c>
      <c r="G5553">
        <v>245</v>
      </c>
      <c r="H5553">
        <v>-2.04191861920963E-2</v>
      </c>
      <c r="I5553">
        <v>1.7772236919791001E-2</v>
      </c>
      <c r="J5553">
        <v>1.7772236919791001E-2</v>
      </c>
      <c r="K5553">
        <v>0.61276044375855798</v>
      </c>
      <c r="L5553" t="s">
        <v>44</v>
      </c>
      <c r="M5553">
        <v>1.01</v>
      </c>
      <c r="N5553">
        <v>0.95</v>
      </c>
      <c r="O5553">
        <v>0.99</v>
      </c>
      <c r="P5553">
        <v>57</v>
      </c>
      <c r="Q5553">
        <v>219</v>
      </c>
      <c r="R5553">
        <v>0.68701484863281204</v>
      </c>
      <c r="S5553" t="s">
        <v>2044</v>
      </c>
      <c r="T5553" t="s">
        <v>13178</v>
      </c>
      <c r="U5553">
        <v>9.9999900000000003E-3</v>
      </c>
      <c r="V5553">
        <v>0.99999905</v>
      </c>
      <c r="W5553" t="b">
        <v>0</v>
      </c>
      <c r="X5553" t="s">
        <v>25</v>
      </c>
      <c r="Y5553" t="s">
        <v>26</v>
      </c>
      <c r="Z5553">
        <v>4.4999999999999998E-2</v>
      </c>
      <c r="AA5553">
        <v>0</v>
      </c>
      <c r="AB5553" t="b">
        <v>0</v>
      </c>
      <c r="AC5553" t="b">
        <v>0</v>
      </c>
    </row>
    <row r="5554" spans="1:29" x14ac:dyDescent="0.35">
      <c r="A5554" t="s">
        <v>13435</v>
      </c>
      <c r="B5554" t="s">
        <v>135</v>
      </c>
      <c r="C5554">
        <v>399.829986572265</v>
      </c>
      <c r="D5554" t="s">
        <v>27</v>
      </c>
      <c r="E5554" s="1">
        <v>46129</v>
      </c>
      <c r="F5554">
        <v>0.142135943691685</v>
      </c>
      <c r="G5554">
        <v>250</v>
      </c>
      <c r="H5554">
        <v>-2.26135010561779E-2</v>
      </c>
      <c r="I5554">
        <v>1.97078270793722E-2</v>
      </c>
      <c r="J5554">
        <v>1.97078270793722E-2</v>
      </c>
      <c r="K5554">
        <v>0.62526575893730396</v>
      </c>
      <c r="L5554" t="s">
        <v>44</v>
      </c>
      <c r="M5554">
        <v>1.1200000000000001</v>
      </c>
      <c r="N5554">
        <v>1.05</v>
      </c>
      <c r="O5554">
        <v>1.08</v>
      </c>
      <c r="P5554">
        <v>516</v>
      </c>
      <c r="Q5554">
        <v>2729</v>
      </c>
      <c r="R5554">
        <v>0.67309897216796899</v>
      </c>
      <c r="S5554" t="s">
        <v>2045</v>
      </c>
      <c r="T5554" t="s">
        <v>14587</v>
      </c>
      <c r="U5554">
        <v>0.13999998999999999</v>
      </c>
      <c r="V5554">
        <v>14.285712</v>
      </c>
      <c r="W5554" t="b">
        <v>0</v>
      </c>
      <c r="X5554" t="s">
        <v>25</v>
      </c>
      <c r="Y5554" t="s">
        <v>26</v>
      </c>
      <c r="Z5554">
        <v>4.4999999999999998E-2</v>
      </c>
      <c r="AA5554">
        <v>0</v>
      </c>
      <c r="AB5554" t="b">
        <v>0</v>
      </c>
      <c r="AC5554" t="b">
        <v>0</v>
      </c>
    </row>
    <row r="5555" spans="1:29" x14ac:dyDescent="0.35">
      <c r="A5555" t="s">
        <v>13435</v>
      </c>
      <c r="B5555" t="s">
        <v>135</v>
      </c>
      <c r="C5555">
        <v>399.829986572265</v>
      </c>
      <c r="D5555" t="s">
        <v>27</v>
      </c>
      <c r="E5555" s="1">
        <v>46129</v>
      </c>
      <c r="F5555">
        <v>0.142135943691685</v>
      </c>
      <c r="G5555">
        <v>255</v>
      </c>
      <c r="H5555">
        <v>-2.5156318039980301E-2</v>
      </c>
      <c r="I5555">
        <v>2.1291491755393101E-2</v>
      </c>
      <c r="J5555">
        <v>2.1291491755393101E-2</v>
      </c>
      <c r="K5555">
        <v>0.63777107411605005</v>
      </c>
      <c r="L5555" t="s">
        <v>44</v>
      </c>
      <c r="M5555">
        <v>1.21</v>
      </c>
      <c r="N5555">
        <v>1.1499999999999999</v>
      </c>
      <c r="O5555">
        <v>1.2</v>
      </c>
      <c r="P5555">
        <v>98</v>
      </c>
      <c r="Q5555">
        <v>710</v>
      </c>
      <c r="R5555">
        <v>0.66015964843749997</v>
      </c>
      <c r="S5555" t="s">
        <v>2046</v>
      </c>
      <c r="T5555" t="s">
        <v>14588</v>
      </c>
      <c r="U5555">
        <v>0.13</v>
      </c>
      <c r="V5555">
        <v>12.037037</v>
      </c>
      <c r="W5555" t="b">
        <v>0</v>
      </c>
      <c r="X5555" t="s">
        <v>25</v>
      </c>
      <c r="Y5555" t="s">
        <v>26</v>
      </c>
      <c r="Z5555">
        <v>4.4999999999999998E-2</v>
      </c>
      <c r="AA5555">
        <v>0</v>
      </c>
      <c r="AB5555" t="b">
        <v>0</v>
      </c>
      <c r="AC5555" t="b">
        <v>0</v>
      </c>
    </row>
    <row r="5556" spans="1:29" x14ac:dyDescent="0.35">
      <c r="A5556" t="s">
        <v>13435</v>
      </c>
      <c r="B5556" t="s">
        <v>135</v>
      </c>
      <c r="C5556">
        <v>399.829986572265</v>
      </c>
      <c r="D5556" t="s">
        <v>27</v>
      </c>
      <c r="E5556" s="1">
        <v>46129</v>
      </c>
      <c r="F5556">
        <v>0.142135943691685</v>
      </c>
      <c r="G5556">
        <v>260</v>
      </c>
      <c r="H5556">
        <v>-2.80239571194036E-2</v>
      </c>
      <c r="I5556">
        <v>2.3403044656754399E-2</v>
      </c>
      <c r="J5556">
        <v>2.3403044656754399E-2</v>
      </c>
      <c r="K5556">
        <v>0.65027638929479603</v>
      </c>
      <c r="L5556" t="s">
        <v>44</v>
      </c>
      <c r="M5556">
        <v>1.33</v>
      </c>
      <c r="N5556">
        <v>1.28</v>
      </c>
      <c r="O5556">
        <v>1.32</v>
      </c>
      <c r="P5556">
        <v>170</v>
      </c>
      <c r="Q5556">
        <v>247</v>
      </c>
      <c r="R5556">
        <v>0.64770860107421802</v>
      </c>
      <c r="S5556" t="s">
        <v>2047</v>
      </c>
      <c r="T5556" t="s">
        <v>14018</v>
      </c>
      <c r="U5556">
        <v>0.13</v>
      </c>
      <c r="V5556">
        <v>10.833333</v>
      </c>
      <c r="W5556" t="b">
        <v>0</v>
      </c>
      <c r="X5556" t="s">
        <v>25</v>
      </c>
      <c r="Y5556" t="s">
        <v>26</v>
      </c>
      <c r="Z5556">
        <v>4.4999999999999998E-2</v>
      </c>
      <c r="AA5556">
        <v>0</v>
      </c>
      <c r="AB5556" t="b">
        <v>0</v>
      </c>
      <c r="AC5556" t="b">
        <v>0</v>
      </c>
    </row>
    <row r="5557" spans="1:29" x14ac:dyDescent="0.35">
      <c r="A5557" t="s">
        <v>13435</v>
      </c>
      <c r="B5557" t="s">
        <v>135</v>
      </c>
      <c r="C5557">
        <v>399.829986572265</v>
      </c>
      <c r="D5557" t="s">
        <v>27</v>
      </c>
      <c r="E5557" s="1">
        <v>46129</v>
      </c>
      <c r="F5557">
        <v>0.142135943691685</v>
      </c>
      <c r="G5557">
        <v>265</v>
      </c>
      <c r="H5557">
        <v>-3.0931311188029501E-2</v>
      </c>
      <c r="I5557">
        <v>2.5866523041675998E-2</v>
      </c>
      <c r="J5557">
        <v>2.5866523041675998E-2</v>
      </c>
      <c r="K5557">
        <v>0.66278170447354201</v>
      </c>
      <c r="L5557" t="s">
        <v>44</v>
      </c>
      <c r="M5557">
        <v>1.47</v>
      </c>
      <c r="N5557">
        <v>1.4</v>
      </c>
      <c r="O5557">
        <v>1.44</v>
      </c>
      <c r="P5557">
        <v>4</v>
      </c>
      <c r="Q5557">
        <v>364</v>
      </c>
      <c r="R5557">
        <v>0.63391479370117199</v>
      </c>
      <c r="S5557" t="s">
        <v>2048</v>
      </c>
      <c r="T5557" t="s">
        <v>14589</v>
      </c>
      <c r="U5557">
        <v>0.23000002</v>
      </c>
      <c r="V5557">
        <v>18.548390000000001</v>
      </c>
      <c r="W5557" t="b">
        <v>0</v>
      </c>
      <c r="X5557" t="s">
        <v>25</v>
      </c>
      <c r="Y5557" t="s">
        <v>26</v>
      </c>
      <c r="Z5557">
        <v>4.4999999999999998E-2</v>
      </c>
      <c r="AA5557">
        <v>0</v>
      </c>
      <c r="AB5557" t="b">
        <v>0</v>
      </c>
      <c r="AC5557" t="b">
        <v>0</v>
      </c>
    </row>
    <row r="5558" spans="1:29" x14ac:dyDescent="0.35">
      <c r="A5558" t="s">
        <v>13435</v>
      </c>
      <c r="B5558" t="s">
        <v>135</v>
      </c>
      <c r="C5558">
        <v>399.829986572265</v>
      </c>
      <c r="D5558" t="s">
        <v>27</v>
      </c>
      <c r="E5558" s="1">
        <v>46129</v>
      </c>
      <c r="F5558">
        <v>0.142135943691685</v>
      </c>
      <c r="G5558">
        <v>270</v>
      </c>
      <c r="H5558">
        <v>-3.4414031048241103E-2</v>
      </c>
      <c r="I5558">
        <v>2.8681926910157699E-2</v>
      </c>
      <c r="J5558">
        <v>2.8681926910157699E-2</v>
      </c>
      <c r="K5558">
        <v>0.67528701965228899</v>
      </c>
      <c r="L5558" t="s">
        <v>44</v>
      </c>
      <c r="M5558">
        <v>1.63</v>
      </c>
      <c r="N5558">
        <v>1.55</v>
      </c>
      <c r="O5558">
        <v>1.59</v>
      </c>
      <c r="P5558">
        <v>675</v>
      </c>
      <c r="Q5558">
        <v>766</v>
      </c>
      <c r="R5558">
        <v>0.62170788452148396</v>
      </c>
      <c r="S5558" t="s">
        <v>2049</v>
      </c>
      <c r="T5558" t="s">
        <v>12908</v>
      </c>
      <c r="U5558">
        <v>0.26999997999999997</v>
      </c>
      <c r="V5558">
        <v>19.85294</v>
      </c>
      <c r="W5558" t="b">
        <v>0</v>
      </c>
      <c r="X5558" t="s">
        <v>25</v>
      </c>
      <c r="Y5558" t="s">
        <v>26</v>
      </c>
      <c r="Z5558">
        <v>4.4999999999999998E-2</v>
      </c>
      <c r="AA5558">
        <v>0</v>
      </c>
      <c r="AB5558" t="b">
        <v>0</v>
      </c>
      <c r="AC5558" t="b">
        <v>0</v>
      </c>
    </row>
    <row r="5559" spans="1:29" x14ac:dyDescent="0.35">
      <c r="A5559" t="s">
        <v>13435</v>
      </c>
      <c r="B5559" t="s">
        <v>135</v>
      </c>
      <c r="C5559">
        <v>399.829986572265</v>
      </c>
      <c r="D5559" t="s">
        <v>27</v>
      </c>
      <c r="E5559" s="1">
        <v>46129</v>
      </c>
      <c r="F5559">
        <v>0.142135943691685</v>
      </c>
      <c r="G5559">
        <v>275</v>
      </c>
      <c r="H5559">
        <v>-3.8342483796601198E-2</v>
      </c>
      <c r="I5559">
        <v>3.1497330778639497E-2</v>
      </c>
      <c r="J5559">
        <v>3.1497330778639497E-2</v>
      </c>
      <c r="K5559">
        <v>0.68779233483103497</v>
      </c>
      <c r="L5559" t="s">
        <v>44</v>
      </c>
      <c r="M5559">
        <v>1.79</v>
      </c>
      <c r="N5559">
        <v>1.72</v>
      </c>
      <c r="O5559">
        <v>1.76</v>
      </c>
      <c r="P5559">
        <v>117</v>
      </c>
      <c r="Q5559">
        <v>1194</v>
      </c>
      <c r="R5559">
        <v>0.60998925170898399</v>
      </c>
      <c r="S5559" t="s">
        <v>2050</v>
      </c>
      <c r="T5559" t="s">
        <v>11654</v>
      </c>
      <c r="U5559">
        <v>0.34999989999999997</v>
      </c>
      <c r="V5559">
        <v>24.30555</v>
      </c>
      <c r="W5559" t="b">
        <v>0</v>
      </c>
      <c r="X5559" t="s">
        <v>25</v>
      </c>
      <c r="Y5559" t="s">
        <v>26</v>
      </c>
      <c r="Z5559">
        <v>4.4999999999999998E-2</v>
      </c>
      <c r="AA5559">
        <v>0</v>
      </c>
      <c r="AB5559" t="b">
        <v>0</v>
      </c>
      <c r="AC5559" t="b">
        <v>0</v>
      </c>
    </row>
    <row r="5560" spans="1:29" x14ac:dyDescent="0.35">
      <c r="A5560" t="s">
        <v>13435</v>
      </c>
      <c r="B5560" t="s">
        <v>135</v>
      </c>
      <c r="C5560">
        <v>399.829986572265</v>
      </c>
      <c r="D5560" t="s">
        <v>27</v>
      </c>
      <c r="E5560" s="1">
        <v>46129</v>
      </c>
      <c r="F5560">
        <v>0.142135943691685</v>
      </c>
      <c r="G5560">
        <v>280</v>
      </c>
      <c r="H5560">
        <v>-4.2580358063154501E-2</v>
      </c>
      <c r="I5560">
        <v>3.3608883680000798E-2</v>
      </c>
      <c r="J5560">
        <v>3.3608883680000798E-2</v>
      </c>
      <c r="K5560">
        <v>0.70029765000978095</v>
      </c>
      <c r="L5560" t="s">
        <v>44</v>
      </c>
      <c r="M5560">
        <v>1.91</v>
      </c>
      <c r="N5560">
        <v>1.9</v>
      </c>
      <c r="O5560">
        <v>1.94</v>
      </c>
      <c r="P5560">
        <v>302</v>
      </c>
      <c r="Q5560">
        <v>2856</v>
      </c>
      <c r="R5560">
        <v>0.59790441162109298</v>
      </c>
      <c r="S5560" t="s">
        <v>2051</v>
      </c>
      <c r="T5560" t="s">
        <v>11673</v>
      </c>
      <c r="U5560">
        <v>0.27999996999999999</v>
      </c>
      <c r="V5560">
        <v>17.177911999999999</v>
      </c>
      <c r="W5560" t="b">
        <v>0</v>
      </c>
      <c r="X5560" t="s">
        <v>25</v>
      </c>
      <c r="Y5560" t="s">
        <v>26</v>
      </c>
      <c r="Z5560">
        <v>4.4999999999999998E-2</v>
      </c>
      <c r="AA5560">
        <v>0</v>
      </c>
      <c r="AB5560" t="b">
        <v>0</v>
      </c>
      <c r="AC5560" t="b">
        <v>0</v>
      </c>
    </row>
    <row r="5561" spans="1:29" x14ac:dyDescent="0.35">
      <c r="A5561" t="s">
        <v>13435</v>
      </c>
      <c r="B5561" t="s">
        <v>135</v>
      </c>
      <c r="C5561">
        <v>399.829986572265</v>
      </c>
      <c r="D5561" t="s">
        <v>27</v>
      </c>
      <c r="E5561" s="1">
        <v>46129</v>
      </c>
      <c r="F5561">
        <v>0.142135943691685</v>
      </c>
      <c r="G5561">
        <v>285</v>
      </c>
      <c r="H5561">
        <v>-4.7444543026768399E-2</v>
      </c>
      <c r="I5561">
        <v>3.9591616900524498E-2</v>
      </c>
      <c r="J5561">
        <v>3.9591616900524498E-2</v>
      </c>
      <c r="K5561">
        <v>0.71280296518852704</v>
      </c>
      <c r="L5561" t="s">
        <v>44</v>
      </c>
      <c r="M5561">
        <v>2.25</v>
      </c>
      <c r="N5561">
        <v>2.11</v>
      </c>
      <c r="O5561">
        <v>2.15</v>
      </c>
      <c r="P5561">
        <v>175</v>
      </c>
      <c r="Q5561">
        <v>611</v>
      </c>
      <c r="R5561">
        <v>0.58667405517578097</v>
      </c>
      <c r="S5561" t="s">
        <v>2052</v>
      </c>
      <c r="T5561" t="s">
        <v>12675</v>
      </c>
      <c r="U5561">
        <v>0.54999995000000002</v>
      </c>
      <c r="V5561">
        <v>32.352939999999997</v>
      </c>
      <c r="W5561" t="b">
        <v>0</v>
      </c>
      <c r="X5561" t="s">
        <v>25</v>
      </c>
      <c r="Y5561" t="s">
        <v>26</v>
      </c>
      <c r="Z5561">
        <v>4.4999999999999998E-2</v>
      </c>
      <c r="AA5561">
        <v>0</v>
      </c>
      <c r="AB5561" t="b">
        <v>0</v>
      </c>
      <c r="AC5561" t="b">
        <v>0</v>
      </c>
    </row>
    <row r="5562" spans="1:29" x14ac:dyDescent="0.35">
      <c r="A5562" t="s">
        <v>13435</v>
      </c>
      <c r="B5562" t="s">
        <v>135</v>
      </c>
      <c r="C5562">
        <v>399.829986572265</v>
      </c>
      <c r="D5562" t="s">
        <v>27</v>
      </c>
      <c r="E5562" s="1">
        <v>46129</v>
      </c>
      <c r="F5562">
        <v>0.142135943691685</v>
      </c>
      <c r="G5562">
        <v>290</v>
      </c>
      <c r="H5562">
        <v>-5.2798243622954703E-2</v>
      </c>
      <c r="I5562">
        <v>4.4166648186807302E-2</v>
      </c>
      <c r="J5562">
        <v>4.4166648186807302E-2</v>
      </c>
      <c r="K5562">
        <v>0.72530828036727302</v>
      </c>
      <c r="L5562" t="s">
        <v>44</v>
      </c>
      <c r="M5562">
        <v>2.5099999999999998</v>
      </c>
      <c r="N5562">
        <v>2.34</v>
      </c>
      <c r="O5562">
        <v>2.38</v>
      </c>
      <c r="P5562">
        <v>98</v>
      </c>
      <c r="Q5562">
        <v>1373</v>
      </c>
      <c r="R5562">
        <v>0.57544369873046797</v>
      </c>
      <c r="S5562" t="s">
        <v>2053</v>
      </c>
      <c r="T5562" t="s">
        <v>14590</v>
      </c>
      <c r="U5562">
        <v>0.45000004999999998</v>
      </c>
      <c r="V5562">
        <v>21.844662</v>
      </c>
      <c r="W5562" t="b">
        <v>0</v>
      </c>
      <c r="X5562" t="s">
        <v>25</v>
      </c>
      <c r="Y5562" t="s">
        <v>26</v>
      </c>
      <c r="Z5562">
        <v>4.4999999999999998E-2</v>
      </c>
      <c r="AA5562">
        <v>0</v>
      </c>
      <c r="AB5562" t="b">
        <v>0</v>
      </c>
      <c r="AC5562" t="b">
        <v>0</v>
      </c>
    </row>
    <row r="5563" spans="1:29" x14ac:dyDescent="0.35">
      <c r="A5563" t="s">
        <v>13435</v>
      </c>
      <c r="B5563" t="s">
        <v>135</v>
      </c>
      <c r="C5563">
        <v>399.829986572265</v>
      </c>
      <c r="D5563" t="s">
        <v>27</v>
      </c>
      <c r="E5563" s="1">
        <v>46129</v>
      </c>
      <c r="F5563">
        <v>0.142135943691685</v>
      </c>
      <c r="G5563">
        <v>295</v>
      </c>
      <c r="H5563">
        <v>-5.87913383138121E-2</v>
      </c>
      <c r="I5563">
        <v>4.8037828505969701E-2</v>
      </c>
      <c r="J5563">
        <v>4.8037828505969701E-2</v>
      </c>
      <c r="K5563">
        <v>0.737813595546019</v>
      </c>
      <c r="L5563" t="s">
        <v>44</v>
      </c>
      <c r="M5563">
        <v>2.73</v>
      </c>
      <c r="N5563">
        <v>2.6</v>
      </c>
      <c r="O5563">
        <v>2.64</v>
      </c>
      <c r="P5563">
        <v>117</v>
      </c>
      <c r="Q5563">
        <v>1002</v>
      </c>
      <c r="R5563">
        <v>0.56457954956054701</v>
      </c>
      <c r="S5563" t="s">
        <v>2054</v>
      </c>
      <c r="T5563" t="s">
        <v>12908</v>
      </c>
      <c r="U5563">
        <v>0.5</v>
      </c>
      <c r="V5563">
        <v>22.421524000000002</v>
      </c>
      <c r="W5563" t="b">
        <v>0</v>
      </c>
      <c r="X5563" t="s">
        <v>25</v>
      </c>
      <c r="Y5563" t="s">
        <v>26</v>
      </c>
      <c r="Z5563">
        <v>4.4999999999999998E-2</v>
      </c>
      <c r="AA5563">
        <v>0</v>
      </c>
      <c r="AB5563" t="b">
        <v>0</v>
      </c>
      <c r="AC5563" t="b">
        <v>0</v>
      </c>
    </row>
    <row r="5564" spans="1:29" x14ac:dyDescent="0.35">
      <c r="A5564" t="s">
        <v>13435</v>
      </c>
      <c r="B5564" t="s">
        <v>135</v>
      </c>
      <c r="C5564">
        <v>399.829986572265</v>
      </c>
      <c r="D5564" t="s">
        <v>27</v>
      </c>
      <c r="E5564" s="1">
        <v>46129</v>
      </c>
      <c r="F5564">
        <v>0.142135943691685</v>
      </c>
      <c r="G5564">
        <v>300</v>
      </c>
      <c r="H5564">
        <v>-6.5624248916669001E-2</v>
      </c>
      <c r="I5564">
        <v>5.10291951162316E-2</v>
      </c>
      <c r="J5564">
        <v>5.10291951162316E-2</v>
      </c>
      <c r="K5564">
        <v>0.75031891072476498</v>
      </c>
      <c r="L5564" t="s">
        <v>44</v>
      </c>
      <c r="M5564">
        <v>2.9</v>
      </c>
      <c r="N5564">
        <v>2.9</v>
      </c>
      <c r="O5564">
        <v>2.94</v>
      </c>
      <c r="P5564">
        <v>1065</v>
      </c>
      <c r="Q5564">
        <v>3336</v>
      </c>
      <c r="R5564">
        <v>0.55450884948730395</v>
      </c>
      <c r="S5564" t="s">
        <v>2055</v>
      </c>
      <c r="T5564" t="s">
        <v>14591</v>
      </c>
      <c r="U5564">
        <v>0.55000020000000005</v>
      </c>
      <c r="V5564">
        <v>23.404264000000001</v>
      </c>
      <c r="W5564" t="b">
        <v>0</v>
      </c>
      <c r="X5564" t="s">
        <v>25</v>
      </c>
      <c r="Y5564" t="s">
        <v>26</v>
      </c>
      <c r="Z5564">
        <v>4.4999999999999998E-2</v>
      </c>
      <c r="AA5564">
        <v>0</v>
      </c>
      <c r="AB5564" t="b">
        <v>0</v>
      </c>
      <c r="AC5564" t="b">
        <v>0</v>
      </c>
    </row>
    <row r="5565" spans="1:29" x14ac:dyDescent="0.35">
      <c r="A5565" t="s">
        <v>13435</v>
      </c>
      <c r="B5565" t="s">
        <v>135</v>
      </c>
      <c r="C5565">
        <v>399.829986572265</v>
      </c>
      <c r="D5565" t="s">
        <v>27</v>
      </c>
      <c r="E5565" s="1">
        <v>46129</v>
      </c>
      <c r="F5565">
        <v>0.142135943691685</v>
      </c>
      <c r="G5565">
        <v>305</v>
      </c>
      <c r="H5565">
        <v>-7.3126908046062894E-2</v>
      </c>
      <c r="I5565">
        <v>6.0355220430577297E-2</v>
      </c>
      <c r="J5565">
        <v>6.0355220430577297E-2</v>
      </c>
      <c r="K5565">
        <v>0.76282422590351096</v>
      </c>
      <c r="L5565" t="s">
        <v>44</v>
      </c>
      <c r="M5565">
        <v>3.43</v>
      </c>
      <c r="N5565">
        <v>3.2</v>
      </c>
      <c r="O5565">
        <v>3.3</v>
      </c>
      <c r="P5565">
        <v>100</v>
      </c>
      <c r="Q5565">
        <v>1123</v>
      </c>
      <c r="R5565">
        <v>0.54437711486816398</v>
      </c>
      <c r="S5565" t="s">
        <v>2056</v>
      </c>
      <c r="T5565" t="s">
        <v>11946</v>
      </c>
      <c r="U5565">
        <v>0.70000004999999998</v>
      </c>
      <c r="V5565">
        <v>25.641027000000001</v>
      </c>
      <c r="W5565" t="b">
        <v>0</v>
      </c>
      <c r="X5565" t="s">
        <v>25</v>
      </c>
      <c r="Y5565" t="s">
        <v>26</v>
      </c>
      <c r="Z5565">
        <v>4.4999999999999998E-2</v>
      </c>
      <c r="AA5565">
        <v>0</v>
      </c>
      <c r="AB5565" t="b">
        <v>0</v>
      </c>
      <c r="AC5565" t="b">
        <v>0</v>
      </c>
    </row>
    <row r="5566" spans="1:29" x14ac:dyDescent="0.35">
      <c r="A5566" t="s">
        <v>13435</v>
      </c>
      <c r="B5566" t="s">
        <v>135</v>
      </c>
      <c r="C5566">
        <v>399.829986572265</v>
      </c>
      <c r="D5566" t="s">
        <v>27</v>
      </c>
      <c r="E5566" s="1">
        <v>46129</v>
      </c>
      <c r="F5566">
        <v>0.142135943691685</v>
      </c>
      <c r="G5566">
        <v>310</v>
      </c>
      <c r="H5566">
        <v>-8.1563539082558395E-2</v>
      </c>
      <c r="I5566">
        <v>6.9505283003143001E-2</v>
      </c>
      <c r="J5566">
        <v>6.9505283003143001E-2</v>
      </c>
      <c r="K5566">
        <v>0.77532954108225705</v>
      </c>
      <c r="L5566" t="s">
        <v>44</v>
      </c>
      <c r="M5566">
        <v>3.95</v>
      </c>
      <c r="N5566">
        <v>3.6</v>
      </c>
      <c r="O5566">
        <v>3.65</v>
      </c>
      <c r="P5566">
        <v>380</v>
      </c>
      <c r="Q5566">
        <v>2067</v>
      </c>
      <c r="R5566">
        <v>0.53479469116210898</v>
      </c>
      <c r="S5566" t="s">
        <v>2057</v>
      </c>
      <c r="T5566" t="s">
        <v>14592</v>
      </c>
      <c r="U5566">
        <v>0.94000006000000003</v>
      </c>
      <c r="V5566">
        <v>31.229239</v>
      </c>
      <c r="W5566" t="b">
        <v>0</v>
      </c>
      <c r="X5566" t="s">
        <v>25</v>
      </c>
      <c r="Y5566" t="s">
        <v>26</v>
      </c>
      <c r="Z5566">
        <v>4.4999999999999998E-2</v>
      </c>
      <c r="AA5566">
        <v>0</v>
      </c>
      <c r="AB5566" t="b">
        <v>0</v>
      </c>
      <c r="AC5566" t="b">
        <v>0</v>
      </c>
    </row>
    <row r="5567" spans="1:29" x14ac:dyDescent="0.35">
      <c r="A5567" t="s">
        <v>13435</v>
      </c>
      <c r="B5567" t="s">
        <v>135</v>
      </c>
      <c r="C5567">
        <v>399.829986572265</v>
      </c>
      <c r="D5567" t="s">
        <v>27</v>
      </c>
      <c r="E5567" s="1">
        <v>46129</v>
      </c>
      <c r="F5567">
        <v>0.142135943691685</v>
      </c>
      <c r="G5567">
        <v>315</v>
      </c>
      <c r="H5567">
        <v>-9.0965659839113297E-2</v>
      </c>
      <c r="I5567">
        <v>7.4960127998326395E-2</v>
      </c>
      <c r="J5567">
        <v>7.4960127998326395E-2</v>
      </c>
      <c r="K5567">
        <v>0.78783485626100302</v>
      </c>
      <c r="L5567" t="s">
        <v>44</v>
      </c>
      <c r="M5567">
        <v>4.26</v>
      </c>
      <c r="N5567">
        <v>4</v>
      </c>
      <c r="O5567">
        <v>4.0999999999999996</v>
      </c>
      <c r="P5567">
        <v>141</v>
      </c>
      <c r="Q5567">
        <v>650</v>
      </c>
      <c r="R5567">
        <v>0.52557847473144503</v>
      </c>
      <c r="S5567" t="s">
        <v>2058</v>
      </c>
      <c r="T5567" t="s">
        <v>14593</v>
      </c>
      <c r="U5567">
        <v>1.1100000999999999</v>
      </c>
      <c r="V5567">
        <v>35.238100000000003</v>
      </c>
      <c r="W5567" t="b">
        <v>0</v>
      </c>
      <c r="X5567" t="s">
        <v>25</v>
      </c>
      <c r="Y5567" t="s">
        <v>26</v>
      </c>
      <c r="Z5567">
        <v>4.4999999999999998E-2</v>
      </c>
      <c r="AA5567">
        <v>0</v>
      </c>
      <c r="AB5567" t="b">
        <v>0</v>
      </c>
      <c r="AC5567" t="b">
        <v>0</v>
      </c>
    </row>
    <row r="5568" spans="1:29" x14ac:dyDescent="0.35">
      <c r="A5568" t="s">
        <v>13435</v>
      </c>
      <c r="B5568" t="s">
        <v>135</v>
      </c>
      <c r="C5568">
        <v>399.829986572265</v>
      </c>
      <c r="D5568" t="s">
        <v>27</v>
      </c>
      <c r="E5568" s="1">
        <v>46129</v>
      </c>
      <c r="F5568">
        <v>0.142135943691685</v>
      </c>
      <c r="G5568">
        <v>320</v>
      </c>
      <c r="H5568">
        <v>-0.101376988335416</v>
      </c>
      <c r="I5568">
        <v>8.0063047509949498E-2</v>
      </c>
      <c r="J5568">
        <v>8.0063047509949498E-2</v>
      </c>
      <c r="K5568">
        <v>0.80034017143975</v>
      </c>
      <c r="L5568" t="s">
        <v>43</v>
      </c>
      <c r="M5568">
        <v>4.55</v>
      </c>
      <c r="N5568">
        <v>4.5</v>
      </c>
      <c r="O5568">
        <v>4.55</v>
      </c>
      <c r="P5568">
        <v>314</v>
      </c>
      <c r="Q5568">
        <v>4793</v>
      </c>
      <c r="R5568">
        <v>0.51660639648437501</v>
      </c>
      <c r="S5568" t="s">
        <v>2059</v>
      </c>
      <c r="T5568" t="s">
        <v>13474</v>
      </c>
      <c r="U5568">
        <v>0.94000030000000001</v>
      </c>
      <c r="V5568">
        <v>26.038789999999999</v>
      </c>
      <c r="W5568" t="b">
        <v>0</v>
      </c>
      <c r="X5568" t="s">
        <v>25</v>
      </c>
      <c r="Y5568" t="s">
        <v>26</v>
      </c>
      <c r="Z5568">
        <v>4.4999999999999998E-2</v>
      </c>
      <c r="AA5568">
        <v>0</v>
      </c>
      <c r="AB5568" t="b">
        <v>0</v>
      </c>
      <c r="AC5568" t="b">
        <v>0</v>
      </c>
    </row>
    <row r="5569" spans="1:29" x14ac:dyDescent="0.35">
      <c r="A5569" t="s">
        <v>13435</v>
      </c>
      <c r="B5569" t="s">
        <v>135</v>
      </c>
      <c r="C5569">
        <v>399.829986572265</v>
      </c>
      <c r="D5569" t="s">
        <v>27</v>
      </c>
      <c r="E5569" s="1">
        <v>46129</v>
      </c>
      <c r="F5569">
        <v>0.142135943691685</v>
      </c>
      <c r="G5569">
        <v>325</v>
      </c>
      <c r="H5569">
        <v>-0.112811602203391</v>
      </c>
      <c r="I5569">
        <v>9.1676588467436704E-2</v>
      </c>
      <c r="J5569">
        <v>9.1676588467436704E-2</v>
      </c>
      <c r="K5569">
        <v>0.81284548661849598</v>
      </c>
      <c r="L5569" t="s">
        <v>43</v>
      </c>
      <c r="M5569">
        <v>5.21</v>
      </c>
      <c r="N5569">
        <v>5</v>
      </c>
      <c r="O5569">
        <v>5.0999999999999996</v>
      </c>
      <c r="P5569">
        <v>222</v>
      </c>
      <c r="Q5569">
        <v>2043</v>
      </c>
      <c r="R5569">
        <v>0.50769535278320299</v>
      </c>
      <c r="S5569" t="s">
        <v>2060</v>
      </c>
      <c r="T5569" t="s">
        <v>14467</v>
      </c>
      <c r="U5569">
        <v>1.3400002</v>
      </c>
      <c r="V5569">
        <v>34.625328000000003</v>
      </c>
      <c r="W5569" t="b">
        <v>0</v>
      </c>
      <c r="X5569" t="s">
        <v>25</v>
      </c>
      <c r="Y5569" t="s">
        <v>26</v>
      </c>
      <c r="Z5569">
        <v>4.4999999999999998E-2</v>
      </c>
      <c r="AA5569">
        <v>0</v>
      </c>
      <c r="AB5569" t="b">
        <v>0</v>
      </c>
      <c r="AC5569" t="b">
        <v>0</v>
      </c>
    </row>
    <row r="5570" spans="1:29" x14ac:dyDescent="0.35">
      <c r="A5570" t="s">
        <v>13435</v>
      </c>
      <c r="B5570" t="s">
        <v>135</v>
      </c>
      <c r="C5570">
        <v>399.829986572265</v>
      </c>
      <c r="D5570" t="s">
        <v>27</v>
      </c>
      <c r="E5570" s="1">
        <v>46129</v>
      </c>
      <c r="F5570">
        <v>0.142135943691685</v>
      </c>
      <c r="G5570">
        <v>330</v>
      </c>
      <c r="H5570">
        <v>-0.12619428130176599</v>
      </c>
      <c r="I5570">
        <v>0.10117857652356201</v>
      </c>
      <c r="J5570">
        <v>0.10117857652356201</v>
      </c>
      <c r="K5570">
        <v>0.82535080179724196</v>
      </c>
      <c r="L5570" t="s">
        <v>43</v>
      </c>
      <c r="M5570">
        <v>5.75</v>
      </c>
      <c r="N5570">
        <v>5.6</v>
      </c>
      <c r="O5570">
        <v>5.7</v>
      </c>
      <c r="P5570">
        <v>107</v>
      </c>
      <c r="Q5570">
        <v>2026</v>
      </c>
      <c r="R5570">
        <v>0.50098155273437495</v>
      </c>
      <c r="S5570" t="s">
        <v>2061</v>
      </c>
      <c r="T5570" t="s">
        <v>13018</v>
      </c>
      <c r="U5570">
        <v>1.4000001</v>
      </c>
      <c r="V5570">
        <v>32.183909999999997</v>
      </c>
      <c r="W5570" t="b">
        <v>0</v>
      </c>
      <c r="X5570" t="s">
        <v>25</v>
      </c>
      <c r="Y5570" t="s">
        <v>26</v>
      </c>
      <c r="Z5570">
        <v>4.4999999999999998E-2</v>
      </c>
      <c r="AA5570">
        <v>0</v>
      </c>
      <c r="AB5570" t="b">
        <v>0</v>
      </c>
      <c r="AC5570" t="b">
        <v>0</v>
      </c>
    </row>
    <row r="5571" spans="1:29" x14ac:dyDescent="0.35">
      <c r="A5571" t="s">
        <v>13435</v>
      </c>
      <c r="B5571" t="s">
        <v>135</v>
      </c>
      <c r="C5571">
        <v>399.829986572265</v>
      </c>
      <c r="D5571" t="s">
        <v>27</v>
      </c>
      <c r="E5571" s="1">
        <v>46129</v>
      </c>
      <c r="F5571">
        <v>0.142135943691685</v>
      </c>
      <c r="G5571">
        <v>335</v>
      </c>
      <c r="H5571">
        <v>-0.13998199289229901</v>
      </c>
      <c r="I5571">
        <v>0.11437578215707001</v>
      </c>
      <c r="J5571">
        <v>0.11437578215707001</v>
      </c>
      <c r="K5571">
        <v>0.83785611697598805</v>
      </c>
      <c r="L5571" t="s">
        <v>43</v>
      </c>
      <c r="M5571">
        <v>6.5</v>
      </c>
      <c r="N5571">
        <v>6.3</v>
      </c>
      <c r="O5571">
        <v>6.35</v>
      </c>
      <c r="P5571">
        <v>173</v>
      </c>
      <c r="Q5571">
        <v>1730</v>
      </c>
      <c r="R5571">
        <v>0.49231464721679602</v>
      </c>
      <c r="S5571" t="s">
        <v>2062</v>
      </c>
      <c r="T5571" t="s">
        <v>14594</v>
      </c>
      <c r="U5571">
        <v>1.6999998000000001</v>
      </c>
      <c r="V5571">
        <v>35.41666</v>
      </c>
      <c r="W5571" t="b">
        <v>0</v>
      </c>
      <c r="X5571" t="s">
        <v>25</v>
      </c>
      <c r="Y5571" t="s">
        <v>26</v>
      </c>
      <c r="Z5571">
        <v>4.4999999999999998E-2</v>
      </c>
      <c r="AA5571">
        <v>0</v>
      </c>
      <c r="AB5571" t="b">
        <v>0</v>
      </c>
      <c r="AC5571" t="b">
        <v>0</v>
      </c>
    </row>
    <row r="5572" spans="1:29" x14ac:dyDescent="0.35">
      <c r="A5572" t="s">
        <v>13435</v>
      </c>
      <c r="B5572" t="s">
        <v>135</v>
      </c>
      <c r="C5572">
        <v>399.829986572265</v>
      </c>
      <c r="D5572" t="s">
        <v>27</v>
      </c>
      <c r="E5572" s="1">
        <v>46129</v>
      </c>
      <c r="F5572">
        <v>0.142135943691685</v>
      </c>
      <c r="G5572">
        <v>340</v>
      </c>
      <c r="H5572">
        <v>-0.15592559481544099</v>
      </c>
      <c r="I5572">
        <v>0.124229695696756</v>
      </c>
      <c r="J5572">
        <v>0.124229695696756</v>
      </c>
      <c r="K5572">
        <v>0.85036143215473403</v>
      </c>
      <c r="L5572" t="s">
        <v>43</v>
      </c>
      <c r="M5572">
        <v>7.06</v>
      </c>
      <c r="N5572">
        <v>7.05</v>
      </c>
      <c r="O5572">
        <v>7.15</v>
      </c>
      <c r="P5572">
        <v>396</v>
      </c>
      <c r="Q5572">
        <v>2731</v>
      </c>
      <c r="R5572">
        <v>0.48590601989746002</v>
      </c>
      <c r="S5572" t="s">
        <v>2063</v>
      </c>
      <c r="T5572" t="s">
        <v>11674</v>
      </c>
      <c r="U5572">
        <v>1.3499999</v>
      </c>
      <c r="V5572">
        <v>23.642728999999999</v>
      </c>
      <c r="W5572" t="b">
        <v>0</v>
      </c>
      <c r="X5572" t="s">
        <v>25</v>
      </c>
      <c r="Y5572" t="s">
        <v>26</v>
      </c>
      <c r="Z5572">
        <v>4.4999999999999998E-2</v>
      </c>
      <c r="AA5572">
        <v>0</v>
      </c>
      <c r="AB5572" t="b">
        <v>0</v>
      </c>
      <c r="AC5572" t="b">
        <v>0</v>
      </c>
    </row>
    <row r="5573" spans="1:29" x14ac:dyDescent="0.35">
      <c r="A5573" t="s">
        <v>13435</v>
      </c>
      <c r="B5573" t="s">
        <v>135</v>
      </c>
      <c r="C5573">
        <v>399.829986572265</v>
      </c>
      <c r="D5573" t="s">
        <v>27</v>
      </c>
      <c r="E5573" s="1">
        <v>46129</v>
      </c>
      <c r="F5573">
        <v>0.142135943691685</v>
      </c>
      <c r="G5573">
        <v>345</v>
      </c>
      <c r="H5573">
        <v>-0.17285716616442001</v>
      </c>
      <c r="I5573">
        <v>0.141650007132987</v>
      </c>
      <c r="J5573">
        <v>0.141650007132987</v>
      </c>
      <c r="K5573">
        <v>0.86286674733348001</v>
      </c>
      <c r="L5573" t="s">
        <v>43</v>
      </c>
      <c r="M5573">
        <v>8.0500000000000007</v>
      </c>
      <c r="N5573">
        <v>7.9</v>
      </c>
      <c r="O5573">
        <v>8</v>
      </c>
      <c r="P5573">
        <v>234</v>
      </c>
      <c r="Q5573">
        <v>1449</v>
      </c>
      <c r="R5573">
        <v>0.47870394348144502</v>
      </c>
      <c r="S5573" t="s">
        <v>2065</v>
      </c>
      <c r="T5573" t="s">
        <v>14595</v>
      </c>
      <c r="U5573">
        <v>1.79</v>
      </c>
      <c r="V5573">
        <v>28.594248</v>
      </c>
      <c r="W5573" t="b">
        <v>0</v>
      </c>
      <c r="X5573" t="s">
        <v>25</v>
      </c>
      <c r="Y5573" t="s">
        <v>26</v>
      </c>
      <c r="Z5573">
        <v>4.4999999999999998E-2</v>
      </c>
      <c r="AA5573">
        <v>0</v>
      </c>
      <c r="AB5573" t="b">
        <v>0</v>
      </c>
      <c r="AC5573" t="b">
        <v>0</v>
      </c>
    </row>
    <row r="5574" spans="1:29" x14ac:dyDescent="0.35">
      <c r="A5574" t="s">
        <v>13435</v>
      </c>
      <c r="B5574" t="s">
        <v>135</v>
      </c>
      <c r="C5574">
        <v>399.829986572265</v>
      </c>
      <c r="D5574" t="s">
        <v>27</v>
      </c>
      <c r="E5574" s="1">
        <v>46129</v>
      </c>
      <c r="F5574">
        <v>0.142135943691685</v>
      </c>
      <c r="G5574">
        <v>350</v>
      </c>
      <c r="H5574">
        <v>-0.19129958759767701</v>
      </c>
      <c r="I5574">
        <v>0.15572702647539599</v>
      </c>
      <c r="J5574">
        <v>0.15572702647539599</v>
      </c>
      <c r="K5574">
        <v>0.87537206251222599</v>
      </c>
      <c r="L5574" t="s">
        <v>43</v>
      </c>
      <c r="M5574">
        <v>8.85</v>
      </c>
      <c r="N5574">
        <v>8.85</v>
      </c>
      <c r="O5574">
        <v>8.9499999999999993</v>
      </c>
      <c r="P5574">
        <v>795</v>
      </c>
      <c r="Q5574">
        <v>4998</v>
      </c>
      <c r="R5574">
        <v>0.47186807434082001</v>
      </c>
      <c r="S5574" t="s">
        <v>2066</v>
      </c>
      <c r="T5574" t="s">
        <v>11766</v>
      </c>
      <c r="U5574">
        <v>2.1000003999999999</v>
      </c>
      <c r="V5574">
        <v>31.111115999999999</v>
      </c>
      <c r="W5574" t="b">
        <v>0</v>
      </c>
      <c r="X5574" t="s">
        <v>25</v>
      </c>
      <c r="Y5574" t="s">
        <v>26</v>
      </c>
      <c r="Z5574">
        <v>4.4999999999999998E-2</v>
      </c>
      <c r="AA5574">
        <v>0</v>
      </c>
      <c r="AB5574" t="b">
        <v>0</v>
      </c>
      <c r="AC5574" t="b">
        <v>0</v>
      </c>
    </row>
    <row r="5575" spans="1:29" x14ac:dyDescent="0.35">
      <c r="A5575" t="s">
        <v>13435</v>
      </c>
      <c r="B5575" t="s">
        <v>135</v>
      </c>
      <c r="C5575">
        <v>399.829986572265</v>
      </c>
      <c r="D5575" t="s">
        <v>27</v>
      </c>
      <c r="E5575" s="1">
        <v>46129</v>
      </c>
      <c r="F5575">
        <v>0.142135943691685</v>
      </c>
      <c r="G5575">
        <v>355</v>
      </c>
      <c r="H5575">
        <v>-0.211217923208005</v>
      </c>
      <c r="I5575">
        <v>0.17420311436230701</v>
      </c>
      <c r="J5575">
        <v>0.17420311436230701</v>
      </c>
      <c r="K5575">
        <v>0.88787737769097197</v>
      </c>
      <c r="L5575" t="s">
        <v>43</v>
      </c>
      <c r="M5575">
        <v>9.9</v>
      </c>
      <c r="N5575">
        <v>9.9</v>
      </c>
      <c r="O5575">
        <v>10</v>
      </c>
      <c r="P5575">
        <v>316</v>
      </c>
      <c r="Q5575">
        <v>1493</v>
      </c>
      <c r="R5575">
        <v>0.46521530883788997</v>
      </c>
      <c r="S5575" t="s">
        <v>2067</v>
      </c>
      <c r="T5575" t="s">
        <v>11766</v>
      </c>
      <c r="U5575">
        <v>1.8999995999999999</v>
      </c>
      <c r="V5575">
        <v>23.749995999999999</v>
      </c>
      <c r="W5575" t="b">
        <v>0</v>
      </c>
      <c r="X5575" t="s">
        <v>25</v>
      </c>
      <c r="Y5575" t="s">
        <v>26</v>
      </c>
      <c r="Z5575">
        <v>4.4999999999999998E-2</v>
      </c>
      <c r="AA5575">
        <v>0</v>
      </c>
      <c r="AB5575" t="b">
        <v>0</v>
      </c>
      <c r="AC5575" t="b">
        <v>0</v>
      </c>
    </row>
    <row r="5576" spans="1:29" x14ac:dyDescent="0.35">
      <c r="A5576" t="s">
        <v>13435</v>
      </c>
      <c r="B5576" t="s">
        <v>135</v>
      </c>
      <c r="C5576">
        <v>399.829986572265</v>
      </c>
      <c r="D5576" t="s">
        <v>27</v>
      </c>
      <c r="E5576" s="1">
        <v>46129</v>
      </c>
      <c r="F5576">
        <v>0.142135943691685</v>
      </c>
      <c r="G5576">
        <v>360</v>
      </c>
      <c r="H5576">
        <v>-0.23297576438538301</v>
      </c>
      <c r="I5576">
        <v>0.197078270793722</v>
      </c>
      <c r="J5576">
        <v>0.197078270793722</v>
      </c>
      <c r="K5576">
        <v>0.90038269286971795</v>
      </c>
      <c r="L5576" t="s">
        <v>43</v>
      </c>
      <c r="M5576">
        <v>11.2</v>
      </c>
      <c r="N5576">
        <v>11.05</v>
      </c>
      <c r="O5576">
        <v>11.2</v>
      </c>
      <c r="P5576">
        <v>1198</v>
      </c>
      <c r="Q5576">
        <v>2976</v>
      </c>
      <c r="R5576">
        <v>0.45966116516113198</v>
      </c>
      <c r="S5576" t="s">
        <v>2068</v>
      </c>
      <c r="T5576" t="s">
        <v>11666</v>
      </c>
      <c r="U5576">
        <v>2.2600001999999999</v>
      </c>
      <c r="V5576">
        <v>25.279646</v>
      </c>
      <c r="W5576" t="b">
        <v>0</v>
      </c>
      <c r="X5576" t="s">
        <v>25</v>
      </c>
      <c r="Y5576" t="s">
        <v>26</v>
      </c>
      <c r="Z5576">
        <v>4.4999999999999998E-2</v>
      </c>
      <c r="AA5576">
        <v>0</v>
      </c>
      <c r="AB5576" t="b">
        <v>0</v>
      </c>
      <c r="AC5576" t="b">
        <v>0</v>
      </c>
    </row>
    <row r="5577" spans="1:29" x14ac:dyDescent="0.35">
      <c r="A5577" t="s">
        <v>13435</v>
      </c>
      <c r="B5577" t="s">
        <v>135</v>
      </c>
      <c r="C5577">
        <v>399.829986572265</v>
      </c>
      <c r="D5577" t="s">
        <v>27</v>
      </c>
      <c r="E5577" s="1">
        <v>46129</v>
      </c>
      <c r="F5577">
        <v>0.142135943691685</v>
      </c>
      <c r="G5577">
        <v>365</v>
      </c>
      <c r="H5577">
        <v>-0.255698655118827</v>
      </c>
      <c r="I5577">
        <v>0.220833240934036</v>
      </c>
      <c r="J5577">
        <v>0.220833240934036</v>
      </c>
      <c r="K5577">
        <v>0.91288800804846404</v>
      </c>
      <c r="L5577" t="s">
        <v>43</v>
      </c>
      <c r="M5577">
        <v>12.55</v>
      </c>
      <c r="N5577">
        <v>12.35</v>
      </c>
      <c r="O5577">
        <v>12.45</v>
      </c>
      <c r="P5577">
        <v>292</v>
      </c>
      <c r="Q5577">
        <v>2384</v>
      </c>
      <c r="R5577">
        <v>0.45285581329345698</v>
      </c>
      <c r="S5577" t="s">
        <v>2069</v>
      </c>
      <c r="T5577" t="s">
        <v>13474</v>
      </c>
      <c r="U5577">
        <v>3.0500001999999999</v>
      </c>
      <c r="V5577">
        <v>32.105266999999998</v>
      </c>
      <c r="W5577" t="b">
        <v>0</v>
      </c>
      <c r="X5577" t="s">
        <v>25</v>
      </c>
      <c r="Y5577" t="s">
        <v>26</v>
      </c>
      <c r="Z5577">
        <v>4.4999999999999998E-2</v>
      </c>
      <c r="AA5577">
        <v>0</v>
      </c>
      <c r="AB5577" t="b">
        <v>0</v>
      </c>
      <c r="AC5577" t="b">
        <v>0</v>
      </c>
    </row>
    <row r="5578" spans="1:29" x14ac:dyDescent="0.35">
      <c r="A5578" t="s">
        <v>13435</v>
      </c>
      <c r="B5578" t="s">
        <v>135</v>
      </c>
      <c r="C5578">
        <v>399.829986572265</v>
      </c>
      <c r="D5578" t="s">
        <v>27</v>
      </c>
      <c r="E5578" s="1">
        <v>46129</v>
      </c>
      <c r="F5578">
        <v>0.142135943691685</v>
      </c>
      <c r="G5578">
        <v>370</v>
      </c>
      <c r="H5578">
        <v>-0.28011151145186203</v>
      </c>
      <c r="I5578">
        <v>0.24282858365655</v>
      </c>
      <c r="J5578">
        <v>0.24282858365655</v>
      </c>
      <c r="K5578">
        <v>0.92539332322721002</v>
      </c>
      <c r="L5578" t="s">
        <v>43</v>
      </c>
      <c r="M5578">
        <v>13.8</v>
      </c>
      <c r="N5578">
        <v>13.75</v>
      </c>
      <c r="O5578">
        <v>13.85</v>
      </c>
      <c r="P5578">
        <v>7977</v>
      </c>
      <c r="Q5578">
        <v>4218</v>
      </c>
      <c r="R5578">
        <v>0.44678287597656202</v>
      </c>
      <c r="S5578" t="s">
        <v>2070</v>
      </c>
      <c r="T5578" t="s">
        <v>11674</v>
      </c>
      <c r="U5578">
        <v>2.96</v>
      </c>
      <c r="V5578">
        <v>27.306273000000001</v>
      </c>
      <c r="W5578" t="b">
        <v>0</v>
      </c>
      <c r="X5578" t="s">
        <v>25</v>
      </c>
      <c r="Y5578" t="s">
        <v>26</v>
      </c>
      <c r="Z5578">
        <v>4.4999999999999998E-2</v>
      </c>
      <c r="AA5578">
        <v>0</v>
      </c>
      <c r="AB5578" t="b">
        <v>0</v>
      </c>
      <c r="AC5578" t="b">
        <v>0</v>
      </c>
    </row>
    <row r="5579" spans="1:29" x14ac:dyDescent="0.35">
      <c r="A5579" t="s">
        <v>13435</v>
      </c>
      <c r="B5579" t="s">
        <v>135</v>
      </c>
      <c r="C5579">
        <v>399.829986572265</v>
      </c>
      <c r="D5579" t="s">
        <v>27</v>
      </c>
      <c r="E5579" s="1">
        <v>46129</v>
      </c>
      <c r="F5579">
        <v>0.142135943691685</v>
      </c>
      <c r="G5579">
        <v>375</v>
      </c>
      <c r="H5579">
        <v>-0.30656414989761099</v>
      </c>
      <c r="I5579">
        <v>0.277141318303671</v>
      </c>
      <c r="J5579">
        <v>0.277141318303671</v>
      </c>
      <c r="K5579">
        <v>0.937898638405957</v>
      </c>
      <c r="L5579" t="s">
        <v>43</v>
      </c>
      <c r="M5579">
        <v>15.75</v>
      </c>
      <c r="N5579">
        <v>15.35</v>
      </c>
      <c r="O5579">
        <v>15.5</v>
      </c>
      <c r="P5579">
        <v>434</v>
      </c>
      <c r="Q5579">
        <v>3358</v>
      </c>
      <c r="R5579">
        <v>0.44309028594970701</v>
      </c>
      <c r="S5579" t="s">
        <v>2071</v>
      </c>
      <c r="T5579" t="s">
        <v>11670</v>
      </c>
      <c r="U5579">
        <v>3.6999998000000001</v>
      </c>
      <c r="V5579">
        <v>30.705390000000001</v>
      </c>
      <c r="W5579" t="b">
        <v>0</v>
      </c>
      <c r="X5579" t="s">
        <v>25</v>
      </c>
      <c r="Y5579" t="s">
        <v>26</v>
      </c>
      <c r="Z5579">
        <v>4.4999999999999998E-2</v>
      </c>
      <c r="AA5579">
        <v>0</v>
      </c>
      <c r="AB5579" t="b">
        <v>0</v>
      </c>
      <c r="AC5579" t="b">
        <v>0</v>
      </c>
    </row>
    <row r="5580" spans="1:29" x14ac:dyDescent="0.35">
      <c r="A5580" t="s">
        <v>13435</v>
      </c>
      <c r="B5580" t="s">
        <v>135</v>
      </c>
      <c r="C5580">
        <v>399.829986572265</v>
      </c>
      <c r="D5580" t="s">
        <v>27</v>
      </c>
      <c r="E5580" s="1">
        <v>46129</v>
      </c>
      <c r="F5580">
        <v>0.142135943691685</v>
      </c>
      <c r="G5580">
        <v>380</v>
      </c>
      <c r="H5580">
        <v>-0.33361198559364902</v>
      </c>
      <c r="I5580">
        <v>0.30089628844398603</v>
      </c>
      <c r="J5580">
        <v>0.30089628844398603</v>
      </c>
      <c r="K5580">
        <v>0.95040395358470298</v>
      </c>
      <c r="L5580" t="s">
        <v>42</v>
      </c>
      <c r="M5580">
        <v>17.100000000000001</v>
      </c>
      <c r="N5580">
        <v>17.05</v>
      </c>
      <c r="O5580">
        <v>17.149999999999999</v>
      </c>
      <c r="P5580">
        <v>612</v>
      </c>
      <c r="Q5580">
        <v>6085</v>
      </c>
      <c r="R5580">
        <v>0.43698683135986299</v>
      </c>
      <c r="S5580" t="s">
        <v>2072</v>
      </c>
      <c r="T5580" t="s">
        <v>11674</v>
      </c>
      <c r="U5580">
        <v>3.7400007</v>
      </c>
      <c r="V5580">
        <v>27.994016999999999</v>
      </c>
      <c r="W5580" t="b">
        <v>0</v>
      </c>
      <c r="X5580" t="s">
        <v>25</v>
      </c>
      <c r="Y5580" t="s">
        <v>26</v>
      </c>
      <c r="Z5580">
        <v>4.4999999999999998E-2</v>
      </c>
      <c r="AA5580">
        <v>0</v>
      </c>
      <c r="AB5580" t="b">
        <v>0</v>
      </c>
      <c r="AC5580" t="b">
        <v>0</v>
      </c>
    </row>
    <row r="5581" spans="1:29" x14ac:dyDescent="0.35">
      <c r="A5581" t="s">
        <v>13435</v>
      </c>
      <c r="B5581" t="s">
        <v>135</v>
      </c>
      <c r="C5581">
        <v>399.829986572265</v>
      </c>
      <c r="D5581" t="s">
        <v>27</v>
      </c>
      <c r="E5581" s="1">
        <v>46129</v>
      </c>
      <c r="F5581">
        <v>0.142135943691685</v>
      </c>
      <c r="G5581">
        <v>385</v>
      </c>
      <c r="H5581">
        <v>-0.36227731796435197</v>
      </c>
      <c r="I5581">
        <v>0.334329209382207</v>
      </c>
      <c r="J5581">
        <v>0.334329209382207</v>
      </c>
      <c r="K5581">
        <v>0.96290926876344896</v>
      </c>
      <c r="L5581" t="s">
        <v>42</v>
      </c>
      <c r="M5581">
        <v>19</v>
      </c>
      <c r="N5581">
        <v>18.95</v>
      </c>
      <c r="O5581">
        <v>19.05</v>
      </c>
      <c r="P5581">
        <v>428</v>
      </c>
      <c r="Q5581">
        <v>3522</v>
      </c>
      <c r="R5581">
        <v>0.43289751678466698</v>
      </c>
      <c r="S5581" t="s">
        <v>2073</v>
      </c>
      <c r="T5581" t="s">
        <v>11963</v>
      </c>
      <c r="U5581">
        <v>4.2799997000000003</v>
      </c>
      <c r="V5581">
        <v>29.076084000000002</v>
      </c>
      <c r="W5581" t="b">
        <v>0</v>
      </c>
      <c r="X5581" t="s">
        <v>25</v>
      </c>
      <c r="Y5581" t="s">
        <v>26</v>
      </c>
      <c r="Z5581">
        <v>4.4999999999999998E-2</v>
      </c>
      <c r="AA5581">
        <v>0</v>
      </c>
      <c r="AB5581" t="b">
        <v>0</v>
      </c>
      <c r="AC5581" t="b">
        <v>0</v>
      </c>
    </row>
    <row r="5582" spans="1:29" x14ac:dyDescent="0.35">
      <c r="A5582" t="s">
        <v>13435</v>
      </c>
      <c r="B5582" t="s">
        <v>135</v>
      </c>
      <c r="C5582">
        <v>399.829986572265</v>
      </c>
      <c r="D5582" t="s">
        <v>27</v>
      </c>
      <c r="E5582" s="1">
        <v>46129</v>
      </c>
      <c r="F5582">
        <v>0.142135943691685</v>
      </c>
      <c r="G5582">
        <v>390</v>
      </c>
      <c r="H5582">
        <v>-0.39182143815033199</v>
      </c>
      <c r="I5582">
        <v>0.36952175773822798</v>
      </c>
      <c r="J5582">
        <v>0.36952175773822798</v>
      </c>
      <c r="K5582">
        <v>0.97541458394219505</v>
      </c>
      <c r="L5582" t="s">
        <v>42</v>
      </c>
      <c r="M5582">
        <v>21</v>
      </c>
      <c r="N5582">
        <v>20.95</v>
      </c>
      <c r="O5582">
        <v>21.05</v>
      </c>
      <c r="P5582">
        <v>1223</v>
      </c>
      <c r="Q5582">
        <v>4465</v>
      </c>
      <c r="R5582">
        <v>0.42804527038574203</v>
      </c>
      <c r="S5582" t="s">
        <v>2074</v>
      </c>
      <c r="T5582" t="s">
        <v>11963</v>
      </c>
      <c r="U5582">
        <v>4.4500010000000003</v>
      </c>
      <c r="V5582">
        <v>26.888221999999999</v>
      </c>
      <c r="W5582" t="b">
        <v>0</v>
      </c>
      <c r="X5582" t="s">
        <v>25</v>
      </c>
      <c r="Y5582" t="s">
        <v>26</v>
      </c>
      <c r="Z5582">
        <v>4.4999999999999998E-2</v>
      </c>
      <c r="AA5582">
        <v>0</v>
      </c>
      <c r="AB5582" t="b">
        <v>0</v>
      </c>
      <c r="AC5582" t="b">
        <v>0</v>
      </c>
    </row>
    <row r="5583" spans="1:29" x14ac:dyDescent="0.35">
      <c r="A5583" t="s">
        <v>13435</v>
      </c>
      <c r="B5583" t="s">
        <v>135</v>
      </c>
      <c r="C5583">
        <v>399.829986572265</v>
      </c>
      <c r="D5583" t="s">
        <v>27</v>
      </c>
      <c r="E5583" s="1">
        <v>46129</v>
      </c>
      <c r="F5583">
        <v>0.142135943691685</v>
      </c>
      <c r="G5583">
        <v>395</v>
      </c>
      <c r="H5583">
        <v>-0.42240236599488601</v>
      </c>
      <c r="I5583">
        <v>0.40823356092985202</v>
      </c>
      <c r="J5583">
        <v>0.40823356092985202</v>
      </c>
      <c r="K5583">
        <v>0.98791989912094103</v>
      </c>
      <c r="L5583" t="s">
        <v>42</v>
      </c>
      <c r="M5583">
        <v>23.2</v>
      </c>
      <c r="N5583">
        <v>23.15</v>
      </c>
      <c r="O5583">
        <v>23.4</v>
      </c>
      <c r="P5583">
        <v>1590</v>
      </c>
      <c r="Q5583">
        <v>2834</v>
      </c>
      <c r="R5583">
        <v>0.42661095855712799</v>
      </c>
      <c r="S5583" t="s">
        <v>2075</v>
      </c>
      <c r="T5583" t="s">
        <v>12956</v>
      </c>
      <c r="U5583">
        <v>4.84</v>
      </c>
      <c r="V5583">
        <v>26.361654000000001</v>
      </c>
      <c r="W5583" t="b">
        <v>0</v>
      </c>
      <c r="X5583" t="s">
        <v>25</v>
      </c>
      <c r="Y5583" t="s">
        <v>26</v>
      </c>
      <c r="Z5583">
        <v>4.4999999999999998E-2</v>
      </c>
      <c r="AA5583">
        <v>0</v>
      </c>
      <c r="AB5583" t="b">
        <v>0</v>
      </c>
      <c r="AC5583" t="b">
        <v>0</v>
      </c>
    </row>
    <row r="5584" spans="1:29" x14ac:dyDescent="0.35">
      <c r="A5584" t="s">
        <v>13435</v>
      </c>
      <c r="B5584" t="s">
        <v>135</v>
      </c>
      <c r="C5584">
        <v>399.829986572265</v>
      </c>
      <c r="D5584" t="s">
        <v>27</v>
      </c>
      <c r="E5584" s="1">
        <v>46129</v>
      </c>
      <c r="F5584">
        <v>0.142135943691685</v>
      </c>
      <c r="G5584">
        <v>400</v>
      </c>
      <c r="H5584">
        <v>-0.45337198660137401</v>
      </c>
      <c r="I5584">
        <v>0.45750312862828302</v>
      </c>
      <c r="J5584">
        <v>0.45750312862828302</v>
      </c>
      <c r="K5584">
        <v>1.0004252142996799</v>
      </c>
      <c r="L5584" t="s">
        <v>42</v>
      </c>
      <c r="M5584">
        <v>26</v>
      </c>
      <c r="N5584">
        <v>25.5</v>
      </c>
      <c r="O5584">
        <v>25.75</v>
      </c>
      <c r="P5584">
        <v>1088</v>
      </c>
      <c r="Q5584">
        <v>4738</v>
      </c>
      <c r="R5584">
        <v>0.422674230346679</v>
      </c>
      <c r="S5584" t="s">
        <v>2076</v>
      </c>
      <c r="T5584" t="s">
        <v>14596</v>
      </c>
      <c r="U5584">
        <v>5.5499989999999997</v>
      </c>
      <c r="V5584">
        <v>27.13936</v>
      </c>
      <c r="W5584" t="b">
        <v>1</v>
      </c>
      <c r="X5584" t="s">
        <v>25</v>
      </c>
      <c r="Y5584" t="s">
        <v>26</v>
      </c>
      <c r="Z5584">
        <v>4.4999999999999998E-2</v>
      </c>
      <c r="AA5584">
        <v>0</v>
      </c>
      <c r="AB5584" t="b">
        <v>0</v>
      </c>
      <c r="AC5584" t="b">
        <v>0</v>
      </c>
    </row>
    <row r="5585" spans="1:29" x14ac:dyDescent="0.35">
      <c r="A5585" t="s">
        <v>13435</v>
      </c>
      <c r="B5585" t="s">
        <v>135</v>
      </c>
      <c r="C5585">
        <v>399.829986572265</v>
      </c>
      <c r="D5585" t="s">
        <v>27</v>
      </c>
      <c r="E5585" s="1">
        <v>46129</v>
      </c>
      <c r="F5585">
        <v>0.142135943691685</v>
      </c>
      <c r="G5585">
        <v>405</v>
      </c>
      <c r="H5585">
        <v>-0.48473003727976199</v>
      </c>
      <c r="I5585">
        <v>0.52718437437320598</v>
      </c>
      <c r="J5585">
        <v>0.52718437437320598</v>
      </c>
      <c r="K5585">
        <v>1.0129305294784301</v>
      </c>
      <c r="L5585" t="s">
        <v>42</v>
      </c>
      <c r="M5585">
        <v>29.96</v>
      </c>
      <c r="N5585">
        <v>28.05</v>
      </c>
      <c r="O5585">
        <v>28.3</v>
      </c>
      <c r="P5585">
        <v>485</v>
      </c>
      <c r="Q5585">
        <v>1392</v>
      </c>
      <c r="R5585">
        <v>0.41950043395996001</v>
      </c>
      <c r="S5585" t="s">
        <v>2077</v>
      </c>
      <c r="T5585" t="s">
        <v>13406</v>
      </c>
      <c r="U5585">
        <v>7.5899982000000001</v>
      </c>
      <c r="V5585">
        <v>33.929360000000003</v>
      </c>
      <c r="W5585" t="b">
        <v>1</v>
      </c>
      <c r="X5585" t="s">
        <v>25</v>
      </c>
      <c r="Y5585" t="s">
        <v>26</v>
      </c>
      <c r="Z5585">
        <v>4.4999999999999998E-2</v>
      </c>
      <c r="AA5585">
        <v>0</v>
      </c>
      <c r="AB5585" t="b">
        <v>0</v>
      </c>
      <c r="AC5585" t="b">
        <v>0</v>
      </c>
    </row>
    <row r="5586" spans="1:29" x14ac:dyDescent="0.35">
      <c r="A5586" t="s">
        <v>13435</v>
      </c>
      <c r="B5586" t="s">
        <v>135</v>
      </c>
      <c r="C5586">
        <v>399.829986572265</v>
      </c>
      <c r="D5586" t="s">
        <v>27</v>
      </c>
      <c r="E5586" s="1">
        <v>46129</v>
      </c>
      <c r="F5586">
        <v>0.142135943691685</v>
      </c>
      <c r="G5586">
        <v>410</v>
      </c>
      <c r="H5586">
        <v>-0.516746924868137</v>
      </c>
      <c r="I5586">
        <v>0.54020561726493399</v>
      </c>
      <c r="J5586">
        <v>0.54020561726493399</v>
      </c>
      <c r="K5586">
        <v>1.0254358446571701</v>
      </c>
      <c r="L5586" t="s">
        <v>42</v>
      </c>
      <c r="M5586">
        <v>30.7</v>
      </c>
      <c r="N5586">
        <v>30.75</v>
      </c>
      <c r="O5586">
        <v>30.85</v>
      </c>
      <c r="P5586">
        <v>535</v>
      </c>
      <c r="Q5586">
        <v>3848</v>
      </c>
      <c r="R5586">
        <v>0.41382422119140599</v>
      </c>
      <c r="S5586" t="s">
        <v>2078</v>
      </c>
      <c r="T5586" t="s">
        <v>11905</v>
      </c>
      <c r="U5586">
        <v>5.9000015000000001</v>
      </c>
      <c r="V5586">
        <v>23.790329</v>
      </c>
      <c r="W5586" t="b">
        <v>1</v>
      </c>
      <c r="X5586" t="s">
        <v>25</v>
      </c>
      <c r="Y5586" t="s">
        <v>26</v>
      </c>
      <c r="Z5586">
        <v>4.4999999999999998E-2</v>
      </c>
      <c r="AA5586">
        <v>0</v>
      </c>
      <c r="AB5586" t="b">
        <v>0</v>
      </c>
      <c r="AC5586" t="b">
        <v>0</v>
      </c>
    </row>
    <row r="5587" spans="1:29" x14ac:dyDescent="0.35">
      <c r="A5587" t="s">
        <v>13435</v>
      </c>
      <c r="B5587" t="s">
        <v>135</v>
      </c>
      <c r="C5587">
        <v>399.829986572265</v>
      </c>
      <c r="D5587" t="s">
        <v>27</v>
      </c>
      <c r="E5587" s="1">
        <v>46129</v>
      </c>
      <c r="F5587">
        <v>0.142135943691685</v>
      </c>
      <c r="G5587">
        <v>415</v>
      </c>
      <c r="H5587">
        <v>-0.54760908298839195</v>
      </c>
      <c r="I5587">
        <v>0.59475406721676805</v>
      </c>
      <c r="J5587">
        <v>0.59475406721676805</v>
      </c>
      <c r="K5587">
        <v>1.0379411598359201</v>
      </c>
      <c r="L5587" t="s">
        <v>42</v>
      </c>
      <c r="M5587">
        <v>33.799999999999997</v>
      </c>
      <c r="N5587">
        <v>33.6</v>
      </c>
      <c r="O5587">
        <v>33.9</v>
      </c>
      <c r="P5587">
        <v>198</v>
      </c>
      <c r="Q5587">
        <v>1975</v>
      </c>
      <c r="R5587">
        <v>0.41391577301025301</v>
      </c>
      <c r="S5587" t="s">
        <v>2079</v>
      </c>
      <c r="T5587" t="s">
        <v>14268</v>
      </c>
      <c r="U5587">
        <v>6.3499984999999999</v>
      </c>
      <c r="V5587">
        <v>23.132963</v>
      </c>
      <c r="W5587" t="b">
        <v>1</v>
      </c>
      <c r="X5587" t="s">
        <v>25</v>
      </c>
      <c r="Y5587" t="s">
        <v>26</v>
      </c>
      <c r="Z5587">
        <v>4.4999999999999998E-2</v>
      </c>
      <c r="AA5587">
        <v>0</v>
      </c>
      <c r="AB5587" t="b">
        <v>0</v>
      </c>
      <c r="AC5587" t="b">
        <v>0</v>
      </c>
    </row>
    <row r="5588" spans="1:29" x14ac:dyDescent="0.35">
      <c r="A5588" t="s">
        <v>13435</v>
      </c>
      <c r="B5588" t="s">
        <v>135</v>
      </c>
      <c r="C5588">
        <v>399.829986572265</v>
      </c>
      <c r="D5588" t="s">
        <v>27</v>
      </c>
      <c r="E5588" s="1">
        <v>46129</v>
      </c>
      <c r="F5588">
        <v>0.142135943691685</v>
      </c>
      <c r="G5588">
        <v>420</v>
      </c>
      <c r="H5588">
        <v>-0.57977076963096497</v>
      </c>
      <c r="I5588">
        <v>0.64261593298095798</v>
      </c>
      <c r="J5588">
        <v>0.64261593298095798</v>
      </c>
      <c r="K5588">
        <v>1.05044647501467</v>
      </c>
      <c r="L5588" t="s">
        <v>41</v>
      </c>
      <c r="M5588">
        <v>36.520000000000003</v>
      </c>
      <c r="N5588">
        <v>36.6</v>
      </c>
      <c r="O5588">
        <v>36.75</v>
      </c>
      <c r="P5588">
        <v>175</v>
      </c>
      <c r="Q5588">
        <v>4018</v>
      </c>
      <c r="R5588">
        <v>0.40817852569579999</v>
      </c>
      <c r="S5588" t="s">
        <v>2080</v>
      </c>
      <c r="T5588" t="s">
        <v>11674</v>
      </c>
      <c r="U5588">
        <v>6.2700005000000001</v>
      </c>
      <c r="V5588">
        <v>20.727274000000001</v>
      </c>
      <c r="W5588" t="b">
        <v>1</v>
      </c>
      <c r="X5588" t="s">
        <v>25</v>
      </c>
      <c r="Y5588" t="s">
        <v>26</v>
      </c>
      <c r="Z5588">
        <v>4.4999999999999998E-2</v>
      </c>
      <c r="AA5588">
        <v>0</v>
      </c>
      <c r="AB5588" t="b">
        <v>0</v>
      </c>
      <c r="AC5588" t="b">
        <v>0</v>
      </c>
    </row>
    <row r="5589" spans="1:29" x14ac:dyDescent="0.35">
      <c r="A5589" t="s">
        <v>13435</v>
      </c>
      <c r="B5589" t="s">
        <v>135</v>
      </c>
      <c r="C5589">
        <v>399.829986572265</v>
      </c>
      <c r="D5589" t="s">
        <v>27</v>
      </c>
      <c r="E5589" s="1">
        <v>46129</v>
      </c>
      <c r="F5589">
        <v>0.142135943691685</v>
      </c>
      <c r="G5589">
        <v>425</v>
      </c>
      <c r="H5589">
        <v>-0.610884373249304</v>
      </c>
      <c r="I5589">
        <v>0.70825003566493805</v>
      </c>
      <c r="J5589">
        <v>0.70825003566493805</v>
      </c>
      <c r="K5589">
        <v>1.06295179019341</v>
      </c>
      <c r="L5589" t="s">
        <v>41</v>
      </c>
      <c r="M5589">
        <v>40.25</v>
      </c>
      <c r="N5589">
        <v>39.700000000000003</v>
      </c>
      <c r="O5589">
        <v>39.9</v>
      </c>
      <c r="P5589">
        <v>231</v>
      </c>
      <c r="Q5589">
        <v>2634</v>
      </c>
      <c r="R5589">
        <v>0.40497421203613199</v>
      </c>
      <c r="S5589" t="s">
        <v>2081</v>
      </c>
      <c r="T5589" t="s">
        <v>14597</v>
      </c>
      <c r="U5589">
        <v>6.3899993999999998</v>
      </c>
      <c r="V5589">
        <v>18.871822000000002</v>
      </c>
      <c r="W5589" t="b">
        <v>1</v>
      </c>
      <c r="X5589" t="s">
        <v>25</v>
      </c>
      <c r="Y5589" t="s">
        <v>26</v>
      </c>
      <c r="Z5589">
        <v>4.4999999999999998E-2</v>
      </c>
      <c r="AA5589">
        <v>0</v>
      </c>
      <c r="AB5589" t="b">
        <v>0</v>
      </c>
      <c r="AC5589" t="b">
        <v>0</v>
      </c>
    </row>
    <row r="5590" spans="1:29" x14ac:dyDescent="0.35">
      <c r="A5590" t="s">
        <v>13435</v>
      </c>
      <c r="B5590" t="s">
        <v>135</v>
      </c>
      <c r="C5590">
        <v>399.829986572265</v>
      </c>
      <c r="D5590" t="s">
        <v>27</v>
      </c>
      <c r="E5590" s="1">
        <v>46129</v>
      </c>
      <c r="F5590">
        <v>0.142135943691685</v>
      </c>
      <c r="G5590">
        <v>430</v>
      </c>
      <c r="H5590">
        <v>-0.64013072538876403</v>
      </c>
      <c r="I5590">
        <v>0.767901405128395</v>
      </c>
      <c r="J5590">
        <v>0.767901405128395</v>
      </c>
      <c r="K5590">
        <v>1.07545710537216</v>
      </c>
      <c r="L5590" t="s">
        <v>41</v>
      </c>
      <c r="M5590">
        <v>43.64</v>
      </c>
      <c r="N5590">
        <v>43.1</v>
      </c>
      <c r="O5590">
        <v>43.35</v>
      </c>
      <c r="P5590">
        <v>64</v>
      </c>
      <c r="Q5590">
        <v>2604</v>
      </c>
      <c r="R5590">
        <v>0.40451645294189398</v>
      </c>
      <c r="S5590" t="s">
        <v>2082</v>
      </c>
      <c r="T5590" t="s">
        <v>11690</v>
      </c>
      <c r="U5590">
        <v>6.619999</v>
      </c>
      <c r="V5590">
        <v>17.882223</v>
      </c>
      <c r="W5590" t="b">
        <v>1</v>
      </c>
      <c r="X5590" t="s">
        <v>25</v>
      </c>
      <c r="Y5590" t="s">
        <v>26</v>
      </c>
      <c r="Z5590">
        <v>4.4999999999999998E-2</v>
      </c>
      <c r="AA5590">
        <v>0</v>
      </c>
      <c r="AB5590" t="b">
        <v>0</v>
      </c>
      <c r="AC5590" t="b">
        <v>0</v>
      </c>
    </row>
    <row r="5591" spans="1:29" x14ac:dyDescent="0.35">
      <c r="A5591" t="s">
        <v>13435</v>
      </c>
      <c r="B5591" t="s">
        <v>135</v>
      </c>
      <c r="C5591">
        <v>399.829986572265</v>
      </c>
      <c r="D5591" t="s">
        <v>27</v>
      </c>
      <c r="E5591" s="1">
        <v>46129</v>
      </c>
      <c r="F5591">
        <v>0.142135943691685</v>
      </c>
      <c r="G5591">
        <v>435</v>
      </c>
      <c r="H5591">
        <v>-0.66911127110674495</v>
      </c>
      <c r="I5591">
        <v>0.83423935877949595</v>
      </c>
      <c r="J5591">
        <v>0.83423935877949595</v>
      </c>
      <c r="K5591">
        <v>1.08796242055091</v>
      </c>
      <c r="L5591" t="s">
        <v>41</v>
      </c>
      <c r="M5591">
        <v>47.41</v>
      </c>
      <c r="N5591">
        <v>46.3</v>
      </c>
      <c r="O5591">
        <v>46.85</v>
      </c>
      <c r="P5591">
        <v>87</v>
      </c>
      <c r="Q5591">
        <v>1910</v>
      </c>
      <c r="R5591">
        <v>0.40256334747314398</v>
      </c>
      <c r="S5591" t="s">
        <v>2083</v>
      </c>
      <c r="T5591" t="s">
        <v>14598</v>
      </c>
      <c r="U5591">
        <v>8.3100009999999997</v>
      </c>
      <c r="V5591">
        <v>21.2532</v>
      </c>
      <c r="W5591" t="b">
        <v>1</v>
      </c>
      <c r="X5591" t="s">
        <v>25</v>
      </c>
      <c r="Y5591" t="s">
        <v>26</v>
      </c>
      <c r="Z5591">
        <v>4.4999999999999998E-2</v>
      </c>
      <c r="AA5591">
        <v>0</v>
      </c>
      <c r="AB5591" t="b">
        <v>0</v>
      </c>
      <c r="AC5591" t="b">
        <v>0</v>
      </c>
    </row>
    <row r="5592" spans="1:29" x14ac:dyDescent="0.35">
      <c r="A5592" t="s">
        <v>13435</v>
      </c>
      <c r="B5592" t="s">
        <v>135</v>
      </c>
      <c r="C5592">
        <v>399.829986572265</v>
      </c>
      <c r="D5592" t="s">
        <v>27</v>
      </c>
      <c r="E5592" s="1">
        <v>46129</v>
      </c>
      <c r="F5592">
        <v>0.142135943691685</v>
      </c>
      <c r="G5592">
        <v>440</v>
      </c>
      <c r="H5592">
        <v>-0.69909074797292803</v>
      </c>
      <c r="I5592">
        <v>0.883860851961487</v>
      </c>
      <c r="J5592">
        <v>0.883860851961487</v>
      </c>
      <c r="K5592">
        <v>1.10046773572965</v>
      </c>
      <c r="L5592" t="s">
        <v>41</v>
      </c>
      <c r="M5592">
        <v>50.23</v>
      </c>
      <c r="N5592">
        <v>50.1</v>
      </c>
      <c r="O5592">
        <v>50.3</v>
      </c>
      <c r="P5592">
        <v>48</v>
      </c>
      <c r="Q5592">
        <v>3387</v>
      </c>
      <c r="R5592">
        <v>0.39716179016113201</v>
      </c>
      <c r="S5592" t="s">
        <v>2084</v>
      </c>
      <c r="T5592" t="s">
        <v>13604</v>
      </c>
      <c r="U5592">
        <v>7.7299994999999999</v>
      </c>
      <c r="V5592">
        <v>18.188234000000001</v>
      </c>
      <c r="W5592" t="b">
        <v>1</v>
      </c>
      <c r="X5592" t="s">
        <v>25</v>
      </c>
      <c r="Y5592" t="s">
        <v>26</v>
      </c>
      <c r="Z5592">
        <v>4.4999999999999998E-2</v>
      </c>
      <c r="AA5592">
        <v>0</v>
      </c>
      <c r="AB5592" t="b">
        <v>0</v>
      </c>
      <c r="AC5592" t="b">
        <v>0</v>
      </c>
    </row>
    <row r="5593" spans="1:29" x14ac:dyDescent="0.35">
      <c r="A5593" t="s">
        <v>13435</v>
      </c>
      <c r="B5593" t="s">
        <v>135</v>
      </c>
      <c r="C5593">
        <v>399.829986572265</v>
      </c>
      <c r="D5593" t="s">
        <v>27</v>
      </c>
      <c r="E5593" s="1">
        <v>46129</v>
      </c>
      <c r="F5593">
        <v>0.142135943691685</v>
      </c>
      <c r="G5593">
        <v>445</v>
      </c>
      <c r="H5593">
        <v>-0.723703438641215</v>
      </c>
      <c r="I5593">
        <v>1.0086184358835799</v>
      </c>
      <c r="J5593">
        <v>1.0086184358835799</v>
      </c>
      <c r="K5593">
        <v>1.1129730509083999</v>
      </c>
      <c r="L5593" t="s">
        <v>41</v>
      </c>
      <c r="M5593">
        <v>57.32</v>
      </c>
      <c r="N5593">
        <v>53.35</v>
      </c>
      <c r="O5593">
        <v>54.25</v>
      </c>
      <c r="P5593">
        <v>43</v>
      </c>
      <c r="Q5593">
        <v>1413</v>
      </c>
      <c r="R5593">
        <v>0.39896230926513598</v>
      </c>
      <c r="S5593" t="s">
        <v>2085</v>
      </c>
      <c r="T5593" t="s">
        <v>13606</v>
      </c>
      <c r="U5593">
        <v>11.299999</v>
      </c>
      <c r="V5593">
        <v>24.554538999999998</v>
      </c>
      <c r="W5593" t="b">
        <v>1</v>
      </c>
      <c r="X5593" t="s">
        <v>25</v>
      </c>
      <c r="Y5593" t="s">
        <v>26</v>
      </c>
      <c r="Z5593">
        <v>4.4999999999999998E-2</v>
      </c>
      <c r="AA5593">
        <v>0</v>
      </c>
      <c r="AB5593" t="b">
        <v>0</v>
      </c>
      <c r="AC5593" t="b">
        <v>0</v>
      </c>
    </row>
    <row r="5594" spans="1:29" x14ac:dyDescent="0.35">
      <c r="A5594" t="s">
        <v>13435</v>
      </c>
      <c r="B5594" t="s">
        <v>135</v>
      </c>
      <c r="C5594">
        <v>399.829986572265</v>
      </c>
      <c r="D5594" t="s">
        <v>27</v>
      </c>
      <c r="E5594" s="1">
        <v>46129</v>
      </c>
      <c r="F5594">
        <v>0.142135943691685</v>
      </c>
      <c r="G5594">
        <v>450</v>
      </c>
      <c r="H5594">
        <v>-0.75310352043609197</v>
      </c>
      <c r="I5594">
        <v>1.0742525385675601</v>
      </c>
      <c r="J5594">
        <v>1.0742525385675601</v>
      </c>
      <c r="K5594">
        <v>1.1254783660871399</v>
      </c>
      <c r="L5594" t="s">
        <v>41</v>
      </c>
      <c r="M5594">
        <v>61.05</v>
      </c>
      <c r="N5594">
        <v>57.45</v>
      </c>
      <c r="O5594">
        <v>57.85</v>
      </c>
      <c r="P5594">
        <v>137</v>
      </c>
      <c r="Q5594">
        <v>1783</v>
      </c>
      <c r="R5594">
        <v>0.39124143920898402</v>
      </c>
      <c r="S5594" t="s">
        <v>2086</v>
      </c>
      <c r="T5594" t="s">
        <v>14599</v>
      </c>
      <c r="U5594">
        <v>11.099997999999999</v>
      </c>
      <c r="V5594">
        <v>22.22222</v>
      </c>
      <c r="W5594" t="b">
        <v>1</v>
      </c>
      <c r="X5594" t="s">
        <v>25</v>
      </c>
      <c r="Y5594" t="s">
        <v>26</v>
      </c>
      <c r="Z5594">
        <v>4.4999999999999998E-2</v>
      </c>
      <c r="AA5594">
        <v>0</v>
      </c>
      <c r="AB5594" t="b">
        <v>0</v>
      </c>
      <c r="AC5594" t="b">
        <v>0</v>
      </c>
    </row>
    <row r="5595" spans="1:29" x14ac:dyDescent="0.35">
      <c r="A5595" t="s">
        <v>13435</v>
      </c>
      <c r="B5595" t="s">
        <v>135</v>
      </c>
      <c r="C5595">
        <v>399.829986572265</v>
      </c>
      <c r="D5595" t="s">
        <v>27</v>
      </c>
      <c r="E5595" s="1">
        <v>46129</v>
      </c>
      <c r="F5595">
        <v>0.142135943691685</v>
      </c>
      <c r="G5595">
        <v>455</v>
      </c>
      <c r="H5595">
        <v>-0.77747033744335503</v>
      </c>
      <c r="I5595">
        <v>1.1449895607631599</v>
      </c>
      <c r="J5595">
        <v>1.1449895607631599</v>
      </c>
      <c r="K5595">
        <v>1.1379836812658899</v>
      </c>
      <c r="L5595" t="s">
        <v>41</v>
      </c>
      <c r="M5595">
        <v>65.069999999999993</v>
      </c>
      <c r="N5595">
        <v>61.3</v>
      </c>
      <c r="O5595">
        <v>61.85</v>
      </c>
      <c r="P5595">
        <v>19</v>
      </c>
      <c r="Q5595">
        <v>825</v>
      </c>
      <c r="R5595">
        <v>0.38931885101318298</v>
      </c>
      <c r="S5595" t="s">
        <v>2087</v>
      </c>
      <c r="T5595" t="s">
        <v>14600</v>
      </c>
      <c r="U5595">
        <v>12.77</v>
      </c>
      <c r="V5595">
        <v>24.416826</v>
      </c>
      <c r="W5595" t="b">
        <v>1</v>
      </c>
      <c r="X5595" t="s">
        <v>25</v>
      </c>
      <c r="Y5595" t="s">
        <v>26</v>
      </c>
      <c r="Z5595">
        <v>4.4999999999999998E-2</v>
      </c>
      <c r="AA5595">
        <v>0</v>
      </c>
      <c r="AB5595" t="b">
        <v>0</v>
      </c>
      <c r="AC5595" t="b">
        <v>0</v>
      </c>
    </row>
    <row r="5596" spans="1:29" x14ac:dyDescent="0.35">
      <c r="A5596" t="s">
        <v>13435</v>
      </c>
      <c r="B5596" t="s">
        <v>135</v>
      </c>
      <c r="C5596">
        <v>399.829986572265</v>
      </c>
      <c r="D5596" t="s">
        <v>27</v>
      </c>
      <c r="E5596" s="1">
        <v>46129</v>
      </c>
      <c r="F5596">
        <v>0.142135943691685</v>
      </c>
      <c r="G5596">
        <v>460</v>
      </c>
      <c r="H5596">
        <v>-0.80047975857990405</v>
      </c>
      <c r="I5596">
        <v>1.1756070778329</v>
      </c>
      <c r="J5596">
        <v>1.1756070778329</v>
      </c>
      <c r="K5596">
        <v>1.1504889964446401</v>
      </c>
      <c r="L5596" t="s">
        <v>41</v>
      </c>
      <c r="M5596">
        <v>66.81</v>
      </c>
      <c r="N5596">
        <v>65.400000000000006</v>
      </c>
      <c r="O5596">
        <v>65.95</v>
      </c>
      <c r="P5596">
        <v>25</v>
      </c>
      <c r="Q5596">
        <v>2693</v>
      </c>
      <c r="R5596">
        <v>0.38727419372558503</v>
      </c>
      <c r="S5596" t="s">
        <v>2088</v>
      </c>
      <c r="T5596" t="s">
        <v>11712</v>
      </c>
      <c r="U5596">
        <v>9.3599969999999999</v>
      </c>
      <c r="V5596">
        <v>16.292422999999999</v>
      </c>
      <c r="W5596" t="b">
        <v>1</v>
      </c>
      <c r="X5596" t="s">
        <v>25</v>
      </c>
      <c r="Y5596" t="s">
        <v>26</v>
      </c>
      <c r="Z5596">
        <v>4.4999999999999998E-2</v>
      </c>
      <c r="AA5596">
        <v>0</v>
      </c>
      <c r="AB5596" t="b">
        <v>0</v>
      </c>
      <c r="AC5596" t="b">
        <v>0</v>
      </c>
    </row>
    <row r="5597" spans="1:29" x14ac:dyDescent="0.35">
      <c r="A5597" t="s">
        <v>13435</v>
      </c>
      <c r="B5597" t="s">
        <v>135</v>
      </c>
      <c r="C5597">
        <v>399.829986572265</v>
      </c>
      <c r="D5597" t="s">
        <v>27</v>
      </c>
      <c r="E5597" s="1">
        <v>46129</v>
      </c>
      <c r="F5597">
        <v>0.142135943691685</v>
      </c>
      <c r="G5597">
        <v>465</v>
      </c>
      <c r="H5597">
        <v>-0.81287655012045401</v>
      </c>
      <c r="I5597">
        <v>1.27397025048798</v>
      </c>
      <c r="J5597">
        <v>1.27397025048798</v>
      </c>
      <c r="K5597">
        <v>1.1629943116233801</v>
      </c>
      <c r="L5597" t="s">
        <v>41</v>
      </c>
      <c r="M5597">
        <v>72.400000000000006</v>
      </c>
      <c r="N5597">
        <v>69.05</v>
      </c>
      <c r="O5597">
        <v>70.650000000000006</v>
      </c>
      <c r="P5597">
        <v>2</v>
      </c>
      <c r="Q5597">
        <v>381</v>
      </c>
      <c r="R5597">
        <v>0.39804679107666002</v>
      </c>
      <c r="S5597" t="s">
        <v>2089</v>
      </c>
      <c r="T5597" t="s">
        <v>12236</v>
      </c>
      <c r="U5597">
        <v>12.400002000000001</v>
      </c>
      <c r="V5597">
        <v>20.666668000000001</v>
      </c>
      <c r="W5597" t="b">
        <v>1</v>
      </c>
      <c r="X5597" t="s">
        <v>25</v>
      </c>
      <c r="Y5597" t="s">
        <v>26</v>
      </c>
      <c r="Z5597">
        <v>4.4999999999999998E-2</v>
      </c>
      <c r="AA5597">
        <v>0</v>
      </c>
      <c r="AB5597" t="b">
        <v>0</v>
      </c>
      <c r="AC5597" t="b">
        <v>0</v>
      </c>
    </row>
    <row r="5598" spans="1:29" x14ac:dyDescent="0.35">
      <c r="A5598" t="s">
        <v>13435</v>
      </c>
      <c r="B5598" t="s">
        <v>135</v>
      </c>
      <c r="C5598">
        <v>399.829986572265</v>
      </c>
      <c r="D5598" t="s">
        <v>27</v>
      </c>
      <c r="E5598" s="1">
        <v>46129</v>
      </c>
      <c r="F5598">
        <v>0.142135943691685</v>
      </c>
      <c r="G5598">
        <v>470</v>
      </c>
      <c r="H5598">
        <v>-0.83580072996453103</v>
      </c>
      <c r="I5598">
        <v>1.2282199376251599</v>
      </c>
      <c r="J5598">
        <v>1.2282199376251599</v>
      </c>
      <c r="K5598">
        <v>1.17549962680213</v>
      </c>
      <c r="L5598" t="s">
        <v>41</v>
      </c>
      <c r="M5598">
        <v>69.8</v>
      </c>
      <c r="N5598">
        <v>73.349999999999994</v>
      </c>
      <c r="O5598">
        <v>74.75</v>
      </c>
      <c r="P5598">
        <v>13</v>
      </c>
      <c r="Q5598">
        <v>491</v>
      </c>
      <c r="R5598">
        <v>0.391851784667968</v>
      </c>
      <c r="S5598" t="s">
        <v>2090</v>
      </c>
      <c r="T5598" t="s">
        <v>14601</v>
      </c>
      <c r="U5598">
        <v>2.8000029999999998</v>
      </c>
      <c r="V5598">
        <v>4.1791090000000004</v>
      </c>
      <c r="W5598" t="b">
        <v>1</v>
      </c>
      <c r="X5598" t="s">
        <v>25</v>
      </c>
      <c r="Y5598" t="s">
        <v>26</v>
      </c>
      <c r="Z5598">
        <v>4.4999999999999998E-2</v>
      </c>
      <c r="AA5598">
        <v>0</v>
      </c>
      <c r="AB5598" t="b">
        <v>0</v>
      </c>
      <c r="AC5598" t="b">
        <v>0</v>
      </c>
    </row>
    <row r="5599" spans="1:29" x14ac:dyDescent="0.35">
      <c r="A5599" t="s">
        <v>13435</v>
      </c>
      <c r="B5599" t="s">
        <v>135</v>
      </c>
      <c r="C5599">
        <v>399.829986572265</v>
      </c>
      <c r="D5599" t="s">
        <v>27</v>
      </c>
      <c r="E5599" s="1">
        <v>46129</v>
      </c>
      <c r="F5599">
        <v>0.142135943691685</v>
      </c>
      <c r="G5599">
        <v>475</v>
      </c>
      <c r="H5599">
        <v>-0.85016847869636003</v>
      </c>
      <c r="I5599">
        <v>1.4305770906722799</v>
      </c>
      <c r="J5599">
        <v>1.4305770906722799</v>
      </c>
      <c r="K5599">
        <v>1.18800494198087</v>
      </c>
      <c r="L5599" t="s">
        <v>41</v>
      </c>
      <c r="M5599">
        <v>81.3</v>
      </c>
      <c r="N5599">
        <v>77.45</v>
      </c>
      <c r="O5599">
        <v>79.3</v>
      </c>
      <c r="P5599">
        <v>12</v>
      </c>
      <c r="Q5599">
        <v>473</v>
      </c>
      <c r="R5599">
        <v>0.39575799560546798</v>
      </c>
      <c r="S5599" t="s">
        <v>2091</v>
      </c>
      <c r="T5599" t="s">
        <v>14602</v>
      </c>
      <c r="U5599">
        <v>12.43</v>
      </c>
      <c r="V5599">
        <v>18.048496</v>
      </c>
      <c r="W5599" t="b">
        <v>1</v>
      </c>
      <c r="X5599" t="s">
        <v>25</v>
      </c>
      <c r="Y5599" t="s">
        <v>26</v>
      </c>
      <c r="Z5599">
        <v>4.4999999999999998E-2</v>
      </c>
      <c r="AA5599">
        <v>0</v>
      </c>
      <c r="AB5599" t="b">
        <v>0</v>
      </c>
      <c r="AC5599" t="b">
        <v>0</v>
      </c>
    </row>
    <row r="5600" spans="1:29" x14ac:dyDescent="0.35">
      <c r="A5600" t="s">
        <v>13435</v>
      </c>
      <c r="B5600" t="s">
        <v>135</v>
      </c>
      <c r="C5600">
        <v>399.829986572265</v>
      </c>
      <c r="D5600" t="s">
        <v>27</v>
      </c>
      <c r="E5600" s="1">
        <v>46129</v>
      </c>
      <c r="F5600">
        <v>0.142135943691685</v>
      </c>
      <c r="G5600">
        <v>480</v>
      </c>
      <c r="H5600">
        <v>-0.86221165857750404</v>
      </c>
      <c r="I5600">
        <v>1.5092324362479901</v>
      </c>
      <c r="J5600">
        <v>1.5092324362479901</v>
      </c>
      <c r="K5600">
        <v>1.20051025715962</v>
      </c>
      <c r="L5600" t="s">
        <v>40</v>
      </c>
      <c r="M5600">
        <v>85.77</v>
      </c>
      <c r="N5600">
        <v>81.900000000000006</v>
      </c>
      <c r="O5600">
        <v>83.95</v>
      </c>
      <c r="P5600">
        <v>7</v>
      </c>
      <c r="Q5600">
        <v>399</v>
      </c>
      <c r="R5600">
        <v>0.40119007019042902</v>
      </c>
      <c r="S5600" t="s">
        <v>2092</v>
      </c>
      <c r="T5600" t="s">
        <v>14244</v>
      </c>
      <c r="U5600">
        <v>11.919998</v>
      </c>
      <c r="V5600">
        <v>16.140823000000001</v>
      </c>
      <c r="W5600" t="b">
        <v>1</v>
      </c>
      <c r="X5600" t="s">
        <v>25</v>
      </c>
      <c r="Y5600" t="s">
        <v>26</v>
      </c>
      <c r="Z5600">
        <v>4.4999999999999998E-2</v>
      </c>
      <c r="AA5600">
        <v>0</v>
      </c>
      <c r="AB5600" t="b">
        <v>0</v>
      </c>
      <c r="AC5600" t="b">
        <v>0</v>
      </c>
    </row>
    <row r="5601" spans="1:29" x14ac:dyDescent="0.35">
      <c r="A5601" t="s">
        <v>13435</v>
      </c>
      <c r="B5601" t="s">
        <v>135</v>
      </c>
      <c r="C5601">
        <v>399.829986572265</v>
      </c>
      <c r="D5601" t="s">
        <v>27</v>
      </c>
      <c r="E5601" s="1">
        <v>46129</v>
      </c>
      <c r="F5601">
        <v>0.142135943691685</v>
      </c>
      <c r="G5601">
        <v>485</v>
      </c>
      <c r="H5601">
        <v>-0.87389751799876203</v>
      </c>
      <c r="I5601">
        <v>1.5282364123602401</v>
      </c>
      <c r="J5601">
        <v>1.5282364123602401</v>
      </c>
      <c r="K5601">
        <v>1.21301557233837</v>
      </c>
      <c r="L5601" t="s">
        <v>40</v>
      </c>
      <c r="M5601">
        <v>86.85</v>
      </c>
      <c r="N5601">
        <v>86.15</v>
      </c>
      <c r="O5601">
        <v>88.6</v>
      </c>
      <c r="P5601">
        <v>1</v>
      </c>
      <c r="Q5601">
        <v>288</v>
      </c>
      <c r="R5601">
        <v>0.40546248840332</v>
      </c>
      <c r="S5601" t="s">
        <v>2093</v>
      </c>
      <c r="T5601" t="s">
        <v>14603</v>
      </c>
      <c r="U5601">
        <v>6.6999969999999998</v>
      </c>
      <c r="V5601">
        <v>8.3593229999999998</v>
      </c>
      <c r="W5601" t="b">
        <v>1</v>
      </c>
      <c r="X5601" t="s">
        <v>25</v>
      </c>
      <c r="Y5601" t="s">
        <v>26</v>
      </c>
      <c r="Z5601">
        <v>4.4999999999999998E-2</v>
      </c>
      <c r="AA5601">
        <v>0</v>
      </c>
      <c r="AB5601" t="b">
        <v>0</v>
      </c>
      <c r="AC5601" t="b">
        <v>0</v>
      </c>
    </row>
    <row r="5602" spans="1:29" x14ac:dyDescent="0.35">
      <c r="A5602" t="s">
        <v>13435</v>
      </c>
      <c r="B5602" t="s">
        <v>135</v>
      </c>
      <c r="C5602">
        <v>399.829986572265</v>
      </c>
      <c r="D5602" t="s">
        <v>27</v>
      </c>
      <c r="E5602" s="1">
        <v>46129</v>
      </c>
      <c r="F5602">
        <v>0.142135943691685</v>
      </c>
      <c r="G5602">
        <v>490</v>
      </c>
      <c r="H5602">
        <v>-0.88875929166169099</v>
      </c>
      <c r="I5602">
        <v>1.6998000855958499</v>
      </c>
      <c r="J5602">
        <v>1.6998000855958499</v>
      </c>
      <c r="K5602">
        <v>1.22552088751711</v>
      </c>
      <c r="L5602" t="s">
        <v>40</v>
      </c>
      <c r="M5602">
        <v>96.6</v>
      </c>
      <c r="N5602">
        <v>91</v>
      </c>
      <c r="O5602">
        <v>93.1</v>
      </c>
      <c r="P5602">
        <v>6</v>
      </c>
      <c r="Q5602">
        <v>156</v>
      </c>
      <c r="R5602">
        <v>0.40314317565917901</v>
      </c>
      <c r="S5602" t="s">
        <v>2094</v>
      </c>
      <c r="T5602" t="s">
        <v>14604</v>
      </c>
      <c r="U5602">
        <v>11.799994999999999</v>
      </c>
      <c r="V5602">
        <v>13.915088000000001</v>
      </c>
      <c r="W5602" t="b">
        <v>1</v>
      </c>
      <c r="X5602" t="s">
        <v>25</v>
      </c>
      <c r="Y5602" t="s">
        <v>26</v>
      </c>
      <c r="Z5602">
        <v>4.4999999999999998E-2</v>
      </c>
      <c r="AA5602">
        <v>0</v>
      </c>
      <c r="AB5602" t="b">
        <v>0</v>
      </c>
      <c r="AC5602" t="b">
        <v>0</v>
      </c>
    </row>
    <row r="5603" spans="1:29" x14ac:dyDescent="0.35">
      <c r="A5603" t="s">
        <v>13435</v>
      </c>
      <c r="B5603" t="s">
        <v>135</v>
      </c>
      <c r="C5603">
        <v>399.829986572265</v>
      </c>
      <c r="D5603" t="s">
        <v>27</v>
      </c>
      <c r="E5603" s="1">
        <v>46129</v>
      </c>
      <c r="F5603">
        <v>0.142135943691685</v>
      </c>
      <c r="G5603">
        <v>495</v>
      </c>
      <c r="H5603">
        <v>-0.90140351210283698</v>
      </c>
      <c r="I5603">
        <v>1.6575690275686199</v>
      </c>
      <c r="J5603">
        <v>1.6575690275686199</v>
      </c>
      <c r="K5603">
        <v>1.2380262026958599</v>
      </c>
      <c r="L5603" t="s">
        <v>40</v>
      </c>
      <c r="M5603">
        <v>94.2</v>
      </c>
      <c r="N5603">
        <v>96.2</v>
      </c>
      <c r="O5603">
        <v>97.7</v>
      </c>
      <c r="P5603">
        <v>1</v>
      </c>
      <c r="Q5603">
        <v>189</v>
      </c>
      <c r="R5603">
        <v>0.40234972656250001</v>
      </c>
      <c r="S5603" t="s">
        <v>2095</v>
      </c>
      <c r="T5603" t="s">
        <v>2096</v>
      </c>
      <c r="U5603">
        <v>1.6800002999999999</v>
      </c>
      <c r="V5603">
        <v>1.8158240000000001</v>
      </c>
      <c r="W5603" t="b">
        <v>1</v>
      </c>
      <c r="X5603" t="s">
        <v>25</v>
      </c>
      <c r="Y5603" t="s">
        <v>26</v>
      </c>
      <c r="Z5603">
        <v>4.4999999999999998E-2</v>
      </c>
      <c r="AA5603">
        <v>0</v>
      </c>
      <c r="AB5603" t="b">
        <v>0</v>
      </c>
      <c r="AC5603" t="b">
        <v>0</v>
      </c>
    </row>
    <row r="5604" spans="1:29" x14ac:dyDescent="0.35">
      <c r="A5604" t="s">
        <v>13435</v>
      </c>
      <c r="B5604" t="s">
        <v>135</v>
      </c>
      <c r="C5604">
        <v>399.829986572265</v>
      </c>
      <c r="D5604" t="s">
        <v>27</v>
      </c>
      <c r="E5604" s="1">
        <v>46129</v>
      </c>
      <c r="F5604">
        <v>0.142135943691685</v>
      </c>
      <c r="G5604">
        <v>500</v>
      </c>
      <c r="H5604">
        <v>-0.92930554060761705</v>
      </c>
      <c r="I5604">
        <v>1.86608487657805</v>
      </c>
      <c r="J5604">
        <v>1.86608487657805</v>
      </c>
      <c r="K5604">
        <v>1.2505315178745999</v>
      </c>
      <c r="L5604" t="s">
        <v>40</v>
      </c>
      <c r="M5604">
        <v>106.05</v>
      </c>
      <c r="N5604">
        <v>101.1</v>
      </c>
      <c r="O5604">
        <v>101.75</v>
      </c>
      <c r="P5604">
        <v>292</v>
      </c>
      <c r="Q5604">
        <v>3653</v>
      </c>
      <c r="R5604">
        <v>0.37378555908203098</v>
      </c>
      <c r="S5604" t="s">
        <v>2097</v>
      </c>
      <c r="T5604" t="s">
        <v>13082</v>
      </c>
      <c r="U5604">
        <v>14.920006000000001</v>
      </c>
      <c r="V5604">
        <v>16.372223000000002</v>
      </c>
      <c r="W5604" t="b">
        <v>1</v>
      </c>
      <c r="X5604" t="s">
        <v>25</v>
      </c>
      <c r="Y5604" t="s">
        <v>26</v>
      </c>
      <c r="Z5604">
        <v>4.4999999999999998E-2</v>
      </c>
      <c r="AA5604">
        <v>0</v>
      </c>
      <c r="AB5604" t="b">
        <v>0</v>
      </c>
      <c r="AC5604" t="b">
        <v>0</v>
      </c>
    </row>
    <row r="5605" spans="1:29" x14ac:dyDescent="0.35">
      <c r="A5605" t="s">
        <v>13435</v>
      </c>
      <c r="B5605" t="s">
        <v>135</v>
      </c>
      <c r="C5605">
        <v>399.829986572265</v>
      </c>
      <c r="D5605" t="s">
        <v>27</v>
      </c>
      <c r="E5605" s="1">
        <v>46129</v>
      </c>
      <c r="F5605">
        <v>0.142135943691685</v>
      </c>
      <c r="G5605">
        <v>505</v>
      </c>
      <c r="H5605">
        <v>-0.924413527988309</v>
      </c>
      <c r="I5605">
        <v>1.7935882269646499</v>
      </c>
      <c r="J5605">
        <v>1.7935882269646499</v>
      </c>
      <c r="K5605">
        <v>1.2630368330533499</v>
      </c>
      <c r="L5605" t="s">
        <v>40</v>
      </c>
      <c r="M5605">
        <v>101.93</v>
      </c>
      <c r="N5605">
        <v>105.05</v>
      </c>
      <c r="O5605">
        <v>107</v>
      </c>
      <c r="P5605">
        <v>1</v>
      </c>
      <c r="Q5605">
        <v>96</v>
      </c>
      <c r="R5605">
        <v>0.39880972290039002</v>
      </c>
      <c r="S5605" t="s">
        <v>2098</v>
      </c>
      <c r="T5605" t="s">
        <v>1415</v>
      </c>
      <c r="U5605">
        <v>0</v>
      </c>
      <c r="V5605">
        <v>0</v>
      </c>
      <c r="W5605" t="b">
        <v>1</v>
      </c>
      <c r="X5605" t="s">
        <v>25</v>
      </c>
      <c r="Y5605" t="s">
        <v>26</v>
      </c>
      <c r="Z5605">
        <v>4.4999999999999998E-2</v>
      </c>
      <c r="AA5605">
        <v>0</v>
      </c>
      <c r="AB5605" t="b">
        <v>0</v>
      </c>
      <c r="AC5605" t="b">
        <v>0</v>
      </c>
    </row>
    <row r="5606" spans="1:29" x14ac:dyDescent="0.35">
      <c r="A5606" t="s">
        <v>13435</v>
      </c>
      <c r="B5606" t="s">
        <v>135</v>
      </c>
      <c r="C5606">
        <v>399.829986572265</v>
      </c>
      <c r="D5606" t="s">
        <v>27</v>
      </c>
      <c r="E5606" s="1">
        <v>46129</v>
      </c>
      <c r="F5606">
        <v>0.142135943691685</v>
      </c>
      <c r="G5606">
        <v>510</v>
      </c>
      <c r="H5606">
        <v>-0.93331285984958201</v>
      </c>
      <c r="I5606">
        <v>1.7453744357169001</v>
      </c>
      <c r="J5606">
        <v>1.7453744357169001</v>
      </c>
      <c r="K5606">
        <v>1.2755421482321001</v>
      </c>
      <c r="L5606" t="s">
        <v>40</v>
      </c>
      <c r="M5606">
        <v>99.19</v>
      </c>
      <c r="N5606">
        <v>110</v>
      </c>
      <c r="O5606">
        <v>111.75</v>
      </c>
      <c r="P5606">
        <v>6</v>
      </c>
      <c r="Q5606">
        <v>233</v>
      </c>
      <c r="R5606">
        <v>0.39880972290039002</v>
      </c>
      <c r="S5606" t="s">
        <v>2099</v>
      </c>
      <c r="T5606" t="s">
        <v>2100</v>
      </c>
      <c r="U5606">
        <v>0</v>
      </c>
      <c r="V5606">
        <v>0</v>
      </c>
      <c r="W5606" t="b">
        <v>1</v>
      </c>
      <c r="X5606" t="s">
        <v>25</v>
      </c>
      <c r="Y5606" t="s">
        <v>26</v>
      </c>
      <c r="Z5606">
        <v>4.4999999999999998E-2</v>
      </c>
      <c r="AA5606">
        <v>0</v>
      </c>
      <c r="AB5606" t="b">
        <v>0</v>
      </c>
      <c r="AC5606" t="b">
        <v>0</v>
      </c>
    </row>
    <row r="5607" spans="1:29" x14ac:dyDescent="0.35">
      <c r="A5607" t="s">
        <v>13435</v>
      </c>
      <c r="B5607" t="s">
        <v>135</v>
      </c>
      <c r="C5607">
        <v>399.829986572265</v>
      </c>
      <c r="D5607" t="s">
        <v>27</v>
      </c>
      <c r="E5607" s="1">
        <v>46129</v>
      </c>
      <c r="F5607">
        <v>0.142135943691685</v>
      </c>
      <c r="G5607">
        <v>515</v>
      </c>
      <c r="H5607">
        <v>-0.94369137305027495</v>
      </c>
      <c r="I5607">
        <v>1.87347531173282</v>
      </c>
      <c r="J5607">
        <v>1.87347531173282</v>
      </c>
      <c r="K5607">
        <v>1.2880474634108401</v>
      </c>
      <c r="L5607" t="s">
        <v>40</v>
      </c>
      <c r="M5607">
        <v>106.47</v>
      </c>
      <c r="N5607">
        <v>114.95</v>
      </c>
      <c r="O5607">
        <v>116.45</v>
      </c>
      <c r="P5607">
        <v>2</v>
      </c>
      <c r="Q5607">
        <v>41</v>
      </c>
      <c r="R5607">
        <v>0.39404902832031202</v>
      </c>
      <c r="S5607" t="s">
        <v>2101</v>
      </c>
      <c r="T5607" t="s">
        <v>2102</v>
      </c>
      <c r="U5607">
        <v>0</v>
      </c>
      <c r="V5607">
        <v>0</v>
      </c>
      <c r="W5607" t="b">
        <v>1</v>
      </c>
      <c r="X5607" t="s">
        <v>25</v>
      </c>
      <c r="Y5607" t="s">
        <v>26</v>
      </c>
      <c r="Z5607">
        <v>4.4999999999999998E-2</v>
      </c>
      <c r="AA5607">
        <v>0</v>
      </c>
      <c r="AB5607" t="b">
        <v>0</v>
      </c>
      <c r="AC5607" t="b">
        <v>0</v>
      </c>
    </row>
    <row r="5608" spans="1:29" x14ac:dyDescent="0.35">
      <c r="A5608" t="s">
        <v>13435</v>
      </c>
      <c r="B5608" t="s">
        <v>135</v>
      </c>
      <c r="C5608">
        <v>399.829986572265</v>
      </c>
      <c r="D5608" t="s">
        <v>27</v>
      </c>
      <c r="E5608" s="1">
        <v>46129</v>
      </c>
      <c r="F5608">
        <v>0.142135943691685</v>
      </c>
      <c r="G5608">
        <v>520</v>
      </c>
      <c r="H5608">
        <v>-0.94816915178223404</v>
      </c>
      <c r="I5608">
        <v>2.05084575544717</v>
      </c>
      <c r="J5608">
        <v>2.05084575544717</v>
      </c>
      <c r="K5608">
        <v>1.3005527785895901</v>
      </c>
      <c r="L5608" t="s">
        <v>40</v>
      </c>
      <c r="M5608">
        <v>116.55</v>
      </c>
      <c r="N5608">
        <v>119.65</v>
      </c>
      <c r="O5608">
        <v>121.35</v>
      </c>
      <c r="P5608">
        <v>1</v>
      </c>
      <c r="Q5608">
        <v>118</v>
      </c>
      <c r="R5608">
        <v>0.39942006835937499</v>
      </c>
      <c r="S5608" t="s">
        <v>2103</v>
      </c>
      <c r="T5608" t="s">
        <v>14605</v>
      </c>
      <c r="U5608">
        <v>5.7600020000000001</v>
      </c>
      <c r="V5608">
        <v>5.1990274999999997</v>
      </c>
      <c r="W5608" t="b">
        <v>1</v>
      </c>
      <c r="X5608" t="s">
        <v>25</v>
      </c>
      <c r="Y5608" t="s">
        <v>26</v>
      </c>
      <c r="Z5608">
        <v>4.4999999999999998E-2</v>
      </c>
      <c r="AA5608">
        <v>0</v>
      </c>
      <c r="AB5608" t="b">
        <v>0</v>
      </c>
      <c r="AC5608" t="b">
        <v>0</v>
      </c>
    </row>
    <row r="5609" spans="1:29" x14ac:dyDescent="0.35">
      <c r="A5609" t="s">
        <v>13435</v>
      </c>
      <c r="B5609" t="s">
        <v>135</v>
      </c>
      <c r="C5609">
        <v>399.829986572265</v>
      </c>
      <c r="D5609" t="s">
        <v>27</v>
      </c>
      <c r="E5609" s="1">
        <v>46129</v>
      </c>
      <c r="F5609">
        <v>0.142135943691685</v>
      </c>
      <c r="G5609">
        <v>525</v>
      </c>
      <c r="H5609">
        <v>-0.957234843171068</v>
      </c>
      <c r="I5609">
        <v>2.0788238313902001</v>
      </c>
      <c r="J5609">
        <v>2.0788238313902001</v>
      </c>
      <c r="K5609">
        <v>1.31305809376833</v>
      </c>
      <c r="L5609" t="s">
        <v>40</v>
      </c>
      <c r="M5609">
        <v>118.14</v>
      </c>
      <c r="N5609">
        <v>124.6</v>
      </c>
      <c r="O5609">
        <v>126.1</v>
      </c>
      <c r="P5609">
        <v>15</v>
      </c>
      <c r="Q5609">
        <v>89</v>
      </c>
      <c r="R5609">
        <v>0.39331661376953098</v>
      </c>
      <c r="S5609" t="s">
        <v>2104</v>
      </c>
      <c r="T5609" t="s">
        <v>2105</v>
      </c>
      <c r="U5609">
        <v>0</v>
      </c>
      <c r="V5609">
        <v>0</v>
      </c>
      <c r="W5609" t="b">
        <v>1</v>
      </c>
      <c r="X5609" t="s">
        <v>25</v>
      </c>
      <c r="Y5609" t="s">
        <v>26</v>
      </c>
      <c r="Z5609">
        <v>4.4999999999999998E-2</v>
      </c>
      <c r="AA5609">
        <v>0</v>
      </c>
      <c r="AB5609" t="b">
        <v>0</v>
      </c>
      <c r="AC5609" t="b">
        <v>0</v>
      </c>
    </row>
    <row r="5610" spans="1:29" x14ac:dyDescent="0.35">
      <c r="A5610" t="s">
        <v>13435</v>
      </c>
      <c r="B5610" t="s">
        <v>135</v>
      </c>
      <c r="C5610">
        <v>399.829986572265</v>
      </c>
      <c r="D5610" t="s">
        <v>27</v>
      </c>
      <c r="E5610" s="1">
        <v>46129</v>
      </c>
      <c r="F5610">
        <v>0.142135943691685</v>
      </c>
      <c r="G5610">
        <v>530</v>
      </c>
      <c r="H5610">
        <v>-0.95987215566075101</v>
      </c>
      <c r="I5610">
        <v>2.3262274463330401</v>
      </c>
      <c r="J5610">
        <v>2.3262274463330401</v>
      </c>
      <c r="K5610">
        <v>1.32556340894708</v>
      </c>
      <c r="L5610" t="s">
        <v>40</v>
      </c>
      <c r="M5610">
        <v>132.19999999999999</v>
      </c>
      <c r="N5610">
        <v>129.55000000000001</v>
      </c>
      <c r="O5610">
        <v>131.05000000000001</v>
      </c>
      <c r="P5610">
        <v>5</v>
      </c>
      <c r="Q5610">
        <v>257</v>
      </c>
      <c r="R5610">
        <v>0.40039662109375002</v>
      </c>
      <c r="S5610" t="s">
        <v>2106</v>
      </c>
      <c r="T5610" t="s">
        <v>14606</v>
      </c>
      <c r="U5610">
        <v>18.5</v>
      </c>
      <c r="V5610">
        <v>16.270890000000001</v>
      </c>
      <c r="W5610" t="b">
        <v>1</v>
      </c>
      <c r="X5610" t="s">
        <v>25</v>
      </c>
      <c r="Y5610" t="s">
        <v>26</v>
      </c>
      <c r="Z5610">
        <v>4.4999999999999998E-2</v>
      </c>
      <c r="AA5610">
        <v>0</v>
      </c>
      <c r="AB5610" t="b">
        <v>0</v>
      </c>
      <c r="AC5610" t="b">
        <v>0</v>
      </c>
    </row>
    <row r="5611" spans="1:29" x14ac:dyDescent="0.35">
      <c r="A5611" t="s">
        <v>13435</v>
      </c>
      <c r="B5611" t="s">
        <v>135</v>
      </c>
      <c r="C5611">
        <v>399.829986572265</v>
      </c>
      <c r="D5611" t="s">
        <v>27</v>
      </c>
      <c r="E5611" s="1">
        <v>46129</v>
      </c>
      <c r="F5611">
        <v>0.142135943691685</v>
      </c>
      <c r="G5611">
        <v>535</v>
      </c>
      <c r="H5611">
        <v>-0.96407783660939605</v>
      </c>
      <c r="I5611">
        <v>2.0327215930438101</v>
      </c>
      <c r="J5611">
        <v>2.0327215930438101</v>
      </c>
      <c r="K5611">
        <v>1.33806872412583</v>
      </c>
      <c r="L5611" t="s">
        <v>40</v>
      </c>
      <c r="M5611">
        <v>115.52</v>
      </c>
      <c r="N5611">
        <v>134.44999999999999</v>
      </c>
      <c r="O5611">
        <v>135.94999999999999</v>
      </c>
      <c r="P5611">
        <v>5</v>
      </c>
      <c r="Q5611">
        <v>21</v>
      </c>
      <c r="R5611">
        <v>0.40271593383789001</v>
      </c>
      <c r="S5611" t="s">
        <v>2107</v>
      </c>
      <c r="T5611" t="s">
        <v>2108</v>
      </c>
      <c r="U5611">
        <v>0</v>
      </c>
      <c r="V5611">
        <v>0</v>
      </c>
      <c r="W5611" t="b">
        <v>1</v>
      </c>
      <c r="X5611" t="s">
        <v>25</v>
      </c>
      <c r="Y5611" t="s">
        <v>26</v>
      </c>
      <c r="Z5611">
        <v>4.4999999999999998E-2</v>
      </c>
      <c r="AA5611">
        <v>0</v>
      </c>
      <c r="AB5611" t="b">
        <v>0</v>
      </c>
      <c r="AC5611" t="b">
        <v>0</v>
      </c>
    </row>
    <row r="5612" spans="1:29" x14ac:dyDescent="0.35">
      <c r="A5612" t="s">
        <v>13435</v>
      </c>
      <c r="B5612" t="s">
        <v>135</v>
      </c>
      <c r="C5612">
        <v>399.829986572265</v>
      </c>
      <c r="D5612" t="s">
        <v>27</v>
      </c>
      <c r="E5612" s="1">
        <v>46129</v>
      </c>
      <c r="F5612">
        <v>0.142135943691685</v>
      </c>
      <c r="G5612">
        <v>540</v>
      </c>
      <c r="H5612">
        <v>-0.96822245814188501</v>
      </c>
      <c r="I5612">
        <v>2.2857560157236101</v>
      </c>
      <c r="J5612">
        <v>2.2857560157236101</v>
      </c>
      <c r="K5612">
        <v>1.35057403930457</v>
      </c>
      <c r="L5612" t="s">
        <v>40</v>
      </c>
      <c r="M5612">
        <v>129.9</v>
      </c>
      <c r="N5612">
        <v>139.44999999999999</v>
      </c>
      <c r="O5612">
        <v>140.85</v>
      </c>
      <c r="P5612">
        <v>1</v>
      </c>
      <c r="Q5612">
        <v>16</v>
      </c>
      <c r="R5612">
        <v>0.40393662475585901</v>
      </c>
      <c r="S5612" t="s">
        <v>2109</v>
      </c>
      <c r="T5612" t="s">
        <v>2110</v>
      </c>
      <c r="U5612">
        <v>0</v>
      </c>
      <c r="V5612">
        <v>0</v>
      </c>
      <c r="W5612" t="b">
        <v>1</v>
      </c>
      <c r="X5612" t="s">
        <v>25</v>
      </c>
      <c r="Y5612" t="s">
        <v>26</v>
      </c>
      <c r="Z5612">
        <v>4.4999999999999998E-2</v>
      </c>
      <c r="AA5612">
        <v>0</v>
      </c>
      <c r="AB5612" t="b">
        <v>0</v>
      </c>
      <c r="AC5612" t="b">
        <v>0</v>
      </c>
    </row>
    <row r="5613" spans="1:29" x14ac:dyDescent="0.35">
      <c r="A5613" t="s">
        <v>13435</v>
      </c>
      <c r="B5613" t="s">
        <v>135</v>
      </c>
      <c r="C5613">
        <v>399.829986572265</v>
      </c>
      <c r="D5613" t="s">
        <v>27</v>
      </c>
      <c r="E5613" s="1">
        <v>46129</v>
      </c>
      <c r="F5613">
        <v>0.142135943691685</v>
      </c>
      <c r="G5613">
        <v>545</v>
      </c>
      <c r="H5613">
        <v>-0.96892043905139702</v>
      </c>
      <c r="I5613">
        <v>2.3190129739200498</v>
      </c>
      <c r="J5613">
        <v>2.3190129739200498</v>
      </c>
      <c r="K5613">
        <v>1.36307935448332</v>
      </c>
      <c r="L5613" t="s">
        <v>40</v>
      </c>
      <c r="M5613">
        <v>131.79</v>
      </c>
      <c r="N5613">
        <v>144.35</v>
      </c>
      <c r="O5613">
        <v>145.85</v>
      </c>
      <c r="P5613">
        <v>2</v>
      </c>
      <c r="Q5613">
        <v>77</v>
      </c>
      <c r="R5613">
        <v>0.41406835937499997</v>
      </c>
      <c r="S5613" t="s">
        <v>2111</v>
      </c>
      <c r="T5613" t="s">
        <v>14607</v>
      </c>
      <c r="U5613">
        <v>0</v>
      </c>
      <c r="V5613">
        <v>0</v>
      </c>
      <c r="W5613" t="b">
        <v>1</v>
      </c>
      <c r="X5613" t="s">
        <v>25</v>
      </c>
      <c r="Y5613" t="s">
        <v>26</v>
      </c>
      <c r="Z5613">
        <v>4.4999999999999998E-2</v>
      </c>
      <c r="AA5613">
        <v>0</v>
      </c>
      <c r="AB5613" t="b">
        <v>0</v>
      </c>
      <c r="AC5613" t="b">
        <v>0</v>
      </c>
    </row>
    <row r="5614" spans="1:29" x14ac:dyDescent="0.35">
      <c r="A5614" t="s">
        <v>13435</v>
      </c>
      <c r="B5614" t="s">
        <v>135</v>
      </c>
      <c r="C5614">
        <v>399.829986572265</v>
      </c>
      <c r="D5614" t="s">
        <v>27</v>
      </c>
      <c r="E5614" s="1">
        <v>46129</v>
      </c>
      <c r="F5614">
        <v>0.142135943691685</v>
      </c>
      <c r="G5614">
        <v>550</v>
      </c>
      <c r="H5614">
        <v>-0.97124472750212998</v>
      </c>
      <c r="I5614">
        <v>2.6688269045789101</v>
      </c>
      <c r="J5614">
        <v>2.6688269045789101</v>
      </c>
      <c r="K5614">
        <v>1.3755846696620699</v>
      </c>
      <c r="L5614" t="s">
        <v>40</v>
      </c>
      <c r="M5614">
        <v>151.66999999999999</v>
      </c>
      <c r="N5614">
        <v>149.4</v>
      </c>
      <c r="O5614">
        <v>150.80000000000001</v>
      </c>
      <c r="P5614">
        <v>580</v>
      </c>
      <c r="Q5614">
        <v>124</v>
      </c>
      <c r="R5614">
        <v>0.41895112304687498</v>
      </c>
      <c r="S5614" t="s">
        <v>2112</v>
      </c>
      <c r="T5614" t="s">
        <v>12608</v>
      </c>
      <c r="U5614">
        <v>10.429993</v>
      </c>
      <c r="V5614">
        <v>7.3845881999999996</v>
      </c>
      <c r="W5614" t="b">
        <v>1</v>
      </c>
      <c r="X5614" t="s">
        <v>25</v>
      </c>
      <c r="Y5614" t="s">
        <v>26</v>
      </c>
      <c r="Z5614">
        <v>4.4999999999999998E-2</v>
      </c>
      <c r="AA5614">
        <v>0</v>
      </c>
      <c r="AB5614" t="b">
        <v>0</v>
      </c>
      <c r="AC5614" t="b">
        <v>0</v>
      </c>
    </row>
    <row r="5615" spans="1:29" x14ac:dyDescent="0.35">
      <c r="A5615" t="s">
        <v>13435</v>
      </c>
      <c r="B5615" t="s">
        <v>135</v>
      </c>
      <c r="C5615">
        <v>399.829986572265</v>
      </c>
      <c r="D5615" t="s">
        <v>27</v>
      </c>
      <c r="E5615" s="1">
        <v>46129</v>
      </c>
      <c r="F5615">
        <v>0.142135943691685</v>
      </c>
      <c r="G5615">
        <v>555</v>
      </c>
      <c r="H5615">
        <v>-0.97025788043271299</v>
      </c>
      <c r="I5615">
        <v>2.75680827546896</v>
      </c>
      <c r="J5615">
        <v>2.75680827546896</v>
      </c>
      <c r="K5615">
        <v>1.3880899848408099</v>
      </c>
      <c r="L5615" t="s">
        <v>40</v>
      </c>
      <c r="M5615">
        <v>156.66999999999999</v>
      </c>
      <c r="N5615">
        <v>154.35</v>
      </c>
      <c r="O5615">
        <v>155.85</v>
      </c>
      <c r="P5615">
        <v>140</v>
      </c>
      <c r="Q5615">
        <v>27</v>
      </c>
      <c r="R5615">
        <v>0.43372148315429598</v>
      </c>
      <c r="S5615" t="s">
        <v>2113</v>
      </c>
      <c r="T5615" t="s">
        <v>12608</v>
      </c>
      <c r="U5615">
        <v>26.119994999999999</v>
      </c>
      <c r="V5615">
        <v>20.007656000000001</v>
      </c>
      <c r="W5615" t="b">
        <v>1</v>
      </c>
      <c r="X5615" t="s">
        <v>25</v>
      </c>
      <c r="Y5615" t="s">
        <v>26</v>
      </c>
      <c r="Z5615">
        <v>4.4999999999999998E-2</v>
      </c>
      <c r="AA5615">
        <v>0</v>
      </c>
      <c r="AB5615" t="b">
        <v>0</v>
      </c>
      <c r="AC5615" t="b">
        <v>0</v>
      </c>
    </row>
    <row r="5616" spans="1:29" x14ac:dyDescent="0.35">
      <c r="A5616" t="s">
        <v>13435</v>
      </c>
      <c r="B5616" t="s">
        <v>135</v>
      </c>
      <c r="C5616">
        <v>399.829986572265</v>
      </c>
      <c r="D5616" t="s">
        <v>27</v>
      </c>
      <c r="E5616" s="1">
        <v>46129</v>
      </c>
      <c r="F5616">
        <v>0.142135943691685</v>
      </c>
      <c r="G5616">
        <v>560</v>
      </c>
      <c r="H5616">
        <v>-0.97086528815060502</v>
      </c>
      <c r="I5616">
        <v>2.8449656091008002</v>
      </c>
      <c r="J5616">
        <v>2.8449656091008002</v>
      </c>
      <c r="K5616">
        <v>1.4005953000195599</v>
      </c>
      <c r="L5616" t="s">
        <v>40</v>
      </c>
      <c r="M5616">
        <v>161.68</v>
      </c>
      <c r="N5616">
        <v>159.35</v>
      </c>
      <c r="O5616">
        <v>160.85</v>
      </c>
      <c r="P5616">
        <v>80</v>
      </c>
      <c r="Q5616">
        <v>17</v>
      </c>
      <c r="R5616">
        <v>0.44336494140624999</v>
      </c>
      <c r="S5616" t="s">
        <v>2114</v>
      </c>
      <c r="T5616" t="s">
        <v>12608</v>
      </c>
      <c r="U5616">
        <v>17.539992999999999</v>
      </c>
      <c r="V5616">
        <v>12.16872</v>
      </c>
      <c r="W5616" t="b">
        <v>1</v>
      </c>
      <c r="X5616" t="s">
        <v>25</v>
      </c>
      <c r="Y5616" t="s">
        <v>26</v>
      </c>
      <c r="Z5616">
        <v>4.4999999999999998E-2</v>
      </c>
      <c r="AA5616">
        <v>0</v>
      </c>
      <c r="AB5616" t="b">
        <v>0</v>
      </c>
      <c r="AC5616" t="b">
        <v>0</v>
      </c>
    </row>
    <row r="5617" spans="1:29" x14ac:dyDescent="0.35">
      <c r="A5617" t="s">
        <v>13435</v>
      </c>
      <c r="B5617" t="s">
        <v>135</v>
      </c>
      <c r="C5617">
        <v>399.829986572265</v>
      </c>
      <c r="D5617" t="s">
        <v>27</v>
      </c>
      <c r="E5617" s="1">
        <v>46129</v>
      </c>
      <c r="F5617">
        <v>0.142135943691685</v>
      </c>
      <c r="G5617">
        <v>565</v>
      </c>
      <c r="H5617">
        <v>-0.97143808686391198</v>
      </c>
      <c r="I5617">
        <v>2.7040194529349302</v>
      </c>
      <c r="J5617">
        <v>2.7040194529349302</v>
      </c>
      <c r="K5617">
        <v>1.4131006151983001</v>
      </c>
      <c r="L5617" t="s">
        <v>40</v>
      </c>
      <c r="M5617">
        <v>153.66999999999999</v>
      </c>
      <c r="N5617">
        <v>164.35</v>
      </c>
      <c r="O5617">
        <v>165.85</v>
      </c>
      <c r="P5617">
        <v>2</v>
      </c>
      <c r="Q5617">
        <v>0</v>
      </c>
      <c r="R5617">
        <v>0.45288633056640598</v>
      </c>
      <c r="S5617" t="s">
        <v>2115</v>
      </c>
      <c r="T5617" t="s">
        <v>14608</v>
      </c>
      <c r="U5617">
        <v>0</v>
      </c>
      <c r="V5617">
        <v>0</v>
      </c>
      <c r="W5617" t="b">
        <v>1</v>
      </c>
      <c r="X5617" t="s">
        <v>25</v>
      </c>
      <c r="Y5617" t="s">
        <v>26</v>
      </c>
      <c r="Z5617">
        <v>4.4999999999999998E-2</v>
      </c>
      <c r="AA5617">
        <v>0</v>
      </c>
      <c r="AB5617" t="b">
        <v>0</v>
      </c>
      <c r="AC5617" t="b">
        <v>0</v>
      </c>
    </row>
    <row r="5618" spans="1:29" x14ac:dyDescent="0.35">
      <c r="A5618" t="s">
        <v>13435</v>
      </c>
      <c r="B5618" t="s">
        <v>135</v>
      </c>
      <c r="C5618">
        <v>399.829986572265</v>
      </c>
      <c r="D5618" t="s">
        <v>27</v>
      </c>
      <c r="E5618" s="1">
        <v>46129</v>
      </c>
      <c r="F5618">
        <v>0.142135943691685</v>
      </c>
      <c r="G5618">
        <v>570</v>
      </c>
      <c r="H5618">
        <v>-0.97194481786942799</v>
      </c>
      <c r="I5618">
        <v>2.81505194299818</v>
      </c>
      <c r="J5618">
        <v>2.81505194299818</v>
      </c>
      <c r="K5618">
        <v>1.4256059303770501</v>
      </c>
      <c r="L5618" t="s">
        <v>40</v>
      </c>
      <c r="M5618">
        <v>159.97999999999999</v>
      </c>
      <c r="N5618">
        <v>169.35</v>
      </c>
      <c r="O5618">
        <v>170.85</v>
      </c>
      <c r="P5618">
        <v>570</v>
      </c>
      <c r="Q5618">
        <v>1</v>
      </c>
      <c r="R5618">
        <v>0.46240771972656203</v>
      </c>
      <c r="S5618" t="s">
        <v>2116</v>
      </c>
      <c r="T5618" t="s">
        <v>154</v>
      </c>
      <c r="U5618">
        <v>0</v>
      </c>
      <c r="V5618">
        <v>0</v>
      </c>
      <c r="W5618" t="b">
        <v>1</v>
      </c>
      <c r="X5618" t="s">
        <v>25</v>
      </c>
      <c r="Y5618" t="s">
        <v>26</v>
      </c>
      <c r="Z5618">
        <v>4.4999999999999998E-2</v>
      </c>
      <c r="AA5618">
        <v>0</v>
      </c>
      <c r="AB5618" t="b">
        <v>0</v>
      </c>
      <c r="AC5618" t="b">
        <v>0</v>
      </c>
    </row>
    <row r="5619" spans="1:29" x14ac:dyDescent="0.35">
      <c r="A5619" t="s">
        <v>13435</v>
      </c>
      <c r="B5619" t="s">
        <v>135</v>
      </c>
      <c r="C5619">
        <v>399.829986572265</v>
      </c>
      <c r="D5619" t="s">
        <v>27</v>
      </c>
      <c r="E5619" s="1">
        <v>46129</v>
      </c>
      <c r="F5619">
        <v>0.142135943691685</v>
      </c>
      <c r="G5619">
        <v>575</v>
      </c>
      <c r="H5619">
        <v>-0.93755325257923094</v>
      </c>
      <c r="I5619">
        <v>2.6526383323351399</v>
      </c>
      <c r="J5619">
        <v>2.6526383323351399</v>
      </c>
      <c r="K5619">
        <v>1.4381112455558001</v>
      </c>
      <c r="L5619" t="s">
        <v>40</v>
      </c>
      <c r="M5619">
        <v>150.75</v>
      </c>
      <c r="N5619">
        <v>174.4</v>
      </c>
      <c r="O5619">
        <v>177.3</v>
      </c>
      <c r="P5619">
        <v>15</v>
      </c>
      <c r="Q5619">
        <v>0</v>
      </c>
      <c r="R5619">
        <v>0.57617611328124996</v>
      </c>
      <c r="S5619" t="s">
        <v>2117</v>
      </c>
      <c r="T5619" t="s">
        <v>2118</v>
      </c>
      <c r="U5619">
        <v>0</v>
      </c>
      <c r="V5619">
        <v>0</v>
      </c>
      <c r="W5619" t="b">
        <v>1</v>
      </c>
      <c r="X5619" t="s">
        <v>25</v>
      </c>
      <c r="Y5619" t="s">
        <v>26</v>
      </c>
      <c r="Z5619">
        <v>4.4999999999999998E-2</v>
      </c>
      <c r="AA5619">
        <v>0</v>
      </c>
      <c r="AB5619" t="b">
        <v>0</v>
      </c>
      <c r="AC5619" t="b">
        <v>0</v>
      </c>
    </row>
    <row r="5620" spans="1:29" x14ac:dyDescent="0.35">
      <c r="A5620" t="s">
        <v>13435</v>
      </c>
      <c r="B5620" t="s">
        <v>135</v>
      </c>
      <c r="C5620">
        <v>399.829986572265</v>
      </c>
      <c r="D5620" t="s">
        <v>27</v>
      </c>
      <c r="E5620" s="1">
        <v>46129</v>
      </c>
      <c r="F5620">
        <v>0.142135943691685</v>
      </c>
      <c r="G5620">
        <v>580</v>
      </c>
      <c r="H5620">
        <v>-0.96596266891534899</v>
      </c>
      <c r="I5620">
        <v>2.4263502464059199</v>
      </c>
      <c r="J5620">
        <v>2.4263502464059199</v>
      </c>
      <c r="K5620">
        <v>1.45061656073454</v>
      </c>
      <c r="L5620" t="s">
        <v>40</v>
      </c>
      <c r="M5620">
        <v>137.88999999999999</v>
      </c>
      <c r="N5620">
        <v>179.1</v>
      </c>
      <c r="O5620">
        <v>181.1</v>
      </c>
      <c r="P5620">
        <v>1</v>
      </c>
      <c r="Q5620">
        <v>0</v>
      </c>
      <c r="R5620">
        <v>0.50513190185546797</v>
      </c>
      <c r="S5620" t="s">
        <v>2119</v>
      </c>
      <c r="T5620" t="s">
        <v>2120</v>
      </c>
      <c r="U5620">
        <v>0</v>
      </c>
      <c r="V5620">
        <v>0</v>
      </c>
      <c r="W5620" t="b">
        <v>1</v>
      </c>
      <c r="X5620" t="s">
        <v>25</v>
      </c>
      <c r="Y5620" t="s">
        <v>26</v>
      </c>
      <c r="Z5620">
        <v>4.4999999999999998E-2</v>
      </c>
      <c r="AA5620">
        <v>0</v>
      </c>
      <c r="AB5620" t="b">
        <v>0</v>
      </c>
      <c r="AC5620" t="b">
        <v>0</v>
      </c>
    </row>
    <row r="5621" spans="1:29" x14ac:dyDescent="0.35">
      <c r="A5621" t="s">
        <v>13435</v>
      </c>
      <c r="B5621" t="s">
        <v>135</v>
      </c>
      <c r="C5621">
        <v>399.829986572265</v>
      </c>
      <c r="D5621" t="s">
        <v>27</v>
      </c>
      <c r="E5621" s="1">
        <v>46129</v>
      </c>
      <c r="F5621">
        <v>0.142135943691685</v>
      </c>
      <c r="G5621">
        <v>585</v>
      </c>
      <c r="H5621">
        <v>-0.96651842539606703</v>
      </c>
      <c r="I5621">
        <v>2.73534082097179</v>
      </c>
      <c r="J5621">
        <v>2.73534082097179</v>
      </c>
      <c r="K5621">
        <v>1.46312187591329</v>
      </c>
      <c r="L5621" t="s">
        <v>40</v>
      </c>
      <c r="M5621">
        <v>155.44999999999999</v>
      </c>
      <c r="N5621">
        <v>184.1</v>
      </c>
      <c r="O5621">
        <v>186.1</v>
      </c>
      <c r="Q5621">
        <v>0</v>
      </c>
      <c r="R5621">
        <v>0.51453122192382805</v>
      </c>
      <c r="S5621" t="s">
        <v>2121</v>
      </c>
      <c r="T5621" t="s">
        <v>2122</v>
      </c>
      <c r="U5621">
        <v>0</v>
      </c>
      <c r="V5621">
        <v>0</v>
      </c>
      <c r="W5621" t="b">
        <v>1</v>
      </c>
      <c r="X5621" t="s">
        <v>25</v>
      </c>
      <c r="Y5621" t="s">
        <v>26</v>
      </c>
      <c r="Z5621">
        <v>4.4999999999999998E-2</v>
      </c>
      <c r="AA5621">
        <v>0</v>
      </c>
      <c r="AB5621" t="b">
        <v>0</v>
      </c>
      <c r="AC5621" t="b">
        <v>0</v>
      </c>
    </row>
    <row r="5622" spans="1:29" x14ac:dyDescent="0.35">
      <c r="A5622" t="s">
        <v>13435</v>
      </c>
      <c r="B5622" t="s">
        <v>135</v>
      </c>
      <c r="C5622">
        <v>399.829986572265</v>
      </c>
      <c r="D5622" t="s">
        <v>27</v>
      </c>
      <c r="E5622" s="1">
        <v>46129</v>
      </c>
      <c r="F5622">
        <v>0.142135943691685</v>
      </c>
      <c r="G5622">
        <v>590</v>
      </c>
      <c r="H5622">
        <v>-0.96705016794116605</v>
      </c>
      <c r="I5622">
        <v>2.9917185357454099</v>
      </c>
      <c r="J5622">
        <v>2.9917185357454099</v>
      </c>
      <c r="K5622">
        <v>1.47562719109203</v>
      </c>
      <c r="L5622" t="s">
        <v>40</v>
      </c>
      <c r="M5622">
        <v>170.02</v>
      </c>
      <c r="N5622">
        <v>189.1</v>
      </c>
      <c r="O5622">
        <v>191.1</v>
      </c>
      <c r="P5622">
        <v>1</v>
      </c>
      <c r="Q5622">
        <v>0</v>
      </c>
      <c r="R5622">
        <v>0.52380847290039001</v>
      </c>
      <c r="S5622" t="s">
        <v>2123</v>
      </c>
      <c r="T5622" t="s">
        <v>2124</v>
      </c>
      <c r="U5622">
        <v>0</v>
      </c>
      <c r="V5622">
        <v>0</v>
      </c>
      <c r="W5622" t="b">
        <v>1</v>
      </c>
      <c r="X5622" t="s">
        <v>25</v>
      </c>
      <c r="Y5622" t="s">
        <v>26</v>
      </c>
      <c r="Z5622">
        <v>4.4999999999999998E-2</v>
      </c>
      <c r="AA5622">
        <v>0</v>
      </c>
      <c r="AB5622" t="b">
        <v>0</v>
      </c>
      <c r="AC5622" t="b">
        <v>0</v>
      </c>
    </row>
    <row r="5623" spans="1:29" x14ac:dyDescent="0.35">
      <c r="A5623" t="s">
        <v>13435</v>
      </c>
      <c r="B5623" t="s">
        <v>135</v>
      </c>
      <c r="C5623">
        <v>399.829986572265</v>
      </c>
      <c r="D5623" t="s">
        <v>27</v>
      </c>
      <c r="E5623" s="1">
        <v>46129</v>
      </c>
      <c r="F5623">
        <v>0.142135943691685</v>
      </c>
      <c r="G5623">
        <v>595</v>
      </c>
      <c r="H5623">
        <v>-0.967560449903759</v>
      </c>
      <c r="I5623">
        <v>3.0828672359875</v>
      </c>
      <c r="J5623">
        <v>3.0828672359875</v>
      </c>
      <c r="K5623">
        <v>1.48813250627078</v>
      </c>
      <c r="L5623" t="s">
        <v>40</v>
      </c>
      <c r="M5623">
        <v>175.2</v>
      </c>
      <c r="N5623">
        <v>194.1</v>
      </c>
      <c r="O5623">
        <v>196.1</v>
      </c>
      <c r="P5623">
        <v>3</v>
      </c>
      <c r="Q5623">
        <v>0</v>
      </c>
      <c r="R5623">
        <v>0.53296365478515595</v>
      </c>
      <c r="S5623" t="s">
        <v>2125</v>
      </c>
      <c r="T5623" t="s">
        <v>2126</v>
      </c>
      <c r="U5623">
        <v>0</v>
      </c>
      <c r="V5623">
        <v>0</v>
      </c>
      <c r="W5623" t="b">
        <v>1</v>
      </c>
      <c r="X5623" t="s">
        <v>25</v>
      </c>
      <c r="Y5623" t="s">
        <v>26</v>
      </c>
      <c r="Z5623">
        <v>4.4999999999999998E-2</v>
      </c>
      <c r="AA5623">
        <v>0</v>
      </c>
      <c r="AB5623" t="b">
        <v>0</v>
      </c>
      <c r="AC5623" t="b">
        <v>0</v>
      </c>
    </row>
    <row r="5624" spans="1:29" x14ac:dyDescent="0.35">
      <c r="A5624" t="s">
        <v>13435</v>
      </c>
      <c r="B5624" t="s">
        <v>135</v>
      </c>
      <c r="C5624">
        <v>399.829986572265</v>
      </c>
      <c r="D5624" t="s">
        <v>27</v>
      </c>
      <c r="E5624" s="1">
        <v>46129</v>
      </c>
      <c r="F5624">
        <v>0.142135943691685</v>
      </c>
      <c r="G5624">
        <v>600</v>
      </c>
      <c r="H5624">
        <v>-0.97469600546894397</v>
      </c>
      <c r="I5624">
        <v>3.46646601306814</v>
      </c>
      <c r="J5624">
        <v>3.46646601306814</v>
      </c>
      <c r="K5624">
        <v>1.50063782144953</v>
      </c>
      <c r="L5624" t="s">
        <v>40</v>
      </c>
      <c r="M5624">
        <v>197</v>
      </c>
      <c r="N5624">
        <v>199.4</v>
      </c>
      <c r="O5624">
        <v>202.3</v>
      </c>
      <c r="P5624">
        <v>2</v>
      </c>
      <c r="Q5624">
        <v>0</v>
      </c>
      <c r="R5624">
        <v>0.51636225830078097</v>
      </c>
      <c r="S5624" t="s">
        <v>2127</v>
      </c>
      <c r="T5624" t="s">
        <v>14609</v>
      </c>
      <c r="U5624">
        <v>6</v>
      </c>
      <c r="V5624">
        <v>3.1413612</v>
      </c>
      <c r="W5624" t="b">
        <v>1</v>
      </c>
      <c r="X5624" t="s">
        <v>25</v>
      </c>
      <c r="Y5624" t="s">
        <v>26</v>
      </c>
      <c r="Z5624">
        <v>4.4999999999999998E-2</v>
      </c>
      <c r="AA5624">
        <v>0</v>
      </c>
      <c r="AB5624" t="b">
        <v>0</v>
      </c>
      <c r="AC5624" t="b">
        <v>0</v>
      </c>
    </row>
    <row r="5625" spans="1:29" x14ac:dyDescent="0.35">
      <c r="A5625" t="s">
        <v>13435</v>
      </c>
      <c r="B5625" t="s">
        <v>135</v>
      </c>
      <c r="C5625">
        <v>399.829986572265</v>
      </c>
      <c r="D5625" t="s">
        <v>27</v>
      </c>
      <c r="E5625" s="1">
        <v>46129</v>
      </c>
      <c r="F5625">
        <v>0.142135943691685</v>
      </c>
      <c r="G5625">
        <v>605</v>
      </c>
      <c r="H5625">
        <v>-0.96849304926698698</v>
      </c>
      <c r="I5625">
        <v>3.7233716160671002</v>
      </c>
      <c r="J5625">
        <v>3.7233716160671002</v>
      </c>
      <c r="K5625">
        <v>1.5131431366282699</v>
      </c>
      <c r="L5625" t="s">
        <v>40</v>
      </c>
      <c r="M5625">
        <v>211.6</v>
      </c>
      <c r="N5625">
        <v>204.1</v>
      </c>
      <c r="O5625">
        <v>206.1</v>
      </c>
      <c r="P5625">
        <v>270</v>
      </c>
      <c r="Q5625">
        <v>0</v>
      </c>
      <c r="R5625">
        <v>0.55102988037109302</v>
      </c>
      <c r="S5625" t="s">
        <v>2128</v>
      </c>
      <c r="T5625" t="s">
        <v>839</v>
      </c>
      <c r="U5625">
        <v>0</v>
      </c>
      <c r="V5625">
        <v>0</v>
      </c>
      <c r="W5625" t="b">
        <v>1</v>
      </c>
      <c r="X5625" t="s">
        <v>25</v>
      </c>
      <c r="Y5625" t="s">
        <v>26</v>
      </c>
      <c r="Z5625">
        <v>4.4999999999999998E-2</v>
      </c>
      <c r="AA5625">
        <v>0</v>
      </c>
      <c r="AB5625" t="b">
        <v>0</v>
      </c>
      <c r="AC5625" t="b">
        <v>0</v>
      </c>
    </row>
    <row r="5626" spans="1:29" x14ac:dyDescent="0.35">
      <c r="A5626" t="s">
        <v>13435</v>
      </c>
      <c r="B5626" t="s">
        <v>135</v>
      </c>
      <c r="C5626">
        <v>399.829986572265</v>
      </c>
      <c r="D5626" t="s">
        <v>27</v>
      </c>
      <c r="E5626" s="1">
        <v>46129</v>
      </c>
      <c r="F5626">
        <v>0.142135943691685</v>
      </c>
      <c r="G5626">
        <v>610</v>
      </c>
      <c r="H5626">
        <v>-0.96895239710597303</v>
      </c>
      <c r="I5626">
        <v>3.81434435356742</v>
      </c>
      <c r="J5626">
        <v>3.81434435356742</v>
      </c>
      <c r="K5626">
        <v>1.5256484518070199</v>
      </c>
      <c r="L5626" t="s">
        <v>40</v>
      </c>
      <c r="M5626">
        <v>216.77</v>
      </c>
      <c r="N5626">
        <v>209.1</v>
      </c>
      <c r="O5626">
        <v>211.1</v>
      </c>
      <c r="P5626">
        <v>200</v>
      </c>
      <c r="Q5626">
        <v>0</v>
      </c>
      <c r="R5626">
        <v>0.55981885498046802</v>
      </c>
      <c r="S5626" t="s">
        <v>2129</v>
      </c>
      <c r="T5626" t="s">
        <v>2130</v>
      </c>
      <c r="U5626">
        <v>0</v>
      </c>
      <c r="V5626">
        <v>0</v>
      </c>
      <c r="W5626" t="b">
        <v>1</v>
      </c>
      <c r="X5626" t="s">
        <v>25</v>
      </c>
      <c r="Y5626" t="s">
        <v>26</v>
      </c>
      <c r="Z5626">
        <v>4.4999999999999998E-2</v>
      </c>
      <c r="AA5626">
        <v>0</v>
      </c>
      <c r="AB5626" t="b">
        <v>0</v>
      </c>
      <c r="AC5626" t="b">
        <v>0</v>
      </c>
    </row>
    <row r="5627" spans="1:29" x14ac:dyDescent="0.35">
      <c r="A5627" t="s">
        <v>13435</v>
      </c>
      <c r="B5627" t="s">
        <v>135</v>
      </c>
      <c r="C5627">
        <v>399.829986572265</v>
      </c>
      <c r="D5627" t="s">
        <v>27</v>
      </c>
      <c r="E5627" s="1">
        <v>46129</v>
      </c>
      <c r="F5627">
        <v>0.142135943691685</v>
      </c>
      <c r="G5627">
        <v>615</v>
      </c>
      <c r="H5627">
        <v>-0.969367008726153</v>
      </c>
      <c r="I5627">
        <v>3.9019737989739101</v>
      </c>
      <c r="J5627">
        <v>3.9019737989739101</v>
      </c>
      <c r="K5627">
        <v>1.5381537669857599</v>
      </c>
      <c r="L5627" t="s">
        <v>40</v>
      </c>
      <c r="M5627">
        <v>221.75</v>
      </c>
      <c r="N5627">
        <v>214.1</v>
      </c>
      <c r="O5627">
        <v>216.1</v>
      </c>
      <c r="P5627">
        <v>250</v>
      </c>
      <c r="Q5627">
        <v>0</v>
      </c>
      <c r="R5627">
        <v>0.56860782958984302</v>
      </c>
      <c r="S5627" t="s">
        <v>2131</v>
      </c>
      <c r="T5627" t="s">
        <v>2130</v>
      </c>
      <c r="U5627">
        <v>0</v>
      </c>
      <c r="V5627">
        <v>0</v>
      </c>
      <c r="W5627" t="b">
        <v>1</v>
      </c>
      <c r="X5627" t="s">
        <v>25</v>
      </c>
      <c r="Y5627" t="s">
        <v>26</v>
      </c>
      <c r="Z5627">
        <v>4.4999999999999998E-2</v>
      </c>
      <c r="AA5627">
        <v>0</v>
      </c>
      <c r="AB5627" t="b">
        <v>0</v>
      </c>
      <c r="AC5627" t="b">
        <v>0</v>
      </c>
    </row>
    <row r="5628" spans="1:29" x14ac:dyDescent="0.35">
      <c r="A5628" t="s">
        <v>13435</v>
      </c>
      <c r="B5628" t="s">
        <v>135</v>
      </c>
      <c r="C5628">
        <v>399.829986572265</v>
      </c>
      <c r="D5628" t="s">
        <v>27</v>
      </c>
      <c r="E5628" s="1">
        <v>46129</v>
      </c>
      <c r="F5628">
        <v>0.142135943691685</v>
      </c>
      <c r="G5628">
        <v>620</v>
      </c>
      <c r="H5628">
        <v>-0.969801021557396</v>
      </c>
      <c r="I5628">
        <v>3.78073546988742</v>
      </c>
      <c r="J5628">
        <v>3.78073546988742</v>
      </c>
      <c r="K5628">
        <v>1.5506590821645101</v>
      </c>
      <c r="L5628" t="s">
        <v>40</v>
      </c>
      <c r="M5628">
        <v>214.86</v>
      </c>
      <c r="N5628">
        <v>219.1</v>
      </c>
      <c r="O5628">
        <v>221.1</v>
      </c>
      <c r="P5628">
        <v>3</v>
      </c>
      <c r="Q5628">
        <v>0</v>
      </c>
      <c r="R5628">
        <v>0.57715266601562498</v>
      </c>
      <c r="S5628" t="s">
        <v>2132</v>
      </c>
      <c r="T5628" t="s">
        <v>2133</v>
      </c>
      <c r="U5628">
        <v>0</v>
      </c>
      <c r="V5628">
        <v>0</v>
      </c>
      <c r="W5628" t="b">
        <v>1</v>
      </c>
      <c r="X5628" t="s">
        <v>25</v>
      </c>
      <c r="Y5628" t="s">
        <v>26</v>
      </c>
      <c r="Z5628">
        <v>4.4999999999999998E-2</v>
      </c>
      <c r="AA5628">
        <v>0</v>
      </c>
      <c r="AB5628" t="b">
        <v>0</v>
      </c>
      <c r="AC5628" t="b">
        <v>0</v>
      </c>
    </row>
    <row r="5629" spans="1:29" x14ac:dyDescent="0.35">
      <c r="A5629" t="s">
        <v>13435</v>
      </c>
      <c r="B5629" t="s">
        <v>135</v>
      </c>
      <c r="C5629">
        <v>399.829986572265</v>
      </c>
      <c r="D5629" t="s">
        <v>27</v>
      </c>
      <c r="E5629" s="1">
        <v>46129</v>
      </c>
      <c r="F5629">
        <v>0.142135943691685</v>
      </c>
      <c r="G5629">
        <v>625</v>
      </c>
      <c r="H5629">
        <v>-0.97640245516702595</v>
      </c>
      <c r="I5629">
        <v>3.86889280351925</v>
      </c>
      <c r="J5629">
        <v>3.86889280351925</v>
      </c>
      <c r="K5629">
        <v>1.5631643973432601</v>
      </c>
      <c r="L5629" t="s">
        <v>40</v>
      </c>
      <c r="M5629">
        <v>219.87</v>
      </c>
      <c r="N5629">
        <v>224.4</v>
      </c>
      <c r="O5629">
        <v>227.3</v>
      </c>
      <c r="P5629">
        <v>5</v>
      </c>
      <c r="Q5629">
        <v>0</v>
      </c>
      <c r="R5629">
        <v>0.55884230224609299</v>
      </c>
      <c r="S5629" t="s">
        <v>2134</v>
      </c>
      <c r="T5629" t="s">
        <v>2135</v>
      </c>
      <c r="U5629">
        <v>0</v>
      </c>
      <c r="V5629">
        <v>0</v>
      </c>
      <c r="W5629" t="b">
        <v>1</v>
      </c>
      <c r="X5629" t="s">
        <v>25</v>
      </c>
      <c r="Y5629" t="s">
        <v>26</v>
      </c>
      <c r="Z5629">
        <v>4.4999999999999998E-2</v>
      </c>
      <c r="AA5629">
        <v>0</v>
      </c>
      <c r="AB5629" t="b">
        <v>0</v>
      </c>
      <c r="AC5629" t="b">
        <v>0</v>
      </c>
    </row>
    <row r="5630" spans="1:29" x14ac:dyDescent="0.35">
      <c r="A5630" t="s">
        <v>13435</v>
      </c>
      <c r="B5630" t="s">
        <v>135</v>
      </c>
      <c r="C5630">
        <v>399.829986572265</v>
      </c>
      <c r="D5630" t="s">
        <v>27</v>
      </c>
      <c r="E5630" s="1">
        <v>46129</v>
      </c>
      <c r="F5630">
        <v>0.142135943691685</v>
      </c>
      <c r="G5630">
        <v>630</v>
      </c>
      <c r="H5630">
        <v>-0.97055010015862198</v>
      </c>
      <c r="I5630">
        <v>3.7884778305257401</v>
      </c>
      <c r="J5630">
        <v>3.7884778305257401</v>
      </c>
      <c r="K5630">
        <v>1.5756697125220001</v>
      </c>
      <c r="L5630" t="s">
        <v>40</v>
      </c>
      <c r="M5630">
        <v>215.3</v>
      </c>
      <c r="N5630">
        <v>229.1</v>
      </c>
      <c r="O5630">
        <v>231.1</v>
      </c>
      <c r="P5630">
        <v>170</v>
      </c>
      <c r="Q5630">
        <v>0</v>
      </c>
      <c r="R5630">
        <v>0.59424233886718703</v>
      </c>
      <c r="S5630" t="s">
        <v>2136</v>
      </c>
      <c r="T5630" t="s">
        <v>1443</v>
      </c>
      <c r="U5630">
        <v>0</v>
      </c>
      <c r="V5630">
        <v>0</v>
      </c>
      <c r="W5630" t="b">
        <v>1</v>
      </c>
      <c r="X5630" t="s">
        <v>25</v>
      </c>
      <c r="Y5630" t="s">
        <v>26</v>
      </c>
      <c r="Z5630">
        <v>4.4999999999999998E-2</v>
      </c>
      <c r="AA5630">
        <v>0</v>
      </c>
      <c r="AB5630" t="b">
        <v>0</v>
      </c>
      <c r="AC5630" t="b">
        <v>0</v>
      </c>
    </row>
    <row r="5631" spans="1:29" x14ac:dyDescent="0.35">
      <c r="A5631" t="s">
        <v>13435</v>
      </c>
      <c r="B5631" t="s">
        <v>135</v>
      </c>
      <c r="C5631">
        <v>399.829986572265</v>
      </c>
      <c r="D5631" t="s">
        <v>27</v>
      </c>
      <c r="E5631" s="1">
        <v>46129</v>
      </c>
      <c r="F5631">
        <v>0.142135943691685</v>
      </c>
      <c r="G5631">
        <v>635</v>
      </c>
      <c r="H5631">
        <v>-0.97092794084473799</v>
      </c>
      <c r="I5631">
        <v>3.8746995739979999</v>
      </c>
      <c r="J5631">
        <v>3.8746995739979999</v>
      </c>
      <c r="K5631">
        <v>1.58817502770075</v>
      </c>
      <c r="L5631" t="s">
        <v>40</v>
      </c>
      <c r="M5631">
        <v>220.2</v>
      </c>
      <c r="N5631">
        <v>234.1</v>
      </c>
      <c r="O5631">
        <v>236.1</v>
      </c>
      <c r="P5631">
        <v>510</v>
      </c>
      <c r="Q5631">
        <v>0</v>
      </c>
      <c r="R5631">
        <v>0.60254303710937496</v>
      </c>
      <c r="S5631" t="s">
        <v>2137</v>
      </c>
      <c r="T5631" t="s">
        <v>1443</v>
      </c>
      <c r="U5631">
        <v>0</v>
      </c>
      <c r="V5631">
        <v>0</v>
      </c>
      <c r="W5631" t="b">
        <v>1</v>
      </c>
      <c r="X5631" t="s">
        <v>25</v>
      </c>
      <c r="Y5631" t="s">
        <v>26</v>
      </c>
      <c r="Z5631">
        <v>4.4999999999999998E-2</v>
      </c>
      <c r="AA5631">
        <v>0</v>
      </c>
      <c r="AB5631" t="b">
        <v>0</v>
      </c>
      <c r="AC5631" t="b">
        <v>0</v>
      </c>
    </row>
    <row r="5632" spans="1:29" x14ac:dyDescent="0.35">
      <c r="A5632" t="s">
        <v>13435</v>
      </c>
      <c r="B5632" t="s">
        <v>135</v>
      </c>
      <c r="C5632">
        <v>399.829986572265</v>
      </c>
      <c r="D5632" t="s">
        <v>27</v>
      </c>
      <c r="E5632" s="1">
        <v>46129</v>
      </c>
      <c r="F5632">
        <v>0.142135943691685</v>
      </c>
      <c r="G5632">
        <v>640</v>
      </c>
      <c r="H5632">
        <v>-0.98124150659783604</v>
      </c>
      <c r="I5632">
        <v>4.0057918166241802</v>
      </c>
      <c r="J5632">
        <v>4.0057918166241802</v>
      </c>
      <c r="K5632">
        <v>1.6006803428795</v>
      </c>
      <c r="L5632" t="s">
        <v>40</v>
      </c>
      <c r="M5632">
        <v>227.65</v>
      </c>
      <c r="N5632">
        <v>239.1</v>
      </c>
      <c r="O5632">
        <v>242.3</v>
      </c>
      <c r="P5632">
        <v>1</v>
      </c>
      <c r="Q5632">
        <v>1</v>
      </c>
      <c r="R5632">
        <v>0.56299265136718701</v>
      </c>
      <c r="S5632" t="s">
        <v>2138</v>
      </c>
      <c r="T5632" t="s">
        <v>57</v>
      </c>
      <c r="U5632">
        <v>0</v>
      </c>
      <c r="V5632">
        <v>0</v>
      </c>
      <c r="W5632" t="b">
        <v>1</v>
      </c>
      <c r="X5632" t="s">
        <v>25</v>
      </c>
      <c r="Y5632" t="s">
        <v>26</v>
      </c>
      <c r="Z5632">
        <v>4.4999999999999998E-2</v>
      </c>
      <c r="AA5632">
        <v>0</v>
      </c>
      <c r="AB5632" t="b">
        <v>0</v>
      </c>
      <c r="AC5632" t="b">
        <v>0</v>
      </c>
    </row>
    <row r="5633" spans="1:29" x14ac:dyDescent="0.35">
      <c r="A5633" t="s">
        <v>13435</v>
      </c>
      <c r="B5633" t="s">
        <v>135</v>
      </c>
      <c r="C5633">
        <v>399.829986572265</v>
      </c>
      <c r="D5633" t="s">
        <v>27</v>
      </c>
      <c r="E5633" s="1">
        <v>46129</v>
      </c>
      <c r="F5633">
        <v>0.142135943691685</v>
      </c>
      <c r="G5633">
        <v>645</v>
      </c>
      <c r="H5633">
        <v>-0.97163705846058201</v>
      </c>
      <c r="I5633">
        <v>4.0941251129977898</v>
      </c>
      <c r="J5633">
        <v>4.0941251129977898</v>
      </c>
      <c r="K5633">
        <v>1.61318565805824</v>
      </c>
      <c r="L5633" t="s">
        <v>40</v>
      </c>
      <c r="M5633">
        <v>232.67</v>
      </c>
      <c r="N5633">
        <v>244.1</v>
      </c>
      <c r="O5633">
        <v>246.1</v>
      </c>
      <c r="P5633">
        <v>1</v>
      </c>
      <c r="Q5633">
        <v>0</v>
      </c>
      <c r="R5633">
        <v>0.61890029541015601</v>
      </c>
      <c r="S5633" t="s">
        <v>2139</v>
      </c>
      <c r="T5633" t="s">
        <v>57</v>
      </c>
      <c r="U5633">
        <v>0</v>
      </c>
      <c r="V5633">
        <v>0</v>
      </c>
      <c r="W5633" t="b">
        <v>1</v>
      </c>
      <c r="X5633" t="s">
        <v>25</v>
      </c>
      <c r="Y5633" t="s">
        <v>26</v>
      </c>
      <c r="Z5633">
        <v>4.4999999999999998E-2</v>
      </c>
      <c r="AA5633">
        <v>0</v>
      </c>
      <c r="AB5633" t="b">
        <v>0</v>
      </c>
      <c r="AC5633" t="b">
        <v>0</v>
      </c>
    </row>
    <row r="5634" spans="1:29" x14ac:dyDescent="0.35">
      <c r="A5634" t="s">
        <v>13435</v>
      </c>
      <c r="B5634" t="s">
        <v>135</v>
      </c>
      <c r="C5634">
        <v>399.829986572265</v>
      </c>
      <c r="D5634" t="s">
        <v>27</v>
      </c>
      <c r="E5634" s="1">
        <v>46129</v>
      </c>
      <c r="F5634">
        <v>0.142135943691685</v>
      </c>
      <c r="G5634">
        <v>650</v>
      </c>
      <c r="H5634">
        <v>-0.977836522914039</v>
      </c>
      <c r="I5634">
        <v>4.4284543223800004</v>
      </c>
      <c r="J5634">
        <v>4.4284543223800004</v>
      </c>
      <c r="K5634">
        <v>1.62569097323699</v>
      </c>
      <c r="L5634" t="s">
        <v>40</v>
      </c>
      <c r="M5634">
        <v>251.67</v>
      </c>
      <c r="N5634">
        <v>249.4</v>
      </c>
      <c r="O5634">
        <v>252.3</v>
      </c>
      <c r="P5634">
        <v>24</v>
      </c>
      <c r="Q5634">
        <v>3</v>
      </c>
      <c r="R5634">
        <v>0.598880964355468</v>
      </c>
      <c r="S5634" t="s">
        <v>2140</v>
      </c>
      <c r="T5634" t="s">
        <v>12608</v>
      </c>
      <c r="U5634">
        <v>11.419998</v>
      </c>
      <c r="V5634">
        <v>4.7533810000000001</v>
      </c>
      <c r="W5634" t="b">
        <v>1</v>
      </c>
      <c r="X5634" t="s">
        <v>25</v>
      </c>
      <c r="Y5634" t="s">
        <v>26</v>
      </c>
      <c r="Z5634">
        <v>4.4999999999999998E-2</v>
      </c>
      <c r="AA5634">
        <v>0</v>
      </c>
      <c r="AB5634" t="b">
        <v>0</v>
      </c>
      <c r="AC5634" t="b">
        <v>0</v>
      </c>
    </row>
    <row r="5635" spans="1:29" x14ac:dyDescent="0.35">
      <c r="A5635" t="s">
        <v>13435</v>
      </c>
      <c r="B5635" t="s">
        <v>135</v>
      </c>
      <c r="C5635">
        <v>399.829986572265</v>
      </c>
      <c r="D5635" t="s">
        <v>27</v>
      </c>
      <c r="E5635" s="1">
        <v>46129</v>
      </c>
      <c r="F5635">
        <v>0.142135943691685</v>
      </c>
      <c r="G5635">
        <v>655</v>
      </c>
      <c r="H5635">
        <v>-0.97227499379000204</v>
      </c>
      <c r="I5635">
        <v>4.54283010453707</v>
      </c>
      <c r="J5635">
        <v>4.54283010453707</v>
      </c>
      <c r="K5635">
        <v>1.63819628841573</v>
      </c>
      <c r="L5635" t="s">
        <v>40</v>
      </c>
      <c r="M5635">
        <v>258.17</v>
      </c>
      <c r="N5635">
        <v>254.1</v>
      </c>
      <c r="O5635">
        <v>256.10000000000002</v>
      </c>
      <c r="P5635">
        <v>4</v>
      </c>
      <c r="Q5635">
        <v>0</v>
      </c>
      <c r="R5635">
        <v>0.63501341552734303</v>
      </c>
      <c r="S5635" t="s">
        <v>2141</v>
      </c>
      <c r="T5635" t="s">
        <v>1443</v>
      </c>
      <c r="U5635">
        <v>18.470016000000001</v>
      </c>
      <c r="V5635">
        <v>7.7054724999999999</v>
      </c>
      <c r="W5635" t="b">
        <v>1</v>
      </c>
      <c r="X5635" t="s">
        <v>25</v>
      </c>
      <c r="Y5635" t="s">
        <v>26</v>
      </c>
      <c r="Z5635">
        <v>4.4999999999999998E-2</v>
      </c>
      <c r="AA5635">
        <v>0</v>
      </c>
      <c r="AB5635" t="b">
        <v>0</v>
      </c>
      <c r="AC5635" t="b">
        <v>0</v>
      </c>
    </row>
    <row r="5636" spans="1:29" x14ac:dyDescent="0.35">
      <c r="A5636" t="s">
        <v>13435</v>
      </c>
      <c r="B5636" t="s">
        <v>135</v>
      </c>
      <c r="C5636">
        <v>399.829986572265</v>
      </c>
      <c r="D5636" t="s">
        <v>27</v>
      </c>
      <c r="E5636" s="1">
        <v>46129</v>
      </c>
      <c r="F5636">
        <v>0.142135943691685</v>
      </c>
      <c r="G5636">
        <v>660</v>
      </c>
      <c r="H5636">
        <v>-0.97255118775740501</v>
      </c>
      <c r="I5636">
        <v>4.3163660558660704</v>
      </c>
      <c r="J5636">
        <v>4.3163660558660704</v>
      </c>
      <c r="K5636">
        <v>1.6507016035944799</v>
      </c>
      <c r="L5636" t="s">
        <v>40</v>
      </c>
      <c r="M5636">
        <v>245.3</v>
      </c>
      <c r="N5636">
        <v>259.10000000000002</v>
      </c>
      <c r="O5636">
        <v>261.10000000000002</v>
      </c>
      <c r="P5636">
        <v>220</v>
      </c>
      <c r="Q5636">
        <v>0</v>
      </c>
      <c r="R5636">
        <v>0.64306997558593704</v>
      </c>
      <c r="S5636" t="s">
        <v>2142</v>
      </c>
      <c r="T5636" t="s">
        <v>1443</v>
      </c>
      <c r="U5636">
        <v>0</v>
      </c>
      <c r="V5636">
        <v>0</v>
      </c>
      <c r="W5636" t="b">
        <v>1</v>
      </c>
      <c r="X5636" t="s">
        <v>25</v>
      </c>
      <c r="Y5636" t="s">
        <v>26</v>
      </c>
      <c r="Z5636">
        <v>4.4999999999999998E-2</v>
      </c>
      <c r="AA5636">
        <v>0</v>
      </c>
      <c r="AB5636" t="b">
        <v>0</v>
      </c>
      <c r="AC5636" t="b">
        <v>0</v>
      </c>
    </row>
    <row r="5637" spans="1:29" x14ac:dyDescent="0.35">
      <c r="A5637" t="s">
        <v>13435</v>
      </c>
      <c r="B5637" t="s">
        <v>135</v>
      </c>
      <c r="C5637">
        <v>399.829986572265</v>
      </c>
      <c r="D5637" t="s">
        <v>27</v>
      </c>
      <c r="E5637" s="1">
        <v>46129</v>
      </c>
      <c r="F5637">
        <v>0.142135943691685</v>
      </c>
      <c r="G5637">
        <v>665</v>
      </c>
      <c r="H5637">
        <v>-1</v>
      </c>
      <c r="I5637">
        <v>3.9098921223540199</v>
      </c>
      <c r="J5637">
        <v>3.9098921223540199</v>
      </c>
      <c r="K5637">
        <v>1.6632069187732299</v>
      </c>
      <c r="L5637" t="s">
        <v>40</v>
      </c>
      <c r="M5637">
        <v>222.2</v>
      </c>
      <c r="N5637">
        <v>235.65</v>
      </c>
      <c r="O5637">
        <v>238.05</v>
      </c>
      <c r="P5637">
        <v>1</v>
      </c>
      <c r="Q5637">
        <v>0</v>
      </c>
      <c r="R5637" s="2">
        <v>1.0000000000000001E-5</v>
      </c>
      <c r="S5637" t="s">
        <v>2143</v>
      </c>
      <c r="T5637" t="s">
        <v>2144</v>
      </c>
      <c r="U5637">
        <v>0</v>
      </c>
      <c r="V5637">
        <v>0</v>
      </c>
      <c r="W5637" t="b">
        <v>1</v>
      </c>
      <c r="X5637" t="s">
        <v>25</v>
      </c>
      <c r="Y5637" t="s">
        <v>26</v>
      </c>
      <c r="Z5637">
        <v>4.4999999999999998E-2</v>
      </c>
      <c r="AA5637">
        <v>0</v>
      </c>
      <c r="AB5637" t="b">
        <v>0</v>
      </c>
      <c r="AC5637" t="b">
        <v>0</v>
      </c>
    </row>
    <row r="5638" spans="1:29" x14ac:dyDescent="0.35">
      <c r="A5638" t="s">
        <v>13435</v>
      </c>
      <c r="B5638" t="s">
        <v>135</v>
      </c>
      <c r="C5638">
        <v>399.829986572265</v>
      </c>
      <c r="D5638" t="s">
        <v>27</v>
      </c>
      <c r="E5638" s="1">
        <v>46129</v>
      </c>
      <c r="F5638">
        <v>0.142135943691685</v>
      </c>
      <c r="G5638">
        <v>670</v>
      </c>
      <c r="H5638">
        <v>-0.97312731190928303</v>
      </c>
      <c r="I5638">
        <v>4.1439225689215604</v>
      </c>
      <c r="J5638">
        <v>4.1439225689215604</v>
      </c>
      <c r="K5638">
        <v>1.6757122339519701</v>
      </c>
      <c r="L5638" t="s">
        <v>40</v>
      </c>
      <c r="M5638">
        <v>235.5</v>
      </c>
      <c r="N5638">
        <v>269.10000000000002</v>
      </c>
      <c r="O5638">
        <v>271.10000000000002</v>
      </c>
      <c r="P5638">
        <v>1</v>
      </c>
      <c r="Q5638">
        <v>0</v>
      </c>
      <c r="R5638">
        <v>0.65869481933593699</v>
      </c>
      <c r="S5638" t="s">
        <v>2145</v>
      </c>
      <c r="T5638" t="s">
        <v>2146</v>
      </c>
      <c r="U5638">
        <v>0</v>
      </c>
      <c r="V5638">
        <v>0</v>
      </c>
      <c r="W5638" t="b">
        <v>1</v>
      </c>
      <c r="X5638" t="s">
        <v>25</v>
      </c>
      <c r="Y5638" t="s">
        <v>26</v>
      </c>
      <c r="Z5638">
        <v>4.4999999999999998E-2</v>
      </c>
      <c r="AA5638">
        <v>0</v>
      </c>
      <c r="AB5638" t="b">
        <v>0</v>
      </c>
      <c r="AC5638" t="b">
        <v>0</v>
      </c>
    </row>
    <row r="5639" spans="1:29" x14ac:dyDescent="0.35">
      <c r="A5639" t="s">
        <v>13435</v>
      </c>
      <c r="B5639" t="s">
        <v>135</v>
      </c>
      <c r="C5639">
        <v>399.829986572265</v>
      </c>
      <c r="D5639" t="s">
        <v>27</v>
      </c>
      <c r="E5639" s="1">
        <v>46129</v>
      </c>
      <c r="F5639">
        <v>0.142135943691685</v>
      </c>
      <c r="G5639">
        <v>675</v>
      </c>
      <c r="H5639">
        <v>-0.97906679512595396</v>
      </c>
      <c r="I5639">
        <v>4.19811909338984</v>
      </c>
      <c r="J5639">
        <v>4.19811909338984</v>
      </c>
      <c r="K5639">
        <v>1.6882175491307201</v>
      </c>
      <c r="L5639" t="s">
        <v>40</v>
      </c>
      <c r="M5639">
        <v>238.58</v>
      </c>
      <c r="N5639">
        <v>274.39999999999998</v>
      </c>
      <c r="O5639">
        <v>277.3</v>
      </c>
      <c r="P5639">
        <v>86</v>
      </c>
      <c r="Q5639">
        <v>0</v>
      </c>
      <c r="R5639">
        <v>0.63672238281250004</v>
      </c>
      <c r="S5639" t="s">
        <v>2147</v>
      </c>
      <c r="T5639" t="s">
        <v>2148</v>
      </c>
      <c r="U5639">
        <v>0</v>
      </c>
      <c r="V5639">
        <v>0</v>
      </c>
      <c r="W5639" t="b">
        <v>1</v>
      </c>
      <c r="X5639" t="s">
        <v>25</v>
      </c>
      <c r="Y5639" t="s">
        <v>26</v>
      </c>
      <c r="Z5639">
        <v>4.4999999999999998E-2</v>
      </c>
      <c r="AA5639">
        <v>0</v>
      </c>
      <c r="AB5639" t="b">
        <v>0</v>
      </c>
      <c r="AC5639" t="b">
        <v>0</v>
      </c>
    </row>
    <row r="5640" spans="1:29" x14ac:dyDescent="0.35">
      <c r="A5640" t="s">
        <v>13435</v>
      </c>
      <c r="B5640" t="s">
        <v>135</v>
      </c>
      <c r="C5640">
        <v>399.829986572265</v>
      </c>
      <c r="D5640" t="s">
        <v>27</v>
      </c>
      <c r="E5640" s="1">
        <v>46129</v>
      </c>
      <c r="F5640">
        <v>0.142135943691685</v>
      </c>
      <c r="G5640">
        <v>680</v>
      </c>
      <c r="H5640">
        <v>-1</v>
      </c>
      <c r="I5640">
        <v>4.18087474469539</v>
      </c>
      <c r="J5640">
        <v>4.18087474469539</v>
      </c>
      <c r="K5640">
        <v>1.7007228643094601</v>
      </c>
      <c r="L5640" t="s">
        <v>40</v>
      </c>
      <c r="M5640">
        <v>237.6</v>
      </c>
      <c r="N5640">
        <v>244.15</v>
      </c>
      <c r="O5640">
        <v>247.5</v>
      </c>
      <c r="P5640">
        <v>1</v>
      </c>
      <c r="Q5640">
        <v>0</v>
      </c>
      <c r="R5640" s="2">
        <v>1.0000000000000001E-5</v>
      </c>
      <c r="S5640" t="s">
        <v>2149</v>
      </c>
      <c r="T5640" t="s">
        <v>2150</v>
      </c>
      <c r="U5640">
        <v>0</v>
      </c>
      <c r="V5640">
        <v>0</v>
      </c>
      <c r="W5640" t="b">
        <v>1</v>
      </c>
      <c r="X5640" t="s">
        <v>25</v>
      </c>
      <c r="Y5640" t="s">
        <v>26</v>
      </c>
      <c r="Z5640">
        <v>4.4999999999999998E-2</v>
      </c>
      <c r="AA5640">
        <v>0</v>
      </c>
      <c r="AB5640" t="b">
        <v>0</v>
      </c>
      <c r="AC5640" t="b">
        <v>0</v>
      </c>
    </row>
    <row r="5641" spans="1:29" x14ac:dyDescent="0.35">
      <c r="A5641" t="s">
        <v>13435</v>
      </c>
      <c r="B5641" t="s">
        <v>135</v>
      </c>
      <c r="C5641">
        <v>399.829986572265</v>
      </c>
      <c r="D5641" t="s">
        <v>27</v>
      </c>
      <c r="E5641" s="1">
        <v>46129</v>
      </c>
      <c r="F5641">
        <v>0.142135943691685</v>
      </c>
      <c r="G5641">
        <v>690</v>
      </c>
      <c r="H5641">
        <v>-1</v>
      </c>
      <c r="I5641">
        <v>4.4564323983230398</v>
      </c>
      <c r="J5641">
        <v>4.4564323983230398</v>
      </c>
      <c r="K5641">
        <v>1.72573349466696</v>
      </c>
      <c r="L5641" t="s">
        <v>40</v>
      </c>
      <c r="M5641">
        <v>253.26</v>
      </c>
      <c r="N5641">
        <v>266</v>
      </c>
      <c r="O5641">
        <v>268.35000000000002</v>
      </c>
      <c r="P5641">
        <v>1</v>
      </c>
      <c r="Q5641">
        <v>0</v>
      </c>
      <c r="R5641" s="2">
        <v>1.0000000000000001E-5</v>
      </c>
      <c r="S5641" t="s">
        <v>2151</v>
      </c>
      <c r="T5641" t="s">
        <v>2152</v>
      </c>
      <c r="U5641">
        <v>0</v>
      </c>
      <c r="V5641">
        <v>0</v>
      </c>
      <c r="W5641" t="b">
        <v>1</v>
      </c>
      <c r="X5641" t="s">
        <v>25</v>
      </c>
      <c r="Y5641" t="s">
        <v>26</v>
      </c>
      <c r="Z5641">
        <v>4.4999999999999998E-2</v>
      </c>
      <c r="AA5641">
        <v>0</v>
      </c>
      <c r="AB5641" t="b">
        <v>0</v>
      </c>
      <c r="AC5641" t="b">
        <v>0</v>
      </c>
    </row>
    <row r="5642" spans="1:29" x14ac:dyDescent="0.35">
      <c r="A5642" t="s">
        <v>13435</v>
      </c>
      <c r="B5642" t="s">
        <v>135</v>
      </c>
      <c r="C5642">
        <v>399.829986572265</v>
      </c>
      <c r="D5642" t="s">
        <v>27</v>
      </c>
      <c r="E5642" s="1">
        <v>46129</v>
      </c>
      <c r="F5642">
        <v>0.142135943691685</v>
      </c>
      <c r="G5642">
        <v>700</v>
      </c>
      <c r="H5642">
        <v>-0.98005298121565498</v>
      </c>
      <c r="I5642">
        <v>5.0633278947226303</v>
      </c>
      <c r="J5642">
        <v>5.0633278947226303</v>
      </c>
      <c r="K5642">
        <v>1.75074412502445</v>
      </c>
      <c r="L5642" t="s">
        <v>40</v>
      </c>
      <c r="M5642">
        <v>287.75</v>
      </c>
      <c r="N5642">
        <v>299.39999999999998</v>
      </c>
      <c r="O5642">
        <v>302.3</v>
      </c>
      <c r="P5642">
        <v>1</v>
      </c>
      <c r="Q5642">
        <v>1</v>
      </c>
      <c r="R5642">
        <v>0.67309897216796899</v>
      </c>
      <c r="S5642" t="s">
        <v>2153</v>
      </c>
      <c r="T5642" t="s">
        <v>2154</v>
      </c>
      <c r="U5642">
        <v>0</v>
      </c>
      <c r="V5642">
        <v>0</v>
      </c>
      <c r="W5642" t="b">
        <v>1</v>
      </c>
      <c r="X5642" t="s">
        <v>25</v>
      </c>
      <c r="Y5642" t="s">
        <v>26</v>
      </c>
      <c r="Z5642">
        <v>4.4999999999999998E-2</v>
      </c>
      <c r="AA5642">
        <v>0</v>
      </c>
      <c r="AB5642" t="b">
        <v>0</v>
      </c>
      <c r="AC5642" t="b">
        <v>0</v>
      </c>
    </row>
    <row r="5643" spans="1:29" x14ac:dyDescent="0.35">
      <c r="A5643" t="s">
        <v>13435</v>
      </c>
      <c r="B5643" t="s">
        <v>135</v>
      </c>
      <c r="C5643">
        <v>399.829986572265</v>
      </c>
      <c r="D5643" t="s">
        <v>27</v>
      </c>
      <c r="E5643" s="1">
        <v>46129</v>
      </c>
      <c r="F5643">
        <v>0.142135943691685</v>
      </c>
      <c r="G5643">
        <v>710</v>
      </c>
      <c r="H5643">
        <v>-0.97513512015829296</v>
      </c>
      <c r="I5643">
        <v>5.2396425619863001</v>
      </c>
      <c r="J5643">
        <v>5.2396425619863001</v>
      </c>
      <c r="K5643">
        <v>1.7757547553819399</v>
      </c>
      <c r="L5643" t="s">
        <v>40</v>
      </c>
      <c r="M5643">
        <v>297.77</v>
      </c>
      <c r="N5643">
        <v>309.10000000000002</v>
      </c>
      <c r="O5643">
        <v>311.10000000000002</v>
      </c>
      <c r="P5643">
        <v>1</v>
      </c>
      <c r="Q5643">
        <v>0</v>
      </c>
      <c r="R5643">
        <v>0.71802039794921801</v>
      </c>
      <c r="S5643" t="s">
        <v>2155</v>
      </c>
      <c r="T5643" t="s">
        <v>2154</v>
      </c>
      <c r="U5643">
        <v>0</v>
      </c>
      <c r="V5643">
        <v>0</v>
      </c>
      <c r="W5643" t="b">
        <v>1</v>
      </c>
      <c r="X5643" t="s">
        <v>25</v>
      </c>
      <c r="Y5643" t="s">
        <v>26</v>
      </c>
      <c r="Z5643">
        <v>4.4999999999999998E-2</v>
      </c>
      <c r="AA5643">
        <v>0</v>
      </c>
      <c r="AB5643" t="b">
        <v>0</v>
      </c>
      <c r="AC5643" t="b">
        <v>0</v>
      </c>
    </row>
    <row r="5644" spans="1:29" x14ac:dyDescent="0.35">
      <c r="A5644" t="s">
        <v>13435</v>
      </c>
      <c r="B5644" t="s">
        <v>135</v>
      </c>
      <c r="C5644">
        <v>399.829986572265</v>
      </c>
      <c r="D5644" t="s">
        <v>27</v>
      </c>
      <c r="E5644" s="1">
        <v>46129</v>
      </c>
      <c r="F5644">
        <v>0.142135943691685</v>
      </c>
      <c r="G5644">
        <v>720</v>
      </c>
      <c r="H5644">
        <v>-0.97552137828462204</v>
      </c>
      <c r="I5644">
        <v>5.4099744960294496</v>
      </c>
      <c r="J5644">
        <v>5.4099744960294496</v>
      </c>
      <c r="K5644">
        <v>1.8007653857394299</v>
      </c>
      <c r="L5644" t="s">
        <v>40</v>
      </c>
      <c r="M5644">
        <v>307.45</v>
      </c>
      <c r="N5644">
        <v>319.10000000000002</v>
      </c>
      <c r="O5644">
        <v>321.10000000000002</v>
      </c>
      <c r="P5644">
        <v>1</v>
      </c>
      <c r="Q5644">
        <v>0</v>
      </c>
      <c r="R5644">
        <v>0.73242455078124902</v>
      </c>
      <c r="S5644" t="s">
        <v>2156</v>
      </c>
      <c r="T5644" t="s">
        <v>2157</v>
      </c>
      <c r="U5644">
        <v>0</v>
      </c>
      <c r="V5644">
        <v>0</v>
      </c>
      <c r="W5644" t="b">
        <v>1</v>
      </c>
      <c r="X5644" t="s">
        <v>25</v>
      </c>
      <c r="Y5644" t="s">
        <v>26</v>
      </c>
      <c r="Z5644">
        <v>4.4999999999999998E-2</v>
      </c>
      <c r="AA5644">
        <v>0</v>
      </c>
      <c r="AB5644" t="b">
        <v>0</v>
      </c>
      <c r="AC5644" t="b">
        <v>0</v>
      </c>
    </row>
    <row r="5645" spans="1:29" x14ac:dyDescent="0.35">
      <c r="A5645" t="s">
        <v>13435</v>
      </c>
      <c r="B5645" t="s">
        <v>135</v>
      </c>
      <c r="C5645">
        <v>399.829986572265</v>
      </c>
      <c r="D5645" t="s">
        <v>27</v>
      </c>
      <c r="E5645" s="1">
        <v>46129</v>
      </c>
      <c r="F5645">
        <v>0.142135943691685</v>
      </c>
      <c r="G5645">
        <v>730</v>
      </c>
      <c r="H5645">
        <v>-1</v>
      </c>
      <c r="I5645">
        <v>5.8595593012776197</v>
      </c>
      <c r="J5645">
        <v>5.8595593012776197</v>
      </c>
      <c r="K5645">
        <v>1.8257760160969201</v>
      </c>
      <c r="L5645" t="s">
        <v>40</v>
      </c>
      <c r="M5645">
        <v>333</v>
      </c>
      <c r="N5645">
        <v>291.8</v>
      </c>
      <c r="O5645">
        <v>294.55</v>
      </c>
      <c r="P5645">
        <v>20</v>
      </c>
      <c r="Q5645">
        <v>20</v>
      </c>
      <c r="R5645" s="2">
        <v>1.0000000000000001E-5</v>
      </c>
      <c r="S5645" t="s">
        <v>2158</v>
      </c>
      <c r="T5645" t="s">
        <v>2159</v>
      </c>
      <c r="U5645">
        <v>0</v>
      </c>
      <c r="V5645">
        <v>0</v>
      </c>
      <c r="W5645" t="b">
        <v>1</v>
      </c>
      <c r="X5645" t="s">
        <v>25</v>
      </c>
      <c r="Y5645" t="s">
        <v>26</v>
      </c>
      <c r="Z5645">
        <v>4.4999999999999998E-2</v>
      </c>
      <c r="AA5645">
        <v>0</v>
      </c>
      <c r="AB5645" t="b">
        <v>0</v>
      </c>
      <c r="AC5645" t="b">
        <v>0</v>
      </c>
    </row>
    <row r="5646" spans="1:29" x14ac:dyDescent="0.35">
      <c r="A5646" t="s">
        <v>13435</v>
      </c>
      <c r="B5646" t="s">
        <v>135</v>
      </c>
      <c r="C5646">
        <v>399.829986572265</v>
      </c>
      <c r="D5646" t="s">
        <v>27</v>
      </c>
      <c r="E5646" s="1">
        <v>46129</v>
      </c>
      <c r="F5646">
        <v>0.142135943691685</v>
      </c>
      <c r="G5646">
        <v>740</v>
      </c>
      <c r="H5646">
        <v>-1</v>
      </c>
      <c r="I5646">
        <v>5.2612859792252502</v>
      </c>
      <c r="J5646">
        <v>5.2612859792252502</v>
      </c>
      <c r="K5646">
        <v>1.85078664645442</v>
      </c>
      <c r="L5646" t="s">
        <v>40</v>
      </c>
      <c r="M5646">
        <v>299</v>
      </c>
      <c r="N5646">
        <v>301.8</v>
      </c>
      <c r="O5646">
        <v>304.60000000000002</v>
      </c>
      <c r="P5646">
        <v>2</v>
      </c>
      <c r="Q5646">
        <v>1</v>
      </c>
      <c r="R5646" s="2">
        <v>1.0000000000000001E-5</v>
      </c>
      <c r="S5646" t="s">
        <v>2160</v>
      </c>
      <c r="T5646" t="s">
        <v>2161</v>
      </c>
      <c r="U5646">
        <v>0</v>
      </c>
      <c r="V5646">
        <v>0</v>
      </c>
      <c r="W5646" t="b">
        <v>1</v>
      </c>
      <c r="X5646" t="s">
        <v>25</v>
      </c>
      <c r="Y5646" t="s">
        <v>26</v>
      </c>
      <c r="Z5646">
        <v>4.4999999999999998E-2</v>
      </c>
      <c r="AA5646">
        <v>0</v>
      </c>
      <c r="AB5646" t="b">
        <v>0</v>
      </c>
      <c r="AC5646" t="b">
        <v>0</v>
      </c>
    </row>
    <row r="5647" spans="1:29" x14ac:dyDescent="0.35">
      <c r="A5647" t="s">
        <v>13435</v>
      </c>
      <c r="B5647" t="s">
        <v>135</v>
      </c>
      <c r="C5647">
        <v>399.829986572265</v>
      </c>
      <c r="D5647" t="s">
        <v>27</v>
      </c>
      <c r="E5647" s="1">
        <v>46129</v>
      </c>
      <c r="F5647">
        <v>0.142135943691685</v>
      </c>
      <c r="G5647">
        <v>750</v>
      </c>
      <c r="H5647">
        <v>-1</v>
      </c>
      <c r="I5647">
        <v>5.5674611499226403</v>
      </c>
      <c r="J5647">
        <v>5.5674611499226403</v>
      </c>
      <c r="K5647">
        <v>1.87579727681191</v>
      </c>
      <c r="L5647" t="s">
        <v>40</v>
      </c>
      <c r="M5647">
        <v>316.39999999999998</v>
      </c>
      <c r="N5647">
        <v>326.35000000000002</v>
      </c>
      <c r="O5647">
        <v>327.9</v>
      </c>
      <c r="P5647">
        <v>630</v>
      </c>
      <c r="Q5647">
        <v>0</v>
      </c>
      <c r="R5647" s="2">
        <v>1.0000000000000001E-5</v>
      </c>
      <c r="S5647" t="s">
        <v>2162</v>
      </c>
      <c r="T5647" t="s">
        <v>2163</v>
      </c>
      <c r="U5647">
        <v>0</v>
      </c>
      <c r="V5647">
        <v>0</v>
      </c>
      <c r="W5647" t="b">
        <v>1</v>
      </c>
      <c r="X5647" t="s">
        <v>25</v>
      </c>
      <c r="Y5647" t="s">
        <v>26</v>
      </c>
      <c r="Z5647">
        <v>4.4999999999999998E-2</v>
      </c>
      <c r="AA5647">
        <v>0</v>
      </c>
      <c r="AB5647" t="b">
        <v>0</v>
      </c>
      <c r="AC5647" t="b">
        <v>0</v>
      </c>
    </row>
    <row r="5648" spans="1:29" x14ac:dyDescent="0.35">
      <c r="A5648" t="s">
        <v>13435</v>
      </c>
      <c r="B5648" t="s">
        <v>135</v>
      </c>
      <c r="C5648">
        <v>399.829986572265</v>
      </c>
      <c r="D5648" t="s">
        <v>27</v>
      </c>
      <c r="E5648" s="1">
        <v>46129</v>
      </c>
      <c r="F5648">
        <v>0.142135943691685</v>
      </c>
      <c r="G5648">
        <v>760</v>
      </c>
      <c r="H5648">
        <v>-1</v>
      </c>
      <c r="I5648">
        <v>5.3591212636549903</v>
      </c>
      <c r="J5648">
        <v>5.3591212636549903</v>
      </c>
      <c r="K5648">
        <v>1.9008079071694</v>
      </c>
      <c r="L5648" t="s">
        <v>40</v>
      </c>
      <c r="M5648">
        <v>304.56</v>
      </c>
      <c r="N5648">
        <v>336.35</v>
      </c>
      <c r="O5648">
        <v>338.05</v>
      </c>
      <c r="P5648">
        <v>1</v>
      </c>
      <c r="Q5648">
        <v>0</v>
      </c>
      <c r="R5648" s="2">
        <v>1.0000000000000001E-5</v>
      </c>
      <c r="S5648" t="s">
        <v>2164</v>
      </c>
      <c r="T5648" t="s">
        <v>2165</v>
      </c>
      <c r="U5648">
        <v>0</v>
      </c>
      <c r="V5648">
        <v>0</v>
      </c>
      <c r="W5648" t="b">
        <v>1</v>
      </c>
      <c r="X5648" t="s">
        <v>25</v>
      </c>
      <c r="Y5648" t="s">
        <v>26</v>
      </c>
      <c r="Z5648">
        <v>4.4999999999999998E-2</v>
      </c>
      <c r="AA5648">
        <v>0</v>
      </c>
      <c r="AB5648" t="b">
        <v>0</v>
      </c>
      <c r="AC5648" t="b">
        <v>0</v>
      </c>
    </row>
    <row r="5649" spans="1:29" x14ac:dyDescent="0.35">
      <c r="A5649" t="s">
        <v>13435</v>
      </c>
      <c r="B5649" t="s">
        <v>135</v>
      </c>
      <c r="C5649">
        <v>399.829986572265</v>
      </c>
      <c r="D5649" t="s">
        <v>27</v>
      </c>
      <c r="E5649" s="1">
        <v>46129</v>
      </c>
      <c r="F5649">
        <v>0.142135943691685</v>
      </c>
      <c r="G5649">
        <v>770</v>
      </c>
      <c r="H5649">
        <v>-0.98224103734059098</v>
      </c>
      <c r="I5649">
        <v>6.2908439813806698</v>
      </c>
      <c r="J5649">
        <v>6.2908439813806698</v>
      </c>
      <c r="K5649">
        <v>1.9258185375268899</v>
      </c>
      <c r="L5649" t="s">
        <v>40</v>
      </c>
      <c r="M5649">
        <v>357.51</v>
      </c>
      <c r="N5649">
        <v>369.35</v>
      </c>
      <c r="O5649">
        <v>370.85</v>
      </c>
      <c r="P5649">
        <v>1</v>
      </c>
      <c r="Q5649">
        <v>0</v>
      </c>
      <c r="R5649">
        <v>0.76611562011718704</v>
      </c>
      <c r="S5649" t="s">
        <v>2166</v>
      </c>
      <c r="T5649" t="s">
        <v>1090</v>
      </c>
      <c r="U5649">
        <v>0</v>
      </c>
      <c r="V5649">
        <v>0</v>
      </c>
      <c r="W5649" t="b">
        <v>1</v>
      </c>
      <c r="X5649" t="s">
        <v>25</v>
      </c>
      <c r="Y5649" t="s">
        <v>26</v>
      </c>
      <c r="Z5649">
        <v>4.4999999999999998E-2</v>
      </c>
      <c r="AA5649">
        <v>0</v>
      </c>
      <c r="AB5649" t="b">
        <v>0</v>
      </c>
      <c r="AC5649" t="b">
        <v>0</v>
      </c>
    </row>
    <row r="5650" spans="1:29" x14ac:dyDescent="0.35">
      <c r="A5650" t="s">
        <v>13435</v>
      </c>
      <c r="B5650" t="s">
        <v>135</v>
      </c>
      <c r="C5650">
        <v>399.829986572265</v>
      </c>
      <c r="D5650" t="s">
        <v>27</v>
      </c>
      <c r="E5650" s="1">
        <v>46129</v>
      </c>
      <c r="F5650">
        <v>0.142135943691685</v>
      </c>
      <c r="G5650">
        <v>780</v>
      </c>
      <c r="H5650">
        <v>-1</v>
      </c>
      <c r="I5650">
        <v>6.1235034139477902</v>
      </c>
      <c r="J5650">
        <v>6.1235034139477902</v>
      </c>
      <c r="K5650">
        <v>1.9508291678843901</v>
      </c>
      <c r="L5650" t="s">
        <v>40</v>
      </c>
      <c r="M5650">
        <v>348</v>
      </c>
      <c r="N5650">
        <v>374.75</v>
      </c>
      <c r="O5650">
        <v>377.05</v>
      </c>
      <c r="Q5650">
        <v>0</v>
      </c>
      <c r="R5650" s="2">
        <v>1.0000000000000001E-5</v>
      </c>
      <c r="S5650" t="s">
        <v>2167</v>
      </c>
      <c r="T5650" t="s">
        <v>2168</v>
      </c>
      <c r="U5650">
        <v>0</v>
      </c>
      <c r="V5650">
        <v>0</v>
      </c>
      <c r="W5650" t="b">
        <v>1</v>
      </c>
      <c r="X5650" t="s">
        <v>25</v>
      </c>
      <c r="Y5650" t="s">
        <v>26</v>
      </c>
      <c r="Z5650">
        <v>4.4999999999999998E-2</v>
      </c>
      <c r="AA5650">
        <v>0</v>
      </c>
      <c r="AB5650" t="b">
        <v>0</v>
      </c>
      <c r="AC5650" t="b">
        <v>0</v>
      </c>
    </row>
    <row r="5651" spans="1:29" x14ac:dyDescent="0.35">
      <c r="A5651" t="s">
        <v>13435</v>
      </c>
      <c r="B5651" t="s">
        <v>135</v>
      </c>
      <c r="C5651">
        <v>399.829986572265</v>
      </c>
      <c r="D5651" t="s">
        <v>27</v>
      </c>
      <c r="E5651" s="1">
        <v>46129</v>
      </c>
      <c r="F5651">
        <v>0.142135943691685</v>
      </c>
      <c r="G5651">
        <v>790</v>
      </c>
      <c r="H5651">
        <v>-1</v>
      </c>
      <c r="I5651">
        <v>5.9114683101027596</v>
      </c>
      <c r="J5651">
        <v>5.9114683101027596</v>
      </c>
      <c r="K5651">
        <v>1.9758397982418801</v>
      </c>
      <c r="L5651" t="s">
        <v>40</v>
      </c>
      <c r="M5651">
        <v>335.95</v>
      </c>
      <c r="N5651">
        <v>359.65</v>
      </c>
      <c r="O5651">
        <v>362.2</v>
      </c>
      <c r="P5651">
        <v>20</v>
      </c>
      <c r="Q5651">
        <v>0</v>
      </c>
      <c r="R5651" s="2">
        <v>1.0000000000000001E-5</v>
      </c>
      <c r="S5651" t="s">
        <v>2169</v>
      </c>
      <c r="T5651" t="s">
        <v>2170</v>
      </c>
      <c r="U5651">
        <v>0</v>
      </c>
      <c r="V5651">
        <v>0</v>
      </c>
      <c r="W5651" t="b">
        <v>1</v>
      </c>
      <c r="X5651" t="s">
        <v>25</v>
      </c>
      <c r="Y5651" t="s">
        <v>26</v>
      </c>
      <c r="Z5651">
        <v>4.4999999999999998E-2</v>
      </c>
      <c r="AA5651">
        <v>0</v>
      </c>
      <c r="AB5651" t="b">
        <v>0</v>
      </c>
      <c r="AC5651" t="b">
        <v>0</v>
      </c>
    </row>
    <row r="5652" spans="1:29" x14ac:dyDescent="0.35">
      <c r="A5652" t="s">
        <v>13435</v>
      </c>
      <c r="B5652" t="s">
        <v>135</v>
      </c>
      <c r="C5652">
        <v>399.829986572265</v>
      </c>
      <c r="D5652" t="s">
        <v>27</v>
      </c>
      <c r="E5652" s="1">
        <v>46129</v>
      </c>
      <c r="F5652">
        <v>0.142135943691685</v>
      </c>
      <c r="G5652">
        <v>800</v>
      </c>
      <c r="H5652">
        <v>-1</v>
      </c>
      <c r="I5652">
        <v>5.71351022560013</v>
      </c>
      <c r="J5652">
        <v>5.71351022560013</v>
      </c>
      <c r="K5652">
        <v>2.00085042859937</v>
      </c>
      <c r="L5652" t="s">
        <v>40</v>
      </c>
      <c r="M5652">
        <v>324.7</v>
      </c>
      <c r="N5652">
        <v>364.45</v>
      </c>
      <c r="O5652">
        <v>366.85</v>
      </c>
      <c r="P5652">
        <v>20</v>
      </c>
      <c r="Q5652">
        <v>0</v>
      </c>
      <c r="R5652" s="2">
        <v>1.0000000000000001E-5</v>
      </c>
      <c r="S5652" t="s">
        <v>2171</v>
      </c>
      <c r="T5652" t="s">
        <v>2172</v>
      </c>
      <c r="U5652">
        <v>0</v>
      </c>
      <c r="V5652">
        <v>0</v>
      </c>
      <c r="W5652" t="b">
        <v>1</v>
      </c>
      <c r="X5652" t="s">
        <v>25</v>
      </c>
      <c r="Y5652" t="s">
        <v>26</v>
      </c>
      <c r="Z5652">
        <v>4.4999999999999998E-2</v>
      </c>
      <c r="AA5652">
        <v>0</v>
      </c>
      <c r="AB5652" t="b">
        <v>0</v>
      </c>
      <c r="AC5652" t="b">
        <v>0</v>
      </c>
    </row>
    <row r="5653" spans="1:29" x14ac:dyDescent="0.35">
      <c r="A5653" t="s">
        <v>13435</v>
      </c>
      <c r="B5653" t="s">
        <v>135</v>
      </c>
      <c r="C5653">
        <v>399.829986572265</v>
      </c>
      <c r="D5653" t="s">
        <v>27</v>
      </c>
      <c r="E5653" s="1">
        <v>46129</v>
      </c>
      <c r="F5653">
        <v>0.142135943691685</v>
      </c>
      <c r="G5653">
        <v>810</v>
      </c>
      <c r="H5653">
        <v>-1</v>
      </c>
      <c r="I5653">
        <v>6.7578490980650798</v>
      </c>
      <c r="J5653">
        <v>6.7578490980650798</v>
      </c>
      <c r="K5653">
        <v>2.0258610589568602</v>
      </c>
      <c r="L5653" t="s">
        <v>40</v>
      </c>
      <c r="M5653">
        <v>384.05</v>
      </c>
      <c r="N5653">
        <v>401.8</v>
      </c>
      <c r="O5653">
        <v>409.2</v>
      </c>
      <c r="Q5653">
        <v>0</v>
      </c>
      <c r="R5653" s="2">
        <v>1.0000000000000001E-5</v>
      </c>
      <c r="S5653" t="s">
        <v>2173</v>
      </c>
      <c r="T5653" t="s">
        <v>2174</v>
      </c>
      <c r="U5653">
        <v>0</v>
      </c>
      <c r="V5653">
        <v>0</v>
      </c>
      <c r="W5653" t="b">
        <v>1</v>
      </c>
      <c r="X5653" t="s">
        <v>25</v>
      </c>
      <c r="Y5653" t="s">
        <v>26</v>
      </c>
      <c r="Z5653">
        <v>4.4999999999999998E-2</v>
      </c>
      <c r="AA5653">
        <v>0</v>
      </c>
      <c r="AB5653" t="b">
        <v>0</v>
      </c>
      <c r="AC5653" t="b">
        <v>0</v>
      </c>
    </row>
    <row r="5654" spans="1:29" x14ac:dyDescent="0.35">
      <c r="A5654" t="s">
        <v>13435</v>
      </c>
      <c r="B5654" t="s">
        <v>135</v>
      </c>
      <c r="C5654">
        <v>399.829986572265</v>
      </c>
      <c r="D5654" t="s">
        <v>27</v>
      </c>
      <c r="E5654" s="1">
        <v>46129</v>
      </c>
      <c r="F5654">
        <v>0.142135943691685</v>
      </c>
      <c r="G5654">
        <v>820</v>
      </c>
      <c r="H5654">
        <v>-1</v>
      </c>
      <c r="I5654">
        <v>6.0040247122790902</v>
      </c>
      <c r="J5654">
        <v>6.0040247122790902</v>
      </c>
      <c r="K5654">
        <v>2.0508716893143499</v>
      </c>
      <c r="L5654" t="s">
        <v>40</v>
      </c>
      <c r="M5654">
        <v>341.21</v>
      </c>
      <c r="N5654">
        <v>384.55</v>
      </c>
      <c r="O5654">
        <v>387</v>
      </c>
      <c r="P5654">
        <v>36</v>
      </c>
      <c r="Q5654">
        <v>0</v>
      </c>
      <c r="R5654" s="2">
        <v>1.0000000000000001E-5</v>
      </c>
      <c r="S5654" t="s">
        <v>2175</v>
      </c>
      <c r="T5654" t="s">
        <v>2176</v>
      </c>
      <c r="U5654">
        <v>0</v>
      </c>
      <c r="V5654">
        <v>0</v>
      </c>
      <c r="W5654" t="b">
        <v>1</v>
      </c>
      <c r="X5654" t="s">
        <v>25</v>
      </c>
      <c r="Y5654" t="s">
        <v>26</v>
      </c>
      <c r="Z5654">
        <v>4.4999999999999998E-2</v>
      </c>
      <c r="AA5654">
        <v>0</v>
      </c>
      <c r="AB5654" t="b">
        <v>0</v>
      </c>
      <c r="AC5654" t="b">
        <v>0</v>
      </c>
    </row>
    <row r="5655" spans="1:29" x14ac:dyDescent="0.35">
      <c r="A5655" t="s">
        <v>13435</v>
      </c>
      <c r="B5655" t="s">
        <v>135</v>
      </c>
      <c r="C5655">
        <v>399.829986572265</v>
      </c>
      <c r="D5655" t="s">
        <v>27</v>
      </c>
      <c r="E5655" s="1">
        <v>46129</v>
      </c>
      <c r="F5655">
        <v>0.142135943691685</v>
      </c>
      <c r="G5655">
        <v>830</v>
      </c>
      <c r="H5655">
        <v>-1</v>
      </c>
      <c r="I5655">
        <v>7.1502460122347298</v>
      </c>
      <c r="J5655">
        <v>7.1502460122347298</v>
      </c>
      <c r="K5655">
        <v>2.0758823196718499</v>
      </c>
      <c r="L5655" t="s">
        <v>40</v>
      </c>
      <c r="M5655">
        <v>406.35</v>
      </c>
      <c r="N5655">
        <v>421.8</v>
      </c>
      <c r="O5655">
        <v>429.5</v>
      </c>
      <c r="P5655">
        <v>1</v>
      </c>
      <c r="Q5655">
        <v>0</v>
      </c>
      <c r="R5655" s="2">
        <v>1.0000000000000001E-5</v>
      </c>
      <c r="S5655" t="s">
        <v>2177</v>
      </c>
      <c r="T5655" t="s">
        <v>2178</v>
      </c>
      <c r="U5655">
        <v>0</v>
      </c>
      <c r="V5655">
        <v>0</v>
      </c>
      <c r="W5655" t="b">
        <v>1</v>
      </c>
      <c r="X5655" t="s">
        <v>25</v>
      </c>
      <c r="Y5655" t="s">
        <v>26</v>
      </c>
      <c r="Z5655">
        <v>4.4999999999999998E-2</v>
      </c>
      <c r="AA5655">
        <v>0</v>
      </c>
      <c r="AB5655" t="b">
        <v>0</v>
      </c>
      <c r="AC5655" t="b">
        <v>0</v>
      </c>
    </row>
    <row r="5656" spans="1:29" x14ac:dyDescent="0.35">
      <c r="A5656" t="s">
        <v>13435</v>
      </c>
      <c r="B5656" t="s">
        <v>135</v>
      </c>
      <c r="C5656">
        <v>399.829986572265</v>
      </c>
      <c r="D5656" t="s">
        <v>27</v>
      </c>
      <c r="E5656" s="1">
        <v>46129</v>
      </c>
      <c r="F5656">
        <v>0.142135943691685</v>
      </c>
      <c r="G5656">
        <v>840</v>
      </c>
      <c r="H5656">
        <v>-1</v>
      </c>
      <c r="I5656">
        <v>7.1792798646284401</v>
      </c>
      <c r="J5656">
        <v>7.1792798646284401</v>
      </c>
      <c r="K5656">
        <v>2.1008929500293401</v>
      </c>
      <c r="L5656" t="s">
        <v>40</v>
      </c>
      <c r="M5656">
        <v>408</v>
      </c>
      <c r="N5656">
        <v>401.45</v>
      </c>
      <c r="O5656">
        <v>404.25</v>
      </c>
      <c r="P5656">
        <v>1</v>
      </c>
      <c r="Q5656">
        <v>0</v>
      </c>
      <c r="R5656" s="2">
        <v>1.0000000000000001E-5</v>
      </c>
      <c r="S5656" t="s">
        <v>2179</v>
      </c>
      <c r="T5656" t="s">
        <v>2180</v>
      </c>
      <c r="U5656">
        <v>0</v>
      </c>
      <c r="V5656">
        <v>0</v>
      </c>
      <c r="W5656" t="b">
        <v>1</v>
      </c>
      <c r="X5656" t="s">
        <v>25</v>
      </c>
      <c r="Y5656" t="s">
        <v>26</v>
      </c>
      <c r="Z5656">
        <v>4.4999999999999998E-2</v>
      </c>
      <c r="AA5656">
        <v>0</v>
      </c>
      <c r="AB5656" t="b">
        <v>0</v>
      </c>
      <c r="AC5656" t="b">
        <v>0</v>
      </c>
    </row>
    <row r="5657" spans="1:29" x14ac:dyDescent="0.35">
      <c r="A5657" t="s">
        <v>13435</v>
      </c>
      <c r="B5657" t="s">
        <v>135</v>
      </c>
      <c r="C5657">
        <v>399.829986572265</v>
      </c>
      <c r="D5657" t="s">
        <v>27</v>
      </c>
      <c r="E5657" s="1">
        <v>46129</v>
      </c>
      <c r="F5657">
        <v>0.142135943691685</v>
      </c>
      <c r="G5657">
        <v>850</v>
      </c>
      <c r="H5657">
        <v>-1</v>
      </c>
      <c r="I5657">
        <v>7.2744757079314804</v>
      </c>
      <c r="J5657">
        <v>7.2744757079314804</v>
      </c>
      <c r="K5657">
        <v>2.1259035803868298</v>
      </c>
      <c r="L5657" t="s">
        <v>40</v>
      </c>
      <c r="M5657">
        <v>413.41</v>
      </c>
      <c r="N5657">
        <v>411.9</v>
      </c>
      <c r="O5657">
        <v>414.45</v>
      </c>
      <c r="P5657">
        <v>46</v>
      </c>
      <c r="Q5657">
        <v>0</v>
      </c>
      <c r="R5657" s="2">
        <v>1.0000000000000001E-5</v>
      </c>
      <c r="S5657" t="s">
        <v>2181</v>
      </c>
      <c r="T5657" t="s">
        <v>2182</v>
      </c>
      <c r="U5657">
        <v>0</v>
      </c>
      <c r="V5657">
        <v>0</v>
      </c>
      <c r="W5657" t="b">
        <v>1</v>
      </c>
      <c r="X5657" t="s">
        <v>25</v>
      </c>
      <c r="Y5657" t="s">
        <v>26</v>
      </c>
      <c r="Z5657">
        <v>4.4999999999999998E-2</v>
      </c>
      <c r="AA5657">
        <v>0</v>
      </c>
      <c r="AB5657" t="b">
        <v>0</v>
      </c>
      <c r="AC5657" t="b">
        <v>0</v>
      </c>
    </row>
    <row r="5658" spans="1:29" x14ac:dyDescent="0.35">
      <c r="A5658" t="s">
        <v>13435</v>
      </c>
      <c r="B5658" t="s">
        <v>135</v>
      </c>
      <c r="C5658">
        <v>399.829986572265</v>
      </c>
      <c r="D5658" t="s">
        <v>27</v>
      </c>
      <c r="E5658" s="1">
        <v>46129</v>
      </c>
      <c r="F5658">
        <v>0.142135943691685</v>
      </c>
      <c r="G5658">
        <v>860</v>
      </c>
      <c r="H5658">
        <v>-1</v>
      </c>
      <c r="I5658">
        <v>7.5268062796441599</v>
      </c>
      <c r="J5658">
        <v>7.5268062796441599</v>
      </c>
      <c r="K5658">
        <v>2.15091421074432</v>
      </c>
      <c r="L5658" t="s">
        <v>40</v>
      </c>
      <c r="M5658">
        <v>427.75</v>
      </c>
      <c r="N5658">
        <v>421.75</v>
      </c>
      <c r="O5658">
        <v>424.7</v>
      </c>
      <c r="P5658">
        <v>4</v>
      </c>
      <c r="Q5658">
        <v>0</v>
      </c>
      <c r="R5658" s="2">
        <v>1.0000000000000001E-5</v>
      </c>
      <c r="S5658" t="s">
        <v>2183</v>
      </c>
      <c r="T5658" t="s">
        <v>2184</v>
      </c>
      <c r="U5658">
        <v>0</v>
      </c>
      <c r="V5658">
        <v>0</v>
      </c>
      <c r="W5658" t="b">
        <v>1</v>
      </c>
      <c r="X5658" t="s">
        <v>25</v>
      </c>
      <c r="Y5658" t="s">
        <v>26</v>
      </c>
      <c r="Z5658">
        <v>4.4999999999999998E-2</v>
      </c>
      <c r="AA5658">
        <v>0</v>
      </c>
      <c r="AB5658" t="b">
        <v>0</v>
      </c>
      <c r="AC5658" t="b">
        <v>0</v>
      </c>
    </row>
    <row r="5659" spans="1:29" x14ac:dyDescent="0.35">
      <c r="A5659" t="s">
        <v>13435</v>
      </c>
      <c r="B5659" t="s">
        <v>135</v>
      </c>
      <c r="C5659">
        <v>399.829986572265</v>
      </c>
      <c r="D5659" t="s">
        <v>27</v>
      </c>
      <c r="E5659" s="1">
        <v>46129</v>
      </c>
      <c r="F5659">
        <v>0.142135943691685</v>
      </c>
      <c r="G5659">
        <v>870</v>
      </c>
      <c r="H5659">
        <v>-1</v>
      </c>
      <c r="I5659">
        <v>7.6930910706263598</v>
      </c>
      <c r="J5659">
        <v>7.6930910706263598</v>
      </c>
      <c r="K5659">
        <v>2.1759248411018199</v>
      </c>
      <c r="L5659" t="s">
        <v>40</v>
      </c>
      <c r="M5659">
        <v>437.2</v>
      </c>
      <c r="N5659">
        <v>431.8</v>
      </c>
      <c r="O5659">
        <v>434.7</v>
      </c>
      <c r="P5659">
        <v>2</v>
      </c>
      <c r="Q5659">
        <v>0</v>
      </c>
      <c r="R5659" s="2">
        <v>1.0000000000000001E-5</v>
      </c>
      <c r="S5659" t="s">
        <v>2185</v>
      </c>
      <c r="T5659" t="s">
        <v>2186</v>
      </c>
      <c r="U5659">
        <v>0</v>
      </c>
      <c r="V5659">
        <v>0</v>
      </c>
      <c r="W5659" t="b">
        <v>1</v>
      </c>
      <c r="X5659" t="s">
        <v>25</v>
      </c>
      <c r="Y5659" t="s">
        <v>26</v>
      </c>
      <c r="Z5659">
        <v>4.4999999999999998E-2</v>
      </c>
      <c r="AA5659">
        <v>0</v>
      </c>
      <c r="AB5659" t="b">
        <v>0</v>
      </c>
      <c r="AC5659" t="b">
        <v>0</v>
      </c>
    </row>
    <row r="5660" spans="1:29" x14ac:dyDescent="0.35">
      <c r="A5660" t="s">
        <v>13435</v>
      </c>
      <c r="B5660" t="s">
        <v>135</v>
      </c>
      <c r="C5660">
        <v>399.829986572265</v>
      </c>
      <c r="D5660" t="s">
        <v>27</v>
      </c>
      <c r="E5660" s="1">
        <v>46129</v>
      </c>
      <c r="F5660">
        <v>0.142135943691685</v>
      </c>
      <c r="G5660">
        <v>880</v>
      </c>
      <c r="H5660">
        <v>-1</v>
      </c>
      <c r="I5660">
        <v>7.61302802311641</v>
      </c>
      <c r="J5660">
        <v>7.61302802311641</v>
      </c>
      <c r="K5660">
        <v>2.2009354714593101</v>
      </c>
      <c r="L5660" t="s">
        <v>40</v>
      </c>
      <c r="M5660">
        <v>432.65</v>
      </c>
      <c r="N5660">
        <v>441.8</v>
      </c>
      <c r="O5660">
        <v>444.7</v>
      </c>
      <c r="P5660">
        <v>30</v>
      </c>
      <c r="Q5660">
        <v>0</v>
      </c>
      <c r="R5660" s="2">
        <v>1.0000000000000001E-5</v>
      </c>
      <c r="S5660" t="s">
        <v>2187</v>
      </c>
      <c r="T5660" t="s">
        <v>2188</v>
      </c>
      <c r="U5660">
        <v>0</v>
      </c>
      <c r="V5660">
        <v>0</v>
      </c>
      <c r="W5660" t="b">
        <v>1</v>
      </c>
      <c r="X5660" t="s">
        <v>25</v>
      </c>
      <c r="Y5660" t="s">
        <v>26</v>
      </c>
      <c r="Z5660">
        <v>4.4999999999999998E-2</v>
      </c>
      <c r="AA5660">
        <v>0</v>
      </c>
      <c r="AB5660" t="b">
        <v>0</v>
      </c>
      <c r="AC5660" t="b">
        <v>0</v>
      </c>
    </row>
    <row r="5661" spans="1:29" x14ac:dyDescent="0.35">
      <c r="A5661" t="s">
        <v>13435</v>
      </c>
      <c r="B5661" t="s">
        <v>135</v>
      </c>
      <c r="C5661">
        <v>399.829986572265</v>
      </c>
      <c r="D5661" t="s">
        <v>27</v>
      </c>
      <c r="E5661" s="1">
        <v>46129</v>
      </c>
      <c r="F5661">
        <v>0.142135943691685</v>
      </c>
      <c r="G5661">
        <v>890</v>
      </c>
      <c r="H5661">
        <v>-1</v>
      </c>
      <c r="I5661">
        <v>7.7643559810473004</v>
      </c>
      <c r="J5661">
        <v>7.7643559810473004</v>
      </c>
      <c r="K5661">
        <v>2.2259461018167999</v>
      </c>
      <c r="L5661" t="s">
        <v>40</v>
      </c>
      <c r="M5661">
        <v>441.25</v>
      </c>
      <c r="N5661">
        <v>451.8</v>
      </c>
      <c r="O5661">
        <v>454.7</v>
      </c>
      <c r="P5661">
        <v>41</v>
      </c>
      <c r="Q5661">
        <v>0</v>
      </c>
      <c r="R5661" s="2">
        <v>1.0000000000000001E-5</v>
      </c>
      <c r="S5661" t="s">
        <v>2189</v>
      </c>
      <c r="T5661" t="s">
        <v>2190</v>
      </c>
      <c r="U5661">
        <v>0</v>
      </c>
      <c r="V5661">
        <v>0</v>
      </c>
      <c r="W5661" t="b">
        <v>1</v>
      </c>
      <c r="X5661" t="s">
        <v>25</v>
      </c>
      <c r="Y5661" t="s">
        <v>26</v>
      </c>
      <c r="Z5661">
        <v>4.4999999999999998E-2</v>
      </c>
      <c r="AA5661">
        <v>0</v>
      </c>
      <c r="AB5661" t="b">
        <v>0</v>
      </c>
      <c r="AC5661" t="b">
        <v>0</v>
      </c>
    </row>
    <row r="5662" spans="1:29" x14ac:dyDescent="0.35">
      <c r="A5662" t="s">
        <v>13435</v>
      </c>
      <c r="B5662" t="s">
        <v>135</v>
      </c>
      <c r="C5662">
        <v>399.829986572265</v>
      </c>
      <c r="D5662" t="s">
        <v>27</v>
      </c>
      <c r="E5662" s="1">
        <v>46129</v>
      </c>
      <c r="F5662">
        <v>0.142135943691685</v>
      </c>
      <c r="G5662">
        <v>900</v>
      </c>
      <c r="H5662">
        <v>-1</v>
      </c>
      <c r="I5662">
        <v>7.9359196542829098</v>
      </c>
      <c r="J5662">
        <v>7.9359196542829098</v>
      </c>
      <c r="K5662">
        <v>2.25095673217429</v>
      </c>
      <c r="L5662" t="s">
        <v>40</v>
      </c>
      <c r="M5662">
        <v>451</v>
      </c>
      <c r="N5662">
        <v>462.25</v>
      </c>
      <c r="O5662">
        <v>465.15</v>
      </c>
      <c r="Q5662">
        <v>0</v>
      </c>
      <c r="R5662" s="2">
        <v>1.0000000000000001E-5</v>
      </c>
      <c r="S5662" t="s">
        <v>2191</v>
      </c>
      <c r="T5662" t="s">
        <v>2190</v>
      </c>
      <c r="U5662">
        <v>0</v>
      </c>
      <c r="V5662">
        <v>0</v>
      </c>
      <c r="W5662" t="b">
        <v>1</v>
      </c>
      <c r="X5662" t="s">
        <v>25</v>
      </c>
      <c r="Y5662" t="s">
        <v>26</v>
      </c>
      <c r="Z5662">
        <v>4.4999999999999998E-2</v>
      </c>
      <c r="AA5662">
        <v>0</v>
      </c>
      <c r="AB5662" t="b">
        <v>0</v>
      </c>
      <c r="AC5662" t="b">
        <v>0</v>
      </c>
    </row>
    <row r="5663" spans="1:29" x14ac:dyDescent="0.35">
      <c r="A5663" t="s">
        <v>13435</v>
      </c>
      <c r="B5663" t="s">
        <v>135</v>
      </c>
      <c r="C5663">
        <v>399.829986572265</v>
      </c>
      <c r="D5663" t="s">
        <v>27</v>
      </c>
      <c r="E5663" s="1">
        <v>46129</v>
      </c>
      <c r="F5663">
        <v>0.142135943691685</v>
      </c>
      <c r="G5663">
        <v>910</v>
      </c>
      <c r="H5663">
        <v>-1</v>
      </c>
      <c r="I5663">
        <v>8.1294786702410295</v>
      </c>
      <c r="J5663">
        <v>8.1294786702410295</v>
      </c>
      <c r="K5663">
        <v>2.2759673625317798</v>
      </c>
      <c r="L5663" t="s">
        <v>40</v>
      </c>
      <c r="M5663">
        <v>462</v>
      </c>
      <c r="N5663">
        <v>472.1</v>
      </c>
      <c r="O5663">
        <v>475.25</v>
      </c>
      <c r="Q5663">
        <v>0</v>
      </c>
      <c r="R5663" s="2">
        <v>1.0000000000000001E-5</v>
      </c>
      <c r="S5663" t="s">
        <v>2192</v>
      </c>
      <c r="T5663" t="s">
        <v>2193</v>
      </c>
      <c r="U5663">
        <v>0</v>
      </c>
      <c r="V5663">
        <v>0</v>
      </c>
      <c r="W5663" t="b">
        <v>1</v>
      </c>
      <c r="X5663" t="s">
        <v>25</v>
      </c>
      <c r="Y5663" t="s">
        <v>26</v>
      </c>
      <c r="Z5663">
        <v>4.4999999999999998E-2</v>
      </c>
      <c r="AA5663">
        <v>0</v>
      </c>
      <c r="AB5663" t="b">
        <v>0</v>
      </c>
      <c r="AC5663" t="b">
        <v>0</v>
      </c>
    </row>
    <row r="5664" spans="1:29" x14ac:dyDescent="0.35">
      <c r="A5664" t="s">
        <v>13435</v>
      </c>
      <c r="B5664" t="s">
        <v>135</v>
      </c>
      <c r="C5664">
        <v>399.829986572265</v>
      </c>
      <c r="D5664" t="s">
        <v>27</v>
      </c>
      <c r="E5664" s="1">
        <v>46129</v>
      </c>
      <c r="F5664">
        <v>0.142135943691685</v>
      </c>
      <c r="G5664">
        <v>920</v>
      </c>
      <c r="H5664">
        <v>-1</v>
      </c>
      <c r="I5664">
        <v>8.5720249658180094</v>
      </c>
      <c r="J5664">
        <v>8.5720249658180094</v>
      </c>
      <c r="K5664">
        <v>2.3009779928892802</v>
      </c>
      <c r="L5664" t="s">
        <v>40</v>
      </c>
      <c r="M5664">
        <v>487.15</v>
      </c>
      <c r="N5664">
        <v>482.05</v>
      </c>
      <c r="O5664">
        <v>485.25</v>
      </c>
      <c r="P5664">
        <v>2</v>
      </c>
      <c r="Q5664">
        <v>0</v>
      </c>
      <c r="R5664" s="2">
        <v>1.0000000000000001E-5</v>
      </c>
      <c r="S5664" t="s">
        <v>2194</v>
      </c>
      <c r="T5664" t="s">
        <v>2186</v>
      </c>
      <c r="U5664">
        <v>0</v>
      </c>
      <c r="V5664">
        <v>0</v>
      </c>
      <c r="W5664" t="b">
        <v>1</v>
      </c>
      <c r="X5664" t="s">
        <v>25</v>
      </c>
      <c r="Y5664" t="s">
        <v>26</v>
      </c>
      <c r="Z5664">
        <v>4.4999999999999998E-2</v>
      </c>
      <c r="AA5664">
        <v>0</v>
      </c>
      <c r="AB5664" t="b">
        <v>0</v>
      </c>
      <c r="AC5664" t="b">
        <v>0</v>
      </c>
    </row>
    <row r="5665" spans="1:29" x14ac:dyDescent="0.35">
      <c r="A5665" t="s">
        <v>13435</v>
      </c>
      <c r="B5665" t="s">
        <v>135</v>
      </c>
      <c r="C5665">
        <v>399.829986572265</v>
      </c>
      <c r="D5665" t="s">
        <v>27</v>
      </c>
      <c r="E5665" s="1">
        <v>46129</v>
      </c>
      <c r="F5665">
        <v>0.142135943691685</v>
      </c>
      <c r="G5665">
        <v>930</v>
      </c>
      <c r="H5665">
        <v>-1</v>
      </c>
      <c r="I5665">
        <v>8.4787647126745505</v>
      </c>
      <c r="J5665">
        <v>8.4787647126745505</v>
      </c>
      <c r="K5665">
        <v>2.3259886232467699</v>
      </c>
      <c r="L5665" t="s">
        <v>40</v>
      </c>
      <c r="M5665">
        <v>481.85</v>
      </c>
      <c r="N5665">
        <v>491.55</v>
      </c>
      <c r="O5665">
        <v>494.25</v>
      </c>
      <c r="Q5665">
        <v>0</v>
      </c>
      <c r="R5665" s="2">
        <v>1.0000000000000001E-5</v>
      </c>
      <c r="S5665" t="s">
        <v>2195</v>
      </c>
      <c r="T5665" t="s">
        <v>2196</v>
      </c>
      <c r="U5665">
        <v>0</v>
      </c>
      <c r="V5665">
        <v>0</v>
      </c>
      <c r="W5665" t="b">
        <v>1</v>
      </c>
      <c r="X5665" t="s">
        <v>25</v>
      </c>
      <c r="Y5665" t="s">
        <v>26</v>
      </c>
      <c r="Z5665">
        <v>4.4999999999999998E-2</v>
      </c>
      <c r="AA5665">
        <v>0</v>
      </c>
      <c r="AB5665" t="b">
        <v>0</v>
      </c>
      <c r="AC5665" t="b">
        <v>0</v>
      </c>
    </row>
    <row r="5666" spans="1:29" x14ac:dyDescent="0.35">
      <c r="A5666" t="s">
        <v>13435</v>
      </c>
      <c r="B5666" t="s">
        <v>135</v>
      </c>
      <c r="C5666">
        <v>399.829986572265</v>
      </c>
      <c r="D5666" t="s">
        <v>27</v>
      </c>
      <c r="E5666" s="1">
        <v>46129</v>
      </c>
      <c r="F5666">
        <v>0.142135943691685</v>
      </c>
      <c r="G5666">
        <v>940</v>
      </c>
      <c r="H5666">
        <v>-1</v>
      </c>
      <c r="I5666">
        <v>8.4338942135206203</v>
      </c>
      <c r="J5666">
        <v>8.4338942135206203</v>
      </c>
      <c r="K5666">
        <v>2.3509992536042601</v>
      </c>
      <c r="L5666" t="s">
        <v>40</v>
      </c>
      <c r="M5666">
        <v>479.3</v>
      </c>
      <c r="N5666">
        <v>504</v>
      </c>
      <c r="O5666">
        <v>506.7</v>
      </c>
      <c r="P5666">
        <v>2</v>
      </c>
      <c r="Q5666">
        <v>0</v>
      </c>
      <c r="R5666" s="2">
        <v>1.0000000000000001E-5</v>
      </c>
      <c r="S5666" t="s">
        <v>2197</v>
      </c>
      <c r="T5666" t="s">
        <v>2198</v>
      </c>
      <c r="U5666">
        <v>0</v>
      </c>
      <c r="V5666">
        <v>0</v>
      </c>
      <c r="W5666" t="b">
        <v>1</v>
      </c>
      <c r="X5666" t="s">
        <v>25</v>
      </c>
      <c r="Y5666" t="s">
        <v>26</v>
      </c>
      <c r="Z5666">
        <v>4.4999999999999998E-2</v>
      </c>
      <c r="AA5666">
        <v>0</v>
      </c>
      <c r="AB5666" t="b">
        <v>0</v>
      </c>
      <c r="AC5666" t="b">
        <v>0</v>
      </c>
    </row>
    <row r="5667" spans="1:29" x14ac:dyDescent="0.35">
      <c r="A5667" t="s">
        <v>13435</v>
      </c>
      <c r="B5667" t="s">
        <v>135</v>
      </c>
      <c r="C5667">
        <v>399.829986572265</v>
      </c>
      <c r="D5667" t="s">
        <v>24</v>
      </c>
      <c r="E5667" s="1">
        <v>46157</v>
      </c>
      <c r="F5667">
        <v>0.218848272458808</v>
      </c>
      <c r="G5667">
        <v>5</v>
      </c>
      <c r="H5667">
        <v>0.99863941572971804</v>
      </c>
      <c r="I5667">
        <v>4.7650283963375202</v>
      </c>
      <c r="J5667">
        <v>3.7775337115162699</v>
      </c>
      <c r="K5667">
        <v>1.2505315178746E-2</v>
      </c>
      <c r="L5667" t="s">
        <v>40</v>
      </c>
      <c r="M5667">
        <v>416.95</v>
      </c>
      <c r="N5667">
        <v>393.15</v>
      </c>
      <c r="O5667">
        <v>395.95</v>
      </c>
      <c r="P5667">
        <v>50</v>
      </c>
      <c r="Q5667">
        <v>6234</v>
      </c>
      <c r="R5667">
        <v>5.4453156933593698</v>
      </c>
      <c r="S5667" t="s">
        <v>2199</v>
      </c>
      <c r="T5667" t="s">
        <v>2200</v>
      </c>
      <c r="U5667">
        <v>0</v>
      </c>
      <c r="V5667">
        <v>0</v>
      </c>
      <c r="W5667" t="b">
        <v>1</v>
      </c>
      <c r="X5667" t="s">
        <v>25</v>
      </c>
      <c r="Y5667" t="s">
        <v>26</v>
      </c>
      <c r="Z5667">
        <v>4.4999999999999998E-2</v>
      </c>
      <c r="AA5667">
        <v>0</v>
      </c>
      <c r="AB5667" t="b">
        <v>0</v>
      </c>
      <c r="AC5667" t="b">
        <v>0</v>
      </c>
    </row>
    <row r="5668" spans="1:29" x14ac:dyDescent="0.35">
      <c r="A5668" t="s">
        <v>13435</v>
      </c>
      <c r="B5668" t="s">
        <v>135</v>
      </c>
      <c r="C5668">
        <v>399.829986572265</v>
      </c>
      <c r="D5668" t="s">
        <v>24</v>
      </c>
      <c r="E5668" s="1">
        <v>46157</v>
      </c>
      <c r="F5668">
        <v>0.218848272458808</v>
      </c>
      <c r="G5668">
        <v>10</v>
      </c>
      <c r="H5668">
        <v>1</v>
      </c>
      <c r="I5668">
        <v>3.5586573745905801</v>
      </c>
      <c r="J5668">
        <v>2.5836680049480698</v>
      </c>
      <c r="K5668">
        <v>2.5010630357492101E-2</v>
      </c>
      <c r="L5668" t="s">
        <v>40</v>
      </c>
      <c r="M5668">
        <v>311.39</v>
      </c>
      <c r="N5668">
        <v>0</v>
      </c>
      <c r="O5668">
        <v>0</v>
      </c>
      <c r="P5668">
        <v>15</v>
      </c>
      <c r="Q5668">
        <v>81</v>
      </c>
      <c r="R5668" s="2">
        <v>1.0000000000000001E-5</v>
      </c>
      <c r="S5668" t="s">
        <v>2201</v>
      </c>
      <c r="T5668" t="s">
        <v>2202</v>
      </c>
      <c r="U5668">
        <v>0</v>
      </c>
      <c r="V5668">
        <v>0</v>
      </c>
      <c r="W5668" t="b">
        <v>1</v>
      </c>
      <c r="X5668" t="s">
        <v>25</v>
      </c>
      <c r="Y5668" t="s">
        <v>26</v>
      </c>
      <c r="Z5668">
        <v>4.4999999999999998E-2</v>
      </c>
      <c r="AA5668">
        <v>0</v>
      </c>
      <c r="AB5668" t="b">
        <v>0</v>
      </c>
      <c r="AC5668" t="b">
        <v>0</v>
      </c>
    </row>
    <row r="5669" spans="1:29" x14ac:dyDescent="0.35">
      <c r="A5669" t="s">
        <v>13435</v>
      </c>
      <c r="B5669" t="s">
        <v>135</v>
      </c>
      <c r="C5669">
        <v>399.829986572265</v>
      </c>
      <c r="D5669" t="s">
        <v>24</v>
      </c>
      <c r="E5669" s="1">
        <v>46157</v>
      </c>
      <c r="F5669">
        <v>0.218848272458808</v>
      </c>
      <c r="G5669">
        <v>15</v>
      </c>
      <c r="H5669">
        <v>1</v>
      </c>
      <c r="I5669">
        <v>3.2905495290981199</v>
      </c>
      <c r="J5669">
        <v>2.3280654746343599</v>
      </c>
      <c r="K5669">
        <v>3.7515945536238202E-2</v>
      </c>
      <c r="L5669" t="s">
        <v>40</v>
      </c>
      <c r="M5669">
        <v>287.93</v>
      </c>
      <c r="N5669">
        <v>322.14999999999998</v>
      </c>
      <c r="O5669">
        <v>330</v>
      </c>
      <c r="Q5669">
        <v>1</v>
      </c>
      <c r="R5669" s="2">
        <v>1.0000000000000001E-5</v>
      </c>
      <c r="S5669" t="s">
        <v>2203</v>
      </c>
      <c r="T5669" t="s">
        <v>2204</v>
      </c>
      <c r="U5669">
        <v>0</v>
      </c>
      <c r="V5669">
        <v>0</v>
      </c>
      <c r="W5669" t="b">
        <v>1</v>
      </c>
      <c r="X5669" t="s">
        <v>25</v>
      </c>
      <c r="Y5669" t="s">
        <v>26</v>
      </c>
      <c r="Z5669">
        <v>4.4999999999999998E-2</v>
      </c>
      <c r="AA5669">
        <v>0</v>
      </c>
      <c r="AB5669" t="b">
        <v>0</v>
      </c>
      <c r="AC5669" t="b">
        <v>0</v>
      </c>
    </row>
    <row r="5670" spans="1:29" x14ac:dyDescent="0.35">
      <c r="A5670" t="s">
        <v>13435</v>
      </c>
      <c r="B5670" t="s">
        <v>135</v>
      </c>
      <c r="C5670">
        <v>399.829986572265</v>
      </c>
      <c r="D5670" t="s">
        <v>24</v>
      </c>
      <c r="E5670" s="1">
        <v>46157</v>
      </c>
      <c r="F5670">
        <v>0.218848272458808</v>
      </c>
      <c r="G5670">
        <v>20</v>
      </c>
      <c r="H5670" s="2">
        <v>0.99565509722746404</v>
      </c>
      <c r="I5670" s="2">
        <v>4.60148946756527</v>
      </c>
      <c r="J5670" s="2">
        <v>3.6515107282802601</v>
      </c>
      <c r="K5670">
        <v>5.0021260714984299E-2</v>
      </c>
      <c r="L5670" t="s">
        <v>40</v>
      </c>
      <c r="M5670">
        <v>402.64</v>
      </c>
      <c r="N5670">
        <v>376.45</v>
      </c>
      <c r="O5670">
        <v>381.65</v>
      </c>
      <c r="P5670">
        <v>1</v>
      </c>
      <c r="Q5670">
        <v>13</v>
      </c>
      <c r="R5670">
        <v>3.6093759765625002</v>
      </c>
      <c r="S5670" t="s">
        <v>2205</v>
      </c>
      <c r="T5670" s="2" t="s">
        <v>2206</v>
      </c>
      <c r="U5670">
        <v>0</v>
      </c>
      <c r="V5670">
        <v>0</v>
      </c>
      <c r="W5670" t="b">
        <v>1</v>
      </c>
      <c r="X5670" t="s">
        <v>25</v>
      </c>
      <c r="Y5670" t="s">
        <v>26</v>
      </c>
      <c r="Z5670" s="2">
        <v>4.4999999999999998E-2</v>
      </c>
      <c r="AA5670">
        <v>0</v>
      </c>
      <c r="AB5670" t="b">
        <v>0</v>
      </c>
      <c r="AC5670" t="b">
        <v>0</v>
      </c>
    </row>
    <row r="5671" spans="1:29" x14ac:dyDescent="0.35">
      <c r="A5671" t="s">
        <v>13435</v>
      </c>
      <c r="B5671" t="s">
        <v>135</v>
      </c>
      <c r="C5671">
        <v>399.829986572265</v>
      </c>
      <c r="D5671" t="s">
        <v>24</v>
      </c>
      <c r="E5671" s="1">
        <v>46157</v>
      </c>
      <c r="F5671">
        <v>0.218848272458808</v>
      </c>
      <c r="G5671">
        <v>35</v>
      </c>
      <c r="H5671" s="2">
        <v>0.99722349938348998</v>
      </c>
      <c r="I5671" s="2">
        <v>4.4123511537161599</v>
      </c>
      <c r="J5671" s="2">
        <v>3.49988835996739</v>
      </c>
      <c r="K5671">
        <v>8.7537206251222605E-2</v>
      </c>
      <c r="L5671" t="s">
        <v>40</v>
      </c>
      <c r="M5671">
        <v>386.09</v>
      </c>
      <c r="N5671">
        <v>393.65</v>
      </c>
      <c r="O5671">
        <v>400.7</v>
      </c>
      <c r="Q5671">
        <v>7</v>
      </c>
      <c r="R5671">
        <v>9.5039103100585898</v>
      </c>
      <c r="S5671" t="s">
        <v>2207</v>
      </c>
      <c r="T5671" s="2" t="s">
        <v>2208</v>
      </c>
      <c r="U5671">
        <v>0</v>
      </c>
      <c r="V5671">
        <v>0</v>
      </c>
      <c r="W5671" t="b">
        <v>1</v>
      </c>
      <c r="X5671" t="s">
        <v>25</v>
      </c>
      <c r="Y5671" t="s">
        <v>26</v>
      </c>
      <c r="Z5671" s="2">
        <v>4.4999999999999998E-2</v>
      </c>
      <c r="AA5671">
        <v>0</v>
      </c>
      <c r="AB5671" t="b">
        <v>0</v>
      </c>
      <c r="AC5671" t="b">
        <v>0</v>
      </c>
    </row>
    <row r="5672" spans="1:29" x14ac:dyDescent="0.35">
      <c r="A5672" t="s">
        <v>13435</v>
      </c>
      <c r="B5672" t="s">
        <v>135</v>
      </c>
      <c r="C5672">
        <v>399.829986572265</v>
      </c>
      <c r="D5672" t="s">
        <v>24</v>
      </c>
      <c r="E5672" s="1">
        <v>46157</v>
      </c>
      <c r="F5672">
        <v>0.218848272458808</v>
      </c>
      <c r="G5672">
        <v>40</v>
      </c>
      <c r="H5672">
        <v>0.99507406503146101</v>
      </c>
      <c r="I5672">
        <v>4.9135962561585798</v>
      </c>
      <c r="J5672">
        <v>4.0136387775885503</v>
      </c>
      <c r="K5672">
        <v>0.100042521429968</v>
      </c>
      <c r="L5672" t="s">
        <v>40</v>
      </c>
      <c r="M5672">
        <v>429.95</v>
      </c>
      <c r="N5672">
        <v>393.25</v>
      </c>
      <c r="O5672">
        <v>396.65</v>
      </c>
      <c r="Q5672">
        <v>18</v>
      </c>
      <c r="R5672">
        <v>8.5683640197753892</v>
      </c>
      <c r="S5672" t="s">
        <v>2209</v>
      </c>
      <c r="T5672" t="s">
        <v>2210</v>
      </c>
      <c r="U5672">
        <v>0</v>
      </c>
      <c r="V5672">
        <v>0</v>
      </c>
      <c r="W5672" t="b">
        <v>1</v>
      </c>
      <c r="X5672" t="s">
        <v>25</v>
      </c>
      <c r="Y5672" t="s">
        <v>26</v>
      </c>
      <c r="Z5672">
        <v>4.4999999999999998E-2</v>
      </c>
      <c r="AA5672">
        <v>0</v>
      </c>
      <c r="AB5672" t="b">
        <v>0</v>
      </c>
      <c r="AC5672" t="b">
        <v>0</v>
      </c>
    </row>
    <row r="5673" spans="1:29" x14ac:dyDescent="0.35">
      <c r="A5673" t="s">
        <v>13435</v>
      </c>
      <c r="B5673" t="s">
        <v>135</v>
      </c>
      <c r="C5673">
        <v>399.829986572265</v>
      </c>
      <c r="D5673" t="s">
        <v>24</v>
      </c>
      <c r="E5673" s="1">
        <v>46157</v>
      </c>
      <c r="F5673">
        <v>0.218848272458808</v>
      </c>
      <c r="G5673">
        <v>45</v>
      </c>
      <c r="H5673">
        <v>0.98888107622991395</v>
      </c>
      <c r="I5673" s="2">
        <v>4.3075536710577804</v>
      </c>
      <c r="J5673" s="2">
        <v>3.42010150766649</v>
      </c>
      <c r="K5673">
        <v>0.11254783660871399</v>
      </c>
      <c r="L5673" t="s">
        <v>40</v>
      </c>
      <c r="M5673">
        <v>376.92</v>
      </c>
      <c r="N5673">
        <v>383.95</v>
      </c>
      <c r="O5673">
        <v>391.15</v>
      </c>
      <c r="P5673">
        <v>5</v>
      </c>
      <c r="Q5673">
        <v>5</v>
      </c>
      <c r="R5673">
        <v>6.8447280065917901</v>
      </c>
      <c r="S5673" t="s">
        <v>2211</v>
      </c>
      <c r="T5673" s="2" t="s">
        <v>2212</v>
      </c>
      <c r="U5673">
        <v>0</v>
      </c>
      <c r="V5673">
        <v>0</v>
      </c>
      <c r="W5673" t="b">
        <v>1</v>
      </c>
      <c r="X5673" t="s">
        <v>25</v>
      </c>
      <c r="Y5673" t="s">
        <v>26</v>
      </c>
      <c r="Z5673" s="2">
        <v>4.4999999999999998E-2</v>
      </c>
      <c r="AA5673">
        <v>0</v>
      </c>
      <c r="AB5673" t="b">
        <v>0</v>
      </c>
      <c r="AC5673" t="b">
        <v>0</v>
      </c>
    </row>
    <row r="5674" spans="1:29" x14ac:dyDescent="0.35">
      <c r="A5674" t="s">
        <v>13435</v>
      </c>
      <c r="B5674" t="s">
        <v>135</v>
      </c>
      <c r="C5674">
        <v>399.829986572265</v>
      </c>
      <c r="D5674" t="s">
        <v>24</v>
      </c>
      <c r="E5674" s="1">
        <v>46157</v>
      </c>
      <c r="F5674">
        <v>0.218848272458808</v>
      </c>
      <c r="G5674">
        <v>50</v>
      </c>
      <c r="H5674">
        <v>0.98896775198007003</v>
      </c>
      <c r="I5674">
        <v>4.35246687791137</v>
      </c>
      <c r="J5674">
        <v>3.4775200296988298</v>
      </c>
      <c r="K5674">
        <v>0.12505315178745999</v>
      </c>
      <c r="L5674" t="s">
        <v>40</v>
      </c>
      <c r="M5674">
        <v>380.85</v>
      </c>
      <c r="N5674">
        <v>386.5</v>
      </c>
      <c r="O5674">
        <v>389.75</v>
      </c>
      <c r="P5674">
        <v>1</v>
      </c>
      <c r="Q5674">
        <v>1</v>
      </c>
      <c r="R5674">
        <v>7.0974132376098602</v>
      </c>
      <c r="S5674" t="s">
        <v>2213</v>
      </c>
      <c r="T5674" t="s">
        <v>2214</v>
      </c>
      <c r="U5674">
        <v>0</v>
      </c>
      <c r="V5674">
        <v>0</v>
      </c>
      <c r="W5674" t="b">
        <v>1</v>
      </c>
      <c r="X5674" t="s">
        <v>25</v>
      </c>
      <c r="Y5674" t="s">
        <v>26</v>
      </c>
      <c r="Z5674">
        <v>4.4999999999999998E-2</v>
      </c>
      <c r="AA5674">
        <v>0</v>
      </c>
      <c r="AB5674" t="b">
        <v>0</v>
      </c>
      <c r="AC5674" t="b">
        <v>0</v>
      </c>
    </row>
    <row r="5675" spans="1:29" x14ac:dyDescent="0.35">
      <c r="A5675" t="s">
        <v>13435</v>
      </c>
      <c r="B5675" t="s">
        <v>135</v>
      </c>
      <c r="C5675">
        <v>399.829986572265</v>
      </c>
      <c r="D5675" t="s">
        <v>24</v>
      </c>
      <c r="E5675" s="1">
        <v>46157</v>
      </c>
      <c r="F5675">
        <v>0.218848272458808</v>
      </c>
      <c r="G5675">
        <v>55</v>
      </c>
      <c r="H5675">
        <v>1</v>
      </c>
      <c r="I5675">
        <v>4.1741854461261099</v>
      </c>
      <c r="J5675">
        <v>3.3117439130923101</v>
      </c>
      <c r="K5675">
        <v>0.13755846696620699</v>
      </c>
      <c r="L5675" t="s">
        <v>40</v>
      </c>
      <c r="M5675">
        <v>365.25</v>
      </c>
      <c r="N5675">
        <v>0</v>
      </c>
      <c r="O5675">
        <v>0</v>
      </c>
      <c r="P5675">
        <v>1</v>
      </c>
      <c r="Q5675">
        <v>0</v>
      </c>
      <c r="R5675" s="2">
        <v>1.0000000000000001E-5</v>
      </c>
      <c r="S5675" t="s">
        <v>2215</v>
      </c>
      <c r="T5675" t="s">
        <v>2216</v>
      </c>
      <c r="U5675">
        <v>0</v>
      </c>
      <c r="V5675">
        <v>0</v>
      </c>
      <c r="W5675" t="b">
        <v>1</v>
      </c>
      <c r="X5675" t="s">
        <v>25</v>
      </c>
      <c r="Y5675" t="s">
        <v>26</v>
      </c>
      <c r="Z5675">
        <v>4.4999999999999998E-2</v>
      </c>
      <c r="AA5675">
        <v>0</v>
      </c>
      <c r="AB5675" t="b">
        <v>0</v>
      </c>
      <c r="AC5675" t="b">
        <v>0</v>
      </c>
    </row>
    <row r="5676" spans="1:29" x14ac:dyDescent="0.35">
      <c r="A5676" t="s">
        <v>13435</v>
      </c>
      <c r="B5676" t="s">
        <v>135</v>
      </c>
      <c r="C5676">
        <v>399.829986572265</v>
      </c>
      <c r="D5676" t="s">
        <v>24</v>
      </c>
      <c r="E5676" s="1">
        <v>46157</v>
      </c>
      <c r="F5676">
        <v>0.218848272458808</v>
      </c>
      <c r="G5676">
        <v>60</v>
      </c>
      <c r="H5676">
        <v>0.99102505631238602</v>
      </c>
      <c r="I5676">
        <v>4.12527233535425</v>
      </c>
      <c r="J5676">
        <v>3.2753361174992102</v>
      </c>
      <c r="K5676">
        <v>0.150063782144953</v>
      </c>
      <c r="L5676" t="s">
        <v>40</v>
      </c>
      <c r="M5676">
        <v>360.97</v>
      </c>
      <c r="N5676">
        <v>336.95</v>
      </c>
      <c r="O5676">
        <v>341.75</v>
      </c>
      <c r="P5676">
        <v>2</v>
      </c>
      <c r="Q5676">
        <v>2</v>
      </c>
      <c r="R5676">
        <v>2.2006880920410099</v>
      </c>
      <c r="S5676" t="s">
        <v>2217</v>
      </c>
      <c r="T5676" t="s">
        <v>2218</v>
      </c>
      <c r="U5676">
        <v>0</v>
      </c>
      <c r="V5676">
        <v>0</v>
      </c>
      <c r="W5676" t="b">
        <v>1</v>
      </c>
      <c r="X5676" t="s">
        <v>25</v>
      </c>
      <c r="Y5676" t="s">
        <v>26</v>
      </c>
      <c r="Z5676">
        <v>4.4999999999999998E-2</v>
      </c>
      <c r="AA5676">
        <v>0</v>
      </c>
      <c r="AB5676" t="b">
        <v>0</v>
      </c>
      <c r="AC5676" t="b">
        <v>0</v>
      </c>
    </row>
    <row r="5677" spans="1:29" x14ac:dyDescent="0.35">
      <c r="A5677" t="s">
        <v>13435</v>
      </c>
      <c r="B5677" t="s">
        <v>135</v>
      </c>
      <c r="C5677">
        <v>399.829986572265</v>
      </c>
      <c r="D5677" t="s">
        <v>24</v>
      </c>
      <c r="E5677" s="1">
        <v>46157</v>
      </c>
      <c r="F5677">
        <v>0.218848272458808</v>
      </c>
      <c r="G5677">
        <v>65</v>
      </c>
      <c r="H5677">
        <v>0.97265479521440901</v>
      </c>
      <c r="I5677">
        <v>3.26415016323761</v>
      </c>
      <c r="J5677">
        <v>2.4267192605613102</v>
      </c>
      <c r="K5677">
        <v>0.16256909732369901</v>
      </c>
      <c r="L5677" t="s">
        <v>40</v>
      </c>
      <c r="M5677">
        <v>285.62</v>
      </c>
      <c r="N5677">
        <v>348.25</v>
      </c>
      <c r="O5677">
        <v>355.05</v>
      </c>
      <c r="P5677">
        <v>1</v>
      </c>
      <c r="Q5677">
        <v>14</v>
      </c>
      <c r="R5677">
        <v>3.6876228512573199</v>
      </c>
      <c r="S5677" t="s">
        <v>2219</v>
      </c>
      <c r="T5677" t="s">
        <v>2220</v>
      </c>
      <c r="U5677">
        <v>0</v>
      </c>
      <c r="V5677">
        <v>0</v>
      </c>
      <c r="W5677" t="b">
        <v>1</v>
      </c>
      <c r="X5677" t="s">
        <v>25</v>
      </c>
      <c r="Y5677" t="s">
        <v>26</v>
      </c>
      <c r="Z5677">
        <v>4.4999999999999998E-2</v>
      </c>
      <c r="AA5677">
        <v>0</v>
      </c>
      <c r="AB5677" t="b">
        <v>0</v>
      </c>
      <c r="AC5677" t="b">
        <v>0</v>
      </c>
    </row>
    <row r="5678" spans="1:29" x14ac:dyDescent="0.35">
      <c r="A5678" t="s">
        <v>13435</v>
      </c>
      <c r="B5678" t="s">
        <v>135</v>
      </c>
      <c r="C5678">
        <v>399.829986572265</v>
      </c>
      <c r="D5678" t="s">
        <v>24</v>
      </c>
      <c r="E5678" s="1">
        <v>46157</v>
      </c>
      <c r="F5678">
        <v>0.218848272458808</v>
      </c>
      <c r="G5678">
        <v>70</v>
      </c>
      <c r="H5678">
        <v>0.98986771161651899</v>
      </c>
      <c r="I5678" s="2">
        <v>4.0121321959520699</v>
      </c>
      <c r="J5678" s="2">
        <v>3.1872066084545101</v>
      </c>
      <c r="K5678">
        <v>0.17507441250244499</v>
      </c>
      <c r="L5678" t="s">
        <v>40</v>
      </c>
      <c r="M5678">
        <v>351.07</v>
      </c>
      <c r="N5678">
        <v>327.10000000000002</v>
      </c>
      <c r="O5678">
        <v>331.8</v>
      </c>
      <c r="P5678">
        <v>1</v>
      </c>
      <c r="Q5678">
        <v>29</v>
      </c>
      <c r="R5678">
        <v>2.0280811016845699</v>
      </c>
      <c r="S5678" t="s">
        <v>2221</v>
      </c>
      <c r="T5678" s="2" t="s">
        <v>2218</v>
      </c>
      <c r="U5678">
        <v>0</v>
      </c>
      <c r="V5678">
        <v>0</v>
      </c>
      <c r="W5678" t="b">
        <v>1</v>
      </c>
      <c r="X5678" t="s">
        <v>25</v>
      </c>
      <c r="Y5678" t="s">
        <v>26</v>
      </c>
      <c r="Z5678" s="2">
        <v>4.4999999999999998E-2</v>
      </c>
      <c r="AA5678">
        <v>0</v>
      </c>
      <c r="AB5678" t="b">
        <v>0</v>
      </c>
      <c r="AC5678" t="b">
        <v>0</v>
      </c>
    </row>
    <row r="5679" spans="1:29" x14ac:dyDescent="0.35">
      <c r="A5679" t="s">
        <v>13435</v>
      </c>
      <c r="B5679" t="s">
        <v>135</v>
      </c>
      <c r="C5679">
        <v>399.829986572265</v>
      </c>
      <c r="D5679" t="s">
        <v>24</v>
      </c>
      <c r="E5679" s="1">
        <v>46157</v>
      </c>
      <c r="F5679">
        <v>0.218848272458808</v>
      </c>
      <c r="G5679">
        <v>75</v>
      </c>
      <c r="H5679">
        <v>0.96914404519737596</v>
      </c>
      <c r="I5679">
        <v>4.8132558092948203</v>
      </c>
      <c r="J5679">
        <v>4.0008355369760098</v>
      </c>
      <c r="K5679">
        <v>0.18757972768119099</v>
      </c>
      <c r="L5679" t="s">
        <v>40</v>
      </c>
      <c r="M5679">
        <v>421.17</v>
      </c>
      <c r="N5679">
        <v>359.1</v>
      </c>
      <c r="O5679">
        <v>362.4</v>
      </c>
      <c r="Q5679">
        <v>4</v>
      </c>
      <c r="R5679">
        <v>4.7464640278625403</v>
      </c>
      <c r="S5679" t="s">
        <v>2222</v>
      </c>
      <c r="T5679" t="s">
        <v>1799</v>
      </c>
      <c r="U5679">
        <v>0</v>
      </c>
      <c r="V5679">
        <v>0</v>
      </c>
      <c r="W5679" t="b">
        <v>1</v>
      </c>
      <c r="X5679" t="s">
        <v>25</v>
      </c>
      <c r="Y5679" t="s">
        <v>26</v>
      </c>
      <c r="Z5679">
        <v>4.4999999999999998E-2</v>
      </c>
      <c r="AA5679">
        <v>0</v>
      </c>
      <c r="AB5679" t="b">
        <v>0</v>
      </c>
      <c r="AC5679" t="b">
        <v>0</v>
      </c>
    </row>
    <row r="5680" spans="1:29" x14ac:dyDescent="0.35">
      <c r="A5680" t="s">
        <v>13435</v>
      </c>
      <c r="B5680" t="s">
        <v>135</v>
      </c>
      <c r="C5680">
        <v>399.829986572265</v>
      </c>
      <c r="D5680" t="s">
        <v>24</v>
      </c>
      <c r="E5680" s="1">
        <v>46157</v>
      </c>
      <c r="F5680">
        <v>0.218848272458808</v>
      </c>
      <c r="G5680">
        <v>85</v>
      </c>
      <c r="H5680">
        <v>0.98778185464132695</v>
      </c>
      <c r="I5680">
        <v>4.1758996906624999</v>
      </c>
      <c r="J5680">
        <v>3.3884900487011902</v>
      </c>
      <c r="K5680">
        <v>0.21259035803868301</v>
      </c>
      <c r="L5680" t="s">
        <v>40</v>
      </c>
      <c r="M5680">
        <v>365.4</v>
      </c>
      <c r="N5680">
        <v>312.3</v>
      </c>
      <c r="O5680">
        <v>316.95</v>
      </c>
      <c r="P5680">
        <v>2</v>
      </c>
      <c r="Q5680">
        <v>2</v>
      </c>
      <c r="R5680">
        <v>1.8273934411621</v>
      </c>
      <c r="S5680" t="s">
        <v>2223</v>
      </c>
      <c r="T5680" t="s">
        <v>2224</v>
      </c>
      <c r="U5680">
        <v>0</v>
      </c>
      <c r="V5680">
        <v>0</v>
      </c>
      <c r="W5680" t="b">
        <v>1</v>
      </c>
      <c r="X5680" t="s">
        <v>25</v>
      </c>
      <c r="Y5680" t="s">
        <v>26</v>
      </c>
      <c r="Z5680">
        <v>4.4999999999999998E-2</v>
      </c>
      <c r="AA5680">
        <v>0</v>
      </c>
      <c r="AB5680" t="b">
        <v>0</v>
      </c>
      <c r="AC5680" t="b">
        <v>0</v>
      </c>
    </row>
    <row r="5681" spans="1:29" x14ac:dyDescent="0.35">
      <c r="A5681" t="s">
        <v>13435</v>
      </c>
      <c r="B5681" t="s">
        <v>135</v>
      </c>
      <c r="C5681">
        <v>399.829986572265</v>
      </c>
      <c r="D5681" t="s">
        <v>24</v>
      </c>
      <c r="E5681" s="1">
        <v>46157</v>
      </c>
      <c r="F5681">
        <v>0.218848272458808</v>
      </c>
      <c r="G5681">
        <v>90</v>
      </c>
      <c r="H5681">
        <v>1</v>
      </c>
      <c r="I5681">
        <v>2.8359318780457001</v>
      </c>
      <c r="J5681">
        <v>2.06102755126313</v>
      </c>
      <c r="K5681">
        <v>0.22509567321742899</v>
      </c>
      <c r="L5681" t="s">
        <v>40</v>
      </c>
      <c r="M5681">
        <v>248.15</v>
      </c>
      <c r="N5681">
        <v>251.3</v>
      </c>
      <c r="O5681">
        <v>256.75</v>
      </c>
      <c r="P5681">
        <v>2</v>
      </c>
      <c r="Q5681">
        <v>2</v>
      </c>
      <c r="R5681" s="2">
        <v>1.0000000000000001E-5</v>
      </c>
      <c r="S5681" t="s">
        <v>2225</v>
      </c>
      <c r="T5681" t="s">
        <v>2226</v>
      </c>
      <c r="U5681">
        <v>0</v>
      </c>
      <c r="V5681">
        <v>0</v>
      </c>
      <c r="W5681" t="b">
        <v>1</v>
      </c>
      <c r="X5681" t="s">
        <v>25</v>
      </c>
      <c r="Y5681" t="s">
        <v>26</v>
      </c>
      <c r="Z5681">
        <v>4.4999999999999998E-2</v>
      </c>
      <c r="AA5681">
        <v>0</v>
      </c>
      <c r="AB5681" t="b">
        <v>0</v>
      </c>
      <c r="AC5681" t="b">
        <v>0</v>
      </c>
    </row>
    <row r="5682" spans="1:29" x14ac:dyDescent="0.35">
      <c r="A5682" t="s">
        <v>13435</v>
      </c>
      <c r="B5682" t="s">
        <v>135</v>
      </c>
      <c r="C5682">
        <v>399.829986572265</v>
      </c>
      <c r="D5682" t="s">
        <v>24</v>
      </c>
      <c r="E5682" s="1">
        <v>46157</v>
      </c>
      <c r="F5682">
        <v>0.218848272458808</v>
      </c>
      <c r="G5682">
        <v>95</v>
      </c>
      <c r="H5682">
        <v>0.95692943600882596</v>
      </c>
      <c r="I5682">
        <v>4.0532740648255903</v>
      </c>
      <c r="J5682">
        <v>3.2908750532217699</v>
      </c>
      <c r="K5682">
        <v>0.23760098839617499</v>
      </c>
      <c r="L5682" t="s">
        <v>40</v>
      </c>
      <c r="M5682">
        <v>354.67</v>
      </c>
      <c r="N5682">
        <v>342.6</v>
      </c>
      <c r="O5682">
        <v>345.6</v>
      </c>
      <c r="P5682">
        <v>1</v>
      </c>
      <c r="Q5682">
        <v>4</v>
      </c>
      <c r="R5682">
        <v>4.1512499281310999</v>
      </c>
      <c r="S5682" t="s">
        <v>2227</v>
      </c>
      <c r="T5682" t="s">
        <v>2228</v>
      </c>
      <c r="U5682">
        <v>0</v>
      </c>
      <c r="V5682">
        <v>0</v>
      </c>
      <c r="W5682" t="b">
        <v>1</v>
      </c>
      <c r="X5682" t="s">
        <v>25</v>
      </c>
      <c r="Y5682" t="s">
        <v>26</v>
      </c>
      <c r="Z5682">
        <v>4.4999999999999998E-2</v>
      </c>
      <c r="AA5682">
        <v>0</v>
      </c>
      <c r="AB5682" t="b">
        <v>0</v>
      </c>
      <c r="AC5682" t="b">
        <v>0</v>
      </c>
    </row>
    <row r="5683" spans="1:29" x14ac:dyDescent="0.35">
      <c r="A5683" t="s">
        <v>13435</v>
      </c>
      <c r="B5683" t="s">
        <v>135</v>
      </c>
      <c r="C5683">
        <v>399.829986572265</v>
      </c>
      <c r="D5683" t="s">
        <v>24</v>
      </c>
      <c r="E5683" s="1">
        <v>46157</v>
      </c>
      <c r="F5683">
        <v>0.218848272458808</v>
      </c>
      <c r="G5683">
        <v>100</v>
      </c>
      <c r="H5683">
        <v>0.99104827295356201</v>
      </c>
      <c r="I5683">
        <v>3.42608913044256</v>
      </c>
      <c r="J5683">
        <v>2.6761954340174801</v>
      </c>
      <c r="K5683">
        <v>0.25010630357492097</v>
      </c>
      <c r="L5683" t="s">
        <v>40</v>
      </c>
      <c r="M5683">
        <v>299.79000000000002</v>
      </c>
      <c r="N5683">
        <v>299.2</v>
      </c>
      <c r="O5683">
        <v>302.75</v>
      </c>
      <c r="P5683">
        <v>45</v>
      </c>
      <c r="Q5683">
        <v>153</v>
      </c>
      <c r="R5683">
        <v>1.47510028076171</v>
      </c>
      <c r="S5683" t="s">
        <v>2229</v>
      </c>
      <c r="T5683" t="s">
        <v>14610</v>
      </c>
      <c r="U5683">
        <v>-39.739989999999999</v>
      </c>
      <c r="V5683">
        <v>-11.704412</v>
      </c>
      <c r="W5683" t="b">
        <v>1</v>
      </c>
      <c r="X5683" t="s">
        <v>25</v>
      </c>
      <c r="Y5683" t="s">
        <v>26</v>
      </c>
      <c r="Z5683">
        <v>4.4999999999999998E-2</v>
      </c>
      <c r="AA5683">
        <v>0</v>
      </c>
      <c r="AB5683" t="b">
        <v>0</v>
      </c>
      <c r="AC5683" t="b">
        <v>0</v>
      </c>
    </row>
    <row r="5684" spans="1:29" x14ac:dyDescent="0.35">
      <c r="A5684" t="s">
        <v>13435</v>
      </c>
      <c r="B5684" t="s">
        <v>135</v>
      </c>
      <c r="C5684">
        <v>399.829986572265</v>
      </c>
      <c r="D5684" t="s">
        <v>24</v>
      </c>
      <c r="E5684" s="1">
        <v>46157</v>
      </c>
      <c r="F5684">
        <v>0.218848272458808</v>
      </c>
      <c r="G5684">
        <v>105</v>
      </c>
      <c r="H5684">
        <v>0.95025186701105302</v>
      </c>
      <c r="I5684">
        <v>3.4822020682672798</v>
      </c>
      <c r="J5684">
        <v>2.7448136870209501</v>
      </c>
      <c r="K5684">
        <v>0.26261161875366701</v>
      </c>
      <c r="L5684" t="s">
        <v>40</v>
      </c>
      <c r="M5684">
        <v>304.7</v>
      </c>
      <c r="N5684">
        <v>332.4</v>
      </c>
      <c r="O5684">
        <v>335.25</v>
      </c>
      <c r="P5684">
        <v>2</v>
      </c>
      <c r="Q5684">
        <v>4</v>
      </c>
      <c r="R5684">
        <v>3.8216557192993101</v>
      </c>
      <c r="S5684" t="s">
        <v>2230</v>
      </c>
      <c r="T5684" t="s">
        <v>2231</v>
      </c>
      <c r="U5684">
        <v>0</v>
      </c>
      <c r="V5684">
        <v>0</v>
      </c>
      <c r="W5684" t="b">
        <v>1</v>
      </c>
      <c r="X5684" t="s">
        <v>25</v>
      </c>
      <c r="Y5684" t="s">
        <v>26</v>
      </c>
      <c r="Z5684">
        <v>4.4999999999999998E-2</v>
      </c>
      <c r="AA5684">
        <v>0</v>
      </c>
      <c r="AB5684" t="b">
        <v>0</v>
      </c>
      <c r="AC5684" t="b">
        <v>0</v>
      </c>
    </row>
    <row r="5685" spans="1:29" x14ac:dyDescent="0.35">
      <c r="A5685" t="s">
        <v>13435</v>
      </c>
      <c r="B5685" t="s">
        <v>135</v>
      </c>
      <c r="C5685">
        <v>399.829986572265</v>
      </c>
      <c r="D5685" t="s">
        <v>24</v>
      </c>
      <c r="E5685" s="1">
        <v>46157</v>
      </c>
      <c r="F5685">
        <v>0.218848272458808</v>
      </c>
      <c r="G5685">
        <v>110</v>
      </c>
      <c r="H5685">
        <v>0.96513806745807496</v>
      </c>
      <c r="I5685">
        <v>3.83133653884676</v>
      </c>
      <c r="J5685">
        <v>3.1064534727791702</v>
      </c>
      <c r="K5685">
        <v>0.27511693393241399</v>
      </c>
      <c r="L5685" t="s">
        <v>40</v>
      </c>
      <c r="M5685">
        <v>335.25</v>
      </c>
      <c r="N5685">
        <v>296</v>
      </c>
      <c r="O5685">
        <v>300.95</v>
      </c>
      <c r="P5685">
        <v>2</v>
      </c>
      <c r="Q5685">
        <v>141</v>
      </c>
      <c r="R5685">
        <v>2.1030320861816398</v>
      </c>
      <c r="S5685" t="s">
        <v>2232</v>
      </c>
      <c r="T5685" t="s">
        <v>2233</v>
      </c>
      <c r="U5685">
        <v>0</v>
      </c>
      <c r="V5685">
        <v>0</v>
      </c>
      <c r="W5685" t="b">
        <v>1</v>
      </c>
      <c r="X5685" t="s">
        <v>25</v>
      </c>
      <c r="Y5685" t="s">
        <v>26</v>
      </c>
      <c r="Z5685">
        <v>4.4999999999999998E-2</v>
      </c>
      <c r="AA5685">
        <v>0</v>
      </c>
      <c r="AB5685" t="b">
        <v>0</v>
      </c>
      <c r="AC5685" t="b">
        <v>0</v>
      </c>
    </row>
    <row r="5686" spans="1:29" x14ac:dyDescent="0.35">
      <c r="A5686" t="s">
        <v>13435</v>
      </c>
      <c r="B5686" t="s">
        <v>135</v>
      </c>
      <c r="C5686">
        <v>399.829986572265</v>
      </c>
      <c r="D5686" t="s">
        <v>24</v>
      </c>
      <c r="E5686" s="1">
        <v>46157</v>
      </c>
      <c r="F5686">
        <v>0.218848272458808</v>
      </c>
      <c r="G5686">
        <v>115</v>
      </c>
      <c r="H5686">
        <v>0.99748472938237898</v>
      </c>
      <c r="I5686">
        <v>3.44723147972479</v>
      </c>
      <c r="J5686">
        <v>2.73485372883595</v>
      </c>
      <c r="K5686">
        <v>0.28762224911116002</v>
      </c>
      <c r="L5686" t="s">
        <v>40</v>
      </c>
      <c r="M5686">
        <v>301.64</v>
      </c>
      <c r="N5686">
        <v>282.75</v>
      </c>
      <c r="O5686">
        <v>287.3</v>
      </c>
      <c r="P5686">
        <v>2</v>
      </c>
      <c r="Q5686">
        <v>3</v>
      </c>
      <c r="R5686">
        <v>1.0488328808593701</v>
      </c>
      <c r="S5686" t="s">
        <v>2234</v>
      </c>
      <c r="T5686" t="s">
        <v>1110</v>
      </c>
      <c r="U5686">
        <v>0</v>
      </c>
      <c r="V5686">
        <v>0</v>
      </c>
      <c r="W5686" t="b">
        <v>1</v>
      </c>
      <c r="X5686" t="s">
        <v>25</v>
      </c>
      <c r="Y5686" t="s">
        <v>26</v>
      </c>
      <c r="Z5686">
        <v>4.4999999999999998E-2</v>
      </c>
      <c r="AA5686">
        <v>0</v>
      </c>
      <c r="AB5686" t="b">
        <v>0</v>
      </c>
      <c r="AC5686" t="b">
        <v>0</v>
      </c>
    </row>
    <row r="5687" spans="1:29" x14ac:dyDescent="0.35">
      <c r="A5687" t="s">
        <v>13435</v>
      </c>
      <c r="B5687" t="s">
        <v>135</v>
      </c>
      <c r="C5687">
        <v>399.829986572265</v>
      </c>
      <c r="D5687" t="s">
        <v>24</v>
      </c>
      <c r="E5687" s="1">
        <v>46157</v>
      </c>
      <c r="F5687">
        <v>0.218848272458808</v>
      </c>
      <c r="G5687">
        <v>120</v>
      </c>
      <c r="H5687">
        <v>0.99347890911240599</v>
      </c>
      <c r="I5687">
        <v>3.702768198617</v>
      </c>
      <c r="J5687">
        <v>3.0028957629069</v>
      </c>
      <c r="K5687">
        <v>0.300127564289906</v>
      </c>
      <c r="L5687" t="s">
        <v>40</v>
      </c>
      <c r="M5687">
        <v>324</v>
      </c>
      <c r="N5687">
        <v>277.85000000000002</v>
      </c>
      <c r="O5687">
        <v>283.05</v>
      </c>
      <c r="P5687">
        <v>2</v>
      </c>
      <c r="Q5687">
        <v>113</v>
      </c>
      <c r="R5687">
        <v>1.17480881347656</v>
      </c>
      <c r="S5687" t="s">
        <v>2235</v>
      </c>
      <c r="T5687" t="s">
        <v>2236</v>
      </c>
      <c r="U5687">
        <v>0</v>
      </c>
      <c r="V5687">
        <v>0</v>
      </c>
      <c r="W5687" t="b">
        <v>1</v>
      </c>
      <c r="X5687" t="s">
        <v>25</v>
      </c>
      <c r="Y5687" t="s">
        <v>26</v>
      </c>
      <c r="Z5687">
        <v>4.4999999999999998E-2</v>
      </c>
      <c r="AA5687">
        <v>0</v>
      </c>
      <c r="AB5687" t="b">
        <v>0</v>
      </c>
      <c r="AC5687" t="b">
        <v>0</v>
      </c>
    </row>
    <row r="5688" spans="1:29" x14ac:dyDescent="0.35">
      <c r="A5688" t="s">
        <v>13435</v>
      </c>
      <c r="B5688" t="s">
        <v>135</v>
      </c>
      <c r="C5688">
        <v>399.829986572265</v>
      </c>
      <c r="D5688" t="s">
        <v>24</v>
      </c>
      <c r="E5688" s="1">
        <v>46157</v>
      </c>
      <c r="F5688">
        <v>0.218848272458808</v>
      </c>
      <c r="G5688">
        <v>125</v>
      </c>
      <c r="H5688">
        <v>0.98913087194552796</v>
      </c>
      <c r="I5688">
        <v>3.5446005693921201</v>
      </c>
      <c r="J5688">
        <v>2.85723344886078</v>
      </c>
      <c r="K5688">
        <v>0.31263287946865198</v>
      </c>
      <c r="L5688" t="s">
        <v>40</v>
      </c>
      <c r="M5688">
        <v>310.16000000000003</v>
      </c>
      <c r="N5688">
        <v>273</v>
      </c>
      <c r="O5688">
        <v>279</v>
      </c>
      <c r="P5688">
        <v>1</v>
      </c>
      <c r="Q5688">
        <v>9</v>
      </c>
      <c r="R5688">
        <v>1.25195686523437</v>
      </c>
      <c r="S5688" t="s">
        <v>2237</v>
      </c>
      <c r="T5688" t="s">
        <v>2238</v>
      </c>
      <c r="U5688">
        <v>0</v>
      </c>
      <c r="V5688">
        <v>0</v>
      </c>
      <c r="W5688" t="b">
        <v>1</v>
      </c>
      <c r="X5688" t="s">
        <v>25</v>
      </c>
      <c r="Y5688" t="s">
        <v>26</v>
      </c>
      <c r="Z5688">
        <v>4.4999999999999998E-2</v>
      </c>
      <c r="AA5688">
        <v>0</v>
      </c>
      <c r="AB5688" t="b">
        <v>0</v>
      </c>
      <c r="AC5688" t="b">
        <v>0</v>
      </c>
    </row>
    <row r="5689" spans="1:29" x14ac:dyDescent="0.35">
      <c r="A5689" t="s">
        <v>13435</v>
      </c>
      <c r="B5689" t="s">
        <v>135</v>
      </c>
      <c r="C5689">
        <v>399.829986572265</v>
      </c>
      <c r="D5689" t="s">
        <v>24</v>
      </c>
      <c r="E5689" s="1">
        <v>46157</v>
      </c>
      <c r="F5689">
        <v>0.218848272458808</v>
      </c>
      <c r="G5689">
        <v>130</v>
      </c>
      <c r="H5689">
        <v>0.99391973890901397</v>
      </c>
      <c r="I5689">
        <v>3.5688285588398601</v>
      </c>
      <c r="J5689">
        <v>2.89396675348726</v>
      </c>
      <c r="K5689">
        <v>0.32513819464739802</v>
      </c>
      <c r="L5689" t="s">
        <v>40</v>
      </c>
      <c r="M5689">
        <v>312.27999999999997</v>
      </c>
      <c r="N5689">
        <v>268.05</v>
      </c>
      <c r="O5689">
        <v>272.64999999999998</v>
      </c>
      <c r="P5689">
        <v>1</v>
      </c>
      <c r="Q5689">
        <v>4</v>
      </c>
      <c r="R5689">
        <v>1.0737351000976501</v>
      </c>
      <c r="S5689" t="s">
        <v>2239</v>
      </c>
      <c r="T5689" t="s">
        <v>32</v>
      </c>
      <c r="U5689">
        <v>0</v>
      </c>
      <c r="V5689">
        <v>0</v>
      </c>
      <c r="W5689" t="b">
        <v>1</v>
      </c>
      <c r="X5689" t="s">
        <v>25</v>
      </c>
      <c r="Y5689" t="s">
        <v>26</v>
      </c>
      <c r="Z5689">
        <v>4.4999999999999998E-2</v>
      </c>
      <c r="AA5689">
        <v>0</v>
      </c>
      <c r="AB5689" t="b">
        <v>0</v>
      </c>
      <c r="AC5689" t="b">
        <v>0</v>
      </c>
    </row>
    <row r="5690" spans="1:29" x14ac:dyDescent="0.35">
      <c r="A5690" t="s">
        <v>13435</v>
      </c>
      <c r="B5690" t="s">
        <v>135</v>
      </c>
      <c r="C5690">
        <v>399.829986572265</v>
      </c>
      <c r="D5690" t="s">
        <v>24</v>
      </c>
      <c r="E5690" s="1">
        <v>46157</v>
      </c>
      <c r="F5690">
        <v>0.218848272458808</v>
      </c>
      <c r="G5690">
        <v>135</v>
      </c>
      <c r="H5690">
        <v>0.993720528460868</v>
      </c>
      <c r="I5690">
        <v>3.47991640888542</v>
      </c>
      <c r="J5690">
        <v>2.8175599187115599</v>
      </c>
      <c r="K5690">
        <v>0.33764350982614399</v>
      </c>
      <c r="L5690" t="s">
        <v>40</v>
      </c>
      <c r="M5690">
        <v>304.5</v>
      </c>
      <c r="N5690">
        <v>263.14999999999998</v>
      </c>
      <c r="O5690">
        <v>267.55</v>
      </c>
      <c r="P5690">
        <v>1</v>
      </c>
      <c r="Q5690">
        <v>86</v>
      </c>
      <c r="R5690">
        <v>1.0395555834960899</v>
      </c>
      <c r="S5690" t="s">
        <v>2240</v>
      </c>
      <c r="T5690" t="s">
        <v>2241</v>
      </c>
      <c r="U5690">
        <v>0</v>
      </c>
      <c r="V5690">
        <v>0</v>
      </c>
      <c r="W5690" t="b">
        <v>1</v>
      </c>
      <c r="X5690" t="s">
        <v>25</v>
      </c>
      <c r="Y5690" t="s">
        <v>26</v>
      </c>
      <c r="Z5690">
        <v>4.4999999999999998E-2</v>
      </c>
      <c r="AA5690">
        <v>0</v>
      </c>
      <c r="AB5690" t="b">
        <v>0</v>
      </c>
      <c r="AC5690" t="b">
        <v>0</v>
      </c>
    </row>
    <row r="5691" spans="1:29" x14ac:dyDescent="0.35">
      <c r="A5691" t="s">
        <v>13435</v>
      </c>
      <c r="B5691" t="s">
        <v>135</v>
      </c>
      <c r="C5691">
        <v>399.829986572265</v>
      </c>
      <c r="D5691" t="s">
        <v>24</v>
      </c>
      <c r="E5691" s="1">
        <v>46157</v>
      </c>
      <c r="F5691">
        <v>0.218848272458808</v>
      </c>
      <c r="G5691">
        <v>140</v>
      </c>
      <c r="H5691">
        <v>0.92755432048002295</v>
      </c>
      <c r="I5691">
        <v>3.5455148331448698</v>
      </c>
      <c r="J5691">
        <v>2.8956636581497599</v>
      </c>
      <c r="K5691">
        <v>0.35014882500488997</v>
      </c>
      <c r="L5691" t="s">
        <v>40</v>
      </c>
      <c r="M5691">
        <v>310.24</v>
      </c>
      <c r="N5691">
        <v>294.85000000000002</v>
      </c>
      <c r="O5691">
        <v>298.8</v>
      </c>
      <c r="P5691">
        <v>1</v>
      </c>
      <c r="Q5691">
        <v>20</v>
      </c>
      <c r="R5691">
        <v>2.9407985464477502</v>
      </c>
      <c r="S5691" t="s">
        <v>2242</v>
      </c>
      <c r="T5691" t="s">
        <v>2243</v>
      </c>
      <c r="U5691">
        <v>0</v>
      </c>
      <c r="V5691">
        <v>0</v>
      </c>
      <c r="W5691" t="b">
        <v>1</v>
      </c>
      <c r="X5691" t="s">
        <v>25</v>
      </c>
      <c r="Y5691" t="s">
        <v>26</v>
      </c>
      <c r="Z5691">
        <v>4.4999999999999998E-2</v>
      </c>
      <c r="AA5691">
        <v>0</v>
      </c>
      <c r="AB5691" t="b">
        <v>0</v>
      </c>
      <c r="AC5691" t="b">
        <v>0</v>
      </c>
    </row>
    <row r="5692" spans="1:29" x14ac:dyDescent="0.35">
      <c r="A5692" t="s">
        <v>13435</v>
      </c>
      <c r="B5692" t="s">
        <v>135</v>
      </c>
      <c r="C5692">
        <v>399.829986572265</v>
      </c>
      <c r="D5692" t="s">
        <v>24</v>
      </c>
      <c r="E5692" s="1">
        <v>46157</v>
      </c>
      <c r="F5692">
        <v>0.218848272458808</v>
      </c>
      <c r="G5692">
        <v>145</v>
      </c>
      <c r="H5692">
        <v>0.94985192299202004</v>
      </c>
      <c r="I5692">
        <v>3.6096275788061098</v>
      </c>
      <c r="J5692">
        <v>2.9722817189897399</v>
      </c>
      <c r="K5692">
        <v>0.36265414018363601</v>
      </c>
      <c r="L5692" t="s">
        <v>40</v>
      </c>
      <c r="M5692">
        <v>315.85000000000002</v>
      </c>
      <c r="N5692">
        <v>263.89999999999998</v>
      </c>
      <c r="O5692">
        <v>266.95</v>
      </c>
      <c r="P5692">
        <v>2</v>
      </c>
      <c r="Q5692">
        <v>321</v>
      </c>
      <c r="R5692">
        <v>1.78625595153808</v>
      </c>
      <c r="S5692" t="s">
        <v>2244</v>
      </c>
      <c r="T5692" t="s">
        <v>2245</v>
      </c>
      <c r="U5692">
        <v>0</v>
      </c>
      <c r="V5692">
        <v>0</v>
      </c>
      <c r="W5692" t="b">
        <v>1</v>
      </c>
      <c r="X5692" t="s">
        <v>25</v>
      </c>
      <c r="Y5692" t="s">
        <v>26</v>
      </c>
      <c r="Z5692">
        <v>4.4999999999999998E-2</v>
      </c>
      <c r="AA5692">
        <v>0</v>
      </c>
      <c r="AB5692" t="b">
        <v>0</v>
      </c>
      <c r="AC5692" t="b">
        <v>0</v>
      </c>
    </row>
    <row r="5693" spans="1:29" x14ac:dyDescent="0.35">
      <c r="A5693" t="s">
        <v>13435</v>
      </c>
      <c r="B5693" t="s">
        <v>135</v>
      </c>
      <c r="C5693">
        <v>399.829986572265</v>
      </c>
      <c r="D5693" t="s">
        <v>24</v>
      </c>
      <c r="E5693" s="1">
        <v>46157</v>
      </c>
      <c r="F5693">
        <v>0.218848272458808</v>
      </c>
      <c r="G5693">
        <v>150</v>
      </c>
      <c r="H5693">
        <v>0.98642596501969404</v>
      </c>
      <c r="I5693">
        <v>3.0516981236935101</v>
      </c>
      <c r="J5693">
        <v>2.4268575790558899</v>
      </c>
      <c r="K5693">
        <v>0.37515945536238199</v>
      </c>
      <c r="L5693" t="s">
        <v>40</v>
      </c>
      <c r="M5693">
        <v>267.02999999999997</v>
      </c>
      <c r="N5693">
        <v>248.5</v>
      </c>
      <c r="O5693">
        <v>253.7</v>
      </c>
      <c r="P5693">
        <v>1</v>
      </c>
      <c r="Q5693">
        <v>101</v>
      </c>
      <c r="R5693">
        <v>1.08203583984375</v>
      </c>
      <c r="S5693" t="s">
        <v>2246</v>
      </c>
      <c r="T5693" t="s">
        <v>2247</v>
      </c>
      <c r="U5693">
        <v>0</v>
      </c>
      <c r="V5693">
        <v>0</v>
      </c>
      <c r="W5693" t="b">
        <v>1</v>
      </c>
      <c r="X5693" t="s">
        <v>25</v>
      </c>
      <c r="Y5693" t="s">
        <v>26</v>
      </c>
      <c r="Z5693">
        <v>4.4999999999999998E-2</v>
      </c>
      <c r="AA5693">
        <v>0</v>
      </c>
      <c r="AB5693" t="b">
        <v>0</v>
      </c>
      <c r="AC5693" t="b">
        <v>0</v>
      </c>
    </row>
    <row r="5694" spans="1:29" x14ac:dyDescent="0.35">
      <c r="A5694" t="s">
        <v>13435</v>
      </c>
      <c r="B5694" t="s">
        <v>135</v>
      </c>
      <c r="C5694">
        <v>399.829986572265</v>
      </c>
      <c r="D5694" t="s">
        <v>24</v>
      </c>
      <c r="E5694" s="1">
        <v>46157</v>
      </c>
      <c r="F5694">
        <v>0.218848272458808</v>
      </c>
      <c r="G5694">
        <v>155</v>
      </c>
      <c r="H5694">
        <v>0.91821039083617495</v>
      </c>
      <c r="I5694">
        <v>3.4041468003766799</v>
      </c>
      <c r="J5694">
        <v>2.79181157091781</v>
      </c>
      <c r="K5694">
        <v>0.38766477054112802</v>
      </c>
      <c r="L5694" t="s">
        <v>40</v>
      </c>
      <c r="M5694">
        <v>297.87</v>
      </c>
      <c r="N5694">
        <v>278.55</v>
      </c>
      <c r="O5694">
        <v>281.95</v>
      </c>
      <c r="P5694">
        <v>2</v>
      </c>
      <c r="Q5694">
        <v>88</v>
      </c>
      <c r="R5694">
        <v>2.63397558303833</v>
      </c>
      <c r="S5694" t="s">
        <v>2248</v>
      </c>
      <c r="T5694" t="s">
        <v>2249</v>
      </c>
      <c r="U5694">
        <v>0</v>
      </c>
      <c r="V5694">
        <v>0</v>
      </c>
      <c r="W5694" t="b">
        <v>1</v>
      </c>
      <c r="X5694" t="s">
        <v>25</v>
      </c>
      <c r="Y5694" t="s">
        <v>26</v>
      </c>
      <c r="Z5694">
        <v>4.4999999999999998E-2</v>
      </c>
      <c r="AA5694">
        <v>0</v>
      </c>
      <c r="AB5694" t="b">
        <v>0</v>
      </c>
      <c r="AC5694" t="b">
        <v>0</v>
      </c>
    </row>
    <row r="5695" spans="1:29" x14ac:dyDescent="0.35">
      <c r="A5695" t="s">
        <v>13435</v>
      </c>
      <c r="B5695" t="s">
        <v>135</v>
      </c>
      <c r="C5695">
        <v>399.829986572265</v>
      </c>
      <c r="D5695" t="s">
        <v>24</v>
      </c>
      <c r="E5695" s="1">
        <v>46157</v>
      </c>
      <c r="F5695">
        <v>0.218848272458808</v>
      </c>
      <c r="G5695">
        <v>160</v>
      </c>
      <c r="H5695">
        <v>0.97916805089083303</v>
      </c>
      <c r="I5695">
        <v>2.8847307058484599</v>
      </c>
      <c r="J5695">
        <v>2.2849007915683401</v>
      </c>
      <c r="K5695">
        <v>0.400170085719875</v>
      </c>
      <c r="L5695" t="s">
        <v>40</v>
      </c>
      <c r="M5695">
        <v>252.42</v>
      </c>
      <c r="N5695">
        <v>240</v>
      </c>
      <c r="O5695">
        <v>243.9</v>
      </c>
      <c r="P5695">
        <v>7</v>
      </c>
      <c r="Q5695">
        <v>198</v>
      </c>
      <c r="R5695">
        <v>1.11401810180664</v>
      </c>
      <c r="S5695" t="s">
        <v>2250</v>
      </c>
      <c r="T5695" t="s">
        <v>1824</v>
      </c>
      <c r="U5695">
        <v>0</v>
      </c>
      <c r="V5695">
        <v>0</v>
      </c>
      <c r="W5695" t="b">
        <v>1</v>
      </c>
      <c r="X5695" t="s">
        <v>25</v>
      </c>
      <c r="Y5695" t="s">
        <v>26</v>
      </c>
      <c r="Z5695">
        <v>4.4999999999999998E-2</v>
      </c>
      <c r="AA5695">
        <v>0</v>
      </c>
      <c r="AB5695" t="b">
        <v>0</v>
      </c>
      <c r="AC5695" t="b">
        <v>0</v>
      </c>
    </row>
    <row r="5696" spans="1:29" x14ac:dyDescent="0.35">
      <c r="A5696" t="s">
        <v>13435</v>
      </c>
      <c r="B5696" t="s">
        <v>135</v>
      </c>
      <c r="C5696">
        <v>399.829986572265</v>
      </c>
      <c r="D5696" t="s">
        <v>24</v>
      </c>
      <c r="E5696" s="1">
        <v>46157</v>
      </c>
      <c r="F5696">
        <v>0.218848272458808</v>
      </c>
      <c r="G5696">
        <v>165</v>
      </c>
      <c r="H5696">
        <v>0.97957812427461699</v>
      </c>
      <c r="I5696">
        <v>2.67365006193348</v>
      </c>
      <c r="J5696">
        <v>2.0863254628321002</v>
      </c>
      <c r="K5696">
        <v>0.41267540089862098</v>
      </c>
      <c r="L5696" t="s">
        <v>40</v>
      </c>
      <c r="M5696">
        <v>233.95</v>
      </c>
      <c r="N5696">
        <v>235.1</v>
      </c>
      <c r="O5696">
        <v>238.5</v>
      </c>
      <c r="P5696">
        <v>1</v>
      </c>
      <c r="Q5696">
        <v>164</v>
      </c>
      <c r="R5696">
        <v>1.0651902209472599</v>
      </c>
      <c r="S5696" t="s">
        <v>2251</v>
      </c>
      <c r="T5696" t="s">
        <v>14611</v>
      </c>
      <c r="U5696">
        <v>-16.710007000000001</v>
      </c>
      <c r="V5696">
        <v>-6.6664032999999998</v>
      </c>
      <c r="W5696" t="b">
        <v>1</v>
      </c>
      <c r="X5696" t="s">
        <v>25</v>
      </c>
      <c r="Y5696" t="s">
        <v>26</v>
      </c>
      <c r="Z5696">
        <v>4.4999999999999998E-2</v>
      </c>
      <c r="AA5696">
        <v>0</v>
      </c>
      <c r="AB5696" t="b">
        <v>0</v>
      </c>
      <c r="AC5696" t="b">
        <v>0</v>
      </c>
    </row>
    <row r="5697" spans="1:29" x14ac:dyDescent="0.35">
      <c r="A5697" t="s">
        <v>13435</v>
      </c>
      <c r="B5697" t="s">
        <v>135</v>
      </c>
      <c r="C5697">
        <v>399.829986572265</v>
      </c>
      <c r="D5697" t="s">
        <v>24</v>
      </c>
      <c r="E5697" s="1">
        <v>46157</v>
      </c>
      <c r="F5697">
        <v>0.218848272458808</v>
      </c>
      <c r="G5697">
        <v>170</v>
      </c>
      <c r="H5697">
        <v>0.97764613698750202</v>
      </c>
      <c r="I5697">
        <v>2.6001661128065998</v>
      </c>
      <c r="J5697">
        <v>2.0253468288839702</v>
      </c>
      <c r="K5697">
        <v>0.42518071607736702</v>
      </c>
      <c r="L5697" t="s">
        <v>40</v>
      </c>
      <c r="M5697">
        <v>227.52</v>
      </c>
      <c r="N5697">
        <v>230.2</v>
      </c>
      <c r="O5697">
        <v>233.75</v>
      </c>
      <c r="P5697">
        <v>1</v>
      </c>
      <c r="Q5697">
        <v>154</v>
      </c>
      <c r="R5697">
        <v>1.0495652990722599</v>
      </c>
      <c r="S5697" t="s">
        <v>2252</v>
      </c>
      <c r="T5697" t="s">
        <v>14612</v>
      </c>
      <c r="U5697">
        <v>-17.5</v>
      </c>
      <c r="V5697">
        <v>-7.1422739999999996</v>
      </c>
      <c r="W5697" t="b">
        <v>1</v>
      </c>
      <c r="X5697" t="s">
        <v>25</v>
      </c>
      <c r="Y5697" t="s">
        <v>26</v>
      </c>
      <c r="Z5697">
        <v>4.4999999999999998E-2</v>
      </c>
      <c r="AA5697">
        <v>0</v>
      </c>
      <c r="AB5697" t="b">
        <v>0</v>
      </c>
      <c r="AC5697" t="b">
        <v>0</v>
      </c>
    </row>
    <row r="5698" spans="1:29" x14ac:dyDescent="0.35">
      <c r="A5698" t="s">
        <v>13435</v>
      </c>
      <c r="B5698" t="s">
        <v>135</v>
      </c>
      <c r="C5698">
        <v>399.829986572265</v>
      </c>
      <c r="D5698" t="s">
        <v>24</v>
      </c>
      <c r="E5698" s="1">
        <v>46157</v>
      </c>
      <c r="F5698">
        <v>0.218848272458808</v>
      </c>
      <c r="G5698">
        <v>175</v>
      </c>
      <c r="H5698">
        <v>0.97495102227685604</v>
      </c>
      <c r="I5698">
        <v>2.7856473716447301</v>
      </c>
      <c r="J5698">
        <v>2.2233334029008498</v>
      </c>
      <c r="K5698">
        <v>0.437686031256113</v>
      </c>
      <c r="L5698" t="s">
        <v>40</v>
      </c>
      <c r="M5698">
        <v>243.75</v>
      </c>
      <c r="N5698">
        <v>225.3</v>
      </c>
      <c r="O5698">
        <v>229.2</v>
      </c>
      <c r="P5698">
        <v>1</v>
      </c>
      <c r="Q5698">
        <v>92</v>
      </c>
      <c r="R5698">
        <v>1.0418749078369101</v>
      </c>
      <c r="S5698" t="s">
        <v>2253</v>
      </c>
      <c r="T5698" t="s">
        <v>2254</v>
      </c>
      <c r="U5698">
        <v>0</v>
      </c>
      <c r="V5698">
        <v>0</v>
      </c>
      <c r="W5698" t="b">
        <v>1</v>
      </c>
      <c r="X5698" t="s">
        <v>25</v>
      </c>
      <c r="Y5698" t="s">
        <v>26</v>
      </c>
      <c r="Z5698">
        <v>4.4999999999999998E-2</v>
      </c>
      <c r="AA5698">
        <v>0</v>
      </c>
      <c r="AB5698" t="b">
        <v>0</v>
      </c>
      <c r="AC5698" t="b">
        <v>0</v>
      </c>
    </row>
    <row r="5699" spans="1:29" x14ac:dyDescent="0.35">
      <c r="A5699" t="s">
        <v>13435</v>
      </c>
      <c r="B5699" t="s">
        <v>135</v>
      </c>
      <c r="C5699">
        <v>399.829986572265</v>
      </c>
      <c r="D5699" t="s">
        <v>24</v>
      </c>
      <c r="E5699" s="1">
        <v>46157</v>
      </c>
      <c r="F5699">
        <v>0.218848272458808</v>
      </c>
      <c r="G5699">
        <v>180</v>
      </c>
      <c r="H5699">
        <v>0.97380782954882095</v>
      </c>
      <c r="I5699">
        <v>2.8781022936410601</v>
      </c>
      <c r="J5699">
        <v>2.3282936400759202</v>
      </c>
      <c r="K5699">
        <v>0.45019134643485897</v>
      </c>
      <c r="L5699" t="s">
        <v>40</v>
      </c>
      <c r="M5699">
        <v>251.84</v>
      </c>
      <c r="N5699">
        <v>220.4</v>
      </c>
      <c r="O5699">
        <v>224.2</v>
      </c>
      <c r="P5699">
        <v>1</v>
      </c>
      <c r="Q5699">
        <v>66</v>
      </c>
      <c r="R5699">
        <v>1.0142871551513599</v>
      </c>
      <c r="S5699" t="s">
        <v>2255</v>
      </c>
      <c r="T5699" t="s">
        <v>2256</v>
      </c>
      <c r="U5699">
        <v>0</v>
      </c>
      <c r="V5699">
        <v>0</v>
      </c>
      <c r="W5699" t="b">
        <v>1</v>
      </c>
      <c r="X5699" t="s">
        <v>25</v>
      </c>
      <c r="Y5699" t="s">
        <v>26</v>
      </c>
      <c r="Z5699">
        <v>4.4999999999999998E-2</v>
      </c>
      <c r="AA5699">
        <v>0</v>
      </c>
      <c r="AB5699" t="b">
        <v>0</v>
      </c>
      <c r="AC5699" t="b">
        <v>0</v>
      </c>
    </row>
    <row r="5700" spans="1:29" x14ac:dyDescent="0.35">
      <c r="A5700" t="s">
        <v>13435</v>
      </c>
      <c r="B5700" t="s">
        <v>135</v>
      </c>
      <c r="C5700">
        <v>399.829986572265</v>
      </c>
      <c r="D5700" t="s">
        <v>24</v>
      </c>
      <c r="E5700" s="1">
        <v>46157</v>
      </c>
      <c r="F5700">
        <v>0.218848272458808</v>
      </c>
      <c r="G5700">
        <v>185</v>
      </c>
      <c r="H5700">
        <v>0.97337463091106502</v>
      </c>
      <c r="I5700">
        <v>2.8283892020855599</v>
      </c>
      <c r="J5700">
        <v>2.29108586369916</v>
      </c>
      <c r="K5700">
        <v>0.46269666161360501</v>
      </c>
      <c r="L5700" t="s">
        <v>40</v>
      </c>
      <c r="M5700">
        <v>247.49</v>
      </c>
      <c r="N5700">
        <v>215.55</v>
      </c>
      <c r="O5700">
        <v>218.95</v>
      </c>
      <c r="P5700">
        <v>1</v>
      </c>
      <c r="Q5700">
        <v>8</v>
      </c>
      <c r="R5700">
        <v>0.979248254394531</v>
      </c>
      <c r="S5700" t="s">
        <v>2257</v>
      </c>
      <c r="T5700" t="s">
        <v>2258</v>
      </c>
      <c r="U5700">
        <v>0</v>
      </c>
      <c r="V5700">
        <v>0</v>
      </c>
      <c r="W5700" t="b">
        <v>1</v>
      </c>
      <c r="X5700" t="s">
        <v>25</v>
      </c>
      <c r="Y5700" t="s">
        <v>26</v>
      </c>
      <c r="Z5700">
        <v>4.4999999999999998E-2</v>
      </c>
      <c r="AA5700">
        <v>0</v>
      </c>
      <c r="AB5700" t="b">
        <v>0</v>
      </c>
      <c r="AC5700" t="b">
        <v>0</v>
      </c>
    </row>
    <row r="5701" spans="1:29" x14ac:dyDescent="0.35">
      <c r="A5701" t="s">
        <v>13435</v>
      </c>
      <c r="B5701" t="s">
        <v>135</v>
      </c>
      <c r="C5701">
        <v>399.829986572265</v>
      </c>
      <c r="D5701" t="s">
        <v>24</v>
      </c>
      <c r="E5701" s="1">
        <v>46157</v>
      </c>
      <c r="F5701">
        <v>0.218848272458808</v>
      </c>
      <c r="G5701">
        <v>190</v>
      </c>
      <c r="H5701">
        <v>0.97273210270918697</v>
      </c>
      <c r="I5701">
        <v>2.7118205736105798</v>
      </c>
      <c r="J5701">
        <v>2.1870225504029301</v>
      </c>
      <c r="K5701">
        <v>0.47520197679235099</v>
      </c>
      <c r="L5701" t="s">
        <v>40</v>
      </c>
      <c r="M5701">
        <v>237.29</v>
      </c>
      <c r="N5701">
        <v>210.65</v>
      </c>
      <c r="O5701">
        <v>213.8</v>
      </c>
      <c r="P5701">
        <v>3</v>
      </c>
      <c r="Q5701">
        <v>18</v>
      </c>
      <c r="R5701">
        <v>0.94738822143554602</v>
      </c>
      <c r="S5701" t="s">
        <v>2259</v>
      </c>
      <c r="T5701" t="s">
        <v>2260</v>
      </c>
      <c r="U5701">
        <v>0</v>
      </c>
      <c r="V5701">
        <v>0</v>
      </c>
      <c r="W5701" t="b">
        <v>1</v>
      </c>
      <c r="X5701" t="s">
        <v>25</v>
      </c>
      <c r="Y5701" t="s">
        <v>26</v>
      </c>
      <c r="Z5701">
        <v>4.4999999999999998E-2</v>
      </c>
      <c r="AA5701">
        <v>0</v>
      </c>
      <c r="AB5701" t="b">
        <v>0</v>
      </c>
      <c r="AC5701" t="b">
        <v>0</v>
      </c>
    </row>
    <row r="5702" spans="1:29" x14ac:dyDescent="0.35">
      <c r="A5702" t="s">
        <v>13435</v>
      </c>
      <c r="B5702" t="s">
        <v>135</v>
      </c>
      <c r="C5702">
        <v>399.829986572265</v>
      </c>
      <c r="D5702" t="s">
        <v>24</v>
      </c>
      <c r="E5702" s="1">
        <v>46157</v>
      </c>
      <c r="F5702">
        <v>0.218848272458808</v>
      </c>
      <c r="G5702">
        <v>195</v>
      </c>
      <c r="H5702">
        <v>0.96992596622756699</v>
      </c>
      <c r="I5702">
        <v>2.6490792235784602</v>
      </c>
      <c r="J5702">
        <v>2.13678651554955</v>
      </c>
      <c r="K5702">
        <v>0.48770729197109702</v>
      </c>
      <c r="L5702" t="s">
        <v>40</v>
      </c>
      <c r="M5702">
        <v>231.8</v>
      </c>
      <c r="N5702">
        <v>205.75</v>
      </c>
      <c r="O5702">
        <v>209.2</v>
      </c>
      <c r="P5702">
        <v>1</v>
      </c>
      <c r="Q5702">
        <v>80</v>
      </c>
      <c r="R5702">
        <v>0.93701234863281202</v>
      </c>
      <c r="S5702" t="s">
        <v>2261</v>
      </c>
      <c r="T5702" t="s">
        <v>2262</v>
      </c>
      <c r="U5702">
        <v>0</v>
      </c>
      <c r="V5702">
        <v>0</v>
      </c>
      <c r="W5702" t="b">
        <v>1</v>
      </c>
      <c r="X5702" t="s">
        <v>25</v>
      </c>
      <c r="Y5702" t="s">
        <v>26</v>
      </c>
      <c r="Z5702">
        <v>4.4999999999999998E-2</v>
      </c>
      <c r="AA5702">
        <v>0</v>
      </c>
      <c r="AB5702" t="b">
        <v>0</v>
      </c>
      <c r="AC5702" t="b">
        <v>0</v>
      </c>
    </row>
    <row r="5703" spans="1:29" x14ac:dyDescent="0.35">
      <c r="A5703" t="s">
        <v>13435</v>
      </c>
      <c r="B5703" t="s">
        <v>135</v>
      </c>
      <c r="C5703">
        <v>399.829986572265</v>
      </c>
      <c r="D5703" t="s">
        <v>24</v>
      </c>
      <c r="E5703" s="1">
        <v>46157</v>
      </c>
      <c r="F5703">
        <v>0.218848272458808</v>
      </c>
      <c r="G5703">
        <v>200</v>
      </c>
      <c r="H5703">
        <v>0.96820944912366802</v>
      </c>
      <c r="I5703">
        <v>2.2536601505162701</v>
      </c>
      <c r="J5703">
        <v>1.7538727576661099</v>
      </c>
      <c r="K5703">
        <v>0.50021260714984295</v>
      </c>
      <c r="L5703" t="s">
        <v>40</v>
      </c>
      <c r="M5703">
        <v>197.2</v>
      </c>
      <c r="N5703">
        <v>201.3</v>
      </c>
      <c r="O5703">
        <v>203.85</v>
      </c>
      <c r="P5703">
        <v>155</v>
      </c>
      <c r="Q5703">
        <v>1340</v>
      </c>
      <c r="R5703">
        <v>0.91516198120117198</v>
      </c>
      <c r="S5703" t="s">
        <v>2263</v>
      </c>
      <c r="T5703" t="s">
        <v>14613</v>
      </c>
      <c r="U5703">
        <v>-18.100006</v>
      </c>
      <c r="V5703">
        <v>-8.4068769999999997</v>
      </c>
      <c r="W5703" t="b">
        <v>1</v>
      </c>
      <c r="X5703" t="s">
        <v>25</v>
      </c>
      <c r="Y5703" t="s">
        <v>26</v>
      </c>
      <c r="Z5703">
        <v>4.4999999999999998E-2</v>
      </c>
      <c r="AA5703">
        <v>0</v>
      </c>
      <c r="AB5703" t="b">
        <v>0</v>
      </c>
      <c r="AC5703" t="b">
        <v>0</v>
      </c>
    </row>
    <row r="5704" spans="1:29" x14ac:dyDescent="0.35">
      <c r="A5704" t="s">
        <v>13435</v>
      </c>
      <c r="B5704" t="s">
        <v>135</v>
      </c>
      <c r="C5704">
        <v>399.829986572265</v>
      </c>
      <c r="D5704" t="s">
        <v>24</v>
      </c>
      <c r="E5704" s="1">
        <v>46157</v>
      </c>
      <c r="F5704">
        <v>0.218848272458808</v>
      </c>
      <c r="G5704">
        <v>205</v>
      </c>
      <c r="H5704">
        <v>0.965255448101629</v>
      </c>
      <c r="I5704">
        <v>2.2353748754613698</v>
      </c>
      <c r="J5704">
        <v>1.7480927977899601</v>
      </c>
      <c r="K5704">
        <v>0.51271792232858904</v>
      </c>
      <c r="L5704" t="s">
        <v>40</v>
      </c>
      <c r="M5704">
        <v>195.6</v>
      </c>
      <c r="N5704">
        <v>196.05</v>
      </c>
      <c r="O5704">
        <v>199.6</v>
      </c>
      <c r="P5704">
        <v>2</v>
      </c>
      <c r="Q5704">
        <v>91</v>
      </c>
      <c r="R5704">
        <v>0.90344334838867202</v>
      </c>
      <c r="S5704" t="s">
        <v>2264</v>
      </c>
      <c r="T5704" t="s">
        <v>2265</v>
      </c>
      <c r="U5704">
        <v>0</v>
      </c>
      <c r="V5704">
        <v>0</v>
      </c>
      <c r="W5704" t="b">
        <v>1</v>
      </c>
      <c r="X5704" t="s">
        <v>25</v>
      </c>
      <c r="Y5704" t="s">
        <v>26</v>
      </c>
      <c r="Z5704">
        <v>4.4999999999999998E-2</v>
      </c>
      <c r="AA5704">
        <v>0</v>
      </c>
      <c r="AB5704" t="b">
        <v>0</v>
      </c>
      <c r="AC5704" t="b">
        <v>0</v>
      </c>
    </row>
    <row r="5705" spans="1:29" x14ac:dyDescent="0.35">
      <c r="A5705" t="s">
        <v>13435</v>
      </c>
      <c r="B5705" t="s">
        <v>135</v>
      </c>
      <c r="C5705">
        <v>399.829986572265</v>
      </c>
      <c r="D5705" t="s">
        <v>24</v>
      </c>
      <c r="E5705" s="1">
        <v>46157</v>
      </c>
      <c r="F5705">
        <v>0.218848272458808</v>
      </c>
      <c r="G5705">
        <v>210</v>
      </c>
      <c r="H5705">
        <v>0.96519196420858699</v>
      </c>
      <c r="I5705">
        <v>2.5859950246390602</v>
      </c>
      <c r="J5705">
        <v>2.11121826214639</v>
      </c>
      <c r="K5705">
        <v>0.52522323750733502</v>
      </c>
      <c r="L5705" t="s">
        <v>40</v>
      </c>
      <c r="M5705">
        <v>226.28</v>
      </c>
      <c r="N5705">
        <v>191.15</v>
      </c>
      <c r="O5705">
        <v>194.25</v>
      </c>
      <c r="P5705">
        <v>1</v>
      </c>
      <c r="Q5705">
        <v>39</v>
      </c>
      <c r="R5705">
        <v>0.86718882812499998</v>
      </c>
      <c r="S5705" t="s">
        <v>2266</v>
      </c>
      <c r="T5705" t="s">
        <v>2267</v>
      </c>
      <c r="U5705">
        <v>0</v>
      </c>
      <c r="V5705">
        <v>0</v>
      </c>
      <c r="W5705" t="b">
        <v>1</v>
      </c>
      <c r="X5705" t="s">
        <v>25</v>
      </c>
      <c r="Y5705" t="s">
        <v>26</v>
      </c>
      <c r="Z5705">
        <v>4.4999999999999998E-2</v>
      </c>
      <c r="AA5705">
        <v>0</v>
      </c>
      <c r="AB5705" t="b">
        <v>0</v>
      </c>
      <c r="AC5705" t="b">
        <v>0</v>
      </c>
    </row>
    <row r="5706" spans="1:29" x14ac:dyDescent="0.35">
      <c r="A5706" t="s">
        <v>13435</v>
      </c>
      <c r="B5706" t="s">
        <v>135</v>
      </c>
      <c r="C5706">
        <v>399.829986572265</v>
      </c>
      <c r="D5706" t="s">
        <v>24</v>
      </c>
      <c r="E5706" s="1">
        <v>46157</v>
      </c>
      <c r="F5706">
        <v>0.218848272458808</v>
      </c>
      <c r="G5706">
        <v>215</v>
      </c>
      <c r="H5706">
        <v>0.96204598085012105</v>
      </c>
      <c r="I5706">
        <v>2.0970924828587001</v>
      </c>
      <c r="J5706">
        <v>1.6348210355447801</v>
      </c>
      <c r="K5706">
        <v>0.537728552686082</v>
      </c>
      <c r="L5706" t="s">
        <v>40</v>
      </c>
      <c r="M5706">
        <v>183.5</v>
      </c>
      <c r="N5706">
        <v>186.3</v>
      </c>
      <c r="O5706">
        <v>189.6</v>
      </c>
      <c r="P5706">
        <v>4</v>
      </c>
      <c r="Q5706">
        <v>55</v>
      </c>
      <c r="R5706">
        <v>0.85547019531250001</v>
      </c>
      <c r="S5706" t="s">
        <v>2268</v>
      </c>
      <c r="T5706" t="s">
        <v>14614</v>
      </c>
      <c r="U5706">
        <v>-25.300003</v>
      </c>
      <c r="V5706">
        <v>-12.116859</v>
      </c>
      <c r="W5706" t="b">
        <v>1</v>
      </c>
      <c r="X5706" t="s">
        <v>25</v>
      </c>
      <c r="Y5706" t="s">
        <v>26</v>
      </c>
      <c r="Z5706">
        <v>4.4999999999999998E-2</v>
      </c>
      <c r="AA5706">
        <v>0</v>
      </c>
      <c r="AB5706" t="b">
        <v>0</v>
      </c>
      <c r="AC5706" t="b">
        <v>0</v>
      </c>
    </row>
    <row r="5707" spans="1:29" x14ac:dyDescent="0.35">
      <c r="A5707" t="s">
        <v>13435</v>
      </c>
      <c r="B5707" t="s">
        <v>135</v>
      </c>
      <c r="C5707">
        <v>399.829986572265</v>
      </c>
      <c r="D5707" t="s">
        <v>24</v>
      </c>
      <c r="E5707" s="1">
        <v>46157</v>
      </c>
      <c r="F5707">
        <v>0.218848272458808</v>
      </c>
      <c r="G5707">
        <v>220</v>
      </c>
      <c r="H5707">
        <v>0.95944049640461004</v>
      </c>
      <c r="I5707">
        <v>2.0839499414129898</v>
      </c>
      <c r="J5707">
        <v>1.63418380927782</v>
      </c>
      <c r="K5707">
        <v>0.55023386786482797</v>
      </c>
      <c r="L5707" t="s">
        <v>40</v>
      </c>
      <c r="M5707">
        <v>182.35</v>
      </c>
      <c r="N5707">
        <v>181.5</v>
      </c>
      <c r="O5707">
        <v>184.75</v>
      </c>
      <c r="P5707">
        <v>12</v>
      </c>
      <c r="Q5707">
        <v>68</v>
      </c>
      <c r="R5707">
        <v>0.83850259155273399</v>
      </c>
      <c r="S5707" t="s">
        <v>2269</v>
      </c>
      <c r="T5707" t="s">
        <v>2270</v>
      </c>
      <c r="U5707">
        <v>0</v>
      </c>
      <c r="V5707">
        <v>0</v>
      </c>
      <c r="W5707" t="b">
        <v>1</v>
      </c>
      <c r="X5707" t="s">
        <v>25</v>
      </c>
      <c r="Y5707" t="s">
        <v>26</v>
      </c>
      <c r="Z5707">
        <v>4.4999999999999998E-2</v>
      </c>
      <c r="AA5707">
        <v>0</v>
      </c>
      <c r="AB5707" t="b">
        <v>0</v>
      </c>
      <c r="AC5707" t="b">
        <v>0</v>
      </c>
    </row>
    <row r="5708" spans="1:29" x14ac:dyDescent="0.35">
      <c r="A5708" t="s">
        <v>13435</v>
      </c>
      <c r="B5708" t="s">
        <v>135</v>
      </c>
      <c r="C5708">
        <v>399.829986572265</v>
      </c>
      <c r="D5708" t="s">
        <v>24</v>
      </c>
      <c r="E5708" s="1">
        <v>46157</v>
      </c>
      <c r="F5708">
        <v>0.218848272458808</v>
      </c>
      <c r="G5708">
        <v>225</v>
      </c>
      <c r="H5708">
        <v>0.95653222825868101</v>
      </c>
      <c r="I5708">
        <v>2.01618014074077</v>
      </c>
      <c r="J5708">
        <v>1.57891932378435</v>
      </c>
      <c r="K5708">
        <v>0.56273918304357395</v>
      </c>
      <c r="L5708" t="s">
        <v>40</v>
      </c>
      <c r="M5708">
        <v>176.42</v>
      </c>
      <c r="N5708">
        <v>177.35</v>
      </c>
      <c r="O5708">
        <v>179.3</v>
      </c>
      <c r="P5708">
        <v>2</v>
      </c>
      <c r="Q5708">
        <v>78</v>
      </c>
      <c r="R5708">
        <v>0.82275567871093702</v>
      </c>
      <c r="S5708" t="s">
        <v>2271</v>
      </c>
      <c r="T5708" t="s">
        <v>14159</v>
      </c>
      <c r="U5708">
        <v>-7.1199950000000003</v>
      </c>
      <c r="V5708">
        <v>-3.8792608</v>
      </c>
      <c r="W5708" t="b">
        <v>1</v>
      </c>
      <c r="X5708" t="s">
        <v>25</v>
      </c>
      <c r="Y5708" t="s">
        <v>26</v>
      </c>
      <c r="Z5708">
        <v>4.4999999999999998E-2</v>
      </c>
      <c r="AA5708">
        <v>0</v>
      </c>
      <c r="AB5708" t="b">
        <v>0</v>
      </c>
      <c r="AC5708" t="b">
        <v>0</v>
      </c>
    </row>
    <row r="5709" spans="1:29" x14ac:dyDescent="0.35">
      <c r="A5709" t="s">
        <v>13435</v>
      </c>
      <c r="B5709" t="s">
        <v>135</v>
      </c>
      <c r="C5709">
        <v>399.829986572265</v>
      </c>
      <c r="D5709" t="s">
        <v>24</v>
      </c>
      <c r="E5709" s="1">
        <v>46157</v>
      </c>
      <c r="F5709">
        <v>0.218848272458808</v>
      </c>
      <c r="G5709">
        <v>230</v>
      </c>
      <c r="H5709">
        <v>0.95433912767323803</v>
      </c>
      <c r="I5709">
        <v>1.93366783705554</v>
      </c>
      <c r="J5709">
        <v>1.50891233527786</v>
      </c>
      <c r="K5709">
        <v>0.57524449822232004</v>
      </c>
      <c r="L5709" t="s">
        <v>40</v>
      </c>
      <c r="M5709">
        <v>169.2</v>
      </c>
      <c r="N5709">
        <v>171.8</v>
      </c>
      <c r="O5709">
        <v>175.05</v>
      </c>
      <c r="P5709">
        <v>1</v>
      </c>
      <c r="Q5709">
        <v>85</v>
      </c>
      <c r="R5709">
        <v>0.80151565673828096</v>
      </c>
      <c r="S5709" t="s">
        <v>2272</v>
      </c>
      <c r="T5709" t="s">
        <v>14500</v>
      </c>
      <c r="U5709">
        <v>-18.680008000000001</v>
      </c>
      <c r="V5709">
        <v>-9.94252</v>
      </c>
      <c r="W5709" t="b">
        <v>1</v>
      </c>
      <c r="X5709" t="s">
        <v>25</v>
      </c>
      <c r="Y5709" t="s">
        <v>26</v>
      </c>
      <c r="Z5709">
        <v>4.4999999999999998E-2</v>
      </c>
      <c r="AA5709">
        <v>0</v>
      </c>
      <c r="AB5709" t="b">
        <v>0</v>
      </c>
      <c r="AC5709" t="b">
        <v>0</v>
      </c>
    </row>
    <row r="5710" spans="1:29" x14ac:dyDescent="0.35">
      <c r="A5710" t="s">
        <v>13435</v>
      </c>
      <c r="B5710" t="s">
        <v>135</v>
      </c>
      <c r="C5710">
        <v>399.829986572265</v>
      </c>
      <c r="D5710" t="s">
        <v>24</v>
      </c>
      <c r="E5710" s="1">
        <v>46157</v>
      </c>
      <c r="F5710">
        <v>0.218848272458808</v>
      </c>
      <c r="G5710">
        <v>235</v>
      </c>
      <c r="H5710">
        <v>0.95206715099467198</v>
      </c>
      <c r="I5710">
        <v>2.1847475201531199</v>
      </c>
      <c r="J5710">
        <v>1.77249733355419</v>
      </c>
      <c r="K5710">
        <v>0.58774981340106602</v>
      </c>
      <c r="L5710" t="s">
        <v>40</v>
      </c>
      <c r="M5710">
        <v>191.17</v>
      </c>
      <c r="N5710">
        <v>167</v>
      </c>
      <c r="O5710">
        <v>170.05</v>
      </c>
      <c r="P5710">
        <v>1</v>
      </c>
      <c r="Q5710">
        <v>66</v>
      </c>
      <c r="R5710">
        <v>0.78039770385742102</v>
      </c>
      <c r="S5710" t="s">
        <v>2273</v>
      </c>
      <c r="T5710" t="s">
        <v>2274</v>
      </c>
      <c r="U5710">
        <v>0</v>
      </c>
      <c r="V5710">
        <v>0</v>
      </c>
      <c r="W5710" t="b">
        <v>1</v>
      </c>
      <c r="X5710" t="s">
        <v>25</v>
      </c>
      <c r="Y5710" t="s">
        <v>26</v>
      </c>
      <c r="Z5710">
        <v>4.4999999999999998E-2</v>
      </c>
      <c r="AA5710">
        <v>0</v>
      </c>
      <c r="AB5710" t="b">
        <v>0</v>
      </c>
      <c r="AC5710" t="b">
        <v>0</v>
      </c>
    </row>
    <row r="5711" spans="1:29" x14ac:dyDescent="0.35">
      <c r="A5711" t="s">
        <v>13435</v>
      </c>
      <c r="B5711" t="s">
        <v>135</v>
      </c>
      <c r="C5711">
        <v>399.829986572265</v>
      </c>
      <c r="D5711" t="s">
        <v>24</v>
      </c>
      <c r="E5711" s="1">
        <v>46157</v>
      </c>
      <c r="F5711">
        <v>0.218848272458808</v>
      </c>
      <c r="G5711">
        <v>240</v>
      </c>
      <c r="H5711">
        <v>0.94862928003268299</v>
      </c>
      <c r="I5711">
        <v>2.0182372341844501</v>
      </c>
      <c r="J5711">
        <v>1.61849236276426</v>
      </c>
      <c r="K5711">
        <v>0.600255128579812</v>
      </c>
      <c r="L5711" t="s">
        <v>40</v>
      </c>
      <c r="M5711">
        <v>176.6</v>
      </c>
      <c r="N5711">
        <v>162.19999999999999</v>
      </c>
      <c r="O5711">
        <v>165.3</v>
      </c>
      <c r="P5711">
        <v>2</v>
      </c>
      <c r="Q5711">
        <v>35</v>
      </c>
      <c r="R5711">
        <v>0.76556630920410096</v>
      </c>
      <c r="S5711" t="s">
        <v>2275</v>
      </c>
      <c r="T5711" t="s">
        <v>2276</v>
      </c>
      <c r="U5711">
        <v>0</v>
      </c>
      <c r="V5711">
        <v>0</v>
      </c>
      <c r="W5711" t="b">
        <v>1</v>
      </c>
      <c r="X5711" t="s">
        <v>25</v>
      </c>
      <c r="Y5711" t="s">
        <v>26</v>
      </c>
      <c r="Z5711">
        <v>4.4999999999999998E-2</v>
      </c>
      <c r="AA5711">
        <v>0</v>
      </c>
      <c r="AB5711" t="b">
        <v>0</v>
      </c>
      <c r="AC5711" t="b">
        <v>0</v>
      </c>
    </row>
    <row r="5712" spans="1:29" x14ac:dyDescent="0.35">
      <c r="A5712" t="s">
        <v>13435</v>
      </c>
      <c r="B5712" t="s">
        <v>135</v>
      </c>
      <c r="C5712">
        <v>399.829986572265</v>
      </c>
      <c r="D5712" t="s">
        <v>24</v>
      </c>
      <c r="E5712" s="1">
        <v>46157</v>
      </c>
      <c r="F5712">
        <v>0.218848272458808</v>
      </c>
      <c r="G5712">
        <v>245</v>
      </c>
      <c r="H5712">
        <v>0.85968638613227899</v>
      </c>
      <c r="I5712">
        <v>2.26783123868382</v>
      </c>
      <c r="J5712">
        <v>1.8805916824423701</v>
      </c>
      <c r="K5712">
        <v>0.61276044375855798</v>
      </c>
      <c r="L5712" t="s">
        <v>40</v>
      </c>
      <c r="M5712">
        <v>198.44</v>
      </c>
      <c r="N5712">
        <v>181.7</v>
      </c>
      <c r="O5712">
        <v>184.4</v>
      </c>
      <c r="P5712">
        <v>1</v>
      </c>
      <c r="Q5712">
        <v>19</v>
      </c>
      <c r="R5712">
        <v>1.43854040496826</v>
      </c>
      <c r="S5712" t="s">
        <v>2277</v>
      </c>
      <c r="T5712" t="s">
        <v>2278</v>
      </c>
      <c r="U5712">
        <v>0</v>
      </c>
      <c r="V5712">
        <v>0</v>
      </c>
      <c r="W5712" t="b">
        <v>1</v>
      </c>
      <c r="X5712" t="s">
        <v>25</v>
      </c>
      <c r="Y5712" t="s">
        <v>26</v>
      </c>
      <c r="Z5712">
        <v>4.4999999999999998E-2</v>
      </c>
      <c r="AA5712">
        <v>0</v>
      </c>
      <c r="AB5712" t="b">
        <v>0</v>
      </c>
      <c r="AC5712" t="b">
        <v>0</v>
      </c>
    </row>
    <row r="5713" spans="1:29" x14ac:dyDescent="0.35">
      <c r="A5713" t="s">
        <v>13435</v>
      </c>
      <c r="B5713" t="s">
        <v>135</v>
      </c>
      <c r="C5713">
        <v>399.829986572265</v>
      </c>
      <c r="D5713" t="s">
        <v>24</v>
      </c>
      <c r="E5713" s="1">
        <v>46157</v>
      </c>
      <c r="F5713">
        <v>0.218848272458808</v>
      </c>
      <c r="G5713">
        <v>250</v>
      </c>
      <c r="H5713">
        <v>0.94119029515967301</v>
      </c>
      <c r="I5713">
        <v>1.72761564378065</v>
      </c>
      <c r="J5713">
        <v>1.3528814027179501</v>
      </c>
      <c r="K5713">
        <v>0.62526575893730396</v>
      </c>
      <c r="L5713" t="s">
        <v>40</v>
      </c>
      <c r="M5713">
        <v>151.16999999999999</v>
      </c>
      <c r="N5713">
        <v>153.1</v>
      </c>
      <c r="O5713">
        <v>155.35</v>
      </c>
      <c r="P5713">
        <v>1</v>
      </c>
      <c r="Q5713">
        <v>483</v>
      </c>
      <c r="R5713">
        <v>0.73584248535156205</v>
      </c>
      <c r="S5713" t="s">
        <v>2279</v>
      </c>
      <c r="T5713" t="s">
        <v>14615</v>
      </c>
      <c r="U5713">
        <v>-8.3600010000000005</v>
      </c>
      <c r="V5713">
        <v>-5.2403940000000002</v>
      </c>
      <c r="W5713" t="b">
        <v>1</v>
      </c>
      <c r="X5713" t="s">
        <v>25</v>
      </c>
      <c r="Y5713" t="s">
        <v>26</v>
      </c>
      <c r="Z5713">
        <v>4.4999999999999998E-2</v>
      </c>
      <c r="AA5713">
        <v>0</v>
      </c>
      <c r="AB5713" t="b">
        <v>0</v>
      </c>
      <c r="AC5713" t="b">
        <v>0</v>
      </c>
    </row>
    <row r="5714" spans="1:29" x14ac:dyDescent="0.35">
      <c r="A5714" t="s">
        <v>13435</v>
      </c>
      <c r="B5714" t="s">
        <v>135</v>
      </c>
      <c r="C5714">
        <v>399.829986572265</v>
      </c>
      <c r="D5714" t="s">
        <v>24</v>
      </c>
      <c r="E5714" s="1">
        <v>46157</v>
      </c>
      <c r="F5714">
        <v>0.218848272458808</v>
      </c>
      <c r="G5714">
        <v>260</v>
      </c>
      <c r="H5714">
        <v>0.92994518601527898</v>
      </c>
      <c r="I5714">
        <v>1.77881441393437</v>
      </c>
      <c r="J5714">
        <v>1.42909080322916</v>
      </c>
      <c r="K5714">
        <v>0.65027638929479603</v>
      </c>
      <c r="L5714" t="s">
        <v>40</v>
      </c>
      <c r="M5714">
        <v>155.65</v>
      </c>
      <c r="N5714">
        <v>144.1</v>
      </c>
      <c r="O5714">
        <v>146.1</v>
      </c>
      <c r="P5714">
        <v>4</v>
      </c>
      <c r="Q5714">
        <v>149</v>
      </c>
      <c r="R5714">
        <v>0.71997350341796795</v>
      </c>
      <c r="S5714" t="s">
        <v>2280</v>
      </c>
      <c r="T5714" t="s">
        <v>1857</v>
      </c>
      <c r="U5714">
        <v>0</v>
      </c>
      <c r="V5714">
        <v>0</v>
      </c>
      <c r="W5714" t="b">
        <v>1</v>
      </c>
      <c r="X5714" t="s">
        <v>25</v>
      </c>
      <c r="Y5714" t="s">
        <v>26</v>
      </c>
      <c r="Z5714">
        <v>4.4999999999999998E-2</v>
      </c>
      <c r="AA5714">
        <v>0</v>
      </c>
      <c r="AB5714" t="b">
        <v>0</v>
      </c>
      <c r="AC5714" t="b">
        <v>0</v>
      </c>
    </row>
    <row r="5715" spans="1:29" x14ac:dyDescent="0.35">
      <c r="A5715" t="s">
        <v>13435</v>
      </c>
      <c r="B5715" t="s">
        <v>135</v>
      </c>
      <c r="C5715">
        <v>399.829986572265</v>
      </c>
      <c r="D5715" t="s">
        <v>24</v>
      </c>
      <c r="E5715" s="1">
        <v>46157</v>
      </c>
      <c r="F5715">
        <v>0.218848272458808</v>
      </c>
      <c r="G5715">
        <v>270</v>
      </c>
      <c r="H5715">
        <v>0.91989925189724198</v>
      </c>
      <c r="I5715">
        <v>1.5350488408587499</v>
      </c>
      <c r="J5715">
        <v>1.2103358605110399</v>
      </c>
      <c r="K5715">
        <v>0.67528701965228899</v>
      </c>
      <c r="L5715" t="s">
        <v>40</v>
      </c>
      <c r="M5715">
        <v>134.32</v>
      </c>
      <c r="N5715">
        <v>135</v>
      </c>
      <c r="O5715">
        <v>136.5</v>
      </c>
      <c r="P5715">
        <v>1</v>
      </c>
      <c r="Q5715">
        <v>73</v>
      </c>
      <c r="R5715">
        <v>0.69244692321777301</v>
      </c>
      <c r="S5715" t="s">
        <v>2281</v>
      </c>
      <c r="T5715" t="s">
        <v>14616</v>
      </c>
      <c r="U5715">
        <v>-14.669998</v>
      </c>
      <c r="V5715">
        <v>-9.8462960000000006</v>
      </c>
      <c r="W5715" t="b">
        <v>1</v>
      </c>
      <c r="X5715" t="s">
        <v>25</v>
      </c>
      <c r="Y5715" t="s">
        <v>26</v>
      </c>
      <c r="Z5715">
        <v>4.4999999999999998E-2</v>
      </c>
      <c r="AA5715">
        <v>0</v>
      </c>
      <c r="AB5715" t="b">
        <v>0</v>
      </c>
      <c r="AC5715" t="b">
        <v>0</v>
      </c>
    </row>
    <row r="5716" spans="1:29" x14ac:dyDescent="0.35">
      <c r="A5716" t="s">
        <v>13435</v>
      </c>
      <c r="B5716" t="s">
        <v>135</v>
      </c>
      <c r="C5716">
        <v>399.829986572265</v>
      </c>
      <c r="D5716" t="s">
        <v>24</v>
      </c>
      <c r="E5716" s="1">
        <v>46157</v>
      </c>
      <c r="F5716">
        <v>0.218848272458808</v>
      </c>
      <c r="G5716">
        <v>275</v>
      </c>
      <c r="H5716">
        <v>0.91800693371682496</v>
      </c>
      <c r="I5716">
        <v>1.6121898449965999</v>
      </c>
      <c r="J5716">
        <v>1.2999821798276401</v>
      </c>
      <c r="K5716">
        <v>0.68779233483103497</v>
      </c>
      <c r="L5716" t="s">
        <v>40</v>
      </c>
      <c r="M5716">
        <v>141.07</v>
      </c>
      <c r="N5716">
        <v>129.5</v>
      </c>
      <c r="O5716">
        <v>131.80000000000001</v>
      </c>
      <c r="P5716">
        <v>1</v>
      </c>
      <c r="Q5716">
        <v>1</v>
      </c>
      <c r="R5716">
        <v>0.66406585937499996</v>
      </c>
      <c r="S5716" t="s">
        <v>14617</v>
      </c>
      <c r="T5716" t="s">
        <v>14618</v>
      </c>
      <c r="U5716">
        <v>0</v>
      </c>
      <c r="V5716">
        <v>0</v>
      </c>
      <c r="W5716" t="b">
        <v>1</v>
      </c>
      <c r="X5716" t="s">
        <v>25</v>
      </c>
      <c r="Y5716" t="s">
        <v>26</v>
      </c>
      <c r="Z5716">
        <v>4.4999999999999998E-2</v>
      </c>
      <c r="AA5716">
        <v>0</v>
      </c>
      <c r="AB5716" t="b">
        <v>0</v>
      </c>
      <c r="AC5716" t="b">
        <v>0</v>
      </c>
    </row>
    <row r="5717" spans="1:29" x14ac:dyDescent="0.35">
      <c r="A5717" t="s">
        <v>13435</v>
      </c>
      <c r="B5717" t="s">
        <v>135</v>
      </c>
      <c r="C5717">
        <v>399.829986572265</v>
      </c>
      <c r="D5717" t="s">
        <v>24</v>
      </c>
      <c r="E5717" s="1">
        <v>46157</v>
      </c>
      <c r="F5717">
        <v>0.218848272458808</v>
      </c>
      <c r="G5717">
        <v>280</v>
      </c>
      <c r="H5717">
        <v>0.912286161539278</v>
      </c>
      <c r="I5717">
        <v>1.42613717131301</v>
      </c>
      <c r="J5717">
        <v>1.1264348213227899</v>
      </c>
      <c r="K5717">
        <v>0.70029765000978095</v>
      </c>
      <c r="L5717" t="s">
        <v>40</v>
      </c>
      <c r="M5717">
        <v>124.79</v>
      </c>
      <c r="N5717">
        <v>124.8</v>
      </c>
      <c r="O5717">
        <v>127.2</v>
      </c>
      <c r="P5717">
        <v>1</v>
      </c>
      <c r="Q5717">
        <v>168</v>
      </c>
      <c r="R5717">
        <v>0.65063825927734298</v>
      </c>
      <c r="S5717" t="s">
        <v>2282</v>
      </c>
      <c r="T5717" t="s">
        <v>14619</v>
      </c>
      <c r="U5717">
        <v>-9.2099989999999998</v>
      </c>
      <c r="V5717">
        <v>-6.8731330000000002</v>
      </c>
      <c r="W5717" t="b">
        <v>1</v>
      </c>
      <c r="X5717" t="s">
        <v>25</v>
      </c>
      <c r="Y5717" t="s">
        <v>26</v>
      </c>
      <c r="Z5717">
        <v>4.4999999999999998E-2</v>
      </c>
      <c r="AA5717">
        <v>0</v>
      </c>
      <c r="AB5717" t="b">
        <v>0</v>
      </c>
      <c r="AC5717" t="b">
        <v>0</v>
      </c>
    </row>
    <row r="5718" spans="1:29" x14ac:dyDescent="0.35">
      <c r="A5718" t="s">
        <v>13435</v>
      </c>
      <c r="B5718" t="s">
        <v>135</v>
      </c>
      <c r="C5718">
        <v>399.829986572265</v>
      </c>
      <c r="D5718" t="s">
        <v>24</v>
      </c>
      <c r="E5718" s="1">
        <v>46157</v>
      </c>
      <c r="F5718">
        <v>0.218848272458808</v>
      </c>
      <c r="G5718">
        <v>285</v>
      </c>
      <c r="H5718">
        <v>0.90574065810336002</v>
      </c>
      <c r="I5718">
        <v>1.4787073370958399</v>
      </c>
      <c r="J5718">
        <v>1.19151030228437</v>
      </c>
      <c r="K5718">
        <v>0.71280296518852704</v>
      </c>
      <c r="L5718" t="s">
        <v>40</v>
      </c>
      <c r="M5718">
        <v>129.38999999999999</v>
      </c>
      <c r="N5718">
        <v>120.25</v>
      </c>
      <c r="O5718">
        <v>122.6</v>
      </c>
      <c r="P5718">
        <v>3</v>
      </c>
      <c r="Q5718">
        <v>2</v>
      </c>
      <c r="R5718">
        <v>0.63898066101074202</v>
      </c>
      <c r="S5718" t="s">
        <v>14620</v>
      </c>
      <c r="T5718" t="s">
        <v>14621</v>
      </c>
      <c r="U5718">
        <v>0</v>
      </c>
      <c r="V5718">
        <v>0</v>
      </c>
      <c r="W5718" t="b">
        <v>1</v>
      </c>
      <c r="X5718" t="s">
        <v>25</v>
      </c>
      <c r="Y5718" t="s">
        <v>26</v>
      </c>
      <c r="Z5718">
        <v>4.4999999999999998E-2</v>
      </c>
      <c r="AA5718">
        <v>0</v>
      </c>
      <c r="AB5718" t="b">
        <v>0</v>
      </c>
      <c r="AC5718" t="b">
        <v>0</v>
      </c>
    </row>
    <row r="5719" spans="1:29" x14ac:dyDescent="0.35">
      <c r="A5719" t="s">
        <v>13435</v>
      </c>
      <c r="B5719" t="s">
        <v>135</v>
      </c>
      <c r="C5719">
        <v>399.829986572265</v>
      </c>
      <c r="D5719" t="s">
        <v>24</v>
      </c>
      <c r="E5719" s="1">
        <v>46157</v>
      </c>
      <c r="F5719">
        <v>0.218848272458808</v>
      </c>
      <c r="G5719">
        <v>290</v>
      </c>
      <c r="H5719">
        <v>0.89510582894506696</v>
      </c>
      <c r="I5719">
        <v>1.32613957335653</v>
      </c>
      <c r="J5719">
        <v>1.0514478537237999</v>
      </c>
      <c r="K5719">
        <v>0.72530828036727302</v>
      </c>
      <c r="L5719" t="s">
        <v>40</v>
      </c>
      <c r="M5719">
        <v>116.04</v>
      </c>
      <c r="N5719">
        <v>116.65</v>
      </c>
      <c r="O5719">
        <v>118.05</v>
      </c>
      <c r="P5719">
        <v>1</v>
      </c>
      <c r="Q5719">
        <v>169</v>
      </c>
      <c r="R5719">
        <v>0.64075066284179605</v>
      </c>
      <c r="S5719" t="s">
        <v>2283</v>
      </c>
      <c r="T5719" t="s">
        <v>14164</v>
      </c>
      <c r="U5719">
        <v>-11.059998</v>
      </c>
      <c r="V5719">
        <v>-8.7018079999999998</v>
      </c>
      <c r="W5719" t="b">
        <v>1</v>
      </c>
      <c r="X5719" t="s">
        <v>25</v>
      </c>
      <c r="Y5719" t="s">
        <v>26</v>
      </c>
      <c r="Z5719">
        <v>4.4999999999999998E-2</v>
      </c>
      <c r="AA5719">
        <v>0</v>
      </c>
      <c r="AB5719" t="b">
        <v>0</v>
      </c>
      <c r="AC5719" t="b">
        <v>0</v>
      </c>
    </row>
    <row r="5720" spans="1:29" x14ac:dyDescent="0.35">
      <c r="A5720" t="s">
        <v>13435</v>
      </c>
      <c r="B5720" t="s">
        <v>135</v>
      </c>
      <c r="C5720">
        <v>399.829986572265</v>
      </c>
      <c r="D5720" t="s">
        <v>24</v>
      </c>
      <c r="E5720" s="1">
        <v>46157</v>
      </c>
      <c r="F5720">
        <v>0.218848272458808</v>
      </c>
      <c r="G5720">
        <v>300</v>
      </c>
      <c r="H5720">
        <v>0.87922172683278499</v>
      </c>
      <c r="I5720">
        <v>1.1845429746501599</v>
      </c>
      <c r="J5720">
        <v>0.93486188537492698</v>
      </c>
      <c r="K5720">
        <v>0.75031891072476498</v>
      </c>
      <c r="L5720" t="s">
        <v>40</v>
      </c>
      <c r="M5720">
        <v>103.65</v>
      </c>
      <c r="N5720">
        <v>108.15</v>
      </c>
      <c r="O5720">
        <v>108.7</v>
      </c>
      <c r="P5720">
        <v>13</v>
      </c>
      <c r="Q5720">
        <v>799</v>
      </c>
      <c r="R5720">
        <v>0.61877822631835899</v>
      </c>
      <c r="S5720" t="s">
        <v>2284</v>
      </c>
      <c r="T5720" t="s">
        <v>14367</v>
      </c>
      <c r="U5720">
        <v>-15.239998</v>
      </c>
      <c r="V5720">
        <v>-12.818569999999999</v>
      </c>
      <c r="W5720" t="b">
        <v>1</v>
      </c>
      <c r="X5720" t="s">
        <v>25</v>
      </c>
      <c r="Y5720" t="s">
        <v>26</v>
      </c>
      <c r="Z5720">
        <v>4.4999999999999998E-2</v>
      </c>
      <c r="AA5720">
        <v>0</v>
      </c>
      <c r="AB5720" t="b">
        <v>0</v>
      </c>
      <c r="AC5720" t="b">
        <v>0</v>
      </c>
    </row>
    <row r="5721" spans="1:29" x14ac:dyDescent="0.35">
      <c r="A5721" t="s">
        <v>13435</v>
      </c>
      <c r="B5721" t="s">
        <v>135</v>
      </c>
      <c r="C5721">
        <v>399.829986572265</v>
      </c>
      <c r="D5721" t="s">
        <v>24</v>
      </c>
      <c r="E5721" s="1">
        <v>46157</v>
      </c>
      <c r="F5721">
        <v>0.218848272458808</v>
      </c>
      <c r="G5721">
        <v>310</v>
      </c>
      <c r="H5721">
        <v>0.86323259296051802</v>
      </c>
      <c r="I5721">
        <v>1.1238587180617099</v>
      </c>
      <c r="J5721">
        <v>0.89918825914397404</v>
      </c>
      <c r="K5721">
        <v>0.77532954108225705</v>
      </c>
      <c r="L5721" t="s">
        <v>40</v>
      </c>
      <c r="M5721">
        <v>98.34</v>
      </c>
      <c r="N5721">
        <v>98.45</v>
      </c>
      <c r="O5721">
        <v>100.25</v>
      </c>
      <c r="P5721">
        <v>3</v>
      </c>
      <c r="Q5721">
        <v>187</v>
      </c>
      <c r="R5721">
        <v>0.59048871429443295</v>
      </c>
      <c r="S5721" t="s">
        <v>2285</v>
      </c>
      <c r="T5721" t="s">
        <v>14622</v>
      </c>
      <c r="U5721">
        <v>-10.660004000000001</v>
      </c>
      <c r="V5721">
        <v>-9.7798195000000003</v>
      </c>
      <c r="W5721" t="b">
        <v>1</v>
      </c>
      <c r="X5721" t="s">
        <v>25</v>
      </c>
      <c r="Y5721" t="s">
        <v>26</v>
      </c>
      <c r="Z5721">
        <v>4.4999999999999998E-2</v>
      </c>
      <c r="AA5721">
        <v>0</v>
      </c>
      <c r="AB5721" t="b">
        <v>0</v>
      </c>
      <c r="AC5721" t="b">
        <v>0</v>
      </c>
    </row>
    <row r="5722" spans="1:29" x14ac:dyDescent="0.35">
      <c r="A5722" t="s">
        <v>13435</v>
      </c>
      <c r="B5722" t="s">
        <v>135</v>
      </c>
      <c r="C5722">
        <v>399.829986572265</v>
      </c>
      <c r="D5722" t="s">
        <v>24</v>
      </c>
      <c r="E5722" s="1">
        <v>46157</v>
      </c>
      <c r="F5722">
        <v>0.218848272458808</v>
      </c>
      <c r="G5722">
        <v>320</v>
      </c>
      <c r="H5722">
        <v>0.839820797110852</v>
      </c>
      <c r="I5722">
        <v>0.996318924553797</v>
      </c>
      <c r="J5722">
        <v>0.79665909599354701</v>
      </c>
      <c r="K5722">
        <v>0.80034017143975</v>
      </c>
      <c r="L5722" t="s">
        <v>41</v>
      </c>
      <c r="M5722">
        <v>87.18</v>
      </c>
      <c r="N5722">
        <v>90.7</v>
      </c>
      <c r="O5722">
        <v>91.65</v>
      </c>
      <c r="P5722">
        <v>7</v>
      </c>
      <c r="Q5722">
        <v>308</v>
      </c>
      <c r="R5722">
        <v>0.57925835784912105</v>
      </c>
      <c r="S5722" t="s">
        <v>2286</v>
      </c>
      <c r="T5722" t="s">
        <v>14623</v>
      </c>
      <c r="U5722">
        <v>-12.940002</v>
      </c>
      <c r="V5722">
        <v>-12.924493</v>
      </c>
      <c r="W5722" t="b">
        <v>1</v>
      </c>
      <c r="X5722" t="s">
        <v>25</v>
      </c>
      <c r="Y5722" t="s">
        <v>26</v>
      </c>
      <c r="Z5722">
        <v>4.4999999999999998E-2</v>
      </c>
      <c r="AA5722">
        <v>0</v>
      </c>
      <c r="AB5722" t="b">
        <v>0</v>
      </c>
      <c r="AC5722" t="b">
        <v>0</v>
      </c>
    </row>
    <row r="5723" spans="1:29" x14ac:dyDescent="0.35">
      <c r="A5723" t="s">
        <v>13435</v>
      </c>
      <c r="B5723" t="s">
        <v>135</v>
      </c>
      <c r="C5723">
        <v>399.829986572265</v>
      </c>
      <c r="D5723" t="s">
        <v>24</v>
      </c>
      <c r="E5723" s="1">
        <v>46157</v>
      </c>
      <c r="F5723">
        <v>0.218848272458808</v>
      </c>
      <c r="G5723">
        <v>330</v>
      </c>
      <c r="H5723">
        <v>0.81531015546048002</v>
      </c>
      <c r="I5723">
        <v>0.90969243398121402</v>
      </c>
      <c r="J5723">
        <v>0.73504323577845598</v>
      </c>
      <c r="K5723">
        <v>0.82535080179724196</v>
      </c>
      <c r="L5723" t="s">
        <v>41</v>
      </c>
      <c r="M5723">
        <v>79.599999999999994</v>
      </c>
      <c r="N5723">
        <v>82.5</v>
      </c>
      <c r="O5723">
        <v>83.5</v>
      </c>
      <c r="P5723">
        <v>28</v>
      </c>
      <c r="Q5723">
        <v>339</v>
      </c>
      <c r="R5723">
        <v>0.56320627227783204</v>
      </c>
      <c r="S5723" t="s">
        <v>2287</v>
      </c>
      <c r="T5723" t="s">
        <v>14624</v>
      </c>
      <c r="U5723">
        <v>-13.200005000000001</v>
      </c>
      <c r="V5723">
        <v>-14.224143</v>
      </c>
      <c r="W5723" t="b">
        <v>1</v>
      </c>
      <c r="X5723" t="s">
        <v>25</v>
      </c>
      <c r="Y5723" t="s">
        <v>26</v>
      </c>
      <c r="Z5723">
        <v>4.4999999999999998E-2</v>
      </c>
      <c r="AA5723">
        <v>0</v>
      </c>
      <c r="AB5723" t="b">
        <v>0</v>
      </c>
      <c r="AC5723" t="b">
        <v>0</v>
      </c>
    </row>
    <row r="5724" spans="1:29" x14ac:dyDescent="0.35">
      <c r="A5724" t="s">
        <v>13435</v>
      </c>
      <c r="B5724" t="s">
        <v>135</v>
      </c>
      <c r="C5724">
        <v>399.829986572265</v>
      </c>
      <c r="D5724" t="s">
        <v>24</v>
      </c>
      <c r="E5724" s="1">
        <v>46157</v>
      </c>
      <c r="F5724">
        <v>0.218848272458808</v>
      </c>
      <c r="G5724">
        <v>335</v>
      </c>
      <c r="H5724">
        <v>0.80326538962046201</v>
      </c>
      <c r="I5724">
        <v>0.85597943850744895</v>
      </c>
      <c r="J5724">
        <v>0.69383555548343701</v>
      </c>
      <c r="K5724">
        <v>0.83785611697598805</v>
      </c>
      <c r="L5724" t="s">
        <v>41</v>
      </c>
      <c r="M5724">
        <v>74.900000000000006</v>
      </c>
      <c r="N5724">
        <v>78.150000000000006</v>
      </c>
      <c r="O5724">
        <v>79.400000000000006</v>
      </c>
      <c r="P5724">
        <v>6</v>
      </c>
      <c r="Q5724">
        <v>1</v>
      </c>
      <c r="R5724">
        <v>0.55106039764404302</v>
      </c>
      <c r="S5724" t="s">
        <v>14625</v>
      </c>
      <c r="T5724" t="s">
        <v>14510</v>
      </c>
      <c r="U5724">
        <v>-15.799994999999999</v>
      </c>
      <c r="V5724">
        <v>-17.420061</v>
      </c>
      <c r="W5724" t="b">
        <v>1</v>
      </c>
      <c r="X5724" t="s">
        <v>25</v>
      </c>
      <c r="Y5724" t="s">
        <v>26</v>
      </c>
      <c r="Z5724">
        <v>4.4999999999999998E-2</v>
      </c>
      <c r="AA5724">
        <v>0</v>
      </c>
      <c r="AB5724" t="b">
        <v>0</v>
      </c>
      <c r="AC5724" t="b">
        <v>0</v>
      </c>
    </row>
    <row r="5725" spans="1:29" x14ac:dyDescent="0.35">
      <c r="A5725" t="s">
        <v>13435</v>
      </c>
      <c r="B5725" t="s">
        <v>135</v>
      </c>
      <c r="C5725">
        <v>399.829986572265</v>
      </c>
      <c r="D5725" t="s">
        <v>24</v>
      </c>
      <c r="E5725" s="1">
        <v>46157</v>
      </c>
      <c r="F5725">
        <v>0.218848272458808</v>
      </c>
      <c r="G5725">
        <v>340</v>
      </c>
      <c r="H5725">
        <v>0.78835453971754199</v>
      </c>
      <c r="I5725">
        <v>0.81483756963392595</v>
      </c>
      <c r="J5725">
        <v>0.66519900178866098</v>
      </c>
      <c r="K5725">
        <v>0.85036143215473403</v>
      </c>
      <c r="L5725" t="s">
        <v>41</v>
      </c>
      <c r="M5725">
        <v>71.3</v>
      </c>
      <c r="N5725">
        <v>74.349999999999994</v>
      </c>
      <c r="O5725">
        <v>75.650000000000006</v>
      </c>
      <c r="P5725">
        <v>3</v>
      </c>
      <c r="Q5725">
        <v>407</v>
      </c>
      <c r="R5725">
        <v>0.546147116699218</v>
      </c>
      <c r="S5725" t="s">
        <v>2288</v>
      </c>
      <c r="T5725" t="s">
        <v>14626</v>
      </c>
      <c r="U5725">
        <v>-13.539993000000001</v>
      </c>
      <c r="V5725">
        <v>-15.959445000000001</v>
      </c>
      <c r="W5725" t="b">
        <v>1</v>
      </c>
      <c r="X5725" t="s">
        <v>25</v>
      </c>
      <c r="Y5725" t="s">
        <v>26</v>
      </c>
      <c r="Z5725">
        <v>4.4999999999999998E-2</v>
      </c>
      <c r="AA5725">
        <v>0</v>
      </c>
      <c r="AB5725" t="b">
        <v>0</v>
      </c>
      <c r="AC5725" t="b">
        <v>0</v>
      </c>
    </row>
    <row r="5726" spans="1:29" x14ac:dyDescent="0.35">
      <c r="A5726" t="s">
        <v>13435</v>
      </c>
      <c r="B5726" t="s">
        <v>135</v>
      </c>
      <c r="C5726">
        <v>399.829986572265</v>
      </c>
      <c r="D5726" t="s">
        <v>24</v>
      </c>
      <c r="E5726" s="1">
        <v>46157</v>
      </c>
      <c r="F5726">
        <v>0.218848272458808</v>
      </c>
      <c r="G5726">
        <v>345</v>
      </c>
      <c r="H5726">
        <v>0.77185022218419896</v>
      </c>
      <c r="I5726">
        <v>0.89129287595722195</v>
      </c>
      <c r="J5726">
        <v>0.75415962329070196</v>
      </c>
      <c r="K5726">
        <v>0.86286674733348001</v>
      </c>
      <c r="L5726" t="s">
        <v>41</v>
      </c>
      <c r="M5726">
        <v>77.989999999999995</v>
      </c>
      <c r="N5726">
        <v>70.849999999999994</v>
      </c>
      <c r="O5726">
        <v>72.150000000000006</v>
      </c>
      <c r="P5726">
        <v>2</v>
      </c>
      <c r="Q5726">
        <v>1</v>
      </c>
      <c r="R5726">
        <v>0.54462125305175701</v>
      </c>
      <c r="S5726" t="s">
        <v>14627</v>
      </c>
      <c r="T5726" t="s">
        <v>10820</v>
      </c>
      <c r="U5726">
        <v>0</v>
      </c>
      <c r="V5726">
        <v>0</v>
      </c>
      <c r="W5726" t="b">
        <v>1</v>
      </c>
      <c r="X5726" t="s">
        <v>25</v>
      </c>
      <c r="Y5726" t="s">
        <v>26</v>
      </c>
      <c r="Z5726">
        <v>4.4999999999999998E-2</v>
      </c>
      <c r="AA5726">
        <v>0</v>
      </c>
      <c r="AB5726" t="b">
        <v>0</v>
      </c>
      <c r="AC5726" t="b">
        <v>0</v>
      </c>
    </row>
    <row r="5727" spans="1:29" x14ac:dyDescent="0.35">
      <c r="A5727" t="s">
        <v>13435</v>
      </c>
      <c r="B5727" t="s">
        <v>135</v>
      </c>
      <c r="C5727">
        <v>399.829986572265</v>
      </c>
      <c r="D5727" t="s">
        <v>24</v>
      </c>
      <c r="E5727" s="1">
        <v>46157</v>
      </c>
      <c r="F5727">
        <v>0.218848272458808</v>
      </c>
      <c r="G5727">
        <v>350</v>
      </c>
      <c r="H5727">
        <v>0.75766066587660097</v>
      </c>
      <c r="I5727">
        <v>0.72558257077220201</v>
      </c>
      <c r="J5727">
        <v>0.600954633284428</v>
      </c>
      <c r="K5727">
        <v>0.87537206251222599</v>
      </c>
      <c r="L5727" t="s">
        <v>41</v>
      </c>
      <c r="M5727">
        <v>63.49</v>
      </c>
      <c r="N5727">
        <v>66.849999999999994</v>
      </c>
      <c r="O5727">
        <v>68</v>
      </c>
      <c r="P5727">
        <v>17</v>
      </c>
      <c r="Q5727">
        <v>913</v>
      </c>
      <c r="R5727">
        <v>0.53204813659667904</v>
      </c>
      <c r="S5727" t="s">
        <v>2289</v>
      </c>
      <c r="T5727" t="s">
        <v>14628</v>
      </c>
      <c r="U5727">
        <v>-14.149998</v>
      </c>
      <c r="V5727">
        <v>-18.22514</v>
      </c>
      <c r="W5727" t="b">
        <v>1</v>
      </c>
      <c r="X5727" t="s">
        <v>25</v>
      </c>
      <c r="Y5727" t="s">
        <v>26</v>
      </c>
      <c r="Z5727">
        <v>4.4999999999999998E-2</v>
      </c>
      <c r="AA5727">
        <v>0</v>
      </c>
      <c r="AB5727" t="b">
        <v>0</v>
      </c>
      <c r="AC5727" t="b">
        <v>0</v>
      </c>
    </row>
    <row r="5728" spans="1:29" x14ac:dyDescent="0.35">
      <c r="A5728" t="s">
        <v>13435</v>
      </c>
      <c r="B5728" t="s">
        <v>135</v>
      </c>
      <c r="C5728">
        <v>399.829986572265</v>
      </c>
      <c r="D5728" t="s">
        <v>24</v>
      </c>
      <c r="E5728" s="1">
        <v>46157</v>
      </c>
      <c r="F5728">
        <v>0.218848272458808</v>
      </c>
      <c r="G5728">
        <v>355</v>
      </c>
      <c r="H5728">
        <v>0.74033426590729201</v>
      </c>
      <c r="I5728">
        <v>0.68706921018782097</v>
      </c>
      <c r="J5728">
        <v>0.57494658787879405</v>
      </c>
      <c r="K5728">
        <v>0.88787737769097197</v>
      </c>
      <c r="L5728" t="s">
        <v>41</v>
      </c>
      <c r="M5728">
        <v>60.12</v>
      </c>
      <c r="N5728">
        <v>63.3</v>
      </c>
      <c r="O5728">
        <v>64.650000000000006</v>
      </c>
      <c r="P5728">
        <v>11</v>
      </c>
      <c r="Q5728">
        <v>30</v>
      </c>
      <c r="R5728">
        <v>0.52859968475341801</v>
      </c>
      <c r="S5728" t="s">
        <v>14629</v>
      </c>
      <c r="T5728" t="s">
        <v>14630</v>
      </c>
      <c r="U5728">
        <v>-11.950001</v>
      </c>
      <c r="V5728">
        <v>-16.581104</v>
      </c>
      <c r="W5728" t="b">
        <v>1</v>
      </c>
      <c r="X5728" t="s">
        <v>25</v>
      </c>
      <c r="Y5728" t="s">
        <v>26</v>
      </c>
      <c r="Z5728">
        <v>4.4999999999999998E-2</v>
      </c>
      <c r="AA5728">
        <v>0</v>
      </c>
      <c r="AB5728" t="b">
        <v>0</v>
      </c>
      <c r="AC5728" t="b">
        <v>0</v>
      </c>
    </row>
    <row r="5729" spans="1:29" x14ac:dyDescent="0.35">
      <c r="A5729" t="s">
        <v>13435</v>
      </c>
      <c r="B5729" t="s">
        <v>135</v>
      </c>
      <c r="C5729">
        <v>399.829986572265</v>
      </c>
      <c r="D5729" t="s">
        <v>24</v>
      </c>
      <c r="E5729" s="1">
        <v>46157</v>
      </c>
      <c r="F5729">
        <v>0.218848272458808</v>
      </c>
      <c r="G5729">
        <v>360</v>
      </c>
      <c r="H5729">
        <v>0.72213675953742096</v>
      </c>
      <c r="I5729">
        <v>0.68226932548591002</v>
      </c>
      <c r="J5729">
        <v>0.58265201835562896</v>
      </c>
      <c r="K5729">
        <v>0.90038269286971795</v>
      </c>
      <c r="L5729" t="s">
        <v>41</v>
      </c>
      <c r="M5729">
        <v>59.7</v>
      </c>
      <c r="N5729">
        <v>60.45</v>
      </c>
      <c r="O5729">
        <v>60.95</v>
      </c>
      <c r="P5729">
        <v>112</v>
      </c>
      <c r="Q5729">
        <v>1374</v>
      </c>
      <c r="R5729">
        <v>0.52646347564697205</v>
      </c>
      <c r="S5729" t="s">
        <v>2290</v>
      </c>
      <c r="T5729" t="s">
        <v>12478</v>
      </c>
      <c r="U5729">
        <v>-10.579998</v>
      </c>
      <c r="V5729">
        <v>-15.054067</v>
      </c>
      <c r="W5729" t="b">
        <v>1</v>
      </c>
      <c r="X5729" t="s">
        <v>25</v>
      </c>
      <c r="Y5729" t="s">
        <v>26</v>
      </c>
      <c r="Z5729">
        <v>4.4999999999999998E-2</v>
      </c>
      <c r="AA5729">
        <v>0</v>
      </c>
      <c r="AB5729" t="b">
        <v>0</v>
      </c>
      <c r="AC5729" t="b">
        <v>0</v>
      </c>
    </row>
    <row r="5730" spans="1:29" x14ac:dyDescent="0.35">
      <c r="A5730" t="s">
        <v>13435</v>
      </c>
      <c r="B5730" t="s">
        <v>135</v>
      </c>
      <c r="C5730">
        <v>399.829986572265</v>
      </c>
      <c r="D5730" t="s">
        <v>24</v>
      </c>
      <c r="E5730" s="1">
        <v>46157</v>
      </c>
      <c r="F5730">
        <v>0.218848272458808</v>
      </c>
      <c r="G5730">
        <v>365</v>
      </c>
      <c r="H5730">
        <v>0.70431545035728904</v>
      </c>
      <c r="I5730">
        <v>0.62055652217562696</v>
      </c>
      <c r="J5730">
        <v>0.533444530224092</v>
      </c>
      <c r="K5730">
        <v>0.91288800804846404</v>
      </c>
      <c r="L5730" t="s">
        <v>41</v>
      </c>
      <c r="M5730">
        <v>54.3</v>
      </c>
      <c r="N5730">
        <v>56.9</v>
      </c>
      <c r="O5730">
        <v>57.55</v>
      </c>
      <c r="P5730">
        <v>13</v>
      </c>
      <c r="Q5730">
        <v>3</v>
      </c>
      <c r="R5730">
        <v>0.51987174468994102</v>
      </c>
      <c r="S5730" t="s">
        <v>14631</v>
      </c>
      <c r="T5730" t="s">
        <v>14632</v>
      </c>
      <c r="U5730">
        <v>-9.0600009999999997</v>
      </c>
      <c r="V5730">
        <v>-14.299244</v>
      </c>
      <c r="W5730" t="b">
        <v>1</v>
      </c>
      <c r="X5730" t="s">
        <v>25</v>
      </c>
      <c r="Y5730" t="s">
        <v>26</v>
      </c>
      <c r="Z5730">
        <v>4.4999999999999998E-2</v>
      </c>
      <c r="AA5730">
        <v>0</v>
      </c>
      <c r="AB5730" t="b">
        <v>0</v>
      </c>
      <c r="AC5730" t="b">
        <v>0</v>
      </c>
    </row>
    <row r="5731" spans="1:29" x14ac:dyDescent="0.35">
      <c r="A5731" t="s">
        <v>13435</v>
      </c>
      <c r="B5731" t="s">
        <v>135</v>
      </c>
      <c r="C5731">
        <v>399.829986572265</v>
      </c>
      <c r="D5731" t="s">
        <v>24</v>
      </c>
      <c r="E5731" s="1">
        <v>46157</v>
      </c>
      <c r="F5731">
        <v>0.218848272458808</v>
      </c>
      <c r="G5731">
        <v>370</v>
      </c>
      <c r="H5731">
        <v>0.68546296153936603</v>
      </c>
      <c r="I5731">
        <v>0.584557386911295</v>
      </c>
      <c r="J5731">
        <v>0.50995071013850601</v>
      </c>
      <c r="K5731">
        <v>0.92539332322721002</v>
      </c>
      <c r="L5731" t="s">
        <v>41</v>
      </c>
      <c r="M5731">
        <v>51.15</v>
      </c>
      <c r="N5731">
        <v>53.65</v>
      </c>
      <c r="O5731">
        <v>54.3</v>
      </c>
      <c r="P5731">
        <v>19</v>
      </c>
      <c r="Q5731">
        <v>388</v>
      </c>
      <c r="R5731">
        <v>0.51529415374755805</v>
      </c>
      <c r="S5731" t="s">
        <v>2291</v>
      </c>
      <c r="T5731" t="s">
        <v>14632</v>
      </c>
      <c r="U5731">
        <v>-10.34</v>
      </c>
      <c r="V5731">
        <v>-16.815742</v>
      </c>
      <c r="W5731" t="b">
        <v>1</v>
      </c>
      <c r="X5731" t="s">
        <v>25</v>
      </c>
      <c r="Y5731" t="s">
        <v>26</v>
      </c>
      <c r="Z5731">
        <v>4.4999999999999998E-2</v>
      </c>
      <c r="AA5731">
        <v>0</v>
      </c>
      <c r="AB5731" t="b">
        <v>0</v>
      </c>
      <c r="AC5731" t="b">
        <v>0</v>
      </c>
    </row>
    <row r="5732" spans="1:29" x14ac:dyDescent="0.35">
      <c r="A5732" t="s">
        <v>13435</v>
      </c>
      <c r="B5732" t="s">
        <v>135</v>
      </c>
      <c r="C5732">
        <v>399.829986572265</v>
      </c>
      <c r="D5732" t="s">
        <v>24</v>
      </c>
      <c r="E5732" s="1">
        <v>46157</v>
      </c>
      <c r="F5732">
        <v>0.218848272458808</v>
      </c>
      <c r="G5732">
        <v>375</v>
      </c>
      <c r="H5732">
        <v>0.66574436845066698</v>
      </c>
      <c r="I5732">
        <v>0.57198626031105204</v>
      </c>
      <c r="J5732">
        <v>0.50988489871700904</v>
      </c>
      <c r="K5732">
        <v>0.937898638405957</v>
      </c>
      <c r="L5732" t="s">
        <v>41</v>
      </c>
      <c r="M5732">
        <v>50.05</v>
      </c>
      <c r="N5732">
        <v>50.15</v>
      </c>
      <c r="O5732">
        <v>51.8</v>
      </c>
      <c r="P5732">
        <v>8</v>
      </c>
      <c r="Q5732">
        <v>2</v>
      </c>
      <c r="R5732">
        <v>0.51297484100341795</v>
      </c>
      <c r="S5732" t="s">
        <v>14633</v>
      </c>
      <c r="T5732" t="s">
        <v>14634</v>
      </c>
      <c r="U5732">
        <v>-10.200001</v>
      </c>
      <c r="V5732">
        <v>-16.929462000000001</v>
      </c>
      <c r="W5732" t="b">
        <v>1</v>
      </c>
      <c r="X5732" t="s">
        <v>25</v>
      </c>
      <c r="Y5732" t="s">
        <v>26</v>
      </c>
      <c r="Z5732">
        <v>4.4999999999999998E-2</v>
      </c>
      <c r="AA5732">
        <v>0</v>
      </c>
      <c r="AB5732" t="b">
        <v>0</v>
      </c>
      <c r="AC5732" t="b">
        <v>0</v>
      </c>
    </row>
    <row r="5733" spans="1:29" x14ac:dyDescent="0.35">
      <c r="A5733" t="s">
        <v>13435</v>
      </c>
      <c r="B5733" t="s">
        <v>135</v>
      </c>
      <c r="C5733">
        <v>399.829986572265</v>
      </c>
      <c r="D5733" t="s">
        <v>24</v>
      </c>
      <c r="E5733" s="1">
        <v>46157</v>
      </c>
      <c r="F5733">
        <v>0.218848272458808</v>
      </c>
      <c r="G5733">
        <v>380</v>
      </c>
      <c r="H5733">
        <v>0.64596746165381203</v>
      </c>
      <c r="I5733">
        <v>0.50855921246437197</v>
      </c>
      <c r="J5733">
        <v>0.458963166049075</v>
      </c>
      <c r="K5733">
        <v>0.95040395358470298</v>
      </c>
      <c r="L5733" t="s">
        <v>42</v>
      </c>
      <c r="M5733">
        <v>44.5</v>
      </c>
      <c r="N5733">
        <v>47.6</v>
      </c>
      <c r="O5733">
        <v>48.1</v>
      </c>
      <c r="P5733">
        <v>103</v>
      </c>
      <c r="Q5733">
        <v>1259</v>
      </c>
      <c r="R5733">
        <v>0.50746647323608296</v>
      </c>
      <c r="S5733" t="s">
        <v>2292</v>
      </c>
      <c r="T5733" t="s">
        <v>14635</v>
      </c>
      <c r="U5733">
        <v>-10.799999</v>
      </c>
      <c r="V5733">
        <v>-19.529834999999999</v>
      </c>
      <c r="W5733" t="b">
        <v>1</v>
      </c>
      <c r="X5733" t="s">
        <v>25</v>
      </c>
      <c r="Y5733" t="s">
        <v>26</v>
      </c>
      <c r="Z5733">
        <v>4.4999999999999998E-2</v>
      </c>
      <c r="AA5733">
        <v>0</v>
      </c>
      <c r="AB5733" t="b">
        <v>0</v>
      </c>
      <c r="AC5733" t="b">
        <v>0</v>
      </c>
    </row>
    <row r="5734" spans="1:29" x14ac:dyDescent="0.35">
      <c r="A5734" t="s">
        <v>13435</v>
      </c>
      <c r="B5734" t="s">
        <v>135</v>
      </c>
      <c r="C5734">
        <v>399.829986572265</v>
      </c>
      <c r="D5734" t="s">
        <v>24</v>
      </c>
      <c r="E5734" s="1">
        <v>46157</v>
      </c>
      <c r="F5734">
        <v>0.218848272458808</v>
      </c>
      <c r="G5734">
        <v>385</v>
      </c>
      <c r="H5734">
        <v>0.62549537836398805</v>
      </c>
      <c r="I5734">
        <v>0.48501692083119002</v>
      </c>
      <c r="J5734">
        <v>0.44792618959463898</v>
      </c>
      <c r="K5734">
        <v>0.96290926876344896</v>
      </c>
      <c r="L5734" t="s">
        <v>42</v>
      </c>
      <c r="M5734">
        <v>42.44</v>
      </c>
      <c r="N5734">
        <v>44.45</v>
      </c>
      <c r="O5734">
        <v>45.5</v>
      </c>
      <c r="P5734">
        <v>3</v>
      </c>
      <c r="Q5734">
        <v>1</v>
      </c>
      <c r="R5734">
        <v>0.50409431457519505</v>
      </c>
      <c r="S5734" t="s">
        <v>14636</v>
      </c>
      <c r="T5734" t="s">
        <v>14637</v>
      </c>
      <c r="U5734">
        <v>-9.5300030000000007</v>
      </c>
      <c r="V5734">
        <v>-18.337506999999999</v>
      </c>
      <c r="W5734" t="b">
        <v>1</v>
      </c>
      <c r="X5734" t="s">
        <v>25</v>
      </c>
      <c r="Y5734" t="s">
        <v>26</v>
      </c>
      <c r="Z5734">
        <v>4.4999999999999998E-2</v>
      </c>
      <c r="AA5734">
        <v>0</v>
      </c>
      <c r="AB5734" t="b">
        <v>0</v>
      </c>
      <c r="AC5734" t="b">
        <v>0</v>
      </c>
    </row>
    <row r="5735" spans="1:29" x14ac:dyDescent="0.35">
      <c r="A5735" t="s">
        <v>13435</v>
      </c>
      <c r="B5735" t="s">
        <v>135</v>
      </c>
      <c r="C5735">
        <v>399.829986572265</v>
      </c>
      <c r="D5735" t="s">
        <v>24</v>
      </c>
      <c r="E5735" s="1">
        <v>46157</v>
      </c>
      <c r="F5735">
        <v>0.218848272458808</v>
      </c>
      <c r="G5735">
        <v>390</v>
      </c>
      <c r="H5735">
        <v>0.60467844990818398</v>
      </c>
      <c r="I5735">
        <v>0.47884564050016099</v>
      </c>
      <c r="J5735">
        <v>0.45426022444235697</v>
      </c>
      <c r="K5735">
        <v>0.97541458394219505</v>
      </c>
      <c r="L5735" t="s">
        <v>42</v>
      </c>
      <c r="M5735">
        <v>41.9</v>
      </c>
      <c r="N5735">
        <v>42.05</v>
      </c>
      <c r="O5735">
        <v>42.15</v>
      </c>
      <c r="P5735">
        <v>122</v>
      </c>
      <c r="Q5735">
        <v>1065</v>
      </c>
      <c r="R5735">
        <v>0.50003551727294904</v>
      </c>
      <c r="S5735" t="s">
        <v>2293</v>
      </c>
      <c r="T5735" t="s">
        <v>14638</v>
      </c>
      <c r="U5735">
        <v>-7.7199973999999996</v>
      </c>
      <c r="V5735">
        <v>-15.558237999999999</v>
      </c>
      <c r="W5735" t="b">
        <v>1</v>
      </c>
      <c r="X5735" t="s">
        <v>25</v>
      </c>
      <c r="Y5735" t="s">
        <v>26</v>
      </c>
      <c r="Z5735">
        <v>4.4999999999999998E-2</v>
      </c>
      <c r="AA5735">
        <v>0</v>
      </c>
      <c r="AB5735" t="b">
        <v>0</v>
      </c>
      <c r="AC5735" t="b">
        <v>0</v>
      </c>
    </row>
    <row r="5736" spans="1:29" x14ac:dyDescent="0.35">
      <c r="A5736" t="s">
        <v>13435</v>
      </c>
      <c r="B5736" t="s">
        <v>135</v>
      </c>
      <c r="C5736">
        <v>399.829986572265</v>
      </c>
      <c r="D5736" t="s">
        <v>24</v>
      </c>
      <c r="E5736" s="1">
        <v>46157</v>
      </c>
      <c r="F5736">
        <v>0.218848272458808</v>
      </c>
      <c r="G5736">
        <v>395</v>
      </c>
      <c r="H5736">
        <v>0.58354420799741002</v>
      </c>
      <c r="I5736">
        <v>0.45256055760874397</v>
      </c>
      <c r="J5736">
        <v>0.440480456729686</v>
      </c>
      <c r="K5736">
        <v>0.98791989912094103</v>
      </c>
      <c r="L5736" t="s">
        <v>42</v>
      </c>
      <c r="M5736">
        <v>39.6</v>
      </c>
      <c r="N5736">
        <v>39.4</v>
      </c>
      <c r="O5736">
        <v>39.65</v>
      </c>
      <c r="P5736">
        <v>174</v>
      </c>
      <c r="Q5736">
        <v>3</v>
      </c>
      <c r="R5736">
        <v>0.498967412719726</v>
      </c>
      <c r="S5736" t="s">
        <v>14639</v>
      </c>
      <c r="T5736" t="s">
        <v>12102</v>
      </c>
      <c r="U5736">
        <v>-6.3500022999999999</v>
      </c>
      <c r="V5736">
        <v>-13.819374</v>
      </c>
      <c r="W5736" t="b">
        <v>1</v>
      </c>
      <c r="X5736" t="s">
        <v>25</v>
      </c>
      <c r="Y5736" t="s">
        <v>26</v>
      </c>
      <c r="Z5736">
        <v>4.4999999999999998E-2</v>
      </c>
      <c r="AA5736">
        <v>0</v>
      </c>
      <c r="AB5736" t="b">
        <v>0</v>
      </c>
      <c r="AC5736" t="b">
        <v>0</v>
      </c>
    </row>
    <row r="5737" spans="1:29" x14ac:dyDescent="0.35">
      <c r="A5737" t="s">
        <v>13435</v>
      </c>
      <c r="B5737" t="s">
        <v>135</v>
      </c>
      <c r="C5737">
        <v>399.829986572265</v>
      </c>
      <c r="D5737" t="s">
        <v>24</v>
      </c>
      <c r="E5737" s="1">
        <v>46157</v>
      </c>
      <c r="F5737">
        <v>0.218848272458808</v>
      </c>
      <c r="G5737">
        <v>400</v>
      </c>
      <c r="H5737">
        <v>0.56210005246283301</v>
      </c>
      <c r="I5737">
        <v>0.42238985376816102</v>
      </c>
      <c r="J5737">
        <v>0.42281506806784902</v>
      </c>
      <c r="K5737">
        <v>1.0004252142996799</v>
      </c>
      <c r="L5737" t="s">
        <v>42</v>
      </c>
      <c r="M5737">
        <v>36.96</v>
      </c>
      <c r="N5737">
        <v>36.700000000000003</v>
      </c>
      <c r="O5737">
        <v>36.950000000000003</v>
      </c>
      <c r="P5737">
        <v>1456</v>
      </c>
      <c r="Q5737">
        <v>5161</v>
      </c>
      <c r="R5737">
        <v>0.49380999359130801</v>
      </c>
      <c r="S5737" t="s">
        <v>2294</v>
      </c>
      <c r="T5737" t="s">
        <v>11678</v>
      </c>
      <c r="U5737">
        <v>-7.0699997000000003</v>
      </c>
      <c r="V5737">
        <v>-16.057234000000001</v>
      </c>
      <c r="W5737" t="b">
        <v>0</v>
      </c>
      <c r="X5737" t="s">
        <v>25</v>
      </c>
      <c r="Y5737" t="s">
        <v>26</v>
      </c>
      <c r="Z5737">
        <v>4.4999999999999998E-2</v>
      </c>
      <c r="AA5737">
        <v>0</v>
      </c>
      <c r="AB5737" t="b">
        <v>0</v>
      </c>
      <c r="AC5737" t="b">
        <v>0</v>
      </c>
    </row>
    <row r="5738" spans="1:29" x14ac:dyDescent="0.35">
      <c r="A5738" t="s">
        <v>13435</v>
      </c>
      <c r="B5738" t="s">
        <v>135</v>
      </c>
      <c r="C5738">
        <v>399.829986572265</v>
      </c>
      <c r="D5738" t="s">
        <v>24</v>
      </c>
      <c r="E5738" s="1">
        <v>46157</v>
      </c>
      <c r="F5738">
        <v>0.218848272458808</v>
      </c>
      <c r="G5738">
        <v>405</v>
      </c>
      <c r="H5738">
        <v>0.540569896749999</v>
      </c>
      <c r="I5738">
        <v>0.39370482852578897</v>
      </c>
      <c r="J5738">
        <v>0.40663535800422301</v>
      </c>
      <c r="K5738">
        <v>1.0129305294784301</v>
      </c>
      <c r="L5738" t="s">
        <v>42</v>
      </c>
      <c r="M5738">
        <v>34.450000000000003</v>
      </c>
      <c r="N5738">
        <v>34.299999999999997</v>
      </c>
      <c r="O5738">
        <v>34.549999999999997</v>
      </c>
      <c r="P5738">
        <v>192</v>
      </c>
      <c r="Q5738">
        <v>31</v>
      </c>
      <c r="R5738">
        <v>0.49130757720947199</v>
      </c>
      <c r="S5738" t="s">
        <v>14640</v>
      </c>
      <c r="T5738" t="s">
        <v>11768</v>
      </c>
      <c r="U5738">
        <v>-6.6499977000000001</v>
      </c>
      <c r="V5738">
        <v>-16.180043999999999</v>
      </c>
      <c r="W5738" t="b">
        <v>0</v>
      </c>
      <c r="X5738" t="s">
        <v>25</v>
      </c>
      <c r="Y5738" t="s">
        <v>26</v>
      </c>
      <c r="Z5738">
        <v>4.4999999999999998E-2</v>
      </c>
      <c r="AA5738">
        <v>0</v>
      </c>
      <c r="AB5738" t="b">
        <v>0</v>
      </c>
      <c r="AC5738" t="b">
        <v>0</v>
      </c>
    </row>
    <row r="5739" spans="1:29" x14ac:dyDescent="0.35">
      <c r="A5739" t="s">
        <v>13435</v>
      </c>
      <c r="B5739" t="s">
        <v>135</v>
      </c>
      <c r="C5739">
        <v>399.829986572265</v>
      </c>
      <c r="D5739" t="s">
        <v>24</v>
      </c>
      <c r="E5739" s="1">
        <v>46157</v>
      </c>
      <c r="F5739">
        <v>0.218848272458808</v>
      </c>
      <c r="G5739">
        <v>410</v>
      </c>
      <c r="H5739">
        <v>0.51905834434053999</v>
      </c>
      <c r="I5739">
        <v>0.35622001466324599</v>
      </c>
      <c r="J5739">
        <v>0.38165585932042601</v>
      </c>
      <c r="K5739">
        <v>1.0254358446571701</v>
      </c>
      <c r="L5739" t="s">
        <v>42</v>
      </c>
      <c r="M5739">
        <v>31.17</v>
      </c>
      <c r="N5739">
        <v>32.049999999999997</v>
      </c>
      <c r="O5739">
        <v>32.299999999999997</v>
      </c>
      <c r="P5739">
        <v>515</v>
      </c>
      <c r="Q5739">
        <v>1981</v>
      </c>
      <c r="R5739">
        <v>0.48943076492309501</v>
      </c>
      <c r="S5739" t="s">
        <v>2295</v>
      </c>
      <c r="T5739" t="s">
        <v>13465</v>
      </c>
      <c r="U5739">
        <v>-7.6400012999999998</v>
      </c>
      <c r="V5739">
        <v>-19.685649999999999</v>
      </c>
      <c r="W5739" t="b">
        <v>0</v>
      </c>
      <c r="X5739" t="s">
        <v>25</v>
      </c>
      <c r="Y5739" t="s">
        <v>26</v>
      </c>
      <c r="Z5739">
        <v>4.4999999999999998E-2</v>
      </c>
      <c r="AA5739">
        <v>0</v>
      </c>
      <c r="AB5739" t="b">
        <v>0</v>
      </c>
      <c r="AC5739" t="b">
        <v>0</v>
      </c>
    </row>
    <row r="5740" spans="1:29" x14ac:dyDescent="0.35">
      <c r="A5740" t="s">
        <v>13435</v>
      </c>
      <c r="B5740" t="s">
        <v>135</v>
      </c>
      <c r="C5740">
        <v>399.829986572265</v>
      </c>
      <c r="D5740" t="s">
        <v>24</v>
      </c>
      <c r="E5740" s="1">
        <v>46157</v>
      </c>
      <c r="F5740">
        <v>0.218848272458808</v>
      </c>
      <c r="G5740">
        <v>415</v>
      </c>
      <c r="H5740">
        <v>0.49745196619710702</v>
      </c>
      <c r="I5740">
        <v>0.31827806892433103</v>
      </c>
      <c r="J5740">
        <v>0.35621922876025702</v>
      </c>
      <c r="K5740">
        <v>1.0379411598359201</v>
      </c>
      <c r="L5740" t="s">
        <v>42</v>
      </c>
      <c r="M5740">
        <v>27.85</v>
      </c>
      <c r="N5740">
        <v>30</v>
      </c>
      <c r="O5740">
        <v>30.1</v>
      </c>
      <c r="P5740">
        <v>59</v>
      </c>
      <c r="Q5740">
        <v>122</v>
      </c>
      <c r="R5740">
        <v>0.48685205535888598</v>
      </c>
      <c r="S5740" t="s">
        <v>14641</v>
      </c>
      <c r="T5740" t="s">
        <v>14642</v>
      </c>
      <c r="U5740">
        <v>-8.5300010000000004</v>
      </c>
      <c r="V5740">
        <v>-23.446949</v>
      </c>
      <c r="W5740" t="b">
        <v>0</v>
      </c>
      <c r="X5740" t="s">
        <v>25</v>
      </c>
      <c r="Y5740" t="s">
        <v>26</v>
      </c>
      <c r="Z5740">
        <v>4.4999999999999998E-2</v>
      </c>
      <c r="AA5740">
        <v>0</v>
      </c>
      <c r="AB5740" t="b">
        <v>0</v>
      </c>
      <c r="AC5740" t="b">
        <v>0</v>
      </c>
    </row>
    <row r="5741" spans="1:29" x14ac:dyDescent="0.35">
      <c r="A5741" t="s">
        <v>13435</v>
      </c>
      <c r="B5741" t="s">
        <v>135</v>
      </c>
      <c r="C5741">
        <v>399.829986572265</v>
      </c>
      <c r="D5741" t="s">
        <v>24</v>
      </c>
      <c r="E5741" s="1">
        <v>46157</v>
      </c>
      <c r="F5741">
        <v>0.218848272458808</v>
      </c>
      <c r="G5741">
        <v>420</v>
      </c>
      <c r="H5741">
        <v>0.47602857761039402</v>
      </c>
      <c r="I5741">
        <v>0.31884948376979699</v>
      </c>
      <c r="J5741">
        <v>0.36929595878446903</v>
      </c>
      <c r="K5741">
        <v>1.05044647501467</v>
      </c>
      <c r="L5741" t="s">
        <v>43</v>
      </c>
      <c r="M5741">
        <v>27.9</v>
      </c>
      <c r="N5741">
        <v>28</v>
      </c>
      <c r="O5741">
        <v>28.05</v>
      </c>
      <c r="P5741">
        <v>362</v>
      </c>
      <c r="Q5741">
        <v>2416</v>
      </c>
      <c r="R5741">
        <v>0.48489894989013599</v>
      </c>
      <c r="S5741" t="s">
        <v>2296</v>
      </c>
      <c r="T5741" t="s">
        <v>13461</v>
      </c>
      <c r="U5741">
        <v>-6.199999</v>
      </c>
      <c r="V5741">
        <v>-18.181816000000001</v>
      </c>
      <c r="W5741" t="b">
        <v>0</v>
      </c>
      <c r="X5741" t="s">
        <v>25</v>
      </c>
      <c r="Y5741" t="s">
        <v>26</v>
      </c>
      <c r="Z5741">
        <v>4.4999999999999998E-2</v>
      </c>
      <c r="AA5741">
        <v>0</v>
      </c>
      <c r="AB5741" t="b">
        <v>0</v>
      </c>
      <c r="AC5741" t="b">
        <v>0</v>
      </c>
    </row>
    <row r="5742" spans="1:29" x14ac:dyDescent="0.35">
      <c r="A5742" t="s">
        <v>13435</v>
      </c>
      <c r="B5742" t="s">
        <v>135</v>
      </c>
      <c r="C5742">
        <v>399.829986572265</v>
      </c>
      <c r="D5742" t="s">
        <v>24</v>
      </c>
      <c r="E5742" s="1">
        <v>46157</v>
      </c>
      <c r="F5742">
        <v>0.218848272458808</v>
      </c>
      <c r="G5742">
        <v>425</v>
      </c>
      <c r="H5742">
        <v>0.454752121615348</v>
      </c>
      <c r="I5742">
        <v>0.29656430479663898</v>
      </c>
      <c r="J5742">
        <v>0.35951609499005699</v>
      </c>
      <c r="K5742">
        <v>1.06295179019341</v>
      </c>
      <c r="L5742" t="s">
        <v>43</v>
      </c>
      <c r="M5742">
        <v>25.95</v>
      </c>
      <c r="N5742">
        <v>26.05</v>
      </c>
      <c r="O5742">
        <v>26.1</v>
      </c>
      <c r="P5742">
        <v>82</v>
      </c>
      <c r="Q5742">
        <v>123</v>
      </c>
      <c r="R5742">
        <v>0.48294584442138599</v>
      </c>
      <c r="S5742" t="s">
        <v>14643</v>
      </c>
      <c r="T5742" t="s">
        <v>13453</v>
      </c>
      <c r="U5742">
        <v>-5.699999</v>
      </c>
      <c r="V5742">
        <v>-18.009475999999999</v>
      </c>
      <c r="W5742" t="b">
        <v>0</v>
      </c>
      <c r="X5742" t="s">
        <v>25</v>
      </c>
      <c r="Y5742" t="s">
        <v>26</v>
      </c>
      <c r="Z5742">
        <v>4.4999999999999998E-2</v>
      </c>
      <c r="AA5742">
        <v>0</v>
      </c>
      <c r="AB5742" t="b">
        <v>0</v>
      </c>
      <c r="AC5742" t="b">
        <v>0</v>
      </c>
    </row>
    <row r="5743" spans="1:29" x14ac:dyDescent="0.35">
      <c r="A5743" t="s">
        <v>13435</v>
      </c>
      <c r="B5743" t="s">
        <v>135</v>
      </c>
      <c r="C5743">
        <v>399.829986572265</v>
      </c>
      <c r="D5743" t="s">
        <v>24</v>
      </c>
      <c r="E5743" s="1">
        <v>46157</v>
      </c>
      <c r="F5743">
        <v>0.218848272458808</v>
      </c>
      <c r="G5743">
        <v>430</v>
      </c>
      <c r="H5743">
        <v>0.43390197401179298</v>
      </c>
      <c r="I5743">
        <v>0.27027922190522202</v>
      </c>
      <c r="J5743">
        <v>0.34573632727738601</v>
      </c>
      <c r="K5743">
        <v>1.07545710537216</v>
      </c>
      <c r="L5743" t="s">
        <v>43</v>
      </c>
      <c r="M5743">
        <v>23.65</v>
      </c>
      <c r="N5743">
        <v>24.2</v>
      </c>
      <c r="O5743">
        <v>24.3</v>
      </c>
      <c r="P5743">
        <v>196</v>
      </c>
      <c r="Q5743">
        <v>2172</v>
      </c>
      <c r="R5743">
        <v>0.48169463623046799</v>
      </c>
      <c r="S5743" t="s">
        <v>2297</v>
      </c>
      <c r="T5743" t="s">
        <v>13547</v>
      </c>
      <c r="U5743">
        <v>-5.9500010000000003</v>
      </c>
      <c r="V5743">
        <v>-20.101353</v>
      </c>
      <c r="W5743" t="b">
        <v>0</v>
      </c>
      <c r="X5743" t="s">
        <v>25</v>
      </c>
      <c r="Y5743" t="s">
        <v>26</v>
      </c>
      <c r="Z5743">
        <v>4.4999999999999998E-2</v>
      </c>
      <c r="AA5743">
        <v>0</v>
      </c>
      <c r="AB5743" t="b">
        <v>0</v>
      </c>
      <c r="AC5743" t="b">
        <v>0</v>
      </c>
    </row>
    <row r="5744" spans="1:29" x14ac:dyDescent="0.35">
      <c r="A5744" t="s">
        <v>13435</v>
      </c>
      <c r="B5744" t="s">
        <v>135</v>
      </c>
      <c r="C5744">
        <v>399.829986572265</v>
      </c>
      <c r="D5744" t="s">
        <v>24</v>
      </c>
      <c r="E5744" s="1">
        <v>46157</v>
      </c>
      <c r="F5744">
        <v>0.218848272458808</v>
      </c>
      <c r="G5744">
        <v>435</v>
      </c>
      <c r="H5744">
        <v>0.41314227798597403</v>
      </c>
      <c r="I5744">
        <v>0.249594004499368</v>
      </c>
      <c r="J5744">
        <v>0.337556425050278</v>
      </c>
      <c r="K5744">
        <v>1.08796242055091</v>
      </c>
      <c r="L5744" t="s">
        <v>43</v>
      </c>
      <c r="M5744">
        <v>21.84</v>
      </c>
      <c r="N5744">
        <v>22.5</v>
      </c>
      <c r="O5744">
        <v>22.55</v>
      </c>
      <c r="P5744">
        <v>47</v>
      </c>
      <c r="Q5744">
        <v>32</v>
      </c>
      <c r="R5744">
        <v>0.47983308258056601</v>
      </c>
      <c r="S5744" t="s">
        <v>14644</v>
      </c>
      <c r="T5744" t="s">
        <v>14645</v>
      </c>
      <c r="U5744">
        <v>-6.01</v>
      </c>
      <c r="V5744">
        <v>-21.579891</v>
      </c>
      <c r="W5744" t="b">
        <v>0</v>
      </c>
      <c r="X5744" t="s">
        <v>25</v>
      </c>
      <c r="Y5744" t="s">
        <v>26</v>
      </c>
      <c r="Z5744">
        <v>4.4999999999999998E-2</v>
      </c>
      <c r="AA5744">
        <v>0</v>
      </c>
      <c r="AB5744" t="b">
        <v>0</v>
      </c>
      <c r="AC5744" t="b">
        <v>0</v>
      </c>
    </row>
    <row r="5745" spans="1:29" x14ac:dyDescent="0.35">
      <c r="A5745" t="s">
        <v>13435</v>
      </c>
      <c r="B5745" t="s">
        <v>135</v>
      </c>
      <c r="C5745">
        <v>399.829986572265</v>
      </c>
      <c r="D5745" t="s">
        <v>24</v>
      </c>
      <c r="E5745" s="1">
        <v>46157</v>
      </c>
      <c r="F5745">
        <v>0.218848272458808</v>
      </c>
      <c r="G5745">
        <v>440</v>
      </c>
      <c r="H5745">
        <v>0.39300848232871499</v>
      </c>
      <c r="I5745">
        <v>0.23999423509554599</v>
      </c>
      <c r="J5745">
        <v>0.34046197082520202</v>
      </c>
      <c r="K5745">
        <v>1.10046773572965</v>
      </c>
      <c r="L5745" t="s">
        <v>43</v>
      </c>
      <c r="M5745">
        <v>21</v>
      </c>
      <c r="N5745">
        <v>20.85</v>
      </c>
      <c r="O5745">
        <v>20.95</v>
      </c>
      <c r="P5745">
        <v>179</v>
      </c>
      <c r="Q5745">
        <v>3509</v>
      </c>
      <c r="R5745">
        <v>0.47876497802734302</v>
      </c>
      <c r="S5745" t="s">
        <v>2298</v>
      </c>
      <c r="T5745" t="s">
        <v>14646</v>
      </c>
      <c r="U5745">
        <v>-4.7999989999999997</v>
      </c>
      <c r="V5745">
        <v>-18.604648999999998</v>
      </c>
      <c r="W5745" t="b">
        <v>0</v>
      </c>
      <c r="X5745" t="s">
        <v>25</v>
      </c>
      <c r="Y5745" t="s">
        <v>26</v>
      </c>
      <c r="Z5745">
        <v>4.4999999999999998E-2</v>
      </c>
      <c r="AA5745">
        <v>0</v>
      </c>
      <c r="AB5745" t="b">
        <v>0</v>
      </c>
      <c r="AC5745" t="b">
        <v>0</v>
      </c>
    </row>
    <row r="5746" spans="1:29" x14ac:dyDescent="0.35">
      <c r="A5746" t="s">
        <v>13435</v>
      </c>
      <c r="B5746" t="s">
        <v>135</v>
      </c>
      <c r="C5746">
        <v>399.829986572265</v>
      </c>
      <c r="D5746" t="s">
        <v>24</v>
      </c>
      <c r="E5746" s="1">
        <v>46157</v>
      </c>
      <c r="F5746">
        <v>0.218848272458808</v>
      </c>
      <c r="G5746">
        <v>445</v>
      </c>
      <c r="H5746">
        <v>0.373049900988696</v>
      </c>
      <c r="I5746">
        <v>0.21439485001868799</v>
      </c>
      <c r="J5746">
        <v>0.32736790092709001</v>
      </c>
      <c r="K5746">
        <v>1.1129730509083999</v>
      </c>
      <c r="L5746" t="s">
        <v>43</v>
      </c>
      <c r="M5746">
        <v>18.760000000000002</v>
      </c>
      <c r="N5746">
        <v>19.350000000000001</v>
      </c>
      <c r="O5746">
        <v>19.399999999999999</v>
      </c>
      <c r="P5746">
        <v>21</v>
      </c>
      <c r="Q5746">
        <v>77</v>
      </c>
      <c r="R5746">
        <v>0.47714756256103502</v>
      </c>
      <c r="S5746" t="s">
        <v>14647</v>
      </c>
      <c r="T5746" t="s">
        <v>14645</v>
      </c>
      <c r="U5746">
        <v>-5.2099989999999998</v>
      </c>
      <c r="V5746">
        <v>-21.735498</v>
      </c>
      <c r="W5746" t="b">
        <v>0</v>
      </c>
      <c r="X5746" t="s">
        <v>25</v>
      </c>
      <c r="Y5746" t="s">
        <v>26</v>
      </c>
      <c r="Z5746">
        <v>4.4999999999999998E-2</v>
      </c>
      <c r="AA5746">
        <v>0</v>
      </c>
      <c r="AB5746" t="b">
        <v>0</v>
      </c>
      <c r="AC5746" t="b">
        <v>0</v>
      </c>
    </row>
    <row r="5747" spans="1:29" x14ac:dyDescent="0.35">
      <c r="A5747" t="s">
        <v>13435</v>
      </c>
      <c r="B5747" t="s">
        <v>135</v>
      </c>
      <c r="C5747">
        <v>399.829986572265</v>
      </c>
      <c r="D5747" t="s">
        <v>24</v>
      </c>
      <c r="E5747" s="1">
        <v>46157</v>
      </c>
      <c r="F5747">
        <v>0.218848272458808</v>
      </c>
      <c r="G5747">
        <v>450</v>
      </c>
      <c r="H5747">
        <v>0.35390521564153499</v>
      </c>
      <c r="I5747">
        <v>0.20570934436761101</v>
      </c>
      <c r="J5747">
        <v>0.33118771045475898</v>
      </c>
      <c r="K5747">
        <v>1.1254783660871399</v>
      </c>
      <c r="L5747" t="s">
        <v>43</v>
      </c>
      <c r="M5747">
        <v>18</v>
      </c>
      <c r="N5747">
        <v>17.899999999999999</v>
      </c>
      <c r="O5747">
        <v>18</v>
      </c>
      <c r="P5747">
        <v>532</v>
      </c>
      <c r="Q5747">
        <v>6001</v>
      </c>
      <c r="R5747">
        <v>0.47638463073730403</v>
      </c>
      <c r="S5747" t="s">
        <v>2299</v>
      </c>
      <c r="T5747" t="s">
        <v>11714</v>
      </c>
      <c r="U5747">
        <v>-4.5499989999999997</v>
      </c>
      <c r="V5747">
        <v>-20.177382000000001</v>
      </c>
      <c r="W5747" t="b">
        <v>0</v>
      </c>
      <c r="X5747" t="s">
        <v>25</v>
      </c>
      <c r="Y5747" t="s">
        <v>26</v>
      </c>
      <c r="Z5747">
        <v>4.4999999999999998E-2</v>
      </c>
      <c r="AA5747">
        <v>0</v>
      </c>
      <c r="AB5747" t="b">
        <v>0</v>
      </c>
      <c r="AC5747" t="b">
        <v>0</v>
      </c>
    </row>
    <row r="5748" spans="1:29" x14ac:dyDescent="0.35">
      <c r="A5748" t="s">
        <v>13435</v>
      </c>
      <c r="B5748" t="s">
        <v>135</v>
      </c>
      <c r="C5748">
        <v>399.829986572265</v>
      </c>
      <c r="D5748" t="s">
        <v>24</v>
      </c>
      <c r="E5748" s="1">
        <v>46157</v>
      </c>
      <c r="F5748">
        <v>0.218848272458808</v>
      </c>
      <c r="G5748">
        <v>455</v>
      </c>
      <c r="H5748">
        <v>0.33503837854309698</v>
      </c>
      <c r="I5748">
        <v>0.182852750548987</v>
      </c>
      <c r="J5748">
        <v>0.32083643181488197</v>
      </c>
      <c r="K5748">
        <v>1.1379836812658899</v>
      </c>
      <c r="L5748" t="s">
        <v>43</v>
      </c>
      <c r="M5748">
        <v>16</v>
      </c>
      <c r="N5748">
        <v>16.600000000000001</v>
      </c>
      <c r="O5748">
        <v>16.649999999999999</v>
      </c>
      <c r="P5748">
        <v>161</v>
      </c>
      <c r="Q5748">
        <v>87</v>
      </c>
      <c r="R5748">
        <v>0.47516393981933502</v>
      </c>
      <c r="S5748" t="s">
        <v>14648</v>
      </c>
      <c r="T5748" t="s">
        <v>12625</v>
      </c>
      <c r="U5748">
        <v>-5</v>
      </c>
      <c r="V5748">
        <v>-23.809525000000001</v>
      </c>
      <c r="W5748" t="b">
        <v>0</v>
      </c>
      <c r="X5748" t="s">
        <v>25</v>
      </c>
      <c r="Y5748" t="s">
        <v>26</v>
      </c>
      <c r="Z5748">
        <v>4.4999999999999998E-2</v>
      </c>
      <c r="AA5748">
        <v>0</v>
      </c>
      <c r="AB5748" t="b">
        <v>0</v>
      </c>
      <c r="AC5748" t="b">
        <v>0</v>
      </c>
    </row>
    <row r="5749" spans="1:29" x14ac:dyDescent="0.35">
      <c r="A5749" t="s">
        <v>13435</v>
      </c>
      <c r="B5749" t="s">
        <v>135</v>
      </c>
      <c r="C5749">
        <v>399.829986572265</v>
      </c>
      <c r="D5749" t="s">
        <v>24</v>
      </c>
      <c r="E5749" s="1">
        <v>46157</v>
      </c>
      <c r="F5749">
        <v>0.218848272458808</v>
      </c>
      <c r="G5749">
        <v>460</v>
      </c>
      <c r="H5749">
        <v>0.31723915902673</v>
      </c>
      <c r="I5749">
        <v>0.1759957724034</v>
      </c>
      <c r="J5749">
        <v>0.32648476884804101</v>
      </c>
      <c r="K5749">
        <v>1.1504889964446401</v>
      </c>
      <c r="L5749" t="s">
        <v>43</v>
      </c>
      <c r="M5749">
        <v>15.4</v>
      </c>
      <c r="N5749">
        <v>15.35</v>
      </c>
      <c r="O5749">
        <v>15.45</v>
      </c>
      <c r="P5749">
        <v>299</v>
      </c>
      <c r="Q5749">
        <v>3044</v>
      </c>
      <c r="R5749">
        <v>0.475011353454589</v>
      </c>
      <c r="S5749" t="s">
        <v>2300</v>
      </c>
      <c r="T5749" t="s">
        <v>14024</v>
      </c>
      <c r="U5749">
        <v>-4.0400010000000002</v>
      </c>
      <c r="V5749">
        <v>-20.781897000000001</v>
      </c>
      <c r="W5749" t="b">
        <v>0</v>
      </c>
      <c r="X5749" t="s">
        <v>25</v>
      </c>
      <c r="Y5749" t="s">
        <v>26</v>
      </c>
      <c r="Z5749">
        <v>4.4999999999999998E-2</v>
      </c>
      <c r="AA5749">
        <v>0</v>
      </c>
      <c r="AB5749" t="b">
        <v>0</v>
      </c>
      <c r="AC5749" t="b">
        <v>0</v>
      </c>
    </row>
    <row r="5750" spans="1:29" x14ac:dyDescent="0.35">
      <c r="A5750" t="s">
        <v>13435</v>
      </c>
      <c r="B5750" t="s">
        <v>135</v>
      </c>
      <c r="C5750">
        <v>399.829986572265</v>
      </c>
      <c r="D5750" t="s">
        <v>24</v>
      </c>
      <c r="E5750" s="1">
        <v>46157</v>
      </c>
      <c r="F5750">
        <v>0.218848272458808</v>
      </c>
      <c r="G5750">
        <v>465</v>
      </c>
      <c r="H5750">
        <v>0.299375227935678</v>
      </c>
      <c r="I5750">
        <v>0.15771049734850101</v>
      </c>
      <c r="J5750">
        <v>0.32070480897188802</v>
      </c>
      <c r="K5750">
        <v>1.1629943116233801</v>
      </c>
      <c r="L5750" t="s">
        <v>43</v>
      </c>
      <c r="M5750">
        <v>13.8</v>
      </c>
      <c r="N5750">
        <v>14.1</v>
      </c>
      <c r="O5750">
        <v>14.25</v>
      </c>
      <c r="P5750">
        <v>33</v>
      </c>
      <c r="Q5750">
        <v>8</v>
      </c>
      <c r="R5750">
        <v>0.47366859344482398</v>
      </c>
      <c r="S5750" t="s">
        <v>14649</v>
      </c>
      <c r="T5750" t="s">
        <v>14650</v>
      </c>
      <c r="U5750">
        <v>-4.38</v>
      </c>
      <c r="V5750">
        <v>-24.092410000000001</v>
      </c>
      <c r="W5750" t="b">
        <v>0</v>
      </c>
      <c r="X5750" t="s">
        <v>25</v>
      </c>
      <c r="Y5750" t="s">
        <v>26</v>
      </c>
      <c r="Z5750">
        <v>4.4999999999999998E-2</v>
      </c>
      <c r="AA5750">
        <v>0</v>
      </c>
      <c r="AB5750" t="b">
        <v>0</v>
      </c>
      <c r="AC5750" t="b">
        <v>0</v>
      </c>
    </row>
    <row r="5751" spans="1:29" x14ac:dyDescent="0.35">
      <c r="A5751" t="s">
        <v>13435</v>
      </c>
      <c r="B5751" t="s">
        <v>135</v>
      </c>
      <c r="C5751">
        <v>399.829986572265</v>
      </c>
      <c r="D5751" t="s">
        <v>24</v>
      </c>
      <c r="E5751" s="1">
        <v>46157</v>
      </c>
      <c r="F5751">
        <v>0.218848272458808</v>
      </c>
      <c r="G5751">
        <v>470</v>
      </c>
      <c r="H5751">
        <v>0.28275724019394399</v>
      </c>
      <c r="I5751">
        <v>0.13999663713906799</v>
      </c>
      <c r="J5751">
        <v>0.31549626394120101</v>
      </c>
      <c r="K5751">
        <v>1.17549962680213</v>
      </c>
      <c r="L5751" t="s">
        <v>43</v>
      </c>
      <c r="M5751">
        <v>12.25</v>
      </c>
      <c r="N5751">
        <v>13.1</v>
      </c>
      <c r="O5751">
        <v>13.2</v>
      </c>
      <c r="P5751">
        <v>169</v>
      </c>
      <c r="Q5751">
        <v>23077</v>
      </c>
      <c r="R5751">
        <v>0.47354652435302702</v>
      </c>
      <c r="S5751" t="s">
        <v>2301</v>
      </c>
      <c r="T5751" t="s">
        <v>14651</v>
      </c>
      <c r="U5751">
        <v>-4.4500010000000003</v>
      </c>
      <c r="V5751">
        <v>-26.646709999999999</v>
      </c>
      <c r="W5751" t="b">
        <v>0</v>
      </c>
      <c r="X5751" t="s">
        <v>25</v>
      </c>
      <c r="Y5751" t="s">
        <v>26</v>
      </c>
      <c r="Z5751">
        <v>4.4999999999999998E-2</v>
      </c>
      <c r="AA5751">
        <v>0</v>
      </c>
      <c r="AB5751" t="b">
        <v>0</v>
      </c>
      <c r="AC5751" t="b">
        <v>0</v>
      </c>
    </row>
    <row r="5752" spans="1:29" x14ac:dyDescent="0.35">
      <c r="A5752" t="s">
        <v>13435</v>
      </c>
      <c r="B5752" t="s">
        <v>135</v>
      </c>
      <c r="C5752">
        <v>399.829986572265</v>
      </c>
      <c r="D5752" t="s">
        <v>24</v>
      </c>
      <c r="E5752" s="1">
        <v>46157</v>
      </c>
      <c r="F5752">
        <v>0.218848272458808</v>
      </c>
      <c r="G5752">
        <v>475</v>
      </c>
      <c r="H5752">
        <v>0.26657649265421901</v>
      </c>
      <c r="I5752">
        <v>0.13713956291174001</v>
      </c>
      <c r="J5752">
        <v>0.32514450489261898</v>
      </c>
      <c r="K5752">
        <v>1.18800494198087</v>
      </c>
      <c r="L5752" t="s">
        <v>43</v>
      </c>
      <c r="M5752">
        <v>12</v>
      </c>
      <c r="N5752">
        <v>12.1</v>
      </c>
      <c r="O5752">
        <v>12.2</v>
      </c>
      <c r="P5752">
        <v>84</v>
      </c>
      <c r="Q5752">
        <v>39</v>
      </c>
      <c r="R5752">
        <v>0.47311928253173802</v>
      </c>
      <c r="S5752" t="s">
        <v>14652</v>
      </c>
      <c r="T5752" t="s">
        <v>12169</v>
      </c>
      <c r="U5752">
        <v>-3.5500001999999999</v>
      </c>
      <c r="V5752">
        <v>-22.829584000000001</v>
      </c>
      <c r="W5752" t="b">
        <v>0</v>
      </c>
      <c r="X5752" t="s">
        <v>25</v>
      </c>
      <c r="Y5752" t="s">
        <v>26</v>
      </c>
      <c r="Z5752">
        <v>4.4999999999999998E-2</v>
      </c>
      <c r="AA5752">
        <v>0</v>
      </c>
      <c r="AB5752" t="b">
        <v>0</v>
      </c>
      <c r="AC5752" t="b">
        <v>0</v>
      </c>
    </row>
    <row r="5753" spans="1:29" x14ac:dyDescent="0.35">
      <c r="A5753" t="s">
        <v>13435</v>
      </c>
      <c r="B5753" t="s">
        <v>135</v>
      </c>
      <c r="C5753">
        <v>399.829986572265</v>
      </c>
      <c r="D5753" t="s">
        <v>24</v>
      </c>
      <c r="E5753" s="1">
        <v>46157</v>
      </c>
      <c r="F5753">
        <v>0.218848272458808</v>
      </c>
      <c r="G5753">
        <v>480</v>
      </c>
      <c r="H5753">
        <v>0.250844185766598</v>
      </c>
      <c r="I5753">
        <v>0.119082853795028</v>
      </c>
      <c r="J5753">
        <v>0.31959311095465298</v>
      </c>
      <c r="K5753">
        <v>1.20051025715962</v>
      </c>
      <c r="L5753" t="s">
        <v>44</v>
      </c>
      <c r="M5753">
        <v>10.42</v>
      </c>
      <c r="N5753">
        <v>11.15</v>
      </c>
      <c r="O5753">
        <v>11.25</v>
      </c>
      <c r="P5753">
        <v>339</v>
      </c>
      <c r="Q5753">
        <v>2656</v>
      </c>
      <c r="R5753">
        <v>0.47241738525390597</v>
      </c>
      <c r="S5753" t="s">
        <v>2302</v>
      </c>
      <c r="T5753" t="s">
        <v>14653</v>
      </c>
      <c r="U5753">
        <v>-4.0299997000000003</v>
      </c>
      <c r="V5753">
        <v>-27.88927</v>
      </c>
      <c r="W5753" t="b">
        <v>0</v>
      </c>
      <c r="X5753" t="s">
        <v>25</v>
      </c>
      <c r="Y5753" t="s">
        <v>26</v>
      </c>
      <c r="Z5753">
        <v>4.4999999999999998E-2</v>
      </c>
      <c r="AA5753">
        <v>0</v>
      </c>
      <c r="AB5753" t="b">
        <v>0</v>
      </c>
      <c r="AC5753" t="b">
        <v>0</v>
      </c>
    </row>
    <row r="5754" spans="1:29" x14ac:dyDescent="0.35">
      <c r="A5754" t="s">
        <v>13435</v>
      </c>
      <c r="B5754" t="s">
        <v>135</v>
      </c>
      <c r="C5754">
        <v>399.829986572265</v>
      </c>
      <c r="D5754" t="s">
        <v>24</v>
      </c>
      <c r="E5754" s="1">
        <v>46157</v>
      </c>
      <c r="F5754">
        <v>0.218848272458808</v>
      </c>
      <c r="G5754">
        <v>485</v>
      </c>
      <c r="H5754">
        <v>0.23615504417139099</v>
      </c>
      <c r="I5754">
        <v>0.110854480020323</v>
      </c>
      <c r="J5754">
        <v>0.32387005235869498</v>
      </c>
      <c r="K5754">
        <v>1.21301557233837</v>
      </c>
      <c r="L5754" t="s">
        <v>44</v>
      </c>
      <c r="M5754">
        <v>9.6999999999999993</v>
      </c>
      <c r="N5754">
        <v>10.3</v>
      </c>
      <c r="O5754">
        <v>10.4</v>
      </c>
      <c r="P5754">
        <v>31</v>
      </c>
      <c r="Q5754">
        <v>9</v>
      </c>
      <c r="R5754">
        <v>0.47241738525390597</v>
      </c>
      <c r="S5754" t="s">
        <v>14654</v>
      </c>
      <c r="T5754" t="s">
        <v>14655</v>
      </c>
      <c r="U5754">
        <v>-3.5</v>
      </c>
      <c r="V5754">
        <v>-26.515152</v>
      </c>
      <c r="W5754" t="b">
        <v>0</v>
      </c>
      <c r="X5754" t="s">
        <v>25</v>
      </c>
      <c r="Y5754" t="s">
        <v>26</v>
      </c>
      <c r="Z5754">
        <v>4.4999999999999998E-2</v>
      </c>
      <c r="AA5754">
        <v>0</v>
      </c>
      <c r="AB5754" t="b">
        <v>0</v>
      </c>
      <c r="AC5754" t="b">
        <v>0</v>
      </c>
    </row>
    <row r="5755" spans="1:29" x14ac:dyDescent="0.35">
      <c r="A5755" t="s">
        <v>13435</v>
      </c>
      <c r="B5755" t="s">
        <v>135</v>
      </c>
      <c r="C5755">
        <v>399.829986572265</v>
      </c>
      <c r="D5755" t="s">
        <v>24</v>
      </c>
      <c r="E5755" s="1">
        <v>46157</v>
      </c>
      <c r="F5755">
        <v>0.218848272458808</v>
      </c>
      <c r="G5755">
        <v>490</v>
      </c>
      <c r="H5755">
        <v>0.22198194320820699</v>
      </c>
      <c r="I5755">
        <v>0.101711842492874</v>
      </c>
      <c r="J5755">
        <v>0.32723273000999098</v>
      </c>
      <c r="K5755">
        <v>1.22552088751711</v>
      </c>
      <c r="L5755" t="s">
        <v>44</v>
      </c>
      <c r="M5755">
        <v>8.9</v>
      </c>
      <c r="N5755">
        <v>9.5</v>
      </c>
      <c r="O5755">
        <v>9.6</v>
      </c>
      <c r="P5755">
        <v>186</v>
      </c>
      <c r="Q5755">
        <v>3129</v>
      </c>
      <c r="R5755">
        <v>0.47223428161621001</v>
      </c>
      <c r="S5755" t="s">
        <v>2303</v>
      </c>
      <c r="T5755" t="s">
        <v>12942</v>
      </c>
      <c r="U5755">
        <v>-3.17</v>
      </c>
      <c r="V5755">
        <v>-26.263463999999999</v>
      </c>
      <c r="W5755" t="b">
        <v>0</v>
      </c>
      <c r="X5755" t="s">
        <v>25</v>
      </c>
      <c r="Y5755" t="s">
        <v>26</v>
      </c>
      <c r="Z5755">
        <v>4.4999999999999998E-2</v>
      </c>
      <c r="AA5755">
        <v>0</v>
      </c>
      <c r="AB5755" t="b">
        <v>0</v>
      </c>
      <c r="AC5755" t="b">
        <v>0</v>
      </c>
    </row>
    <row r="5756" spans="1:29" x14ac:dyDescent="0.35">
      <c r="A5756" t="s">
        <v>13435</v>
      </c>
      <c r="B5756" t="s">
        <v>135</v>
      </c>
      <c r="C5756">
        <v>399.829986572265</v>
      </c>
      <c r="D5756" t="s">
        <v>24</v>
      </c>
      <c r="E5756" s="1">
        <v>46157</v>
      </c>
      <c r="F5756">
        <v>0.218848272458808</v>
      </c>
      <c r="G5756">
        <v>495</v>
      </c>
      <c r="H5756">
        <v>0.20839399631230299</v>
      </c>
      <c r="I5756">
        <v>9.1997790119959399E-2</v>
      </c>
      <c r="J5756">
        <v>0.33002399281582201</v>
      </c>
      <c r="K5756">
        <v>1.2380262026958599</v>
      </c>
      <c r="L5756" t="s">
        <v>44</v>
      </c>
      <c r="M5756">
        <v>8.0500000000000007</v>
      </c>
      <c r="N5756">
        <v>8.75</v>
      </c>
      <c r="O5756">
        <v>8.85</v>
      </c>
      <c r="P5756">
        <v>24</v>
      </c>
      <c r="Q5756">
        <v>9</v>
      </c>
      <c r="R5756">
        <v>0.47199014343261703</v>
      </c>
      <c r="S5756" t="s">
        <v>14656</v>
      </c>
      <c r="T5756" t="s">
        <v>14657</v>
      </c>
      <c r="U5756">
        <v>-3.2299994999999999</v>
      </c>
      <c r="V5756">
        <v>-28.634747000000001</v>
      </c>
      <c r="W5756" t="b">
        <v>0</v>
      </c>
      <c r="X5756" t="s">
        <v>25</v>
      </c>
      <c r="Y5756" t="s">
        <v>26</v>
      </c>
      <c r="Z5756">
        <v>4.4999999999999998E-2</v>
      </c>
      <c r="AA5756">
        <v>0</v>
      </c>
      <c r="AB5756" t="b">
        <v>0</v>
      </c>
      <c r="AC5756" t="b">
        <v>0</v>
      </c>
    </row>
    <row r="5757" spans="1:29" x14ac:dyDescent="0.35">
      <c r="A5757" t="s">
        <v>13435</v>
      </c>
      <c r="B5757" t="s">
        <v>135</v>
      </c>
      <c r="C5757">
        <v>399.829986572265</v>
      </c>
      <c r="D5757" t="s">
        <v>24</v>
      </c>
      <c r="E5757" s="1">
        <v>46157</v>
      </c>
      <c r="F5757">
        <v>0.218848272458808</v>
      </c>
      <c r="G5757">
        <v>500</v>
      </c>
      <c r="H5757">
        <v>0.19538516239320999</v>
      </c>
      <c r="I5757">
        <v>9.1426375274493904E-2</v>
      </c>
      <c r="J5757">
        <v>0.34195789314910302</v>
      </c>
      <c r="K5757">
        <v>1.2505315178745999</v>
      </c>
      <c r="L5757" t="s">
        <v>44</v>
      </c>
      <c r="M5757">
        <v>8</v>
      </c>
      <c r="N5757">
        <v>8.0500000000000007</v>
      </c>
      <c r="O5757">
        <v>8.15</v>
      </c>
      <c r="P5757">
        <v>708</v>
      </c>
      <c r="Q5757">
        <v>3825</v>
      </c>
      <c r="R5757">
        <v>0.47168497070312498</v>
      </c>
      <c r="S5757" t="s">
        <v>2304</v>
      </c>
      <c r="T5757" t="s">
        <v>12004</v>
      </c>
      <c r="U5757">
        <v>-2.6499996000000001</v>
      </c>
      <c r="V5757">
        <v>-24.882626999999999</v>
      </c>
      <c r="W5757" t="b">
        <v>0</v>
      </c>
      <c r="X5757" t="s">
        <v>25</v>
      </c>
      <c r="Y5757" t="s">
        <v>26</v>
      </c>
      <c r="Z5757">
        <v>4.4999999999999998E-2</v>
      </c>
      <c r="AA5757">
        <v>0</v>
      </c>
      <c r="AB5757" t="b">
        <v>0</v>
      </c>
      <c r="AC5757" t="b">
        <v>0</v>
      </c>
    </row>
    <row r="5758" spans="1:29" x14ac:dyDescent="0.35">
      <c r="A5758" t="s">
        <v>13435</v>
      </c>
      <c r="B5758" t="s">
        <v>135</v>
      </c>
      <c r="C5758">
        <v>399.829986572265</v>
      </c>
      <c r="D5758" t="s">
        <v>24</v>
      </c>
      <c r="E5758" s="1">
        <v>46157</v>
      </c>
      <c r="F5758">
        <v>0.218848272458808</v>
      </c>
      <c r="G5758">
        <v>505</v>
      </c>
      <c r="H5758">
        <v>0.18298647840134399</v>
      </c>
      <c r="I5758">
        <v>7.5998174446923E-2</v>
      </c>
      <c r="J5758">
        <v>0.33903500750027799</v>
      </c>
      <c r="K5758">
        <v>1.2630368330533499</v>
      </c>
      <c r="L5758" t="s">
        <v>44</v>
      </c>
      <c r="M5758">
        <v>6.65</v>
      </c>
      <c r="N5758">
        <v>7.4</v>
      </c>
      <c r="O5758">
        <v>7.5</v>
      </c>
      <c r="P5758">
        <v>22</v>
      </c>
      <c r="Q5758">
        <v>8</v>
      </c>
      <c r="R5758">
        <v>0.471379797973632</v>
      </c>
      <c r="S5758" t="s">
        <v>14658</v>
      </c>
      <c r="T5758" t="s">
        <v>14659</v>
      </c>
      <c r="U5758">
        <v>-3.0499996999999999</v>
      </c>
      <c r="V5758">
        <v>-31.443296</v>
      </c>
      <c r="W5758" t="b">
        <v>0</v>
      </c>
      <c r="X5758" t="s">
        <v>25</v>
      </c>
      <c r="Y5758" t="s">
        <v>26</v>
      </c>
      <c r="Z5758">
        <v>4.4999999999999998E-2</v>
      </c>
      <c r="AA5758">
        <v>0</v>
      </c>
      <c r="AB5758" t="b">
        <v>0</v>
      </c>
      <c r="AC5758" t="b">
        <v>0</v>
      </c>
    </row>
    <row r="5759" spans="1:29" x14ac:dyDescent="0.35">
      <c r="A5759" t="s">
        <v>13435</v>
      </c>
      <c r="B5759" t="s">
        <v>135</v>
      </c>
      <c r="C5759">
        <v>399.829986572265</v>
      </c>
      <c r="D5759" t="s">
        <v>24</v>
      </c>
      <c r="E5759" s="1">
        <v>46157</v>
      </c>
      <c r="F5759">
        <v>0.218848272458808</v>
      </c>
      <c r="G5759">
        <v>510</v>
      </c>
      <c r="H5759">
        <v>0.171939425994145</v>
      </c>
      <c r="I5759">
        <v>7.6455306323295502E-2</v>
      </c>
      <c r="J5759">
        <v>0.35199745455539699</v>
      </c>
      <c r="K5759">
        <v>1.2755421482321001</v>
      </c>
      <c r="L5759" t="s">
        <v>44</v>
      </c>
      <c r="M5759">
        <v>6.69</v>
      </c>
      <c r="N5759">
        <v>6.85</v>
      </c>
      <c r="O5759">
        <v>6.95</v>
      </c>
      <c r="P5759">
        <v>371</v>
      </c>
      <c r="Q5759">
        <v>897</v>
      </c>
      <c r="R5759">
        <v>0.47226479888916001</v>
      </c>
      <c r="S5759" t="s">
        <v>2305</v>
      </c>
      <c r="T5759" t="s">
        <v>11712</v>
      </c>
      <c r="U5759">
        <v>-2.1799998</v>
      </c>
      <c r="V5759">
        <v>-24.577224999999999</v>
      </c>
      <c r="W5759" t="b">
        <v>0</v>
      </c>
      <c r="X5759" t="s">
        <v>25</v>
      </c>
      <c r="Y5759" t="s">
        <v>26</v>
      </c>
      <c r="Z5759">
        <v>4.4999999999999998E-2</v>
      </c>
      <c r="AA5759">
        <v>0</v>
      </c>
      <c r="AB5759" t="b">
        <v>0</v>
      </c>
      <c r="AC5759" t="b">
        <v>0</v>
      </c>
    </row>
    <row r="5760" spans="1:29" x14ac:dyDescent="0.35">
      <c r="A5760" t="s">
        <v>13435</v>
      </c>
      <c r="B5760" t="s">
        <v>135</v>
      </c>
      <c r="C5760">
        <v>399.829986572265</v>
      </c>
      <c r="D5760" t="s">
        <v>24</v>
      </c>
      <c r="E5760" s="1">
        <v>46157</v>
      </c>
      <c r="F5760">
        <v>0.218848272458808</v>
      </c>
      <c r="G5760">
        <v>515</v>
      </c>
      <c r="H5760">
        <v>0.160899781570884</v>
      </c>
      <c r="I5760">
        <v>6.60555561358218E-2</v>
      </c>
      <c r="J5760">
        <v>0.35410301954666901</v>
      </c>
      <c r="K5760">
        <v>1.2880474634108401</v>
      </c>
      <c r="L5760" t="s">
        <v>44</v>
      </c>
      <c r="M5760">
        <v>5.78</v>
      </c>
      <c r="N5760">
        <v>6.3</v>
      </c>
      <c r="O5760">
        <v>6.4</v>
      </c>
      <c r="P5760">
        <v>34</v>
      </c>
      <c r="Q5760">
        <v>6</v>
      </c>
      <c r="R5760">
        <v>0.47223428161621001</v>
      </c>
      <c r="S5760" t="s">
        <v>14660</v>
      </c>
      <c r="T5760" t="s">
        <v>14661</v>
      </c>
      <c r="U5760">
        <v>-2.6399998999999998</v>
      </c>
      <c r="V5760">
        <v>-31.353918</v>
      </c>
      <c r="W5760" t="b">
        <v>0</v>
      </c>
      <c r="X5760" t="s">
        <v>25</v>
      </c>
      <c r="Y5760" t="s">
        <v>26</v>
      </c>
      <c r="Z5760">
        <v>4.4999999999999998E-2</v>
      </c>
      <c r="AA5760">
        <v>0</v>
      </c>
      <c r="AB5760" t="b">
        <v>0</v>
      </c>
      <c r="AC5760" t="b">
        <v>0</v>
      </c>
    </row>
    <row r="5761" spans="1:29" x14ac:dyDescent="0.35">
      <c r="A5761" t="s">
        <v>13435</v>
      </c>
      <c r="B5761" t="s">
        <v>135</v>
      </c>
      <c r="C5761">
        <v>399.829986572265</v>
      </c>
      <c r="D5761" t="s">
        <v>24</v>
      </c>
      <c r="E5761" s="1">
        <v>46157</v>
      </c>
      <c r="F5761">
        <v>0.218848272458808</v>
      </c>
      <c r="G5761">
        <v>520</v>
      </c>
      <c r="H5761">
        <v>0.15060236177095801</v>
      </c>
      <c r="I5761">
        <v>6.3084198939400704E-2</v>
      </c>
      <c r="J5761">
        <v>0.36363697752899399</v>
      </c>
      <c r="K5761">
        <v>1.3005527785895901</v>
      </c>
      <c r="L5761" t="s">
        <v>44</v>
      </c>
      <c r="M5761">
        <v>5.52</v>
      </c>
      <c r="N5761">
        <v>5.8</v>
      </c>
      <c r="O5761">
        <v>5.9</v>
      </c>
      <c r="P5761">
        <v>207</v>
      </c>
      <c r="Q5761">
        <v>1469</v>
      </c>
      <c r="R5761">
        <v>0.47247841979980398</v>
      </c>
      <c r="S5761" t="s">
        <v>2306</v>
      </c>
      <c r="T5761" t="s">
        <v>14662</v>
      </c>
      <c r="U5761">
        <v>-2.0500001999999999</v>
      </c>
      <c r="V5761">
        <v>-27.080584000000002</v>
      </c>
      <c r="W5761" t="b">
        <v>0</v>
      </c>
      <c r="X5761" t="s">
        <v>25</v>
      </c>
      <c r="Y5761" t="s">
        <v>26</v>
      </c>
      <c r="Z5761">
        <v>4.4999999999999998E-2</v>
      </c>
      <c r="AA5761">
        <v>0</v>
      </c>
      <c r="AB5761" t="b">
        <v>0</v>
      </c>
      <c r="AC5761" t="b">
        <v>0</v>
      </c>
    </row>
    <row r="5762" spans="1:29" x14ac:dyDescent="0.35">
      <c r="A5762" t="s">
        <v>13435</v>
      </c>
      <c r="B5762" t="s">
        <v>135</v>
      </c>
      <c r="C5762">
        <v>399.829986572265</v>
      </c>
      <c r="D5762" t="s">
        <v>24</v>
      </c>
      <c r="E5762" s="1">
        <v>46157</v>
      </c>
      <c r="F5762">
        <v>0.218848272458808</v>
      </c>
      <c r="G5762">
        <v>525</v>
      </c>
      <c r="H5762">
        <v>0.14104408919915301</v>
      </c>
      <c r="I5762">
        <v>5.7712899392024203E-2</v>
      </c>
      <c r="J5762">
        <v>0.37077099316036399</v>
      </c>
      <c r="K5762">
        <v>1.31305809376833</v>
      </c>
      <c r="L5762" t="s">
        <v>44</v>
      </c>
      <c r="M5762">
        <v>5.05</v>
      </c>
      <c r="N5762">
        <v>5.35</v>
      </c>
      <c r="O5762">
        <v>5.45</v>
      </c>
      <c r="P5762">
        <v>7</v>
      </c>
      <c r="Q5762">
        <v>50</v>
      </c>
      <c r="R5762">
        <v>0.47302773071289</v>
      </c>
      <c r="S5762" t="s">
        <v>14663</v>
      </c>
      <c r="T5762" t="s">
        <v>14088</v>
      </c>
      <c r="U5762">
        <v>-2.2199998000000001</v>
      </c>
      <c r="V5762">
        <v>-30.536449999999999</v>
      </c>
      <c r="W5762" t="b">
        <v>0</v>
      </c>
      <c r="X5762" t="s">
        <v>25</v>
      </c>
      <c r="Y5762" t="s">
        <v>26</v>
      </c>
      <c r="Z5762">
        <v>4.4999999999999998E-2</v>
      </c>
      <c r="AA5762">
        <v>0</v>
      </c>
      <c r="AB5762" t="b">
        <v>0</v>
      </c>
      <c r="AC5762" t="b">
        <v>0</v>
      </c>
    </row>
    <row r="5763" spans="1:29" x14ac:dyDescent="0.35">
      <c r="A5763" t="s">
        <v>13435</v>
      </c>
      <c r="B5763" t="s">
        <v>135</v>
      </c>
      <c r="C5763">
        <v>399.829986572265</v>
      </c>
      <c r="D5763" t="s">
        <v>24</v>
      </c>
      <c r="E5763" s="1">
        <v>46157</v>
      </c>
      <c r="F5763">
        <v>0.218848272458808</v>
      </c>
      <c r="G5763">
        <v>530</v>
      </c>
      <c r="H5763">
        <v>0.13230916378615801</v>
      </c>
      <c r="I5763">
        <v>5.5884371886534397E-2</v>
      </c>
      <c r="J5763">
        <v>0.38144778083362002</v>
      </c>
      <c r="K5763">
        <v>1.32556340894708</v>
      </c>
      <c r="L5763" t="s">
        <v>44</v>
      </c>
      <c r="M5763">
        <v>4.8899999999999997</v>
      </c>
      <c r="N5763">
        <v>4.95</v>
      </c>
      <c r="O5763">
        <v>5.05</v>
      </c>
      <c r="P5763">
        <v>65</v>
      </c>
      <c r="Q5763">
        <v>1713</v>
      </c>
      <c r="R5763">
        <v>0.47406531799316398</v>
      </c>
      <c r="S5763" t="s">
        <v>2307</v>
      </c>
      <c r="T5763" t="s">
        <v>12171</v>
      </c>
      <c r="U5763">
        <v>-1.6600003000000001</v>
      </c>
      <c r="V5763">
        <v>-25.343515</v>
      </c>
      <c r="W5763" t="b">
        <v>0</v>
      </c>
      <c r="X5763" t="s">
        <v>25</v>
      </c>
      <c r="Y5763" t="s">
        <v>26</v>
      </c>
      <c r="Z5763">
        <v>4.4999999999999998E-2</v>
      </c>
      <c r="AA5763">
        <v>0</v>
      </c>
      <c r="AB5763" t="b">
        <v>0</v>
      </c>
      <c r="AC5763" t="b">
        <v>0</v>
      </c>
    </row>
    <row r="5764" spans="1:29" x14ac:dyDescent="0.35">
      <c r="A5764" t="s">
        <v>13435</v>
      </c>
      <c r="B5764" t="s">
        <v>135</v>
      </c>
      <c r="C5764">
        <v>399.829986572265</v>
      </c>
      <c r="D5764" t="s">
        <v>24</v>
      </c>
      <c r="E5764" s="1">
        <v>46157</v>
      </c>
      <c r="F5764">
        <v>0.218848272458808</v>
      </c>
      <c r="G5764">
        <v>535</v>
      </c>
      <c r="H5764">
        <v>0.123565023408026</v>
      </c>
      <c r="I5764">
        <v>5.0284506400971603E-2</v>
      </c>
      <c r="J5764">
        <v>0.38835323052680298</v>
      </c>
      <c r="K5764">
        <v>1.33806872412583</v>
      </c>
      <c r="L5764" t="s">
        <v>44</v>
      </c>
      <c r="M5764">
        <v>4.4000000000000004</v>
      </c>
      <c r="N5764">
        <v>4.55</v>
      </c>
      <c r="O5764">
        <v>4.6500000000000004</v>
      </c>
      <c r="P5764">
        <v>26</v>
      </c>
      <c r="Q5764">
        <v>7</v>
      </c>
      <c r="R5764">
        <v>0.47424842163085901</v>
      </c>
      <c r="S5764" t="s">
        <v>14664</v>
      </c>
      <c r="T5764" t="s">
        <v>14665</v>
      </c>
      <c r="U5764">
        <v>-2.04</v>
      </c>
      <c r="V5764">
        <v>-31.677019999999999</v>
      </c>
      <c r="W5764" t="b">
        <v>0</v>
      </c>
      <c r="X5764" t="s">
        <v>25</v>
      </c>
      <c r="Y5764" t="s">
        <v>26</v>
      </c>
      <c r="Z5764">
        <v>4.4999999999999998E-2</v>
      </c>
      <c r="AA5764">
        <v>0</v>
      </c>
      <c r="AB5764" t="b">
        <v>0</v>
      </c>
      <c r="AC5764" t="b">
        <v>0</v>
      </c>
    </row>
    <row r="5765" spans="1:29" x14ac:dyDescent="0.35">
      <c r="A5765" t="s">
        <v>13435</v>
      </c>
      <c r="B5765" t="s">
        <v>135</v>
      </c>
      <c r="C5765">
        <v>399.829986572265</v>
      </c>
      <c r="D5765" t="s">
        <v>24</v>
      </c>
      <c r="E5765" s="1">
        <v>46157</v>
      </c>
      <c r="F5765">
        <v>0.218848272458808</v>
      </c>
      <c r="G5765">
        <v>540</v>
      </c>
      <c r="H5765">
        <v>0.11567205256589</v>
      </c>
      <c r="I5765">
        <v>4.5141772791781297E-2</v>
      </c>
      <c r="J5765">
        <v>0.39571581209635898</v>
      </c>
      <c r="K5765">
        <v>1.35057403930457</v>
      </c>
      <c r="L5765" t="s">
        <v>44</v>
      </c>
      <c r="M5765">
        <v>3.95</v>
      </c>
      <c r="N5765">
        <v>4.2</v>
      </c>
      <c r="O5765">
        <v>4.3</v>
      </c>
      <c r="P5765">
        <v>158</v>
      </c>
      <c r="Q5765">
        <v>1037</v>
      </c>
      <c r="R5765">
        <v>0.47504187072753901</v>
      </c>
      <c r="S5765" t="s">
        <v>2308</v>
      </c>
      <c r="T5765" t="s">
        <v>14666</v>
      </c>
      <c r="U5765">
        <v>-1.8599999</v>
      </c>
      <c r="V5765">
        <v>-32.013767000000001</v>
      </c>
      <c r="W5765" t="b">
        <v>0</v>
      </c>
      <c r="X5765" t="s">
        <v>25</v>
      </c>
      <c r="Y5765" t="s">
        <v>26</v>
      </c>
      <c r="Z5765">
        <v>4.4999999999999998E-2</v>
      </c>
      <c r="AA5765">
        <v>0</v>
      </c>
      <c r="AB5765" t="b">
        <v>0</v>
      </c>
      <c r="AC5765" t="b">
        <v>0</v>
      </c>
    </row>
    <row r="5766" spans="1:29" x14ac:dyDescent="0.35">
      <c r="A5766" t="s">
        <v>13435</v>
      </c>
      <c r="B5766" t="s">
        <v>135</v>
      </c>
      <c r="C5766">
        <v>399.829986572265</v>
      </c>
      <c r="D5766" t="s">
        <v>24</v>
      </c>
      <c r="E5766" s="1">
        <v>46157</v>
      </c>
      <c r="F5766">
        <v>0.218848272458808</v>
      </c>
      <c r="G5766">
        <v>545</v>
      </c>
      <c r="H5766">
        <v>0.10865746750067801</v>
      </c>
      <c r="I5766">
        <v>3.98847562134979E-2</v>
      </c>
      <c r="J5766">
        <v>0.40296411069682198</v>
      </c>
      <c r="K5766">
        <v>1.36307935448332</v>
      </c>
      <c r="L5766" t="s">
        <v>44</v>
      </c>
      <c r="M5766">
        <v>3.49</v>
      </c>
      <c r="N5766">
        <v>3.85</v>
      </c>
      <c r="O5766">
        <v>4</v>
      </c>
      <c r="P5766">
        <v>3</v>
      </c>
      <c r="Q5766">
        <v>5</v>
      </c>
      <c r="R5766">
        <v>0.476567734375</v>
      </c>
      <c r="S5766" t="s">
        <v>14667</v>
      </c>
      <c r="T5766" t="s">
        <v>14668</v>
      </c>
      <c r="U5766">
        <v>-2.0600002000000002</v>
      </c>
      <c r="V5766">
        <v>-37.11712</v>
      </c>
      <c r="W5766" t="b">
        <v>0</v>
      </c>
      <c r="X5766" t="s">
        <v>25</v>
      </c>
      <c r="Y5766" t="s">
        <v>26</v>
      </c>
      <c r="Z5766">
        <v>4.4999999999999998E-2</v>
      </c>
      <c r="AA5766">
        <v>0</v>
      </c>
      <c r="AB5766" t="b">
        <v>0</v>
      </c>
      <c r="AC5766" t="b">
        <v>0</v>
      </c>
    </row>
    <row r="5767" spans="1:29" x14ac:dyDescent="0.35">
      <c r="A5767" t="s">
        <v>13435</v>
      </c>
      <c r="B5767" t="s">
        <v>135</v>
      </c>
      <c r="C5767">
        <v>399.829986572265</v>
      </c>
      <c r="D5767" t="s">
        <v>24</v>
      </c>
      <c r="E5767" s="1">
        <v>46157</v>
      </c>
      <c r="F5767">
        <v>0.218848272458808</v>
      </c>
      <c r="G5767">
        <v>550</v>
      </c>
      <c r="H5767">
        <v>0.10165584157820901</v>
      </c>
      <c r="I5767">
        <v>3.9427624337125398E-2</v>
      </c>
      <c r="J5767">
        <v>0.41501229399919498</v>
      </c>
      <c r="K5767">
        <v>1.3755846696620699</v>
      </c>
      <c r="L5767" t="s">
        <v>44</v>
      </c>
      <c r="M5767">
        <v>3.45</v>
      </c>
      <c r="N5767">
        <v>3.6</v>
      </c>
      <c r="O5767">
        <v>3.7</v>
      </c>
      <c r="P5767">
        <v>311</v>
      </c>
      <c r="Q5767">
        <v>3252</v>
      </c>
      <c r="R5767">
        <v>0.477361183471679</v>
      </c>
      <c r="S5767" t="s">
        <v>2309</v>
      </c>
      <c r="T5767" t="s">
        <v>14669</v>
      </c>
      <c r="U5767">
        <v>-1.4999998000000001</v>
      </c>
      <c r="V5767">
        <v>-30.303025999999999</v>
      </c>
      <c r="W5767" t="b">
        <v>0</v>
      </c>
      <c r="X5767" t="s">
        <v>25</v>
      </c>
      <c r="Y5767" t="s">
        <v>26</v>
      </c>
      <c r="Z5767">
        <v>4.4999999999999998E-2</v>
      </c>
      <c r="AA5767">
        <v>0</v>
      </c>
      <c r="AB5767" t="b">
        <v>0</v>
      </c>
      <c r="AC5767" t="b">
        <v>0</v>
      </c>
    </row>
    <row r="5768" spans="1:29" x14ac:dyDescent="0.35">
      <c r="A5768" t="s">
        <v>13435</v>
      </c>
      <c r="B5768" t="s">
        <v>135</v>
      </c>
      <c r="C5768">
        <v>399.829986572265</v>
      </c>
      <c r="D5768" t="s">
        <v>24</v>
      </c>
      <c r="E5768" s="1">
        <v>46157</v>
      </c>
      <c r="F5768">
        <v>0.218848272458808</v>
      </c>
      <c r="G5768">
        <v>555</v>
      </c>
      <c r="H5768">
        <v>9.4675495397470499E-2</v>
      </c>
      <c r="I5768">
        <v>3.3827758851562702E-2</v>
      </c>
      <c r="J5768">
        <v>0.421917743692379</v>
      </c>
      <c r="K5768">
        <v>1.3880899848408099</v>
      </c>
      <c r="L5768" t="s">
        <v>44</v>
      </c>
      <c r="M5768">
        <v>2.96</v>
      </c>
      <c r="N5768">
        <v>3.3</v>
      </c>
      <c r="O5768">
        <v>3.4</v>
      </c>
      <c r="P5768">
        <v>5</v>
      </c>
      <c r="Q5768">
        <v>12</v>
      </c>
      <c r="R5768">
        <v>0.477422218017578</v>
      </c>
      <c r="S5768" t="s">
        <v>14670</v>
      </c>
      <c r="T5768" t="s">
        <v>14671</v>
      </c>
      <c r="U5768">
        <v>-1.44</v>
      </c>
      <c r="V5768">
        <v>-32.727271999999999</v>
      </c>
      <c r="W5768" t="b">
        <v>0</v>
      </c>
      <c r="X5768" t="s">
        <v>25</v>
      </c>
      <c r="Y5768" t="s">
        <v>26</v>
      </c>
      <c r="Z5768">
        <v>4.4999999999999998E-2</v>
      </c>
      <c r="AA5768">
        <v>0</v>
      </c>
      <c r="AB5768" t="b">
        <v>0</v>
      </c>
      <c r="AC5768" t="b">
        <v>0</v>
      </c>
    </row>
    <row r="5769" spans="1:29" x14ac:dyDescent="0.35">
      <c r="A5769" t="s">
        <v>13435</v>
      </c>
      <c r="B5769" t="s">
        <v>135</v>
      </c>
      <c r="C5769">
        <v>399.829986572265</v>
      </c>
      <c r="D5769" t="s">
        <v>24</v>
      </c>
      <c r="E5769" s="1">
        <v>46157</v>
      </c>
      <c r="F5769">
        <v>0.218848272458808</v>
      </c>
      <c r="G5769">
        <v>560</v>
      </c>
      <c r="H5769">
        <v>8.8630018738473093E-2</v>
      </c>
      <c r="I5769">
        <v>3.5999135264331898E-2</v>
      </c>
      <c r="J5769">
        <v>0.43659443528389402</v>
      </c>
      <c r="K5769">
        <v>1.4005953000195599</v>
      </c>
      <c r="L5769" t="s">
        <v>44</v>
      </c>
      <c r="M5769">
        <v>3.15</v>
      </c>
      <c r="N5769">
        <v>3.05</v>
      </c>
      <c r="O5769">
        <v>3.15</v>
      </c>
      <c r="P5769">
        <v>37</v>
      </c>
      <c r="Q5769">
        <v>753</v>
      </c>
      <c r="R5769">
        <v>0.47845980529785098</v>
      </c>
      <c r="S5769" t="s">
        <v>2310</v>
      </c>
      <c r="T5769" t="s">
        <v>14672</v>
      </c>
      <c r="U5769">
        <v>-1.0899996999999999</v>
      </c>
      <c r="V5769">
        <v>-25.707540000000002</v>
      </c>
      <c r="W5769" t="b">
        <v>0</v>
      </c>
      <c r="X5769" t="s">
        <v>25</v>
      </c>
      <c r="Y5769" t="s">
        <v>26</v>
      </c>
      <c r="Z5769">
        <v>4.4999999999999998E-2</v>
      </c>
      <c r="AA5769">
        <v>0</v>
      </c>
      <c r="AB5769" t="b">
        <v>0</v>
      </c>
      <c r="AC5769" t="b">
        <v>0</v>
      </c>
    </row>
    <row r="5770" spans="1:29" x14ac:dyDescent="0.35">
      <c r="A5770" t="s">
        <v>13435</v>
      </c>
      <c r="B5770" t="s">
        <v>135</v>
      </c>
      <c r="C5770">
        <v>399.829986572265</v>
      </c>
      <c r="D5770" t="s">
        <v>24</v>
      </c>
      <c r="E5770" s="1">
        <v>46157</v>
      </c>
      <c r="F5770">
        <v>0.218848272458808</v>
      </c>
      <c r="G5770">
        <v>570</v>
      </c>
      <c r="H5770">
        <v>7.7541240041244797E-2</v>
      </c>
      <c r="I5770">
        <v>2.6742214767789398E-2</v>
      </c>
      <c r="J5770">
        <v>0.452348145144844</v>
      </c>
      <c r="K5770">
        <v>1.4256059303770501</v>
      </c>
      <c r="L5770" t="s">
        <v>44</v>
      </c>
      <c r="M5770">
        <v>2.34</v>
      </c>
      <c r="N5770">
        <v>2.65</v>
      </c>
      <c r="O5770">
        <v>2.7</v>
      </c>
      <c r="P5770">
        <v>141</v>
      </c>
      <c r="Q5770">
        <v>1035</v>
      </c>
      <c r="R5770">
        <v>0.48035187622070302</v>
      </c>
      <c r="S5770" t="s">
        <v>2311</v>
      </c>
      <c r="T5770" t="s">
        <v>14673</v>
      </c>
      <c r="U5770">
        <v>-1.3100001999999999</v>
      </c>
      <c r="V5770">
        <v>-35.890414999999997</v>
      </c>
      <c r="W5770" t="b">
        <v>0</v>
      </c>
      <c r="X5770" t="s">
        <v>25</v>
      </c>
      <c r="Y5770" t="s">
        <v>26</v>
      </c>
      <c r="Z5770">
        <v>4.4999999999999998E-2</v>
      </c>
      <c r="AA5770">
        <v>0</v>
      </c>
      <c r="AB5770" t="b">
        <v>0</v>
      </c>
      <c r="AC5770" t="b">
        <v>0</v>
      </c>
    </row>
    <row r="5771" spans="1:29" x14ac:dyDescent="0.35">
      <c r="A5771" t="s">
        <v>13435</v>
      </c>
      <c r="B5771" t="s">
        <v>135</v>
      </c>
      <c r="C5771">
        <v>399.829986572265</v>
      </c>
      <c r="D5771" t="s">
        <v>24</v>
      </c>
      <c r="E5771" s="1">
        <v>46157</v>
      </c>
      <c r="F5771">
        <v>0.218848272458808</v>
      </c>
      <c r="G5771">
        <v>575</v>
      </c>
      <c r="H5771">
        <v>7.2700042746694393E-2</v>
      </c>
      <c r="I5771">
        <v>2.8570742273279302E-2</v>
      </c>
      <c r="J5771">
        <v>0.46668198782907999</v>
      </c>
      <c r="K5771">
        <v>1.4381112455558001</v>
      </c>
      <c r="L5771" t="s">
        <v>44</v>
      </c>
      <c r="M5771">
        <v>2.5</v>
      </c>
      <c r="N5771">
        <v>2.44</v>
      </c>
      <c r="O5771">
        <v>2.5099999999999998</v>
      </c>
      <c r="P5771">
        <v>10</v>
      </c>
      <c r="Q5771">
        <v>3</v>
      </c>
      <c r="R5771">
        <v>0.48169463623046799</v>
      </c>
      <c r="S5771" t="s">
        <v>14674</v>
      </c>
      <c r="T5771" t="s">
        <v>14675</v>
      </c>
      <c r="U5771">
        <v>-0.90000009999999997</v>
      </c>
      <c r="V5771">
        <v>-26.470590000000001</v>
      </c>
      <c r="W5771" t="b">
        <v>0</v>
      </c>
      <c r="X5771" t="s">
        <v>25</v>
      </c>
      <c r="Y5771" t="s">
        <v>26</v>
      </c>
      <c r="Z5771">
        <v>4.4999999999999998E-2</v>
      </c>
      <c r="AA5771">
        <v>0</v>
      </c>
      <c r="AB5771" t="b">
        <v>0</v>
      </c>
      <c r="AC5771" t="b">
        <v>0</v>
      </c>
    </row>
    <row r="5772" spans="1:29" x14ac:dyDescent="0.35">
      <c r="A5772" t="s">
        <v>13435</v>
      </c>
      <c r="B5772" t="s">
        <v>135</v>
      </c>
      <c r="C5772">
        <v>399.829986572265</v>
      </c>
      <c r="D5772" t="s">
        <v>24</v>
      </c>
      <c r="E5772" s="1">
        <v>46157</v>
      </c>
      <c r="F5772">
        <v>0.218848272458808</v>
      </c>
      <c r="G5772">
        <v>580</v>
      </c>
      <c r="H5772">
        <v>6.8077434177335097E-2</v>
      </c>
      <c r="I5772">
        <v>2.4456555385927101E-2</v>
      </c>
      <c r="J5772">
        <v>0.47507311612047398</v>
      </c>
      <c r="K5772">
        <v>1.45061656073454</v>
      </c>
      <c r="L5772" t="s">
        <v>44</v>
      </c>
      <c r="M5772">
        <v>2.14</v>
      </c>
      <c r="N5772">
        <v>2.27</v>
      </c>
      <c r="O5772">
        <v>2.33</v>
      </c>
      <c r="P5772">
        <v>83</v>
      </c>
      <c r="Q5772">
        <v>3014</v>
      </c>
      <c r="R5772">
        <v>0.48285429260253898</v>
      </c>
      <c r="S5772" t="s">
        <v>2312</v>
      </c>
      <c r="T5772" t="s">
        <v>14676</v>
      </c>
      <c r="U5772">
        <v>-0.81999993000000004</v>
      </c>
      <c r="V5772">
        <v>-27.7027</v>
      </c>
      <c r="W5772" t="b">
        <v>0</v>
      </c>
      <c r="X5772" t="s">
        <v>25</v>
      </c>
      <c r="Y5772" t="s">
        <v>26</v>
      </c>
      <c r="Z5772">
        <v>4.4999999999999998E-2</v>
      </c>
      <c r="AA5772">
        <v>0</v>
      </c>
      <c r="AB5772" t="b">
        <v>0</v>
      </c>
      <c r="AC5772" t="b">
        <v>0</v>
      </c>
    </row>
    <row r="5773" spans="1:29" x14ac:dyDescent="0.35">
      <c r="A5773" t="s">
        <v>13435</v>
      </c>
      <c r="B5773" t="s">
        <v>135</v>
      </c>
      <c r="C5773">
        <v>399.829986572265</v>
      </c>
      <c r="D5773" t="s">
        <v>24</v>
      </c>
      <c r="E5773" s="1">
        <v>46157</v>
      </c>
      <c r="F5773">
        <v>0.218848272458808</v>
      </c>
      <c r="G5773">
        <v>590</v>
      </c>
      <c r="H5773">
        <v>5.9717583465701801E-2</v>
      </c>
      <c r="I5773">
        <v>2.06852174058542E-2</v>
      </c>
      <c r="J5773">
        <v>0.49631240849789299</v>
      </c>
      <c r="K5773">
        <v>1.47562719109203</v>
      </c>
      <c r="L5773" t="s">
        <v>44</v>
      </c>
      <c r="M5773">
        <v>1.81</v>
      </c>
      <c r="N5773">
        <v>1.96</v>
      </c>
      <c r="O5773">
        <v>2.0099999999999998</v>
      </c>
      <c r="P5773">
        <v>32</v>
      </c>
      <c r="Q5773">
        <v>1088</v>
      </c>
      <c r="R5773">
        <v>0.48523463989257798</v>
      </c>
      <c r="S5773" t="s">
        <v>2313</v>
      </c>
      <c r="T5773" t="s">
        <v>14677</v>
      </c>
      <c r="U5773">
        <v>-0.94000006000000003</v>
      </c>
      <c r="V5773">
        <v>-34.181820000000002</v>
      </c>
      <c r="W5773" t="b">
        <v>0</v>
      </c>
      <c r="X5773" t="s">
        <v>25</v>
      </c>
      <c r="Y5773" t="s">
        <v>26</v>
      </c>
      <c r="Z5773">
        <v>4.4999999999999998E-2</v>
      </c>
      <c r="AA5773">
        <v>0</v>
      </c>
      <c r="AB5773" t="b">
        <v>0</v>
      </c>
      <c r="AC5773" t="b">
        <v>0</v>
      </c>
    </row>
    <row r="5774" spans="1:29" x14ac:dyDescent="0.35">
      <c r="A5774" t="s">
        <v>13435</v>
      </c>
      <c r="B5774" t="s">
        <v>135</v>
      </c>
      <c r="C5774">
        <v>399.829986572265</v>
      </c>
      <c r="D5774" t="s">
        <v>24</v>
      </c>
      <c r="E5774" s="1">
        <v>46157</v>
      </c>
      <c r="F5774">
        <v>0.218848272458808</v>
      </c>
      <c r="G5774">
        <v>595</v>
      </c>
      <c r="H5774">
        <v>5.5970893716563899E-2</v>
      </c>
      <c r="I5774">
        <v>2.93707230569311E-2</v>
      </c>
      <c r="J5774">
        <v>0.51750322932771597</v>
      </c>
      <c r="K5774">
        <v>1.48813250627078</v>
      </c>
      <c r="L5774" t="s">
        <v>44</v>
      </c>
      <c r="M5774">
        <v>2.57</v>
      </c>
      <c r="N5774">
        <v>1.81</v>
      </c>
      <c r="O5774">
        <v>1.87</v>
      </c>
      <c r="P5774">
        <v>7</v>
      </c>
      <c r="Q5774">
        <v>6</v>
      </c>
      <c r="R5774">
        <v>0.48651636535644499</v>
      </c>
      <c r="S5774" t="s">
        <v>14678</v>
      </c>
      <c r="T5774" t="s">
        <v>14679</v>
      </c>
      <c r="U5774">
        <v>0</v>
      </c>
      <c r="V5774">
        <v>0</v>
      </c>
      <c r="W5774" t="b">
        <v>0</v>
      </c>
      <c r="X5774" t="s">
        <v>25</v>
      </c>
      <c r="Y5774" t="s">
        <v>26</v>
      </c>
      <c r="Z5774">
        <v>4.4999999999999998E-2</v>
      </c>
      <c r="AA5774">
        <v>0</v>
      </c>
      <c r="AB5774" t="b">
        <v>0</v>
      </c>
      <c r="AC5774" t="b">
        <v>0</v>
      </c>
    </row>
    <row r="5775" spans="1:29" x14ac:dyDescent="0.35">
      <c r="A5775" t="s">
        <v>13435</v>
      </c>
      <c r="B5775" t="s">
        <v>135</v>
      </c>
      <c r="C5775">
        <v>399.829986572265</v>
      </c>
      <c r="D5775" t="s">
        <v>24</v>
      </c>
      <c r="E5775" s="1">
        <v>46157</v>
      </c>
      <c r="F5775">
        <v>0.218848272458808</v>
      </c>
      <c r="G5775">
        <v>600</v>
      </c>
      <c r="H5775">
        <v>5.2463672127590601E-2</v>
      </c>
      <c r="I5775">
        <v>1.9199538807643701E-2</v>
      </c>
      <c r="J5775">
        <v>0.51983736025717497</v>
      </c>
      <c r="K5775">
        <v>1.50063782144953</v>
      </c>
      <c r="L5775" t="s">
        <v>44</v>
      </c>
      <c r="M5775">
        <v>1.68</v>
      </c>
      <c r="N5775">
        <v>1.69</v>
      </c>
      <c r="O5775">
        <v>1.74</v>
      </c>
      <c r="P5775">
        <v>205</v>
      </c>
      <c r="Q5775">
        <v>3139</v>
      </c>
      <c r="R5775">
        <v>0.487798090820312</v>
      </c>
      <c r="S5775" t="s">
        <v>2314</v>
      </c>
      <c r="T5775" t="s">
        <v>11684</v>
      </c>
      <c r="U5775">
        <v>-0.66999995999999995</v>
      </c>
      <c r="V5775">
        <v>-28.510635000000001</v>
      </c>
      <c r="W5775" t="b">
        <v>0</v>
      </c>
      <c r="X5775" t="s">
        <v>25</v>
      </c>
      <c r="Y5775" t="s">
        <v>26</v>
      </c>
      <c r="Z5775">
        <v>4.4999999999999998E-2</v>
      </c>
      <c r="AA5775">
        <v>0</v>
      </c>
      <c r="AB5775" t="b">
        <v>0</v>
      </c>
      <c r="AC5775" t="b">
        <v>0</v>
      </c>
    </row>
    <row r="5776" spans="1:29" x14ac:dyDescent="0.35">
      <c r="A5776" t="s">
        <v>13435</v>
      </c>
      <c r="B5776" t="s">
        <v>135</v>
      </c>
      <c r="C5776">
        <v>399.829986572265</v>
      </c>
      <c r="D5776" t="s">
        <v>24</v>
      </c>
      <c r="E5776" s="1">
        <v>46157</v>
      </c>
      <c r="F5776">
        <v>0.218848272458808</v>
      </c>
      <c r="G5776">
        <v>605</v>
      </c>
      <c r="H5776">
        <v>4.9205161205351601E-2</v>
      </c>
      <c r="I5776">
        <v>2.10280663131335E-2</v>
      </c>
      <c r="J5776">
        <v>0.53417120294141096</v>
      </c>
      <c r="K5776">
        <v>1.5131431366282699</v>
      </c>
      <c r="L5776" t="s">
        <v>44</v>
      </c>
      <c r="M5776">
        <v>1.84</v>
      </c>
      <c r="N5776">
        <v>1.56</v>
      </c>
      <c r="O5776">
        <v>1.62</v>
      </c>
      <c r="P5776">
        <v>1</v>
      </c>
      <c r="Q5776">
        <v>3</v>
      </c>
      <c r="R5776">
        <v>0.48914085083007802</v>
      </c>
      <c r="S5776" t="s">
        <v>14680</v>
      </c>
      <c r="T5776" t="s">
        <v>9738</v>
      </c>
      <c r="U5776">
        <v>-0.39999997999999998</v>
      </c>
      <c r="V5776">
        <v>-17.857140999999999</v>
      </c>
      <c r="W5776" t="b">
        <v>0</v>
      </c>
      <c r="X5776" t="s">
        <v>25</v>
      </c>
      <c r="Y5776" t="s">
        <v>26</v>
      </c>
      <c r="Z5776">
        <v>4.4999999999999998E-2</v>
      </c>
      <c r="AA5776">
        <v>0</v>
      </c>
      <c r="AB5776" t="b">
        <v>0</v>
      </c>
      <c r="AC5776" t="b">
        <v>0</v>
      </c>
    </row>
    <row r="5777" spans="1:29" x14ac:dyDescent="0.35">
      <c r="A5777" t="s">
        <v>13435</v>
      </c>
      <c r="B5777" t="s">
        <v>135</v>
      </c>
      <c r="C5777">
        <v>399.829986572265</v>
      </c>
      <c r="D5777" t="s">
        <v>24</v>
      </c>
      <c r="E5777" s="1">
        <v>46157</v>
      </c>
      <c r="F5777">
        <v>0.218848272458808</v>
      </c>
      <c r="G5777">
        <v>610</v>
      </c>
      <c r="H5777">
        <v>4.5948720563324601E-2</v>
      </c>
      <c r="I5777">
        <v>1.6799596456688201E-2</v>
      </c>
      <c r="J5777">
        <v>0.54244804826371096</v>
      </c>
      <c r="K5777">
        <v>1.5256484518070199</v>
      </c>
      <c r="L5777" t="s">
        <v>44</v>
      </c>
      <c r="M5777">
        <v>1.47</v>
      </c>
      <c r="N5777">
        <v>1.46</v>
      </c>
      <c r="O5777">
        <v>1.5</v>
      </c>
      <c r="P5777">
        <v>199</v>
      </c>
      <c r="Q5777">
        <v>2448</v>
      </c>
      <c r="R5777">
        <v>0.48993429992675702</v>
      </c>
      <c r="S5777" t="s">
        <v>2315</v>
      </c>
      <c r="T5777" t="s">
        <v>11671</v>
      </c>
      <c r="U5777">
        <v>-0.62999989999999995</v>
      </c>
      <c r="V5777">
        <v>-29.999995999999999</v>
      </c>
      <c r="W5777" t="b">
        <v>0</v>
      </c>
      <c r="X5777" t="s">
        <v>25</v>
      </c>
      <c r="Y5777" t="s">
        <v>26</v>
      </c>
      <c r="Z5777">
        <v>4.4999999999999998E-2</v>
      </c>
      <c r="AA5777">
        <v>0</v>
      </c>
      <c r="AB5777" t="b">
        <v>0</v>
      </c>
      <c r="AC5777" t="b">
        <v>0</v>
      </c>
    </row>
    <row r="5778" spans="1:29" x14ac:dyDescent="0.35">
      <c r="A5778" t="s">
        <v>13435</v>
      </c>
      <c r="B5778" t="s">
        <v>135</v>
      </c>
      <c r="C5778">
        <v>399.829986572265</v>
      </c>
      <c r="D5778" t="s">
        <v>24</v>
      </c>
      <c r="E5778" s="1">
        <v>46157</v>
      </c>
      <c r="F5778">
        <v>0.218848272458808</v>
      </c>
      <c r="G5778">
        <v>620</v>
      </c>
      <c r="H5778">
        <v>4.0803573040611003E-2</v>
      </c>
      <c r="I5778">
        <v>1.35996733220809E-2</v>
      </c>
      <c r="J5778">
        <v>0.56425875548659599</v>
      </c>
      <c r="K5778">
        <v>1.5506590821645101</v>
      </c>
      <c r="L5778" t="s">
        <v>44</v>
      </c>
      <c r="M5778">
        <v>1.19</v>
      </c>
      <c r="N5778">
        <v>1.27</v>
      </c>
      <c r="O5778">
        <v>1.32</v>
      </c>
      <c r="P5778">
        <v>25</v>
      </c>
      <c r="Q5778">
        <v>1121</v>
      </c>
      <c r="R5778">
        <v>0.49365740722656198</v>
      </c>
      <c r="S5778" t="s">
        <v>2316</v>
      </c>
      <c r="T5778" t="s">
        <v>14681</v>
      </c>
      <c r="U5778">
        <v>-0.61999990000000005</v>
      </c>
      <c r="V5778">
        <v>-34.25414</v>
      </c>
      <c r="W5778" t="b">
        <v>0</v>
      </c>
      <c r="X5778" t="s">
        <v>25</v>
      </c>
      <c r="Y5778" t="s">
        <v>26</v>
      </c>
      <c r="Z5778">
        <v>4.4999999999999998E-2</v>
      </c>
      <c r="AA5778">
        <v>0</v>
      </c>
      <c r="AB5778" t="b">
        <v>0</v>
      </c>
      <c r="AC5778" t="b">
        <v>0</v>
      </c>
    </row>
    <row r="5779" spans="1:29" x14ac:dyDescent="0.35">
      <c r="A5779" t="s">
        <v>13435</v>
      </c>
      <c r="B5779" t="s">
        <v>135</v>
      </c>
      <c r="C5779">
        <v>399.829986572265</v>
      </c>
      <c r="D5779" t="s">
        <v>24</v>
      </c>
      <c r="E5779" s="1">
        <v>46157</v>
      </c>
      <c r="F5779">
        <v>0.218848272458808</v>
      </c>
      <c r="G5779">
        <v>630</v>
      </c>
      <c r="H5779">
        <v>3.5995862113124499E-2</v>
      </c>
      <c r="I5779">
        <v>1.27996925384291E-2</v>
      </c>
      <c r="J5779">
        <v>0.58846940506043599</v>
      </c>
      <c r="K5779">
        <v>1.5756697125220001</v>
      </c>
      <c r="L5779" t="s">
        <v>44</v>
      </c>
      <c r="M5779">
        <v>1.1200000000000001</v>
      </c>
      <c r="N5779" s="2">
        <v>1.1100000000000001</v>
      </c>
      <c r="O5779">
        <v>1.1499999999999999</v>
      </c>
      <c r="P5779">
        <v>22</v>
      </c>
      <c r="Q5779">
        <v>3591</v>
      </c>
      <c r="R5779" s="2">
        <v>0.49646499633788999</v>
      </c>
      <c r="S5779" t="s">
        <v>2317</v>
      </c>
      <c r="T5779" t="s">
        <v>11866</v>
      </c>
      <c r="U5779">
        <v>-0.30999993999999997</v>
      </c>
      <c r="V5779">
        <v>-21.678318000000001</v>
      </c>
      <c r="W5779" t="b">
        <v>0</v>
      </c>
      <c r="X5779" t="s">
        <v>25</v>
      </c>
      <c r="Y5779" t="s">
        <v>26</v>
      </c>
      <c r="Z5779">
        <v>4.4999999999999998E-2</v>
      </c>
      <c r="AA5779">
        <v>0</v>
      </c>
      <c r="AB5779" t="b">
        <v>0</v>
      </c>
      <c r="AC5779" t="b">
        <v>0</v>
      </c>
    </row>
    <row r="5780" spans="1:29" x14ac:dyDescent="0.35">
      <c r="A5780" t="s">
        <v>13435</v>
      </c>
      <c r="B5780" t="s">
        <v>135</v>
      </c>
      <c r="C5780">
        <v>399.829986572265</v>
      </c>
      <c r="D5780" t="s">
        <v>24</v>
      </c>
      <c r="E5780" s="1">
        <v>46157</v>
      </c>
      <c r="F5780">
        <v>0.218848272458808</v>
      </c>
      <c r="G5780">
        <v>640</v>
      </c>
      <c r="H5780">
        <v>3.1931988914937898E-2</v>
      </c>
      <c r="I5780">
        <v>1.00569012801943E-2</v>
      </c>
      <c r="J5780">
        <v>0.61073724415969399</v>
      </c>
      <c r="K5780">
        <v>1.6006803428795</v>
      </c>
      <c r="L5780" t="s">
        <v>44</v>
      </c>
      <c r="M5780">
        <v>0.88</v>
      </c>
      <c r="N5780">
        <v>0.96</v>
      </c>
      <c r="O5780">
        <v>1.01</v>
      </c>
      <c r="P5780">
        <v>7</v>
      </c>
      <c r="Q5780">
        <v>2277</v>
      </c>
      <c r="R5780">
        <v>0.499760861816406</v>
      </c>
      <c r="S5780" t="s">
        <v>2318</v>
      </c>
      <c r="T5780" t="s">
        <v>14524</v>
      </c>
      <c r="U5780">
        <v>-0.37</v>
      </c>
      <c r="V5780">
        <v>-29.6</v>
      </c>
      <c r="W5780" t="b">
        <v>0</v>
      </c>
      <c r="X5780" t="s">
        <v>25</v>
      </c>
      <c r="Y5780" t="s">
        <v>26</v>
      </c>
      <c r="Z5780">
        <v>4.4999999999999998E-2</v>
      </c>
      <c r="AA5780">
        <v>0</v>
      </c>
      <c r="AB5780" t="b">
        <v>1</v>
      </c>
      <c r="AC5780" t="b">
        <v>0</v>
      </c>
    </row>
    <row r="5781" spans="1:29" x14ac:dyDescent="0.35">
      <c r="A5781" t="s">
        <v>13435</v>
      </c>
      <c r="B5781" t="s">
        <v>135</v>
      </c>
      <c r="C5781">
        <v>399.829986572265</v>
      </c>
      <c r="D5781" t="s">
        <v>24</v>
      </c>
      <c r="E5781" s="1">
        <v>46157</v>
      </c>
      <c r="F5781">
        <v>0.218848272458808</v>
      </c>
      <c r="G5781">
        <v>650</v>
      </c>
      <c r="H5781">
        <v>2.78644294354853E-2</v>
      </c>
      <c r="I5781">
        <v>8.7997886201700293E-3</v>
      </c>
      <c r="J5781">
        <v>0.63449076185716202</v>
      </c>
      <c r="K5781">
        <v>1.62569097323699</v>
      </c>
      <c r="L5781" t="s">
        <v>44</v>
      </c>
      <c r="M5781">
        <v>0.77</v>
      </c>
      <c r="N5781" s="2">
        <v>0.85</v>
      </c>
      <c r="O5781">
        <v>0.89</v>
      </c>
      <c r="P5781">
        <v>232</v>
      </c>
      <c r="Q5781">
        <v>3088</v>
      </c>
      <c r="R5781" s="2">
        <v>0.50122569091796798</v>
      </c>
      <c r="S5781" t="s">
        <v>2319</v>
      </c>
      <c r="T5781" t="s">
        <v>14682</v>
      </c>
      <c r="U5781">
        <v>-0.49</v>
      </c>
      <c r="V5781">
        <v>-38.888890000000004</v>
      </c>
      <c r="W5781" t="b">
        <v>0</v>
      </c>
      <c r="X5781" t="s">
        <v>25</v>
      </c>
      <c r="Y5781" t="s">
        <v>26</v>
      </c>
      <c r="Z5781">
        <v>4.4999999999999998E-2</v>
      </c>
      <c r="AA5781">
        <v>0</v>
      </c>
      <c r="AB5781" t="b">
        <v>1</v>
      </c>
      <c r="AC5781" t="b">
        <v>0</v>
      </c>
    </row>
    <row r="5782" spans="1:29" x14ac:dyDescent="0.35">
      <c r="A5782" t="s">
        <v>13435</v>
      </c>
      <c r="B5782" t="s">
        <v>135</v>
      </c>
      <c r="C5782">
        <v>399.829986572265</v>
      </c>
      <c r="D5782" t="s">
        <v>24</v>
      </c>
      <c r="E5782" s="1">
        <v>46157</v>
      </c>
      <c r="F5782">
        <v>0.218848272458808</v>
      </c>
      <c r="G5782">
        <v>660</v>
      </c>
      <c r="H5782">
        <v>2.4869231344245901E-2</v>
      </c>
      <c r="I5782">
        <v>7.5426759601457402E-3</v>
      </c>
      <c r="J5782">
        <v>0.65824427955463005</v>
      </c>
      <c r="K5782">
        <v>1.6507016035944799</v>
      </c>
      <c r="L5782" t="s">
        <v>44</v>
      </c>
      <c r="M5782">
        <v>0.66</v>
      </c>
      <c r="N5782">
        <v>0.75</v>
      </c>
      <c r="O5782">
        <v>0.79</v>
      </c>
      <c r="P5782">
        <v>124</v>
      </c>
      <c r="Q5782">
        <v>3144</v>
      </c>
      <c r="R5782">
        <v>0.50488776367187405</v>
      </c>
      <c r="S5782" t="s">
        <v>2320</v>
      </c>
      <c r="T5782" t="s">
        <v>14683</v>
      </c>
      <c r="U5782">
        <v>-0.41000003000000002</v>
      </c>
      <c r="V5782">
        <v>-38.31776</v>
      </c>
      <c r="W5782" t="b">
        <v>0</v>
      </c>
      <c r="X5782" t="s">
        <v>25</v>
      </c>
      <c r="Y5782" t="s">
        <v>26</v>
      </c>
      <c r="Z5782">
        <v>4.4999999999999998E-2</v>
      </c>
      <c r="AA5782">
        <v>0</v>
      </c>
      <c r="AB5782" t="b">
        <v>1</v>
      </c>
      <c r="AC5782" t="b">
        <v>0</v>
      </c>
    </row>
    <row r="5783" spans="1:29" x14ac:dyDescent="0.35">
      <c r="A5783" t="s">
        <v>13435</v>
      </c>
      <c r="B5783" t="s">
        <v>135</v>
      </c>
      <c r="C5783">
        <v>399.829986572265</v>
      </c>
      <c r="D5783" t="s">
        <v>24</v>
      </c>
      <c r="E5783" s="1">
        <v>46157</v>
      </c>
      <c r="F5783">
        <v>0.218848272458808</v>
      </c>
      <c r="G5783">
        <v>670</v>
      </c>
      <c r="H5783">
        <v>2.2237889422726101E-2</v>
      </c>
      <c r="I5783">
        <v>6.8569781455870404E-3</v>
      </c>
      <c r="J5783">
        <v>0.68256921209756305</v>
      </c>
      <c r="K5783">
        <v>1.6757122339519701</v>
      </c>
      <c r="L5783" t="s">
        <v>44</v>
      </c>
      <c r="M5783">
        <v>0.6</v>
      </c>
      <c r="N5783">
        <v>0.66</v>
      </c>
      <c r="O5783">
        <v>0.71</v>
      </c>
      <c r="P5783">
        <v>2</v>
      </c>
      <c r="Q5783">
        <v>683</v>
      </c>
      <c r="R5783">
        <v>0.508549836425781</v>
      </c>
      <c r="S5783" t="s">
        <v>2321</v>
      </c>
      <c r="T5783" t="s">
        <v>14684</v>
      </c>
      <c r="U5783">
        <v>-0.53999995999999995</v>
      </c>
      <c r="V5783">
        <v>-47.36842</v>
      </c>
      <c r="W5783" t="b">
        <v>0</v>
      </c>
      <c r="X5783" t="s">
        <v>25</v>
      </c>
      <c r="Y5783" t="s">
        <v>26</v>
      </c>
      <c r="Z5783">
        <v>4.4999999999999998E-2</v>
      </c>
      <c r="AA5783">
        <v>0</v>
      </c>
      <c r="AB5783" t="b">
        <v>1</v>
      </c>
      <c r="AC5783" t="b">
        <v>0</v>
      </c>
    </row>
    <row r="5784" spans="1:29" x14ac:dyDescent="0.35">
      <c r="A5784" t="s">
        <v>13435</v>
      </c>
      <c r="B5784" t="s">
        <v>135</v>
      </c>
      <c r="C5784">
        <v>399.829986572265</v>
      </c>
      <c r="D5784" t="s">
        <v>24</v>
      </c>
      <c r="E5784" s="1">
        <v>46157</v>
      </c>
      <c r="F5784">
        <v>0.218848272458808</v>
      </c>
      <c r="G5784">
        <v>680</v>
      </c>
      <c r="H5784">
        <v>1.99234753329466E-2</v>
      </c>
      <c r="I5784">
        <v>6.9712611146801598E-3</v>
      </c>
      <c r="J5784">
        <v>0.707694125424148</v>
      </c>
      <c r="K5784">
        <v>1.7007228643094601</v>
      </c>
      <c r="L5784" t="s">
        <v>44</v>
      </c>
      <c r="M5784">
        <v>0.61</v>
      </c>
      <c r="N5784" s="2">
        <v>0.59</v>
      </c>
      <c r="O5784">
        <v>0.63</v>
      </c>
      <c r="P5784">
        <v>72</v>
      </c>
      <c r="Q5784">
        <v>4280</v>
      </c>
      <c r="R5784" s="2">
        <v>0.51221190917968695</v>
      </c>
      <c r="S5784" t="s">
        <v>2322</v>
      </c>
      <c r="T5784" t="s">
        <v>11911</v>
      </c>
      <c r="U5784">
        <v>-0.28999996</v>
      </c>
      <c r="V5784">
        <v>-32.222217999999998</v>
      </c>
      <c r="W5784" t="b">
        <v>0</v>
      </c>
      <c r="X5784" t="s">
        <v>25</v>
      </c>
      <c r="Y5784" t="s">
        <v>26</v>
      </c>
      <c r="Z5784">
        <v>4.4999999999999998E-2</v>
      </c>
      <c r="AA5784">
        <v>0</v>
      </c>
      <c r="AB5784" t="b">
        <v>1</v>
      </c>
      <c r="AC5784" t="b">
        <v>0</v>
      </c>
    </row>
    <row r="5785" spans="1:29" x14ac:dyDescent="0.35">
      <c r="A5785" t="s">
        <v>13435</v>
      </c>
      <c r="B5785" t="s">
        <v>135</v>
      </c>
      <c r="C5785">
        <v>399.829986572265</v>
      </c>
      <c r="D5785" t="s">
        <v>24</v>
      </c>
      <c r="E5785" s="1">
        <v>46157</v>
      </c>
      <c r="F5785">
        <v>0.218848272458808</v>
      </c>
      <c r="G5785">
        <v>690</v>
      </c>
      <c r="H5785">
        <v>1.7885229942177599E-2</v>
      </c>
      <c r="I5785">
        <v>6.8569781455870404E-3</v>
      </c>
      <c r="J5785">
        <v>0.73259047281254697</v>
      </c>
      <c r="K5785">
        <v>1.72573349466696</v>
      </c>
      <c r="L5785" t="s">
        <v>44</v>
      </c>
      <c r="M5785">
        <v>0.6</v>
      </c>
      <c r="N5785">
        <v>0.52</v>
      </c>
      <c r="O5785">
        <v>0.56999999999999995</v>
      </c>
      <c r="P5785">
        <v>4</v>
      </c>
      <c r="Q5785">
        <v>353</v>
      </c>
      <c r="R5785">
        <v>0.51587398193359302</v>
      </c>
      <c r="S5785" t="s">
        <v>2323</v>
      </c>
      <c r="T5785" t="s">
        <v>14685</v>
      </c>
      <c r="U5785">
        <v>-8.9999973999999996E-2</v>
      </c>
      <c r="V5785">
        <v>-13.043474</v>
      </c>
      <c r="W5785" t="b">
        <v>0</v>
      </c>
      <c r="X5785" t="s">
        <v>25</v>
      </c>
      <c r="Y5785" t="s">
        <v>26</v>
      </c>
      <c r="Z5785">
        <v>4.4999999999999998E-2</v>
      </c>
      <c r="AA5785">
        <v>0</v>
      </c>
      <c r="AB5785" t="b">
        <v>1</v>
      </c>
      <c r="AC5785" t="b">
        <v>0</v>
      </c>
    </row>
    <row r="5786" spans="1:29" x14ac:dyDescent="0.35">
      <c r="A5786" t="s">
        <v>13435</v>
      </c>
      <c r="B5786" t="s">
        <v>135</v>
      </c>
      <c r="C5786">
        <v>399.829986572265</v>
      </c>
      <c r="D5786" t="s">
        <v>24</v>
      </c>
      <c r="E5786" s="1">
        <v>46157</v>
      </c>
      <c r="F5786">
        <v>0.218848272458808</v>
      </c>
      <c r="G5786">
        <v>700</v>
      </c>
      <c r="H5786">
        <v>1.6132887537044699E-2</v>
      </c>
      <c r="I5786">
        <v>5.37129954737651E-3</v>
      </c>
      <c r="J5786">
        <v>0.75611542457182901</v>
      </c>
      <c r="K5786">
        <v>1.75074412502445</v>
      </c>
      <c r="L5786" t="s">
        <v>44</v>
      </c>
      <c r="M5786">
        <v>0.47</v>
      </c>
      <c r="N5786">
        <v>0.47</v>
      </c>
      <c r="O5786">
        <v>0.51</v>
      </c>
      <c r="P5786">
        <v>10</v>
      </c>
      <c r="Q5786">
        <v>8638</v>
      </c>
      <c r="R5786">
        <v>0.51978019287109301</v>
      </c>
      <c r="S5786" t="s">
        <v>2324</v>
      </c>
      <c r="T5786" t="s">
        <v>14686</v>
      </c>
      <c r="U5786">
        <v>-0.22</v>
      </c>
      <c r="V5786">
        <v>-31.884058</v>
      </c>
      <c r="W5786" t="b">
        <v>0</v>
      </c>
      <c r="X5786" t="s">
        <v>25</v>
      </c>
      <c r="Y5786" t="s">
        <v>26</v>
      </c>
      <c r="Z5786">
        <v>4.4999999999999998E-2</v>
      </c>
      <c r="AA5786">
        <v>0</v>
      </c>
      <c r="AB5786" t="b">
        <v>1</v>
      </c>
      <c r="AC5786" t="b">
        <v>0</v>
      </c>
    </row>
    <row r="5787" spans="1:29" x14ac:dyDescent="0.35">
      <c r="A5787" t="s">
        <v>13435</v>
      </c>
      <c r="B5787" t="s">
        <v>135</v>
      </c>
      <c r="C5787">
        <v>399.829986572265</v>
      </c>
      <c r="D5787" t="s">
        <v>24</v>
      </c>
      <c r="E5787" s="1">
        <v>46157</v>
      </c>
      <c r="F5787">
        <v>0.218848272458808</v>
      </c>
      <c r="G5787">
        <v>710</v>
      </c>
      <c r="H5787">
        <v>1.4793789748134599E-2</v>
      </c>
      <c r="I5787">
        <v>4.7998847019109199E-3</v>
      </c>
      <c r="J5787">
        <v>0.780554640083856</v>
      </c>
      <c r="K5787">
        <v>1.7757547553819399</v>
      </c>
      <c r="L5787" t="s">
        <v>44</v>
      </c>
      <c r="M5787">
        <v>0.42</v>
      </c>
      <c r="N5787">
        <v>0.43</v>
      </c>
      <c r="O5787">
        <v>0.47</v>
      </c>
      <c r="P5787">
        <v>2</v>
      </c>
      <c r="Q5787">
        <v>6300</v>
      </c>
      <c r="R5787">
        <v>0.52490709472656205</v>
      </c>
      <c r="S5787" t="s">
        <v>2325</v>
      </c>
      <c r="T5787" t="s">
        <v>14687</v>
      </c>
      <c r="U5787">
        <v>-0.21000000999999999</v>
      </c>
      <c r="V5787">
        <v>-33.333331999999999</v>
      </c>
      <c r="W5787" t="b">
        <v>0</v>
      </c>
      <c r="X5787" t="s">
        <v>25</v>
      </c>
      <c r="Y5787" t="s">
        <v>26</v>
      </c>
      <c r="Z5787">
        <v>4.4999999999999998E-2</v>
      </c>
      <c r="AA5787">
        <v>0</v>
      </c>
      <c r="AB5787" t="b">
        <v>1</v>
      </c>
      <c r="AC5787" t="b">
        <v>0</v>
      </c>
    </row>
    <row r="5788" spans="1:29" x14ac:dyDescent="0.35">
      <c r="A5788" t="s">
        <v>13435</v>
      </c>
      <c r="B5788" t="s">
        <v>135</v>
      </c>
      <c r="C5788">
        <v>399.829986572265</v>
      </c>
      <c r="D5788" t="s">
        <v>24</v>
      </c>
      <c r="E5788" s="1">
        <v>46157</v>
      </c>
      <c r="F5788">
        <v>0.218848272458808</v>
      </c>
      <c r="G5788">
        <v>720</v>
      </c>
      <c r="H5788">
        <v>1.3524554772486E-2</v>
      </c>
      <c r="I5788">
        <v>6.7426951764939201E-3</v>
      </c>
      <c r="J5788">
        <v>0.80750808091593096</v>
      </c>
      <c r="K5788">
        <v>1.8007653857394299</v>
      </c>
      <c r="L5788" t="s">
        <v>44</v>
      </c>
      <c r="M5788">
        <v>0.59</v>
      </c>
      <c r="N5788" s="2">
        <v>0.39</v>
      </c>
      <c r="O5788">
        <v>0.43</v>
      </c>
      <c r="P5788">
        <v>5</v>
      </c>
      <c r="Q5788">
        <v>4353</v>
      </c>
      <c r="R5788" s="2">
        <v>0.52954572021484303</v>
      </c>
      <c r="S5788" t="s">
        <v>2326</v>
      </c>
      <c r="T5788" t="s">
        <v>2327</v>
      </c>
      <c r="U5788">
        <v>0</v>
      </c>
      <c r="V5788">
        <v>0</v>
      </c>
      <c r="W5788" t="b">
        <v>0</v>
      </c>
      <c r="X5788" t="s">
        <v>25</v>
      </c>
      <c r="Y5788" t="s">
        <v>26</v>
      </c>
      <c r="Z5788">
        <v>4.4999999999999998E-2</v>
      </c>
      <c r="AA5788">
        <v>0</v>
      </c>
      <c r="AB5788" t="b">
        <v>1</v>
      </c>
      <c r="AC5788" t="b">
        <v>0</v>
      </c>
    </row>
    <row r="5789" spans="1:29" x14ac:dyDescent="0.35">
      <c r="A5789" t="s">
        <v>13435</v>
      </c>
      <c r="B5789" t="s">
        <v>135</v>
      </c>
      <c r="C5789">
        <v>399.829986572265</v>
      </c>
      <c r="D5789" t="s">
        <v>24</v>
      </c>
      <c r="E5789" s="1">
        <v>46157</v>
      </c>
      <c r="F5789">
        <v>0.218848272458808</v>
      </c>
      <c r="G5789">
        <v>730</v>
      </c>
      <c r="H5789">
        <v>1.2358843778175701E-2</v>
      </c>
      <c r="I5789">
        <v>7.0855440837732696E-3</v>
      </c>
      <c r="J5789">
        <v>0.83286156018070301</v>
      </c>
      <c r="K5789">
        <v>1.8257760160969201</v>
      </c>
      <c r="L5789" t="s">
        <v>44</v>
      </c>
      <c r="M5789">
        <v>0.62</v>
      </c>
      <c r="N5789" s="2">
        <v>0.35</v>
      </c>
      <c r="O5789">
        <v>0.4</v>
      </c>
      <c r="P5789">
        <v>1</v>
      </c>
      <c r="Q5789">
        <v>2225</v>
      </c>
      <c r="R5789" s="2">
        <v>0.53394020751953097</v>
      </c>
      <c r="S5789" t="s">
        <v>2328</v>
      </c>
      <c r="T5789" t="s">
        <v>2329</v>
      </c>
      <c r="U5789">
        <v>0</v>
      </c>
      <c r="V5789">
        <v>0</v>
      </c>
      <c r="W5789" t="b">
        <v>0</v>
      </c>
      <c r="X5789" t="s">
        <v>25</v>
      </c>
      <c r="Y5789" t="s">
        <v>26</v>
      </c>
      <c r="Z5789">
        <v>4.4999999999999998E-2</v>
      </c>
      <c r="AA5789">
        <v>0</v>
      </c>
      <c r="AB5789" t="b">
        <v>1</v>
      </c>
      <c r="AC5789" t="b">
        <v>0</v>
      </c>
    </row>
    <row r="5790" spans="1:29" x14ac:dyDescent="0.35">
      <c r="A5790" t="s">
        <v>13435</v>
      </c>
      <c r="B5790" t="s">
        <v>135</v>
      </c>
      <c r="C5790">
        <v>399.829986572265</v>
      </c>
      <c r="D5790" t="s">
        <v>24</v>
      </c>
      <c r="E5790" s="1">
        <v>46157</v>
      </c>
      <c r="F5790">
        <v>0.218848272458808</v>
      </c>
      <c r="G5790">
        <v>740</v>
      </c>
      <c r="H5790">
        <v>1.1354828288023399E-2</v>
      </c>
      <c r="I5790">
        <v>4.7998847019109199E-3</v>
      </c>
      <c r="J5790">
        <v>0.85558653115633199</v>
      </c>
      <c r="K5790">
        <v>1.85078664645442</v>
      </c>
      <c r="L5790" t="s">
        <v>44</v>
      </c>
      <c r="M5790">
        <v>0.42</v>
      </c>
      <c r="N5790" s="2">
        <v>0.32</v>
      </c>
      <c r="O5790">
        <v>0.37</v>
      </c>
      <c r="P5790">
        <v>3</v>
      </c>
      <c r="Q5790">
        <v>2660</v>
      </c>
      <c r="R5790" s="2">
        <v>0.53857883300781195</v>
      </c>
      <c r="S5790" t="s">
        <v>2330</v>
      </c>
      <c r="T5790" t="s">
        <v>2331</v>
      </c>
      <c r="U5790">
        <v>0</v>
      </c>
      <c r="V5790">
        <v>0</v>
      </c>
      <c r="W5790" t="b">
        <v>0</v>
      </c>
      <c r="X5790" t="s">
        <v>25</v>
      </c>
      <c r="Y5790" t="s">
        <v>26</v>
      </c>
      <c r="Z5790">
        <v>4.4999999999999998E-2</v>
      </c>
      <c r="AA5790">
        <v>0</v>
      </c>
      <c r="AB5790" t="b">
        <v>1</v>
      </c>
      <c r="AC5790" t="b">
        <v>0</v>
      </c>
    </row>
    <row r="5791" spans="1:29" x14ac:dyDescent="0.35">
      <c r="A5791" t="s">
        <v>13435</v>
      </c>
      <c r="B5791" t="s">
        <v>135</v>
      </c>
      <c r="C5791">
        <v>399.829986572265</v>
      </c>
      <c r="D5791" t="s">
        <v>24</v>
      </c>
      <c r="E5791" s="1">
        <v>46157</v>
      </c>
      <c r="F5791">
        <v>0.218848272458808</v>
      </c>
      <c r="G5791">
        <v>750</v>
      </c>
      <c r="H5791">
        <v>1.0394469434090401E-2</v>
      </c>
      <c r="I5791">
        <v>3.4284890727935202E-3</v>
      </c>
      <c r="J5791">
        <v>0.87922576588470702</v>
      </c>
      <c r="K5791">
        <v>1.87579727681191</v>
      </c>
      <c r="L5791" t="s">
        <v>44</v>
      </c>
      <c r="M5791">
        <v>0.3</v>
      </c>
      <c r="N5791" s="2">
        <v>0.3</v>
      </c>
      <c r="O5791">
        <v>0.33</v>
      </c>
      <c r="P5791">
        <v>5</v>
      </c>
      <c r="Q5791">
        <v>3633</v>
      </c>
      <c r="R5791" s="2">
        <v>0.54272918212890597</v>
      </c>
      <c r="S5791" t="s">
        <v>2332</v>
      </c>
      <c r="T5791" t="s">
        <v>14688</v>
      </c>
      <c r="U5791">
        <v>-9.9999993999999995E-2</v>
      </c>
      <c r="V5791">
        <v>-24.999998000000001</v>
      </c>
      <c r="W5791" t="b">
        <v>0</v>
      </c>
      <c r="X5791" t="s">
        <v>25</v>
      </c>
      <c r="Y5791" t="s">
        <v>26</v>
      </c>
      <c r="Z5791">
        <v>4.4999999999999998E-2</v>
      </c>
      <c r="AA5791">
        <v>0</v>
      </c>
      <c r="AB5791" t="b">
        <v>1</v>
      </c>
      <c r="AC5791" t="b">
        <v>0</v>
      </c>
    </row>
    <row r="5792" spans="1:29" x14ac:dyDescent="0.35">
      <c r="A5792" t="s">
        <v>13435</v>
      </c>
      <c r="B5792" t="s">
        <v>135</v>
      </c>
      <c r="C5792">
        <v>399.829986572265</v>
      </c>
      <c r="D5792" t="s">
        <v>24</v>
      </c>
      <c r="E5792" s="1">
        <v>46157</v>
      </c>
      <c r="F5792">
        <v>0.218848272458808</v>
      </c>
      <c r="G5792">
        <v>760</v>
      </c>
      <c r="H5792">
        <v>9.8363707684372796E-3</v>
      </c>
      <c r="I5792">
        <v>3.8856209491659899E-3</v>
      </c>
      <c r="J5792">
        <v>0.90469352811857195</v>
      </c>
      <c r="K5792">
        <v>1.9008079071694</v>
      </c>
      <c r="L5792" t="s">
        <v>44</v>
      </c>
      <c r="M5792">
        <v>0.34</v>
      </c>
      <c r="N5792" s="2">
        <v>0.28000000000000003</v>
      </c>
      <c r="O5792">
        <v>0.32</v>
      </c>
      <c r="P5792">
        <v>2</v>
      </c>
      <c r="Q5792">
        <v>879</v>
      </c>
      <c r="R5792" s="2">
        <v>0.549320913085937</v>
      </c>
      <c r="S5792" t="s">
        <v>2333</v>
      </c>
      <c r="T5792" t="s">
        <v>14689</v>
      </c>
      <c r="U5792">
        <v>-6.0000001999999997E-2</v>
      </c>
      <c r="V5792">
        <v>-15</v>
      </c>
      <c r="W5792" t="b">
        <v>0</v>
      </c>
      <c r="X5792" t="s">
        <v>25</v>
      </c>
      <c r="Y5792" t="s">
        <v>26</v>
      </c>
      <c r="Z5792">
        <v>4.4999999999999998E-2</v>
      </c>
      <c r="AA5792">
        <v>0</v>
      </c>
      <c r="AB5792" t="b">
        <v>1</v>
      </c>
      <c r="AC5792" t="b">
        <v>0</v>
      </c>
    </row>
    <row r="5793" spans="1:29" x14ac:dyDescent="0.35">
      <c r="A5793" t="s">
        <v>13435</v>
      </c>
      <c r="B5793" t="s">
        <v>135</v>
      </c>
      <c r="C5793">
        <v>399.829986572265</v>
      </c>
      <c r="D5793" t="s">
        <v>24</v>
      </c>
      <c r="E5793" s="1">
        <v>46157</v>
      </c>
      <c r="F5793">
        <v>0.218848272458808</v>
      </c>
      <c r="G5793">
        <v>770</v>
      </c>
      <c r="H5793">
        <v>9.0211146746489897E-3</v>
      </c>
      <c r="I5793">
        <v>2.97135719642105E-3</v>
      </c>
      <c r="J5793">
        <v>0.92878989472331897</v>
      </c>
      <c r="K5793">
        <v>1.9258185375268899</v>
      </c>
      <c r="L5793" t="s">
        <v>44</v>
      </c>
      <c r="M5793">
        <v>0.26</v>
      </c>
      <c r="N5793" s="2">
        <v>0.26</v>
      </c>
      <c r="O5793">
        <v>0.28999999999999998</v>
      </c>
      <c r="P5793">
        <v>1</v>
      </c>
      <c r="Q5793">
        <v>4609</v>
      </c>
      <c r="R5793" s="2">
        <v>0.55322712402343699</v>
      </c>
      <c r="S5793" t="s">
        <v>2334</v>
      </c>
      <c r="T5793" t="s">
        <v>14690</v>
      </c>
      <c r="U5793">
        <v>-0.15</v>
      </c>
      <c r="V5793">
        <v>-36.585369999999998</v>
      </c>
      <c r="W5793" t="b">
        <v>0</v>
      </c>
      <c r="X5793" t="s">
        <v>25</v>
      </c>
      <c r="Y5793" t="s">
        <v>26</v>
      </c>
      <c r="Z5793">
        <v>4.4999999999999998E-2</v>
      </c>
      <c r="AA5793">
        <v>0</v>
      </c>
      <c r="AB5793" t="b">
        <v>1</v>
      </c>
      <c r="AC5793" t="b">
        <v>0</v>
      </c>
    </row>
    <row r="5794" spans="1:29" x14ac:dyDescent="0.35">
      <c r="A5794" t="s">
        <v>13435</v>
      </c>
      <c r="B5794" t="s">
        <v>135</v>
      </c>
      <c r="C5794">
        <v>399.829986572265</v>
      </c>
      <c r="D5794" t="s">
        <v>24</v>
      </c>
      <c r="E5794" s="1">
        <v>46157</v>
      </c>
      <c r="F5794">
        <v>0.218848272458808</v>
      </c>
      <c r="G5794">
        <v>780</v>
      </c>
      <c r="H5794">
        <v>8.3435347871594606E-3</v>
      </c>
      <c r="I5794">
        <v>4.6856017328178101E-3</v>
      </c>
      <c r="J5794">
        <v>0.95551476961720805</v>
      </c>
      <c r="K5794">
        <v>1.9508291678843901</v>
      </c>
      <c r="L5794" t="s">
        <v>44</v>
      </c>
      <c r="M5794">
        <v>0.41</v>
      </c>
      <c r="N5794" s="2">
        <v>0.24</v>
      </c>
      <c r="O5794">
        <v>0.27</v>
      </c>
      <c r="P5794">
        <v>12</v>
      </c>
      <c r="Q5794">
        <v>1982</v>
      </c>
      <c r="R5794" s="2">
        <v>0.55762161132812504</v>
      </c>
      <c r="S5794" t="s">
        <v>2335</v>
      </c>
      <c r="T5794" t="s">
        <v>2336</v>
      </c>
      <c r="U5794">
        <v>0</v>
      </c>
      <c r="V5794">
        <v>0</v>
      </c>
      <c r="W5794" t="b">
        <v>0</v>
      </c>
      <c r="X5794" t="s">
        <v>25</v>
      </c>
      <c r="Y5794" t="s">
        <v>26</v>
      </c>
      <c r="Z5794">
        <v>4.4999999999999998E-2</v>
      </c>
      <c r="AA5794">
        <v>0</v>
      </c>
      <c r="AB5794" t="b">
        <v>1</v>
      </c>
      <c r="AC5794" t="b">
        <v>0</v>
      </c>
    </row>
    <row r="5795" spans="1:29" x14ac:dyDescent="0.35">
      <c r="A5795" t="s">
        <v>13435</v>
      </c>
      <c r="B5795" t="s">
        <v>135</v>
      </c>
      <c r="C5795">
        <v>399.829986572265</v>
      </c>
      <c r="D5795" t="s">
        <v>24</v>
      </c>
      <c r="E5795" s="1">
        <v>46157</v>
      </c>
      <c r="F5795">
        <v>0.218848272458808</v>
      </c>
      <c r="G5795">
        <v>790</v>
      </c>
      <c r="H5795">
        <v>7.68472849191128E-3</v>
      </c>
      <c r="I5795">
        <v>4.2284698564453403E-3</v>
      </c>
      <c r="J5795">
        <v>0.98006826809832803</v>
      </c>
      <c r="K5795">
        <v>1.9758397982418801</v>
      </c>
      <c r="L5795" t="s">
        <v>44</v>
      </c>
      <c r="M5795">
        <v>0.37</v>
      </c>
      <c r="N5795" s="2">
        <v>0.22</v>
      </c>
      <c r="O5795">
        <v>0.25</v>
      </c>
      <c r="P5795">
        <v>4</v>
      </c>
      <c r="Q5795">
        <v>773</v>
      </c>
      <c r="R5795" s="2">
        <v>0.56152782226562503</v>
      </c>
      <c r="S5795" t="s">
        <v>2337</v>
      </c>
      <c r="T5795" t="s">
        <v>2338</v>
      </c>
      <c r="U5795">
        <v>0</v>
      </c>
      <c r="V5795">
        <v>0</v>
      </c>
      <c r="W5795" t="b">
        <v>0</v>
      </c>
      <c r="X5795" t="s">
        <v>25</v>
      </c>
      <c r="Y5795" t="s">
        <v>26</v>
      </c>
      <c r="Z5795">
        <v>4.4999999999999998E-2</v>
      </c>
      <c r="AA5795">
        <v>0</v>
      </c>
      <c r="AB5795" t="b">
        <v>1</v>
      </c>
      <c r="AC5795" t="b">
        <v>0</v>
      </c>
    </row>
    <row r="5796" spans="1:29" x14ac:dyDescent="0.35">
      <c r="A5796" t="s">
        <v>13435</v>
      </c>
      <c r="B5796" t="s">
        <v>135</v>
      </c>
      <c r="C5796">
        <v>399.829986572265</v>
      </c>
      <c r="D5796" t="s">
        <v>24</v>
      </c>
      <c r="E5796" s="1">
        <v>46157</v>
      </c>
      <c r="F5796">
        <v>0.218848272458808</v>
      </c>
      <c r="G5796">
        <v>800</v>
      </c>
      <c r="H5796">
        <v>7.3261519389259903E-3</v>
      </c>
      <c r="I5796">
        <v>2.5142253200485798E-3</v>
      </c>
      <c r="J5796">
        <v>1.0033646539194201</v>
      </c>
      <c r="K5796">
        <v>2.00085042859937</v>
      </c>
      <c r="L5796" t="s">
        <v>44</v>
      </c>
      <c r="M5796">
        <v>0.22</v>
      </c>
      <c r="N5796" s="2">
        <v>0.21</v>
      </c>
      <c r="O5796">
        <v>0.24</v>
      </c>
      <c r="P5796">
        <v>2014</v>
      </c>
      <c r="Q5796">
        <v>2387</v>
      </c>
      <c r="R5796" s="2">
        <v>0.56787541503906203</v>
      </c>
      <c r="S5796" t="s">
        <v>2339</v>
      </c>
      <c r="T5796" t="s">
        <v>14691</v>
      </c>
      <c r="U5796">
        <v>-6.9999989999999998E-2</v>
      </c>
      <c r="V5796">
        <v>-24.137927999999999</v>
      </c>
      <c r="W5796" t="b">
        <v>0</v>
      </c>
      <c r="X5796" t="s">
        <v>25</v>
      </c>
      <c r="Y5796" t="s">
        <v>26</v>
      </c>
      <c r="Z5796">
        <v>4.4999999999999998E-2</v>
      </c>
      <c r="AA5796">
        <v>0</v>
      </c>
      <c r="AB5796" t="b">
        <v>1</v>
      </c>
      <c r="AC5796" t="b">
        <v>0</v>
      </c>
    </row>
    <row r="5797" spans="1:29" x14ac:dyDescent="0.35">
      <c r="A5797" t="s">
        <v>13435</v>
      </c>
      <c r="B5797" t="s">
        <v>135</v>
      </c>
      <c r="C5797">
        <v>399.829986572265</v>
      </c>
      <c r="D5797" t="s">
        <v>24</v>
      </c>
      <c r="E5797" s="1">
        <v>46157</v>
      </c>
      <c r="F5797">
        <v>0.218848272458808</v>
      </c>
      <c r="G5797">
        <v>810</v>
      </c>
      <c r="H5797">
        <v>6.6900809992041701E-3</v>
      </c>
      <c r="I5797">
        <v>2.6285082891416901E-3</v>
      </c>
      <c r="J5797">
        <v>1.0284895672459999</v>
      </c>
      <c r="K5797">
        <v>2.0258610589568602</v>
      </c>
      <c r="L5797" t="s">
        <v>44</v>
      </c>
      <c r="M5797">
        <v>0.23</v>
      </c>
      <c r="N5797">
        <v>0.19</v>
      </c>
      <c r="O5797">
        <v>0.22</v>
      </c>
      <c r="P5797">
        <v>1</v>
      </c>
      <c r="Q5797">
        <v>1352</v>
      </c>
      <c r="R5797">
        <v>0.57080507324218699</v>
      </c>
      <c r="S5797" t="s">
        <v>2340</v>
      </c>
      <c r="T5797" t="s">
        <v>2341</v>
      </c>
      <c r="U5797">
        <v>-4.9999996999999997E-2</v>
      </c>
      <c r="V5797">
        <v>-17.857140999999999</v>
      </c>
      <c r="W5797" t="b">
        <v>0</v>
      </c>
      <c r="X5797" t="s">
        <v>25</v>
      </c>
      <c r="Y5797" t="s">
        <v>26</v>
      </c>
      <c r="Z5797">
        <v>4.4999999999999998E-2</v>
      </c>
      <c r="AA5797">
        <v>0</v>
      </c>
      <c r="AB5797" t="b">
        <v>1</v>
      </c>
      <c r="AC5797" t="b">
        <v>0</v>
      </c>
    </row>
    <row r="5798" spans="1:29" x14ac:dyDescent="0.35">
      <c r="A5798" t="s">
        <v>13435</v>
      </c>
      <c r="B5798" t="s">
        <v>135</v>
      </c>
      <c r="C5798">
        <v>399.829986572265</v>
      </c>
      <c r="D5798" t="s">
        <v>24</v>
      </c>
      <c r="E5798" s="1">
        <v>46157</v>
      </c>
      <c r="F5798">
        <v>0.218848272458808</v>
      </c>
      <c r="G5798">
        <v>820</v>
      </c>
      <c r="H5798">
        <v>6.3254084579121503E-3</v>
      </c>
      <c r="I5798">
        <v>2.05709344367611E-3</v>
      </c>
      <c r="J5798">
        <v>1.05292878275803</v>
      </c>
      <c r="K5798">
        <v>2.0508716893143499</v>
      </c>
      <c r="L5798" t="s">
        <v>44</v>
      </c>
      <c r="M5798">
        <v>0.18</v>
      </c>
      <c r="N5798">
        <v>0.18</v>
      </c>
      <c r="O5798">
        <v>0.21</v>
      </c>
      <c r="P5798">
        <v>2</v>
      </c>
      <c r="Q5798">
        <v>232</v>
      </c>
      <c r="R5798">
        <v>0.57617611328124996</v>
      </c>
      <c r="S5798" t="s">
        <v>2342</v>
      </c>
      <c r="T5798" t="s">
        <v>14692</v>
      </c>
      <c r="U5798">
        <v>-0.09</v>
      </c>
      <c r="V5798">
        <v>-33.333331999999999</v>
      </c>
      <c r="W5798" t="b">
        <v>0</v>
      </c>
      <c r="X5798" t="s">
        <v>25</v>
      </c>
      <c r="Y5798" t="s">
        <v>26</v>
      </c>
      <c r="Z5798">
        <v>4.4999999999999998E-2</v>
      </c>
      <c r="AA5798">
        <v>0</v>
      </c>
      <c r="AB5798" t="b">
        <v>1</v>
      </c>
      <c r="AC5798" t="b">
        <v>0</v>
      </c>
    </row>
    <row r="5799" spans="1:29" x14ac:dyDescent="0.35">
      <c r="A5799" t="s">
        <v>13435</v>
      </c>
      <c r="B5799" t="s">
        <v>135</v>
      </c>
      <c r="C5799">
        <v>399.829986572265</v>
      </c>
      <c r="D5799" t="s">
        <v>24</v>
      </c>
      <c r="E5799" s="1">
        <v>46157</v>
      </c>
      <c r="F5799">
        <v>0.218848272458808</v>
      </c>
      <c r="G5799">
        <v>830</v>
      </c>
      <c r="H5799">
        <v>5.9943715086769296E-3</v>
      </c>
      <c r="I5799">
        <v>2.05709344367611E-3</v>
      </c>
      <c r="J5799">
        <v>1.07793941311552</v>
      </c>
      <c r="K5799">
        <v>2.0758823196718499</v>
      </c>
      <c r="L5799" t="s">
        <v>44</v>
      </c>
      <c r="M5799">
        <v>0.18</v>
      </c>
      <c r="N5799">
        <v>0.17</v>
      </c>
      <c r="O5799">
        <v>0.2</v>
      </c>
      <c r="P5799">
        <v>1</v>
      </c>
      <c r="Q5799">
        <v>946</v>
      </c>
      <c r="R5799">
        <v>0.58154715332031204</v>
      </c>
      <c r="S5799" t="s">
        <v>2343</v>
      </c>
      <c r="T5799" t="s">
        <v>14693</v>
      </c>
      <c r="U5799">
        <v>-0.23999998</v>
      </c>
      <c r="V5799">
        <v>-57.142853000000002</v>
      </c>
      <c r="W5799" t="b">
        <v>0</v>
      </c>
      <c r="X5799" t="s">
        <v>25</v>
      </c>
      <c r="Y5799" t="s">
        <v>26</v>
      </c>
      <c r="Z5799">
        <v>4.4999999999999998E-2</v>
      </c>
      <c r="AA5799">
        <v>0</v>
      </c>
      <c r="AB5799" t="b">
        <v>1</v>
      </c>
      <c r="AC5799" t="b">
        <v>0</v>
      </c>
    </row>
    <row r="5800" spans="1:29" x14ac:dyDescent="0.35">
      <c r="A5800" t="s">
        <v>13435</v>
      </c>
      <c r="B5800" t="s">
        <v>135</v>
      </c>
      <c r="C5800">
        <v>399.829986572265</v>
      </c>
      <c r="D5800" t="s">
        <v>24</v>
      </c>
      <c r="E5800" s="1">
        <v>46157</v>
      </c>
      <c r="F5800">
        <v>0.218848272458808</v>
      </c>
      <c r="G5800">
        <v>840</v>
      </c>
      <c r="H5800">
        <v>5.6179501299866898E-3</v>
      </c>
      <c r="I5800">
        <v>3.1999231346072801E-3</v>
      </c>
      <c r="J5800">
        <v>1.1040928731639501</v>
      </c>
      <c r="K5800">
        <v>2.1008929500293401</v>
      </c>
      <c r="L5800" t="s">
        <v>44</v>
      </c>
      <c r="M5800">
        <v>0.28000000000000003</v>
      </c>
      <c r="N5800" s="2">
        <v>0.16</v>
      </c>
      <c r="O5800">
        <v>0.19</v>
      </c>
      <c r="P5800">
        <v>10</v>
      </c>
      <c r="Q5800">
        <v>2564</v>
      </c>
      <c r="R5800" s="2">
        <v>0.58594164062499998</v>
      </c>
      <c r="S5800" t="s">
        <v>2344</v>
      </c>
      <c r="T5800" t="s">
        <v>2345</v>
      </c>
      <c r="U5800">
        <v>0</v>
      </c>
      <c r="V5800">
        <v>0</v>
      </c>
      <c r="W5800" t="b">
        <v>0</v>
      </c>
      <c r="X5800" t="s">
        <v>25</v>
      </c>
      <c r="Y5800" t="s">
        <v>26</v>
      </c>
      <c r="Z5800">
        <v>4.4999999999999998E-2</v>
      </c>
      <c r="AA5800">
        <v>0</v>
      </c>
      <c r="AB5800" t="b">
        <v>1</v>
      </c>
      <c r="AC5800" t="b">
        <v>0</v>
      </c>
    </row>
    <row r="5801" spans="1:29" x14ac:dyDescent="0.35">
      <c r="A5801" t="s">
        <v>13435</v>
      </c>
      <c r="B5801" t="s">
        <v>135</v>
      </c>
      <c r="C5801">
        <v>399.829986572265</v>
      </c>
      <c r="D5801" t="s">
        <v>24</v>
      </c>
      <c r="E5801" s="1">
        <v>46157</v>
      </c>
      <c r="F5801">
        <v>0.218848272458808</v>
      </c>
      <c r="G5801">
        <v>850</v>
      </c>
      <c r="H5801">
        <v>5.5652305691614801E-3</v>
      </c>
      <c r="I5801">
        <v>3.1999231346072801E-3</v>
      </c>
      <c r="J5801">
        <v>1.1291035035214401</v>
      </c>
      <c r="K5801">
        <v>2.1259035803868298</v>
      </c>
      <c r="L5801" t="s">
        <v>44</v>
      </c>
      <c r="M5801">
        <v>0.28000000000000003</v>
      </c>
      <c r="N5801" s="2">
        <v>0.15</v>
      </c>
      <c r="O5801">
        <v>0.2</v>
      </c>
      <c r="P5801">
        <v>10</v>
      </c>
      <c r="Q5801">
        <v>324</v>
      </c>
      <c r="R5801" s="2">
        <v>0.59424233886718703</v>
      </c>
      <c r="S5801" t="s">
        <v>2346</v>
      </c>
      <c r="T5801" t="s">
        <v>2347</v>
      </c>
      <c r="U5801">
        <v>0</v>
      </c>
      <c r="V5801">
        <v>0</v>
      </c>
      <c r="W5801" t="b">
        <v>0</v>
      </c>
      <c r="X5801" t="s">
        <v>25</v>
      </c>
      <c r="Y5801" t="s">
        <v>26</v>
      </c>
      <c r="Z5801">
        <v>4.4999999999999998E-2</v>
      </c>
      <c r="AA5801">
        <v>0</v>
      </c>
      <c r="AB5801" t="b">
        <v>1</v>
      </c>
      <c r="AC5801" t="b">
        <v>0</v>
      </c>
    </row>
    <row r="5802" spans="1:29" x14ac:dyDescent="0.35">
      <c r="A5802" t="s">
        <v>13435</v>
      </c>
      <c r="B5802" t="s">
        <v>135</v>
      </c>
      <c r="C5802">
        <v>399.829986572265</v>
      </c>
      <c r="D5802" t="s">
        <v>24</v>
      </c>
      <c r="E5802" s="1">
        <v>46157</v>
      </c>
      <c r="F5802">
        <v>0.218848272458808</v>
      </c>
      <c r="G5802">
        <v>860</v>
      </c>
      <c r="H5802">
        <v>5.1003536128495603E-3</v>
      </c>
      <c r="I5802">
        <v>2.97135719642105E-3</v>
      </c>
      <c r="J5802">
        <v>1.15388556794074</v>
      </c>
      <c r="K5802">
        <v>2.15091421074432</v>
      </c>
      <c r="L5802" t="s">
        <v>44</v>
      </c>
      <c r="M5802">
        <v>0.26</v>
      </c>
      <c r="N5802" s="2">
        <v>0.14000000000000001</v>
      </c>
      <c r="O5802">
        <v>0.18</v>
      </c>
      <c r="P5802">
        <v>2</v>
      </c>
      <c r="Q5802">
        <v>217</v>
      </c>
      <c r="R5802" s="2">
        <v>0.59668372070312503</v>
      </c>
      <c r="S5802" t="s">
        <v>2348</v>
      </c>
      <c r="T5802" t="s">
        <v>2349</v>
      </c>
      <c r="U5802">
        <v>0</v>
      </c>
      <c r="V5802">
        <v>0</v>
      </c>
      <c r="W5802" t="b">
        <v>0</v>
      </c>
      <c r="X5802" t="s">
        <v>25</v>
      </c>
      <c r="Y5802" t="s">
        <v>26</v>
      </c>
      <c r="Z5802">
        <v>4.4999999999999998E-2</v>
      </c>
      <c r="AA5802">
        <v>0</v>
      </c>
      <c r="AB5802" t="b">
        <v>1</v>
      </c>
      <c r="AC5802" t="b">
        <v>0</v>
      </c>
    </row>
    <row r="5803" spans="1:29" x14ac:dyDescent="0.35">
      <c r="A5803" t="s">
        <v>13435</v>
      </c>
      <c r="B5803" t="s">
        <v>135</v>
      </c>
      <c r="C5803">
        <v>399.829986572265</v>
      </c>
      <c r="D5803" t="s">
        <v>24</v>
      </c>
      <c r="E5803" s="1">
        <v>46157</v>
      </c>
      <c r="F5803">
        <v>0.218848272458808</v>
      </c>
      <c r="G5803">
        <v>870</v>
      </c>
      <c r="H5803">
        <v>4.7769875802893998E-3</v>
      </c>
      <c r="I5803">
        <v>1.1428296909311701E-3</v>
      </c>
      <c r="J5803">
        <v>1.1770676707927501</v>
      </c>
      <c r="K5803">
        <v>2.1759248411018199</v>
      </c>
      <c r="L5803" t="s">
        <v>44</v>
      </c>
      <c r="M5803">
        <v>0.1</v>
      </c>
      <c r="N5803">
        <v>0.13</v>
      </c>
      <c r="O5803">
        <v>0.17</v>
      </c>
      <c r="P5803">
        <v>2</v>
      </c>
      <c r="Q5803">
        <v>4054</v>
      </c>
      <c r="R5803">
        <v>0.60058993164062502</v>
      </c>
      <c r="S5803" t="s">
        <v>2350</v>
      </c>
      <c r="T5803" t="s">
        <v>14694</v>
      </c>
      <c r="U5803">
        <v>-0.37</v>
      </c>
      <c r="V5803">
        <v>-78.723404000000002</v>
      </c>
      <c r="W5803" t="b">
        <v>0</v>
      </c>
      <c r="X5803" t="s">
        <v>25</v>
      </c>
      <c r="Y5803" t="s">
        <v>26</v>
      </c>
      <c r="Z5803">
        <v>4.4999999999999998E-2</v>
      </c>
      <c r="AA5803">
        <v>0</v>
      </c>
      <c r="AB5803" t="b">
        <v>1</v>
      </c>
      <c r="AC5803" t="b">
        <v>0</v>
      </c>
    </row>
    <row r="5804" spans="1:29" x14ac:dyDescent="0.35">
      <c r="A5804" t="s">
        <v>13435</v>
      </c>
      <c r="B5804" t="s">
        <v>135</v>
      </c>
      <c r="C5804">
        <v>399.829986572265</v>
      </c>
      <c r="D5804" t="s">
        <v>24</v>
      </c>
      <c r="E5804" s="1">
        <v>46157</v>
      </c>
      <c r="F5804">
        <v>0.218848272458808</v>
      </c>
      <c r="G5804">
        <v>880</v>
      </c>
      <c r="H5804">
        <v>4.4821367023793598E-3</v>
      </c>
      <c r="I5804">
        <v>2.05709344367611E-3</v>
      </c>
      <c r="J5804">
        <v>1.20299256490298</v>
      </c>
      <c r="K5804">
        <v>2.2009354714593101</v>
      </c>
      <c r="L5804" t="s">
        <v>44</v>
      </c>
      <c r="M5804">
        <v>0.18</v>
      </c>
      <c r="N5804" s="2">
        <v>0.12</v>
      </c>
      <c r="O5804">
        <v>0.16</v>
      </c>
      <c r="P5804">
        <v>1</v>
      </c>
      <c r="Q5804">
        <v>181</v>
      </c>
      <c r="R5804" s="2">
        <v>0.60449614257812501</v>
      </c>
      <c r="S5804" t="s">
        <v>2351</v>
      </c>
      <c r="T5804" t="s">
        <v>12049</v>
      </c>
      <c r="U5804">
        <v>1.0000004999999999E-2</v>
      </c>
      <c r="V5804">
        <v>5.8823556999999997</v>
      </c>
      <c r="W5804" t="b">
        <v>0</v>
      </c>
      <c r="X5804" t="s">
        <v>25</v>
      </c>
      <c r="Y5804" t="s">
        <v>26</v>
      </c>
      <c r="Z5804">
        <v>4.4999999999999998E-2</v>
      </c>
      <c r="AA5804">
        <v>0</v>
      </c>
      <c r="AB5804" t="b">
        <v>1</v>
      </c>
      <c r="AC5804" t="b">
        <v>0</v>
      </c>
    </row>
    <row r="5805" spans="1:29" x14ac:dyDescent="0.35">
      <c r="A5805" t="s">
        <v>13435</v>
      </c>
      <c r="B5805" t="s">
        <v>135</v>
      </c>
      <c r="C5805">
        <v>399.829986572265</v>
      </c>
      <c r="D5805" t="s">
        <v>24</v>
      </c>
      <c r="E5805" s="1">
        <v>46157</v>
      </c>
      <c r="F5805">
        <v>0.218848272458808</v>
      </c>
      <c r="G5805">
        <v>890</v>
      </c>
      <c r="H5805">
        <v>4.3897743818177501E-3</v>
      </c>
      <c r="I5805">
        <v>2.2856593818623401E-3</v>
      </c>
      <c r="J5805">
        <v>1.22823176119866</v>
      </c>
      <c r="K5805">
        <v>2.2259461018167999</v>
      </c>
      <c r="L5805" t="s">
        <v>44</v>
      </c>
      <c r="M5805">
        <v>0.2</v>
      </c>
      <c r="N5805" s="2">
        <v>0.12</v>
      </c>
      <c r="O5805">
        <v>0.16</v>
      </c>
      <c r="P5805">
        <v>4</v>
      </c>
      <c r="Q5805">
        <v>1206</v>
      </c>
      <c r="R5805" s="2">
        <v>0.61133201171874996</v>
      </c>
      <c r="S5805" t="s">
        <v>2352</v>
      </c>
      <c r="T5805" t="s">
        <v>2353</v>
      </c>
      <c r="U5805">
        <v>0</v>
      </c>
      <c r="V5805">
        <v>0</v>
      </c>
      <c r="W5805" t="b">
        <v>0</v>
      </c>
      <c r="X5805" t="s">
        <v>25</v>
      </c>
      <c r="Y5805" t="s">
        <v>26</v>
      </c>
      <c r="Z5805">
        <v>4.4999999999999998E-2</v>
      </c>
      <c r="AA5805">
        <v>0</v>
      </c>
      <c r="AB5805" t="b">
        <v>1</v>
      </c>
      <c r="AC5805" t="b">
        <v>0</v>
      </c>
    </row>
    <row r="5806" spans="1:29" x14ac:dyDescent="0.35">
      <c r="A5806" t="s">
        <v>13435</v>
      </c>
      <c r="B5806" t="s">
        <v>135</v>
      </c>
      <c r="C5806">
        <v>399.829986572265</v>
      </c>
      <c r="D5806" t="s">
        <v>24</v>
      </c>
      <c r="E5806" s="1">
        <v>46157</v>
      </c>
      <c r="F5806">
        <v>0.218848272458808</v>
      </c>
      <c r="G5806">
        <v>900</v>
      </c>
      <c r="H5806">
        <v>4.2490267566414096E-3</v>
      </c>
      <c r="I5806">
        <v>1.1428296909311701E-3</v>
      </c>
      <c r="J5806">
        <v>1.25209956186522</v>
      </c>
      <c r="K5806">
        <v>2.25095673217429</v>
      </c>
      <c r="L5806" t="s">
        <v>44</v>
      </c>
      <c r="M5806">
        <v>0.1</v>
      </c>
      <c r="N5806" s="2">
        <v>0.13</v>
      </c>
      <c r="O5806">
        <v>0.14000000000000001</v>
      </c>
      <c r="P5806">
        <v>1</v>
      </c>
      <c r="Q5806">
        <v>2049</v>
      </c>
      <c r="R5806" s="2">
        <v>0.61719132812499999</v>
      </c>
      <c r="S5806" t="s">
        <v>2354</v>
      </c>
      <c r="T5806" t="s">
        <v>14695</v>
      </c>
      <c r="U5806">
        <v>-7.0000000000000007E-2</v>
      </c>
      <c r="V5806">
        <v>-41.176470000000002</v>
      </c>
      <c r="W5806" t="b">
        <v>0</v>
      </c>
      <c r="X5806" t="s">
        <v>25</v>
      </c>
      <c r="Y5806" t="s">
        <v>26</v>
      </c>
      <c r="Z5806">
        <v>4.4999999999999998E-2</v>
      </c>
      <c r="AA5806">
        <v>0</v>
      </c>
      <c r="AB5806" t="b">
        <v>1</v>
      </c>
      <c r="AC5806" t="b">
        <v>0</v>
      </c>
    </row>
    <row r="5807" spans="1:29" x14ac:dyDescent="0.35">
      <c r="A5807" t="s">
        <v>13435</v>
      </c>
      <c r="B5807" t="s">
        <v>135</v>
      </c>
      <c r="C5807">
        <v>399.829986572265</v>
      </c>
      <c r="D5807" t="s">
        <v>24</v>
      </c>
      <c r="E5807" s="1">
        <v>46157</v>
      </c>
      <c r="F5807">
        <v>0.218848272458808</v>
      </c>
      <c r="G5807">
        <v>910</v>
      </c>
      <c r="H5807">
        <v>3.5356497187100698E-3</v>
      </c>
      <c r="I5807">
        <v>1.7142445363967601E-3</v>
      </c>
      <c r="J5807">
        <v>1.27768160706818</v>
      </c>
      <c r="K5807">
        <v>2.2759673625317798</v>
      </c>
      <c r="L5807" t="s">
        <v>44</v>
      </c>
      <c r="M5807">
        <v>0.15</v>
      </c>
      <c r="N5807">
        <v>0.09</v>
      </c>
      <c r="O5807">
        <v>0.13</v>
      </c>
      <c r="P5807">
        <v>1</v>
      </c>
      <c r="Q5807">
        <v>2220</v>
      </c>
      <c r="R5807">
        <v>0.61230856445312498</v>
      </c>
      <c r="S5807" t="s">
        <v>2355</v>
      </c>
      <c r="T5807" t="s">
        <v>2356</v>
      </c>
      <c r="U5807">
        <v>0</v>
      </c>
      <c r="V5807">
        <v>0</v>
      </c>
      <c r="W5807" t="b">
        <v>0</v>
      </c>
      <c r="X5807" t="s">
        <v>25</v>
      </c>
      <c r="Y5807" t="s">
        <v>26</v>
      </c>
      <c r="Z5807">
        <v>4.4999999999999998E-2</v>
      </c>
      <c r="AA5807">
        <v>0</v>
      </c>
      <c r="AB5807" t="b">
        <v>1</v>
      </c>
      <c r="AC5807" t="b">
        <v>0</v>
      </c>
    </row>
    <row r="5808" spans="1:29" x14ac:dyDescent="0.35">
      <c r="A5808" t="s">
        <v>13435</v>
      </c>
      <c r="B5808" t="s">
        <v>135</v>
      </c>
      <c r="C5808">
        <v>399.829986572265</v>
      </c>
      <c r="D5808" t="s">
        <v>24</v>
      </c>
      <c r="E5808" s="1">
        <v>46157</v>
      </c>
      <c r="F5808">
        <v>0.218848272458808</v>
      </c>
      <c r="G5808">
        <v>920</v>
      </c>
      <c r="H5808">
        <v>3.3390464675357601E-3</v>
      </c>
      <c r="I5808">
        <v>1.02854672183805E-3</v>
      </c>
      <c r="J5808">
        <v>1.30200653961111</v>
      </c>
      <c r="K5808">
        <v>2.3009779928892802</v>
      </c>
      <c r="L5808" t="s">
        <v>44</v>
      </c>
      <c r="M5808">
        <v>0.09</v>
      </c>
      <c r="N5808" s="2">
        <v>0.08</v>
      </c>
      <c r="O5808">
        <v>0.13</v>
      </c>
      <c r="P5808">
        <v>1</v>
      </c>
      <c r="Q5808">
        <v>227</v>
      </c>
      <c r="R5808" s="2">
        <v>0.61621477539062497</v>
      </c>
      <c r="S5808" t="s">
        <v>2357</v>
      </c>
      <c r="T5808" t="s">
        <v>14696</v>
      </c>
      <c r="U5808">
        <v>-9.9999993999999995E-2</v>
      </c>
      <c r="V5808">
        <v>-52.631573000000003</v>
      </c>
      <c r="W5808" t="b">
        <v>0</v>
      </c>
      <c r="X5808" t="s">
        <v>25</v>
      </c>
      <c r="Y5808" t="s">
        <v>26</v>
      </c>
      <c r="Z5808">
        <v>4.4999999999999998E-2</v>
      </c>
      <c r="AA5808">
        <v>0</v>
      </c>
      <c r="AB5808" t="b">
        <v>1</v>
      </c>
      <c r="AC5808" t="b">
        <v>0</v>
      </c>
    </row>
    <row r="5809" spans="1:29" x14ac:dyDescent="0.35">
      <c r="A5809" t="s">
        <v>13435</v>
      </c>
      <c r="B5809" t="s">
        <v>135</v>
      </c>
      <c r="C5809">
        <v>399.829986572265</v>
      </c>
      <c r="D5809" t="s">
        <v>24</v>
      </c>
      <c r="E5809" s="1">
        <v>46157</v>
      </c>
      <c r="F5809">
        <v>0.218848272458808</v>
      </c>
      <c r="G5809">
        <v>930</v>
      </c>
      <c r="H5809">
        <v>3.2044519984686299E-3</v>
      </c>
      <c r="I5809">
        <v>1.02854672183805E-3</v>
      </c>
      <c r="J5809">
        <v>1.32701716996861</v>
      </c>
      <c r="K5809">
        <v>2.3259886232467699</v>
      </c>
      <c r="L5809" t="s">
        <v>44</v>
      </c>
      <c r="M5809">
        <v>0.09</v>
      </c>
      <c r="N5809">
        <v>0.08</v>
      </c>
      <c r="O5809">
        <v>0.12</v>
      </c>
      <c r="P5809">
        <v>3</v>
      </c>
      <c r="Q5809">
        <v>113</v>
      </c>
      <c r="R5809">
        <v>0.62109753906249998</v>
      </c>
      <c r="S5809" t="s">
        <v>2358</v>
      </c>
      <c r="T5809" t="s">
        <v>14697</v>
      </c>
      <c r="U5809">
        <v>-0.13</v>
      </c>
      <c r="V5809">
        <v>-59.090907999999999</v>
      </c>
      <c r="W5809" t="b">
        <v>0</v>
      </c>
      <c r="X5809" t="s">
        <v>25</v>
      </c>
      <c r="Y5809" t="s">
        <v>26</v>
      </c>
      <c r="Z5809">
        <v>4.4999999999999998E-2</v>
      </c>
      <c r="AA5809">
        <v>0</v>
      </c>
      <c r="AB5809" t="b">
        <v>1</v>
      </c>
      <c r="AC5809" t="b">
        <v>0</v>
      </c>
    </row>
    <row r="5810" spans="1:29" x14ac:dyDescent="0.35">
      <c r="A5810" t="s">
        <v>13435</v>
      </c>
      <c r="B5810" t="s">
        <v>135</v>
      </c>
      <c r="C5810">
        <v>399.829986572265</v>
      </c>
      <c r="D5810" t="s">
        <v>24</v>
      </c>
      <c r="E5810" s="1">
        <v>46157</v>
      </c>
      <c r="F5810">
        <v>0.218848272458808</v>
      </c>
      <c r="G5810">
        <v>940</v>
      </c>
      <c r="H5810">
        <v>2.8644975447964199E-3</v>
      </c>
      <c r="I5810">
        <v>9.1426375274493898E-4</v>
      </c>
      <c r="J5810">
        <v>1.35191351735701</v>
      </c>
      <c r="K5810">
        <v>2.3509992536042601</v>
      </c>
      <c r="L5810" t="s">
        <v>44</v>
      </c>
      <c r="M5810">
        <v>0.08</v>
      </c>
      <c r="N5810">
        <v>7.0000000000000007E-2</v>
      </c>
      <c r="O5810">
        <v>0.11</v>
      </c>
      <c r="P5810">
        <v>26</v>
      </c>
      <c r="Q5810">
        <v>759</v>
      </c>
      <c r="R5810">
        <v>0.62109753906249998</v>
      </c>
      <c r="S5810" t="s">
        <v>2360</v>
      </c>
      <c r="T5810" t="s">
        <v>14698</v>
      </c>
      <c r="U5810">
        <v>-4.9999996999999997E-2</v>
      </c>
      <c r="V5810">
        <v>-38.461536000000002</v>
      </c>
      <c r="W5810" t="b">
        <v>0</v>
      </c>
      <c r="X5810" t="s">
        <v>25</v>
      </c>
      <c r="Y5810" t="s">
        <v>26</v>
      </c>
      <c r="Z5810">
        <v>4.4999999999999998E-2</v>
      </c>
      <c r="AA5810">
        <v>0</v>
      </c>
      <c r="AB5810" t="b">
        <v>1</v>
      </c>
      <c r="AC5810" t="b">
        <v>0</v>
      </c>
    </row>
    <row r="5811" spans="1:29" x14ac:dyDescent="0.35">
      <c r="A5811" t="s">
        <v>13435</v>
      </c>
      <c r="B5811" t="s">
        <v>135</v>
      </c>
      <c r="C5811">
        <v>399.829986572265</v>
      </c>
      <c r="D5811" t="s">
        <v>24</v>
      </c>
      <c r="E5811" s="1">
        <v>46157</v>
      </c>
      <c r="F5811">
        <v>0.218848272458808</v>
      </c>
      <c r="G5811">
        <v>950</v>
      </c>
      <c r="H5811">
        <v>2.84032193553706E-3</v>
      </c>
      <c r="I5811">
        <v>1.02854672183805E-3</v>
      </c>
      <c r="J5811">
        <v>1.3770384306835901</v>
      </c>
      <c r="K5811">
        <v>2.3760098839617498</v>
      </c>
      <c r="L5811" t="s">
        <v>44</v>
      </c>
      <c r="M5811">
        <v>0.09</v>
      </c>
      <c r="N5811">
        <v>7.0000000000000007E-2</v>
      </c>
      <c r="O5811">
        <v>0.11</v>
      </c>
      <c r="P5811">
        <v>8</v>
      </c>
      <c r="Q5811">
        <v>82</v>
      </c>
      <c r="R5811">
        <v>0.62793340820312504</v>
      </c>
      <c r="S5811" t="s">
        <v>2361</v>
      </c>
      <c r="T5811" t="s">
        <v>14699</v>
      </c>
      <c r="U5811">
        <v>-6.0000001999999997E-2</v>
      </c>
      <c r="V5811">
        <v>-40</v>
      </c>
      <c r="W5811" t="b">
        <v>0</v>
      </c>
      <c r="X5811" t="s">
        <v>25</v>
      </c>
      <c r="Y5811" t="s">
        <v>26</v>
      </c>
      <c r="Z5811">
        <v>4.4999999999999998E-2</v>
      </c>
      <c r="AA5811">
        <v>0</v>
      </c>
      <c r="AB5811" t="b">
        <v>1</v>
      </c>
      <c r="AC5811" t="b">
        <v>0</v>
      </c>
    </row>
    <row r="5812" spans="1:29" x14ac:dyDescent="0.35">
      <c r="A5812" t="s">
        <v>13435</v>
      </c>
      <c r="B5812" t="s">
        <v>135</v>
      </c>
      <c r="C5812">
        <v>399.829986572265</v>
      </c>
      <c r="D5812" t="s">
        <v>24</v>
      </c>
      <c r="E5812" s="1">
        <v>46157</v>
      </c>
      <c r="F5812">
        <v>0.218848272458808</v>
      </c>
      <c r="G5812">
        <v>960</v>
      </c>
      <c r="H5812">
        <v>2.6998078161973599E-3</v>
      </c>
      <c r="I5812">
        <v>1.3713956291174E-3</v>
      </c>
      <c r="J5812">
        <v>1.4023919099483599</v>
      </c>
      <c r="K5812">
        <v>2.4010205143192498</v>
      </c>
      <c r="L5812" t="s">
        <v>44</v>
      </c>
      <c r="M5812">
        <v>0.12</v>
      </c>
      <c r="N5812">
        <v>7.0000000000000007E-2</v>
      </c>
      <c r="O5812">
        <v>0.1</v>
      </c>
      <c r="P5812">
        <v>22</v>
      </c>
      <c r="Q5812">
        <v>55</v>
      </c>
      <c r="R5812">
        <v>0.63183961914062503</v>
      </c>
      <c r="S5812" t="s">
        <v>2362</v>
      </c>
      <c r="T5812" t="s">
        <v>14700</v>
      </c>
      <c r="U5812">
        <v>-0.28000000000000003</v>
      </c>
      <c r="V5812">
        <v>-70</v>
      </c>
      <c r="W5812" t="b">
        <v>0</v>
      </c>
      <c r="X5812" t="s">
        <v>25</v>
      </c>
      <c r="Y5812" t="s">
        <v>26</v>
      </c>
      <c r="Z5812">
        <v>4.4999999999999998E-2</v>
      </c>
      <c r="AA5812">
        <v>0</v>
      </c>
      <c r="AB5812" t="b">
        <v>1</v>
      </c>
      <c r="AC5812" t="b">
        <v>0</v>
      </c>
    </row>
    <row r="5813" spans="1:29" x14ac:dyDescent="0.35">
      <c r="A5813" t="s">
        <v>13435</v>
      </c>
      <c r="B5813" t="s">
        <v>135</v>
      </c>
      <c r="C5813">
        <v>399.829986572265</v>
      </c>
      <c r="D5813" t="s">
        <v>24</v>
      </c>
      <c r="E5813" s="1">
        <v>46157</v>
      </c>
      <c r="F5813">
        <v>0.218848272458808</v>
      </c>
      <c r="G5813">
        <v>970</v>
      </c>
      <c r="H5813">
        <v>2.5325616048260998E-3</v>
      </c>
      <c r="I5813">
        <v>7.99980783651821E-4</v>
      </c>
      <c r="J5813">
        <v>1.42683112546039</v>
      </c>
      <c r="K5813">
        <v>2.42603114467674</v>
      </c>
      <c r="L5813" t="s">
        <v>44</v>
      </c>
      <c r="M5813">
        <v>7.0000000000000007E-2</v>
      </c>
      <c r="N5813" s="2">
        <v>7.0000000000000007E-2</v>
      </c>
      <c r="O5813">
        <v>0.09</v>
      </c>
      <c r="P5813">
        <v>19</v>
      </c>
      <c r="Q5813">
        <v>2058</v>
      </c>
      <c r="R5813" s="2">
        <v>0.63476927734374999</v>
      </c>
      <c r="S5813" t="s">
        <v>2363</v>
      </c>
      <c r="T5813" t="s">
        <v>14701</v>
      </c>
      <c r="U5813">
        <v>-8.9999995999999999E-2</v>
      </c>
      <c r="V5813">
        <v>-56.25</v>
      </c>
      <c r="W5813" t="b">
        <v>0</v>
      </c>
      <c r="X5813" t="s">
        <v>25</v>
      </c>
      <c r="Y5813" t="s">
        <v>26</v>
      </c>
      <c r="Z5813">
        <v>4.4999999999999998E-2</v>
      </c>
      <c r="AA5813">
        <v>0</v>
      </c>
      <c r="AB5813" t="b">
        <v>1</v>
      </c>
      <c r="AC5813" t="b">
        <v>0</v>
      </c>
    </row>
    <row r="5814" spans="1:29" x14ac:dyDescent="0.35">
      <c r="A5814" t="s">
        <v>13435</v>
      </c>
      <c r="B5814" t="s">
        <v>135</v>
      </c>
      <c r="C5814">
        <v>399.829986572265</v>
      </c>
      <c r="D5814" t="s">
        <v>24</v>
      </c>
      <c r="E5814" s="1">
        <v>46157</v>
      </c>
      <c r="F5814">
        <v>0.218848272458808</v>
      </c>
      <c r="G5814">
        <v>980</v>
      </c>
      <c r="H5814">
        <v>2.4869298869578298E-3</v>
      </c>
      <c r="I5814">
        <v>7.99980783651821E-4</v>
      </c>
      <c r="J5814">
        <v>1.45184175581788</v>
      </c>
      <c r="K5814">
        <v>2.4510417750342302</v>
      </c>
      <c r="L5814" t="s">
        <v>44</v>
      </c>
      <c r="M5814">
        <v>7.0000000000000007E-2</v>
      </c>
      <c r="N5814">
        <v>7.0000000000000007E-2</v>
      </c>
      <c r="O5814">
        <v>0.09</v>
      </c>
      <c r="P5814">
        <v>42</v>
      </c>
      <c r="Q5814">
        <v>2067</v>
      </c>
      <c r="R5814">
        <v>0.64062859375000003</v>
      </c>
      <c r="S5814" t="s">
        <v>2364</v>
      </c>
      <c r="T5814" t="s">
        <v>14702</v>
      </c>
      <c r="U5814">
        <v>-4.9999996999999997E-2</v>
      </c>
      <c r="V5814">
        <v>-41.666663999999997</v>
      </c>
      <c r="W5814" t="b">
        <v>0</v>
      </c>
      <c r="X5814" t="s">
        <v>25</v>
      </c>
      <c r="Y5814" t="s">
        <v>26</v>
      </c>
      <c r="Z5814">
        <v>4.4999999999999998E-2</v>
      </c>
      <c r="AA5814">
        <v>0</v>
      </c>
      <c r="AB5814" t="b">
        <v>1</v>
      </c>
      <c r="AC5814" t="b">
        <v>0</v>
      </c>
    </row>
    <row r="5815" spans="1:29" x14ac:dyDescent="0.35">
      <c r="A5815" t="s">
        <v>13435</v>
      </c>
      <c r="B5815" t="s">
        <v>135</v>
      </c>
      <c r="C5815">
        <v>399.829986572265</v>
      </c>
      <c r="D5815" t="s">
        <v>24</v>
      </c>
      <c r="E5815" s="1">
        <v>46157</v>
      </c>
      <c r="F5815">
        <v>0.218848272458808</v>
      </c>
      <c r="G5815">
        <v>990</v>
      </c>
      <c r="H5815">
        <v>2.59191677567328E-3</v>
      </c>
      <c r="I5815">
        <v>6.8569781455870399E-4</v>
      </c>
      <c r="J5815">
        <v>1.4767381032062801</v>
      </c>
      <c r="K5815">
        <v>2.4760524053917199</v>
      </c>
      <c r="L5815" t="s">
        <v>44</v>
      </c>
      <c r="M5815">
        <v>0.06</v>
      </c>
      <c r="N5815">
        <v>7.0000000000000007E-2</v>
      </c>
      <c r="O5815">
        <v>0.1</v>
      </c>
      <c r="P5815">
        <v>1497</v>
      </c>
      <c r="Q5815">
        <v>18143</v>
      </c>
      <c r="R5815">
        <v>0.65039412109375005</v>
      </c>
      <c r="S5815" t="s">
        <v>2365</v>
      </c>
      <c r="T5815" t="s">
        <v>14703</v>
      </c>
      <c r="U5815">
        <v>-4.0000002999999999E-2</v>
      </c>
      <c r="V5815">
        <v>-40.000003999999997</v>
      </c>
      <c r="W5815" t="b">
        <v>0</v>
      </c>
      <c r="X5815" t="s">
        <v>25</v>
      </c>
      <c r="Y5815" t="s">
        <v>26</v>
      </c>
      <c r="Z5815">
        <v>4.4999999999999998E-2</v>
      </c>
      <c r="AA5815">
        <v>0</v>
      </c>
      <c r="AB5815" t="b">
        <v>1</v>
      </c>
      <c r="AC5815" t="b">
        <v>0</v>
      </c>
    </row>
    <row r="5816" spans="1:29" x14ac:dyDescent="0.35">
      <c r="A5816" t="s">
        <v>13435</v>
      </c>
      <c r="B5816" t="s">
        <v>135</v>
      </c>
      <c r="C5816">
        <v>399.829986572265</v>
      </c>
      <c r="D5816" t="s">
        <v>27</v>
      </c>
      <c r="E5816" s="1">
        <v>46157</v>
      </c>
      <c r="F5816">
        <v>0.218848272458808</v>
      </c>
      <c r="G5816">
        <v>5</v>
      </c>
      <c r="H5816" s="2">
        <v>-2.4878218576058601E-5</v>
      </c>
      <c r="I5816">
        <v>1.1428296909311699E-4</v>
      </c>
      <c r="J5816">
        <v>1.1428296909311699E-4</v>
      </c>
      <c r="K5816">
        <v>1.2505315178746E-2</v>
      </c>
      <c r="L5816" t="s">
        <v>44</v>
      </c>
      <c r="M5816">
        <v>0.01</v>
      </c>
      <c r="N5816">
        <v>0</v>
      </c>
      <c r="O5816">
        <v>0.01</v>
      </c>
      <c r="P5816">
        <v>1</v>
      </c>
      <c r="Q5816">
        <v>4451</v>
      </c>
      <c r="R5816">
        <v>2.7500031250000001</v>
      </c>
      <c r="S5816" t="s">
        <v>2366</v>
      </c>
      <c r="T5816" t="s">
        <v>14704</v>
      </c>
      <c r="U5816">
        <v>0</v>
      </c>
      <c r="V5816">
        <v>0</v>
      </c>
      <c r="W5816" t="b">
        <v>0</v>
      </c>
      <c r="X5816" t="s">
        <v>25</v>
      </c>
      <c r="Y5816" t="s">
        <v>26</v>
      </c>
      <c r="Z5816">
        <v>4.4999999999999998E-2</v>
      </c>
      <c r="AA5816">
        <v>0</v>
      </c>
      <c r="AB5816" t="b">
        <v>1</v>
      </c>
      <c r="AC5816" t="b">
        <v>0</v>
      </c>
    </row>
    <row r="5817" spans="1:29" x14ac:dyDescent="0.35">
      <c r="A5817" t="s">
        <v>13435</v>
      </c>
      <c r="B5817" t="s">
        <v>135</v>
      </c>
      <c r="C5817">
        <v>399.829986572265</v>
      </c>
      <c r="D5817" t="s">
        <v>27</v>
      </c>
      <c r="E5817" s="1">
        <v>46157</v>
      </c>
      <c r="F5817">
        <v>0.218848272458808</v>
      </c>
      <c r="G5817">
        <v>10</v>
      </c>
      <c r="H5817" s="2">
        <v>-3.7551968897453899E-5</v>
      </c>
      <c r="I5817">
        <v>1.1428296909311699E-4</v>
      </c>
      <c r="J5817">
        <v>1.1428296909311699E-4</v>
      </c>
      <c r="K5817">
        <v>2.5010630357492101E-2</v>
      </c>
      <c r="L5817" t="s">
        <v>44</v>
      </c>
      <c r="M5817">
        <v>0.01</v>
      </c>
      <c r="N5817">
        <v>0</v>
      </c>
      <c r="O5817">
        <v>0.01</v>
      </c>
      <c r="P5817">
        <v>2</v>
      </c>
      <c r="Q5817">
        <v>403</v>
      </c>
      <c r="R5817">
        <v>2.31250421875</v>
      </c>
      <c r="S5817" t="s">
        <v>2367</v>
      </c>
      <c r="T5817" t="s">
        <v>14705</v>
      </c>
      <c r="U5817">
        <v>0</v>
      </c>
      <c r="V5817">
        <v>0</v>
      </c>
      <c r="W5817" t="b">
        <v>0</v>
      </c>
      <c r="X5817" t="s">
        <v>25</v>
      </c>
      <c r="Y5817" t="s">
        <v>26</v>
      </c>
      <c r="Z5817">
        <v>4.4999999999999998E-2</v>
      </c>
      <c r="AA5817">
        <v>0</v>
      </c>
      <c r="AB5817" t="b">
        <v>1</v>
      </c>
      <c r="AC5817" t="b">
        <v>0</v>
      </c>
    </row>
    <row r="5818" spans="1:29" x14ac:dyDescent="0.35">
      <c r="A5818" t="s">
        <v>13435</v>
      </c>
      <c r="B5818" t="s">
        <v>135</v>
      </c>
      <c r="C5818">
        <v>399.829986572265</v>
      </c>
      <c r="D5818" t="s">
        <v>27</v>
      </c>
      <c r="E5818" s="1">
        <v>46157</v>
      </c>
      <c r="F5818">
        <v>0.218848272458808</v>
      </c>
      <c r="G5818">
        <v>15</v>
      </c>
      <c r="H5818" s="2">
        <v>-6.9646162766792005E-5</v>
      </c>
      <c r="I5818">
        <v>1.1428296909311699E-4</v>
      </c>
      <c r="J5818">
        <v>1.1428296909311699E-4</v>
      </c>
      <c r="K5818">
        <v>3.7515945536238202E-2</v>
      </c>
      <c r="L5818" t="s">
        <v>44</v>
      </c>
      <c r="M5818">
        <v>0.01</v>
      </c>
      <c r="N5818">
        <v>0</v>
      </c>
      <c r="O5818">
        <v>0.02</v>
      </c>
      <c r="P5818">
        <v>1</v>
      </c>
      <c r="Q5818">
        <v>658</v>
      </c>
      <c r="R5818">
        <v>2.1250046875000002</v>
      </c>
      <c r="S5818" t="s">
        <v>2368</v>
      </c>
      <c r="T5818" t="s">
        <v>2369</v>
      </c>
      <c r="U5818">
        <v>0</v>
      </c>
      <c r="V5818">
        <v>0</v>
      </c>
      <c r="W5818" t="b">
        <v>0</v>
      </c>
      <c r="X5818" t="s">
        <v>25</v>
      </c>
      <c r="Y5818" t="s">
        <v>26</v>
      </c>
      <c r="Z5818">
        <v>4.4999999999999998E-2</v>
      </c>
      <c r="AA5818">
        <v>0</v>
      </c>
      <c r="AB5818" t="b">
        <v>1</v>
      </c>
      <c r="AC5818" t="b">
        <v>0</v>
      </c>
    </row>
    <row r="5819" spans="1:29" x14ac:dyDescent="0.35">
      <c r="A5819" t="s">
        <v>13435</v>
      </c>
      <c r="B5819" t="s">
        <v>135</v>
      </c>
      <c r="C5819">
        <v>399.829986572265</v>
      </c>
      <c r="D5819" t="s">
        <v>27</v>
      </c>
      <c r="E5819" s="1">
        <v>46157</v>
      </c>
      <c r="F5819">
        <v>0.218848272458808</v>
      </c>
      <c r="G5819">
        <v>20</v>
      </c>
      <c r="H5819" s="2">
        <v>-8.2040821435543901E-5</v>
      </c>
      <c r="I5819">
        <v>1.1428296909311699E-4</v>
      </c>
      <c r="J5819">
        <v>1.1428296909311699E-4</v>
      </c>
      <c r="K5819">
        <v>5.0021260714984299E-2</v>
      </c>
      <c r="L5819" t="s">
        <v>44</v>
      </c>
      <c r="M5819">
        <v>0.01</v>
      </c>
      <c r="N5819">
        <v>0</v>
      </c>
      <c r="O5819">
        <v>0.02</v>
      </c>
      <c r="P5819">
        <v>1</v>
      </c>
      <c r="Q5819">
        <v>1207</v>
      </c>
      <c r="R5819">
        <v>1.9375003125000001</v>
      </c>
      <c r="S5819" t="s">
        <v>2370</v>
      </c>
      <c r="T5819" t="s">
        <v>2371</v>
      </c>
      <c r="U5819">
        <v>0</v>
      </c>
      <c r="V5819">
        <v>0</v>
      </c>
      <c r="W5819" t="b">
        <v>0</v>
      </c>
      <c r="X5819" t="s">
        <v>25</v>
      </c>
      <c r="Y5819" t="s">
        <v>26</v>
      </c>
      <c r="Z5819">
        <v>4.4999999999999998E-2</v>
      </c>
      <c r="AA5819">
        <v>0</v>
      </c>
      <c r="AB5819" t="b">
        <v>1</v>
      </c>
      <c r="AC5819" t="b">
        <v>0</v>
      </c>
    </row>
    <row r="5820" spans="1:29" x14ac:dyDescent="0.35">
      <c r="A5820" t="s">
        <v>13435</v>
      </c>
      <c r="B5820" t="s">
        <v>135</v>
      </c>
      <c r="C5820">
        <v>399.829986572265</v>
      </c>
      <c r="D5820" t="s">
        <v>27</v>
      </c>
      <c r="E5820" s="1">
        <v>46157</v>
      </c>
      <c r="F5820">
        <v>0.218848272458808</v>
      </c>
      <c r="G5820">
        <v>25</v>
      </c>
      <c r="H5820">
        <v>-2.8432236702673598E-4</v>
      </c>
      <c r="I5820">
        <v>6.8569781455870399E-4</v>
      </c>
      <c r="J5820">
        <v>6.8569781455870399E-4</v>
      </c>
      <c r="K5820">
        <v>6.2526575893730396E-2</v>
      </c>
      <c r="L5820" t="s">
        <v>44</v>
      </c>
      <c r="M5820">
        <v>0.06</v>
      </c>
      <c r="N5820">
        <v>0</v>
      </c>
      <c r="O5820">
        <v>0.08</v>
      </c>
      <c r="P5820">
        <v>10</v>
      </c>
      <c r="Q5820">
        <v>1422</v>
      </c>
      <c r="R5820">
        <v>1.99609376953125</v>
      </c>
      <c r="S5820" t="s">
        <v>2372</v>
      </c>
      <c r="T5820" t="s">
        <v>2373</v>
      </c>
      <c r="U5820">
        <v>0</v>
      </c>
      <c r="V5820">
        <v>0</v>
      </c>
      <c r="W5820" t="b">
        <v>0</v>
      </c>
      <c r="X5820" t="s">
        <v>25</v>
      </c>
      <c r="Y5820" t="s">
        <v>26</v>
      </c>
      <c r="Z5820">
        <v>4.4999999999999998E-2</v>
      </c>
      <c r="AA5820">
        <v>0</v>
      </c>
      <c r="AB5820" t="b">
        <v>1</v>
      </c>
      <c r="AC5820" t="b">
        <v>0</v>
      </c>
    </row>
    <row r="5821" spans="1:29" x14ac:dyDescent="0.35">
      <c r="A5821" t="s">
        <v>13435</v>
      </c>
      <c r="B5821" t="s">
        <v>135</v>
      </c>
      <c r="C5821">
        <v>399.829986572265</v>
      </c>
      <c r="D5821" t="s">
        <v>27</v>
      </c>
      <c r="E5821" s="1">
        <v>46157</v>
      </c>
      <c r="F5821">
        <v>0.218848272458808</v>
      </c>
      <c r="G5821">
        <v>30</v>
      </c>
      <c r="H5821">
        <v>-1.3885062910441099E-4</v>
      </c>
      <c r="I5821">
        <v>2.2856593818623399E-4</v>
      </c>
      <c r="J5821">
        <v>2.2856593818623399E-4</v>
      </c>
      <c r="K5821">
        <v>7.50318910724765E-2</v>
      </c>
      <c r="L5821" t="s">
        <v>44</v>
      </c>
      <c r="M5821">
        <v>0.02</v>
      </c>
      <c r="N5821">
        <v>0</v>
      </c>
      <c r="O5821">
        <v>0.03</v>
      </c>
      <c r="P5821">
        <v>7</v>
      </c>
      <c r="Q5821">
        <v>6847</v>
      </c>
      <c r="R5821">
        <v>1.71875140625</v>
      </c>
      <c r="S5821" t="s">
        <v>2374</v>
      </c>
      <c r="T5821" t="s">
        <v>2375</v>
      </c>
      <c r="U5821">
        <v>0</v>
      </c>
      <c r="V5821">
        <v>0</v>
      </c>
      <c r="W5821" t="b">
        <v>0</v>
      </c>
      <c r="X5821" t="s">
        <v>25</v>
      </c>
      <c r="Y5821" t="s">
        <v>26</v>
      </c>
      <c r="Z5821">
        <v>4.4999999999999998E-2</v>
      </c>
      <c r="AA5821">
        <v>0</v>
      </c>
      <c r="AB5821" t="b">
        <v>1</v>
      </c>
      <c r="AC5821" t="b">
        <v>0</v>
      </c>
    </row>
    <row r="5822" spans="1:29" x14ac:dyDescent="0.35">
      <c r="A5822" t="s">
        <v>13435</v>
      </c>
      <c r="B5822" t="s">
        <v>135</v>
      </c>
      <c r="C5822">
        <v>399.829986572265</v>
      </c>
      <c r="D5822" t="s">
        <v>27</v>
      </c>
      <c r="E5822" s="1">
        <v>46157</v>
      </c>
      <c r="F5822">
        <v>0.218848272458808</v>
      </c>
      <c r="G5822">
        <v>35</v>
      </c>
      <c r="H5822">
        <v>-5.0602473240251298E-4</v>
      </c>
      <c r="I5822">
        <v>1.1428296909311699E-4</v>
      </c>
      <c r="J5822">
        <v>1.1428296909311699E-4</v>
      </c>
      <c r="K5822">
        <v>8.7537206251222605E-2</v>
      </c>
      <c r="L5822" t="s">
        <v>44</v>
      </c>
      <c r="M5822">
        <v>0.01</v>
      </c>
      <c r="N5822">
        <v>0</v>
      </c>
      <c r="O5822">
        <v>0.13</v>
      </c>
      <c r="P5822">
        <v>2</v>
      </c>
      <c r="Q5822">
        <v>3111</v>
      </c>
      <c r="R5822">
        <v>1.8281258593750001</v>
      </c>
      <c r="S5822" t="s">
        <v>2376</v>
      </c>
      <c r="T5822" t="s">
        <v>14706</v>
      </c>
      <c r="U5822">
        <v>-6.0000001999999997E-2</v>
      </c>
      <c r="V5822">
        <v>-85.714290000000005</v>
      </c>
      <c r="W5822" t="b">
        <v>0</v>
      </c>
      <c r="X5822" t="s">
        <v>25</v>
      </c>
      <c r="Y5822" t="s">
        <v>26</v>
      </c>
      <c r="Z5822">
        <v>4.4999999999999998E-2</v>
      </c>
      <c r="AA5822">
        <v>0</v>
      </c>
      <c r="AB5822" t="b">
        <v>1</v>
      </c>
      <c r="AC5822" t="b">
        <v>0</v>
      </c>
    </row>
    <row r="5823" spans="1:29" x14ac:dyDescent="0.35">
      <c r="A5823" t="s">
        <v>13435</v>
      </c>
      <c r="B5823" t="s">
        <v>135</v>
      </c>
      <c r="C5823">
        <v>399.829986572265</v>
      </c>
      <c r="D5823" t="s">
        <v>27</v>
      </c>
      <c r="E5823" s="1">
        <v>46157</v>
      </c>
      <c r="F5823">
        <v>0.218848272458808</v>
      </c>
      <c r="G5823">
        <v>40</v>
      </c>
      <c r="H5823">
        <v>-9.2238212516317596E-4</v>
      </c>
      <c r="I5823">
        <v>2.2856593818623399E-4</v>
      </c>
      <c r="J5823">
        <v>2.2856593818623399E-4</v>
      </c>
      <c r="K5823">
        <v>0.100042521429968</v>
      </c>
      <c r="L5823" t="s">
        <v>44</v>
      </c>
      <c r="M5823">
        <v>0.02</v>
      </c>
      <c r="N5823">
        <v>0</v>
      </c>
      <c r="O5823">
        <v>0.25</v>
      </c>
      <c r="P5823">
        <v>2</v>
      </c>
      <c r="Q5823">
        <v>2183</v>
      </c>
      <c r="R5823">
        <v>1.8417976660156199</v>
      </c>
      <c r="S5823" t="s">
        <v>2377</v>
      </c>
      <c r="T5823" t="s">
        <v>2378</v>
      </c>
      <c r="U5823">
        <v>0</v>
      </c>
      <c r="V5823">
        <v>0</v>
      </c>
      <c r="W5823" t="b">
        <v>0</v>
      </c>
      <c r="X5823" t="s">
        <v>25</v>
      </c>
      <c r="Y5823" t="s">
        <v>26</v>
      </c>
      <c r="Z5823">
        <v>4.4999999999999998E-2</v>
      </c>
      <c r="AA5823">
        <v>0</v>
      </c>
      <c r="AB5823" t="b">
        <v>1</v>
      </c>
      <c r="AC5823" t="b">
        <v>0</v>
      </c>
    </row>
    <row r="5824" spans="1:29" x14ac:dyDescent="0.35">
      <c r="A5824" t="s">
        <v>13435</v>
      </c>
      <c r="B5824" t="s">
        <v>135</v>
      </c>
      <c r="C5824">
        <v>399.829986572265</v>
      </c>
      <c r="D5824" t="s">
        <v>27</v>
      </c>
      <c r="E5824" s="1">
        <v>46157</v>
      </c>
      <c r="F5824">
        <v>0.218848272458808</v>
      </c>
      <c r="G5824">
        <v>45</v>
      </c>
      <c r="H5824">
        <v>-2.06463066823342E-3</v>
      </c>
      <c r="I5824">
        <v>2.2856593818623399E-4</v>
      </c>
      <c r="J5824">
        <v>2.2856593818623399E-4</v>
      </c>
      <c r="K5824">
        <v>0.11254783660871399</v>
      </c>
      <c r="L5824" t="s">
        <v>44</v>
      </c>
      <c r="M5824">
        <v>0.02</v>
      </c>
      <c r="N5824">
        <v>0</v>
      </c>
      <c r="O5824">
        <v>0.64</v>
      </c>
      <c r="P5824">
        <v>20</v>
      </c>
      <c r="Q5824">
        <v>934</v>
      </c>
      <c r="R5824">
        <v>1.9433596582031201</v>
      </c>
      <c r="S5824" t="s">
        <v>2379</v>
      </c>
      <c r="T5824" t="s">
        <v>2380</v>
      </c>
      <c r="U5824">
        <v>0</v>
      </c>
      <c r="V5824">
        <v>0</v>
      </c>
      <c r="W5824" t="b">
        <v>0</v>
      </c>
      <c r="X5824" t="s">
        <v>25</v>
      </c>
      <c r="Y5824" t="s">
        <v>26</v>
      </c>
      <c r="Z5824">
        <v>4.4999999999999998E-2</v>
      </c>
      <c r="AA5824">
        <v>0</v>
      </c>
      <c r="AB5824" t="b">
        <v>1</v>
      </c>
      <c r="AC5824" t="b">
        <v>0</v>
      </c>
    </row>
    <row r="5825" spans="1:29" x14ac:dyDescent="0.35">
      <c r="A5825" t="s">
        <v>13435</v>
      </c>
      <c r="B5825" t="s">
        <v>135</v>
      </c>
      <c r="C5825">
        <v>399.829986572265</v>
      </c>
      <c r="D5825" t="s">
        <v>27</v>
      </c>
      <c r="E5825" s="1">
        <v>46157</v>
      </c>
      <c r="F5825">
        <v>0.218848272458808</v>
      </c>
      <c r="G5825">
        <v>50</v>
      </c>
      <c r="H5825">
        <v>-3.57625342986044E-4</v>
      </c>
      <c r="I5825">
        <v>6.8569781455870399E-4</v>
      </c>
      <c r="J5825">
        <v>6.8569781455870399E-4</v>
      </c>
      <c r="K5825">
        <v>0.12505315178745999</v>
      </c>
      <c r="L5825" t="s">
        <v>44</v>
      </c>
      <c r="M5825">
        <v>0.06</v>
      </c>
      <c r="N5825">
        <v>0.01</v>
      </c>
      <c r="O5825">
        <v>0.06</v>
      </c>
      <c r="P5825">
        <v>1</v>
      </c>
      <c r="Q5825">
        <v>4014</v>
      </c>
      <c r="R5825">
        <v>1.46875265625</v>
      </c>
      <c r="S5825" t="s">
        <v>2381</v>
      </c>
      <c r="T5825" t="s">
        <v>2382</v>
      </c>
      <c r="U5825">
        <v>0</v>
      </c>
      <c r="V5825">
        <v>0</v>
      </c>
      <c r="W5825" t="b">
        <v>0</v>
      </c>
      <c r="X5825" t="s">
        <v>25</v>
      </c>
      <c r="Y5825" t="s">
        <v>26</v>
      </c>
      <c r="Z5825">
        <v>4.4999999999999998E-2</v>
      </c>
      <c r="AA5825">
        <v>0</v>
      </c>
      <c r="AB5825" t="b">
        <v>1</v>
      </c>
      <c r="AC5825" t="b">
        <v>0</v>
      </c>
    </row>
    <row r="5826" spans="1:29" x14ac:dyDescent="0.35">
      <c r="A5826" t="s">
        <v>13435</v>
      </c>
      <c r="B5826" t="s">
        <v>135</v>
      </c>
      <c r="C5826">
        <v>399.829986572265</v>
      </c>
      <c r="D5826" t="s">
        <v>27</v>
      </c>
      <c r="E5826" s="1">
        <v>46157</v>
      </c>
      <c r="F5826">
        <v>0.218848272458808</v>
      </c>
      <c r="G5826">
        <v>55</v>
      </c>
      <c r="H5826">
        <v>-1.1571096688413401E-3</v>
      </c>
      <c r="I5826">
        <v>1.1428296909311701E-3</v>
      </c>
      <c r="J5826">
        <v>1.1428296909311701E-3</v>
      </c>
      <c r="K5826">
        <v>0.13755846696620699</v>
      </c>
      <c r="L5826" t="s">
        <v>44</v>
      </c>
      <c r="M5826">
        <v>0.1</v>
      </c>
      <c r="N5826">
        <v>0</v>
      </c>
      <c r="O5826">
        <v>0.27</v>
      </c>
      <c r="P5826">
        <v>1</v>
      </c>
      <c r="Q5826">
        <v>560</v>
      </c>
      <c r="R5826">
        <v>1.59375203124999</v>
      </c>
      <c r="S5826" t="s">
        <v>2383</v>
      </c>
      <c r="T5826" t="s">
        <v>2384</v>
      </c>
      <c r="U5826">
        <v>0</v>
      </c>
      <c r="V5826">
        <v>0</v>
      </c>
      <c r="W5826" t="b">
        <v>0</v>
      </c>
      <c r="X5826" t="s">
        <v>25</v>
      </c>
      <c r="Y5826" t="s">
        <v>26</v>
      </c>
      <c r="Z5826">
        <v>4.4999999999999998E-2</v>
      </c>
      <c r="AA5826">
        <v>0</v>
      </c>
      <c r="AB5826" t="b">
        <v>1</v>
      </c>
      <c r="AC5826" t="b">
        <v>0</v>
      </c>
    </row>
    <row r="5827" spans="1:29" x14ac:dyDescent="0.35">
      <c r="A5827" t="s">
        <v>13435</v>
      </c>
      <c r="B5827" t="s">
        <v>135</v>
      </c>
      <c r="C5827">
        <v>399.829986572265</v>
      </c>
      <c r="D5827" t="s">
        <v>27</v>
      </c>
      <c r="E5827" s="1">
        <v>46157</v>
      </c>
      <c r="F5827">
        <v>0.218848272458808</v>
      </c>
      <c r="G5827">
        <v>60</v>
      </c>
      <c r="H5827">
        <v>-2.52389936183375E-3</v>
      </c>
      <c r="I5827">
        <v>5.7141484546558601E-4</v>
      </c>
      <c r="J5827">
        <v>5.7141484546558601E-4</v>
      </c>
      <c r="K5827">
        <v>0.150063782144953</v>
      </c>
      <c r="L5827" t="s">
        <v>44</v>
      </c>
      <c r="M5827">
        <v>0.05</v>
      </c>
      <c r="N5827">
        <v>0</v>
      </c>
      <c r="O5827">
        <v>0.67</v>
      </c>
      <c r="P5827">
        <v>16</v>
      </c>
      <c r="Q5827">
        <v>619</v>
      </c>
      <c r="R5827">
        <v>1.69238435058593</v>
      </c>
      <c r="S5827" t="s">
        <v>2385</v>
      </c>
      <c r="T5827" t="s">
        <v>2386</v>
      </c>
      <c r="U5827">
        <v>0</v>
      </c>
      <c r="V5827">
        <v>0</v>
      </c>
      <c r="W5827" t="b">
        <v>0</v>
      </c>
      <c r="X5827" t="s">
        <v>25</v>
      </c>
      <c r="Y5827" t="s">
        <v>26</v>
      </c>
      <c r="Z5827">
        <v>4.4999999999999998E-2</v>
      </c>
      <c r="AA5827">
        <v>0</v>
      </c>
      <c r="AB5827" t="b">
        <v>1</v>
      </c>
      <c r="AC5827" t="b">
        <v>0</v>
      </c>
    </row>
    <row r="5828" spans="1:29" x14ac:dyDescent="0.35">
      <c r="A5828" t="s">
        <v>13435</v>
      </c>
      <c r="B5828" t="s">
        <v>135</v>
      </c>
      <c r="C5828">
        <v>399.829986572265</v>
      </c>
      <c r="D5828" t="s">
        <v>27</v>
      </c>
      <c r="E5828" s="1">
        <v>46157</v>
      </c>
      <c r="F5828">
        <v>0.218848272458808</v>
      </c>
      <c r="G5828">
        <v>65</v>
      </c>
      <c r="H5828">
        <v>-1.5846361906062601E-3</v>
      </c>
      <c r="I5828">
        <v>1.48567859821052E-3</v>
      </c>
      <c r="J5828">
        <v>1.48567859821052E-3</v>
      </c>
      <c r="K5828">
        <v>0.16256909732369901</v>
      </c>
      <c r="L5828" t="s">
        <v>44</v>
      </c>
      <c r="M5828">
        <v>0.13</v>
      </c>
      <c r="N5828">
        <v>0</v>
      </c>
      <c r="O5828">
        <v>0.35</v>
      </c>
      <c r="P5828">
        <v>1</v>
      </c>
      <c r="Q5828">
        <v>359</v>
      </c>
      <c r="R5828">
        <v>1.50195561523437</v>
      </c>
      <c r="S5828" t="s">
        <v>2387</v>
      </c>
      <c r="T5828" t="s">
        <v>2388</v>
      </c>
      <c r="U5828">
        <v>0</v>
      </c>
      <c r="V5828">
        <v>0</v>
      </c>
      <c r="W5828" t="b">
        <v>0</v>
      </c>
      <c r="X5828" t="s">
        <v>25</v>
      </c>
      <c r="Y5828" t="s">
        <v>26</v>
      </c>
      <c r="Z5828">
        <v>4.4999999999999998E-2</v>
      </c>
      <c r="AA5828">
        <v>0</v>
      </c>
      <c r="AB5828" t="b">
        <v>1</v>
      </c>
      <c r="AC5828" t="b">
        <v>0</v>
      </c>
    </row>
    <row r="5829" spans="1:29" x14ac:dyDescent="0.35">
      <c r="A5829" t="s">
        <v>13435</v>
      </c>
      <c r="B5829" t="s">
        <v>135</v>
      </c>
      <c r="C5829">
        <v>399.829986572265</v>
      </c>
      <c r="D5829" t="s">
        <v>27</v>
      </c>
      <c r="E5829" s="1">
        <v>46157</v>
      </c>
      <c r="F5829">
        <v>0.218848272458808</v>
      </c>
      <c r="G5829">
        <v>70</v>
      </c>
      <c r="H5829">
        <v>-2.84252095711873E-3</v>
      </c>
      <c r="I5829">
        <v>2.2856593818623401E-3</v>
      </c>
      <c r="J5829">
        <v>2.2856593818623401E-3</v>
      </c>
      <c r="K5829">
        <v>0.17507441250244499</v>
      </c>
      <c r="L5829" t="s">
        <v>44</v>
      </c>
      <c r="M5829">
        <v>0.2</v>
      </c>
      <c r="N5829">
        <v>0</v>
      </c>
      <c r="O5829">
        <v>0.69</v>
      </c>
      <c r="P5829">
        <v>3</v>
      </c>
      <c r="Q5829">
        <v>150</v>
      </c>
      <c r="R5829">
        <v>1.5605490722656199</v>
      </c>
      <c r="S5829" t="s">
        <v>2389</v>
      </c>
      <c r="T5829" t="s">
        <v>14707</v>
      </c>
      <c r="U5829">
        <v>0</v>
      </c>
      <c r="V5829">
        <v>0</v>
      </c>
      <c r="W5829" t="b">
        <v>0</v>
      </c>
      <c r="X5829" t="s">
        <v>25</v>
      </c>
      <c r="Y5829" t="s">
        <v>26</v>
      </c>
      <c r="Z5829">
        <v>4.4999999999999998E-2</v>
      </c>
      <c r="AA5829">
        <v>0</v>
      </c>
      <c r="AB5829" t="b">
        <v>1</v>
      </c>
      <c r="AC5829" t="b">
        <v>0</v>
      </c>
    </row>
    <row r="5830" spans="1:29" x14ac:dyDescent="0.35">
      <c r="A5830" t="s">
        <v>13435</v>
      </c>
      <c r="B5830" t="s">
        <v>135</v>
      </c>
      <c r="C5830">
        <v>399.829986572265</v>
      </c>
      <c r="D5830" t="s">
        <v>27</v>
      </c>
      <c r="E5830" s="1">
        <v>46157</v>
      </c>
      <c r="F5830">
        <v>0.218848272458808</v>
      </c>
      <c r="G5830">
        <v>75</v>
      </c>
      <c r="H5830">
        <v>-1.21990426621897E-3</v>
      </c>
      <c r="I5830">
        <v>1.48567859821052E-3</v>
      </c>
      <c r="J5830">
        <v>1.48567859821052E-3</v>
      </c>
      <c r="K5830">
        <v>0.18757972768119099</v>
      </c>
      <c r="L5830" t="s">
        <v>44</v>
      </c>
      <c r="M5830">
        <v>0.13</v>
      </c>
      <c r="N5830">
        <v>0.02</v>
      </c>
      <c r="O5830">
        <v>0.21</v>
      </c>
      <c r="P5830">
        <v>2</v>
      </c>
      <c r="Q5830">
        <v>114</v>
      </c>
      <c r="R5830">
        <v>1.32226901367187</v>
      </c>
      <c r="S5830" t="s">
        <v>2390</v>
      </c>
      <c r="T5830" t="s">
        <v>2391</v>
      </c>
      <c r="U5830">
        <v>0</v>
      </c>
      <c r="V5830">
        <v>0</v>
      </c>
      <c r="W5830" t="b">
        <v>0</v>
      </c>
      <c r="X5830" t="s">
        <v>25</v>
      </c>
      <c r="Y5830" t="s">
        <v>26</v>
      </c>
      <c r="Z5830">
        <v>4.4999999999999998E-2</v>
      </c>
      <c r="AA5830">
        <v>0</v>
      </c>
      <c r="AB5830" t="b">
        <v>1</v>
      </c>
      <c r="AC5830" t="b">
        <v>0</v>
      </c>
    </row>
    <row r="5831" spans="1:29" x14ac:dyDescent="0.35">
      <c r="A5831" t="s">
        <v>13435</v>
      </c>
      <c r="B5831" t="s">
        <v>135</v>
      </c>
      <c r="C5831">
        <v>399.829986572265</v>
      </c>
      <c r="D5831" t="s">
        <v>27</v>
      </c>
      <c r="E5831" s="1">
        <v>46157</v>
      </c>
      <c r="F5831">
        <v>0.218848272458808</v>
      </c>
      <c r="G5831">
        <v>80</v>
      </c>
      <c r="H5831">
        <v>-1.58620563448354E-3</v>
      </c>
      <c r="I5831">
        <v>1.3713956291174E-3</v>
      </c>
      <c r="J5831">
        <v>1.3713956291174E-3</v>
      </c>
      <c r="K5831">
        <v>0.200085042859937</v>
      </c>
      <c r="L5831" t="s">
        <v>44</v>
      </c>
      <c r="M5831">
        <v>0.12</v>
      </c>
      <c r="N5831">
        <v>0.08</v>
      </c>
      <c r="O5831">
        <v>0.22</v>
      </c>
      <c r="P5831">
        <v>2</v>
      </c>
      <c r="Q5831">
        <v>190</v>
      </c>
      <c r="R5831">
        <v>1.3085972070312399</v>
      </c>
      <c r="S5831" t="s">
        <v>2392</v>
      </c>
      <c r="T5831" t="s">
        <v>2393</v>
      </c>
      <c r="U5831">
        <v>0</v>
      </c>
      <c r="V5831">
        <v>0</v>
      </c>
      <c r="W5831" t="b">
        <v>0</v>
      </c>
      <c r="X5831" t="s">
        <v>25</v>
      </c>
      <c r="Y5831" t="s">
        <v>26</v>
      </c>
      <c r="Z5831">
        <v>4.4999999999999998E-2</v>
      </c>
      <c r="AA5831">
        <v>0</v>
      </c>
      <c r="AB5831" t="b">
        <v>1</v>
      </c>
      <c r="AC5831" t="b">
        <v>0</v>
      </c>
    </row>
    <row r="5832" spans="1:29" x14ac:dyDescent="0.35">
      <c r="A5832" t="s">
        <v>13435</v>
      </c>
      <c r="B5832" t="s">
        <v>135</v>
      </c>
      <c r="C5832">
        <v>399.829986572265</v>
      </c>
      <c r="D5832" t="s">
        <v>27</v>
      </c>
      <c r="E5832" s="1">
        <v>46157</v>
      </c>
      <c r="F5832">
        <v>0.218848272458808</v>
      </c>
      <c r="G5832">
        <v>85</v>
      </c>
      <c r="H5832">
        <v>-1.2717724630387599E-3</v>
      </c>
      <c r="I5832">
        <v>4.57131876372469E-4</v>
      </c>
      <c r="J5832">
        <v>4.57131876372469E-4</v>
      </c>
      <c r="K5832">
        <v>0.21259035803868301</v>
      </c>
      <c r="L5832" t="s">
        <v>44</v>
      </c>
      <c r="M5832">
        <v>0.04</v>
      </c>
      <c r="N5832">
        <v>0.02</v>
      </c>
      <c r="O5832">
        <v>0.2</v>
      </c>
      <c r="P5832">
        <v>3</v>
      </c>
      <c r="Q5832">
        <v>86</v>
      </c>
      <c r="R5832">
        <v>1.2187539062499999</v>
      </c>
      <c r="S5832" t="s">
        <v>2394</v>
      </c>
      <c r="T5832" t="s">
        <v>2395</v>
      </c>
      <c r="U5832">
        <v>0</v>
      </c>
      <c r="V5832">
        <v>0</v>
      </c>
      <c r="W5832" t="b">
        <v>0</v>
      </c>
      <c r="X5832" t="s">
        <v>25</v>
      </c>
      <c r="Y5832" t="s">
        <v>26</v>
      </c>
      <c r="Z5832">
        <v>4.4999999999999998E-2</v>
      </c>
      <c r="AA5832">
        <v>0</v>
      </c>
      <c r="AB5832" t="b">
        <v>1</v>
      </c>
      <c r="AC5832" t="b">
        <v>0</v>
      </c>
    </row>
    <row r="5833" spans="1:29" x14ac:dyDescent="0.35">
      <c r="A5833" t="s">
        <v>13435</v>
      </c>
      <c r="B5833" t="s">
        <v>135</v>
      </c>
      <c r="C5833">
        <v>399.829986572265</v>
      </c>
      <c r="D5833" t="s">
        <v>27</v>
      </c>
      <c r="E5833" s="1">
        <v>46157</v>
      </c>
      <c r="F5833">
        <v>0.218848272458808</v>
      </c>
      <c r="G5833">
        <v>90</v>
      </c>
      <c r="H5833">
        <v>-1.3321717986701301E-3</v>
      </c>
      <c r="I5833">
        <v>1.3713956291174E-3</v>
      </c>
      <c r="J5833">
        <v>1.3713956291174E-3</v>
      </c>
      <c r="K5833">
        <v>0.22509567321742899</v>
      </c>
      <c r="L5833" t="s">
        <v>44</v>
      </c>
      <c r="M5833">
        <v>0.12</v>
      </c>
      <c r="N5833">
        <v>0.04</v>
      </c>
      <c r="O5833">
        <v>0.18</v>
      </c>
      <c r="P5833">
        <v>3</v>
      </c>
      <c r="Q5833">
        <v>158</v>
      </c>
      <c r="R5833">
        <v>1.17578537109374</v>
      </c>
      <c r="S5833" t="s">
        <v>2396</v>
      </c>
      <c r="T5833" t="s">
        <v>55</v>
      </c>
      <c r="U5833">
        <v>0</v>
      </c>
      <c r="V5833">
        <v>0</v>
      </c>
      <c r="W5833" t="b">
        <v>0</v>
      </c>
      <c r="X5833" t="s">
        <v>25</v>
      </c>
      <c r="Y5833" t="s">
        <v>26</v>
      </c>
      <c r="Z5833">
        <v>4.4999999999999998E-2</v>
      </c>
      <c r="AA5833">
        <v>0</v>
      </c>
      <c r="AB5833" t="b">
        <v>1</v>
      </c>
      <c r="AC5833" t="b">
        <v>0</v>
      </c>
    </row>
    <row r="5834" spans="1:29" x14ac:dyDescent="0.35">
      <c r="A5834" t="s">
        <v>13435</v>
      </c>
      <c r="B5834" t="s">
        <v>135</v>
      </c>
      <c r="C5834">
        <v>399.829986572265</v>
      </c>
      <c r="D5834" t="s">
        <v>27</v>
      </c>
      <c r="E5834" s="1">
        <v>46157</v>
      </c>
      <c r="F5834">
        <v>0.218848272458808</v>
      </c>
      <c r="G5834">
        <v>95</v>
      </c>
      <c r="H5834">
        <v>-3.7948345573337399E-3</v>
      </c>
      <c r="I5834">
        <v>1.3713956291174E-3</v>
      </c>
      <c r="J5834">
        <v>1.3713956291174E-3</v>
      </c>
      <c r="K5834">
        <v>0.23760098839617499</v>
      </c>
      <c r="L5834" t="s">
        <v>44</v>
      </c>
      <c r="M5834">
        <v>0.12</v>
      </c>
      <c r="N5834">
        <v>0.06</v>
      </c>
      <c r="O5834">
        <v>0.71</v>
      </c>
      <c r="P5834">
        <v>2</v>
      </c>
      <c r="Q5834">
        <v>77</v>
      </c>
      <c r="R5834">
        <v>1.3085972070312399</v>
      </c>
      <c r="S5834" t="s">
        <v>2397</v>
      </c>
      <c r="T5834" t="s">
        <v>2398</v>
      </c>
      <c r="U5834">
        <v>0</v>
      </c>
      <c r="V5834">
        <v>0</v>
      </c>
      <c r="W5834" t="b">
        <v>0</v>
      </c>
      <c r="X5834" t="s">
        <v>25</v>
      </c>
      <c r="Y5834" t="s">
        <v>26</v>
      </c>
      <c r="Z5834">
        <v>4.4999999999999998E-2</v>
      </c>
      <c r="AA5834">
        <v>0</v>
      </c>
      <c r="AB5834" t="b">
        <v>1</v>
      </c>
      <c r="AC5834" t="b">
        <v>0</v>
      </c>
    </row>
    <row r="5835" spans="1:29" x14ac:dyDescent="0.35">
      <c r="A5835" t="s">
        <v>13435</v>
      </c>
      <c r="B5835" t="s">
        <v>135</v>
      </c>
      <c r="C5835">
        <v>399.829986572265</v>
      </c>
      <c r="D5835" t="s">
        <v>27</v>
      </c>
      <c r="E5835" s="1">
        <v>46157</v>
      </c>
      <c r="F5835">
        <v>0.218848272458808</v>
      </c>
      <c r="G5835">
        <v>100</v>
      </c>
      <c r="H5835">
        <v>-2.4294614925983002E-3</v>
      </c>
      <c r="I5835">
        <v>2.2856593818623401E-3</v>
      </c>
      <c r="J5835">
        <v>2.2856593818623401E-3</v>
      </c>
      <c r="K5835">
        <v>0.25010630357492097</v>
      </c>
      <c r="L5835" t="s">
        <v>44</v>
      </c>
      <c r="M5835">
        <v>0.2</v>
      </c>
      <c r="N5835">
        <v>0.11</v>
      </c>
      <c r="O5835">
        <v>0.31</v>
      </c>
      <c r="P5835">
        <v>68</v>
      </c>
      <c r="Q5835">
        <v>1643</v>
      </c>
      <c r="R5835">
        <v>1.1738322558593699</v>
      </c>
      <c r="S5835" t="s">
        <v>2399</v>
      </c>
      <c r="T5835" t="s">
        <v>14610</v>
      </c>
      <c r="U5835">
        <v>-9.9999900000000003E-3</v>
      </c>
      <c r="V5835">
        <v>-4.7619004</v>
      </c>
      <c r="W5835" t="b">
        <v>0</v>
      </c>
      <c r="X5835" t="s">
        <v>25</v>
      </c>
      <c r="Y5835" t="s">
        <v>26</v>
      </c>
      <c r="Z5835">
        <v>4.4999999999999998E-2</v>
      </c>
      <c r="AA5835">
        <v>0</v>
      </c>
      <c r="AB5835" t="b">
        <v>1</v>
      </c>
      <c r="AC5835" t="b">
        <v>0</v>
      </c>
    </row>
    <row r="5836" spans="1:29" x14ac:dyDescent="0.35">
      <c r="A5836" t="s">
        <v>13435</v>
      </c>
      <c r="B5836" t="s">
        <v>135</v>
      </c>
      <c r="C5836">
        <v>399.829986572265</v>
      </c>
      <c r="D5836" t="s">
        <v>27</v>
      </c>
      <c r="E5836" s="1">
        <v>46157</v>
      </c>
      <c r="F5836">
        <v>0.218848272458808</v>
      </c>
      <c r="G5836">
        <v>105</v>
      </c>
      <c r="H5836">
        <v>-2.4128055912699801E-3</v>
      </c>
      <c r="I5836">
        <v>2.39994235095546E-3</v>
      </c>
      <c r="J5836">
        <v>2.39994235095546E-3</v>
      </c>
      <c r="K5836">
        <v>0.26261161875366701</v>
      </c>
      <c r="L5836" t="s">
        <v>44</v>
      </c>
      <c r="M5836">
        <v>0.21</v>
      </c>
      <c r="N5836">
        <v>0.1</v>
      </c>
      <c r="O5836">
        <v>0.3</v>
      </c>
      <c r="P5836">
        <v>3</v>
      </c>
      <c r="Q5836">
        <v>260</v>
      </c>
      <c r="R5836">
        <v>1.12695749023437</v>
      </c>
      <c r="S5836" t="s">
        <v>2400</v>
      </c>
      <c r="T5836" t="s">
        <v>14708</v>
      </c>
      <c r="U5836">
        <v>9.9999993999999995E-2</v>
      </c>
      <c r="V5836">
        <v>90.909080000000003</v>
      </c>
      <c r="W5836" t="b">
        <v>0</v>
      </c>
      <c r="X5836" t="s">
        <v>25</v>
      </c>
      <c r="Y5836" t="s">
        <v>26</v>
      </c>
      <c r="Z5836">
        <v>4.4999999999999998E-2</v>
      </c>
      <c r="AA5836">
        <v>0</v>
      </c>
      <c r="AB5836" t="b">
        <v>1</v>
      </c>
      <c r="AC5836" t="b">
        <v>0</v>
      </c>
    </row>
    <row r="5837" spans="1:29" x14ac:dyDescent="0.35">
      <c r="A5837" t="s">
        <v>13435</v>
      </c>
      <c r="B5837" t="s">
        <v>135</v>
      </c>
      <c r="C5837">
        <v>399.829986572265</v>
      </c>
      <c r="D5837" t="s">
        <v>27</v>
      </c>
      <c r="E5837" s="1">
        <v>46157</v>
      </c>
      <c r="F5837">
        <v>0.218848272458808</v>
      </c>
      <c r="G5837">
        <v>110</v>
      </c>
      <c r="H5837">
        <v>-2.1884581927534498E-3</v>
      </c>
      <c r="I5837">
        <v>2.1713764127692299E-3</v>
      </c>
      <c r="J5837">
        <v>2.1713764127692299E-3</v>
      </c>
      <c r="K5837">
        <v>0.27511693393241399</v>
      </c>
      <c r="L5837" t="s">
        <v>44</v>
      </c>
      <c r="M5837">
        <v>0.19</v>
      </c>
      <c r="N5837">
        <v>0.15</v>
      </c>
      <c r="O5837">
        <v>0.19</v>
      </c>
      <c r="P5837">
        <v>1</v>
      </c>
      <c r="Q5837">
        <v>205</v>
      </c>
      <c r="R5837">
        <v>1.06934059082031</v>
      </c>
      <c r="S5837" t="s">
        <v>2402</v>
      </c>
      <c r="T5837" t="s">
        <v>2401</v>
      </c>
      <c r="U5837">
        <v>0</v>
      </c>
      <c r="V5837">
        <v>0</v>
      </c>
      <c r="W5837" t="b">
        <v>0</v>
      </c>
      <c r="X5837" t="s">
        <v>25</v>
      </c>
      <c r="Y5837" t="s">
        <v>26</v>
      </c>
      <c r="Z5837">
        <v>4.4999999999999998E-2</v>
      </c>
      <c r="AA5837">
        <v>0</v>
      </c>
      <c r="AB5837" t="b">
        <v>1</v>
      </c>
      <c r="AC5837" t="b">
        <v>0</v>
      </c>
    </row>
    <row r="5838" spans="1:29" x14ac:dyDescent="0.35">
      <c r="A5838" t="s">
        <v>13435</v>
      </c>
      <c r="B5838" t="s">
        <v>135</v>
      </c>
      <c r="C5838">
        <v>399.829986572265</v>
      </c>
      <c r="D5838" t="s">
        <v>27</v>
      </c>
      <c r="E5838" s="1">
        <v>46157</v>
      </c>
      <c r="F5838">
        <v>0.218848272458808</v>
      </c>
      <c r="G5838">
        <v>115</v>
      </c>
      <c r="H5838">
        <v>-2.38288248957147E-3</v>
      </c>
      <c r="I5838">
        <v>2.05709344367611E-3</v>
      </c>
      <c r="J5838">
        <v>2.05709344367611E-3</v>
      </c>
      <c r="K5838">
        <v>0.28762224911116002</v>
      </c>
      <c r="L5838" t="s">
        <v>44</v>
      </c>
      <c r="M5838">
        <v>0.18</v>
      </c>
      <c r="N5838">
        <v>0.15</v>
      </c>
      <c r="O5838">
        <v>0.21</v>
      </c>
      <c r="P5838">
        <v>1</v>
      </c>
      <c r="Q5838">
        <v>282</v>
      </c>
      <c r="R5838">
        <v>1.04102041992187</v>
      </c>
      <c r="S5838" t="s">
        <v>2403</v>
      </c>
      <c r="T5838" t="s">
        <v>2404</v>
      </c>
      <c r="U5838">
        <v>-3.9999989999999999E-2</v>
      </c>
      <c r="V5838">
        <v>-18.181813999999999</v>
      </c>
      <c r="W5838" t="b">
        <v>0</v>
      </c>
      <c r="X5838" t="s">
        <v>25</v>
      </c>
      <c r="Y5838" t="s">
        <v>26</v>
      </c>
      <c r="Z5838">
        <v>4.4999999999999998E-2</v>
      </c>
      <c r="AA5838">
        <v>0</v>
      </c>
      <c r="AB5838" t="b">
        <v>1</v>
      </c>
      <c r="AC5838" t="b">
        <v>0</v>
      </c>
    </row>
    <row r="5839" spans="1:29" x14ac:dyDescent="0.35">
      <c r="A5839" t="s">
        <v>13435</v>
      </c>
      <c r="B5839" t="s">
        <v>135</v>
      </c>
      <c r="C5839">
        <v>399.829986572265</v>
      </c>
      <c r="D5839" t="s">
        <v>27</v>
      </c>
      <c r="E5839" s="1">
        <v>46157</v>
      </c>
      <c r="F5839">
        <v>0.218848272458808</v>
      </c>
      <c r="G5839">
        <v>120</v>
      </c>
      <c r="H5839">
        <v>-2.84594390817932E-3</v>
      </c>
      <c r="I5839">
        <v>2.2856593818623401E-3</v>
      </c>
      <c r="J5839">
        <v>2.2856593818623401E-3</v>
      </c>
      <c r="K5839">
        <v>0.300127564289906</v>
      </c>
      <c r="L5839" t="s">
        <v>44</v>
      </c>
      <c r="M5839">
        <v>0.2</v>
      </c>
      <c r="N5839">
        <v>0.2</v>
      </c>
      <c r="O5839">
        <v>0.23</v>
      </c>
      <c r="P5839">
        <v>21</v>
      </c>
      <c r="Q5839">
        <v>633</v>
      </c>
      <c r="R5839">
        <v>1.0273486132812499</v>
      </c>
      <c r="S5839" t="s">
        <v>2405</v>
      </c>
      <c r="T5839" t="s">
        <v>14709</v>
      </c>
      <c r="U5839">
        <v>-3.9999989999999999E-2</v>
      </c>
      <c r="V5839">
        <v>-16.666661999999999</v>
      </c>
      <c r="W5839" t="b">
        <v>0</v>
      </c>
      <c r="X5839" t="s">
        <v>25</v>
      </c>
      <c r="Y5839" t="s">
        <v>26</v>
      </c>
      <c r="Z5839">
        <v>4.4999999999999998E-2</v>
      </c>
      <c r="AA5839">
        <v>0</v>
      </c>
      <c r="AB5839" t="b">
        <v>1</v>
      </c>
      <c r="AC5839" t="b">
        <v>0</v>
      </c>
    </row>
    <row r="5840" spans="1:29" x14ac:dyDescent="0.35">
      <c r="A5840" t="s">
        <v>13435</v>
      </c>
      <c r="B5840" t="s">
        <v>135</v>
      </c>
      <c r="C5840">
        <v>399.829986572265</v>
      </c>
      <c r="D5840" t="s">
        <v>27</v>
      </c>
      <c r="E5840" s="1">
        <v>46157</v>
      </c>
      <c r="F5840">
        <v>0.218848272458808</v>
      </c>
      <c r="G5840">
        <v>125</v>
      </c>
      <c r="H5840">
        <v>-3.1517530231799898E-3</v>
      </c>
      <c r="I5840">
        <v>3.3142061037003999E-3</v>
      </c>
      <c r="J5840">
        <v>3.3142061037003999E-3</v>
      </c>
      <c r="K5840">
        <v>0.31263287946865198</v>
      </c>
      <c r="L5840" t="s">
        <v>44</v>
      </c>
      <c r="M5840">
        <v>0.28999999999999998</v>
      </c>
      <c r="N5840">
        <v>0.21</v>
      </c>
      <c r="O5840">
        <v>0.26</v>
      </c>
      <c r="P5840">
        <v>21</v>
      </c>
      <c r="Q5840">
        <v>566</v>
      </c>
      <c r="R5840">
        <v>1.0039112304687501</v>
      </c>
      <c r="S5840" t="s">
        <v>2406</v>
      </c>
      <c r="T5840" t="s">
        <v>2407</v>
      </c>
      <c r="U5840">
        <v>0</v>
      </c>
      <c r="V5840">
        <v>0</v>
      </c>
      <c r="W5840" t="b">
        <v>0</v>
      </c>
      <c r="X5840" t="s">
        <v>25</v>
      </c>
      <c r="Y5840" t="s">
        <v>26</v>
      </c>
      <c r="Z5840">
        <v>4.4999999999999998E-2</v>
      </c>
      <c r="AA5840">
        <v>0</v>
      </c>
      <c r="AB5840" t="b">
        <v>1</v>
      </c>
      <c r="AC5840" t="b">
        <v>0</v>
      </c>
    </row>
    <row r="5841" spans="1:29" x14ac:dyDescent="0.35">
      <c r="A5841" t="s">
        <v>13435</v>
      </c>
      <c r="B5841" t="s">
        <v>135</v>
      </c>
      <c r="C5841">
        <v>399.829986572265</v>
      </c>
      <c r="D5841" t="s">
        <v>27</v>
      </c>
      <c r="E5841" s="1">
        <v>46157</v>
      </c>
      <c r="F5841">
        <v>0.218848272458808</v>
      </c>
      <c r="G5841">
        <v>130</v>
      </c>
      <c r="H5841">
        <v>-3.6291480529729299E-3</v>
      </c>
      <c r="I5841">
        <v>3.7713379800728701E-3</v>
      </c>
      <c r="J5841">
        <v>3.7713379800728701E-3</v>
      </c>
      <c r="K5841">
        <v>0.32513819464739802</v>
      </c>
      <c r="L5841" t="s">
        <v>44</v>
      </c>
      <c r="M5841">
        <v>0.33</v>
      </c>
      <c r="N5841">
        <v>0.24</v>
      </c>
      <c r="O5841">
        <v>0.3</v>
      </c>
      <c r="P5841">
        <v>1</v>
      </c>
      <c r="Q5841">
        <v>333</v>
      </c>
      <c r="R5841">
        <v>0.98730481445312501</v>
      </c>
      <c r="S5841" t="s">
        <v>2408</v>
      </c>
      <c r="T5841" t="s">
        <v>2409</v>
      </c>
      <c r="U5841">
        <v>0</v>
      </c>
      <c r="V5841">
        <v>0</v>
      </c>
      <c r="W5841" t="b">
        <v>0</v>
      </c>
      <c r="X5841" t="s">
        <v>25</v>
      </c>
      <c r="Y5841" t="s">
        <v>26</v>
      </c>
      <c r="Z5841">
        <v>4.4999999999999998E-2</v>
      </c>
      <c r="AA5841">
        <v>0</v>
      </c>
      <c r="AB5841" t="b">
        <v>1</v>
      </c>
      <c r="AC5841" t="b">
        <v>0</v>
      </c>
    </row>
    <row r="5842" spans="1:29" x14ac:dyDescent="0.35">
      <c r="A5842" t="s">
        <v>13435</v>
      </c>
      <c r="B5842" t="s">
        <v>135</v>
      </c>
      <c r="C5842">
        <v>399.829986572265</v>
      </c>
      <c r="D5842" t="s">
        <v>27</v>
      </c>
      <c r="E5842" s="1">
        <v>46157</v>
      </c>
      <c r="F5842">
        <v>0.218848272458808</v>
      </c>
      <c r="G5842">
        <v>135</v>
      </c>
      <c r="H5842">
        <v>-4.1486130263437403E-3</v>
      </c>
      <c r="I5842">
        <v>3.6570550109797499E-3</v>
      </c>
      <c r="J5842">
        <v>3.6570550109797499E-3</v>
      </c>
      <c r="K5842">
        <v>0.33764350982614399</v>
      </c>
      <c r="L5842" t="s">
        <v>44</v>
      </c>
      <c r="M5842">
        <v>0.32</v>
      </c>
      <c r="N5842">
        <v>0.27</v>
      </c>
      <c r="O5842">
        <v>0.34</v>
      </c>
      <c r="P5842">
        <v>1</v>
      </c>
      <c r="Q5842">
        <v>159</v>
      </c>
      <c r="R5842">
        <v>0.97070341796875004</v>
      </c>
      <c r="S5842" t="s">
        <v>2410</v>
      </c>
      <c r="T5842" t="s">
        <v>14710</v>
      </c>
      <c r="U5842">
        <v>-4.0000019999999997E-2</v>
      </c>
      <c r="V5842">
        <v>-11.111116000000001</v>
      </c>
      <c r="W5842" t="b">
        <v>0</v>
      </c>
      <c r="X5842" t="s">
        <v>25</v>
      </c>
      <c r="Y5842" t="s">
        <v>26</v>
      </c>
      <c r="Z5842">
        <v>4.4999999999999998E-2</v>
      </c>
      <c r="AA5842">
        <v>0</v>
      </c>
      <c r="AB5842" t="b">
        <v>1</v>
      </c>
      <c r="AC5842" t="b">
        <v>0</v>
      </c>
    </row>
    <row r="5843" spans="1:29" x14ac:dyDescent="0.35">
      <c r="A5843" t="s">
        <v>13435</v>
      </c>
      <c r="B5843" t="s">
        <v>135</v>
      </c>
      <c r="C5843">
        <v>399.829986572265</v>
      </c>
      <c r="D5843" t="s">
        <v>27</v>
      </c>
      <c r="E5843" s="1">
        <v>46157</v>
      </c>
      <c r="F5843">
        <v>0.218848272458808</v>
      </c>
      <c r="G5843">
        <v>140</v>
      </c>
      <c r="H5843">
        <v>-4.7110399630845602E-3</v>
      </c>
      <c r="I5843">
        <v>3.9999039182590998E-3</v>
      </c>
      <c r="J5843">
        <v>3.9999039182590998E-3</v>
      </c>
      <c r="K5843">
        <v>0.35014882500488997</v>
      </c>
      <c r="L5843" t="s">
        <v>44</v>
      </c>
      <c r="M5843">
        <v>0.35</v>
      </c>
      <c r="N5843">
        <v>0.31</v>
      </c>
      <c r="O5843">
        <v>0.38</v>
      </c>
      <c r="P5843">
        <v>22</v>
      </c>
      <c r="Q5843">
        <v>391</v>
      </c>
      <c r="R5843">
        <v>0.95410202148437495</v>
      </c>
      <c r="S5843" t="s">
        <v>2411</v>
      </c>
      <c r="T5843" t="s">
        <v>14599</v>
      </c>
      <c r="U5843">
        <v>-3.9999989999999999E-2</v>
      </c>
      <c r="V5843">
        <v>-10.256408</v>
      </c>
      <c r="W5843" t="b">
        <v>0</v>
      </c>
      <c r="X5843" t="s">
        <v>25</v>
      </c>
      <c r="Y5843" t="s">
        <v>26</v>
      </c>
      <c r="Z5843">
        <v>4.4999999999999998E-2</v>
      </c>
      <c r="AA5843">
        <v>0</v>
      </c>
      <c r="AB5843" t="b">
        <v>1</v>
      </c>
      <c r="AC5843" t="b">
        <v>0</v>
      </c>
    </row>
    <row r="5844" spans="1:29" x14ac:dyDescent="0.35">
      <c r="A5844" t="s">
        <v>13435</v>
      </c>
      <c r="B5844" t="s">
        <v>135</v>
      </c>
      <c r="C5844">
        <v>399.829986572265</v>
      </c>
      <c r="D5844" t="s">
        <v>27</v>
      </c>
      <c r="E5844" s="1">
        <v>46157</v>
      </c>
      <c r="F5844">
        <v>0.218848272458808</v>
      </c>
      <c r="G5844">
        <v>145</v>
      </c>
      <c r="H5844">
        <v>-5.2502789974297297E-3</v>
      </c>
      <c r="I5844">
        <v>4.3427528255384597E-3</v>
      </c>
      <c r="J5844">
        <v>4.3427528255384597E-3</v>
      </c>
      <c r="K5844">
        <v>0.36265414018363601</v>
      </c>
      <c r="L5844" t="s">
        <v>44</v>
      </c>
      <c r="M5844">
        <v>0.38</v>
      </c>
      <c r="N5844">
        <v>0.34</v>
      </c>
      <c r="O5844">
        <v>0.42</v>
      </c>
      <c r="P5844">
        <v>9</v>
      </c>
      <c r="Q5844">
        <v>111</v>
      </c>
      <c r="R5844">
        <v>0.93554751953125004</v>
      </c>
      <c r="S5844" t="s">
        <v>2412</v>
      </c>
      <c r="T5844" t="s">
        <v>14709</v>
      </c>
      <c r="U5844">
        <v>-9.9999900000000003E-3</v>
      </c>
      <c r="V5844">
        <v>-2.5641003000000002</v>
      </c>
      <c r="W5844" t="b">
        <v>0</v>
      </c>
      <c r="X5844" t="s">
        <v>25</v>
      </c>
      <c r="Y5844" t="s">
        <v>26</v>
      </c>
      <c r="Z5844">
        <v>4.4999999999999998E-2</v>
      </c>
      <c r="AA5844">
        <v>0</v>
      </c>
      <c r="AB5844" t="b">
        <v>1</v>
      </c>
      <c r="AC5844" t="b">
        <v>0</v>
      </c>
    </row>
    <row r="5845" spans="1:29" x14ac:dyDescent="0.35">
      <c r="A5845" t="s">
        <v>13435</v>
      </c>
      <c r="B5845" t="s">
        <v>135</v>
      </c>
      <c r="C5845">
        <v>399.829986572265</v>
      </c>
      <c r="D5845" t="s">
        <v>27</v>
      </c>
      <c r="E5845" s="1">
        <v>46157</v>
      </c>
      <c r="F5845">
        <v>0.218848272458808</v>
      </c>
      <c r="G5845">
        <v>150</v>
      </c>
      <c r="H5845">
        <v>-5.8199816333213902E-3</v>
      </c>
      <c r="I5845">
        <v>4.7998847019109199E-3</v>
      </c>
      <c r="J5845">
        <v>4.7998847019109199E-3</v>
      </c>
      <c r="K5845">
        <v>0.37515945536238199</v>
      </c>
      <c r="L5845" t="s">
        <v>44</v>
      </c>
      <c r="M5845">
        <v>0.42</v>
      </c>
      <c r="N5845">
        <v>0.4</v>
      </c>
      <c r="O5845">
        <v>0.43</v>
      </c>
      <c r="P5845">
        <v>2</v>
      </c>
      <c r="Q5845">
        <v>1177</v>
      </c>
      <c r="R5845">
        <v>0.91699301757812501</v>
      </c>
      <c r="S5845" t="s">
        <v>2413</v>
      </c>
      <c r="T5845" t="s">
        <v>2414</v>
      </c>
      <c r="U5845">
        <v>-2.0000009999999999E-2</v>
      </c>
      <c r="V5845">
        <v>-4.5454569999999999</v>
      </c>
      <c r="W5845" t="b">
        <v>0</v>
      </c>
      <c r="X5845" t="s">
        <v>25</v>
      </c>
      <c r="Y5845" t="s">
        <v>26</v>
      </c>
      <c r="Z5845">
        <v>4.4999999999999998E-2</v>
      </c>
      <c r="AA5845">
        <v>0</v>
      </c>
      <c r="AB5845" t="b">
        <v>1</v>
      </c>
      <c r="AC5845" t="b">
        <v>0</v>
      </c>
    </row>
    <row r="5846" spans="1:29" x14ac:dyDescent="0.35">
      <c r="A5846" t="s">
        <v>13435</v>
      </c>
      <c r="B5846" t="s">
        <v>135</v>
      </c>
      <c r="C5846">
        <v>399.829986572265</v>
      </c>
      <c r="D5846" t="s">
        <v>27</v>
      </c>
      <c r="E5846" s="1">
        <v>46157</v>
      </c>
      <c r="F5846">
        <v>0.218848272458808</v>
      </c>
      <c r="G5846">
        <v>155</v>
      </c>
      <c r="H5846">
        <v>-6.56251169762461E-3</v>
      </c>
      <c r="I5846">
        <v>5.1427336091902798E-3</v>
      </c>
      <c r="J5846">
        <v>5.1427336091902798E-3</v>
      </c>
      <c r="K5846">
        <v>0.38766477054112802</v>
      </c>
      <c r="L5846" t="s">
        <v>44</v>
      </c>
      <c r="M5846">
        <v>0.45</v>
      </c>
      <c r="N5846">
        <v>0.42</v>
      </c>
      <c r="O5846">
        <v>0.51</v>
      </c>
      <c r="P5846">
        <v>5</v>
      </c>
      <c r="Q5846">
        <v>230</v>
      </c>
      <c r="R5846">
        <v>0.90185645019531202</v>
      </c>
      <c r="S5846" t="s">
        <v>2415</v>
      </c>
      <c r="T5846" t="s">
        <v>2416</v>
      </c>
      <c r="U5846">
        <v>0</v>
      </c>
      <c r="V5846">
        <v>0</v>
      </c>
      <c r="W5846" t="b">
        <v>0</v>
      </c>
      <c r="X5846" t="s">
        <v>25</v>
      </c>
      <c r="Y5846" t="s">
        <v>26</v>
      </c>
      <c r="Z5846">
        <v>4.4999999999999998E-2</v>
      </c>
      <c r="AA5846">
        <v>0</v>
      </c>
      <c r="AB5846" t="b">
        <v>1</v>
      </c>
      <c r="AC5846" t="b">
        <v>0</v>
      </c>
    </row>
    <row r="5847" spans="1:29" x14ac:dyDescent="0.35">
      <c r="A5847" t="s">
        <v>13435</v>
      </c>
      <c r="B5847" t="s">
        <v>135</v>
      </c>
      <c r="C5847">
        <v>399.829986572265</v>
      </c>
      <c r="D5847" t="s">
        <v>27</v>
      </c>
      <c r="E5847" s="1">
        <v>46157</v>
      </c>
      <c r="F5847">
        <v>0.218848272458808</v>
      </c>
      <c r="G5847">
        <v>160</v>
      </c>
      <c r="H5847">
        <v>-7.2278879125937997E-3</v>
      </c>
      <c r="I5847">
        <v>5.4855825164696302E-3</v>
      </c>
      <c r="J5847">
        <v>5.4855825164696302E-3</v>
      </c>
      <c r="K5847">
        <v>0.400170085719875</v>
      </c>
      <c r="L5847" t="s">
        <v>44</v>
      </c>
      <c r="M5847">
        <v>0.48</v>
      </c>
      <c r="N5847">
        <v>0.46</v>
      </c>
      <c r="O5847">
        <v>0.55000000000000004</v>
      </c>
      <c r="P5847">
        <v>1</v>
      </c>
      <c r="Q5847">
        <v>146</v>
      </c>
      <c r="R5847">
        <v>0.88379022460937495</v>
      </c>
      <c r="S5847" t="s">
        <v>2417</v>
      </c>
      <c r="T5847" t="s">
        <v>14711</v>
      </c>
      <c r="U5847">
        <v>3.0000000999999998E-2</v>
      </c>
      <c r="V5847">
        <v>6.6666670000000003</v>
      </c>
      <c r="W5847" t="b">
        <v>0</v>
      </c>
      <c r="X5847" t="s">
        <v>25</v>
      </c>
      <c r="Y5847" t="s">
        <v>26</v>
      </c>
      <c r="Z5847">
        <v>4.4999999999999998E-2</v>
      </c>
      <c r="AA5847">
        <v>0</v>
      </c>
      <c r="AB5847" t="b">
        <v>1</v>
      </c>
      <c r="AC5847" t="b">
        <v>0</v>
      </c>
    </row>
    <row r="5848" spans="1:29" x14ac:dyDescent="0.35">
      <c r="A5848" t="s">
        <v>13435</v>
      </c>
      <c r="B5848" t="s">
        <v>135</v>
      </c>
      <c r="C5848">
        <v>399.829986572265</v>
      </c>
      <c r="D5848" t="s">
        <v>27</v>
      </c>
      <c r="E5848" s="1">
        <v>46157</v>
      </c>
      <c r="F5848">
        <v>0.218848272458808</v>
      </c>
      <c r="G5848">
        <v>165</v>
      </c>
      <c r="H5848">
        <v>-7.7314007751581202E-3</v>
      </c>
      <c r="I5848">
        <v>6.2855633001214503E-3</v>
      </c>
      <c r="J5848">
        <v>6.2855633001214503E-3</v>
      </c>
      <c r="K5848">
        <v>0.41267540089862098</v>
      </c>
      <c r="L5848" t="s">
        <v>44</v>
      </c>
      <c r="M5848">
        <v>0.55000000000000004</v>
      </c>
      <c r="N5848">
        <v>0.5</v>
      </c>
      <c r="O5848">
        <v>0.56000000000000005</v>
      </c>
      <c r="P5848">
        <v>3</v>
      </c>
      <c r="Q5848">
        <v>208</v>
      </c>
      <c r="R5848">
        <v>0.86181778808593701</v>
      </c>
      <c r="S5848" t="s">
        <v>2419</v>
      </c>
      <c r="T5848" t="s">
        <v>14712</v>
      </c>
      <c r="U5848">
        <v>-3.9999960000000001E-2</v>
      </c>
      <c r="V5848">
        <v>-6.779655</v>
      </c>
      <c r="W5848" t="b">
        <v>0</v>
      </c>
      <c r="X5848" t="s">
        <v>25</v>
      </c>
      <c r="Y5848" t="s">
        <v>26</v>
      </c>
      <c r="Z5848">
        <v>4.4999999999999998E-2</v>
      </c>
      <c r="AA5848">
        <v>0</v>
      </c>
      <c r="AB5848" t="b">
        <v>1</v>
      </c>
      <c r="AC5848" t="b">
        <v>0</v>
      </c>
    </row>
    <row r="5849" spans="1:29" x14ac:dyDescent="0.35">
      <c r="A5849" t="s">
        <v>13435</v>
      </c>
      <c r="B5849" t="s">
        <v>135</v>
      </c>
      <c r="C5849">
        <v>399.829986572265</v>
      </c>
      <c r="D5849" t="s">
        <v>27</v>
      </c>
      <c r="E5849" s="1">
        <v>46157</v>
      </c>
      <c r="F5849">
        <v>0.218848272458808</v>
      </c>
      <c r="G5849">
        <v>170</v>
      </c>
      <c r="H5849">
        <v>-8.66006998897903E-3</v>
      </c>
      <c r="I5849">
        <v>6.8569781455870404E-3</v>
      </c>
      <c r="J5849">
        <v>6.8569781455870404E-3</v>
      </c>
      <c r="K5849">
        <v>0.42518071607736702</v>
      </c>
      <c r="L5849" t="s">
        <v>44</v>
      </c>
      <c r="M5849">
        <v>0.6</v>
      </c>
      <c r="N5849">
        <v>0.55000000000000004</v>
      </c>
      <c r="O5849">
        <v>0.63</v>
      </c>
      <c r="P5849">
        <v>2</v>
      </c>
      <c r="Q5849">
        <v>177</v>
      </c>
      <c r="R5849">
        <v>0.84765777343749904</v>
      </c>
      <c r="S5849" t="s">
        <v>2420</v>
      </c>
      <c r="T5849" t="s">
        <v>12340</v>
      </c>
      <c r="U5849">
        <v>-1.9999980000000001E-2</v>
      </c>
      <c r="V5849">
        <v>-3.2258034000000002</v>
      </c>
      <c r="W5849" t="b">
        <v>0</v>
      </c>
      <c r="X5849" t="s">
        <v>25</v>
      </c>
      <c r="Y5849" t="s">
        <v>26</v>
      </c>
      <c r="Z5849">
        <v>4.4999999999999998E-2</v>
      </c>
      <c r="AA5849">
        <v>0</v>
      </c>
      <c r="AB5849" t="b">
        <v>1</v>
      </c>
      <c r="AC5849" t="b">
        <v>0</v>
      </c>
    </row>
    <row r="5850" spans="1:29" x14ac:dyDescent="0.35">
      <c r="A5850" t="s">
        <v>13435</v>
      </c>
      <c r="B5850" t="s">
        <v>135</v>
      </c>
      <c r="C5850">
        <v>399.829986572265</v>
      </c>
      <c r="D5850" t="s">
        <v>27</v>
      </c>
      <c r="E5850" s="1">
        <v>46157</v>
      </c>
      <c r="F5850">
        <v>0.218848272458808</v>
      </c>
      <c r="G5850">
        <v>175</v>
      </c>
      <c r="H5850">
        <v>-9.5728862559310898E-3</v>
      </c>
      <c r="I5850">
        <v>7.7712418983319799E-3</v>
      </c>
      <c r="J5850">
        <v>7.7712418983319799E-3</v>
      </c>
      <c r="K5850">
        <v>0.437686031256113</v>
      </c>
      <c r="L5850" t="s">
        <v>44</v>
      </c>
      <c r="M5850">
        <v>0.68</v>
      </c>
      <c r="N5850">
        <v>0.62</v>
      </c>
      <c r="O5850">
        <v>0.67</v>
      </c>
      <c r="P5850">
        <v>4</v>
      </c>
      <c r="Q5850">
        <v>395</v>
      </c>
      <c r="R5850">
        <v>0.83203292968749898</v>
      </c>
      <c r="S5850" t="s">
        <v>2421</v>
      </c>
      <c r="T5850" t="s">
        <v>14713</v>
      </c>
      <c r="U5850">
        <v>1.9999980000000001E-2</v>
      </c>
      <c r="V5850">
        <v>3.0303</v>
      </c>
      <c r="W5850" t="b">
        <v>0</v>
      </c>
      <c r="X5850" t="s">
        <v>25</v>
      </c>
      <c r="Y5850" t="s">
        <v>26</v>
      </c>
      <c r="Z5850">
        <v>4.4999999999999998E-2</v>
      </c>
      <c r="AA5850">
        <v>0</v>
      </c>
      <c r="AB5850" t="b">
        <v>1</v>
      </c>
      <c r="AC5850" t="b">
        <v>0</v>
      </c>
    </row>
    <row r="5851" spans="1:29" x14ac:dyDescent="0.35">
      <c r="A5851" t="s">
        <v>13435</v>
      </c>
      <c r="B5851" t="s">
        <v>135</v>
      </c>
      <c r="C5851">
        <v>399.829986572265</v>
      </c>
      <c r="D5851" t="s">
        <v>27</v>
      </c>
      <c r="E5851" s="1">
        <v>46157</v>
      </c>
      <c r="F5851">
        <v>0.218848272458808</v>
      </c>
      <c r="G5851">
        <v>180</v>
      </c>
      <c r="H5851">
        <v>-1.05448058408252E-2</v>
      </c>
      <c r="I5851">
        <v>8.5712226819837992E-3</v>
      </c>
      <c r="J5851">
        <v>8.5712226819837992E-3</v>
      </c>
      <c r="K5851">
        <v>0.45019134643485897</v>
      </c>
      <c r="L5851" t="s">
        <v>44</v>
      </c>
      <c r="M5851">
        <v>0.75</v>
      </c>
      <c r="N5851">
        <v>0.68</v>
      </c>
      <c r="O5851">
        <v>0.73</v>
      </c>
      <c r="P5851">
        <v>9</v>
      </c>
      <c r="Q5851">
        <v>2073</v>
      </c>
      <c r="R5851">
        <v>0.81640808593749903</v>
      </c>
      <c r="S5851" t="s">
        <v>2422</v>
      </c>
      <c r="T5851" t="s">
        <v>14714</v>
      </c>
      <c r="U5851">
        <v>2.9999971E-2</v>
      </c>
      <c r="V5851">
        <v>4.1666626999999998</v>
      </c>
      <c r="W5851" t="b">
        <v>0</v>
      </c>
      <c r="X5851" t="s">
        <v>25</v>
      </c>
      <c r="Y5851" t="s">
        <v>26</v>
      </c>
      <c r="Z5851">
        <v>4.4999999999999998E-2</v>
      </c>
      <c r="AA5851">
        <v>0</v>
      </c>
      <c r="AB5851" t="b">
        <v>1</v>
      </c>
      <c r="AC5851" t="b">
        <v>0</v>
      </c>
    </row>
    <row r="5852" spans="1:29" x14ac:dyDescent="0.35">
      <c r="A5852" t="s">
        <v>13435</v>
      </c>
      <c r="B5852" t="s">
        <v>135</v>
      </c>
      <c r="C5852">
        <v>399.829986572265</v>
      </c>
      <c r="D5852" t="s">
        <v>27</v>
      </c>
      <c r="E5852" s="1">
        <v>46157</v>
      </c>
      <c r="F5852">
        <v>0.218848272458808</v>
      </c>
      <c r="G5852">
        <v>185</v>
      </c>
      <c r="H5852">
        <v>-1.1577767415559E-2</v>
      </c>
      <c r="I5852">
        <v>8.7997886201700293E-3</v>
      </c>
      <c r="J5852">
        <v>8.7997886201700293E-3</v>
      </c>
      <c r="K5852">
        <v>0.46269666161360501</v>
      </c>
      <c r="L5852" t="s">
        <v>44</v>
      </c>
      <c r="M5852">
        <v>0.77</v>
      </c>
      <c r="N5852">
        <v>0.74</v>
      </c>
      <c r="O5852">
        <v>0.79</v>
      </c>
      <c r="P5852">
        <v>1</v>
      </c>
      <c r="Q5852">
        <v>122</v>
      </c>
      <c r="R5852">
        <v>0.80078324218749997</v>
      </c>
      <c r="S5852" t="s">
        <v>2423</v>
      </c>
      <c r="T5852" t="s">
        <v>14715</v>
      </c>
      <c r="U5852">
        <v>-9.9999900000000003E-3</v>
      </c>
      <c r="V5852">
        <v>-1.2820501</v>
      </c>
      <c r="W5852" t="b">
        <v>0</v>
      </c>
      <c r="X5852" t="s">
        <v>25</v>
      </c>
      <c r="Y5852" t="s">
        <v>26</v>
      </c>
      <c r="Z5852">
        <v>4.4999999999999998E-2</v>
      </c>
      <c r="AA5852">
        <v>0</v>
      </c>
      <c r="AB5852" t="b">
        <v>1</v>
      </c>
      <c r="AC5852" t="b">
        <v>0</v>
      </c>
    </row>
    <row r="5853" spans="1:29" x14ac:dyDescent="0.35">
      <c r="A5853" t="s">
        <v>13435</v>
      </c>
      <c r="B5853" t="s">
        <v>135</v>
      </c>
      <c r="C5853">
        <v>399.829986572265</v>
      </c>
      <c r="D5853" t="s">
        <v>27</v>
      </c>
      <c r="E5853" s="1">
        <v>46157</v>
      </c>
      <c r="F5853">
        <v>0.218848272458808</v>
      </c>
      <c r="G5853">
        <v>190</v>
      </c>
      <c r="H5853">
        <v>-1.27500559044727E-2</v>
      </c>
      <c r="I5853">
        <v>9.7140523729149705E-3</v>
      </c>
      <c r="J5853">
        <v>9.7140523729149705E-3</v>
      </c>
      <c r="K5853">
        <v>0.47520197679235099</v>
      </c>
      <c r="L5853" t="s">
        <v>44</v>
      </c>
      <c r="M5853">
        <v>0.85</v>
      </c>
      <c r="N5853">
        <v>0.81</v>
      </c>
      <c r="O5853">
        <v>0.86</v>
      </c>
      <c r="P5853">
        <v>3</v>
      </c>
      <c r="Q5853">
        <v>748</v>
      </c>
      <c r="R5853">
        <v>0.78613495117187404</v>
      </c>
      <c r="S5853" t="s">
        <v>2424</v>
      </c>
      <c r="T5853" t="s">
        <v>13576</v>
      </c>
      <c r="U5853">
        <v>5.0000012000000003E-2</v>
      </c>
      <c r="V5853">
        <v>6.2500010000000001</v>
      </c>
      <c r="W5853" t="b">
        <v>0</v>
      </c>
      <c r="X5853" t="s">
        <v>25</v>
      </c>
      <c r="Y5853" t="s">
        <v>26</v>
      </c>
      <c r="Z5853">
        <v>4.4999999999999998E-2</v>
      </c>
      <c r="AA5853">
        <v>0</v>
      </c>
      <c r="AB5853" t="b">
        <v>1</v>
      </c>
      <c r="AC5853" t="b">
        <v>0</v>
      </c>
    </row>
    <row r="5854" spans="1:29" x14ac:dyDescent="0.35">
      <c r="A5854" t="s">
        <v>13435</v>
      </c>
      <c r="B5854" t="s">
        <v>135</v>
      </c>
      <c r="C5854">
        <v>399.829986572265</v>
      </c>
      <c r="D5854" t="s">
        <v>27</v>
      </c>
      <c r="E5854" s="1">
        <v>46157</v>
      </c>
      <c r="F5854">
        <v>0.218848272458808</v>
      </c>
      <c r="G5854">
        <v>195</v>
      </c>
      <c r="H5854">
        <v>-1.4042313838012001E-2</v>
      </c>
      <c r="I5854">
        <v>1.00569012801943E-2</v>
      </c>
      <c r="J5854">
        <v>1.00569012801943E-2</v>
      </c>
      <c r="K5854">
        <v>0.48770729197109702</v>
      </c>
      <c r="L5854" t="s">
        <v>44</v>
      </c>
      <c r="M5854">
        <v>0.88</v>
      </c>
      <c r="N5854">
        <v>0.89</v>
      </c>
      <c r="O5854">
        <v>0.93</v>
      </c>
      <c r="P5854">
        <v>2</v>
      </c>
      <c r="Q5854">
        <v>413</v>
      </c>
      <c r="R5854">
        <v>0.77197493652343696</v>
      </c>
      <c r="S5854" t="s">
        <v>2425</v>
      </c>
      <c r="T5854" t="s">
        <v>14716</v>
      </c>
      <c r="U5854">
        <v>-6.0000001999999997E-2</v>
      </c>
      <c r="V5854">
        <v>-6.3829789999999997</v>
      </c>
      <c r="W5854" t="b">
        <v>0</v>
      </c>
      <c r="X5854" t="s">
        <v>25</v>
      </c>
      <c r="Y5854" t="s">
        <v>26</v>
      </c>
      <c r="Z5854">
        <v>4.4999999999999998E-2</v>
      </c>
      <c r="AA5854">
        <v>0</v>
      </c>
      <c r="AB5854" t="b">
        <v>1</v>
      </c>
      <c r="AC5854" t="b">
        <v>0</v>
      </c>
    </row>
    <row r="5855" spans="1:29" x14ac:dyDescent="0.35">
      <c r="A5855" t="s">
        <v>13435</v>
      </c>
      <c r="B5855" t="s">
        <v>135</v>
      </c>
      <c r="C5855">
        <v>399.829986572265</v>
      </c>
      <c r="D5855" t="s">
        <v>27</v>
      </c>
      <c r="E5855" s="1">
        <v>46157</v>
      </c>
      <c r="F5855">
        <v>0.218848272458808</v>
      </c>
      <c r="G5855">
        <v>200</v>
      </c>
      <c r="H5855">
        <v>-1.5468822917586699E-2</v>
      </c>
      <c r="I5855">
        <v>1.13140139402186E-2</v>
      </c>
      <c r="J5855">
        <v>1.13140139402186E-2</v>
      </c>
      <c r="K5855">
        <v>0.50021260714984295</v>
      </c>
      <c r="L5855" t="s">
        <v>44</v>
      </c>
      <c r="M5855">
        <v>0.99</v>
      </c>
      <c r="N5855">
        <v>0.97</v>
      </c>
      <c r="O5855">
        <v>1.02</v>
      </c>
      <c r="P5855">
        <v>50</v>
      </c>
      <c r="Q5855">
        <v>7030</v>
      </c>
      <c r="R5855">
        <v>0.75830319824218695</v>
      </c>
      <c r="S5855" t="s">
        <v>2426</v>
      </c>
      <c r="T5855" t="s">
        <v>14717</v>
      </c>
      <c r="U5855">
        <v>5.0000012000000003E-2</v>
      </c>
      <c r="V5855">
        <v>5.3191499999999996</v>
      </c>
      <c r="W5855" t="b">
        <v>0</v>
      </c>
      <c r="X5855" t="s">
        <v>25</v>
      </c>
      <c r="Y5855" t="s">
        <v>26</v>
      </c>
      <c r="Z5855">
        <v>4.4999999999999998E-2</v>
      </c>
      <c r="AA5855">
        <v>0</v>
      </c>
      <c r="AB5855" t="b">
        <v>1</v>
      </c>
      <c r="AC5855" t="b">
        <v>0</v>
      </c>
    </row>
    <row r="5856" spans="1:29" x14ac:dyDescent="0.35">
      <c r="A5856" t="s">
        <v>13435</v>
      </c>
      <c r="B5856" t="s">
        <v>135</v>
      </c>
      <c r="C5856">
        <v>399.829986572265</v>
      </c>
      <c r="D5856" t="s">
        <v>27</v>
      </c>
      <c r="E5856" s="1">
        <v>46157</v>
      </c>
      <c r="F5856">
        <v>0.218848272458808</v>
      </c>
      <c r="G5856">
        <v>205</v>
      </c>
      <c r="H5856">
        <v>-1.6898693596683001E-2</v>
      </c>
      <c r="I5856">
        <v>1.30282584766153E-2</v>
      </c>
      <c r="J5856">
        <v>1.30282584766153E-2</v>
      </c>
      <c r="K5856">
        <v>0.51271792232858904</v>
      </c>
      <c r="L5856" t="s">
        <v>44</v>
      </c>
      <c r="M5856">
        <v>1.1399999999999999</v>
      </c>
      <c r="N5856">
        <v>1.05</v>
      </c>
      <c r="O5856">
        <v>1.1000000000000001</v>
      </c>
      <c r="P5856">
        <v>5</v>
      </c>
      <c r="Q5856">
        <v>160</v>
      </c>
      <c r="R5856">
        <v>0.74365490722656202</v>
      </c>
      <c r="S5856" t="s">
        <v>2427</v>
      </c>
      <c r="T5856" t="s">
        <v>14718</v>
      </c>
      <c r="U5856">
        <v>6.9999930000000002E-2</v>
      </c>
      <c r="V5856">
        <v>6.5420493999999998</v>
      </c>
      <c r="W5856" t="b">
        <v>0</v>
      </c>
      <c r="X5856" t="s">
        <v>25</v>
      </c>
      <c r="Y5856" t="s">
        <v>26</v>
      </c>
      <c r="Z5856">
        <v>4.4999999999999998E-2</v>
      </c>
      <c r="AA5856">
        <v>0</v>
      </c>
      <c r="AB5856" t="b">
        <v>0</v>
      </c>
      <c r="AC5856" t="b">
        <v>0</v>
      </c>
    </row>
    <row r="5857" spans="1:29" x14ac:dyDescent="0.35">
      <c r="A5857" t="s">
        <v>13435</v>
      </c>
      <c r="B5857" t="s">
        <v>135</v>
      </c>
      <c r="C5857">
        <v>399.829986572265</v>
      </c>
      <c r="D5857" t="s">
        <v>27</v>
      </c>
      <c r="E5857" s="1">
        <v>46157</v>
      </c>
      <c r="F5857">
        <v>0.218848272458808</v>
      </c>
      <c r="G5857">
        <v>210</v>
      </c>
      <c r="H5857">
        <v>-1.8538269647768901E-2</v>
      </c>
      <c r="I5857">
        <v>1.3828239260267199E-2</v>
      </c>
      <c r="J5857">
        <v>1.3828239260267199E-2</v>
      </c>
      <c r="K5857">
        <v>0.52522323750733502</v>
      </c>
      <c r="L5857" t="s">
        <v>44</v>
      </c>
      <c r="M5857">
        <v>1.21</v>
      </c>
      <c r="N5857">
        <v>1.1499999999999999</v>
      </c>
      <c r="O5857">
        <v>1.19</v>
      </c>
      <c r="P5857">
        <v>206</v>
      </c>
      <c r="Q5857">
        <v>1405</v>
      </c>
      <c r="R5857">
        <v>0.73010523803710903</v>
      </c>
      <c r="S5857" t="s">
        <v>2428</v>
      </c>
      <c r="T5857" t="s">
        <v>14719</v>
      </c>
      <c r="U5857">
        <v>4.000008E-2</v>
      </c>
      <c r="V5857">
        <v>3.4188103999999999</v>
      </c>
      <c r="W5857" t="b">
        <v>0</v>
      </c>
      <c r="X5857" t="s">
        <v>25</v>
      </c>
      <c r="Y5857" t="s">
        <v>26</v>
      </c>
      <c r="Z5857">
        <v>4.4999999999999998E-2</v>
      </c>
      <c r="AA5857">
        <v>0</v>
      </c>
      <c r="AB5857" t="b">
        <v>0</v>
      </c>
      <c r="AC5857" t="b">
        <v>0</v>
      </c>
    </row>
    <row r="5858" spans="1:29" x14ac:dyDescent="0.35">
      <c r="A5858" t="s">
        <v>13435</v>
      </c>
      <c r="B5858" t="s">
        <v>135</v>
      </c>
      <c r="C5858">
        <v>399.829986572265</v>
      </c>
      <c r="D5858" t="s">
        <v>27</v>
      </c>
      <c r="E5858" s="1">
        <v>46157</v>
      </c>
      <c r="F5858">
        <v>0.218848272458808</v>
      </c>
      <c r="G5858">
        <v>215</v>
      </c>
      <c r="H5858">
        <v>-2.02922140600513E-2</v>
      </c>
      <c r="I5858">
        <v>1.4171088167546499E-2</v>
      </c>
      <c r="J5858">
        <v>1.4171088167546499E-2</v>
      </c>
      <c r="K5858">
        <v>0.537728552686082</v>
      </c>
      <c r="L5858" t="s">
        <v>44</v>
      </c>
      <c r="M5858">
        <v>1.24</v>
      </c>
      <c r="N5858">
        <v>1.25</v>
      </c>
      <c r="O5858">
        <v>1.29</v>
      </c>
      <c r="P5858">
        <v>4</v>
      </c>
      <c r="Q5858">
        <v>300</v>
      </c>
      <c r="R5858">
        <v>0.71655556884765603</v>
      </c>
      <c r="S5858" t="s">
        <v>2429</v>
      </c>
      <c r="T5858" t="s">
        <v>12911</v>
      </c>
      <c r="U5858">
        <v>2.9999971E-2</v>
      </c>
      <c r="V5858">
        <v>2.4793365000000001</v>
      </c>
      <c r="W5858" t="b">
        <v>0</v>
      </c>
      <c r="X5858" t="s">
        <v>25</v>
      </c>
      <c r="Y5858" t="s">
        <v>26</v>
      </c>
      <c r="Z5858">
        <v>4.4999999999999998E-2</v>
      </c>
      <c r="AA5858">
        <v>0</v>
      </c>
      <c r="AB5858" t="b">
        <v>0</v>
      </c>
      <c r="AC5858" t="b">
        <v>0</v>
      </c>
    </row>
    <row r="5859" spans="1:29" x14ac:dyDescent="0.35">
      <c r="A5859" t="s">
        <v>13435</v>
      </c>
      <c r="B5859" t="s">
        <v>135</v>
      </c>
      <c r="C5859">
        <v>399.829986572265</v>
      </c>
      <c r="D5859" t="s">
        <v>27</v>
      </c>
      <c r="E5859" s="1">
        <v>46157</v>
      </c>
      <c r="F5859">
        <v>0.218848272458808</v>
      </c>
      <c r="G5859">
        <v>220</v>
      </c>
      <c r="H5859">
        <v>-2.21826178110308E-2</v>
      </c>
      <c r="I5859">
        <v>1.6342464580315699E-2</v>
      </c>
      <c r="J5859">
        <v>1.6342464580315699E-2</v>
      </c>
      <c r="K5859">
        <v>0.55023386786482797</v>
      </c>
      <c r="L5859" t="s">
        <v>44</v>
      </c>
      <c r="M5859">
        <v>1.43</v>
      </c>
      <c r="N5859">
        <v>1.35</v>
      </c>
      <c r="O5859">
        <v>1.4</v>
      </c>
      <c r="P5859">
        <v>135</v>
      </c>
      <c r="Q5859">
        <v>633</v>
      </c>
      <c r="R5859">
        <v>0.70312796875000005</v>
      </c>
      <c r="S5859" t="s">
        <v>2430</v>
      </c>
      <c r="T5859" t="s">
        <v>14720</v>
      </c>
      <c r="U5859">
        <v>4.9999952E-2</v>
      </c>
      <c r="V5859">
        <v>3.6231849999999999</v>
      </c>
      <c r="W5859" t="b">
        <v>0</v>
      </c>
      <c r="X5859" t="s">
        <v>25</v>
      </c>
      <c r="Y5859" t="s">
        <v>26</v>
      </c>
      <c r="Z5859">
        <v>4.4999999999999998E-2</v>
      </c>
      <c r="AA5859">
        <v>0</v>
      </c>
      <c r="AB5859" t="b">
        <v>0</v>
      </c>
      <c r="AC5859" t="b">
        <v>0</v>
      </c>
    </row>
    <row r="5860" spans="1:29" x14ac:dyDescent="0.35">
      <c r="A5860" t="s">
        <v>13435</v>
      </c>
      <c r="B5860" t="s">
        <v>135</v>
      </c>
      <c r="C5860">
        <v>399.829986572265</v>
      </c>
      <c r="D5860" t="s">
        <v>27</v>
      </c>
      <c r="E5860" s="1">
        <v>46157</v>
      </c>
      <c r="F5860">
        <v>0.218848272458808</v>
      </c>
      <c r="G5860">
        <v>225</v>
      </c>
      <c r="H5860">
        <v>-2.4303493202072E-2</v>
      </c>
      <c r="I5860">
        <v>1.7713860209433101E-2</v>
      </c>
      <c r="J5860">
        <v>1.7713860209433101E-2</v>
      </c>
      <c r="K5860">
        <v>0.56273918304357395</v>
      </c>
      <c r="L5860" t="s">
        <v>44</v>
      </c>
      <c r="M5860">
        <v>1.55</v>
      </c>
      <c r="N5860">
        <v>1.47</v>
      </c>
      <c r="O5860">
        <v>1.52</v>
      </c>
      <c r="P5860">
        <v>1</v>
      </c>
      <c r="Q5860">
        <v>529</v>
      </c>
      <c r="R5860">
        <v>0.69043278320312496</v>
      </c>
      <c r="S5860" t="s">
        <v>2431</v>
      </c>
      <c r="T5860" t="s">
        <v>14721</v>
      </c>
      <c r="U5860">
        <v>9.9999905E-2</v>
      </c>
      <c r="V5860">
        <v>6.8965449999999997</v>
      </c>
      <c r="W5860" t="b">
        <v>0</v>
      </c>
      <c r="X5860" t="s">
        <v>25</v>
      </c>
      <c r="Y5860" t="s">
        <v>26</v>
      </c>
      <c r="Z5860">
        <v>4.4999999999999998E-2</v>
      </c>
      <c r="AA5860">
        <v>0</v>
      </c>
      <c r="AB5860" t="b">
        <v>0</v>
      </c>
      <c r="AC5860" t="b">
        <v>0</v>
      </c>
    </row>
    <row r="5861" spans="1:29" x14ac:dyDescent="0.35">
      <c r="A5861" t="s">
        <v>13435</v>
      </c>
      <c r="B5861" t="s">
        <v>135</v>
      </c>
      <c r="C5861">
        <v>399.829986572265</v>
      </c>
      <c r="D5861" t="s">
        <v>27</v>
      </c>
      <c r="E5861" s="1">
        <v>46157</v>
      </c>
      <c r="F5861">
        <v>0.218848272458808</v>
      </c>
      <c r="G5861">
        <v>230</v>
      </c>
      <c r="H5861">
        <v>-2.6614198467516999E-2</v>
      </c>
      <c r="I5861">
        <v>1.8399558023991899E-2</v>
      </c>
      <c r="J5861">
        <v>1.8399558023991899E-2</v>
      </c>
      <c r="K5861">
        <v>0.57524449822232004</v>
      </c>
      <c r="L5861" t="s">
        <v>44</v>
      </c>
      <c r="M5861">
        <v>1.61</v>
      </c>
      <c r="N5861">
        <v>1.6</v>
      </c>
      <c r="O5861">
        <v>1.65</v>
      </c>
      <c r="P5861">
        <v>7</v>
      </c>
      <c r="Q5861">
        <v>594</v>
      </c>
      <c r="R5861">
        <v>0.677981735839843</v>
      </c>
      <c r="S5861" t="s">
        <v>2432</v>
      </c>
      <c r="T5861" t="s">
        <v>14722</v>
      </c>
      <c r="U5861">
        <v>0.11000001399999999</v>
      </c>
      <c r="V5861">
        <v>7.3333344</v>
      </c>
      <c r="W5861" t="b">
        <v>0</v>
      </c>
      <c r="X5861" t="s">
        <v>25</v>
      </c>
      <c r="Y5861" t="s">
        <v>26</v>
      </c>
      <c r="Z5861">
        <v>4.4999999999999998E-2</v>
      </c>
      <c r="AA5861">
        <v>0</v>
      </c>
      <c r="AB5861" t="b">
        <v>0</v>
      </c>
      <c r="AC5861" t="b">
        <v>0</v>
      </c>
    </row>
    <row r="5862" spans="1:29" x14ac:dyDescent="0.35">
      <c r="A5862" t="s">
        <v>13435</v>
      </c>
      <c r="B5862" t="s">
        <v>135</v>
      </c>
      <c r="C5862">
        <v>399.829986572265</v>
      </c>
      <c r="D5862" t="s">
        <v>27</v>
      </c>
      <c r="E5862" s="1">
        <v>46157</v>
      </c>
      <c r="F5862">
        <v>0.218848272458808</v>
      </c>
      <c r="G5862">
        <v>235</v>
      </c>
      <c r="H5862">
        <v>-2.9017366751952201E-2</v>
      </c>
      <c r="I5862">
        <v>2.1142349282226702E-2</v>
      </c>
      <c r="J5862">
        <v>2.1142349282226702E-2</v>
      </c>
      <c r="K5862">
        <v>0.58774981340106602</v>
      </c>
      <c r="L5862" t="s">
        <v>44</v>
      </c>
      <c r="M5862">
        <v>1.85</v>
      </c>
      <c r="N5862">
        <v>1.73</v>
      </c>
      <c r="O5862">
        <v>1.78</v>
      </c>
      <c r="P5862">
        <v>20</v>
      </c>
      <c r="Q5862">
        <v>366</v>
      </c>
      <c r="R5862">
        <v>0.66504241210937498</v>
      </c>
      <c r="S5862" t="s">
        <v>2433</v>
      </c>
      <c r="T5862" t="s">
        <v>14723</v>
      </c>
      <c r="U5862">
        <v>0.21000004</v>
      </c>
      <c r="V5862">
        <v>12.804880000000001</v>
      </c>
      <c r="W5862" t="b">
        <v>0</v>
      </c>
      <c r="X5862" t="s">
        <v>25</v>
      </c>
      <c r="Y5862" t="s">
        <v>26</v>
      </c>
      <c r="Z5862">
        <v>4.4999999999999998E-2</v>
      </c>
      <c r="AA5862">
        <v>0</v>
      </c>
      <c r="AB5862" t="b">
        <v>0</v>
      </c>
      <c r="AC5862" t="b">
        <v>0</v>
      </c>
    </row>
    <row r="5863" spans="1:29" x14ac:dyDescent="0.35">
      <c r="A5863" t="s">
        <v>13435</v>
      </c>
      <c r="B5863" t="s">
        <v>135</v>
      </c>
      <c r="C5863">
        <v>399.829986572265</v>
      </c>
      <c r="D5863" t="s">
        <v>27</v>
      </c>
      <c r="E5863" s="1">
        <v>46157</v>
      </c>
      <c r="F5863">
        <v>0.218848272458808</v>
      </c>
      <c r="G5863">
        <v>240</v>
      </c>
      <c r="H5863">
        <v>-3.1776170042201402E-2</v>
      </c>
      <c r="I5863">
        <v>2.3313725694995902E-2</v>
      </c>
      <c r="J5863">
        <v>2.3313725694995902E-2</v>
      </c>
      <c r="K5863">
        <v>0.600255128579812</v>
      </c>
      <c r="L5863" t="s">
        <v>44</v>
      </c>
      <c r="M5863">
        <v>2.04</v>
      </c>
      <c r="N5863">
        <v>1.89</v>
      </c>
      <c r="O5863">
        <v>1.93</v>
      </c>
      <c r="P5863">
        <v>15</v>
      </c>
      <c r="Q5863">
        <v>727</v>
      </c>
      <c r="R5863">
        <v>0.653201710205078</v>
      </c>
      <c r="S5863" t="s">
        <v>2434</v>
      </c>
      <c r="T5863" t="s">
        <v>14724</v>
      </c>
      <c r="U5863">
        <v>0.25</v>
      </c>
      <c r="V5863">
        <v>13.966481</v>
      </c>
      <c r="W5863" t="b">
        <v>0</v>
      </c>
      <c r="X5863" t="s">
        <v>25</v>
      </c>
      <c r="Y5863" t="s">
        <v>26</v>
      </c>
      <c r="Z5863">
        <v>4.4999999999999998E-2</v>
      </c>
      <c r="AA5863">
        <v>0</v>
      </c>
      <c r="AB5863" t="b">
        <v>0</v>
      </c>
      <c r="AC5863" t="b">
        <v>0</v>
      </c>
    </row>
    <row r="5864" spans="1:29" x14ac:dyDescent="0.35">
      <c r="A5864" t="s">
        <v>13435</v>
      </c>
      <c r="B5864" t="s">
        <v>135</v>
      </c>
      <c r="C5864">
        <v>399.829986572265</v>
      </c>
      <c r="D5864" t="s">
        <v>27</v>
      </c>
      <c r="E5864" s="1">
        <v>46157</v>
      </c>
      <c r="F5864">
        <v>0.218848272458808</v>
      </c>
      <c r="G5864">
        <v>245</v>
      </c>
      <c r="H5864">
        <v>-3.4765142173001098E-2</v>
      </c>
      <c r="I5864">
        <v>2.31994427259028E-2</v>
      </c>
      <c r="J5864">
        <v>2.31994427259028E-2</v>
      </c>
      <c r="K5864">
        <v>0.61276044375855798</v>
      </c>
      <c r="L5864" t="s">
        <v>44</v>
      </c>
      <c r="M5864">
        <v>2.0299999999999998</v>
      </c>
      <c r="N5864">
        <v>2.0499999999999998</v>
      </c>
      <c r="O5864">
        <v>2.1</v>
      </c>
      <c r="P5864">
        <v>2</v>
      </c>
      <c r="Q5864">
        <v>1735</v>
      </c>
      <c r="R5864">
        <v>0.64148307739257804</v>
      </c>
      <c r="S5864" t="s">
        <v>2435</v>
      </c>
      <c r="T5864" t="s">
        <v>14725</v>
      </c>
      <c r="U5864">
        <v>0.13999998999999999</v>
      </c>
      <c r="V5864">
        <v>7.4074062999999999</v>
      </c>
      <c r="W5864" t="b">
        <v>0</v>
      </c>
      <c r="X5864" t="s">
        <v>25</v>
      </c>
      <c r="Y5864" t="s">
        <v>26</v>
      </c>
      <c r="Z5864">
        <v>4.4999999999999998E-2</v>
      </c>
      <c r="AA5864">
        <v>0</v>
      </c>
      <c r="AB5864" t="b">
        <v>0</v>
      </c>
      <c r="AC5864" t="b">
        <v>0</v>
      </c>
    </row>
    <row r="5865" spans="1:29" x14ac:dyDescent="0.35">
      <c r="A5865" t="s">
        <v>13435</v>
      </c>
      <c r="B5865" t="s">
        <v>135</v>
      </c>
      <c r="C5865">
        <v>399.829986572265</v>
      </c>
      <c r="D5865" t="s">
        <v>27</v>
      </c>
      <c r="E5865" s="1">
        <v>46157</v>
      </c>
      <c r="F5865">
        <v>0.218848272458808</v>
      </c>
      <c r="G5865">
        <v>250</v>
      </c>
      <c r="H5865">
        <v>-3.81459407783152E-2</v>
      </c>
      <c r="I5865">
        <v>2.6856497736882499E-2</v>
      </c>
      <c r="J5865">
        <v>2.6856497736882499E-2</v>
      </c>
      <c r="K5865">
        <v>0.62526575893730396</v>
      </c>
      <c r="L5865" t="s">
        <v>44</v>
      </c>
      <c r="M5865">
        <v>2.35</v>
      </c>
      <c r="N5865">
        <v>2.2400000000000002</v>
      </c>
      <c r="O5865">
        <v>2.29</v>
      </c>
      <c r="P5865">
        <v>523</v>
      </c>
      <c r="Q5865">
        <v>2277</v>
      </c>
      <c r="R5865">
        <v>0.63061892822265597</v>
      </c>
      <c r="S5865" t="s">
        <v>2436</v>
      </c>
      <c r="T5865" t="s">
        <v>14726</v>
      </c>
      <c r="U5865">
        <v>0.24000001000000001</v>
      </c>
      <c r="V5865">
        <v>11.374408000000001</v>
      </c>
      <c r="W5865" t="b">
        <v>0</v>
      </c>
      <c r="X5865" t="s">
        <v>25</v>
      </c>
      <c r="Y5865" t="s">
        <v>26</v>
      </c>
      <c r="Z5865">
        <v>4.4999999999999998E-2</v>
      </c>
      <c r="AA5865">
        <v>0</v>
      </c>
      <c r="AB5865" t="b">
        <v>0</v>
      </c>
      <c r="AC5865" t="b">
        <v>0</v>
      </c>
    </row>
    <row r="5866" spans="1:29" x14ac:dyDescent="0.35">
      <c r="A5866" t="s">
        <v>13435</v>
      </c>
      <c r="B5866" t="s">
        <v>135</v>
      </c>
      <c r="C5866">
        <v>399.829986572265</v>
      </c>
      <c r="D5866" t="s">
        <v>27</v>
      </c>
      <c r="E5866" s="1">
        <v>46157</v>
      </c>
      <c r="F5866">
        <v>0.218848272458808</v>
      </c>
      <c r="G5866">
        <v>260</v>
      </c>
      <c r="H5866">
        <v>-4.5802175653553497E-2</v>
      </c>
      <c r="I5866">
        <v>3.24563632224453E-2</v>
      </c>
      <c r="J5866">
        <v>3.24563632224453E-2</v>
      </c>
      <c r="K5866">
        <v>0.65027638929479603</v>
      </c>
      <c r="L5866" t="s">
        <v>44</v>
      </c>
      <c r="M5866">
        <v>2.84</v>
      </c>
      <c r="N5866">
        <v>2.67</v>
      </c>
      <c r="O5866">
        <v>2.72</v>
      </c>
      <c r="P5866">
        <v>63</v>
      </c>
      <c r="Q5866">
        <v>3037</v>
      </c>
      <c r="R5866">
        <v>0.609256837158203</v>
      </c>
      <c r="S5866" t="s">
        <v>2437</v>
      </c>
      <c r="T5866" t="s">
        <v>14727</v>
      </c>
      <c r="U5866">
        <v>0.39999985999999998</v>
      </c>
      <c r="V5866">
        <v>16.393436000000001</v>
      </c>
      <c r="W5866" t="b">
        <v>0</v>
      </c>
      <c r="X5866" t="s">
        <v>25</v>
      </c>
      <c r="Y5866" t="s">
        <v>26</v>
      </c>
      <c r="Z5866">
        <v>4.4999999999999998E-2</v>
      </c>
      <c r="AA5866">
        <v>0</v>
      </c>
      <c r="AB5866" t="b">
        <v>0</v>
      </c>
      <c r="AC5866" t="b">
        <v>0</v>
      </c>
    </row>
    <row r="5867" spans="1:29" x14ac:dyDescent="0.35">
      <c r="A5867" t="s">
        <v>13435</v>
      </c>
      <c r="B5867" t="s">
        <v>135</v>
      </c>
      <c r="C5867">
        <v>399.829986572265</v>
      </c>
      <c r="D5867" t="s">
        <v>27</v>
      </c>
      <c r="E5867" s="1">
        <v>46157</v>
      </c>
      <c r="F5867">
        <v>0.218848272458808</v>
      </c>
      <c r="G5867">
        <v>270</v>
      </c>
      <c r="H5867">
        <v>-5.5401378785370797E-2</v>
      </c>
      <c r="I5867">
        <v>3.8970492460753001E-2</v>
      </c>
      <c r="J5867">
        <v>3.8970492460753001E-2</v>
      </c>
      <c r="K5867">
        <v>0.67528701965228899</v>
      </c>
      <c r="L5867" t="s">
        <v>44</v>
      </c>
      <c r="M5867">
        <v>3.41</v>
      </c>
      <c r="N5867">
        <v>3.2</v>
      </c>
      <c r="O5867">
        <v>3.3</v>
      </c>
      <c r="P5867">
        <v>87</v>
      </c>
      <c r="Q5867">
        <v>3519</v>
      </c>
      <c r="R5867">
        <v>0.59070233520507798</v>
      </c>
      <c r="S5867" t="s">
        <v>2438</v>
      </c>
      <c r="T5867" t="s">
        <v>14728</v>
      </c>
      <c r="U5867">
        <v>0.54000020000000004</v>
      </c>
      <c r="V5867">
        <v>18.815338000000001</v>
      </c>
      <c r="W5867" t="b">
        <v>0</v>
      </c>
      <c r="X5867" t="s">
        <v>25</v>
      </c>
      <c r="Y5867" t="s">
        <v>26</v>
      </c>
      <c r="Z5867">
        <v>4.4999999999999998E-2</v>
      </c>
      <c r="AA5867">
        <v>0</v>
      </c>
      <c r="AB5867" t="b">
        <v>0</v>
      </c>
      <c r="AC5867" t="b">
        <v>0</v>
      </c>
    </row>
    <row r="5868" spans="1:29" x14ac:dyDescent="0.35">
      <c r="A5868" t="s">
        <v>13435</v>
      </c>
      <c r="B5868" t="s">
        <v>135</v>
      </c>
      <c r="C5868">
        <v>399.829986572265</v>
      </c>
      <c r="D5868" t="s">
        <v>27</v>
      </c>
      <c r="E5868" s="1">
        <v>46157</v>
      </c>
      <c r="F5868">
        <v>0.218848272458808</v>
      </c>
      <c r="G5868">
        <v>275</v>
      </c>
      <c r="H5868">
        <v>-6.0673786542220803E-2</v>
      </c>
      <c r="I5868">
        <v>4.2056132626267097E-2</v>
      </c>
      <c r="J5868">
        <v>4.2056132626267097E-2</v>
      </c>
      <c r="K5868">
        <v>0.68779233483103497</v>
      </c>
      <c r="L5868" t="s">
        <v>44</v>
      </c>
      <c r="M5868">
        <v>3.68</v>
      </c>
      <c r="N5868">
        <v>3.5</v>
      </c>
      <c r="O5868">
        <v>3.6</v>
      </c>
      <c r="P5868">
        <v>23</v>
      </c>
      <c r="Q5868">
        <v>1</v>
      </c>
      <c r="R5868">
        <v>0.58099784240722596</v>
      </c>
      <c r="S5868" t="s">
        <v>14729</v>
      </c>
      <c r="T5868" t="s">
        <v>14730</v>
      </c>
      <c r="U5868">
        <v>0.68000006999999996</v>
      </c>
      <c r="V5868">
        <v>22.66667</v>
      </c>
      <c r="W5868" t="b">
        <v>0</v>
      </c>
      <c r="X5868" t="s">
        <v>25</v>
      </c>
      <c r="Y5868" t="s">
        <v>26</v>
      </c>
      <c r="Z5868">
        <v>4.4999999999999998E-2</v>
      </c>
      <c r="AA5868">
        <v>0</v>
      </c>
      <c r="AB5868" t="b">
        <v>0</v>
      </c>
      <c r="AC5868" t="b">
        <v>0</v>
      </c>
    </row>
    <row r="5869" spans="1:29" x14ac:dyDescent="0.35">
      <c r="A5869" t="s">
        <v>13435</v>
      </c>
      <c r="B5869" t="s">
        <v>135</v>
      </c>
      <c r="C5869">
        <v>399.829986572265</v>
      </c>
      <c r="D5869" t="s">
        <v>27</v>
      </c>
      <c r="E5869" s="1">
        <v>46157</v>
      </c>
      <c r="F5869">
        <v>0.218848272458808</v>
      </c>
      <c r="G5869">
        <v>280</v>
      </c>
      <c r="H5869">
        <v>-6.6666579938073095E-2</v>
      </c>
      <c r="I5869">
        <v>4.7427432173643702E-2</v>
      </c>
      <c r="J5869">
        <v>4.7427432173643702E-2</v>
      </c>
      <c r="K5869">
        <v>0.70029765000978095</v>
      </c>
      <c r="L5869" t="s">
        <v>44</v>
      </c>
      <c r="M5869">
        <v>4.1500000000000004</v>
      </c>
      <c r="N5869">
        <v>3.85</v>
      </c>
      <c r="O5869">
        <v>3.95</v>
      </c>
      <c r="P5869">
        <v>525</v>
      </c>
      <c r="Q5869">
        <v>1039</v>
      </c>
      <c r="R5869">
        <v>0.57239197143554699</v>
      </c>
      <c r="S5869" t="s">
        <v>2439</v>
      </c>
      <c r="T5869" t="s">
        <v>14731</v>
      </c>
      <c r="U5869">
        <v>0.75</v>
      </c>
      <c r="V5869">
        <v>22.058823</v>
      </c>
      <c r="W5869" t="b">
        <v>0</v>
      </c>
      <c r="X5869" t="s">
        <v>25</v>
      </c>
      <c r="Y5869" t="s">
        <v>26</v>
      </c>
      <c r="Z5869">
        <v>4.4999999999999998E-2</v>
      </c>
      <c r="AA5869">
        <v>0</v>
      </c>
      <c r="AB5869" t="b">
        <v>0</v>
      </c>
      <c r="AC5869" t="b">
        <v>0</v>
      </c>
    </row>
    <row r="5870" spans="1:29" x14ac:dyDescent="0.35">
      <c r="A5870" t="s">
        <v>13435</v>
      </c>
      <c r="B5870" t="s">
        <v>135</v>
      </c>
      <c r="C5870">
        <v>399.829986572265</v>
      </c>
      <c r="D5870" t="s">
        <v>27</v>
      </c>
      <c r="E5870" s="1">
        <v>46157</v>
      </c>
      <c r="F5870">
        <v>0.218848272458808</v>
      </c>
      <c r="G5870">
        <v>290</v>
      </c>
      <c r="H5870">
        <v>-8.0221943815485794E-2</v>
      </c>
      <c r="I5870">
        <v>5.6112937824720599E-2</v>
      </c>
      <c r="J5870">
        <v>5.6112937824720599E-2</v>
      </c>
      <c r="K5870">
        <v>0.72530828036727302</v>
      </c>
      <c r="L5870" t="s">
        <v>44</v>
      </c>
      <c r="M5870">
        <v>4.91</v>
      </c>
      <c r="N5870">
        <v>4.6500000000000004</v>
      </c>
      <c r="O5870">
        <v>4.75</v>
      </c>
      <c r="P5870">
        <v>87</v>
      </c>
      <c r="Q5870">
        <v>1831</v>
      </c>
      <c r="R5870">
        <v>0.55554643676757798</v>
      </c>
      <c r="S5870" t="s">
        <v>2440</v>
      </c>
      <c r="T5870" t="s">
        <v>14661</v>
      </c>
      <c r="U5870">
        <v>0.86999990000000005</v>
      </c>
      <c r="V5870">
        <v>21.534649999999999</v>
      </c>
      <c r="W5870" t="b">
        <v>0</v>
      </c>
      <c r="X5870" t="s">
        <v>25</v>
      </c>
      <c r="Y5870" t="s">
        <v>26</v>
      </c>
      <c r="Z5870">
        <v>4.4999999999999998E-2</v>
      </c>
      <c r="AA5870">
        <v>0</v>
      </c>
      <c r="AB5870" t="b">
        <v>0</v>
      </c>
      <c r="AC5870" t="b">
        <v>0</v>
      </c>
    </row>
    <row r="5871" spans="1:29" x14ac:dyDescent="0.35">
      <c r="A5871" t="s">
        <v>13435</v>
      </c>
      <c r="B5871" t="s">
        <v>135</v>
      </c>
      <c r="C5871">
        <v>399.829986572265</v>
      </c>
      <c r="D5871" t="s">
        <v>27</v>
      </c>
      <c r="E5871" s="1">
        <v>46157</v>
      </c>
      <c r="F5871">
        <v>0.218848272458808</v>
      </c>
      <c r="G5871">
        <v>300</v>
      </c>
      <c r="H5871">
        <v>-9.66455696524679E-2</v>
      </c>
      <c r="I5871">
        <v>6.7998366610404801E-2</v>
      </c>
      <c r="J5871">
        <v>6.7998366610404801E-2</v>
      </c>
      <c r="K5871">
        <v>0.75031891072476498</v>
      </c>
      <c r="L5871" t="s">
        <v>44</v>
      </c>
      <c r="M5871">
        <v>5.95</v>
      </c>
      <c r="N5871">
        <v>5.65</v>
      </c>
      <c r="O5871">
        <v>5.75</v>
      </c>
      <c r="P5871">
        <v>499</v>
      </c>
      <c r="Q5871">
        <v>9150</v>
      </c>
      <c r="R5871">
        <v>0.54077607666015604</v>
      </c>
      <c r="S5871" t="s">
        <v>2441</v>
      </c>
      <c r="T5871" t="s">
        <v>14732</v>
      </c>
      <c r="U5871">
        <v>1.2199998000000001</v>
      </c>
      <c r="V5871">
        <v>25.792807</v>
      </c>
      <c r="W5871" t="b">
        <v>0</v>
      </c>
      <c r="X5871" t="s">
        <v>25</v>
      </c>
      <c r="Y5871" t="s">
        <v>26</v>
      </c>
      <c r="Z5871">
        <v>4.4999999999999998E-2</v>
      </c>
      <c r="AA5871">
        <v>0</v>
      </c>
      <c r="AB5871" t="b">
        <v>0</v>
      </c>
      <c r="AC5871" t="b">
        <v>0</v>
      </c>
    </row>
    <row r="5872" spans="1:29" x14ac:dyDescent="0.35">
      <c r="A5872" t="s">
        <v>13435</v>
      </c>
      <c r="B5872" t="s">
        <v>135</v>
      </c>
      <c r="C5872">
        <v>399.829986572265</v>
      </c>
      <c r="D5872" t="s">
        <v>27</v>
      </c>
      <c r="E5872" s="1">
        <v>46157</v>
      </c>
      <c r="F5872">
        <v>0.218848272458808</v>
      </c>
      <c r="G5872">
        <v>310</v>
      </c>
      <c r="H5872">
        <v>-0.11592005689167301</v>
      </c>
      <c r="I5872">
        <v>8.2626586654323805E-2</v>
      </c>
      <c r="J5872">
        <v>8.2626586654323805E-2</v>
      </c>
      <c r="K5872">
        <v>0.77532954108225705</v>
      </c>
      <c r="L5872" t="s">
        <v>44</v>
      </c>
      <c r="M5872">
        <v>7.23</v>
      </c>
      <c r="N5872">
        <v>6.85</v>
      </c>
      <c r="O5872">
        <v>6.95</v>
      </c>
      <c r="P5872">
        <v>17</v>
      </c>
      <c r="Q5872">
        <v>3140</v>
      </c>
      <c r="R5872">
        <v>0.52686020019531199</v>
      </c>
      <c r="S5872" t="s">
        <v>2442</v>
      </c>
      <c r="T5872" t="s">
        <v>13533</v>
      </c>
      <c r="U5872">
        <v>1.3299999</v>
      </c>
      <c r="V5872">
        <v>22.542372</v>
      </c>
      <c r="W5872" t="b">
        <v>0</v>
      </c>
      <c r="X5872" t="s">
        <v>25</v>
      </c>
      <c r="Y5872" t="s">
        <v>26</v>
      </c>
      <c r="Z5872">
        <v>4.4999999999999998E-2</v>
      </c>
      <c r="AA5872">
        <v>0</v>
      </c>
      <c r="AB5872" t="b">
        <v>0</v>
      </c>
      <c r="AC5872" t="b">
        <v>0</v>
      </c>
    </row>
    <row r="5873" spans="1:29" x14ac:dyDescent="0.35">
      <c r="A5873" t="s">
        <v>13435</v>
      </c>
      <c r="B5873" t="s">
        <v>135</v>
      </c>
      <c r="C5873">
        <v>399.829986572265</v>
      </c>
      <c r="D5873" t="s">
        <v>27</v>
      </c>
      <c r="E5873" s="1">
        <v>46157</v>
      </c>
      <c r="F5873">
        <v>0.218848272458808</v>
      </c>
      <c r="G5873">
        <v>315</v>
      </c>
      <c r="H5873">
        <v>-0.12704643945803201</v>
      </c>
      <c r="I5873">
        <v>9.1426375274493904E-2</v>
      </c>
      <c r="J5873">
        <v>9.1426375274493904E-2</v>
      </c>
      <c r="K5873">
        <v>0.78783485626100302</v>
      </c>
      <c r="L5873" t="s">
        <v>44</v>
      </c>
      <c r="M5873">
        <v>8</v>
      </c>
      <c r="N5873">
        <v>7.55</v>
      </c>
      <c r="O5873">
        <v>7.7</v>
      </c>
      <c r="P5873">
        <v>8</v>
      </c>
      <c r="Q5873">
        <v>7</v>
      </c>
      <c r="R5873">
        <v>0.52112295288085897</v>
      </c>
      <c r="S5873" t="s">
        <v>14733</v>
      </c>
      <c r="T5873" t="s">
        <v>14734</v>
      </c>
      <c r="U5873">
        <v>1.4499998000000001</v>
      </c>
      <c r="V5873">
        <v>22.137402000000002</v>
      </c>
      <c r="W5873" t="b">
        <v>0</v>
      </c>
      <c r="X5873" t="s">
        <v>25</v>
      </c>
      <c r="Y5873" t="s">
        <v>26</v>
      </c>
      <c r="Z5873">
        <v>4.4999999999999998E-2</v>
      </c>
      <c r="AA5873">
        <v>0</v>
      </c>
      <c r="AB5873" t="b">
        <v>0</v>
      </c>
      <c r="AC5873" t="b">
        <v>0</v>
      </c>
    </row>
    <row r="5874" spans="1:29" x14ac:dyDescent="0.35">
      <c r="A5874" t="s">
        <v>13435</v>
      </c>
      <c r="B5874" t="s">
        <v>135</v>
      </c>
      <c r="C5874">
        <v>399.829986572265</v>
      </c>
      <c r="D5874" t="s">
        <v>27</v>
      </c>
      <c r="E5874" s="1">
        <v>46157</v>
      </c>
      <c r="F5874">
        <v>0.218848272458808</v>
      </c>
      <c r="G5874">
        <v>320</v>
      </c>
      <c r="H5874">
        <v>-0.138862678731524</v>
      </c>
      <c r="I5874">
        <v>9.7597655605522193E-2</v>
      </c>
      <c r="J5874">
        <v>9.7597655605522193E-2</v>
      </c>
      <c r="K5874">
        <v>0.80034017143975</v>
      </c>
      <c r="L5874" t="s">
        <v>43</v>
      </c>
      <c r="M5874">
        <v>8.5399999999999991</v>
      </c>
      <c r="N5874">
        <v>8.35</v>
      </c>
      <c r="O5874">
        <v>8.4499999999999993</v>
      </c>
      <c r="P5874">
        <v>111</v>
      </c>
      <c r="Q5874">
        <v>7388</v>
      </c>
      <c r="R5874">
        <v>0.51520260192871004</v>
      </c>
      <c r="S5874" t="s">
        <v>2443</v>
      </c>
      <c r="T5874" t="s">
        <v>14580</v>
      </c>
      <c r="U5874">
        <v>1.5299997000000001</v>
      </c>
      <c r="V5874">
        <v>21.825958</v>
      </c>
      <c r="W5874" t="b">
        <v>0</v>
      </c>
      <c r="X5874" t="s">
        <v>25</v>
      </c>
      <c r="Y5874" t="s">
        <v>26</v>
      </c>
      <c r="Z5874">
        <v>4.4999999999999998E-2</v>
      </c>
      <c r="AA5874">
        <v>0</v>
      </c>
      <c r="AB5874" t="b">
        <v>0</v>
      </c>
      <c r="AC5874" t="b">
        <v>0</v>
      </c>
    </row>
    <row r="5875" spans="1:29" x14ac:dyDescent="0.35">
      <c r="A5875" t="s">
        <v>13435</v>
      </c>
      <c r="B5875" t="s">
        <v>135</v>
      </c>
      <c r="C5875">
        <v>399.829986572265</v>
      </c>
      <c r="D5875" t="s">
        <v>27</v>
      </c>
      <c r="E5875" s="1">
        <v>46157</v>
      </c>
      <c r="F5875">
        <v>0.218848272458808</v>
      </c>
      <c r="G5875">
        <v>325</v>
      </c>
      <c r="H5875">
        <v>-0.15136893026825399</v>
      </c>
      <c r="I5875">
        <v>0.11462581800039599</v>
      </c>
      <c r="J5875">
        <v>0.11462581800039599</v>
      </c>
      <c r="K5875">
        <v>0.81284548661849598</v>
      </c>
      <c r="L5875" t="s">
        <v>43</v>
      </c>
      <c r="M5875">
        <v>10.029999999999999</v>
      </c>
      <c r="N5875">
        <v>9.15</v>
      </c>
      <c r="O5875">
        <v>9.3000000000000007</v>
      </c>
      <c r="P5875">
        <v>16</v>
      </c>
      <c r="Q5875">
        <v>5</v>
      </c>
      <c r="R5875">
        <v>0.50903811279296796</v>
      </c>
      <c r="S5875" t="s">
        <v>14735</v>
      </c>
      <c r="T5875" t="s">
        <v>14736</v>
      </c>
      <c r="U5875">
        <v>2.08</v>
      </c>
      <c r="V5875">
        <v>26.163523000000001</v>
      </c>
      <c r="W5875" t="b">
        <v>0</v>
      </c>
      <c r="X5875" t="s">
        <v>25</v>
      </c>
      <c r="Y5875" t="s">
        <v>26</v>
      </c>
      <c r="Z5875">
        <v>4.4999999999999998E-2</v>
      </c>
      <c r="AA5875">
        <v>0</v>
      </c>
      <c r="AB5875" t="b">
        <v>0</v>
      </c>
      <c r="AC5875" t="b">
        <v>0</v>
      </c>
    </row>
    <row r="5876" spans="1:29" x14ac:dyDescent="0.35">
      <c r="A5876" t="s">
        <v>13435</v>
      </c>
      <c r="B5876" t="s">
        <v>135</v>
      </c>
      <c r="C5876">
        <v>399.829986572265</v>
      </c>
      <c r="D5876" t="s">
        <v>27</v>
      </c>
      <c r="E5876" s="1">
        <v>46157</v>
      </c>
      <c r="F5876">
        <v>0.218848272458808</v>
      </c>
      <c r="G5876">
        <v>330</v>
      </c>
      <c r="H5876">
        <v>-0.16494467024985199</v>
      </c>
      <c r="I5876">
        <v>0.1162257795677</v>
      </c>
      <c r="J5876">
        <v>0.1162257795677</v>
      </c>
      <c r="K5876">
        <v>0.82535080179724196</v>
      </c>
      <c r="L5876" t="s">
        <v>43</v>
      </c>
      <c r="M5876">
        <v>10.17</v>
      </c>
      <c r="N5876">
        <v>10.1</v>
      </c>
      <c r="O5876">
        <v>10.199999999999999</v>
      </c>
      <c r="P5876">
        <v>106</v>
      </c>
      <c r="Q5876">
        <v>4684</v>
      </c>
      <c r="R5876">
        <v>0.50360603820800698</v>
      </c>
      <c r="S5876" t="s">
        <v>2444</v>
      </c>
      <c r="T5876" t="s">
        <v>11709</v>
      </c>
      <c r="U5876">
        <v>1.3999995999999999</v>
      </c>
      <c r="V5876">
        <v>15.963507999999999</v>
      </c>
      <c r="W5876" t="b">
        <v>0</v>
      </c>
      <c r="X5876" t="s">
        <v>25</v>
      </c>
      <c r="Y5876" t="s">
        <v>26</v>
      </c>
      <c r="Z5876">
        <v>4.4999999999999998E-2</v>
      </c>
      <c r="AA5876">
        <v>0</v>
      </c>
      <c r="AB5876" t="b">
        <v>0</v>
      </c>
      <c r="AC5876" t="b">
        <v>0</v>
      </c>
    </row>
    <row r="5877" spans="1:29" x14ac:dyDescent="0.35">
      <c r="A5877" t="s">
        <v>13435</v>
      </c>
      <c r="B5877" t="s">
        <v>135</v>
      </c>
      <c r="C5877">
        <v>399.829986572265</v>
      </c>
      <c r="D5877" t="s">
        <v>27</v>
      </c>
      <c r="E5877" s="1">
        <v>46157</v>
      </c>
      <c r="F5877">
        <v>0.218848272458808</v>
      </c>
      <c r="G5877">
        <v>335</v>
      </c>
      <c r="H5877">
        <v>-0.1797245342729</v>
      </c>
      <c r="I5877">
        <v>0.13656814806627501</v>
      </c>
      <c r="J5877">
        <v>0.13656814806627501</v>
      </c>
      <c r="K5877">
        <v>0.83785611697598805</v>
      </c>
      <c r="L5877" t="s">
        <v>43</v>
      </c>
      <c r="M5877">
        <v>11.95</v>
      </c>
      <c r="N5877">
        <v>11.1</v>
      </c>
      <c r="O5877">
        <v>11.2</v>
      </c>
      <c r="P5877">
        <v>92</v>
      </c>
      <c r="Q5877">
        <v>28</v>
      </c>
      <c r="R5877">
        <v>0.49924206817626898</v>
      </c>
      <c r="S5877" t="s">
        <v>14737</v>
      </c>
      <c r="T5877" t="s">
        <v>14472</v>
      </c>
      <c r="U5877">
        <v>2.3599996999999999</v>
      </c>
      <c r="V5877">
        <v>24.608965000000001</v>
      </c>
      <c r="W5877" t="b">
        <v>0</v>
      </c>
      <c r="X5877" t="s">
        <v>25</v>
      </c>
      <c r="Y5877" t="s">
        <v>26</v>
      </c>
      <c r="Z5877">
        <v>4.4999999999999998E-2</v>
      </c>
      <c r="AA5877">
        <v>0</v>
      </c>
      <c r="AB5877" t="b">
        <v>0</v>
      </c>
      <c r="AC5877" t="b">
        <v>0</v>
      </c>
    </row>
    <row r="5878" spans="1:29" x14ac:dyDescent="0.35">
      <c r="A5878" t="s">
        <v>13435</v>
      </c>
      <c r="B5878" t="s">
        <v>135</v>
      </c>
      <c r="C5878">
        <v>399.829986572265</v>
      </c>
      <c r="D5878" t="s">
        <v>27</v>
      </c>
      <c r="E5878" s="1">
        <v>46157</v>
      </c>
      <c r="F5878">
        <v>0.218848272458808</v>
      </c>
      <c r="G5878">
        <v>340</v>
      </c>
      <c r="H5878">
        <v>-0.19480769938578599</v>
      </c>
      <c r="I5878">
        <v>0.141710881675465</v>
      </c>
      <c r="J5878">
        <v>0.141710881675465</v>
      </c>
      <c r="K5878">
        <v>0.85036143215473403</v>
      </c>
      <c r="L5878" t="s">
        <v>43</v>
      </c>
      <c r="M5878">
        <v>12.4</v>
      </c>
      <c r="N5878">
        <v>12.15</v>
      </c>
      <c r="O5878">
        <v>12.25</v>
      </c>
      <c r="P5878">
        <v>130</v>
      </c>
      <c r="Q5878">
        <v>2091</v>
      </c>
      <c r="R5878">
        <v>0.49341326904296801</v>
      </c>
      <c r="S5878" t="s">
        <v>2445</v>
      </c>
      <c r="T5878" t="s">
        <v>13602</v>
      </c>
      <c r="U5878">
        <v>2.1499996000000001</v>
      </c>
      <c r="V5878">
        <v>20.975607</v>
      </c>
      <c r="W5878" t="b">
        <v>0</v>
      </c>
      <c r="X5878" t="s">
        <v>25</v>
      </c>
      <c r="Y5878" t="s">
        <v>26</v>
      </c>
      <c r="Z5878">
        <v>4.4999999999999998E-2</v>
      </c>
      <c r="AA5878">
        <v>0</v>
      </c>
      <c r="AB5878" t="b">
        <v>0</v>
      </c>
      <c r="AC5878" t="b">
        <v>0</v>
      </c>
    </row>
    <row r="5879" spans="1:29" x14ac:dyDescent="0.35">
      <c r="A5879" t="s">
        <v>13435</v>
      </c>
      <c r="B5879" t="s">
        <v>135</v>
      </c>
      <c r="C5879">
        <v>399.829986572265</v>
      </c>
      <c r="D5879" t="s">
        <v>27</v>
      </c>
      <c r="E5879" s="1">
        <v>46157</v>
      </c>
      <c r="F5879">
        <v>0.218848272458808</v>
      </c>
      <c r="G5879">
        <v>345</v>
      </c>
      <c r="H5879">
        <v>-0.21117656990042699</v>
      </c>
      <c r="I5879">
        <v>0.15313917858477699</v>
      </c>
      <c r="J5879">
        <v>0.15313917858477699</v>
      </c>
      <c r="K5879">
        <v>0.86286674733348001</v>
      </c>
      <c r="L5879" t="s">
        <v>43</v>
      </c>
      <c r="M5879">
        <v>13.4</v>
      </c>
      <c r="N5879">
        <v>13.35</v>
      </c>
      <c r="O5879">
        <v>13.45</v>
      </c>
      <c r="P5879">
        <v>614</v>
      </c>
      <c r="Q5879">
        <v>5</v>
      </c>
      <c r="R5879">
        <v>0.48886619537353498</v>
      </c>
      <c r="S5879" t="s">
        <v>14738</v>
      </c>
      <c r="T5879" t="s">
        <v>11678</v>
      </c>
      <c r="U5879">
        <v>2.0499991999999998</v>
      </c>
      <c r="V5879">
        <v>18.061665999999999</v>
      </c>
      <c r="W5879" t="b">
        <v>0</v>
      </c>
      <c r="X5879" t="s">
        <v>25</v>
      </c>
      <c r="Y5879" t="s">
        <v>26</v>
      </c>
      <c r="Z5879">
        <v>4.4999999999999998E-2</v>
      </c>
      <c r="AA5879">
        <v>0</v>
      </c>
      <c r="AB5879" t="b">
        <v>0</v>
      </c>
      <c r="AC5879" t="b">
        <v>0</v>
      </c>
    </row>
    <row r="5880" spans="1:29" x14ac:dyDescent="0.35">
      <c r="A5880" t="s">
        <v>13435</v>
      </c>
      <c r="B5880" t="s">
        <v>135</v>
      </c>
      <c r="C5880">
        <v>399.829986572265</v>
      </c>
      <c r="D5880" t="s">
        <v>27</v>
      </c>
      <c r="E5880" s="1">
        <v>46157</v>
      </c>
      <c r="F5880">
        <v>0.218848272458808</v>
      </c>
      <c r="G5880">
        <v>350</v>
      </c>
      <c r="H5880">
        <v>-0.22790223673291399</v>
      </c>
      <c r="I5880">
        <v>0.16685313487595099</v>
      </c>
      <c r="J5880">
        <v>0.16685313487595099</v>
      </c>
      <c r="K5880">
        <v>0.87537206251222599</v>
      </c>
      <c r="L5880" t="s">
        <v>43</v>
      </c>
      <c r="M5880">
        <v>14.6</v>
      </c>
      <c r="N5880">
        <v>14.6</v>
      </c>
      <c r="O5880">
        <v>14.65</v>
      </c>
      <c r="P5880">
        <v>722</v>
      </c>
      <c r="Q5880">
        <v>11939</v>
      </c>
      <c r="R5880">
        <v>0.48288480987548799</v>
      </c>
      <c r="S5880" t="s">
        <v>2446</v>
      </c>
      <c r="T5880" t="s">
        <v>11682</v>
      </c>
      <c r="U5880">
        <v>2.5500001999999999</v>
      </c>
      <c r="V5880">
        <v>21.161826999999999</v>
      </c>
      <c r="W5880" t="b">
        <v>0</v>
      </c>
      <c r="X5880" t="s">
        <v>25</v>
      </c>
      <c r="Y5880" t="s">
        <v>26</v>
      </c>
      <c r="Z5880">
        <v>4.4999999999999998E-2</v>
      </c>
      <c r="AA5880">
        <v>0</v>
      </c>
      <c r="AB5880" t="b">
        <v>0</v>
      </c>
      <c r="AC5880" t="b">
        <v>0</v>
      </c>
    </row>
    <row r="5881" spans="1:29" x14ac:dyDescent="0.35">
      <c r="A5881" t="s">
        <v>13435</v>
      </c>
      <c r="B5881" t="s">
        <v>135</v>
      </c>
      <c r="C5881">
        <v>399.829986572265</v>
      </c>
      <c r="D5881" t="s">
        <v>27</v>
      </c>
      <c r="E5881" s="1">
        <v>46157</v>
      </c>
      <c r="F5881">
        <v>0.218848272458808</v>
      </c>
      <c r="G5881">
        <v>355</v>
      </c>
      <c r="H5881">
        <v>-0.24657514419693499</v>
      </c>
      <c r="I5881">
        <v>0.18456699508538399</v>
      </c>
      <c r="J5881">
        <v>0.18456699508538399</v>
      </c>
      <c r="K5881">
        <v>0.88787737769097197</v>
      </c>
      <c r="L5881" t="s">
        <v>43</v>
      </c>
      <c r="M5881">
        <v>16.149999999999999</v>
      </c>
      <c r="N5881">
        <v>16</v>
      </c>
      <c r="O5881">
        <v>16.149999999999999</v>
      </c>
      <c r="P5881">
        <v>585</v>
      </c>
      <c r="Q5881">
        <v>18</v>
      </c>
      <c r="R5881">
        <v>0.48044342803954998</v>
      </c>
      <c r="S5881" t="s">
        <v>14739</v>
      </c>
      <c r="T5881" t="s">
        <v>13599</v>
      </c>
      <c r="U5881">
        <v>2.25</v>
      </c>
      <c r="V5881">
        <v>16.187049999999999</v>
      </c>
      <c r="W5881" t="b">
        <v>0</v>
      </c>
      <c r="X5881" t="s">
        <v>25</v>
      </c>
      <c r="Y5881" t="s">
        <v>26</v>
      </c>
      <c r="Z5881">
        <v>4.4999999999999998E-2</v>
      </c>
      <c r="AA5881">
        <v>0</v>
      </c>
      <c r="AB5881" t="b">
        <v>0</v>
      </c>
      <c r="AC5881" t="b">
        <v>0</v>
      </c>
    </row>
    <row r="5882" spans="1:29" x14ac:dyDescent="0.35">
      <c r="A5882" t="s">
        <v>13435</v>
      </c>
      <c r="B5882" t="s">
        <v>135</v>
      </c>
      <c r="C5882">
        <v>399.829986572265</v>
      </c>
      <c r="D5882" t="s">
        <v>27</v>
      </c>
      <c r="E5882" s="1">
        <v>46157</v>
      </c>
      <c r="F5882">
        <v>0.218848272458808</v>
      </c>
      <c r="G5882">
        <v>360</v>
      </c>
      <c r="H5882">
        <v>-0.26549992002351802</v>
      </c>
      <c r="I5882">
        <v>0.210280663131335</v>
      </c>
      <c r="J5882">
        <v>0.210280663131335</v>
      </c>
      <c r="K5882">
        <v>0.90038269286971795</v>
      </c>
      <c r="L5882" t="s">
        <v>43</v>
      </c>
      <c r="M5882">
        <v>18.399999999999999</v>
      </c>
      <c r="N5882">
        <v>17.45</v>
      </c>
      <c r="O5882">
        <v>17.649999999999999</v>
      </c>
      <c r="P5882">
        <v>246</v>
      </c>
      <c r="Q5882">
        <v>3627</v>
      </c>
      <c r="R5882">
        <v>0.47638463073730403</v>
      </c>
      <c r="S5882" t="s">
        <v>2447</v>
      </c>
      <c r="T5882" t="s">
        <v>14740</v>
      </c>
      <c r="U5882">
        <v>3.8999996000000001</v>
      </c>
      <c r="V5882">
        <v>26.896550000000001</v>
      </c>
      <c r="W5882" t="b">
        <v>0</v>
      </c>
      <c r="X5882" t="s">
        <v>25</v>
      </c>
      <c r="Y5882" t="s">
        <v>26</v>
      </c>
      <c r="Z5882">
        <v>4.4999999999999998E-2</v>
      </c>
      <c r="AA5882">
        <v>0</v>
      </c>
      <c r="AB5882" t="b">
        <v>0</v>
      </c>
      <c r="AC5882" t="b">
        <v>0</v>
      </c>
    </row>
    <row r="5883" spans="1:29" x14ac:dyDescent="0.35">
      <c r="A5883" t="s">
        <v>13435</v>
      </c>
      <c r="B5883" t="s">
        <v>135</v>
      </c>
      <c r="C5883">
        <v>399.829986572265</v>
      </c>
      <c r="D5883" t="s">
        <v>27</v>
      </c>
      <c r="E5883" s="1">
        <v>46157</v>
      </c>
      <c r="F5883">
        <v>0.218848272458808</v>
      </c>
      <c r="G5883">
        <v>365</v>
      </c>
      <c r="H5883">
        <v>-0.28500101885677798</v>
      </c>
      <c r="I5883">
        <v>0.223194638638858</v>
      </c>
      <c r="J5883">
        <v>0.223194638638858</v>
      </c>
      <c r="K5883">
        <v>0.91288800804846404</v>
      </c>
      <c r="L5883" t="s">
        <v>43</v>
      </c>
      <c r="M5883">
        <v>19.53</v>
      </c>
      <c r="N5883">
        <v>19.100000000000001</v>
      </c>
      <c r="O5883">
        <v>19.2</v>
      </c>
      <c r="P5883">
        <v>346</v>
      </c>
      <c r="Q5883">
        <v>55</v>
      </c>
      <c r="R5883">
        <v>0.47162393615722598</v>
      </c>
      <c r="S5883" t="s">
        <v>14741</v>
      </c>
      <c r="T5883" t="s">
        <v>14645</v>
      </c>
      <c r="U5883">
        <v>2.9300003000000001</v>
      </c>
      <c r="V5883">
        <v>17.650604000000001</v>
      </c>
      <c r="W5883" t="b">
        <v>0</v>
      </c>
      <c r="X5883" t="s">
        <v>25</v>
      </c>
      <c r="Y5883" t="s">
        <v>26</v>
      </c>
      <c r="Z5883">
        <v>4.4999999999999998E-2</v>
      </c>
      <c r="AA5883">
        <v>0</v>
      </c>
      <c r="AB5883" t="b">
        <v>0</v>
      </c>
      <c r="AC5883" t="b">
        <v>0</v>
      </c>
    </row>
    <row r="5884" spans="1:29" x14ac:dyDescent="0.35">
      <c r="A5884" t="s">
        <v>13435</v>
      </c>
      <c r="B5884" t="s">
        <v>135</v>
      </c>
      <c r="C5884">
        <v>399.829986572265</v>
      </c>
      <c r="D5884" t="s">
        <v>27</v>
      </c>
      <c r="E5884" s="1">
        <v>46157</v>
      </c>
      <c r="F5884">
        <v>0.218848272458808</v>
      </c>
      <c r="G5884">
        <v>370</v>
      </c>
      <c r="H5884">
        <v>-0.30542817989344501</v>
      </c>
      <c r="I5884">
        <v>0.237365726806404</v>
      </c>
      <c r="J5884">
        <v>0.237365726806404</v>
      </c>
      <c r="K5884">
        <v>0.92539332322721002</v>
      </c>
      <c r="L5884" t="s">
        <v>43</v>
      </c>
      <c r="M5884">
        <v>20.77</v>
      </c>
      <c r="N5884">
        <v>20.8</v>
      </c>
      <c r="O5884">
        <v>20.9</v>
      </c>
      <c r="P5884">
        <v>425</v>
      </c>
      <c r="Q5884">
        <v>4654</v>
      </c>
      <c r="R5884">
        <v>0.46759565612792903</v>
      </c>
      <c r="S5884" t="s">
        <v>2448</v>
      </c>
      <c r="T5884" t="s">
        <v>11676</v>
      </c>
      <c r="U5884">
        <v>3.3700008000000001</v>
      </c>
      <c r="V5884">
        <v>19.367823000000001</v>
      </c>
      <c r="W5884" t="b">
        <v>0</v>
      </c>
      <c r="X5884" t="s">
        <v>25</v>
      </c>
      <c r="Y5884" t="s">
        <v>26</v>
      </c>
      <c r="Z5884">
        <v>4.4999999999999998E-2</v>
      </c>
      <c r="AA5884">
        <v>0</v>
      </c>
      <c r="AB5884" t="b">
        <v>0</v>
      </c>
      <c r="AC5884" t="b">
        <v>0</v>
      </c>
    </row>
    <row r="5885" spans="1:29" x14ac:dyDescent="0.35">
      <c r="A5885" t="s">
        <v>13435</v>
      </c>
      <c r="B5885" t="s">
        <v>135</v>
      </c>
      <c r="C5885">
        <v>399.829986572265</v>
      </c>
      <c r="D5885" t="s">
        <v>27</v>
      </c>
      <c r="E5885" s="1">
        <v>46157</v>
      </c>
      <c r="F5885">
        <v>0.218848272458808</v>
      </c>
      <c r="G5885">
        <v>375</v>
      </c>
      <c r="H5885">
        <v>-0.32666797994067698</v>
      </c>
      <c r="I5885">
        <v>0.25827951015044498</v>
      </c>
      <c r="J5885">
        <v>0.25827951015044498</v>
      </c>
      <c r="K5885">
        <v>0.937898638405957</v>
      </c>
      <c r="L5885" t="s">
        <v>43</v>
      </c>
      <c r="M5885">
        <v>22.6</v>
      </c>
      <c r="N5885">
        <v>22.65</v>
      </c>
      <c r="O5885">
        <v>22.75</v>
      </c>
      <c r="P5885">
        <v>94</v>
      </c>
      <c r="Q5885">
        <v>37</v>
      </c>
      <c r="R5885">
        <v>0.46426927337646401</v>
      </c>
      <c r="S5885" t="s">
        <v>14742</v>
      </c>
      <c r="T5885" t="s">
        <v>11668</v>
      </c>
      <c r="U5885">
        <v>3.3999996000000001</v>
      </c>
      <c r="V5885">
        <v>17.70833</v>
      </c>
      <c r="W5885" t="b">
        <v>0</v>
      </c>
      <c r="X5885" t="s">
        <v>25</v>
      </c>
      <c r="Y5885" t="s">
        <v>26</v>
      </c>
      <c r="Z5885">
        <v>4.4999999999999998E-2</v>
      </c>
      <c r="AA5885">
        <v>0</v>
      </c>
      <c r="AB5885" t="b">
        <v>0</v>
      </c>
      <c r="AC5885" t="b">
        <v>0</v>
      </c>
    </row>
    <row r="5886" spans="1:29" x14ac:dyDescent="0.35">
      <c r="A5886" t="s">
        <v>13435</v>
      </c>
      <c r="B5886" t="s">
        <v>135</v>
      </c>
      <c r="C5886">
        <v>399.829986572265</v>
      </c>
      <c r="D5886" t="s">
        <v>27</v>
      </c>
      <c r="E5886" s="1">
        <v>46157</v>
      </c>
      <c r="F5886">
        <v>0.218848272458808</v>
      </c>
      <c r="G5886">
        <v>380</v>
      </c>
      <c r="H5886">
        <v>-0.34867257106726102</v>
      </c>
      <c r="I5886">
        <v>0.281478952876348</v>
      </c>
      <c r="J5886">
        <v>0.281478952876348</v>
      </c>
      <c r="K5886">
        <v>0.95040395358470298</v>
      </c>
      <c r="L5886" t="s">
        <v>42</v>
      </c>
      <c r="M5886">
        <v>24.63</v>
      </c>
      <c r="N5886">
        <v>24.6</v>
      </c>
      <c r="O5886">
        <v>24.8</v>
      </c>
      <c r="P5886">
        <v>793</v>
      </c>
      <c r="Q5886">
        <v>10381</v>
      </c>
      <c r="R5886">
        <v>0.462224616088867</v>
      </c>
      <c r="S5886" t="s">
        <v>2449</v>
      </c>
      <c r="T5886" t="s">
        <v>14743</v>
      </c>
      <c r="U5886">
        <v>3.6399994000000002</v>
      </c>
      <c r="V5886">
        <v>17.341588999999999</v>
      </c>
      <c r="W5886" t="b">
        <v>0</v>
      </c>
      <c r="X5886" t="s">
        <v>25</v>
      </c>
      <c r="Y5886" t="s">
        <v>26</v>
      </c>
      <c r="Z5886">
        <v>4.4999999999999998E-2</v>
      </c>
      <c r="AA5886">
        <v>0</v>
      </c>
      <c r="AB5886" t="b">
        <v>0</v>
      </c>
      <c r="AC5886" t="b">
        <v>0</v>
      </c>
    </row>
    <row r="5887" spans="1:29" x14ac:dyDescent="0.35">
      <c r="A5887" t="s">
        <v>13435</v>
      </c>
      <c r="B5887" t="s">
        <v>135</v>
      </c>
      <c r="C5887">
        <v>399.829986572265</v>
      </c>
      <c r="D5887" t="s">
        <v>27</v>
      </c>
      <c r="E5887" s="1">
        <v>46157</v>
      </c>
      <c r="F5887">
        <v>0.218848272458808</v>
      </c>
      <c r="G5887">
        <v>385</v>
      </c>
      <c r="H5887">
        <v>-0.370882337346988</v>
      </c>
      <c r="I5887">
        <v>0.32284938768805599</v>
      </c>
      <c r="J5887">
        <v>0.32284938768805599</v>
      </c>
      <c r="K5887">
        <v>0.96290926876344896</v>
      </c>
      <c r="L5887" t="s">
        <v>42</v>
      </c>
      <c r="M5887">
        <v>28.25</v>
      </c>
      <c r="N5887">
        <v>26.65</v>
      </c>
      <c r="O5887">
        <v>26.8</v>
      </c>
      <c r="P5887">
        <v>83</v>
      </c>
      <c r="Q5887">
        <v>88</v>
      </c>
      <c r="R5887">
        <v>0.45792168060302701</v>
      </c>
      <c r="S5887" t="s">
        <v>14744</v>
      </c>
      <c r="T5887" t="s">
        <v>14745</v>
      </c>
      <c r="U5887">
        <v>4.9300002999999997</v>
      </c>
      <c r="V5887">
        <v>21.140654000000001</v>
      </c>
      <c r="W5887" t="b">
        <v>0</v>
      </c>
      <c r="X5887" t="s">
        <v>25</v>
      </c>
      <c r="Y5887" t="s">
        <v>26</v>
      </c>
      <c r="Z5887">
        <v>4.4999999999999998E-2</v>
      </c>
      <c r="AA5887">
        <v>0</v>
      </c>
      <c r="AB5887" t="b">
        <v>0</v>
      </c>
      <c r="AC5887" t="b">
        <v>0</v>
      </c>
    </row>
    <row r="5888" spans="1:29" x14ac:dyDescent="0.35">
      <c r="A5888" t="s">
        <v>13435</v>
      </c>
      <c r="B5888" t="s">
        <v>135</v>
      </c>
      <c r="C5888">
        <v>399.829986572265</v>
      </c>
      <c r="D5888" t="s">
        <v>27</v>
      </c>
      <c r="E5888" s="1">
        <v>46157</v>
      </c>
      <c r="F5888">
        <v>0.218848272458808</v>
      </c>
      <c r="G5888">
        <v>390</v>
      </c>
      <c r="H5888">
        <v>-0.39377587984774698</v>
      </c>
      <c r="I5888">
        <v>0.33027778067910901</v>
      </c>
      <c r="J5888">
        <v>0.33027778067910901</v>
      </c>
      <c r="K5888">
        <v>0.97541458394219505</v>
      </c>
      <c r="L5888" t="s">
        <v>42</v>
      </c>
      <c r="M5888">
        <v>28.9</v>
      </c>
      <c r="N5888">
        <v>28.85</v>
      </c>
      <c r="O5888">
        <v>29.1</v>
      </c>
      <c r="P5888">
        <v>1210</v>
      </c>
      <c r="Q5888">
        <v>2288</v>
      </c>
      <c r="R5888">
        <v>0.456212713317871</v>
      </c>
      <c r="S5888" t="s">
        <v>2450</v>
      </c>
      <c r="T5888" t="s">
        <v>11714</v>
      </c>
      <c r="U5888">
        <v>4.25</v>
      </c>
      <c r="V5888">
        <v>17.241378999999998</v>
      </c>
      <c r="W5888" t="b">
        <v>0</v>
      </c>
      <c r="X5888" t="s">
        <v>25</v>
      </c>
      <c r="Y5888" t="s">
        <v>26</v>
      </c>
      <c r="Z5888">
        <v>4.4999999999999998E-2</v>
      </c>
      <c r="AA5888">
        <v>0</v>
      </c>
      <c r="AB5888" t="b">
        <v>0</v>
      </c>
      <c r="AC5888" t="b">
        <v>0</v>
      </c>
    </row>
    <row r="5889" spans="1:29" x14ac:dyDescent="0.35">
      <c r="A5889" t="s">
        <v>13435</v>
      </c>
      <c r="B5889" t="s">
        <v>135</v>
      </c>
      <c r="C5889">
        <v>399.829986572265</v>
      </c>
      <c r="D5889" t="s">
        <v>27</v>
      </c>
      <c r="E5889" s="1">
        <v>46157</v>
      </c>
      <c r="F5889">
        <v>0.218848272458808</v>
      </c>
      <c r="G5889">
        <v>395</v>
      </c>
      <c r="H5889">
        <v>-0.41692135412700299</v>
      </c>
      <c r="I5889">
        <v>0.358848522952388</v>
      </c>
      <c r="J5889">
        <v>0.358848522952388</v>
      </c>
      <c r="K5889">
        <v>0.98791989912094103</v>
      </c>
      <c r="L5889" t="s">
        <v>42</v>
      </c>
      <c r="M5889">
        <v>31.4</v>
      </c>
      <c r="N5889">
        <v>31.2</v>
      </c>
      <c r="O5889">
        <v>31.3</v>
      </c>
      <c r="P5889">
        <v>161</v>
      </c>
      <c r="Q5889">
        <v>4</v>
      </c>
      <c r="R5889">
        <v>0.45158934646606402</v>
      </c>
      <c r="S5889" t="s">
        <v>14746</v>
      </c>
      <c r="T5889" t="s">
        <v>13477</v>
      </c>
      <c r="U5889">
        <v>3.6999989000000002</v>
      </c>
      <c r="V5889">
        <v>13.357396</v>
      </c>
      <c r="W5889" t="b">
        <v>0</v>
      </c>
      <c r="X5889" t="s">
        <v>25</v>
      </c>
      <c r="Y5889" t="s">
        <v>26</v>
      </c>
      <c r="Z5889">
        <v>4.4999999999999998E-2</v>
      </c>
      <c r="AA5889">
        <v>0</v>
      </c>
      <c r="AB5889" t="b">
        <v>0</v>
      </c>
      <c r="AC5889" t="b">
        <v>0</v>
      </c>
    </row>
    <row r="5890" spans="1:29" x14ac:dyDescent="0.35">
      <c r="A5890" t="s">
        <v>13435</v>
      </c>
      <c r="B5890" t="s">
        <v>135</v>
      </c>
      <c r="C5890">
        <v>399.829986572265</v>
      </c>
      <c r="D5890" t="s">
        <v>27</v>
      </c>
      <c r="E5890" s="1">
        <v>46157</v>
      </c>
      <c r="F5890">
        <v>0.218848272458808</v>
      </c>
      <c r="G5890">
        <v>400</v>
      </c>
      <c r="H5890">
        <v>-0.44032990712827602</v>
      </c>
      <c r="I5890">
        <v>0.384447908029246</v>
      </c>
      <c r="J5890">
        <v>0.384447908029246</v>
      </c>
      <c r="K5890">
        <v>1.0004252142996799</v>
      </c>
      <c r="L5890" t="s">
        <v>42</v>
      </c>
      <c r="M5890">
        <v>33.64</v>
      </c>
      <c r="N5890">
        <v>33.65</v>
      </c>
      <c r="O5890">
        <v>33.9</v>
      </c>
      <c r="P5890">
        <v>1330</v>
      </c>
      <c r="Q5890">
        <v>12801</v>
      </c>
      <c r="R5890">
        <v>0.45084167327880798</v>
      </c>
      <c r="S5890" t="s">
        <v>2451</v>
      </c>
      <c r="T5890" t="s">
        <v>12956</v>
      </c>
      <c r="U5890">
        <v>4.7199992999999996</v>
      </c>
      <c r="V5890">
        <v>16.320882999999998</v>
      </c>
      <c r="W5890" t="b">
        <v>1</v>
      </c>
      <c r="X5890" t="s">
        <v>25</v>
      </c>
      <c r="Y5890" t="s">
        <v>26</v>
      </c>
      <c r="Z5890">
        <v>4.4999999999999998E-2</v>
      </c>
      <c r="AA5890">
        <v>0</v>
      </c>
      <c r="AB5890" t="b">
        <v>0</v>
      </c>
      <c r="AC5890" t="b">
        <v>0</v>
      </c>
    </row>
    <row r="5891" spans="1:29" x14ac:dyDescent="0.35">
      <c r="A5891" t="s">
        <v>13435</v>
      </c>
      <c r="B5891" t="s">
        <v>135</v>
      </c>
      <c r="C5891">
        <v>399.829986572265</v>
      </c>
      <c r="D5891" t="s">
        <v>27</v>
      </c>
      <c r="E5891" s="1">
        <v>46157</v>
      </c>
      <c r="F5891">
        <v>0.218848272458808</v>
      </c>
      <c r="G5891">
        <v>405</v>
      </c>
      <c r="H5891">
        <v>-0.46396938658950498</v>
      </c>
      <c r="I5891">
        <v>0.41816138391171598</v>
      </c>
      <c r="J5891">
        <v>0.41816138391171598</v>
      </c>
      <c r="K5891">
        <v>1.0129305294784301</v>
      </c>
      <c r="L5891" t="s">
        <v>42</v>
      </c>
      <c r="M5891">
        <v>36.590000000000003</v>
      </c>
      <c r="N5891">
        <v>36.200000000000003</v>
      </c>
      <c r="O5891">
        <v>36.450000000000003</v>
      </c>
      <c r="P5891">
        <v>238</v>
      </c>
      <c r="Q5891">
        <v>139</v>
      </c>
      <c r="R5891">
        <v>0.447850980529785</v>
      </c>
      <c r="S5891" t="s">
        <v>14747</v>
      </c>
      <c r="T5891" t="s">
        <v>11690</v>
      </c>
      <c r="U5891">
        <v>5.5400010000000002</v>
      </c>
      <c r="V5891">
        <v>17.842193999999999</v>
      </c>
      <c r="W5891" t="b">
        <v>1</v>
      </c>
      <c r="X5891" t="s">
        <v>25</v>
      </c>
      <c r="Y5891" t="s">
        <v>26</v>
      </c>
      <c r="Z5891">
        <v>4.4999999999999998E-2</v>
      </c>
      <c r="AA5891">
        <v>0</v>
      </c>
      <c r="AB5891" t="b">
        <v>0</v>
      </c>
      <c r="AC5891" t="b">
        <v>0</v>
      </c>
    </row>
    <row r="5892" spans="1:29" x14ac:dyDescent="0.35">
      <c r="A5892" t="s">
        <v>13435</v>
      </c>
      <c r="B5892" t="s">
        <v>135</v>
      </c>
      <c r="C5892">
        <v>399.829986572265</v>
      </c>
      <c r="D5892" t="s">
        <v>27</v>
      </c>
      <c r="E5892" s="1">
        <v>46157</v>
      </c>
      <c r="F5892">
        <v>0.218848272458808</v>
      </c>
      <c r="G5892">
        <v>410</v>
      </c>
      <c r="H5892">
        <v>-0.48767856419759598</v>
      </c>
      <c r="I5892">
        <v>0.46078893138344901</v>
      </c>
      <c r="J5892">
        <v>0.46078893138344901</v>
      </c>
      <c r="K5892">
        <v>1.0254358446571701</v>
      </c>
      <c r="L5892" t="s">
        <v>42</v>
      </c>
      <c r="M5892">
        <v>40.32</v>
      </c>
      <c r="N5892">
        <v>38.9</v>
      </c>
      <c r="O5892">
        <v>39.15</v>
      </c>
      <c r="P5892">
        <v>371</v>
      </c>
      <c r="Q5892">
        <v>2763</v>
      </c>
      <c r="R5892">
        <v>0.44537908142089799</v>
      </c>
      <c r="S5892" t="s">
        <v>2452</v>
      </c>
      <c r="T5892" t="s">
        <v>12130</v>
      </c>
      <c r="U5892">
        <v>6.8199997000000003</v>
      </c>
      <c r="V5892">
        <v>20.35821</v>
      </c>
      <c r="W5892" t="b">
        <v>1</v>
      </c>
      <c r="X5892" t="s">
        <v>25</v>
      </c>
      <c r="Y5892" t="s">
        <v>26</v>
      </c>
      <c r="Z5892">
        <v>4.4999999999999998E-2</v>
      </c>
      <c r="AA5892">
        <v>0</v>
      </c>
      <c r="AB5892" t="b">
        <v>0</v>
      </c>
      <c r="AC5892" t="b">
        <v>0</v>
      </c>
    </row>
    <row r="5893" spans="1:29" x14ac:dyDescent="0.35">
      <c r="A5893" t="s">
        <v>13435</v>
      </c>
      <c r="B5893" t="s">
        <v>135</v>
      </c>
      <c r="C5893">
        <v>399.829986572265</v>
      </c>
      <c r="D5893" t="s">
        <v>27</v>
      </c>
      <c r="E5893" s="1">
        <v>46157</v>
      </c>
      <c r="F5893">
        <v>0.218848272458808</v>
      </c>
      <c r="G5893">
        <v>415</v>
      </c>
      <c r="H5893">
        <v>-0.511738689729616</v>
      </c>
      <c r="I5893">
        <v>0.50570213823704402</v>
      </c>
      <c r="J5893">
        <v>0.50570213823704402</v>
      </c>
      <c r="K5893">
        <v>1.0379411598359201</v>
      </c>
      <c r="L5893" t="s">
        <v>42</v>
      </c>
      <c r="M5893">
        <v>44.25</v>
      </c>
      <c r="N5893">
        <v>41.65</v>
      </c>
      <c r="O5893">
        <v>41.85</v>
      </c>
      <c r="P5893">
        <v>42</v>
      </c>
      <c r="Q5893">
        <v>37</v>
      </c>
      <c r="R5893">
        <v>0.44135080139160099</v>
      </c>
      <c r="S5893" t="s">
        <v>14748</v>
      </c>
      <c r="T5893" t="s">
        <v>14749</v>
      </c>
      <c r="U5893">
        <v>8.34</v>
      </c>
      <c r="V5893">
        <v>23.224730000000001</v>
      </c>
      <c r="W5893" t="b">
        <v>1</v>
      </c>
      <c r="X5893" t="s">
        <v>25</v>
      </c>
      <c r="Y5893" t="s">
        <v>26</v>
      </c>
      <c r="Z5893">
        <v>4.4999999999999998E-2</v>
      </c>
      <c r="AA5893">
        <v>0</v>
      </c>
      <c r="AB5893" t="b">
        <v>0</v>
      </c>
      <c r="AC5893" t="b">
        <v>0</v>
      </c>
    </row>
    <row r="5894" spans="1:29" x14ac:dyDescent="0.35">
      <c r="A5894" t="s">
        <v>13435</v>
      </c>
      <c r="B5894" t="s">
        <v>135</v>
      </c>
      <c r="C5894">
        <v>399.829986572265</v>
      </c>
      <c r="D5894" t="s">
        <v>27</v>
      </c>
      <c r="E5894" s="1">
        <v>46157</v>
      </c>
      <c r="F5894">
        <v>0.218848272458808</v>
      </c>
      <c r="G5894">
        <v>420</v>
      </c>
      <c r="H5894">
        <v>-0.53523312010901902</v>
      </c>
      <c r="I5894">
        <v>0.51987322640459099</v>
      </c>
      <c r="J5894">
        <v>0.51987322640459099</v>
      </c>
      <c r="K5894">
        <v>1.05044647501467</v>
      </c>
      <c r="L5894" t="s">
        <v>41</v>
      </c>
      <c r="M5894">
        <v>45.49</v>
      </c>
      <c r="N5894">
        <v>44.65</v>
      </c>
      <c r="O5894">
        <v>44.85</v>
      </c>
      <c r="P5894">
        <v>119</v>
      </c>
      <c r="Q5894">
        <v>4150</v>
      </c>
      <c r="R5894">
        <v>0.439855455017089</v>
      </c>
      <c r="S5894" t="s">
        <v>2453</v>
      </c>
      <c r="T5894" t="s">
        <v>12209</v>
      </c>
      <c r="U5894">
        <v>5.8600006000000002</v>
      </c>
      <c r="V5894">
        <v>14.786778</v>
      </c>
      <c r="W5894" t="b">
        <v>1</v>
      </c>
      <c r="X5894" t="s">
        <v>25</v>
      </c>
      <c r="Y5894" t="s">
        <v>26</v>
      </c>
      <c r="Z5894">
        <v>4.4999999999999998E-2</v>
      </c>
      <c r="AA5894">
        <v>0</v>
      </c>
      <c r="AB5894" t="b">
        <v>0</v>
      </c>
      <c r="AC5894" t="b">
        <v>0</v>
      </c>
    </row>
    <row r="5895" spans="1:29" x14ac:dyDescent="0.35">
      <c r="A5895" t="s">
        <v>13435</v>
      </c>
      <c r="B5895" t="s">
        <v>135</v>
      </c>
      <c r="C5895">
        <v>399.829986572265</v>
      </c>
      <c r="D5895" t="s">
        <v>27</v>
      </c>
      <c r="E5895" s="1">
        <v>46157</v>
      </c>
      <c r="F5895">
        <v>0.218848272458808</v>
      </c>
      <c r="G5895">
        <v>425</v>
      </c>
      <c r="H5895">
        <v>-0.55896575165240403</v>
      </c>
      <c r="I5895">
        <v>0.57770040876570805</v>
      </c>
      <c r="J5895">
        <v>0.57770040876570805</v>
      </c>
      <c r="K5895">
        <v>1.06295179019341</v>
      </c>
      <c r="L5895" t="s">
        <v>41</v>
      </c>
      <c r="M5895">
        <v>50.55</v>
      </c>
      <c r="N5895">
        <v>47.7</v>
      </c>
      <c r="O5895">
        <v>47.85</v>
      </c>
      <c r="P5895">
        <v>42</v>
      </c>
      <c r="Q5895">
        <v>12</v>
      </c>
      <c r="R5895">
        <v>0.43686476226806598</v>
      </c>
      <c r="S5895" t="s">
        <v>14750</v>
      </c>
      <c r="T5895" t="s">
        <v>14751</v>
      </c>
      <c r="U5895">
        <v>8.52</v>
      </c>
      <c r="V5895">
        <v>20.271235999999998</v>
      </c>
      <c r="W5895" t="b">
        <v>1</v>
      </c>
      <c r="X5895" t="s">
        <v>25</v>
      </c>
      <c r="Y5895" t="s">
        <v>26</v>
      </c>
      <c r="Z5895">
        <v>4.4999999999999998E-2</v>
      </c>
      <c r="AA5895">
        <v>0</v>
      </c>
      <c r="AB5895" t="b">
        <v>0</v>
      </c>
      <c r="AC5895" t="b">
        <v>0</v>
      </c>
    </row>
    <row r="5896" spans="1:29" x14ac:dyDescent="0.35">
      <c r="A5896" t="s">
        <v>13435</v>
      </c>
      <c r="B5896" t="s">
        <v>135</v>
      </c>
      <c r="C5896">
        <v>399.829986572265</v>
      </c>
      <c r="D5896" t="s">
        <v>27</v>
      </c>
      <c r="E5896" s="1">
        <v>46157</v>
      </c>
      <c r="F5896">
        <v>0.218848272458808</v>
      </c>
      <c r="G5896">
        <v>430</v>
      </c>
      <c r="H5896">
        <v>-0.582337772017685</v>
      </c>
      <c r="I5896">
        <v>0.60192839821344901</v>
      </c>
      <c r="J5896">
        <v>0.60192839821344901</v>
      </c>
      <c r="K5896">
        <v>1.07545710537216</v>
      </c>
      <c r="L5896" t="s">
        <v>41</v>
      </c>
      <c r="M5896">
        <v>52.67</v>
      </c>
      <c r="N5896">
        <v>50.85</v>
      </c>
      <c r="O5896">
        <v>51</v>
      </c>
      <c r="P5896">
        <v>63</v>
      </c>
      <c r="Q5896">
        <v>4006</v>
      </c>
      <c r="R5896">
        <v>0.43442338043212803</v>
      </c>
      <c r="S5896" t="s">
        <v>2454</v>
      </c>
      <c r="T5896" t="s">
        <v>12981</v>
      </c>
      <c r="U5896">
        <v>7.4299964999999997</v>
      </c>
      <c r="V5896">
        <v>16.42351</v>
      </c>
      <c r="W5896" t="b">
        <v>1</v>
      </c>
      <c r="X5896" t="s">
        <v>25</v>
      </c>
      <c r="Y5896" t="s">
        <v>26</v>
      </c>
      <c r="Z5896">
        <v>4.4999999999999998E-2</v>
      </c>
      <c r="AA5896">
        <v>0</v>
      </c>
      <c r="AB5896" t="b">
        <v>0</v>
      </c>
      <c r="AC5896" t="b">
        <v>0</v>
      </c>
    </row>
    <row r="5897" spans="1:29" x14ac:dyDescent="0.35">
      <c r="A5897" t="s">
        <v>13435</v>
      </c>
      <c r="B5897" t="s">
        <v>135</v>
      </c>
      <c r="C5897">
        <v>399.829986572265</v>
      </c>
      <c r="D5897" t="s">
        <v>27</v>
      </c>
      <c r="E5897" s="1">
        <v>46157</v>
      </c>
      <c r="F5897">
        <v>0.218848272458808</v>
      </c>
      <c r="G5897">
        <v>435</v>
      </c>
      <c r="H5897">
        <v>-0.60430291174699602</v>
      </c>
      <c r="I5897">
        <v>0.65347001727444498</v>
      </c>
      <c r="J5897">
        <v>0.65347001727444498</v>
      </c>
      <c r="K5897">
        <v>1.08796242055091</v>
      </c>
      <c r="L5897" t="s">
        <v>41</v>
      </c>
      <c r="M5897">
        <v>57.18</v>
      </c>
      <c r="N5897">
        <v>54.15</v>
      </c>
      <c r="O5897">
        <v>54.45</v>
      </c>
      <c r="P5897">
        <v>6</v>
      </c>
      <c r="Q5897">
        <v>29</v>
      </c>
      <c r="R5897">
        <v>0.434667518615722</v>
      </c>
      <c r="S5897" t="s">
        <v>14752</v>
      </c>
      <c r="T5897" t="s">
        <v>14753</v>
      </c>
      <c r="U5897">
        <v>8.7099989999999998</v>
      </c>
      <c r="V5897">
        <v>17.969874999999998</v>
      </c>
      <c r="W5897" t="b">
        <v>1</v>
      </c>
      <c r="X5897" t="s">
        <v>25</v>
      </c>
      <c r="Y5897" t="s">
        <v>26</v>
      </c>
      <c r="Z5897">
        <v>4.4999999999999998E-2</v>
      </c>
      <c r="AA5897">
        <v>0</v>
      </c>
      <c r="AB5897" t="b">
        <v>0</v>
      </c>
      <c r="AC5897" t="b">
        <v>0</v>
      </c>
    </row>
    <row r="5898" spans="1:29" x14ac:dyDescent="0.35">
      <c r="A5898" t="s">
        <v>13435</v>
      </c>
      <c r="B5898" t="s">
        <v>135</v>
      </c>
      <c r="C5898">
        <v>399.829986572265</v>
      </c>
      <c r="D5898" t="s">
        <v>27</v>
      </c>
      <c r="E5898" s="1">
        <v>46157</v>
      </c>
      <c r="F5898">
        <v>0.218848272458808</v>
      </c>
      <c r="G5898">
        <v>440</v>
      </c>
      <c r="H5898">
        <v>-0.62629975246486103</v>
      </c>
      <c r="I5898">
        <v>0.68638351237326301</v>
      </c>
      <c r="J5898">
        <v>0.68638351237326301</v>
      </c>
      <c r="K5898">
        <v>1.10046773572965</v>
      </c>
      <c r="L5898" t="s">
        <v>41</v>
      </c>
      <c r="M5898">
        <v>60.06</v>
      </c>
      <c r="N5898">
        <v>57.25</v>
      </c>
      <c r="O5898">
        <v>57.9</v>
      </c>
      <c r="P5898">
        <v>34</v>
      </c>
      <c r="Q5898">
        <v>1955</v>
      </c>
      <c r="R5898">
        <v>0.43353837951660101</v>
      </c>
      <c r="S5898" t="s">
        <v>2455</v>
      </c>
      <c r="T5898" t="s">
        <v>14754</v>
      </c>
      <c r="U5898">
        <v>8.7900010000000002</v>
      </c>
      <c r="V5898">
        <v>17.144531000000001</v>
      </c>
      <c r="W5898" t="b">
        <v>1</v>
      </c>
      <c r="X5898" t="s">
        <v>25</v>
      </c>
      <c r="Y5898" t="s">
        <v>26</v>
      </c>
      <c r="Z5898">
        <v>4.4999999999999998E-2</v>
      </c>
      <c r="AA5898">
        <v>0</v>
      </c>
      <c r="AB5898" t="b">
        <v>0</v>
      </c>
      <c r="AC5898" t="b">
        <v>0</v>
      </c>
    </row>
    <row r="5899" spans="1:29" x14ac:dyDescent="0.35">
      <c r="A5899" t="s">
        <v>13435</v>
      </c>
      <c r="B5899" t="s">
        <v>135</v>
      </c>
      <c r="C5899">
        <v>399.829986572265</v>
      </c>
      <c r="D5899" t="s">
        <v>27</v>
      </c>
      <c r="E5899" s="1">
        <v>46157</v>
      </c>
      <c r="F5899">
        <v>0.218848272458808</v>
      </c>
      <c r="G5899">
        <v>445</v>
      </c>
      <c r="H5899">
        <v>-0.64703705953560398</v>
      </c>
      <c r="I5899">
        <v>0.73198241704141598</v>
      </c>
      <c r="J5899">
        <v>0.73198241704141598</v>
      </c>
      <c r="K5899">
        <v>1.1129730509083999</v>
      </c>
      <c r="L5899" t="s">
        <v>41</v>
      </c>
      <c r="M5899">
        <v>64.05</v>
      </c>
      <c r="N5899">
        <v>60.3</v>
      </c>
      <c r="O5899">
        <v>61.55</v>
      </c>
      <c r="P5899">
        <v>7</v>
      </c>
      <c r="Q5899">
        <v>2</v>
      </c>
      <c r="R5899">
        <v>0.433874069519042</v>
      </c>
      <c r="S5899" t="s">
        <v>14755</v>
      </c>
      <c r="T5899" t="s">
        <v>14240</v>
      </c>
      <c r="U5899">
        <v>10.850002</v>
      </c>
      <c r="V5899">
        <v>20.394741</v>
      </c>
      <c r="W5899" t="b">
        <v>1</v>
      </c>
      <c r="X5899" t="s">
        <v>25</v>
      </c>
      <c r="Y5899" t="s">
        <v>26</v>
      </c>
      <c r="Z5899">
        <v>4.4999999999999998E-2</v>
      </c>
      <c r="AA5899">
        <v>0</v>
      </c>
      <c r="AB5899" t="b">
        <v>0</v>
      </c>
      <c r="AC5899" t="b">
        <v>0</v>
      </c>
    </row>
    <row r="5900" spans="1:29" x14ac:dyDescent="0.35">
      <c r="A5900" t="s">
        <v>13435</v>
      </c>
      <c r="B5900" t="s">
        <v>135</v>
      </c>
      <c r="C5900">
        <v>399.829986572265</v>
      </c>
      <c r="D5900" t="s">
        <v>27</v>
      </c>
      <c r="E5900" s="1">
        <v>46157</v>
      </c>
      <c r="F5900">
        <v>0.218848272458808</v>
      </c>
      <c r="G5900">
        <v>450</v>
      </c>
      <c r="H5900">
        <v>-0.67182834408074898</v>
      </c>
      <c r="I5900">
        <v>0.73758228252697899</v>
      </c>
      <c r="J5900">
        <v>0.73758228252697899</v>
      </c>
      <c r="K5900">
        <v>1.1254783660871399</v>
      </c>
      <c r="L5900" t="s">
        <v>41</v>
      </c>
      <c r="M5900">
        <v>64.540000000000006</v>
      </c>
      <c r="N5900">
        <v>64.25</v>
      </c>
      <c r="O5900">
        <v>64.7</v>
      </c>
      <c r="P5900">
        <v>25</v>
      </c>
      <c r="Q5900">
        <v>2208</v>
      </c>
      <c r="R5900">
        <v>0.425420784912109</v>
      </c>
      <c r="S5900" t="s">
        <v>2456</v>
      </c>
      <c r="T5900" t="s">
        <v>12956</v>
      </c>
      <c r="U5900">
        <v>7.1500015000000001</v>
      </c>
      <c r="V5900">
        <v>12.458619000000001</v>
      </c>
      <c r="W5900" t="b">
        <v>1</v>
      </c>
      <c r="X5900" t="s">
        <v>25</v>
      </c>
      <c r="Y5900" t="s">
        <v>26</v>
      </c>
      <c r="Z5900">
        <v>4.4999999999999998E-2</v>
      </c>
      <c r="AA5900">
        <v>0</v>
      </c>
      <c r="AB5900" t="b">
        <v>0</v>
      </c>
      <c r="AC5900" t="b">
        <v>0</v>
      </c>
    </row>
    <row r="5901" spans="1:29" x14ac:dyDescent="0.35">
      <c r="A5901" t="s">
        <v>13435</v>
      </c>
      <c r="B5901" t="s">
        <v>135</v>
      </c>
      <c r="C5901">
        <v>399.829986572265</v>
      </c>
      <c r="D5901" t="s">
        <v>27</v>
      </c>
      <c r="E5901" s="1">
        <v>46157</v>
      </c>
      <c r="F5901">
        <v>0.218848272458808</v>
      </c>
      <c r="G5901">
        <v>455</v>
      </c>
      <c r="H5901">
        <v>-0.69045528955244495</v>
      </c>
      <c r="I5901">
        <v>0.81940888839765103</v>
      </c>
      <c r="J5901">
        <v>0.81940888839765103</v>
      </c>
      <c r="K5901">
        <v>1.1379836812658899</v>
      </c>
      <c r="L5901" t="s">
        <v>41</v>
      </c>
      <c r="M5901">
        <v>71.7</v>
      </c>
      <c r="N5901">
        <v>67.5</v>
      </c>
      <c r="O5901">
        <v>68.650000000000006</v>
      </c>
      <c r="P5901">
        <v>2</v>
      </c>
      <c r="Q5901">
        <v>11</v>
      </c>
      <c r="R5901">
        <v>0.427465442199707</v>
      </c>
      <c r="S5901" t="s">
        <v>14756</v>
      </c>
      <c r="T5901" t="s">
        <v>14757</v>
      </c>
      <c r="U5901">
        <v>10.099997999999999</v>
      </c>
      <c r="V5901">
        <v>16.396103</v>
      </c>
      <c r="W5901" t="b">
        <v>1</v>
      </c>
      <c r="X5901" t="s">
        <v>25</v>
      </c>
      <c r="Y5901" t="s">
        <v>26</v>
      </c>
      <c r="Z5901">
        <v>4.4999999999999998E-2</v>
      </c>
      <c r="AA5901">
        <v>0</v>
      </c>
      <c r="AB5901" t="b">
        <v>0</v>
      </c>
      <c r="AC5901" t="b">
        <v>0</v>
      </c>
    </row>
    <row r="5902" spans="1:29" x14ac:dyDescent="0.35">
      <c r="A5902" t="s">
        <v>13435</v>
      </c>
      <c r="B5902" t="s">
        <v>135</v>
      </c>
      <c r="C5902">
        <v>399.829986572265</v>
      </c>
      <c r="D5902" t="s">
        <v>27</v>
      </c>
      <c r="E5902" s="1">
        <v>46157</v>
      </c>
      <c r="F5902">
        <v>0.218848272458808</v>
      </c>
      <c r="G5902">
        <v>460</v>
      </c>
      <c r="H5902">
        <v>-0.71329888218718596</v>
      </c>
      <c r="I5902">
        <v>0.863064982591222</v>
      </c>
      <c r="J5902">
        <v>0.863064982591222</v>
      </c>
      <c r="K5902">
        <v>1.1504889964446401</v>
      </c>
      <c r="L5902" t="s">
        <v>41</v>
      </c>
      <c r="M5902">
        <v>75.52</v>
      </c>
      <c r="N5902">
        <v>71.55</v>
      </c>
      <c r="O5902">
        <v>72.150000000000006</v>
      </c>
      <c r="P5902">
        <v>8</v>
      </c>
      <c r="Q5902">
        <v>984</v>
      </c>
      <c r="R5902">
        <v>0.42114836669921801</v>
      </c>
      <c r="S5902" t="s">
        <v>2457</v>
      </c>
      <c r="T5902" t="s">
        <v>14758</v>
      </c>
      <c r="U5902">
        <v>10.539993000000001</v>
      </c>
      <c r="V5902">
        <v>16.220364</v>
      </c>
      <c r="W5902" t="b">
        <v>1</v>
      </c>
      <c r="X5902" t="s">
        <v>25</v>
      </c>
      <c r="Y5902" t="s">
        <v>26</v>
      </c>
      <c r="Z5902">
        <v>4.4999999999999998E-2</v>
      </c>
      <c r="AA5902">
        <v>0</v>
      </c>
      <c r="AB5902" t="b">
        <v>0</v>
      </c>
      <c r="AC5902" t="b">
        <v>0</v>
      </c>
    </row>
    <row r="5903" spans="1:29" x14ac:dyDescent="0.35">
      <c r="A5903" t="s">
        <v>13435</v>
      </c>
      <c r="B5903" t="s">
        <v>135</v>
      </c>
      <c r="C5903">
        <v>399.829986572265</v>
      </c>
      <c r="D5903" t="s">
        <v>27</v>
      </c>
      <c r="E5903" s="1">
        <v>46157</v>
      </c>
      <c r="F5903">
        <v>0.218848272458808</v>
      </c>
      <c r="G5903">
        <v>465</v>
      </c>
      <c r="H5903">
        <v>-0.72893999230234596</v>
      </c>
      <c r="I5903">
        <v>0.78203835750420203</v>
      </c>
      <c r="J5903">
        <v>0.78203835750420203</v>
      </c>
      <c r="K5903">
        <v>1.1629943116233801</v>
      </c>
      <c r="L5903" t="s">
        <v>41</v>
      </c>
      <c r="M5903">
        <v>68.430000000000007</v>
      </c>
      <c r="N5903">
        <v>75.400000000000006</v>
      </c>
      <c r="O5903">
        <v>76.400000000000006</v>
      </c>
      <c r="P5903">
        <v>2</v>
      </c>
      <c r="Q5903">
        <v>2</v>
      </c>
      <c r="R5903">
        <v>0.425481819458007</v>
      </c>
      <c r="S5903" t="s">
        <v>14759</v>
      </c>
      <c r="T5903" t="s">
        <v>145</v>
      </c>
      <c r="U5903">
        <v>0</v>
      </c>
      <c r="V5903">
        <v>0</v>
      </c>
      <c r="W5903" t="b">
        <v>1</v>
      </c>
      <c r="X5903" t="s">
        <v>25</v>
      </c>
      <c r="Y5903" t="s">
        <v>26</v>
      </c>
      <c r="Z5903">
        <v>4.4999999999999998E-2</v>
      </c>
      <c r="AA5903">
        <v>0</v>
      </c>
      <c r="AB5903" t="b">
        <v>0</v>
      </c>
      <c r="AC5903" t="b">
        <v>0</v>
      </c>
    </row>
    <row r="5904" spans="1:29" x14ac:dyDescent="0.35">
      <c r="A5904" t="s">
        <v>13435</v>
      </c>
      <c r="B5904" t="s">
        <v>135</v>
      </c>
      <c r="C5904">
        <v>399.829986572265</v>
      </c>
      <c r="D5904" t="s">
        <v>27</v>
      </c>
      <c r="E5904" s="1">
        <v>46157</v>
      </c>
      <c r="F5904">
        <v>0.218848272458808</v>
      </c>
      <c r="G5904">
        <v>470</v>
      </c>
      <c r="H5904">
        <v>-0.75211759780723098</v>
      </c>
      <c r="I5904">
        <v>0.95414850895843595</v>
      </c>
      <c r="J5904">
        <v>0.95414850895843595</v>
      </c>
      <c r="K5904">
        <v>1.17549962680213</v>
      </c>
      <c r="L5904" t="s">
        <v>41</v>
      </c>
      <c r="M5904">
        <v>83.49</v>
      </c>
      <c r="N5904">
        <v>79.400000000000006</v>
      </c>
      <c r="O5904">
        <v>79.95</v>
      </c>
      <c r="P5904">
        <v>18</v>
      </c>
      <c r="Q5904">
        <v>1056</v>
      </c>
      <c r="R5904">
        <v>0.41684543121337803</v>
      </c>
      <c r="S5904" t="s">
        <v>2458</v>
      </c>
      <c r="T5904" t="s">
        <v>13082</v>
      </c>
      <c r="U5904">
        <v>12.040001</v>
      </c>
      <c r="V5904">
        <v>16.850946</v>
      </c>
      <c r="W5904" t="b">
        <v>1</v>
      </c>
      <c r="X5904" t="s">
        <v>25</v>
      </c>
      <c r="Y5904" t="s">
        <v>26</v>
      </c>
      <c r="Z5904">
        <v>4.4999999999999998E-2</v>
      </c>
      <c r="AA5904">
        <v>0</v>
      </c>
      <c r="AB5904" t="b">
        <v>0</v>
      </c>
      <c r="AC5904" t="b">
        <v>0</v>
      </c>
    </row>
    <row r="5905" spans="1:29" x14ac:dyDescent="0.35">
      <c r="A5905" t="s">
        <v>13435</v>
      </c>
      <c r="B5905" t="s">
        <v>135</v>
      </c>
      <c r="C5905">
        <v>399.829986572265</v>
      </c>
      <c r="D5905" t="s">
        <v>27</v>
      </c>
      <c r="E5905" s="1">
        <v>46157</v>
      </c>
      <c r="F5905">
        <v>0.218848272458808</v>
      </c>
      <c r="G5905">
        <v>480</v>
      </c>
      <c r="H5905">
        <v>-0.78307323546575502</v>
      </c>
      <c r="I5905">
        <v>1.0360893977982</v>
      </c>
      <c r="J5905">
        <v>1.0360893977982</v>
      </c>
      <c r="K5905">
        <v>1.20051025715962</v>
      </c>
      <c r="L5905" t="s">
        <v>40</v>
      </c>
      <c r="M5905">
        <v>90.66</v>
      </c>
      <c r="N5905">
        <v>87.15</v>
      </c>
      <c r="O5905">
        <v>88.45</v>
      </c>
      <c r="P5905">
        <v>20</v>
      </c>
      <c r="Q5905">
        <v>602</v>
      </c>
      <c r="R5905">
        <v>0.41962250305175702</v>
      </c>
      <c r="S5905" t="s">
        <v>2459</v>
      </c>
      <c r="T5905" t="s">
        <v>14760</v>
      </c>
      <c r="U5905">
        <v>10.950005000000001</v>
      </c>
      <c r="V5905">
        <v>13.737304</v>
      </c>
      <c r="W5905" t="b">
        <v>1</v>
      </c>
      <c r="X5905" t="s">
        <v>25</v>
      </c>
      <c r="Y5905" t="s">
        <v>26</v>
      </c>
      <c r="Z5905">
        <v>4.4999999999999998E-2</v>
      </c>
      <c r="AA5905">
        <v>0</v>
      </c>
      <c r="AB5905" t="b">
        <v>0</v>
      </c>
      <c r="AC5905" t="b">
        <v>0</v>
      </c>
    </row>
    <row r="5906" spans="1:29" x14ac:dyDescent="0.35">
      <c r="A5906" t="s">
        <v>13435</v>
      </c>
      <c r="B5906" t="s">
        <v>135</v>
      </c>
      <c r="C5906">
        <v>399.829986572265</v>
      </c>
      <c r="D5906" t="s">
        <v>27</v>
      </c>
      <c r="E5906" s="1">
        <v>46157</v>
      </c>
      <c r="F5906">
        <v>0.218848272458808</v>
      </c>
      <c r="G5906">
        <v>485</v>
      </c>
      <c r="H5906">
        <v>-0.79982136940158999</v>
      </c>
      <c r="I5906">
        <v>1.0685457610206399</v>
      </c>
      <c r="J5906">
        <v>1.0685457610206399</v>
      </c>
      <c r="K5906">
        <v>1.21301557233837</v>
      </c>
      <c r="L5906" t="s">
        <v>40</v>
      </c>
      <c r="M5906">
        <v>93.5</v>
      </c>
      <c r="N5906">
        <v>91.2</v>
      </c>
      <c r="O5906">
        <v>92.6</v>
      </c>
      <c r="P5906">
        <v>2</v>
      </c>
      <c r="Q5906">
        <v>1</v>
      </c>
      <c r="R5906">
        <v>0.41736422485351499</v>
      </c>
      <c r="S5906" t="s">
        <v>14761</v>
      </c>
      <c r="T5906" t="s">
        <v>14762</v>
      </c>
      <c r="U5906">
        <v>10.160004000000001</v>
      </c>
      <c r="V5906">
        <v>12.19103</v>
      </c>
      <c r="W5906" t="b">
        <v>1</v>
      </c>
      <c r="X5906" t="s">
        <v>25</v>
      </c>
      <c r="Y5906" t="s">
        <v>26</v>
      </c>
      <c r="Z5906">
        <v>4.4999999999999998E-2</v>
      </c>
      <c r="AA5906">
        <v>0</v>
      </c>
      <c r="AB5906" t="b">
        <v>0</v>
      </c>
      <c r="AC5906" t="b">
        <v>0</v>
      </c>
    </row>
    <row r="5907" spans="1:29" x14ac:dyDescent="0.35">
      <c r="A5907" t="s">
        <v>13435</v>
      </c>
      <c r="B5907" t="s">
        <v>135</v>
      </c>
      <c r="C5907">
        <v>399.829986572265</v>
      </c>
      <c r="D5907" t="s">
        <v>27</v>
      </c>
      <c r="E5907" s="1">
        <v>46157</v>
      </c>
      <c r="F5907">
        <v>0.218848272458808</v>
      </c>
      <c r="G5907">
        <v>490</v>
      </c>
      <c r="H5907">
        <v>-0.81461405972411804</v>
      </c>
      <c r="I5907">
        <v>1.0843168107554899</v>
      </c>
      <c r="J5907">
        <v>1.0843168107554899</v>
      </c>
      <c r="K5907">
        <v>1.22552088751711</v>
      </c>
      <c r="L5907" t="s">
        <v>40</v>
      </c>
      <c r="M5907">
        <v>94.88</v>
      </c>
      <c r="N5907">
        <v>95.35</v>
      </c>
      <c r="O5907">
        <v>96.9</v>
      </c>
      <c r="P5907">
        <v>4</v>
      </c>
      <c r="Q5907">
        <v>519</v>
      </c>
      <c r="R5907">
        <v>0.41678439666748002</v>
      </c>
      <c r="S5907" t="s">
        <v>2460</v>
      </c>
      <c r="T5907" t="s">
        <v>2461</v>
      </c>
      <c r="U5907">
        <v>7.8799973000000003</v>
      </c>
      <c r="V5907">
        <v>9.0574680000000001</v>
      </c>
      <c r="W5907" t="b">
        <v>1</v>
      </c>
      <c r="X5907" t="s">
        <v>25</v>
      </c>
      <c r="Y5907" t="s">
        <v>26</v>
      </c>
      <c r="Z5907">
        <v>4.4999999999999998E-2</v>
      </c>
      <c r="AA5907">
        <v>0</v>
      </c>
      <c r="AB5907" t="b">
        <v>0</v>
      </c>
      <c r="AC5907" t="b">
        <v>0</v>
      </c>
    </row>
    <row r="5908" spans="1:29" x14ac:dyDescent="0.35">
      <c r="A5908" t="s">
        <v>13435</v>
      </c>
      <c r="B5908" t="s">
        <v>135</v>
      </c>
      <c r="C5908">
        <v>399.829986572265</v>
      </c>
      <c r="D5908" t="s">
        <v>27</v>
      </c>
      <c r="E5908" s="1">
        <v>46157</v>
      </c>
      <c r="F5908">
        <v>0.218848272458808</v>
      </c>
      <c r="G5908">
        <v>495</v>
      </c>
      <c r="H5908">
        <v>-0.82797132572906695</v>
      </c>
      <c r="I5908">
        <v>1.04488918641837</v>
      </c>
      <c r="J5908">
        <v>1.04488918641837</v>
      </c>
      <c r="K5908">
        <v>1.2380262026958599</v>
      </c>
      <c r="L5908" t="s">
        <v>40</v>
      </c>
      <c r="M5908">
        <v>91.43</v>
      </c>
      <c r="N5908">
        <v>99.6</v>
      </c>
      <c r="O5908">
        <v>101.3</v>
      </c>
      <c r="P5908">
        <v>2</v>
      </c>
      <c r="Q5908">
        <v>2</v>
      </c>
      <c r="R5908">
        <v>0.41712008666992101</v>
      </c>
      <c r="S5908" t="s">
        <v>14763</v>
      </c>
      <c r="T5908" t="s">
        <v>14608</v>
      </c>
      <c r="U5908">
        <v>0</v>
      </c>
      <c r="V5908">
        <v>0</v>
      </c>
      <c r="W5908" t="b">
        <v>1</v>
      </c>
      <c r="X5908" t="s">
        <v>25</v>
      </c>
      <c r="Y5908" t="s">
        <v>26</v>
      </c>
      <c r="Z5908">
        <v>4.4999999999999998E-2</v>
      </c>
      <c r="AA5908">
        <v>0</v>
      </c>
      <c r="AB5908" t="b">
        <v>0</v>
      </c>
      <c r="AC5908" t="b">
        <v>0</v>
      </c>
    </row>
    <row r="5909" spans="1:29" x14ac:dyDescent="0.35">
      <c r="A5909" t="s">
        <v>13435</v>
      </c>
      <c r="B5909" t="s">
        <v>135</v>
      </c>
      <c r="C5909">
        <v>399.829986572265</v>
      </c>
      <c r="D5909" t="s">
        <v>27</v>
      </c>
      <c r="E5909" s="1">
        <v>46157</v>
      </c>
      <c r="F5909">
        <v>0.218848272458808</v>
      </c>
      <c r="G5909">
        <v>500</v>
      </c>
      <c r="H5909">
        <v>-0.84214025438508</v>
      </c>
      <c r="I5909">
        <v>1.2469414757749999</v>
      </c>
      <c r="J5909">
        <v>1.2469414757749999</v>
      </c>
      <c r="K5909">
        <v>1.2505315178745999</v>
      </c>
      <c r="L5909" t="s">
        <v>40</v>
      </c>
      <c r="M5909">
        <v>109.11</v>
      </c>
      <c r="N5909">
        <v>103.95</v>
      </c>
      <c r="O5909">
        <v>105.65</v>
      </c>
      <c r="P5909">
        <v>3</v>
      </c>
      <c r="Q5909">
        <v>558</v>
      </c>
      <c r="R5909">
        <v>0.41516698120117101</v>
      </c>
      <c r="S5909" t="s">
        <v>2462</v>
      </c>
      <c r="T5909" t="s">
        <v>14764</v>
      </c>
      <c r="U5909">
        <v>12.809998</v>
      </c>
      <c r="V5909">
        <v>13.302177</v>
      </c>
      <c r="W5909" t="b">
        <v>1</v>
      </c>
      <c r="X5909" t="s">
        <v>25</v>
      </c>
      <c r="Y5909" t="s">
        <v>26</v>
      </c>
      <c r="Z5909">
        <v>4.4999999999999998E-2</v>
      </c>
      <c r="AA5909">
        <v>0</v>
      </c>
      <c r="AB5909" t="b">
        <v>0</v>
      </c>
      <c r="AC5909" t="b">
        <v>0</v>
      </c>
    </row>
    <row r="5910" spans="1:29" x14ac:dyDescent="0.35">
      <c r="A5910" t="s">
        <v>13435</v>
      </c>
      <c r="B5910" t="s">
        <v>135</v>
      </c>
      <c r="C5910">
        <v>399.829986572265</v>
      </c>
      <c r="D5910" t="s">
        <v>27</v>
      </c>
      <c r="E5910" s="1">
        <v>46157</v>
      </c>
      <c r="F5910">
        <v>0.218848272458808</v>
      </c>
      <c r="G5910">
        <v>510</v>
      </c>
      <c r="H5910">
        <v>-0.864875239468616</v>
      </c>
      <c r="I5910">
        <v>1.1272872071345099</v>
      </c>
      <c r="J5910">
        <v>1.1272872071345099</v>
      </c>
      <c r="K5910">
        <v>1.2755421482321001</v>
      </c>
      <c r="L5910" t="s">
        <v>40</v>
      </c>
      <c r="M5910">
        <v>98.64</v>
      </c>
      <c r="N5910">
        <v>112.65</v>
      </c>
      <c r="O5910">
        <v>114.7</v>
      </c>
      <c r="P5910">
        <v>2</v>
      </c>
      <c r="Q5910">
        <v>347</v>
      </c>
      <c r="R5910">
        <v>0.41605198211669903</v>
      </c>
      <c r="S5910" t="s">
        <v>2463</v>
      </c>
      <c r="T5910" t="s">
        <v>2464</v>
      </c>
      <c r="U5910">
        <v>0</v>
      </c>
      <c r="V5910">
        <v>0</v>
      </c>
      <c r="W5910" t="b">
        <v>1</v>
      </c>
      <c r="X5910" t="s">
        <v>25</v>
      </c>
      <c r="Y5910" t="s">
        <v>26</v>
      </c>
      <c r="Z5910">
        <v>4.4999999999999998E-2</v>
      </c>
      <c r="AA5910">
        <v>0</v>
      </c>
      <c r="AB5910" t="b">
        <v>0</v>
      </c>
      <c r="AC5910" t="b">
        <v>0</v>
      </c>
    </row>
    <row r="5911" spans="1:29" x14ac:dyDescent="0.35">
      <c r="A5911" t="s">
        <v>13435</v>
      </c>
      <c r="B5911" t="s">
        <v>135</v>
      </c>
      <c r="C5911">
        <v>399.829986572265</v>
      </c>
      <c r="D5911" t="s">
        <v>27</v>
      </c>
      <c r="E5911" s="1">
        <v>46157</v>
      </c>
      <c r="F5911">
        <v>0.218848272458808</v>
      </c>
      <c r="G5911">
        <v>520</v>
      </c>
      <c r="H5911">
        <v>-0.88491135269157295</v>
      </c>
      <c r="I5911">
        <v>1.3685385548900799</v>
      </c>
      <c r="J5911">
        <v>1.3685385548900799</v>
      </c>
      <c r="K5911">
        <v>1.3005527785895901</v>
      </c>
      <c r="L5911" t="s">
        <v>40</v>
      </c>
      <c r="M5911">
        <v>119.75</v>
      </c>
      <c r="N5911">
        <v>121.65</v>
      </c>
      <c r="O5911">
        <v>123.9</v>
      </c>
      <c r="P5911">
        <v>2</v>
      </c>
      <c r="Q5911">
        <v>58</v>
      </c>
      <c r="R5911">
        <v>0.41675387939453101</v>
      </c>
      <c r="S5911" t="s">
        <v>2465</v>
      </c>
      <c r="T5911" t="s">
        <v>14765</v>
      </c>
      <c r="U5911">
        <v>11.849997999999999</v>
      </c>
      <c r="V5911">
        <v>10.982389</v>
      </c>
      <c r="W5911" t="b">
        <v>1</v>
      </c>
      <c r="X5911" t="s">
        <v>25</v>
      </c>
      <c r="Y5911" t="s">
        <v>26</v>
      </c>
      <c r="Z5911">
        <v>4.4999999999999998E-2</v>
      </c>
      <c r="AA5911">
        <v>0</v>
      </c>
      <c r="AB5911" t="b">
        <v>0</v>
      </c>
      <c r="AC5911" t="b">
        <v>0</v>
      </c>
    </row>
    <row r="5912" spans="1:29" x14ac:dyDescent="0.35">
      <c r="A5912" t="s">
        <v>13435</v>
      </c>
      <c r="B5912" t="s">
        <v>135</v>
      </c>
      <c r="C5912">
        <v>399.829986572265</v>
      </c>
      <c r="D5912" t="s">
        <v>27</v>
      </c>
      <c r="E5912" s="1">
        <v>46157</v>
      </c>
      <c r="F5912">
        <v>0.218848272458808</v>
      </c>
      <c r="G5912">
        <v>530</v>
      </c>
      <c r="H5912">
        <v>-0.90402808559072501</v>
      </c>
      <c r="I5912">
        <v>1.4605363450100399</v>
      </c>
      <c r="J5912">
        <v>1.4605363450100399</v>
      </c>
      <c r="K5912">
        <v>1.32556340894708</v>
      </c>
      <c r="L5912" t="s">
        <v>40</v>
      </c>
      <c r="M5912">
        <v>127.8</v>
      </c>
      <c r="N5912">
        <v>130.9</v>
      </c>
      <c r="O5912">
        <v>133.15</v>
      </c>
      <c r="P5912">
        <v>6</v>
      </c>
      <c r="Q5912">
        <v>115</v>
      </c>
      <c r="R5912">
        <v>0.41473973937988201</v>
      </c>
      <c r="S5912" t="s">
        <v>2466</v>
      </c>
      <c r="T5912" t="s">
        <v>2467</v>
      </c>
      <c r="U5912">
        <v>0</v>
      </c>
      <c r="V5912">
        <v>0</v>
      </c>
      <c r="W5912" t="b">
        <v>1</v>
      </c>
      <c r="X5912" t="s">
        <v>25</v>
      </c>
      <c r="Y5912" t="s">
        <v>26</v>
      </c>
      <c r="Z5912">
        <v>4.4999999999999998E-2</v>
      </c>
      <c r="AA5912">
        <v>0</v>
      </c>
      <c r="AB5912" t="b">
        <v>0</v>
      </c>
      <c r="AC5912" t="b">
        <v>0</v>
      </c>
    </row>
    <row r="5913" spans="1:29" x14ac:dyDescent="0.35">
      <c r="A5913" t="s">
        <v>13435</v>
      </c>
      <c r="B5913" t="s">
        <v>135</v>
      </c>
      <c r="C5913">
        <v>399.829986572265</v>
      </c>
      <c r="D5913" t="s">
        <v>27</v>
      </c>
      <c r="E5913" s="1">
        <v>46157</v>
      </c>
      <c r="F5913">
        <v>0.218848272458808</v>
      </c>
      <c r="G5913">
        <v>540</v>
      </c>
      <c r="H5913">
        <v>-0.92243221837755596</v>
      </c>
      <c r="I5913">
        <v>1.29585458654685</v>
      </c>
      <c r="J5913">
        <v>1.29585458654685</v>
      </c>
      <c r="K5913">
        <v>1.35057403930457</v>
      </c>
      <c r="L5913" t="s">
        <v>40</v>
      </c>
      <c r="M5913">
        <v>113.39</v>
      </c>
      <c r="N5913">
        <v>140.44999999999999</v>
      </c>
      <c r="O5913">
        <v>142.44999999999999</v>
      </c>
      <c r="P5913">
        <v>1</v>
      </c>
      <c r="Q5913">
        <v>31</v>
      </c>
      <c r="R5913">
        <v>0.409490768432617</v>
      </c>
      <c r="S5913" t="s">
        <v>2468</v>
      </c>
      <c r="T5913" t="s">
        <v>2469</v>
      </c>
      <c r="U5913">
        <v>0</v>
      </c>
      <c r="V5913">
        <v>0</v>
      </c>
      <c r="W5913" t="b">
        <v>1</v>
      </c>
      <c r="X5913" t="s">
        <v>25</v>
      </c>
      <c r="Y5913" t="s">
        <v>26</v>
      </c>
      <c r="Z5913">
        <v>4.4999999999999998E-2</v>
      </c>
      <c r="AA5913">
        <v>0</v>
      </c>
      <c r="AB5913" t="b">
        <v>0</v>
      </c>
      <c r="AC5913" t="b">
        <v>0</v>
      </c>
    </row>
    <row r="5914" spans="1:29" x14ac:dyDescent="0.35">
      <c r="A5914" t="s">
        <v>13435</v>
      </c>
      <c r="B5914" t="s">
        <v>135</v>
      </c>
      <c r="C5914">
        <v>399.829986572265</v>
      </c>
      <c r="D5914" t="s">
        <v>27</v>
      </c>
      <c r="E5914" s="1">
        <v>46157</v>
      </c>
      <c r="F5914">
        <v>0.218848272458808</v>
      </c>
      <c r="G5914">
        <v>550</v>
      </c>
      <c r="H5914" s="2">
        <v>-0.93915404398201197</v>
      </c>
      <c r="I5914" s="2">
        <v>1.77618590564523</v>
      </c>
      <c r="J5914" s="2">
        <v>1.77618590564523</v>
      </c>
      <c r="K5914">
        <v>1.3755846696620699</v>
      </c>
      <c r="L5914" t="s">
        <v>40</v>
      </c>
      <c r="M5914">
        <v>155.41999999999999</v>
      </c>
      <c r="N5914">
        <v>150.15</v>
      </c>
      <c r="O5914">
        <v>151.85</v>
      </c>
      <c r="P5914">
        <v>7</v>
      </c>
      <c r="Q5914">
        <v>137</v>
      </c>
      <c r="R5914">
        <v>0.40234972656250001</v>
      </c>
      <c r="S5914" t="s">
        <v>2470</v>
      </c>
      <c r="T5914" s="2" t="s">
        <v>14766</v>
      </c>
      <c r="U5914">
        <v>16.169998</v>
      </c>
      <c r="V5914">
        <v>11.612206</v>
      </c>
      <c r="W5914" t="b">
        <v>1</v>
      </c>
      <c r="X5914" t="s">
        <v>25</v>
      </c>
      <c r="Y5914" t="s">
        <v>26</v>
      </c>
      <c r="Z5914" s="2">
        <v>4.4999999999999998E-2</v>
      </c>
      <c r="AA5914">
        <v>0</v>
      </c>
      <c r="AB5914" t="b">
        <v>0</v>
      </c>
      <c r="AC5914" t="b">
        <v>0</v>
      </c>
    </row>
    <row r="5915" spans="1:29" x14ac:dyDescent="0.35">
      <c r="A5915" t="s">
        <v>13435</v>
      </c>
      <c r="B5915" t="s">
        <v>135</v>
      </c>
      <c r="C5915">
        <v>399.829986572265</v>
      </c>
      <c r="D5915" t="s">
        <v>27</v>
      </c>
      <c r="E5915" s="1">
        <v>46157</v>
      </c>
      <c r="F5915">
        <v>0.218848272458808</v>
      </c>
      <c r="G5915">
        <v>560</v>
      </c>
      <c r="H5915" s="2">
        <v>-0.94875906959774703</v>
      </c>
      <c r="I5915" s="2">
        <v>1.6912736596090401</v>
      </c>
      <c r="J5915" s="2">
        <v>1.6912736596090401</v>
      </c>
      <c r="K5915">
        <v>1.4005953000195599</v>
      </c>
      <c r="L5915" t="s">
        <v>40</v>
      </c>
      <c r="M5915">
        <v>147.99</v>
      </c>
      <c r="N5915">
        <v>159.80000000000001</v>
      </c>
      <c r="O5915">
        <v>161.55000000000001</v>
      </c>
      <c r="P5915">
        <v>1</v>
      </c>
      <c r="Q5915">
        <v>205</v>
      </c>
      <c r="R5915">
        <v>0.40466903930664</v>
      </c>
      <c r="S5915" t="s">
        <v>2471</v>
      </c>
      <c r="T5915" s="2" t="s">
        <v>14767</v>
      </c>
      <c r="U5915">
        <v>0</v>
      </c>
      <c r="V5915">
        <v>0</v>
      </c>
      <c r="W5915" t="b">
        <v>1</v>
      </c>
      <c r="X5915" t="s">
        <v>25</v>
      </c>
      <c r="Y5915" t="s">
        <v>26</v>
      </c>
      <c r="Z5915" s="2">
        <v>4.4999999999999998E-2</v>
      </c>
      <c r="AA5915">
        <v>0</v>
      </c>
      <c r="AB5915" t="b">
        <v>0</v>
      </c>
      <c r="AC5915" t="b">
        <v>0</v>
      </c>
    </row>
    <row r="5916" spans="1:29" x14ac:dyDescent="0.35">
      <c r="A5916" t="s">
        <v>13435</v>
      </c>
      <c r="B5916" t="s">
        <v>135</v>
      </c>
      <c r="C5916">
        <v>399.829986572265</v>
      </c>
      <c r="D5916" t="s">
        <v>27</v>
      </c>
      <c r="E5916" s="1">
        <v>46157</v>
      </c>
      <c r="F5916">
        <v>0.218848272458808</v>
      </c>
      <c r="G5916">
        <v>570</v>
      </c>
      <c r="H5916" s="2">
        <v>-0.95838368747295699</v>
      </c>
      <c r="I5916">
        <v>1.97320974436176</v>
      </c>
      <c r="J5916">
        <v>1.97320974436176</v>
      </c>
      <c r="K5916">
        <v>1.4256059303770501</v>
      </c>
      <c r="L5916" t="s">
        <v>40</v>
      </c>
      <c r="M5916">
        <v>172.66</v>
      </c>
      <c r="N5916">
        <v>169.55</v>
      </c>
      <c r="O5916">
        <v>171.25</v>
      </c>
      <c r="P5916">
        <v>1</v>
      </c>
      <c r="Q5916">
        <v>90</v>
      </c>
      <c r="R5916">
        <v>0.403448348388671</v>
      </c>
      <c r="S5916" t="s">
        <v>2472</v>
      </c>
      <c r="T5916" t="s">
        <v>14768</v>
      </c>
      <c r="U5916">
        <v>16.36</v>
      </c>
      <c r="V5916">
        <v>10.467051</v>
      </c>
      <c r="W5916" t="b">
        <v>1</v>
      </c>
      <c r="X5916" t="s">
        <v>25</v>
      </c>
      <c r="Y5916" t="s">
        <v>26</v>
      </c>
      <c r="Z5916">
        <v>4.4999999999999998E-2</v>
      </c>
      <c r="AA5916">
        <v>0</v>
      </c>
      <c r="AB5916" t="b">
        <v>0</v>
      </c>
      <c r="AC5916" t="b">
        <v>0</v>
      </c>
    </row>
    <row r="5917" spans="1:29" x14ac:dyDescent="0.35">
      <c r="A5917" t="s">
        <v>13435</v>
      </c>
      <c r="B5917" t="s">
        <v>135</v>
      </c>
      <c r="C5917">
        <v>399.829986572265</v>
      </c>
      <c r="D5917" t="s">
        <v>27</v>
      </c>
      <c r="E5917" s="1">
        <v>46157</v>
      </c>
      <c r="F5917">
        <v>0.218848272458808</v>
      </c>
      <c r="G5917">
        <v>580</v>
      </c>
      <c r="H5917">
        <v>-0.96525958265119605</v>
      </c>
      <c r="I5917">
        <v>1.9045256799368</v>
      </c>
      <c r="J5917">
        <v>1.9045256799368</v>
      </c>
      <c r="K5917">
        <v>1.45061656073454</v>
      </c>
      <c r="L5917" t="s">
        <v>40</v>
      </c>
      <c r="M5917">
        <v>166.65</v>
      </c>
      <c r="N5917">
        <v>179.5</v>
      </c>
      <c r="O5917">
        <v>181.05</v>
      </c>
      <c r="P5917">
        <v>10</v>
      </c>
      <c r="Q5917">
        <v>65</v>
      </c>
      <c r="R5917">
        <v>0.40527938476562497</v>
      </c>
      <c r="S5917" t="s">
        <v>2473</v>
      </c>
      <c r="T5917" t="s">
        <v>2474</v>
      </c>
      <c r="U5917">
        <v>0</v>
      </c>
      <c r="V5917">
        <v>0</v>
      </c>
      <c r="W5917" t="b">
        <v>1</v>
      </c>
      <c r="X5917" t="s">
        <v>25</v>
      </c>
      <c r="Y5917" t="s">
        <v>26</v>
      </c>
      <c r="Z5917">
        <v>4.4999999999999998E-2</v>
      </c>
      <c r="AA5917">
        <v>0</v>
      </c>
      <c r="AB5917" t="b">
        <v>0</v>
      </c>
      <c r="AC5917" t="b">
        <v>0</v>
      </c>
    </row>
    <row r="5918" spans="1:29" x14ac:dyDescent="0.35">
      <c r="A5918" t="s">
        <v>13435</v>
      </c>
      <c r="B5918" t="s">
        <v>135</v>
      </c>
      <c r="C5918">
        <v>399.829986572265</v>
      </c>
      <c r="D5918" t="s">
        <v>27</v>
      </c>
      <c r="E5918" s="1">
        <v>46157</v>
      </c>
      <c r="F5918">
        <v>0.218848272458808</v>
      </c>
      <c r="G5918">
        <v>590</v>
      </c>
      <c r="H5918">
        <v>-0.97064793979590602</v>
      </c>
      <c r="I5918">
        <v>2.1997185891043198</v>
      </c>
      <c r="J5918">
        <v>2.1997185891043198</v>
      </c>
      <c r="K5918">
        <v>1.47562719109203</v>
      </c>
      <c r="L5918" t="s">
        <v>40</v>
      </c>
      <c r="M5918">
        <v>192.48</v>
      </c>
      <c r="N5918">
        <v>189.35</v>
      </c>
      <c r="O5918">
        <v>190.9</v>
      </c>
      <c r="P5918">
        <v>1</v>
      </c>
      <c r="Q5918">
        <v>58</v>
      </c>
      <c r="R5918">
        <v>0.40820904296874999</v>
      </c>
      <c r="S5918" t="s">
        <v>2475</v>
      </c>
      <c r="T5918" t="s">
        <v>2476</v>
      </c>
      <c r="U5918">
        <v>17.729996</v>
      </c>
      <c r="V5918">
        <v>10.14592</v>
      </c>
      <c r="W5918" t="b">
        <v>1</v>
      </c>
      <c r="X5918" t="s">
        <v>25</v>
      </c>
      <c r="Y5918" t="s">
        <v>26</v>
      </c>
      <c r="Z5918">
        <v>4.4999999999999998E-2</v>
      </c>
      <c r="AA5918">
        <v>0</v>
      </c>
      <c r="AB5918" t="b">
        <v>0</v>
      </c>
      <c r="AC5918" t="b">
        <v>0</v>
      </c>
    </row>
    <row r="5919" spans="1:29" x14ac:dyDescent="0.35">
      <c r="A5919" t="s">
        <v>13435</v>
      </c>
      <c r="B5919" t="s">
        <v>135</v>
      </c>
      <c r="C5919">
        <v>399.829986572265</v>
      </c>
      <c r="D5919" t="s">
        <v>27</v>
      </c>
      <c r="E5919" s="1">
        <v>46157</v>
      </c>
      <c r="F5919">
        <v>0.218848272458808</v>
      </c>
      <c r="G5919">
        <v>600</v>
      </c>
      <c r="H5919">
        <v>-0.98589947718111304</v>
      </c>
      <c r="I5919">
        <v>2.3502292593999501</v>
      </c>
      <c r="J5919">
        <v>2.3502292593999501</v>
      </c>
      <c r="K5919">
        <v>1.50063782144953</v>
      </c>
      <c r="L5919" t="s">
        <v>40</v>
      </c>
      <c r="M5919">
        <v>205.65</v>
      </c>
      <c r="N5919">
        <v>199.8</v>
      </c>
      <c r="O5919">
        <v>200.45</v>
      </c>
      <c r="P5919">
        <v>5</v>
      </c>
      <c r="Q5919">
        <v>1515</v>
      </c>
      <c r="R5919">
        <v>0.3711000390625</v>
      </c>
      <c r="S5919" t="s">
        <v>2477</v>
      </c>
      <c r="T5919" t="s">
        <v>14769</v>
      </c>
      <c r="U5919">
        <v>14.869994999999999</v>
      </c>
      <c r="V5919">
        <v>7.7943153000000001</v>
      </c>
      <c r="W5919" t="b">
        <v>1</v>
      </c>
      <c r="X5919" t="s">
        <v>25</v>
      </c>
      <c r="Y5919" t="s">
        <v>26</v>
      </c>
      <c r="Z5919">
        <v>4.4999999999999998E-2</v>
      </c>
      <c r="AA5919">
        <v>0</v>
      </c>
      <c r="AB5919" t="b">
        <v>0</v>
      </c>
      <c r="AC5919" t="b">
        <v>0</v>
      </c>
    </row>
    <row r="5920" spans="1:29" x14ac:dyDescent="0.35">
      <c r="A5920" t="s">
        <v>13435</v>
      </c>
      <c r="B5920" t="s">
        <v>135</v>
      </c>
      <c r="C5920">
        <v>399.829986572265</v>
      </c>
      <c r="D5920" t="s">
        <v>27</v>
      </c>
      <c r="E5920" s="1">
        <v>46157</v>
      </c>
      <c r="F5920">
        <v>0.218848272458808</v>
      </c>
      <c r="G5920">
        <v>610</v>
      </c>
      <c r="H5920">
        <v>-0.97241866653461795</v>
      </c>
      <c r="I5920">
        <v>2.0328654542283702</v>
      </c>
      <c r="J5920">
        <v>2.0328654542283702</v>
      </c>
      <c r="K5920">
        <v>1.5256484518070199</v>
      </c>
      <c r="L5920" t="s">
        <v>40</v>
      </c>
      <c r="M5920">
        <v>177.88</v>
      </c>
      <c r="N5920">
        <v>209.3</v>
      </c>
      <c r="O5920">
        <v>210.9</v>
      </c>
      <c r="P5920">
        <v>3</v>
      </c>
      <c r="Q5920">
        <v>16</v>
      </c>
      <c r="R5920">
        <v>0.436651141357421</v>
      </c>
      <c r="S5920" t="s">
        <v>2478</v>
      </c>
      <c r="T5920" t="s">
        <v>2479</v>
      </c>
      <c r="U5920">
        <v>0</v>
      </c>
      <c r="V5920">
        <v>0</v>
      </c>
      <c r="W5920" t="b">
        <v>1</v>
      </c>
      <c r="X5920" t="s">
        <v>25</v>
      </c>
      <c r="Y5920" t="s">
        <v>26</v>
      </c>
      <c r="Z5920">
        <v>4.4999999999999998E-2</v>
      </c>
      <c r="AA5920">
        <v>0</v>
      </c>
      <c r="AB5920" t="b">
        <v>0</v>
      </c>
      <c r="AC5920" t="b">
        <v>0</v>
      </c>
    </row>
    <row r="5921" spans="1:29" x14ac:dyDescent="0.35">
      <c r="A5921" t="s">
        <v>13435</v>
      </c>
      <c r="B5921" t="s">
        <v>135</v>
      </c>
      <c r="C5921">
        <v>399.829986572265</v>
      </c>
      <c r="D5921" t="s">
        <v>27</v>
      </c>
      <c r="E5921" s="1">
        <v>46157</v>
      </c>
      <c r="F5921">
        <v>0.218848272458808</v>
      </c>
      <c r="G5921">
        <v>620</v>
      </c>
      <c r="H5921">
        <v>-0.973176879357049</v>
      </c>
      <c r="I5921">
        <v>2.21811814712831</v>
      </c>
      <c r="J5921">
        <v>2.21811814712831</v>
      </c>
      <c r="K5921">
        <v>1.5506590821645101</v>
      </c>
      <c r="L5921" t="s">
        <v>40</v>
      </c>
      <c r="M5921">
        <v>194.09</v>
      </c>
      <c r="N5921">
        <v>219.3</v>
      </c>
      <c r="O5921">
        <v>220.9</v>
      </c>
      <c r="P5921">
        <v>3</v>
      </c>
      <c r="Q5921">
        <v>0</v>
      </c>
      <c r="R5921">
        <v>0.45044494873046798</v>
      </c>
      <c r="S5921" t="s">
        <v>2480</v>
      </c>
      <c r="T5921" t="s">
        <v>2481</v>
      </c>
      <c r="U5921">
        <v>0</v>
      </c>
      <c r="V5921">
        <v>0</v>
      </c>
      <c r="W5921" t="b">
        <v>1</v>
      </c>
      <c r="X5921" t="s">
        <v>25</v>
      </c>
      <c r="Y5921" t="s">
        <v>26</v>
      </c>
      <c r="Z5921">
        <v>4.4999999999999998E-2</v>
      </c>
      <c r="AA5921">
        <v>0</v>
      </c>
      <c r="AB5921" t="b">
        <v>0</v>
      </c>
      <c r="AC5921" t="b">
        <v>0</v>
      </c>
    </row>
    <row r="5922" spans="1:29" x14ac:dyDescent="0.35">
      <c r="A5922" t="s">
        <v>13435</v>
      </c>
      <c r="B5922" t="s">
        <v>135</v>
      </c>
      <c r="C5922">
        <v>399.829986572265</v>
      </c>
      <c r="D5922" t="s">
        <v>27</v>
      </c>
      <c r="E5922" s="1">
        <v>46157</v>
      </c>
      <c r="F5922">
        <v>0.218848272458808</v>
      </c>
      <c r="G5922">
        <v>630</v>
      </c>
      <c r="H5922">
        <v>-0.97657934981599304</v>
      </c>
      <c r="I5922">
        <v>2.3262298358904001</v>
      </c>
      <c r="J5922">
        <v>2.3262298358904001</v>
      </c>
      <c r="K5922">
        <v>1.5756697125220001</v>
      </c>
      <c r="L5922" t="s">
        <v>40</v>
      </c>
      <c r="M5922">
        <v>203.55</v>
      </c>
      <c r="N5922">
        <v>229.35</v>
      </c>
      <c r="O5922">
        <v>230.8</v>
      </c>
      <c r="P5922">
        <v>24</v>
      </c>
      <c r="Q5922">
        <v>0</v>
      </c>
      <c r="R5922">
        <v>0.45410702148437498</v>
      </c>
      <c r="S5922" t="s">
        <v>2482</v>
      </c>
      <c r="T5922" t="s">
        <v>2483</v>
      </c>
      <c r="U5922">
        <v>0</v>
      </c>
      <c r="V5922">
        <v>0</v>
      </c>
      <c r="W5922" t="b">
        <v>1</v>
      </c>
      <c r="X5922" t="s">
        <v>25</v>
      </c>
      <c r="Y5922" t="s">
        <v>26</v>
      </c>
      <c r="Z5922">
        <v>4.4999999999999998E-2</v>
      </c>
      <c r="AA5922">
        <v>0</v>
      </c>
      <c r="AB5922" t="b">
        <v>0</v>
      </c>
      <c r="AC5922" t="b">
        <v>0</v>
      </c>
    </row>
    <row r="5923" spans="1:29" x14ac:dyDescent="0.35">
      <c r="A5923" t="s">
        <v>13435</v>
      </c>
      <c r="B5923" t="s">
        <v>135</v>
      </c>
      <c r="C5923">
        <v>399.829986572265</v>
      </c>
      <c r="D5923" t="s">
        <v>27</v>
      </c>
      <c r="E5923" s="1">
        <v>46157</v>
      </c>
      <c r="F5923">
        <v>0.218848272458808</v>
      </c>
      <c r="G5923">
        <v>640</v>
      </c>
      <c r="H5923">
        <v>-0.97718347945361705</v>
      </c>
      <c r="I5923">
        <v>2.48336891839344</v>
      </c>
      <c r="J5923">
        <v>2.48336891839344</v>
      </c>
      <c r="K5923">
        <v>1.6006803428795</v>
      </c>
      <c r="L5923" t="s">
        <v>40</v>
      </c>
      <c r="M5923">
        <v>217.3</v>
      </c>
      <c r="N5923">
        <v>239.35</v>
      </c>
      <c r="O5923">
        <v>240.8</v>
      </c>
      <c r="P5923">
        <v>15</v>
      </c>
      <c r="Q5923">
        <v>0</v>
      </c>
      <c r="R5923">
        <v>0.46704634521484301</v>
      </c>
      <c r="S5923" t="s">
        <v>2484</v>
      </c>
      <c r="T5923" t="s">
        <v>2485</v>
      </c>
      <c r="U5923">
        <v>0</v>
      </c>
      <c r="V5923">
        <v>0</v>
      </c>
      <c r="W5923" t="b">
        <v>1</v>
      </c>
      <c r="X5923" t="s">
        <v>25</v>
      </c>
      <c r="Y5923" t="s">
        <v>26</v>
      </c>
      <c r="Z5923">
        <v>4.4999999999999998E-2</v>
      </c>
      <c r="AA5923">
        <v>0</v>
      </c>
      <c r="AB5923" t="b">
        <v>0</v>
      </c>
      <c r="AC5923" t="b">
        <v>0</v>
      </c>
    </row>
    <row r="5924" spans="1:29" x14ac:dyDescent="0.35">
      <c r="A5924" t="s">
        <v>13435</v>
      </c>
      <c r="B5924" t="s">
        <v>135</v>
      </c>
      <c r="C5924">
        <v>399.829986572265</v>
      </c>
      <c r="D5924" t="s">
        <v>27</v>
      </c>
      <c r="E5924" s="1">
        <v>46157</v>
      </c>
      <c r="F5924">
        <v>0.218848272458808</v>
      </c>
      <c r="G5924">
        <v>650</v>
      </c>
      <c r="H5924">
        <v>-0.97910163270194495</v>
      </c>
      <c r="I5924">
        <v>2.7458768984003301</v>
      </c>
      <c r="J5924">
        <v>2.7458768984003301</v>
      </c>
      <c r="K5924">
        <v>1.62569097323699</v>
      </c>
      <c r="L5924" t="s">
        <v>40</v>
      </c>
      <c r="M5924">
        <v>240.27</v>
      </c>
      <c r="N5924">
        <v>249.4</v>
      </c>
      <c r="O5924">
        <v>250.75</v>
      </c>
      <c r="P5924">
        <v>1</v>
      </c>
      <c r="Q5924">
        <v>0</v>
      </c>
      <c r="R5924">
        <v>0.47412635253906199</v>
      </c>
      <c r="S5924" t="s">
        <v>2486</v>
      </c>
      <c r="T5924" t="s">
        <v>14770</v>
      </c>
      <c r="U5924">
        <v>0</v>
      </c>
      <c r="V5924">
        <v>0</v>
      </c>
      <c r="W5924" t="b">
        <v>1</v>
      </c>
      <c r="X5924" t="s">
        <v>25</v>
      </c>
      <c r="Y5924" t="s">
        <v>26</v>
      </c>
      <c r="Z5924">
        <v>4.4999999999999998E-2</v>
      </c>
      <c r="AA5924">
        <v>0</v>
      </c>
      <c r="AB5924" t="b">
        <v>0</v>
      </c>
      <c r="AC5924" t="b">
        <v>0</v>
      </c>
    </row>
    <row r="5925" spans="1:29" x14ac:dyDescent="0.35">
      <c r="A5925" t="s">
        <v>13435</v>
      </c>
      <c r="B5925" t="s">
        <v>135</v>
      </c>
      <c r="C5925">
        <v>399.829986572265</v>
      </c>
      <c r="D5925" t="s">
        <v>27</v>
      </c>
      <c r="E5925" s="1">
        <v>46157</v>
      </c>
      <c r="F5925">
        <v>0.218848272458808</v>
      </c>
      <c r="G5925">
        <v>660</v>
      </c>
      <c r="H5925">
        <v>-0.97824772888174205</v>
      </c>
      <c r="I5925">
        <v>2.6170799922323802</v>
      </c>
      <c r="J5925">
        <v>2.6170799922323802</v>
      </c>
      <c r="K5925">
        <v>1.6507016035944799</v>
      </c>
      <c r="L5925" t="s">
        <v>40</v>
      </c>
      <c r="M5925">
        <v>229</v>
      </c>
      <c r="N5925">
        <v>259.35000000000002</v>
      </c>
      <c r="O5925">
        <v>260.8</v>
      </c>
      <c r="P5925">
        <v>39</v>
      </c>
      <c r="Q5925">
        <v>0</v>
      </c>
      <c r="R5925">
        <v>0.492192578125</v>
      </c>
      <c r="S5925" t="s">
        <v>2487</v>
      </c>
      <c r="T5925" t="s">
        <v>2488</v>
      </c>
      <c r="U5925">
        <v>0</v>
      </c>
      <c r="V5925">
        <v>0</v>
      </c>
      <c r="W5925" t="b">
        <v>1</v>
      </c>
      <c r="X5925" t="s">
        <v>25</v>
      </c>
      <c r="Y5925" t="s">
        <v>26</v>
      </c>
      <c r="Z5925">
        <v>4.4999999999999998E-2</v>
      </c>
      <c r="AA5925">
        <v>0</v>
      </c>
      <c r="AB5925" t="b">
        <v>0</v>
      </c>
      <c r="AC5925" t="b">
        <v>0</v>
      </c>
    </row>
    <row r="5926" spans="1:29" x14ac:dyDescent="0.35">
      <c r="A5926" t="s">
        <v>13435</v>
      </c>
      <c r="B5926" t="s">
        <v>135</v>
      </c>
      <c r="C5926">
        <v>399.829986572265</v>
      </c>
      <c r="D5926" t="s">
        <v>27</v>
      </c>
      <c r="E5926" s="1">
        <v>46157</v>
      </c>
      <c r="F5926">
        <v>0.218848272458808</v>
      </c>
      <c r="G5926">
        <v>670</v>
      </c>
      <c r="H5926">
        <v>-1</v>
      </c>
      <c r="I5926">
        <v>3.06221215685007</v>
      </c>
      <c r="J5926">
        <v>3.06221215685007</v>
      </c>
      <c r="K5926">
        <v>1.6757122339519701</v>
      </c>
      <c r="L5926" t="s">
        <v>40</v>
      </c>
      <c r="M5926">
        <v>267.95</v>
      </c>
      <c r="N5926">
        <v>234.75</v>
      </c>
      <c r="O5926">
        <v>236.35</v>
      </c>
      <c r="P5926">
        <v>1</v>
      </c>
      <c r="Q5926">
        <v>17</v>
      </c>
      <c r="R5926" s="2">
        <v>1.0000000000000001E-5</v>
      </c>
      <c r="S5926" t="s">
        <v>2489</v>
      </c>
      <c r="T5926" t="s">
        <v>2490</v>
      </c>
      <c r="U5926">
        <v>0</v>
      </c>
      <c r="V5926">
        <v>0</v>
      </c>
      <c r="W5926" t="b">
        <v>1</v>
      </c>
      <c r="X5926" t="s">
        <v>25</v>
      </c>
      <c r="Y5926" t="s">
        <v>26</v>
      </c>
      <c r="Z5926">
        <v>4.4999999999999998E-2</v>
      </c>
      <c r="AA5926">
        <v>0</v>
      </c>
      <c r="AB5926" t="b">
        <v>0</v>
      </c>
      <c r="AC5926" t="b">
        <v>0</v>
      </c>
    </row>
    <row r="5927" spans="1:29" x14ac:dyDescent="0.35">
      <c r="A5927" t="s">
        <v>13435</v>
      </c>
      <c r="B5927" t="s">
        <v>135</v>
      </c>
      <c r="C5927">
        <v>399.829986572265</v>
      </c>
      <c r="D5927" t="s">
        <v>27</v>
      </c>
      <c r="E5927" s="1">
        <v>46157</v>
      </c>
      <c r="F5927">
        <v>0.218848272458808</v>
      </c>
      <c r="G5927">
        <v>680</v>
      </c>
      <c r="H5927">
        <v>-0.97796421913405396</v>
      </c>
      <c r="I5927">
        <v>2.76279077782611</v>
      </c>
      <c r="J5927">
        <v>2.76279077782611</v>
      </c>
      <c r="K5927">
        <v>1.7007228643094601</v>
      </c>
      <c r="L5927" t="s">
        <v>40</v>
      </c>
      <c r="M5927">
        <v>241.75</v>
      </c>
      <c r="N5927">
        <v>279.3</v>
      </c>
      <c r="O5927">
        <v>280.85000000000002</v>
      </c>
      <c r="P5927">
        <v>15</v>
      </c>
      <c r="Q5927">
        <v>0</v>
      </c>
      <c r="R5927">
        <v>0.52173329833984305</v>
      </c>
      <c r="S5927" t="s">
        <v>2491</v>
      </c>
      <c r="T5927" t="s">
        <v>2492</v>
      </c>
      <c r="U5927">
        <v>0</v>
      </c>
      <c r="V5927">
        <v>0</v>
      </c>
      <c r="W5927" t="b">
        <v>1</v>
      </c>
      <c r="X5927" t="s">
        <v>25</v>
      </c>
      <c r="Y5927" t="s">
        <v>26</v>
      </c>
      <c r="Z5927">
        <v>4.4999999999999998E-2</v>
      </c>
      <c r="AA5927">
        <v>0</v>
      </c>
      <c r="AB5927" t="b">
        <v>0</v>
      </c>
      <c r="AC5927" t="b">
        <v>0</v>
      </c>
    </row>
    <row r="5928" spans="1:29" x14ac:dyDescent="0.35">
      <c r="A5928" t="s">
        <v>13435</v>
      </c>
      <c r="B5928" t="s">
        <v>135</v>
      </c>
      <c r="C5928">
        <v>399.829986572265</v>
      </c>
      <c r="D5928" t="s">
        <v>27</v>
      </c>
      <c r="E5928" s="1">
        <v>46157</v>
      </c>
      <c r="F5928">
        <v>0.218848272458808</v>
      </c>
      <c r="G5928">
        <v>690</v>
      </c>
      <c r="H5928">
        <v>-0.97842510692177298</v>
      </c>
      <c r="I5928">
        <v>3.02975579362763</v>
      </c>
      <c r="J5928">
        <v>3.02975579362763</v>
      </c>
      <c r="K5928">
        <v>1.72573349466696</v>
      </c>
      <c r="L5928" t="s">
        <v>40</v>
      </c>
      <c r="M5928">
        <v>265.11</v>
      </c>
      <c r="N5928">
        <v>289.3</v>
      </c>
      <c r="O5928">
        <v>290.85000000000002</v>
      </c>
      <c r="P5928">
        <v>1</v>
      </c>
      <c r="Q5928">
        <v>0</v>
      </c>
      <c r="R5928">
        <v>0.53345193115234302</v>
      </c>
      <c r="S5928" t="s">
        <v>2493</v>
      </c>
      <c r="T5928" t="s">
        <v>2494</v>
      </c>
      <c r="U5928">
        <v>0</v>
      </c>
      <c r="V5928">
        <v>0</v>
      </c>
      <c r="W5928" t="b">
        <v>1</v>
      </c>
      <c r="X5928" t="s">
        <v>25</v>
      </c>
      <c r="Y5928" t="s">
        <v>26</v>
      </c>
      <c r="Z5928">
        <v>4.4999999999999998E-2</v>
      </c>
      <c r="AA5928">
        <v>0</v>
      </c>
      <c r="AB5928" t="b">
        <v>0</v>
      </c>
      <c r="AC5928" t="b">
        <v>0</v>
      </c>
    </row>
    <row r="5929" spans="1:29" x14ac:dyDescent="0.35">
      <c r="A5929" t="s">
        <v>13435</v>
      </c>
      <c r="B5929" t="s">
        <v>135</v>
      </c>
      <c r="C5929">
        <v>399.829986572265</v>
      </c>
      <c r="D5929" t="s">
        <v>27</v>
      </c>
      <c r="E5929" s="1">
        <v>46157</v>
      </c>
      <c r="F5929">
        <v>0.218848272458808</v>
      </c>
      <c r="G5929">
        <v>700</v>
      </c>
      <c r="H5929">
        <v>-0.98123332214897296</v>
      </c>
      <c r="I5929">
        <v>3.2177512777858102</v>
      </c>
      <c r="J5929">
        <v>3.2177512777858102</v>
      </c>
      <c r="K5929">
        <v>1.75074412502445</v>
      </c>
      <c r="L5929" t="s">
        <v>40</v>
      </c>
      <c r="M5929">
        <v>281.56</v>
      </c>
      <c r="N5929">
        <v>299.39999999999998</v>
      </c>
      <c r="O5929">
        <v>300.75</v>
      </c>
      <c r="P5929">
        <v>8</v>
      </c>
      <c r="Q5929">
        <v>1</v>
      </c>
      <c r="R5929">
        <v>0.53345193115234302</v>
      </c>
      <c r="S5929" t="s">
        <v>2495</v>
      </c>
      <c r="T5929" t="s">
        <v>2496</v>
      </c>
      <c r="U5929">
        <v>0</v>
      </c>
      <c r="V5929">
        <v>0</v>
      </c>
      <c r="W5929" t="b">
        <v>1</v>
      </c>
      <c r="X5929" t="s">
        <v>25</v>
      </c>
      <c r="Y5929" t="s">
        <v>26</v>
      </c>
      <c r="Z5929">
        <v>4.4999999999999998E-2</v>
      </c>
      <c r="AA5929">
        <v>0</v>
      </c>
      <c r="AB5929" t="b">
        <v>0</v>
      </c>
      <c r="AC5929" t="b">
        <v>0</v>
      </c>
    </row>
    <row r="5930" spans="1:29" x14ac:dyDescent="0.35">
      <c r="A5930" t="s">
        <v>13435</v>
      </c>
      <c r="B5930" t="s">
        <v>135</v>
      </c>
      <c r="C5930">
        <v>399.829986572265</v>
      </c>
      <c r="D5930" t="s">
        <v>27</v>
      </c>
      <c r="E5930" s="1">
        <v>46157</v>
      </c>
      <c r="F5930">
        <v>0.218848272458808</v>
      </c>
      <c r="G5930">
        <v>710</v>
      </c>
      <c r="H5930">
        <v>-0.97923046399850699</v>
      </c>
      <c r="I5930">
        <v>3.01707038405829</v>
      </c>
      <c r="J5930">
        <v>3.01707038405829</v>
      </c>
      <c r="K5930">
        <v>1.7757547553819399</v>
      </c>
      <c r="L5930" t="s">
        <v>40</v>
      </c>
      <c r="M5930">
        <v>264</v>
      </c>
      <c r="N5930">
        <v>309.3</v>
      </c>
      <c r="O5930">
        <v>310.85000000000002</v>
      </c>
      <c r="P5930">
        <v>15</v>
      </c>
      <c r="Q5930">
        <v>0</v>
      </c>
      <c r="R5930">
        <v>0.55640092041015599</v>
      </c>
      <c r="S5930" t="s">
        <v>2497</v>
      </c>
      <c r="T5930" t="s">
        <v>2498</v>
      </c>
      <c r="U5930">
        <v>0</v>
      </c>
      <c r="V5930">
        <v>0</v>
      </c>
      <c r="W5930" t="b">
        <v>1</v>
      </c>
      <c r="X5930" t="s">
        <v>25</v>
      </c>
      <c r="Y5930" t="s">
        <v>26</v>
      </c>
      <c r="Z5930">
        <v>4.4999999999999998E-2</v>
      </c>
      <c r="AA5930">
        <v>0</v>
      </c>
      <c r="AB5930" t="b">
        <v>0</v>
      </c>
      <c r="AC5930" t="b">
        <v>0</v>
      </c>
    </row>
    <row r="5931" spans="1:29" x14ac:dyDescent="0.35">
      <c r="A5931" t="s">
        <v>13435</v>
      </c>
      <c r="B5931" t="s">
        <v>135</v>
      </c>
      <c r="C5931">
        <v>399.829986572265</v>
      </c>
      <c r="D5931" t="s">
        <v>27</v>
      </c>
      <c r="E5931" s="1">
        <v>46157</v>
      </c>
      <c r="F5931">
        <v>0.218848272458808</v>
      </c>
      <c r="G5931">
        <v>720</v>
      </c>
      <c r="H5931">
        <v>-1</v>
      </c>
      <c r="I5931">
        <v>3.1724952220249301</v>
      </c>
      <c r="J5931">
        <v>3.1724952220249301</v>
      </c>
      <c r="K5931">
        <v>1.8007653857394299</v>
      </c>
      <c r="L5931" t="s">
        <v>40</v>
      </c>
      <c r="M5931">
        <v>277.60000000000002</v>
      </c>
      <c r="N5931">
        <v>295.89999999999998</v>
      </c>
      <c r="O5931">
        <v>298.3</v>
      </c>
      <c r="P5931">
        <v>15</v>
      </c>
      <c r="Q5931">
        <v>0</v>
      </c>
      <c r="R5931" s="2">
        <v>1.0000000000000001E-5</v>
      </c>
      <c r="S5931" t="s">
        <v>2499</v>
      </c>
      <c r="T5931" t="s">
        <v>2500</v>
      </c>
      <c r="U5931">
        <v>0</v>
      </c>
      <c r="V5931">
        <v>0</v>
      </c>
      <c r="W5931" t="b">
        <v>1</v>
      </c>
      <c r="X5931" t="s">
        <v>25</v>
      </c>
      <c r="Y5931" t="s">
        <v>26</v>
      </c>
      <c r="Z5931">
        <v>4.4999999999999998E-2</v>
      </c>
      <c r="AA5931">
        <v>0</v>
      </c>
      <c r="AB5931" t="b">
        <v>0</v>
      </c>
      <c r="AC5931" t="b">
        <v>0</v>
      </c>
    </row>
    <row r="5932" spans="1:29" x14ac:dyDescent="0.35">
      <c r="A5932" t="s">
        <v>13435</v>
      </c>
      <c r="B5932" t="s">
        <v>135</v>
      </c>
      <c r="C5932">
        <v>399.829986572265</v>
      </c>
      <c r="D5932" t="s">
        <v>27</v>
      </c>
      <c r="E5932" s="1">
        <v>46157</v>
      </c>
      <c r="F5932">
        <v>0.218848272458808</v>
      </c>
      <c r="G5932">
        <v>730</v>
      </c>
      <c r="H5932">
        <v>-1</v>
      </c>
      <c r="I5932">
        <v>3.2370650995625398</v>
      </c>
      <c r="J5932">
        <v>3.2370650995625398</v>
      </c>
      <c r="K5932">
        <v>1.8257760160969201</v>
      </c>
      <c r="L5932" t="s">
        <v>40</v>
      </c>
      <c r="M5932">
        <v>283.25</v>
      </c>
      <c r="N5932">
        <v>305.8</v>
      </c>
      <c r="O5932">
        <v>308.25</v>
      </c>
      <c r="P5932">
        <v>15</v>
      </c>
      <c r="Q5932">
        <v>0</v>
      </c>
      <c r="R5932" s="2">
        <v>1.0000000000000001E-5</v>
      </c>
      <c r="S5932" t="s">
        <v>2501</v>
      </c>
      <c r="T5932" t="s">
        <v>2502</v>
      </c>
      <c r="U5932">
        <v>0</v>
      </c>
      <c r="V5932">
        <v>0</v>
      </c>
      <c r="W5932" t="b">
        <v>1</v>
      </c>
      <c r="X5932" t="s">
        <v>25</v>
      </c>
      <c r="Y5932" t="s">
        <v>26</v>
      </c>
      <c r="Z5932">
        <v>4.4999999999999998E-2</v>
      </c>
      <c r="AA5932">
        <v>0</v>
      </c>
      <c r="AB5932" t="b">
        <v>0</v>
      </c>
      <c r="AC5932" t="b">
        <v>0</v>
      </c>
    </row>
    <row r="5933" spans="1:29" x14ac:dyDescent="0.35">
      <c r="A5933" t="s">
        <v>13435</v>
      </c>
      <c r="B5933" t="s">
        <v>135</v>
      </c>
      <c r="C5933">
        <v>399.829986572265</v>
      </c>
      <c r="D5933" t="s">
        <v>27</v>
      </c>
      <c r="E5933" s="1">
        <v>46157</v>
      </c>
      <c r="F5933">
        <v>0.218848272458808</v>
      </c>
      <c r="G5933">
        <v>740</v>
      </c>
      <c r="H5933">
        <v>-1</v>
      </c>
      <c r="I5933">
        <v>3.3810616406198699</v>
      </c>
      <c r="J5933">
        <v>3.3810616406198699</v>
      </c>
      <c r="K5933">
        <v>1.85078664645442</v>
      </c>
      <c r="L5933" t="s">
        <v>40</v>
      </c>
      <c r="M5933">
        <v>295.85000000000002</v>
      </c>
      <c r="N5933">
        <v>310.5</v>
      </c>
      <c r="O5933">
        <v>313.2</v>
      </c>
      <c r="P5933">
        <v>2</v>
      </c>
      <c r="Q5933">
        <v>0</v>
      </c>
      <c r="R5933" s="2">
        <v>1.0000000000000001E-5</v>
      </c>
      <c r="S5933" t="s">
        <v>2503</v>
      </c>
      <c r="T5933" t="s">
        <v>2504</v>
      </c>
      <c r="U5933">
        <v>0</v>
      </c>
      <c r="V5933">
        <v>0</v>
      </c>
      <c r="W5933" t="b">
        <v>1</v>
      </c>
      <c r="X5933" t="s">
        <v>25</v>
      </c>
      <c r="Y5933" t="s">
        <v>26</v>
      </c>
      <c r="Z5933">
        <v>4.4999999999999998E-2</v>
      </c>
      <c r="AA5933">
        <v>0</v>
      </c>
      <c r="AB5933" t="b">
        <v>0</v>
      </c>
      <c r="AC5933" t="b">
        <v>0</v>
      </c>
    </row>
    <row r="5934" spans="1:29" x14ac:dyDescent="0.35">
      <c r="A5934" t="s">
        <v>13435</v>
      </c>
      <c r="B5934" t="s">
        <v>135</v>
      </c>
      <c r="C5934">
        <v>399.829986572265</v>
      </c>
      <c r="D5934" t="s">
        <v>27</v>
      </c>
      <c r="E5934" s="1">
        <v>46157</v>
      </c>
      <c r="F5934">
        <v>0.218848272458808</v>
      </c>
      <c r="G5934">
        <v>750</v>
      </c>
      <c r="H5934">
        <v>-1</v>
      </c>
      <c r="I5934">
        <v>3.4456315181574801</v>
      </c>
      <c r="J5934">
        <v>3.4456315181574801</v>
      </c>
      <c r="K5934">
        <v>1.87579727681191</v>
      </c>
      <c r="L5934" t="s">
        <v>40</v>
      </c>
      <c r="M5934">
        <v>301.5</v>
      </c>
      <c r="N5934">
        <v>320.60000000000002</v>
      </c>
      <c r="O5934">
        <v>323.05</v>
      </c>
      <c r="P5934">
        <v>2</v>
      </c>
      <c r="Q5934">
        <v>0</v>
      </c>
      <c r="R5934" s="2">
        <v>1.0000000000000001E-5</v>
      </c>
      <c r="S5934" t="s">
        <v>2505</v>
      </c>
      <c r="T5934" t="s">
        <v>2506</v>
      </c>
      <c r="U5934">
        <v>0</v>
      </c>
      <c r="V5934">
        <v>0</v>
      </c>
      <c r="W5934" t="b">
        <v>1</v>
      </c>
      <c r="X5934" t="s">
        <v>25</v>
      </c>
      <c r="Y5934" t="s">
        <v>26</v>
      </c>
      <c r="Z5934">
        <v>4.4999999999999998E-2</v>
      </c>
      <c r="AA5934">
        <v>0</v>
      </c>
      <c r="AB5934" t="b">
        <v>0</v>
      </c>
      <c r="AC5934" t="b">
        <v>0</v>
      </c>
    </row>
    <row r="5935" spans="1:29" x14ac:dyDescent="0.35">
      <c r="A5935" t="s">
        <v>13435</v>
      </c>
      <c r="B5935" t="s">
        <v>135</v>
      </c>
      <c r="C5935">
        <v>399.829986572265</v>
      </c>
      <c r="D5935" t="s">
        <v>27</v>
      </c>
      <c r="E5935" s="1">
        <v>46157</v>
      </c>
      <c r="F5935">
        <v>0.218848272458808</v>
      </c>
      <c r="G5935">
        <v>760</v>
      </c>
      <c r="H5935">
        <v>-1</v>
      </c>
      <c r="I5935">
        <v>4.2684688956279304</v>
      </c>
      <c r="J5935">
        <v>4.2684688956279304</v>
      </c>
      <c r="K5935">
        <v>1.9008079071694</v>
      </c>
      <c r="L5935" t="s">
        <v>40</v>
      </c>
      <c r="M5935">
        <v>373.5</v>
      </c>
      <c r="N5935">
        <v>322.10000000000002</v>
      </c>
      <c r="O5935">
        <v>324.85000000000002</v>
      </c>
      <c r="P5935">
        <v>20</v>
      </c>
      <c r="Q5935">
        <v>33</v>
      </c>
      <c r="R5935" s="2">
        <v>1.0000000000000001E-5</v>
      </c>
      <c r="S5935" t="s">
        <v>2507</v>
      </c>
      <c r="T5935" t="s">
        <v>2508</v>
      </c>
      <c r="U5935">
        <v>0</v>
      </c>
      <c r="V5935">
        <v>0</v>
      </c>
      <c r="W5935" t="b">
        <v>1</v>
      </c>
      <c r="X5935" t="s">
        <v>25</v>
      </c>
      <c r="Y5935" t="s">
        <v>26</v>
      </c>
      <c r="Z5935">
        <v>4.4999999999999998E-2</v>
      </c>
      <c r="AA5935">
        <v>0</v>
      </c>
      <c r="AB5935" t="b">
        <v>0</v>
      </c>
      <c r="AC5935" t="b">
        <v>0</v>
      </c>
    </row>
    <row r="5936" spans="1:29" x14ac:dyDescent="0.35">
      <c r="A5936" t="s">
        <v>13435</v>
      </c>
      <c r="B5936" t="s">
        <v>135</v>
      </c>
      <c r="C5936">
        <v>399.829986572265</v>
      </c>
      <c r="D5936" t="s">
        <v>27</v>
      </c>
      <c r="E5936" s="1">
        <v>46157</v>
      </c>
      <c r="F5936">
        <v>0.218848272458808</v>
      </c>
      <c r="G5936">
        <v>770</v>
      </c>
      <c r="H5936">
        <v>-1</v>
      </c>
      <c r="I5936">
        <v>4.2838970964555001</v>
      </c>
      <c r="J5936">
        <v>4.2838970964555001</v>
      </c>
      <c r="K5936">
        <v>1.9258185375268899</v>
      </c>
      <c r="L5936" t="s">
        <v>40</v>
      </c>
      <c r="M5936">
        <v>374.85</v>
      </c>
      <c r="N5936">
        <v>332.15</v>
      </c>
      <c r="O5936">
        <v>335.1</v>
      </c>
      <c r="P5936">
        <v>20</v>
      </c>
      <c r="Q5936">
        <v>26</v>
      </c>
      <c r="R5936" s="2">
        <v>1.0000000000000001E-5</v>
      </c>
      <c r="S5936" t="s">
        <v>2509</v>
      </c>
      <c r="T5936" t="s">
        <v>2510</v>
      </c>
      <c r="U5936">
        <v>0</v>
      </c>
      <c r="V5936">
        <v>0</v>
      </c>
      <c r="W5936" t="b">
        <v>1</v>
      </c>
      <c r="X5936" t="s">
        <v>25</v>
      </c>
      <c r="Y5936" t="s">
        <v>26</v>
      </c>
      <c r="Z5936">
        <v>4.4999999999999998E-2</v>
      </c>
      <c r="AA5936">
        <v>0</v>
      </c>
      <c r="AB5936" t="b">
        <v>0</v>
      </c>
      <c r="AC5936" t="b">
        <v>0</v>
      </c>
    </row>
    <row r="5937" spans="1:29" x14ac:dyDescent="0.35">
      <c r="A5937" t="s">
        <v>13435</v>
      </c>
      <c r="B5937" t="s">
        <v>135</v>
      </c>
      <c r="C5937">
        <v>399.829986572265</v>
      </c>
      <c r="D5937" t="s">
        <v>27</v>
      </c>
      <c r="E5937" s="1">
        <v>46157</v>
      </c>
      <c r="F5937">
        <v>0.218848272458808</v>
      </c>
      <c r="G5937">
        <v>780</v>
      </c>
      <c r="H5937">
        <v>-1</v>
      </c>
      <c r="I5937">
        <v>4.3067536902741201</v>
      </c>
      <c r="J5937">
        <v>4.3067536902741201</v>
      </c>
      <c r="K5937">
        <v>1.9508291678843901</v>
      </c>
      <c r="L5937" t="s">
        <v>40</v>
      </c>
      <c r="M5937">
        <v>376.85</v>
      </c>
      <c r="N5937">
        <v>342.15</v>
      </c>
      <c r="O5937">
        <v>345.1</v>
      </c>
      <c r="Q5937">
        <v>0</v>
      </c>
      <c r="R5937" s="2">
        <v>1.0000000000000001E-5</v>
      </c>
      <c r="S5937" t="s">
        <v>2511</v>
      </c>
      <c r="T5937" t="s">
        <v>2512</v>
      </c>
      <c r="U5937">
        <v>0</v>
      </c>
      <c r="V5937">
        <v>0</v>
      </c>
      <c r="W5937" t="b">
        <v>1</v>
      </c>
      <c r="X5937" t="s">
        <v>25</v>
      </c>
      <c r="Y5937" t="s">
        <v>26</v>
      </c>
      <c r="Z5937">
        <v>4.4999999999999998E-2</v>
      </c>
      <c r="AA5937">
        <v>0</v>
      </c>
      <c r="AB5937" t="b">
        <v>0</v>
      </c>
      <c r="AC5937" t="b">
        <v>0</v>
      </c>
    </row>
    <row r="5938" spans="1:29" x14ac:dyDescent="0.35">
      <c r="A5938" t="s">
        <v>13435</v>
      </c>
      <c r="B5938" t="s">
        <v>135</v>
      </c>
      <c r="C5938">
        <v>399.829986572265</v>
      </c>
      <c r="D5938" t="s">
        <v>27</v>
      </c>
      <c r="E5938" s="1">
        <v>46157</v>
      </c>
      <c r="F5938">
        <v>0.218848272458808</v>
      </c>
      <c r="G5938">
        <v>790</v>
      </c>
      <c r="H5938">
        <v>-1</v>
      </c>
      <c r="I5938">
        <v>3.5999135264331898</v>
      </c>
      <c r="J5938">
        <v>3.5999135264331898</v>
      </c>
      <c r="K5938">
        <v>1.9758397982418801</v>
      </c>
      <c r="L5938" t="s">
        <v>40</v>
      </c>
      <c r="M5938">
        <v>315</v>
      </c>
      <c r="N5938">
        <v>354.25</v>
      </c>
      <c r="O5938">
        <v>357.1</v>
      </c>
      <c r="P5938">
        <v>1</v>
      </c>
      <c r="Q5938">
        <v>0</v>
      </c>
      <c r="R5938" s="2">
        <v>1.0000000000000001E-5</v>
      </c>
      <c r="S5938" t="s">
        <v>2513</v>
      </c>
      <c r="T5938" t="s">
        <v>2514</v>
      </c>
      <c r="U5938">
        <v>0</v>
      </c>
      <c r="V5938">
        <v>0</v>
      </c>
      <c r="W5938" t="b">
        <v>1</v>
      </c>
      <c r="X5938" t="s">
        <v>25</v>
      </c>
      <c r="Y5938" t="s">
        <v>26</v>
      </c>
      <c r="Z5938">
        <v>4.4999999999999998E-2</v>
      </c>
      <c r="AA5938">
        <v>0</v>
      </c>
      <c r="AB5938" t="b">
        <v>0</v>
      </c>
      <c r="AC5938" t="b">
        <v>0</v>
      </c>
    </row>
    <row r="5939" spans="1:29" x14ac:dyDescent="0.35">
      <c r="A5939" t="s">
        <v>13435</v>
      </c>
      <c r="B5939" t="s">
        <v>135</v>
      </c>
      <c r="C5939">
        <v>399.829986572265</v>
      </c>
      <c r="D5939" t="s">
        <v>27</v>
      </c>
      <c r="E5939" s="1">
        <v>46157</v>
      </c>
      <c r="F5939">
        <v>0.218848272458808</v>
      </c>
      <c r="G5939">
        <v>800</v>
      </c>
      <c r="H5939">
        <v>-0.99209356396341397</v>
      </c>
      <c r="I5939">
        <v>4.1492717588638097</v>
      </c>
      <c r="J5939">
        <v>4.1492717588638097</v>
      </c>
      <c r="K5939">
        <v>2.00085042859937</v>
      </c>
      <c r="L5939" t="s">
        <v>40</v>
      </c>
      <c r="M5939">
        <v>363.07</v>
      </c>
      <c r="N5939">
        <v>399.35</v>
      </c>
      <c r="O5939">
        <v>401.45</v>
      </c>
      <c r="P5939">
        <v>6</v>
      </c>
      <c r="Q5939">
        <v>0</v>
      </c>
      <c r="R5939">
        <v>0.57373473144531195</v>
      </c>
      <c r="S5939" t="s">
        <v>2515</v>
      </c>
      <c r="T5939" t="s">
        <v>2516</v>
      </c>
      <c r="U5939">
        <v>0</v>
      </c>
      <c r="V5939">
        <v>0</v>
      </c>
      <c r="W5939" t="b">
        <v>1</v>
      </c>
      <c r="X5939" t="s">
        <v>25</v>
      </c>
      <c r="Y5939" t="s">
        <v>26</v>
      </c>
      <c r="Z5939">
        <v>4.4999999999999998E-2</v>
      </c>
      <c r="AA5939">
        <v>0</v>
      </c>
      <c r="AB5939" t="b">
        <v>0</v>
      </c>
      <c r="AC5939" t="b">
        <v>0</v>
      </c>
    </row>
    <row r="5940" spans="1:29" x14ac:dyDescent="0.35">
      <c r="A5940" t="s">
        <v>13435</v>
      </c>
      <c r="B5940" t="s">
        <v>135</v>
      </c>
      <c r="C5940">
        <v>399.829986572265</v>
      </c>
      <c r="D5940" t="s">
        <v>27</v>
      </c>
      <c r="E5940" s="1">
        <v>46157</v>
      </c>
      <c r="F5940">
        <v>0.218848272458808</v>
      </c>
      <c r="G5940">
        <v>810</v>
      </c>
      <c r="H5940">
        <v>-1</v>
      </c>
      <c r="I5940">
        <v>4.0987586865246497</v>
      </c>
      <c r="J5940">
        <v>4.0987586865246497</v>
      </c>
      <c r="K5940">
        <v>2.0258610589568602</v>
      </c>
      <c r="L5940" t="s">
        <v>40</v>
      </c>
      <c r="M5940">
        <v>358.65</v>
      </c>
      <c r="N5940">
        <v>374.1</v>
      </c>
      <c r="O5940">
        <v>377.35</v>
      </c>
      <c r="P5940">
        <v>43</v>
      </c>
      <c r="Q5940">
        <v>0</v>
      </c>
      <c r="R5940" s="2">
        <v>1.0000000000000001E-5</v>
      </c>
      <c r="S5940" t="s">
        <v>2517</v>
      </c>
      <c r="T5940" t="s">
        <v>2518</v>
      </c>
      <c r="U5940">
        <v>0</v>
      </c>
      <c r="V5940">
        <v>0</v>
      </c>
      <c r="W5940" t="b">
        <v>1</v>
      </c>
      <c r="X5940" t="s">
        <v>25</v>
      </c>
      <c r="Y5940" t="s">
        <v>26</v>
      </c>
      <c r="Z5940">
        <v>4.4999999999999998E-2</v>
      </c>
      <c r="AA5940">
        <v>0</v>
      </c>
      <c r="AB5940" t="b">
        <v>0</v>
      </c>
      <c r="AC5940" t="b">
        <v>0</v>
      </c>
    </row>
    <row r="5941" spans="1:29" x14ac:dyDescent="0.35">
      <c r="A5941" t="s">
        <v>13435</v>
      </c>
      <c r="B5941" t="s">
        <v>135</v>
      </c>
      <c r="C5941">
        <v>399.829986572265</v>
      </c>
      <c r="D5941" t="s">
        <v>27</v>
      </c>
      <c r="E5941" s="1">
        <v>46157</v>
      </c>
      <c r="F5941">
        <v>0.218848272458808</v>
      </c>
      <c r="G5941">
        <v>820</v>
      </c>
      <c r="H5941">
        <v>-1</v>
      </c>
      <c r="I5941">
        <v>3.8410505912196702</v>
      </c>
      <c r="J5941">
        <v>3.8410505912196702</v>
      </c>
      <c r="K5941">
        <v>2.0508716893143499</v>
      </c>
      <c r="L5941" t="s">
        <v>40</v>
      </c>
      <c r="M5941">
        <v>336.1</v>
      </c>
      <c r="N5941">
        <v>383.9</v>
      </c>
      <c r="O5941">
        <v>386.75</v>
      </c>
      <c r="P5941">
        <v>9</v>
      </c>
      <c r="Q5941">
        <v>0</v>
      </c>
      <c r="R5941" s="2">
        <v>1.0000000000000001E-5</v>
      </c>
      <c r="S5941" t="s">
        <v>2519</v>
      </c>
      <c r="T5941" t="s">
        <v>2520</v>
      </c>
      <c r="U5941">
        <v>0</v>
      </c>
      <c r="V5941">
        <v>0</v>
      </c>
      <c r="W5941" t="b">
        <v>1</v>
      </c>
      <c r="X5941" t="s">
        <v>25</v>
      </c>
      <c r="Y5941" t="s">
        <v>26</v>
      </c>
      <c r="Z5941">
        <v>4.4999999999999998E-2</v>
      </c>
      <c r="AA5941">
        <v>0</v>
      </c>
      <c r="AB5941" t="b">
        <v>0</v>
      </c>
      <c r="AC5941" t="b">
        <v>0</v>
      </c>
    </row>
    <row r="5942" spans="1:29" x14ac:dyDescent="0.35">
      <c r="A5942" t="s">
        <v>13435</v>
      </c>
      <c r="B5942" t="s">
        <v>135</v>
      </c>
      <c r="C5942">
        <v>399.829986572265</v>
      </c>
      <c r="D5942" t="s">
        <v>27</v>
      </c>
      <c r="E5942" s="1">
        <v>46157</v>
      </c>
      <c r="F5942">
        <v>0.218848272458808</v>
      </c>
      <c r="G5942">
        <v>830</v>
      </c>
      <c r="H5942">
        <v>-1</v>
      </c>
      <c r="I5942">
        <v>4.0244747566141204</v>
      </c>
      <c r="J5942">
        <v>4.0244747566141204</v>
      </c>
      <c r="K5942">
        <v>2.0758823196718499</v>
      </c>
      <c r="L5942" t="s">
        <v>40</v>
      </c>
      <c r="M5942">
        <v>352.15</v>
      </c>
      <c r="N5942">
        <v>393.9</v>
      </c>
      <c r="O5942">
        <v>396.75</v>
      </c>
      <c r="P5942">
        <v>9</v>
      </c>
      <c r="Q5942">
        <v>0</v>
      </c>
      <c r="R5942" s="2">
        <v>1.0000000000000001E-5</v>
      </c>
      <c r="S5942" t="s">
        <v>2521</v>
      </c>
      <c r="T5942" t="s">
        <v>2522</v>
      </c>
      <c r="U5942">
        <v>0</v>
      </c>
      <c r="V5942">
        <v>0</v>
      </c>
      <c r="W5942" t="b">
        <v>1</v>
      </c>
      <c r="X5942" t="s">
        <v>25</v>
      </c>
      <c r="Y5942" t="s">
        <v>26</v>
      </c>
      <c r="Z5942">
        <v>4.4999999999999998E-2</v>
      </c>
      <c r="AA5942">
        <v>0</v>
      </c>
      <c r="AB5942" t="b">
        <v>0</v>
      </c>
      <c r="AC5942" t="b">
        <v>0</v>
      </c>
    </row>
    <row r="5943" spans="1:29" x14ac:dyDescent="0.35">
      <c r="A5943" t="s">
        <v>13435</v>
      </c>
      <c r="B5943" t="s">
        <v>135</v>
      </c>
      <c r="C5943">
        <v>399.829986572265</v>
      </c>
      <c r="D5943" t="s">
        <v>27</v>
      </c>
      <c r="E5943" s="1">
        <v>46157</v>
      </c>
      <c r="F5943">
        <v>0.218848272458808</v>
      </c>
      <c r="G5943">
        <v>860</v>
      </c>
      <c r="H5943">
        <v>-1</v>
      </c>
      <c r="I5943">
        <v>4.3987514803940799</v>
      </c>
      <c r="J5943">
        <v>4.3987514803940799</v>
      </c>
      <c r="K5943">
        <v>2.15091421074432</v>
      </c>
      <c r="L5943" t="s">
        <v>40</v>
      </c>
      <c r="M5943">
        <v>384.9</v>
      </c>
      <c r="N5943">
        <v>423.9</v>
      </c>
      <c r="O5943">
        <v>426.75</v>
      </c>
      <c r="P5943">
        <v>40</v>
      </c>
      <c r="Q5943">
        <v>0</v>
      </c>
      <c r="R5943" s="2">
        <v>1.0000000000000001E-5</v>
      </c>
      <c r="S5943" t="s">
        <v>2523</v>
      </c>
      <c r="T5943" t="s">
        <v>2524</v>
      </c>
      <c r="U5943">
        <v>0</v>
      </c>
      <c r="V5943">
        <v>0</v>
      </c>
      <c r="W5943" t="b">
        <v>1</v>
      </c>
      <c r="X5943" t="s">
        <v>25</v>
      </c>
      <c r="Y5943" t="s">
        <v>26</v>
      </c>
      <c r="Z5943">
        <v>4.4999999999999998E-2</v>
      </c>
      <c r="AA5943">
        <v>0</v>
      </c>
      <c r="AB5943" t="b">
        <v>0</v>
      </c>
      <c r="AC5943" t="b">
        <v>0</v>
      </c>
    </row>
    <row r="5944" spans="1:29" x14ac:dyDescent="0.35">
      <c r="A5944" t="s">
        <v>13435</v>
      </c>
      <c r="B5944" t="s">
        <v>135</v>
      </c>
      <c r="C5944">
        <v>399.829986572265</v>
      </c>
      <c r="D5944" t="s">
        <v>27</v>
      </c>
      <c r="E5944" s="1">
        <v>46157</v>
      </c>
      <c r="F5944">
        <v>0.218848272458808</v>
      </c>
      <c r="G5944">
        <v>870</v>
      </c>
      <c r="H5944">
        <v>-1</v>
      </c>
      <c r="I5944">
        <v>4.9978228043802</v>
      </c>
      <c r="J5944">
        <v>4.9978228043802</v>
      </c>
      <c r="K5944">
        <v>2.1759248411018199</v>
      </c>
      <c r="L5944" t="s">
        <v>40</v>
      </c>
      <c r="M5944">
        <v>437.32</v>
      </c>
      <c r="N5944">
        <v>431.7</v>
      </c>
      <c r="O5944">
        <v>434.9</v>
      </c>
      <c r="P5944">
        <v>2</v>
      </c>
      <c r="Q5944">
        <v>0</v>
      </c>
      <c r="R5944" s="2">
        <v>1.0000000000000001E-5</v>
      </c>
      <c r="S5944" t="s">
        <v>2525</v>
      </c>
      <c r="T5944" t="s">
        <v>2526</v>
      </c>
      <c r="U5944">
        <v>0</v>
      </c>
      <c r="V5944">
        <v>0</v>
      </c>
      <c r="W5944" t="b">
        <v>1</v>
      </c>
      <c r="X5944" t="s">
        <v>25</v>
      </c>
      <c r="Y5944" t="s">
        <v>26</v>
      </c>
      <c r="Z5944">
        <v>4.4999999999999998E-2</v>
      </c>
      <c r="AA5944">
        <v>0</v>
      </c>
      <c r="AB5944" t="b">
        <v>0</v>
      </c>
      <c r="AC5944" t="b">
        <v>0</v>
      </c>
    </row>
    <row r="5945" spans="1:29" x14ac:dyDescent="0.35">
      <c r="A5945" t="s">
        <v>13435</v>
      </c>
      <c r="B5945" t="s">
        <v>135</v>
      </c>
      <c r="C5945">
        <v>399.829986572265</v>
      </c>
      <c r="D5945" t="s">
        <v>27</v>
      </c>
      <c r="E5945" s="1">
        <v>46157</v>
      </c>
      <c r="F5945">
        <v>0.218848272458808</v>
      </c>
      <c r="G5945">
        <v>880</v>
      </c>
      <c r="H5945">
        <v>-1</v>
      </c>
      <c r="I5945">
        <v>5.0633069456705604</v>
      </c>
      <c r="J5945">
        <v>5.0633069456705604</v>
      </c>
      <c r="K5945">
        <v>2.2009354714593101</v>
      </c>
      <c r="L5945" t="s">
        <v>40</v>
      </c>
      <c r="M5945">
        <v>443.05</v>
      </c>
      <c r="N5945">
        <v>441.95</v>
      </c>
      <c r="O5945">
        <v>444.9</v>
      </c>
      <c r="P5945">
        <v>5</v>
      </c>
      <c r="Q5945">
        <v>0</v>
      </c>
      <c r="R5945" s="2">
        <v>1.0000000000000001E-5</v>
      </c>
      <c r="S5945" t="s">
        <v>2527</v>
      </c>
      <c r="T5945" t="s">
        <v>2528</v>
      </c>
      <c r="U5945">
        <v>0</v>
      </c>
      <c r="V5945">
        <v>0</v>
      </c>
      <c r="W5945" t="b">
        <v>1</v>
      </c>
      <c r="X5945" t="s">
        <v>25</v>
      </c>
      <c r="Y5945" t="s">
        <v>26</v>
      </c>
      <c r="Z5945">
        <v>4.4999999999999998E-2</v>
      </c>
      <c r="AA5945">
        <v>0</v>
      </c>
      <c r="AB5945" t="b">
        <v>0</v>
      </c>
      <c r="AC5945" t="b">
        <v>0</v>
      </c>
    </row>
    <row r="5946" spans="1:29" x14ac:dyDescent="0.35">
      <c r="A5946" t="s">
        <v>13435</v>
      </c>
      <c r="B5946" t="s">
        <v>135</v>
      </c>
      <c r="C5946">
        <v>399.829986572265</v>
      </c>
      <c r="D5946" t="s">
        <v>27</v>
      </c>
      <c r="E5946" s="1">
        <v>46157</v>
      </c>
      <c r="F5946">
        <v>0.218848272458808</v>
      </c>
      <c r="G5946">
        <v>890</v>
      </c>
      <c r="H5946">
        <v>-1</v>
      </c>
      <c r="I5946">
        <v>5.0804493910345299</v>
      </c>
      <c r="J5946">
        <v>5.0804493910345299</v>
      </c>
      <c r="K5946">
        <v>2.2259461018167999</v>
      </c>
      <c r="L5946" t="s">
        <v>40</v>
      </c>
      <c r="M5946">
        <v>444.55</v>
      </c>
      <c r="N5946">
        <v>451.7</v>
      </c>
      <c r="O5946">
        <v>454.35</v>
      </c>
      <c r="P5946">
        <v>1</v>
      </c>
      <c r="Q5946">
        <v>0</v>
      </c>
      <c r="R5946" s="2">
        <v>1.0000000000000001E-5</v>
      </c>
      <c r="S5946" t="s">
        <v>2529</v>
      </c>
      <c r="T5946" t="s">
        <v>2530</v>
      </c>
      <c r="U5946">
        <v>0</v>
      </c>
      <c r="V5946">
        <v>0</v>
      </c>
      <c r="W5946" t="b">
        <v>1</v>
      </c>
      <c r="X5946" t="s">
        <v>25</v>
      </c>
      <c r="Y5946" t="s">
        <v>26</v>
      </c>
      <c r="Z5946">
        <v>4.4999999999999998E-2</v>
      </c>
      <c r="AA5946">
        <v>0</v>
      </c>
      <c r="AB5946" t="b">
        <v>0</v>
      </c>
      <c r="AC5946" t="b">
        <v>0</v>
      </c>
    </row>
    <row r="5947" spans="1:29" x14ac:dyDescent="0.35">
      <c r="A5947" t="s">
        <v>13435</v>
      </c>
      <c r="B5947" t="s">
        <v>135</v>
      </c>
      <c r="C5947">
        <v>399.829986572265</v>
      </c>
      <c r="D5947" t="s">
        <v>27</v>
      </c>
      <c r="E5947" s="1">
        <v>46157</v>
      </c>
      <c r="F5947">
        <v>0.218848272458808</v>
      </c>
      <c r="G5947">
        <v>900</v>
      </c>
      <c r="H5947">
        <v>-1</v>
      </c>
      <c r="I5947">
        <v>5.1930181155912498</v>
      </c>
      <c r="J5947">
        <v>5.1930181155912498</v>
      </c>
      <c r="K5947">
        <v>2.25095673217429</v>
      </c>
      <c r="L5947" t="s">
        <v>40</v>
      </c>
      <c r="M5947">
        <v>454.4</v>
      </c>
      <c r="N5947">
        <v>462.15</v>
      </c>
      <c r="O5947">
        <v>465.2</v>
      </c>
      <c r="Q5947">
        <v>0</v>
      </c>
      <c r="R5947" s="2">
        <v>1.0000000000000001E-5</v>
      </c>
      <c r="S5947" t="s">
        <v>2531</v>
      </c>
      <c r="T5947" t="s">
        <v>2532</v>
      </c>
      <c r="U5947">
        <v>0</v>
      </c>
      <c r="V5947">
        <v>0</v>
      </c>
      <c r="W5947" t="b">
        <v>1</v>
      </c>
      <c r="X5947" t="s">
        <v>25</v>
      </c>
      <c r="Y5947" t="s">
        <v>26</v>
      </c>
      <c r="Z5947">
        <v>4.4999999999999998E-2</v>
      </c>
      <c r="AA5947">
        <v>0</v>
      </c>
      <c r="AB5947" t="b">
        <v>0</v>
      </c>
      <c r="AC5947" t="b">
        <v>0</v>
      </c>
    </row>
    <row r="5948" spans="1:29" x14ac:dyDescent="0.35">
      <c r="A5948" t="s">
        <v>13435</v>
      </c>
      <c r="B5948" t="s">
        <v>135</v>
      </c>
      <c r="C5948">
        <v>399.829986572265</v>
      </c>
      <c r="D5948" t="s">
        <v>27</v>
      </c>
      <c r="E5948" s="1">
        <v>46157</v>
      </c>
      <c r="F5948">
        <v>0.218848272458808</v>
      </c>
      <c r="G5948">
        <v>910</v>
      </c>
      <c r="H5948">
        <v>-1</v>
      </c>
      <c r="I5948">
        <v>5.4541546999690196</v>
      </c>
      <c r="J5948">
        <v>5.4541546999690196</v>
      </c>
      <c r="K5948">
        <v>2.2759673625317798</v>
      </c>
      <c r="L5948" t="s">
        <v>40</v>
      </c>
      <c r="M5948">
        <v>477.25</v>
      </c>
      <c r="N5948">
        <v>471.7</v>
      </c>
      <c r="O5948">
        <v>474.9</v>
      </c>
      <c r="P5948">
        <v>4</v>
      </c>
      <c r="Q5948">
        <v>0</v>
      </c>
      <c r="R5948" s="2">
        <v>1.0000000000000001E-5</v>
      </c>
      <c r="S5948" t="s">
        <v>2533</v>
      </c>
      <c r="T5948" t="s">
        <v>2534</v>
      </c>
      <c r="U5948">
        <v>0</v>
      </c>
      <c r="V5948">
        <v>0</v>
      </c>
      <c r="W5948" t="b">
        <v>1</v>
      </c>
      <c r="X5948" t="s">
        <v>25</v>
      </c>
      <c r="Y5948" t="s">
        <v>26</v>
      </c>
      <c r="Z5948">
        <v>4.4999999999999998E-2</v>
      </c>
      <c r="AA5948">
        <v>0</v>
      </c>
      <c r="AB5948" t="b">
        <v>0</v>
      </c>
      <c r="AC5948" t="b">
        <v>0</v>
      </c>
    </row>
    <row r="5949" spans="1:29" x14ac:dyDescent="0.35">
      <c r="A5949" t="s">
        <v>13435</v>
      </c>
      <c r="B5949" t="s">
        <v>135</v>
      </c>
      <c r="C5949">
        <v>399.829986572265</v>
      </c>
      <c r="D5949" t="s">
        <v>27</v>
      </c>
      <c r="E5949" s="1">
        <v>46157</v>
      </c>
      <c r="F5949">
        <v>0.218848272458808</v>
      </c>
      <c r="G5949">
        <v>920</v>
      </c>
      <c r="H5949">
        <v>-1</v>
      </c>
      <c r="I5949">
        <v>5.5624949546693001</v>
      </c>
      <c r="J5949">
        <v>5.5624949546693001</v>
      </c>
      <c r="K5949">
        <v>2.3009779928892802</v>
      </c>
      <c r="L5949" t="s">
        <v>40</v>
      </c>
      <c r="M5949">
        <v>486.73</v>
      </c>
      <c r="N5949">
        <v>481.95</v>
      </c>
      <c r="O5949">
        <v>485.35</v>
      </c>
      <c r="P5949">
        <v>2</v>
      </c>
      <c r="Q5949">
        <v>0</v>
      </c>
      <c r="R5949" s="2">
        <v>1.0000000000000001E-5</v>
      </c>
      <c r="S5949" t="s">
        <v>2535</v>
      </c>
      <c r="T5949" t="s">
        <v>2526</v>
      </c>
      <c r="U5949">
        <v>0</v>
      </c>
      <c r="V5949">
        <v>0</v>
      </c>
      <c r="W5949" t="b">
        <v>1</v>
      </c>
      <c r="X5949" t="s">
        <v>25</v>
      </c>
      <c r="Y5949" t="s">
        <v>26</v>
      </c>
      <c r="Z5949">
        <v>4.4999999999999998E-2</v>
      </c>
      <c r="AA5949">
        <v>0</v>
      </c>
      <c r="AB5949" t="b">
        <v>0</v>
      </c>
      <c r="AC5949" t="b">
        <v>0</v>
      </c>
    </row>
    <row r="5950" spans="1:29" x14ac:dyDescent="0.35">
      <c r="A5950" t="s">
        <v>13435</v>
      </c>
      <c r="B5950" t="s">
        <v>135</v>
      </c>
      <c r="C5950">
        <v>399.829986572265</v>
      </c>
      <c r="D5950" t="s">
        <v>27</v>
      </c>
      <c r="E5950" s="1">
        <v>46157</v>
      </c>
      <c r="F5950">
        <v>0.218848272458808</v>
      </c>
      <c r="G5950">
        <v>930</v>
      </c>
      <c r="H5950">
        <v>-1</v>
      </c>
      <c r="I5950">
        <v>5.5027249618336</v>
      </c>
      <c r="J5950">
        <v>5.5027249618336</v>
      </c>
      <c r="K5950">
        <v>2.3259886232467699</v>
      </c>
      <c r="L5950" t="s">
        <v>40</v>
      </c>
      <c r="M5950">
        <v>481.5</v>
      </c>
      <c r="N5950">
        <v>491.7</v>
      </c>
      <c r="O5950">
        <v>494.9</v>
      </c>
      <c r="Q5950">
        <v>0</v>
      </c>
      <c r="R5950" s="2">
        <v>1.0000000000000001E-5</v>
      </c>
      <c r="S5950" t="s">
        <v>2536</v>
      </c>
      <c r="T5950" t="s">
        <v>2190</v>
      </c>
      <c r="U5950">
        <v>0</v>
      </c>
      <c r="V5950">
        <v>0</v>
      </c>
      <c r="W5950" t="b">
        <v>1</v>
      </c>
      <c r="X5950" t="s">
        <v>25</v>
      </c>
      <c r="Y5950" t="s">
        <v>26</v>
      </c>
      <c r="Z5950">
        <v>4.4999999999999998E-2</v>
      </c>
      <c r="AA5950">
        <v>0</v>
      </c>
      <c r="AB5950" t="b">
        <v>0</v>
      </c>
      <c r="AC5950" t="b">
        <v>0</v>
      </c>
    </row>
    <row r="5951" spans="1:29" x14ac:dyDescent="0.35">
      <c r="A5951" t="s">
        <v>13435</v>
      </c>
      <c r="B5951" t="s">
        <v>135</v>
      </c>
      <c r="C5951">
        <v>399.829986572265</v>
      </c>
      <c r="D5951" t="s">
        <v>27</v>
      </c>
      <c r="E5951" s="1">
        <v>46157</v>
      </c>
      <c r="F5951">
        <v>0.218848272458808</v>
      </c>
      <c r="G5951">
        <v>940</v>
      </c>
      <c r="H5951">
        <v>-1</v>
      </c>
      <c r="I5951">
        <v>5.6250077387632302</v>
      </c>
      <c r="J5951">
        <v>5.6250077387632302</v>
      </c>
      <c r="K5951">
        <v>2.3509992536042601</v>
      </c>
      <c r="L5951" t="s">
        <v>40</v>
      </c>
      <c r="M5951">
        <v>492.2</v>
      </c>
      <c r="N5951">
        <v>501.95</v>
      </c>
      <c r="O5951">
        <v>505.35</v>
      </c>
      <c r="Q5951">
        <v>0</v>
      </c>
      <c r="R5951" s="2">
        <v>1.0000000000000001E-5</v>
      </c>
      <c r="S5951" t="s">
        <v>2537</v>
      </c>
      <c r="T5951" t="s">
        <v>2538</v>
      </c>
      <c r="U5951">
        <v>0</v>
      </c>
      <c r="V5951">
        <v>0</v>
      </c>
      <c r="W5951" t="b">
        <v>1</v>
      </c>
      <c r="X5951" t="s">
        <v>25</v>
      </c>
      <c r="Y5951" t="s">
        <v>26</v>
      </c>
      <c r="Z5951">
        <v>4.4999999999999998E-2</v>
      </c>
      <c r="AA5951">
        <v>0</v>
      </c>
      <c r="AB5951" t="b">
        <v>0</v>
      </c>
      <c r="AC5951" t="b">
        <v>0</v>
      </c>
    </row>
    <row r="5952" spans="1:29" x14ac:dyDescent="0.35">
      <c r="A5952" t="s">
        <v>13435</v>
      </c>
      <c r="B5952" t="s">
        <v>135</v>
      </c>
      <c r="C5952">
        <v>399.829986572265</v>
      </c>
      <c r="D5952" t="s">
        <v>24</v>
      </c>
      <c r="E5952" s="1">
        <v>46191</v>
      </c>
      <c r="F5952">
        <v>0.31199895739031502</v>
      </c>
      <c r="G5952">
        <v>5</v>
      </c>
      <c r="H5952">
        <v>0.99975808748980999</v>
      </c>
      <c r="I5952">
        <v>3.12313274018056</v>
      </c>
      <c r="J5952">
        <v>2.1356380553593</v>
      </c>
      <c r="K5952">
        <v>1.2505315178746E-2</v>
      </c>
      <c r="L5952" t="s">
        <v>40</v>
      </c>
      <c r="M5952">
        <v>389.6</v>
      </c>
      <c r="N5952">
        <v>393.05</v>
      </c>
      <c r="O5952">
        <v>396.75</v>
      </c>
      <c r="P5952">
        <v>18</v>
      </c>
      <c r="Q5952">
        <v>7628</v>
      </c>
      <c r="R5952">
        <v>2.9531276171875001</v>
      </c>
      <c r="S5952" t="s">
        <v>2539</v>
      </c>
      <c r="T5952" t="s">
        <v>14771</v>
      </c>
      <c r="U5952">
        <v>-21.720001</v>
      </c>
      <c r="V5952">
        <v>-5.2805600000000004</v>
      </c>
      <c r="W5952" t="b">
        <v>1</v>
      </c>
      <c r="X5952" t="s">
        <v>25</v>
      </c>
      <c r="Y5952" t="s">
        <v>26</v>
      </c>
      <c r="Z5952">
        <v>4.4999999999999998E-2</v>
      </c>
      <c r="AA5952">
        <v>0</v>
      </c>
      <c r="AB5952" t="b">
        <v>0</v>
      </c>
      <c r="AC5952" t="b">
        <v>0</v>
      </c>
    </row>
    <row r="5953" spans="1:29" x14ac:dyDescent="0.35">
      <c r="A5953" t="s">
        <v>13435</v>
      </c>
      <c r="B5953" t="s">
        <v>135</v>
      </c>
      <c r="C5953">
        <v>399.829986572265</v>
      </c>
      <c r="D5953" t="s">
        <v>24</v>
      </c>
      <c r="E5953" s="1">
        <v>46191</v>
      </c>
      <c r="F5953">
        <v>0.31199895739031502</v>
      </c>
      <c r="G5953">
        <v>10</v>
      </c>
      <c r="H5953">
        <v>0.99712902816291504</v>
      </c>
      <c r="I5953">
        <v>3.2554009388791698</v>
      </c>
      <c r="J5953">
        <v>2.28041156923666</v>
      </c>
      <c r="K5953">
        <v>2.5010630357492101E-2</v>
      </c>
      <c r="L5953" t="s">
        <v>40</v>
      </c>
      <c r="M5953">
        <v>406.1</v>
      </c>
      <c r="N5953">
        <v>386.2</v>
      </c>
      <c r="O5953">
        <v>391.9</v>
      </c>
      <c r="P5953">
        <v>6</v>
      </c>
      <c r="Q5953">
        <v>161</v>
      </c>
      <c r="R5953">
        <v>4.0966845666503904</v>
      </c>
      <c r="S5953" t="s">
        <v>2540</v>
      </c>
      <c r="T5953" t="s">
        <v>2541</v>
      </c>
      <c r="U5953">
        <v>0</v>
      </c>
      <c r="V5953">
        <v>0</v>
      </c>
      <c r="W5953" t="b">
        <v>1</v>
      </c>
      <c r="X5953" t="s">
        <v>25</v>
      </c>
      <c r="Y5953" t="s">
        <v>26</v>
      </c>
      <c r="Z5953">
        <v>4.4999999999999998E-2</v>
      </c>
      <c r="AA5953">
        <v>0</v>
      </c>
      <c r="AB5953" t="b">
        <v>0</v>
      </c>
      <c r="AC5953" t="b">
        <v>0</v>
      </c>
    </row>
    <row r="5954" spans="1:29" x14ac:dyDescent="0.35">
      <c r="A5954" t="s">
        <v>13435</v>
      </c>
      <c r="B5954" t="s">
        <v>135</v>
      </c>
      <c r="C5954">
        <v>399.829986572265</v>
      </c>
      <c r="D5954" t="s">
        <v>24</v>
      </c>
      <c r="E5954" s="1">
        <v>46191</v>
      </c>
      <c r="F5954">
        <v>0.31199895739031502</v>
      </c>
      <c r="G5954">
        <v>15</v>
      </c>
      <c r="H5954">
        <v>0.99611158343289197</v>
      </c>
      <c r="I5954">
        <v>3.37412166752926</v>
      </c>
      <c r="J5954">
        <v>2.4116376130655</v>
      </c>
      <c r="K5954">
        <v>3.7515945536238202E-2</v>
      </c>
      <c r="L5954" t="s">
        <v>40</v>
      </c>
      <c r="M5954">
        <v>420.91</v>
      </c>
      <c r="N5954">
        <v>381.25</v>
      </c>
      <c r="O5954">
        <v>386.95</v>
      </c>
      <c r="P5954">
        <v>11</v>
      </c>
      <c r="Q5954">
        <v>5</v>
      </c>
      <c r="R5954">
        <v>3.5117199707031199</v>
      </c>
      <c r="S5954" t="s">
        <v>2542</v>
      </c>
      <c r="T5954" t="s">
        <v>2543</v>
      </c>
      <c r="U5954">
        <v>0</v>
      </c>
      <c r="V5954">
        <v>0</v>
      </c>
      <c r="W5954" t="b">
        <v>1</v>
      </c>
      <c r="X5954" t="s">
        <v>25</v>
      </c>
      <c r="Y5954" t="s">
        <v>26</v>
      </c>
      <c r="Z5954">
        <v>4.4999999999999998E-2</v>
      </c>
      <c r="AA5954">
        <v>0</v>
      </c>
      <c r="AB5954" t="b">
        <v>0</v>
      </c>
      <c r="AC5954" t="b">
        <v>0</v>
      </c>
    </row>
    <row r="5955" spans="1:29" x14ac:dyDescent="0.35">
      <c r="A5955" t="s">
        <v>13435</v>
      </c>
      <c r="B5955" t="s">
        <v>135</v>
      </c>
      <c r="C5955">
        <v>399.829986572265</v>
      </c>
      <c r="D5955" t="s">
        <v>24</v>
      </c>
      <c r="E5955" s="1">
        <v>46191</v>
      </c>
      <c r="F5955">
        <v>0.31199895739031502</v>
      </c>
      <c r="G5955">
        <v>20</v>
      </c>
      <c r="H5955">
        <v>0.99466048326617496</v>
      </c>
      <c r="I5955">
        <v>3.2553207763345</v>
      </c>
      <c r="J5955">
        <v>2.3053420370494901</v>
      </c>
      <c r="K5955">
        <v>5.0021260714984299E-2</v>
      </c>
      <c r="L5955" t="s">
        <v>40</v>
      </c>
      <c r="M5955">
        <v>406.09</v>
      </c>
      <c r="N5955">
        <v>376.35</v>
      </c>
      <c r="O5955">
        <v>382.55</v>
      </c>
      <c r="P5955">
        <v>11</v>
      </c>
      <c r="Q5955">
        <v>535</v>
      </c>
      <c r="R5955">
        <v>3.3056657983398399</v>
      </c>
      <c r="S5955" t="s">
        <v>2544</v>
      </c>
      <c r="T5955" t="s">
        <v>2545</v>
      </c>
      <c r="U5955">
        <v>0</v>
      </c>
      <c r="V5955">
        <v>0</v>
      </c>
      <c r="W5955" t="b">
        <v>1</v>
      </c>
      <c r="X5955" t="s">
        <v>25</v>
      </c>
      <c r="Y5955" t="s">
        <v>26</v>
      </c>
      <c r="Z5955">
        <v>4.4999999999999998E-2</v>
      </c>
      <c r="AA5955">
        <v>0</v>
      </c>
      <c r="AB5955" t="b">
        <v>0</v>
      </c>
      <c r="AC5955" t="b">
        <v>0</v>
      </c>
    </row>
    <row r="5956" spans="1:29" x14ac:dyDescent="0.35">
      <c r="A5956" t="s">
        <v>13435</v>
      </c>
      <c r="B5956" t="s">
        <v>135</v>
      </c>
      <c r="C5956">
        <v>399.829986572265</v>
      </c>
      <c r="D5956" t="s">
        <v>24</v>
      </c>
      <c r="E5956" s="1">
        <v>46191</v>
      </c>
      <c r="F5956">
        <v>0.31199895739031502</v>
      </c>
      <c r="G5956">
        <v>25</v>
      </c>
      <c r="H5956">
        <v>0.99349217502129095</v>
      </c>
      <c r="I5956">
        <v>2.9664951279035399</v>
      </c>
      <c r="J5956">
        <v>2.02902170379727</v>
      </c>
      <c r="K5956">
        <v>6.2526575893730396E-2</v>
      </c>
      <c r="L5956" t="s">
        <v>40</v>
      </c>
      <c r="M5956">
        <v>370.06</v>
      </c>
      <c r="N5956">
        <v>371.35</v>
      </c>
      <c r="O5956">
        <v>377.8</v>
      </c>
      <c r="P5956">
        <v>1</v>
      </c>
      <c r="Q5956">
        <v>172</v>
      </c>
      <c r="R5956">
        <v>3.06543202392578</v>
      </c>
      <c r="S5956" t="s">
        <v>2546</v>
      </c>
      <c r="T5956" t="s">
        <v>14772</v>
      </c>
      <c r="U5956">
        <v>-42.989989999999999</v>
      </c>
      <c r="V5956">
        <v>-10.407939000000001</v>
      </c>
      <c r="W5956" t="b">
        <v>1</v>
      </c>
      <c r="X5956" t="s">
        <v>25</v>
      </c>
      <c r="Y5956" t="s">
        <v>26</v>
      </c>
      <c r="Z5956">
        <v>4.4999999999999998E-2</v>
      </c>
      <c r="AA5956">
        <v>0</v>
      </c>
      <c r="AB5956" t="b">
        <v>0</v>
      </c>
      <c r="AC5956" t="b">
        <v>0</v>
      </c>
    </row>
    <row r="5957" spans="1:29" x14ac:dyDescent="0.35">
      <c r="A5957" t="s">
        <v>13435</v>
      </c>
      <c r="B5957" t="s">
        <v>135</v>
      </c>
      <c r="C5957">
        <v>399.829986572265</v>
      </c>
      <c r="D5957" t="s">
        <v>24</v>
      </c>
      <c r="E5957" s="1">
        <v>46191</v>
      </c>
      <c r="F5957">
        <v>0.31199895739031502</v>
      </c>
      <c r="G5957">
        <v>30</v>
      </c>
      <c r="H5957">
        <v>0.99282730516373296</v>
      </c>
      <c r="I5957">
        <v>3.0386414181027801</v>
      </c>
      <c r="J5957">
        <v>2.1136733091752502</v>
      </c>
      <c r="K5957">
        <v>7.50318910724765E-2</v>
      </c>
      <c r="L5957" t="s">
        <v>40</v>
      </c>
      <c r="M5957">
        <v>379.06</v>
      </c>
      <c r="N5957">
        <v>366.45</v>
      </c>
      <c r="O5957">
        <v>372.65</v>
      </c>
      <c r="P5957">
        <v>2</v>
      </c>
      <c r="Q5957">
        <v>16</v>
      </c>
      <c r="R5957">
        <v>2.7949248876953101</v>
      </c>
      <c r="S5957" t="s">
        <v>2547</v>
      </c>
      <c r="T5957" t="s">
        <v>2548</v>
      </c>
      <c r="U5957">
        <v>0</v>
      </c>
      <c r="V5957">
        <v>0</v>
      </c>
      <c r="W5957" t="b">
        <v>1</v>
      </c>
      <c r="X5957" t="s">
        <v>25</v>
      </c>
      <c r="Y5957" t="s">
        <v>26</v>
      </c>
      <c r="Z5957">
        <v>4.4999999999999998E-2</v>
      </c>
      <c r="AA5957">
        <v>0</v>
      </c>
      <c r="AB5957" t="b">
        <v>0</v>
      </c>
      <c r="AC5957" t="b">
        <v>0</v>
      </c>
    </row>
    <row r="5958" spans="1:29" x14ac:dyDescent="0.35">
      <c r="A5958" t="s">
        <v>13435</v>
      </c>
      <c r="B5958" t="s">
        <v>135</v>
      </c>
      <c r="C5958">
        <v>399.829986572265</v>
      </c>
      <c r="D5958" t="s">
        <v>24</v>
      </c>
      <c r="E5958" s="1">
        <v>46191</v>
      </c>
      <c r="F5958">
        <v>0.31199895739031502</v>
      </c>
      <c r="G5958">
        <v>35</v>
      </c>
      <c r="H5958">
        <v>0.99326659482325796</v>
      </c>
      <c r="I5958">
        <v>2.9986403083145299</v>
      </c>
      <c r="J5958">
        <v>2.0861775145657502</v>
      </c>
      <c r="K5958">
        <v>8.7537206251222605E-2</v>
      </c>
      <c r="L5958" t="s">
        <v>40</v>
      </c>
      <c r="M5958">
        <v>374.07</v>
      </c>
      <c r="N5958">
        <v>361.5</v>
      </c>
      <c r="O5958">
        <v>366.95</v>
      </c>
      <c r="P5958">
        <v>2</v>
      </c>
      <c r="Q5958">
        <v>58</v>
      </c>
      <c r="R5958">
        <v>2.4570351074218699</v>
      </c>
      <c r="S5958" t="s">
        <v>2549</v>
      </c>
      <c r="T5958" t="s">
        <v>2548</v>
      </c>
      <c r="U5958">
        <v>0</v>
      </c>
      <c r="V5958">
        <v>0</v>
      </c>
      <c r="W5958" t="b">
        <v>1</v>
      </c>
      <c r="X5958" t="s">
        <v>25</v>
      </c>
      <c r="Y5958" t="s">
        <v>26</v>
      </c>
      <c r="Z5958">
        <v>4.4999999999999998E-2</v>
      </c>
      <c r="AA5958">
        <v>0</v>
      </c>
      <c r="AB5958" t="b">
        <v>0</v>
      </c>
      <c r="AC5958" t="b">
        <v>0</v>
      </c>
    </row>
    <row r="5959" spans="1:29" x14ac:dyDescent="0.35">
      <c r="A5959" t="s">
        <v>13435</v>
      </c>
      <c r="B5959" t="s">
        <v>135</v>
      </c>
      <c r="C5959">
        <v>399.829986572265</v>
      </c>
      <c r="D5959" t="s">
        <v>24</v>
      </c>
      <c r="E5959" s="1">
        <v>46191</v>
      </c>
      <c r="F5959">
        <v>0.31199895739031502</v>
      </c>
      <c r="G5959">
        <v>40</v>
      </c>
      <c r="H5959">
        <v>0.99157887698914904</v>
      </c>
      <c r="I5959">
        <v>2.8950703006062799</v>
      </c>
      <c r="J5959">
        <v>1.99511282203625</v>
      </c>
      <c r="K5959">
        <v>0.100042521429968</v>
      </c>
      <c r="L5959" t="s">
        <v>40</v>
      </c>
      <c r="M5959">
        <v>361.15</v>
      </c>
      <c r="N5959">
        <v>356.6</v>
      </c>
      <c r="O5959">
        <v>362.5</v>
      </c>
      <c r="P5959">
        <v>1</v>
      </c>
      <c r="Q5959">
        <v>17</v>
      </c>
      <c r="R5959">
        <v>2.4182168450927701</v>
      </c>
      <c r="S5959" t="s">
        <v>2550</v>
      </c>
      <c r="T5959" t="s">
        <v>2551</v>
      </c>
      <c r="U5959">
        <v>0</v>
      </c>
      <c r="V5959">
        <v>0</v>
      </c>
      <c r="W5959" t="b">
        <v>1</v>
      </c>
      <c r="X5959" t="s">
        <v>25</v>
      </c>
      <c r="Y5959" t="s">
        <v>26</v>
      </c>
      <c r="Z5959">
        <v>4.4999999999999998E-2</v>
      </c>
      <c r="AA5959">
        <v>0</v>
      </c>
      <c r="AB5959" t="b">
        <v>0</v>
      </c>
      <c r="AC5959" t="b">
        <v>0</v>
      </c>
    </row>
    <row r="5960" spans="1:29" x14ac:dyDescent="0.35">
      <c r="A5960" t="s">
        <v>13435</v>
      </c>
      <c r="B5960" t="s">
        <v>135</v>
      </c>
      <c r="C5960">
        <v>399.829986572265</v>
      </c>
      <c r="D5960" t="s">
        <v>24</v>
      </c>
      <c r="E5960" s="1">
        <v>46191</v>
      </c>
      <c r="F5960">
        <v>0.31199895739031502</v>
      </c>
      <c r="G5960">
        <v>45</v>
      </c>
      <c r="H5960">
        <v>0.99084647484527</v>
      </c>
      <c r="I5960">
        <v>3.48386419117677</v>
      </c>
      <c r="J5960">
        <v>2.5964120277854899</v>
      </c>
      <c r="K5960">
        <v>0.11254783660871399</v>
      </c>
      <c r="L5960" t="s">
        <v>40</v>
      </c>
      <c r="M5960">
        <v>434.6</v>
      </c>
      <c r="N5960">
        <v>388.35</v>
      </c>
      <c r="O5960">
        <v>391.75</v>
      </c>
      <c r="P5960">
        <v>10</v>
      </c>
      <c r="Q5960">
        <v>10</v>
      </c>
      <c r="R5960">
        <v>6.16015854980468</v>
      </c>
      <c r="S5960" t="s">
        <v>2552</v>
      </c>
      <c r="T5960" t="s">
        <v>2553</v>
      </c>
      <c r="U5960">
        <v>0</v>
      </c>
      <c r="V5960">
        <v>0</v>
      </c>
      <c r="W5960" t="b">
        <v>1</v>
      </c>
      <c r="X5960" t="s">
        <v>25</v>
      </c>
      <c r="Y5960" t="s">
        <v>26</v>
      </c>
      <c r="Z5960">
        <v>4.4999999999999998E-2</v>
      </c>
      <c r="AA5960">
        <v>0</v>
      </c>
      <c r="AB5960" t="b">
        <v>0</v>
      </c>
      <c r="AC5960" t="b">
        <v>0</v>
      </c>
    </row>
    <row r="5961" spans="1:29" x14ac:dyDescent="0.35">
      <c r="A5961" t="s">
        <v>13435</v>
      </c>
      <c r="B5961" t="s">
        <v>135</v>
      </c>
      <c r="C5961">
        <v>399.829986572265</v>
      </c>
      <c r="D5961" t="s">
        <v>24</v>
      </c>
      <c r="E5961" s="1">
        <v>46191</v>
      </c>
      <c r="F5961">
        <v>0.31199895739031502</v>
      </c>
      <c r="G5961">
        <v>50</v>
      </c>
      <c r="H5961">
        <v>0.99706854777821996</v>
      </c>
      <c r="I5961">
        <v>2.8969140391336001</v>
      </c>
      <c r="J5961">
        <v>2.0219671909210599</v>
      </c>
      <c r="K5961">
        <v>0.12505315178745999</v>
      </c>
      <c r="L5961" t="s">
        <v>40</v>
      </c>
      <c r="M5961">
        <v>361.38</v>
      </c>
      <c r="N5961">
        <v>348.7</v>
      </c>
      <c r="O5961">
        <v>351.9</v>
      </c>
      <c r="P5961">
        <v>1</v>
      </c>
      <c r="Q5961">
        <v>1175</v>
      </c>
      <c r="R5961">
        <v>1.62890810546874</v>
      </c>
      <c r="S5961" t="s">
        <v>2554</v>
      </c>
      <c r="T5961" t="s">
        <v>2555</v>
      </c>
      <c r="U5961">
        <v>0</v>
      </c>
      <c r="V5961">
        <v>0</v>
      </c>
      <c r="W5961" t="b">
        <v>1</v>
      </c>
      <c r="X5961" t="s">
        <v>25</v>
      </c>
      <c r="Y5961" t="s">
        <v>26</v>
      </c>
      <c r="Z5961">
        <v>4.4999999999999998E-2</v>
      </c>
      <c r="AA5961">
        <v>0</v>
      </c>
      <c r="AB5961" t="b">
        <v>0</v>
      </c>
      <c r="AC5961" t="b">
        <v>0</v>
      </c>
    </row>
    <row r="5962" spans="1:29" x14ac:dyDescent="0.35">
      <c r="A5962" t="s">
        <v>13435</v>
      </c>
      <c r="B5962" t="s">
        <v>135</v>
      </c>
      <c r="C5962">
        <v>399.829986572265</v>
      </c>
      <c r="D5962" t="s">
        <v>24</v>
      </c>
      <c r="E5962" s="1">
        <v>46191</v>
      </c>
      <c r="F5962">
        <v>0.31199895739031502</v>
      </c>
      <c r="G5962">
        <v>60</v>
      </c>
      <c r="H5962">
        <v>0.99075739259248996</v>
      </c>
      <c r="I5962">
        <v>2.78156013735948</v>
      </c>
      <c r="J5962">
        <v>1.93162391950443</v>
      </c>
      <c r="K5962">
        <v>0.150063782144953</v>
      </c>
      <c r="L5962" t="s">
        <v>40</v>
      </c>
      <c r="M5962">
        <v>346.99</v>
      </c>
      <c r="N5962">
        <v>336.9</v>
      </c>
      <c r="O5962">
        <v>341.85</v>
      </c>
      <c r="P5962">
        <v>1</v>
      </c>
      <c r="Q5962">
        <v>134</v>
      </c>
      <c r="R5962">
        <v>1.8640143518066401</v>
      </c>
      <c r="S5962" t="s">
        <v>2556</v>
      </c>
      <c r="T5962" t="s">
        <v>2557</v>
      </c>
      <c r="U5962">
        <v>0</v>
      </c>
      <c r="V5962">
        <v>0</v>
      </c>
      <c r="W5962" t="b">
        <v>1</v>
      </c>
      <c r="X5962" t="s">
        <v>25</v>
      </c>
      <c r="Y5962" t="s">
        <v>26</v>
      </c>
      <c r="Z5962">
        <v>4.4999999999999998E-2</v>
      </c>
      <c r="AA5962">
        <v>0</v>
      </c>
      <c r="AB5962" t="b">
        <v>0</v>
      </c>
      <c r="AC5962" t="b">
        <v>0</v>
      </c>
    </row>
    <row r="5963" spans="1:29" x14ac:dyDescent="0.35">
      <c r="A5963" t="s">
        <v>13435</v>
      </c>
      <c r="B5963" t="s">
        <v>135</v>
      </c>
      <c r="C5963">
        <v>399.829986572265</v>
      </c>
      <c r="D5963" t="s">
        <v>24</v>
      </c>
      <c r="E5963" s="1">
        <v>46191</v>
      </c>
      <c r="F5963">
        <v>0.31199895739031502</v>
      </c>
      <c r="G5963">
        <v>70</v>
      </c>
      <c r="H5963">
        <v>0.98907972275742695</v>
      </c>
      <c r="I5963">
        <v>2.8149879184851199</v>
      </c>
      <c r="J5963">
        <v>1.99006233098757</v>
      </c>
      <c r="K5963">
        <v>0.17507441250244499</v>
      </c>
      <c r="L5963" t="s">
        <v>40</v>
      </c>
      <c r="M5963">
        <v>351.16</v>
      </c>
      <c r="N5963">
        <v>327.10000000000002</v>
      </c>
      <c r="O5963">
        <v>332.05</v>
      </c>
      <c r="P5963">
        <v>1</v>
      </c>
      <c r="Q5963">
        <v>269</v>
      </c>
      <c r="R5963">
        <v>1.7402356738281199</v>
      </c>
      <c r="S5963" t="s">
        <v>2558</v>
      </c>
      <c r="T5963" t="s">
        <v>2559</v>
      </c>
      <c r="U5963">
        <v>0</v>
      </c>
      <c r="V5963">
        <v>0</v>
      </c>
      <c r="W5963" t="b">
        <v>1</v>
      </c>
      <c r="X5963" t="s">
        <v>25</v>
      </c>
      <c r="Y5963" t="s">
        <v>26</v>
      </c>
      <c r="Z5963">
        <v>4.4999999999999998E-2</v>
      </c>
      <c r="AA5963">
        <v>0</v>
      </c>
      <c r="AB5963" t="b">
        <v>0</v>
      </c>
      <c r="AC5963" t="b">
        <v>0</v>
      </c>
    </row>
    <row r="5964" spans="1:29" x14ac:dyDescent="0.35">
      <c r="A5964" t="s">
        <v>13435</v>
      </c>
      <c r="B5964" t="s">
        <v>135</v>
      </c>
      <c r="C5964">
        <v>399.829986572265</v>
      </c>
      <c r="D5964" t="s">
        <v>24</v>
      </c>
      <c r="E5964" s="1">
        <v>46191</v>
      </c>
      <c r="F5964">
        <v>0.31199895739031502</v>
      </c>
      <c r="G5964">
        <v>75</v>
      </c>
      <c r="H5964">
        <v>0.96943442609196295</v>
      </c>
      <c r="I5964">
        <v>3.3744423177079201</v>
      </c>
      <c r="J5964">
        <v>2.56202204538911</v>
      </c>
      <c r="K5964">
        <v>0.18757972768119099</v>
      </c>
      <c r="L5964" t="s">
        <v>40</v>
      </c>
      <c r="M5964">
        <v>420.95</v>
      </c>
      <c r="N5964">
        <v>359.6</v>
      </c>
      <c r="O5964">
        <v>362.45</v>
      </c>
      <c r="P5964">
        <v>107</v>
      </c>
      <c r="Q5964">
        <v>217</v>
      </c>
      <c r="R5964">
        <v>4.0009815612792901</v>
      </c>
      <c r="S5964" t="s">
        <v>2560</v>
      </c>
      <c r="T5964" t="s">
        <v>2561</v>
      </c>
      <c r="U5964">
        <v>0</v>
      </c>
      <c r="V5964">
        <v>0</v>
      </c>
      <c r="W5964" t="b">
        <v>1</v>
      </c>
      <c r="X5964" t="s">
        <v>25</v>
      </c>
      <c r="Y5964" t="s">
        <v>26</v>
      </c>
      <c r="Z5964">
        <v>4.4999999999999998E-2</v>
      </c>
      <c r="AA5964">
        <v>0</v>
      </c>
      <c r="AB5964" t="b">
        <v>0</v>
      </c>
      <c r="AC5964" t="b">
        <v>0</v>
      </c>
    </row>
    <row r="5965" spans="1:29" x14ac:dyDescent="0.35">
      <c r="A5965" t="s">
        <v>13435</v>
      </c>
      <c r="B5965" t="s">
        <v>135</v>
      </c>
      <c r="C5965">
        <v>399.829986572265</v>
      </c>
      <c r="D5965" t="s">
        <v>24</v>
      </c>
      <c r="E5965" s="1">
        <v>46191</v>
      </c>
      <c r="F5965">
        <v>0.31199895739031502</v>
      </c>
      <c r="G5965">
        <v>80</v>
      </c>
      <c r="H5965">
        <v>0.99340303147571596</v>
      </c>
      <c r="I5965">
        <v>2.76432519025632</v>
      </c>
      <c r="J5965">
        <v>1.9644102331162601</v>
      </c>
      <c r="K5965">
        <v>0.200085042859937</v>
      </c>
      <c r="L5965" t="s">
        <v>40</v>
      </c>
      <c r="M5965">
        <v>344.84</v>
      </c>
      <c r="N5965">
        <v>319.14999999999998</v>
      </c>
      <c r="O5965">
        <v>322.39999999999998</v>
      </c>
      <c r="P5965">
        <v>2</v>
      </c>
      <c r="Q5965">
        <v>839</v>
      </c>
      <c r="R5965">
        <v>1.3901397680664001</v>
      </c>
      <c r="S5965" t="s">
        <v>2562</v>
      </c>
      <c r="T5965" t="s">
        <v>2563</v>
      </c>
      <c r="U5965">
        <v>0</v>
      </c>
      <c r="V5965">
        <v>0</v>
      </c>
      <c r="W5965" t="b">
        <v>1</v>
      </c>
      <c r="X5965" t="s">
        <v>25</v>
      </c>
      <c r="Y5965" t="s">
        <v>26</v>
      </c>
      <c r="Z5965">
        <v>4.4999999999999998E-2</v>
      </c>
      <c r="AA5965">
        <v>0</v>
      </c>
      <c r="AB5965" t="b">
        <v>0</v>
      </c>
      <c r="AC5965" t="b">
        <v>0</v>
      </c>
    </row>
    <row r="5966" spans="1:29" x14ac:dyDescent="0.35">
      <c r="A5966" t="s">
        <v>13435</v>
      </c>
      <c r="B5966" t="s">
        <v>135</v>
      </c>
      <c r="C5966">
        <v>399.829986572265</v>
      </c>
      <c r="D5966" t="s">
        <v>24</v>
      </c>
      <c r="E5966" s="1">
        <v>46191</v>
      </c>
      <c r="F5966">
        <v>0.31199895739031502</v>
      </c>
      <c r="G5966">
        <v>85</v>
      </c>
      <c r="H5966">
        <v>0.99136133970453799</v>
      </c>
      <c r="I5966">
        <v>2.7254463560933999</v>
      </c>
      <c r="J5966">
        <v>1.93803671413208</v>
      </c>
      <c r="K5966">
        <v>0.21259035803868301</v>
      </c>
      <c r="L5966" t="s">
        <v>40</v>
      </c>
      <c r="M5966">
        <v>339.99</v>
      </c>
      <c r="N5966">
        <v>314.3</v>
      </c>
      <c r="O5966">
        <v>317.95</v>
      </c>
      <c r="P5966">
        <v>2</v>
      </c>
      <c r="Q5966">
        <v>911</v>
      </c>
      <c r="R5966">
        <v>1.4072295263671799</v>
      </c>
      <c r="S5966" t="s">
        <v>2564</v>
      </c>
      <c r="T5966" t="s">
        <v>2563</v>
      </c>
      <c r="U5966">
        <v>0</v>
      </c>
      <c r="V5966">
        <v>0</v>
      </c>
      <c r="W5966" t="b">
        <v>1</v>
      </c>
      <c r="X5966" t="s">
        <v>25</v>
      </c>
      <c r="Y5966" t="s">
        <v>26</v>
      </c>
      <c r="Z5966">
        <v>4.4999999999999998E-2</v>
      </c>
      <c r="AA5966">
        <v>0</v>
      </c>
      <c r="AB5966" t="b">
        <v>0</v>
      </c>
      <c r="AC5966" t="b">
        <v>0</v>
      </c>
    </row>
    <row r="5967" spans="1:29" x14ac:dyDescent="0.35">
      <c r="A5967" t="s">
        <v>13435</v>
      </c>
      <c r="B5967" t="s">
        <v>135</v>
      </c>
      <c r="C5967">
        <v>399.829986572265</v>
      </c>
      <c r="D5967" t="s">
        <v>24</v>
      </c>
      <c r="E5967" s="1">
        <v>46191</v>
      </c>
      <c r="F5967">
        <v>0.31199895739031502</v>
      </c>
      <c r="G5967">
        <v>90</v>
      </c>
      <c r="H5967">
        <v>0.95897757267499895</v>
      </c>
      <c r="I5967">
        <v>2.9187182512827001</v>
      </c>
      <c r="J5967">
        <v>2.14381392450013</v>
      </c>
      <c r="K5967">
        <v>0.22509567321742899</v>
      </c>
      <c r="L5967" t="s">
        <v>40</v>
      </c>
      <c r="M5967">
        <v>364.1</v>
      </c>
      <c r="N5967">
        <v>340.05</v>
      </c>
      <c r="O5967">
        <v>345.75</v>
      </c>
      <c r="P5967">
        <v>1</v>
      </c>
      <c r="Q5967">
        <v>375</v>
      </c>
      <c r="R5967">
        <v>3.3203141992187399</v>
      </c>
      <c r="S5967" t="s">
        <v>2565</v>
      </c>
      <c r="T5967" t="s">
        <v>2566</v>
      </c>
      <c r="U5967">
        <v>0</v>
      </c>
      <c r="V5967">
        <v>0</v>
      </c>
      <c r="W5967" t="b">
        <v>1</v>
      </c>
      <c r="X5967" t="s">
        <v>25</v>
      </c>
      <c r="Y5967" t="s">
        <v>26</v>
      </c>
      <c r="Z5967">
        <v>4.4999999999999998E-2</v>
      </c>
      <c r="AA5967">
        <v>0</v>
      </c>
      <c r="AB5967" t="b">
        <v>0</v>
      </c>
      <c r="AC5967" t="b">
        <v>0</v>
      </c>
    </row>
    <row r="5968" spans="1:29" x14ac:dyDescent="0.35">
      <c r="A5968" t="s">
        <v>13435</v>
      </c>
      <c r="B5968" t="s">
        <v>135</v>
      </c>
      <c r="C5968">
        <v>399.829986572265</v>
      </c>
      <c r="D5968" t="s">
        <v>24</v>
      </c>
      <c r="E5968" s="1">
        <v>46191</v>
      </c>
      <c r="F5968">
        <v>0.31199895739031502</v>
      </c>
      <c r="G5968">
        <v>95</v>
      </c>
      <c r="H5968">
        <v>0.99740299543827304</v>
      </c>
      <c r="I5968">
        <v>2.7205564408687799</v>
      </c>
      <c r="J5968">
        <v>1.9581574292649599</v>
      </c>
      <c r="K5968">
        <v>0.23760098839617499</v>
      </c>
      <c r="L5968" t="s">
        <v>40</v>
      </c>
      <c r="M5968">
        <v>339.38</v>
      </c>
      <c r="N5968">
        <v>302.60000000000002</v>
      </c>
      <c r="O5968">
        <v>307.55</v>
      </c>
      <c r="P5968">
        <v>1</v>
      </c>
      <c r="Q5968">
        <v>219</v>
      </c>
      <c r="R5968">
        <v>1.03711418945312</v>
      </c>
      <c r="S5968" t="s">
        <v>2567</v>
      </c>
      <c r="T5968" t="s">
        <v>2568</v>
      </c>
      <c r="U5968">
        <v>0</v>
      </c>
      <c r="V5968">
        <v>0</v>
      </c>
      <c r="W5968" t="b">
        <v>1</v>
      </c>
      <c r="X5968" t="s">
        <v>25</v>
      </c>
      <c r="Y5968" t="s">
        <v>26</v>
      </c>
      <c r="Z5968">
        <v>4.4999999999999998E-2</v>
      </c>
      <c r="AA5968">
        <v>0</v>
      </c>
      <c r="AB5968" t="b">
        <v>0</v>
      </c>
      <c r="AC5968" t="b">
        <v>0</v>
      </c>
    </row>
    <row r="5969" spans="1:29" x14ac:dyDescent="0.35">
      <c r="A5969" t="s">
        <v>13435</v>
      </c>
      <c r="B5969" t="s">
        <v>135</v>
      </c>
      <c r="C5969">
        <v>399.829986572265</v>
      </c>
      <c r="D5969" t="s">
        <v>24</v>
      </c>
      <c r="E5969" s="1">
        <v>46191</v>
      </c>
      <c r="F5969">
        <v>0.31199895739031502</v>
      </c>
      <c r="G5969">
        <v>100</v>
      </c>
      <c r="H5969">
        <v>0.98910839460405198</v>
      </c>
      <c r="I5969">
        <v>2.3948560218915298</v>
      </c>
      <c r="J5969">
        <v>1.64496232546645</v>
      </c>
      <c r="K5969">
        <v>0.25010630357492097</v>
      </c>
      <c r="L5969" t="s">
        <v>40</v>
      </c>
      <c r="M5969">
        <v>298.75</v>
      </c>
      <c r="N5969">
        <v>299.7</v>
      </c>
      <c r="O5969">
        <v>303</v>
      </c>
      <c r="P5969">
        <v>10</v>
      </c>
      <c r="Q5969">
        <v>3198</v>
      </c>
      <c r="R5969">
        <v>1.29736679443359</v>
      </c>
      <c r="S5969" t="s">
        <v>2569</v>
      </c>
      <c r="T5969" t="s">
        <v>14773</v>
      </c>
      <c r="U5969">
        <v>-14.170013000000001</v>
      </c>
      <c r="V5969">
        <v>-4.5283179999999996</v>
      </c>
      <c r="W5969" t="b">
        <v>1</v>
      </c>
      <c r="X5969" t="s">
        <v>25</v>
      </c>
      <c r="Y5969" t="s">
        <v>26</v>
      </c>
      <c r="Z5969">
        <v>4.4999999999999998E-2</v>
      </c>
      <c r="AA5969">
        <v>0</v>
      </c>
      <c r="AB5969" t="b">
        <v>0</v>
      </c>
      <c r="AC5969" t="b">
        <v>0</v>
      </c>
    </row>
    <row r="5970" spans="1:29" x14ac:dyDescent="0.35">
      <c r="A5970" t="s">
        <v>13435</v>
      </c>
      <c r="B5970" t="s">
        <v>135</v>
      </c>
      <c r="C5970">
        <v>399.829986572265</v>
      </c>
      <c r="D5970" t="s">
        <v>24</v>
      </c>
      <c r="E5970" s="1">
        <v>46191</v>
      </c>
      <c r="F5970">
        <v>0.31199895739031502</v>
      </c>
      <c r="G5970">
        <v>105</v>
      </c>
      <c r="H5970">
        <v>0.98895683346501395</v>
      </c>
      <c r="I5970">
        <v>2.4791870188799798</v>
      </c>
      <c r="J5970">
        <v>1.7417986376336501</v>
      </c>
      <c r="K5970">
        <v>0.26261161875366701</v>
      </c>
      <c r="L5970" t="s">
        <v>40</v>
      </c>
      <c r="M5970">
        <v>309.27</v>
      </c>
      <c r="N5970">
        <v>294.75</v>
      </c>
      <c r="O5970">
        <v>297.85000000000002</v>
      </c>
      <c r="P5970">
        <v>3</v>
      </c>
      <c r="Q5970">
        <v>2673</v>
      </c>
      <c r="R5970">
        <v>1.2463416589355401</v>
      </c>
      <c r="S5970" t="s">
        <v>2570</v>
      </c>
      <c r="T5970" t="s">
        <v>2571</v>
      </c>
      <c r="U5970">
        <v>0</v>
      </c>
      <c r="V5970">
        <v>0</v>
      </c>
      <c r="W5970" t="b">
        <v>1</v>
      </c>
      <c r="X5970" t="s">
        <v>25</v>
      </c>
      <c r="Y5970" t="s">
        <v>26</v>
      </c>
      <c r="Z5970">
        <v>4.4999999999999998E-2</v>
      </c>
      <c r="AA5970">
        <v>0</v>
      </c>
      <c r="AB5970" t="b">
        <v>0</v>
      </c>
      <c r="AC5970" t="b">
        <v>0</v>
      </c>
    </row>
    <row r="5971" spans="1:29" x14ac:dyDescent="0.35">
      <c r="A5971" t="s">
        <v>13435</v>
      </c>
      <c r="B5971" t="s">
        <v>135</v>
      </c>
      <c r="C5971">
        <v>399.829986572265</v>
      </c>
      <c r="D5971" t="s">
        <v>24</v>
      </c>
      <c r="E5971" s="1">
        <v>46191</v>
      </c>
      <c r="F5971">
        <v>0.31199895739031502</v>
      </c>
      <c r="G5971">
        <v>110</v>
      </c>
      <c r="H5971">
        <v>0.99474332976614899</v>
      </c>
      <c r="I5971">
        <v>2.3034707209724901</v>
      </c>
      <c r="J5971">
        <v>1.57858765490491</v>
      </c>
      <c r="K5971">
        <v>0.27511693393241399</v>
      </c>
      <c r="L5971" t="s">
        <v>40</v>
      </c>
      <c r="M5971">
        <v>287.35000000000002</v>
      </c>
      <c r="N5971">
        <v>287.95</v>
      </c>
      <c r="O5971">
        <v>292.75</v>
      </c>
      <c r="P5971">
        <v>1</v>
      </c>
      <c r="Q5971">
        <v>505</v>
      </c>
      <c r="R5971">
        <v>1.02832517089843</v>
      </c>
      <c r="S5971" t="s">
        <v>2572</v>
      </c>
      <c r="T5971" t="s">
        <v>14774</v>
      </c>
      <c r="U5971">
        <v>-19.040009000000001</v>
      </c>
      <c r="V5971">
        <v>-6.2143043999999996</v>
      </c>
      <c r="W5971" t="b">
        <v>1</v>
      </c>
      <c r="X5971" t="s">
        <v>25</v>
      </c>
      <c r="Y5971" t="s">
        <v>26</v>
      </c>
      <c r="Z5971">
        <v>4.4999999999999998E-2</v>
      </c>
      <c r="AA5971">
        <v>0</v>
      </c>
      <c r="AB5971" t="b">
        <v>0</v>
      </c>
      <c r="AC5971" t="b">
        <v>0</v>
      </c>
    </row>
    <row r="5972" spans="1:29" x14ac:dyDescent="0.35">
      <c r="A5972" t="s">
        <v>13435</v>
      </c>
      <c r="B5972" t="s">
        <v>135</v>
      </c>
      <c r="C5972">
        <v>399.829986572265</v>
      </c>
      <c r="D5972" t="s">
        <v>24</v>
      </c>
      <c r="E5972" s="1">
        <v>46191</v>
      </c>
      <c r="F5972">
        <v>0.31199895739031502</v>
      </c>
      <c r="G5972">
        <v>115</v>
      </c>
      <c r="H5972">
        <v>0.99356676302826197</v>
      </c>
      <c r="I5972">
        <v>2.5860436909195301</v>
      </c>
      <c r="J5972">
        <v>1.8736659400306901</v>
      </c>
      <c r="K5972">
        <v>0.28762224911116002</v>
      </c>
      <c r="L5972" t="s">
        <v>40</v>
      </c>
      <c r="M5972">
        <v>322.60000000000002</v>
      </c>
      <c r="N5972">
        <v>283.10000000000002</v>
      </c>
      <c r="O5972">
        <v>287.85000000000002</v>
      </c>
      <c r="P5972">
        <v>1</v>
      </c>
      <c r="Q5972">
        <v>238</v>
      </c>
      <c r="R5972">
        <v>1.02490721923828</v>
      </c>
      <c r="S5972" t="s">
        <v>2574</v>
      </c>
      <c r="T5972" t="s">
        <v>2575</v>
      </c>
      <c r="U5972">
        <v>0</v>
      </c>
      <c r="V5972">
        <v>0</v>
      </c>
      <c r="W5972" t="b">
        <v>1</v>
      </c>
      <c r="X5972" t="s">
        <v>25</v>
      </c>
      <c r="Y5972" t="s">
        <v>26</v>
      </c>
      <c r="Z5972">
        <v>4.4999999999999998E-2</v>
      </c>
      <c r="AA5972">
        <v>0</v>
      </c>
      <c r="AB5972" t="b">
        <v>0</v>
      </c>
      <c r="AC5972" t="b">
        <v>0</v>
      </c>
    </row>
    <row r="5973" spans="1:29" x14ac:dyDescent="0.35">
      <c r="A5973" t="s">
        <v>13435</v>
      </c>
      <c r="B5973" t="s">
        <v>135</v>
      </c>
      <c r="C5973">
        <v>399.829986572265</v>
      </c>
      <c r="D5973" t="s">
        <v>24</v>
      </c>
      <c r="E5973" s="1">
        <v>46191</v>
      </c>
      <c r="F5973">
        <v>0.31199895739031502</v>
      </c>
      <c r="G5973">
        <v>120</v>
      </c>
      <c r="H5973">
        <v>0.99201502659352603</v>
      </c>
      <c r="I5973">
        <v>2.5643998038597502</v>
      </c>
      <c r="J5973">
        <v>1.8645273681496599</v>
      </c>
      <c r="K5973">
        <v>0.300127564289906</v>
      </c>
      <c r="L5973" t="s">
        <v>40</v>
      </c>
      <c r="M5973">
        <v>319.89999999999998</v>
      </c>
      <c r="N5973">
        <v>278.2</v>
      </c>
      <c r="O5973">
        <v>283.10000000000002</v>
      </c>
      <c r="P5973">
        <v>1</v>
      </c>
      <c r="Q5973">
        <v>364</v>
      </c>
      <c r="R5973">
        <v>1.0268603344726499</v>
      </c>
      <c r="S5973" t="s">
        <v>2576</v>
      </c>
      <c r="T5973" t="s">
        <v>2577</v>
      </c>
      <c r="U5973">
        <v>0</v>
      </c>
      <c r="V5973">
        <v>0</v>
      </c>
      <c r="W5973" t="b">
        <v>1</v>
      </c>
      <c r="X5973" t="s">
        <v>25</v>
      </c>
      <c r="Y5973" t="s">
        <v>26</v>
      </c>
      <c r="Z5973">
        <v>4.4999999999999998E-2</v>
      </c>
      <c r="AA5973">
        <v>0</v>
      </c>
      <c r="AB5973" t="b">
        <v>0</v>
      </c>
      <c r="AC5973" t="b">
        <v>0</v>
      </c>
    </row>
    <row r="5974" spans="1:29" x14ac:dyDescent="0.35">
      <c r="A5974" t="s">
        <v>13435</v>
      </c>
      <c r="B5974" t="s">
        <v>135</v>
      </c>
      <c r="C5974">
        <v>399.829986572265</v>
      </c>
      <c r="D5974" t="s">
        <v>24</v>
      </c>
      <c r="E5974" s="1">
        <v>46191</v>
      </c>
      <c r="F5974">
        <v>0.31199895739031502</v>
      </c>
      <c r="G5974">
        <v>125</v>
      </c>
      <c r="H5974">
        <v>0.98729988931982804</v>
      </c>
      <c r="I5974">
        <v>2.4430337112356901</v>
      </c>
      <c r="J5974">
        <v>1.75566659070435</v>
      </c>
      <c r="K5974">
        <v>0.31263287946865198</v>
      </c>
      <c r="L5974" t="s">
        <v>40</v>
      </c>
      <c r="M5974">
        <v>304.76</v>
      </c>
      <c r="N5974">
        <v>273.39999999999998</v>
      </c>
      <c r="O5974">
        <v>279.2</v>
      </c>
      <c r="P5974">
        <v>5</v>
      </c>
      <c r="Q5974">
        <v>590</v>
      </c>
      <c r="R5974">
        <v>1.0913131372070299</v>
      </c>
      <c r="S5974" t="s">
        <v>2578</v>
      </c>
      <c r="T5974" t="s">
        <v>2579</v>
      </c>
      <c r="U5974">
        <v>0</v>
      </c>
      <c r="V5974">
        <v>0</v>
      </c>
      <c r="W5974" t="b">
        <v>1</v>
      </c>
      <c r="X5974" t="s">
        <v>25</v>
      </c>
      <c r="Y5974" t="s">
        <v>26</v>
      </c>
      <c r="Z5974">
        <v>4.4999999999999998E-2</v>
      </c>
      <c r="AA5974">
        <v>0</v>
      </c>
      <c r="AB5974" t="b">
        <v>0</v>
      </c>
      <c r="AC5974" t="b">
        <v>0</v>
      </c>
    </row>
    <row r="5975" spans="1:29" x14ac:dyDescent="0.35">
      <c r="A5975" t="s">
        <v>13435</v>
      </c>
      <c r="B5975" t="s">
        <v>135</v>
      </c>
      <c r="C5975">
        <v>399.829986572265</v>
      </c>
      <c r="D5975" t="s">
        <v>24</v>
      </c>
      <c r="E5975" s="1">
        <v>46191</v>
      </c>
      <c r="F5975">
        <v>0.31199895739031502</v>
      </c>
      <c r="G5975">
        <v>130</v>
      </c>
      <c r="H5975">
        <v>0.93724386972785201</v>
      </c>
      <c r="I5975">
        <v>2.63293877954903</v>
      </c>
      <c r="J5975">
        <v>1.9580769741964299</v>
      </c>
      <c r="K5975">
        <v>0.32513819464739802</v>
      </c>
      <c r="L5975" t="s">
        <v>40</v>
      </c>
      <c r="M5975">
        <v>328.45</v>
      </c>
      <c r="N5975">
        <v>293.14999999999998</v>
      </c>
      <c r="O5975">
        <v>299.45</v>
      </c>
      <c r="P5975">
        <v>24</v>
      </c>
      <c r="Q5975">
        <v>152</v>
      </c>
      <c r="R5975">
        <v>2.26221137573242</v>
      </c>
      <c r="S5975" t="s">
        <v>2580</v>
      </c>
      <c r="T5975" t="s">
        <v>2581</v>
      </c>
      <c r="U5975">
        <v>0</v>
      </c>
      <c r="V5975">
        <v>0</v>
      </c>
      <c r="W5975" t="b">
        <v>1</v>
      </c>
      <c r="X5975" t="s">
        <v>25</v>
      </c>
      <c r="Y5975" t="s">
        <v>26</v>
      </c>
      <c r="Z5975">
        <v>4.4999999999999998E-2</v>
      </c>
      <c r="AA5975">
        <v>0</v>
      </c>
      <c r="AB5975" t="b">
        <v>0</v>
      </c>
      <c r="AC5975" t="b">
        <v>0</v>
      </c>
    </row>
    <row r="5976" spans="1:29" x14ac:dyDescent="0.35">
      <c r="A5976" t="s">
        <v>13435</v>
      </c>
      <c r="B5976" t="s">
        <v>135</v>
      </c>
      <c r="C5976">
        <v>399.829986572265</v>
      </c>
      <c r="D5976" t="s">
        <v>24</v>
      </c>
      <c r="E5976" s="1">
        <v>46191</v>
      </c>
      <c r="F5976">
        <v>0.31199895739031502</v>
      </c>
      <c r="G5976">
        <v>135</v>
      </c>
      <c r="H5976">
        <v>0.98833247791733203</v>
      </c>
      <c r="I5976">
        <v>2.2393406852398301</v>
      </c>
      <c r="J5976">
        <v>1.57698419506598</v>
      </c>
      <c r="K5976">
        <v>0.33764350982614399</v>
      </c>
      <c r="L5976" t="s">
        <v>40</v>
      </c>
      <c r="M5976">
        <v>279.35000000000002</v>
      </c>
      <c r="N5976">
        <v>263.64999999999998</v>
      </c>
      <c r="O5976">
        <v>268.39999999999998</v>
      </c>
      <c r="P5976">
        <v>1</v>
      </c>
      <c r="Q5976">
        <v>279</v>
      </c>
      <c r="R5976">
        <v>0.98852550537109296</v>
      </c>
      <c r="S5976" t="s">
        <v>2582</v>
      </c>
      <c r="T5976" t="s">
        <v>2583</v>
      </c>
      <c r="U5976">
        <v>0</v>
      </c>
      <c r="V5976">
        <v>0</v>
      </c>
      <c r="W5976" t="b">
        <v>1</v>
      </c>
      <c r="X5976" t="s">
        <v>25</v>
      </c>
      <c r="Y5976" t="s">
        <v>26</v>
      </c>
      <c r="Z5976">
        <v>4.4999999999999998E-2</v>
      </c>
      <c r="AA5976">
        <v>0</v>
      </c>
      <c r="AB5976" t="b">
        <v>0</v>
      </c>
      <c r="AC5976" t="b">
        <v>0</v>
      </c>
    </row>
    <row r="5977" spans="1:29" x14ac:dyDescent="0.35">
      <c r="A5977" t="s">
        <v>13435</v>
      </c>
      <c r="B5977" t="s">
        <v>135</v>
      </c>
      <c r="C5977">
        <v>399.829986572265</v>
      </c>
      <c r="D5977" t="s">
        <v>24</v>
      </c>
      <c r="E5977" s="1">
        <v>46191</v>
      </c>
      <c r="F5977">
        <v>0.31199895739031502</v>
      </c>
      <c r="G5977">
        <v>140</v>
      </c>
      <c r="H5977">
        <v>0.98127161128293505</v>
      </c>
      <c r="I5977">
        <v>2.2004618510769101</v>
      </c>
      <c r="J5977">
        <v>1.5506106760817999</v>
      </c>
      <c r="K5977">
        <v>0.35014882500488997</v>
      </c>
      <c r="L5977" t="s">
        <v>40</v>
      </c>
      <c r="M5977">
        <v>274.5</v>
      </c>
      <c r="N5977">
        <v>260.60000000000002</v>
      </c>
      <c r="O5977">
        <v>263.5</v>
      </c>
      <c r="P5977">
        <v>1</v>
      </c>
      <c r="Q5977">
        <v>1088</v>
      </c>
      <c r="R5977">
        <v>1.0681198937988201</v>
      </c>
      <c r="S5977" t="s">
        <v>2584</v>
      </c>
      <c r="T5977" t="s">
        <v>2585</v>
      </c>
      <c r="U5977">
        <v>0</v>
      </c>
      <c r="V5977">
        <v>0</v>
      </c>
      <c r="W5977" t="b">
        <v>1</v>
      </c>
      <c r="X5977" t="s">
        <v>25</v>
      </c>
      <c r="Y5977" t="s">
        <v>26</v>
      </c>
      <c r="Z5977">
        <v>4.4999999999999998E-2</v>
      </c>
      <c r="AA5977">
        <v>0</v>
      </c>
      <c r="AB5977" t="b">
        <v>0</v>
      </c>
      <c r="AC5977" t="b">
        <v>0</v>
      </c>
    </row>
    <row r="5978" spans="1:29" x14ac:dyDescent="0.35">
      <c r="A5978" t="s">
        <v>13435</v>
      </c>
      <c r="B5978" t="s">
        <v>135</v>
      </c>
      <c r="C5978">
        <v>399.829986572265</v>
      </c>
      <c r="D5978" t="s">
        <v>24</v>
      </c>
      <c r="E5978" s="1">
        <v>46191</v>
      </c>
      <c r="F5978">
        <v>0.31199895739031502</v>
      </c>
      <c r="G5978">
        <v>145</v>
      </c>
      <c r="H5978">
        <v>0.97890406440821698</v>
      </c>
      <c r="I5978">
        <v>2.0249058782587501</v>
      </c>
      <c r="J5978">
        <v>1.38756001844238</v>
      </c>
      <c r="K5978">
        <v>0.36265414018363601</v>
      </c>
      <c r="L5978" t="s">
        <v>40</v>
      </c>
      <c r="M5978">
        <v>252.6</v>
      </c>
      <c r="N5978">
        <v>255.55</v>
      </c>
      <c r="O5978">
        <v>259.14999999999998</v>
      </c>
      <c r="P5978">
        <v>5</v>
      </c>
      <c r="Q5978">
        <v>285</v>
      </c>
      <c r="R5978">
        <v>1.06091778137207</v>
      </c>
      <c r="S5978" t="s">
        <v>2586</v>
      </c>
      <c r="T5978" t="s">
        <v>14775</v>
      </c>
      <c r="U5978">
        <v>-51.899994</v>
      </c>
      <c r="V5978">
        <v>-17.044333000000002</v>
      </c>
      <c r="W5978" t="b">
        <v>1</v>
      </c>
      <c r="X5978" t="s">
        <v>25</v>
      </c>
      <c r="Y5978" t="s">
        <v>26</v>
      </c>
      <c r="Z5978">
        <v>4.4999999999999998E-2</v>
      </c>
      <c r="AA5978">
        <v>0</v>
      </c>
      <c r="AB5978" t="b">
        <v>0</v>
      </c>
      <c r="AC5978" t="b">
        <v>0</v>
      </c>
    </row>
    <row r="5979" spans="1:29" x14ac:dyDescent="0.35">
      <c r="A5979" t="s">
        <v>13435</v>
      </c>
      <c r="B5979" t="s">
        <v>135</v>
      </c>
      <c r="C5979">
        <v>399.829986572265</v>
      </c>
      <c r="D5979" t="s">
        <v>24</v>
      </c>
      <c r="E5979" s="1">
        <v>46191</v>
      </c>
      <c r="F5979">
        <v>0.31199895739031502</v>
      </c>
      <c r="G5979">
        <v>150</v>
      </c>
      <c r="H5979">
        <v>0.97807866576721703</v>
      </c>
      <c r="I5979">
        <v>1.98282054230919</v>
      </c>
      <c r="J5979">
        <v>1.3579799976715701</v>
      </c>
      <c r="K5979">
        <v>0.37515945536238199</v>
      </c>
      <c r="L5979" t="s">
        <v>40</v>
      </c>
      <c r="M5979">
        <v>247.35</v>
      </c>
      <c r="N5979">
        <v>250.85</v>
      </c>
      <c r="O5979">
        <v>253.9</v>
      </c>
      <c r="P5979">
        <v>70</v>
      </c>
      <c r="Q5979">
        <v>8880</v>
      </c>
      <c r="R5979">
        <v>1.0304003558349599</v>
      </c>
      <c r="S5979" t="s">
        <v>2587</v>
      </c>
      <c r="T5979" t="s">
        <v>14776</v>
      </c>
      <c r="U5979">
        <v>-24.100006</v>
      </c>
      <c r="V5979">
        <v>-8.8782479999999993</v>
      </c>
      <c r="W5979" t="b">
        <v>1</v>
      </c>
      <c r="X5979" t="s">
        <v>25</v>
      </c>
      <c r="Y5979" t="s">
        <v>26</v>
      </c>
      <c r="Z5979">
        <v>4.4999999999999998E-2</v>
      </c>
      <c r="AA5979">
        <v>0</v>
      </c>
      <c r="AB5979" t="b">
        <v>0</v>
      </c>
      <c r="AC5979" t="b">
        <v>0</v>
      </c>
    </row>
    <row r="5980" spans="1:29" x14ac:dyDescent="0.35">
      <c r="A5980" t="s">
        <v>13435</v>
      </c>
      <c r="B5980" t="s">
        <v>135</v>
      </c>
      <c r="C5980">
        <v>399.829986572265</v>
      </c>
      <c r="D5980" t="s">
        <v>24</v>
      </c>
      <c r="E5980" s="1">
        <v>46191</v>
      </c>
      <c r="F5980">
        <v>0.31199895739031502</v>
      </c>
      <c r="G5980">
        <v>155</v>
      </c>
      <c r="H5980">
        <v>0.97503657229399898</v>
      </c>
      <c r="I5980">
        <v>2.1263916598056798</v>
      </c>
      <c r="J5980">
        <v>1.51405643034681</v>
      </c>
      <c r="K5980">
        <v>0.38766477054112802</v>
      </c>
      <c r="L5980" t="s">
        <v>40</v>
      </c>
      <c r="M5980">
        <v>265.26</v>
      </c>
      <c r="N5980">
        <v>245.85</v>
      </c>
      <c r="O5980">
        <v>249.7</v>
      </c>
      <c r="P5980">
        <v>1</v>
      </c>
      <c r="Q5980">
        <v>304</v>
      </c>
      <c r="R5980">
        <v>1.02893551940918</v>
      </c>
      <c r="S5980" t="s">
        <v>2588</v>
      </c>
      <c r="T5980" t="s">
        <v>139</v>
      </c>
      <c r="U5980">
        <v>0</v>
      </c>
      <c r="V5980">
        <v>0</v>
      </c>
      <c r="W5980" t="b">
        <v>1</v>
      </c>
      <c r="X5980" t="s">
        <v>25</v>
      </c>
      <c r="Y5980" t="s">
        <v>26</v>
      </c>
      <c r="Z5980">
        <v>4.4999999999999998E-2</v>
      </c>
      <c r="AA5980">
        <v>0</v>
      </c>
      <c r="AB5980" t="b">
        <v>0</v>
      </c>
      <c r="AC5980" t="b">
        <v>0</v>
      </c>
    </row>
    <row r="5981" spans="1:29" x14ac:dyDescent="0.35">
      <c r="A5981" t="s">
        <v>13435</v>
      </c>
      <c r="B5981" t="s">
        <v>135</v>
      </c>
      <c r="C5981">
        <v>399.829986572265</v>
      </c>
      <c r="D5981" t="s">
        <v>24</v>
      </c>
      <c r="E5981" s="1">
        <v>46191</v>
      </c>
      <c r="F5981">
        <v>0.31199895739031502</v>
      </c>
      <c r="G5981">
        <v>160</v>
      </c>
      <c r="H5981">
        <v>0.97395501120707595</v>
      </c>
      <c r="I5981">
        <v>1.9383303300196599</v>
      </c>
      <c r="J5981">
        <v>1.3385004157395299</v>
      </c>
      <c r="K5981">
        <v>0.400170085719875</v>
      </c>
      <c r="L5981" t="s">
        <v>40</v>
      </c>
      <c r="M5981">
        <v>241.8</v>
      </c>
      <c r="N5981">
        <v>241.2</v>
      </c>
      <c r="O5981">
        <v>244.45</v>
      </c>
      <c r="P5981">
        <v>1</v>
      </c>
      <c r="Q5981">
        <v>897</v>
      </c>
      <c r="R5981">
        <v>1.0012256970214799</v>
      </c>
      <c r="S5981" t="s">
        <v>2589</v>
      </c>
      <c r="T5981" t="s">
        <v>14777</v>
      </c>
      <c r="U5981">
        <v>-37.83</v>
      </c>
      <c r="V5981">
        <v>-13.528592</v>
      </c>
      <c r="W5981" t="b">
        <v>1</v>
      </c>
      <c r="X5981" t="s">
        <v>25</v>
      </c>
      <c r="Y5981" t="s">
        <v>26</v>
      </c>
      <c r="Z5981">
        <v>4.4999999999999998E-2</v>
      </c>
      <c r="AA5981">
        <v>0</v>
      </c>
      <c r="AB5981" t="b">
        <v>0</v>
      </c>
      <c r="AC5981" t="b">
        <v>0</v>
      </c>
    </row>
    <row r="5982" spans="1:29" x14ac:dyDescent="0.35">
      <c r="A5982" t="s">
        <v>13435</v>
      </c>
      <c r="B5982" t="s">
        <v>135</v>
      </c>
      <c r="C5982">
        <v>399.829986572265</v>
      </c>
      <c r="D5982" t="s">
        <v>24</v>
      </c>
      <c r="E5982" s="1">
        <v>46191</v>
      </c>
      <c r="F5982">
        <v>0.31199895739031502</v>
      </c>
      <c r="G5982">
        <v>165</v>
      </c>
      <c r="H5982">
        <v>0.97344026911016701</v>
      </c>
      <c r="I5982">
        <v>2.15717407695736</v>
      </c>
      <c r="J5982">
        <v>1.5698494778559799</v>
      </c>
      <c r="K5982">
        <v>0.41267540089862098</v>
      </c>
      <c r="L5982" t="s">
        <v>40</v>
      </c>
      <c r="M5982">
        <v>269.10000000000002</v>
      </c>
      <c r="N5982">
        <v>236.3</v>
      </c>
      <c r="O5982">
        <v>239.25</v>
      </c>
      <c r="P5982">
        <v>1</v>
      </c>
      <c r="Q5982">
        <v>1135</v>
      </c>
      <c r="R5982">
        <v>0.96752962158203104</v>
      </c>
      <c r="S5982" t="s">
        <v>2590</v>
      </c>
      <c r="T5982" t="s">
        <v>2591</v>
      </c>
      <c r="U5982">
        <v>0</v>
      </c>
      <c r="V5982">
        <v>0</v>
      </c>
      <c r="W5982" t="b">
        <v>1</v>
      </c>
      <c r="X5982" t="s">
        <v>25</v>
      </c>
      <c r="Y5982" t="s">
        <v>26</v>
      </c>
      <c r="Z5982">
        <v>4.4999999999999998E-2</v>
      </c>
      <c r="AA5982">
        <v>0</v>
      </c>
      <c r="AB5982" t="b">
        <v>0</v>
      </c>
      <c r="AC5982" t="b">
        <v>0</v>
      </c>
    </row>
    <row r="5983" spans="1:29" x14ac:dyDescent="0.35">
      <c r="A5983" t="s">
        <v>13435</v>
      </c>
      <c r="B5983" t="s">
        <v>135</v>
      </c>
      <c r="C5983">
        <v>399.829986572265</v>
      </c>
      <c r="D5983" t="s">
        <v>24</v>
      </c>
      <c r="E5983" s="1">
        <v>46191</v>
      </c>
      <c r="F5983">
        <v>0.31199895739031502</v>
      </c>
      <c r="G5983">
        <v>170</v>
      </c>
      <c r="H5983">
        <v>0.97168892224348602</v>
      </c>
      <c r="I5983">
        <v>1.8310728452567799</v>
      </c>
      <c r="J5983">
        <v>1.2562535613341499</v>
      </c>
      <c r="K5983">
        <v>0.42518071607736702</v>
      </c>
      <c r="L5983" t="s">
        <v>40</v>
      </c>
      <c r="M5983">
        <v>228.42</v>
      </c>
      <c r="N5983">
        <v>231.6</v>
      </c>
      <c r="O5983">
        <v>234.25</v>
      </c>
      <c r="P5983">
        <v>2</v>
      </c>
      <c r="Q5983">
        <v>1534</v>
      </c>
      <c r="R5983">
        <v>0.94812063598632801</v>
      </c>
      <c r="S5983" t="s">
        <v>2592</v>
      </c>
      <c r="T5983" t="s">
        <v>14612</v>
      </c>
      <c r="U5983">
        <v>-15</v>
      </c>
      <c r="V5983">
        <v>-6.1621889999999997</v>
      </c>
      <c r="W5983" t="b">
        <v>1</v>
      </c>
      <c r="X5983" t="s">
        <v>25</v>
      </c>
      <c r="Y5983" t="s">
        <v>26</v>
      </c>
      <c r="Z5983">
        <v>4.4999999999999998E-2</v>
      </c>
      <c r="AA5983">
        <v>0</v>
      </c>
      <c r="AB5983" t="b">
        <v>0</v>
      </c>
      <c r="AC5983" t="b">
        <v>0</v>
      </c>
    </row>
    <row r="5984" spans="1:29" x14ac:dyDescent="0.35">
      <c r="A5984" t="s">
        <v>13435</v>
      </c>
      <c r="B5984" t="s">
        <v>135</v>
      </c>
      <c r="C5984">
        <v>399.829986572265</v>
      </c>
      <c r="D5984" t="s">
        <v>24</v>
      </c>
      <c r="E5984" s="1">
        <v>46191</v>
      </c>
      <c r="F5984">
        <v>0.31199895739031502</v>
      </c>
      <c r="G5984">
        <v>175</v>
      </c>
      <c r="H5984">
        <v>0.97003916960105496</v>
      </c>
      <c r="I5984">
        <v>1.8297100819974601</v>
      </c>
      <c r="J5984">
        <v>1.26739611325358</v>
      </c>
      <c r="K5984">
        <v>0.437686031256113</v>
      </c>
      <c r="L5984" t="s">
        <v>40</v>
      </c>
      <c r="M5984">
        <v>228.25</v>
      </c>
      <c r="N5984">
        <v>226.75</v>
      </c>
      <c r="O5984">
        <v>229.35</v>
      </c>
      <c r="P5984">
        <v>2</v>
      </c>
      <c r="Q5984">
        <v>1321</v>
      </c>
      <c r="R5984">
        <v>0.927246821289062</v>
      </c>
      <c r="S5984" t="s">
        <v>2593</v>
      </c>
      <c r="T5984" t="s">
        <v>14778</v>
      </c>
      <c r="U5984">
        <v>-8.2599944999999995</v>
      </c>
      <c r="V5984">
        <v>-3.4924504999999999</v>
      </c>
      <c r="W5984" t="b">
        <v>1</v>
      </c>
      <c r="X5984" t="s">
        <v>25</v>
      </c>
      <c r="Y5984" t="s">
        <v>26</v>
      </c>
      <c r="Z5984">
        <v>4.4999999999999998E-2</v>
      </c>
      <c r="AA5984">
        <v>0</v>
      </c>
      <c r="AB5984" t="b">
        <v>0</v>
      </c>
      <c r="AC5984" t="b">
        <v>0</v>
      </c>
    </row>
    <row r="5985" spans="1:29" x14ac:dyDescent="0.35">
      <c r="A5985" t="s">
        <v>13435</v>
      </c>
      <c r="B5985" t="s">
        <v>135</v>
      </c>
      <c r="C5985">
        <v>399.829986572265</v>
      </c>
      <c r="D5985" t="s">
        <v>24</v>
      </c>
      <c r="E5985" s="1">
        <v>46191</v>
      </c>
      <c r="F5985">
        <v>0.31199895739031502</v>
      </c>
      <c r="G5985">
        <v>180</v>
      </c>
      <c r="H5985">
        <v>0.96546186744377005</v>
      </c>
      <c r="I5985">
        <v>1.7788068661346601</v>
      </c>
      <c r="J5985">
        <v>1.22899821256952</v>
      </c>
      <c r="K5985">
        <v>0.45019134643485897</v>
      </c>
      <c r="L5985" t="s">
        <v>40</v>
      </c>
      <c r="M5985">
        <v>221.9</v>
      </c>
      <c r="N5985">
        <v>221.95</v>
      </c>
      <c r="O5985">
        <v>225.35</v>
      </c>
      <c r="P5985">
        <v>1</v>
      </c>
      <c r="Q5985">
        <v>1989</v>
      </c>
      <c r="R5985">
        <v>0.93371648315429601</v>
      </c>
      <c r="S5985" t="s">
        <v>2594</v>
      </c>
      <c r="T5985" t="s">
        <v>14779</v>
      </c>
      <c r="U5985">
        <v>-11.889999</v>
      </c>
      <c r="V5985">
        <v>-5.0857609999999998</v>
      </c>
      <c r="W5985" t="b">
        <v>1</v>
      </c>
      <c r="X5985" t="s">
        <v>25</v>
      </c>
      <c r="Y5985" t="s">
        <v>26</v>
      </c>
      <c r="Z5985">
        <v>4.4999999999999998E-2</v>
      </c>
      <c r="AA5985">
        <v>0</v>
      </c>
      <c r="AB5985" t="b">
        <v>0</v>
      </c>
      <c r="AC5985" t="b">
        <v>0</v>
      </c>
    </row>
    <row r="5986" spans="1:29" x14ac:dyDescent="0.35">
      <c r="A5986" t="s">
        <v>13435</v>
      </c>
      <c r="B5986" t="s">
        <v>135</v>
      </c>
      <c r="C5986">
        <v>399.829986572265</v>
      </c>
      <c r="D5986" t="s">
        <v>24</v>
      </c>
      <c r="E5986" s="1">
        <v>46191</v>
      </c>
      <c r="F5986">
        <v>0.31199895739031502</v>
      </c>
      <c r="G5986">
        <v>185</v>
      </c>
      <c r="H5986">
        <v>0.96593520367988295</v>
      </c>
      <c r="I5986">
        <v>1.71668089401865</v>
      </c>
      <c r="J5986">
        <v>1.1793775556322501</v>
      </c>
      <c r="K5986">
        <v>0.46269666161360501</v>
      </c>
      <c r="L5986" t="s">
        <v>40</v>
      </c>
      <c r="M5986">
        <v>214.15</v>
      </c>
      <c r="N5986">
        <v>217.15</v>
      </c>
      <c r="O5986">
        <v>219.65</v>
      </c>
      <c r="P5986">
        <v>4</v>
      </c>
      <c r="Q5986">
        <v>1726</v>
      </c>
      <c r="R5986">
        <v>0.89196885375976498</v>
      </c>
      <c r="S5986" t="s">
        <v>2595</v>
      </c>
      <c r="T5986" t="s">
        <v>14780</v>
      </c>
      <c r="U5986">
        <v>-23.920013000000001</v>
      </c>
      <c r="V5986">
        <v>-10.047471</v>
      </c>
      <c r="W5986" t="b">
        <v>1</v>
      </c>
      <c r="X5986" t="s">
        <v>25</v>
      </c>
      <c r="Y5986" t="s">
        <v>26</v>
      </c>
      <c r="Z5986">
        <v>4.4999999999999998E-2</v>
      </c>
      <c r="AA5986">
        <v>0</v>
      </c>
      <c r="AB5986" t="b">
        <v>0</v>
      </c>
      <c r="AC5986" t="b">
        <v>0</v>
      </c>
    </row>
    <row r="5987" spans="1:29" x14ac:dyDescent="0.35">
      <c r="A5987" t="s">
        <v>13435</v>
      </c>
      <c r="B5987" t="s">
        <v>135</v>
      </c>
      <c r="C5987">
        <v>399.829986572265</v>
      </c>
      <c r="D5987" t="s">
        <v>24</v>
      </c>
      <c r="E5987" s="1">
        <v>46191</v>
      </c>
      <c r="F5987">
        <v>0.31199895739031502</v>
      </c>
      <c r="G5987">
        <v>190</v>
      </c>
      <c r="H5987">
        <v>0.96362422800577197</v>
      </c>
      <c r="I5987">
        <v>1.67675994677507</v>
      </c>
      <c r="J5987">
        <v>1.1519619235674201</v>
      </c>
      <c r="K5987">
        <v>0.47520197679235099</v>
      </c>
      <c r="L5987" t="s">
        <v>40</v>
      </c>
      <c r="M5987">
        <v>209.17</v>
      </c>
      <c r="N5987">
        <v>212.35</v>
      </c>
      <c r="O5987">
        <v>214.85</v>
      </c>
      <c r="P5987">
        <v>2</v>
      </c>
      <c r="Q5987">
        <v>2335</v>
      </c>
      <c r="R5987">
        <v>0.87567263000488205</v>
      </c>
      <c r="S5987" t="s">
        <v>2596</v>
      </c>
      <c r="T5987" t="s">
        <v>14781</v>
      </c>
      <c r="U5987">
        <v>-14.75</v>
      </c>
      <c r="V5987">
        <v>-6.5871740000000001</v>
      </c>
      <c r="W5987" t="b">
        <v>1</v>
      </c>
      <c r="X5987" t="s">
        <v>25</v>
      </c>
      <c r="Y5987" t="s">
        <v>26</v>
      </c>
      <c r="Z5987">
        <v>4.4999999999999998E-2</v>
      </c>
      <c r="AA5987">
        <v>0</v>
      </c>
      <c r="AB5987" t="b">
        <v>0</v>
      </c>
      <c r="AC5987" t="b">
        <v>0</v>
      </c>
    </row>
    <row r="5988" spans="1:29" x14ac:dyDescent="0.35">
      <c r="A5988" t="s">
        <v>13435</v>
      </c>
      <c r="B5988" t="s">
        <v>135</v>
      </c>
      <c r="C5988">
        <v>399.829986572265</v>
      </c>
      <c r="D5988" t="s">
        <v>24</v>
      </c>
      <c r="E5988" s="1">
        <v>46191</v>
      </c>
      <c r="F5988">
        <v>0.31199895739031502</v>
      </c>
      <c r="G5988">
        <v>195</v>
      </c>
      <c r="H5988">
        <v>0.95909865334141697</v>
      </c>
      <c r="I5988">
        <v>1.7320721025944901</v>
      </c>
      <c r="J5988">
        <v>1.2197793945655899</v>
      </c>
      <c r="K5988">
        <v>0.48770729197109702</v>
      </c>
      <c r="L5988" t="s">
        <v>40</v>
      </c>
      <c r="M5988">
        <v>216.07</v>
      </c>
      <c r="N5988">
        <v>207.6</v>
      </c>
      <c r="O5988">
        <v>210.7</v>
      </c>
      <c r="P5988">
        <v>1</v>
      </c>
      <c r="Q5988">
        <v>1254</v>
      </c>
      <c r="R5988">
        <v>0.87634401000976503</v>
      </c>
      <c r="S5988" t="s">
        <v>2597</v>
      </c>
      <c r="T5988" t="s">
        <v>14497</v>
      </c>
      <c r="U5988">
        <v>-3.8599853999999998</v>
      </c>
      <c r="V5988">
        <v>-1.7550973000000001</v>
      </c>
      <c r="W5988" t="b">
        <v>1</v>
      </c>
      <c r="X5988" t="s">
        <v>25</v>
      </c>
      <c r="Y5988" t="s">
        <v>26</v>
      </c>
      <c r="Z5988">
        <v>4.4999999999999998E-2</v>
      </c>
      <c r="AA5988">
        <v>0</v>
      </c>
      <c r="AB5988" t="b">
        <v>0</v>
      </c>
      <c r="AC5988" t="b">
        <v>0</v>
      </c>
    </row>
    <row r="5989" spans="1:29" x14ac:dyDescent="0.35">
      <c r="A5989" t="s">
        <v>13435</v>
      </c>
      <c r="B5989" t="s">
        <v>135</v>
      </c>
      <c r="C5989">
        <v>399.829986572265</v>
      </c>
      <c r="D5989" t="s">
        <v>24</v>
      </c>
      <c r="E5989" s="1">
        <v>46191</v>
      </c>
      <c r="F5989">
        <v>0.31199895739031502</v>
      </c>
      <c r="G5989">
        <v>200</v>
      </c>
      <c r="H5989">
        <v>0.95894488829844604</v>
      </c>
      <c r="I5989">
        <v>1.60525495693315</v>
      </c>
      <c r="J5989">
        <v>1.1054675640829901</v>
      </c>
      <c r="K5989">
        <v>0.50021260714984295</v>
      </c>
      <c r="L5989" t="s">
        <v>40</v>
      </c>
      <c r="M5989">
        <v>200.25</v>
      </c>
      <c r="N5989">
        <v>202.85</v>
      </c>
      <c r="O5989">
        <v>205.1</v>
      </c>
      <c r="P5989">
        <v>9</v>
      </c>
      <c r="Q5989">
        <v>7150</v>
      </c>
      <c r="R5989">
        <v>0.84155431884765597</v>
      </c>
      <c r="S5989" t="s">
        <v>2598</v>
      </c>
      <c r="T5989" t="s">
        <v>14782</v>
      </c>
      <c r="U5989">
        <v>-14.100006</v>
      </c>
      <c r="V5989">
        <v>-6.5780289999999999</v>
      </c>
      <c r="W5989" t="b">
        <v>1</v>
      </c>
      <c r="X5989" t="s">
        <v>25</v>
      </c>
      <c r="Y5989" t="s">
        <v>26</v>
      </c>
      <c r="Z5989">
        <v>4.4999999999999998E-2</v>
      </c>
      <c r="AA5989">
        <v>0</v>
      </c>
      <c r="AB5989" t="b">
        <v>0</v>
      </c>
      <c r="AC5989" t="b">
        <v>0</v>
      </c>
    </row>
    <row r="5990" spans="1:29" x14ac:dyDescent="0.35">
      <c r="A5990" t="s">
        <v>13435</v>
      </c>
      <c r="B5990" t="s">
        <v>135</v>
      </c>
      <c r="C5990">
        <v>399.829986572265</v>
      </c>
      <c r="D5990" t="s">
        <v>24</v>
      </c>
      <c r="E5990" s="1">
        <v>46191</v>
      </c>
      <c r="F5990">
        <v>0.31199895739031502</v>
      </c>
      <c r="G5990">
        <v>210</v>
      </c>
      <c r="H5990">
        <v>0.95161381987302196</v>
      </c>
      <c r="I5990">
        <v>1.7194865830819499</v>
      </c>
      <c r="J5990">
        <v>1.2447098205892899</v>
      </c>
      <c r="K5990">
        <v>0.52522323750733502</v>
      </c>
      <c r="L5990" t="s">
        <v>40</v>
      </c>
      <c r="M5990">
        <v>214.5</v>
      </c>
      <c r="N5990">
        <v>193.35</v>
      </c>
      <c r="O5990">
        <v>196.1</v>
      </c>
      <c r="P5990">
        <v>200</v>
      </c>
      <c r="Q5990">
        <v>6797</v>
      </c>
      <c r="R5990">
        <v>0.82330498962402299</v>
      </c>
      <c r="S5990" t="s">
        <v>2599</v>
      </c>
      <c r="T5990" t="s">
        <v>2600</v>
      </c>
      <c r="U5990">
        <v>0</v>
      </c>
      <c r="V5990">
        <v>0</v>
      </c>
      <c r="W5990" t="b">
        <v>1</v>
      </c>
      <c r="X5990" t="s">
        <v>25</v>
      </c>
      <c r="Y5990" t="s">
        <v>26</v>
      </c>
      <c r="Z5990">
        <v>4.4999999999999998E-2</v>
      </c>
      <c r="AA5990">
        <v>0</v>
      </c>
      <c r="AB5990" t="b">
        <v>0</v>
      </c>
      <c r="AC5990" t="b">
        <v>0</v>
      </c>
    </row>
    <row r="5991" spans="1:29" x14ac:dyDescent="0.35">
      <c r="A5991" t="s">
        <v>13435</v>
      </c>
      <c r="B5991" t="s">
        <v>135</v>
      </c>
      <c r="C5991">
        <v>399.829986572265</v>
      </c>
      <c r="D5991" t="s">
        <v>24</v>
      </c>
      <c r="E5991" s="1">
        <v>46191</v>
      </c>
      <c r="F5991">
        <v>0.31199895739031502</v>
      </c>
      <c r="G5991">
        <v>220</v>
      </c>
      <c r="H5991">
        <v>0.945612827812646</v>
      </c>
      <c r="I5991">
        <v>1.45567164858672</v>
      </c>
      <c r="J5991">
        <v>1.00590551645155</v>
      </c>
      <c r="K5991">
        <v>0.55023386786482797</v>
      </c>
      <c r="L5991" t="s">
        <v>40</v>
      </c>
      <c r="M5991">
        <v>181.59</v>
      </c>
      <c r="N5991">
        <v>184</v>
      </c>
      <c r="O5991">
        <v>186.4</v>
      </c>
      <c r="P5991">
        <v>2</v>
      </c>
      <c r="Q5991">
        <v>2470</v>
      </c>
      <c r="R5991">
        <v>0.79175012939453104</v>
      </c>
      <c r="S5991" t="s">
        <v>2601</v>
      </c>
      <c r="T5991" t="s">
        <v>14499</v>
      </c>
      <c r="U5991">
        <v>-13.710006999999999</v>
      </c>
      <c r="V5991">
        <v>-7.0199730000000002</v>
      </c>
      <c r="W5991" t="b">
        <v>1</v>
      </c>
      <c r="X5991" t="s">
        <v>25</v>
      </c>
      <c r="Y5991" t="s">
        <v>26</v>
      </c>
      <c r="Z5991">
        <v>4.4999999999999998E-2</v>
      </c>
      <c r="AA5991">
        <v>0</v>
      </c>
      <c r="AB5991" t="b">
        <v>0</v>
      </c>
      <c r="AC5991" t="b">
        <v>0</v>
      </c>
    </row>
    <row r="5992" spans="1:29" x14ac:dyDescent="0.35">
      <c r="A5992" t="s">
        <v>13435</v>
      </c>
      <c r="B5992" t="s">
        <v>135</v>
      </c>
      <c r="C5992">
        <v>399.829986572265</v>
      </c>
      <c r="D5992" t="s">
        <v>24</v>
      </c>
      <c r="E5992" s="1">
        <v>46191</v>
      </c>
      <c r="F5992">
        <v>0.31199895739031502</v>
      </c>
      <c r="G5992">
        <v>230</v>
      </c>
      <c r="H5992">
        <v>0.93968661227932904</v>
      </c>
      <c r="I5992">
        <v>1.4867747159170599</v>
      </c>
      <c r="J5992">
        <v>1.0620192141393801</v>
      </c>
      <c r="K5992">
        <v>0.57524449822232004</v>
      </c>
      <c r="L5992" t="s">
        <v>40</v>
      </c>
      <c r="M5992">
        <v>185.47</v>
      </c>
      <c r="N5992">
        <v>174.7</v>
      </c>
      <c r="O5992">
        <v>176.5</v>
      </c>
      <c r="P5992">
        <v>8</v>
      </c>
      <c r="Q5992">
        <v>4106</v>
      </c>
      <c r="R5992">
        <v>0.75714354187011701</v>
      </c>
      <c r="S5992" t="s">
        <v>2602</v>
      </c>
      <c r="T5992" t="s">
        <v>95</v>
      </c>
      <c r="U5992">
        <v>0</v>
      </c>
      <c r="V5992">
        <v>0</v>
      </c>
      <c r="W5992" t="b">
        <v>1</v>
      </c>
      <c r="X5992" t="s">
        <v>25</v>
      </c>
      <c r="Y5992" t="s">
        <v>26</v>
      </c>
      <c r="Z5992">
        <v>4.4999999999999998E-2</v>
      </c>
      <c r="AA5992">
        <v>0</v>
      </c>
      <c r="AB5992" t="b">
        <v>0</v>
      </c>
      <c r="AC5992" t="b">
        <v>0</v>
      </c>
    </row>
    <row r="5993" spans="1:29" x14ac:dyDescent="0.35">
      <c r="A5993" t="s">
        <v>13435</v>
      </c>
      <c r="B5993" t="s">
        <v>135</v>
      </c>
      <c r="C5993">
        <v>399.829986572265</v>
      </c>
      <c r="D5993" t="s">
        <v>24</v>
      </c>
      <c r="E5993" s="1">
        <v>46191</v>
      </c>
      <c r="F5993">
        <v>0.31199895739031502</v>
      </c>
      <c r="G5993">
        <v>240</v>
      </c>
      <c r="H5993">
        <v>0.93267161042411295</v>
      </c>
      <c r="I5993">
        <v>1.32468605060276</v>
      </c>
      <c r="J5993">
        <v>0.92494117918257901</v>
      </c>
      <c r="K5993">
        <v>0.600255128579812</v>
      </c>
      <c r="L5993" t="s">
        <v>40</v>
      </c>
      <c r="M5993">
        <v>165.25</v>
      </c>
      <c r="N5993">
        <v>165.55</v>
      </c>
      <c r="O5993">
        <v>166.65</v>
      </c>
      <c r="P5993">
        <v>1</v>
      </c>
      <c r="Q5993">
        <v>3315</v>
      </c>
      <c r="R5993">
        <v>0.72601592346191401</v>
      </c>
      <c r="S5993" t="s">
        <v>2603</v>
      </c>
      <c r="T5993" t="s">
        <v>14783</v>
      </c>
      <c r="U5993">
        <v>-12.600006</v>
      </c>
      <c r="V5993">
        <v>-7.0846251999999996</v>
      </c>
      <c r="W5993" t="b">
        <v>1</v>
      </c>
      <c r="X5993" t="s">
        <v>25</v>
      </c>
      <c r="Y5993" t="s">
        <v>26</v>
      </c>
      <c r="Z5993">
        <v>4.4999999999999998E-2</v>
      </c>
      <c r="AA5993">
        <v>0</v>
      </c>
      <c r="AB5993" t="b">
        <v>0</v>
      </c>
      <c r="AC5993" t="b">
        <v>0</v>
      </c>
    </row>
    <row r="5994" spans="1:29" x14ac:dyDescent="0.35">
      <c r="A5994" t="s">
        <v>13435</v>
      </c>
      <c r="B5994" t="s">
        <v>135</v>
      </c>
      <c r="C5994">
        <v>399.829986572265</v>
      </c>
      <c r="D5994" t="s">
        <v>24</v>
      </c>
      <c r="E5994" s="1">
        <v>46191</v>
      </c>
      <c r="F5994">
        <v>0.31199895739031502</v>
      </c>
      <c r="G5994">
        <v>250</v>
      </c>
      <c r="H5994">
        <v>0.92342190073963004</v>
      </c>
      <c r="I5994">
        <v>1.24652756955358</v>
      </c>
      <c r="J5994">
        <v>0.87179332849089097</v>
      </c>
      <c r="K5994">
        <v>0.62526575893730396</v>
      </c>
      <c r="L5994" t="s">
        <v>40</v>
      </c>
      <c r="M5994">
        <v>155.5</v>
      </c>
      <c r="N5994">
        <v>156.55000000000001</v>
      </c>
      <c r="O5994">
        <v>157.19999999999999</v>
      </c>
      <c r="P5994">
        <v>667</v>
      </c>
      <c r="Q5994">
        <v>3674</v>
      </c>
      <c r="R5994">
        <v>0.70263969238281199</v>
      </c>
      <c r="S5994" t="s">
        <v>2604</v>
      </c>
      <c r="T5994" t="s">
        <v>14784</v>
      </c>
      <c r="U5994">
        <v>-13</v>
      </c>
      <c r="V5994">
        <v>-7.7151337</v>
      </c>
      <c r="W5994" t="b">
        <v>1</v>
      </c>
      <c r="X5994" t="s">
        <v>25</v>
      </c>
      <c r="Y5994" t="s">
        <v>26</v>
      </c>
      <c r="Z5994">
        <v>4.4999999999999998E-2</v>
      </c>
      <c r="AA5994">
        <v>0</v>
      </c>
      <c r="AB5994" t="b">
        <v>0</v>
      </c>
      <c r="AC5994" t="b">
        <v>0</v>
      </c>
    </row>
    <row r="5995" spans="1:29" x14ac:dyDescent="0.35">
      <c r="A5995" t="s">
        <v>13435</v>
      </c>
      <c r="B5995" t="s">
        <v>135</v>
      </c>
      <c r="C5995">
        <v>399.829986572265</v>
      </c>
      <c r="D5995" t="s">
        <v>24</v>
      </c>
      <c r="E5995" s="1">
        <v>46191</v>
      </c>
      <c r="F5995">
        <v>0.31199895739031502</v>
      </c>
      <c r="G5995">
        <v>260</v>
      </c>
      <c r="H5995">
        <v>0.91344881818447998</v>
      </c>
      <c r="I5995">
        <v>1.1716557528356999</v>
      </c>
      <c r="J5995">
        <v>0.82193214213050203</v>
      </c>
      <c r="K5995">
        <v>0.65027638929479603</v>
      </c>
      <c r="L5995" t="s">
        <v>40</v>
      </c>
      <c r="M5995">
        <v>146.16</v>
      </c>
      <c r="N5995">
        <v>147.30000000000001</v>
      </c>
      <c r="O5995">
        <v>148.05000000000001</v>
      </c>
      <c r="P5995">
        <v>1</v>
      </c>
      <c r="Q5995">
        <v>3427</v>
      </c>
      <c r="R5995">
        <v>0.67834794311523405</v>
      </c>
      <c r="S5995" t="s">
        <v>2605</v>
      </c>
      <c r="T5995" t="s">
        <v>14785</v>
      </c>
      <c r="U5995">
        <v>-11.910004000000001</v>
      </c>
      <c r="V5995">
        <v>-7.5346384000000004</v>
      </c>
      <c r="W5995" t="b">
        <v>1</v>
      </c>
      <c r="X5995" t="s">
        <v>25</v>
      </c>
      <c r="Y5995" t="s">
        <v>26</v>
      </c>
      <c r="Z5995">
        <v>4.4999999999999998E-2</v>
      </c>
      <c r="AA5995">
        <v>0</v>
      </c>
      <c r="AB5995" t="b">
        <v>0</v>
      </c>
      <c r="AC5995" t="b">
        <v>0</v>
      </c>
    </row>
    <row r="5996" spans="1:29" x14ac:dyDescent="0.35">
      <c r="A5996" t="s">
        <v>13435</v>
      </c>
      <c r="B5996" t="s">
        <v>135</v>
      </c>
      <c r="C5996">
        <v>399.829986572265</v>
      </c>
      <c r="D5996" t="s">
        <v>24</v>
      </c>
      <c r="E5996" s="1">
        <v>46191</v>
      </c>
      <c r="F5996">
        <v>0.31199895739031502</v>
      </c>
      <c r="G5996">
        <v>270</v>
      </c>
      <c r="H5996">
        <v>0.902510906745152</v>
      </c>
      <c r="I5996">
        <v>1.0727351727180701</v>
      </c>
      <c r="J5996">
        <v>0.74802219237036605</v>
      </c>
      <c r="K5996">
        <v>0.67528701965228899</v>
      </c>
      <c r="L5996" t="s">
        <v>40</v>
      </c>
      <c r="M5996">
        <v>133.82</v>
      </c>
      <c r="N5996">
        <v>138.19999999999999</v>
      </c>
      <c r="O5996">
        <v>138.85</v>
      </c>
      <c r="P5996">
        <v>36</v>
      </c>
      <c r="Q5996">
        <v>1499</v>
      </c>
      <c r="R5996">
        <v>0.65390360748290999</v>
      </c>
      <c r="S5996" t="s">
        <v>2606</v>
      </c>
      <c r="T5996" t="s">
        <v>14163</v>
      </c>
      <c r="U5996">
        <v>-15.209991</v>
      </c>
      <c r="V5996">
        <v>-10.205992999999999</v>
      </c>
      <c r="W5996" t="b">
        <v>1</v>
      </c>
      <c r="X5996" t="s">
        <v>25</v>
      </c>
      <c r="Y5996" t="s">
        <v>26</v>
      </c>
      <c r="Z5996">
        <v>4.4999999999999998E-2</v>
      </c>
      <c r="AA5996">
        <v>0</v>
      </c>
      <c r="AB5996" t="b">
        <v>0</v>
      </c>
      <c r="AC5996" t="b">
        <v>0</v>
      </c>
    </row>
    <row r="5997" spans="1:29" x14ac:dyDescent="0.35">
      <c r="A5997" t="s">
        <v>13435</v>
      </c>
      <c r="B5997" t="s">
        <v>135</v>
      </c>
      <c r="C5997">
        <v>399.829986572265</v>
      </c>
      <c r="D5997" t="s">
        <v>24</v>
      </c>
      <c r="E5997" s="1">
        <v>46191</v>
      </c>
      <c r="F5997">
        <v>0.31199895739031502</v>
      </c>
      <c r="G5997">
        <v>280</v>
      </c>
      <c r="H5997">
        <v>0.88978962914964099</v>
      </c>
      <c r="I5997">
        <v>1.02103033140861</v>
      </c>
      <c r="J5997">
        <v>0.72132798141840104</v>
      </c>
      <c r="K5997">
        <v>0.70029765000978095</v>
      </c>
      <c r="L5997" t="s">
        <v>40</v>
      </c>
      <c r="M5997">
        <v>127.37</v>
      </c>
      <c r="N5997">
        <v>129.25</v>
      </c>
      <c r="O5997">
        <v>129.85</v>
      </c>
      <c r="P5997">
        <v>3</v>
      </c>
      <c r="Q5997">
        <v>3064</v>
      </c>
      <c r="R5997">
        <v>0.63202272277831995</v>
      </c>
      <c r="S5997" t="s">
        <v>2607</v>
      </c>
      <c r="T5997" t="s">
        <v>11695</v>
      </c>
      <c r="U5997">
        <v>-11.129996999999999</v>
      </c>
      <c r="V5997">
        <v>-8.0360990000000001</v>
      </c>
      <c r="W5997" t="b">
        <v>1</v>
      </c>
      <c r="X5997" t="s">
        <v>25</v>
      </c>
      <c r="Y5997" t="s">
        <v>26</v>
      </c>
      <c r="Z5997">
        <v>4.4999999999999998E-2</v>
      </c>
      <c r="AA5997">
        <v>0</v>
      </c>
      <c r="AB5997" t="b">
        <v>0</v>
      </c>
      <c r="AC5997" t="b">
        <v>0</v>
      </c>
    </row>
    <row r="5998" spans="1:29" x14ac:dyDescent="0.35">
      <c r="A5998" t="s">
        <v>13435</v>
      </c>
      <c r="B5998" t="s">
        <v>135</v>
      </c>
      <c r="C5998">
        <v>399.829986572265</v>
      </c>
      <c r="D5998" t="s">
        <v>24</v>
      </c>
      <c r="E5998" s="1">
        <v>46191</v>
      </c>
      <c r="F5998">
        <v>0.31199895739031502</v>
      </c>
      <c r="G5998">
        <v>290</v>
      </c>
      <c r="H5998">
        <v>0.87496672572758005</v>
      </c>
      <c r="I5998">
        <v>0.957140783309956</v>
      </c>
      <c r="J5998">
        <v>0.68244906367723002</v>
      </c>
      <c r="K5998">
        <v>0.72530828036727302</v>
      </c>
      <c r="L5998" t="s">
        <v>40</v>
      </c>
      <c r="M5998">
        <v>119.4</v>
      </c>
      <c r="N5998">
        <v>120.5</v>
      </c>
      <c r="O5998">
        <v>121.1</v>
      </c>
      <c r="P5998">
        <v>27</v>
      </c>
      <c r="Q5998">
        <v>2910</v>
      </c>
      <c r="R5998">
        <v>0.61297994445800796</v>
      </c>
      <c r="S5998" t="s">
        <v>2608</v>
      </c>
      <c r="T5998" t="s">
        <v>14622</v>
      </c>
      <c r="U5998">
        <v>-10.499992000000001</v>
      </c>
      <c r="V5998">
        <v>-8.0831359999999997</v>
      </c>
      <c r="W5998" t="b">
        <v>1</v>
      </c>
      <c r="X5998" t="s">
        <v>25</v>
      </c>
      <c r="Y5998" t="s">
        <v>26</v>
      </c>
      <c r="Z5998">
        <v>4.4999999999999998E-2</v>
      </c>
      <c r="AA5998">
        <v>0</v>
      </c>
      <c r="AB5998" t="b">
        <v>0</v>
      </c>
      <c r="AC5998" t="b">
        <v>0</v>
      </c>
    </row>
    <row r="5999" spans="1:29" x14ac:dyDescent="0.35">
      <c r="A5999" t="s">
        <v>13435</v>
      </c>
      <c r="B5999" t="s">
        <v>135</v>
      </c>
      <c r="C5999">
        <v>399.829986572265</v>
      </c>
      <c r="D5999" t="s">
        <v>24</v>
      </c>
      <c r="E5999" s="1">
        <v>46191</v>
      </c>
      <c r="F5999">
        <v>0.31199895739031502</v>
      </c>
      <c r="G5999">
        <v>300</v>
      </c>
      <c r="H5999">
        <v>0.85829695038500797</v>
      </c>
      <c r="I5999">
        <v>0.87096604779419395</v>
      </c>
      <c r="J5999">
        <v>0.62128495851896004</v>
      </c>
      <c r="K5999">
        <v>0.75031891072476498</v>
      </c>
      <c r="L5999" t="s">
        <v>40</v>
      </c>
      <c r="M5999">
        <v>108.65</v>
      </c>
      <c r="N5999">
        <v>111.95</v>
      </c>
      <c r="O5999">
        <v>112.5</v>
      </c>
      <c r="P5999">
        <v>36</v>
      </c>
      <c r="Q5999">
        <v>9931</v>
      </c>
      <c r="R5999">
        <v>0.59503578796386702</v>
      </c>
      <c r="S5999" t="s">
        <v>2609</v>
      </c>
      <c r="T5999" t="s">
        <v>14786</v>
      </c>
      <c r="U5999">
        <v>-14.199997</v>
      </c>
      <c r="V5999">
        <v>-11.558809</v>
      </c>
      <c r="W5999" t="b">
        <v>1</v>
      </c>
      <c r="X5999" t="s">
        <v>25</v>
      </c>
      <c r="Y5999" t="s">
        <v>26</v>
      </c>
      <c r="Z5999">
        <v>4.4999999999999998E-2</v>
      </c>
      <c r="AA5999">
        <v>0</v>
      </c>
      <c r="AB5999" t="b">
        <v>0</v>
      </c>
      <c r="AC5999" t="b">
        <v>0</v>
      </c>
    </row>
    <row r="6000" spans="1:29" x14ac:dyDescent="0.35">
      <c r="A6000" t="s">
        <v>13435</v>
      </c>
      <c r="B6000" t="s">
        <v>135</v>
      </c>
      <c r="C6000">
        <v>399.829986572265</v>
      </c>
      <c r="D6000" t="s">
        <v>24</v>
      </c>
      <c r="E6000" s="1">
        <v>46191</v>
      </c>
      <c r="F6000">
        <v>0.31199895739031502</v>
      </c>
      <c r="G6000">
        <v>310</v>
      </c>
      <c r="H6000">
        <v>0.83926230811861902</v>
      </c>
      <c r="I6000">
        <v>0.80892023822284498</v>
      </c>
      <c r="J6000">
        <v>0.58424977930510302</v>
      </c>
      <c r="K6000">
        <v>0.77532954108225705</v>
      </c>
      <c r="L6000" t="s">
        <v>40</v>
      </c>
      <c r="M6000">
        <v>100.91</v>
      </c>
      <c r="N6000">
        <v>103.65</v>
      </c>
      <c r="O6000">
        <v>104.2</v>
      </c>
      <c r="P6000">
        <v>25</v>
      </c>
      <c r="Q6000">
        <v>2408</v>
      </c>
      <c r="R6000">
        <v>0.57944146148681597</v>
      </c>
      <c r="S6000" t="s">
        <v>2610</v>
      </c>
      <c r="T6000" t="s">
        <v>14787</v>
      </c>
      <c r="U6000">
        <v>-12.82</v>
      </c>
      <c r="V6000">
        <v>-11.272311</v>
      </c>
      <c r="W6000" t="b">
        <v>1</v>
      </c>
      <c r="X6000" t="s">
        <v>25</v>
      </c>
      <c r="Y6000" t="s">
        <v>26</v>
      </c>
      <c r="Z6000">
        <v>4.4999999999999998E-2</v>
      </c>
      <c r="AA6000">
        <v>0</v>
      </c>
      <c r="AB6000" t="b">
        <v>0</v>
      </c>
      <c r="AC6000" t="b">
        <v>0</v>
      </c>
    </row>
    <row r="6001" spans="1:29" x14ac:dyDescent="0.35">
      <c r="A6001" t="s">
        <v>13435</v>
      </c>
      <c r="B6001" t="s">
        <v>135</v>
      </c>
      <c r="C6001">
        <v>399.829986572265</v>
      </c>
      <c r="D6001" t="s">
        <v>24</v>
      </c>
      <c r="E6001" s="1">
        <v>46191</v>
      </c>
      <c r="F6001">
        <v>0.31199895739031502</v>
      </c>
      <c r="G6001">
        <v>320</v>
      </c>
      <c r="H6001">
        <v>0.818034002507111</v>
      </c>
      <c r="I6001">
        <v>0.79641488125497595</v>
      </c>
      <c r="J6001">
        <v>0.59675505269472595</v>
      </c>
      <c r="K6001">
        <v>0.80034017143975</v>
      </c>
      <c r="L6001" t="s">
        <v>41</v>
      </c>
      <c r="M6001">
        <v>99.35</v>
      </c>
      <c r="N6001">
        <v>95.6</v>
      </c>
      <c r="O6001">
        <v>96.15</v>
      </c>
      <c r="P6001">
        <v>52</v>
      </c>
      <c r="Q6001">
        <v>2418</v>
      </c>
      <c r="R6001">
        <v>0.56509834320068297</v>
      </c>
      <c r="S6001" t="s">
        <v>2611</v>
      </c>
      <c r="T6001" t="s">
        <v>14788</v>
      </c>
      <c r="U6001">
        <v>-6</v>
      </c>
      <c r="V6001">
        <v>-5.6953015000000002</v>
      </c>
      <c r="W6001" t="b">
        <v>1</v>
      </c>
      <c r="X6001" t="s">
        <v>25</v>
      </c>
      <c r="Y6001" t="s">
        <v>26</v>
      </c>
      <c r="Z6001">
        <v>4.4999999999999998E-2</v>
      </c>
      <c r="AA6001">
        <v>0</v>
      </c>
      <c r="AB6001" t="b">
        <v>0</v>
      </c>
      <c r="AC6001" t="b">
        <v>0</v>
      </c>
    </row>
    <row r="6002" spans="1:29" x14ac:dyDescent="0.35">
      <c r="A6002" t="s">
        <v>13435</v>
      </c>
      <c r="B6002" t="s">
        <v>135</v>
      </c>
      <c r="C6002">
        <v>399.829986572265</v>
      </c>
      <c r="D6002" t="s">
        <v>24</v>
      </c>
      <c r="E6002" s="1">
        <v>46191</v>
      </c>
      <c r="F6002">
        <v>0.31199895739031502</v>
      </c>
      <c r="G6002">
        <v>330</v>
      </c>
      <c r="H6002">
        <v>0.79465686027103299</v>
      </c>
      <c r="I6002">
        <v>0.67432732572892395</v>
      </c>
      <c r="J6002">
        <v>0.49967812752616603</v>
      </c>
      <c r="K6002">
        <v>0.82535080179724196</v>
      </c>
      <c r="L6002" t="s">
        <v>41</v>
      </c>
      <c r="M6002">
        <v>84.12</v>
      </c>
      <c r="N6002">
        <v>87.8</v>
      </c>
      <c r="O6002">
        <v>88.35</v>
      </c>
      <c r="P6002">
        <v>29</v>
      </c>
      <c r="Q6002">
        <v>7098</v>
      </c>
      <c r="R6002">
        <v>0.55151815673828097</v>
      </c>
      <c r="S6002" t="s">
        <v>2612</v>
      </c>
      <c r="T6002" t="s">
        <v>14789</v>
      </c>
      <c r="U6002">
        <v>-13.079993999999999</v>
      </c>
      <c r="V6002">
        <v>-13.456784000000001</v>
      </c>
      <c r="W6002" t="b">
        <v>1</v>
      </c>
      <c r="X6002" t="s">
        <v>25</v>
      </c>
      <c r="Y6002" t="s">
        <v>26</v>
      </c>
      <c r="Z6002">
        <v>4.4999999999999998E-2</v>
      </c>
      <c r="AA6002">
        <v>0</v>
      </c>
      <c r="AB6002" t="b">
        <v>0</v>
      </c>
      <c r="AC6002" t="b">
        <v>0</v>
      </c>
    </row>
    <row r="6003" spans="1:29" x14ac:dyDescent="0.35">
      <c r="A6003" t="s">
        <v>13435</v>
      </c>
      <c r="B6003" t="s">
        <v>135</v>
      </c>
      <c r="C6003">
        <v>399.829986572265</v>
      </c>
      <c r="D6003" t="s">
        <v>24</v>
      </c>
      <c r="E6003" s="1">
        <v>46191</v>
      </c>
      <c r="F6003">
        <v>0.31199895739031502</v>
      </c>
      <c r="G6003">
        <v>335</v>
      </c>
      <c r="H6003">
        <v>0.78233847130505096</v>
      </c>
      <c r="I6003">
        <v>0.76515148883530404</v>
      </c>
      <c r="J6003">
        <v>0.60300760581129298</v>
      </c>
      <c r="K6003">
        <v>0.83785611697598805</v>
      </c>
      <c r="L6003" t="s">
        <v>41</v>
      </c>
      <c r="M6003">
        <v>95.45</v>
      </c>
      <c r="N6003">
        <v>83.4</v>
      </c>
      <c r="O6003">
        <v>85.05</v>
      </c>
      <c r="P6003">
        <v>1</v>
      </c>
      <c r="Q6003">
        <v>46</v>
      </c>
      <c r="R6003">
        <v>0.54425504577636696</v>
      </c>
      <c r="S6003" t="s">
        <v>2613</v>
      </c>
      <c r="T6003" t="s">
        <v>103</v>
      </c>
      <c r="U6003">
        <v>0</v>
      </c>
      <c r="V6003">
        <v>0</v>
      </c>
      <c r="W6003" t="b">
        <v>1</v>
      </c>
      <c r="X6003" t="s">
        <v>25</v>
      </c>
      <c r="Y6003" t="s">
        <v>26</v>
      </c>
      <c r="Z6003">
        <v>4.4999999999999998E-2</v>
      </c>
      <c r="AA6003">
        <v>0</v>
      </c>
      <c r="AB6003" t="b">
        <v>0</v>
      </c>
      <c r="AC6003" t="b">
        <v>0</v>
      </c>
    </row>
    <row r="6004" spans="1:29" x14ac:dyDescent="0.35">
      <c r="A6004" t="s">
        <v>13435</v>
      </c>
      <c r="B6004" t="s">
        <v>135</v>
      </c>
      <c r="C6004">
        <v>399.829986572265</v>
      </c>
      <c r="D6004" t="s">
        <v>24</v>
      </c>
      <c r="E6004" s="1">
        <v>46191</v>
      </c>
      <c r="F6004">
        <v>0.31199895739031502</v>
      </c>
      <c r="G6004">
        <v>340</v>
      </c>
      <c r="H6004">
        <v>0.768731283298135</v>
      </c>
      <c r="I6004">
        <v>0.61765240665018495</v>
      </c>
      <c r="J6004">
        <v>0.46801383880491998</v>
      </c>
      <c r="K6004">
        <v>0.85036143215473403</v>
      </c>
      <c r="L6004" t="s">
        <v>41</v>
      </c>
      <c r="M6004">
        <v>77.05</v>
      </c>
      <c r="N6004">
        <v>80.400000000000006</v>
      </c>
      <c r="O6004">
        <v>80.900000000000006</v>
      </c>
      <c r="P6004">
        <v>24</v>
      </c>
      <c r="Q6004">
        <v>3005</v>
      </c>
      <c r="R6004">
        <v>0.54010469665527305</v>
      </c>
      <c r="S6004" t="s">
        <v>2614</v>
      </c>
      <c r="T6004" t="s">
        <v>14758</v>
      </c>
      <c r="U6004">
        <v>-13.149994</v>
      </c>
      <c r="V6004">
        <v>-14.578708000000001</v>
      </c>
      <c r="W6004" t="b">
        <v>1</v>
      </c>
      <c r="X6004" t="s">
        <v>25</v>
      </c>
      <c r="Y6004" t="s">
        <v>26</v>
      </c>
      <c r="Z6004">
        <v>4.4999999999999998E-2</v>
      </c>
      <c r="AA6004">
        <v>0</v>
      </c>
      <c r="AB6004" t="b">
        <v>0</v>
      </c>
      <c r="AC6004" t="b">
        <v>0</v>
      </c>
    </row>
    <row r="6005" spans="1:29" x14ac:dyDescent="0.35">
      <c r="A6005" t="s">
        <v>13435</v>
      </c>
      <c r="B6005" t="s">
        <v>135</v>
      </c>
      <c r="C6005">
        <v>399.829986572265</v>
      </c>
      <c r="D6005" t="s">
        <v>24</v>
      </c>
      <c r="E6005" s="1">
        <v>46191</v>
      </c>
      <c r="F6005">
        <v>0.31199895739031502</v>
      </c>
      <c r="G6005">
        <v>345</v>
      </c>
      <c r="H6005">
        <v>0.754736682872854</v>
      </c>
      <c r="I6005">
        <v>0.60634948785230403</v>
      </c>
      <c r="J6005">
        <v>0.46921623518578398</v>
      </c>
      <c r="K6005">
        <v>0.86286674733348001</v>
      </c>
      <c r="L6005" t="s">
        <v>41</v>
      </c>
      <c r="M6005">
        <v>75.64</v>
      </c>
      <c r="N6005">
        <v>76.150000000000006</v>
      </c>
      <c r="O6005">
        <v>78.099999999999994</v>
      </c>
      <c r="P6005">
        <v>1</v>
      </c>
      <c r="Q6005">
        <v>74</v>
      </c>
      <c r="R6005">
        <v>0.53567969207763599</v>
      </c>
      <c r="S6005" t="s">
        <v>2615</v>
      </c>
      <c r="T6005" t="s">
        <v>14790</v>
      </c>
      <c r="U6005">
        <v>-10.059998</v>
      </c>
      <c r="V6005">
        <v>-11.738621</v>
      </c>
      <c r="W6005" t="b">
        <v>1</v>
      </c>
      <c r="X6005" t="s">
        <v>25</v>
      </c>
      <c r="Y6005" t="s">
        <v>26</v>
      </c>
      <c r="Z6005">
        <v>4.4999999999999998E-2</v>
      </c>
      <c r="AA6005">
        <v>0</v>
      </c>
      <c r="AB6005" t="b">
        <v>0</v>
      </c>
      <c r="AC6005" t="b">
        <v>0</v>
      </c>
    </row>
    <row r="6006" spans="1:29" x14ac:dyDescent="0.35">
      <c r="A6006" t="s">
        <v>13435</v>
      </c>
      <c r="B6006" t="s">
        <v>135</v>
      </c>
      <c r="C6006">
        <v>399.829986572265</v>
      </c>
      <c r="D6006" t="s">
        <v>24</v>
      </c>
      <c r="E6006" s="1">
        <v>46191</v>
      </c>
      <c r="F6006">
        <v>0.31199895739031502</v>
      </c>
      <c r="G6006">
        <v>350</v>
      </c>
      <c r="H6006">
        <v>0.74064204024121905</v>
      </c>
      <c r="I6006">
        <v>0.58606836405185003</v>
      </c>
      <c r="J6006">
        <v>0.46144042656407702</v>
      </c>
      <c r="K6006">
        <v>0.87537206251222599</v>
      </c>
      <c r="L6006" t="s">
        <v>41</v>
      </c>
      <c r="M6006">
        <v>73.11</v>
      </c>
      <c r="N6006" s="2">
        <v>73.3</v>
      </c>
      <c r="O6006">
        <v>73.8</v>
      </c>
      <c r="P6006">
        <v>36</v>
      </c>
      <c r="Q6006">
        <v>7312</v>
      </c>
      <c r="R6006" s="2">
        <v>0.52960675476074204</v>
      </c>
      <c r="S6006" t="s">
        <v>2616</v>
      </c>
      <c r="T6006" t="s">
        <v>14791</v>
      </c>
      <c r="U6006">
        <v>-9.6999969999999998</v>
      </c>
      <c r="V6006">
        <v>-11.713558000000001</v>
      </c>
      <c r="W6006" t="b">
        <v>1</v>
      </c>
      <c r="X6006" t="s">
        <v>25</v>
      </c>
      <c r="Y6006" t="s">
        <v>26</v>
      </c>
      <c r="Z6006">
        <v>4.4999999999999998E-2</v>
      </c>
      <c r="AA6006">
        <v>0</v>
      </c>
      <c r="AB6006" t="b">
        <v>0</v>
      </c>
      <c r="AC6006" t="b">
        <v>0</v>
      </c>
    </row>
    <row r="6007" spans="1:29" x14ac:dyDescent="0.35">
      <c r="A6007" t="s">
        <v>13435</v>
      </c>
      <c r="B6007" t="s">
        <v>135</v>
      </c>
      <c r="C6007">
        <v>399.829986572265</v>
      </c>
      <c r="D6007" t="s">
        <v>24</v>
      </c>
      <c r="E6007" s="1">
        <v>46191</v>
      </c>
      <c r="F6007">
        <v>0.31199895739031502</v>
      </c>
      <c r="G6007">
        <v>355</v>
      </c>
      <c r="H6007">
        <v>0.72595491272951496</v>
      </c>
      <c r="I6007">
        <v>0.53676839908236695</v>
      </c>
      <c r="J6007">
        <v>0.42464577677333998</v>
      </c>
      <c r="K6007">
        <v>0.88787737769097197</v>
      </c>
      <c r="L6007" t="s">
        <v>41</v>
      </c>
      <c r="M6007">
        <v>66.959999999999994</v>
      </c>
      <c r="N6007">
        <v>69.3</v>
      </c>
      <c r="O6007">
        <v>70.849999999999994</v>
      </c>
      <c r="P6007">
        <v>1</v>
      </c>
      <c r="Q6007">
        <v>126</v>
      </c>
      <c r="R6007">
        <v>0.52399157653808504</v>
      </c>
      <c r="S6007" t="s">
        <v>2617</v>
      </c>
      <c r="T6007" t="s">
        <v>14792</v>
      </c>
      <c r="U6007">
        <v>-9.5400010000000002</v>
      </c>
      <c r="V6007">
        <v>-12.47059</v>
      </c>
      <c r="W6007" t="b">
        <v>1</v>
      </c>
      <c r="X6007" t="s">
        <v>25</v>
      </c>
      <c r="Y6007" t="s">
        <v>26</v>
      </c>
      <c r="Z6007">
        <v>4.4999999999999998E-2</v>
      </c>
      <c r="AA6007">
        <v>0</v>
      </c>
      <c r="AB6007" t="b">
        <v>0</v>
      </c>
      <c r="AC6007" t="b">
        <v>0</v>
      </c>
    </row>
    <row r="6008" spans="1:29" x14ac:dyDescent="0.35">
      <c r="A6008" t="s">
        <v>13435</v>
      </c>
      <c r="B6008" t="s">
        <v>135</v>
      </c>
      <c r="C6008">
        <v>399.829986572265</v>
      </c>
      <c r="D6008" t="s">
        <v>24</v>
      </c>
      <c r="E6008" s="1">
        <v>46191</v>
      </c>
      <c r="F6008">
        <v>0.31199895739031502</v>
      </c>
      <c r="G6008">
        <v>360</v>
      </c>
      <c r="H6008">
        <v>0.71033102975205997</v>
      </c>
      <c r="I6008">
        <v>0.51223866041462496</v>
      </c>
      <c r="J6008">
        <v>0.41262135328434302</v>
      </c>
      <c r="K6008">
        <v>0.90038269286971795</v>
      </c>
      <c r="L6008" t="s">
        <v>41</v>
      </c>
      <c r="M6008">
        <v>63.9</v>
      </c>
      <c r="N6008" s="2">
        <v>66.650000000000006</v>
      </c>
      <c r="O6008">
        <v>67.099999999999994</v>
      </c>
      <c r="P6008">
        <v>117</v>
      </c>
      <c r="Q6008">
        <v>4480</v>
      </c>
      <c r="R6008" s="2">
        <v>0.52097036651611295</v>
      </c>
      <c r="S6008" t="s">
        <v>2618</v>
      </c>
      <c r="T6008" t="s">
        <v>12532</v>
      </c>
      <c r="U6008">
        <v>-12.650002000000001</v>
      </c>
      <c r="V6008">
        <v>-16.525148000000002</v>
      </c>
      <c r="W6008" t="b">
        <v>1</v>
      </c>
      <c r="X6008" t="s">
        <v>25</v>
      </c>
      <c r="Y6008" t="s">
        <v>26</v>
      </c>
      <c r="Z6008">
        <v>4.4999999999999998E-2</v>
      </c>
      <c r="AA6008">
        <v>0</v>
      </c>
      <c r="AB6008" t="b">
        <v>0</v>
      </c>
      <c r="AC6008" t="b">
        <v>0</v>
      </c>
    </row>
    <row r="6009" spans="1:29" x14ac:dyDescent="0.35">
      <c r="A6009" t="s">
        <v>13435</v>
      </c>
      <c r="B6009" t="s">
        <v>135</v>
      </c>
      <c r="C6009">
        <v>399.829986572265</v>
      </c>
      <c r="D6009" t="s">
        <v>24</v>
      </c>
      <c r="E6009" s="1">
        <v>46191</v>
      </c>
      <c r="F6009">
        <v>0.31199895739031502</v>
      </c>
      <c r="G6009">
        <v>365</v>
      </c>
      <c r="H6009">
        <v>0.69482881296231902</v>
      </c>
      <c r="I6009">
        <v>0.48738827156821901</v>
      </c>
      <c r="J6009">
        <v>0.400276279616683</v>
      </c>
      <c r="K6009">
        <v>0.91288800804846404</v>
      </c>
      <c r="L6009" t="s">
        <v>41</v>
      </c>
      <c r="M6009">
        <v>60.8</v>
      </c>
      <c r="N6009">
        <v>63.1</v>
      </c>
      <c r="O6009">
        <v>63.9</v>
      </c>
      <c r="P6009">
        <v>5</v>
      </c>
      <c r="Q6009">
        <v>61</v>
      </c>
      <c r="R6009">
        <v>0.51474484283447197</v>
      </c>
      <c r="S6009" t="s">
        <v>2619</v>
      </c>
      <c r="T6009" t="s">
        <v>14793</v>
      </c>
      <c r="U6009">
        <v>-10.850002</v>
      </c>
      <c r="V6009">
        <v>-15.14306</v>
      </c>
      <c r="W6009" t="b">
        <v>1</v>
      </c>
      <c r="X6009" t="s">
        <v>25</v>
      </c>
      <c r="Y6009" t="s">
        <v>26</v>
      </c>
      <c r="Z6009">
        <v>4.4999999999999998E-2</v>
      </c>
      <c r="AA6009">
        <v>0</v>
      </c>
      <c r="AB6009" t="b">
        <v>0</v>
      </c>
      <c r="AC6009" t="b">
        <v>0</v>
      </c>
    </row>
    <row r="6010" spans="1:29" x14ac:dyDescent="0.35">
      <c r="A6010" t="s">
        <v>13435</v>
      </c>
      <c r="B6010" t="s">
        <v>135</v>
      </c>
      <c r="C6010">
        <v>399.829986572265</v>
      </c>
      <c r="D6010" t="s">
        <v>24</v>
      </c>
      <c r="E6010" s="1">
        <v>46191</v>
      </c>
      <c r="F6010">
        <v>0.31199895739031502</v>
      </c>
      <c r="G6010">
        <v>370</v>
      </c>
      <c r="H6010">
        <v>0.67817330128375997</v>
      </c>
      <c r="I6010">
        <v>0.48370079451359099</v>
      </c>
      <c r="J6010">
        <v>0.40909411774080201</v>
      </c>
      <c r="K6010">
        <v>0.92539332322721002</v>
      </c>
      <c r="L6010" t="s">
        <v>41</v>
      </c>
      <c r="M6010">
        <v>60.34</v>
      </c>
      <c r="N6010">
        <v>60.3</v>
      </c>
      <c r="O6010">
        <v>60.95</v>
      </c>
      <c r="P6010">
        <v>86</v>
      </c>
      <c r="Q6010">
        <v>2910</v>
      </c>
      <c r="R6010">
        <v>0.51376829010009695</v>
      </c>
      <c r="S6010" t="s">
        <v>2620</v>
      </c>
      <c r="T6010" t="s">
        <v>12208</v>
      </c>
      <c r="U6010">
        <v>-8.9399990000000003</v>
      </c>
      <c r="V6010">
        <v>-12.904156</v>
      </c>
      <c r="W6010" t="b">
        <v>1</v>
      </c>
      <c r="X6010" t="s">
        <v>25</v>
      </c>
      <c r="Y6010" t="s">
        <v>26</v>
      </c>
      <c r="Z6010">
        <v>4.4999999999999998E-2</v>
      </c>
      <c r="AA6010">
        <v>0</v>
      </c>
      <c r="AB6010" t="b">
        <v>0</v>
      </c>
      <c r="AC6010" t="b">
        <v>0</v>
      </c>
    </row>
    <row r="6011" spans="1:29" x14ac:dyDescent="0.35">
      <c r="A6011" t="s">
        <v>13435</v>
      </c>
      <c r="B6011" t="s">
        <v>135</v>
      </c>
      <c r="C6011">
        <v>399.829986572265</v>
      </c>
      <c r="D6011" t="s">
        <v>24</v>
      </c>
      <c r="E6011" s="1">
        <v>46191</v>
      </c>
      <c r="F6011">
        <v>0.31199895739031502</v>
      </c>
      <c r="G6011">
        <v>375</v>
      </c>
      <c r="H6011">
        <v>0.66164641055664597</v>
      </c>
      <c r="I6011">
        <v>0.43824863168806799</v>
      </c>
      <c r="J6011">
        <v>0.37614727009402499</v>
      </c>
      <c r="K6011">
        <v>0.937898638405957</v>
      </c>
      <c r="L6011" t="s">
        <v>41</v>
      </c>
      <c r="M6011">
        <v>54.67</v>
      </c>
      <c r="N6011">
        <v>56.8</v>
      </c>
      <c r="O6011">
        <v>58.3</v>
      </c>
      <c r="P6011">
        <v>1</v>
      </c>
      <c r="Q6011">
        <v>175</v>
      </c>
      <c r="R6011">
        <v>0.50931276824951099</v>
      </c>
      <c r="S6011" t="s">
        <v>2621</v>
      </c>
      <c r="T6011" t="s">
        <v>14794</v>
      </c>
      <c r="U6011">
        <v>-10.900002000000001</v>
      </c>
      <c r="V6011">
        <v>-16.623456999999998</v>
      </c>
      <c r="W6011" t="b">
        <v>1</v>
      </c>
      <c r="X6011" t="s">
        <v>25</v>
      </c>
      <c r="Y6011" t="s">
        <v>26</v>
      </c>
      <c r="Z6011">
        <v>4.4999999999999998E-2</v>
      </c>
      <c r="AA6011">
        <v>0</v>
      </c>
      <c r="AB6011" t="b">
        <v>0</v>
      </c>
      <c r="AC6011" t="b">
        <v>0</v>
      </c>
    </row>
    <row r="6012" spans="1:29" x14ac:dyDescent="0.35">
      <c r="A6012" t="s">
        <v>13435</v>
      </c>
      <c r="B6012" t="s">
        <v>135</v>
      </c>
      <c r="C6012">
        <v>399.829986572265</v>
      </c>
      <c r="D6012" t="s">
        <v>24</v>
      </c>
      <c r="E6012" s="1">
        <v>46191</v>
      </c>
      <c r="F6012">
        <v>0.31199895739031502</v>
      </c>
      <c r="G6012">
        <v>380</v>
      </c>
      <c r="H6012">
        <v>0.644653407204547</v>
      </c>
      <c r="I6012">
        <v>0.41131401668035</v>
      </c>
      <c r="J6012">
        <v>0.36171797026505298</v>
      </c>
      <c r="K6012">
        <v>0.95040395358470298</v>
      </c>
      <c r="L6012" t="s">
        <v>42</v>
      </c>
      <c r="M6012">
        <v>51.31</v>
      </c>
      <c r="N6012">
        <v>54.45</v>
      </c>
      <c r="O6012">
        <v>54.9</v>
      </c>
      <c r="P6012">
        <v>31</v>
      </c>
      <c r="Q6012">
        <v>3032</v>
      </c>
      <c r="R6012">
        <v>0.50626104095458901</v>
      </c>
      <c r="S6012" t="s">
        <v>2622</v>
      </c>
      <c r="T6012" t="s">
        <v>14795</v>
      </c>
      <c r="U6012">
        <v>-11.34</v>
      </c>
      <c r="V6012">
        <v>-18.100556999999998</v>
      </c>
      <c r="W6012" t="b">
        <v>1</v>
      </c>
      <c r="X6012" t="s">
        <v>25</v>
      </c>
      <c r="Y6012" t="s">
        <v>26</v>
      </c>
      <c r="Z6012">
        <v>4.4999999999999998E-2</v>
      </c>
      <c r="AA6012">
        <v>0</v>
      </c>
      <c r="AB6012" t="b">
        <v>0</v>
      </c>
      <c r="AC6012" t="b">
        <v>0</v>
      </c>
    </row>
    <row r="6013" spans="1:29" x14ac:dyDescent="0.35">
      <c r="A6013" t="s">
        <v>13435</v>
      </c>
      <c r="B6013" t="s">
        <v>135</v>
      </c>
      <c r="C6013">
        <v>399.829986572265</v>
      </c>
      <c r="D6013" t="s">
        <v>24</v>
      </c>
      <c r="E6013" s="1">
        <v>46191</v>
      </c>
      <c r="F6013">
        <v>0.31199895739031502</v>
      </c>
      <c r="G6013">
        <v>385</v>
      </c>
      <c r="H6013">
        <v>0.62739755439009204</v>
      </c>
      <c r="I6013">
        <v>0.38999077979924102</v>
      </c>
      <c r="J6013">
        <v>0.35290004856269003</v>
      </c>
      <c r="K6013">
        <v>0.96290926876344896</v>
      </c>
      <c r="L6013" t="s">
        <v>42</v>
      </c>
      <c r="M6013">
        <v>48.65</v>
      </c>
      <c r="N6013">
        <v>51.65</v>
      </c>
      <c r="O6013">
        <v>52.1</v>
      </c>
      <c r="P6013">
        <v>23</v>
      </c>
      <c r="Q6013">
        <v>116</v>
      </c>
      <c r="R6013">
        <v>0.50308724456787102</v>
      </c>
      <c r="S6013" t="s">
        <v>2623</v>
      </c>
      <c r="T6013" t="s">
        <v>14796</v>
      </c>
      <c r="U6013">
        <v>-9.18</v>
      </c>
      <c r="V6013">
        <v>-15.874112999999999</v>
      </c>
      <c r="W6013" t="b">
        <v>1</v>
      </c>
      <c r="X6013" t="s">
        <v>25</v>
      </c>
      <c r="Y6013" t="s">
        <v>26</v>
      </c>
      <c r="Z6013">
        <v>4.4999999999999998E-2</v>
      </c>
      <c r="AA6013">
        <v>0</v>
      </c>
      <c r="AB6013" t="b">
        <v>0</v>
      </c>
      <c r="AC6013" t="b">
        <v>0</v>
      </c>
    </row>
    <row r="6014" spans="1:29" x14ac:dyDescent="0.35">
      <c r="A6014" t="s">
        <v>13435</v>
      </c>
      <c r="B6014" t="s">
        <v>135</v>
      </c>
      <c r="C6014">
        <v>399.829986572265</v>
      </c>
      <c r="D6014" t="s">
        <v>24</v>
      </c>
      <c r="E6014" s="1">
        <v>46191</v>
      </c>
      <c r="F6014">
        <v>0.31199895739031502</v>
      </c>
      <c r="G6014">
        <v>390</v>
      </c>
      <c r="H6014">
        <v>0.60989434181537905</v>
      </c>
      <c r="I6014">
        <v>0.37427892104473898</v>
      </c>
      <c r="J6014">
        <v>0.34969350498693402</v>
      </c>
      <c r="K6014">
        <v>0.97541458394219505</v>
      </c>
      <c r="L6014" t="s">
        <v>42</v>
      </c>
      <c r="M6014">
        <v>46.69</v>
      </c>
      <c r="N6014">
        <v>48.95</v>
      </c>
      <c r="O6014">
        <v>49.4</v>
      </c>
      <c r="P6014">
        <v>39</v>
      </c>
      <c r="Q6014">
        <v>2275</v>
      </c>
      <c r="R6014">
        <v>0.50011181045532205</v>
      </c>
      <c r="S6014" t="s">
        <v>2624</v>
      </c>
      <c r="T6014" t="s">
        <v>11992</v>
      </c>
      <c r="U6014">
        <v>-9.3100009999999997</v>
      </c>
      <c r="V6014">
        <v>-16.625001999999999</v>
      </c>
      <c r="W6014" t="b">
        <v>1</v>
      </c>
      <c r="X6014" t="s">
        <v>25</v>
      </c>
      <c r="Y6014" t="s">
        <v>26</v>
      </c>
      <c r="Z6014">
        <v>4.4999999999999998E-2</v>
      </c>
      <c r="AA6014">
        <v>0</v>
      </c>
      <c r="AB6014" t="b">
        <v>0</v>
      </c>
      <c r="AC6014" t="b">
        <v>0</v>
      </c>
    </row>
    <row r="6015" spans="1:29" x14ac:dyDescent="0.35">
      <c r="A6015" t="s">
        <v>13435</v>
      </c>
      <c r="B6015" t="s">
        <v>135</v>
      </c>
      <c r="C6015">
        <v>399.829986572265</v>
      </c>
      <c r="D6015" t="s">
        <v>24</v>
      </c>
      <c r="E6015" s="1">
        <v>46191</v>
      </c>
      <c r="F6015">
        <v>0.31199895739031502</v>
      </c>
      <c r="G6015">
        <v>395</v>
      </c>
      <c r="H6015">
        <v>0.59218143707795301</v>
      </c>
      <c r="I6015">
        <v>0.36514039095283501</v>
      </c>
      <c r="J6015">
        <v>0.35306029007377598</v>
      </c>
      <c r="K6015">
        <v>0.98791989912094103</v>
      </c>
      <c r="L6015" t="s">
        <v>42</v>
      </c>
      <c r="M6015">
        <v>45.55</v>
      </c>
      <c r="N6015" s="2">
        <v>46.45</v>
      </c>
      <c r="O6015">
        <v>46.55</v>
      </c>
      <c r="P6015">
        <v>139</v>
      </c>
      <c r="Q6015">
        <v>398</v>
      </c>
      <c r="R6015" s="2">
        <v>0.49701430725097601</v>
      </c>
      <c r="S6015" t="s">
        <v>2625</v>
      </c>
      <c r="T6015" t="s">
        <v>13191</v>
      </c>
      <c r="U6015">
        <v>-5.75</v>
      </c>
      <c r="V6015">
        <v>-11.208577</v>
      </c>
      <c r="W6015" t="b">
        <v>1</v>
      </c>
      <c r="X6015" t="s">
        <v>25</v>
      </c>
      <c r="Y6015" t="s">
        <v>26</v>
      </c>
      <c r="Z6015">
        <v>4.4999999999999998E-2</v>
      </c>
      <c r="AA6015">
        <v>0</v>
      </c>
      <c r="AB6015" t="b">
        <v>0</v>
      </c>
      <c r="AC6015" t="b">
        <v>0</v>
      </c>
    </row>
    <row r="6016" spans="1:29" x14ac:dyDescent="0.35">
      <c r="A6016" t="s">
        <v>13435</v>
      </c>
      <c r="B6016" t="s">
        <v>135</v>
      </c>
      <c r="C6016">
        <v>399.829986572265</v>
      </c>
      <c r="D6016" t="s">
        <v>24</v>
      </c>
      <c r="E6016" s="1">
        <v>46191</v>
      </c>
      <c r="F6016">
        <v>0.31199895739031502</v>
      </c>
      <c r="G6016">
        <v>400</v>
      </c>
      <c r="H6016">
        <v>0.57435421039466295</v>
      </c>
      <c r="I6016">
        <v>0.35351682197628997</v>
      </c>
      <c r="J6016">
        <v>0.35394203627597798</v>
      </c>
      <c r="K6016">
        <v>1.0004252142996799</v>
      </c>
      <c r="L6016" t="s">
        <v>42</v>
      </c>
      <c r="M6016">
        <v>44.1</v>
      </c>
      <c r="N6016" s="2">
        <v>44</v>
      </c>
      <c r="O6016">
        <v>44.1</v>
      </c>
      <c r="P6016">
        <v>791</v>
      </c>
      <c r="Q6016">
        <v>14702</v>
      </c>
      <c r="R6016" s="2">
        <v>0.49490861541747999</v>
      </c>
      <c r="S6016" t="s">
        <v>2626</v>
      </c>
      <c r="T6016" t="s">
        <v>11678</v>
      </c>
      <c r="U6016">
        <v>-7.1500015000000001</v>
      </c>
      <c r="V6016">
        <v>-13.951221</v>
      </c>
      <c r="W6016" t="b">
        <v>0</v>
      </c>
      <c r="X6016" t="s">
        <v>25</v>
      </c>
      <c r="Y6016" t="s">
        <v>26</v>
      </c>
      <c r="Z6016">
        <v>4.4999999999999998E-2</v>
      </c>
      <c r="AA6016">
        <v>0</v>
      </c>
      <c r="AB6016" t="b">
        <v>0</v>
      </c>
      <c r="AC6016" t="b">
        <v>0</v>
      </c>
    </row>
    <row r="6017" spans="1:29" x14ac:dyDescent="0.35">
      <c r="A6017" t="s">
        <v>13435</v>
      </c>
      <c r="B6017" t="s">
        <v>135</v>
      </c>
      <c r="C6017">
        <v>399.829986572265</v>
      </c>
      <c r="D6017" t="s">
        <v>24</v>
      </c>
      <c r="E6017" s="1">
        <v>46191</v>
      </c>
      <c r="F6017">
        <v>0.31199895739031502</v>
      </c>
      <c r="G6017">
        <v>405</v>
      </c>
      <c r="H6017">
        <v>0.55640325725094597</v>
      </c>
      <c r="I6017">
        <v>0.332674560363175</v>
      </c>
      <c r="J6017">
        <v>0.34560508984160898</v>
      </c>
      <c r="K6017">
        <v>1.0129305294784301</v>
      </c>
      <c r="L6017" t="s">
        <v>42</v>
      </c>
      <c r="M6017">
        <v>41.5</v>
      </c>
      <c r="N6017" s="2">
        <v>41.45</v>
      </c>
      <c r="O6017">
        <v>41.7</v>
      </c>
      <c r="P6017">
        <v>116</v>
      </c>
      <c r="Q6017">
        <v>420</v>
      </c>
      <c r="R6017" s="2">
        <v>0.49240619903564398</v>
      </c>
      <c r="S6017" t="s">
        <v>2627</v>
      </c>
      <c r="T6017" t="s">
        <v>14477</v>
      </c>
      <c r="U6017">
        <v>-7.25</v>
      </c>
      <c r="V6017">
        <v>-14.871795000000001</v>
      </c>
      <c r="W6017" t="b">
        <v>0</v>
      </c>
      <c r="X6017" t="s">
        <v>25</v>
      </c>
      <c r="Y6017" t="s">
        <v>26</v>
      </c>
      <c r="Z6017">
        <v>4.4999999999999998E-2</v>
      </c>
      <c r="AA6017">
        <v>0</v>
      </c>
      <c r="AB6017" t="b">
        <v>0</v>
      </c>
      <c r="AC6017" t="b">
        <v>0</v>
      </c>
    </row>
    <row r="6018" spans="1:29" x14ac:dyDescent="0.35">
      <c r="A6018" t="s">
        <v>13435</v>
      </c>
      <c r="B6018" t="s">
        <v>135</v>
      </c>
      <c r="C6018">
        <v>399.829986572265</v>
      </c>
      <c r="D6018" t="s">
        <v>24</v>
      </c>
      <c r="E6018" s="1">
        <v>46191</v>
      </c>
      <c r="F6018">
        <v>0.31199895739031502</v>
      </c>
      <c r="G6018">
        <v>410</v>
      </c>
      <c r="H6018">
        <v>0.53847999871394403</v>
      </c>
      <c r="I6018">
        <v>0.31664205143001001</v>
      </c>
      <c r="J6018">
        <v>0.34207789608719003</v>
      </c>
      <c r="K6018">
        <v>1.0254358446571701</v>
      </c>
      <c r="L6018" t="s">
        <v>42</v>
      </c>
      <c r="M6018">
        <v>39.5</v>
      </c>
      <c r="N6018" s="2">
        <v>39.4</v>
      </c>
      <c r="O6018">
        <v>39.450000000000003</v>
      </c>
      <c r="P6018">
        <v>281</v>
      </c>
      <c r="Q6018">
        <v>2154</v>
      </c>
      <c r="R6018" s="2">
        <v>0.49063619720458901</v>
      </c>
      <c r="S6018" t="s">
        <v>2628</v>
      </c>
      <c r="T6018" t="s">
        <v>12308</v>
      </c>
      <c r="U6018">
        <v>-6.2999989999999997</v>
      </c>
      <c r="V6018">
        <v>-13.755458000000001</v>
      </c>
      <c r="W6018" t="b">
        <v>0</v>
      </c>
      <c r="X6018" t="s">
        <v>25</v>
      </c>
      <c r="Y6018" t="s">
        <v>26</v>
      </c>
      <c r="Z6018">
        <v>4.4999999999999998E-2</v>
      </c>
      <c r="AA6018">
        <v>0</v>
      </c>
      <c r="AB6018" t="b">
        <v>0</v>
      </c>
      <c r="AC6018" t="b">
        <v>0</v>
      </c>
    </row>
    <row r="6019" spans="1:29" x14ac:dyDescent="0.35">
      <c r="A6019" t="s">
        <v>13435</v>
      </c>
      <c r="B6019" t="s">
        <v>135</v>
      </c>
      <c r="C6019">
        <v>399.829986572265</v>
      </c>
      <c r="D6019" t="s">
        <v>24</v>
      </c>
      <c r="E6019" s="1">
        <v>46191</v>
      </c>
      <c r="F6019">
        <v>0.31199895739031502</v>
      </c>
      <c r="G6019">
        <v>415</v>
      </c>
      <c r="H6019">
        <v>0.52059365252837098</v>
      </c>
      <c r="I6019">
        <v>0.28489768374234298</v>
      </c>
      <c r="J6019">
        <v>0.32283884357826897</v>
      </c>
      <c r="K6019">
        <v>1.0379411598359201</v>
      </c>
      <c r="L6019" t="s">
        <v>42</v>
      </c>
      <c r="M6019">
        <v>35.54</v>
      </c>
      <c r="N6019" s="2">
        <v>37.049999999999997</v>
      </c>
      <c r="O6019">
        <v>37.299999999999997</v>
      </c>
      <c r="P6019">
        <v>206</v>
      </c>
      <c r="Q6019">
        <v>641</v>
      </c>
      <c r="R6019" s="2">
        <v>0.48901878173828101</v>
      </c>
      <c r="S6019" t="s">
        <v>2629</v>
      </c>
      <c r="T6019" t="s">
        <v>14797</v>
      </c>
      <c r="U6019">
        <v>-8.3499979999999994</v>
      </c>
      <c r="V6019">
        <v>-19.024832</v>
      </c>
      <c r="W6019" t="b">
        <v>0</v>
      </c>
      <c r="X6019" t="s">
        <v>25</v>
      </c>
      <c r="Y6019" t="s">
        <v>26</v>
      </c>
      <c r="Z6019">
        <v>4.4999999999999998E-2</v>
      </c>
      <c r="AA6019">
        <v>0</v>
      </c>
      <c r="AB6019" t="b">
        <v>0</v>
      </c>
      <c r="AC6019" t="b">
        <v>0</v>
      </c>
    </row>
    <row r="6020" spans="1:29" x14ac:dyDescent="0.35">
      <c r="A6020" t="s">
        <v>13435</v>
      </c>
      <c r="B6020" t="s">
        <v>135</v>
      </c>
      <c r="C6020">
        <v>399.829986572265</v>
      </c>
      <c r="D6020" t="s">
        <v>24</v>
      </c>
      <c r="E6020" s="1">
        <v>46191</v>
      </c>
      <c r="F6020">
        <v>0.31199895739031502</v>
      </c>
      <c r="G6020">
        <v>420</v>
      </c>
      <c r="H6020">
        <v>0.50279373947143802</v>
      </c>
      <c r="I6020">
        <v>0.28129036923238099</v>
      </c>
      <c r="J6020">
        <v>0.33173684424705302</v>
      </c>
      <c r="K6020">
        <v>1.05044647501467</v>
      </c>
      <c r="L6020" t="s">
        <v>43</v>
      </c>
      <c r="M6020">
        <v>35.090000000000003</v>
      </c>
      <c r="N6020" s="2">
        <v>35.15</v>
      </c>
      <c r="O6020">
        <v>35.25</v>
      </c>
      <c r="P6020">
        <v>494</v>
      </c>
      <c r="Q6020">
        <v>10826</v>
      </c>
      <c r="R6020" s="2">
        <v>0.48755395263671802</v>
      </c>
      <c r="S6020" t="s">
        <v>2630</v>
      </c>
      <c r="T6020" t="s">
        <v>12007</v>
      </c>
      <c r="U6020">
        <v>-6.1100006000000002</v>
      </c>
      <c r="V6020">
        <v>-14.830098</v>
      </c>
      <c r="W6020" t="b">
        <v>0</v>
      </c>
      <c r="X6020" t="s">
        <v>25</v>
      </c>
      <c r="Y6020" t="s">
        <v>26</v>
      </c>
      <c r="Z6020">
        <v>4.4999999999999998E-2</v>
      </c>
      <c r="AA6020">
        <v>0</v>
      </c>
      <c r="AB6020" t="b">
        <v>0</v>
      </c>
      <c r="AC6020" t="b">
        <v>0</v>
      </c>
    </row>
    <row r="6021" spans="1:29" x14ac:dyDescent="0.35">
      <c r="A6021" t="s">
        <v>13435</v>
      </c>
      <c r="B6021" t="s">
        <v>135</v>
      </c>
      <c r="C6021">
        <v>399.829986572265</v>
      </c>
      <c r="D6021" t="s">
        <v>24</v>
      </c>
      <c r="E6021" s="1">
        <v>46191</v>
      </c>
      <c r="F6021">
        <v>0.31199895739031502</v>
      </c>
      <c r="G6021">
        <v>425</v>
      </c>
      <c r="H6021">
        <v>0.48500501487831199</v>
      </c>
      <c r="I6021">
        <v>0.25499705458199101</v>
      </c>
      <c r="J6021">
        <v>0.31794884477540902</v>
      </c>
      <c r="K6021">
        <v>1.06295179019341</v>
      </c>
      <c r="L6021" t="s">
        <v>43</v>
      </c>
      <c r="M6021">
        <v>31.81</v>
      </c>
      <c r="N6021" s="2">
        <v>33.15</v>
      </c>
      <c r="O6021">
        <v>33.25</v>
      </c>
      <c r="P6021">
        <v>77</v>
      </c>
      <c r="Q6021">
        <v>1081</v>
      </c>
      <c r="R6021" s="2">
        <v>0.485753433532714</v>
      </c>
      <c r="S6021" t="s">
        <v>2631</v>
      </c>
      <c r="T6021" t="s">
        <v>13084</v>
      </c>
      <c r="U6021">
        <v>-7.1900005</v>
      </c>
      <c r="V6021">
        <v>-18.4359</v>
      </c>
      <c r="W6021" t="b">
        <v>0</v>
      </c>
      <c r="X6021" t="s">
        <v>25</v>
      </c>
      <c r="Y6021" t="s">
        <v>26</v>
      </c>
      <c r="Z6021">
        <v>4.4999999999999998E-2</v>
      </c>
      <c r="AA6021">
        <v>0</v>
      </c>
      <c r="AB6021" t="b">
        <v>0</v>
      </c>
      <c r="AC6021" t="b">
        <v>0</v>
      </c>
    </row>
    <row r="6022" spans="1:29" x14ac:dyDescent="0.35">
      <c r="A6022" t="s">
        <v>13435</v>
      </c>
      <c r="B6022" t="s">
        <v>135</v>
      </c>
      <c r="C6022">
        <v>399.829986572265</v>
      </c>
      <c r="D6022" t="s">
        <v>24</v>
      </c>
      <c r="E6022" s="1">
        <v>46191</v>
      </c>
      <c r="F6022">
        <v>0.31199895739031502</v>
      </c>
      <c r="G6022">
        <v>430</v>
      </c>
      <c r="H6022">
        <v>0.46753544608319603</v>
      </c>
      <c r="I6022">
        <v>0.25066827717003598</v>
      </c>
      <c r="J6022">
        <v>0.32612538254220003</v>
      </c>
      <c r="K6022">
        <v>1.07545710537216</v>
      </c>
      <c r="L6022" t="s">
        <v>43</v>
      </c>
      <c r="M6022">
        <v>31.27</v>
      </c>
      <c r="N6022" s="2">
        <v>31.3</v>
      </c>
      <c r="O6022">
        <v>31.4</v>
      </c>
      <c r="P6022">
        <v>238</v>
      </c>
      <c r="Q6022">
        <v>2822</v>
      </c>
      <c r="R6022" s="2">
        <v>0.48470058761596602</v>
      </c>
      <c r="S6022" t="s">
        <v>2632</v>
      </c>
      <c r="T6022" t="s">
        <v>11813</v>
      </c>
      <c r="U6022">
        <v>-5.7299994999999999</v>
      </c>
      <c r="V6022">
        <v>-15.486485</v>
      </c>
      <c r="W6022" t="b">
        <v>0</v>
      </c>
      <c r="X6022" t="s">
        <v>25</v>
      </c>
      <c r="Y6022" t="s">
        <v>26</v>
      </c>
      <c r="Z6022">
        <v>4.4999999999999998E-2</v>
      </c>
      <c r="AA6022">
        <v>0</v>
      </c>
      <c r="AB6022" t="b">
        <v>0</v>
      </c>
      <c r="AC6022" t="b">
        <v>0</v>
      </c>
    </row>
    <row r="6023" spans="1:29" x14ac:dyDescent="0.35">
      <c r="A6023" t="s">
        <v>13435</v>
      </c>
      <c r="B6023" t="s">
        <v>135</v>
      </c>
      <c r="C6023">
        <v>399.829986572265</v>
      </c>
      <c r="D6023" t="s">
        <v>24</v>
      </c>
      <c r="E6023" s="1">
        <v>46191</v>
      </c>
      <c r="F6023">
        <v>0.31199895739031502</v>
      </c>
      <c r="G6023">
        <v>435</v>
      </c>
      <c r="H6023">
        <v>0.44995970325520901</v>
      </c>
      <c r="I6023">
        <v>0.23688031948751401</v>
      </c>
      <c r="J6023">
        <v>0.324842740038424</v>
      </c>
      <c r="K6023">
        <v>1.08796242055091</v>
      </c>
      <c r="L6023" t="s">
        <v>43</v>
      </c>
      <c r="M6023">
        <v>29.55</v>
      </c>
      <c r="N6023" s="2">
        <v>29.5</v>
      </c>
      <c r="O6023">
        <v>29.55</v>
      </c>
      <c r="P6023">
        <v>75</v>
      </c>
      <c r="Q6023">
        <v>1002</v>
      </c>
      <c r="R6023" s="2">
        <v>0.48274748214721602</v>
      </c>
      <c r="S6023" t="s">
        <v>2633</v>
      </c>
      <c r="T6023" t="s">
        <v>13021</v>
      </c>
      <c r="U6023">
        <v>-5.4000015000000001</v>
      </c>
      <c r="V6023">
        <v>-15.450647</v>
      </c>
      <c r="W6023" t="b">
        <v>0</v>
      </c>
      <c r="X6023" t="s">
        <v>25</v>
      </c>
      <c r="Y6023" t="s">
        <v>26</v>
      </c>
      <c r="Z6023">
        <v>4.4999999999999998E-2</v>
      </c>
      <c r="AA6023">
        <v>0</v>
      </c>
      <c r="AB6023" t="b">
        <v>0</v>
      </c>
      <c r="AC6023" t="b">
        <v>0</v>
      </c>
    </row>
    <row r="6024" spans="1:29" x14ac:dyDescent="0.35">
      <c r="A6024" t="s">
        <v>13435</v>
      </c>
      <c r="B6024" t="s">
        <v>135</v>
      </c>
      <c r="C6024">
        <v>399.829986572265</v>
      </c>
      <c r="D6024" t="s">
        <v>24</v>
      </c>
      <c r="E6024" s="1">
        <v>46191</v>
      </c>
      <c r="F6024">
        <v>0.31199895739031502</v>
      </c>
      <c r="G6024">
        <v>440</v>
      </c>
      <c r="H6024">
        <v>0.43303228222030399</v>
      </c>
      <c r="I6024">
        <v>0.222851874170995</v>
      </c>
      <c r="J6024">
        <v>0.32331960990065101</v>
      </c>
      <c r="K6024">
        <v>1.10046773572965</v>
      </c>
      <c r="L6024" t="s">
        <v>43</v>
      </c>
      <c r="M6024">
        <v>27.8</v>
      </c>
      <c r="N6024">
        <v>27.8</v>
      </c>
      <c r="O6024">
        <v>27.9</v>
      </c>
      <c r="P6024">
        <v>166</v>
      </c>
      <c r="Q6024">
        <v>6689</v>
      </c>
      <c r="R6024">
        <v>0.482182912597656</v>
      </c>
      <c r="S6024" t="s">
        <v>2634</v>
      </c>
      <c r="T6024" t="s">
        <v>11913</v>
      </c>
      <c r="U6024">
        <v>-5.7000010000000003</v>
      </c>
      <c r="V6024">
        <v>-17.014927</v>
      </c>
      <c r="W6024" t="b">
        <v>0</v>
      </c>
      <c r="X6024" t="s">
        <v>25</v>
      </c>
      <c r="Y6024" t="s">
        <v>26</v>
      </c>
      <c r="Z6024">
        <v>4.4999999999999998E-2</v>
      </c>
      <c r="AA6024">
        <v>0</v>
      </c>
      <c r="AB6024" t="b">
        <v>0</v>
      </c>
      <c r="AC6024" t="b">
        <v>0</v>
      </c>
    </row>
    <row r="6025" spans="1:29" x14ac:dyDescent="0.35">
      <c r="A6025" t="s">
        <v>13435</v>
      </c>
      <c r="B6025" t="s">
        <v>135</v>
      </c>
      <c r="C6025">
        <v>399.829986572265</v>
      </c>
      <c r="D6025" t="s">
        <v>24</v>
      </c>
      <c r="E6025" s="1">
        <v>46191</v>
      </c>
      <c r="F6025">
        <v>0.31199895739031502</v>
      </c>
      <c r="G6025">
        <v>445</v>
      </c>
      <c r="H6025">
        <v>0.41603037669551801</v>
      </c>
      <c r="I6025">
        <v>0.20160879983455099</v>
      </c>
      <c r="J6025">
        <v>0.31458185074295297</v>
      </c>
      <c r="K6025">
        <v>1.1129730509083999</v>
      </c>
      <c r="L6025" t="s">
        <v>43</v>
      </c>
      <c r="M6025">
        <v>25.15</v>
      </c>
      <c r="N6025">
        <v>26.15</v>
      </c>
      <c r="O6025">
        <v>26.25</v>
      </c>
      <c r="P6025">
        <v>78</v>
      </c>
      <c r="Q6025">
        <v>1774</v>
      </c>
      <c r="R6025">
        <v>0.48073334213256802</v>
      </c>
      <c r="S6025" t="s">
        <v>2635</v>
      </c>
      <c r="T6025" t="s">
        <v>12236</v>
      </c>
      <c r="U6025">
        <v>-6.2700005000000001</v>
      </c>
      <c r="V6025">
        <v>-19.955444</v>
      </c>
      <c r="W6025" t="b">
        <v>0</v>
      </c>
      <c r="X6025" t="s">
        <v>25</v>
      </c>
      <c r="Y6025" t="s">
        <v>26</v>
      </c>
      <c r="Z6025">
        <v>4.4999999999999998E-2</v>
      </c>
      <c r="AA6025">
        <v>0</v>
      </c>
      <c r="AB6025" t="b">
        <v>0</v>
      </c>
      <c r="AC6025" t="b">
        <v>0</v>
      </c>
    </row>
    <row r="6026" spans="1:29" x14ac:dyDescent="0.35">
      <c r="A6026" t="s">
        <v>13435</v>
      </c>
      <c r="B6026" t="s">
        <v>135</v>
      </c>
      <c r="C6026">
        <v>399.829986572265</v>
      </c>
      <c r="D6026" t="s">
        <v>24</v>
      </c>
      <c r="E6026" s="1">
        <v>46191</v>
      </c>
      <c r="F6026">
        <v>0.31199895739031502</v>
      </c>
      <c r="G6026">
        <v>450</v>
      </c>
      <c r="H6026">
        <v>0.39963831161968699</v>
      </c>
      <c r="I6026">
        <v>0.19760067260125899</v>
      </c>
      <c r="J6026">
        <v>0.32307903868840798</v>
      </c>
      <c r="K6026">
        <v>1.1254783660871399</v>
      </c>
      <c r="L6026" t="s">
        <v>43</v>
      </c>
      <c r="M6026">
        <v>24.65</v>
      </c>
      <c r="N6026">
        <v>24.6</v>
      </c>
      <c r="O6026">
        <v>24.75</v>
      </c>
      <c r="P6026">
        <v>521</v>
      </c>
      <c r="Q6026">
        <v>12680</v>
      </c>
      <c r="R6026">
        <v>0.480168772583007</v>
      </c>
      <c r="S6026" t="s">
        <v>2636</v>
      </c>
      <c r="T6026" t="s">
        <v>12455</v>
      </c>
      <c r="U6026">
        <v>-5.1499996000000001</v>
      </c>
      <c r="V6026">
        <v>-17.281877999999999</v>
      </c>
      <c r="W6026" t="b">
        <v>0</v>
      </c>
      <c r="X6026" t="s">
        <v>25</v>
      </c>
      <c r="Y6026" t="s">
        <v>26</v>
      </c>
      <c r="Z6026">
        <v>4.4999999999999998E-2</v>
      </c>
      <c r="AA6026">
        <v>0</v>
      </c>
      <c r="AB6026" t="b">
        <v>0</v>
      </c>
      <c r="AC6026" t="b">
        <v>0</v>
      </c>
    </row>
    <row r="6027" spans="1:29" x14ac:dyDescent="0.35">
      <c r="A6027" t="s">
        <v>13435</v>
      </c>
      <c r="B6027" t="s">
        <v>135</v>
      </c>
      <c r="C6027">
        <v>399.829986572265</v>
      </c>
      <c r="D6027" t="s">
        <v>24</v>
      </c>
      <c r="E6027" s="1">
        <v>46191</v>
      </c>
      <c r="F6027">
        <v>0.31199895739031502</v>
      </c>
      <c r="G6027">
        <v>455</v>
      </c>
      <c r="H6027">
        <v>0.38345661938222603</v>
      </c>
      <c r="I6027">
        <v>0.17275028375485399</v>
      </c>
      <c r="J6027">
        <v>0.31073396502074802</v>
      </c>
      <c r="K6027">
        <v>1.1379836812658899</v>
      </c>
      <c r="L6027" t="s">
        <v>43</v>
      </c>
      <c r="M6027">
        <v>21.55</v>
      </c>
      <c r="N6027">
        <v>23.15</v>
      </c>
      <c r="O6027">
        <v>23.3</v>
      </c>
      <c r="P6027">
        <v>43</v>
      </c>
      <c r="Q6027">
        <v>1913</v>
      </c>
      <c r="R6027">
        <v>0.479375323486328</v>
      </c>
      <c r="S6027" t="s">
        <v>2637</v>
      </c>
      <c r="T6027" t="s">
        <v>14798</v>
      </c>
      <c r="U6027">
        <v>-6.1900005</v>
      </c>
      <c r="V6027">
        <v>-22.314350000000001</v>
      </c>
      <c r="W6027" t="b">
        <v>0</v>
      </c>
      <c r="X6027" t="s">
        <v>25</v>
      </c>
      <c r="Y6027" t="s">
        <v>26</v>
      </c>
      <c r="Z6027">
        <v>4.4999999999999998E-2</v>
      </c>
      <c r="AA6027">
        <v>0</v>
      </c>
      <c r="AB6027" t="b">
        <v>0</v>
      </c>
      <c r="AC6027" t="b">
        <v>0</v>
      </c>
    </row>
    <row r="6028" spans="1:29" x14ac:dyDescent="0.35">
      <c r="A6028" t="s">
        <v>13435</v>
      </c>
      <c r="B6028" t="s">
        <v>135</v>
      </c>
      <c r="C6028">
        <v>399.829986572265</v>
      </c>
      <c r="D6028" t="s">
        <v>24</v>
      </c>
      <c r="E6028" s="1">
        <v>46191</v>
      </c>
      <c r="F6028">
        <v>0.31199895739031502</v>
      </c>
      <c r="G6028">
        <v>460</v>
      </c>
      <c r="H6028">
        <v>0.36746986299169498</v>
      </c>
      <c r="I6028">
        <v>0.16978426960221801</v>
      </c>
      <c r="J6028">
        <v>0.32027326604685902</v>
      </c>
      <c r="K6028">
        <v>1.1504889964446401</v>
      </c>
      <c r="L6028" t="s">
        <v>43</v>
      </c>
      <c r="M6028">
        <v>21.18</v>
      </c>
      <c r="N6028" s="2">
        <v>21.8</v>
      </c>
      <c r="O6028">
        <v>21.9</v>
      </c>
      <c r="P6028">
        <v>142</v>
      </c>
      <c r="Q6028">
        <v>3503</v>
      </c>
      <c r="R6028" s="2">
        <v>0.47832247756958002</v>
      </c>
      <c r="S6028" t="s">
        <v>2638</v>
      </c>
      <c r="T6028" t="s">
        <v>12536</v>
      </c>
      <c r="U6028">
        <v>-4.74</v>
      </c>
      <c r="V6028">
        <v>-18.287034999999999</v>
      </c>
      <c r="W6028" t="b">
        <v>0</v>
      </c>
      <c r="X6028" t="s">
        <v>25</v>
      </c>
      <c r="Y6028" t="s">
        <v>26</v>
      </c>
      <c r="Z6028">
        <v>4.4999999999999998E-2</v>
      </c>
      <c r="AA6028">
        <v>0</v>
      </c>
      <c r="AB6028" t="b">
        <v>0</v>
      </c>
      <c r="AC6028" t="b">
        <v>0</v>
      </c>
    </row>
    <row r="6029" spans="1:29" x14ac:dyDescent="0.35">
      <c r="A6029" t="s">
        <v>13435</v>
      </c>
      <c r="B6029" t="s">
        <v>135</v>
      </c>
      <c r="C6029">
        <v>399.829986572265</v>
      </c>
      <c r="D6029" t="s">
        <v>24</v>
      </c>
      <c r="E6029" s="1">
        <v>46191</v>
      </c>
      <c r="F6029">
        <v>0.31199895739031502</v>
      </c>
      <c r="G6029">
        <v>465</v>
      </c>
      <c r="H6029">
        <v>0.352004994865181</v>
      </c>
      <c r="I6029">
        <v>0.15327078540105801</v>
      </c>
      <c r="J6029">
        <v>0.316265097024445</v>
      </c>
      <c r="K6029">
        <v>1.1629943116233801</v>
      </c>
      <c r="L6029" t="s">
        <v>43</v>
      </c>
      <c r="M6029">
        <v>19.12</v>
      </c>
      <c r="N6029">
        <v>20.399999999999999</v>
      </c>
      <c r="O6029">
        <v>20.6</v>
      </c>
      <c r="P6029">
        <v>59</v>
      </c>
      <c r="Q6029">
        <v>1062</v>
      </c>
      <c r="R6029">
        <v>0.47766635620117098</v>
      </c>
      <c r="S6029" t="s">
        <v>2639</v>
      </c>
      <c r="T6029" t="s">
        <v>14799</v>
      </c>
      <c r="U6029">
        <v>-5.75</v>
      </c>
      <c r="V6029">
        <v>-23.120224</v>
      </c>
      <c r="W6029" t="b">
        <v>0</v>
      </c>
      <c r="X6029" t="s">
        <v>25</v>
      </c>
      <c r="Y6029" t="s">
        <v>26</v>
      </c>
      <c r="Z6029">
        <v>4.4999999999999998E-2</v>
      </c>
      <c r="AA6029">
        <v>0</v>
      </c>
      <c r="AB6029" t="b">
        <v>0</v>
      </c>
      <c r="AC6029" t="b">
        <v>0</v>
      </c>
    </row>
    <row r="6030" spans="1:29" x14ac:dyDescent="0.35">
      <c r="A6030" t="s">
        <v>13435</v>
      </c>
      <c r="B6030" t="s">
        <v>135</v>
      </c>
      <c r="C6030">
        <v>399.829986572265</v>
      </c>
      <c r="D6030" t="s">
        <v>24</v>
      </c>
      <c r="E6030" s="1">
        <v>46191</v>
      </c>
      <c r="F6030">
        <v>0.31199895739031502</v>
      </c>
      <c r="G6030">
        <v>470</v>
      </c>
      <c r="H6030">
        <v>0.336809903020451</v>
      </c>
      <c r="I6030">
        <v>0.15479387374970899</v>
      </c>
      <c r="J6030">
        <v>0.33029350055184098</v>
      </c>
      <c r="K6030">
        <v>1.17549962680213</v>
      </c>
      <c r="L6030" t="s">
        <v>43</v>
      </c>
      <c r="M6030">
        <v>19.309999999999999</v>
      </c>
      <c r="N6030">
        <v>19.149999999999999</v>
      </c>
      <c r="O6030">
        <v>19.350000000000001</v>
      </c>
      <c r="P6030">
        <v>215</v>
      </c>
      <c r="Q6030">
        <v>2257</v>
      </c>
      <c r="R6030">
        <v>0.47684238983154198</v>
      </c>
      <c r="S6030" t="s">
        <v>2640</v>
      </c>
      <c r="T6030" t="s">
        <v>11674</v>
      </c>
      <c r="U6030">
        <v>-4.2900010000000002</v>
      </c>
      <c r="V6030">
        <v>-18.177969000000001</v>
      </c>
      <c r="W6030" t="b">
        <v>0</v>
      </c>
      <c r="X6030" t="s">
        <v>25</v>
      </c>
      <c r="Y6030" t="s">
        <v>26</v>
      </c>
      <c r="Z6030">
        <v>4.4999999999999998E-2</v>
      </c>
      <c r="AA6030">
        <v>0</v>
      </c>
      <c r="AB6030" t="b">
        <v>0</v>
      </c>
      <c r="AC6030" t="b">
        <v>0</v>
      </c>
    </row>
    <row r="6031" spans="1:29" x14ac:dyDescent="0.35">
      <c r="A6031" t="s">
        <v>13435</v>
      </c>
      <c r="B6031" t="s">
        <v>135</v>
      </c>
      <c r="C6031">
        <v>399.829986572265</v>
      </c>
      <c r="D6031" t="s">
        <v>24</v>
      </c>
      <c r="E6031" s="1">
        <v>46191</v>
      </c>
      <c r="F6031">
        <v>0.31199895739031502</v>
      </c>
      <c r="G6031">
        <v>475</v>
      </c>
      <c r="H6031">
        <v>0.32222916157012399</v>
      </c>
      <c r="I6031">
        <v>0.13723827646789299</v>
      </c>
      <c r="J6031">
        <v>0.32524321844877202</v>
      </c>
      <c r="K6031">
        <v>1.18800494198087</v>
      </c>
      <c r="L6031" t="s">
        <v>43</v>
      </c>
      <c r="M6031">
        <v>17.12</v>
      </c>
      <c r="N6031">
        <v>18.05</v>
      </c>
      <c r="O6031">
        <v>18.2</v>
      </c>
      <c r="P6031">
        <v>142</v>
      </c>
      <c r="Q6031">
        <v>3579</v>
      </c>
      <c r="R6031">
        <v>0.47647618255615198</v>
      </c>
      <c r="S6031" t="s">
        <v>2641</v>
      </c>
      <c r="T6031" t="s">
        <v>14800</v>
      </c>
      <c r="U6031">
        <v>-4.6799983999999997</v>
      </c>
      <c r="V6031">
        <v>-21.467884000000002</v>
      </c>
      <c r="W6031" t="b">
        <v>0</v>
      </c>
      <c r="X6031" t="s">
        <v>25</v>
      </c>
      <c r="Y6031" t="s">
        <v>26</v>
      </c>
      <c r="Z6031">
        <v>4.4999999999999998E-2</v>
      </c>
      <c r="AA6031">
        <v>0</v>
      </c>
      <c r="AB6031" t="b">
        <v>0</v>
      </c>
      <c r="AC6031" t="b">
        <v>0</v>
      </c>
    </row>
    <row r="6032" spans="1:29" x14ac:dyDescent="0.35">
      <c r="A6032" t="s">
        <v>13435</v>
      </c>
      <c r="B6032" t="s">
        <v>135</v>
      </c>
      <c r="C6032">
        <v>399.829986572265</v>
      </c>
      <c r="D6032" t="s">
        <v>24</v>
      </c>
      <c r="E6032" s="1">
        <v>46191</v>
      </c>
      <c r="F6032">
        <v>0.31199895739031502</v>
      </c>
      <c r="G6032">
        <v>480</v>
      </c>
      <c r="H6032">
        <v>0.30798122862263</v>
      </c>
      <c r="I6032">
        <v>0.13306982414526999</v>
      </c>
      <c r="J6032">
        <v>0.33358008130489503</v>
      </c>
      <c r="K6032">
        <v>1.20051025715962</v>
      </c>
      <c r="L6032" t="s">
        <v>44</v>
      </c>
      <c r="M6032">
        <v>16.600000000000001</v>
      </c>
      <c r="N6032">
        <v>16.899999999999999</v>
      </c>
      <c r="O6032">
        <v>17.100000000000001</v>
      </c>
      <c r="P6032">
        <v>384</v>
      </c>
      <c r="Q6032">
        <v>3782</v>
      </c>
      <c r="R6032">
        <v>0.47600316482543897</v>
      </c>
      <c r="S6032" t="s">
        <v>2643</v>
      </c>
      <c r="T6032" t="s">
        <v>13487</v>
      </c>
      <c r="U6032">
        <v>-4.199999</v>
      </c>
      <c r="V6032">
        <v>-20.192302999999999</v>
      </c>
      <c r="W6032" t="b">
        <v>0</v>
      </c>
      <c r="X6032" t="s">
        <v>25</v>
      </c>
      <c r="Y6032" t="s">
        <v>26</v>
      </c>
      <c r="Z6032">
        <v>4.4999999999999998E-2</v>
      </c>
      <c r="AA6032">
        <v>0</v>
      </c>
      <c r="AB6032" t="b">
        <v>0</v>
      </c>
      <c r="AC6032" t="b">
        <v>0</v>
      </c>
    </row>
    <row r="6033" spans="1:29" x14ac:dyDescent="0.35">
      <c r="A6033" t="s">
        <v>13435</v>
      </c>
      <c r="B6033" t="s">
        <v>135</v>
      </c>
      <c r="C6033">
        <v>399.829986572265</v>
      </c>
      <c r="D6033" t="s">
        <v>24</v>
      </c>
      <c r="E6033" s="1">
        <v>46191</v>
      </c>
      <c r="F6033">
        <v>0.31199895739031502</v>
      </c>
      <c r="G6033">
        <v>485</v>
      </c>
      <c r="H6033">
        <v>0.294076829128879</v>
      </c>
      <c r="I6033">
        <v>0.120243816998738</v>
      </c>
      <c r="J6033">
        <v>0.33325938933710902</v>
      </c>
      <c r="K6033">
        <v>1.21301557233837</v>
      </c>
      <c r="L6033" t="s">
        <v>44</v>
      </c>
      <c r="M6033">
        <v>15</v>
      </c>
      <c r="N6033">
        <v>15.85</v>
      </c>
      <c r="O6033">
        <v>16.05</v>
      </c>
      <c r="P6033">
        <v>80</v>
      </c>
      <c r="Q6033">
        <v>885</v>
      </c>
      <c r="R6033">
        <v>0.47543859527587801</v>
      </c>
      <c r="S6033" t="s">
        <v>2644</v>
      </c>
      <c r="T6033" t="s">
        <v>14801</v>
      </c>
      <c r="U6033">
        <v>-4.3999996000000001</v>
      </c>
      <c r="V6033">
        <v>-22.680409999999998</v>
      </c>
      <c r="W6033" t="b">
        <v>0</v>
      </c>
      <c r="X6033" t="s">
        <v>25</v>
      </c>
      <c r="Y6033" t="s">
        <v>26</v>
      </c>
      <c r="Z6033">
        <v>4.4999999999999998E-2</v>
      </c>
      <c r="AA6033">
        <v>0</v>
      </c>
      <c r="AB6033" t="b">
        <v>0</v>
      </c>
      <c r="AC6033" t="b">
        <v>0</v>
      </c>
    </row>
    <row r="6034" spans="1:29" x14ac:dyDescent="0.35">
      <c r="A6034" t="s">
        <v>13435</v>
      </c>
      <c r="B6034" t="s">
        <v>135</v>
      </c>
      <c r="C6034">
        <v>399.829986572265</v>
      </c>
      <c r="D6034" t="s">
        <v>24</v>
      </c>
      <c r="E6034" s="1">
        <v>46191</v>
      </c>
      <c r="F6034">
        <v>0.31199895739031502</v>
      </c>
      <c r="G6034">
        <v>490</v>
      </c>
      <c r="H6034">
        <v>0.28093010301835503</v>
      </c>
      <c r="I6034">
        <v>0.112227562532155</v>
      </c>
      <c r="J6034">
        <v>0.33774845004927201</v>
      </c>
      <c r="K6034">
        <v>1.22552088751711</v>
      </c>
      <c r="L6034" t="s">
        <v>44</v>
      </c>
      <c r="M6034">
        <v>14</v>
      </c>
      <c r="N6034">
        <v>14.95</v>
      </c>
      <c r="O6034">
        <v>15.1</v>
      </c>
      <c r="P6034">
        <v>94</v>
      </c>
      <c r="Q6034">
        <v>8618</v>
      </c>
      <c r="R6034">
        <v>0.47546911254882801</v>
      </c>
      <c r="S6034" t="s">
        <v>2645</v>
      </c>
      <c r="T6034" t="s">
        <v>14802</v>
      </c>
      <c r="U6034">
        <v>-4.4699992999999996</v>
      </c>
      <c r="V6034">
        <v>-24.201405000000001</v>
      </c>
      <c r="W6034" t="b">
        <v>0</v>
      </c>
      <c r="X6034" t="s">
        <v>25</v>
      </c>
      <c r="Y6034" t="s">
        <v>26</v>
      </c>
      <c r="Z6034">
        <v>4.4999999999999998E-2</v>
      </c>
      <c r="AA6034">
        <v>0</v>
      </c>
      <c r="AB6034" t="b">
        <v>0</v>
      </c>
      <c r="AC6034" t="b">
        <v>0</v>
      </c>
    </row>
    <row r="6035" spans="1:29" x14ac:dyDescent="0.35">
      <c r="A6035" t="s">
        <v>13435</v>
      </c>
      <c r="B6035" t="s">
        <v>135</v>
      </c>
      <c r="C6035">
        <v>399.829986572265</v>
      </c>
      <c r="D6035" t="s">
        <v>24</v>
      </c>
      <c r="E6035" s="1">
        <v>46191</v>
      </c>
      <c r="F6035">
        <v>0.31199895739031502</v>
      </c>
      <c r="G6035">
        <v>495</v>
      </c>
      <c r="H6035">
        <v>0.26775597263929102</v>
      </c>
      <c r="I6035">
        <v>0.107257484762874</v>
      </c>
      <c r="J6035">
        <v>0.345283687458737</v>
      </c>
      <c r="K6035">
        <v>1.2380262026958599</v>
      </c>
      <c r="L6035" t="s">
        <v>44</v>
      </c>
      <c r="M6035">
        <v>13.38</v>
      </c>
      <c r="N6035">
        <v>14.05</v>
      </c>
      <c r="O6035">
        <v>14.15</v>
      </c>
      <c r="P6035">
        <v>101</v>
      </c>
      <c r="Q6035">
        <v>544</v>
      </c>
      <c r="R6035">
        <v>0.47476721527099602</v>
      </c>
      <c r="S6035" t="s">
        <v>2646</v>
      </c>
      <c r="T6035" t="s">
        <v>13084</v>
      </c>
      <c r="U6035">
        <v>-4.2</v>
      </c>
      <c r="V6035">
        <v>-23.890782999999999</v>
      </c>
      <c r="W6035" t="b">
        <v>0</v>
      </c>
      <c r="X6035" t="s">
        <v>25</v>
      </c>
      <c r="Y6035" t="s">
        <v>26</v>
      </c>
      <c r="Z6035">
        <v>4.4999999999999998E-2</v>
      </c>
      <c r="AA6035">
        <v>0</v>
      </c>
      <c r="AB6035" t="b">
        <v>0</v>
      </c>
      <c r="AC6035" t="b">
        <v>0</v>
      </c>
    </row>
    <row r="6036" spans="1:29" x14ac:dyDescent="0.35">
      <c r="A6036" t="s">
        <v>13435</v>
      </c>
      <c r="B6036" t="s">
        <v>135</v>
      </c>
      <c r="C6036">
        <v>399.829986572265</v>
      </c>
      <c r="D6036" t="s">
        <v>24</v>
      </c>
      <c r="E6036" s="1">
        <v>46191</v>
      </c>
      <c r="F6036">
        <v>0.31199895739031502</v>
      </c>
      <c r="G6036">
        <v>500</v>
      </c>
      <c r="H6036">
        <v>0.25544474263184103</v>
      </c>
      <c r="I6036">
        <v>0.10621537168221799</v>
      </c>
      <c r="J6036">
        <v>0.35674688955682798</v>
      </c>
      <c r="K6036">
        <v>1.2505315178745999</v>
      </c>
      <c r="L6036" t="s">
        <v>44</v>
      </c>
      <c r="M6036">
        <v>13.25</v>
      </c>
      <c r="N6036">
        <v>13.15</v>
      </c>
      <c r="O6036">
        <v>13.3</v>
      </c>
      <c r="P6036">
        <v>1490</v>
      </c>
      <c r="Q6036">
        <v>20318</v>
      </c>
      <c r="R6036">
        <v>0.47479773254394497</v>
      </c>
      <c r="S6036" t="s">
        <v>2647</v>
      </c>
      <c r="T6036" t="s">
        <v>11676</v>
      </c>
      <c r="U6036">
        <v>-3.2999991999999998</v>
      </c>
      <c r="V6036">
        <v>-19.939575000000001</v>
      </c>
      <c r="W6036" t="b">
        <v>0</v>
      </c>
      <c r="X6036" t="s">
        <v>25</v>
      </c>
      <c r="Y6036" t="s">
        <v>26</v>
      </c>
      <c r="Z6036">
        <v>4.4999999999999998E-2</v>
      </c>
      <c r="AA6036">
        <v>0</v>
      </c>
      <c r="AB6036" t="b">
        <v>0</v>
      </c>
      <c r="AC6036" t="b">
        <v>0</v>
      </c>
    </row>
    <row r="6037" spans="1:29" x14ac:dyDescent="0.35">
      <c r="A6037" t="s">
        <v>13435</v>
      </c>
      <c r="B6037" t="s">
        <v>135</v>
      </c>
      <c r="C6037">
        <v>399.829986572265</v>
      </c>
      <c r="D6037" t="s">
        <v>24</v>
      </c>
      <c r="E6037" s="1">
        <v>46191</v>
      </c>
      <c r="F6037">
        <v>0.31199895739031502</v>
      </c>
      <c r="G6037">
        <v>505</v>
      </c>
      <c r="H6037">
        <v>0.24311053715331199</v>
      </c>
      <c r="I6037">
        <v>9.0343187838385297E-2</v>
      </c>
      <c r="J6037">
        <v>0.35338002089173998</v>
      </c>
      <c r="K6037">
        <v>1.2630368330533499</v>
      </c>
      <c r="L6037" t="s">
        <v>44</v>
      </c>
      <c r="M6037">
        <v>11.27</v>
      </c>
      <c r="N6037">
        <v>12.35</v>
      </c>
      <c r="O6037">
        <v>12.45</v>
      </c>
      <c r="P6037">
        <v>43</v>
      </c>
      <c r="Q6037">
        <v>1567</v>
      </c>
      <c r="R6037">
        <v>0.47412635253906199</v>
      </c>
      <c r="S6037" t="s">
        <v>2648</v>
      </c>
      <c r="T6037" t="s">
        <v>14803</v>
      </c>
      <c r="U6037">
        <v>-3.9799994999999999</v>
      </c>
      <c r="V6037">
        <v>-26.098355999999999</v>
      </c>
      <c r="W6037" t="b">
        <v>0</v>
      </c>
      <c r="X6037" t="s">
        <v>25</v>
      </c>
      <c r="Y6037" t="s">
        <v>26</v>
      </c>
      <c r="Z6037">
        <v>4.4999999999999998E-2</v>
      </c>
      <c r="AA6037">
        <v>0</v>
      </c>
      <c r="AB6037" t="b">
        <v>0</v>
      </c>
      <c r="AC6037" t="b">
        <v>0</v>
      </c>
    </row>
    <row r="6038" spans="1:29" x14ac:dyDescent="0.35">
      <c r="A6038" t="s">
        <v>13435</v>
      </c>
      <c r="B6038" t="s">
        <v>135</v>
      </c>
      <c r="C6038">
        <v>399.829986572265</v>
      </c>
      <c r="D6038" t="s">
        <v>24</v>
      </c>
      <c r="E6038" s="1">
        <v>46191</v>
      </c>
      <c r="F6038">
        <v>0.31199895739031502</v>
      </c>
      <c r="G6038">
        <v>510</v>
      </c>
      <c r="H6038">
        <v>0.231694798032067</v>
      </c>
      <c r="I6038">
        <v>8.6976360962420701E-2</v>
      </c>
      <c r="J6038">
        <v>0.362518509194522</v>
      </c>
      <c r="K6038">
        <v>1.2755421482321001</v>
      </c>
      <c r="L6038" t="s">
        <v>44</v>
      </c>
      <c r="M6038">
        <v>10.85</v>
      </c>
      <c r="N6038">
        <v>11.6</v>
      </c>
      <c r="O6038">
        <v>11.7</v>
      </c>
      <c r="P6038">
        <v>89</v>
      </c>
      <c r="Q6038">
        <v>1572</v>
      </c>
      <c r="R6038">
        <v>0.47424842163085901</v>
      </c>
      <c r="S6038" t="s">
        <v>2649</v>
      </c>
      <c r="T6038" t="s">
        <v>14091</v>
      </c>
      <c r="U6038">
        <v>-3.8999996000000001</v>
      </c>
      <c r="V6038">
        <v>-26.440676</v>
      </c>
      <c r="W6038" t="b">
        <v>0</v>
      </c>
      <c r="X6038" t="s">
        <v>25</v>
      </c>
      <c r="Y6038" t="s">
        <v>26</v>
      </c>
      <c r="Z6038">
        <v>4.4999999999999998E-2</v>
      </c>
      <c r="AA6038">
        <v>0</v>
      </c>
      <c r="AB6038" t="b">
        <v>0</v>
      </c>
      <c r="AC6038" t="b">
        <v>0</v>
      </c>
    </row>
    <row r="6039" spans="1:29" x14ac:dyDescent="0.35">
      <c r="A6039" t="s">
        <v>13435</v>
      </c>
      <c r="B6039" t="s">
        <v>135</v>
      </c>
      <c r="C6039">
        <v>399.829986572265</v>
      </c>
      <c r="D6039" t="s">
        <v>24</v>
      </c>
      <c r="E6039" s="1">
        <v>46191</v>
      </c>
      <c r="F6039">
        <v>0.31199895739031502</v>
      </c>
      <c r="G6039">
        <v>515</v>
      </c>
      <c r="H6039">
        <v>0.22079609366813599</v>
      </c>
      <c r="I6039">
        <v>8.1525307925144494E-2</v>
      </c>
      <c r="J6039">
        <v>0.36957277133599198</v>
      </c>
      <c r="K6039">
        <v>1.2880474634108401</v>
      </c>
      <c r="L6039" t="s">
        <v>44</v>
      </c>
      <c r="M6039">
        <v>10.17</v>
      </c>
      <c r="N6039">
        <v>10.85</v>
      </c>
      <c r="O6039">
        <v>11</v>
      </c>
      <c r="P6039">
        <v>30</v>
      </c>
      <c r="Q6039">
        <v>628</v>
      </c>
      <c r="R6039">
        <v>0.47452307708740199</v>
      </c>
      <c r="S6039" t="s">
        <v>2650</v>
      </c>
      <c r="T6039" t="s">
        <v>14804</v>
      </c>
      <c r="U6039">
        <v>-3.5299996999999999</v>
      </c>
      <c r="V6039">
        <v>-25.766421999999999</v>
      </c>
      <c r="W6039" t="b">
        <v>0</v>
      </c>
      <c r="X6039" t="s">
        <v>25</v>
      </c>
      <c r="Y6039" t="s">
        <v>26</v>
      </c>
      <c r="Z6039">
        <v>4.4999999999999998E-2</v>
      </c>
      <c r="AA6039">
        <v>0</v>
      </c>
      <c r="AB6039" t="b">
        <v>0</v>
      </c>
      <c r="AC6039" t="b">
        <v>0</v>
      </c>
    </row>
    <row r="6040" spans="1:29" x14ac:dyDescent="0.35">
      <c r="A6040" t="s">
        <v>13435</v>
      </c>
      <c r="B6040" t="s">
        <v>135</v>
      </c>
      <c r="C6040">
        <v>399.829986572265</v>
      </c>
      <c r="D6040" t="s">
        <v>24</v>
      </c>
      <c r="E6040" s="1">
        <v>46191</v>
      </c>
      <c r="F6040">
        <v>0.31199895739031502</v>
      </c>
      <c r="G6040">
        <v>520</v>
      </c>
      <c r="H6040">
        <v>0.20989457781798099</v>
      </c>
      <c r="I6040">
        <v>8.2166608282471104E-2</v>
      </c>
      <c r="J6040">
        <v>0.38271938687206403</v>
      </c>
      <c r="K6040">
        <v>1.3005527785895901</v>
      </c>
      <c r="L6040" t="s">
        <v>44</v>
      </c>
      <c r="M6040">
        <v>10.25</v>
      </c>
      <c r="N6040">
        <v>10.199999999999999</v>
      </c>
      <c r="O6040">
        <v>10.3</v>
      </c>
      <c r="P6040">
        <v>164</v>
      </c>
      <c r="Q6040">
        <v>2495</v>
      </c>
      <c r="R6040">
        <v>0.47415686981201099</v>
      </c>
      <c r="S6040" t="s">
        <v>2651</v>
      </c>
      <c r="T6040" t="s">
        <v>11714</v>
      </c>
      <c r="U6040">
        <v>-2.6499996000000001</v>
      </c>
      <c r="V6040">
        <v>-20.542632999999999</v>
      </c>
      <c r="W6040" t="b">
        <v>0</v>
      </c>
      <c r="X6040" t="s">
        <v>25</v>
      </c>
      <c r="Y6040" t="s">
        <v>26</v>
      </c>
      <c r="Z6040">
        <v>4.4999999999999998E-2</v>
      </c>
      <c r="AA6040">
        <v>0</v>
      </c>
      <c r="AB6040" t="b">
        <v>0</v>
      </c>
      <c r="AC6040" t="b">
        <v>0</v>
      </c>
    </row>
    <row r="6041" spans="1:29" x14ac:dyDescent="0.35">
      <c r="A6041" t="s">
        <v>13435</v>
      </c>
      <c r="B6041" t="s">
        <v>135</v>
      </c>
      <c r="C6041">
        <v>399.829986572265</v>
      </c>
      <c r="D6041" t="s">
        <v>24</v>
      </c>
      <c r="E6041" s="1">
        <v>46191</v>
      </c>
      <c r="F6041">
        <v>0.31199895739031502</v>
      </c>
      <c r="G6041">
        <v>525</v>
      </c>
      <c r="H6041">
        <v>0.19949733359713401</v>
      </c>
      <c r="I6041">
        <v>7.1745477475913796E-2</v>
      </c>
      <c r="J6041">
        <v>0.38480357124425302</v>
      </c>
      <c r="K6041">
        <v>1.31305809376833</v>
      </c>
      <c r="L6041" t="s">
        <v>44</v>
      </c>
      <c r="M6041">
        <v>8.9499999999999993</v>
      </c>
      <c r="N6041">
        <v>9.5500000000000007</v>
      </c>
      <c r="O6041">
        <v>9.65</v>
      </c>
      <c r="P6041">
        <v>68</v>
      </c>
      <c r="Q6041">
        <v>740</v>
      </c>
      <c r="R6041">
        <v>0.47394324890136702</v>
      </c>
      <c r="S6041" t="s">
        <v>2652</v>
      </c>
      <c r="T6041" t="s">
        <v>14805</v>
      </c>
      <c r="U6041">
        <v>-3.1500005999999998</v>
      </c>
      <c r="V6041">
        <v>-26.033062000000001</v>
      </c>
      <c r="W6041" t="b">
        <v>0</v>
      </c>
      <c r="X6041" t="s">
        <v>25</v>
      </c>
      <c r="Y6041" t="s">
        <v>26</v>
      </c>
      <c r="Z6041">
        <v>4.4999999999999998E-2</v>
      </c>
      <c r="AA6041">
        <v>0</v>
      </c>
      <c r="AB6041" t="b">
        <v>0</v>
      </c>
      <c r="AC6041" t="b">
        <v>0</v>
      </c>
    </row>
    <row r="6042" spans="1:29" x14ac:dyDescent="0.35">
      <c r="A6042" t="s">
        <v>13435</v>
      </c>
      <c r="B6042" t="s">
        <v>135</v>
      </c>
      <c r="C6042">
        <v>399.829986572265</v>
      </c>
      <c r="D6042" t="s">
        <v>24</v>
      </c>
      <c r="E6042" s="1">
        <v>46191</v>
      </c>
      <c r="F6042">
        <v>0.31199895739031502</v>
      </c>
      <c r="G6042">
        <v>530</v>
      </c>
      <c r="H6042">
        <v>0.19019871768350799</v>
      </c>
      <c r="I6042">
        <v>6.7496862608625002E-2</v>
      </c>
      <c r="J6042">
        <v>0.39306027155571099</v>
      </c>
      <c r="K6042">
        <v>1.32556340894708</v>
      </c>
      <c r="L6042" t="s">
        <v>44</v>
      </c>
      <c r="M6042">
        <v>8.42</v>
      </c>
      <c r="N6042">
        <v>9</v>
      </c>
      <c r="O6042">
        <v>9.1</v>
      </c>
      <c r="P6042">
        <v>98</v>
      </c>
      <c r="Q6042">
        <v>2274</v>
      </c>
      <c r="R6042">
        <v>0.47479773254394497</v>
      </c>
      <c r="S6042" t="s">
        <v>2653</v>
      </c>
      <c r="T6042" t="s">
        <v>14806</v>
      </c>
      <c r="U6042">
        <v>-2.9799994999999999</v>
      </c>
      <c r="V6042">
        <v>-26.140346999999998</v>
      </c>
      <c r="W6042" t="b">
        <v>0</v>
      </c>
      <c r="X6042" t="s">
        <v>25</v>
      </c>
      <c r="Y6042" t="s">
        <v>26</v>
      </c>
      <c r="Z6042">
        <v>4.4999999999999998E-2</v>
      </c>
      <c r="AA6042">
        <v>0</v>
      </c>
      <c r="AB6042" t="b">
        <v>0</v>
      </c>
      <c r="AC6042" t="b">
        <v>0</v>
      </c>
    </row>
    <row r="6043" spans="1:29" x14ac:dyDescent="0.35">
      <c r="A6043" t="s">
        <v>13435</v>
      </c>
      <c r="B6043" t="s">
        <v>135</v>
      </c>
      <c r="C6043">
        <v>399.829986572265</v>
      </c>
      <c r="D6043" t="s">
        <v>24</v>
      </c>
      <c r="E6043" s="1">
        <v>46191</v>
      </c>
      <c r="F6043">
        <v>0.31199895739031502</v>
      </c>
      <c r="G6043">
        <v>535</v>
      </c>
      <c r="H6043">
        <v>0.18093358976034499</v>
      </c>
      <c r="I6043">
        <v>6.4130035732660406E-2</v>
      </c>
      <c r="J6043">
        <v>0.40219875985849202</v>
      </c>
      <c r="K6043">
        <v>1.33806872412583</v>
      </c>
      <c r="L6043" t="s">
        <v>44</v>
      </c>
      <c r="M6043">
        <v>8</v>
      </c>
      <c r="N6043">
        <v>8.4</v>
      </c>
      <c r="O6043">
        <v>8.5500000000000007</v>
      </c>
      <c r="P6043">
        <v>36</v>
      </c>
      <c r="Q6043">
        <v>351</v>
      </c>
      <c r="R6043">
        <v>0.47510290527343702</v>
      </c>
      <c r="S6043" t="s">
        <v>2654</v>
      </c>
      <c r="T6043" t="s">
        <v>14807</v>
      </c>
      <c r="U6043">
        <v>-2.75</v>
      </c>
      <c r="V6043">
        <v>-25.581396000000002</v>
      </c>
      <c r="W6043" t="b">
        <v>0</v>
      </c>
      <c r="X6043" t="s">
        <v>25</v>
      </c>
      <c r="Y6043" t="s">
        <v>26</v>
      </c>
      <c r="Z6043">
        <v>4.4999999999999998E-2</v>
      </c>
      <c r="AA6043">
        <v>0</v>
      </c>
      <c r="AB6043" t="b">
        <v>0</v>
      </c>
      <c r="AC6043" t="b">
        <v>0</v>
      </c>
    </row>
    <row r="6044" spans="1:29" x14ac:dyDescent="0.35">
      <c r="A6044" t="s">
        <v>13435</v>
      </c>
      <c r="B6044" t="s">
        <v>135</v>
      </c>
      <c r="C6044">
        <v>399.829986572265</v>
      </c>
      <c r="D6044" t="s">
        <v>24</v>
      </c>
      <c r="E6044" s="1">
        <v>46191</v>
      </c>
      <c r="F6044">
        <v>0.31199895739031502</v>
      </c>
      <c r="G6044">
        <v>540</v>
      </c>
      <c r="H6044">
        <v>0.17167482615606</v>
      </c>
      <c r="I6044">
        <v>5.93202830527109E-2</v>
      </c>
      <c r="J6044">
        <v>0.40989432235728801</v>
      </c>
      <c r="K6044">
        <v>1.35057403930457</v>
      </c>
      <c r="L6044" t="s">
        <v>44</v>
      </c>
      <c r="M6044">
        <v>7.4</v>
      </c>
      <c r="N6044">
        <v>7.9</v>
      </c>
      <c r="O6044">
        <v>8</v>
      </c>
      <c r="P6044">
        <v>179</v>
      </c>
      <c r="Q6044">
        <v>2581</v>
      </c>
      <c r="R6044">
        <v>0.47482824981689398</v>
      </c>
      <c r="S6044" t="s">
        <v>2655</v>
      </c>
      <c r="T6044" t="s">
        <v>14808</v>
      </c>
      <c r="U6044">
        <v>-2.77</v>
      </c>
      <c r="V6044">
        <v>-27.236969999999999</v>
      </c>
      <c r="W6044" t="b">
        <v>0</v>
      </c>
      <c r="X6044" t="s">
        <v>25</v>
      </c>
      <c r="Y6044" t="s">
        <v>26</v>
      </c>
      <c r="Z6044">
        <v>4.4999999999999998E-2</v>
      </c>
      <c r="AA6044">
        <v>0</v>
      </c>
      <c r="AB6044" t="b">
        <v>0</v>
      </c>
      <c r="AC6044" t="b">
        <v>0</v>
      </c>
    </row>
    <row r="6045" spans="1:29" x14ac:dyDescent="0.35">
      <c r="A6045" t="s">
        <v>13435</v>
      </c>
      <c r="B6045" t="s">
        <v>135</v>
      </c>
      <c r="C6045">
        <v>399.829986572265</v>
      </c>
      <c r="D6045" t="s">
        <v>24</v>
      </c>
      <c r="E6045" s="1">
        <v>46191</v>
      </c>
      <c r="F6045">
        <v>0.31199895739031502</v>
      </c>
      <c r="G6045">
        <v>550</v>
      </c>
      <c r="H6045">
        <v>0.15559572457683299</v>
      </c>
      <c r="I6045">
        <v>5.6274106355409498E-2</v>
      </c>
      <c r="J6045">
        <v>0.43185877601747902</v>
      </c>
      <c r="K6045">
        <v>1.3755846696620699</v>
      </c>
      <c r="L6045" t="s">
        <v>44</v>
      </c>
      <c r="M6045">
        <v>7.02</v>
      </c>
      <c r="N6045">
        <v>6.95</v>
      </c>
      <c r="O6045">
        <v>7.1</v>
      </c>
      <c r="P6045">
        <v>808</v>
      </c>
      <c r="Q6045">
        <v>7439</v>
      </c>
      <c r="R6045">
        <v>0.47632359619140602</v>
      </c>
      <c r="S6045" t="s">
        <v>2656</v>
      </c>
      <c r="T6045" t="s">
        <v>11711</v>
      </c>
      <c r="U6045">
        <v>-2.0800003999999999</v>
      </c>
      <c r="V6045">
        <v>-22.857147000000001</v>
      </c>
      <c r="W6045" t="b">
        <v>0</v>
      </c>
      <c r="X6045" t="s">
        <v>25</v>
      </c>
      <c r="Y6045" t="s">
        <v>26</v>
      </c>
      <c r="Z6045">
        <v>4.4999999999999998E-2</v>
      </c>
      <c r="AA6045">
        <v>0</v>
      </c>
      <c r="AB6045" t="b">
        <v>0</v>
      </c>
      <c r="AC6045" t="b">
        <v>0</v>
      </c>
    </row>
    <row r="6046" spans="1:29" x14ac:dyDescent="0.35">
      <c r="A6046" t="s">
        <v>13435</v>
      </c>
      <c r="B6046" t="s">
        <v>135</v>
      </c>
      <c r="C6046">
        <v>399.829986572265</v>
      </c>
      <c r="D6046" t="s">
        <v>24</v>
      </c>
      <c r="E6046" s="1">
        <v>46191</v>
      </c>
      <c r="F6046">
        <v>0.31199895739031502</v>
      </c>
      <c r="G6046">
        <v>560</v>
      </c>
      <c r="H6046">
        <v>0.140239930314005</v>
      </c>
      <c r="I6046">
        <v>4.6654600995510401E-2</v>
      </c>
      <c r="J6046">
        <v>0.447249901015073</v>
      </c>
      <c r="K6046">
        <v>1.4005953000195599</v>
      </c>
      <c r="L6046" t="s">
        <v>44</v>
      </c>
      <c r="M6046">
        <v>5.82</v>
      </c>
      <c r="N6046">
        <v>6.15</v>
      </c>
      <c r="O6046">
        <v>6.25</v>
      </c>
      <c r="P6046">
        <v>79</v>
      </c>
      <c r="Q6046">
        <v>2909</v>
      </c>
      <c r="R6046">
        <v>0.47675083801269502</v>
      </c>
      <c r="S6046" t="s">
        <v>2657</v>
      </c>
      <c r="T6046" t="s">
        <v>14597</v>
      </c>
      <c r="U6046">
        <v>-2.2800001999999999</v>
      </c>
      <c r="V6046">
        <v>-28.148150000000001</v>
      </c>
      <c r="W6046" t="b">
        <v>0</v>
      </c>
      <c r="X6046" t="s">
        <v>25</v>
      </c>
      <c r="Y6046" t="s">
        <v>26</v>
      </c>
      <c r="Z6046">
        <v>4.4999999999999998E-2</v>
      </c>
      <c r="AA6046">
        <v>0</v>
      </c>
      <c r="AB6046" t="b">
        <v>0</v>
      </c>
      <c r="AC6046" t="b">
        <v>0</v>
      </c>
    </row>
    <row r="6047" spans="1:29" x14ac:dyDescent="0.35">
      <c r="A6047" t="s">
        <v>13435</v>
      </c>
      <c r="B6047" t="s">
        <v>135</v>
      </c>
      <c r="C6047">
        <v>399.829986572265</v>
      </c>
      <c r="D6047" t="s">
        <v>24</v>
      </c>
      <c r="E6047" s="1">
        <v>46191</v>
      </c>
      <c r="F6047">
        <v>0.31199895739031502</v>
      </c>
      <c r="G6047">
        <v>570</v>
      </c>
      <c r="H6047">
        <v>0.126930498977506</v>
      </c>
      <c r="I6047">
        <v>4.3768749387540697E-2</v>
      </c>
      <c r="J6047">
        <v>0.46937467976459502</v>
      </c>
      <c r="K6047">
        <v>1.4256059303770501</v>
      </c>
      <c r="L6047" t="s">
        <v>44</v>
      </c>
      <c r="M6047">
        <v>5.46</v>
      </c>
      <c r="N6047">
        <v>5.45</v>
      </c>
      <c r="O6047">
        <v>5.55</v>
      </c>
      <c r="P6047">
        <v>111</v>
      </c>
      <c r="Q6047">
        <v>1608</v>
      </c>
      <c r="R6047">
        <v>0.47833773620605402</v>
      </c>
      <c r="S6047" t="s">
        <v>2658</v>
      </c>
      <c r="T6047" t="s">
        <v>14809</v>
      </c>
      <c r="U6047">
        <v>-1.5700002</v>
      </c>
      <c r="V6047">
        <v>-22.33286</v>
      </c>
      <c r="W6047" t="b">
        <v>0</v>
      </c>
      <c r="X6047" t="s">
        <v>25</v>
      </c>
      <c r="Y6047" t="s">
        <v>26</v>
      </c>
      <c r="Z6047">
        <v>4.4999999999999998E-2</v>
      </c>
      <c r="AA6047">
        <v>0</v>
      </c>
      <c r="AB6047" t="b">
        <v>0</v>
      </c>
      <c r="AC6047" t="b">
        <v>0</v>
      </c>
    </row>
    <row r="6048" spans="1:29" x14ac:dyDescent="0.35">
      <c r="A6048" t="s">
        <v>13435</v>
      </c>
      <c r="B6048" t="s">
        <v>135</v>
      </c>
      <c r="C6048">
        <v>399.829986572265</v>
      </c>
      <c r="D6048" t="s">
        <v>24</v>
      </c>
      <c r="E6048" s="1">
        <v>46191</v>
      </c>
      <c r="F6048">
        <v>0.31199895739031502</v>
      </c>
      <c r="G6048">
        <v>580</v>
      </c>
      <c r="H6048">
        <v>0.114394053758562</v>
      </c>
      <c r="I6048">
        <v>3.6473957822950598E-2</v>
      </c>
      <c r="J6048">
        <v>0.48709051855749702</v>
      </c>
      <c r="K6048">
        <v>1.45061656073454</v>
      </c>
      <c r="L6048" t="s">
        <v>44</v>
      </c>
      <c r="M6048">
        <v>4.55</v>
      </c>
      <c r="N6048">
        <v>4.8</v>
      </c>
      <c r="O6048">
        <v>4.9000000000000004</v>
      </c>
      <c r="P6048">
        <v>45</v>
      </c>
      <c r="Q6048">
        <v>2717</v>
      </c>
      <c r="R6048">
        <v>0.47919221984863197</v>
      </c>
      <c r="S6048" t="s">
        <v>2659</v>
      </c>
      <c r="T6048" t="s">
        <v>14810</v>
      </c>
      <c r="U6048">
        <v>-1.9299998</v>
      </c>
      <c r="V6048">
        <v>-29.783949</v>
      </c>
      <c r="W6048" t="b">
        <v>0</v>
      </c>
      <c r="X6048" t="s">
        <v>25</v>
      </c>
      <c r="Y6048" t="s">
        <v>26</v>
      </c>
      <c r="Z6048">
        <v>4.4999999999999998E-2</v>
      </c>
      <c r="AA6048">
        <v>0</v>
      </c>
      <c r="AB6048" t="b">
        <v>0</v>
      </c>
      <c r="AC6048" t="b">
        <v>0</v>
      </c>
    </row>
    <row r="6049" spans="1:29" x14ac:dyDescent="0.35">
      <c r="A6049" t="s">
        <v>13435</v>
      </c>
      <c r="B6049" t="s">
        <v>135</v>
      </c>
      <c r="C6049">
        <v>399.829986572265</v>
      </c>
      <c r="D6049" t="s">
        <v>24</v>
      </c>
      <c r="E6049" s="1">
        <v>46191</v>
      </c>
      <c r="F6049">
        <v>0.31199895739031502</v>
      </c>
      <c r="G6049">
        <v>590</v>
      </c>
      <c r="H6049">
        <v>0.103370831088637</v>
      </c>
      <c r="I6049">
        <v>3.2065017866330203E-2</v>
      </c>
      <c r="J6049">
        <v>0.50769220895836897</v>
      </c>
      <c r="K6049">
        <v>1.47562719109203</v>
      </c>
      <c r="L6049" t="s">
        <v>44</v>
      </c>
      <c r="M6049">
        <v>4</v>
      </c>
      <c r="N6049">
        <v>4.25</v>
      </c>
      <c r="O6049">
        <v>4.3499999999999996</v>
      </c>
      <c r="P6049">
        <v>95</v>
      </c>
      <c r="Q6049">
        <v>2023</v>
      </c>
      <c r="R6049">
        <v>0.48068756622314401</v>
      </c>
      <c r="S6049" t="s">
        <v>2660</v>
      </c>
      <c r="T6049" t="s">
        <v>14811</v>
      </c>
      <c r="U6049">
        <v>-1.6700001</v>
      </c>
      <c r="V6049">
        <v>-29.453261999999999</v>
      </c>
      <c r="W6049" t="b">
        <v>0</v>
      </c>
      <c r="X6049" t="s">
        <v>25</v>
      </c>
      <c r="Y6049" t="s">
        <v>26</v>
      </c>
      <c r="Z6049">
        <v>4.4999999999999998E-2</v>
      </c>
      <c r="AA6049">
        <v>0</v>
      </c>
      <c r="AB6049" t="b">
        <v>0</v>
      </c>
      <c r="AC6049" t="b">
        <v>0</v>
      </c>
    </row>
    <row r="6050" spans="1:29" x14ac:dyDescent="0.35">
      <c r="A6050" t="s">
        <v>13435</v>
      </c>
      <c r="B6050" t="s">
        <v>135</v>
      </c>
      <c r="C6050">
        <v>399.829986572265</v>
      </c>
      <c r="D6050" t="s">
        <v>24</v>
      </c>
      <c r="E6050" s="1">
        <v>46191</v>
      </c>
      <c r="F6050">
        <v>0.31199895739031502</v>
      </c>
      <c r="G6050">
        <v>600</v>
      </c>
      <c r="H6050">
        <v>9.3950239426186896E-2</v>
      </c>
      <c r="I6050">
        <v>3.0541929517679499E-2</v>
      </c>
      <c r="J6050">
        <v>0.53117975096721004</v>
      </c>
      <c r="K6050">
        <v>1.50063782144953</v>
      </c>
      <c r="L6050" t="s">
        <v>44</v>
      </c>
      <c r="M6050">
        <v>3.81</v>
      </c>
      <c r="N6050">
        <v>3.8</v>
      </c>
      <c r="O6050">
        <v>3.9</v>
      </c>
      <c r="P6050">
        <v>953</v>
      </c>
      <c r="Q6050">
        <v>16994</v>
      </c>
      <c r="R6050">
        <v>0.48322049987792898</v>
      </c>
      <c r="S6050" t="s">
        <v>2661</v>
      </c>
      <c r="T6050" t="s">
        <v>11999</v>
      </c>
      <c r="U6050">
        <v>-1.3400002</v>
      </c>
      <c r="V6050">
        <v>-26.01942</v>
      </c>
      <c r="W6050" t="b">
        <v>0</v>
      </c>
      <c r="X6050" t="s">
        <v>25</v>
      </c>
      <c r="Y6050" t="s">
        <v>26</v>
      </c>
      <c r="Z6050">
        <v>4.4999999999999998E-2</v>
      </c>
      <c r="AA6050">
        <v>0</v>
      </c>
      <c r="AB6050" t="b">
        <v>0</v>
      </c>
      <c r="AC6050" t="b">
        <v>0</v>
      </c>
    </row>
    <row r="6051" spans="1:29" x14ac:dyDescent="0.35">
      <c r="A6051" t="s">
        <v>13435</v>
      </c>
      <c r="B6051" t="s">
        <v>135</v>
      </c>
      <c r="C6051">
        <v>399.829986572265</v>
      </c>
      <c r="D6051" t="s">
        <v>24</v>
      </c>
      <c r="E6051" s="1">
        <v>46191</v>
      </c>
      <c r="F6051">
        <v>0.31199895739031502</v>
      </c>
      <c r="G6051">
        <v>610</v>
      </c>
      <c r="H6051">
        <v>8.5411944331991396E-2</v>
      </c>
      <c r="I6051">
        <v>2.5652014293064102E-2</v>
      </c>
      <c r="J6051">
        <v>0.55130046610008698</v>
      </c>
      <c r="K6051">
        <v>1.5256484518070199</v>
      </c>
      <c r="L6051" t="s">
        <v>44</v>
      </c>
      <c r="M6051">
        <v>3.2</v>
      </c>
      <c r="N6051">
        <v>3.4</v>
      </c>
      <c r="O6051">
        <v>3.5</v>
      </c>
      <c r="P6051">
        <v>28</v>
      </c>
      <c r="Q6051">
        <v>1486</v>
      </c>
      <c r="R6051">
        <v>0.48572291625976499</v>
      </c>
      <c r="S6051" t="s">
        <v>2662</v>
      </c>
      <c r="T6051" t="s">
        <v>14806</v>
      </c>
      <c r="U6051">
        <v>-1.3</v>
      </c>
      <c r="V6051">
        <v>-28.88889</v>
      </c>
      <c r="W6051" t="b">
        <v>0</v>
      </c>
      <c r="X6051" t="s">
        <v>25</v>
      </c>
      <c r="Y6051" t="s">
        <v>26</v>
      </c>
      <c r="Z6051">
        <v>4.4999999999999998E-2</v>
      </c>
      <c r="AA6051">
        <v>0</v>
      </c>
      <c r="AB6051" t="b">
        <v>0</v>
      </c>
      <c r="AC6051" t="b">
        <v>0</v>
      </c>
    </row>
    <row r="6052" spans="1:29" x14ac:dyDescent="0.35">
      <c r="A6052" t="s">
        <v>13435</v>
      </c>
      <c r="B6052" t="s">
        <v>135</v>
      </c>
      <c r="C6052">
        <v>399.829986572265</v>
      </c>
      <c r="D6052" t="s">
        <v>24</v>
      </c>
      <c r="E6052" s="1">
        <v>46191</v>
      </c>
      <c r="F6052">
        <v>0.31199895739031502</v>
      </c>
      <c r="G6052">
        <v>620</v>
      </c>
      <c r="H6052">
        <v>7.6953128056271497E-2</v>
      </c>
      <c r="I6052">
        <v>2.2686000140428601E-2</v>
      </c>
      <c r="J6052">
        <v>0.57334508230494396</v>
      </c>
      <c r="K6052">
        <v>1.5506590821645101</v>
      </c>
      <c r="L6052" t="s">
        <v>44</v>
      </c>
      <c r="M6052">
        <v>2.83</v>
      </c>
      <c r="N6052">
        <v>3</v>
      </c>
      <c r="O6052">
        <v>3.1</v>
      </c>
      <c r="P6052">
        <v>217</v>
      </c>
      <c r="Q6052">
        <v>1349</v>
      </c>
      <c r="R6052">
        <v>0.48676050354003902</v>
      </c>
      <c r="S6052" t="s">
        <v>2663</v>
      </c>
      <c r="T6052" t="s">
        <v>14812</v>
      </c>
      <c r="U6052">
        <v>-0.97</v>
      </c>
      <c r="V6052">
        <v>-25.526316000000001</v>
      </c>
      <c r="W6052" t="b">
        <v>0</v>
      </c>
      <c r="X6052" t="s">
        <v>25</v>
      </c>
      <c r="Y6052" t="s">
        <v>26</v>
      </c>
      <c r="Z6052">
        <v>4.4999999999999998E-2</v>
      </c>
      <c r="AA6052">
        <v>0</v>
      </c>
      <c r="AB6052" t="b">
        <v>0</v>
      </c>
      <c r="AC6052" t="b">
        <v>0</v>
      </c>
    </row>
    <row r="6053" spans="1:29" x14ac:dyDescent="0.35">
      <c r="A6053" t="s">
        <v>13435</v>
      </c>
      <c r="B6053" t="s">
        <v>135</v>
      </c>
      <c r="C6053">
        <v>399.829986572265</v>
      </c>
      <c r="D6053" t="s">
        <v>24</v>
      </c>
      <c r="E6053" s="1">
        <v>46191</v>
      </c>
      <c r="F6053">
        <v>0.31199895739031502</v>
      </c>
      <c r="G6053">
        <v>630</v>
      </c>
      <c r="H6053">
        <v>6.9539852796471902E-2</v>
      </c>
      <c r="I6053">
        <v>2.0200961255787998E-2</v>
      </c>
      <c r="J6053">
        <v>0.59587067377779501</v>
      </c>
      <c r="K6053">
        <v>1.5756697125220001</v>
      </c>
      <c r="L6053" t="s">
        <v>44</v>
      </c>
      <c r="M6053">
        <v>2.52</v>
      </c>
      <c r="N6053">
        <v>2.7</v>
      </c>
      <c r="O6053">
        <v>2.76</v>
      </c>
      <c r="P6053">
        <v>208</v>
      </c>
      <c r="Q6053">
        <v>1228</v>
      </c>
      <c r="R6053">
        <v>0.48828636718750001</v>
      </c>
      <c r="S6053" t="s">
        <v>2664</v>
      </c>
      <c r="T6053" t="s">
        <v>14813</v>
      </c>
      <c r="U6053">
        <v>-1.1300001</v>
      </c>
      <c r="V6053">
        <v>-30.958908000000001</v>
      </c>
      <c r="W6053" t="b">
        <v>0</v>
      </c>
      <c r="X6053" t="s">
        <v>25</v>
      </c>
      <c r="Y6053" t="s">
        <v>26</v>
      </c>
      <c r="Z6053">
        <v>4.4999999999999998E-2</v>
      </c>
      <c r="AA6053">
        <v>0</v>
      </c>
      <c r="AB6053" t="b">
        <v>0</v>
      </c>
      <c r="AC6053" t="b">
        <v>0</v>
      </c>
    </row>
    <row r="6054" spans="1:29" x14ac:dyDescent="0.35">
      <c r="A6054" t="s">
        <v>13435</v>
      </c>
      <c r="B6054" t="s">
        <v>135</v>
      </c>
      <c r="C6054">
        <v>399.829986572265</v>
      </c>
      <c r="D6054" t="s">
        <v>24</v>
      </c>
      <c r="E6054" s="1">
        <v>46191</v>
      </c>
      <c r="F6054">
        <v>0.31199895739031502</v>
      </c>
      <c r="G6054">
        <v>640</v>
      </c>
      <c r="H6054">
        <v>6.3038597852463907E-2</v>
      </c>
      <c r="I6054">
        <v>1.7956410005144901E-2</v>
      </c>
      <c r="J6054">
        <v>0.61863675288464404</v>
      </c>
      <c r="K6054">
        <v>1.6006803428795</v>
      </c>
      <c r="L6054" t="s">
        <v>44</v>
      </c>
      <c r="M6054">
        <v>2.2400000000000002</v>
      </c>
      <c r="N6054">
        <v>2.41</v>
      </c>
      <c r="O6054">
        <v>2.4700000000000002</v>
      </c>
      <c r="P6054">
        <v>2024</v>
      </c>
      <c r="Q6054">
        <v>1316</v>
      </c>
      <c r="R6054">
        <v>0.49023947265625001</v>
      </c>
      <c r="S6054" t="s">
        <v>2665</v>
      </c>
      <c r="T6054" t="s">
        <v>14690</v>
      </c>
      <c r="U6054">
        <v>-1.06</v>
      </c>
      <c r="V6054">
        <v>-32.121212</v>
      </c>
      <c r="W6054" t="b">
        <v>0</v>
      </c>
      <c r="X6054" t="s">
        <v>25</v>
      </c>
      <c r="Y6054" t="s">
        <v>26</v>
      </c>
      <c r="Z6054">
        <v>4.4999999999999998E-2</v>
      </c>
      <c r="AA6054">
        <v>0</v>
      </c>
      <c r="AB6054" t="b">
        <v>0</v>
      </c>
      <c r="AC6054" t="b">
        <v>0</v>
      </c>
    </row>
    <row r="6055" spans="1:29" x14ac:dyDescent="0.35">
      <c r="A6055" t="s">
        <v>13435</v>
      </c>
      <c r="B6055" t="s">
        <v>135</v>
      </c>
      <c r="C6055">
        <v>399.829986572265</v>
      </c>
      <c r="D6055" t="s">
        <v>24</v>
      </c>
      <c r="E6055" s="1">
        <v>46191</v>
      </c>
      <c r="F6055">
        <v>0.31199895739031502</v>
      </c>
      <c r="G6055">
        <v>650</v>
      </c>
      <c r="H6055">
        <v>5.7300909490881298E-2</v>
      </c>
      <c r="I6055">
        <v>1.6272996567162499E-2</v>
      </c>
      <c r="J6055">
        <v>0.64196396980415404</v>
      </c>
      <c r="K6055">
        <v>1.62569097323699</v>
      </c>
      <c r="L6055" t="s">
        <v>44</v>
      </c>
      <c r="M6055">
        <v>2.0299999999999998</v>
      </c>
      <c r="N6055">
        <v>2.16</v>
      </c>
      <c r="O6055">
        <v>2.2200000000000002</v>
      </c>
      <c r="P6055">
        <v>2613</v>
      </c>
      <c r="Q6055">
        <v>6855</v>
      </c>
      <c r="R6055">
        <v>0.49249775085449199</v>
      </c>
      <c r="S6055" t="s">
        <v>2666</v>
      </c>
      <c r="T6055" t="s">
        <v>14465</v>
      </c>
      <c r="U6055">
        <v>-0.94000006000000003</v>
      </c>
      <c r="V6055">
        <v>-31.649833999999998</v>
      </c>
      <c r="W6055" t="b">
        <v>0</v>
      </c>
      <c r="X6055" t="s">
        <v>25</v>
      </c>
      <c r="Y6055" t="s">
        <v>26</v>
      </c>
      <c r="Z6055">
        <v>4.4999999999999998E-2</v>
      </c>
      <c r="AA6055">
        <v>0</v>
      </c>
      <c r="AB6055" t="b">
        <v>0</v>
      </c>
      <c r="AC6055" t="b">
        <v>0</v>
      </c>
    </row>
    <row r="6056" spans="1:29" x14ac:dyDescent="0.35">
      <c r="A6056" t="s">
        <v>13435</v>
      </c>
      <c r="B6056" t="s">
        <v>135</v>
      </c>
      <c r="C6056">
        <v>399.829986572265</v>
      </c>
      <c r="D6056" t="s">
        <v>24</v>
      </c>
      <c r="E6056" s="1">
        <v>46191</v>
      </c>
      <c r="F6056">
        <v>0.31199895739031502</v>
      </c>
      <c r="G6056">
        <v>660</v>
      </c>
      <c r="H6056">
        <v>5.2170955872017102E-2</v>
      </c>
      <c r="I6056">
        <v>1.5230883486506801E-2</v>
      </c>
      <c r="J6056">
        <v>0.66593248708099095</v>
      </c>
      <c r="K6056">
        <v>1.6507016035944799</v>
      </c>
      <c r="L6056" t="s">
        <v>44</v>
      </c>
      <c r="M6056">
        <v>1.9</v>
      </c>
      <c r="N6056">
        <v>1.94</v>
      </c>
      <c r="O6056">
        <v>2</v>
      </c>
      <c r="P6056">
        <v>2014</v>
      </c>
      <c r="Q6056">
        <v>1493</v>
      </c>
      <c r="R6056">
        <v>0.49487809814453099</v>
      </c>
      <c r="S6056" t="s">
        <v>2667</v>
      </c>
      <c r="T6056" t="s">
        <v>11721</v>
      </c>
      <c r="U6056">
        <v>-0.89</v>
      </c>
      <c r="V6056">
        <v>-31.899643000000001</v>
      </c>
      <c r="W6056" t="b">
        <v>0</v>
      </c>
      <c r="X6056" t="s">
        <v>25</v>
      </c>
      <c r="Y6056" t="s">
        <v>26</v>
      </c>
      <c r="Z6056">
        <v>4.4999999999999998E-2</v>
      </c>
      <c r="AA6056">
        <v>0</v>
      </c>
      <c r="AB6056" t="b">
        <v>0</v>
      </c>
      <c r="AC6056" t="b">
        <v>0</v>
      </c>
    </row>
    <row r="6057" spans="1:29" x14ac:dyDescent="0.35">
      <c r="A6057" t="s">
        <v>13435</v>
      </c>
      <c r="B6057" t="s">
        <v>135</v>
      </c>
      <c r="C6057">
        <v>399.829986572265</v>
      </c>
      <c r="D6057" t="s">
        <v>24</v>
      </c>
      <c r="E6057" s="1">
        <v>46191</v>
      </c>
      <c r="F6057">
        <v>0.31199895739031502</v>
      </c>
      <c r="G6057">
        <v>670</v>
      </c>
      <c r="H6057">
        <v>4.7799624407092102E-2</v>
      </c>
      <c r="I6057">
        <v>1.3306982414527E-2</v>
      </c>
      <c r="J6057">
        <v>0.68901921636650298</v>
      </c>
      <c r="K6057">
        <v>1.6757122339519701</v>
      </c>
      <c r="L6057" t="s">
        <v>44</v>
      </c>
      <c r="M6057">
        <v>1.66</v>
      </c>
      <c r="N6057">
        <v>1.75</v>
      </c>
      <c r="O6057">
        <v>1.82</v>
      </c>
      <c r="P6057">
        <v>4</v>
      </c>
      <c r="Q6057">
        <v>833</v>
      </c>
      <c r="R6057">
        <v>0.49792982543945302</v>
      </c>
      <c r="S6057" t="s">
        <v>2668</v>
      </c>
      <c r="T6057" t="s">
        <v>14814</v>
      </c>
      <c r="U6057">
        <v>-0.80000009999999999</v>
      </c>
      <c r="V6057">
        <v>-32.520330000000001</v>
      </c>
      <c r="W6057" t="b">
        <v>0</v>
      </c>
      <c r="X6057" t="s">
        <v>25</v>
      </c>
      <c r="Y6057" t="s">
        <v>26</v>
      </c>
      <c r="Z6057">
        <v>4.4999999999999998E-2</v>
      </c>
      <c r="AA6057">
        <v>0</v>
      </c>
      <c r="AB6057" t="b">
        <v>0</v>
      </c>
      <c r="AC6057" t="b">
        <v>0</v>
      </c>
    </row>
    <row r="6058" spans="1:29" x14ac:dyDescent="0.35">
      <c r="A6058" t="s">
        <v>13435</v>
      </c>
      <c r="B6058" t="s">
        <v>135</v>
      </c>
      <c r="C6058">
        <v>399.829986572265</v>
      </c>
      <c r="D6058" t="s">
        <v>24</v>
      </c>
      <c r="E6058" s="1">
        <v>46191</v>
      </c>
      <c r="F6058">
        <v>0.31199895739031502</v>
      </c>
      <c r="G6058">
        <v>680</v>
      </c>
      <c r="H6058">
        <v>4.3512593104371403E-2</v>
      </c>
      <c r="I6058">
        <v>1.26656820572004E-2</v>
      </c>
      <c r="J6058">
        <v>0.71338854636666904</v>
      </c>
      <c r="K6058">
        <v>1.7007228643094601</v>
      </c>
      <c r="L6058" t="s">
        <v>44</v>
      </c>
      <c r="M6058">
        <v>1.58</v>
      </c>
      <c r="N6058">
        <v>1.58</v>
      </c>
      <c r="O6058">
        <v>1.64</v>
      </c>
      <c r="P6058">
        <v>65</v>
      </c>
      <c r="Q6058">
        <v>1782</v>
      </c>
      <c r="R6058">
        <v>0.50006603454589804</v>
      </c>
      <c r="S6058" t="s">
        <v>2669</v>
      </c>
      <c r="T6058" t="s">
        <v>14815</v>
      </c>
      <c r="U6058">
        <v>-0.44999992999999999</v>
      </c>
      <c r="V6058">
        <v>-22.167484000000002</v>
      </c>
      <c r="W6058" t="b">
        <v>0</v>
      </c>
      <c r="X6058" t="s">
        <v>25</v>
      </c>
      <c r="Y6058" t="s">
        <v>26</v>
      </c>
      <c r="Z6058">
        <v>4.4999999999999998E-2</v>
      </c>
      <c r="AA6058">
        <v>0</v>
      </c>
      <c r="AB6058" t="b">
        <v>0</v>
      </c>
      <c r="AC6058" t="b">
        <v>0</v>
      </c>
    </row>
    <row r="6059" spans="1:29" x14ac:dyDescent="0.35">
      <c r="A6059" t="s">
        <v>13435</v>
      </c>
      <c r="B6059" t="s">
        <v>135</v>
      </c>
      <c r="C6059">
        <v>399.829986572265</v>
      </c>
      <c r="D6059" t="s">
        <v>24</v>
      </c>
      <c r="E6059" s="1">
        <v>46191</v>
      </c>
      <c r="F6059">
        <v>0.31199895739031502</v>
      </c>
      <c r="G6059">
        <v>690</v>
      </c>
      <c r="H6059">
        <v>3.9260084082206201E-2</v>
      </c>
      <c r="I6059">
        <v>1.1062431163883901E-2</v>
      </c>
      <c r="J6059">
        <v>0.73679592583084397</v>
      </c>
      <c r="K6059">
        <v>1.72573349466696</v>
      </c>
      <c r="L6059" t="s">
        <v>44</v>
      </c>
      <c r="M6059">
        <v>1.38</v>
      </c>
      <c r="N6059">
        <v>1.43</v>
      </c>
      <c r="O6059">
        <v>1.49</v>
      </c>
      <c r="P6059">
        <v>5</v>
      </c>
      <c r="Q6059">
        <v>2645</v>
      </c>
      <c r="R6059">
        <v>0.50110362182617196</v>
      </c>
      <c r="S6059" t="s">
        <v>2670</v>
      </c>
      <c r="T6059" t="s">
        <v>14816</v>
      </c>
      <c r="U6059">
        <v>-0.51</v>
      </c>
      <c r="V6059">
        <v>-26.984127000000001</v>
      </c>
      <c r="W6059" t="b">
        <v>0</v>
      </c>
      <c r="X6059" t="s">
        <v>25</v>
      </c>
      <c r="Y6059" t="s">
        <v>26</v>
      </c>
      <c r="Z6059">
        <v>4.4999999999999998E-2</v>
      </c>
      <c r="AA6059">
        <v>0</v>
      </c>
      <c r="AB6059" t="b">
        <v>0</v>
      </c>
      <c r="AC6059" t="b">
        <v>0</v>
      </c>
    </row>
    <row r="6060" spans="1:29" x14ac:dyDescent="0.35">
      <c r="A6060" t="s">
        <v>13435</v>
      </c>
      <c r="B6060" t="s">
        <v>135</v>
      </c>
      <c r="C6060">
        <v>399.829986572265</v>
      </c>
      <c r="D6060" t="s">
        <v>24</v>
      </c>
      <c r="E6060" s="1">
        <v>46191</v>
      </c>
      <c r="F6060">
        <v>0.31199895739031502</v>
      </c>
      <c r="G6060">
        <v>700</v>
      </c>
      <c r="H6060">
        <v>3.5803037745582203E-2</v>
      </c>
      <c r="I6060">
        <v>1.02608057172256E-2</v>
      </c>
      <c r="J6060">
        <v>0.76100493074167797</v>
      </c>
      <c r="K6060">
        <v>1.75074412502445</v>
      </c>
      <c r="L6060" t="s">
        <v>44</v>
      </c>
      <c r="M6060">
        <v>1.28</v>
      </c>
      <c r="N6060">
        <v>1.29</v>
      </c>
      <c r="O6060">
        <v>1.35</v>
      </c>
      <c r="P6060">
        <v>2394</v>
      </c>
      <c r="Q6060">
        <v>18604</v>
      </c>
      <c r="R6060">
        <v>0.50330086547851505</v>
      </c>
      <c r="S6060" t="s">
        <v>2671</v>
      </c>
      <c r="T6060" t="s">
        <v>14817</v>
      </c>
      <c r="U6060">
        <v>-0.53</v>
      </c>
      <c r="V6060">
        <v>-29.281766999999999</v>
      </c>
      <c r="W6060" t="b">
        <v>0</v>
      </c>
      <c r="X6060" t="s">
        <v>25</v>
      </c>
      <c r="Y6060" t="s">
        <v>26</v>
      </c>
      <c r="Z6060">
        <v>4.4999999999999998E-2</v>
      </c>
      <c r="AA6060">
        <v>0</v>
      </c>
      <c r="AB6060" t="b">
        <v>0</v>
      </c>
      <c r="AC6060" t="b">
        <v>0</v>
      </c>
    </row>
    <row r="6061" spans="1:29" x14ac:dyDescent="0.35">
      <c r="A6061" t="s">
        <v>13435</v>
      </c>
      <c r="B6061" t="s">
        <v>135</v>
      </c>
      <c r="C6061">
        <v>399.829986572265</v>
      </c>
      <c r="D6061" t="s">
        <v>24</v>
      </c>
      <c r="E6061" s="1">
        <v>46191</v>
      </c>
      <c r="F6061">
        <v>0.31199895739031502</v>
      </c>
      <c r="G6061">
        <v>710</v>
      </c>
      <c r="H6061">
        <v>3.2791945425061197E-2</v>
      </c>
      <c r="I6061">
        <v>8.9782050025724505E-3</v>
      </c>
      <c r="J6061">
        <v>0.78473296038451701</v>
      </c>
      <c r="K6061">
        <v>1.7757547553819399</v>
      </c>
      <c r="L6061" t="s">
        <v>44</v>
      </c>
      <c r="M6061">
        <v>1.1200000000000001</v>
      </c>
      <c r="N6061">
        <v>1.17</v>
      </c>
      <c r="O6061">
        <v>1.23</v>
      </c>
      <c r="P6061">
        <v>6</v>
      </c>
      <c r="Q6061">
        <v>2845</v>
      </c>
      <c r="R6061">
        <v>0.50586431640624996</v>
      </c>
      <c r="S6061" t="s">
        <v>2672</v>
      </c>
      <c r="T6061" t="s">
        <v>14142</v>
      </c>
      <c r="U6061">
        <v>-0.46000004</v>
      </c>
      <c r="V6061">
        <v>-29.113925999999999</v>
      </c>
      <c r="W6061" t="b">
        <v>0</v>
      </c>
      <c r="X6061" t="s">
        <v>25</v>
      </c>
      <c r="Y6061" t="s">
        <v>26</v>
      </c>
      <c r="Z6061">
        <v>4.4999999999999998E-2</v>
      </c>
      <c r="AA6061">
        <v>0</v>
      </c>
      <c r="AB6061" t="b">
        <v>0</v>
      </c>
      <c r="AC6061" t="b">
        <v>0</v>
      </c>
    </row>
    <row r="6062" spans="1:29" x14ac:dyDescent="0.35">
      <c r="A6062" t="s">
        <v>13435</v>
      </c>
      <c r="B6062" t="s">
        <v>135</v>
      </c>
      <c r="C6062">
        <v>399.829986572265</v>
      </c>
      <c r="D6062" t="s">
        <v>24</v>
      </c>
      <c r="E6062" s="1">
        <v>46191</v>
      </c>
      <c r="F6062">
        <v>0.31199895739031502</v>
      </c>
      <c r="G6062">
        <v>720</v>
      </c>
      <c r="H6062">
        <v>3.02098785703874E-2</v>
      </c>
      <c r="I6062">
        <v>7.6154417432534203E-3</v>
      </c>
      <c r="J6062">
        <v>0.80838082748269002</v>
      </c>
      <c r="K6062">
        <v>1.8007653857394299</v>
      </c>
      <c r="L6062" t="s">
        <v>44</v>
      </c>
      <c r="M6062">
        <v>0.95</v>
      </c>
      <c r="N6062">
        <v>1.07</v>
      </c>
      <c r="O6062">
        <v>1.1299999999999999</v>
      </c>
      <c r="P6062">
        <v>10</v>
      </c>
      <c r="Q6062">
        <v>3345</v>
      </c>
      <c r="R6062">
        <v>0.50891604370117105</v>
      </c>
      <c r="S6062" t="s">
        <v>2673</v>
      </c>
      <c r="T6062" t="s">
        <v>14818</v>
      </c>
      <c r="U6062">
        <v>-0.52000004</v>
      </c>
      <c r="V6062">
        <v>-35.374153</v>
      </c>
      <c r="W6062" t="b">
        <v>0</v>
      </c>
      <c r="X6062" t="s">
        <v>25</v>
      </c>
      <c r="Y6062" t="s">
        <v>26</v>
      </c>
      <c r="Z6062">
        <v>4.4999999999999998E-2</v>
      </c>
      <c r="AA6062">
        <v>0</v>
      </c>
      <c r="AB6062" t="b">
        <v>1</v>
      </c>
      <c r="AC6062" t="b">
        <v>0</v>
      </c>
    </row>
    <row r="6063" spans="1:29" x14ac:dyDescent="0.35">
      <c r="A6063" t="s">
        <v>13435</v>
      </c>
      <c r="B6063" t="s">
        <v>135</v>
      </c>
      <c r="C6063">
        <v>399.829986572265</v>
      </c>
      <c r="D6063" t="s">
        <v>24</v>
      </c>
      <c r="E6063" s="1">
        <v>46191</v>
      </c>
      <c r="F6063">
        <v>0.31199895739031502</v>
      </c>
      <c r="G6063">
        <v>730</v>
      </c>
      <c r="H6063">
        <v>2.76692170855183E-2</v>
      </c>
      <c r="I6063">
        <v>7.3749541092559398E-3</v>
      </c>
      <c r="J6063">
        <v>0.833150970206185</v>
      </c>
      <c r="K6063">
        <v>1.8257760160969201</v>
      </c>
      <c r="L6063" t="s">
        <v>44</v>
      </c>
      <c r="M6063">
        <v>0.92</v>
      </c>
      <c r="N6063">
        <v>0.97</v>
      </c>
      <c r="O6063">
        <v>1.03</v>
      </c>
      <c r="P6063">
        <v>1</v>
      </c>
      <c r="Q6063">
        <v>2471</v>
      </c>
      <c r="R6063">
        <v>0.51123535644531204</v>
      </c>
      <c r="S6063" t="s">
        <v>2674</v>
      </c>
      <c r="T6063" t="s">
        <v>14819</v>
      </c>
      <c r="U6063">
        <v>-0.59999996</v>
      </c>
      <c r="V6063">
        <v>-39.473681999999997</v>
      </c>
      <c r="W6063" t="b">
        <v>0</v>
      </c>
      <c r="X6063" t="s">
        <v>25</v>
      </c>
      <c r="Y6063" t="s">
        <v>26</v>
      </c>
      <c r="Z6063">
        <v>4.4999999999999998E-2</v>
      </c>
      <c r="AA6063">
        <v>0</v>
      </c>
      <c r="AB6063" t="b">
        <v>1</v>
      </c>
      <c r="AC6063" t="b">
        <v>0</v>
      </c>
    </row>
    <row r="6064" spans="1:29" x14ac:dyDescent="0.35">
      <c r="A6064" t="s">
        <v>13435</v>
      </c>
      <c r="B6064" t="s">
        <v>135</v>
      </c>
      <c r="C6064">
        <v>399.829986572265</v>
      </c>
      <c r="D6064" t="s">
        <v>24</v>
      </c>
      <c r="E6064" s="1">
        <v>46191</v>
      </c>
      <c r="F6064">
        <v>0.31199895739031502</v>
      </c>
      <c r="G6064">
        <v>740</v>
      </c>
      <c r="H6064">
        <v>2.5526535591703401E-2</v>
      </c>
      <c r="I6064">
        <v>6.9741413859268197E-3</v>
      </c>
      <c r="J6064">
        <v>0.85776078784034804</v>
      </c>
      <c r="K6064">
        <v>1.85078664645442</v>
      </c>
      <c r="L6064" t="s">
        <v>44</v>
      </c>
      <c r="M6064">
        <v>0.87</v>
      </c>
      <c r="N6064">
        <v>0.89</v>
      </c>
      <c r="O6064">
        <v>0.95</v>
      </c>
      <c r="P6064">
        <v>3</v>
      </c>
      <c r="Q6064">
        <v>1147</v>
      </c>
      <c r="R6064">
        <v>0.514165014648437</v>
      </c>
      <c r="S6064" t="s">
        <v>2675</v>
      </c>
      <c r="T6064" t="s">
        <v>14820</v>
      </c>
      <c r="U6064">
        <v>-0.53</v>
      </c>
      <c r="V6064">
        <v>-37.857140000000001</v>
      </c>
      <c r="W6064" t="b">
        <v>0</v>
      </c>
      <c r="X6064" t="s">
        <v>25</v>
      </c>
      <c r="Y6064" t="s">
        <v>26</v>
      </c>
      <c r="Z6064">
        <v>4.4999999999999998E-2</v>
      </c>
      <c r="AA6064">
        <v>0</v>
      </c>
      <c r="AB6064" t="b">
        <v>1</v>
      </c>
      <c r="AC6064" t="b">
        <v>0</v>
      </c>
    </row>
    <row r="6065" spans="1:29" x14ac:dyDescent="0.35">
      <c r="A6065" t="s">
        <v>13435</v>
      </c>
      <c r="B6065" t="s">
        <v>135</v>
      </c>
      <c r="C6065">
        <v>399.829986572265</v>
      </c>
      <c r="D6065" t="s">
        <v>24</v>
      </c>
      <c r="E6065" s="1">
        <v>46191</v>
      </c>
      <c r="F6065">
        <v>0.31199895739031502</v>
      </c>
      <c r="G6065">
        <v>750</v>
      </c>
      <c r="H6065">
        <v>2.3462861542668901E-2</v>
      </c>
      <c r="I6065">
        <v>6.4130035732660401E-3</v>
      </c>
      <c r="J6065">
        <v>0.88221028038518001</v>
      </c>
      <c r="K6065">
        <v>1.87579727681191</v>
      </c>
      <c r="L6065" t="s">
        <v>44</v>
      </c>
      <c r="M6065">
        <v>0.8</v>
      </c>
      <c r="N6065">
        <v>0.81</v>
      </c>
      <c r="O6065">
        <v>0.87</v>
      </c>
      <c r="P6065">
        <v>21</v>
      </c>
      <c r="Q6065">
        <v>5283</v>
      </c>
      <c r="R6065">
        <v>0.51660639648437501</v>
      </c>
      <c r="S6065" t="s">
        <v>2676</v>
      </c>
      <c r="T6065" t="s">
        <v>14821</v>
      </c>
      <c r="U6065">
        <v>-0.43</v>
      </c>
      <c r="V6065">
        <v>-34.959350000000001</v>
      </c>
      <c r="W6065" t="b">
        <v>0</v>
      </c>
      <c r="X6065" t="s">
        <v>25</v>
      </c>
      <c r="Y6065" t="s">
        <v>26</v>
      </c>
      <c r="Z6065">
        <v>4.4999999999999998E-2</v>
      </c>
      <c r="AA6065">
        <v>0</v>
      </c>
      <c r="AB6065" t="b">
        <v>1</v>
      </c>
      <c r="AC6065" t="b">
        <v>0</v>
      </c>
    </row>
    <row r="6066" spans="1:29" x14ac:dyDescent="0.35">
      <c r="A6066" t="s">
        <v>13435</v>
      </c>
      <c r="B6066" t="s">
        <v>135</v>
      </c>
      <c r="C6066">
        <v>399.829986572265</v>
      </c>
      <c r="D6066" t="s">
        <v>24</v>
      </c>
      <c r="E6066" s="1">
        <v>46191</v>
      </c>
      <c r="F6066">
        <v>0.31199895739031502</v>
      </c>
      <c r="G6066">
        <v>760</v>
      </c>
      <c r="H6066">
        <v>2.19291993921856E-2</v>
      </c>
      <c r="I6066">
        <v>5.8518657606052597E-3</v>
      </c>
      <c r="J6066">
        <v>0.90665977293001099</v>
      </c>
      <c r="K6066">
        <v>1.9008079071694</v>
      </c>
      <c r="L6066" t="s">
        <v>44</v>
      </c>
      <c r="M6066">
        <v>0.73</v>
      </c>
      <c r="N6066">
        <v>0.76</v>
      </c>
      <c r="O6066">
        <v>0.81</v>
      </c>
      <c r="P6066">
        <v>4</v>
      </c>
      <c r="Q6066">
        <v>808</v>
      </c>
      <c r="R6066">
        <v>0.520512607421874</v>
      </c>
      <c r="S6066" t="s">
        <v>2677</v>
      </c>
      <c r="T6066" t="s">
        <v>13621</v>
      </c>
      <c r="U6066">
        <v>-0.46000004</v>
      </c>
      <c r="V6066">
        <v>-38.655464000000002</v>
      </c>
      <c r="W6066" t="b">
        <v>0</v>
      </c>
      <c r="X6066" t="s">
        <v>25</v>
      </c>
      <c r="Y6066" t="s">
        <v>26</v>
      </c>
      <c r="Z6066">
        <v>4.4999999999999998E-2</v>
      </c>
      <c r="AA6066">
        <v>0</v>
      </c>
      <c r="AB6066" t="b">
        <v>1</v>
      </c>
      <c r="AC6066" t="b">
        <v>0</v>
      </c>
    </row>
    <row r="6067" spans="1:29" x14ac:dyDescent="0.35">
      <c r="A6067" t="s">
        <v>13435</v>
      </c>
      <c r="B6067" t="s">
        <v>135</v>
      </c>
      <c r="C6067">
        <v>399.829986572265</v>
      </c>
      <c r="D6067" t="s">
        <v>24</v>
      </c>
      <c r="E6067" s="1">
        <v>46191</v>
      </c>
      <c r="F6067">
        <v>0.31199895739031502</v>
      </c>
      <c r="G6067">
        <v>770</v>
      </c>
      <c r="H6067">
        <v>2.0210368818700801E-2</v>
      </c>
      <c r="I6067">
        <v>5.1304028586128302E-3</v>
      </c>
      <c r="J6067">
        <v>0.93094894038551101</v>
      </c>
      <c r="K6067">
        <v>1.9258185375268899</v>
      </c>
      <c r="L6067" t="s">
        <v>44</v>
      </c>
      <c r="M6067">
        <v>0.64</v>
      </c>
      <c r="N6067">
        <v>0.69</v>
      </c>
      <c r="O6067">
        <v>0.75</v>
      </c>
      <c r="P6067">
        <v>26</v>
      </c>
      <c r="Q6067">
        <v>1023</v>
      </c>
      <c r="R6067">
        <v>0.522953989257812</v>
      </c>
      <c r="S6067" t="s">
        <v>2678</v>
      </c>
      <c r="T6067" t="s">
        <v>14772</v>
      </c>
      <c r="U6067">
        <v>-0.52</v>
      </c>
      <c r="V6067">
        <v>-44.827587000000001</v>
      </c>
      <c r="W6067" t="b">
        <v>0</v>
      </c>
      <c r="X6067" t="s">
        <v>25</v>
      </c>
      <c r="Y6067" t="s">
        <v>26</v>
      </c>
      <c r="Z6067">
        <v>4.4999999999999998E-2</v>
      </c>
      <c r="AA6067">
        <v>0</v>
      </c>
      <c r="AB6067" t="b">
        <v>1</v>
      </c>
      <c r="AC6067" t="b">
        <v>0</v>
      </c>
    </row>
    <row r="6068" spans="1:29" x14ac:dyDescent="0.35">
      <c r="A6068" t="s">
        <v>13435</v>
      </c>
      <c r="B6068" t="s">
        <v>135</v>
      </c>
      <c r="C6068">
        <v>399.829986572265</v>
      </c>
      <c r="D6068" t="s">
        <v>24</v>
      </c>
      <c r="E6068" s="1">
        <v>46191</v>
      </c>
      <c r="F6068">
        <v>0.31199895739031502</v>
      </c>
      <c r="G6068">
        <v>780</v>
      </c>
      <c r="H6068">
        <v>1.87489228551121E-2</v>
      </c>
      <c r="I6068">
        <v>4.6494275906178804E-3</v>
      </c>
      <c r="J6068">
        <v>0.95547859547500802</v>
      </c>
      <c r="K6068">
        <v>1.9508291678843901</v>
      </c>
      <c r="L6068" t="s">
        <v>44</v>
      </c>
      <c r="M6068">
        <v>0.57999999999999996</v>
      </c>
      <c r="N6068">
        <v>0.64</v>
      </c>
      <c r="O6068">
        <v>0.69</v>
      </c>
      <c r="P6068">
        <v>41</v>
      </c>
      <c r="Q6068">
        <v>2152</v>
      </c>
      <c r="R6068">
        <v>0.52588364746093696</v>
      </c>
      <c r="S6068" t="s">
        <v>2679</v>
      </c>
      <c r="T6068" t="s">
        <v>14822</v>
      </c>
      <c r="U6068">
        <v>-0.32</v>
      </c>
      <c r="V6068">
        <v>-35.555557</v>
      </c>
      <c r="W6068" t="b">
        <v>0</v>
      </c>
      <c r="X6068" t="s">
        <v>25</v>
      </c>
      <c r="Y6068" t="s">
        <v>26</v>
      </c>
      <c r="Z6068">
        <v>4.4999999999999998E-2</v>
      </c>
      <c r="AA6068">
        <v>0</v>
      </c>
      <c r="AB6068" t="b">
        <v>1</v>
      </c>
      <c r="AC6068" t="b">
        <v>0</v>
      </c>
    </row>
    <row r="6069" spans="1:29" x14ac:dyDescent="0.35">
      <c r="A6069" t="s">
        <v>13435</v>
      </c>
      <c r="B6069" t="s">
        <v>135</v>
      </c>
      <c r="C6069">
        <v>399.829986572265</v>
      </c>
      <c r="D6069" t="s">
        <v>24</v>
      </c>
      <c r="E6069" s="1">
        <v>46191</v>
      </c>
      <c r="F6069">
        <v>0.31199895739031502</v>
      </c>
      <c r="G6069">
        <v>790</v>
      </c>
      <c r="H6069">
        <v>1.7513178925512199E-2</v>
      </c>
      <c r="I6069">
        <v>6.6534912072635103E-3</v>
      </c>
      <c r="J6069">
        <v>0.98249328944914605</v>
      </c>
      <c r="K6069">
        <v>1.9758397982418801</v>
      </c>
      <c r="L6069" t="s">
        <v>44</v>
      </c>
      <c r="M6069">
        <v>0.83</v>
      </c>
      <c r="N6069">
        <v>0.59</v>
      </c>
      <c r="O6069">
        <v>0.65</v>
      </c>
      <c r="P6069">
        <v>1</v>
      </c>
      <c r="Q6069">
        <v>1705</v>
      </c>
      <c r="R6069">
        <v>0.52930158203125</v>
      </c>
      <c r="S6069" t="s">
        <v>2680</v>
      </c>
      <c r="T6069" t="s">
        <v>2681</v>
      </c>
      <c r="U6069">
        <v>0</v>
      </c>
      <c r="V6069">
        <v>0</v>
      </c>
      <c r="W6069" t="b">
        <v>0</v>
      </c>
      <c r="X6069" t="s">
        <v>25</v>
      </c>
      <c r="Y6069" t="s">
        <v>26</v>
      </c>
      <c r="Z6069">
        <v>4.4999999999999998E-2</v>
      </c>
      <c r="AA6069">
        <v>0</v>
      </c>
      <c r="AB6069" t="b">
        <v>1</v>
      </c>
      <c r="AC6069" t="b">
        <v>0</v>
      </c>
    </row>
    <row r="6070" spans="1:29" x14ac:dyDescent="0.35">
      <c r="A6070" t="s">
        <v>13435</v>
      </c>
      <c r="B6070" t="s">
        <v>135</v>
      </c>
      <c r="C6070">
        <v>399.829986572265</v>
      </c>
      <c r="D6070" t="s">
        <v>24</v>
      </c>
      <c r="E6070" s="1">
        <v>46191</v>
      </c>
      <c r="F6070">
        <v>0.31199895739031502</v>
      </c>
      <c r="G6070">
        <v>800</v>
      </c>
      <c r="H6070">
        <v>1.62937217111019E-2</v>
      </c>
      <c r="I6070">
        <v>4.8097526799495303E-3</v>
      </c>
      <c r="J6070">
        <v>1.00566018127932</v>
      </c>
      <c r="K6070">
        <v>2.00085042859937</v>
      </c>
      <c r="L6070" t="s">
        <v>44</v>
      </c>
      <c r="M6070">
        <v>0.6</v>
      </c>
      <c r="N6070">
        <v>0.55000000000000004</v>
      </c>
      <c r="O6070">
        <v>0.6</v>
      </c>
      <c r="P6070">
        <v>98</v>
      </c>
      <c r="Q6070">
        <v>20183</v>
      </c>
      <c r="R6070">
        <v>0.53223124023437496</v>
      </c>
      <c r="S6070" t="s">
        <v>2682</v>
      </c>
      <c r="T6070" t="s">
        <v>11764</v>
      </c>
      <c r="U6070">
        <v>-0.14999998</v>
      </c>
      <c r="V6070">
        <v>-19.999998000000001</v>
      </c>
      <c r="W6070" t="b">
        <v>0</v>
      </c>
      <c r="X6070" t="s">
        <v>25</v>
      </c>
      <c r="Y6070" t="s">
        <v>26</v>
      </c>
      <c r="Z6070">
        <v>4.4999999999999998E-2</v>
      </c>
      <c r="AA6070">
        <v>0</v>
      </c>
      <c r="AB6070" t="b">
        <v>1</v>
      </c>
      <c r="AC6070" t="b">
        <v>0</v>
      </c>
    </row>
    <row r="6071" spans="1:29" x14ac:dyDescent="0.35">
      <c r="A6071" t="s">
        <v>13435</v>
      </c>
      <c r="B6071" t="s">
        <v>135</v>
      </c>
      <c r="C6071">
        <v>399.829986572265</v>
      </c>
      <c r="D6071" t="s">
        <v>24</v>
      </c>
      <c r="E6071" s="1">
        <v>46191</v>
      </c>
      <c r="F6071">
        <v>0.31199895739031502</v>
      </c>
      <c r="G6071">
        <v>810</v>
      </c>
      <c r="H6071">
        <v>1.5180223684908E-2</v>
      </c>
      <c r="I6071">
        <v>6.6534912072635103E-3</v>
      </c>
      <c r="J6071">
        <v>1.03251455016413</v>
      </c>
      <c r="K6071">
        <v>2.0258610589568602</v>
      </c>
      <c r="L6071" t="s">
        <v>44</v>
      </c>
      <c r="M6071">
        <v>0.83</v>
      </c>
      <c r="N6071">
        <v>0.51</v>
      </c>
      <c r="O6071">
        <v>0.56000000000000005</v>
      </c>
      <c r="P6071">
        <v>1</v>
      </c>
      <c r="Q6071">
        <v>1020</v>
      </c>
      <c r="R6071">
        <v>0.53516089843750003</v>
      </c>
      <c r="S6071" t="s">
        <v>2683</v>
      </c>
      <c r="T6071" t="s">
        <v>2684</v>
      </c>
      <c r="U6071">
        <v>0</v>
      </c>
      <c r="V6071">
        <v>0</v>
      </c>
      <c r="W6071" t="b">
        <v>0</v>
      </c>
      <c r="X6071" t="s">
        <v>25</v>
      </c>
      <c r="Y6071" t="s">
        <v>26</v>
      </c>
      <c r="Z6071">
        <v>4.4999999999999998E-2</v>
      </c>
      <c r="AA6071">
        <v>0</v>
      </c>
      <c r="AB6071" t="b">
        <v>1</v>
      </c>
      <c r="AC6071" t="b">
        <v>0</v>
      </c>
    </row>
    <row r="6072" spans="1:29" x14ac:dyDescent="0.35">
      <c r="A6072" t="s">
        <v>13435</v>
      </c>
      <c r="B6072" t="s">
        <v>135</v>
      </c>
      <c r="C6072">
        <v>399.829986572265</v>
      </c>
      <c r="D6072" t="s">
        <v>24</v>
      </c>
      <c r="E6072" s="1">
        <v>46191</v>
      </c>
      <c r="F6072">
        <v>0.31199895739031502</v>
      </c>
      <c r="G6072">
        <v>820</v>
      </c>
      <c r="H6072">
        <v>1.43260182747879E-2</v>
      </c>
      <c r="I6072">
        <v>6.0923533946027402E-3</v>
      </c>
      <c r="J6072">
        <v>1.0569640427089599</v>
      </c>
      <c r="K6072">
        <v>2.0508716893143499</v>
      </c>
      <c r="L6072" t="s">
        <v>44</v>
      </c>
      <c r="M6072">
        <v>0.76</v>
      </c>
      <c r="N6072">
        <v>0.48</v>
      </c>
      <c r="O6072">
        <v>0.53</v>
      </c>
      <c r="P6072">
        <v>1</v>
      </c>
      <c r="Q6072">
        <v>1893</v>
      </c>
      <c r="R6072">
        <v>0.53906710937500002</v>
      </c>
      <c r="S6072" t="s">
        <v>2685</v>
      </c>
      <c r="T6072" t="s">
        <v>2686</v>
      </c>
      <c r="U6072">
        <v>0</v>
      </c>
      <c r="V6072">
        <v>0</v>
      </c>
      <c r="W6072" t="b">
        <v>0</v>
      </c>
      <c r="X6072" t="s">
        <v>25</v>
      </c>
      <c r="Y6072" t="s">
        <v>26</v>
      </c>
      <c r="Z6072">
        <v>4.4999999999999998E-2</v>
      </c>
      <c r="AA6072">
        <v>0</v>
      </c>
      <c r="AB6072" t="b">
        <v>1</v>
      </c>
      <c r="AC6072" t="b">
        <v>0</v>
      </c>
    </row>
    <row r="6073" spans="1:29" x14ac:dyDescent="0.35">
      <c r="A6073" t="s">
        <v>13435</v>
      </c>
      <c r="B6073" t="s">
        <v>135</v>
      </c>
      <c r="C6073">
        <v>399.829986572265</v>
      </c>
      <c r="D6073" t="s">
        <v>24</v>
      </c>
      <c r="E6073" s="1">
        <v>46191</v>
      </c>
      <c r="F6073">
        <v>0.31199895739031502</v>
      </c>
      <c r="G6073">
        <v>830</v>
      </c>
      <c r="H6073">
        <v>1.3464221188492101E-2</v>
      </c>
      <c r="I6073">
        <v>3.92796468862545E-3</v>
      </c>
      <c r="J6073">
        <v>1.07981028436047</v>
      </c>
      <c r="K6073">
        <v>2.0758823196718499</v>
      </c>
      <c r="L6073" t="s">
        <v>44</v>
      </c>
      <c r="M6073">
        <v>0.49</v>
      </c>
      <c r="N6073">
        <v>0.45</v>
      </c>
      <c r="O6073">
        <v>0.5</v>
      </c>
      <c r="P6073">
        <v>2</v>
      </c>
      <c r="Q6073">
        <v>342</v>
      </c>
      <c r="R6073">
        <v>0.54248504394531205</v>
      </c>
      <c r="S6073" t="s">
        <v>2687</v>
      </c>
      <c r="T6073" t="s">
        <v>14823</v>
      </c>
      <c r="U6073">
        <v>-0.84000003000000001</v>
      </c>
      <c r="V6073">
        <v>-63.157893999999999</v>
      </c>
      <c r="W6073" t="b">
        <v>0</v>
      </c>
      <c r="X6073" t="s">
        <v>25</v>
      </c>
      <c r="Y6073" t="s">
        <v>26</v>
      </c>
      <c r="Z6073">
        <v>4.4999999999999998E-2</v>
      </c>
      <c r="AA6073">
        <v>0</v>
      </c>
      <c r="AB6073" t="b">
        <v>1</v>
      </c>
      <c r="AC6073" t="b">
        <v>0</v>
      </c>
    </row>
    <row r="6074" spans="1:29" x14ac:dyDescent="0.35">
      <c r="A6074" t="s">
        <v>13435</v>
      </c>
      <c r="B6074" t="s">
        <v>135</v>
      </c>
      <c r="C6074">
        <v>399.829986572265</v>
      </c>
      <c r="D6074" t="s">
        <v>24</v>
      </c>
      <c r="E6074" s="1">
        <v>46191</v>
      </c>
      <c r="F6074">
        <v>0.31199895739031502</v>
      </c>
      <c r="G6074">
        <v>840</v>
      </c>
      <c r="H6074">
        <v>1.2748035609344E-2</v>
      </c>
      <c r="I6074">
        <v>3.6874770546279699E-3</v>
      </c>
      <c r="J6074">
        <v>1.1045804270839701</v>
      </c>
      <c r="K6074">
        <v>2.1008929500293401</v>
      </c>
      <c r="L6074" t="s">
        <v>44</v>
      </c>
      <c r="M6074">
        <v>0.46</v>
      </c>
      <c r="N6074">
        <v>0.43</v>
      </c>
      <c r="O6074">
        <v>0.47</v>
      </c>
      <c r="P6074">
        <v>1</v>
      </c>
      <c r="Q6074">
        <v>625</v>
      </c>
      <c r="R6074">
        <v>0.54639125488281204</v>
      </c>
      <c r="S6074" t="s">
        <v>2688</v>
      </c>
      <c r="T6074" t="s">
        <v>14824</v>
      </c>
      <c r="U6074">
        <v>-0.22</v>
      </c>
      <c r="V6074">
        <v>-32.352939999999997</v>
      </c>
      <c r="W6074" t="b">
        <v>0</v>
      </c>
      <c r="X6074" t="s">
        <v>25</v>
      </c>
      <c r="Y6074" t="s">
        <v>26</v>
      </c>
      <c r="Z6074">
        <v>4.4999999999999998E-2</v>
      </c>
      <c r="AA6074">
        <v>0</v>
      </c>
      <c r="AB6074" t="b">
        <v>1</v>
      </c>
      <c r="AC6074" t="b">
        <v>0</v>
      </c>
    </row>
    <row r="6075" spans="1:29" x14ac:dyDescent="0.35">
      <c r="A6075" t="s">
        <v>13435</v>
      </c>
      <c r="B6075" t="s">
        <v>135</v>
      </c>
      <c r="C6075">
        <v>399.829986572265</v>
      </c>
      <c r="D6075" t="s">
        <v>24</v>
      </c>
      <c r="E6075" s="1">
        <v>46191</v>
      </c>
      <c r="F6075">
        <v>0.31199895739031502</v>
      </c>
      <c r="G6075">
        <v>850</v>
      </c>
      <c r="H6075">
        <v>1.1911635731552E-2</v>
      </c>
      <c r="I6075">
        <v>5.1304028586128302E-3</v>
      </c>
      <c r="J6075">
        <v>1.1310339832454399</v>
      </c>
      <c r="K6075">
        <v>2.1259035803868298</v>
      </c>
      <c r="L6075" t="s">
        <v>44</v>
      </c>
      <c r="M6075">
        <v>0.64</v>
      </c>
      <c r="N6075">
        <v>0.4</v>
      </c>
      <c r="O6075">
        <v>0.44</v>
      </c>
      <c r="P6075">
        <v>2</v>
      </c>
      <c r="Q6075">
        <v>1058</v>
      </c>
      <c r="R6075">
        <v>0.54907677490234397</v>
      </c>
      <c r="S6075" t="s">
        <v>2689</v>
      </c>
      <c r="T6075" t="s">
        <v>14825</v>
      </c>
      <c r="U6075">
        <v>0</v>
      </c>
      <c r="V6075">
        <v>0</v>
      </c>
      <c r="W6075" t="b">
        <v>0</v>
      </c>
      <c r="X6075" t="s">
        <v>25</v>
      </c>
      <c r="Y6075" t="s">
        <v>26</v>
      </c>
      <c r="Z6075">
        <v>4.4999999999999998E-2</v>
      </c>
      <c r="AA6075">
        <v>0</v>
      </c>
      <c r="AB6075" t="b">
        <v>1</v>
      </c>
      <c r="AC6075" t="b">
        <v>0</v>
      </c>
    </row>
    <row r="6076" spans="1:29" x14ac:dyDescent="0.35">
      <c r="A6076" t="s">
        <v>13435</v>
      </c>
      <c r="B6076" t="s">
        <v>135</v>
      </c>
      <c r="C6076">
        <v>399.829986572265</v>
      </c>
      <c r="D6076" t="s">
        <v>24</v>
      </c>
      <c r="E6076" s="1">
        <v>46191</v>
      </c>
      <c r="F6076">
        <v>0.31199895739031502</v>
      </c>
      <c r="G6076">
        <v>860</v>
      </c>
      <c r="H6076">
        <v>1.12114153169104E-2</v>
      </c>
      <c r="I6076">
        <v>3.8478021439596198E-3</v>
      </c>
      <c r="J6076">
        <v>1.1547620128882801</v>
      </c>
      <c r="K6076">
        <v>2.15091421074432</v>
      </c>
      <c r="L6076" t="s">
        <v>44</v>
      </c>
      <c r="M6076">
        <v>0.48</v>
      </c>
      <c r="N6076">
        <v>0.37</v>
      </c>
      <c r="O6076">
        <v>0.42</v>
      </c>
      <c r="P6076">
        <v>8</v>
      </c>
      <c r="Q6076">
        <v>773</v>
      </c>
      <c r="R6076">
        <v>0.55225057128906196</v>
      </c>
      <c r="S6076" t="s">
        <v>2690</v>
      </c>
      <c r="T6076" t="s">
        <v>14826</v>
      </c>
      <c r="U6076">
        <v>0</v>
      </c>
      <c r="V6076">
        <v>0</v>
      </c>
      <c r="W6076" t="b">
        <v>0</v>
      </c>
      <c r="X6076" t="s">
        <v>25</v>
      </c>
      <c r="Y6076" t="s">
        <v>26</v>
      </c>
      <c r="Z6076">
        <v>4.4999999999999998E-2</v>
      </c>
      <c r="AA6076">
        <v>0</v>
      </c>
      <c r="AB6076" t="b">
        <v>1</v>
      </c>
      <c r="AC6076" t="b">
        <v>0</v>
      </c>
    </row>
    <row r="6077" spans="1:29" x14ac:dyDescent="0.35">
      <c r="A6077" t="s">
        <v>13435</v>
      </c>
      <c r="B6077" t="s">
        <v>135</v>
      </c>
      <c r="C6077">
        <v>399.829986572265</v>
      </c>
      <c r="D6077" t="s">
        <v>24</v>
      </c>
      <c r="E6077" s="1">
        <v>46191</v>
      </c>
      <c r="F6077">
        <v>0.31199895739031502</v>
      </c>
      <c r="G6077">
        <v>870</v>
      </c>
      <c r="H6077">
        <v>1.0631541993129E-2</v>
      </c>
      <c r="I6077">
        <v>3.7676395992937901E-3</v>
      </c>
      <c r="J6077">
        <v>1.17969248070111</v>
      </c>
      <c r="K6077">
        <v>2.1759248411018199</v>
      </c>
      <c r="L6077" t="s">
        <v>44</v>
      </c>
      <c r="M6077">
        <v>0.47</v>
      </c>
      <c r="N6077">
        <v>0.35</v>
      </c>
      <c r="O6077">
        <v>0.4</v>
      </c>
      <c r="P6077">
        <v>20</v>
      </c>
      <c r="Q6077">
        <v>331</v>
      </c>
      <c r="R6077">
        <v>0.55591264404296803</v>
      </c>
      <c r="S6077" t="s">
        <v>2691</v>
      </c>
      <c r="T6077" t="s">
        <v>2692</v>
      </c>
      <c r="U6077">
        <v>0</v>
      </c>
      <c r="V6077">
        <v>0</v>
      </c>
      <c r="W6077" t="b">
        <v>0</v>
      </c>
      <c r="X6077" t="s">
        <v>25</v>
      </c>
      <c r="Y6077" t="s">
        <v>26</v>
      </c>
      <c r="Z6077">
        <v>4.4999999999999998E-2</v>
      </c>
      <c r="AA6077">
        <v>0</v>
      </c>
      <c r="AB6077" t="b">
        <v>1</v>
      </c>
      <c r="AC6077" t="b">
        <v>0</v>
      </c>
    </row>
    <row r="6078" spans="1:29" x14ac:dyDescent="0.35">
      <c r="A6078" t="s">
        <v>13435</v>
      </c>
      <c r="B6078" t="s">
        <v>135</v>
      </c>
      <c r="C6078">
        <v>399.829986572265</v>
      </c>
      <c r="D6078" t="s">
        <v>24</v>
      </c>
      <c r="E6078" s="1">
        <v>46191</v>
      </c>
      <c r="F6078">
        <v>0.31199895739031502</v>
      </c>
      <c r="G6078">
        <v>880</v>
      </c>
      <c r="H6078">
        <v>1.00658899839625E-2</v>
      </c>
      <c r="I6078">
        <v>2.40487633997476E-3</v>
      </c>
      <c r="J6078">
        <v>1.2033403477992799</v>
      </c>
      <c r="K6078">
        <v>2.2009354714593101</v>
      </c>
      <c r="L6078" t="s">
        <v>44</v>
      </c>
      <c r="M6078">
        <v>0.3</v>
      </c>
      <c r="N6078">
        <v>0.33</v>
      </c>
      <c r="O6078">
        <v>0.38</v>
      </c>
      <c r="P6078">
        <v>21</v>
      </c>
      <c r="Q6078">
        <v>787</v>
      </c>
      <c r="R6078">
        <v>0.55933057861328095</v>
      </c>
      <c r="S6078" t="s">
        <v>2693</v>
      </c>
      <c r="T6078" t="s">
        <v>14827</v>
      </c>
      <c r="U6078">
        <v>-0.13999998999999999</v>
      </c>
      <c r="V6078">
        <v>-31.818178</v>
      </c>
      <c r="W6078" t="b">
        <v>0</v>
      </c>
      <c r="X6078" t="s">
        <v>25</v>
      </c>
      <c r="Y6078" t="s">
        <v>26</v>
      </c>
      <c r="Z6078">
        <v>4.4999999999999998E-2</v>
      </c>
      <c r="AA6078">
        <v>0</v>
      </c>
      <c r="AB6078" t="b">
        <v>1</v>
      </c>
      <c r="AC6078" t="b">
        <v>0</v>
      </c>
    </row>
    <row r="6079" spans="1:29" x14ac:dyDescent="0.35">
      <c r="A6079" t="s">
        <v>13435</v>
      </c>
      <c r="B6079" t="s">
        <v>135</v>
      </c>
      <c r="C6079">
        <v>399.829986572265</v>
      </c>
      <c r="D6079" t="s">
        <v>24</v>
      </c>
      <c r="E6079" s="1">
        <v>46191</v>
      </c>
      <c r="F6079">
        <v>0.31199895739031502</v>
      </c>
      <c r="G6079">
        <v>890</v>
      </c>
      <c r="H6079">
        <v>9.5144011649936702E-3</v>
      </c>
      <c r="I6079">
        <v>2.7255265186380598E-3</v>
      </c>
      <c r="J6079">
        <v>1.22867162833544</v>
      </c>
      <c r="K6079">
        <v>2.2259461018167999</v>
      </c>
      <c r="L6079" t="s">
        <v>44</v>
      </c>
      <c r="M6079">
        <v>0.34</v>
      </c>
      <c r="N6079">
        <v>0.31</v>
      </c>
      <c r="O6079">
        <v>0.36</v>
      </c>
      <c r="P6079">
        <v>1</v>
      </c>
      <c r="Q6079">
        <v>484</v>
      </c>
      <c r="R6079">
        <v>0.56250437499999995</v>
      </c>
      <c r="S6079" t="s">
        <v>2694</v>
      </c>
      <c r="T6079" t="s">
        <v>14828</v>
      </c>
      <c r="U6079">
        <v>-0.16999998999999999</v>
      </c>
      <c r="V6079">
        <v>-33.333331999999999</v>
      </c>
      <c r="W6079" t="b">
        <v>0</v>
      </c>
      <c r="X6079" t="s">
        <v>25</v>
      </c>
      <c r="Y6079" t="s">
        <v>26</v>
      </c>
      <c r="Z6079">
        <v>4.4999999999999998E-2</v>
      </c>
      <c r="AA6079">
        <v>0</v>
      </c>
      <c r="AB6079" t="b">
        <v>1</v>
      </c>
      <c r="AC6079" t="b">
        <v>0</v>
      </c>
    </row>
    <row r="6080" spans="1:29" x14ac:dyDescent="0.35">
      <c r="A6080" t="s">
        <v>13435</v>
      </c>
      <c r="B6080" t="s">
        <v>135</v>
      </c>
      <c r="C6080">
        <v>399.829986572265</v>
      </c>
      <c r="D6080" t="s">
        <v>24</v>
      </c>
      <c r="E6080" s="1">
        <v>46191</v>
      </c>
      <c r="F6080">
        <v>0.31199895739031502</v>
      </c>
      <c r="G6080">
        <v>900</v>
      </c>
      <c r="H6080">
        <v>9.0333843435864893E-3</v>
      </c>
      <c r="I6080">
        <v>2.40487633997476E-3</v>
      </c>
      <c r="J6080">
        <v>1.25336160851427</v>
      </c>
      <c r="K6080">
        <v>2.25095673217429</v>
      </c>
      <c r="L6080" t="s">
        <v>44</v>
      </c>
      <c r="M6080">
        <v>0.3</v>
      </c>
      <c r="N6080">
        <v>0.3</v>
      </c>
      <c r="O6080">
        <v>0.34</v>
      </c>
      <c r="P6080">
        <v>458</v>
      </c>
      <c r="Q6080">
        <v>6903</v>
      </c>
      <c r="R6080">
        <v>0.56592230957031198</v>
      </c>
      <c r="S6080" t="s">
        <v>2695</v>
      </c>
      <c r="T6080" t="s">
        <v>14829</v>
      </c>
      <c r="U6080">
        <v>-8.9999973999999996E-2</v>
      </c>
      <c r="V6080">
        <v>-23.076916000000001</v>
      </c>
      <c r="W6080" t="b">
        <v>0</v>
      </c>
      <c r="X6080" t="s">
        <v>25</v>
      </c>
      <c r="Y6080" t="s">
        <v>26</v>
      </c>
      <c r="Z6080">
        <v>4.4999999999999998E-2</v>
      </c>
      <c r="AA6080">
        <v>0</v>
      </c>
      <c r="AB6080" t="b">
        <v>1</v>
      </c>
      <c r="AC6080" t="b">
        <v>0</v>
      </c>
    </row>
    <row r="6081" spans="1:29" x14ac:dyDescent="0.35">
      <c r="A6081" t="s">
        <v>13435</v>
      </c>
      <c r="B6081" t="s">
        <v>135</v>
      </c>
      <c r="C6081">
        <v>399.829986572265</v>
      </c>
      <c r="D6081" t="s">
        <v>24</v>
      </c>
      <c r="E6081" s="1">
        <v>46191</v>
      </c>
      <c r="F6081">
        <v>0.31199895739031502</v>
      </c>
      <c r="G6081">
        <v>910</v>
      </c>
      <c r="H6081">
        <v>8.4808589298078305E-3</v>
      </c>
      <c r="I6081">
        <v>2.40487633997476E-3</v>
      </c>
      <c r="J6081">
        <v>1.27837223887176</v>
      </c>
      <c r="K6081">
        <v>2.2759673625317798</v>
      </c>
      <c r="L6081" t="s">
        <v>44</v>
      </c>
      <c r="M6081">
        <v>0.3</v>
      </c>
      <c r="N6081">
        <v>0.28000000000000003</v>
      </c>
      <c r="O6081">
        <v>0.32</v>
      </c>
      <c r="P6081">
        <v>10</v>
      </c>
      <c r="Q6081">
        <v>903</v>
      </c>
      <c r="R6081">
        <v>0.56836369140624998</v>
      </c>
      <c r="S6081" t="s">
        <v>2696</v>
      </c>
      <c r="T6081" t="s">
        <v>14830</v>
      </c>
      <c r="U6081">
        <v>-0.16999998999999999</v>
      </c>
      <c r="V6081">
        <v>-36.170208000000002</v>
      </c>
      <c r="W6081" t="b">
        <v>0</v>
      </c>
      <c r="X6081" t="s">
        <v>25</v>
      </c>
      <c r="Y6081" t="s">
        <v>26</v>
      </c>
      <c r="Z6081">
        <v>4.4999999999999998E-2</v>
      </c>
      <c r="AA6081">
        <v>0</v>
      </c>
      <c r="AB6081" t="b">
        <v>1</v>
      </c>
      <c r="AC6081" t="b">
        <v>0</v>
      </c>
    </row>
    <row r="6082" spans="1:29" x14ac:dyDescent="0.35">
      <c r="A6082" t="s">
        <v>13435</v>
      </c>
      <c r="B6082" t="s">
        <v>135</v>
      </c>
      <c r="C6082">
        <v>399.829986572265</v>
      </c>
      <c r="D6082" t="s">
        <v>24</v>
      </c>
      <c r="E6082" s="1">
        <v>46191</v>
      </c>
      <c r="F6082">
        <v>0.31199895739031502</v>
      </c>
      <c r="G6082">
        <v>920</v>
      </c>
      <c r="H6082">
        <v>8.1766360169082605E-3</v>
      </c>
      <c r="I6082">
        <v>3.5271519652963199E-3</v>
      </c>
      <c r="J6082">
        <v>1.3045051448545699</v>
      </c>
      <c r="K6082">
        <v>2.3009779928892802</v>
      </c>
      <c r="L6082" t="s">
        <v>44</v>
      </c>
      <c r="M6082">
        <v>0.44</v>
      </c>
      <c r="N6082">
        <v>0.27</v>
      </c>
      <c r="O6082">
        <v>0.31</v>
      </c>
      <c r="P6082">
        <v>1</v>
      </c>
      <c r="Q6082">
        <v>587</v>
      </c>
      <c r="R6082">
        <v>0.57275817871093704</v>
      </c>
      <c r="S6082" t="s">
        <v>2697</v>
      </c>
      <c r="T6082" t="s">
        <v>2698</v>
      </c>
      <c r="U6082">
        <v>0</v>
      </c>
      <c r="V6082">
        <v>0</v>
      </c>
      <c r="W6082" t="b">
        <v>0</v>
      </c>
      <c r="X6082" t="s">
        <v>25</v>
      </c>
      <c r="Y6082" t="s">
        <v>26</v>
      </c>
      <c r="Z6082">
        <v>4.4999999999999998E-2</v>
      </c>
      <c r="AA6082">
        <v>0</v>
      </c>
      <c r="AB6082" t="b">
        <v>1</v>
      </c>
      <c r="AC6082" t="b">
        <v>0</v>
      </c>
    </row>
    <row r="6083" spans="1:29" x14ac:dyDescent="0.35">
      <c r="A6083" t="s">
        <v>13435</v>
      </c>
      <c r="B6083" t="s">
        <v>135</v>
      </c>
      <c r="C6083">
        <v>399.829986572265</v>
      </c>
      <c r="D6083" t="s">
        <v>24</v>
      </c>
      <c r="E6083" s="1">
        <v>46191</v>
      </c>
      <c r="F6083">
        <v>0.31199895739031502</v>
      </c>
      <c r="G6083">
        <v>930</v>
      </c>
      <c r="H6083">
        <v>7.8948001729671497E-3</v>
      </c>
      <c r="I6083">
        <v>5.1304028586128302E-3</v>
      </c>
      <c r="J6083">
        <v>1.33111902610538</v>
      </c>
      <c r="K6083">
        <v>2.3259886232467699</v>
      </c>
      <c r="L6083" t="s">
        <v>44</v>
      </c>
      <c r="M6083">
        <v>0.64</v>
      </c>
      <c r="N6083">
        <v>0.26</v>
      </c>
      <c r="O6083">
        <v>0.3</v>
      </c>
      <c r="P6083">
        <v>24</v>
      </c>
      <c r="Q6083">
        <v>1431</v>
      </c>
      <c r="R6083">
        <v>0.57715266601562498</v>
      </c>
      <c r="S6083" t="s">
        <v>2699</v>
      </c>
      <c r="T6083" t="s">
        <v>2700</v>
      </c>
      <c r="U6083">
        <v>0</v>
      </c>
      <c r="V6083">
        <v>0</v>
      </c>
      <c r="W6083" t="b">
        <v>0</v>
      </c>
      <c r="X6083" t="s">
        <v>25</v>
      </c>
      <c r="Y6083" t="s">
        <v>26</v>
      </c>
      <c r="Z6083">
        <v>4.4999999999999998E-2</v>
      </c>
      <c r="AA6083">
        <v>0</v>
      </c>
      <c r="AB6083" t="b">
        <v>1</v>
      </c>
      <c r="AC6083" t="b">
        <v>0</v>
      </c>
    </row>
    <row r="6084" spans="1:29" x14ac:dyDescent="0.35">
      <c r="A6084" t="s">
        <v>13435</v>
      </c>
      <c r="B6084" t="s">
        <v>135</v>
      </c>
      <c r="C6084">
        <v>399.829986572265</v>
      </c>
      <c r="D6084" t="s">
        <v>24</v>
      </c>
      <c r="E6084" s="1">
        <v>46191</v>
      </c>
      <c r="F6084">
        <v>0.31199895739031502</v>
      </c>
      <c r="G6084">
        <v>940</v>
      </c>
      <c r="H6084">
        <v>7.4407275695425401E-3</v>
      </c>
      <c r="I6084">
        <v>2.80568906330389E-3</v>
      </c>
      <c r="J6084">
        <v>1.35380494266756</v>
      </c>
      <c r="K6084">
        <v>2.3509992536042601</v>
      </c>
      <c r="L6084" t="s">
        <v>44</v>
      </c>
      <c r="M6084">
        <v>0.35</v>
      </c>
      <c r="N6084">
        <v>0.25</v>
      </c>
      <c r="O6084">
        <v>0.28000000000000003</v>
      </c>
      <c r="P6084">
        <v>4</v>
      </c>
      <c r="Q6084">
        <v>9513</v>
      </c>
      <c r="R6084">
        <v>0.57959404785156199</v>
      </c>
      <c r="S6084" t="s">
        <v>2701</v>
      </c>
      <c r="T6084" t="s">
        <v>2702</v>
      </c>
      <c r="U6084">
        <v>0</v>
      </c>
      <c r="V6084">
        <v>0</v>
      </c>
      <c r="W6084" t="b">
        <v>0</v>
      </c>
      <c r="X6084" t="s">
        <v>25</v>
      </c>
      <c r="Y6084" t="s">
        <v>26</v>
      </c>
      <c r="Z6084">
        <v>4.4999999999999998E-2</v>
      </c>
      <c r="AA6084">
        <v>0</v>
      </c>
      <c r="AB6084" t="b">
        <v>1</v>
      </c>
      <c r="AC6084" t="b">
        <v>0</v>
      </c>
    </row>
    <row r="6085" spans="1:29" x14ac:dyDescent="0.35">
      <c r="A6085" t="s">
        <v>13435</v>
      </c>
      <c r="B6085" t="s">
        <v>135</v>
      </c>
      <c r="C6085">
        <v>399.829986572265</v>
      </c>
      <c r="D6085" t="s">
        <v>24</v>
      </c>
      <c r="E6085" s="1">
        <v>46191</v>
      </c>
      <c r="F6085">
        <v>0.31199895739031502</v>
      </c>
      <c r="G6085">
        <v>950</v>
      </c>
      <c r="H6085">
        <v>7.1578638309438402E-3</v>
      </c>
      <c r="I6085">
        <v>1.84373852731398E-3</v>
      </c>
      <c r="J6085">
        <v>1.3778536224890701</v>
      </c>
      <c r="K6085">
        <v>2.3760098839617498</v>
      </c>
      <c r="L6085" t="s">
        <v>44</v>
      </c>
      <c r="M6085">
        <v>0.23</v>
      </c>
      <c r="N6085">
        <v>0.24</v>
      </c>
      <c r="O6085">
        <v>0.27</v>
      </c>
      <c r="P6085">
        <v>38</v>
      </c>
      <c r="Q6085">
        <v>50539</v>
      </c>
      <c r="R6085">
        <v>0.58350025878906198</v>
      </c>
      <c r="S6085" t="s">
        <v>2703</v>
      </c>
      <c r="T6085" t="s">
        <v>11911</v>
      </c>
      <c r="U6085">
        <v>-0.08</v>
      </c>
      <c r="V6085">
        <v>-25.806452</v>
      </c>
      <c r="W6085" t="b">
        <v>0</v>
      </c>
      <c r="X6085" t="s">
        <v>25</v>
      </c>
      <c r="Y6085" t="s">
        <v>26</v>
      </c>
      <c r="Z6085">
        <v>4.4999999999999998E-2</v>
      </c>
      <c r="AA6085">
        <v>0</v>
      </c>
      <c r="AB6085" t="b">
        <v>1</v>
      </c>
      <c r="AC6085" t="b">
        <v>0</v>
      </c>
    </row>
    <row r="6086" spans="1:29" x14ac:dyDescent="0.35">
      <c r="A6086" t="s">
        <v>13435</v>
      </c>
      <c r="B6086" t="s">
        <v>135</v>
      </c>
      <c r="C6086">
        <v>399.829986572265</v>
      </c>
      <c r="D6086" t="s">
        <v>24</v>
      </c>
      <c r="E6086" s="1">
        <v>46191</v>
      </c>
      <c r="F6086">
        <v>0.31199895739031502</v>
      </c>
      <c r="G6086">
        <v>960</v>
      </c>
      <c r="H6086">
        <v>6.85035846004839E-3</v>
      </c>
      <c r="I6086">
        <v>1.9239010719798099E-3</v>
      </c>
      <c r="J6086">
        <v>1.4029444153912201</v>
      </c>
      <c r="K6086">
        <v>2.4010205143192498</v>
      </c>
      <c r="L6086" t="s">
        <v>44</v>
      </c>
      <c r="M6086">
        <v>0.24</v>
      </c>
      <c r="N6086">
        <v>0.23</v>
      </c>
      <c r="O6086">
        <v>0.26</v>
      </c>
      <c r="P6086">
        <v>286</v>
      </c>
      <c r="Q6086">
        <v>69537</v>
      </c>
      <c r="R6086">
        <v>0.58691819335937501</v>
      </c>
      <c r="S6086" t="s">
        <v>2704</v>
      </c>
      <c r="T6086" t="s">
        <v>14082</v>
      </c>
      <c r="U6086">
        <v>-7.0000010000000001E-2</v>
      </c>
      <c r="V6086">
        <v>-22.580648</v>
      </c>
      <c r="W6086" t="b">
        <v>0</v>
      </c>
      <c r="X6086" t="s">
        <v>25</v>
      </c>
      <c r="Y6086" t="s">
        <v>26</v>
      </c>
      <c r="Z6086">
        <v>4.4999999999999998E-2</v>
      </c>
      <c r="AA6086">
        <v>0</v>
      </c>
      <c r="AB6086" t="b">
        <v>1</v>
      </c>
      <c r="AC6086" t="b">
        <v>0</v>
      </c>
    </row>
    <row r="6087" spans="1:29" x14ac:dyDescent="0.35">
      <c r="A6087" t="s">
        <v>13435</v>
      </c>
      <c r="B6087" t="s">
        <v>135</v>
      </c>
      <c r="C6087">
        <v>399.829986572265</v>
      </c>
      <c r="D6087" t="s">
        <v>24</v>
      </c>
      <c r="E6087" s="1">
        <v>46191</v>
      </c>
      <c r="F6087">
        <v>0.31199895739031502</v>
      </c>
      <c r="G6087">
        <v>970</v>
      </c>
      <c r="H6087">
        <v>6.4366348956773701E-3</v>
      </c>
      <c r="I6087">
        <v>2.0040636166456299E-3</v>
      </c>
      <c r="J6087">
        <v>1.42803520829338</v>
      </c>
      <c r="K6087">
        <v>2.42603114467674</v>
      </c>
      <c r="L6087" t="s">
        <v>44</v>
      </c>
      <c r="M6087">
        <v>0.25</v>
      </c>
      <c r="N6087">
        <v>0.21</v>
      </c>
      <c r="O6087">
        <v>0.25</v>
      </c>
      <c r="P6087">
        <v>16</v>
      </c>
      <c r="Q6087">
        <v>277</v>
      </c>
      <c r="R6087">
        <v>0.58887129882812494</v>
      </c>
      <c r="S6087" t="s">
        <v>2705</v>
      </c>
      <c r="T6087" t="s">
        <v>14831</v>
      </c>
      <c r="U6087">
        <v>-3.0000000999999998E-2</v>
      </c>
      <c r="V6087">
        <v>-10.714286</v>
      </c>
      <c r="W6087" t="b">
        <v>0</v>
      </c>
      <c r="X6087" t="s">
        <v>25</v>
      </c>
      <c r="Y6087" t="s">
        <v>26</v>
      </c>
      <c r="Z6087">
        <v>4.4999999999999998E-2</v>
      </c>
      <c r="AA6087">
        <v>0</v>
      </c>
      <c r="AB6087" t="b">
        <v>1</v>
      </c>
      <c r="AC6087" t="b">
        <v>0</v>
      </c>
    </row>
    <row r="6088" spans="1:29" x14ac:dyDescent="0.35">
      <c r="A6088" t="s">
        <v>13435</v>
      </c>
      <c r="B6088" t="s">
        <v>135</v>
      </c>
      <c r="C6088">
        <v>399.829986572265</v>
      </c>
      <c r="D6088" t="s">
        <v>24</v>
      </c>
      <c r="E6088" s="1">
        <v>46191</v>
      </c>
      <c r="F6088">
        <v>0.31199895739031502</v>
      </c>
      <c r="G6088">
        <v>980</v>
      </c>
      <c r="H6088">
        <v>6.3805180693456004E-3</v>
      </c>
      <c r="I6088">
        <v>2.3247137953089402E-3</v>
      </c>
      <c r="J6088">
        <v>1.4533664888295399</v>
      </c>
      <c r="K6088">
        <v>2.4510417750342302</v>
      </c>
      <c r="L6088" t="s">
        <v>44</v>
      </c>
      <c r="M6088">
        <v>0.28999999999999998</v>
      </c>
      <c r="N6088">
        <v>0.2</v>
      </c>
      <c r="O6088">
        <v>0.26</v>
      </c>
      <c r="P6088">
        <v>2</v>
      </c>
      <c r="Q6088">
        <v>486</v>
      </c>
      <c r="R6088">
        <v>0.59473061523437498</v>
      </c>
      <c r="S6088" t="s">
        <v>2706</v>
      </c>
      <c r="T6088" t="s">
        <v>2707</v>
      </c>
      <c r="U6088">
        <v>0</v>
      </c>
      <c r="V6088">
        <v>0</v>
      </c>
      <c r="W6088" t="b">
        <v>0</v>
      </c>
      <c r="X6088" t="s">
        <v>25</v>
      </c>
      <c r="Y6088" t="s">
        <v>26</v>
      </c>
      <c r="Z6088">
        <v>4.4999999999999998E-2</v>
      </c>
      <c r="AA6088">
        <v>0</v>
      </c>
      <c r="AB6088" t="b">
        <v>1</v>
      </c>
      <c r="AC6088" t="b">
        <v>0</v>
      </c>
    </row>
    <row r="6089" spans="1:29" x14ac:dyDescent="0.35">
      <c r="A6089" t="s">
        <v>13435</v>
      </c>
      <c r="B6089" t="s">
        <v>135</v>
      </c>
      <c r="C6089">
        <v>399.829986572265</v>
      </c>
      <c r="D6089" t="s">
        <v>24</v>
      </c>
      <c r="E6089" s="1">
        <v>46191</v>
      </c>
      <c r="F6089">
        <v>0.31199895739031502</v>
      </c>
      <c r="G6089">
        <v>990</v>
      </c>
      <c r="H6089">
        <v>6.08905216463663E-3</v>
      </c>
      <c r="I6089">
        <v>1.68341343798233E-3</v>
      </c>
      <c r="J6089">
        <v>1.4777358188297001</v>
      </c>
      <c r="K6089">
        <v>2.4760524053917199</v>
      </c>
      <c r="L6089" t="s">
        <v>44</v>
      </c>
      <c r="M6089">
        <v>0.21</v>
      </c>
      <c r="N6089">
        <v>0.2</v>
      </c>
      <c r="O6089">
        <v>0.24</v>
      </c>
      <c r="P6089">
        <v>3158</v>
      </c>
      <c r="Q6089">
        <v>9350</v>
      </c>
      <c r="R6089">
        <v>0.59766027343749994</v>
      </c>
      <c r="S6089" t="s">
        <v>2708</v>
      </c>
      <c r="T6089" t="s">
        <v>14832</v>
      </c>
      <c r="U6089">
        <v>-6.0000017000000003E-2</v>
      </c>
      <c r="V6089">
        <v>-22.222228999999999</v>
      </c>
      <c r="W6089" t="b">
        <v>0</v>
      </c>
      <c r="X6089" t="s">
        <v>25</v>
      </c>
      <c r="Y6089" t="s">
        <v>26</v>
      </c>
      <c r="Z6089">
        <v>4.4999999999999998E-2</v>
      </c>
      <c r="AA6089">
        <v>0</v>
      </c>
      <c r="AB6089" t="b">
        <v>1</v>
      </c>
      <c r="AC6089" t="b">
        <v>0</v>
      </c>
    </row>
    <row r="6090" spans="1:29" x14ac:dyDescent="0.35">
      <c r="A6090" t="s">
        <v>13435</v>
      </c>
      <c r="B6090" t="s">
        <v>135</v>
      </c>
      <c r="C6090">
        <v>399.829986572265</v>
      </c>
      <c r="D6090" t="s">
        <v>27</v>
      </c>
      <c r="E6090" s="1">
        <v>46191</v>
      </c>
      <c r="F6090">
        <v>0.31199895739031502</v>
      </c>
      <c r="G6090">
        <v>5</v>
      </c>
      <c r="H6090" s="2">
        <v>-2.57343367637138E-5</v>
      </c>
      <c r="I6090" s="2">
        <v>8.0162544665825499E-5</v>
      </c>
      <c r="J6090" s="2">
        <v>8.0162544665825499E-5</v>
      </c>
      <c r="K6090">
        <v>1.2505315178746E-2</v>
      </c>
      <c r="L6090" t="s">
        <v>44</v>
      </c>
      <c r="M6090">
        <v>0.01</v>
      </c>
      <c r="N6090">
        <v>0</v>
      </c>
      <c r="O6090">
        <v>0.01</v>
      </c>
      <c r="P6090">
        <v>1</v>
      </c>
      <c r="Q6090">
        <v>5153</v>
      </c>
      <c r="R6090">
        <v>2.31250421875</v>
      </c>
      <c r="S6090" t="s">
        <v>2709</v>
      </c>
      <c r="T6090" t="s">
        <v>2710</v>
      </c>
      <c r="U6090">
        <v>0</v>
      </c>
      <c r="V6090">
        <v>0</v>
      </c>
      <c r="W6090" t="b">
        <v>0</v>
      </c>
      <c r="X6090" t="s">
        <v>25</v>
      </c>
      <c r="Y6090" t="s">
        <v>26</v>
      </c>
      <c r="Z6090">
        <v>4.4999999999999998E-2</v>
      </c>
      <c r="AA6090">
        <v>0</v>
      </c>
      <c r="AB6090" t="b">
        <v>1</v>
      </c>
      <c r="AC6090" t="b">
        <v>0</v>
      </c>
    </row>
    <row r="6091" spans="1:29" x14ac:dyDescent="0.35">
      <c r="A6091" t="s">
        <v>13435</v>
      </c>
      <c r="B6091" t="s">
        <v>135</v>
      </c>
      <c r="C6091">
        <v>399.829986572265</v>
      </c>
      <c r="D6091" t="s">
        <v>27</v>
      </c>
      <c r="E6091" s="1">
        <v>46191</v>
      </c>
      <c r="F6091">
        <v>0.31199895739031502</v>
      </c>
      <c r="G6091">
        <v>10</v>
      </c>
      <c r="H6091" s="2">
        <v>-6.3923226947244205E-5</v>
      </c>
      <c r="I6091" s="2">
        <v>8.0162544665825499E-5</v>
      </c>
      <c r="J6091" s="2">
        <v>8.0162544665825499E-5</v>
      </c>
      <c r="K6091">
        <v>2.5010630357492101E-2</v>
      </c>
      <c r="L6091" t="s">
        <v>44</v>
      </c>
      <c r="M6091">
        <v>0.01</v>
      </c>
      <c r="N6091">
        <v>0</v>
      </c>
      <c r="O6091">
        <v>0.02</v>
      </c>
      <c r="P6091">
        <v>1</v>
      </c>
      <c r="Q6091">
        <v>7325</v>
      </c>
      <c r="R6091">
        <v>2.031254921875</v>
      </c>
      <c r="S6091" t="s">
        <v>2711</v>
      </c>
      <c r="T6091" t="s">
        <v>2712</v>
      </c>
      <c r="U6091">
        <v>0</v>
      </c>
      <c r="V6091">
        <v>0</v>
      </c>
      <c r="W6091" t="b">
        <v>0</v>
      </c>
      <c r="X6091" t="s">
        <v>25</v>
      </c>
      <c r="Y6091" t="s">
        <v>26</v>
      </c>
      <c r="Z6091">
        <v>4.4999999999999998E-2</v>
      </c>
      <c r="AA6091">
        <v>0</v>
      </c>
      <c r="AB6091" t="b">
        <v>1</v>
      </c>
      <c r="AC6091" t="b">
        <v>0</v>
      </c>
    </row>
    <row r="6092" spans="1:29" x14ac:dyDescent="0.35">
      <c r="A6092" t="s">
        <v>13435</v>
      </c>
      <c r="B6092" t="s">
        <v>135</v>
      </c>
      <c r="C6092">
        <v>399.829986572265</v>
      </c>
      <c r="D6092" t="s">
        <v>27</v>
      </c>
      <c r="E6092" s="1">
        <v>46191</v>
      </c>
      <c r="F6092">
        <v>0.31199895739031502</v>
      </c>
      <c r="G6092">
        <v>15</v>
      </c>
      <c r="H6092" s="2">
        <v>-6.9136920990254801E-5</v>
      </c>
      <c r="I6092">
        <v>3.20650178663302E-4</v>
      </c>
      <c r="J6092">
        <v>3.20650178663302E-4</v>
      </c>
      <c r="K6092">
        <v>3.7515945536238202E-2</v>
      </c>
      <c r="L6092" t="s">
        <v>44</v>
      </c>
      <c r="M6092">
        <v>0.04</v>
      </c>
      <c r="N6092">
        <v>0</v>
      </c>
      <c r="O6092">
        <v>0.02</v>
      </c>
      <c r="P6092">
        <v>78</v>
      </c>
      <c r="Q6092">
        <v>2492</v>
      </c>
      <c r="R6092">
        <v>1.7812510937499999</v>
      </c>
      <c r="S6092" t="s">
        <v>2713</v>
      </c>
      <c r="T6092" t="s">
        <v>2714</v>
      </c>
      <c r="U6092">
        <v>0</v>
      </c>
      <c r="V6092">
        <v>0</v>
      </c>
      <c r="W6092" t="b">
        <v>0</v>
      </c>
      <c r="X6092" t="s">
        <v>25</v>
      </c>
      <c r="Y6092" t="s">
        <v>26</v>
      </c>
      <c r="Z6092">
        <v>4.4999999999999998E-2</v>
      </c>
      <c r="AA6092">
        <v>0</v>
      </c>
      <c r="AB6092" t="b">
        <v>1</v>
      </c>
      <c r="AC6092" t="b">
        <v>0</v>
      </c>
    </row>
    <row r="6093" spans="1:29" x14ac:dyDescent="0.35">
      <c r="A6093" t="s">
        <v>13435</v>
      </c>
      <c r="B6093" t="s">
        <v>135</v>
      </c>
      <c r="C6093">
        <v>399.829986572265</v>
      </c>
      <c r="D6093" t="s">
        <v>27</v>
      </c>
      <c r="E6093" s="1">
        <v>46191</v>
      </c>
      <c r="F6093">
        <v>0.31199895739031502</v>
      </c>
      <c r="G6093">
        <v>20</v>
      </c>
      <c r="H6093" s="2">
        <v>-8.1858686748482695E-5</v>
      </c>
      <c r="I6093" s="2">
        <v>8.0162544665825499E-5</v>
      </c>
      <c r="J6093" s="2">
        <v>8.0162544665825499E-5</v>
      </c>
      <c r="K6093">
        <v>5.0021260714984299E-2</v>
      </c>
      <c r="L6093" t="s">
        <v>44</v>
      </c>
      <c r="M6093">
        <v>0.01</v>
      </c>
      <c r="N6093">
        <v>0</v>
      </c>
      <c r="O6093">
        <v>0.02</v>
      </c>
      <c r="P6093">
        <v>3</v>
      </c>
      <c r="Q6093">
        <v>5590</v>
      </c>
      <c r="R6093">
        <v>1.6250018749999999</v>
      </c>
      <c r="S6093" t="s">
        <v>2715</v>
      </c>
      <c r="T6093" t="s">
        <v>2716</v>
      </c>
      <c r="U6093">
        <v>0</v>
      </c>
      <c r="V6093">
        <v>0</v>
      </c>
      <c r="W6093" t="b">
        <v>0</v>
      </c>
      <c r="X6093" t="s">
        <v>25</v>
      </c>
      <c r="Y6093" t="s">
        <v>26</v>
      </c>
      <c r="Z6093">
        <v>4.4999999999999998E-2</v>
      </c>
      <c r="AA6093">
        <v>0</v>
      </c>
      <c r="AB6093" t="b">
        <v>1</v>
      </c>
      <c r="AC6093" t="b">
        <v>0</v>
      </c>
    </row>
    <row r="6094" spans="1:29" x14ac:dyDescent="0.35">
      <c r="A6094" t="s">
        <v>13435</v>
      </c>
      <c r="B6094" t="s">
        <v>135</v>
      </c>
      <c r="C6094">
        <v>399.829986572265</v>
      </c>
      <c r="D6094" t="s">
        <v>27</v>
      </c>
      <c r="E6094" s="1">
        <v>46191</v>
      </c>
      <c r="F6094">
        <v>0.31199895739031502</v>
      </c>
      <c r="G6094">
        <v>25</v>
      </c>
      <c r="H6094">
        <v>-1.58177185750064E-4</v>
      </c>
      <c r="I6094">
        <v>4.0081272332912702E-4</v>
      </c>
      <c r="J6094">
        <v>4.0081272332912702E-4</v>
      </c>
      <c r="K6094">
        <v>6.2526575893730396E-2</v>
      </c>
      <c r="L6094" t="s">
        <v>44</v>
      </c>
      <c r="M6094">
        <v>0.05</v>
      </c>
      <c r="N6094">
        <v>0</v>
      </c>
      <c r="O6094">
        <v>0.04</v>
      </c>
      <c r="P6094">
        <v>40</v>
      </c>
      <c r="Q6094">
        <v>2157</v>
      </c>
      <c r="R6094">
        <v>1.57812710937499</v>
      </c>
      <c r="S6094" t="s">
        <v>2717</v>
      </c>
      <c r="T6094" t="s">
        <v>2718</v>
      </c>
      <c r="U6094">
        <v>0</v>
      </c>
      <c r="V6094">
        <v>0</v>
      </c>
      <c r="W6094" t="b">
        <v>0</v>
      </c>
      <c r="X6094" t="s">
        <v>25</v>
      </c>
      <c r="Y6094" t="s">
        <v>26</v>
      </c>
      <c r="Z6094">
        <v>4.4999999999999998E-2</v>
      </c>
      <c r="AA6094">
        <v>0</v>
      </c>
      <c r="AB6094" t="b">
        <v>1</v>
      </c>
      <c r="AC6094" t="b">
        <v>0</v>
      </c>
    </row>
    <row r="6095" spans="1:29" x14ac:dyDescent="0.35">
      <c r="A6095" t="s">
        <v>13435</v>
      </c>
      <c r="B6095" t="s">
        <v>135</v>
      </c>
      <c r="C6095">
        <v>399.829986572265</v>
      </c>
      <c r="D6095" t="s">
        <v>27</v>
      </c>
      <c r="E6095" s="1">
        <v>46191</v>
      </c>
      <c r="F6095">
        <v>0.31199895739031502</v>
      </c>
      <c r="G6095">
        <v>30</v>
      </c>
      <c r="H6095">
        <v>-2.1036681626302001E-4</v>
      </c>
      <c r="I6095">
        <v>2.40487633997476E-4</v>
      </c>
      <c r="J6095">
        <v>2.40487633997476E-4</v>
      </c>
      <c r="K6095">
        <v>7.50318910724765E-2</v>
      </c>
      <c r="L6095" t="s">
        <v>44</v>
      </c>
      <c r="M6095">
        <v>0.03</v>
      </c>
      <c r="N6095">
        <v>0</v>
      </c>
      <c r="O6095">
        <v>0.05</v>
      </c>
      <c r="P6095">
        <v>8</v>
      </c>
      <c r="Q6095">
        <v>1702</v>
      </c>
      <c r="R6095">
        <v>1.5000024999999999</v>
      </c>
      <c r="S6095" t="s">
        <v>2719</v>
      </c>
      <c r="T6095" t="s">
        <v>2720</v>
      </c>
      <c r="U6095">
        <v>0</v>
      </c>
      <c r="V6095">
        <v>0</v>
      </c>
      <c r="W6095" t="b">
        <v>0</v>
      </c>
      <c r="X6095" t="s">
        <v>25</v>
      </c>
      <c r="Y6095" t="s">
        <v>26</v>
      </c>
      <c r="Z6095">
        <v>4.4999999999999998E-2</v>
      </c>
      <c r="AA6095">
        <v>0</v>
      </c>
      <c r="AB6095" t="b">
        <v>1</v>
      </c>
      <c r="AC6095" t="b">
        <v>0</v>
      </c>
    </row>
    <row r="6096" spans="1:29" x14ac:dyDescent="0.35">
      <c r="A6096" t="s">
        <v>13435</v>
      </c>
      <c r="B6096" t="s">
        <v>135</v>
      </c>
      <c r="C6096">
        <v>399.829986572265</v>
      </c>
      <c r="D6096" t="s">
        <v>27</v>
      </c>
      <c r="E6096" s="1">
        <v>46191</v>
      </c>
      <c r="F6096">
        <v>0.31199895739031502</v>
      </c>
      <c r="G6096">
        <v>35</v>
      </c>
      <c r="H6096">
        <v>-8.6206936053312801E-4</v>
      </c>
      <c r="I6096">
        <v>4.0081272332912702E-4</v>
      </c>
      <c r="J6096">
        <v>4.0081272332912702E-4</v>
      </c>
      <c r="K6096">
        <v>8.7537206251222605E-2</v>
      </c>
      <c r="L6096" t="s">
        <v>44</v>
      </c>
      <c r="M6096">
        <v>0.05</v>
      </c>
      <c r="N6096">
        <v>0</v>
      </c>
      <c r="O6096">
        <v>0.25</v>
      </c>
      <c r="P6096">
        <v>4</v>
      </c>
      <c r="Q6096">
        <v>480</v>
      </c>
      <c r="R6096">
        <v>1.63867368164062</v>
      </c>
      <c r="S6096" t="s">
        <v>2721</v>
      </c>
      <c r="T6096" t="s">
        <v>14833</v>
      </c>
      <c r="U6096">
        <v>-1.0400001000000001</v>
      </c>
      <c r="V6096">
        <v>-95.412850000000006</v>
      </c>
      <c r="W6096" t="b">
        <v>0</v>
      </c>
      <c r="X6096" t="s">
        <v>25</v>
      </c>
      <c r="Y6096" t="s">
        <v>26</v>
      </c>
      <c r="Z6096">
        <v>4.4999999999999998E-2</v>
      </c>
      <c r="AA6096">
        <v>0</v>
      </c>
      <c r="AB6096" t="b">
        <v>1</v>
      </c>
      <c r="AC6096" t="b">
        <v>0</v>
      </c>
    </row>
    <row r="6097" spans="1:29" x14ac:dyDescent="0.35">
      <c r="A6097" t="s">
        <v>13435</v>
      </c>
      <c r="B6097" t="s">
        <v>135</v>
      </c>
      <c r="C6097">
        <v>399.829986572265</v>
      </c>
      <c r="D6097" t="s">
        <v>27</v>
      </c>
      <c r="E6097" s="1">
        <v>46191</v>
      </c>
      <c r="F6097">
        <v>0.31199895739031502</v>
      </c>
      <c r="G6097">
        <v>40</v>
      </c>
      <c r="H6097">
        <v>-1.7025907830535199E-3</v>
      </c>
      <c r="I6097">
        <v>3.20650178663302E-4</v>
      </c>
      <c r="J6097">
        <v>3.20650178663302E-4</v>
      </c>
      <c r="K6097">
        <v>0.100042521429968</v>
      </c>
      <c r="L6097" t="s">
        <v>44</v>
      </c>
      <c r="M6097">
        <v>0.04</v>
      </c>
      <c r="N6097">
        <v>0.04</v>
      </c>
      <c r="O6097">
        <v>0.5</v>
      </c>
      <c r="P6097">
        <v>6</v>
      </c>
      <c r="Q6097">
        <v>921</v>
      </c>
      <c r="R6097">
        <v>1.6875015625000001</v>
      </c>
      <c r="S6097" t="s">
        <v>2722</v>
      </c>
      <c r="T6097" t="s">
        <v>2723</v>
      </c>
      <c r="U6097">
        <v>0</v>
      </c>
      <c r="V6097">
        <v>0</v>
      </c>
      <c r="W6097" t="b">
        <v>0</v>
      </c>
      <c r="X6097" t="s">
        <v>25</v>
      </c>
      <c r="Y6097" t="s">
        <v>26</v>
      </c>
      <c r="Z6097">
        <v>4.4999999999999998E-2</v>
      </c>
      <c r="AA6097">
        <v>0</v>
      </c>
      <c r="AB6097" t="b">
        <v>1</v>
      </c>
      <c r="AC6097" t="b">
        <v>0</v>
      </c>
    </row>
    <row r="6098" spans="1:29" x14ac:dyDescent="0.35">
      <c r="A6098" t="s">
        <v>13435</v>
      </c>
      <c r="B6098" t="s">
        <v>135</v>
      </c>
      <c r="C6098">
        <v>399.829986572265</v>
      </c>
      <c r="D6098" t="s">
        <v>27</v>
      </c>
      <c r="E6098" s="1">
        <v>46191</v>
      </c>
      <c r="F6098">
        <v>0.31199895739031502</v>
      </c>
      <c r="G6098">
        <v>45</v>
      </c>
      <c r="H6098">
        <v>-2.2795222179430499E-3</v>
      </c>
      <c r="I6098" s="2">
        <v>8.0162544665825499E-5</v>
      </c>
      <c r="J6098" s="2">
        <v>8.0162544665825499E-5</v>
      </c>
      <c r="K6098">
        <v>0.11254783660871399</v>
      </c>
      <c r="L6098" t="s">
        <v>44</v>
      </c>
      <c r="M6098">
        <v>0.01</v>
      </c>
      <c r="N6098">
        <v>0</v>
      </c>
      <c r="O6098">
        <v>0.73</v>
      </c>
      <c r="P6098">
        <v>10</v>
      </c>
      <c r="Q6098">
        <v>1013</v>
      </c>
      <c r="R6098">
        <v>1.65820483398437</v>
      </c>
      <c r="S6098" t="s">
        <v>2724</v>
      </c>
      <c r="T6098" t="s">
        <v>2725</v>
      </c>
      <c r="U6098">
        <v>0</v>
      </c>
      <c r="V6098">
        <v>0</v>
      </c>
      <c r="W6098" t="b">
        <v>0</v>
      </c>
      <c r="X6098" t="s">
        <v>25</v>
      </c>
      <c r="Y6098" t="s">
        <v>26</v>
      </c>
      <c r="Z6098">
        <v>4.4999999999999998E-2</v>
      </c>
      <c r="AA6098">
        <v>0</v>
      </c>
      <c r="AB6098" t="b">
        <v>1</v>
      </c>
      <c r="AC6098" t="b">
        <v>0</v>
      </c>
    </row>
    <row r="6099" spans="1:29" x14ac:dyDescent="0.35">
      <c r="A6099" t="s">
        <v>13435</v>
      </c>
      <c r="B6099" t="s">
        <v>135</v>
      </c>
      <c r="C6099">
        <v>399.829986572265</v>
      </c>
      <c r="D6099" t="s">
        <v>27</v>
      </c>
      <c r="E6099" s="1">
        <v>46191</v>
      </c>
      <c r="F6099">
        <v>0.31199895739031502</v>
      </c>
      <c r="G6099">
        <v>50</v>
      </c>
      <c r="H6099">
        <v>-1.0699239867914001E-3</v>
      </c>
      <c r="I6099">
        <v>6.4130035732660399E-4</v>
      </c>
      <c r="J6099">
        <v>6.4130035732660399E-4</v>
      </c>
      <c r="K6099">
        <v>0.12505315178745999</v>
      </c>
      <c r="L6099" t="s">
        <v>44</v>
      </c>
      <c r="M6099">
        <v>0.08</v>
      </c>
      <c r="N6099">
        <v>0.05</v>
      </c>
      <c r="O6099">
        <v>0.21</v>
      </c>
      <c r="P6099">
        <v>14</v>
      </c>
      <c r="Q6099">
        <v>11026</v>
      </c>
      <c r="R6099">
        <v>1.3984405078125</v>
      </c>
      <c r="S6099" t="s">
        <v>2726</v>
      </c>
      <c r="T6099" t="s">
        <v>14834</v>
      </c>
      <c r="U6099">
        <v>2.9999997E-2</v>
      </c>
      <c r="V6099">
        <v>59.999996000000003</v>
      </c>
      <c r="W6099" t="b">
        <v>0</v>
      </c>
      <c r="X6099" t="s">
        <v>25</v>
      </c>
      <c r="Y6099" t="s">
        <v>26</v>
      </c>
      <c r="Z6099">
        <v>4.4999999999999998E-2</v>
      </c>
      <c r="AA6099">
        <v>0</v>
      </c>
      <c r="AB6099" t="b">
        <v>1</v>
      </c>
      <c r="AC6099" t="b">
        <v>0</v>
      </c>
    </row>
    <row r="6100" spans="1:29" x14ac:dyDescent="0.35">
      <c r="A6100" t="s">
        <v>13435</v>
      </c>
      <c r="B6100" t="s">
        <v>135</v>
      </c>
      <c r="C6100">
        <v>399.829986572265</v>
      </c>
      <c r="D6100" t="s">
        <v>27</v>
      </c>
      <c r="E6100" s="1">
        <v>46191</v>
      </c>
      <c r="F6100">
        <v>0.31199895739031502</v>
      </c>
      <c r="G6100">
        <v>60</v>
      </c>
      <c r="H6100">
        <v>-2.5105017973063599E-3</v>
      </c>
      <c r="I6100">
        <v>5.6113781266077804E-4</v>
      </c>
      <c r="J6100">
        <v>5.6113781266077804E-4</v>
      </c>
      <c r="K6100">
        <v>0.150063782144953</v>
      </c>
      <c r="L6100" t="s">
        <v>44</v>
      </c>
      <c r="M6100">
        <v>7.0000000000000007E-2</v>
      </c>
      <c r="N6100">
        <v>0.04</v>
      </c>
      <c r="O6100">
        <v>0.63</v>
      </c>
      <c r="P6100">
        <v>120</v>
      </c>
      <c r="Q6100">
        <v>1696</v>
      </c>
      <c r="R6100">
        <v>1.4199247753906199</v>
      </c>
      <c r="S6100" t="s">
        <v>2727</v>
      </c>
      <c r="T6100" t="s">
        <v>2728</v>
      </c>
      <c r="U6100">
        <v>0</v>
      </c>
      <c r="V6100">
        <v>0</v>
      </c>
      <c r="W6100" t="b">
        <v>0</v>
      </c>
      <c r="X6100" t="s">
        <v>25</v>
      </c>
      <c r="Y6100" t="s">
        <v>26</v>
      </c>
      <c r="Z6100">
        <v>4.4999999999999998E-2</v>
      </c>
      <c r="AA6100">
        <v>0</v>
      </c>
      <c r="AB6100" t="b">
        <v>1</v>
      </c>
      <c r="AC6100" t="b">
        <v>0</v>
      </c>
    </row>
    <row r="6101" spans="1:29" x14ac:dyDescent="0.35">
      <c r="A6101" t="s">
        <v>13435</v>
      </c>
      <c r="B6101" t="s">
        <v>135</v>
      </c>
      <c r="C6101">
        <v>399.829986572265</v>
      </c>
      <c r="D6101" t="s">
        <v>27</v>
      </c>
      <c r="E6101" s="1">
        <v>46191</v>
      </c>
      <c r="F6101">
        <v>0.31199895739031502</v>
      </c>
      <c r="G6101">
        <v>70</v>
      </c>
      <c r="H6101">
        <v>-1.2527131671327199E-3</v>
      </c>
      <c r="I6101">
        <v>1.04211308065573E-3</v>
      </c>
      <c r="J6101">
        <v>1.04211308065573E-3</v>
      </c>
      <c r="K6101">
        <v>0.17507441250244499</v>
      </c>
      <c r="L6101" t="s">
        <v>44</v>
      </c>
      <c r="M6101">
        <v>0.13</v>
      </c>
      <c r="N6101">
        <v>0.06</v>
      </c>
      <c r="O6101">
        <v>0.19</v>
      </c>
      <c r="P6101">
        <v>6</v>
      </c>
      <c r="Q6101">
        <v>1205</v>
      </c>
      <c r="R6101">
        <v>1.16601979492187</v>
      </c>
      <c r="S6101" t="s">
        <v>2729</v>
      </c>
      <c r="T6101" t="s">
        <v>14835</v>
      </c>
      <c r="U6101">
        <v>0</v>
      </c>
      <c r="V6101">
        <v>0</v>
      </c>
      <c r="W6101" t="b">
        <v>0</v>
      </c>
      <c r="X6101" t="s">
        <v>25</v>
      </c>
      <c r="Y6101" t="s">
        <v>26</v>
      </c>
      <c r="Z6101">
        <v>4.4999999999999998E-2</v>
      </c>
      <c r="AA6101">
        <v>0</v>
      </c>
      <c r="AB6101" t="b">
        <v>1</v>
      </c>
      <c r="AC6101" t="b">
        <v>0</v>
      </c>
    </row>
    <row r="6102" spans="1:29" x14ac:dyDescent="0.35">
      <c r="A6102" t="s">
        <v>13435</v>
      </c>
      <c r="B6102" t="s">
        <v>135</v>
      </c>
      <c r="C6102">
        <v>399.829986572265</v>
      </c>
      <c r="D6102" t="s">
        <v>27</v>
      </c>
      <c r="E6102" s="1">
        <v>46191</v>
      </c>
      <c r="F6102">
        <v>0.31199895739031502</v>
      </c>
      <c r="G6102">
        <v>75</v>
      </c>
      <c r="H6102">
        <v>-1.47286925135777E-3</v>
      </c>
      <c r="I6102">
        <v>8.0162544665825502E-4</v>
      </c>
      <c r="J6102">
        <v>8.0162544665825502E-4</v>
      </c>
      <c r="K6102">
        <v>0.18757972768119099</v>
      </c>
      <c r="L6102" t="s">
        <v>44</v>
      </c>
      <c r="M6102">
        <v>0.1</v>
      </c>
      <c r="N6102">
        <v>0.1</v>
      </c>
      <c r="O6102">
        <v>0.19</v>
      </c>
      <c r="P6102">
        <v>6</v>
      </c>
      <c r="Q6102">
        <v>1184</v>
      </c>
      <c r="R6102">
        <v>1.1376996240234301</v>
      </c>
      <c r="S6102" t="s">
        <v>2730</v>
      </c>
      <c r="T6102" t="s">
        <v>14836</v>
      </c>
      <c r="U6102">
        <v>-0.04</v>
      </c>
      <c r="V6102">
        <v>-28.571428000000001</v>
      </c>
      <c r="W6102" t="b">
        <v>0</v>
      </c>
      <c r="X6102" t="s">
        <v>25</v>
      </c>
      <c r="Y6102" t="s">
        <v>26</v>
      </c>
      <c r="Z6102">
        <v>4.4999999999999998E-2</v>
      </c>
      <c r="AA6102">
        <v>0</v>
      </c>
      <c r="AB6102" t="b">
        <v>1</v>
      </c>
      <c r="AC6102" t="b">
        <v>0</v>
      </c>
    </row>
    <row r="6103" spans="1:29" x14ac:dyDescent="0.35">
      <c r="A6103" t="s">
        <v>13435</v>
      </c>
      <c r="B6103" t="s">
        <v>135</v>
      </c>
      <c r="C6103">
        <v>399.829986572265</v>
      </c>
      <c r="D6103" t="s">
        <v>27</v>
      </c>
      <c r="E6103" s="1">
        <v>46191</v>
      </c>
      <c r="F6103">
        <v>0.31199895739031502</v>
      </c>
      <c r="G6103">
        <v>80</v>
      </c>
      <c r="H6103">
        <v>-1.95510626714721E-3</v>
      </c>
      <c r="I6103">
        <v>1.20243816998738E-3</v>
      </c>
      <c r="J6103">
        <v>1.20243816998738E-3</v>
      </c>
      <c r="K6103">
        <v>0.200085042859937</v>
      </c>
      <c r="L6103" t="s">
        <v>44</v>
      </c>
      <c r="M6103">
        <v>0.15</v>
      </c>
      <c r="N6103">
        <v>0.12</v>
      </c>
      <c r="O6103">
        <v>0.27</v>
      </c>
      <c r="P6103">
        <v>11</v>
      </c>
      <c r="Q6103">
        <v>1367</v>
      </c>
      <c r="R6103">
        <v>1.13086372070312</v>
      </c>
      <c r="S6103" t="s">
        <v>2731</v>
      </c>
      <c r="T6103" t="s">
        <v>14837</v>
      </c>
      <c r="U6103">
        <v>-1.9999995999999999E-2</v>
      </c>
      <c r="V6103">
        <v>-11.764703000000001</v>
      </c>
      <c r="W6103" t="b">
        <v>0</v>
      </c>
      <c r="X6103" t="s">
        <v>25</v>
      </c>
      <c r="Y6103" t="s">
        <v>26</v>
      </c>
      <c r="Z6103">
        <v>4.4999999999999998E-2</v>
      </c>
      <c r="AA6103">
        <v>0</v>
      </c>
      <c r="AB6103" t="b">
        <v>1</v>
      </c>
      <c r="AC6103" t="b">
        <v>0</v>
      </c>
    </row>
    <row r="6104" spans="1:29" x14ac:dyDescent="0.35">
      <c r="A6104" t="s">
        <v>13435</v>
      </c>
      <c r="B6104" t="s">
        <v>135</v>
      </c>
      <c r="C6104">
        <v>399.829986572265</v>
      </c>
      <c r="D6104" t="s">
        <v>27</v>
      </c>
      <c r="E6104" s="1">
        <v>46191</v>
      </c>
      <c r="F6104">
        <v>0.31199895739031502</v>
      </c>
      <c r="G6104">
        <v>85</v>
      </c>
      <c r="H6104">
        <v>-1.6747892385400201E-3</v>
      </c>
      <c r="I6104">
        <v>1.60325089331651E-3</v>
      </c>
      <c r="J6104">
        <v>1.60325089331651E-3</v>
      </c>
      <c r="K6104">
        <v>0.21259035803868301</v>
      </c>
      <c r="L6104" t="s">
        <v>44</v>
      </c>
      <c r="M6104">
        <v>0.2</v>
      </c>
      <c r="N6104">
        <v>0.11</v>
      </c>
      <c r="O6104">
        <v>0.2</v>
      </c>
      <c r="P6104">
        <v>2</v>
      </c>
      <c r="Q6104">
        <v>702</v>
      </c>
      <c r="R6104">
        <v>1.06055157226562</v>
      </c>
      <c r="S6104" t="s">
        <v>2732</v>
      </c>
      <c r="T6104" t="s">
        <v>2733</v>
      </c>
      <c r="U6104">
        <v>0</v>
      </c>
      <c r="V6104">
        <v>0</v>
      </c>
      <c r="W6104" t="b">
        <v>0</v>
      </c>
      <c r="X6104" t="s">
        <v>25</v>
      </c>
      <c r="Y6104" t="s">
        <v>26</v>
      </c>
      <c r="Z6104">
        <v>4.4999999999999998E-2</v>
      </c>
      <c r="AA6104">
        <v>0</v>
      </c>
      <c r="AB6104" t="b">
        <v>1</v>
      </c>
      <c r="AC6104" t="b">
        <v>0</v>
      </c>
    </row>
    <row r="6105" spans="1:29" x14ac:dyDescent="0.35">
      <c r="A6105" t="s">
        <v>13435</v>
      </c>
      <c r="B6105" t="s">
        <v>135</v>
      </c>
      <c r="C6105">
        <v>399.829986572265</v>
      </c>
      <c r="D6105" t="s">
        <v>27</v>
      </c>
      <c r="E6105" s="1">
        <v>46191</v>
      </c>
      <c r="F6105">
        <v>0.31199895739031502</v>
      </c>
      <c r="G6105">
        <v>90</v>
      </c>
      <c r="H6105">
        <v>-1.9246353799532801E-3</v>
      </c>
      <c r="I6105">
        <v>2.0040636166456299E-3</v>
      </c>
      <c r="J6105">
        <v>2.0040636166456299E-3</v>
      </c>
      <c r="K6105">
        <v>0.22509567321742899</v>
      </c>
      <c r="L6105" t="s">
        <v>44</v>
      </c>
      <c r="M6105">
        <v>0.25</v>
      </c>
      <c r="N6105">
        <v>0.14000000000000001</v>
      </c>
      <c r="O6105">
        <v>0.21</v>
      </c>
      <c r="P6105">
        <v>1</v>
      </c>
      <c r="Q6105">
        <v>670</v>
      </c>
      <c r="R6105">
        <v>1.0361376318359301</v>
      </c>
      <c r="S6105" t="s">
        <v>2734</v>
      </c>
      <c r="T6105" t="s">
        <v>2735</v>
      </c>
      <c r="U6105">
        <v>0</v>
      </c>
      <c r="V6105">
        <v>0</v>
      </c>
      <c r="W6105" t="b">
        <v>0</v>
      </c>
      <c r="X6105" t="s">
        <v>25</v>
      </c>
      <c r="Y6105" t="s">
        <v>26</v>
      </c>
      <c r="Z6105">
        <v>4.4999999999999998E-2</v>
      </c>
      <c r="AA6105">
        <v>0</v>
      </c>
      <c r="AB6105" t="b">
        <v>1</v>
      </c>
      <c r="AC6105" t="b">
        <v>0</v>
      </c>
    </row>
    <row r="6106" spans="1:29" x14ac:dyDescent="0.35">
      <c r="A6106" t="s">
        <v>13435</v>
      </c>
      <c r="B6106" t="s">
        <v>135</v>
      </c>
      <c r="C6106">
        <v>399.829986572265</v>
      </c>
      <c r="D6106" t="s">
        <v>27</v>
      </c>
      <c r="E6106" s="1">
        <v>46191</v>
      </c>
      <c r="F6106">
        <v>0.31199895739031502</v>
      </c>
      <c r="G6106">
        <v>95</v>
      </c>
      <c r="H6106">
        <v>-2.32111945415518E-3</v>
      </c>
      <c r="I6106">
        <v>1.68341343798233E-3</v>
      </c>
      <c r="J6106">
        <v>1.68341343798233E-3</v>
      </c>
      <c r="K6106">
        <v>0.23760098839617499</v>
      </c>
      <c r="L6106" t="s">
        <v>44</v>
      </c>
      <c r="M6106">
        <v>0.21</v>
      </c>
      <c r="N6106">
        <v>0.19</v>
      </c>
      <c r="O6106">
        <v>0.23</v>
      </c>
      <c r="P6106">
        <v>5</v>
      </c>
      <c r="Q6106">
        <v>9684</v>
      </c>
      <c r="R6106">
        <v>1.0205127099609299</v>
      </c>
      <c r="S6106" t="s">
        <v>2736</v>
      </c>
      <c r="T6106" t="s">
        <v>14838</v>
      </c>
      <c r="U6106">
        <v>-3.0000000999999998E-2</v>
      </c>
      <c r="V6106">
        <v>-12.5</v>
      </c>
      <c r="W6106" t="b">
        <v>0</v>
      </c>
      <c r="X6106" t="s">
        <v>25</v>
      </c>
      <c r="Y6106" t="s">
        <v>26</v>
      </c>
      <c r="Z6106">
        <v>4.4999999999999998E-2</v>
      </c>
      <c r="AA6106">
        <v>0</v>
      </c>
      <c r="AB6106" t="b">
        <v>1</v>
      </c>
      <c r="AC6106" t="b">
        <v>0</v>
      </c>
    </row>
    <row r="6107" spans="1:29" x14ac:dyDescent="0.35">
      <c r="A6107" t="s">
        <v>13435</v>
      </c>
      <c r="B6107" t="s">
        <v>135</v>
      </c>
      <c r="C6107">
        <v>399.829986572265</v>
      </c>
      <c r="D6107" t="s">
        <v>27</v>
      </c>
      <c r="E6107" s="1">
        <v>46191</v>
      </c>
      <c r="F6107">
        <v>0.31199895739031502</v>
      </c>
      <c r="G6107">
        <v>100</v>
      </c>
      <c r="H6107">
        <v>-2.7626096721407598E-3</v>
      </c>
      <c r="I6107">
        <v>2.0842261613114601E-3</v>
      </c>
      <c r="J6107">
        <v>2.0842261613114601E-3</v>
      </c>
      <c r="K6107">
        <v>0.25010630357492097</v>
      </c>
      <c r="L6107" t="s">
        <v>44</v>
      </c>
      <c r="M6107">
        <v>0.26</v>
      </c>
      <c r="N6107">
        <v>0.24</v>
      </c>
      <c r="O6107">
        <v>0.26</v>
      </c>
      <c r="P6107">
        <v>3</v>
      </c>
      <c r="Q6107">
        <v>17244</v>
      </c>
      <c r="R6107">
        <v>1.0048877880859299</v>
      </c>
      <c r="S6107" t="s">
        <v>2737</v>
      </c>
      <c r="T6107" t="s">
        <v>14839</v>
      </c>
      <c r="U6107">
        <v>9.9999900000000003E-3</v>
      </c>
      <c r="V6107">
        <v>3.9999962</v>
      </c>
      <c r="W6107" t="b">
        <v>0</v>
      </c>
      <c r="X6107" t="s">
        <v>25</v>
      </c>
      <c r="Y6107" t="s">
        <v>26</v>
      </c>
      <c r="Z6107">
        <v>4.4999999999999998E-2</v>
      </c>
      <c r="AA6107">
        <v>0</v>
      </c>
      <c r="AB6107" t="b">
        <v>1</v>
      </c>
      <c r="AC6107" t="b">
        <v>0</v>
      </c>
    </row>
    <row r="6108" spans="1:29" x14ac:dyDescent="0.35">
      <c r="A6108" t="s">
        <v>13435</v>
      </c>
      <c r="B6108" t="s">
        <v>135</v>
      </c>
      <c r="C6108">
        <v>399.829986572265</v>
      </c>
      <c r="D6108" t="s">
        <v>27</v>
      </c>
      <c r="E6108" s="1">
        <v>46191</v>
      </c>
      <c r="F6108">
        <v>0.31199895739031502</v>
      </c>
      <c r="G6108">
        <v>105</v>
      </c>
      <c r="H6108">
        <v>-3.1870424899266298E-3</v>
      </c>
      <c r="I6108">
        <v>2.40487633997476E-3</v>
      </c>
      <c r="J6108">
        <v>2.40487633997476E-3</v>
      </c>
      <c r="K6108">
        <v>0.26261161875366701</v>
      </c>
      <c r="L6108" t="s">
        <v>44</v>
      </c>
      <c r="M6108">
        <v>0.3</v>
      </c>
      <c r="N6108">
        <v>0.25</v>
      </c>
      <c r="O6108">
        <v>0.32</v>
      </c>
      <c r="P6108">
        <v>1</v>
      </c>
      <c r="Q6108">
        <v>702</v>
      </c>
      <c r="R6108">
        <v>0.98632826171874999</v>
      </c>
      <c r="S6108" t="s">
        <v>2738</v>
      </c>
      <c r="T6108" t="s">
        <v>2739</v>
      </c>
      <c r="U6108">
        <v>0</v>
      </c>
      <c r="V6108">
        <v>0</v>
      </c>
      <c r="W6108" t="b">
        <v>0</v>
      </c>
      <c r="X6108" t="s">
        <v>25</v>
      </c>
      <c r="Y6108" t="s">
        <v>26</v>
      </c>
      <c r="Z6108">
        <v>4.4999999999999998E-2</v>
      </c>
      <c r="AA6108">
        <v>0</v>
      </c>
      <c r="AB6108" t="b">
        <v>1</v>
      </c>
      <c r="AC6108" t="b">
        <v>0</v>
      </c>
    </row>
    <row r="6109" spans="1:29" x14ac:dyDescent="0.35">
      <c r="A6109" t="s">
        <v>13435</v>
      </c>
      <c r="B6109" t="s">
        <v>135</v>
      </c>
      <c r="C6109">
        <v>399.829986572265</v>
      </c>
      <c r="D6109" t="s">
        <v>27</v>
      </c>
      <c r="E6109" s="1">
        <v>46191</v>
      </c>
      <c r="F6109">
        <v>0.31199895739031502</v>
      </c>
      <c r="G6109">
        <v>110</v>
      </c>
      <c r="H6109">
        <v>-3.70008697578061E-3</v>
      </c>
      <c r="I6109">
        <v>2.7255265186380598E-3</v>
      </c>
      <c r="J6109">
        <v>2.7255265186380598E-3</v>
      </c>
      <c r="K6109">
        <v>0.27511693393241399</v>
      </c>
      <c r="L6109" t="s">
        <v>44</v>
      </c>
      <c r="M6109">
        <v>0.34</v>
      </c>
      <c r="N6109">
        <v>0.31</v>
      </c>
      <c r="O6109">
        <v>0.35</v>
      </c>
      <c r="P6109">
        <v>2</v>
      </c>
      <c r="Q6109">
        <v>2711</v>
      </c>
      <c r="R6109">
        <v>0.97021514160156197</v>
      </c>
      <c r="S6109" t="s">
        <v>2740</v>
      </c>
      <c r="T6109" t="s">
        <v>14840</v>
      </c>
      <c r="U6109">
        <v>-9.9999900000000003E-3</v>
      </c>
      <c r="V6109">
        <v>-2.8571399999999998</v>
      </c>
      <c r="W6109" t="b">
        <v>0</v>
      </c>
      <c r="X6109" t="s">
        <v>25</v>
      </c>
      <c r="Y6109" t="s">
        <v>26</v>
      </c>
      <c r="Z6109">
        <v>4.4999999999999998E-2</v>
      </c>
      <c r="AA6109">
        <v>0</v>
      </c>
      <c r="AB6109" t="b">
        <v>1</v>
      </c>
      <c r="AC6109" t="b">
        <v>0</v>
      </c>
    </row>
    <row r="6110" spans="1:29" x14ac:dyDescent="0.35">
      <c r="A6110" t="s">
        <v>13435</v>
      </c>
      <c r="B6110" t="s">
        <v>135</v>
      </c>
      <c r="C6110">
        <v>399.829986572265</v>
      </c>
      <c r="D6110" t="s">
        <v>27</v>
      </c>
      <c r="E6110" s="1">
        <v>46191</v>
      </c>
      <c r="F6110">
        <v>0.31199895739031502</v>
      </c>
      <c r="G6110">
        <v>115</v>
      </c>
      <c r="H6110">
        <v>-4.2833491746775698E-3</v>
      </c>
      <c r="I6110">
        <v>3.0461766973013701E-3</v>
      </c>
      <c r="J6110">
        <v>3.0461766973013701E-3</v>
      </c>
      <c r="K6110">
        <v>0.28762224911116002</v>
      </c>
      <c r="L6110" t="s">
        <v>44</v>
      </c>
      <c r="M6110">
        <v>0.38</v>
      </c>
      <c r="N6110">
        <v>0.36</v>
      </c>
      <c r="O6110">
        <v>0.4</v>
      </c>
      <c r="P6110">
        <v>1</v>
      </c>
      <c r="Q6110">
        <v>1185</v>
      </c>
      <c r="R6110">
        <v>0.95507857421874998</v>
      </c>
      <c r="S6110" t="s">
        <v>2741</v>
      </c>
      <c r="T6110" t="s">
        <v>67</v>
      </c>
      <c r="U6110">
        <v>0</v>
      </c>
      <c r="V6110">
        <v>0</v>
      </c>
      <c r="W6110" t="b">
        <v>0</v>
      </c>
      <c r="X6110" t="s">
        <v>25</v>
      </c>
      <c r="Y6110" t="s">
        <v>26</v>
      </c>
      <c r="Z6110">
        <v>4.4999999999999998E-2</v>
      </c>
      <c r="AA6110">
        <v>0</v>
      </c>
      <c r="AB6110" t="b">
        <v>1</v>
      </c>
      <c r="AC6110" t="b">
        <v>0</v>
      </c>
    </row>
    <row r="6111" spans="1:29" x14ac:dyDescent="0.35">
      <c r="A6111" t="s">
        <v>13435</v>
      </c>
      <c r="B6111" t="s">
        <v>135</v>
      </c>
      <c r="C6111">
        <v>399.829986572265</v>
      </c>
      <c r="D6111" t="s">
        <v>27</v>
      </c>
      <c r="E6111" s="1">
        <v>46191</v>
      </c>
      <c r="F6111">
        <v>0.31199895739031502</v>
      </c>
      <c r="G6111">
        <v>120</v>
      </c>
      <c r="H6111">
        <v>-4.7807900748472404E-3</v>
      </c>
      <c r="I6111">
        <v>3.92796468862545E-3</v>
      </c>
      <c r="J6111">
        <v>3.92796468862545E-3</v>
      </c>
      <c r="K6111">
        <v>0.300127564289906</v>
      </c>
      <c r="L6111" t="s">
        <v>44</v>
      </c>
      <c r="M6111">
        <v>0.49</v>
      </c>
      <c r="N6111">
        <v>0.4</v>
      </c>
      <c r="O6111">
        <v>0.44</v>
      </c>
      <c r="P6111">
        <v>12</v>
      </c>
      <c r="Q6111">
        <v>3381</v>
      </c>
      <c r="R6111">
        <v>0.93554751953125004</v>
      </c>
      <c r="S6111" t="s">
        <v>2742</v>
      </c>
      <c r="T6111" t="s">
        <v>2743</v>
      </c>
      <c r="U6111">
        <v>0</v>
      </c>
      <c r="V6111">
        <v>0</v>
      </c>
      <c r="W6111" t="b">
        <v>0</v>
      </c>
      <c r="X6111" t="s">
        <v>25</v>
      </c>
      <c r="Y6111" t="s">
        <v>26</v>
      </c>
      <c r="Z6111">
        <v>4.4999999999999998E-2</v>
      </c>
      <c r="AA6111">
        <v>0</v>
      </c>
      <c r="AB6111" t="b">
        <v>1</v>
      </c>
      <c r="AC6111" t="b">
        <v>0</v>
      </c>
    </row>
    <row r="6112" spans="1:29" x14ac:dyDescent="0.35">
      <c r="A6112" t="s">
        <v>13435</v>
      </c>
      <c r="B6112" t="s">
        <v>135</v>
      </c>
      <c r="C6112">
        <v>399.829986572265</v>
      </c>
      <c r="D6112" t="s">
        <v>27</v>
      </c>
      <c r="E6112" s="1">
        <v>46191</v>
      </c>
      <c r="F6112">
        <v>0.31199895739031502</v>
      </c>
      <c r="G6112">
        <v>125</v>
      </c>
      <c r="H6112">
        <v>-5.4991348249596502E-3</v>
      </c>
      <c r="I6112">
        <v>4.5692650459520498E-3</v>
      </c>
      <c r="J6112">
        <v>4.5692650459520498E-3</v>
      </c>
      <c r="K6112">
        <v>0.31263287946865198</v>
      </c>
      <c r="L6112" t="s">
        <v>44</v>
      </c>
      <c r="M6112">
        <v>0.56999999999999995</v>
      </c>
      <c r="N6112">
        <v>0.46</v>
      </c>
      <c r="O6112">
        <v>0.5</v>
      </c>
      <c r="P6112">
        <v>200</v>
      </c>
      <c r="Q6112">
        <v>3515</v>
      </c>
      <c r="R6112">
        <v>0.92187578125000003</v>
      </c>
      <c r="S6112" t="s">
        <v>2744</v>
      </c>
      <c r="T6112" t="s">
        <v>2745</v>
      </c>
      <c r="U6112">
        <v>0</v>
      </c>
      <c r="V6112">
        <v>0</v>
      </c>
      <c r="W6112" t="b">
        <v>0</v>
      </c>
      <c r="X6112" t="s">
        <v>25</v>
      </c>
      <c r="Y6112" t="s">
        <v>26</v>
      </c>
      <c r="Z6112">
        <v>4.4999999999999998E-2</v>
      </c>
      <c r="AA6112">
        <v>0</v>
      </c>
      <c r="AB6112" t="b">
        <v>1</v>
      </c>
      <c r="AC6112" t="b">
        <v>0</v>
      </c>
    </row>
    <row r="6113" spans="1:29" x14ac:dyDescent="0.35">
      <c r="A6113" t="s">
        <v>13435</v>
      </c>
      <c r="B6113" t="s">
        <v>135</v>
      </c>
      <c r="C6113">
        <v>399.829986572265</v>
      </c>
      <c r="D6113" t="s">
        <v>27</v>
      </c>
      <c r="E6113" s="1">
        <v>46191</v>
      </c>
      <c r="F6113">
        <v>0.31199895739031502</v>
      </c>
      <c r="G6113">
        <v>130</v>
      </c>
      <c r="H6113">
        <v>-6.0731730662532003E-3</v>
      </c>
      <c r="I6113">
        <v>4.2486148672887499E-3</v>
      </c>
      <c r="J6113">
        <v>4.2486148672887499E-3</v>
      </c>
      <c r="K6113">
        <v>0.32513819464739802</v>
      </c>
      <c r="L6113" t="s">
        <v>44</v>
      </c>
      <c r="M6113">
        <v>0.53</v>
      </c>
      <c r="N6113">
        <v>0.5</v>
      </c>
      <c r="O6113">
        <v>0.55000000000000004</v>
      </c>
      <c r="P6113">
        <v>18</v>
      </c>
      <c r="Q6113">
        <v>2721</v>
      </c>
      <c r="R6113">
        <v>0.90283300292968705</v>
      </c>
      <c r="S6113" t="s">
        <v>2746</v>
      </c>
      <c r="T6113" t="s">
        <v>2747</v>
      </c>
      <c r="U6113">
        <v>0</v>
      </c>
      <c r="V6113">
        <v>0</v>
      </c>
      <c r="W6113" t="b">
        <v>0</v>
      </c>
      <c r="X6113" t="s">
        <v>25</v>
      </c>
      <c r="Y6113" t="s">
        <v>26</v>
      </c>
      <c r="Z6113">
        <v>4.4999999999999998E-2</v>
      </c>
      <c r="AA6113">
        <v>0</v>
      </c>
      <c r="AB6113" t="b">
        <v>1</v>
      </c>
      <c r="AC6113" t="b">
        <v>0</v>
      </c>
    </row>
    <row r="6114" spans="1:29" x14ac:dyDescent="0.35">
      <c r="A6114" t="s">
        <v>13435</v>
      </c>
      <c r="B6114" t="s">
        <v>135</v>
      </c>
      <c r="C6114">
        <v>399.829986572265</v>
      </c>
      <c r="D6114" t="s">
        <v>27</v>
      </c>
      <c r="E6114" s="1">
        <v>46191</v>
      </c>
      <c r="F6114">
        <v>0.31199895739031502</v>
      </c>
      <c r="G6114">
        <v>135</v>
      </c>
      <c r="H6114">
        <v>-6.7905588538556003E-3</v>
      </c>
      <c r="I6114">
        <v>4.48910250128622E-3</v>
      </c>
      <c r="J6114">
        <v>4.48910250128622E-3</v>
      </c>
      <c r="K6114">
        <v>0.33764350982614399</v>
      </c>
      <c r="L6114" t="s">
        <v>44</v>
      </c>
      <c r="M6114">
        <v>0.56000000000000005</v>
      </c>
      <c r="N6114">
        <v>0.55000000000000004</v>
      </c>
      <c r="O6114">
        <v>0.61</v>
      </c>
      <c r="P6114">
        <v>1</v>
      </c>
      <c r="Q6114">
        <v>1751</v>
      </c>
      <c r="R6114">
        <v>0.88671988281249903</v>
      </c>
      <c r="S6114" t="s">
        <v>2748</v>
      </c>
      <c r="T6114" t="s">
        <v>14841</v>
      </c>
      <c r="U6114">
        <v>-0.11000001399999999</v>
      </c>
      <c r="V6114">
        <v>-16.417912999999999</v>
      </c>
      <c r="W6114" t="b">
        <v>0</v>
      </c>
      <c r="X6114" t="s">
        <v>25</v>
      </c>
      <c r="Y6114" t="s">
        <v>26</v>
      </c>
      <c r="Z6114">
        <v>4.4999999999999998E-2</v>
      </c>
      <c r="AA6114">
        <v>0</v>
      </c>
      <c r="AB6114" t="b">
        <v>1</v>
      </c>
      <c r="AC6114" t="b">
        <v>0</v>
      </c>
    </row>
    <row r="6115" spans="1:29" x14ac:dyDescent="0.35">
      <c r="A6115" t="s">
        <v>13435</v>
      </c>
      <c r="B6115" t="s">
        <v>135</v>
      </c>
      <c r="C6115">
        <v>399.829986572265</v>
      </c>
      <c r="D6115" t="s">
        <v>27</v>
      </c>
      <c r="E6115" s="1">
        <v>46191</v>
      </c>
      <c r="F6115">
        <v>0.31199895739031502</v>
      </c>
      <c r="G6115">
        <v>140</v>
      </c>
      <c r="H6115">
        <v>-7.5047386320991998E-3</v>
      </c>
      <c r="I6115">
        <v>5.1304028586128302E-3</v>
      </c>
      <c r="J6115">
        <v>5.1304028586128302E-3</v>
      </c>
      <c r="K6115">
        <v>0.35014882500488997</v>
      </c>
      <c r="L6115" t="s">
        <v>44</v>
      </c>
      <c r="M6115">
        <v>0.64</v>
      </c>
      <c r="N6115">
        <v>0.61</v>
      </c>
      <c r="O6115">
        <v>0.66</v>
      </c>
      <c r="P6115">
        <v>2</v>
      </c>
      <c r="Q6115">
        <v>4046</v>
      </c>
      <c r="R6115">
        <v>0.86963020996093698</v>
      </c>
      <c r="S6115" t="s">
        <v>2749</v>
      </c>
      <c r="T6115" t="s">
        <v>14842</v>
      </c>
      <c r="U6115">
        <v>0</v>
      </c>
      <c r="V6115">
        <v>0</v>
      </c>
      <c r="W6115" t="b">
        <v>0</v>
      </c>
      <c r="X6115" t="s">
        <v>25</v>
      </c>
      <c r="Y6115" t="s">
        <v>26</v>
      </c>
      <c r="Z6115">
        <v>4.4999999999999998E-2</v>
      </c>
      <c r="AA6115">
        <v>0</v>
      </c>
      <c r="AB6115" t="b">
        <v>1</v>
      </c>
      <c r="AC6115" t="b">
        <v>0</v>
      </c>
    </row>
    <row r="6116" spans="1:29" x14ac:dyDescent="0.35">
      <c r="A6116" t="s">
        <v>13435</v>
      </c>
      <c r="B6116" t="s">
        <v>135</v>
      </c>
      <c r="C6116">
        <v>399.829986572265</v>
      </c>
      <c r="D6116" t="s">
        <v>27</v>
      </c>
      <c r="E6116" s="1">
        <v>46191</v>
      </c>
      <c r="F6116">
        <v>0.31199895739031502</v>
      </c>
      <c r="G6116">
        <v>145</v>
      </c>
      <c r="H6116">
        <v>-8.3016917609942693E-3</v>
      </c>
      <c r="I6116">
        <v>5.61137812660778E-3</v>
      </c>
      <c r="J6116">
        <v>5.61137812660778E-3</v>
      </c>
      <c r="K6116">
        <v>0.36265414018363601</v>
      </c>
      <c r="L6116" t="s">
        <v>44</v>
      </c>
      <c r="M6116">
        <v>0.7</v>
      </c>
      <c r="N6116">
        <v>0.67</v>
      </c>
      <c r="O6116">
        <v>0.72</v>
      </c>
      <c r="P6116">
        <v>1</v>
      </c>
      <c r="Q6116">
        <v>2775</v>
      </c>
      <c r="R6116">
        <v>0.85351708984374997</v>
      </c>
      <c r="S6116" t="s">
        <v>2750</v>
      </c>
      <c r="T6116" t="s">
        <v>14843</v>
      </c>
      <c r="U6116">
        <v>-4.0000019999999997E-2</v>
      </c>
      <c r="V6116">
        <v>-5.4054080000000004</v>
      </c>
      <c r="W6116" t="b">
        <v>0</v>
      </c>
      <c r="X6116" t="s">
        <v>25</v>
      </c>
      <c r="Y6116" t="s">
        <v>26</v>
      </c>
      <c r="Z6116">
        <v>4.4999999999999998E-2</v>
      </c>
      <c r="AA6116">
        <v>0</v>
      </c>
      <c r="AB6116" t="b">
        <v>1</v>
      </c>
      <c r="AC6116" t="b">
        <v>0</v>
      </c>
    </row>
    <row r="6117" spans="1:29" x14ac:dyDescent="0.35">
      <c r="A6117" t="s">
        <v>13435</v>
      </c>
      <c r="B6117" t="s">
        <v>135</v>
      </c>
      <c r="C6117">
        <v>399.829986572265</v>
      </c>
      <c r="D6117" t="s">
        <v>27</v>
      </c>
      <c r="E6117" s="1">
        <v>46191</v>
      </c>
      <c r="F6117">
        <v>0.31199895739031502</v>
      </c>
      <c r="G6117">
        <v>150</v>
      </c>
      <c r="H6117">
        <v>-9.2079741007452306E-3</v>
      </c>
      <c r="I6117">
        <v>6.0923533946027402E-3</v>
      </c>
      <c r="J6117">
        <v>6.0923533946027402E-3</v>
      </c>
      <c r="K6117">
        <v>0.37515945536238199</v>
      </c>
      <c r="L6117" t="s">
        <v>44</v>
      </c>
      <c r="M6117">
        <v>0.76</v>
      </c>
      <c r="N6117">
        <v>0.74</v>
      </c>
      <c r="O6117">
        <v>0.79</v>
      </c>
      <c r="P6117">
        <v>4</v>
      </c>
      <c r="Q6117">
        <v>8267</v>
      </c>
      <c r="R6117">
        <v>0.83862466064453101</v>
      </c>
      <c r="S6117" t="s">
        <v>2751</v>
      </c>
      <c r="T6117" t="s">
        <v>14844</v>
      </c>
      <c r="U6117">
        <v>9.9999900000000003E-3</v>
      </c>
      <c r="V6117">
        <v>1.3333321</v>
      </c>
      <c r="W6117" t="b">
        <v>0</v>
      </c>
      <c r="X6117" t="s">
        <v>25</v>
      </c>
      <c r="Y6117" t="s">
        <v>26</v>
      </c>
      <c r="Z6117">
        <v>4.4999999999999998E-2</v>
      </c>
      <c r="AA6117">
        <v>0</v>
      </c>
      <c r="AB6117" t="b">
        <v>1</v>
      </c>
      <c r="AC6117" t="b">
        <v>0</v>
      </c>
    </row>
    <row r="6118" spans="1:29" x14ac:dyDescent="0.35">
      <c r="A6118" t="s">
        <v>13435</v>
      </c>
      <c r="B6118" t="s">
        <v>135</v>
      </c>
      <c r="C6118">
        <v>399.829986572265</v>
      </c>
      <c r="D6118" t="s">
        <v>27</v>
      </c>
      <c r="E6118" s="1">
        <v>46191</v>
      </c>
      <c r="F6118">
        <v>0.31199895739031502</v>
      </c>
      <c r="G6118">
        <v>155</v>
      </c>
      <c r="H6118">
        <v>-9.9598307849254608E-3</v>
      </c>
      <c r="I6118">
        <v>6.73365375192934E-3</v>
      </c>
      <c r="J6118">
        <v>6.73365375192934E-3</v>
      </c>
      <c r="K6118">
        <v>0.38766477054112802</v>
      </c>
      <c r="L6118" t="s">
        <v>44</v>
      </c>
      <c r="M6118">
        <v>0.84</v>
      </c>
      <c r="N6118">
        <v>0.8</v>
      </c>
      <c r="O6118">
        <v>0.83</v>
      </c>
      <c r="P6118">
        <v>1</v>
      </c>
      <c r="Q6118">
        <v>1481</v>
      </c>
      <c r="R6118">
        <v>0.82031429687499902</v>
      </c>
      <c r="S6118" t="s">
        <v>2752</v>
      </c>
      <c r="T6118" t="s">
        <v>14845</v>
      </c>
      <c r="U6118">
        <v>3.9999960000000001E-2</v>
      </c>
      <c r="V6118">
        <v>4.9999950000000002</v>
      </c>
      <c r="W6118" t="b">
        <v>0</v>
      </c>
      <c r="X6118" t="s">
        <v>25</v>
      </c>
      <c r="Y6118" t="s">
        <v>26</v>
      </c>
      <c r="Z6118">
        <v>4.4999999999999998E-2</v>
      </c>
      <c r="AA6118">
        <v>0</v>
      </c>
      <c r="AB6118" t="b">
        <v>1</v>
      </c>
      <c r="AC6118" t="b">
        <v>0</v>
      </c>
    </row>
    <row r="6119" spans="1:29" x14ac:dyDescent="0.35">
      <c r="A6119" t="s">
        <v>13435</v>
      </c>
      <c r="B6119" t="s">
        <v>135</v>
      </c>
      <c r="C6119">
        <v>399.829986572265</v>
      </c>
      <c r="D6119" t="s">
        <v>27</v>
      </c>
      <c r="E6119" s="1">
        <v>46191</v>
      </c>
      <c r="F6119">
        <v>0.31199895739031502</v>
      </c>
      <c r="G6119">
        <v>160</v>
      </c>
      <c r="H6119">
        <v>-1.09708431027722E-2</v>
      </c>
      <c r="I6119">
        <v>7.2146290199242898E-3</v>
      </c>
      <c r="J6119">
        <v>7.2146290199242898E-3</v>
      </c>
      <c r="K6119">
        <v>0.400170085719875</v>
      </c>
      <c r="L6119" t="s">
        <v>44</v>
      </c>
      <c r="M6119">
        <v>0.9</v>
      </c>
      <c r="N6119">
        <v>0.87</v>
      </c>
      <c r="O6119">
        <v>0.91</v>
      </c>
      <c r="P6119">
        <v>11</v>
      </c>
      <c r="Q6119">
        <v>18251</v>
      </c>
      <c r="R6119">
        <v>0.80566600585937498</v>
      </c>
      <c r="S6119" t="s">
        <v>2753</v>
      </c>
      <c r="T6119" t="s">
        <v>14846</v>
      </c>
      <c r="U6119">
        <v>2.9999971E-2</v>
      </c>
      <c r="V6119">
        <v>3.4482724999999999</v>
      </c>
      <c r="W6119" t="b">
        <v>0</v>
      </c>
      <c r="X6119" t="s">
        <v>25</v>
      </c>
      <c r="Y6119" t="s">
        <v>26</v>
      </c>
      <c r="Z6119">
        <v>4.4999999999999998E-2</v>
      </c>
      <c r="AA6119">
        <v>0</v>
      </c>
      <c r="AB6119" t="b">
        <v>1</v>
      </c>
      <c r="AC6119" t="b">
        <v>0</v>
      </c>
    </row>
    <row r="6120" spans="1:29" x14ac:dyDescent="0.35">
      <c r="A6120" t="s">
        <v>13435</v>
      </c>
      <c r="B6120" t="s">
        <v>135</v>
      </c>
      <c r="C6120">
        <v>399.829986572265</v>
      </c>
      <c r="D6120" t="s">
        <v>27</v>
      </c>
      <c r="E6120" s="1">
        <v>46191</v>
      </c>
      <c r="F6120">
        <v>0.31199895739031502</v>
      </c>
      <c r="G6120">
        <v>165</v>
      </c>
      <c r="H6120">
        <v>-1.2020739894830899E-2</v>
      </c>
      <c r="I6120">
        <v>7.8559293772509E-3</v>
      </c>
      <c r="J6120">
        <v>7.8559293772509E-3</v>
      </c>
      <c r="K6120">
        <v>0.41267540089862098</v>
      </c>
      <c r="L6120" t="s">
        <v>44</v>
      </c>
      <c r="M6120">
        <v>0.98</v>
      </c>
      <c r="N6120">
        <v>0.94</v>
      </c>
      <c r="O6120">
        <v>0.99</v>
      </c>
      <c r="P6120">
        <v>1</v>
      </c>
      <c r="Q6120">
        <v>2563</v>
      </c>
      <c r="R6120">
        <v>0.79077357666015602</v>
      </c>
      <c r="S6120" t="s">
        <v>2754</v>
      </c>
      <c r="T6120" t="s">
        <v>14847</v>
      </c>
      <c r="U6120">
        <v>-4.9999952E-2</v>
      </c>
      <c r="V6120">
        <v>-4.8543643999999997</v>
      </c>
      <c r="W6120" t="b">
        <v>0</v>
      </c>
      <c r="X6120" t="s">
        <v>25</v>
      </c>
      <c r="Y6120" t="s">
        <v>26</v>
      </c>
      <c r="Z6120">
        <v>4.4999999999999998E-2</v>
      </c>
      <c r="AA6120">
        <v>0</v>
      </c>
      <c r="AB6120" t="b">
        <v>1</v>
      </c>
      <c r="AC6120" t="b">
        <v>0</v>
      </c>
    </row>
    <row r="6121" spans="1:29" x14ac:dyDescent="0.35">
      <c r="A6121" t="s">
        <v>13435</v>
      </c>
      <c r="B6121" t="s">
        <v>135</v>
      </c>
      <c r="C6121">
        <v>399.829986572265</v>
      </c>
      <c r="D6121" t="s">
        <v>27</v>
      </c>
      <c r="E6121" s="1">
        <v>46191</v>
      </c>
      <c r="F6121">
        <v>0.31199895739031502</v>
      </c>
      <c r="G6121">
        <v>170</v>
      </c>
      <c r="H6121">
        <v>-1.32010269287525E-2</v>
      </c>
      <c r="I6121">
        <v>8.3369046452458507E-3</v>
      </c>
      <c r="J6121">
        <v>8.3369046452458507E-3</v>
      </c>
      <c r="K6121">
        <v>0.42518071607736702</v>
      </c>
      <c r="L6121" t="s">
        <v>44</v>
      </c>
      <c r="M6121">
        <v>1.04</v>
      </c>
      <c r="N6121">
        <v>1.03</v>
      </c>
      <c r="O6121">
        <v>1.07</v>
      </c>
      <c r="P6121">
        <v>1</v>
      </c>
      <c r="Q6121">
        <v>3263</v>
      </c>
      <c r="R6121">
        <v>0.77685770019531197</v>
      </c>
      <c r="S6121" t="s">
        <v>2755</v>
      </c>
      <c r="T6121" t="s">
        <v>14848</v>
      </c>
      <c r="U6121">
        <v>-3.000009E-2</v>
      </c>
      <c r="V6121">
        <v>-2.8037467</v>
      </c>
      <c r="W6121" t="b">
        <v>0</v>
      </c>
      <c r="X6121" t="s">
        <v>25</v>
      </c>
      <c r="Y6121" t="s">
        <v>26</v>
      </c>
      <c r="Z6121">
        <v>4.4999999999999998E-2</v>
      </c>
      <c r="AA6121">
        <v>0</v>
      </c>
      <c r="AB6121" t="b">
        <v>0</v>
      </c>
      <c r="AC6121" t="b">
        <v>0</v>
      </c>
    </row>
    <row r="6122" spans="1:29" x14ac:dyDescent="0.35">
      <c r="A6122" t="s">
        <v>13435</v>
      </c>
      <c r="B6122" t="s">
        <v>135</v>
      </c>
      <c r="C6122">
        <v>399.829986572265</v>
      </c>
      <c r="D6122" t="s">
        <v>27</v>
      </c>
      <c r="E6122" s="1">
        <v>46191</v>
      </c>
      <c r="F6122">
        <v>0.31199895739031502</v>
      </c>
      <c r="G6122">
        <v>175</v>
      </c>
      <c r="H6122">
        <v>-1.44488913939563E-2</v>
      </c>
      <c r="I6122">
        <v>9.6195053598990606E-3</v>
      </c>
      <c r="J6122">
        <v>9.6195053598990606E-3</v>
      </c>
      <c r="K6122">
        <v>0.437686031256113</v>
      </c>
      <c r="L6122" t="s">
        <v>44</v>
      </c>
      <c r="M6122">
        <v>1.2</v>
      </c>
      <c r="N6122">
        <v>1.1200000000000001</v>
      </c>
      <c r="O6122">
        <v>1.1599999999999999</v>
      </c>
      <c r="P6122">
        <v>1</v>
      </c>
      <c r="Q6122">
        <v>2493</v>
      </c>
      <c r="R6122">
        <v>0.76294182373046804</v>
      </c>
      <c r="S6122" t="s">
        <v>2756</v>
      </c>
      <c r="T6122" t="s">
        <v>2757</v>
      </c>
      <c r="U6122">
        <v>0</v>
      </c>
      <c r="V6122">
        <v>0</v>
      </c>
      <c r="W6122" t="b">
        <v>0</v>
      </c>
      <c r="X6122" t="s">
        <v>25</v>
      </c>
      <c r="Y6122" t="s">
        <v>26</v>
      </c>
      <c r="Z6122">
        <v>4.4999999999999998E-2</v>
      </c>
      <c r="AA6122">
        <v>0</v>
      </c>
      <c r="AB6122" t="b">
        <v>0</v>
      </c>
      <c r="AC6122" t="b">
        <v>0</v>
      </c>
    </row>
    <row r="6123" spans="1:29" x14ac:dyDescent="0.35">
      <c r="A6123" t="s">
        <v>13435</v>
      </c>
      <c r="B6123" t="s">
        <v>135</v>
      </c>
      <c r="C6123">
        <v>399.829986572265</v>
      </c>
      <c r="D6123" t="s">
        <v>27</v>
      </c>
      <c r="E6123" s="1">
        <v>46191</v>
      </c>
      <c r="F6123">
        <v>0.31199895739031502</v>
      </c>
      <c r="G6123">
        <v>180</v>
      </c>
      <c r="H6123">
        <v>-1.57549012414285E-2</v>
      </c>
      <c r="I6123">
        <v>1.0180643172559799E-2</v>
      </c>
      <c r="J6123">
        <v>1.0180643172559799E-2</v>
      </c>
      <c r="K6123">
        <v>0.45019134643485897</v>
      </c>
      <c r="L6123" t="s">
        <v>44</v>
      </c>
      <c r="M6123">
        <v>1.27</v>
      </c>
      <c r="N6123">
        <v>1.2</v>
      </c>
      <c r="O6123">
        <v>1.26</v>
      </c>
      <c r="P6123">
        <v>11</v>
      </c>
      <c r="Q6123">
        <v>5312</v>
      </c>
      <c r="R6123">
        <v>0.74890387817382797</v>
      </c>
      <c r="S6123" t="s">
        <v>2758</v>
      </c>
      <c r="T6123" t="s">
        <v>14849</v>
      </c>
      <c r="U6123">
        <v>2.9999971E-2</v>
      </c>
      <c r="V6123">
        <v>2.4193525</v>
      </c>
      <c r="W6123" t="b">
        <v>0</v>
      </c>
      <c r="X6123" t="s">
        <v>25</v>
      </c>
      <c r="Y6123" t="s">
        <v>26</v>
      </c>
      <c r="Z6123">
        <v>4.4999999999999998E-2</v>
      </c>
      <c r="AA6123">
        <v>0</v>
      </c>
      <c r="AB6123" t="b">
        <v>0</v>
      </c>
      <c r="AC6123" t="b">
        <v>0</v>
      </c>
    </row>
    <row r="6124" spans="1:29" x14ac:dyDescent="0.35">
      <c r="A6124" t="s">
        <v>13435</v>
      </c>
      <c r="B6124" t="s">
        <v>135</v>
      </c>
      <c r="C6124">
        <v>399.829986572265</v>
      </c>
      <c r="D6124" t="s">
        <v>27</v>
      </c>
      <c r="E6124" s="1">
        <v>46191</v>
      </c>
      <c r="F6124">
        <v>0.31199895739031502</v>
      </c>
      <c r="G6124">
        <v>185</v>
      </c>
      <c r="H6124">
        <v>-1.72387009799638E-2</v>
      </c>
      <c r="I6124">
        <v>1.0421130806557301E-2</v>
      </c>
      <c r="J6124">
        <v>1.0421130806557301E-2</v>
      </c>
      <c r="K6124">
        <v>0.46269666161360501</v>
      </c>
      <c r="L6124" t="s">
        <v>44</v>
      </c>
      <c r="M6124">
        <v>1.3</v>
      </c>
      <c r="N6124">
        <v>1.31</v>
      </c>
      <c r="O6124">
        <v>1.36</v>
      </c>
      <c r="P6124">
        <v>19</v>
      </c>
      <c r="Q6124">
        <v>1754</v>
      </c>
      <c r="R6124">
        <v>0.73596455444335895</v>
      </c>
      <c r="S6124" t="s">
        <v>2759</v>
      </c>
      <c r="T6124" t="s">
        <v>2760</v>
      </c>
      <c r="U6124">
        <v>0</v>
      </c>
      <c r="V6124">
        <v>0</v>
      </c>
      <c r="W6124" t="b">
        <v>0</v>
      </c>
      <c r="X6124" t="s">
        <v>25</v>
      </c>
      <c r="Y6124" t="s">
        <v>26</v>
      </c>
      <c r="Z6124">
        <v>4.4999999999999998E-2</v>
      </c>
      <c r="AA6124">
        <v>0</v>
      </c>
      <c r="AB6124" t="b">
        <v>0</v>
      </c>
      <c r="AC6124" t="b">
        <v>0</v>
      </c>
    </row>
    <row r="6125" spans="1:29" x14ac:dyDescent="0.35">
      <c r="A6125" t="s">
        <v>13435</v>
      </c>
      <c r="B6125" t="s">
        <v>135</v>
      </c>
      <c r="C6125">
        <v>399.829986572265</v>
      </c>
      <c r="D6125" t="s">
        <v>27</v>
      </c>
      <c r="E6125" s="1">
        <v>46191</v>
      </c>
      <c r="F6125">
        <v>0.31199895739031502</v>
      </c>
      <c r="G6125">
        <v>190</v>
      </c>
      <c r="H6125">
        <v>-1.8771618126631199E-2</v>
      </c>
      <c r="I6125">
        <v>1.1543406431878799E-2</v>
      </c>
      <c r="J6125">
        <v>1.1543406431878799E-2</v>
      </c>
      <c r="K6125">
        <v>0.47520197679235099</v>
      </c>
      <c r="L6125" t="s">
        <v>44</v>
      </c>
      <c r="M6125">
        <v>1.44</v>
      </c>
      <c r="N6125">
        <v>1.41</v>
      </c>
      <c r="O6125">
        <v>1.47</v>
      </c>
      <c r="P6125">
        <v>1</v>
      </c>
      <c r="Q6125">
        <v>4014</v>
      </c>
      <c r="R6125">
        <v>0.72265902343749999</v>
      </c>
      <c r="S6125" t="s">
        <v>2761</v>
      </c>
      <c r="T6125" t="s">
        <v>14850</v>
      </c>
      <c r="U6125">
        <v>6.0000062E-2</v>
      </c>
      <c r="V6125">
        <v>4.3478310000000002</v>
      </c>
      <c r="W6125" t="b">
        <v>0</v>
      </c>
      <c r="X6125" t="s">
        <v>25</v>
      </c>
      <c r="Y6125" t="s">
        <v>26</v>
      </c>
      <c r="Z6125">
        <v>4.4999999999999998E-2</v>
      </c>
      <c r="AA6125">
        <v>0</v>
      </c>
      <c r="AB6125" t="b">
        <v>0</v>
      </c>
      <c r="AC6125" t="b">
        <v>0</v>
      </c>
    </row>
    <row r="6126" spans="1:29" x14ac:dyDescent="0.35">
      <c r="A6126" t="s">
        <v>13435</v>
      </c>
      <c r="B6126" t="s">
        <v>135</v>
      </c>
      <c r="C6126">
        <v>399.829986572265</v>
      </c>
      <c r="D6126" t="s">
        <v>27</v>
      </c>
      <c r="E6126" s="1">
        <v>46191</v>
      </c>
      <c r="F6126">
        <v>0.31199895739031502</v>
      </c>
      <c r="G6126">
        <v>195</v>
      </c>
      <c r="H6126">
        <v>-2.0431971025437801E-2</v>
      </c>
      <c r="I6126">
        <v>1.26656820572004E-2</v>
      </c>
      <c r="J6126">
        <v>1.26656820572004E-2</v>
      </c>
      <c r="K6126">
        <v>0.48770729197109702</v>
      </c>
      <c r="L6126" t="s">
        <v>44</v>
      </c>
      <c r="M6126">
        <v>1.58</v>
      </c>
      <c r="N6126">
        <v>1.53</v>
      </c>
      <c r="O6126">
        <v>1.58</v>
      </c>
      <c r="P6126">
        <v>4</v>
      </c>
      <c r="Q6126">
        <v>5974</v>
      </c>
      <c r="R6126">
        <v>0.70971969970703097</v>
      </c>
      <c r="S6126" t="s">
        <v>2762</v>
      </c>
      <c r="T6126" t="s">
        <v>14851</v>
      </c>
      <c r="U6126">
        <v>2.00001E-2</v>
      </c>
      <c r="V6126">
        <v>1.2820578</v>
      </c>
      <c r="W6126" t="b">
        <v>0</v>
      </c>
      <c r="X6126" t="s">
        <v>25</v>
      </c>
      <c r="Y6126" t="s">
        <v>26</v>
      </c>
      <c r="Z6126">
        <v>4.4999999999999998E-2</v>
      </c>
      <c r="AA6126">
        <v>0</v>
      </c>
      <c r="AB6126" t="b">
        <v>0</v>
      </c>
      <c r="AC6126" t="b">
        <v>0</v>
      </c>
    </row>
    <row r="6127" spans="1:29" x14ac:dyDescent="0.35">
      <c r="A6127" t="s">
        <v>13435</v>
      </c>
      <c r="B6127" t="s">
        <v>135</v>
      </c>
      <c r="C6127">
        <v>399.829986572265</v>
      </c>
      <c r="D6127" t="s">
        <v>27</v>
      </c>
      <c r="E6127" s="1">
        <v>46191</v>
      </c>
      <c r="F6127">
        <v>0.31199895739031502</v>
      </c>
      <c r="G6127">
        <v>200</v>
      </c>
      <c r="H6127">
        <v>-2.2217249815246601E-2</v>
      </c>
      <c r="I6127">
        <v>1.36276325931903E-2</v>
      </c>
      <c r="J6127">
        <v>1.36276325931903E-2</v>
      </c>
      <c r="K6127">
        <v>0.50021260714984295</v>
      </c>
      <c r="L6127" t="s">
        <v>44</v>
      </c>
      <c r="M6127">
        <v>1.7</v>
      </c>
      <c r="N6127">
        <v>1.65</v>
      </c>
      <c r="O6127">
        <v>1.7</v>
      </c>
      <c r="P6127">
        <v>57</v>
      </c>
      <c r="Q6127">
        <v>22840</v>
      </c>
      <c r="R6127">
        <v>0.69702451416015598</v>
      </c>
      <c r="S6127" t="s">
        <v>2763</v>
      </c>
      <c r="T6127" t="s">
        <v>14085</v>
      </c>
      <c r="U6127">
        <v>0.16000009000000001</v>
      </c>
      <c r="V6127">
        <v>10.389616</v>
      </c>
      <c r="W6127" t="b">
        <v>0</v>
      </c>
      <c r="X6127" t="s">
        <v>25</v>
      </c>
      <c r="Y6127" t="s">
        <v>26</v>
      </c>
      <c r="Z6127">
        <v>4.4999999999999998E-2</v>
      </c>
      <c r="AA6127">
        <v>0</v>
      </c>
      <c r="AB6127" t="b">
        <v>0</v>
      </c>
      <c r="AC6127" t="b">
        <v>0</v>
      </c>
    </row>
    <row r="6128" spans="1:29" x14ac:dyDescent="0.35">
      <c r="A6128" t="s">
        <v>13435</v>
      </c>
      <c r="B6128" t="s">
        <v>135</v>
      </c>
      <c r="C6128">
        <v>399.829986572265</v>
      </c>
      <c r="D6128" t="s">
        <v>27</v>
      </c>
      <c r="E6128" s="1">
        <v>46191</v>
      </c>
      <c r="F6128">
        <v>0.31199895739031502</v>
      </c>
      <c r="G6128">
        <v>210</v>
      </c>
      <c r="H6128">
        <v>-2.6170925587323299E-2</v>
      </c>
      <c r="I6128">
        <v>1.53912085758385E-2</v>
      </c>
      <c r="J6128">
        <v>1.53912085758385E-2</v>
      </c>
      <c r="K6128">
        <v>0.52522323750733502</v>
      </c>
      <c r="L6128" t="s">
        <v>44</v>
      </c>
      <c r="M6128">
        <v>1.92</v>
      </c>
      <c r="N6128">
        <v>1.91</v>
      </c>
      <c r="O6128">
        <v>1.97</v>
      </c>
      <c r="P6128">
        <v>3</v>
      </c>
      <c r="Q6128">
        <v>5535</v>
      </c>
      <c r="R6128">
        <v>0.67212241943359397</v>
      </c>
      <c r="S6128" t="s">
        <v>2764</v>
      </c>
      <c r="T6128" t="s">
        <v>14852</v>
      </c>
      <c r="U6128">
        <v>0.12000000500000001</v>
      </c>
      <c r="V6128">
        <v>6.6666670000000003</v>
      </c>
      <c r="W6128" t="b">
        <v>0</v>
      </c>
      <c r="X6128" t="s">
        <v>25</v>
      </c>
      <c r="Y6128" t="s">
        <v>26</v>
      </c>
      <c r="Z6128">
        <v>4.4999999999999998E-2</v>
      </c>
      <c r="AA6128">
        <v>0</v>
      </c>
      <c r="AB6128" t="b">
        <v>0</v>
      </c>
      <c r="AC6128" t="b">
        <v>0</v>
      </c>
    </row>
    <row r="6129" spans="1:29" x14ac:dyDescent="0.35">
      <c r="A6129" t="s">
        <v>13435</v>
      </c>
      <c r="B6129" t="s">
        <v>135</v>
      </c>
      <c r="C6129">
        <v>399.829986572265</v>
      </c>
      <c r="D6129" t="s">
        <v>27</v>
      </c>
      <c r="E6129" s="1">
        <v>46191</v>
      </c>
      <c r="F6129">
        <v>0.31199895739031502</v>
      </c>
      <c r="G6129">
        <v>220</v>
      </c>
      <c r="H6129">
        <v>-3.0832390293234899E-2</v>
      </c>
      <c r="I6129">
        <v>1.8196897639142302E-2</v>
      </c>
      <c r="J6129">
        <v>1.8196897639142302E-2</v>
      </c>
      <c r="K6129">
        <v>0.55023386786482797</v>
      </c>
      <c r="L6129" t="s">
        <v>44</v>
      </c>
      <c r="M6129">
        <v>2.27</v>
      </c>
      <c r="N6129">
        <v>2.2200000000000002</v>
      </c>
      <c r="O6129">
        <v>2.2799999999999998</v>
      </c>
      <c r="P6129">
        <v>9</v>
      </c>
      <c r="Q6129">
        <v>5960</v>
      </c>
      <c r="R6129">
        <v>0.64868515380859304</v>
      </c>
      <c r="S6129" t="s">
        <v>2765</v>
      </c>
      <c r="T6129" t="s">
        <v>14853</v>
      </c>
      <c r="U6129">
        <v>0.20000005000000001</v>
      </c>
      <c r="V6129">
        <v>9.6618379999999995</v>
      </c>
      <c r="W6129" t="b">
        <v>0</v>
      </c>
      <c r="X6129" t="s">
        <v>25</v>
      </c>
      <c r="Y6129" t="s">
        <v>26</v>
      </c>
      <c r="Z6129">
        <v>4.4999999999999998E-2</v>
      </c>
      <c r="AA6129">
        <v>0</v>
      </c>
      <c r="AB6129" t="b">
        <v>0</v>
      </c>
      <c r="AC6129" t="b">
        <v>0</v>
      </c>
    </row>
    <row r="6130" spans="1:29" x14ac:dyDescent="0.35">
      <c r="A6130" t="s">
        <v>13435</v>
      </c>
      <c r="B6130" t="s">
        <v>135</v>
      </c>
      <c r="C6130">
        <v>399.829986572265</v>
      </c>
      <c r="D6130" t="s">
        <v>27</v>
      </c>
      <c r="E6130" s="1">
        <v>46191</v>
      </c>
      <c r="F6130">
        <v>0.31199895739031502</v>
      </c>
      <c r="G6130">
        <v>230</v>
      </c>
      <c r="H6130">
        <v>-3.64145425972143E-2</v>
      </c>
      <c r="I6130">
        <v>2.1724049604438699E-2</v>
      </c>
      <c r="J6130">
        <v>2.1724049604438699E-2</v>
      </c>
      <c r="K6130">
        <v>0.57524449822232004</v>
      </c>
      <c r="L6130" t="s">
        <v>44</v>
      </c>
      <c r="M6130">
        <v>2.71</v>
      </c>
      <c r="N6130">
        <v>2.6</v>
      </c>
      <c r="O6130">
        <v>2.65</v>
      </c>
      <c r="P6130">
        <v>10</v>
      </c>
      <c r="Q6130">
        <v>6292</v>
      </c>
      <c r="R6130">
        <v>0.62707892456054704</v>
      </c>
      <c r="S6130" t="s">
        <v>2766</v>
      </c>
      <c r="T6130" t="s">
        <v>14854</v>
      </c>
      <c r="U6130">
        <v>0.19000006</v>
      </c>
      <c r="V6130">
        <v>7.5396850000000004</v>
      </c>
      <c r="W6130" t="b">
        <v>0</v>
      </c>
      <c r="X6130" t="s">
        <v>25</v>
      </c>
      <c r="Y6130" t="s">
        <v>26</v>
      </c>
      <c r="Z6130">
        <v>4.4999999999999998E-2</v>
      </c>
      <c r="AA6130">
        <v>0</v>
      </c>
      <c r="AB6130" t="b">
        <v>0</v>
      </c>
      <c r="AC6130" t="b">
        <v>0</v>
      </c>
    </row>
    <row r="6131" spans="1:29" x14ac:dyDescent="0.35">
      <c r="A6131" t="s">
        <v>13435</v>
      </c>
      <c r="B6131" t="s">
        <v>135</v>
      </c>
      <c r="C6131">
        <v>399.829986572265</v>
      </c>
      <c r="D6131" t="s">
        <v>27</v>
      </c>
      <c r="E6131" s="1">
        <v>46191</v>
      </c>
      <c r="F6131">
        <v>0.31199895739031502</v>
      </c>
      <c r="G6131">
        <v>240</v>
      </c>
      <c r="H6131">
        <v>-4.2836682704681203E-2</v>
      </c>
      <c r="I6131">
        <v>2.5251201569735E-2</v>
      </c>
      <c r="J6131">
        <v>2.5251201569735E-2</v>
      </c>
      <c r="K6131">
        <v>0.600255128579812</v>
      </c>
      <c r="L6131" t="s">
        <v>44</v>
      </c>
      <c r="M6131">
        <v>3.15</v>
      </c>
      <c r="N6131">
        <v>3</v>
      </c>
      <c r="O6131">
        <v>3.1</v>
      </c>
      <c r="P6131">
        <v>8</v>
      </c>
      <c r="Q6131">
        <v>8830</v>
      </c>
      <c r="R6131">
        <v>0.60596097167968699</v>
      </c>
      <c r="S6131" t="s">
        <v>2767</v>
      </c>
      <c r="T6131" t="s">
        <v>14855</v>
      </c>
      <c r="U6131">
        <v>0.34000015</v>
      </c>
      <c r="V6131">
        <v>12.099648999999999</v>
      </c>
      <c r="W6131" t="b">
        <v>0</v>
      </c>
      <c r="X6131" t="s">
        <v>25</v>
      </c>
      <c r="Y6131" t="s">
        <v>26</v>
      </c>
      <c r="Z6131">
        <v>4.4999999999999998E-2</v>
      </c>
      <c r="AA6131">
        <v>0</v>
      </c>
      <c r="AB6131" t="b">
        <v>0</v>
      </c>
      <c r="AC6131" t="b">
        <v>0</v>
      </c>
    </row>
    <row r="6132" spans="1:29" x14ac:dyDescent="0.35">
      <c r="A6132" t="s">
        <v>13435</v>
      </c>
      <c r="B6132" t="s">
        <v>135</v>
      </c>
      <c r="C6132">
        <v>399.829986572265</v>
      </c>
      <c r="D6132" t="s">
        <v>27</v>
      </c>
      <c r="E6132" s="1">
        <v>46191</v>
      </c>
      <c r="F6132">
        <v>0.31199895739031502</v>
      </c>
      <c r="G6132">
        <v>250</v>
      </c>
      <c r="H6132">
        <v>-5.0822344837186603E-2</v>
      </c>
      <c r="I6132">
        <v>3.00609542496845E-2</v>
      </c>
      <c r="J6132">
        <v>3.00609542496845E-2</v>
      </c>
      <c r="K6132">
        <v>0.62526575893730396</v>
      </c>
      <c r="L6132" t="s">
        <v>44</v>
      </c>
      <c r="M6132">
        <v>3.75</v>
      </c>
      <c r="N6132">
        <v>3.55</v>
      </c>
      <c r="O6132">
        <v>3.65</v>
      </c>
      <c r="P6132">
        <v>49</v>
      </c>
      <c r="Q6132">
        <v>14752</v>
      </c>
      <c r="R6132">
        <v>0.58789474609375003</v>
      </c>
      <c r="S6132" t="s">
        <v>2768</v>
      </c>
      <c r="T6132" t="s">
        <v>14856</v>
      </c>
      <c r="U6132">
        <v>0.59999990000000003</v>
      </c>
      <c r="V6132">
        <v>19.047616999999999</v>
      </c>
      <c r="W6132" t="b">
        <v>0</v>
      </c>
      <c r="X6132" t="s">
        <v>25</v>
      </c>
      <c r="Y6132" t="s">
        <v>26</v>
      </c>
      <c r="Z6132">
        <v>4.4999999999999998E-2</v>
      </c>
      <c r="AA6132">
        <v>0</v>
      </c>
      <c r="AB6132" t="b">
        <v>0</v>
      </c>
      <c r="AC6132" t="b">
        <v>0</v>
      </c>
    </row>
    <row r="6133" spans="1:29" x14ac:dyDescent="0.35">
      <c r="A6133" t="s">
        <v>13435</v>
      </c>
      <c r="B6133" t="s">
        <v>135</v>
      </c>
      <c r="C6133">
        <v>399.829986572265</v>
      </c>
      <c r="D6133" t="s">
        <v>27</v>
      </c>
      <c r="E6133" s="1">
        <v>46191</v>
      </c>
      <c r="F6133">
        <v>0.31199895739031502</v>
      </c>
      <c r="G6133">
        <v>260</v>
      </c>
      <c r="H6133">
        <v>-6.0198742187708702E-2</v>
      </c>
      <c r="I6133">
        <v>3.48707069296341E-2</v>
      </c>
      <c r="J6133">
        <v>3.48707069296341E-2</v>
      </c>
      <c r="K6133">
        <v>0.65027638929479603</v>
      </c>
      <c r="L6133" t="s">
        <v>44</v>
      </c>
      <c r="M6133">
        <v>4.3499999999999996</v>
      </c>
      <c r="N6133">
        <v>4.2</v>
      </c>
      <c r="O6133">
        <v>4.3</v>
      </c>
      <c r="P6133">
        <v>51</v>
      </c>
      <c r="Q6133">
        <v>3491</v>
      </c>
      <c r="R6133">
        <v>0.570866107788085</v>
      </c>
      <c r="S6133" t="s">
        <v>2769</v>
      </c>
      <c r="T6133" t="s">
        <v>14857</v>
      </c>
      <c r="U6133">
        <v>0.60999990000000004</v>
      </c>
      <c r="V6133">
        <v>16.310158000000001</v>
      </c>
      <c r="W6133" t="b">
        <v>0</v>
      </c>
      <c r="X6133" t="s">
        <v>25</v>
      </c>
      <c r="Y6133" t="s">
        <v>26</v>
      </c>
      <c r="Z6133">
        <v>4.4999999999999998E-2</v>
      </c>
      <c r="AA6133">
        <v>0</v>
      </c>
      <c r="AB6133" t="b">
        <v>0</v>
      </c>
      <c r="AC6133" t="b">
        <v>0</v>
      </c>
    </row>
    <row r="6134" spans="1:29" x14ac:dyDescent="0.35">
      <c r="A6134" t="s">
        <v>13435</v>
      </c>
      <c r="B6134" t="s">
        <v>135</v>
      </c>
      <c r="C6134">
        <v>399.829986572265</v>
      </c>
      <c r="D6134" t="s">
        <v>27</v>
      </c>
      <c r="E6134" s="1">
        <v>46191</v>
      </c>
      <c r="F6134">
        <v>0.31199895739031502</v>
      </c>
      <c r="G6134">
        <v>270</v>
      </c>
      <c r="H6134">
        <v>-7.10097422574332E-2</v>
      </c>
      <c r="I6134">
        <v>4.1283710502900098E-2</v>
      </c>
      <c r="J6134">
        <v>4.1283710502900098E-2</v>
      </c>
      <c r="K6134">
        <v>0.67528701965228899</v>
      </c>
      <c r="L6134" t="s">
        <v>44</v>
      </c>
      <c r="M6134">
        <v>5.15</v>
      </c>
      <c r="N6134">
        <v>4.95</v>
      </c>
      <c r="O6134">
        <v>5.05</v>
      </c>
      <c r="P6134">
        <v>47</v>
      </c>
      <c r="Q6134">
        <v>5711</v>
      </c>
      <c r="R6134">
        <v>0.55426471130371002</v>
      </c>
      <c r="S6134" t="s">
        <v>2770</v>
      </c>
      <c r="T6134" t="s">
        <v>14858</v>
      </c>
      <c r="U6134">
        <v>0.84999990000000003</v>
      </c>
      <c r="V6134">
        <v>19.767439</v>
      </c>
      <c r="W6134" t="b">
        <v>0</v>
      </c>
      <c r="X6134" t="s">
        <v>25</v>
      </c>
      <c r="Y6134" t="s">
        <v>26</v>
      </c>
      <c r="Z6134">
        <v>4.4999999999999998E-2</v>
      </c>
      <c r="AA6134">
        <v>0</v>
      </c>
      <c r="AB6134" t="b">
        <v>0</v>
      </c>
      <c r="AC6134" t="b">
        <v>0</v>
      </c>
    </row>
    <row r="6135" spans="1:29" x14ac:dyDescent="0.35">
      <c r="A6135" t="s">
        <v>13435</v>
      </c>
      <c r="B6135" t="s">
        <v>135</v>
      </c>
      <c r="C6135">
        <v>399.829986572265</v>
      </c>
      <c r="D6135" t="s">
        <v>27</v>
      </c>
      <c r="E6135" s="1">
        <v>46191</v>
      </c>
      <c r="F6135">
        <v>0.31199895739031502</v>
      </c>
      <c r="G6135">
        <v>280</v>
      </c>
      <c r="H6135">
        <v>-8.41387865947434E-2</v>
      </c>
      <c r="I6135">
        <v>4.8498339522824403E-2</v>
      </c>
      <c r="J6135">
        <v>4.8498339522824403E-2</v>
      </c>
      <c r="K6135">
        <v>0.70029765000978095</v>
      </c>
      <c r="L6135" t="s">
        <v>44</v>
      </c>
      <c r="M6135">
        <v>6.05</v>
      </c>
      <c r="N6135">
        <v>5.9</v>
      </c>
      <c r="O6135">
        <v>6</v>
      </c>
      <c r="P6135">
        <v>55</v>
      </c>
      <c r="Q6135">
        <v>5905</v>
      </c>
      <c r="R6135">
        <v>0.54034883483886698</v>
      </c>
      <c r="S6135" t="s">
        <v>2771</v>
      </c>
      <c r="T6135" t="s">
        <v>12034</v>
      </c>
      <c r="U6135">
        <v>0.80000020000000005</v>
      </c>
      <c r="V6135">
        <v>15.238098000000001</v>
      </c>
      <c r="W6135" t="b">
        <v>0</v>
      </c>
      <c r="X6135" t="s">
        <v>25</v>
      </c>
      <c r="Y6135" t="s">
        <v>26</v>
      </c>
      <c r="Z6135">
        <v>4.4999999999999998E-2</v>
      </c>
      <c r="AA6135">
        <v>0</v>
      </c>
      <c r="AB6135" t="b">
        <v>0</v>
      </c>
      <c r="AC6135" t="b">
        <v>0</v>
      </c>
    </row>
    <row r="6136" spans="1:29" x14ac:dyDescent="0.35">
      <c r="A6136" t="s">
        <v>13435</v>
      </c>
      <c r="B6136" t="s">
        <v>135</v>
      </c>
      <c r="C6136">
        <v>399.829986572265</v>
      </c>
      <c r="D6136" t="s">
        <v>27</v>
      </c>
      <c r="E6136" s="1">
        <v>46191</v>
      </c>
      <c r="F6136">
        <v>0.31199895739031502</v>
      </c>
      <c r="G6136">
        <v>290</v>
      </c>
      <c r="H6136">
        <v>-9.9173501563232305E-2</v>
      </c>
      <c r="I6136">
        <v>5.6995569257401901E-2</v>
      </c>
      <c r="J6136">
        <v>5.6995569257401901E-2</v>
      </c>
      <c r="K6136">
        <v>0.72530828036727302</v>
      </c>
      <c r="L6136" t="s">
        <v>44</v>
      </c>
      <c r="M6136">
        <v>7.11</v>
      </c>
      <c r="N6136">
        <v>7</v>
      </c>
      <c r="O6136">
        <v>7.1</v>
      </c>
      <c r="P6136">
        <v>107</v>
      </c>
      <c r="Q6136">
        <v>3650</v>
      </c>
      <c r="R6136">
        <v>0.52679916564941398</v>
      </c>
      <c r="S6136" t="s">
        <v>2772</v>
      </c>
      <c r="T6136" t="s">
        <v>14177</v>
      </c>
      <c r="U6136">
        <v>0.86000012999999997</v>
      </c>
      <c r="V6136">
        <v>13.760002</v>
      </c>
      <c r="W6136" t="b">
        <v>0</v>
      </c>
      <c r="X6136" t="s">
        <v>25</v>
      </c>
      <c r="Y6136" t="s">
        <v>26</v>
      </c>
      <c r="Z6136">
        <v>4.4999999999999998E-2</v>
      </c>
      <c r="AA6136">
        <v>0</v>
      </c>
      <c r="AB6136" t="b">
        <v>0</v>
      </c>
      <c r="AC6136" t="b">
        <v>0</v>
      </c>
    </row>
    <row r="6137" spans="1:29" x14ac:dyDescent="0.35">
      <c r="A6137" t="s">
        <v>13435</v>
      </c>
      <c r="B6137" t="s">
        <v>135</v>
      </c>
      <c r="C6137">
        <v>399.829986572265</v>
      </c>
      <c r="D6137" t="s">
        <v>27</v>
      </c>
      <c r="E6137" s="1">
        <v>46191</v>
      </c>
      <c r="F6137">
        <v>0.31199895739031502</v>
      </c>
      <c r="G6137">
        <v>300</v>
      </c>
      <c r="H6137">
        <v>-0.11653651690852</v>
      </c>
      <c r="I6137">
        <v>6.7817512787288398E-2</v>
      </c>
      <c r="J6137">
        <v>6.7817512787288398E-2</v>
      </c>
      <c r="K6137">
        <v>0.75031891072476498</v>
      </c>
      <c r="L6137" t="s">
        <v>44</v>
      </c>
      <c r="M6137">
        <v>8.4600000000000009</v>
      </c>
      <c r="N6137">
        <v>8.3000000000000007</v>
      </c>
      <c r="O6137">
        <v>8.4</v>
      </c>
      <c r="P6137">
        <v>291</v>
      </c>
      <c r="Q6137">
        <v>14763</v>
      </c>
      <c r="R6137">
        <v>0.51428708374023402</v>
      </c>
      <c r="S6137" t="s">
        <v>2773</v>
      </c>
      <c r="T6137" t="s">
        <v>14177</v>
      </c>
      <c r="U6137">
        <v>1.0999999</v>
      </c>
      <c r="V6137">
        <v>14.945651</v>
      </c>
      <c r="W6137" t="b">
        <v>0</v>
      </c>
      <c r="X6137" t="s">
        <v>25</v>
      </c>
      <c r="Y6137" t="s">
        <v>26</v>
      </c>
      <c r="Z6137">
        <v>4.4999999999999998E-2</v>
      </c>
      <c r="AA6137">
        <v>0</v>
      </c>
      <c r="AB6137" t="b">
        <v>0</v>
      </c>
      <c r="AC6137" t="b">
        <v>0</v>
      </c>
    </row>
    <row r="6138" spans="1:29" x14ac:dyDescent="0.35">
      <c r="A6138" t="s">
        <v>13435</v>
      </c>
      <c r="B6138" t="s">
        <v>135</v>
      </c>
      <c r="C6138">
        <v>399.829986572265</v>
      </c>
      <c r="D6138" t="s">
        <v>27</v>
      </c>
      <c r="E6138" s="1">
        <v>46191</v>
      </c>
      <c r="F6138">
        <v>0.31199895739031502</v>
      </c>
      <c r="G6138">
        <v>310</v>
      </c>
      <c r="H6138" s="2">
        <v>-0.13669809313605799</v>
      </c>
      <c r="I6138" s="2">
        <v>8.0964170112483705E-2</v>
      </c>
      <c r="J6138" s="2">
        <v>8.0964170112483705E-2</v>
      </c>
      <c r="K6138">
        <v>0.77532954108225705</v>
      </c>
      <c r="L6138" t="s">
        <v>44</v>
      </c>
      <c r="M6138">
        <v>10.1</v>
      </c>
      <c r="N6138">
        <v>9.85</v>
      </c>
      <c r="O6138">
        <v>10</v>
      </c>
      <c r="P6138">
        <v>60</v>
      </c>
      <c r="Q6138">
        <v>3918</v>
      </c>
      <c r="R6138">
        <v>0.50354500366210897</v>
      </c>
      <c r="S6138" t="s">
        <v>2774</v>
      </c>
      <c r="T6138" s="2" t="s">
        <v>11712</v>
      </c>
      <c r="U6138">
        <v>1.4800005000000001</v>
      </c>
      <c r="V6138">
        <v>17.169377999999998</v>
      </c>
      <c r="W6138" t="b">
        <v>0</v>
      </c>
      <c r="X6138" t="s">
        <v>25</v>
      </c>
      <c r="Y6138" t="s">
        <v>26</v>
      </c>
      <c r="Z6138" s="2">
        <v>4.4999999999999998E-2</v>
      </c>
      <c r="AA6138">
        <v>0</v>
      </c>
      <c r="AB6138" t="b">
        <v>0</v>
      </c>
      <c r="AC6138" t="b">
        <v>0</v>
      </c>
    </row>
    <row r="6139" spans="1:29" x14ac:dyDescent="0.35">
      <c r="A6139" t="s">
        <v>13435</v>
      </c>
      <c r="B6139" t="s">
        <v>135</v>
      </c>
      <c r="C6139">
        <v>399.829986572265</v>
      </c>
      <c r="D6139" t="s">
        <v>27</v>
      </c>
      <c r="E6139" s="1">
        <v>46191</v>
      </c>
      <c r="F6139">
        <v>0.31199895739031502</v>
      </c>
      <c r="G6139">
        <v>320</v>
      </c>
      <c r="H6139" s="2">
        <v>-0.15971021039181199</v>
      </c>
      <c r="I6139" s="2">
        <v>9.6836353956317206E-2</v>
      </c>
      <c r="J6139" s="2">
        <v>9.6836353956317206E-2</v>
      </c>
      <c r="K6139">
        <v>0.80034017143975</v>
      </c>
      <c r="L6139" t="s">
        <v>43</v>
      </c>
      <c r="M6139">
        <v>12.08</v>
      </c>
      <c r="N6139">
        <v>11.7</v>
      </c>
      <c r="O6139">
        <v>11.8</v>
      </c>
      <c r="P6139">
        <v>129</v>
      </c>
      <c r="Q6139">
        <v>6251</v>
      </c>
      <c r="R6139">
        <v>0.49423723541259701</v>
      </c>
      <c r="S6139" t="s">
        <v>2775</v>
      </c>
      <c r="T6139" s="2" t="s">
        <v>13021</v>
      </c>
      <c r="U6139">
        <v>2.0699996999999999</v>
      </c>
      <c r="V6139">
        <v>20.679317000000001</v>
      </c>
      <c r="W6139" t="b">
        <v>0</v>
      </c>
      <c r="X6139" t="s">
        <v>25</v>
      </c>
      <c r="Y6139" t="s">
        <v>26</v>
      </c>
      <c r="Z6139" s="2">
        <v>4.4999999999999998E-2</v>
      </c>
      <c r="AA6139">
        <v>0</v>
      </c>
      <c r="AB6139" t="b">
        <v>0</v>
      </c>
      <c r="AC6139" t="b">
        <v>0</v>
      </c>
    </row>
    <row r="6140" spans="1:29" x14ac:dyDescent="0.35">
      <c r="A6140" t="s">
        <v>13435</v>
      </c>
      <c r="B6140" t="s">
        <v>135</v>
      </c>
      <c r="C6140">
        <v>399.829986572265</v>
      </c>
      <c r="D6140" t="s">
        <v>27</v>
      </c>
      <c r="E6140" s="1">
        <v>46191</v>
      </c>
      <c r="F6140">
        <v>0.31199895739031502</v>
      </c>
      <c r="G6140">
        <v>330</v>
      </c>
      <c r="H6140">
        <v>-0.18527726914963</v>
      </c>
      <c r="I6140">
        <v>0.117438127935434</v>
      </c>
      <c r="J6140">
        <v>0.117438127935434</v>
      </c>
      <c r="K6140">
        <v>0.82535080179724196</v>
      </c>
      <c r="L6140" t="s">
        <v>43</v>
      </c>
      <c r="M6140">
        <v>14.65</v>
      </c>
      <c r="N6140">
        <v>13.85</v>
      </c>
      <c r="O6140">
        <v>13.95</v>
      </c>
      <c r="P6140">
        <v>227</v>
      </c>
      <c r="Q6140">
        <v>6372</v>
      </c>
      <c r="R6140">
        <v>0.48529567443847599</v>
      </c>
      <c r="S6140" t="s">
        <v>2776</v>
      </c>
      <c r="T6140" t="s">
        <v>13103</v>
      </c>
      <c r="U6140">
        <v>2.8199996999999999</v>
      </c>
      <c r="V6140">
        <v>23.837698</v>
      </c>
      <c r="W6140" t="b">
        <v>0</v>
      </c>
      <c r="X6140" t="s">
        <v>25</v>
      </c>
      <c r="Y6140" t="s">
        <v>26</v>
      </c>
      <c r="Z6140">
        <v>4.4999999999999998E-2</v>
      </c>
      <c r="AA6140">
        <v>0</v>
      </c>
      <c r="AB6140" t="b">
        <v>0</v>
      </c>
      <c r="AC6140" t="b">
        <v>0</v>
      </c>
    </row>
    <row r="6141" spans="1:29" x14ac:dyDescent="0.35">
      <c r="A6141" t="s">
        <v>13435</v>
      </c>
      <c r="B6141" t="s">
        <v>135</v>
      </c>
      <c r="C6141">
        <v>399.829986572265</v>
      </c>
      <c r="D6141" t="s">
        <v>27</v>
      </c>
      <c r="E6141" s="1">
        <v>46191</v>
      </c>
      <c r="F6141">
        <v>0.31199895739031502</v>
      </c>
      <c r="G6141">
        <v>335</v>
      </c>
      <c r="H6141">
        <v>-0.19908988925590401</v>
      </c>
      <c r="I6141">
        <v>0.12593535767001099</v>
      </c>
      <c r="J6141">
        <v>0.12593535767001099</v>
      </c>
      <c r="K6141">
        <v>0.83785611697598805</v>
      </c>
      <c r="L6141" t="s">
        <v>43</v>
      </c>
      <c r="M6141">
        <v>15.71</v>
      </c>
      <c r="N6141">
        <v>15.05</v>
      </c>
      <c r="O6141">
        <v>15.15</v>
      </c>
      <c r="P6141">
        <v>107</v>
      </c>
      <c r="Q6141">
        <v>2550</v>
      </c>
      <c r="R6141">
        <v>0.48114532531738202</v>
      </c>
      <c r="S6141" t="s">
        <v>2777</v>
      </c>
      <c r="T6141" t="s">
        <v>14859</v>
      </c>
      <c r="U6141">
        <v>2.8599996999999999</v>
      </c>
      <c r="V6141">
        <v>22.256805</v>
      </c>
      <c r="W6141" t="b">
        <v>0</v>
      </c>
      <c r="X6141" t="s">
        <v>25</v>
      </c>
      <c r="Y6141" t="s">
        <v>26</v>
      </c>
      <c r="Z6141">
        <v>4.4999999999999998E-2</v>
      </c>
      <c r="AA6141">
        <v>0</v>
      </c>
      <c r="AB6141" t="b">
        <v>0</v>
      </c>
      <c r="AC6141" t="b">
        <v>0</v>
      </c>
    </row>
    <row r="6142" spans="1:29" x14ac:dyDescent="0.35">
      <c r="A6142" t="s">
        <v>13435</v>
      </c>
      <c r="B6142" t="s">
        <v>135</v>
      </c>
      <c r="C6142">
        <v>399.829986572265</v>
      </c>
      <c r="D6142" t="s">
        <v>27</v>
      </c>
      <c r="E6142" s="1">
        <v>46191</v>
      </c>
      <c r="F6142">
        <v>0.31199895739031502</v>
      </c>
      <c r="G6142">
        <v>340</v>
      </c>
      <c r="H6142">
        <v>-0.213403816970335</v>
      </c>
      <c r="I6142">
        <v>0.13226819869861201</v>
      </c>
      <c r="J6142">
        <v>0.13226819869861201</v>
      </c>
      <c r="K6142">
        <v>0.85036143215473403</v>
      </c>
      <c r="L6142" t="s">
        <v>43</v>
      </c>
      <c r="M6142">
        <v>16.5</v>
      </c>
      <c r="N6142">
        <v>16.3</v>
      </c>
      <c r="O6142">
        <v>16.399999999999999</v>
      </c>
      <c r="P6142">
        <v>83</v>
      </c>
      <c r="Q6142">
        <v>5272</v>
      </c>
      <c r="R6142">
        <v>0.47665928619384701</v>
      </c>
      <c r="S6142" t="s">
        <v>2778</v>
      </c>
      <c r="T6142" t="s">
        <v>12171</v>
      </c>
      <c r="U6142">
        <v>2.5</v>
      </c>
      <c r="V6142">
        <v>17.857143000000001</v>
      </c>
      <c r="W6142" t="b">
        <v>0</v>
      </c>
      <c r="X6142" t="s">
        <v>25</v>
      </c>
      <c r="Y6142" t="s">
        <v>26</v>
      </c>
      <c r="Z6142">
        <v>4.4999999999999998E-2</v>
      </c>
      <c r="AA6142">
        <v>0</v>
      </c>
      <c r="AB6142" t="b">
        <v>0</v>
      </c>
      <c r="AC6142" t="b">
        <v>0</v>
      </c>
    </row>
    <row r="6143" spans="1:29" x14ac:dyDescent="0.35">
      <c r="A6143" t="s">
        <v>13435</v>
      </c>
      <c r="B6143" t="s">
        <v>135</v>
      </c>
      <c r="C6143">
        <v>399.829986572265</v>
      </c>
      <c r="D6143" t="s">
        <v>27</v>
      </c>
      <c r="E6143" s="1">
        <v>46191</v>
      </c>
      <c r="F6143">
        <v>0.31199895739031502</v>
      </c>
      <c r="G6143">
        <v>345</v>
      </c>
      <c r="H6143">
        <v>-0.228670931613079</v>
      </c>
      <c r="I6143">
        <v>0.14333062986249601</v>
      </c>
      <c r="J6143">
        <v>0.14333062986249601</v>
      </c>
      <c r="K6143">
        <v>0.86286674733348001</v>
      </c>
      <c r="L6143" t="s">
        <v>43</v>
      </c>
      <c r="M6143">
        <v>17.88</v>
      </c>
      <c r="N6143">
        <v>17.649999999999999</v>
      </c>
      <c r="O6143">
        <v>17.8</v>
      </c>
      <c r="P6143">
        <v>481</v>
      </c>
      <c r="Q6143">
        <v>1371</v>
      </c>
      <c r="R6143">
        <v>0.47327186889648398</v>
      </c>
      <c r="S6143" t="s">
        <v>2779</v>
      </c>
      <c r="T6143" t="s">
        <v>12102</v>
      </c>
      <c r="U6143">
        <v>2.4299993999999998</v>
      </c>
      <c r="V6143">
        <v>15.728151</v>
      </c>
      <c r="W6143" t="b">
        <v>0</v>
      </c>
      <c r="X6143" t="s">
        <v>25</v>
      </c>
      <c r="Y6143" t="s">
        <v>26</v>
      </c>
      <c r="Z6143">
        <v>4.4999999999999998E-2</v>
      </c>
      <c r="AA6143">
        <v>0</v>
      </c>
      <c r="AB6143" t="b">
        <v>0</v>
      </c>
      <c r="AC6143" t="b">
        <v>0</v>
      </c>
    </row>
    <row r="6144" spans="1:29" x14ac:dyDescent="0.35">
      <c r="A6144" t="s">
        <v>13435</v>
      </c>
      <c r="B6144" t="s">
        <v>135</v>
      </c>
      <c r="C6144">
        <v>399.829986572265</v>
      </c>
      <c r="D6144" t="s">
        <v>27</v>
      </c>
      <c r="E6144" s="1">
        <v>46191</v>
      </c>
      <c r="F6144">
        <v>0.31199895739031502</v>
      </c>
      <c r="G6144">
        <v>350</v>
      </c>
      <c r="H6144">
        <v>-0.24437860229380601</v>
      </c>
      <c r="I6144">
        <v>0.159523463884992</v>
      </c>
      <c r="J6144">
        <v>0.159523463884992</v>
      </c>
      <c r="K6144">
        <v>0.87537206251222599</v>
      </c>
      <c r="L6144" t="s">
        <v>43</v>
      </c>
      <c r="M6144">
        <v>19.899999999999999</v>
      </c>
      <c r="N6144">
        <v>19.100000000000001</v>
      </c>
      <c r="O6144">
        <v>19.25</v>
      </c>
      <c r="P6144">
        <v>336</v>
      </c>
      <c r="Q6144">
        <v>10984</v>
      </c>
      <c r="R6144">
        <v>0.469426692504882</v>
      </c>
      <c r="S6144" t="s">
        <v>2780</v>
      </c>
      <c r="T6144" t="s">
        <v>14041</v>
      </c>
      <c r="U6144">
        <v>3.25</v>
      </c>
      <c r="V6144">
        <v>19.51952</v>
      </c>
      <c r="W6144" t="b">
        <v>0</v>
      </c>
      <c r="X6144" t="s">
        <v>25</v>
      </c>
      <c r="Y6144" t="s">
        <v>26</v>
      </c>
      <c r="Z6144">
        <v>4.4999999999999998E-2</v>
      </c>
      <c r="AA6144">
        <v>0</v>
      </c>
      <c r="AB6144" t="b">
        <v>0</v>
      </c>
      <c r="AC6144" t="b">
        <v>0</v>
      </c>
    </row>
    <row r="6145" spans="1:29" x14ac:dyDescent="0.35">
      <c r="A6145" t="s">
        <v>13435</v>
      </c>
      <c r="B6145" t="s">
        <v>135</v>
      </c>
      <c r="C6145">
        <v>399.829986572265</v>
      </c>
      <c r="D6145" t="s">
        <v>27</v>
      </c>
      <c r="E6145" s="1">
        <v>46191</v>
      </c>
      <c r="F6145">
        <v>0.31199895739031502</v>
      </c>
      <c r="G6145">
        <v>355</v>
      </c>
      <c r="H6145">
        <v>-0.260719431118691</v>
      </c>
      <c r="I6145">
        <v>0.173151096478183</v>
      </c>
      <c r="J6145">
        <v>0.173151096478183</v>
      </c>
      <c r="K6145">
        <v>0.88787737769097197</v>
      </c>
      <c r="L6145" t="s">
        <v>43</v>
      </c>
      <c r="M6145">
        <v>21.6</v>
      </c>
      <c r="N6145">
        <v>20.7</v>
      </c>
      <c r="O6145">
        <v>20.8</v>
      </c>
      <c r="P6145">
        <v>58</v>
      </c>
      <c r="Q6145">
        <v>1339</v>
      </c>
      <c r="R6145">
        <v>0.465795137023925</v>
      </c>
      <c r="S6145" t="s">
        <v>2781</v>
      </c>
      <c r="T6145" t="s">
        <v>13031</v>
      </c>
      <c r="U6145">
        <v>3.5</v>
      </c>
      <c r="V6145">
        <v>19.337016999999999</v>
      </c>
      <c r="W6145" t="b">
        <v>0</v>
      </c>
      <c r="X6145" t="s">
        <v>25</v>
      </c>
      <c r="Y6145" t="s">
        <v>26</v>
      </c>
      <c r="Z6145">
        <v>4.4999999999999998E-2</v>
      </c>
      <c r="AA6145">
        <v>0</v>
      </c>
      <c r="AB6145" t="b">
        <v>0</v>
      </c>
      <c r="AC6145" t="b">
        <v>0</v>
      </c>
    </row>
    <row r="6146" spans="1:29" x14ac:dyDescent="0.35">
      <c r="A6146" t="s">
        <v>13435</v>
      </c>
      <c r="B6146" t="s">
        <v>135</v>
      </c>
      <c r="C6146">
        <v>399.829986572265</v>
      </c>
      <c r="D6146" t="s">
        <v>27</v>
      </c>
      <c r="E6146" s="1">
        <v>46191</v>
      </c>
      <c r="F6146">
        <v>0.31199895739031502</v>
      </c>
      <c r="G6146">
        <v>360</v>
      </c>
      <c r="H6146">
        <v>-0.27766657371152398</v>
      </c>
      <c r="I6146">
        <v>0.187099379250036</v>
      </c>
      <c r="J6146">
        <v>0.187099379250036</v>
      </c>
      <c r="K6146">
        <v>0.90038269286971795</v>
      </c>
      <c r="L6146" t="s">
        <v>43</v>
      </c>
      <c r="M6146">
        <v>23.34</v>
      </c>
      <c r="N6146">
        <v>22.3</v>
      </c>
      <c r="O6146">
        <v>22.45</v>
      </c>
      <c r="P6146">
        <v>185</v>
      </c>
      <c r="Q6146">
        <v>4325</v>
      </c>
      <c r="R6146">
        <v>0.46239246109008703</v>
      </c>
      <c r="S6146" t="s">
        <v>2782</v>
      </c>
      <c r="T6146" t="s">
        <v>14860</v>
      </c>
      <c r="U6146">
        <v>4.1900005</v>
      </c>
      <c r="V6146">
        <v>21.879899999999999</v>
      </c>
      <c r="W6146" t="b">
        <v>0</v>
      </c>
      <c r="X6146" t="s">
        <v>25</v>
      </c>
      <c r="Y6146" t="s">
        <v>26</v>
      </c>
      <c r="Z6146">
        <v>4.4999999999999998E-2</v>
      </c>
      <c r="AA6146">
        <v>0</v>
      </c>
      <c r="AB6146" t="b">
        <v>0</v>
      </c>
      <c r="AC6146" t="b">
        <v>0</v>
      </c>
    </row>
    <row r="6147" spans="1:29" x14ac:dyDescent="0.35">
      <c r="A6147" t="s">
        <v>13435</v>
      </c>
      <c r="B6147" t="s">
        <v>135</v>
      </c>
      <c r="C6147">
        <v>399.829986572265</v>
      </c>
      <c r="D6147" t="s">
        <v>27</v>
      </c>
      <c r="E6147" s="1">
        <v>46191</v>
      </c>
      <c r="F6147">
        <v>0.31199895739031502</v>
      </c>
      <c r="G6147">
        <v>365</v>
      </c>
      <c r="H6147">
        <v>-0.29516188782183</v>
      </c>
      <c r="I6147">
        <v>0.20184928746854799</v>
      </c>
      <c r="J6147">
        <v>0.20184928746854799</v>
      </c>
      <c r="K6147">
        <v>0.91288800804846404</v>
      </c>
      <c r="L6147" t="s">
        <v>43</v>
      </c>
      <c r="M6147">
        <v>25.18</v>
      </c>
      <c r="N6147">
        <v>24.1</v>
      </c>
      <c r="O6147">
        <v>24.2</v>
      </c>
      <c r="P6147">
        <v>200</v>
      </c>
      <c r="Q6147">
        <v>1465</v>
      </c>
      <c r="R6147">
        <v>0.45912711288452102</v>
      </c>
      <c r="S6147" t="s">
        <v>2783</v>
      </c>
      <c r="T6147" t="s">
        <v>14861</v>
      </c>
      <c r="U6147">
        <v>3.880001</v>
      </c>
      <c r="V6147">
        <v>18.215969999999999</v>
      </c>
      <c r="W6147" t="b">
        <v>0</v>
      </c>
      <c r="X6147" t="s">
        <v>25</v>
      </c>
      <c r="Y6147" t="s">
        <v>26</v>
      </c>
      <c r="Z6147">
        <v>4.4999999999999998E-2</v>
      </c>
      <c r="AA6147">
        <v>0</v>
      </c>
      <c r="AB6147" t="b">
        <v>0</v>
      </c>
      <c r="AC6147" t="b">
        <v>0</v>
      </c>
    </row>
    <row r="6148" spans="1:29" x14ac:dyDescent="0.35">
      <c r="A6148" t="s">
        <v>13435</v>
      </c>
      <c r="B6148" t="s">
        <v>135</v>
      </c>
      <c r="C6148">
        <v>399.829986572265</v>
      </c>
      <c r="D6148" t="s">
        <v>27</v>
      </c>
      <c r="E6148" s="1">
        <v>46191</v>
      </c>
      <c r="F6148">
        <v>0.31199895739031502</v>
      </c>
      <c r="G6148">
        <v>370</v>
      </c>
      <c r="H6148">
        <v>-0.31327536953539997</v>
      </c>
      <c r="I6148">
        <v>0.20866310376514299</v>
      </c>
      <c r="J6148">
        <v>0.20866310376514299</v>
      </c>
      <c r="K6148">
        <v>0.92539332322721002</v>
      </c>
      <c r="L6148" t="s">
        <v>43</v>
      </c>
      <c r="M6148">
        <v>26.03</v>
      </c>
      <c r="N6148">
        <v>25.95</v>
      </c>
      <c r="O6148">
        <v>26.1</v>
      </c>
      <c r="P6148">
        <v>219</v>
      </c>
      <c r="Q6148">
        <v>4049</v>
      </c>
      <c r="R6148">
        <v>0.456594179229736</v>
      </c>
      <c r="S6148" t="s">
        <v>2784</v>
      </c>
      <c r="T6148" t="s">
        <v>11772</v>
      </c>
      <c r="U6148">
        <v>3.33</v>
      </c>
      <c r="V6148">
        <v>14.669603</v>
      </c>
      <c r="W6148" t="b">
        <v>0</v>
      </c>
      <c r="X6148" t="s">
        <v>25</v>
      </c>
      <c r="Y6148" t="s">
        <v>26</v>
      </c>
      <c r="Z6148">
        <v>4.4999999999999998E-2</v>
      </c>
      <c r="AA6148">
        <v>0</v>
      </c>
      <c r="AB6148" t="b">
        <v>0</v>
      </c>
      <c r="AC6148" t="b">
        <v>0</v>
      </c>
    </row>
    <row r="6149" spans="1:29" x14ac:dyDescent="0.35">
      <c r="A6149" t="s">
        <v>13435</v>
      </c>
      <c r="B6149" t="s">
        <v>135</v>
      </c>
      <c r="C6149">
        <v>399.829986572265</v>
      </c>
      <c r="D6149" t="s">
        <v>27</v>
      </c>
      <c r="E6149" s="1">
        <v>46191</v>
      </c>
      <c r="F6149">
        <v>0.31199895739031502</v>
      </c>
      <c r="G6149">
        <v>375</v>
      </c>
      <c r="H6149">
        <v>-0.33171881432630002</v>
      </c>
      <c r="I6149">
        <v>0.236559669308851</v>
      </c>
      <c r="J6149">
        <v>0.236559669308851</v>
      </c>
      <c r="K6149">
        <v>0.937898638405957</v>
      </c>
      <c r="L6149" t="s">
        <v>43</v>
      </c>
      <c r="M6149">
        <v>29.51</v>
      </c>
      <c r="N6149">
        <v>27.95</v>
      </c>
      <c r="O6149">
        <v>28.05</v>
      </c>
      <c r="P6149">
        <v>109</v>
      </c>
      <c r="Q6149">
        <v>3058</v>
      </c>
      <c r="R6149">
        <v>0.45352719329833902</v>
      </c>
      <c r="S6149" t="s">
        <v>2785</v>
      </c>
      <c r="T6149" t="s">
        <v>14862</v>
      </c>
      <c r="U6149">
        <v>5.0599995</v>
      </c>
      <c r="V6149">
        <v>20.695292999999999</v>
      </c>
      <c r="W6149" t="b">
        <v>0</v>
      </c>
      <c r="X6149" t="s">
        <v>25</v>
      </c>
      <c r="Y6149" t="s">
        <v>26</v>
      </c>
      <c r="Z6149">
        <v>4.4999999999999998E-2</v>
      </c>
      <c r="AA6149">
        <v>0</v>
      </c>
      <c r="AB6149" t="b">
        <v>0</v>
      </c>
      <c r="AC6149" t="b">
        <v>0</v>
      </c>
    </row>
    <row r="6150" spans="1:29" x14ac:dyDescent="0.35">
      <c r="A6150" t="s">
        <v>13435</v>
      </c>
      <c r="B6150" t="s">
        <v>135</v>
      </c>
      <c r="C6150">
        <v>399.829986572265</v>
      </c>
      <c r="D6150" t="s">
        <v>27</v>
      </c>
      <c r="E6150" s="1">
        <v>46191</v>
      </c>
      <c r="F6150">
        <v>0.31199895739031502</v>
      </c>
      <c r="G6150">
        <v>380</v>
      </c>
      <c r="H6150">
        <v>-0.35064554993589497</v>
      </c>
      <c r="I6150">
        <v>0.25267234078668199</v>
      </c>
      <c r="J6150">
        <v>0.25267234078668199</v>
      </c>
      <c r="K6150">
        <v>0.95040395358470298</v>
      </c>
      <c r="L6150" t="s">
        <v>42</v>
      </c>
      <c r="M6150">
        <v>31.52</v>
      </c>
      <c r="N6150">
        <v>30</v>
      </c>
      <c r="O6150">
        <v>30.15</v>
      </c>
      <c r="P6150">
        <v>255</v>
      </c>
      <c r="Q6150">
        <v>4922</v>
      </c>
      <c r="R6150">
        <v>0.45113158737182601</v>
      </c>
      <c r="S6150" t="s">
        <v>2786</v>
      </c>
      <c r="T6150" t="s">
        <v>14863</v>
      </c>
      <c r="U6150">
        <v>5.51</v>
      </c>
      <c r="V6150">
        <v>21.184159999999999</v>
      </c>
      <c r="W6150" t="b">
        <v>0</v>
      </c>
      <c r="X6150" t="s">
        <v>25</v>
      </c>
      <c r="Y6150" t="s">
        <v>26</v>
      </c>
      <c r="Z6150">
        <v>4.4999999999999998E-2</v>
      </c>
      <c r="AA6150">
        <v>0</v>
      </c>
      <c r="AB6150" t="b">
        <v>0</v>
      </c>
      <c r="AC6150" t="b">
        <v>0</v>
      </c>
    </row>
    <row r="6151" spans="1:29" x14ac:dyDescent="0.35">
      <c r="A6151" t="s">
        <v>13435</v>
      </c>
      <c r="B6151" t="s">
        <v>135</v>
      </c>
      <c r="C6151">
        <v>399.829986572265</v>
      </c>
      <c r="D6151" t="s">
        <v>27</v>
      </c>
      <c r="E6151" s="1">
        <v>46191</v>
      </c>
      <c r="F6151">
        <v>0.31199895739031502</v>
      </c>
      <c r="G6151">
        <v>385</v>
      </c>
      <c r="H6151">
        <v>-0.36997602120641798</v>
      </c>
      <c r="I6151">
        <v>0.268143711907186</v>
      </c>
      <c r="J6151">
        <v>0.268143711907186</v>
      </c>
      <c r="K6151">
        <v>0.96290926876344896</v>
      </c>
      <c r="L6151" t="s">
        <v>42</v>
      </c>
      <c r="M6151">
        <v>33.450000000000003</v>
      </c>
      <c r="N6151">
        <v>32.200000000000003</v>
      </c>
      <c r="O6151">
        <v>32.450000000000003</v>
      </c>
      <c r="P6151">
        <v>56</v>
      </c>
      <c r="Q6151">
        <v>954</v>
      </c>
      <c r="R6151">
        <v>0.44992615509033201</v>
      </c>
      <c r="S6151" t="s">
        <v>2787</v>
      </c>
      <c r="T6151" t="s">
        <v>14864</v>
      </c>
      <c r="U6151">
        <v>5</v>
      </c>
      <c r="V6151">
        <v>17.574691999999999</v>
      </c>
      <c r="W6151" t="b">
        <v>0</v>
      </c>
      <c r="X6151" t="s">
        <v>25</v>
      </c>
      <c r="Y6151" t="s">
        <v>26</v>
      </c>
      <c r="Z6151">
        <v>4.4999999999999998E-2</v>
      </c>
      <c r="AA6151">
        <v>0</v>
      </c>
      <c r="AB6151" t="b">
        <v>0</v>
      </c>
      <c r="AC6151" t="b">
        <v>0</v>
      </c>
    </row>
    <row r="6152" spans="1:29" x14ac:dyDescent="0.35">
      <c r="A6152" t="s">
        <v>13435</v>
      </c>
      <c r="B6152" t="s">
        <v>135</v>
      </c>
      <c r="C6152">
        <v>399.829986572265</v>
      </c>
      <c r="D6152" t="s">
        <v>27</v>
      </c>
      <c r="E6152" s="1">
        <v>46191</v>
      </c>
      <c r="F6152">
        <v>0.31199895739031502</v>
      </c>
      <c r="G6152">
        <v>390</v>
      </c>
      <c r="H6152">
        <v>-0.38941318292798999</v>
      </c>
      <c r="I6152">
        <v>0.288585160796971</v>
      </c>
      <c r="J6152">
        <v>0.288585160796971</v>
      </c>
      <c r="K6152">
        <v>0.97541458394219505</v>
      </c>
      <c r="L6152" t="s">
        <v>42</v>
      </c>
      <c r="M6152">
        <v>36</v>
      </c>
      <c r="N6152">
        <v>34.450000000000003</v>
      </c>
      <c r="O6152">
        <v>34.6</v>
      </c>
      <c r="P6152">
        <v>52</v>
      </c>
      <c r="Q6152">
        <v>3757</v>
      </c>
      <c r="R6152">
        <v>0.44588261642456001</v>
      </c>
      <c r="S6152" t="s">
        <v>2788</v>
      </c>
      <c r="T6152" t="s">
        <v>12782</v>
      </c>
      <c r="U6152">
        <v>5.8999996000000001</v>
      </c>
      <c r="V6152">
        <v>19.601326</v>
      </c>
      <c r="W6152" t="b">
        <v>0</v>
      </c>
      <c r="X6152" t="s">
        <v>25</v>
      </c>
      <c r="Y6152" t="s">
        <v>26</v>
      </c>
      <c r="Z6152">
        <v>4.4999999999999998E-2</v>
      </c>
      <c r="AA6152">
        <v>0</v>
      </c>
      <c r="AB6152" t="b">
        <v>0</v>
      </c>
      <c r="AC6152" t="b">
        <v>0</v>
      </c>
    </row>
    <row r="6153" spans="1:29" x14ac:dyDescent="0.35">
      <c r="A6153" t="s">
        <v>13435</v>
      </c>
      <c r="B6153" t="s">
        <v>135</v>
      </c>
      <c r="C6153">
        <v>399.829986572265</v>
      </c>
      <c r="D6153" t="s">
        <v>27</v>
      </c>
      <c r="E6153" s="1">
        <v>46191</v>
      </c>
      <c r="F6153">
        <v>0.31199895739031502</v>
      </c>
      <c r="G6153">
        <v>395</v>
      </c>
      <c r="H6153">
        <v>-0.40919108215654898</v>
      </c>
      <c r="I6153">
        <v>0.30381604428347803</v>
      </c>
      <c r="J6153">
        <v>0.30381604428347803</v>
      </c>
      <c r="K6153">
        <v>0.98791989912094103</v>
      </c>
      <c r="L6153" t="s">
        <v>42</v>
      </c>
      <c r="M6153">
        <v>37.9</v>
      </c>
      <c r="N6153">
        <v>36.9</v>
      </c>
      <c r="O6153">
        <v>37.049999999999997</v>
      </c>
      <c r="P6153">
        <v>64</v>
      </c>
      <c r="Q6153">
        <v>1310</v>
      </c>
      <c r="R6153">
        <v>0.44415839050292899</v>
      </c>
      <c r="S6153" t="s">
        <v>2789</v>
      </c>
      <c r="T6153" t="s">
        <v>14865</v>
      </c>
      <c r="U6153">
        <v>4.7300034000000002</v>
      </c>
      <c r="V6153">
        <v>14.259884</v>
      </c>
      <c r="W6153" t="b">
        <v>0</v>
      </c>
      <c r="X6153" t="s">
        <v>25</v>
      </c>
      <c r="Y6153" t="s">
        <v>26</v>
      </c>
      <c r="Z6153">
        <v>4.4999999999999998E-2</v>
      </c>
      <c r="AA6153">
        <v>0</v>
      </c>
      <c r="AB6153" t="b">
        <v>0</v>
      </c>
      <c r="AC6153" t="b">
        <v>0</v>
      </c>
    </row>
    <row r="6154" spans="1:29" x14ac:dyDescent="0.35">
      <c r="A6154" t="s">
        <v>13435</v>
      </c>
      <c r="B6154" t="s">
        <v>135</v>
      </c>
      <c r="C6154">
        <v>399.829986572265</v>
      </c>
      <c r="D6154" t="s">
        <v>27</v>
      </c>
      <c r="E6154" s="1">
        <v>46191</v>
      </c>
      <c r="F6154">
        <v>0.31199895739031502</v>
      </c>
      <c r="G6154">
        <v>400</v>
      </c>
      <c r="H6154">
        <v>-0.42906742368406398</v>
      </c>
      <c r="I6154">
        <v>0.32586074406658</v>
      </c>
      <c r="J6154">
        <v>0.32586074406658</v>
      </c>
      <c r="K6154">
        <v>1.0004252142996799</v>
      </c>
      <c r="L6154" t="s">
        <v>42</v>
      </c>
      <c r="M6154">
        <v>40.65</v>
      </c>
      <c r="N6154">
        <v>39.35</v>
      </c>
      <c r="O6154">
        <v>39.65</v>
      </c>
      <c r="P6154">
        <v>448</v>
      </c>
      <c r="Q6154">
        <v>15270</v>
      </c>
      <c r="R6154">
        <v>0.443029251403808</v>
      </c>
      <c r="S6154" t="s">
        <v>2790</v>
      </c>
      <c r="T6154" t="s">
        <v>14866</v>
      </c>
      <c r="U6154">
        <v>6.1500015000000001</v>
      </c>
      <c r="V6154">
        <v>17.826090000000001</v>
      </c>
      <c r="W6154" t="b">
        <v>1</v>
      </c>
      <c r="X6154" t="s">
        <v>25</v>
      </c>
      <c r="Y6154" t="s">
        <v>26</v>
      </c>
      <c r="Z6154">
        <v>4.4999999999999998E-2</v>
      </c>
      <c r="AA6154">
        <v>0</v>
      </c>
      <c r="AB6154" t="b">
        <v>0</v>
      </c>
      <c r="AC6154" t="b">
        <v>0</v>
      </c>
    </row>
    <row r="6155" spans="1:29" x14ac:dyDescent="0.35">
      <c r="A6155" t="s">
        <v>13435</v>
      </c>
      <c r="B6155" t="s">
        <v>135</v>
      </c>
      <c r="C6155">
        <v>399.829986572265</v>
      </c>
      <c r="D6155" t="s">
        <v>27</v>
      </c>
      <c r="E6155" s="1">
        <v>46191</v>
      </c>
      <c r="F6155">
        <v>0.31199895739031502</v>
      </c>
      <c r="G6155">
        <v>405</v>
      </c>
      <c r="H6155">
        <v>-0.44903537957663597</v>
      </c>
      <c r="I6155">
        <v>0.338285938489783</v>
      </c>
      <c r="J6155">
        <v>0.338285938489783</v>
      </c>
      <c r="K6155">
        <v>1.0129305294784301</v>
      </c>
      <c r="L6155" t="s">
        <v>42</v>
      </c>
      <c r="M6155">
        <v>42.2</v>
      </c>
      <c r="N6155">
        <v>42</v>
      </c>
      <c r="O6155">
        <v>42.3</v>
      </c>
      <c r="P6155">
        <v>79</v>
      </c>
      <c r="Q6155">
        <v>1071</v>
      </c>
      <c r="R6155">
        <v>0.44135080139160099</v>
      </c>
      <c r="S6155" t="s">
        <v>2791</v>
      </c>
      <c r="T6155" t="s">
        <v>11684</v>
      </c>
      <c r="U6155">
        <v>4.369999</v>
      </c>
      <c r="V6155">
        <v>11.551674999999999</v>
      </c>
      <c r="W6155" t="b">
        <v>1</v>
      </c>
      <c r="X6155" t="s">
        <v>25</v>
      </c>
      <c r="Y6155" t="s">
        <v>26</v>
      </c>
      <c r="Z6155">
        <v>4.4999999999999998E-2</v>
      </c>
      <c r="AA6155">
        <v>0</v>
      </c>
      <c r="AB6155" t="b">
        <v>0</v>
      </c>
      <c r="AC6155" t="b">
        <v>0</v>
      </c>
    </row>
    <row r="6156" spans="1:29" x14ac:dyDescent="0.35">
      <c r="A6156" t="s">
        <v>13435</v>
      </c>
      <c r="B6156" t="s">
        <v>135</v>
      </c>
      <c r="C6156">
        <v>399.829986572265</v>
      </c>
      <c r="D6156" t="s">
        <v>27</v>
      </c>
      <c r="E6156" s="1">
        <v>46191</v>
      </c>
      <c r="F6156">
        <v>0.31199895739031502</v>
      </c>
      <c r="G6156">
        <v>410</v>
      </c>
      <c r="H6156">
        <v>-0.46937300511772001</v>
      </c>
      <c r="I6156">
        <v>0.376924285018711</v>
      </c>
      <c r="J6156">
        <v>0.376924285018711</v>
      </c>
      <c r="K6156">
        <v>1.0254358446571701</v>
      </c>
      <c r="L6156" t="s">
        <v>42</v>
      </c>
      <c r="M6156">
        <v>47.02</v>
      </c>
      <c r="N6156">
        <v>44.7</v>
      </c>
      <c r="O6156">
        <v>44.85</v>
      </c>
      <c r="P6156">
        <v>157</v>
      </c>
      <c r="Q6156">
        <v>2609</v>
      </c>
      <c r="R6156">
        <v>0.43747510772705001</v>
      </c>
      <c r="S6156" t="s">
        <v>2792</v>
      </c>
      <c r="T6156" t="s">
        <v>14867</v>
      </c>
      <c r="U6156">
        <v>7.7200009999999999</v>
      </c>
      <c r="V6156">
        <v>19.64377</v>
      </c>
      <c r="W6156" t="b">
        <v>1</v>
      </c>
      <c r="X6156" t="s">
        <v>25</v>
      </c>
      <c r="Y6156" t="s">
        <v>26</v>
      </c>
      <c r="Z6156">
        <v>4.4999999999999998E-2</v>
      </c>
      <c r="AA6156">
        <v>0</v>
      </c>
      <c r="AB6156" t="b">
        <v>0</v>
      </c>
      <c r="AC6156" t="b">
        <v>0</v>
      </c>
    </row>
    <row r="6157" spans="1:29" x14ac:dyDescent="0.35">
      <c r="A6157" t="s">
        <v>13435</v>
      </c>
      <c r="B6157" t="s">
        <v>135</v>
      </c>
      <c r="C6157">
        <v>399.829986572265</v>
      </c>
      <c r="D6157" t="s">
        <v>27</v>
      </c>
      <c r="E6157" s="1">
        <v>46191</v>
      </c>
      <c r="F6157">
        <v>0.31199895739031502</v>
      </c>
      <c r="G6157">
        <v>415</v>
      </c>
      <c r="H6157">
        <v>-0.48923023963601697</v>
      </c>
      <c r="I6157">
        <v>0.38165387515399501</v>
      </c>
      <c r="J6157">
        <v>0.38165387515399501</v>
      </c>
      <c r="K6157">
        <v>1.0379411598359201</v>
      </c>
      <c r="L6157" t="s">
        <v>42</v>
      </c>
      <c r="M6157">
        <v>47.61</v>
      </c>
      <c r="N6157">
        <v>47.5</v>
      </c>
      <c r="O6157">
        <v>47.8</v>
      </c>
      <c r="P6157">
        <v>79</v>
      </c>
      <c r="Q6157">
        <v>1442</v>
      </c>
      <c r="R6157">
        <v>0.43698683135986299</v>
      </c>
      <c r="S6157" t="s">
        <v>2793</v>
      </c>
      <c r="T6157" t="s">
        <v>14540</v>
      </c>
      <c r="U6157">
        <v>5.6100006000000002</v>
      </c>
      <c r="V6157">
        <v>13.357144</v>
      </c>
      <c r="W6157" t="b">
        <v>1</v>
      </c>
      <c r="X6157" t="s">
        <v>25</v>
      </c>
      <c r="Y6157" t="s">
        <v>26</v>
      </c>
      <c r="Z6157">
        <v>4.4999999999999998E-2</v>
      </c>
      <c r="AA6157">
        <v>0</v>
      </c>
      <c r="AB6157" t="b">
        <v>0</v>
      </c>
      <c r="AC6157" t="b">
        <v>0</v>
      </c>
    </row>
    <row r="6158" spans="1:29" x14ac:dyDescent="0.35">
      <c r="A6158" t="s">
        <v>13435</v>
      </c>
      <c r="B6158" t="s">
        <v>135</v>
      </c>
      <c r="C6158">
        <v>399.829986572265</v>
      </c>
      <c r="D6158" t="s">
        <v>27</v>
      </c>
      <c r="E6158" s="1">
        <v>46191</v>
      </c>
      <c r="F6158">
        <v>0.31199895739031502</v>
      </c>
      <c r="G6158">
        <v>420</v>
      </c>
      <c r="H6158">
        <v>-0.50917377566710298</v>
      </c>
      <c r="I6158">
        <v>0.41925010860226702</v>
      </c>
      <c r="J6158">
        <v>0.41925010860226702</v>
      </c>
      <c r="K6158">
        <v>1.05044647501467</v>
      </c>
      <c r="L6158" t="s">
        <v>41</v>
      </c>
      <c r="M6158">
        <v>52.3</v>
      </c>
      <c r="N6158">
        <v>50.45</v>
      </c>
      <c r="O6158">
        <v>50.75</v>
      </c>
      <c r="P6158">
        <v>309</v>
      </c>
      <c r="Q6158">
        <v>3175</v>
      </c>
      <c r="R6158">
        <v>0.435460967712402</v>
      </c>
      <c r="S6158" t="s">
        <v>2794</v>
      </c>
      <c r="T6158" t="s">
        <v>13481</v>
      </c>
      <c r="U6158">
        <v>7.630001</v>
      </c>
      <c r="V6158">
        <v>17.080818000000001</v>
      </c>
      <c r="W6158" t="b">
        <v>1</v>
      </c>
      <c r="X6158" t="s">
        <v>25</v>
      </c>
      <c r="Y6158" t="s">
        <v>26</v>
      </c>
      <c r="Z6158">
        <v>4.4999999999999998E-2</v>
      </c>
      <c r="AA6158">
        <v>0</v>
      </c>
      <c r="AB6158" t="b">
        <v>0</v>
      </c>
      <c r="AC6158" t="b">
        <v>0</v>
      </c>
    </row>
    <row r="6159" spans="1:29" x14ac:dyDescent="0.35">
      <c r="A6159" t="s">
        <v>13435</v>
      </c>
      <c r="B6159" t="s">
        <v>135</v>
      </c>
      <c r="C6159">
        <v>399.829986572265</v>
      </c>
      <c r="D6159" t="s">
        <v>27</v>
      </c>
      <c r="E6159" s="1">
        <v>46191</v>
      </c>
      <c r="F6159">
        <v>0.31199895739031502</v>
      </c>
      <c r="G6159">
        <v>425</v>
      </c>
      <c r="H6159">
        <v>-0.52963731195700703</v>
      </c>
      <c r="I6159">
        <v>0.44971187557528097</v>
      </c>
      <c r="J6159">
        <v>0.44971187557528097</v>
      </c>
      <c r="K6159">
        <v>1.06295179019341</v>
      </c>
      <c r="L6159" t="s">
        <v>41</v>
      </c>
      <c r="M6159">
        <v>56.1</v>
      </c>
      <c r="N6159">
        <v>53.45</v>
      </c>
      <c r="O6159">
        <v>53.6</v>
      </c>
      <c r="P6159">
        <v>78</v>
      </c>
      <c r="Q6159">
        <v>1380</v>
      </c>
      <c r="R6159">
        <v>0.43173786041259699</v>
      </c>
      <c r="S6159" t="s">
        <v>2795</v>
      </c>
      <c r="T6159" t="s">
        <v>14868</v>
      </c>
      <c r="U6159">
        <v>8.75</v>
      </c>
      <c r="V6159">
        <v>18.479410000000001</v>
      </c>
      <c r="W6159" t="b">
        <v>1</v>
      </c>
      <c r="X6159" t="s">
        <v>25</v>
      </c>
      <c r="Y6159" t="s">
        <v>26</v>
      </c>
      <c r="Z6159">
        <v>4.4999999999999998E-2</v>
      </c>
      <c r="AA6159">
        <v>0</v>
      </c>
      <c r="AB6159" t="b">
        <v>0</v>
      </c>
      <c r="AC6159" t="b">
        <v>0</v>
      </c>
    </row>
    <row r="6160" spans="1:29" x14ac:dyDescent="0.35">
      <c r="A6160" t="s">
        <v>13435</v>
      </c>
      <c r="B6160" t="s">
        <v>135</v>
      </c>
      <c r="C6160">
        <v>399.829986572265</v>
      </c>
      <c r="D6160" t="s">
        <v>27</v>
      </c>
      <c r="E6160" s="1">
        <v>46191</v>
      </c>
      <c r="F6160">
        <v>0.31199895739031502</v>
      </c>
      <c r="G6160">
        <v>430</v>
      </c>
      <c r="H6160">
        <v>-0.54954424685523195</v>
      </c>
      <c r="I6160">
        <v>0.460533819105167</v>
      </c>
      <c r="J6160">
        <v>0.460533819105167</v>
      </c>
      <c r="K6160">
        <v>1.07545710537216</v>
      </c>
      <c r="L6160" t="s">
        <v>41</v>
      </c>
      <c r="M6160">
        <v>57.45</v>
      </c>
      <c r="N6160">
        <v>56.5</v>
      </c>
      <c r="O6160">
        <v>56.7</v>
      </c>
      <c r="P6160">
        <v>36</v>
      </c>
      <c r="Q6160">
        <v>7942</v>
      </c>
      <c r="R6160">
        <v>0.42978475494384699</v>
      </c>
      <c r="S6160" t="s">
        <v>2796</v>
      </c>
      <c r="T6160" t="s">
        <v>14869</v>
      </c>
      <c r="U6160">
        <v>7.2000010000000003</v>
      </c>
      <c r="V6160">
        <v>14.32836</v>
      </c>
      <c r="W6160" t="b">
        <v>1</v>
      </c>
      <c r="X6160" t="s">
        <v>25</v>
      </c>
      <c r="Y6160" t="s">
        <v>26</v>
      </c>
      <c r="Z6160">
        <v>4.4999999999999998E-2</v>
      </c>
      <c r="AA6160">
        <v>0</v>
      </c>
      <c r="AB6160" t="b">
        <v>0</v>
      </c>
      <c r="AC6160" t="b">
        <v>0</v>
      </c>
    </row>
    <row r="6161" spans="1:29" x14ac:dyDescent="0.35">
      <c r="A6161" t="s">
        <v>13435</v>
      </c>
      <c r="B6161" t="s">
        <v>135</v>
      </c>
      <c r="C6161">
        <v>399.829986572265</v>
      </c>
      <c r="D6161" t="s">
        <v>27</v>
      </c>
      <c r="E6161" s="1">
        <v>46191</v>
      </c>
      <c r="F6161">
        <v>0.31199895739031502</v>
      </c>
      <c r="G6161">
        <v>435</v>
      </c>
      <c r="H6161">
        <v>-0.56923657660409999</v>
      </c>
      <c r="I6161">
        <v>0.49460290058814299</v>
      </c>
      <c r="J6161">
        <v>0.49460290058814299</v>
      </c>
      <c r="K6161">
        <v>1.08796242055091</v>
      </c>
      <c r="L6161" t="s">
        <v>41</v>
      </c>
      <c r="M6161">
        <v>61.7</v>
      </c>
      <c r="N6161">
        <v>59.55</v>
      </c>
      <c r="O6161">
        <v>59.9</v>
      </c>
      <c r="P6161">
        <v>12</v>
      </c>
      <c r="Q6161">
        <v>1045</v>
      </c>
      <c r="R6161">
        <v>0.42795371856689401</v>
      </c>
      <c r="S6161" t="s">
        <v>2797</v>
      </c>
      <c r="T6161" t="s">
        <v>14870</v>
      </c>
      <c r="U6161">
        <v>7.630001</v>
      </c>
      <c r="V6161">
        <v>14.11134</v>
      </c>
      <c r="W6161" t="b">
        <v>1</v>
      </c>
      <c r="X6161" t="s">
        <v>25</v>
      </c>
      <c r="Y6161" t="s">
        <v>26</v>
      </c>
      <c r="Z6161">
        <v>4.4999999999999998E-2</v>
      </c>
      <c r="AA6161">
        <v>0</v>
      </c>
      <c r="AB6161" t="b">
        <v>0</v>
      </c>
      <c r="AC6161" t="b">
        <v>0</v>
      </c>
    </row>
    <row r="6162" spans="1:29" x14ac:dyDescent="0.35">
      <c r="A6162" t="s">
        <v>13435</v>
      </c>
      <c r="B6162" t="s">
        <v>135</v>
      </c>
      <c r="C6162">
        <v>399.829986572265</v>
      </c>
      <c r="D6162" t="s">
        <v>27</v>
      </c>
      <c r="E6162" s="1">
        <v>46191</v>
      </c>
      <c r="F6162">
        <v>0.31199895739031502</v>
      </c>
      <c r="G6162">
        <v>440</v>
      </c>
      <c r="H6162">
        <v>-0.58866237871544902</v>
      </c>
      <c r="I6162">
        <v>0.52827116934778995</v>
      </c>
      <c r="J6162">
        <v>0.52827116934778995</v>
      </c>
      <c r="K6162">
        <v>1.10046773572965</v>
      </c>
      <c r="L6162" t="s">
        <v>41</v>
      </c>
      <c r="M6162">
        <v>65.900000000000006</v>
      </c>
      <c r="N6162">
        <v>63</v>
      </c>
      <c r="O6162">
        <v>63.2</v>
      </c>
      <c r="P6162">
        <v>35</v>
      </c>
      <c r="Q6162">
        <v>6199</v>
      </c>
      <c r="R6162">
        <v>0.426229492645263</v>
      </c>
      <c r="S6162" t="s">
        <v>2798</v>
      </c>
      <c r="T6162" t="s">
        <v>14150</v>
      </c>
      <c r="U6162">
        <v>9.6100010000000005</v>
      </c>
      <c r="V6162">
        <v>17.072306000000001</v>
      </c>
      <c r="W6162" t="b">
        <v>1</v>
      </c>
      <c r="X6162" t="s">
        <v>25</v>
      </c>
      <c r="Y6162" t="s">
        <v>26</v>
      </c>
      <c r="Z6162">
        <v>4.4999999999999998E-2</v>
      </c>
      <c r="AA6162">
        <v>0</v>
      </c>
      <c r="AB6162" t="b">
        <v>0</v>
      </c>
      <c r="AC6162" t="b">
        <v>0</v>
      </c>
    </row>
    <row r="6163" spans="1:29" x14ac:dyDescent="0.35">
      <c r="A6163" t="s">
        <v>13435</v>
      </c>
      <c r="B6163" t="s">
        <v>135</v>
      </c>
      <c r="C6163">
        <v>399.829986572265</v>
      </c>
      <c r="D6163" t="s">
        <v>27</v>
      </c>
      <c r="E6163" s="1">
        <v>46191</v>
      </c>
      <c r="F6163">
        <v>0.31199895739031502</v>
      </c>
      <c r="G6163">
        <v>445</v>
      </c>
      <c r="H6163">
        <v>-0.60719797764106298</v>
      </c>
      <c r="I6163">
        <v>0.547510180067588</v>
      </c>
      <c r="J6163">
        <v>0.547510180067588</v>
      </c>
      <c r="K6163">
        <v>1.1129730509083999</v>
      </c>
      <c r="L6163" t="s">
        <v>41</v>
      </c>
      <c r="M6163">
        <v>68.3</v>
      </c>
      <c r="N6163">
        <v>66.400000000000006</v>
      </c>
      <c r="O6163">
        <v>66.7</v>
      </c>
      <c r="P6163">
        <v>75</v>
      </c>
      <c r="Q6163">
        <v>1069</v>
      </c>
      <c r="R6163">
        <v>0.425848026733398</v>
      </c>
      <c r="S6163" t="s">
        <v>2799</v>
      </c>
      <c r="T6163" t="s">
        <v>14871</v>
      </c>
      <c r="U6163">
        <v>9.3000030000000002</v>
      </c>
      <c r="V6163">
        <v>15.762717</v>
      </c>
      <c r="W6163" t="b">
        <v>1</v>
      </c>
      <c r="X6163" t="s">
        <v>25</v>
      </c>
      <c r="Y6163" t="s">
        <v>26</v>
      </c>
      <c r="Z6163">
        <v>4.4999999999999998E-2</v>
      </c>
      <c r="AA6163">
        <v>0</v>
      </c>
      <c r="AB6163" t="b">
        <v>0</v>
      </c>
      <c r="AC6163" t="b">
        <v>0</v>
      </c>
    </row>
    <row r="6164" spans="1:29" x14ac:dyDescent="0.35">
      <c r="A6164" t="s">
        <v>13435</v>
      </c>
      <c r="B6164" t="s">
        <v>135</v>
      </c>
      <c r="C6164">
        <v>399.829986572265</v>
      </c>
      <c r="D6164" t="s">
        <v>27</v>
      </c>
      <c r="E6164" s="1">
        <v>46191</v>
      </c>
      <c r="F6164">
        <v>0.31199895739031502</v>
      </c>
      <c r="G6164">
        <v>450</v>
      </c>
      <c r="H6164">
        <v>-0.62111919800703097</v>
      </c>
      <c r="I6164">
        <v>0.565386427528067</v>
      </c>
      <c r="J6164">
        <v>0.565386427528067</v>
      </c>
      <c r="K6164">
        <v>1.1254783660871399</v>
      </c>
      <c r="L6164" t="s">
        <v>41</v>
      </c>
      <c r="M6164">
        <v>70.53</v>
      </c>
      <c r="N6164">
        <v>69.5</v>
      </c>
      <c r="O6164">
        <v>71</v>
      </c>
      <c r="P6164">
        <v>3</v>
      </c>
      <c r="Q6164">
        <v>3094</v>
      </c>
      <c r="R6164">
        <v>0.43405717315673797</v>
      </c>
      <c r="S6164" t="s">
        <v>2801</v>
      </c>
      <c r="T6164" t="s">
        <v>14872</v>
      </c>
      <c r="U6164">
        <v>6.6299973000000003</v>
      </c>
      <c r="V6164">
        <v>10.375583000000001</v>
      </c>
      <c r="W6164" t="b">
        <v>1</v>
      </c>
      <c r="X6164" t="s">
        <v>25</v>
      </c>
      <c r="Y6164" t="s">
        <v>26</v>
      </c>
      <c r="Z6164">
        <v>4.4999999999999998E-2</v>
      </c>
      <c r="AA6164">
        <v>0</v>
      </c>
      <c r="AB6164" t="b">
        <v>0</v>
      </c>
      <c r="AC6164" t="b">
        <v>0</v>
      </c>
    </row>
    <row r="6165" spans="1:29" x14ac:dyDescent="0.35">
      <c r="A6165" t="s">
        <v>13435</v>
      </c>
      <c r="B6165" t="s">
        <v>135</v>
      </c>
      <c r="C6165">
        <v>399.829986572265</v>
      </c>
      <c r="D6165" t="s">
        <v>27</v>
      </c>
      <c r="E6165" s="1">
        <v>46191</v>
      </c>
      <c r="F6165">
        <v>0.31199895739031502</v>
      </c>
      <c r="G6165">
        <v>455</v>
      </c>
      <c r="H6165">
        <v>-0.64262865381908296</v>
      </c>
      <c r="I6165">
        <v>0.59007649128514095</v>
      </c>
      <c r="J6165">
        <v>0.59007649128514095</v>
      </c>
      <c r="K6165">
        <v>1.1379836812658899</v>
      </c>
      <c r="L6165" t="s">
        <v>41</v>
      </c>
      <c r="M6165">
        <v>73.61</v>
      </c>
      <c r="N6165">
        <v>72.55</v>
      </c>
      <c r="O6165">
        <v>74</v>
      </c>
      <c r="P6165">
        <v>1</v>
      </c>
      <c r="Q6165">
        <v>732</v>
      </c>
      <c r="R6165">
        <v>0.425817509460449</v>
      </c>
      <c r="S6165" t="s">
        <v>2802</v>
      </c>
      <c r="T6165" t="s">
        <v>14873</v>
      </c>
      <c r="U6165">
        <v>8.0599980000000002</v>
      </c>
      <c r="V6165">
        <v>12.295953000000001</v>
      </c>
      <c r="W6165" t="b">
        <v>1</v>
      </c>
      <c r="X6165" t="s">
        <v>25</v>
      </c>
      <c r="Y6165" t="s">
        <v>26</v>
      </c>
      <c r="Z6165">
        <v>4.4999999999999998E-2</v>
      </c>
      <c r="AA6165">
        <v>0</v>
      </c>
      <c r="AB6165" t="b">
        <v>0</v>
      </c>
      <c r="AC6165" t="b">
        <v>0</v>
      </c>
    </row>
    <row r="6166" spans="1:29" x14ac:dyDescent="0.35">
      <c r="A6166" t="s">
        <v>13435</v>
      </c>
      <c r="B6166" t="s">
        <v>135</v>
      </c>
      <c r="C6166">
        <v>399.829986572265</v>
      </c>
      <c r="D6166" t="s">
        <v>27</v>
      </c>
      <c r="E6166" s="1">
        <v>46191</v>
      </c>
      <c r="F6166">
        <v>0.31199895739031502</v>
      </c>
      <c r="G6166">
        <v>460</v>
      </c>
      <c r="H6166">
        <v>-0.66218665770845098</v>
      </c>
      <c r="I6166">
        <v>0.61965647026683102</v>
      </c>
      <c r="J6166">
        <v>0.61965647026683102</v>
      </c>
      <c r="K6166">
        <v>1.1504889964446401</v>
      </c>
      <c r="L6166" t="s">
        <v>41</v>
      </c>
      <c r="M6166">
        <v>77.3</v>
      </c>
      <c r="N6166">
        <v>76.400000000000006</v>
      </c>
      <c r="O6166">
        <v>77.400000000000006</v>
      </c>
      <c r="P6166">
        <v>4</v>
      </c>
      <c r="Q6166">
        <v>786</v>
      </c>
      <c r="R6166">
        <v>0.42127043579101497</v>
      </c>
      <c r="S6166" t="s">
        <v>2803</v>
      </c>
      <c r="T6166" t="s">
        <v>14874</v>
      </c>
      <c r="U6166">
        <v>8.1200030000000005</v>
      </c>
      <c r="V6166">
        <v>11.737500000000001</v>
      </c>
      <c r="W6166" t="b">
        <v>1</v>
      </c>
      <c r="X6166" t="s">
        <v>25</v>
      </c>
      <c r="Y6166" t="s">
        <v>26</v>
      </c>
      <c r="Z6166">
        <v>4.4999999999999998E-2</v>
      </c>
      <c r="AA6166">
        <v>0</v>
      </c>
      <c r="AB6166" t="b">
        <v>0</v>
      </c>
      <c r="AC6166" t="b">
        <v>0</v>
      </c>
    </row>
    <row r="6167" spans="1:29" x14ac:dyDescent="0.35">
      <c r="A6167" t="s">
        <v>13435</v>
      </c>
      <c r="B6167" t="s">
        <v>135</v>
      </c>
      <c r="C6167">
        <v>399.829986572265</v>
      </c>
      <c r="D6167" t="s">
        <v>27</v>
      </c>
      <c r="E6167" s="1">
        <v>46191</v>
      </c>
      <c r="F6167">
        <v>0.31199895739031502</v>
      </c>
      <c r="G6167">
        <v>465</v>
      </c>
      <c r="H6167">
        <v>-0.67835962033888497</v>
      </c>
      <c r="I6167">
        <v>0.52746954390113199</v>
      </c>
      <c r="J6167">
        <v>0.52746954390113199</v>
      </c>
      <c r="K6167">
        <v>1.1629943116233801</v>
      </c>
      <c r="L6167" t="s">
        <v>41</v>
      </c>
      <c r="M6167">
        <v>65.8</v>
      </c>
      <c r="N6167">
        <v>79.900000000000006</v>
      </c>
      <c r="O6167">
        <v>81.3</v>
      </c>
      <c r="P6167">
        <v>4</v>
      </c>
      <c r="Q6167">
        <v>524</v>
      </c>
      <c r="R6167">
        <v>0.42203336761474602</v>
      </c>
      <c r="S6167" t="s">
        <v>2804</v>
      </c>
      <c r="T6167" t="s">
        <v>2805</v>
      </c>
      <c r="U6167">
        <v>0</v>
      </c>
      <c r="V6167">
        <v>0</v>
      </c>
      <c r="W6167" t="b">
        <v>1</v>
      </c>
      <c r="X6167" t="s">
        <v>25</v>
      </c>
      <c r="Y6167" t="s">
        <v>26</v>
      </c>
      <c r="Z6167">
        <v>4.4999999999999998E-2</v>
      </c>
      <c r="AA6167">
        <v>0</v>
      </c>
      <c r="AB6167" t="b">
        <v>0</v>
      </c>
      <c r="AC6167" t="b">
        <v>0</v>
      </c>
    </row>
    <row r="6168" spans="1:29" x14ac:dyDescent="0.35">
      <c r="A6168" t="s">
        <v>13435</v>
      </c>
      <c r="B6168" t="s">
        <v>135</v>
      </c>
      <c r="C6168">
        <v>399.829986572265</v>
      </c>
      <c r="D6168" t="s">
        <v>27</v>
      </c>
      <c r="E6168" s="1">
        <v>46191</v>
      </c>
      <c r="F6168">
        <v>0.31199895739031502</v>
      </c>
      <c r="G6168">
        <v>470</v>
      </c>
      <c r="H6168">
        <v>-0.69574992705392102</v>
      </c>
      <c r="I6168">
        <v>0.70510974288060102</v>
      </c>
      <c r="J6168">
        <v>0.70510974288060102</v>
      </c>
      <c r="K6168">
        <v>1.17549962680213</v>
      </c>
      <c r="L6168" t="s">
        <v>41</v>
      </c>
      <c r="M6168">
        <v>87.96</v>
      </c>
      <c r="N6168">
        <v>84</v>
      </c>
      <c r="O6168">
        <v>85.05</v>
      </c>
      <c r="P6168">
        <v>7</v>
      </c>
      <c r="Q6168">
        <v>668</v>
      </c>
      <c r="R6168">
        <v>0.41992767578125001</v>
      </c>
      <c r="S6168" t="s">
        <v>2806</v>
      </c>
      <c r="T6168" t="s">
        <v>14246</v>
      </c>
      <c r="U6168">
        <v>11.459999</v>
      </c>
      <c r="V6168">
        <v>14.980390999999999</v>
      </c>
      <c r="W6168" t="b">
        <v>1</v>
      </c>
      <c r="X6168" t="s">
        <v>25</v>
      </c>
      <c r="Y6168" t="s">
        <v>26</v>
      </c>
      <c r="Z6168">
        <v>4.4999999999999998E-2</v>
      </c>
      <c r="AA6168">
        <v>0</v>
      </c>
      <c r="AB6168" t="b">
        <v>0</v>
      </c>
      <c r="AC6168" t="b">
        <v>0</v>
      </c>
    </row>
    <row r="6169" spans="1:29" x14ac:dyDescent="0.35">
      <c r="A6169" t="s">
        <v>13435</v>
      </c>
      <c r="B6169" t="s">
        <v>135</v>
      </c>
      <c r="C6169">
        <v>399.829986572265</v>
      </c>
      <c r="D6169" t="s">
        <v>27</v>
      </c>
      <c r="E6169" s="1">
        <v>46191</v>
      </c>
      <c r="F6169">
        <v>0.31199895739031502</v>
      </c>
      <c r="G6169">
        <v>475</v>
      </c>
      <c r="H6169">
        <v>-0.71288788829587701</v>
      </c>
      <c r="I6169">
        <v>0.69340601135938995</v>
      </c>
      <c r="J6169">
        <v>0.69340601135938995</v>
      </c>
      <c r="K6169">
        <v>1.18800494198087</v>
      </c>
      <c r="L6169" t="s">
        <v>41</v>
      </c>
      <c r="M6169">
        <v>86.5</v>
      </c>
      <c r="N6169">
        <v>87.55</v>
      </c>
      <c r="O6169">
        <v>88.85</v>
      </c>
      <c r="P6169">
        <v>1</v>
      </c>
      <c r="Q6169">
        <v>390</v>
      </c>
      <c r="R6169">
        <v>0.41754732849121001</v>
      </c>
      <c r="S6169" t="s">
        <v>2807</v>
      </c>
      <c r="T6169" t="s">
        <v>14875</v>
      </c>
      <c r="U6169">
        <v>4.5999984999999999</v>
      </c>
      <c r="V6169">
        <v>5.6166039999999997</v>
      </c>
      <c r="W6169" t="b">
        <v>1</v>
      </c>
      <c r="X6169" t="s">
        <v>25</v>
      </c>
      <c r="Y6169" t="s">
        <v>26</v>
      </c>
      <c r="Z6169">
        <v>4.4999999999999998E-2</v>
      </c>
      <c r="AA6169">
        <v>0</v>
      </c>
      <c r="AB6169" t="b">
        <v>0</v>
      </c>
      <c r="AC6169" t="b">
        <v>0</v>
      </c>
    </row>
    <row r="6170" spans="1:29" x14ac:dyDescent="0.35">
      <c r="A6170" t="s">
        <v>13435</v>
      </c>
      <c r="B6170" t="s">
        <v>135</v>
      </c>
      <c r="C6170">
        <v>399.829986572265</v>
      </c>
      <c r="D6170" t="s">
        <v>27</v>
      </c>
      <c r="E6170" s="1">
        <v>46191</v>
      </c>
      <c r="F6170">
        <v>0.31199895739031502</v>
      </c>
      <c r="G6170">
        <v>480</v>
      </c>
      <c r="H6170">
        <v>-0.73218186647683903</v>
      </c>
      <c r="I6170">
        <v>0.71184339663253005</v>
      </c>
      <c r="J6170">
        <v>0.71184339663253005</v>
      </c>
      <c r="K6170">
        <v>1.20051025715962</v>
      </c>
      <c r="L6170" t="s">
        <v>40</v>
      </c>
      <c r="M6170">
        <v>88.8</v>
      </c>
      <c r="N6170">
        <v>91.85</v>
      </c>
      <c r="O6170">
        <v>92.45</v>
      </c>
      <c r="P6170">
        <v>2</v>
      </c>
      <c r="Q6170">
        <v>933</v>
      </c>
      <c r="R6170">
        <v>0.41132180480956998</v>
      </c>
      <c r="S6170" t="s">
        <v>2808</v>
      </c>
      <c r="T6170" t="s">
        <v>14876</v>
      </c>
      <c r="U6170">
        <v>4.75</v>
      </c>
      <c r="V6170">
        <v>5.6513977000000004</v>
      </c>
      <c r="W6170" t="b">
        <v>1</v>
      </c>
      <c r="X6170" t="s">
        <v>25</v>
      </c>
      <c r="Y6170" t="s">
        <v>26</v>
      </c>
      <c r="Z6170">
        <v>4.4999999999999998E-2</v>
      </c>
      <c r="AA6170">
        <v>0</v>
      </c>
      <c r="AB6170" t="b">
        <v>0</v>
      </c>
      <c r="AC6170" t="b">
        <v>0</v>
      </c>
    </row>
    <row r="6171" spans="1:29" x14ac:dyDescent="0.35">
      <c r="A6171" t="s">
        <v>13435</v>
      </c>
      <c r="B6171" t="s">
        <v>135</v>
      </c>
      <c r="C6171">
        <v>399.829986572265</v>
      </c>
      <c r="D6171" t="s">
        <v>27</v>
      </c>
      <c r="E6171" s="1">
        <v>46191</v>
      </c>
      <c r="F6171">
        <v>0.31199895739031502</v>
      </c>
      <c r="G6171">
        <v>485</v>
      </c>
      <c r="H6171">
        <v>-0.74450038920139205</v>
      </c>
      <c r="I6171">
        <v>0.62446622294678</v>
      </c>
      <c r="J6171">
        <v>0.62446622294678</v>
      </c>
      <c r="K6171">
        <v>1.21301557233837</v>
      </c>
      <c r="L6171" t="s">
        <v>40</v>
      </c>
      <c r="M6171">
        <v>77.900000000000006</v>
      </c>
      <c r="N6171">
        <v>95.35</v>
      </c>
      <c r="O6171">
        <v>96.8</v>
      </c>
      <c r="P6171">
        <v>4</v>
      </c>
      <c r="Q6171">
        <v>183</v>
      </c>
      <c r="R6171">
        <v>0.414678704833984</v>
      </c>
      <c r="S6171" t="s">
        <v>2809</v>
      </c>
      <c r="T6171" t="s">
        <v>2810</v>
      </c>
      <c r="U6171">
        <v>0</v>
      </c>
      <c r="V6171">
        <v>0</v>
      </c>
      <c r="W6171" t="b">
        <v>1</v>
      </c>
      <c r="X6171" t="s">
        <v>25</v>
      </c>
      <c r="Y6171" t="s">
        <v>26</v>
      </c>
      <c r="Z6171">
        <v>4.4999999999999998E-2</v>
      </c>
      <c r="AA6171">
        <v>0</v>
      </c>
      <c r="AB6171" t="b">
        <v>0</v>
      </c>
      <c r="AC6171" t="b">
        <v>0</v>
      </c>
    </row>
    <row r="6172" spans="1:29" x14ac:dyDescent="0.35">
      <c r="A6172" t="s">
        <v>13435</v>
      </c>
      <c r="B6172" t="s">
        <v>135</v>
      </c>
      <c r="C6172">
        <v>399.829986572265</v>
      </c>
      <c r="D6172" t="s">
        <v>27</v>
      </c>
      <c r="E6172" s="1">
        <v>46191</v>
      </c>
      <c r="F6172">
        <v>0.31199895739031502</v>
      </c>
      <c r="G6172">
        <v>490</v>
      </c>
      <c r="H6172">
        <v>-0.75976943502341099</v>
      </c>
      <c r="I6172">
        <v>0.80843926295485002</v>
      </c>
      <c r="J6172">
        <v>0.80843926295485002</v>
      </c>
      <c r="K6172">
        <v>1.22552088751711</v>
      </c>
      <c r="L6172" t="s">
        <v>40</v>
      </c>
      <c r="M6172">
        <v>100.85</v>
      </c>
      <c r="N6172">
        <v>99.85</v>
      </c>
      <c r="O6172">
        <v>100.85</v>
      </c>
      <c r="P6172">
        <v>1</v>
      </c>
      <c r="Q6172">
        <v>414</v>
      </c>
      <c r="R6172">
        <v>0.41290870300292898</v>
      </c>
      <c r="S6172" t="s">
        <v>2811</v>
      </c>
      <c r="T6172" t="s">
        <v>14877</v>
      </c>
      <c r="U6172">
        <v>2.6999970000000002</v>
      </c>
      <c r="V6172">
        <v>2.7508883000000002</v>
      </c>
      <c r="W6172" t="b">
        <v>1</v>
      </c>
      <c r="X6172" t="s">
        <v>25</v>
      </c>
      <c r="Y6172" t="s">
        <v>26</v>
      </c>
      <c r="Z6172">
        <v>4.4999999999999998E-2</v>
      </c>
      <c r="AA6172">
        <v>0</v>
      </c>
      <c r="AB6172" t="b">
        <v>0</v>
      </c>
      <c r="AC6172" t="b">
        <v>0</v>
      </c>
    </row>
    <row r="6173" spans="1:29" x14ac:dyDescent="0.35">
      <c r="A6173" t="s">
        <v>13435</v>
      </c>
      <c r="B6173" t="s">
        <v>135</v>
      </c>
      <c r="C6173">
        <v>399.829986572265</v>
      </c>
      <c r="D6173" t="s">
        <v>27</v>
      </c>
      <c r="E6173" s="1">
        <v>46191</v>
      </c>
      <c r="F6173">
        <v>0.31199895739031502</v>
      </c>
      <c r="G6173">
        <v>495</v>
      </c>
      <c r="H6173">
        <v>-0.77462423108738998</v>
      </c>
      <c r="I6173">
        <v>0.83369046452458495</v>
      </c>
      <c r="J6173">
        <v>0.83369046452458495</v>
      </c>
      <c r="K6173">
        <v>1.2380262026958599</v>
      </c>
      <c r="L6173" t="s">
        <v>40</v>
      </c>
      <c r="M6173">
        <v>104</v>
      </c>
      <c r="N6173">
        <v>103.5</v>
      </c>
      <c r="O6173">
        <v>104.95</v>
      </c>
      <c r="P6173">
        <v>1</v>
      </c>
      <c r="Q6173">
        <v>215</v>
      </c>
      <c r="R6173">
        <v>0.41098611480712799</v>
      </c>
      <c r="S6173" t="s">
        <v>2812</v>
      </c>
      <c r="T6173" t="s">
        <v>14878</v>
      </c>
      <c r="U6173">
        <v>8</v>
      </c>
      <c r="V6173">
        <v>8.3333329999999997</v>
      </c>
      <c r="W6173" t="b">
        <v>1</v>
      </c>
      <c r="X6173" t="s">
        <v>25</v>
      </c>
      <c r="Y6173" t="s">
        <v>26</v>
      </c>
      <c r="Z6173">
        <v>4.4999999999999998E-2</v>
      </c>
      <c r="AA6173">
        <v>0</v>
      </c>
      <c r="AB6173" t="b">
        <v>0</v>
      </c>
      <c r="AC6173" t="b">
        <v>0</v>
      </c>
    </row>
    <row r="6174" spans="1:29" x14ac:dyDescent="0.35">
      <c r="A6174" t="s">
        <v>13435</v>
      </c>
      <c r="B6174" t="s">
        <v>135</v>
      </c>
      <c r="C6174">
        <v>399.829986572265</v>
      </c>
      <c r="D6174" t="s">
        <v>27</v>
      </c>
      <c r="E6174" s="1">
        <v>46191</v>
      </c>
      <c r="F6174">
        <v>0.31199895739031502</v>
      </c>
      <c r="G6174">
        <v>500</v>
      </c>
      <c r="H6174">
        <v>-0.79446443426427704</v>
      </c>
      <c r="I6174">
        <v>0.89854196315923796</v>
      </c>
      <c r="J6174">
        <v>0.89854196315923796</v>
      </c>
      <c r="K6174">
        <v>1.2505315178745999</v>
      </c>
      <c r="L6174" t="s">
        <v>40</v>
      </c>
      <c r="M6174">
        <v>112.09</v>
      </c>
      <c r="N6174">
        <v>108.1</v>
      </c>
      <c r="O6174">
        <v>108.65</v>
      </c>
      <c r="P6174">
        <v>15</v>
      </c>
      <c r="Q6174">
        <v>6264</v>
      </c>
      <c r="R6174">
        <v>0.40155627746582001</v>
      </c>
      <c r="S6174" t="s">
        <v>2813</v>
      </c>
      <c r="T6174" t="s">
        <v>14879</v>
      </c>
      <c r="U6174">
        <v>10.539993000000001</v>
      </c>
      <c r="V6174">
        <v>10.379116</v>
      </c>
      <c r="W6174" t="b">
        <v>1</v>
      </c>
      <c r="X6174" t="s">
        <v>25</v>
      </c>
      <c r="Y6174" t="s">
        <v>26</v>
      </c>
      <c r="Z6174">
        <v>4.4999999999999998E-2</v>
      </c>
      <c r="AA6174">
        <v>0</v>
      </c>
      <c r="AB6174" t="b">
        <v>0</v>
      </c>
      <c r="AC6174" t="b">
        <v>0</v>
      </c>
    </row>
    <row r="6175" spans="1:29" x14ac:dyDescent="0.35">
      <c r="A6175" t="s">
        <v>13435</v>
      </c>
      <c r="B6175" t="s">
        <v>135</v>
      </c>
      <c r="C6175">
        <v>399.829986572265</v>
      </c>
      <c r="D6175" t="s">
        <v>27</v>
      </c>
      <c r="E6175" s="1">
        <v>46191</v>
      </c>
      <c r="F6175">
        <v>0.31199895739031502</v>
      </c>
      <c r="G6175">
        <v>505</v>
      </c>
      <c r="H6175">
        <v>-0.80245448288884602</v>
      </c>
      <c r="I6175">
        <v>0.92571706580095303</v>
      </c>
      <c r="J6175">
        <v>0.92571706580095303</v>
      </c>
      <c r="K6175">
        <v>1.2630368330533499</v>
      </c>
      <c r="L6175" t="s">
        <v>40</v>
      </c>
      <c r="M6175">
        <v>115.48</v>
      </c>
      <c r="N6175">
        <v>111.9</v>
      </c>
      <c r="O6175">
        <v>113.35</v>
      </c>
      <c r="P6175">
        <v>4</v>
      </c>
      <c r="Q6175">
        <v>178</v>
      </c>
      <c r="R6175">
        <v>0.40750714569091701</v>
      </c>
      <c r="S6175" t="s">
        <v>2814</v>
      </c>
      <c r="T6175" t="s">
        <v>14880</v>
      </c>
      <c r="U6175">
        <v>9.8800050000000006</v>
      </c>
      <c r="V6175">
        <v>9.3560660000000002</v>
      </c>
      <c r="W6175" t="b">
        <v>1</v>
      </c>
      <c r="X6175" t="s">
        <v>25</v>
      </c>
      <c r="Y6175" t="s">
        <v>26</v>
      </c>
      <c r="Z6175">
        <v>4.4999999999999998E-2</v>
      </c>
      <c r="AA6175">
        <v>0</v>
      </c>
      <c r="AB6175" t="b">
        <v>0</v>
      </c>
      <c r="AC6175" t="b">
        <v>0</v>
      </c>
    </row>
    <row r="6176" spans="1:29" x14ac:dyDescent="0.35">
      <c r="A6176" t="s">
        <v>13435</v>
      </c>
      <c r="B6176" t="s">
        <v>135</v>
      </c>
      <c r="C6176">
        <v>399.829986572265</v>
      </c>
      <c r="D6176" t="s">
        <v>27</v>
      </c>
      <c r="E6176" s="1">
        <v>46191</v>
      </c>
      <c r="F6176">
        <v>0.31199895739031502</v>
      </c>
      <c r="G6176">
        <v>510</v>
      </c>
      <c r="H6176">
        <v>-0.81466478194519398</v>
      </c>
      <c r="I6176">
        <v>0.88699855672735906</v>
      </c>
      <c r="J6176">
        <v>0.88699855672735906</v>
      </c>
      <c r="K6176">
        <v>1.2755421482321001</v>
      </c>
      <c r="L6176" t="s">
        <v>40</v>
      </c>
      <c r="M6176">
        <v>110.65</v>
      </c>
      <c r="N6176">
        <v>116.1</v>
      </c>
      <c r="O6176">
        <v>117.7</v>
      </c>
      <c r="P6176">
        <v>3</v>
      </c>
      <c r="Q6176">
        <v>290</v>
      </c>
      <c r="R6176">
        <v>0.40695783477783198</v>
      </c>
      <c r="S6176" t="s">
        <v>2815</v>
      </c>
      <c r="T6176" t="s">
        <v>2816</v>
      </c>
      <c r="U6176">
        <v>0</v>
      </c>
      <c r="V6176">
        <v>0</v>
      </c>
      <c r="W6176" t="b">
        <v>1</v>
      </c>
      <c r="X6176" t="s">
        <v>25</v>
      </c>
      <c r="Y6176" t="s">
        <v>26</v>
      </c>
      <c r="Z6176">
        <v>4.4999999999999998E-2</v>
      </c>
      <c r="AA6176">
        <v>0</v>
      </c>
      <c r="AB6176" t="b">
        <v>0</v>
      </c>
      <c r="AC6176" t="b">
        <v>0</v>
      </c>
    </row>
    <row r="6177" spans="1:29" x14ac:dyDescent="0.35">
      <c r="A6177" t="s">
        <v>13435</v>
      </c>
      <c r="B6177" t="s">
        <v>135</v>
      </c>
      <c r="C6177">
        <v>399.829986572265</v>
      </c>
      <c r="D6177" t="s">
        <v>27</v>
      </c>
      <c r="E6177" s="1">
        <v>46191</v>
      </c>
      <c r="F6177">
        <v>0.31199895739031502</v>
      </c>
      <c r="G6177">
        <v>515</v>
      </c>
      <c r="H6177">
        <v>-0.82625009946954997</v>
      </c>
      <c r="I6177">
        <v>0.86343076859560597</v>
      </c>
      <c r="J6177">
        <v>0.86343076859560597</v>
      </c>
      <c r="K6177">
        <v>1.2880474634108401</v>
      </c>
      <c r="L6177" t="s">
        <v>40</v>
      </c>
      <c r="M6177">
        <v>107.71</v>
      </c>
      <c r="N6177">
        <v>120.75</v>
      </c>
      <c r="O6177">
        <v>122.1</v>
      </c>
      <c r="P6177">
        <v>1</v>
      </c>
      <c r="Q6177">
        <v>57</v>
      </c>
      <c r="R6177">
        <v>0.40650007568359298</v>
      </c>
      <c r="S6177" t="s">
        <v>2817</v>
      </c>
      <c r="T6177" t="s">
        <v>2818</v>
      </c>
      <c r="U6177">
        <v>0</v>
      </c>
      <c r="V6177">
        <v>0</v>
      </c>
      <c r="W6177" t="b">
        <v>1</v>
      </c>
      <c r="X6177" t="s">
        <v>25</v>
      </c>
      <c r="Y6177" t="s">
        <v>26</v>
      </c>
      <c r="Z6177">
        <v>4.4999999999999998E-2</v>
      </c>
      <c r="AA6177">
        <v>0</v>
      </c>
      <c r="AB6177" t="b">
        <v>0</v>
      </c>
      <c r="AC6177" t="b">
        <v>0</v>
      </c>
    </row>
    <row r="6178" spans="1:29" x14ac:dyDescent="0.35">
      <c r="A6178" t="s">
        <v>13435</v>
      </c>
      <c r="B6178" t="s">
        <v>135</v>
      </c>
      <c r="C6178">
        <v>399.829986572265</v>
      </c>
      <c r="D6178" t="s">
        <v>27</v>
      </c>
      <c r="E6178" s="1">
        <v>46191</v>
      </c>
      <c r="F6178">
        <v>0.31199895739031502</v>
      </c>
      <c r="G6178">
        <v>520</v>
      </c>
      <c r="H6178">
        <v>-0.83789066499672604</v>
      </c>
      <c r="I6178">
        <v>0.98487702376433195</v>
      </c>
      <c r="J6178">
        <v>0.98487702376433195</v>
      </c>
      <c r="K6178">
        <v>1.3005527785895901</v>
      </c>
      <c r="L6178" t="s">
        <v>40</v>
      </c>
      <c r="M6178">
        <v>122.86</v>
      </c>
      <c r="N6178">
        <v>124.7</v>
      </c>
      <c r="O6178">
        <v>126.5</v>
      </c>
      <c r="P6178">
        <v>2</v>
      </c>
      <c r="Q6178">
        <v>714</v>
      </c>
      <c r="R6178">
        <v>0.40521835021972602</v>
      </c>
      <c r="S6178" t="s">
        <v>2819</v>
      </c>
      <c r="T6178" t="s">
        <v>14765</v>
      </c>
      <c r="U6178">
        <v>5.8600006000000002</v>
      </c>
      <c r="V6178">
        <v>5.0085473</v>
      </c>
      <c r="W6178" t="b">
        <v>1</v>
      </c>
      <c r="X6178" t="s">
        <v>25</v>
      </c>
      <c r="Y6178" t="s">
        <v>26</v>
      </c>
      <c r="Z6178">
        <v>4.4999999999999998E-2</v>
      </c>
      <c r="AA6178">
        <v>0</v>
      </c>
      <c r="AB6178" t="b">
        <v>0</v>
      </c>
      <c r="AC6178" t="b">
        <v>0</v>
      </c>
    </row>
    <row r="6179" spans="1:29" x14ac:dyDescent="0.35">
      <c r="A6179" t="s">
        <v>13435</v>
      </c>
      <c r="B6179" t="s">
        <v>135</v>
      </c>
      <c r="C6179">
        <v>399.829986572265</v>
      </c>
      <c r="D6179" t="s">
        <v>27</v>
      </c>
      <c r="E6179" s="1">
        <v>46191</v>
      </c>
      <c r="F6179">
        <v>0.31199895739031502</v>
      </c>
      <c r="G6179">
        <v>525</v>
      </c>
      <c r="H6179">
        <v>-0.84960700844863701</v>
      </c>
      <c r="I6179">
        <v>1.00603993555611</v>
      </c>
      <c r="J6179">
        <v>1.00603993555611</v>
      </c>
      <c r="K6179">
        <v>1.31305809376833</v>
      </c>
      <c r="L6179" t="s">
        <v>40</v>
      </c>
      <c r="M6179">
        <v>125.5</v>
      </c>
      <c r="N6179">
        <v>129.1</v>
      </c>
      <c r="O6179">
        <v>130.9</v>
      </c>
      <c r="P6179">
        <v>2</v>
      </c>
      <c r="Q6179">
        <v>244</v>
      </c>
      <c r="R6179">
        <v>0.403082141113281</v>
      </c>
      <c r="S6179" t="s">
        <v>2820</v>
      </c>
      <c r="T6179" t="s">
        <v>2821</v>
      </c>
      <c r="U6179">
        <v>0</v>
      </c>
      <c r="V6179">
        <v>0</v>
      </c>
      <c r="W6179" t="b">
        <v>1</v>
      </c>
      <c r="X6179" t="s">
        <v>25</v>
      </c>
      <c r="Y6179" t="s">
        <v>26</v>
      </c>
      <c r="Z6179">
        <v>4.4999999999999998E-2</v>
      </c>
      <c r="AA6179">
        <v>0</v>
      </c>
      <c r="AB6179" t="b">
        <v>0</v>
      </c>
      <c r="AC6179" t="b">
        <v>0</v>
      </c>
    </row>
    <row r="6180" spans="1:29" x14ac:dyDescent="0.35">
      <c r="A6180" t="s">
        <v>13435</v>
      </c>
      <c r="B6180" t="s">
        <v>135</v>
      </c>
      <c r="C6180">
        <v>399.829986572265</v>
      </c>
      <c r="D6180" t="s">
        <v>27</v>
      </c>
      <c r="E6180" s="1">
        <v>46191</v>
      </c>
      <c r="F6180">
        <v>0.31199895739031502</v>
      </c>
      <c r="G6180">
        <v>530</v>
      </c>
      <c r="H6180">
        <v>-0.85843383065099499</v>
      </c>
      <c r="I6180">
        <v>1.09437905977785</v>
      </c>
      <c r="J6180">
        <v>1.09437905977785</v>
      </c>
      <c r="K6180">
        <v>1.32556340894708</v>
      </c>
      <c r="L6180" t="s">
        <v>40</v>
      </c>
      <c r="M6180">
        <v>136.52000000000001</v>
      </c>
      <c r="N6180">
        <v>133.5</v>
      </c>
      <c r="O6180">
        <v>135.5</v>
      </c>
      <c r="P6180">
        <v>1</v>
      </c>
      <c r="Q6180">
        <v>303</v>
      </c>
      <c r="R6180">
        <v>0.40418076293945299</v>
      </c>
      <c r="S6180" t="s">
        <v>2822</v>
      </c>
      <c r="T6180" t="s">
        <v>2823</v>
      </c>
      <c r="U6180">
        <v>9.7900010000000002</v>
      </c>
      <c r="V6180">
        <v>7.7250857000000002</v>
      </c>
      <c r="W6180" t="b">
        <v>1</v>
      </c>
      <c r="X6180" t="s">
        <v>25</v>
      </c>
      <c r="Y6180" t="s">
        <v>26</v>
      </c>
      <c r="Z6180">
        <v>4.4999999999999998E-2</v>
      </c>
      <c r="AA6180">
        <v>0</v>
      </c>
      <c r="AB6180" t="b">
        <v>0</v>
      </c>
      <c r="AC6180" t="b">
        <v>0</v>
      </c>
    </row>
    <row r="6181" spans="1:29" x14ac:dyDescent="0.35">
      <c r="A6181" t="s">
        <v>13435</v>
      </c>
      <c r="B6181" t="s">
        <v>135</v>
      </c>
      <c r="C6181">
        <v>399.829986572265</v>
      </c>
      <c r="D6181" t="s">
        <v>27</v>
      </c>
      <c r="E6181" s="1">
        <v>46191</v>
      </c>
      <c r="F6181">
        <v>0.31199895739031502</v>
      </c>
      <c r="G6181">
        <v>535</v>
      </c>
      <c r="H6181">
        <v>-0.86798741473986696</v>
      </c>
      <c r="I6181">
        <v>1.0534961619982699</v>
      </c>
      <c r="J6181">
        <v>1.0534961619982699</v>
      </c>
      <c r="K6181">
        <v>1.33806872412583</v>
      </c>
      <c r="L6181" t="s">
        <v>40</v>
      </c>
      <c r="M6181">
        <v>131.41999999999999</v>
      </c>
      <c r="N6181">
        <v>138.5</v>
      </c>
      <c r="O6181">
        <v>140.05000000000001</v>
      </c>
      <c r="P6181">
        <v>21</v>
      </c>
      <c r="Q6181">
        <v>43</v>
      </c>
      <c r="R6181">
        <v>0.40357041748046801</v>
      </c>
      <c r="S6181" t="s">
        <v>2824</v>
      </c>
      <c r="T6181" t="s">
        <v>2825</v>
      </c>
      <c r="U6181">
        <v>0</v>
      </c>
      <c r="V6181">
        <v>0</v>
      </c>
      <c r="W6181" t="b">
        <v>1</v>
      </c>
      <c r="X6181" t="s">
        <v>25</v>
      </c>
      <c r="Y6181" t="s">
        <v>26</v>
      </c>
      <c r="Z6181">
        <v>4.4999999999999998E-2</v>
      </c>
      <c r="AA6181">
        <v>0</v>
      </c>
      <c r="AB6181" t="b">
        <v>0</v>
      </c>
      <c r="AC6181" t="b">
        <v>0</v>
      </c>
    </row>
    <row r="6182" spans="1:29" x14ac:dyDescent="0.35">
      <c r="A6182" t="s">
        <v>13435</v>
      </c>
      <c r="B6182" t="s">
        <v>135</v>
      </c>
      <c r="C6182">
        <v>399.829986572265</v>
      </c>
      <c r="D6182" t="s">
        <v>27</v>
      </c>
      <c r="E6182" s="1">
        <v>46191</v>
      </c>
      <c r="F6182">
        <v>0.31199895739031502</v>
      </c>
      <c r="G6182">
        <v>540</v>
      </c>
      <c r="H6182">
        <v>-0.87677841860549399</v>
      </c>
      <c r="I6182">
        <v>1.0651197309748199</v>
      </c>
      <c r="J6182">
        <v>1.0651197309748199</v>
      </c>
      <c r="K6182">
        <v>1.35057403930457</v>
      </c>
      <c r="L6182" t="s">
        <v>40</v>
      </c>
      <c r="M6182">
        <v>132.87</v>
      </c>
      <c r="N6182">
        <v>142.44999999999999</v>
      </c>
      <c r="O6182">
        <v>144.65</v>
      </c>
      <c r="P6182">
        <v>1</v>
      </c>
      <c r="Q6182">
        <v>129</v>
      </c>
      <c r="R6182">
        <v>0.40332627929687498</v>
      </c>
      <c r="S6182" t="s">
        <v>2826</v>
      </c>
      <c r="T6182" t="s">
        <v>2827</v>
      </c>
      <c r="U6182">
        <v>0</v>
      </c>
      <c r="V6182">
        <v>0</v>
      </c>
      <c r="W6182" t="b">
        <v>1</v>
      </c>
      <c r="X6182" t="s">
        <v>25</v>
      </c>
      <c r="Y6182" t="s">
        <v>26</v>
      </c>
      <c r="Z6182">
        <v>4.4999999999999998E-2</v>
      </c>
      <c r="AA6182">
        <v>0</v>
      </c>
      <c r="AB6182" t="b">
        <v>0</v>
      </c>
      <c r="AC6182" t="b">
        <v>0</v>
      </c>
    </row>
    <row r="6183" spans="1:29" x14ac:dyDescent="0.35">
      <c r="A6183" t="s">
        <v>13435</v>
      </c>
      <c r="B6183" t="s">
        <v>135</v>
      </c>
      <c r="C6183">
        <v>399.829986572265</v>
      </c>
      <c r="D6183" t="s">
        <v>27</v>
      </c>
      <c r="E6183" s="1">
        <v>46191</v>
      </c>
      <c r="F6183">
        <v>0.31199895739031502</v>
      </c>
      <c r="G6183">
        <v>550</v>
      </c>
      <c r="H6183">
        <v>-0.89803344777834404</v>
      </c>
      <c r="I6183">
        <v>1.26039568978077</v>
      </c>
      <c r="J6183">
        <v>1.26039568978077</v>
      </c>
      <c r="K6183">
        <v>1.3755846696620699</v>
      </c>
      <c r="L6183" t="s">
        <v>40</v>
      </c>
      <c r="M6183">
        <v>157.22999999999999</v>
      </c>
      <c r="N6183">
        <v>152.15</v>
      </c>
      <c r="O6183">
        <v>153.65</v>
      </c>
      <c r="P6183">
        <v>13</v>
      </c>
      <c r="Q6183">
        <v>238</v>
      </c>
      <c r="R6183">
        <v>0.39523920196533202</v>
      </c>
      <c r="S6183" t="s">
        <v>2828</v>
      </c>
      <c r="T6183" t="s">
        <v>12897</v>
      </c>
      <c r="U6183">
        <v>15.479996</v>
      </c>
      <c r="V6183">
        <v>10.920631</v>
      </c>
      <c r="W6183" t="b">
        <v>1</v>
      </c>
      <c r="X6183" t="s">
        <v>25</v>
      </c>
      <c r="Y6183" t="s">
        <v>26</v>
      </c>
      <c r="Z6183">
        <v>4.4999999999999998E-2</v>
      </c>
      <c r="AA6183">
        <v>0</v>
      </c>
      <c r="AB6183" t="b">
        <v>0</v>
      </c>
      <c r="AC6183" t="b">
        <v>0</v>
      </c>
    </row>
    <row r="6184" spans="1:29" x14ac:dyDescent="0.35">
      <c r="A6184" t="s">
        <v>13435</v>
      </c>
      <c r="B6184" t="s">
        <v>135</v>
      </c>
      <c r="C6184">
        <v>399.829986572265</v>
      </c>
      <c r="D6184" t="s">
        <v>27</v>
      </c>
      <c r="E6184" s="1">
        <v>46191</v>
      </c>
      <c r="F6184">
        <v>0.31199895739031502</v>
      </c>
      <c r="G6184">
        <v>560</v>
      </c>
      <c r="H6184">
        <v>-0.90876510938982102</v>
      </c>
      <c r="I6184">
        <v>1.3053668773383</v>
      </c>
      <c r="J6184">
        <v>1.3053668773383</v>
      </c>
      <c r="K6184">
        <v>1.4005953000195599</v>
      </c>
      <c r="L6184" t="s">
        <v>40</v>
      </c>
      <c r="M6184">
        <v>162.84</v>
      </c>
      <c r="N6184">
        <v>160.94999999999999</v>
      </c>
      <c r="O6184">
        <v>163.25</v>
      </c>
      <c r="P6184">
        <v>1</v>
      </c>
      <c r="Q6184">
        <v>99</v>
      </c>
      <c r="R6184">
        <v>0.40003041381835902</v>
      </c>
      <c r="S6184" t="s">
        <v>2829</v>
      </c>
      <c r="T6184" t="s">
        <v>2830</v>
      </c>
      <c r="U6184">
        <v>0</v>
      </c>
      <c r="V6184">
        <v>0</v>
      </c>
      <c r="W6184" t="b">
        <v>1</v>
      </c>
      <c r="X6184" t="s">
        <v>25</v>
      </c>
      <c r="Y6184" t="s">
        <v>26</v>
      </c>
      <c r="Z6184">
        <v>4.4999999999999998E-2</v>
      </c>
      <c r="AA6184">
        <v>0</v>
      </c>
      <c r="AB6184" t="b">
        <v>0</v>
      </c>
      <c r="AC6184" t="b">
        <v>0</v>
      </c>
    </row>
    <row r="6185" spans="1:29" x14ac:dyDescent="0.35">
      <c r="A6185" t="s">
        <v>13435</v>
      </c>
      <c r="B6185" t="s">
        <v>135</v>
      </c>
      <c r="C6185">
        <v>399.829986572265</v>
      </c>
      <c r="D6185" t="s">
        <v>27</v>
      </c>
      <c r="E6185" s="1">
        <v>46191</v>
      </c>
      <c r="F6185">
        <v>0.31199895739031502</v>
      </c>
      <c r="G6185">
        <v>570</v>
      </c>
      <c r="H6185">
        <v>-0.92423269882106396</v>
      </c>
      <c r="I6185">
        <v>1.3921027506667201</v>
      </c>
      <c r="J6185">
        <v>1.3921027506667201</v>
      </c>
      <c r="K6185">
        <v>1.4256059303770501</v>
      </c>
      <c r="L6185" t="s">
        <v>40</v>
      </c>
      <c r="M6185">
        <v>173.66</v>
      </c>
      <c r="N6185">
        <v>170.5</v>
      </c>
      <c r="O6185">
        <v>172.6</v>
      </c>
      <c r="P6185">
        <v>1</v>
      </c>
      <c r="Q6185">
        <v>44</v>
      </c>
      <c r="R6185">
        <v>0.39478144287109301</v>
      </c>
      <c r="S6185" t="s">
        <v>2831</v>
      </c>
      <c r="T6185" t="s">
        <v>14768</v>
      </c>
      <c r="U6185">
        <v>8.1600040000000007</v>
      </c>
      <c r="V6185">
        <v>4.9305159999999999</v>
      </c>
      <c r="W6185" t="b">
        <v>1</v>
      </c>
      <c r="X6185" t="s">
        <v>25</v>
      </c>
      <c r="Y6185" t="s">
        <v>26</v>
      </c>
      <c r="Z6185">
        <v>4.4999999999999998E-2</v>
      </c>
      <c r="AA6185">
        <v>0</v>
      </c>
      <c r="AB6185" t="b">
        <v>0</v>
      </c>
      <c r="AC6185" t="b">
        <v>0</v>
      </c>
    </row>
    <row r="6186" spans="1:29" x14ac:dyDescent="0.35">
      <c r="A6186" t="s">
        <v>13435</v>
      </c>
      <c r="B6186" t="s">
        <v>135</v>
      </c>
      <c r="C6186">
        <v>399.829986572265</v>
      </c>
      <c r="D6186" t="s">
        <v>27</v>
      </c>
      <c r="E6186" s="1">
        <v>46191</v>
      </c>
      <c r="F6186">
        <v>0.31199895739031502</v>
      </c>
      <c r="G6186">
        <v>580</v>
      </c>
      <c r="H6186">
        <v>-0.93696299728226895</v>
      </c>
      <c r="I6186">
        <v>1.36091952079172</v>
      </c>
      <c r="J6186">
        <v>1.36091952079172</v>
      </c>
      <c r="K6186">
        <v>1.45061656073454</v>
      </c>
      <c r="L6186" t="s">
        <v>40</v>
      </c>
      <c r="M6186">
        <v>169.77</v>
      </c>
      <c r="N6186">
        <v>180.15</v>
      </c>
      <c r="O6186">
        <v>182.1</v>
      </c>
      <c r="P6186">
        <v>5</v>
      </c>
      <c r="Q6186">
        <v>75</v>
      </c>
      <c r="R6186">
        <v>0.39099730102538999</v>
      </c>
      <c r="S6186" t="s">
        <v>2832</v>
      </c>
      <c r="T6186" t="s">
        <v>2833</v>
      </c>
      <c r="U6186">
        <v>0</v>
      </c>
      <c r="V6186">
        <v>0</v>
      </c>
      <c r="W6186" t="b">
        <v>1</v>
      </c>
      <c r="X6186" t="s">
        <v>25</v>
      </c>
      <c r="Y6186" t="s">
        <v>26</v>
      </c>
      <c r="Z6186">
        <v>4.4999999999999998E-2</v>
      </c>
      <c r="AA6186">
        <v>0</v>
      </c>
      <c r="AB6186" t="b">
        <v>0</v>
      </c>
      <c r="AC6186" t="b">
        <v>0</v>
      </c>
    </row>
    <row r="6187" spans="1:29" x14ac:dyDescent="0.35">
      <c r="A6187" t="s">
        <v>13435</v>
      </c>
      <c r="B6187" t="s">
        <v>135</v>
      </c>
      <c r="C6187">
        <v>399.829986572265</v>
      </c>
      <c r="D6187" t="s">
        <v>27</v>
      </c>
      <c r="E6187" s="1">
        <v>46191</v>
      </c>
      <c r="F6187">
        <v>0.31199895739031502</v>
      </c>
      <c r="G6187">
        <v>590</v>
      </c>
      <c r="H6187">
        <v>-0.94776502786076</v>
      </c>
      <c r="I6187">
        <v>1.3286941778360499</v>
      </c>
      <c r="J6187">
        <v>1.3286941778360499</v>
      </c>
      <c r="K6187">
        <v>1.47562719109203</v>
      </c>
      <c r="L6187" t="s">
        <v>40</v>
      </c>
      <c r="M6187">
        <v>165.75</v>
      </c>
      <c r="N6187">
        <v>190</v>
      </c>
      <c r="O6187">
        <v>191.7</v>
      </c>
      <c r="P6187">
        <v>30</v>
      </c>
      <c r="Q6187">
        <v>86</v>
      </c>
      <c r="R6187">
        <v>0.38770143554687497</v>
      </c>
      <c r="S6187" t="s">
        <v>2834</v>
      </c>
      <c r="T6187" t="s">
        <v>2835</v>
      </c>
      <c r="U6187">
        <v>0</v>
      </c>
      <c r="V6187">
        <v>0</v>
      </c>
      <c r="W6187" t="b">
        <v>1</v>
      </c>
      <c r="X6187" t="s">
        <v>25</v>
      </c>
      <c r="Y6187" t="s">
        <v>26</v>
      </c>
      <c r="Z6187">
        <v>4.4999999999999998E-2</v>
      </c>
      <c r="AA6187">
        <v>0</v>
      </c>
      <c r="AB6187" t="b">
        <v>0</v>
      </c>
      <c r="AC6187" t="b">
        <v>0</v>
      </c>
    </row>
    <row r="6188" spans="1:29" x14ac:dyDescent="0.35">
      <c r="A6188" t="s">
        <v>13435</v>
      </c>
      <c r="B6188" t="s">
        <v>135</v>
      </c>
      <c r="C6188">
        <v>399.829986572265</v>
      </c>
      <c r="D6188" t="s">
        <v>27</v>
      </c>
      <c r="E6188" s="1">
        <v>46191</v>
      </c>
      <c r="F6188">
        <v>0.31199895739031502</v>
      </c>
      <c r="G6188">
        <v>600</v>
      </c>
      <c r="H6188">
        <v>-0.96016069295004602</v>
      </c>
      <c r="I6188">
        <v>1.6497451692226801</v>
      </c>
      <c r="J6188">
        <v>1.6497451692226801</v>
      </c>
      <c r="K6188">
        <v>1.50063782144953</v>
      </c>
      <c r="L6188" t="s">
        <v>40</v>
      </c>
      <c r="M6188">
        <v>205.8</v>
      </c>
      <c r="N6188">
        <v>199.75</v>
      </c>
      <c r="O6188">
        <v>201.25</v>
      </c>
      <c r="P6188">
        <v>15</v>
      </c>
      <c r="Q6188">
        <v>700</v>
      </c>
      <c r="R6188">
        <v>0.37756970092773401</v>
      </c>
      <c r="S6188" t="s">
        <v>2836</v>
      </c>
      <c r="T6188" t="s">
        <v>14769</v>
      </c>
      <c r="U6188">
        <v>20.120010000000001</v>
      </c>
      <c r="V6188">
        <v>10.835853</v>
      </c>
      <c r="W6188" t="b">
        <v>1</v>
      </c>
      <c r="X6188" t="s">
        <v>25</v>
      </c>
      <c r="Y6188" t="s">
        <v>26</v>
      </c>
      <c r="Z6188">
        <v>4.4999999999999998E-2</v>
      </c>
      <c r="AA6188">
        <v>0</v>
      </c>
      <c r="AB6188" t="b">
        <v>0</v>
      </c>
      <c r="AC6188" t="b">
        <v>0</v>
      </c>
    </row>
    <row r="6189" spans="1:29" x14ac:dyDescent="0.35">
      <c r="A6189" t="s">
        <v>13435</v>
      </c>
      <c r="B6189" t="s">
        <v>135</v>
      </c>
      <c r="C6189">
        <v>399.829986572265</v>
      </c>
      <c r="D6189" t="s">
        <v>27</v>
      </c>
      <c r="E6189" s="1">
        <v>46191</v>
      </c>
      <c r="F6189">
        <v>0.31199895739031502</v>
      </c>
      <c r="G6189">
        <v>610</v>
      </c>
      <c r="H6189">
        <v>-0.96389412977497602</v>
      </c>
      <c r="I6189">
        <v>1.70706138865875</v>
      </c>
      <c r="J6189">
        <v>1.70706138865875</v>
      </c>
      <c r="K6189">
        <v>1.5256484518070199</v>
      </c>
      <c r="L6189" t="s">
        <v>40</v>
      </c>
      <c r="M6189">
        <v>212.95</v>
      </c>
      <c r="N6189">
        <v>209.5</v>
      </c>
      <c r="O6189">
        <v>211.15</v>
      </c>
      <c r="P6189">
        <v>1</v>
      </c>
      <c r="Q6189">
        <v>85</v>
      </c>
      <c r="R6189">
        <v>0.38379522460937499</v>
      </c>
      <c r="S6189" t="s">
        <v>2837</v>
      </c>
      <c r="T6189" t="s">
        <v>14881</v>
      </c>
      <c r="U6189">
        <v>29.449997</v>
      </c>
      <c r="V6189">
        <v>16.049046000000001</v>
      </c>
      <c r="W6189" t="b">
        <v>1</v>
      </c>
      <c r="X6189" t="s">
        <v>25</v>
      </c>
      <c r="Y6189" t="s">
        <v>26</v>
      </c>
      <c r="Z6189">
        <v>4.4999999999999998E-2</v>
      </c>
      <c r="AA6189">
        <v>0</v>
      </c>
      <c r="AB6189" t="b">
        <v>0</v>
      </c>
      <c r="AC6189" t="b">
        <v>0</v>
      </c>
    </row>
    <row r="6190" spans="1:29" x14ac:dyDescent="0.35">
      <c r="A6190" t="s">
        <v>13435</v>
      </c>
      <c r="B6190" t="s">
        <v>135</v>
      </c>
      <c r="C6190">
        <v>399.829986572265</v>
      </c>
      <c r="D6190" t="s">
        <v>27</v>
      </c>
      <c r="E6190" s="1">
        <v>46191</v>
      </c>
      <c r="F6190">
        <v>0.31199895739031502</v>
      </c>
      <c r="G6190">
        <v>620</v>
      </c>
      <c r="H6190">
        <v>-0.96877285302287097</v>
      </c>
      <c r="I6190">
        <v>1.67980612347237</v>
      </c>
      <c r="J6190">
        <v>1.67980612347237</v>
      </c>
      <c r="K6190">
        <v>1.5506590821645101</v>
      </c>
      <c r="L6190" t="s">
        <v>40</v>
      </c>
      <c r="M6190">
        <v>209.55</v>
      </c>
      <c r="N6190">
        <v>219.35</v>
      </c>
      <c r="O6190">
        <v>221</v>
      </c>
      <c r="P6190">
        <v>2</v>
      </c>
      <c r="Q6190">
        <v>143</v>
      </c>
      <c r="R6190">
        <v>0.38574833007812398</v>
      </c>
      <c r="S6190" t="s">
        <v>2838</v>
      </c>
      <c r="T6190" t="s">
        <v>14882</v>
      </c>
      <c r="U6190">
        <v>0</v>
      </c>
      <c r="V6190">
        <v>0</v>
      </c>
      <c r="W6190" t="b">
        <v>1</v>
      </c>
      <c r="X6190" t="s">
        <v>25</v>
      </c>
      <c r="Y6190" t="s">
        <v>26</v>
      </c>
      <c r="Z6190">
        <v>4.4999999999999998E-2</v>
      </c>
      <c r="AA6190">
        <v>0</v>
      </c>
      <c r="AB6190" t="b">
        <v>0</v>
      </c>
      <c r="AC6190" t="b">
        <v>0</v>
      </c>
    </row>
    <row r="6191" spans="1:29" x14ac:dyDescent="0.35">
      <c r="A6191" t="s">
        <v>13435</v>
      </c>
      <c r="B6191" t="s">
        <v>135</v>
      </c>
      <c r="C6191">
        <v>399.829986572265</v>
      </c>
      <c r="D6191" t="s">
        <v>27</v>
      </c>
      <c r="E6191" s="1">
        <v>46191</v>
      </c>
      <c r="F6191">
        <v>0.31199895739031502</v>
      </c>
      <c r="G6191">
        <v>630</v>
      </c>
      <c r="H6191">
        <v>-0.97364661091760496</v>
      </c>
      <c r="I6191">
        <v>1.85672485954985</v>
      </c>
      <c r="J6191">
        <v>1.85672485954985</v>
      </c>
      <c r="K6191">
        <v>1.5756697125220001</v>
      </c>
      <c r="L6191" t="s">
        <v>40</v>
      </c>
      <c r="M6191">
        <v>231.62</v>
      </c>
      <c r="N6191">
        <v>229.35</v>
      </c>
      <c r="O6191">
        <v>230.85</v>
      </c>
      <c r="P6191">
        <v>8</v>
      </c>
      <c r="Q6191">
        <v>149</v>
      </c>
      <c r="R6191">
        <v>0.38574833007812398</v>
      </c>
      <c r="S6191" t="s">
        <v>2839</v>
      </c>
      <c r="T6191" t="s">
        <v>14883</v>
      </c>
      <c r="U6191">
        <v>6.6999969999999998</v>
      </c>
      <c r="V6191">
        <v>2.9788356</v>
      </c>
      <c r="W6191" t="b">
        <v>1</v>
      </c>
      <c r="X6191" t="s">
        <v>25</v>
      </c>
      <c r="Y6191" t="s">
        <v>26</v>
      </c>
      <c r="Z6191">
        <v>4.4999999999999998E-2</v>
      </c>
      <c r="AA6191">
        <v>0</v>
      </c>
      <c r="AB6191" t="b">
        <v>0</v>
      </c>
      <c r="AC6191" t="b">
        <v>0</v>
      </c>
    </row>
    <row r="6192" spans="1:29" x14ac:dyDescent="0.35">
      <c r="A6192" t="s">
        <v>13435</v>
      </c>
      <c r="B6192" t="s">
        <v>135</v>
      </c>
      <c r="C6192">
        <v>399.829986572265</v>
      </c>
      <c r="D6192" t="s">
        <v>27</v>
      </c>
      <c r="E6192" s="1">
        <v>46191</v>
      </c>
      <c r="F6192">
        <v>0.31199895739031502</v>
      </c>
      <c r="G6192">
        <v>640</v>
      </c>
      <c r="H6192">
        <v>-0.97300121588131905</v>
      </c>
      <c r="I6192">
        <v>1.91596498005789</v>
      </c>
      <c r="J6192">
        <v>1.91596498005789</v>
      </c>
      <c r="K6192">
        <v>1.6006803428795</v>
      </c>
      <c r="L6192" t="s">
        <v>40</v>
      </c>
      <c r="M6192">
        <v>239.01</v>
      </c>
      <c r="N6192">
        <v>239.3</v>
      </c>
      <c r="O6192">
        <v>240.9</v>
      </c>
      <c r="P6192">
        <v>5</v>
      </c>
      <c r="Q6192">
        <v>226</v>
      </c>
      <c r="R6192">
        <v>0.40076282836914001</v>
      </c>
      <c r="S6192" t="s">
        <v>2840</v>
      </c>
      <c r="T6192" t="s">
        <v>14884</v>
      </c>
      <c r="U6192">
        <v>8.8099980000000002</v>
      </c>
      <c r="V6192">
        <v>3.8271058</v>
      </c>
      <c r="W6192" t="b">
        <v>1</v>
      </c>
      <c r="X6192" t="s">
        <v>25</v>
      </c>
      <c r="Y6192" t="s">
        <v>26</v>
      </c>
      <c r="Z6192">
        <v>4.4999999999999998E-2</v>
      </c>
      <c r="AA6192">
        <v>0</v>
      </c>
      <c r="AB6192" t="b">
        <v>0</v>
      </c>
      <c r="AC6192" t="b">
        <v>0</v>
      </c>
    </row>
    <row r="6193" spans="1:29" x14ac:dyDescent="0.35">
      <c r="A6193" t="s">
        <v>13435</v>
      </c>
      <c r="B6193" t="s">
        <v>135</v>
      </c>
      <c r="C6193">
        <v>399.829986572265</v>
      </c>
      <c r="D6193" t="s">
        <v>27</v>
      </c>
      <c r="E6193" s="1">
        <v>46191</v>
      </c>
      <c r="F6193">
        <v>0.31199895739031502</v>
      </c>
      <c r="G6193">
        <v>650</v>
      </c>
      <c r="H6193">
        <v>-0.97497334887166798</v>
      </c>
      <c r="I6193">
        <v>1.9880311077124699</v>
      </c>
      <c r="J6193">
        <v>1.9880311077124699</v>
      </c>
      <c r="K6193">
        <v>1.62569097323699</v>
      </c>
      <c r="L6193" t="s">
        <v>40</v>
      </c>
      <c r="M6193">
        <v>248</v>
      </c>
      <c r="N6193">
        <v>249.4</v>
      </c>
      <c r="O6193">
        <v>250.85</v>
      </c>
      <c r="P6193">
        <v>1</v>
      </c>
      <c r="Q6193">
        <v>5</v>
      </c>
      <c r="R6193">
        <v>0.407476628417968</v>
      </c>
      <c r="S6193" t="s">
        <v>2841</v>
      </c>
      <c r="T6193" t="s">
        <v>2842</v>
      </c>
      <c r="U6193">
        <v>0</v>
      </c>
      <c r="V6193">
        <v>0</v>
      </c>
      <c r="W6193" t="b">
        <v>1</v>
      </c>
      <c r="X6193" t="s">
        <v>25</v>
      </c>
      <c r="Y6193" t="s">
        <v>26</v>
      </c>
      <c r="Z6193">
        <v>4.4999999999999998E-2</v>
      </c>
      <c r="AA6193">
        <v>0</v>
      </c>
      <c r="AB6193" t="b">
        <v>0</v>
      </c>
      <c r="AC6193" t="b">
        <v>0</v>
      </c>
    </row>
    <row r="6194" spans="1:29" x14ac:dyDescent="0.35">
      <c r="A6194" t="s">
        <v>13435</v>
      </c>
      <c r="B6194" t="s">
        <v>135</v>
      </c>
      <c r="C6194">
        <v>399.829986572265</v>
      </c>
      <c r="D6194" t="s">
        <v>27</v>
      </c>
      <c r="E6194" s="1">
        <v>46191</v>
      </c>
      <c r="F6194">
        <v>0.31199895739031502</v>
      </c>
      <c r="G6194">
        <v>660</v>
      </c>
      <c r="H6194">
        <v>-0.97430579832601005</v>
      </c>
      <c r="I6194">
        <v>2.0728430799689099</v>
      </c>
      <c r="J6194">
        <v>2.0728430799689099</v>
      </c>
      <c r="K6194">
        <v>1.6507016035944799</v>
      </c>
      <c r="L6194" t="s">
        <v>40</v>
      </c>
      <c r="M6194">
        <v>258.58</v>
      </c>
      <c r="N6194">
        <v>259.25</v>
      </c>
      <c r="O6194">
        <v>260.89999999999998</v>
      </c>
      <c r="P6194">
        <v>66</v>
      </c>
      <c r="Q6194">
        <v>0</v>
      </c>
      <c r="R6194">
        <v>0.42212491943359298</v>
      </c>
      <c r="S6194" t="s">
        <v>2843</v>
      </c>
      <c r="T6194" t="s">
        <v>2844</v>
      </c>
      <c r="U6194">
        <v>0</v>
      </c>
      <c r="V6194">
        <v>0</v>
      </c>
      <c r="W6194" t="b">
        <v>1</v>
      </c>
      <c r="X6194" t="s">
        <v>25</v>
      </c>
      <c r="Y6194" t="s">
        <v>26</v>
      </c>
      <c r="Z6194">
        <v>4.4999999999999998E-2</v>
      </c>
      <c r="AA6194">
        <v>0</v>
      </c>
      <c r="AB6194" t="b">
        <v>0</v>
      </c>
      <c r="AC6194" t="b">
        <v>0</v>
      </c>
    </row>
    <row r="6195" spans="1:29" x14ac:dyDescent="0.35">
      <c r="A6195" t="s">
        <v>13435</v>
      </c>
      <c r="B6195" t="s">
        <v>135</v>
      </c>
      <c r="C6195">
        <v>399.829986572265</v>
      </c>
      <c r="D6195" t="s">
        <v>27</v>
      </c>
      <c r="E6195" s="1">
        <v>46191</v>
      </c>
      <c r="F6195">
        <v>0.31199895739031502</v>
      </c>
      <c r="G6195">
        <v>670</v>
      </c>
      <c r="H6195">
        <v>-0.97488528190550405</v>
      </c>
      <c r="I6195">
        <v>2.20807729282016</v>
      </c>
      <c r="J6195">
        <v>2.20807729282016</v>
      </c>
      <c r="K6195">
        <v>1.6757122339519701</v>
      </c>
      <c r="L6195" t="s">
        <v>40</v>
      </c>
      <c r="M6195">
        <v>275.45</v>
      </c>
      <c r="N6195">
        <v>269.3</v>
      </c>
      <c r="O6195">
        <v>270.89999999999998</v>
      </c>
      <c r="P6195">
        <v>1</v>
      </c>
      <c r="Q6195">
        <v>1</v>
      </c>
      <c r="R6195">
        <v>0.43250079223632798</v>
      </c>
      <c r="S6195" t="s">
        <v>2845</v>
      </c>
      <c r="T6195" t="s">
        <v>14885</v>
      </c>
      <c r="U6195">
        <v>26.110016000000002</v>
      </c>
      <c r="V6195">
        <v>10.471651</v>
      </c>
      <c r="W6195" t="b">
        <v>1</v>
      </c>
      <c r="X6195" t="s">
        <v>25</v>
      </c>
      <c r="Y6195" t="s">
        <v>26</v>
      </c>
      <c r="Z6195">
        <v>4.4999999999999998E-2</v>
      </c>
      <c r="AA6195">
        <v>0</v>
      </c>
      <c r="AB6195" t="b">
        <v>0</v>
      </c>
      <c r="AC6195" t="b">
        <v>0</v>
      </c>
    </row>
    <row r="6196" spans="1:29" x14ac:dyDescent="0.35">
      <c r="A6196" t="s">
        <v>13435</v>
      </c>
      <c r="B6196" t="s">
        <v>135</v>
      </c>
      <c r="C6196">
        <v>399.829986572265</v>
      </c>
      <c r="D6196" t="s">
        <v>27</v>
      </c>
      <c r="E6196" s="1">
        <v>46191</v>
      </c>
      <c r="F6196">
        <v>0.31199895739031502</v>
      </c>
      <c r="G6196">
        <v>680</v>
      </c>
      <c r="H6196">
        <v>-0.975438005322395</v>
      </c>
      <c r="I6196">
        <v>2.1579757024040198</v>
      </c>
      <c r="J6196">
        <v>2.1579757024040198</v>
      </c>
      <c r="K6196">
        <v>1.7007228643094601</v>
      </c>
      <c r="L6196" t="s">
        <v>40</v>
      </c>
      <c r="M6196">
        <v>269.2</v>
      </c>
      <c r="N6196">
        <v>279.25</v>
      </c>
      <c r="O6196">
        <v>280.89999999999998</v>
      </c>
      <c r="P6196">
        <v>5</v>
      </c>
      <c r="Q6196">
        <v>0</v>
      </c>
      <c r="R6196">
        <v>0.442632526855468</v>
      </c>
      <c r="S6196" t="s">
        <v>2846</v>
      </c>
      <c r="T6196" t="s">
        <v>2847</v>
      </c>
      <c r="U6196">
        <v>0</v>
      </c>
      <c r="V6196">
        <v>0</v>
      </c>
      <c r="W6196" t="b">
        <v>1</v>
      </c>
      <c r="X6196" t="s">
        <v>25</v>
      </c>
      <c r="Y6196" t="s">
        <v>26</v>
      </c>
      <c r="Z6196">
        <v>4.4999999999999998E-2</v>
      </c>
      <c r="AA6196">
        <v>0</v>
      </c>
      <c r="AB6196" t="b">
        <v>0</v>
      </c>
      <c r="AC6196" t="b">
        <v>0</v>
      </c>
    </row>
    <row r="6197" spans="1:29" x14ac:dyDescent="0.35">
      <c r="A6197" t="s">
        <v>13435</v>
      </c>
      <c r="B6197" t="s">
        <v>135</v>
      </c>
      <c r="C6197">
        <v>399.829986572265</v>
      </c>
      <c r="D6197" t="s">
        <v>27</v>
      </c>
      <c r="E6197" s="1">
        <v>46191</v>
      </c>
      <c r="F6197">
        <v>0.31199895739031502</v>
      </c>
      <c r="G6197">
        <v>690</v>
      </c>
      <c r="H6197">
        <v>-0.97593487032833803</v>
      </c>
      <c r="I6197">
        <v>2.1281552357883302</v>
      </c>
      <c r="J6197">
        <v>2.1281552357883302</v>
      </c>
      <c r="K6197">
        <v>1.72573349466696</v>
      </c>
      <c r="L6197" t="s">
        <v>40</v>
      </c>
      <c r="M6197">
        <v>265.48</v>
      </c>
      <c r="N6197">
        <v>289.25</v>
      </c>
      <c r="O6197">
        <v>290.89999999999998</v>
      </c>
      <c r="P6197">
        <v>1</v>
      </c>
      <c r="Q6197">
        <v>0</v>
      </c>
      <c r="R6197">
        <v>0.452642192382812</v>
      </c>
      <c r="S6197" t="s">
        <v>2848</v>
      </c>
      <c r="T6197" t="s">
        <v>2494</v>
      </c>
      <c r="U6197">
        <v>0</v>
      </c>
      <c r="V6197">
        <v>0</v>
      </c>
      <c r="W6197" t="b">
        <v>1</v>
      </c>
      <c r="X6197" t="s">
        <v>25</v>
      </c>
      <c r="Y6197" t="s">
        <v>26</v>
      </c>
      <c r="Z6197">
        <v>4.4999999999999998E-2</v>
      </c>
      <c r="AA6197">
        <v>0</v>
      </c>
      <c r="AB6197" t="b">
        <v>0</v>
      </c>
      <c r="AC6197" t="b">
        <v>0</v>
      </c>
    </row>
    <row r="6198" spans="1:29" x14ac:dyDescent="0.35">
      <c r="A6198" t="s">
        <v>13435</v>
      </c>
      <c r="B6198" t="s">
        <v>135</v>
      </c>
      <c r="C6198">
        <v>399.829986572265</v>
      </c>
      <c r="D6198" t="s">
        <v>27</v>
      </c>
      <c r="E6198" s="1">
        <v>46191</v>
      </c>
      <c r="F6198">
        <v>0.31199895739031502</v>
      </c>
      <c r="G6198">
        <v>700</v>
      </c>
      <c r="H6198">
        <v>-0.97758799374556105</v>
      </c>
      <c r="I6198">
        <v>2.2926487774426101</v>
      </c>
      <c r="J6198">
        <v>2.2926487774426101</v>
      </c>
      <c r="K6198">
        <v>1.75074412502445</v>
      </c>
      <c r="L6198" t="s">
        <v>40</v>
      </c>
      <c r="M6198">
        <v>286</v>
      </c>
      <c r="N6198">
        <v>299.39999999999998</v>
      </c>
      <c r="O6198">
        <v>300.85000000000002</v>
      </c>
      <c r="P6198">
        <v>2</v>
      </c>
      <c r="Q6198">
        <v>1</v>
      </c>
      <c r="R6198">
        <v>0.45801323242187503</v>
      </c>
      <c r="S6198" t="s">
        <v>2849</v>
      </c>
      <c r="T6198" t="s">
        <v>2850</v>
      </c>
      <c r="U6198">
        <v>0</v>
      </c>
      <c r="V6198">
        <v>0</v>
      </c>
      <c r="W6198" t="b">
        <v>1</v>
      </c>
      <c r="X6198" t="s">
        <v>25</v>
      </c>
      <c r="Y6198" t="s">
        <v>26</v>
      </c>
      <c r="Z6198">
        <v>4.4999999999999998E-2</v>
      </c>
      <c r="AA6198">
        <v>0</v>
      </c>
      <c r="AB6198" t="b">
        <v>0</v>
      </c>
      <c r="AC6198" t="b">
        <v>0</v>
      </c>
    </row>
    <row r="6199" spans="1:29" x14ac:dyDescent="0.35">
      <c r="A6199" t="s">
        <v>13435</v>
      </c>
      <c r="B6199" t="s">
        <v>135</v>
      </c>
      <c r="C6199">
        <v>399.829986572265</v>
      </c>
      <c r="D6199" t="s">
        <v>27</v>
      </c>
      <c r="E6199" s="1">
        <v>46191</v>
      </c>
      <c r="F6199">
        <v>0.31199895739031502</v>
      </c>
      <c r="G6199">
        <v>710</v>
      </c>
      <c r="H6199">
        <v>-1</v>
      </c>
      <c r="I6199">
        <v>2.2024659146935499</v>
      </c>
      <c r="J6199">
        <v>2.2024659146935499</v>
      </c>
      <c r="K6199">
        <v>1.7757547553819399</v>
      </c>
      <c r="L6199" t="s">
        <v>40</v>
      </c>
      <c r="M6199">
        <v>274.75</v>
      </c>
      <c r="N6199">
        <v>285.8</v>
      </c>
      <c r="O6199">
        <v>288.45</v>
      </c>
      <c r="P6199">
        <v>4</v>
      </c>
      <c r="Q6199">
        <v>0</v>
      </c>
      <c r="R6199" s="2">
        <v>1.0000000000000001E-5</v>
      </c>
      <c r="S6199" t="s">
        <v>2851</v>
      </c>
      <c r="T6199" t="s">
        <v>2852</v>
      </c>
      <c r="U6199">
        <v>0</v>
      </c>
      <c r="V6199">
        <v>0</v>
      </c>
      <c r="W6199" t="b">
        <v>1</v>
      </c>
      <c r="X6199" t="s">
        <v>25</v>
      </c>
      <c r="Y6199" t="s">
        <v>26</v>
      </c>
      <c r="Z6199">
        <v>4.4999999999999998E-2</v>
      </c>
      <c r="AA6199">
        <v>0</v>
      </c>
      <c r="AB6199" t="b">
        <v>0</v>
      </c>
      <c r="AC6199" t="b">
        <v>0</v>
      </c>
    </row>
    <row r="6200" spans="1:29" x14ac:dyDescent="0.35">
      <c r="A6200" t="s">
        <v>13435</v>
      </c>
      <c r="B6200" t="s">
        <v>135</v>
      </c>
      <c r="C6200">
        <v>399.829986572265</v>
      </c>
      <c r="D6200" t="s">
        <v>27</v>
      </c>
      <c r="E6200" s="1">
        <v>46191</v>
      </c>
      <c r="F6200">
        <v>0.31199895739031502</v>
      </c>
      <c r="G6200">
        <v>720</v>
      </c>
      <c r="H6200">
        <v>-0.97728310958637599</v>
      </c>
      <c r="I6200">
        <v>2.2838308975293602</v>
      </c>
      <c r="J6200">
        <v>2.2838308975293602</v>
      </c>
      <c r="K6200">
        <v>1.8007653857394299</v>
      </c>
      <c r="L6200" t="s">
        <v>40</v>
      </c>
      <c r="M6200">
        <v>284.89999999999998</v>
      </c>
      <c r="N6200">
        <v>319.25</v>
      </c>
      <c r="O6200">
        <v>320.89999999999998</v>
      </c>
      <c r="P6200">
        <v>20</v>
      </c>
      <c r="Q6200">
        <v>0</v>
      </c>
      <c r="R6200">
        <v>0.48145049804687501</v>
      </c>
      <c r="S6200" t="s">
        <v>2853</v>
      </c>
      <c r="T6200" t="s">
        <v>2854</v>
      </c>
      <c r="U6200">
        <v>0</v>
      </c>
      <c r="V6200">
        <v>0</v>
      </c>
      <c r="W6200" t="b">
        <v>1</v>
      </c>
      <c r="X6200" t="s">
        <v>25</v>
      </c>
      <c r="Y6200" t="s">
        <v>26</v>
      </c>
      <c r="Z6200">
        <v>4.4999999999999998E-2</v>
      </c>
      <c r="AA6200">
        <v>0</v>
      </c>
      <c r="AB6200" t="b">
        <v>0</v>
      </c>
      <c r="AC6200" t="b">
        <v>0</v>
      </c>
    </row>
    <row r="6201" spans="1:29" x14ac:dyDescent="0.35">
      <c r="A6201" t="s">
        <v>13435</v>
      </c>
      <c r="B6201" t="s">
        <v>135</v>
      </c>
      <c r="C6201">
        <v>399.829986572265</v>
      </c>
      <c r="D6201" t="s">
        <v>27</v>
      </c>
      <c r="E6201" s="1">
        <v>46191</v>
      </c>
      <c r="F6201">
        <v>0.31199895739031502</v>
      </c>
      <c r="G6201">
        <v>730</v>
      </c>
      <c r="H6201">
        <v>-1</v>
      </c>
      <c r="I6201">
        <v>2.24871970296573</v>
      </c>
      <c r="J6201">
        <v>2.24871970296573</v>
      </c>
      <c r="K6201">
        <v>1.8257760160969201</v>
      </c>
      <c r="L6201" t="s">
        <v>40</v>
      </c>
      <c r="M6201">
        <v>280.52</v>
      </c>
      <c r="N6201">
        <v>294.39999999999998</v>
      </c>
      <c r="O6201">
        <v>297.39999999999998</v>
      </c>
      <c r="P6201">
        <v>10</v>
      </c>
      <c r="Q6201">
        <v>0</v>
      </c>
      <c r="R6201" s="2">
        <v>1.0000000000000001E-5</v>
      </c>
      <c r="S6201" t="s">
        <v>2855</v>
      </c>
      <c r="T6201" t="s">
        <v>2856</v>
      </c>
      <c r="U6201">
        <v>0</v>
      </c>
      <c r="V6201">
        <v>0</v>
      </c>
      <c r="W6201" t="b">
        <v>1</v>
      </c>
      <c r="X6201" t="s">
        <v>25</v>
      </c>
      <c r="Y6201" t="s">
        <v>26</v>
      </c>
      <c r="Z6201">
        <v>4.4999999999999998E-2</v>
      </c>
      <c r="AA6201">
        <v>0</v>
      </c>
      <c r="AB6201" t="b">
        <v>0</v>
      </c>
      <c r="AC6201" t="b">
        <v>0</v>
      </c>
    </row>
    <row r="6202" spans="1:29" x14ac:dyDescent="0.35">
      <c r="A6202" t="s">
        <v>13435</v>
      </c>
      <c r="B6202" t="s">
        <v>135</v>
      </c>
      <c r="C6202">
        <v>399.829986572265</v>
      </c>
      <c r="D6202" t="s">
        <v>27</v>
      </c>
      <c r="E6202" s="1">
        <v>46191</v>
      </c>
      <c r="F6202">
        <v>0.31199895739031502</v>
      </c>
      <c r="G6202">
        <v>740</v>
      </c>
      <c r="H6202">
        <v>-0.97801137152237205</v>
      </c>
      <c r="I6202">
        <v>2.4261194143111999</v>
      </c>
      <c r="J6202">
        <v>2.4261194143111999</v>
      </c>
      <c r="K6202">
        <v>1.85078664645442</v>
      </c>
      <c r="L6202" t="s">
        <v>40</v>
      </c>
      <c r="M6202">
        <v>302.64999999999998</v>
      </c>
      <c r="N6202">
        <v>339.3</v>
      </c>
      <c r="O6202">
        <v>340.9</v>
      </c>
      <c r="P6202">
        <v>1</v>
      </c>
      <c r="Q6202">
        <v>0</v>
      </c>
      <c r="R6202">
        <v>0.50000500000000003</v>
      </c>
      <c r="S6202" t="s">
        <v>2857</v>
      </c>
      <c r="T6202" t="s">
        <v>2858</v>
      </c>
      <c r="U6202">
        <v>0</v>
      </c>
      <c r="V6202">
        <v>0</v>
      </c>
      <c r="W6202" t="b">
        <v>1</v>
      </c>
      <c r="X6202" t="s">
        <v>25</v>
      </c>
      <c r="Y6202" t="s">
        <v>26</v>
      </c>
      <c r="Z6202">
        <v>4.4999999999999998E-2</v>
      </c>
      <c r="AA6202">
        <v>0</v>
      </c>
      <c r="AB6202" t="b">
        <v>0</v>
      </c>
      <c r="AC6202" t="b">
        <v>0</v>
      </c>
    </row>
    <row r="6203" spans="1:29" x14ac:dyDescent="0.35">
      <c r="A6203" t="s">
        <v>13435</v>
      </c>
      <c r="B6203" t="s">
        <v>135</v>
      </c>
      <c r="C6203">
        <v>399.829986572265</v>
      </c>
      <c r="D6203" t="s">
        <v>27</v>
      </c>
      <c r="E6203" s="1">
        <v>46191</v>
      </c>
      <c r="F6203">
        <v>0.31199895739031502</v>
      </c>
      <c r="G6203">
        <v>750</v>
      </c>
      <c r="H6203">
        <v>-0.97947786519028901</v>
      </c>
      <c r="I6203">
        <v>2.43413566877779</v>
      </c>
      <c r="J6203">
        <v>2.43413566877779</v>
      </c>
      <c r="K6203">
        <v>1.87579727681191</v>
      </c>
      <c r="L6203" t="s">
        <v>40</v>
      </c>
      <c r="M6203">
        <v>303.64999999999998</v>
      </c>
      <c r="N6203">
        <v>349.35</v>
      </c>
      <c r="O6203">
        <v>350.85</v>
      </c>
      <c r="P6203">
        <v>15</v>
      </c>
      <c r="Q6203">
        <v>0</v>
      </c>
      <c r="R6203">
        <v>0.50415534912109305</v>
      </c>
      <c r="S6203" t="s">
        <v>2859</v>
      </c>
      <c r="T6203" t="s">
        <v>2860</v>
      </c>
      <c r="U6203">
        <v>0</v>
      </c>
      <c r="V6203">
        <v>0</v>
      </c>
      <c r="W6203" t="b">
        <v>1</v>
      </c>
      <c r="X6203" t="s">
        <v>25</v>
      </c>
      <c r="Y6203" t="s">
        <v>26</v>
      </c>
      <c r="Z6203">
        <v>4.4999999999999998E-2</v>
      </c>
      <c r="AA6203">
        <v>0</v>
      </c>
      <c r="AB6203" t="b">
        <v>0</v>
      </c>
      <c r="AC6203" t="b">
        <v>0</v>
      </c>
    </row>
    <row r="6204" spans="1:29" x14ac:dyDescent="0.35">
      <c r="A6204" t="s">
        <v>13435</v>
      </c>
      <c r="B6204" t="s">
        <v>135</v>
      </c>
      <c r="C6204">
        <v>399.829986572265</v>
      </c>
      <c r="D6204" t="s">
        <v>27</v>
      </c>
      <c r="E6204" s="1">
        <v>46191</v>
      </c>
      <c r="F6204">
        <v>0.31199895739031502</v>
      </c>
      <c r="G6204">
        <v>760</v>
      </c>
      <c r="H6204">
        <v>-1</v>
      </c>
      <c r="I6204">
        <v>3.3062239921973</v>
      </c>
      <c r="J6204">
        <v>3.3062239921973</v>
      </c>
      <c r="K6204">
        <v>1.9008079071694</v>
      </c>
      <c r="L6204" t="s">
        <v>40</v>
      </c>
      <c r="M6204">
        <v>412.44</v>
      </c>
      <c r="N6204">
        <v>0</v>
      </c>
      <c r="O6204">
        <v>0</v>
      </c>
      <c r="P6204">
        <v>2</v>
      </c>
      <c r="Q6204">
        <v>1</v>
      </c>
      <c r="R6204" s="2">
        <v>1.0000000000000001E-5</v>
      </c>
      <c r="S6204" t="s">
        <v>2861</v>
      </c>
      <c r="T6204" t="s">
        <v>2862</v>
      </c>
      <c r="U6204">
        <v>0</v>
      </c>
      <c r="V6204">
        <v>0</v>
      </c>
      <c r="W6204" t="b">
        <v>1</v>
      </c>
      <c r="X6204" t="s">
        <v>25</v>
      </c>
      <c r="Y6204" t="s">
        <v>26</v>
      </c>
      <c r="Z6204">
        <v>4.4999999999999998E-2</v>
      </c>
      <c r="AA6204">
        <v>0</v>
      </c>
      <c r="AB6204" t="b">
        <v>0</v>
      </c>
      <c r="AC6204" t="b">
        <v>0</v>
      </c>
    </row>
    <row r="6205" spans="1:29" x14ac:dyDescent="0.35">
      <c r="A6205" t="s">
        <v>13435</v>
      </c>
      <c r="B6205" t="s">
        <v>135</v>
      </c>
      <c r="C6205">
        <v>399.829986572265</v>
      </c>
      <c r="D6205" t="s">
        <v>27</v>
      </c>
      <c r="E6205" s="1">
        <v>46191</v>
      </c>
      <c r="F6205">
        <v>0.31199895739031502</v>
      </c>
      <c r="G6205">
        <v>770</v>
      </c>
      <c r="H6205">
        <v>-0.97903492212244403</v>
      </c>
      <c r="I6205">
        <v>2.6605948574587401</v>
      </c>
      <c r="J6205">
        <v>2.6605948574587401</v>
      </c>
      <c r="K6205">
        <v>1.9258185375268899</v>
      </c>
      <c r="L6205" t="s">
        <v>40</v>
      </c>
      <c r="M6205">
        <v>331.9</v>
      </c>
      <c r="N6205">
        <v>369.3</v>
      </c>
      <c r="O6205">
        <v>370.9</v>
      </c>
      <c r="P6205">
        <v>8</v>
      </c>
      <c r="Q6205">
        <v>0</v>
      </c>
      <c r="R6205">
        <v>0.52637192382812503</v>
      </c>
      <c r="S6205" t="s">
        <v>2863</v>
      </c>
      <c r="T6205" t="s">
        <v>2864</v>
      </c>
      <c r="U6205">
        <v>0</v>
      </c>
      <c r="V6205">
        <v>0</v>
      </c>
      <c r="W6205" t="b">
        <v>1</v>
      </c>
      <c r="X6205" t="s">
        <v>25</v>
      </c>
      <c r="Y6205" t="s">
        <v>26</v>
      </c>
      <c r="Z6205">
        <v>4.4999999999999998E-2</v>
      </c>
      <c r="AA6205">
        <v>0</v>
      </c>
      <c r="AB6205" t="b">
        <v>0</v>
      </c>
      <c r="AC6205" t="b">
        <v>0</v>
      </c>
    </row>
    <row r="6206" spans="1:29" x14ac:dyDescent="0.35">
      <c r="A6206" t="s">
        <v>13435</v>
      </c>
      <c r="B6206" t="s">
        <v>135</v>
      </c>
      <c r="C6206">
        <v>399.829986572265</v>
      </c>
      <c r="D6206" t="s">
        <v>27</v>
      </c>
      <c r="E6206" s="1">
        <v>46191</v>
      </c>
      <c r="F6206">
        <v>0.31199895739031502</v>
      </c>
      <c r="G6206">
        <v>780</v>
      </c>
      <c r="H6206">
        <v>-0.97933325123470705</v>
      </c>
      <c r="I6206">
        <v>2.9018841169028802</v>
      </c>
      <c r="J6206">
        <v>2.9018841169028802</v>
      </c>
      <c r="K6206">
        <v>1.9508291678843901</v>
      </c>
      <c r="L6206" t="s">
        <v>40</v>
      </c>
      <c r="M6206">
        <v>362</v>
      </c>
      <c r="N6206">
        <v>379.3</v>
      </c>
      <c r="O6206">
        <v>380.9</v>
      </c>
      <c r="P6206">
        <v>1</v>
      </c>
      <c r="Q6206">
        <v>0</v>
      </c>
      <c r="R6206">
        <v>0.534916760253906</v>
      </c>
      <c r="S6206" t="s">
        <v>2865</v>
      </c>
      <c r="T6206" t="s">
        <v>2866</v>
      </c>
      <c r="U6206">
        <v>0</v>
      </c>
      <c r="V6206">
        <v>0</v>
      </c>
      <c r="W6206" t="b">
        <v>1</v>
      </c>
      <c r="X6206" t="s">
        <v>25</v>
      </c>
      <c r="Y6206" t="s">
        <v>26</v>
      </c>
      <c r="Z6206">
        <v>4.4999999999999998E-2</v>
      </c>
      <c r="AA6206">
        <v>0</v>
      </c>
      <c r="AB6206" t="b">
        <v>0</v>
      </c>
      <c r="AC6206" t="b">
        <v>0</v>
      </c>
    </row>
    <row r="6207" spans="1:29" x14ac:dyDescent="0.35">
      <c r="A6207" t="s">
        <v>13435</v>
      </c>
      <c r="B6207" t="s">
        <v>135</v>
      </c>
      <c r="C6207">
        <v>399.829986572265</v>
      </c>
      <c r="D6207" t="s">
        <v>27</v>
      </c>
      <c r="E6207" s="1">
        <v>46191</v>
      </c>
      <c r="F6207">
        <v>0.31199895739031502</v>
      </c>
      <c r="G6207">
        <v>790</v>
      </c>
      <c r="H6207">
        <v>-0.97964035651741899</v>
      </c>
      <c r="I6207">
        <v>2.8181142577270899</v>
      </c>
      <c r="J6207">
        <v>2.8181142577270899</v>
      </c>
      <c r="K6207">
        <v>1.9758397982418801</v>
      </c>
      <c r="L6207" t="s">
        <v>40</v>
      </c>
      <c r="M6207">
        <v>351.55</v>
      </c>
      <c r="N6207">
        <v>389.25</v>
      </c>
      <c r="O6207">
        <v>390.9</v>
      </c>
      <c r="P6207">
        <v>4</v>
      </c>
      <c r="Q6207">
        <v>0</v>
      </c>
      <c r="R6207">
        <v>0.54321745849609304</v>
      </c>
      <c r="S6207" t="s">
        <v>2867</v>
      </c>
      <c r="T6207" t="s">
        <v>2868</v>
      </c>
      <c r="U6207">
        <v>0</v>
      </c>
      <c r="V6207">
        <v>0</v>
      </c>
      <c r="W6207" t="b">
        <v>1</v>
      </c>
      <c r="X6207" t="s">
        <v>25</v>
      </c>
      <c r="Y6207" t="s">
        <v>26</v>
      </c>
      <c r="Z6207">
        <v>4.4999999999999998E-2</v>
      </c>
      <c r="AA6207">
        <v>0</v>
      </c>
      <c r="AB6207" t="b">
        <v>0</v>
      </c>
      <c r="AC6207" t="b">
        <v>0</v>
      </c>
    </row>
    <row r="6208" spans="1:29" x14ac:dyDescent="0.35">
      <c r="A6208" t="s">
        <v>13435</v>
      </c>
      <c r="B6208" t="s">
        <v>135</v>
      </c>
      <c r="C6208">
        <v>399.829986572265</v>
      </c>
      <c r="D6208" t="s">
        <v>27</v>
      </c>
      <c r="E6208" s="1">
        <v>46191</v>
      </c>
      <c r="F6208">
        <v>0.31199895739031502</v>
      </c>
      <c r="G6208">
        <v>800</v>
      </c>
      <c r="H6208">
        <v>-1</v>
      </c>
      <c r="I6208">
        <v>2.9583987108922898</v>
      </c>
      <c r="J6208">
        <v>2.9583987108922898</v>
      </c>
      <c r="K6208">
        <v>2.00085042859937</v>
      </c>
      <c r="L6208" t="s">
        <v>40</v>
      </c>
      <c r="M6208">
        <v>369.05</v>
      </c>
      <c r="N6208">
        <v>375.75</v>
      </c>
      <c r="O6208">
        <v>378.4</v>
      </c>
      <c r="P6208">
        <v>4</v>
      </c>
      <c r="Q6208">
        <v>0</v>
      </c>
      <c r="R6208" s="2">
        <v>1.0000000000000001E-5</v>
      </c>
      <c r="S6208" t="s">
        <v>2869</v>
      </c>
      <c r="T6208" t="s">
        <v>2870</v>
      </c>
      <c r="U6208">
        <v>0</v>
      </c>
      <c r="V6208">
        <v>0</v>
      </c>
      <c r="W6208" t="b">
        <v>1</v>
      </c>
      <c r="X6208" t="s">
        <v>25</v>
      </c>
      <c r="Y6208" t="s">
        <v>26</v>
      </c>
      <c r="Z6208">
        <v>4.4999999999999998E-2</v>
      </c>
      <c r="AA6208">
        <v>0</v>
      </c>
      <c r="AB6208" t="b">
        <v>0</v>
      </c>
      <c r="AC6208" t="b">
        <v>0</v>
      </c>
    </row>
    <row r="6209" spans="1:29" x14ac:dyDescent="0.35">
      <c r="A6209" t="s">
        <v>13435</v>
      </c>
      <c r="B6209" t="s">
        <v>135</v>
      </c>
      <c r="C6209">
        <v>399.829986572265</v>
      </c>
      <c r="D6209" t="s">
        <v>27</v>
      </c>
      <c r="E6209" s="1">
        <v>46191</v>
      </c>
      <c r="F6209">
        <v>0.31199895739031502</v>
      </c>
      <c r="G6209">
        <v>810</v>
      </c>
      <c r="H6209">
        <v>-1</v>
      </c>
      <c r="I6209">
        <v>2.8718231626531998</v>
      </c>
      <c r="J6209">
        <v>2.8718231626531998</v>
      </c>
      <c r="K6209">
        <v>2.0258610589568602</v>
      </c>
      <c r="L6209" t="s">
        <v>40</v>
      </c>
      <c r="M6209">
        <v>358.25</v>
      </c>
      <c r="N6209">
        <v>380.7</v>
      </c>
      <c r="O6209">
        <v>382.75</v>
      </c>
      <c r="P6209">
        <v>20</v>
      </c>
      <c r="Q6209">
        <v>22</v>
      </c>
      <c r="R6209" s="2">
        <v>1.0000000000000001E-5</v>
      </c>
      <c r="S6209" t="s">
        <v>2871</v>
      </c>
      <c r="T6209" t="s">
        <v>2872</v>
      </c>
      <c r="U6209">
        <v>0</v>
      </c>
      <c r="V6209">
        <v>0</v>
      </c>
      <c r="W6209" t="b">
        <v>1</v>
      </c>
      <c r="X6209" t="s">
        <v>25</v>
      </c>
      <c r="Y6209" t="s">
        <v>26</v>
      </c>
      <c r="Z6209">
        <v>4.4999999999999998E-2</v>
      </c>
      <c r="AA6209">
        <v>0</v>
      </c>
      <c r="AB6209" t="b">
        <v>0</v>
      </c>
      <c r="AC6209" t="b">
        <v>0</v>
      </c>
    </row>
    <row r="6210" spans="1:29" x14ac:dyDescent="0.35">
      <c r="A6210" t="s">
        <v>13435</v>
      </c>
      <c r="B6210" t="s">
        <v>135</v>
      </c>
      <c r="C6210">
        <v>399.829986572265</v>
      </c>
      <c r="D6210" t="s">
        <v>27</v>
      </c>
      <c r="E6210" s="1">
        <v>46191</v>
      </c>
      <c r="F6210">
        <v>0.31199895739031502</v>
      </c>
      <c r="G6210">
        <v>820</v>
      </c>
      <c r="H6210">
        <v>-1</v>
      </c>
      <c r="I6210">
        <v>2.9155117494960701</v>
      </c>
      <c r="J6210">
        <v>2.9155117494960701</v>
      </c>
      <c r="K6210">
        <v>2.0508716893143499</v>
      </c>
      <c r="L6210" t="s">
        <v>40</v>
      </c>
      <c r="M6210">
        <v>363.7</v>
      </c>
      <c r="N6210">
        <v>384.1</v>
      </c>
      <c r="O6210">
        <v>387.65</v>
      </c>
      <c r="P6210">
        <v>6</v>
      </c>
      <c r="Q6210">
        <v>0</v>
      </c>
      <c r="R6210" s="2">
        <v>1.0000000000000001E-5</v>
      </c>
      <c r="S6210" t="s">
        <v>2873</v>
      </c>
      <c r="T6210" t="s">
        <v>2874</v>
      </c>
      <c r="U6210">
        <v>0</v>
      </c>
      <c r="V6210">
        <v>0</v>
      </c>
      <c r="W6210" t="b">
        <v>1</v>
      </c>
      <c r="X6210" t="s">
        <v>25</v>
      </c>
      <c r="Y6210" t="s">
        <v>26</v>
      </c>
      <c r="Z6210">
        <v>4.4999999999999998E-2</v>
      </c>
      <c r="AA6210">
        <v>0</v>
      </c>
      <c r="AB6210" t="b">
        <v>0</v>
      </c>
      <c r="AC6210" t="b">
        <v>0</v>
      </c>
    </row>
    <row r="6211" spans="1:29" x14ac:dyDescent="0.35">
      <c r="A6211" t="s">
        <v>13435</v>
      </c>
      <c r="B6211" t="s">
        <v>135</v>
      </c>
      <c r="C6211">
        <v>399.829986572265</v>
      </c>
      <c r="D6211" t="s">
        <v>27</v>
      </c>
      <c r="E6211" s="1">
        <v>46191</v>
      </c>
      <c r="F6211">
        <v>0.31199895739031502</v>
      </c>
      <c r="G6211">
        <v>830</v>
      </c>
      <c r="H6211">
        <v>-1</v>
      </c>
      <c r="I6211">
        <v>2.9701024424134999</v>
      </c>
      <c r="J6211">
        <v>2.9701024424134999</v>
      </c>
      <c r="K6211">
        <v>2.0758823196718499</v>
      </c>
      <c r="L6211" t="s">
        <v>40</v>
      </c>
      <c r="M6211">
        <v>370.51</v>
      </c>
      <c r="N6211">
        <v>393.9</v>
      </c>
      <c r="O6211">
        <v>397.2</v>
      </c>
      <c r="P6211">
        <v>8</v>
      </c>
      <c r="Q6211">
        <v>0</v>
      </c>
      <c r="R6211" s="2">
        <v>1.0000000000000001E-5</v>
      </c>
      <c r="S6211" t="s">
        <v>2875</v>
      </c>
      <c r="T6211" t="s">
        <v>2876</v>
      </c>
      <c r="U6211">
        <v>0</v>
      </c>
      <c r="V6211">
        <v>0</v>
      </c>
      <c r="W6211" t="b">
        <v>1</v>
      </c>
      <c r="X6211" t="s">
        <v>25</v>
      </c>
      <c r="Y6211" t="s">
        <v>26</v>
      </c>
      <c r="Z6211">
        <v>4.4999999999999998E-2</v>
      </c>
      <c r="AA6211">
        <v>0</v>
      </c>
      <c r="AB6211" t="b">
        <v>0</v>
      </c>
      <c r="AC6211" t="b">
        <v>0</v>
      </c>
    </row>
    <row r="6212" spans="1:29" x14ac:dyDescent="0.35">
      <c r="A6212" t="s">
        <v>13435</v>
      </c>
      <c r="B6212" t="s">
        <v>135</v>
      </c>
      <c r="C6212">
        <v>399.829986572265</v>
      </c>
      <c r="D6212" t="s">
        <v>27</v>
      </c>
      <c r="E6212" s="1">
        <v>46191</v>
      </c>
      <c r="F6212">
        <v>0.31199895739031502</v>
      </c>
      <c r="G6212">
        <v>840</v>
      </c>
      <c r="H6212">
        <v>-1</v>
      </c>
      <c r="I6212">
        <v>3.38486344851448</v>
      </c>
      <c r="J6212">
        <v>3.38486344851448</v>
      </c>
      <c r="K6212">
        <v>2.1008929500293401</v>
      </c>
      <c r="L6212" t="s">
        <v>40</v>
      </c>
      <c r="M6212">
        <v>422.25</v>
      </c>
      <c r="N6212">
        <v>401.7</v>
      </c>
      <c r="O6212">
        <v>404.95</v>
      </c>
      <c r="P6212">
        <v>10</v>
      </c>
      <c r="Q6212">
        <v>0</v>
      </c>
      <c r="R6212" s="2">
        <v>1.0000000000000001E-5</v>
      </c>
      <c r="S6212" t="s">
        <v>2877</v>
      </c>
      <c r="T6212" t="s">
        <v>2878</v>
      </c>
      <c r="U6212">
        <v>0</v>
      </c>
      <c r="V6212">
        <v>0</v>
      </c>
      <c r="W6212" t="b">
        <v>1</v>
      </c>
      <c r="X6212" t="s">
        <v>25</v>
      </c>
      <c r="Y6212" t="s">
        <v>26</v>
      </c>
      <c r="Z6212">
        <v>4.4999999999999998E-2</v>
      </c>
      <c r="AA6212">
        <v>0</v>
      </c>
      <c r="AB6212" t="b">
        <v>0</v>
      </c>
      <c r="AC6212" t="b">
        <v>0</v>
      </c>
    </row>
    <row r="6213" spans="1:29" x14ac:dyDescent="0.35">
      <c r="A6213" t="s">
        <v>13435</v>
      </c>
      <c r="B6213" t="s">
        <v>135</v>
      </c>
      <c r="C6213">
        <v>399.829986572265</v>
      </c>
      <c r="D6213" t="s">
        <v>27</v>
      </c>
      <c r="E6213" s="1">
        <v>46191</v>
      </c>
      <c r="F6213">
        <v>0.31199895739031502</v>
      </c>
      <c r="G6213">
        <v>850</v>
      </c>
      <c r="H6213">
        <v>-1</v>
      </c>
      <c r="I6213">
        <v>3.19423691729915</v>
      </c>
      <c r="J6213">
        <v>3.19423691729915</v>
      </c>
      <c r="K6213">
        <v>2.1259035803868298</v>
      </c>
      <c r="L6213" t="s">
        <v>40</v>
      </c>
      <c r="M6213">
        <v>398.47</v>
      </c>
      <c r="N6213">
        <v>414.05</v>
      </c>
      <c r="O6213">
        <v>416.65</v>
      </c>
      <c r="P6213">
        <v>4</v>
      </c>
      <c r="Q6213">
        <v>0</v>
      </c>
      <c r="R6213" s="2">
        <v>1.0000000000000001E-5</v>
      </c>
      <c r="S6213" t="s">
        <v>2879</v>
      </c>
      <c r="T6213" t="s">
        <v>2880</v>
      </c>
      <c r="U6213">
        <v>0</v>
      </c>
      <c r="V6213">
        <v>0</v>
      </c>
      <c r="W6213" t="b">
        <v>1</v>
      </c>
      <c r="X6213" t="s">
        <v>25</v>
      </c>
      <c r="Y6213" t="s">
        <v>26</v>
      </c>
      <c r="Z6213">
        <v>4.4999999999999998E-2</v>
      </c>
      <c r="AA6213">
        <v>0</v>
      </c>
      <c r="AB6213" t="b">
        <v>0</v>
      </c>
      <c r="AC6213" t="b">
        <v>0</v>
      </c>
    </row>
    <row r="6214" spans="1:29" x14ac:dyDescent="0.35">
      <c r="A6214" t="s">
        <v>13435</v>
      </c>
      <c r="B6214" t="s">
        <v>135</v>
      </c>
      <c r="C6214">
        <v>399.829986572265</v>
      </c>
      <c r="D6214" t="s">
        <v>27</v>
      </c>
      <c r="E6214" s="1">
        <v>46191</v>
      </c>
      <c r="F6214">
        <v>0.31199895739031502</v>
      </c>
      <c r="G6214">
        <v>860</v>
      </c>
      <c r="H6214">
        <v>-1</v>
      </c>
      <c r="I6214">
        <v>3.4634227422869901</v>
      </c>
      <c r="J6214">
        <v>3.4634227422869901</v>
      </c>
      <c r="K6214">
        <v>2.15091421074432</v>
      </c>
      <c r="L6214" t="s">
        <v>40</v>
      </c>
      <c r="M6214">
        <v>432.05</v>
      </c>
      <c r="N6214">
        <v>439.95</v>
      </c>
      <c r="O6214">
        <v>441.8</v>
      </c>
      <c r="P6214">
        <v>4</v>
      </c>
      <c r="Q6214">
        <v>0</v>
      </c>
      <c r="R6214" s="2">
        <v>1.0000000000000001E-5</v>
      </c>
      <c r="S6214" t="s">
        <v>2881</v>
      </c>
      <c r="T6214" t="s">
        <v>2882</v>
      </c>
      <c r="U6214">
        <v>0</v>
      </c>
      <c r="V6214">
        <v>0</v>
      </c>
      <c r="W6214" t="b">
        <v>1</v>
      </c>
      <c r="X6214" t="s">
        <v>25</v>
      </c>
      <c r="Y6214" t="s">
        <v>26</v>
      </c>
      <c r="Z6214">
        <v>4.4999999999999998E-2</v>
      </c>
      <c r="AA6214">
        <v>0</v>
      </c>
      <c r="AB6214" t="b">
        <v>0</v>
      </c>
      <c r="AC6214" t="b">
        <v>0</v>
      </c>
    </row>
    <row r="6215" spans="1:29" x14ac:dyDescent="0.35">
      <c r="A6215" t="s">
        <v>13435</v>
      </c>
      <c r="B6215" t="s">
        <v>135</v>
      </c>
      <c r="C6215">
        <v>399.829986572265</v>
      </c>
      <c r="D6215" t="s">
        <v>27</v>
      </c>
      <c r="E6215" s="1">
        <v>46191</v>
      </c>
      <c r="F6215">
        <v>0.31199895739031502</v>
      </c>
      <c r="G6215">
        <v>870</v>
      </c>
      <c r="H6215">
        <v>-1</v>
      </c>
      <c r="I6215">
        <v>3.2833776669675401</v>
      </c>
      <c r="J6215">
        <v>3.2833776669675401</v>
      </c>
      <c r="K6215">
        <v>2.1759248411018199</v>
      </c>
      <c r="L6215" t="s">
        <v>40</v>
      </c>
      <c r="M6215">
        <v>409.59</v>
      </c>
      <c r="N6215">
        <v>434.3</v>
      </c>
      <c r="O6215">
        <v>437.15</v>
      </c>
      <c r="P6215">
        <v>2</v>
      </c>
      <c r="Q6215">
        <v>0</v>
      </c>
      <c r="R6215" s="2">
        <v>1.0000000000000001E-5</v>
      </c>
      <c r="S6215" t="s">
        <v>2883</v>
      </c>
      <c r="T6215" t="s">
        <v>2884</v>
      </c>
      <c r="U6215">
        <v>0</v>
      </c>
      <c r="V6215">
        <v>0</v>
      </c>
      <c r="W6215" t="b">
        <v>1</v>
      </c>
      <c r="X6215" t="s">
        <v>25</v>
      </c>
      <c r="Y6215" t="s">
        <v>26</v>
      </c>
      <c r="Z6215">
        <v>4.4999999999999998E-2</v>
      </c>
      <c r="AA6215">
        <v>0</v>
      </c>
      <c r="AB6215" t="b">
        <v>0</v>
      </c>
      <c r="AC6215" t="b">
        <v>0</v>
      </c>
    </row>
    <row r="6216" spans="1:29" x14ac:dyDescent="0.35">
      <c r="A6216" t="s">
        <v>13435</v>
      </c>
      <c r="B6216" t="s">
        <v>135</v>
      </c>
      <c r="C6216">
        <v>399.829986572265</v>
      </c>
      <c r="D6216" t="s">
        <v>27</v>
      </c>
      <c r="E6216" s="1">
        <v>46191</v>
      </c>
      <c r="F6216">
        <v>0.31199895739031502</v>
      </c>
      <c r="G6216">
        <v>880</v>
      </c>
      <c r="H6216">
        <v>-1</v>
      </c>
      <c r="I6216">
        <v>3.8126909493959902</v>
      </c>
      <c r="J6216">
        <v>3.8126909493959902</v>
      </c>
      <c r="K6216">
        <v>2.2009354714593101</v>
      </c>
      <c r="L6216" t="s">
        <v>40</v>
      </c>
      <c r="M6216">
        <v>475.62</v>
      </c>
      <c r="N6216">
        <v>441.9</v>
      </c>
      <c r="O6216">
        <v>445.4</v>
      </c>
      <c r="P6216">
        <v>10</v>
      </c>
      <c r="Q6216">
        <v>0</v>
      </c>
      <c r="R6216" s="2">
        <v>1.0000000000000001E-5</v>
      </c>
      <c r="S6216" t="s">
        <v>2885</v>
      </c>
      <c r="T6216" t="s">
        <v>2886</v>
      </c>
      <c r="U6216">
        <v>0</v>
      </c>
      <c r="V6216">
        <v>0</v>
      </c>
      <c r="W6216" t="b">
        <v>1</v>
      </c>
      <c r="X6216" t="s">
        <v>25</v>
      </c>
      <c r="Y6216" t="s">
        <v>26</v>
      </c>
      <c r="Z6216">
        <v>4.4999999999999998E-2</v>
      </c>
      <c r="AA6216">
        <v>0</v>
      </c>
      <c r="AB6216" t="b">
        <v>0</v>
      </c>
      <c r="AC6216" t="b">
        <v>0</v>
      </c>
    </row>
    <row r="6217" spans="1:29" x14ac:dyDescent="0.35">
      <c r="A6217" t="s">
        <v>13435</v>
      </c>
      <c r="B6217" t="s">
        <v>135</v>
      </c>
      <c r="C6217">
        <v>399.829986572265</v>
      </c>
      <c r="D6217" t="s">
        <v>27</v>
      </c>
      <c r="E6217" s="1">
        <v>46191</v>
      </c>
      <c r="F6217">
        <v>0.31199895739031502</v>
      </c>
      <c r="G6217">
        <v>890</v>
      </c>
      <c r="H6217">
        <v>-1</v>
      </c>
      <c r="I6217">
        <v>3.9953012261447398</v>
      </c>
      <c r="J6217">
        <v>3.9953012261447398</v>
      </c>
      <c r="K6217">
        <v>2.2259461018167999</v>
      </c>
      <c r="L6217" t="s">
        <v>40</v>
      </c>
      <c r="M6217">
        <v>498.4</v>
      </c>
      <c r="N6217">
        <v>473.75</v>
      </c>
      <c r="O6217">
        <v>481.1</v>
      </c>
      <c r="P6217">
        <v>15</v>
      </c>
      <c r="Q6217">
        <v>15</v>
      </c>
      <c r="R6217" s="2">
        <v>1.0000000000000001E-5</v>
      </c>
      <c r="S6217" t="s">
        <v>2887</v>
      </c>
      <c r="T6217" t="s">
        <v>2888</v>
      </c>
      <c r="U6217">
        <v>0</v>
      </c>
      <c r="V6217">
        <v>0</v>
      </c>
      <c r="W6217" t="b">
        <v>1</v>
      </c>
      <c r="X6217" t="s">
        <v>25</v>
      </c>
      <c r="Y6217" t="s">
        <v>26</v>
      </c>
      <c r="Z6217">
        <v>4.4999999999999998E-2</v>
      </c>
      <c r="AA6217">
        <v>0</v>
      </c>
      <c r="AB6217" t="b">
        <v>0</v>
      </c>
      <c r="AC6217" t="b">
        <v>0</v>
      </c>
    </row>
    <row r="6218" spans="1:29" x14ac:dyDescent="0.35">
      <c r="A6218" t="s">
        <v>13435</v>
      </c>
      <c r="B6218" t="s">
        <v>135</v>
      </c>
      <c r="C6218">
        <v>399.829986572265</v>
      </c>
      <c r="D6218" t="s">
        <v>27</v>
      </c>
      <c r="E6218" s="1">
        <v>46191</v>
      </c>
      <c r="F6218">
        <v>0.31199895739031502</v>
      </c>
      <c r="G6218">
        <v>900</v>
      </c>
      <c r="H6218">
        <v>-0.98590267106049101</v>
      </c>
      <c r="I6218">
        <v>3.6481974077417201</v>
      </c>
      <c r="J6218">
        <v>3.6481974077417201</v>
      </c>
      <c r="K6218">
        <v>2.25095673217429</v>
      </c>
      <c r="L6218" t="s">
        <v>40</v>
      </c>
      <c r="M6218">
        <v>455.1</v>
      </c>
      <c r="N6218">
        <v>499.1</v>
      </c>
      <c r="O6218">
        <v>502.3</v>
      </c>
      <c r="P6218">
        <v>1</v>
      </c>
      <c r="Q6218">
        <v>0</v>
      </c>
      <c r="R6218">
        <v>0.60400786621093705</v>
      </c>
      <c r="S6218" t="s">
        <v>2889</v>
      </c>
      <c r="T6218" t="s">
        <v>2890</v>
      </c>
      <c r="U6218">
        <v>0</v>
      </c>
      <c r="V6218">
        <v>0</v>
      </c>
      <c r="W6218" t="b">
        <v>1</v>
      </c>
      <c r="X6218" t="s">
        <v>25</v>
      </c>
      <c r="Y6218" t="s">
        <v>26</v>
      </c>
      <c r="Z6218">
        <v>4.4999999999999998E-2</v>
      </c>
      <c r="AA6218">
        <v>0</v>
      </c>
      <c r="AB6218" t="b">
        <v>0</v>
      </c>
      <c r="AC6218" t="b">
        <v>0</v>
      </c>
    </row>
    <row r="6219" spans="1:29" x14ac:dyDescent="0.35">
      <c r="A6219" t="s">
        <v>13435</v>
      </c>
      <c r="B6219" t="s">
        <v>135</v>
      </c>
      <c r="C6219">
        <v>399.829986572265</v>
      </c>
      <c r="D6219" t="s">
        <v>27</v>
      </c>
      <c r="E6219" s="1">
        <v>46191</v>
      </c>
      <c r="F6219">
        <v>0.31199895739031502</v>
      </c>
      <c r="G6219">
        <v>910</v>
      </c>
      <c r="H6219">
        <v>-0.55761395196469499</v>
      </c>
      <c r="I6219">
        <v>4.6911121138441096</v>
      </c>
      <c r="J6219">
        <v>4.6911121138441096</v>
      </c>
      <c r="K6219">
        <v>2.2759673625317798</v>
      </c>
      <c r="L6219" t="s">
        <v>40</v>
      </c>
      <c r="M6219">
        <v>585.20000000000005</v>
      </c>
      <c r="N6219">
        <v>593.95000000000005</v>
      </c>
      <c r="O6219">
        <v>599.29999999999995</v>
      </c>
      <c r="P6219">
        <v>2</v>
      </c>
      <c r="Q6219">
        <v>0</v>
      </c>
      <c r="R6219">
        <v>2.0316516493988002</v>
      </c>
      <c r="S6219" t="s">
        <v>2891</v>
      </c>
      <c r="T6219" t="s">
        <v>2892</v>
      </c>
      <c r="U6219">
        <v>0</v>
      </c>
      <c r="V6219">
        <v>0</v>
      </c>
      <c r="W6219" t="b">
        <v>1</v>
      </c>
      <c r="X6219" t="s">
        <v>25</v>
      </c>
      <c r="Y6219" t="s">
        <v>26</v>
      </c>
      <c r="Z6219">
        <v>4.4999999999999998E-2</v>
      </c>
      <c r="AA6219">
        <v>0</v>
      </c>
      <c r="AB6219" t="b">
        <v>0</v>
      </c>
      <c r="AC6219" t="b">
        <v>0</v>
      </c>
    </row>
    <row r="6220" spans="1:29" x14ac:dyDescent="0.35">
      <c r="A6220" t="s">
        <v>13435</v>
      </c>
      <c r="B6220" t="s">
        <v>135</v>
      </c>
      <c r="C6220">
        <v>399.829986572265</v>
      </c>
      <c r="D6220" t="s">
        <v>27</v>
      </c>
      <c r="E6220" s="1">
        <v>46191</v>
      </c>
      <c r="F6220">
        <v>0.31199895739031502</v>
      </c>
      <c r="G6220">
        <v>920</v>
      </c>
      <c r="H6220">
        <v>-1</v>
      </c>
      <c r="I6220">
        <v>3.8972624340184301</v>
      </c>
      <c r="J6220">
        <v>3.8972624340184301</v>
      </c>
      <c r="K6220">
        <v>2.3009779928892802</v>
      </c>
      <c r="L6220" t="s">
        <v>40</v>
      </c>
      <c r="M6220">
        <v>486.17</v>
      </c>
      <c r="N6220">
        <v>495.6</v>
      </c>
      <c r="O6220">
        <v>498.35</v>
      </c>
      <c r="P6220">
        <v>50</v>
      </c>
      <c r="Q6220">
        <v>0</v>
      </c>
      <c r="R6220" s="2">
        <v>1.0000000000000001E-5</v>
      </c>
      <c r="S6220" t="s">
        <v>2893</v>
      </c>
      <c r="T6220" t="s">
        <v>2894</v>
      </c>
      <c r="U6220">
        <v>0</v>
      </c>
      <c r="V6220">
        <v>0</v>
      </c>
      <c r="W6220" t="b">
        <v>1</v>
      </c>
      <c r="X6220" t="s">
        <v>25</v>
      </c>
      <c r="Y6220" t="s">
        <v>26</v>
      </c>
      <c r="Z6220">
        <v>4.4999999999999998E-2</v>
      </c>
      <c r="AA6220">
        <v>0</v>
      </c>
      <c r="AB6220" t="b">
        <v>0</v>
      </c>
      <c r="AC6220" t="b">
        <v>0</v>
      </c>
    </row>
    <row r="6221" spans="1:29" x14ac:dyDescent="0.35">
      <c r="A6221" t="s">
        <v>13435</v>
      </c>
      <c r="B6221" t="s">
        <v>135</v>
      </c>
      <c r="C6221">
        <v>399.829986572265</v>
      </c>
      <c r="D6221" t="s">
        <v>27</v>
      </c>
      <c r="E6221" s="1">
        <v>46191</v>
      </c>
      <c r="F6221">
        <v>0.31199895739031502</v>
      </c>
      <c r="G6221">
        <v>930</v>
      </c>
      <c r="H6221">
        <v>-1</v>
      </c>
      <c r="I6221">
        <v>3.5980958173255702</v>
      </c>
      <c r="J6221">
        <v>3.5980958173255702</v>
      </c>
      <c r="K6221">
        <v>2.3259886232467699</v>
      </c>
      <c r="L6221" t="s">
        <v>40</v>
      </c>
      <c r="M6221">
        <v>448.85</v>
      </c>
      <c r="N6221">
        <v>494.2</v>
      </c>
      <c r="O6221">
        <v>497.1</v>
      </c>
      <c r="P6221">
        <v>2</v>
      </c>
      <c r="Q6221">
        <v>0</v>
      </c>
      <c r="R6221" s="2">
        <v>1.0000000000000001E-5</v>
      </c>
      <c r="S6221" t="s">
        <v>2895</v>
      </c>
      <c r="T6221" t="s">
        <v>2896</v>
      </c>
      <c r="U6221">
        <v>0</v>
      </c>
      <c r="V6221">
        <v>0</v>
      </c>
      <c r="W6221" t="b">
        <v>1</v>
      </c>
      <c r="X6221" t="s">
        <v>25</v>
      </c>
      <c r="Y6221" t="s">
        <v>26</v>
      </c>
      <c r="Z6221">
        <v>4.4999999999999998E-2</v>
      </c>
      <c r="AA6221">
        <v>0</v>
      </c>
      <c r="AB6221" t="b">
        <v>0</v>
      </c>
      <c r="AC6221" t="b">
        <v>0</v>
      </c>
    </row>
    <row r="6222" spans="1:29" x14ac:dyDescent="0.35">
      <c r="A6222" t="s">
        <v>13435</v>
      </c>
      <c r="B6222" t="s">
        <v>135</v>
      </c>
      <c r="C6222">
        <v>399.829986572265</v>
      </c>
      <c r="D6222" t="s">
        <v>27</v>
      </c>
      <c r="E6222" s="1">
        <v>46191</v>
      </c>
      <c r="F6222">
        <v>0.31199895739031502</v>
      </c>
      <c r="G6222">
        <v>940</v>
      </c>
      <c r="H6222">
        <v>-1</v>
      </c>
      <c r="I6222">
        <v>3.9636370210017402</v>
      </c>
      <c r="J6222">
        <v>3.9636370210017402</v>
      </c>
      <c r="K6222">
        <v>2.3509992536042601</v>
      </c>
      <c r="L6222" t="s">
        <v>40</v>
      </c>
      <c r="M6222">
        <v>494.45</v>
      </c>
      <c r="N6222">
        <v>509.45</v>
      </c>
      <c r="O6222">
        <v>512.45000000000005</v>
      </c>
      <c r="P6222">
        <v>10</v>
      </c>
      <c r="Q6222">
        <v>0</v>
      </c>
      <c r="R6222" s="2">
        <v>1.0000000000000001E-5</v>
      </c>
      <c r="S6222" t="s">
        <v>2897</v>
      </c>
      <c r="T6222" t="s">
        <v>2898</v>
      </c>
      <c r="U6222">
        <v>0</v>
      </c>
      <c r="V6222">
        <v>0</v>
      </c>
      <c r="W6222" t="b">
        <v>1</v>
      </c>
      <c r="X6222" t="s">
        <v>25</v>
      </c>
      <c r="Y6222" t="s">
        <v>26</v>
      </c>
      <c r="Z6222">
        <v>4.4999999999999998E-2</v>
      </c>
      <c r="AA6222">
        <v>0</v>
      </c>
      <c r="AB6222" t="b">
        <v>0</v>
      </c>
      <c r="AC6222" t="b">
        <v>0</v>
      </c>
    </row>
    <row r="6223" spans="1:29" x14ac:dyDescent="0.35">
      <c r="A6223" t="s">
        <v>13435</v>
      </c>
      <c r="B6223" t="s">
        <v>135</v>
      </c>
      <c r="C6223">
        <v>399.829986572265</v>
      </c>
      <c r="D6223" t="s">
        <v>27</v>
      </c>
      <c r="E6223" s="1">
        <v>46191</v>
      </c>
      <c r="F6223">
        <v>0.31199895739031502</v>
      </c>
      <c r="G6223">
        <v>950</v>
      </c>
      <c r="H6223">
        <v>-1</v>
      </c>
      <c r="I6223">
        <v>4.1372690927479203</v>
      </c>
      <c r="J6223">
        <v>4.1372690927479203</v>
      </c>
      <c r="K6223">
        <v>2.3760098839617498</v>
      </c>
      <c r="L6223" t="s">
        <v>40</v>
      </c>
      <c r="M6223">
        <v>516.11</v>
      </c>
      <c r="N6223">
        <v>542.15</v>
      </c>
      <c r="O6223">
        <v>549.29999999999995</v>
      </c>
      <c r="P6223">
        <v>11</v>
      </c>
      <c r="Q6223">
        <v>0</v>
      </c>
      <c r="R6223" s="2">
        <v>1.0000000000000001E-5</v>
      </c>
      <c r="S6223" t="s">
        <v>2899</v>
      </c>
      <c r="T6223" t="s">
        <v>2900</v>
      </c>
      <c r="U6223">
        <v>0</v>
      </c>
      <c r="V6223">
        <v>0</v>
      </c>
      <c r="W6223" t="b">
        <v>1</v>
      </c>
      <c r="X6223" t="s">
        <v>25</v>
      </c>
      <c r="Y6223" t="s">
        <v>26</v>
      </c>
      <c r="Z6223">
        <v>4.4999999999999998E-2</v>
      </c>
      <c r="AA6223">
        <v>0</v>
      </c>
      <c r="AB6223" t="b">
        <v>0</v>
      </c>
      <c r="AC6223" t="b">
        <v>0</v>
      </c>
    </row>
    <row r="6224" spans="1:29" x14ac:dyDescent="0.35">
      <c r="A6224" t="s">
        <v>13435</v>
      </c>
      <c r="B6224" t="s">
        <v>135</v>
      </c>
      <c r="C6224">
        <v>399.829986572265</v>
      </c>
      <c r="D6224" t="s">
        <v>27</v>
      </c>
      <c r="E6224" s="1">
        <v>46191</v>
      </c>
      <c r="F6224">
        <v>0.31199895739031502</v>
      </c>
      <c r="G6224">
        <v>960</v>
      </c>
      <c r="H6224">
        <v>-1</v>
      </c>
      <c r="I6224">
        <v>3.8464393807002999</v>
      </c>
      <c r="J6224">
        <v>3.8464393807002999</v>
      </c>
      <c r="K6224">
        <v>2.4010205143192498</v>
      </c>
      <c r="L6224" t="s">
        <v>40</v>
      </c>
      <c r="M6224">
        <v>479.83</v>
      </c>
      <c r="N6224">
        <v>524.45000000000005</v>
      </c>
      <c r="O6224">
        <v>527.35</v>
      </c>
      <c r="P6224">
        <v>5</v>
      </c>
      <c r="Q6224">
        <v>0</v>
      </c>
      <c r="R6224" s="2">
        <v>1.0000000000000001E-5</v>
      </c>
      <c r="S6224" t="s">
        <v>2901</v>
      </c>
      <c r="T6224" t="s">
        <v>2902</v>
      </c>
      <c r="U6224">
        <v>0</v>
      </c>
      <c r="V6224">
        <v>0</v>
      </c>
      <c r="W6224" t="b">
        <v>1</v>
      </c>
      <c r="X6224" t="s">
        <v>25</v>
      </c>
      <c r="Y6224" t="s">
        <v>26</v>
      </c>
      <c r="Z6224">
        <v>4.4999999999999998E-2</v>
      </c>
      <c r="AA6224">
        <v>0</v>
      </c>
      <c r="AB6224" t="b">
        <v>0</v>
      </c>
      <c r="AC6224" t="b">
        <v>0</v>
      </c>
    </row>
    <row r="6225" spans="1:29" x14ac:dyDescent="0.35">
      <c r="A6225" t="s">
        <v>13435</v>
      </c>
      <c r="B6225" t="s">
        <v>135</v>
      </c>
      <c r="C6225">
        <v>399.829986572265</v>
      </c>
      <c r="D6225" t="s">
        <v>27</v>
      </c>
      <c r="E6225" s="1">
        <v>46191</v>
      </c>
      <c r="F6225">
        <v>0.31199895739031502</v>
      </c>
      <c r="G6225">
        <v>980</v>
      </c>
      <c r="H6225">
        <v>-1</v>
      </c>
      <c r="I6225">
        <v>3.9279646886254498</v>
      </c>
      <c r="J6225">
        <v>3.9279646886254498</v>
      </c>
      <c r="K6225">
        <v>2.4510417750342302</v>
      </c>
      <c r="L6225" t="s">
        <v>40</v>
      </c>
      <c r="M6225">
        <v>490</v>
      </c>
      <c r="N6225">
        <v>544.04999999999995</v>
      </c>
      <c r="O6225">
        <v>547.65</v>
      </c>
      <c r="Q6225">
        <v>0</v>
      </c>
      <c r="R6225" s="2">
        <v>1.0000000000000001E-5</v>
      </c>
      <c r="S6225" t="s">
        <v>2903</v>
      </c>
      <c r="T6225" t="s">
        <v>2904</v>
      </c>
      <c r="U6225">
        <v>0</v>
      </c>
      <c r="V6225">
        <v>0</v>
      </c>
      <c r="W6225" t="b">
        <v>1</v>
      </c>
      <c r="X6225" t="s">
        <v>25</v>
      </c>
      <c r="Y6225" t="s">
        <v>26</v>
      </c>
      <c r="Z6225">
        <v>4.4999999999999998E-2</v>
      </c>
      <c r="AA6225">
        <v>0</v>
      </c>
      <c r="AB6225" t="b">
        <v>0</v>
      </c>
      <c r="AC6225" t="b">
        <v>0</v>
      </c>
    </row>
    <row r="6226" spans="1:29" x14ac:dyDescent="0.35">
      <c r="A6226" t="s">
        <v>13435</v>
      </c>
      <c r="B6226" t="s">
        <v>135</v>
      </c>
      <c r="C6226">
        <v>399.829986572265</v>
      </c>
      <c r="D6226" t="s">
        <v>27</v>
      </c>
      <c r="E6226" s="1">
        <v>46191</v>
      </c>
      <c r="F6226">
        <v>0.31199895739031502</v>
      </c>
      <c r="G6226">
        <v>990</v>
      </c>
      <c r="H6226">
        <v>-1</v>
      </c>
      <c r="I6226">
        <v>4.0221556786077901</v>
      </c>
      <c r="J6226">
        <v>4.0221556786077901</v>
      </c>
      <c r="K6226">
        <v>2.4760524053917199</v>
      </c>
      <c r="L6226" t="s">
        <v>40</v>
      </c>
      <c r="M6226">
        <v>501.75</v>
      </c>
      <c r="N6226">
        <v>553.65</v>
      </c>
      <c r="O6226">
        <v>557.25</v>
      </c>
      <c r="Q6226">
        <v>0</v>
      </c>
      <c r="R6226" s="2">
        <v>1.0000000000000001E-5</v>
      </c>
      <c r="S6226" t="s">
        <v>2905</v>
      </c>
      <c r="T6226" t="s">
        <v>2906</v>
      </c>
      <c r="U6226">
        <v>0</v>
      </c>
      <c r="V6226">
        <v>0</v>
      </c>
      <c r="W6226" t="b">
        <v>1</v>
      </c>
      <c r="X6226" t="s">
        <v>25</v>
      </c>
      <c r="Y6226" t="s">
        <v>26</v>
      </c>
      <c r="Z6226">
        <v>4.4999999999999998E-2</v>
      </c>
      <c r="AA6226">
        <v>0</v>
      </c>
      <c r="AB6226" t="b">
        <v>0</v>
      </c>
      <c r="AC6226" t="b">
        <v>0</v>
      </c>
    </row>
    <row r="6227" spans="1:29" x14ac:dyDescent="0.35">
      <c r="A6227" t="s">
        <v>13435</v>
      </c>
      <c r="B6227" t="s">
        <v>135</v>
      </c>
      <c r="C6227">
        <v>399.829986572265</v>
      </c>
      <c r="D6227" t="s">
        <v>24</v>
      </c>
      <c r="E6227" s="1">
        <v>46220</v>
      </c>
      <c r="F6227">
        <v>0.39145101218483602</v>
      </c>
      <c r="G6227">
        <v>5</v>
      </c>
      <c r="H6227">
        <v>0.99857553309670799</v>
      </c>
      <c r="I6227">
        <v>2.5436087126323899</v>
      </c>
      <c r="J6227">
        <v>1.5561140278111401</v>
      </c>
      <c r="K6227">
        <v>1.2505315178746E-2</v>
      </c>
      <c r="L6227" t="s">
        <v>40</v>
      </c>
      <c r="M6227">
        <v>398.11</v>
      </c>
      <c r="N6227">
        <v>392.8</v>
      </c>
      <c r="O6227">
        <v>396.15</v>
      </c>
      <c r="P6227">
        <v>1</v>
      </c>
      <c r="Q6227">
        <v>548</v>
      </c>
      <c r="R6227">
        <v>4.2548874938964802</v>
      </c>
      <c r="S6227" t="s">
        <v>2907</v>
      </c>
      <c r="T6227" t="s">
        <v>2908</v>
      </c>
      <c r="U6227">
        <v>0</v>
      </c>
      <c r="V6227">
        <v>0</v>
      </c>
      <c r="W6227" t="b">
        <v>1</v>
      </c>
      <c r="X6227" t="s">
        <v>25</v>
      </c>
      <c r="Y6227" t="s">
        <v>26</v>
      </c>
      <c r="Z6227">
        <v>4.4999999999999998E-2</v>
      </c>
      <c r="AA6227">
        <v>0</v>
      </c>
      <c r="AB6227" t="b">
        <v>0</v>
      </c>
      <c r="AC6227" t="b">
        <v>0</v>
      </c>
    </row>
    <row r="6228" spans="1:29" x14ac:dyDescent="0.35">
      <c r="A6228" t="s">
        <v>13435</v>
      </c>
      <c r="B6228" t="s">
        <v>135</v>
      </c>
      <c r="C6228">
        <v>399.829986572265</v>
      </c>
      <c r="D6228" t="s">
        <v>24</v>
      </c>
      <c r="E6228" s="1">
        <v>46220</v>
      </c>
      <c r="F6228">
        <v>0.39145101218483602</v>
      </c>
      <c r="G6228">
        <v>40</v>
      </c>
      <c r="H6228">
        <v>1</v>
      </c>
      <c r="I6228">
        <v>1.7469380176532801</v>
      </c>
      <c r="J6228">
        <v>0.84698053908325699</v>
      </c>
      <c r="K6228">
        <v>0.100042521429968</v>
      </c>
      <c r="L6228" t="s">
        <v>40</v>
      </c>
      <c r="M6228">
        <v>273.42</v>
      </c>
      <c r="N6228">
        <v>0</v>
      </c>
      <c r="O6228">
        <v>0</v>
      </c>
      <c r="P6228">
        <v>3</v>
      </c>
      <c r="Q6228">
        <v>3</v>
      </c>
      <c r="R6228" s="2">
        <v>1.0000000000000001E-5</v>
      </c>
      <c r="S6228" t="s">
        <v>2909</v>
      </c>
      <c r="T6228" t="s">
        <v>2910</v>
      </c>
      <c r="U6228">
        <v>0</v>
      </c>
      <c r="V6228">
        <v>0</v>
      </c>
      <c r="W6228" t="b">
        <v>1</v>
      </c>
      <c r="X6228" t="s">
        <v>25</v>
      </c>
      <c r="Y6228" t="s">
        <v>26</v>
      </c>
      <c r="Z6228">
        <v>4.4999999999999998E-2</v>
      </c>
      <c r="AA6228">
        <v>0</v>
      </c>
      <c r="AB6228" t="b">
        <v>0</v>
      </c>
      <c r="AC6228" t="b">
        <v>0</v>
      </c>
    </row>
    <row r="6229" spans="1:29" x14ac:dyDescent="0.35">
      <c r="A6229" t="s">
        <v>13435</v>
      </c>
      <c r="B6229" t="s">
        <v>135</v>
      </c>
      <c r="C6229">
        <v>399.829986572265</v>
      </c>
      <c r="D6229" t="s">
        <v>24</v>
      </c>
      <c r="E6229" s="1">
        <v>46220</v>
      </c>
      <c r="F6229">
        <v>0.39145101218483602</v>
      </c>
      <c r="G6229">
        <v>55</v>
      </c>
      <c r="H6229">
        <v>0.99051037050802704</v>
      </c>
      <c r="I6229">
        <v>2.27967041437602</v>
      </c>
      <c r="J6229">
        <v>1.41722888134223</v>
      </c>
      <c r="K6229">
        <v>0.13755846696620699</v>
      </c>
      <c r="L6229" t="s">
        <v>40</v>
      </c>
      <c r="M6229">
        <v>356.8</v>
      </c>
      <c r="N6229" s="2">
        <v>342.1</v>
      </c>
      <c r="O6229">
        <v>347.15</v>
      </c>
      <c r="P6229">
        <v>1</v>
      </c>
      <c r="Q6229">
        <v>2</v>
      </c>
      <c r="R6229" s="2">
        <v>1.79150494873046</v>
      </c>
      <c r="S6229" t="s">
        <v>2911</v>
      </c>
      <c r="T6229" t="s">
        <v>2642</v>
      </c>
      <c r="U6229">
        <v>0</v>
      </c>
      <c r="V6229">
        <v>0</v>
      </c>
      <c r="W6229" t="b">
        <v>1</v>
      </c>
      <c r="X6229" t="s">
        <v>25</v>
      </c>
      <c r="Y6229" t="s">
        <v>26</v>
      </c>
      <c r="Z6229">
        <v>4.4999999999999998E-2</v>
      </c>
      <c r="AA6229">
        <v>0</v>
      </c>
      <c r="AB6229" t="b">
        <v>0</v>
      </c>
      <c r="AC6229" t="b">
        <v>0</v>
      </c>
    </row>
    <row r="6230" spans="1:29" x14ac:dyDescent="0.35">
      <c r="A6230" t="s">
        <v>13435</v>
      </c>
      <c r="B6230" t="s">
        <v>135</v>
      </c>
      <c r="C6230">
        <v>399.829986572265</v>
      </c>
      <c r="D6230" t="s">
        <v>24</v>
      </c>
      <c r="E6230" s="1">
        <v>46220</v>
      </c>
      <c r="F6230">
        <v>0.39145101218483602</v>
      </c>
      <c r="G6230">
        <v>70</v>
      </c>
      <c r="H6230">
        <v>0.96977775923297904</v>
      </c>
      <c r="I6230">
        <v>2.42221370738255</v>
      </c>
      <c r="J6230">
        <v>1.597288119885</v>
      </c>
      <c r="K6230">
        <v>0.17507441250244499</v>
      </c>
      <c r="L6230" t="s">
        <v>40</v>
      </c>
      <c r="M6230">
        <v>379.11</v>
      </c>
      <c r="N6230">
        <v>351.9</v>
      </c>
      <c r="O6230">
        <v>357.9</v>
      </c>
      <c r="P6230">
        <v>1</v>
      </c>
      <c r="Q6230">
        <v>0</v>
      </c>
      <c r="R6230">
        <v>3.1119406967162999</v>
      </c>
      <c r="S6230" t="s">
        <v>2912</v>
      </c>
      <c r="T6230" t="s">
        <v>2913</v>
      </c>
      <c r="U6230">
        <v>0</v>
      </c>
      <c r="V6230">
        <v>0</v>
      </c>
      <c r="W6230" t="b">
        <v>1</v>
      </c>
      <c r="X6230" t="s">
        <v>25</v>
      </c>
      <c r="Y6230" t="s">
        <v>26</v>
      </c>
      <c r="Z6230">
        <v>4.4999999999999998E-2</v>
      </c>
      <c r="AA6230">
        <v>0</v>
      </c>
      <c r="AB6230" t="b">
        <v>0</v>
      </c>
      <c r="AC6230" t="b">
        <v>0</v>
      </c>
    </row>
    <row r="6231" spans="1:29" x14ac:dyDescent="0.35">
      <c r="A6231" t="s">
        <v>13435</v>
      </c>
      <c r="B6231" t="s">
        <v>135</v>
      </c>
      <c r="C6231">
        <v>399.829986572265</v>
      </c>
      <c r="D6231" t="s">
        <v>24</v>
      </c>
      <c r="E6231" s="1">
        <v>46220</v>
      </c>
      <c r="F6231">
        <v>0.39145101218483602</v>
      </c>
      <c r="G6231">
        <v>85</v>
      </c>
      <c r="H6231">
        <v>0.96407729715619905</v>
      </c>
      <c r="I6231">
        <v>2.05170337293842</v>
      </c>
      <c r="J6231">
        <v>1.2642937309771001</v>
      </c>
      <c r="K6231">
        <v>0.21259035803868301</v>
      </c>
      <c r="L6231" t="s">
        <v>40</v>
      </c>
      <c r="M6231">
        <v>321.12</v>
      </c>
      <c r="N6231">
        <v>350.5</v>
      </c>
      <c r="O6231">
        <v>357.9</v>
      </c>
      <c r="Q6231">
        <v>1</v>
      </c>
      <c r="R6231">
        <v>3.4031997341918898</v>
      </c>
      <c r="S6231" t="s">
        <v>2914</v>
      </c>
      <c r="T6231" t="s">
        <v>2915</v>
      </c>
      <c r="U6231">
        <v>0</v>
      </c>
      <c r="V6231">
        <v>0</v>
      </c>
      <c r="W6231" t="b">
        <v>1</v>
      </c>
      <c r="X6231" t="s">
        <v>25</v>
      </c>
      <c r="Y6231" t="s">
        <v>26</v>
      </c>
      <c r="Z6231">
        <v>4.4999999999999998E-2</v>
      </c>
      <c r="AA6231">
        <v>0</v>
      </c>
      <c r="AB6231" t="b">
        <v>0</v>
      </c>
      <c r="AC6231" t="b">
        <v>0</v>
      </c>
    </row>
    <row r="6232" spans="1:29" x14ac:dyDescent="0.35">
      <c r="A6232" t="s">
        <v>13435</v>
      </c>
      <c r="B6232" t="s">
        <v>135</v>
      </c>
      <c r="C6232">
        <v>399.829986572265</v>
      </c>
      <c r="D6232" t="s">
        <v>24</v>
      </c>
      <c r="E6232" s="1">
        <v>46220</v>
      </c>
      <c r="F6232">
        <v>0.39145101218483602</v>
      </c>
      <c r="G6232">
        <v>90</v>
      </c>
      <c r="H6232">
        <v>0.97059215785048003</v>
      </c>
      <c r="I6232">
        <v>2.2390989257793601</v>
      </c>
      <c r="J6232">
        <v>1.4641945989967899</v>
      </c>
      <c r="K6232">
        <v>0.22509567321742899</v>
      </c>
      <c r="L6232" t="s">
        <v>40</v>
      </c>
      <c r="M6232">
        <v>350.45</v>
      </c>
      <c r="N6232">
        <v>315.10000000000002</v>
      </c>
      <c r="O6232">
        <v>322.45</v>
      </c>
      <c r="Q6232">
        <v>1</v>
      </c>
      <c r="R6232">
        <v>1.8317879504394501</v>
      </c>
      <c r="S6232" t="s">
        <v>2916</v>
      </c>
      <c r="T6232" t="s">
        <v>2917</v>
      </c>
      <c r="U6232">
        <v>0</v>
      </c>
      <c r="V6232">
        <v>0</v>
      </c>
      <c r="W6232" t="b">
        <v>1</v>
      </c>
      <c r="X6232" t="s">
        <v>25</v>
      </c>
      <c r="Y6232" t="s">
        <v>26</v>
      </c>
      <c r="Z6232">
        <v>4.4999999999999998E-2</v>
      </c>
      <c r="AA6232">
        <v>0</v>
      </c>
      <c r="AB6232" t="b">
        <v>0</v>
      </c>
      <c r="AC6232" t="b">
        <v>0</v>
      </c>
    </row>
    <row r="6233" spans="1:29" x14ac:dyDescent="0.35">
      <c r="A6233" t="s">
        <v>13435</v>
      </c>
      <c r="B6233" t="s">
        <v>135</v>
      </c>
      <c r="C6233">
        <v>399.829986572265</v>
      </c>
      <c r="D6233" t="s">
        <v>24</v>
      </c>
      <c r="E6233" s="1">
        <v>46220</v>
      </c>
      <c r="F6233">
        <v>0.39145101218483602</v>
      </c>
      <c r="G6233">
        <v>95</v>
      </c>
      <c r="H6233">
        <v>1</v>
      </c>
      <c r="I6233">
        <v>1.3916340049194</v>
      </c>
      <c r="J6233">
        <v>0.62923499331557697</v>
      </c>
      <c r="K6233">
        <v>0.23760098839617499</v>
      </c>
      <c r="L6233" t="s">
        <v>40</v>
      </c>
      <c r="M6233">
        <v>217.81</v>
      </c>
      <c r="N6233" s="2">
        <v>0</v>
      </c>
      <c r="O6233">
        <v>0</v>
      </c>
      <c r="P6233">
        <v>1</v>
      </c>
      <c r="Q6233">
        <v>1</v>
      </c>
      <c r="R6233" s="2">
        <v>1.0000000000000001E-5</v>
      </c>
      <c r="S6233" t="s">
        <v>2918</v>
      </c>
      <c r="T6233" t="s">
        <v>2919</v>
      </c>
      <c r="U6233">
        <v>0</v>
      </c>
      <c r="V6233">
        <v>0</v>
      </c>
      <c r="W6233" t="b">
        <v>1</v>
      </c>
      <c r="X6233" t="s">
        <v>25</v>
      </c>
      <c r="Y6233" t="s">
        <v>26</v>
      </c>
      <c r="Z6233">
        <v>4.4999999999999998E-2</v>
      </c>
      <c r="AA6233">
        <v>0</v>
      </c>
      <c r="AB6233" t="b">
        <v>0</v>
      </c>
      <c r="AC6233" t="b">
        <v>0</v>
      </c>
    </row>
    <row r="6234" spans="1:29" x14ac:dyDescent="0.35">
      <c r="A6234" t="s">
        <v>13435</v>
      </c>
      <c r="B6234" t="s">
        <v>135</v>
      </c>
      <c r="C6234">
        <v>399.829986572265</v>
      </c>
      <c r="D6234" t="s">
        <v>24</v>
      </c>
      <c r="E6234" s="1">
        <v>46220</v>
      </c>
      <c r="F6234">
        <v>0.39145101218483602</v>
      </c>
      <c r="G6234">
        <v>100</v>
      </c>
      <c r="H6234">
        <v>0.99328894060684503</v>
      </c>
      <c r="I6234">
        <v>2.1856212313614098</v>
      </c>
      <c r="J6234">
        <v>1.4357275349363301</v>
      </c>
      <c r="K6234">
        <v>0.25010630357492097</v>
      </c>
      <c r="L6234" t="s">
        <v>40</v>
      </c>
      <c r="M6234">
        <v>342.08</v>
      </c>
      <c r="N6234">
        <v>298.14999999999998</v>
      </c>
      <c r="O6234">
        <v>303.10000000000002</v>
      </c>
      <c r="P6234">
        <v>1</v>
      </c>
      <c r="Q6234">
        <v>6</v>
      </c>
      <c r="R6234">
        <v>1.0456590686035101</v>
      </c>
      <c r="S6234" t="s">
        <v>2920</v>
      </c>
      <c r="T6234" t="s">
        <v>2921</v>
      </c>
      <c r="U6234">
        <v>0</v>
      </c>
      <c r="V6234">
        <v>0</v>
      </c>
      <c r="W6234" t="b">
        <v>1</v>
      </c>
      <c r="X6234" t="s">
        <v>25</v>
      </c>
      <c r="Y6234" t="s">
        <v>26</v>
      </c>
      <c r="Z6234">
        <v>4.4999999999999998E-2</v>
      </c>
      <c r="AA6234">
        <v>0</v>
      </c>
      <c r="AB6234" t="b">
        <v>0</v>
      </c>
      <c r="AC6234" t="b">
        <v>0</v>
      </c>
    </row>
    <row r="6235" spans="1:29" x14ac:dyDescent="0.35">
      <c r="A6235" t="s">
        <v>13435</v>
      </c>
      <c r="B6235" t="s">
        <v>135</v>
      </c>
      <c r="C6235">
        <v>399.829986572265</v>
      </c>
      <c r="D6235" t="s">
        <v>24</v>
      </c>
      <c r="E6235" s="1">
        <v>46220</v>
      </c>
      <c r="F6235">
        <v>0.39145101218483602</v>
      </c>
      <c r="G6235">
        <v>105</v>
      </c>
      <c r="H6235">
        <v>0.99255277075755499</v>
      </c>
      <c r="I6235">
        <v>1.9861500701035</v>
      </c>
      <c r="J6235">
        <v>1.24876168885717</v>
      </c>
      <c r="K6235">
        <v>0.26261161875366701</v>
      </c>
      <c r="L6235" t="s">
        <v>40</v>
      </c>
      <c r="M6235">
        <v>310.86</v>
      </c>
      <c r="N6235">
        <v>293.25</v>
      </c>
      <c r="O6235">
        <v>298.14999999999998</v>
      </c>
      <c r="P6235">
        <v>7</v>
      </c>
      <c r="Q6235">
        <v>12</v>
      </c>
      <c r="R6235">
        <v>1.0239306616210899</v>
      </c>
      <c r="S6235" t="s">
        <v>2922</v>
      </c>
      <c r="T6235" t="s">
        <v>2923</v>
      </c>
      <c r="U6235">
        <v>0</v>
      </c>
      <c r="V6235">
        <v>0</v>
      </c>
      <c r="W6235" t="b">
        <v>1</v>
      </c>
      <c r="X6235" t="s">
        <v>25</v>
      </c>
      <c r="Y6235" t="s">
        <v>26</v>
      </c>
      <c r="Z6235">
        <v>4.4999999999999998E-2</v>
      </c>
      <c r="AA6235">
        <v>0</v>
      </c>
      <c r="AB6235" t="b">
        <v>0</v>
      </c>
      <c r="AC6235" t="b">
        <v>0</v>
      </c>
    </row>
    <row r="6236" spans="1:29" x14ac:dyDescent="0.35">
      <c r="A6236" t="s">
        <v>13435</v>
      </c>
      <c r="B6236" t="s">
        <v>135</v>
      </c>
      <c r="C6236">
        <v>399.829986572265</v>
      </c>
      <c r="D6236" t="s">
        <v>24</v>
      </c>
      <c r="E6236" s="1">
        <v>46220</v>
      </c>
      <c r="F6236">
        <v>0.39145101218483602</v>
      </c>
      <c r="G6236">
        <v>110</v>
      </c>
      <c r="H6236">
        <v>0.98644135306137903</v>
      </c>
      <c r="I6236">
        <v>1.83721756629435</v>
      </c>
      <c r="J6236">
        <v>1.1123345002267699</v>
      </c>
      <c r="K6236">
        <v>0.27511693393241399</v>
      </c>
      <c r="L6236" t="s">
        <v>40</v>
      </c>
      <c r="M6236">
        <v>287.55</v>
      </c>
      <c r="N6236">
        <v>290.05</v>
      </c>
      <c r="O6236">
        <v>293.39999999999998</v>
      </c>
      <c r="P6236">
        <v>1</v>
      </c>
      <c r="Q6236">
        <v>9</v>
      </c>
      <c r="R6236">
        <v>1.1254926538085901</v>
      </c>
      <c r="S6236" t="s">
        <v>2924</v>
      </c>
      <c r="T6236" t="s">
        <v>14774</v>
      </c>
      <c r="U6236">
        <v>-17.059998</v>
      </c>
      <c r="V6236">
        <v>-5.6006036000000003</v>
      </c>
      <c r="W6236" t="b">
        <v>1</v>
      </c>
      <c r="X6236" t="s">
        <v>25</v>
      </c>
      <c r="Y6236" t="s">
        <v>26</v>
      </c>
      <c r="Z6236">
        <v>4.4999999999999998E-2</v>
      </c>
      <c r="AA6236">
        <v>0</v>
      </c>
      <c r="AB6236" t="b">
        <v>0</v>
      </c>
      <c r="AC6236" t="b">
        <v>0</v>
      </c>
    </row>
    <row r="6237" spans="1:29" x14ac:dyDescent="0.35">
      <c r="A6237" t="s">
        <v>13435</v>
      </c>
      <c r="B6237" t="s">
        <v>135</v>
      </c>
      <c r="C6237">
        <v>399.829986572265</v>
      </c>
      <c r="D6237" t="s">
        <v>24</v>
      </c>
      <c r="E6237" s="1">
        <v>46220</v>
      </c>
      <c r="F6237">
        <v>0.39145101218483602</v>
      </c>
      <c r="G6237">
        <v>115</v>
      </c>
      <c r="H6237">
        <v>0.99005689818176801</v>
      </c>
      <c r="I6237">
        <v>1.9292222018521299</v>
      </c>
      <c r="J6237">
        <v>1.2168444509632901</v>
      </c>
      <c r="K6237">
        <v>0.28762224911116002</v>
      </c>
      <c r="L6237" t="s">
        <v>40</v>
      </c>
      <c r="M6237">
        <v>301.95</v>
      </c>
      <c r="N6237">
        <v>283.55</v>
      </c>
      <c r="O6237">
        <v>288.45</v>
      </c>
      <c r="P6237">
        <v>1</v>
      </c>
      <c r="Q6237">
        <v>3</v>
      </c>
      <c r="R6237">
        <v>1.00244639404296</v>
      </c>
      <c r="S6237" t="s">
        <v>2925</v>
      </c>
      <c r="T6237" t="s">
        <v>2926</v>
      </c>
      <c r="U6237">
        <v>0</v>
      </c>
      <c r="V6237">
        <v>0</v>
      </c>
      <c r="W6237" t="b">
        <v>1</v>
      </c>
      <c r="X6237" t="s">
        <v>25</v>
      </c>
      <c r="Y6237" t="s">
        <v>26</v>
      </c>
      <c r="Z6237">
        <v>4.4999999999999998E-2</v>
      </c>
      <c r="AA6237">
        <v>0</v>
      </c>
      <c r="AB6237" t="b">
        <v>0</v>
      </c>
      <c r="AC6237" t="b">
        <v>0</v>
      </c>
    </row>
    <row r="6238" spans="1:29" x14ac:dyDescent="0.35">
      <c r="A6238" t="s">
        <v>13435</v>
      </c>
      <c r="B6238" t="s">
        <v>135</v>
      </c>
      <c r="C6238">
        <v>399.829986572265</v>
      </c>
      <c r="D6238" t="s">
        <v>24</v>
      </c>
      <c r="E6238" s="1">
        <v>46220</v>
      </c>
      <c r="F6238">
        <v>0.39145101218483602</v>
      </c>
      <c r="G6238">
        <v>120</v>
      </c>
      <c r="H6238">
        <v>0.98670503669995802</v>
      </c>
      <c r="I6238">
        <v>1.86545787804195</v>
      </c>
      <c r="J6238">
        <v>1.1655854423318499</v>
      </c>
      <c r="K6238">
        <v>0.300127564289906</v>
      </c>
      <c r="L6238" t="s">
        <v>40</v>
      </c>
      <c r="M6238">
        <v>291.97000000000003</v>
      </c>
      <c r="N6238" s="2">
        <v>278.64999999999998</v>
      </c>
      <c r="O6238">
        <v>284.35000000000002</v>
      </c>
      <c r="P6238">
        <v>1</v>
      </c>
      <c r="Q6238">
        <v>5</v>
      </c>
      <c r="R6238" s="2">
        <v>1.0297900073242101</v>
      </c>
      <c r="S6238" t="s">
        <v>2927</v>
      </c>
      <c r="T6238" t="s">
        <v>2928</v>
      </c>
      <c r="U6238">
        <v>0</v>
      </c>
      <c r="V6238">
        <v>0</v>
      </c>
      <c r="W6238" t="b">
        <v>1</v>
      </c>
      <c r="X6238" t="s">
        <v>25</v>
      </c>
      <c r="Y6238" t="s">
        <v>26</v>
      </c>
      <c r="Z6238">
        <v>4.4999999999999998E-2</v>
      </c>
      <c r="AA6238">
        <v>0</v>
      </c>
      <c r="AB6238" t="b">
        <v>0</v>
      </c>
      <c r="AC6238" t="b">
        <v>0</v>
      </c>
    </row>
    <row r="6239" spans="1:29" x14ac:dyDescent="0.35">
      <c r="A6239" t="s">
        <v>13435</v>
      </c>
      <c r="B6239" t="s">
        <v>135</v>
      </c>
      <c r="C6239">
        <v>399.829986572265</v>
      </c>
      <c r="D6239" t="s">
        <v>24</v>
      </c>
      <c r="E6239" s="1">
        <v>46220</v>
      </c>
      <c r="F6239">
        <v>0.39145101218483602</v>
      </c>
      <c r="G6239">
        <v>125</v>
      </c>
      <c r="H6239">
        <v>0.98760581329159502</v>
      </c>
      <c r="I6239">
        <v>1.8692275124155</v>
      </c>
      <c r="J6239">
        <v>1.1818603918841499</v>
      </c>
      <c r="K6239">
        <v>0.31263287946865198</v>
      </c>
      <c r="L6239" t="s">
        <v>40</v>
      </c>
      <c r="M6239">
        <v>292.56</v>
      </c>
      <c r="N6239" s="2">
        <v>273.8</v>
      </c>
      <c r="O6239">
        <v>278.75</v>
      </c>
      <c r="P6239">
        <v>4</v>
      </c>
      <c r="Q6239">
        <v>6</v>
      </c>
      <c r="R6239" s="2">
        <v>0.97216824707031202</v>
      </c>
      <c r="S6239" t="s">
        <v>2929</v>
      </c>
      <c r="T6239" t="s">
        <v>2930</v>
      </c>
      <c r="U6239">
        <v>0</v>
      </c>
      <c r="V6239">
        <v>0</v>
      </c>
      <c r="W6239" t="b">
        <v>1</v>
      </c>
      <c r="X6239" t="s">
        <v>25</v>
      </c>
      <c r="Y6239" t="s">
        <v>26</v>
      </c>
      <c r="Z6239">
        <v>4.4999999999999998E-2</v>
      </c>
      <c r="AA6239">
        <v>0</v>
      </c>
      <c r="AB6239" t="b">
        <v>0</v>
      </c>
      <c r="AC6239" t="b">
        <v>0</v>
      </c>
    </row>
    <row r="6240" spans="1:29" x14ac:dyDescent="0.35">
      <c r="A6240" t="s">
        <v>13435</v>
      </c>
      <c r="B6240" t="s">
        <v>135</v>
      </c>
      <c r="C6240">
        <v>399.829986572265</v>
      </c>
      <c r="D6240" t="s">
        <v>24</v>
      </c>
      <c r="E6240" s="1">
        <v>46220</v>
      </c>
      <c r="F6240">
        <v>0.39145101218483602</v>
      </c>
      <c r="G6240">
        <v>130</v>
      </c>
      <c r="H6240">
        <v>0.98624912618832405</v>
      </c>
      <c r="I6240">
        <v>1.8253975263094999</v>
      </c>
      <c r="J6240">
        <v>1.1505357209569</v>
      </c>
      <c r="K6240">
        <v>0.32513819464739802</v>
      </c>
      <c r="L6240" t="s">
        <v>40</v>
      </c>
      <c r="M6240">
        <v>285.7</v>
      </c>
      <c r="N6240">
        <v>268.95</v>
      </c>
      <c r="O6240">
        <v>273.89999999999998</v>
      </c>
      <c r="P6240">
        <v>2</v>
      </c>
      <c r="Q6240">
        <v>6</v>
      </c>
      <c r="R6240">
        <v>0.95751995605468698</v>
      </c>
      <c r="S6240" t="s">
        <v>2931</v>
      </c>
      <c r="T6240" t="s">
        <v>2932</v>
      </c>
      <c r="U6240">
        <v>0</v>
      </c>
      <c r="V6240">
        <v>0</v>
      </c>
      <c r="W6240" t="b">
        <v>1</v>
      </c>
      <c r="X6240" t="s">
        <v>25</v>
      </c>
      <c r="Y6240" t="s">
        <v>26</v>
      </c>
      <c r="Z6240">
        <v>4.4999999999999998E-2</v>
      </c>
      <c r="AA6240">
        <v>0</v>
      </c>
      <c r="AB6240" t="b">
        <v>0</v>
      </c>
      <c r="AC6240" t="b">
        <v>0</v>
      </c>
    </row>
    <row r="6241" spans="1:29" x14ac:dyDescent="0.35">
      <c r="A6241" t="s">
        <v>13435</v>
      </c>
      <c r="B6241" t="s">
        <v>135</v>
      </c>
      <c r="C6241">
        <v>399.829986572265</v>
      </c>
      <c r="D6241" t="s">
        <v>24</v>
      </c>
      <c r="E6241" s="1">
        <v>46220</v>
      </c>
      <c r="F6241">
        <v>0.39145101218483602</v>
      </c>
      <c r="G6241">
        <v>135</v>
      </c>
      <c r="H6241">
        <v>0.97927393757146597</v>
      </c>
      <c r="I6241">
        <v>2.0189906136289899</v>
      </c>
      <c r="J6241">
        <v>1.35663412345513</v>
      </c>
      <c r="K6241">
        <v>0.33764350982614399</v>
      </c>
      <c r="L6241" t="s">
        <v>40</v>
      </c>
      <c r="M6241">
        <v>316</v>
      </c>
      <c r="N6241" s="2">
        <v>265.7</v>
      </c>
      <c r="O6241">
        <v>269.45</v>
      </c>
      <c r="P6241">
        <v>1</v>
      </c>
      <c r="Q6241">
        <v>3</v>
      </c>
      <c r="R6241" s="2">
        <v>1.0266161950683499</v>
      </c>
      <c r="S6241" t="s">
        <v>2933</v>
      </c>
      <c r="T6241" t="s">
        <v>2934</v>
      </c>
      <c r="U6241">
        <v>0</v>
      </c>
      <c r="V6241">
        <v>0</v>
      </c>
      <c r="W6241" t="b">
        <v>1</v>
      </c>
      <c r="X6241" t="s">
        <v>25</v>
      </c>
      <c r="Y6241" t="s">
        <v>26</v>
      </c>
      <c r="Z6241">
        <v>4.4999999999999998E-2</v>
      </c>
      <c r="AA6241">
        <v>0</v>
      </c>
      <c r="AB6241" t="b">
        <v>0</v>
      </c>
      <c r="AC6241" t="b">
        <v>0</v>
      </c>
    </row>
    <row r="6242" spans="1:29" x14ac:dyDescent="0.35">
      <c r="A6242" t="s">
        <v>13435</v>
      </c>
      <c r="B6242" t="s">
        <v>135</v>
      </c>
      <c r="C6242">
        <v>399.829986572265</v>
      </c>
      <c r="D6242" t="s">
        <v>24</v>
      </c>
      <c r="E6242" s="1">
        <v>46220</v>
      </c>
      <c r="F6242">
        <v>0.39145101218483602</v>
      </c>
      <c r="G6242">
        <v>140</v>
      </c>
      <c r="H6242">
        <v>0.97781837698724205</v>
      </c>
      <c r="I6242">
        <v>1.7685335501661501</v>
      </c>
      <c r="J6242">
        <v>1.11868237517104</v>
      </c>
      <c r="K6242">
        <v>0.35014882500488997</v>
      </c>
      <c r="L6242" t="s">
        <v>40</v>
      </c>
      <c r="M6242">
        <v>276.8</v>
      </c>
      <c r="N6242">
        <v>260.85000000000002</v>
      </c>
      <c r="O6242">
        <v>264.60000000000002</v>
      </c>
      <c r="P6242">
        <v>1</v>
      </c>
      <c r="Q6242">
        <v>6</v>
      </c>
      <c r="R6242">
        <v>1.00549813659667</v>
      </c>
      <c r="S6242" t="s">
        <v>2935</v>
      </c>
      <c r="T6242" t="s">
        <v>2936</v>
      </c>
      <c r="U6242">
        <v>0</v>
      </c>
      <c r="V6242">
        <v>0</v>
      </c>
      <c r="W6242" t="b">
        <v>1</v>
      </c>
      <c r="X6242" t="s">
        <v>25</v>
      </c>
      <c r="Y6242" t="s">
        <v>26</v>
      </c>
      <c r="Z6242">
        <v>4.4999999999999998E-2</v>
      </c>
      <c r="AA6242">
        <v>0</v>
      </c>
      <c r="AB6242" t="b">
        <v>0</v>
      </c>
      <c r="AC6242" t="b">
        <v>0</v>
      </c>
    </row>
    <row r="6243" spans="1:29" x14ac:dyDescent="0.35">
      <c r="A6243" t="s">
        <v>13435</v>
      </c>
      <c r="B6243" t="s">
        <v>135</v>
      </c>
      <c r="C6243">
        <v>399.829986572265</v>
      </c>
      <c r="D6243" t="s">
        <v>24</v>
      </c>
      <c r="E6243" s="1">
        <v>46220</v>
      </c>
      <c r="F6243">
        <v>0.39145101218483602</v>
      </c>
      <c r="G6243">
        <v>150</v>
      </c>
      <c r="H6243">
        <v>0.97527889438151705</v>
      </c>
      <c r="I6243">
        <v>1.88104755240035</v>
      </c>
      <c r="J6243">
        <v>1.2562070077627301</v>
      </c>
      <c r="K6243">
        <v>0.37515945536238199</v>
      </c>
      <c r="L6243" t="s">
        <v>40</v>
      </c>
      <c r="M6243">
        <v>294.41000000000003</v>
      </c>
      <c r="N6243" s="2">
        <v>251.05</v>
      </c>
      <c r="O6243">
        <v>254.8</v>
      </c>
      <c r="P6243">
        <v>2</v>
      </c>
      <c r="Q6243">
        <v>47</v>
      </c>
      <c r="R6243" s="2">
        <v>0.95800823242187405</v>
      </c>
      <c r="S6243" t="s">
        <v>2937</v>
      </c>
      <c r="T6243" t="s">
        <v>2938</v>
      </c>
      <c r="U6243">
        <v>0</v>
      </c>
      <c r="V6243">
        <v>0</v>
      </c>
      <c r="W6243" t="b">
        <v>1</v>
      </c>
      <c r="X6243" t="s">
        <v>25</v>
      </c>
      <c r="Y6243" t="s">
        <v>26</v>
      </c>
      <c r="Z6243">
        <v>4.4999999999999998E-2</v>
      </c>
      <c r="AA6243">
        <v>0</v>
      </c>
      <c r="AB6243" t="b">
        <v>0</v>
      </c>
      <c r="AC6243" t="b">
        <v>0</v>
      </c>
    </row>
    <row r="6244" spans="1:29" x14ac:dyDescent="0.35">
      <c r="A6244" t="s">
        <v>13435</v>
      </c>
      <c r="B6244" t="s">
        <v>135</v>
      </c>
      <c r="C6244">
        <v>399.829986572265</v>
      </c>
      <c r="D6244" t="s">
        <v>24</v>
      </c>
      <c r="E6244" s="1">
        <v>46220</v>
      </c>
      <c r="F6244">
        <v>0.39145101218483602</v>
      </c>
      <c r="G6244">
        <v>155</v>
      </c>
      <c r="H6244">
        <v>0.91777579794073905</v>
      </c>
      <c r="I6244">
        <v>1.84105109277593</v>
      </c>
      <c r="J6244">
        <v>1.2287158633170501</v>
      </c>
      <c r="K6244">
        <v>0.38766477054112802</v>
      </c>
      <c r="L6244" t="s">
        <v>40</v>
      </c>
      <c r="M6244">
        <v>288.14999999999998</v>
      </c>
      <c r="N6244" s="2">
        <v>285.3</v>
      </c>
      <c r="O6244">
        <v>288.25</v>
      </c>
      <c r="P6244">
        <v>3</v>
      </c>
      <c r="Q6244">
        <v>5</v>
      </c>
      <c r="R6244" s="2">
        <v>2.14413916114807</v>
      </c>
      <c r="S6244" t="s">
        <v>2939</v>
      </c>
      <c r="T6244" t="s">
        <v>2940</v>
      </c>
      <c r="U6244">
        <v>0</v>
      </c>
      <c r="V6244">
        <v>0</v>
      </c>
      <c r="W6244" t="b">
        <v>1</v>
      </c>
      <c r="X6244" t="s">
        <v>25</v>
      </c>
      <c r="Y6244" t="s">
        <v>26</v>
      </c>
      <c r="Z6244">
        <v>4.4999999999999998E-2</v>
      </c>
      <c r="AA6244">
        <v>0</v>
      </c>
      <c r="AB6244" t="b">
        <v>0</v>
      </c>
      <c r="AC6244" t="b">
        <v>0</v>
      </c>
    </row>
    <row r="6245" spans="1:29" x14ac:dyDescent="0.35">
      <c r="A6245" t="s">
        <v>13435</v>
      </c>
      <c r="B6245" t="s">
        <v>135</v>
      </c>
      <c r="C6245">
        <v>399.829986572265</v>
      </c>
      <c r="D6245" t="s">
        <v>24</v>
      </c>
      <c r="E6245" s="1">
        <v>46220</v>
      </c>
      <c r="F6245">
        <v>0.39145101218483602</v>
      </c>
      <c r="G6245">
        <v>160</v>
      </c>
      <c r="H6245">
        <v>0.91481158818360697</v>
      </c>
      <c r="I6245">
        <v>2.13176018429529</v>
      </c>
      <c r="J6245">
        <v>1.53193027001517</v>
      </c>
      <c r="K6245">
        <v>0.400170085719875</v>
      </c>
      <c r="L6245" t="s">
        <v>40</v>
      </c>
      <c r="M6245">
        <v>333.65</v>
      </c>
      <c r="N6245" s="2">
        <v>275.89999999999998</v>
      </c>
      <c r="O6245">
        <v>281.95</v>
      </c>
      <c r="P6245">
        <v>2</v>
      </c>
      <c r="Q6245">
        <v>4</v>
      </c>
      <c r="R6245" s="2">
        <v>2.0114185456848102</v>
      </c>
      <c r="S6245" t="s">
        <v>2941</v>
      </c>
      <c r="T6245" t="s">
        <v>2942</v>
      </c>
      <c r="U6245">
        <v>0</v>
      </c>
      <c r="V6245">
        <v>0</v>
      </c>
      <c r="W6245" t="b">
        <v>1</v>
      </c>
      <c r="X6245" t="s">
        <v>25</v>
      </c>
      <c r="Y6245" t="s">
        <v>26</v>
      </c>
      <c r="Z6245">
        <v>4.4999999999999998E-2</v>
      </c>
      <c r="AA6245">
        <v>0</v>
      </c>
      <c r="AB6245" t="b">
        <v>0</v>
      </c>
      <c r="AC6245" t="b">
        <v>0</v>
      </c>
    </row>
    <row r="6246" spans="1:29" x14ac:dyDescent="0.35">
      <c r="A6246" t="s">
        <v>13435</v>
      </c>
      <c r="B6246" t="s">
        <v>135</v>
      </c>
      <c r="C6246">
        <v>399.829986572265</v>
      </c>
      <c r="D6246" t="s">
        <v>24</v>
      </c>
      <c r="E6246" s="1">
        <v>46220</v>
      </c>
      <c r="F6246">
        <v>0.39145101218483602</v>
      </c>
      <c r="G6246">
        <v>165</v>
      </c>
      <c r="H6246">
        <v>0.91684156187263</v>
      </c>
      <c r="I6246">
        <v>1.76808630540997</v>
      </c>
      <c r="J6246">
        <v>1.18076170630859</v>
      </c>
      <c r="K6246">
        <v>0.41267540089862098</v>
      </c>
      <c r="L6246" t="s">
        <v>40</v>
      </c>
      <c r="M6246">
        <v>276.73</v>
      </c>
      <c r="N6246" s="2">
        <v>260.89999999999998</v>
      </c>
      <c r="O6246">
        <v>264.85000000000002</v>
      </c>
      <c r="P6246">
        <v>1</v>
      </c>
      <c r="Q6246">
        <v>1</v>
      </c>
      <c r="R6246" s="2">
        <v>1.68118445541381</v>
      </c>
      <c r="S6246" t="s">
        <v>2943</v>
      </c>
      <c r="T6246" t="s">
        <v>2944</v>
      </c>
      <c r="U6246">
        <v>0</v>
      </c>
      <c r="V6246">
        <v>0</v>
      </c>
      <c r="W6246" t="b">
        <v>1</v>
      </c>
      <c r="X6246" t="s">
        <v>25</v>
      </c>
      <c r="Y6246" t="s">
        <v>26</v>
      </c>
      <c r="Z6246">
        <v>4.4999999999999998E-2</v>
      </c>
      <c r="AA6246">
        <v>0</v>
      </c>
      <c r="AB6246" t="b">
        <v>0</v>
      </c>
      <c r="AC6246" t="b">
        <v>0</v>
      </c>
    </row>
    <row r="6247" spans="1:29" x14ac:dyDescent="0.35">
      <c r="A6247" t="s">
        <v>13435</v>
      </c>
      <c r="B6247" t="s">
        <v>135</v>
      </c>
      <c r="C6247">
        <v>399.829986572265</v>
      </c>
      <c r="D6247" t="s">
        <v>24</v>
      </c>
      <c r="E6247" s="1">
        <v>46220</v>
      </c>
      <c r="F6247">
        <v>0.39145101218483602</v>
      </c>
      <c r="G6247">
        <v>170</v>
      </c>
      <c r="H6247">
        <v>0.96830557841966003</v>
      </c>
      <c r="I6247">
        <v>1.56874292836812</v>
      </c>
      <c r="J6247">
        <v>0.99392364444548897</v>
      </c>
      <c r="K6247">
        <v>0.42518071607736702</v>
      </c>
      <c r="L6247" t="s">
        <v>40</v>
      </c>
      <c r="M6247">
        <v>245.53</v>
      </c>
      <c r="N6247">
        <v>231.9</v>
      </c>
      <c r="O6247">
        <v>235.25</v>
      </c>
      <c r="P6247">
        <v>1</v>
      </c>
      <c r="Q6247">
        <v>2</v>
      </c>
      <c r="R6247">
        <v>0.88281367187499904</v>
      </c>
      <c r="S6247" t="s">
        <v>2945</v>
      </c>
      <c r="T6247" t="s">
        <v>2946</v>
      </c>
      <c r="U6247">
        <v>0</v>
      </c>
      <c r="V6247">
        <v>0</v>
      </c>
      <c r="W6247" t="b">
        <v>1</v>
      </c>
      <c r="X6247" t="s">
        <v>25</v>
      </c>
      <c r="Y6247" t="s">
        <v>26</v>
      </c>
      <c r="Z6247">
        <v>4.4999999999999998E-2</v>
      </c>
      <c r="AA6247">
        <v>0</v>
      </c>
      <c r="AB6247" t="b">
        <v>0</v>
      </c>
      <c r="AC6247" t="b">
        <v>0</v>
      </c>
    </row>
    <row r="6248" spans="1:29" x14ac:dyDescent="0.35">
      <c r="A6248" t="s">
        <v>13435</v>
      </c>
      <c r="B6248" t="s">
        <v>135</v>
      </c>
      <c r="C6248">
        <v>399.829986572265</v>
      </c>
      <c r="D6248" t="s">
        <v>24</v>
      </c>
      <c r="E6248" s="1">
        <v>46220</v>
      </c>
      <c r="F6248">
        <v>0.39145101218483602</v>
      </c>
      <c r="G6248">
        <v>175</v>
      </c>
      <c r="H6248">
        <v>0.90445228400550304</v>
      </c>
      <c r="I6248">
        <v>1.8239918999329201</v>
      </c>
      <c r="J6248">
        <v>1.26167793118903</v>
      </c>
      <c r="K6248">
        <v>0.437686031256113</v>
      </c>
      <c r="L6248" t="s">
        <v>40</v>
      </c>
      <c r="M6248">
        <v>285.48</v>
      </c>
      <c r="N6248" s="2">
        <v>261.95</v>
      </c>
      <c r="O6248">
        <v>266.60000000000002</v>
      </c>
      <c r="P6248">
        <v>1</v>
      </c>
      <c r="Q6248">
        <v>8</v>
      </c>
      <c r="R6248" s="2">
        <v>1.8556525772094701</v>
      </c>
      <c r="S6248" t="s">
        <v>2947</v>
      </c>
      <c r="T6248" t="s">
        <v>2948</v>
      </c>
      <c r="U6248">
        <v>0</v>
      </c>
      <c r="V6248">
        <v>0</v>
      </c>
      <c r="W6248" t="b">
        <v>1</v>
      </c>
      <c r="X6248" t="s">
        <v>25</v>
      </c>
      <c r="Y6248" t="s">
        <v>26</v>
      </c>
      <c r="Z6248">
        <v>4.4999999999999998E-2</v>
      </c>
      <c r="AA6248">
        <v>0</v>
      </c>
      <c r="AB6248" t="b">
        <v>0</v>
      </c>
      <c r="AC6248" t="b">
        <v>0</v>
      </c>
    </row>
    <row r="6249" spans="1:29" x14ac:dyDescent="0.35">
      <c r="A6249" t="s">
        <v>13435</v>
      </c>
      <c r="B6249" t="s">
        <v>135</v>
      </c>
      <c r="C6249">
        <v>399.829986572265</v>
      </c>
      <c r="D6249" t="s">
        <v>24</v>
      </c>
      <c r="E6249" s="1">
        <v>46220</v>
      </c>
      <c r="F6249">
        <v>0.39145101218483602</v>
      </c>
      <c r="G6249">
        <v>180</v>
      </c>
      <c r="H6249">
        <v>0.96377674026236304</v>
      </c>
      <c r="I6249">
        <v>1.6842598596795499</v>
      </c>
      <c r="J6249">
        <v>1.1344512061144101</v>
      </c>
      <c r="K6249">
        <v>0.45019134643485897</v>
      </c>
      <c r="L6249" t="s">
        <v>40</v>
      </c>
      <c r="M6249">
        <v>263.61</v>
      </c>
      <c r="N6249" s="2">
        <v>222.35</v>
      </c>
      <c r="O6249">
        <v>225.7</v>
      </c>
      <c r="P6249">
        <v>4</v>
      </c>
      <c r="Q6249">
        <v>5</v>
      </c>
      <c r="R6249" s="2">
        <v>0.85229639892578102</v>
      </c>
      <c r="S6249" t="s">
        <v>2949</v>
      </c>
      <c r="T6249" t="s">
        <v>2950</v>
      </c>
      <c r="U6249">
        <v>0</v>
      </c>
      <c r="V6249">
        <v>0</v>
      </c>
      <c r="W6249" t="b">
        <v>1</v>
      </c>
      <c r="X6249" t="s">
        <v>25</v>
      </c>
      <c r="Y6249" t="s">
        <v>26</v>
      </c>
      <c r="Z6249">
        <v>4.4999999999999998E-2</v>
      </c>
      <c r="AA6249">
        <v>0</v>
      </c>
      <c r="AB6249" t="b">
        <v>0</v>
      </c>
      <c r="AC6249" t="b">
        <v>0</v>
      </c>
    </row>
    <row r="6250" spans="1:29" x14ac:dyDescent="0.35">
      <c r="A6250" t="s">
        <v>13435</v>
      </c>
      <c r="B6250" t="s">
        <v>135</v>
      </c>
      <c r="C6250">
        <v>399.829986572265</v>
      </c>
      <c r="D6250" t="s">
        <v>24</v>
      </c>
      <c r="E6250" s="1">
        <v>46220</v>
      </c>
      <c r="F6250">
        <v>0.39145101218483602</v>
      </c>
      <c r="G6250">
        <v>185</v>
      </c>
      <c r="H6250">
        <v>0.95978023545532898</v>
      </c>
      <c r="I6250">
        <v>1.6905851783741499</v>
      </c>
      <c r="J6250">
        <v>1.15328183998775</v>
      </c>
      <c r="K6250">
        <v>0.46269666161360501</v>
      </c>
      <c r="L6250" t="s">
        <v>40</v>
      </c>
      <c r="M6250">
        <v>264.60000000000002</v>
      </c>
      <c r="N6250" s="2">
        <v>217.55</v>
      </c>
      <c r="O6250">
        <v>221.55</v>
      </c>
      <c r="P6250">
        <v>1</v>
      </c>
      <c r="Q6250">
        <v>3</v>
      </c>
      <c r="R6250" s="2">
        <v>0.85003812072753904</v>
      </c>
      <c r="S6250" t="s">
        <v>2951</v>
      </c>
      <c r="T6250" t="s">
        <v>2952</v>
      </c>
      <c r="U6250">
        <v>0</v>
      </c>
      <c r="V6250">
        <v>0</v>
      </c>
      <c r="W6250" t="b">
        <v>1</v>
      </c>
      <c r="X6250" t="s">
        <v>25</v>
      </c>
      <c r="Y6250" t="s">
        <v>26</v>
      </c>
      <c r="Z6250">
        <v>4.4999999999999998E-2</v>
      </c>
      <c r="AA6250">
        <v>0</v>
      </c>
      <c r="AB6250" t="b">
        <v>0</v>
      </c>
      <c r="AC6250" t="b">
        <v>0</v>
      </c>
    </row>
    <row r="6251" spans="1:29" x14ac:dyDescent="0.35">
      <c r="A6251" t="s">
        <v>13435</v>
      </c>
      <c r="B6251" t="s">
        <v>135</v>
      </c>
      <c r="C6251">
        <v>399.829986572265</v>
      </c>
      <c r="D6251" t="s">
        <v>24</v>
      </c>
      <c r="E6251" s="1">
        <v>46220</v>
      </c>
      <c r="F6251">
        <v>0.39145101218483602</v>
      </c>
      <c r="G6251">
        <v>190</v>
      </c>
      <c r="H6251">
        <v>0.95897813596846104</v>
      </c>
      <c r="I6251">
        <v>1.41840479818239</v>
      </c>
      <c r="J6251">
        <v>0.89360677497474394</v>
      </c>
      <c r="K6251">
        <v>0.47520197679235099</v>
      </c>
      <c r="L6251" t="s">
        <v>40</v>
      </c>
      <c r="M6251">
        <v>222</v>
      </c>
      <c r="N6251" s="2">
        <v>212.75</v>
      </c>
      <c r="O6251">
        <v>216.2</v>
      </c>
      <c r="P6251">
        <v>3</v>
      </c>
      <c r="Q6251">
        <v>31</v>
      </c>
      <c r="R6251" s="2">
        <v>0.82141291870117095</v>
      </c>
      <c r="S6251" t="s">
        <v>2953</v>
      </c>
      <c r="T6251" t="s">
        <v>459</v>
      </c>
      <c r="U6251">
        <v>0</v>
      </c>
      <c r="V6251">
        <v>0</v>
      </c>
      <c r="W6251" t="b">
        <v>1</v>
      </c>
      <c r="X6251" t="s">
        <v>25</v>
      </c>
      <c r="Y6251" t="s">
        <v>26</v>
      </c>
      <c r="Z6251">
        <v>4.4999999999999998E-2</v>
      </c>
      <c r="AA6251">
        <v>0</v>
      </c>
      <c r="AB6251" t="b">
        <v>0</v>
      </c>
      <c r="AC6251" t="b">
        <v>0</v>
      </c>
    </row>
    <row r="6252" spans="1:29" x14ac:dyDescent="0.35">
      <c r="A6252" t="s">
        <v>13435</v>
      </c>
      <c r="B6252" t="s">
        <v>135</v>
      </c>
      <c r="C6252">
        <v>399.829986572265</v>
      </c>
      <c r="D6252" t="s">
        <v>24</v>
      </c>
      <c r="E6252" s="1">
        <v>46220</v>
      </c>
      <c r="F6252">
        <v>0.39145101218483602</v>
      </c>
      <c r="G6252">
        <v>195</v>
      </c>
      <c r="H6252">
        <v>0.95495348415956505</v>
      </c>
      <c r="I6252">
        <v>1.4072236792777999</v>
      </c>
      <c r="J6252">
        <v>0.89493097124889998</v>
      </c>
      <c r="K6252">
        <v>0.48770729197109702</v>
      </c>
      <c r="L6252" t="s">
        <v>40</v>
      </c>
      <c r="M6252">
        <v>220.25</v>
      </c>
      <c r="N6252" s="2">
        <v>208</v>
      </c>
      <c r="O6252">
        <v>211.95</v>
      </c>
      <c r="P6252">
        <v>1</v>
      </c>
      <c r="Q6252">
        <v>25</v>
      </c>
      <c r="R6252" s="2">
        <v>0.81689636230468698</v>
      </c>
      <c r="S6252" t="s">
        <v>2954</v>
      </c>
      <c r="T6252" t="s">
        <v>2955</v>
      </c>
      <c r="U6252">
        <v>0</v>
      </c>
      <c r="V6252">
        <v>0</v>
      </c>
      <c r="W6252" t="b">
        <v>1</v>
      </c>
      <c r="X6252" t="s">
        <v>25</v>
      </c>
      <c r="Y6252" t="s">
        <v>26</v>
      </c>
      <c r="Z6252">
        <v>4.4999999999999998E-2</v>
      </c>
      <c r="AA6252">
        <v>0</v>
      </c>
      <c r="AB6252" t="b">
        <v>0</v>
      </c>
      <c r="AC6252" t="b">
        <v>0</v>
      </c>
    </row>
    <row r="6253" spans="1:29" x14ac:dyDescent="0.35">
      <c r="A6253" t="s">
        <v>13435</v>
      </c>
      <c r="B6253" t="s">
        <v>135</v>
      </c>
      <c r="C6253">
        <v>399.829986572265</v>
      </c>
      <c r="D6253" t="s">
        <v>24</v>
      </c>
      <c r="E6253" s="1">
        <v>46220</v>
      </c>
      <c r="F6253">
        <v>0.39145101218483602</v>
      </c>
      <c r="G6253">
        <v>200</v>
      </c>
      <c r="H6253">
        <v>0.95374334587677401</v>
      </c>
      <c r="I6253">
        <v>1.288384358349</v>
      </c>
      <c r="J6253">
        <v>0.78859696549885105</v>
      </c>
      <c r="K6253">
        <v>0.50021260714984295</v>
      </c>
      <c r="L6253" t="s">
        <v>40</v>
      </c>
      <c r="M6253">
        <v>201.65</v>
      </c>
      <c r="N6253" s="2">
        <v>203.25</v>
      </c>
      <c r="O6253">
        <v>206.65</v>
      </c>
      <c r="P6253">
        <v>5</v>
      </c>
      <c r="Q6253">
        <v>134</v>
      </c>
      <c r="R6253" s="2">
        <v>0.79132288757324198</v>
      </c>
      <c r="S6253" t="s">
        <v>2956</v>
      </c>
      <c r="T6253" t="s">
        <v>13939</v>
      </c>
      <c r="U6253">
        <v>-15.910004000000001</v>
      </c>
      <c r="V6253">
        <v>-7.3129270000000002</v>
      </c>
      <c r="W6253" t="b">
        <v>1</v>
      </c>
      <c r="X6253" t="s">
        <v>25</v>
      </c>
      <c r="Y6253" t="s">
        <v>26</v>
      </c>
      <c r="Z6253">
        <v>4.4999999999999998E-2</v>
      </c>
      <c r="AA6253">
        <v>0</v>
      </c>
      <c r="AB6253" t="b">
        <v>0</v>
      </c>
      <c r="AC6253" t="b">
        <v>0</v>
      </c>
    </row>
    <row r="6254" spans="1:29" x14ac:dyDescent="0.35">
      <c r="A6254" t="s">
        <v>13435</v>
      </c>
      <c r="B6254" t="s">
        <v>135</v>
      </c>
      <c r="C6254">
        <v>399.829986572265</v>
      </c>
      <c r="D6254" t="s">
        <v>24</v>
      </c>
      <c r="E6254" s="1">
        <v>46220</v>
      </c>
      <c r="F6254">
        <v>0.39145101218483602</v>
      </c>
      <c r="G6254">
        <v>210</v>
      </c>
      <c r="H6254">
        <v>0.94903014290870902</v>
      </c>
      <c r="I6254">
        <v>1.2284535610203999</v>
      </c>
      <c r="J6254">
        <v>0.75367679852773595</v>
      </c>
      <c r="K6254">
        <v>0.52522323750733502</v>
      </c>
      <c r="L6254" t="s">
        <v>40</v>
      </c>
      <c r="M6254">
        <v>192.27</v>
      </c>
      <c r="N6254" s="2">
        <v>193.75</v>
      </c>
      <c r="O6254">
        <v>196.8</v>
      </c>
      <c r="P6254">
        <v>1</v>
      </c>
      <c r="Q6254">
        <v>44</v>
      </c>
      <c r="R6254" s="2">
        <v>0.75573974731445304</v>
      </c>
      <c r="S6254" t="s">
        <v>2957</v>
      </c>
      <c r="T6254" t="s">
        <v>14886</v>
      </c>
      <c r="U6254">
        <v>-14.300003</v>
      </c>
      <c r="V6254">
        <v>-6.9225935999999999</v>
      </c>
      <c r="W6254" t="b">
        <v>1</v>
      </c>
      <c r="X6254" t="s">
        <v>25</v>
      </c>
      <c r="Y6254" t="s">
        <v>26</v>
      </c>
      <c r="Z6254">
        <v>4.4999999999999998E-2</v>
      </c>
      <c r="AA6254">
        <v>0</v>
      </c>
      <c r="AB6254" t="b">
        <v>0</v>
      </c>
      <c r="AC6254" t="b">
        <v>0</v>
      </c>
    </row>
    <row r="6255" spans="1:29" x14ac:dyDescent="0.35">
      <c r="A6255" t="s">
        <v>13435</v>
      </c>
      <c r="B6255" t="s">
        <v>135</v>
      </c>
      <c r="C6255">
        <v>399.829986572265</v>
      </c>
      <c r="D6255" t="s">
        <v>24</v>
      </c>
      <c r="E6255" s="1">
        <v>46220</v>
      </c>
      <c r="F6255">
        <v>0.39145101218483602</v>
      </c>
      <c r="G6255">
        <v>220</v>
      </c>
      <c r="H6255">
        <v>0.94098162463314505</v>
      </c>
      <c r="I6255">
        <v>1.27656431836415</v>
      </c>
      <c r="J6255">
        <v>0.82679818622898205</v>
      </c>
      <c r="K6255">
        <v>0.55023386786482797</v>
      </c>
      <c r="L6255" t="s">
        <v>40</v>
      </c>
      <c r="M6255">
        <v>199.8</v>
      </c>
      <c r="N6255" s="2">
        <v>184.55</v>
      </c>
      <c r="O6255">
        <v>187.7</v>
      </c>
      <c r="P6255">
        <v>16</v>
      </c>
      <c r="Q6255">
        <v>139</v>
      </c>
      <c r="R6255" s="2">
        <v>0.73785662536620999</v>
      </c>
      <c r="S6255" t="s">
        <v>2958</v>
      </c>
      <c r="T6255" t="s">
        <v>2959</v>
      </c>
      <c r="U6255">
        <v>0</v>
      </c>
      <c r="V6255">
        <v>0</v>
      </c>
      <c r="W6255" t="b">
        <v>1</v>
      </c>
      <c r="X6255" t="s">
        <v>25</v>
      </c>
      <c r="Y6255" t="s">
        <v>26</v>
      </c>
      <c r="Z6255">
        <v>4.4999999999999998E-2</v>
      </c>
      <c r="AA6255">
        <v>0</v>
      </c>
      <c r="AB6255" t="b">
        <v>0</v>
      </c>
      <c r="AC6255" t="b">
        <v>0</v>
      </c>
    </row>
    <row r="6256" spans="1:29" x14ac:dyDescent="0.35">
      <c r="A6256" t="s">
        <v>13435</v>
      </c>
      <c r="B6256" t="s">
        <v>135</v>
      </c>
      <c r="C6256">
        <v>399.829986572265</v>
      </c>
      <c r="D6256" t="s">
        <v>24</v>
      </c>
      <c r="E6256" s="1">
        <v>46220</v>
      </c>
      <c r="F6256">
        <v>0.39145101218483602</v>
      </c>
      <c r="G6256">
        <v>230</v>
      </c>
      <c r="H6256">
        <v>0.93094756398460499</v>
      </c>
      <c r="I6256">
        <v>1.1255233749901301</v>
      </c>
      <c r="J6256">
        <v>0.70076787321245704</v>
      </c>
      <c r="K6256">
        <v>0.57524449822232004</v>
      </c>
      <c r="L6256" t="s">
        <v>40</v>
      </c>
      <c r="M6256">
        <v>176.16</v>
      </c>
      <c r="N6256">
        <v>175.8</v>
      </c>
      <c r="O6256">
        <v>178.75</v>
      </c>
      <c r="P6256">
        <v>1</v>
      </c>
      <c r="Q6256">
        <v>36</v>
      </c>
      <c r="R6256">
        <v>0.72626006164550705</v>
      </c>
      <c r="S6256" t="s">
        <v>2960</v>
      </c>
      <c r="T6256" t="s">
        <v>2961</v>
      </c>
      <c r="U6256">
        <v>-15.190002</v>
      </c>
      <c r="V6256">
        <v>-7.9383340000000002</v>
      </c>
      <c r="W6256" t="b">
        <v>1</v>
      </c>
      <c r="X6256" t="s">
        <v>25</v>
      </c>
      <c r="Y6256" t="s">
        <v>26</v>
      </c>
      <c r="Z6256">
        <v>4.4999999999999998E-2</v>
      </c>
      <c r="AA6256">
        <v>0</v>
      </c>
      <c r="AB6256" t="b">
        <v>0</v>
      </c>
      <c r="AC6256" t="b">
        <v>0</v>
      </c>
    </row>
    <row r="6257" spans="1:29" x14ac:dyDescent="0.35">
      <c r="A6257" t="s">
        <v>13435</v>
      </c>
      <c r="B6257" t="s">
        <v>135</v>
      </c>
      <c r="C6257">
        <v>399.829986572265</v>
      </c>
      <c r="D6257" t="s">
        <v>24</v>
      </c>
      <c r="E6257" s="1">
        <v>46220</v>
      </c>
      <c r="F6257">
        <v>0.39145101218483602</v>
      </c>
      <c r="G6257">
        <v>240</v>
      </c>
      <c r="H6257">
        <v>0.92545955598420804</v>
      </c>
      <c r="I6257">
        <v>1.18519860388663</v>
      </c>
      <c r="J6257">
        <v>0.785453732466451</v>
      </c>
      <c r="K6257">
        <v>0.600255128579812</v>
      </c>
      <c r="L6257" t="s">
        <v>40</v>
      </c>
      <c r="M6257">
        <v>185.5</v>
      </c>
      <c r="N6257">
        <v>166.2</v>
      </c>
      <c r="O6257">
        <v>168.8</v>
      </c>
      <c r="P6257">
        <v>4</v>
      </c>
      <c r="Q6257">
        <v>36</v>
      </c>
      <c r="R6257">
        <v>0.68738105590820298</v>
      </c>
      <c r="S6257" t="s">
        <v>2962</v>
      </c>
      <c r="T6257" t="s">
        <v>2963</v>
      </c>
      <c r="U6257">
        <v>0</v>
      </c>
      <c r="V6257">
        <v>0</v>
      </c>
      <c r="W6257" t="b">
        <v>1</v>
      </c>
      <c r="X6257" t="s">
        <v>25</v>
      </c>
      <c r="Y6257" t="s">
        <v>26</v>
      </c>
      <c r="Z6257">
        <v>4.4999999999999998E-2</v>
      </c>
      <c r="AA6257">
        <v>0</v>
      </c>
      <c r="AB6257" t="b">
        <v>0</v>
      </c>
      <c r="AC6257" t="b">
        <v>0</v>
      </c>
    </row>
    <row r="6258" spans="1:29" x14ac:dyDescent="0.35">
      <c r="A6258" t="s">
        <v>13435</v>
      </c>
      <c r="B6258" t="s">
        <v>135</v>
      </c>
      <c r="C6258">
        <v>399.829986572265</v>
      </c>
      <c r="D6258" t="s">
        <v>24</v>
      </c>
      <c r="E6258" s="1">
        <v>46220</v>
      </c>
      <c r="F6258">
        <v>0.39145101218483602</v>
      </c>
      <c r="G6258">
        <v>250</v>
      </c>
      <c r="H6258">
        <v>0.91339814773845596</v>
      </c>
      <c r="I6258">
        <v>0.98732474532939296</v>
      </c>
      <c r="J6258">
        <v>0.61259050426669703</v>
      </c>
      <c r="K6258">
        <v>0.62526575893730396</v>
      </c>
      <c r="L6258" t="s">
        <v>40</v>
      </c>
      <c r="M6258">
        <v>154.53</v>
      </c>
      <c r="N6258" s="2">
        <v>158.1</v>
      </c>
      <c r="O6258">
        <v>159.6</v>
      </c>
      <c r="P6258">
        <v>4</v>
      </c>
      <c r="Q6258">
        <v>361</v>
      </c>
      <c r="R6258" s="2">
        <v>0.67700518310546798</v>
      </c>
      <c r="S6258" t="s">
        <v>2964</v>
      </c>
      <c r="T6258" t="s">
        <v>14887</v>
      </c>
      <c r="U6258">
        <v>-15.270004</v>
      </c>
      <c r="V6258">
        <v>-8.9929349999999992</v>
      </c>
      <c r="W6258" t="b">
        <v>1</v>
      </c>
      <c r="X6258" t="s">
        <v>25</v>
      </c>
      <c r="Y6258" t="s">
        <v>26</v>
      </c>
      <c r="Z6258">
        <v>4.4999999999999998E-2</v>
      </c>
      <c r="AA6258">
        <v>0</v>
      </c>
      <c r="AB6258" t="b">
        <v>0</v>
      </c>
      <c r="AC6258" t="b">
        <v>0</v>
      </c>
    </row>
    <row r="6259" spans="1:29" x14ac:dyDescent="0.35">
      <c r="A6259" t="s">
        <v>13435</v>
      </c>
      <c r="B6259" t="s">
        <v>135</v>
      </c>
      <c r="C6259">
        <v>399.829986572265</v>
      </c>
      <c r="D6259" t="s">
        <v>24</v>
      </c>
      <c r="E6259" s="1">
        <v>46220</v>
      </c>
      <c r="F6259">
        <v>0.39145101218483602</v>
      </c>
      <c r="G6259">
        <v>260</v>
      </c>
      <c r="H6259">
        <v>0.90621447444137104</v>
      </c>
      <c r="I6259">
        <v>0.94304751446721202</v>
      </c>
      <c r="J6259">
        <v>0.59332390376200905</v>
      </c>
      <c r="K6259">
        <v>0.65027638929479603</v>
      </c>
      <c r="L6259" t="s">
        <v>40</v>
      </c>
      <c r="M6259">
        <v>147.6</v>
      </c>
      <c r="N6259">
        <v>148</v>
      </c>
      <c r="O6259">
        <v>150.35</v>
      </c>
      <c r="P6259">
        <v>1</v>
      </c>
      <c r="Q6259">
        <v>107</v>
      </c>
      <c r="R6259">
        <v>0.64081169738769495</v>
      </c>
      <c r="S6259" t="s">
        <v>2965</v>
      </c>
      <c r="T6259" t="s">
        <v>14888</v>
      </c>
      <c r="U6259">
        <v>-12.649994</v>
      </c>
      <c r="V6259">
        <v>-7.8939120000000003</v>
      </c>
      <c r="W6259" t="b">
        <v>1</v>
      </c>
      <c r="X6259" t="s">
        <v>25</v>
      </c>
      <c r="Y6259" t="s">
        <v>26</v>
      </c>
      <c r="Z6259">
        <v>4.4999999999999998E-2</v>
      </c>
      <c r="AA6259">
        <v>0</v>
      </c>
      <c r="AB6259" t="b">
        <v>0</v>
      </c>
      <c r="AC6259" t="b">
        <v>0</v>
      </c>
    </row>
    <row r="6260" spans="1:29" x14ac:dyDescent="0.35">
      <c r="A6260" t="s">
        <v>13435</v>
      </c>
      <c r="B6260" t="s">
        <v>135</v>
      </c>
      <c r="C6260">
        <v>399.829986572265</v>
      </c>
      <c r="D6260" t="s">
        <v>24</v>
      </c>
      <c r="E6260" s="1">
        <v>46220</v>
      </c>
      <c r="F6260">
        <v>0.39145101218483602</v>
      </c>
      <c r="G6260">
        <v>270</v>
      </c>
      <c r="H6260">
        <v>0.89147623857098302</v>
      </c>
      <c r="I6260">
        <v>0.89244496491043501</v>
      </c>
      <c r="J6260">
        <v>0.567731984562724</v>
      </c>
      <c r="K6260">
        <v>0.67528701965228899</v>
      </c>
      <c r="L6260" t="s">
        <v>40</v>
      </c>
      <c r="M6260">
        <v>139.68</v>
      </c>
      <c r="N6260">
        <v>140.30000000000001</v>
      </c>
      <c r="O6260">
        <v>141.35</v>
      </c>
      <c r="P6260">
        <v>1</v>
      </c>
      <c r="Q6260">
        <v>62</v>
      </c>
      <c r="R6260">
        <v>0.63257203369140602</v>
      </c>
      <c r="S6260" t="s">
        <v>2967</v>
      </c>
      <c r="T6260" t="s">
        <v>14889</v>
      </c>
      <c r="U6260">
        <v>-14.370010000000001</v>
      </c>
      <c r="V6260">
        <v>-9.3281460000000003</v>
      </c>
      <c r="W6260" t="b">
        <v>1</v>
      </c>
      <c r="X6260" t="s">
        <v>25</v>
      </c>
      <c r="Y6260" t="s">
        <v>26</v>
      </c>
      <c r="Z6260">
        <v>4.4999999999999998E-2</v>
      </c>
      <c r="AA6260">
        <v>0</v>
      </c>
      <c r="AB6260" t="b">
        <v>0</v>
      </c>
      <c r="AC6260" t="b">
        <v>0</v>
      </c>
    </row>
    <row r="6261" spans="1:29" x14ac:dyDescent="0.35">
      <c r="A6261" t="s">
        <v>13435</v>
      </c>
      <c r="B6261" t="s">
        <v>135</v>
      </c>
      <c r="C6261">
        <v>399.829986572265</v>
      </c>
      <c r="D6261" t="s">
        <v>24</v>
      </c>
      <c r="E6261" s="1">
        <v>46220</v>
      </c>
      <c r="F6261">
        <v>0.39145101218483602</v>
      </c>
      <c r="G6261">
        <v>280</v>
      </c>
      <c r="H6261">
        <v>0.87769980213210796</v>
      </c>
      <c r="I6261">
        <v>0.84382307070247098</v>
      </c>
      <c r="J6261">
        <v>0.54412072071225204</v>
      </c>
      <c r="K6261">
        <v>0.70029765000978095</v>
      </c>
      <c r="L6261" t="s">
        <v>40</v>
      </c>
      <c r="M6261">
        <v>132.07</v>
      </c>
      <c r="N6261">
        <v>131.5</v>
      </c>
      <c r="O6261">
        <v>132.85</v>
      </c>
      <c r="P6261">
        <v>1</v>
      </c>
      <c r="Q6261">
        <v>156</v>
      </c>
      <c r="R6261">
        <v>0.61536029174804696</v>
      </c>
      <c r="S6261" t="s">
        <v>2968</v>
      </c>
      <c r="T6261" t="s">
        <v>14890</v>
      </c>
      <c r="U6261">
        <v>-9.1699979999999996</v>
      </c>
      <c r="V6261">
        <v>-6.4924936000000004</v>
      </c>
      <c r="W6261" t="b">
        <v>1</v>
      </c>
      <c r="X6261" t="s">
        <v>25</v>
      </c>
      <c r="Y6261" t="s">
        <v>26</v>
      </c>
      <c r="Z6261">
        <v>4.4999999999999998E-2</v>
      </c>
      <c r="AA6261">
        <v>0</v>
      </c>
      <c r="AB6261" t="b">
        <v>0</v>
      </c>
      <c r="AC6261" t="b">
        <v>0</v>
      </c>
    </row>
    <row r="6262" spans="1:29" x14ac:dyDescent="0.35">
      <c r="A6262" t="s">
        <v>13435</v>
      </c>
      <c r="B6262" t="s">
        <v>135</v>
      </c>
      <c r="C6262">
        <v>399.829986572265</v>
      </c>
      <c r="D6262" t="s">
        <v>24</v>
      </c>
      <c r="E6262" s="1">
        <v>46220</v>
      </c>
      <c r="F6262">
        <v>0.39145101218483602</v>
      </c>
      <c r="G6262">
        <v>290</v>
      </c>
      <c r="H6262">
        <v>0.86272595998873103</v>
      </c>
      <c r="I6262">
        <v>0.782678323321365</v>
      </c>
      <c r="J6262">
        <v>0.50798660368863902</v>
      </c>
      <c r="K6262">
        <v>0.72530828036727302</v>
      </c>
      <c r="L6262" t="s">
        <v>40</v>
      </c>
      <c r="M6262">
        <v>122.5</v>
      </c>
      <c r="N6262">
        <v>123.1</v>
      </c>
      <c r="O6262">
        <v>124.15</v>
      </c>
      <c r="P6262">
        <v>1</v>
      </c>
      <c r="Q6262">
        <v>64</v>
      </c>
      <c r="R6262">
        <v>0.59790441162109298</v>
      </c>
      <c r="S6262" t="s">
        <v>2969</v>
      </c>
      <c r="T6262" t="s">
        <v>114</v>
      </c>
      <c r="U6262">
        <v>-8.6300050000000006</v>
      </c>
      <c r="V6262">
        <v>-6.5812590000000002</v>
      </c>
      <c r="W6262" t="b">
        <v>1</v>
      </c>
      <c r="X6262" t="s">
        <v>25</v>
      </c>
      <c r="Y6262" t="s">
        <v>26</v>
      </c>
      <c r="Z6262">
        <v>4.4999999999999998E-2</v>
      </c>
      <c r="AA6262">
        <v>0</v>
      </c>
      <c r="AB6262" t="b">
        <v>0</v>
      </c>
      <c r="AC6262" t="b">
        <v>0</v>
      </c>
    </row>
    <row r="6263" spans="1:29" x14ac:dyDescent="0.35">
      <c r="A6263" t="s">
        <v>13435</v>
      </c>
      <c r="B6263" t="s">
        <v>135</v>
      </c>
      <c r="C6263">
        <v>399.829986572265</v>
      </c>
      <c r="D6263" t="s">
        <v>24</v>
      </c>
      <c r="E6263" s="1">
        <v>46220</v>
      </c>
      <c r="F6263">
        <v>0.39145101218483602</v>
      </c>
      <c r="G6263">
        <v>300</v>
      </c>
      <c r="H6263">
        <v>0.84529910736113401</v>
      </c>
      <c r="I6263">
        <v>0.70696617531027806</v>
      </c>
      <c r="J6263">
        <v>0.45728508603504398</v>
      </c>
      <c r="K6263">
        <v>0.75031891072476498</v>
      </c>
      <c r="L6263" t="s">
        <v>40</v>
      </c>
      <c r="M6263">
        <v>110.65</v>
      </c>
      <c r="N6263" s="2">
        <v>115.15</v>
      </c>
      <c r="O6263">
        <v>115.75</v>
      </c>
      <c r="P6263">
        <v>4</v>
      </c>
      <c r="Q6263">
        <v>426</v>
      </c>
      <c r="R6263" s="2">
        <v>0.58453784606933501</v>
      </c>
      <c r="S6263" t="s">
        <v>2970</v>
      </c>
      <c r="T6263" t="s">
        <v>14891</v>
      </c>
      <c r="U6263">
        <v>-14.599997999999999</v>
      </c>
      <c r="V6263">
        <v>-11.656686000000001</v>
      </c>
      <c r="W6263" t="b">
        <v>1</v>
      </c>
      <c r="X6263" t="s">
        <v>25</v>
      </c>
      <c r="Y6263" t="s">
        <v>26</v>
      </c>
      <c r="Z6263">
        <v>4.4999999999999998E-2</v>
      </c>
      <c r="AA6263">
        <v>0</v>
      </c>
      <c r="AB6263" t="b">
        <v>0</v>
      </c>
      <c r="AC6263" t="b">
        <v>0</v>
      </c>
    </row>
    <row r="6264" spans="1:29" x14ac:dyDescent="0.35">
      <c r="A6264" t="s">
        <v>13435</v>
      </c>
      <c r="B6264" t="s">
        <v>135</v>
      </c>
      <c r="C6264">
        <v>399.829986572265</v>
      </c>
      <c r="D6264" t="s">
        <v>24</v>
      </c>
      <c r="E6264" s="1">
        <v>46220</v>
      </c>
      <c r="F6264">
        <v>0.39145101218483602</v>
      </c>
      <c r="G6264">
        <v>310</v>
      </c>
      <c r="H6264">
        <v>0.82823908326978302</v>
      </c>
      <c r="I6264">
        <v>0.67821472669847305</v>
      </c>
      <c r="J6264">
        <v>0.45354426778073098</v>
      </c>
      <c r="K6264">
        <v>0.77532954108225705</v>
      </c>
      <c r="L6264" t="s">
        <v>40</v>
      </c>
      <c r="M6264">
        <v>106.15</v>
      </c>
      <c r="N6264">
        <v>106.2</v>
      </c>
      <c r="O6264">
        <v>107.75</v>
      </c>
      <c r="P6264">
        <v>1</v>
      </c>
      <c r="Q6264">
        <v>122</v>
      </c>
      <c r="R6264">
        <v>0.56424385955810497</v>
      </c>
      <c r="S6264" t="s">
        <v>2971</v>
      </c>
      <c r="T6264" t="s">
        <v>14892</v>
      </c>
      <c r="U6264">
        <v>-11.129996999999999</v>
      </c>
      <c r="V6264">
        <v>-9.4901079999999993</v>
      </c>
      <c r="W6264" t="b">
        <v>1</v>
      </c>
      <c r="X6264" t="s">
        <v>25</v>
      </c>
      <c r="Y6264" t="s">
        <v>26</v>
      </c>
      <c r="Z6264">
        <v>4.4999999999999998E-2</v>
      </c>
      <c r="AA6264">
        <v>0</v>
      </c>
      <c r="AB6264" t="b">
        <v>0</v>
      </c>
      <c r="AC6264" t="b">
        <v>0</v>
      </c>
    </row>
    <row r="6265" spans="1:29" x14ac:dyDescent="0.35">
      <c r="A6265" t="s">
        <v>13435</v>
      </c>
      <c r="B6265" t="s">
        <v>135</v>
      </c>
      <c r="C6265">
        <v>399.829986572265</v>
      </c>
      <c r="D6265" t="s">
        <v>24</v>
      </c>
      <c r="E6265" s="1">
        <v>46220</v>
      </c>
      <c r="F6265">
        <v>0.39145101218483602</v>
      </c>
      <c r="G6265">
        <v>320</v>
      </c>
      <c r="H6265">
        <v>0.80548086937930496</v>
      </c>
      <c r="I6265">
        <v>0.69374050894884798</v>
      </c>
      <c r="J6265">
        <v>0.49408068038859798</v>
      </c>
      <c r="K6265">
        <v>0.80034017143975</v>
      </c>
      <c r="L6265" t="s">
        <v>41</v>
      </c>
      <c r="M6265">
        <v>108.58</v>
      </c>
      <c r="N6265">
        <v>98.95</v>
      </c>
      <c r="O6265">
        <v>100.55</v>
      </c>
      <c r="P6265">
        <v>1</v>
      </c>
      <c r="Q6265">
        <v>343</v>
      </c>
      <c r="R6265">
        <v>0.55974256179809501</v>
      </c>
      <c r="S6265" t="s">
        <v>2972</v>
      </c>
      <c r="T6265" t="s">
        <v>2973</v>
      </c>
      <c r="U6265">
        <v>0</v>
      </c>
      <c r="V6265">
        <v>0</v>
      </c>
      <c r="W6265" t="b">
        <v>1</v>
      </c>
      <c r="X6265" t="s">
        <v>25</v>
      </c>
      <c r="Y6265" t="s">
        <v>26</v>
      </c>
      <c r="Z6265">
        <v>4.4999999999999998E-2</v>
      </c>
      <c r="AA6265">
        <v>0</v>
      </c>
      <c r="AB6265" t="b">
        <v>0</v>
      </c>
      <c r="AC6265" t="b">
        <v>0</v>
      </c>
    </row>
    <row r="6266" spans="1:29" x14ac:dyDescent="0.35">
      <c r="A6266" t="s">
        <v>13435</v>
      </c>
      <c r="B6266" t="s">
        <v>135</v>
      </c>
      <c r="C6266">
        <v>399.829986572265</v>
      </c>
      <c r="D6266" t="s">
        <v>24</v>
      </c>
      <c r="E6266" s="1">
        <v>46220</v>
      </c>
      <c r="F6266">
        <v>0.39145101218483602</v>
      </c>
      <c r="G6266">
        <v>330</v>
      </c>
      <c r="H6266">
        <v>0.78313415823978105</v>
      </c>
      <c r="I6266">
        <v>0.57515675645215703</v>
      </c>
      <c r="J6266">
        <v>0.40050755824939999</v>
      </c>
      <c r="K6266">
        <v>0.82535080179724196</v>
      </c>
      <c r="L6266" t="s">
        <v>41</v>
      </c>
      <c r="M6266">
        <v>90.02</v>
      </c>
      <c r="N6266">
        <v>91.95</v>
      </c>
      <c r="O6266">
        <v>92.5</v>
      </c>
      <c r="P6266">
        <v>4</v>
      </c>
      <c r="Q6266">
        <v>697</v>
      </c>
      <c r="R6266">
        <v>0.54777979080200201</v>
      </c>
      <c r="S6266" t="s">
        <v>2974</v>
      </c>
      <c r="T6266" t="s">
        <v>14893</v>
      </c>
      <c r="U6266">
        <v>-13.43</v>
      </c>
      <c r="V6266">
        <v>-12.982118</v>
      </c>
      <c r="W6266" t="b">
        <v>1</v>
      </c>
      <c r="X6266" t="s">
        <v>25</v>
      </c>
      <c r="Y6266" t="s">
        <v>26</v>
      </c>
      <c r="Z6266">
        <v>4.4999999999999998E-2</v>
      </c>
      <c r="AA6266">
        <v>0</v>
      </c>
      <c r="AB6266" t="b">
        <v>0</v>
      </c>
      <c r="AC6266" t="b">
        <v>0</v>
      </c>
    </row>
    <row r="6267" spans="1:29" x14ac:dyDescent="0.35">
      <c r="A6267" t="s">
        <v>13435</v>
      </c>
      <c r="B6267" t="s">
        <v>135</v>
      </c>
      <c r="C6267">
        <v>399.829986572265</v>
      </c>
      <c r="D6267" t="s">
        <v>24</v>
      </c>
      <c r="E6267" s="1">
        <v>46220</v>
      </c>
      <c r="F6267">
        <v>0.39145101218483602</v>
      </c>
      <c r="G6267">
        <v>340</v>
      </c>
      <c r="H6267">
        <v>0.75875847575496702</v>
      </c>
      <c r="I6267">
        <v>0.52966557553747895</v>
      </c>
      <c r="J6267">
        <v>0.38002700769221298</v>
      </c>
      <c r="K6267">
        <v>0.85036143215473403</v>
      </c>
      <c r="L6267" t="s">
        <v>41</v>
      </c>
      <c r="M6267">
        <v>82.9</v>
      </c>
      <c r="N6267">
        <v>84.8</v>
      </c>
      <c r="O6267">
        <v>85.35</v>
      </c>
      <c r="P6267">
        <v>578</v>
      </c>
      <c r="Q6267">
        <v>634</v>
      </c>
      <c r="R6267">
        <v>0.53781590118408196</v>
      </c>
      <c r="S6267" t="s">
        <v>2975</v>
      </c>
      <c r="T6267" t="s">
        <v>14372</v>
      </c>
      <c r="U6267">
        <v>-10.400002000000001</v>
      </c>
      <c r="V6267">
        <v>-11.146839</v>
      </c>
      <c r="W6267" t="b">
        <v>1</v>
      </c>
      <c r="X6267" t="s">
        <v>25</v>
      </c>
      <c r="Y6267" t="s">
        <v>26</v>
      </c>
      <c r="Z6267">
        <v>4.4999999999999998E-2</v>
      </c>
      <c r="AA6267">
        <v>0</v>
      </c>
      <c r="AB6267" t="b">
        <v>0</v>
      </c>
      <c r="AC6267" t="b">
        <v>0</v>
      </c>
    </row>
    <row r="6268" spans="1:29" x14ac:dyDescent="0.35">
      <c r="A6268" t="s">
        <v>13435</v>
      </c>
      <c r="B6268" t="s">
        <v>135</v>
      </c>
      <c r="C6268">
        <v>399.829986572265</v>
      </c>
      <c r="D6268" t="s">
        <v>24</v>
      </c>
      <c r="E6268" s="1">
        <v>46220</v>
      </c>
      <c r="F6268">
        <v>0.39145101218483602</v>
      </c>
      <c r="G6268">
        <v>350</v>
      </c>
      <c r="H6268">
        <v>0.73258812613706903</v>
      </c>
      <c r="I6268">
        <v>0.476635125875705</v>
      </c>
      <c r="J6268">
        <v>0.35200718838793099</v>
      </c>
      <c r="K6268">
        <v>0.87537206251222599</v>
      </c>
      <c r="L6268" t="s">
        <v>41</v>
      </c>
      <c r="M6268">
        <v>74.599999999999994</v>
      </c>
      <c r="N6268">
        <v>78.05</v>
      </c>
      <c r="O6268">
        <v>78.55</v>
      </c>
      <c r="P6268">
        <v>660</v>
      </c>
      <c r="Q6268">
        <v>1125</v>
      </c>
      <c r="R6268">
        <v>0.52939313385009701</v>
      </c>
      <c r="S6268" t="s">
        <v>2976</v>
      </c>
      <c r="T6268" t="s">
        <v>14894</v>
      </c>
      <c r="U6268">
        <v>-12.050003</v>
      </c>
      <c r="V6268">
        <v>-13.906523</v>
      </c>
      <c r="W6268" t="b">
        <v>1</v>
      </c>
      <c r="X6268" t="s">
        <v>25</v>
      </c>
      <c r="Y6268" t="s">
        <v>26</v>
      </c>
      <c r="Z6268">
        <v>4.4999999999999998E-2</v>
      </c>
      <c r="AA6268">
        <v>0</v>
      </c>
      <c r="AB6268" t="b">
        <v>0</v>
      </c>
      <c r="AC6268" t="b">
        <v>0</v>
      </c>
    </row>
    <row r="6269" spans="1:29" x14ac:dyDescent="0.35">
      <c r="A6269" t="s">
        <v>13435</v>
      </c>
      <c r="B6269" t="s">
        <v>135</v>
      </c>
      <c r="C6269">
        <v>399.829986572265</v>
      </c>
      <c r="D6269" t="s">
        <v>24</v>
      </c>
      <c r="E6269" s="1">
        <v>46220</v>
      </c>
      <c r="F6269">
        <v>0.39145101218483602</v>
      </c>
      <c r="G6269">
        <v>360</v>
      </c>
      <c r="H6269">
        <v>0.70498503784350097</v>
      </c>
      <c r="I6269">
        <v>0.43606363727904601</v>
      </c>
      <c r="J6269">
        <v>0.33644633014876502</v>
      </c>
      <c r="K6269">
        <v>0.90038269286971795</v>
      </c>
      <c r="L6269" t="s">
        <v>41</v>
      </c>
      <c r="M6269">
        <v>68.25</v>
      </c>
      <c r="N6269">
        <v>71.55</v>
      </c>
      <c r="O6269">
        <v>72.099999999999994</v>
      </c>
      <c r="P6269">
        <v>22</v>
      </c>
      <c r="Q6269">
        <v>208</v>
      </c>
      <c r="R6269">
        <v>0.521367091064453</v>
      </c>
      <c r="S6269" t="s">
        <v>2977</v>
      </c>
      <c r="T6269" t="s">
        <v>14895</v>
      </c>
      <c r="U6269">
        <v>-11.900002000000001</v>
      </c>
      <c r="V6269">
        <v>-14.847163</v>
      </c>
      <c r="W6269" t="b">
        <v>1</v>
      </c>
      <c r="X6269" t="s">
        <v>25</v>
      </c>
      <c r="Y6269" t="s">
        <v>26</v>
      </c>
      <c r="Z6269">
        <v>4.4999999999999998E-2</v>
      </c>
      <c r="AA6269">
        <v>0</v>
      </c>
      <c r="AB6269" t="b">
        <v>0</v>
      </c>
      <c r="AC6269" t="b">
        <v>0</v>
      </c>
    </row>
    <row r="6270" spans="1:29" x14ac:dyDescent="0.35">
      <c r="A6270" t="s">
        <v>13435</v>
      </c>
      <c r="B6270" t="s">
        <v>135</v>
      </c>
      <c r="C6270">
        <v>399.829986572265</v>
      </c>
      <c r="D6270" t="s">
        <v>24</v>
      </c>
      <c r="E6270" s="1">
        <v>46220</v>
      </c>
      <c r="F6270">
        <v>0.39145101218483602</v>
      </c>
      <c r="G6270">
        <v>370</v>
      </c>
      <c r="H6270">
        <v>0.67598439524239295</v>
      </c>
      <c r="I6270">
        <v>0.39485322760212499</v>
      </c>
      <c r="J6270">
        <v>0.32024655082933601</v>
      </c>
      <c r="K6270">
        <v>0.92539332322721002</v>
      </c>
      <c r="L6270" t="s">
        <v>41</v>
      </c>
      <c r="M6270">
        <v>61.8</v>
      </c>
      <c r="N6270">
        <v>65.5</v>
      </c>
      <c r="O6270">
        <v>66</v>
      </c>
      <c r="P6270">
        <v>135</v>
      </c>
      <c r="Q6270">
        <v>200</v>
      </c>
      <c r="R6270">
        <v>0.51466854965209896</v>
      </c>
      <c r="S6270" t="s">
        <v>2978</v>
      </c>
      <c r="T6270" t="s">
        <v>14896</v>
      </c>
      <c r="U6270">
        <v>-13.600002</v>
      </c>
      <c r="V6270">
        <v>-18.037137999999999</v>
      </c>
      <c r="W6270" t="b">
        <v>1</v>
      </c>
      <c r="X6270" t="s">
        <v>25</v>
      </c>
      <c r="Y6270" t="s">
        <v>26</v>
      </c>
      <c r="Z6270">
        <v>4.4999999999999998E-2</v>
      </c>
      <c r="AA6270">
        <v>0</v>
      </c>
      <c r="AB6270" t="b">
        <v>0</v>
      </c>
      <c r="AC6270" t="b">
        <v>0</v>
      </c>
    </row>
    <row r="6271" spans="1:29" x14ac:dyDescent="0.35">
      <c r="A6271" t="s">
        <v>13435</v>
      </c>
      <c r="B6271" t="s">
        <v>135</v>
      </c>
      <c r="C6271">
        <v>399.829986572265</v>
      </c>
      <c r="D6271" t="s">
        <v>24</v>
      </c>
      <c r="E6271" s="1">
        <v>46220</v>
      </c>
      <c r="F6271">
        <v>0.39145101218483602</v>
      </c>
      <c r="G6271">
        <v>380</v>
      </c>
      <c r="H6271">
        <v>0.645927542865534</v>
      </c>
      <c r="I6271">
        <v>0.36162933142848402</v>
      </c>
      <c r="J6271">
        <v>0.312033285013187</v>
      </c>
      <c r="K6271">
        <v>0.95040395358470298</v>
      </c>
      <c r="L6271" t="s">
        <v>42</v>
      </c>
      <c r="M6271">
        <v>56.6</v>
      </c>
      <c r="N6271" s="2">
        <v>59.7</v>
      </c>
      <c r="O6271">
        <v>60.3</v>
      </c>
      <c r="P6271">
        <v>5</v>
      </c>
      <c r="Q6271">
        <v>307</v>
      </c>
      <c r="R6271" s="2">
        <v>0.50833621551513597</v>
      </c>
      <c r="S6271" t="s">
        <v>2979</v>
      </c>
      <c r="T6271" t="s">
        <v>14897</v>
      </c>
      <c r="U6271">
        <v>-10.5</v>
      </c>
      <c r="V6271">
        <v>-15.648287</v>
      </c>
      <c r="W6271" t="b">
        <v>1</v>
      </c>
      <c r="X6271" t="s">
        <v>25</v>
      </c>
      <c r="Y6271" t="s">
        <v>26</v>
      </c>
      <c r="Z6271">
        <v>4.4999999999999998E-2</v>
      </c>
      <c r="AA6271">
        <v>0</v>
      </c>
      <c r="AB6271" t="b">
        <v>0</v>
      </c>
      <c r="AC6271" t="b">
        <v>0</v>
      </c>
    </row>
    <row r="6272" spans="1:29" x14ac:dyDescent="0.35">
      <c r="A6272" t="s">
        <v>13435</v>
      </c>
      <c r="B6272" t="s">
        <v>135</v>
      </c>
      <c r="C6272">
        <v>399.829986572265</v>
      </c>
      <c r="D6272" t="s">
        <v>24</v>
      </c>
      <c r="E6272" s="1">
        <v>46220</v>
      </c>
      <c r="F6272">
        <v>0.39145101218483602</v>
      </c>
      <c r="G6272">
        <v>390</v>
      </c>
      <c r="H6272">
        <v>0.61502015912984398</v>
      </c>
      <c r="I6272">
        <v>0.33255842227654703</v>
      </c>
      <c r="J6272">
        <v>0.30797300621874202</v>
      </c>
      <c r="K6272">
        <v>0.97541458394219505</v>
      </c>
      <c r="L6272" t="s">
        <v>42</v>
      </c>
      <c r="M6272">
        <v>52.05</v>
      </c>
      <c r="N6272">
        <v>54.35</v>
      </c>
      <c r="O6272">
        <v>54.95</v>
      </c>
      <c r="P6272">
        <v>19</v>
      </c>
      <c r="Q6272">
        <v>332</v>
      </c>
      <c r="R6272">
        <v>0.50305672729492201</v>
      </c>
      <c r="S6272" t="s">
        <v>2980</v>
      </c>
      <c r="T6272" t="s">
        <v>14898</v>
      </c>
      <c r="U6272">
        <v>-11.5</v>
      </c>
      <c r="V6272">
        <v>-18.095987000000001</v>
      </c>
      <c r="W6272" t="b">
        <v>1</v>
      </c>
      <c r="X6272" t="s">
        <v>25</v>
      </c>
      <c r="Y6272" t="s">
        <v>26</v>
      </c>
      <c r="Z6272">
        <v>4.4999999999999998E-2</v>
      </c>
      <c r="AA6272">
        <v>0</v>
      </c>
      <c r="AB6272" t="b">
        <v>0</v>
      </c>
      <c r="AC6272" t="b">
        <v>0</v>
      </c>
    </row>
    <row r="6273" spans="1:29" x14ac:dyDescent="0.35">
      <c r="A6273" t="s">
        <v>13435</v>
      </c>
      <c r="B6273" t="s">
        <v>135</v>
      </c>
      <c r="C6273">
        <v>399.829986572265</v>
      </c>
      <c r="D6273" t="s">
        <v>24</v>
      </c>
      <c r="E6273" s="1">
        <v>46220</v>
      </c>
      <c r="F6273">
        <v>0.39145101218483602</v>
      </c>
      <c r="G6273">
        <v>400</v>
      </c>
      <c r="H6273">
        <v>0.58370181169144497</v>
      </c>
      <c r="I6273">
        <v>0.31415749516499197</v>
      </c>
      <c r="J6273">
        <v>0.31458270946467898</v>
      </c>
      <c r="K6273">
        <v>1.0004252142996799</v>
      </c>
      <c r="L6273" t="s">
        <v>42</v>
      </c>
      <c r="M6273">
        <v>49.17</v>
      </c>
      <c r="N6273">
        <v>49.5</v>
      </c>
      <c r="O6273">
        <v>50.15</v>
      </c>
      <c r="P6273">
        <v>755</v>
      </c>
      <c r="Q6273">
        <v>1864</v>
      </c>
      <c r="R6273">
        <v>0.50003551727294904</v>
      </c>
      <c r="S6273" t="s">
        <v>2981</v>
      </c>
      <c r="T6273" t="s">
        <v>13018</v>
      </c>
      <c r="U6273">
        <v>-7.9300002999999997</v>
      </c>
      <c r="V6273">
        <v>-13.887917</v>
      </c>
      <c r="W6273" t="b">
        <v>0</v>
      </c>
      <c r="X6273" t="s">
        <v>25</v>
      </c>
      <c r="Y6273" t="s">
        <v>26</v>
      </c>
      <c r="Z6273">
        <v>4.4999999999999998E-2</v>
      </c>
      <c r="AA6273">
        <v>0</v>
      </c>
      <c r="AB6273" t="b">
        <v>0</v>
      </c>
      <c r="AC6273" t="b">
        <v>0</v>
      </c>
    </row>
    <row r="6274" spans="1:29" x14ac:dyDescent="0.35">
      <c r="A6274" t="s">
        <v>13435</v>
      </c>
      <c r="B6274" t="s">
        <v>135</v>
      </c>
      <c r="C6274">
        <v>399.829986572265</v>
      </c>
      <c r="D6274" t="s">
        <v>24</v>
      </c>
      <c r="E6274" s="1">
        <v>46220</v>
      </c>
      <c r="F6274">
        <v>0.39145101218483602</v>
      </c>
      <c r="G6274">
        <v>410</v>
      </c>
      <c r="H6274">
        <v>0.55202784845243602</v>
      </c>
      <c r="I6274">
        <v>0.27856959099438</v>
      </c>
      <c r="J6274">
        <v>0.30400543565155902</v>
      </c>
      <c r="K6274">
        <v>1.0254358446571701</v>
      </c>
      <c r="L6274" t="s">
        <v>42</v>
      </c>
      <c r="M6274">
        <v>43.6</v>
      </c>
      <c r="N6274">
        <v>45.05</v>
      </c>
      <c r="O6274">
        <v>45.15</v>
      </c>
      <c r="P6274">
        <v>59</v>
      </c>
      <c r="Q6274">
        <v>485</v>
      </c>
      <c r="R6274">
        <v>0.49544266769409101</v>
      </c>
      <c r="S6274" t="s">
        <v>2982</v>
      </c>
      <c r="T6274" t="s">
        <v>14899</v>
      </c>
      <c r="U6274">
        <v>-8.5500030000000002</v>
      </c>
      <c r="V6274">
        <v>-16.395019999999999</v>
      </c>
      <c r="W6274" t="b">
        <v>0</v>
      </c>
      <c r="X6274" t="s">
        <v>25</v>
      </c>
      <c r="Y6274" t="s">
        <v>26</v>
      </c>
      <c r="Z6274">
        <v>4.4999999999999998E-2</v>
      </c>
      <c r="AA6274">
        <v>0</v>
      </c>
      <c r="AB6274" t="b">
        <v>0</v>
      </c>
      <c r="AC6274" t="b">
        <v>0</v>
      </c>
    </row>
    <row r="6275" spans="1:29" x14ac:dyDescent="0.35">
      <c r="A6275" t="s">
        <v>13435</v>
      </c>
      <c r="B6275" t="s">
        <v>135</v>
      </c>
      <c r="C6275">
        <v>399.829986572265</v>
      </c>
      <c r="D6275" t="s">
        <v>24</v>
      </c>
      <c r="E6275" s="1">
        <v>46220</v>
      </c>
      <c r="F6275">
        <v>0.39145101218483602</v>
      </c>
      <c r="G6275">
        <v>420</v>
      </c>
      <c r="H6275">
        <v>0.52139214204005302</v>
      </c>
      <c r="I6275">
        <v>0.25473783470059402</v>
      </c>
      <c r="J6275">
        <v>0.305184309715266</v>
      </c>
      <c r="K6275">
        <v>1.05044647501467</v>
      </c>
      <c r="L6275" t="s">
        <v>43</v>
      </c>
      <c r="M6275">
        <v>39.869999999999997</v>
      </c>
      <c r="N6275">
        <v>40.799999999999997</v>
      </c>
      <c r="O6275">
        <v>41.35</v>
      </c>
      <c r="P6275">
        <v>133</v>
      </c>
      <c r="Q6275">
        <v>1481</v>
      </c>
      <c r="R6275">
        <v>0.496602324066162</v>
      </c>
      <c r="S6275" t="s">
        <v>2983</v>
      </c>
      <c r="T6275" t="s">
        <v>12236</v>
      </c>
      <c r="U6275">
        <v>-7.3199997000000003</v>
      </c>
      <c r="V6275">
        <v>-15.511761999999999</v>
      </c>
      <c r="W6275" t="b">
        <v>0</v>
      </c>
      <c r="X6275" t="s">
        <v>25</v>
      </c>
      <c r="Y6275" t="s">
        <v>26</v>
      </c>
      <c r="Z6275">
        <v>4.4999999999999998E-2</v>
      </c>
      <c r="AA6275">
        <v>0</v>
      </c>
      <c r="AB6275" t="b">
        <v>0</v>
      </c>
      <c r="AC6275" t="b">
        <v>0</v>
      </c>
    </row>
    <row r="6276" spans="1:29" x14ac:dyDescent="0.35">
      <c r="A6276" t="s">
        <v>13435</v>
      </c>
      <c r="B6276" t="s">
        <v>135</v>
      </c>
      <c r="C6276">
        <v>399.829986572265</v>
      </c>
      <c r="D6276" t="s">
        <v>24</v>
      </c>
      <c r="E6276" s="1">
        <v>46220</v>
      </c>
      <c r="F6276">
        <v>0.39145101218483602</v>
      </c>
      <c r="G6276">
        <v>430</v>
      </c>
      <c r="H6276">
        <v>0.48937438036683101</v>
      </c>
      <c r="I6276">
        <v>0.23544241807667199</v>
      </c>
      <c r="J6276">
        <v>0.31089952344883598</v>
      </c>
      <c r="K6276">
        <v>1.07545710537216</v>
      </c>
      <c r="L6276" t="s">
        <v>43</v>
      </c>
      <c r="M6276">
        <v>36.85</v>
      </c>
      <c r="N6276" s="2">
        <v>36.950000000000003</v>
      </c>
      <c r="O6276">
        <v>37.049999999999997</v>
      </c>
      <c r="P6276">
        <v>156</v>
      </c>
      <c r="Q6276">
        <v>1570</v>
      </c>
      <c r="R6276" s="2">
        <v>0.48985800674438401</v>
      </c>
      <c r="S6276" t="s">
        <v>2984</v>
      </c>
      <c r="T6276" t="s">
        <v>12073</v>
      </c>
      <c r="U6276">
        <v>-6.3000030000000002</v>
      </c>
      <c r="V6276">
        <v>-14.600237999999999</v>
      </c>
      <c r="W6276" t="b">
        <v>0</v>
      </c>
      <c r="X6276" t="s">
        <v>25</v>
      </c>
      <c r="Y6276" t="s">
        <v>26</v>
      </c>
      <c r="Z6276">
        <v>4.4999999999999998E-2</v>
      </c>
      <c r="AA6276">
        <v>0</v>
      </c>
      <c r="AB6276" t="b">
        <v>0</v>
      </c>
      <c r="AC6276" t="b">
        <v>0</v>
      </c>
    </row>
    <row r="6277" spans="1:29" x14ac:dyDescent="0.35">
      <c r="A6277" t="s">
        <v>13435</v>
      </c>
      <c r="B6277" t="s">
        <v>135</v>
      </c>
      <c r="C6277">
        <v>399.829986572265</v>
      </c>
      <c r="D6277" t="s">
        <v>24</v>
      </c>
      <c r="E6277" s="1">
        <v>46220</v>
      </c>
      <c r="F6277">
        <v>0.39145101218483602</v>
      </c>
      <c r="G6277">
        <v>440</v>
      </c>
      <c r="H6277">
        <v>0.458830099627695</v>
      </c>
      <c r="I6277">
        <v>0.20988557486617801</v>
      </c>
      <c r="J6277">
        <v>0.31035331059583399</v>
      </c>
      <c r="K6277">
        <v>1.10046773572965</v>
      </c>
      <c r="L6277" t="s">
        <v>43</v>
      </c>
      <c r="M6277">
        <v>32.85</v>
      </c>
      <c r="N6277">
        <v>33.4</v>
      </c>
      <c r="O6277">
        <v>33.5</v>
      </c>
      <c r="P6277">
        <v>82</v>
      </c>
      <c r="Q6277">
        <v>2242</v>
      </c>
      <c r="R6277">
        <v>0.487782832183837</v>
      </c>
      <c r="S6277" t="s">
        <v>2985</v>
      </c>
      <c r="T6277" t="s">
        <v>12073</v>
      </c>
      <c r="U6277">
        <v>-6.4000015000000001</v>
      </c>
      <c r="V6277">
        <v>-16.305737000000001</v>
      </c>
      <c r="W6277" t="b">
        <v>0</v>
      </c>
      <c r="X6277" t="s">
        <v>25</v>
      </c>
      <c r="Y6277" t="s">
        <v>26</v>
      </c>
      <c r="Z6277">
        <v>4.4999999999999998E-2</v>
      </c>
      <c r="AA6277">
        <v>0</v>
      </c>
      <c r="AB6277" t="b">
        <v>0</v>
      </c>
      <c r="AC6277" t="b">
        <v>0</v>
      </c>
    </row>
    <row r="6278" spans="1:29" x14ac:dyDescent="0.35">
      <c r="A6278" t="s">
        <v>13435</v>
      </c>
      <c r="B6278" t="s">
        <v>135</v>
      </c>
      <c r="C6278">
        <v>399.829986572265</v>
      </c>
      <c r="D6278" t="s">
        <v>24</v>
      </c>
      <c r="E6278" s="1">
        <v>46220</v>
      </c>
      <c r="F6278">
        <v>0.39145101218483602</v>
      </c>
      <c r="G6278">
        <v>450</v>
      </c>
      <c r="H6278">
        <v>0.429058329216089</v>
      </c>
      <c r="I6278">
        <v>0.18924842397370401</v>
      </c>
      <c r="J6278">
        <v>0.31472679006085302</v>
      </c>
      <c r="K6278">
        <v>1.1254783660871399</v>
      </c>
      <c r="L6278" t="s">
        <v>43</v>
      </c>
      <c r="M6278">
        <v>29.62</v>
      </c>
      <c r="N6278">
        <v>30.1</v>
      </c>
      <c r="O6278">
        <v>30.25</v>
      </c>
      <c r="P6278">
        <v>188</v>
      </c>
      <c r="Q6278">
        <v>3573</v>
      </c>
      <c r="R6278">
        <v>0.48601283035278298</v>
      </c>
      <c r="S6278" t="s">
        <v>2986</v>
      </c>
      <c r="T6278" t="s">
        <v>12073</v>
      </c>
      <c r="U6278">
        <v>-5.9600010000000001</v>
      </c>
      <c r="V6278">
        <v>-16.750986000000001</v>
      </c>
      <c r="W6278" t="b">
        <v>0</v>
      </c>
      <c r="X6278" t="s">
        <v>25</v>
      </c>
      <c r="Y6278" t="s">
        <v>26</v>
      </c>
      <c r="Z6278">
        <v>4.4999999999999998E-2</v>
      </c>
      <c r="AA6278">
        <v>0</v>
      </c>
      <c r="AB6278" t="b">
        <v>0</v>
      </c>
      <c r="AC6278" t="b">
        <v>0</v>
      </c>
    </row>
    <row r="6279" spans="1:29" x14ac:dyDescent="0.35">
      <c r="A6279" t="s">
        <v>13435</v>
      </c>
      <c r="B6279" t="s">
        <v>135</v>
      </c>
      <c r="C6279">
        <v>399.829986572265</v>
      </c>
      <c r="D6279" t="s">
        <v>24</v>
      </c>
      <c r="E6279" s="1">
        <v>46220</v>
      </c>
      <c r="F6279">
        <v>0.39145101218483602</v>
      </c>
      <c r="G6279">
        <v>460</v>
      </c>
      <c r="H6279">
        <v>0.40006956428568302</v>
      </c>
      <c r="I6279">
        <v>0.17065582053806999</v>
      </c>
      <c r="J6279">
        <v>0.32114481698271102</v>
      </c>
      <c r="K6279">
        <v>1.1504889964446401</v>
      </c>
      <c r="L6279" t="s">
        <v>43</v>
      </c>
      <c r="M6279">
        <v>26.71</v>
      </c>
      <c r="N6279">
        <v>27.15</v>
      </c>
      <c r="O6279">
        <v>27.25</v>
      </c>
      <c r="P6279">
        <v>105</v>
      </c>
      <c r="Q6279">
        <v>1508</v>
      </c>
      <c r="R6279">
        <v>0.484166535339355</v>
      </c>
      <c r="S6279" t="s">
        <v>2987</v>
      </c>
      <c r="T6279" t="s">
        <v>12073</v>
      </c>
      <c r="U6279">
        <v>-5.4900016999999997</v>
      </c>
      <c r="V6279">
        <v>-17.049693999999999</v>
      </c>
      <c r="W6279" t="b">
        <v>0</v>
      </c>
      <c r="X6279" t="s">
        <v>25</v>
      </c>
      <c r="Y6279" t="s">
        <v>26</v>
      </c>
      <c r="Z6279">
        <v>4.4999999999999998E-2</v>
      </c>
      <c r="AA6279">
        <v>0</v>
      </c>
      <c r="AB6279" t="b">
        <v>0</v>
      </c>
      <c r="AC6279" t="b">
        <v>0</v>
      </c>
    </row>
    <row r="6280" spans="1:29" x14ac:dyDescent="0.35">
      <c r="A6280" t="s">
        <v>13435</v>
      </c>
      <c r="B6280" t="s">
        <v>135</v>
      </c>
      <c r="C6280">
        <v>399.829986572265</v>
      </c>
      <c r="D6280" t="s">
        <v>24</v>
      </c>
      <c r="E6280" s="1">
        <v>46220</v>
      </c>
      <c r="F6280">
        <v>0.39145101218483602</v>
      </c>
      <c r="G6280">
        <v>470</v>
      </c>
      <c r="H6280">
        <v>0.37229306098232101</v>
      </c>
      <c r="I6280">
        <v>0.14854915116099299</v>
      </c>
      <c r="J6280">
        <v>0.32404877796312598</v>
      </c>
      <c r="K6280">
        <v>1.17549962680213</v>
      </c>
      <c r="L6280" t="s">
        <v>43</v>
      </c>
      <c r="M6280">
        <v>23.25</v>
      </c>
      <c r="N6280">
        <v>24.45</v>
      </c>
      <c r="O6280">
        <v>24.55</v>
      </c>
      <c r="P6280">
        <v>92</v>
      </c>
      <c r="Q6280">
        <v>767</v>
      </c>
      <c r="R6280">
        <v>0.48291532714843699</v>
      </c>
      <c r="S6280" t="s">
        <v>2988</v>
      </c>
      <c r="T6280" t="s">
        <v>14900</v>
      </c>
      <c r="U6280">
        <v>-5.75</v>
      </c>
      <c r="V6280">
        <v>-19.827587000000001</v>
      </c>
      <c r="W6280" t="b">
        <v>0</v>
      </c>
      <c r="X6280" t="s">
        <v>25</v>
      </c>
      <c r="Y6280" t="s">
        <v>26</v>
      </c>
      <c r="Z6280">
        <v>4.4999999999999998E-2</v>
      </c>
      <c r="AA6280">
        <v>0</v>
      </c>
      <c r="AB6280" t="b">
        <v>0</v>
      </c>
      <c r="AC6280" t="b">
        <v>0</v>
      </c>
    </row>
    <row r="6281" spans="1:29" x14ac:dyDescent="0.35">
      <c r="A6281" t="s">
        <v>13435</v>
      </c>
      <c r="B6281" t="s">
        <v>135</v>
      </c>
      <c r="C6281">
        <v>399.829986572265</v>
      </c>
      <c r="D6281" t="s">
        <v>24</v>
      </c>
      <c r="E6281" s="1">
        <v>46220</v>
      </c>
      <c r="F6281">
        <v>0.39145101218483602</v>
      </c>
      <c r="G6281">
        <v>480</v>
      </c>
      <c r="H6281">
        <v>0.34602132930363</v>
      </c>
      <c r="I6281">
        <v>0.12925373453707101</v>
      </c>
      <c r="J6281">
        <v>0.32976399169669601</v>
      </c>
      <c r="K6281">
        <v>1.20051025715962</v>
      </c>
      <c r="L6281" t="s">
        <v>44</v>
      </c>
      <c r="M6281">
        <v>20.23</v>
      </c>
      <c r="N6281">
        <v>22</v>
      </c>
      <c r="O6281">
        <v>22.15</v>
      </c>
      <c r="P6281">
        <v>41</v>
      </c>
      <c r="Q6281">
        <v>2089</v>
      </c>
      <c r="R6281">
        <v>0.48248808532714799</v>
      </c>
      <c r="S6281" t="s">
        <v>2989</v>
      </c>
      <c r="T6281" t="s">
        <v>14901</v>
      </c>
      <c r="U6281">
        <v>-6.5699997000000003</v>
      </c>
      <c r="V6281">
        <v>-24.514927</v>
      </c>
      <c r="W6281" t="b">
        <v>0</v>
      </c>
      <c r="X6281" t="s">
        <v>25</v>
      </c>
      <c r="Y6281" t="s">
        <v>26</v>
      </c>
      <c r="Z6281">
        <v>4.4999999999999998E-2</v>
      </c>
      <c r="AA6281">
        <v>0</v>
      </c>
      <c r="AB6281" t="b">
        <v>0</v>
      </c>
      <c r="AC6281" t="b">
        <v>0</v>
      </c>
    </row>
    <row r="6282" spans="1:29" x14ac:dyDescent="0.35">
      <c r="A6282" t="s">
        <v>13435</v>
      </c>
      <c r="B6282" t="s">
        <v>135</v>
      </c>
      <c r="C6282">
        <v>399.829986572265</v>
      </c>
      <c r="D6282" t="s">
        <v>24</v>
      </c>
      <c r="E6282" s="1">
        <v>46220</v>
      </c>
      <c r="F6282">
        <v>0.39145101218483602</v>
      </c>
      <c r="G6282">
        <v>490</v>
      </c>
      <c r="H6282">
        <v>0.32054135969148201</v>
      </c>
      <c r="I6282">
        <v>0.12669805021602101</v>
      </c>
      <c r="J6282">
        <v>0.352218937733139</v>
      </c>
      <c r="K6282">
        <v>1.22552088751711</v>
      </c>
      <c r="L6282" t="s">
        <v>44</v>
      </c>
      <c r="M6282">
        <v>19.829999999999998</v>
      </c>
      <c r="N6282">
        <v>19.75</v>
      </c>
      <c r="O6282">
        <v>19.899999999999999</v>
      </c>
      <c r="P6282">
        <v>40</v>
      </c>
      <c r="Q6282">
        <v>1207</v>
      </c>
      <c r="R6282">
        <v>0.481358946228027</v>
      </c>
      <c r="S6282" t="s">
        <v>2990</v>
      </c>
      <c r="T6282" t="s">
        <v>14902</v>
      </c>
      <c r="U6282">
        <v>-4.3700010000000002</v>
      </c>
      <c r="V6282">
        <v>-18.057853999999999</v>
      </c>
      <c r="W6282" t="b">
        <v>0</v>
      </c>
      <c r="X6282" t="s">
        <v>25</v>
      </c>
      <c r="Y6282" t="s">
        <v>26</v>
      </c>
      <c r="Z6282">
        <v>4.4999999999999998E-2</v>
      </c>
      <c r="AA6282">
        <v>0</v>
      </c>
      <c r="AB6282" t="b">
        <v>0</v>
      </c>
      <c r="AC6282" t="b">
        <v>0</v>
      </c>
    </row>
    <row r="6283" spans="1:29" x14ac:dyDescent="0.35">
      <c r="A6283" t="s">
        <v>13435</v>
      </c>
      <c r="B6283" t="s">
        <v>135</v>
      </c>
      <c r="C6283">
        <v>399.829986572265</v>
      </c>
      <c r="D6283" t="s">
        <v>24</v>
      </c>
      <c r="E6283" s="1">
        <v>46220</v>
      </c>
      <c r="F6283">
        <v>0.39145101218483602</v>
      </c>
      <c r="G6283">
        <v>500</v>
      </c>
      <c r="H6283">
        <v>0.29661300383426098</v>
      </c>
      <c r="I6283">
        <v>0.113280707530512</v>
      </c>
      <c r="J6283">
        <v>0.36381222540512098</v>
      </c>
      <c r="K6283">
        <v>1.2505315178745999</v>
      </c>
      <c r="L6283" t="s">
        <v>44</v>
      </c>
      <c r="M6283">
        <v>17.73</v>
      </c>
      <c r="N6283">
        <v>17.75</v>
      </c>
      <c r="O6283">
        <v>17.899999999999999</v>
      </c>
      <c r="P6283">
        <v>879</v>
      </c>
      <c r="Q6283">
        <v>4022</v>
      </c>
      <c r="R6283">
        <v>0.48084015258788998</v>
      </c>
      <c r="S6283" t="s">
        <v>2991</v>
      </c>
      <c r="T6283" t="s">
        <v>14106</v>
      </c>
      <c r="U6283">
        <v>-3.9300003000000001</v>
      </c>
      <c r="V6283">
        <v>-18.144047</v>
      </c>
      <c r="W6283" t="b">
        <v>0</v>
      </c>
      <c r="X6283" t="s">
        <v>25</v>
      </c>
      <c r="Y6283" t="s">
        <v>26</v>
      </c>
      <c r="Z6283">
        <v>4.4999999999999998E-2</v>
      </c>
      <c r="AA6283">
        <v>0</v>
      </c>
      <c r="AB6283" t="b">
        <v>0</v>
      </c>
      <c r="AC6283" t="b">
        <v>0</v>
      </c>
    </row>
    <row r="6284" spans="1:29" x14ac:dyDescent="0.35">
      <c r="A6284" t="s">
        <v>13435</v>
      </c>
      <c r="B6284" t="s">
        <v>135</v>
      </c>
      <c r="C6284">
        <v>399.829986572265</v>
      </c>
      <c r="D6284" t="s">
        <v>24</v>
      </c>
      <c r="E6284" s="1">
        <v>46220</v>
      </c>
      <c r="F6284">
        <v>0.39145101218483602</v>
      </c>
      <c r="G6284">
        <v>510</v>
      </c>
      <c r="H6284">
        <v>0.27408464780871</v>
      </c>
      <c r="I6284">
        <v>0.101907912301843</v>
      </c>
      <c r="J6284">
        <v>0.37745006053394398</v>
      </c>
      <c r="K6284">
        <v>1.2755421482321001</v>
      </c>
      <c r="L6284" t="s">
        <v>44</v>
      </c>
      <c r="M6284">
        <v>15.95</v>
      </c>
      <c r="N6284">
        <v>15.95</v>
      </c>
      <c r="O6284">
        <v>16.100000000000001</v>
      </c>
      <c r="P6284">
        <v>235</v>
      </c>
      <c r="Q6284">
        <v>668</v>
      </c>
      <c r="R6284">
        <v>0.480565497131347</v>
      </c>
      <c r="S6284" t="s">
        <v>2992</v>
      </c>
      <c r="T6284" t="s">
        <v>14903</v>
      </c>
      <c r="U6284">
        <v>-3.9499998000000001</v>
      </c>
      <c r="V6284">
        <v>-19.849245</v>
      </c>
      <c r="W6284" t="b">
        <v>0</v>
      </c>
      <c r="X6284" t="s">
        <v>25</v>
      </c>
      <c r="Y6284" t="s">
        <v>26</v>
      </c>
      <c r="Z6284">
        <v>4.4999999999999998E-2</v>
      </c>
      <c r="AA6284">
        <v>0</v>
      </c>
      <c r="AB6284" t="b">
        <v>0</v>
      </c>
      <c r="AC6284" t="b">
        <v>0</v>
      </c>
    </row>
    <row r="6285" spans="1:29" x14ac:dyDescent="0.35">
      <c r="A6285" t="s">
        <v>13435</v>
      </c>
      <c r="B6285" t="s">
        <v>135</v>
      </c>
      <c r="C6285">
        <v>399.829986572265</v>
      </c>
      <c r="D6285" t="s">
        <v>24</v>
      </c>
      <c r="E6285" s="1">
        <v>46220</v>
      </c>
      <c r="F6285">
        <v>0.39145101218483602</v>
      </c>
      <c r="G6285">
        <v>520</v>
      </c>
      <c r="H6285">
        <v>0.253114691222799</v>
      </c>
      <c r="I6285">
        <v>8.7212727455809297E-2</v>
      </c>
      <c r="J6285">
        <v>0.387765506045402</v>
      </c>
      <c r="K6285">
        <v>1.3005527785895901</v>
      </c>
      <c r="L6285" t="s">
        <v>44</v>
      </c>
      <c r="M6285">
        <v>13.65</v>
      </c>
      <c r="N6285">
        <v>14.3</v>
      </c>
      <c r="O6285">
        <v>14.5</v>
      </c>
      <c r="P6285">
        <v>415</v>
      </c>
      <c r="Q6285">
        <v>1361</v>
      </c>
      <c r="R6285">
        <v>0.48074860076904202</v>
      </c>
      <c r="S6285" t="s">
        <v>2994</v>
      </c>
      <c r="T6285" t="s">
        <v>14904</v>
      </c>
      <c r="U6285">
        <v>-4.1499996000000001</v>
      </c>
      <c r="V6285">
        <v>-23.314606000000001</v>
      </c>
      <c r="W6285" t="b">
        <v>0</v>
      </c>
      <c r="X6285" t="s">
        <v>25</v>
      </c>
      <c r="Y6285" t="s">
        <v>26</v>
      </c>
      <c r="Z6285">
        <v>4.4999999999999998E-2</v>
      </c>
      <c r="AA6285">
        <v>0</v>
      </c>
      <c r="AB6285" t="b">
        <v>0</v>
      </c>
      <c r="AC6285" t="b">
        <v>0</v>
      </c>
    </row>
    <row r="6286" spans="1:29" x14ac:dyDescent="0.35">
      <c r="A6286" t="s">
        <v>13435</v>
      </c>
      <c r="B6286" t="s">
        <v>135</v>
      </c>
      <c r="C6286">
        <v>399.829986572265</v>
      </c>
      <c r="D6286" t="s">
        <v>24</v>
      </c>
      <c r="E6286" s="1">
        <v>46220</v>
      </c>
      <c r="F6286">
        <v>0.39145101218483602</v>
      </c>
      <c r="G6286">
        <v>530</v>
      </c>
      <c r="H6286">
        <v>0.23339186738496601</v>
      </c>
      <c r="I6286">
        <v>7.5903824335165904E-2</v>
      </c>
      <c r="J6286">
        <v>0.40146723328225098</v>
      </c>
      <c r="K6286">
        <v>1.32556340894708</v>
      </c>
      <c r="L6286" t="s">
        <v>44</v>
      </c>
      <c r="M6286">
        <v>11.88</v>
      </c>
      <c r="N6286">
        <v>12.9</v>
      </c>
      <c r="O6286">
        <v>13.05</v>
      </c>
      <c r="P6286">
        <v>129</v>
      </c>
      <c r="Q6286">
        <v>1846</v>
      </c>
      <c r="R6286">
        <v>0.48090118713378899</v>
      </c>
      <c r="S6286" t="s">
        <v>2995</v>
      </c>
      <c r="T6286" t="s">
        <v>14905</v>
      </c>
      <c r="U6286">
        <v>-4.12</v>
      </c>
      <c r="V6286">
        <v>-25.75</v>
      </c>
      <c r="W6286" t="b">
        <v>0</v>
      </c>
      <c r="X6286" t="s">
        <v>25</v>
      </c>
      <c r="Y6286" t="s">
        <v>26</v>
      </c>
      <c r="Z6286">
        <v>4.4999999999999998E-2</v>
      </c>
      <c r="AA6286">
        <v>0</v>
      </c>
      <c r="AB6286" t="b">
        <v>0</v>
      </c>
      <c r="AC6286" t="b">
        <v>0</v>
      </c>
    </row>
    <row r="6287" spans="1:29" x14ac:dyDescent="0.35">
      <c r="A6287" t="s">
        <v>13435</v>
      </c>
      <c r="B6287" t="s">
        <v>135</v>
      </c>
      <c r="C6287">
        <v>399.829986572265</v>
      </c>
      <c r="D6287" t="s">
        <v>24</v>
      </c>
      <c r="E6287" s="1">
        <v>46220</v>
      </c>
      <c r="F6287">
        <v>0.39145101218483602</v>
      </c>
      <c r="G6287">
        <v>540</v>
      </c>
      <c r="H6287">
        <v>0.21458621101536399</v>
      </c>
      <c r="I6287">
        <v>6.7661742399781705E-2</v>
      </c>
      <c r="J6287">
        <v>0.41823578170435899</v>
      </c>
      <c r="K6287">
        <v>1.35057403930457</v>
      </c>
      <c r="L6287" t="s">
        <v>44</v>
      </c>
      <c r="M6287">
        <v>10.59</v>
      </c>
      <c r="N6287">
        <v>11.6</v>
      </c>
      <c r="O6287">
        <v>11.7</v>
      </c>
      <c r="P6287">
        <v>11</v>
      </c>
      <c r="Q6287">
        <v>1198</v>
      </c>
      <c r="R6287">
        <v>0.480565497131347</v>
      </c>
      <c r="S6287" t="s">
        <v>2996</v>
      </c>
      <c r="T6287" t="s">
        <v>14906</v>
      </c>
      <c r="U6287">
        <v>-3.7600001999999999</v>
      </c>
      <c r="V6287">
        <v>-26.202090999999999</v>
      </c>
      <c r="W6287" t="b">
        <v>0</v>
      </c>
      <c r="X6287" t="s">
        <v>25</v>
      </c>
      <c r="Y6287" t="s">
        <v>26</v>
      </c>
      <c r="Z6287">
        <v>4.4999999999999998E-2</v>
      </c>
      <c r="AA6287">
        <v>0</v>
      </c>
      <c r="AB6287" t="b">
        <v>0</v>
      </c>
      <c r="AC6287" t="b">
        <v>0</v>
      </c>
    </row>
    <row r="6288" spans="1:29" x14ac:dyDescent="0.35">
      <c r="A6288" t="s">
        <v>13435</v>
      </c>
      <c r="B6288" t="s">
        <v>135</v>
      </c>
      <c r="C6288">
        <v>399.829986572265</v>
      </c>
      <c r="D6288" t="s">
        <v>24</v>
      </c>
      <c r="E6288" s="1">
        <v>46220</v>
      </c>
      <c r="F6288">
        <v>0.39145101218483602</v>
      </c>
      <c r="G6288">
        <v>550</v>
      </c>
      <c r="H6288">
        <v>0.197654746073708</v>
      </c>
      <c r="I6288">
        <v>6.3061510621892899E-2</v>
      </c>
      <c r="J6288">
        <v>0.43864618028396202</v>
      </c>
      <c r="K6288">
        <v>1.3755846696620699</v>
      </c>
      <c r="L6288" t="s">
        <v>44</v>
      </c>
      <c r="M6288">
        <v>9.8699999999999992</v>
      </c>
      <c r="N6288">
        <v>10.45</v>
      </c>
      <c r="O6288">
        <v>10.55</v>
      </c>
      <c r="P6288">
        <v>126</v>
      </c>
      <c r="Q6288">
        <v>2096</v>
      </c>
      <c r="R6288">
        <v>0.48123687713622998</v>
      </c>
      <c r="S6288" t="s">
        <v>2998</v>
      </c>
      <c r="T6288" t="s">
        <v>14907</v>
      </c>
      <c r="U6288">
        <v>-3</v>
      </c>
      <c r="V6288">
        <v>-23.310023999999999</v>
      </c>
      <c r="W6288" t="b">
        <v>0</v>
      </c>
      <c r="X6288" t="s">
        <v>25</v>
      </c>
      <c r="Y6288" t="s">
        <v>26</v>
      </c>
      <c r="Z6288">
        <v>4.4999999999999998E-2</v>
      </c>
      <c r="AA6288">
        <v>0</v>
      </c>
      <c r="AB6288" t="b">
        <v>0</v>
      </c>
      <c r="AC6288" t="b">
        <v>0</v>
      </c>
    </row>
    <row r="6289" spans="1:29" x14ac:dyDescent="0.35">
      <c r="A6289" t="s">
        <v>13435</v>
      </c>
      <c r="B6289" t="s">
        <v>135</v>
      </c>
      <c r="C6289">
        <v>399.829986572265</v>
      </c>
      <c r="D6289" t="s">
        <v>24</v>
      </c>
      <c r="E6289" s="1">
        <v>46220</v>
      </c>
      <c r="F6289">
        <v>0.39145101218483602</v>
      </c>
      <c r="G6289">
        <v>560</v>
      </c>
      <c r="H6289">
        <v>0.18180936938738701</v>
      </c>
      <c r="I6289">
        <v>6.0378042084791E-2</v>
      </c>
      <c r="J6289">
        <v>0.46097334210435298</v>
      </c>
      <c r="K6289">
        <v>1.4005953000195599</v>
      </c>
      <c r="L6289" t="s">
        <v>44</v>
      </c>
      <c r="M6289">
        <v>9.4499999999999993</v>
      </c>
      <c r="N6289">
        <v>9.4</v>
      </c>
      <c r="O6289">
        <v>9.5</v>
      </c>
      <c r="P6289">
        <v>172</v>
      </c>
      <c r="Q6289">
        <v>1659</v>
      </c>
      <c r="R6289">
        <v>0.481786188049316</v>
      </c>
      <c r="S6289" t="s">
        <v>2999</v>
      </c>
      <c r="T6289" t="s">
        <v>11682</v>
      </c>
      <c r="U6289">
        <v>-2.1599998</v>
      </c>
      <c r="V6289">
        <v>-18.604649999999999</v>
      </c>
      <c r="W6289" t="b">
        <v>0</v>
      </c>
      <c r="X6289" t="s">
        <v>25</v>
      </c>
      <c r="Y6289" t="s">
        <v>26</v>
      </c>
      <c r="Z6289">
        <v>4.4999999999999998E-2</v>
      </c>
      <c r="AA6289">
        <v>0</v>
      </c>
      <c r="AB6289" t="b">
        <v>0</v>
      </c>
      <c r="AC6289" t="b">
        <v>0</v>
      </c>
    </row>
    <row r="6290" spans="1:29" x14ac:dyDescent="0.35">
      <c r="A6290" t="s">
        <v>13435</v>
      </c>
      <c r="B6290" t="s">
        <v>135</v>
      </c>
      <c r="C6290">
        <v>399.829986572265</v>
      </c>
      <c r="D6290" t="s">
        <v>24</v>
      </c>
      <c r="E6290" s="1">
        <v>46220</v>
      </c>
      <c r="F6290">
        <v>0.39145101218483602</v>
      </c>
      <c r="G6290">
        <v>570</v>
      </c>
      <c r="H6290">
        <v>0.16702091884332099</v>
      </c>
      <c r="I6290">
        <v>5.2199852257433101E-2</v>
      </c>
      <c r="J6290">
        <v>0.47780578263448698</v>
      </c>
      <c r="K6290">
        <v>1.4256059303770501</v>
      </c>
      <c r="L6290" t="s">
        <v>44</v>
      </c>
      <c r="M6290">
        <v>8.17</v>
      </c>
      <c r="N6290">
        <v>8.4499999999999993</v>
      </c>
      <c r="O6290">
        <v>8.5500000000000007</v>
      </c>
      <c r="P6290">
        <v>46</v>
      </c>
      <c r="Q6290">
        <v>557</v>
      </c>
      <c r="R6290">
        <v>0.48224394714355401</v>
      </c>
      <c r="S6290" t="s">
        <v>3000</v>
      </c>
      <c r="T6290" t="s">
        <v>12461</v>
      </c>
      <c r="U6290">
        <v>-2.58</v>
      </c>
      <c r="V6290">
        <v>-24</v>
      </c>
      <c r="W6290" t="b">
        <v>0</v>
      </c>
      <c r="X6290" t="s">
        <v>25</v>
      </c>
      <c r="Y6290" t="s">
        <v>26</v>
      </c>
      <c r="Z6290">
        <v>4.4999999999999998E-2</v>
      </c>
      <c r="AA6290">
        <v>0</v>
      </c>
      <c r="AB6290" t="b">
        <v>0</v>
      </c>
      <c r="AC6290" t="b">
        <v>0</v>
      </c>
    </row>
    <row r="6291" spans="1:29" x14ac:dyDescent="0.35">
      <c r="A6291" t="s">
        <v>13435</v>
      </c>
      <c r="B6291" t="s">
        <v>135</v>
      </c>
      <c r="C6291">
        <v>399.829986572265</v>
      </c>
      <c r="D6291" t="s">
        <v>24</v>
      </c>
      <c r="E6291" s="1">
        <v>46220</v>
      </c>
      <c r="F6291">
        <v>0.39145101218483602</v>
      </c>
      <c r="G6291">
        <v>580</v>
      </c>
      <c r="H6291">
        <v>0.153991218112874</v>
      </c>
      <c r="I6291">
        <v>4.7088483615334402E-2</v>
      </c>
      <c r="J6291">
        <v>0.497705044349881</v>
      </c>
      <c r="K6291">
        <v>1.45061656073454</v>
      </c>
      <c r="L6291" t="s">
        <v>44</v>
      </c>
      <c r="M6291">
        <v>7.37</v>
      </c>
      <c r="N6291">
        <v>7.6</v>
      </c>
      <c r="O6291">
        <v>7.75</v>
      </c>
      <c r="P6291">
        <v>26</v>
      </c>
      <c r="Q6291">
        <v>644</v>
      </c>
      <c r="R6291">
        <v>0.483769810791015</v>
      </c>
      <c r="S6291" t="s">
        <v>3001</v>
      </c>
      <c r="T6291" t="s">
        <v>12461</v>
      </c>
      <c r="U6291">
        <v>-2.63</v>
      </c>
      <c r="V6291">
        <v>-26.3</v>
      </c>
      <c r="W6291" t="b">
        <v>0</v>
      </c>
      <c r="X6291" t="s">
        <v>25</v>
      </c>
      <c r="Y6291" t="s">
        <v>26</v>
      </c>
      <c r="Z6291">
        <v>4.4999999999999998E-2</v>
      </c>
      <c r="AA6291">
        <v>0</v>
      </c>
      <c r="AB6291" t="b">
        <v>0</v>
      </c>
      <c r="AC6291" t="b">
        <v>0</v>
      </c>
    </row>
    <row r="6292" spans="1:29" x14ac:dyDescent="0.35">
      <c r="A6292" t="s">
        <v>13435</v>
      </c>
      <c r="B6292" t="s">
        <v>135</v>
      </c>
      <c r="C6292">
        <v>399.829986572265</v>
      </c>
      <c r="D6292" t="s">
        <v>24</v>
      </c>
      <c r="E6292" s="1">
        <v>46220</v>
      </c>
      <c r="F6292">
        <v>0.39145101218483602</v>
      </c>
      <c r="G6292">
        <v>590</v>
      </c>
      <c r="H6292">
        <v>0.14157923650556301</v>
      </c>
      <c r="I6292">
        <v>4.1849330757183202E-2</v>
      </c>
      <c r="J6292">
        <v>0.51747652184922199</v>
      </c>
      <c r="K6292">
        <v>1.47562719109203</v>
      </c>
      <c r="L6292" t="s">
        <v>44</v>
      </c>
      <c r="M6292">
        <v>6.55</v>
      </c>
      <c r="N6292">
        <v>6.85</v>
      </c>
      <c r="O6292">
        <v>7</v>
      </c>
      <c r="P6292">
        <v>8</v>
      </c>
      <c r="Q6292">
        <v>639</v>
      </c>
      <c r="R6292">
        <v>0.48471584625244102</v>
      </c>
      <c r="S6292" t="s">
        <v>3002</v>
      </c>
      <c r="T6292" t="s">
        <v>14908</v>
      </c>
      <c r="U6292">
        <v>-2.3400002</v>
      </c>
      <c r="V6292">
        <v>-26.321709999999999</v>
      </c>
      <c r="W6292" t="b">
        <v>0</v>
      </c>
      <c r="X6292" t="s">
        <v>25</v>
      </c>
      <c r="Y6292" t="s">
        <v>26</v>
      </c>
      <c r="Z6292">
        <v>4.4999999999999998E-2</v>
      </c>
      <c r="AA6292">
        <v>0</v>
      </c>
      <c r="AB6292" t="b">
        <v>0</v>
      </c>
      <c r="AC6292" t="b">
        <v>0</v>
      </c>
    </row>
    <row r="6293" spans="1:29" x14ac:dyDescent="0.35">
      <c r="A6293" t="s">
        <v>13435</v>
      </c>
      <c r="B6293" t="s">
        <v>135</v>
      </c>
      <c r="C6293">
        <v>399.829986572265</v>
      </c>
      <c r="D6293" t="s">
        <v>24</v>
      </c>
      <c r="E6293" s="1">
        <v>46220</v>
      </c>
      <c r="F6293">
        <v>0.39145101218483602</v>
      </c>
      <c r="G6293">
        <v>600</v>
      </c>
      <c r="H6293">
        <v>0.130450137736359</v>
      </c>
      <c r="I6293">
        <v>3.8335264815740303E-2</v>
      </c>
      <c r="J6293">
        <v>0.53897308626527096</v>
      </c>
      <c r="K6293">
        <v>1.50063782144953</v>
      </c>
      <c r="L6293" t="s">
        <v>44</v>
      </c>
      <c r="M6293">
        <v>6</v>
      </c>
      <c r="N6293">
        <v>6.2</v>
      </c>
      <c r="O6293">
        <v>6.35</v>
      </c>
      <c r="P6293">
        <v>106</v>
      </c>
      <c r="Q6293">
        <v>1807</v>
      </c>
      <c r="R6293">
        <v>0.486211192626953</v>
      </c>
      <c r="S6293" t="s">
        <v>3003</v>
      </c>
      <c r="T6293" t="s">
        <v>14909</v>
      </c>
      <c r="U6293">
        <v>-2.1499996000000001</v>
      </c>
      <c r="V6293">
        <v>-26.380365000000001</v>
      </c>
      <c r="W6293" t="b">
        <v>0</v>
      </c>
      <c r="X6293" t="s">
        <v>25</v>
      </c>
      <c r="Y6293" t="s">
        <v>26</v>
      </c>
      <c r="Z6293">
        <v>4.4999999999999998E-2</v>
      </c>
      <c r="AA6293">
        <v>0</v>
      </c>
      <c r="AB6293" t="b">
        <v>0</v>
      </c>
      <c r="AC6293" t="b">
        <v>0</v>
      </c>
    </row>
    <row r="6294" spans="1:29" x14ac:dyDescent="0.35">
      <c r="A6294" t="s">
        <v>13435</v>
      </c>
      <c r="B6294" t="s">
        <v>135</v>
      </c>
      <c r="C6294">
        <v>399.829986572265</v>
      </c>
      <c r="D6294" t="s">
        <v>24</v>
      </c>
      <c r="E6294" s="1">
        <v>46220</v>
      </c>
      <c r="F6294">
        <v>0.39145101218483602</v>
      </c>
      <c r="G6294">
        <v>610</v>
      </c>
      <c r="H6294">
        <v>0.12001979897058999</v>
      </c>
      <c r="I6294">
        <v>3.4182277794035099E-2</v>
      </c>
      <c r="J6294">
        <v>0.55983072960105795</v>
      </c>
      <c r="K6294">
        <v>1.5256484518070199</v>
      </c>
      <c r="L6294" t="s">
        <v>44</v>
      </c>
      <c r="M6294">
        <v>5.35</v>
      </c>
      <c r="N6294">
        <v>5.6</v>
      </c>
      <c r="O6294">
        <v>5.75</v>
      </c>
      <c r="P6294">
        <v>9</v>
      </c>
      <c r="Q6294">
        <v>367</v>
      </c>
      <c r="R6294">
        <v>0.48743188354492101</v>
      </c>
      <c r="S6294" t="s">
        <v>3004</v>
      </c>
      <c r="T6294" t="s">
        <v>14910</v>
      </c>
      <c r="U6294">
        <v>-1.9500002999999999</v>
      </c>
      <c r="V6294">
        <v>-26.712332</v>
      </c>
      <c r="W6294" t="b">
        <v>0</v>
      </c>
      <c r="X6294" t="s">
        <v>25</v>
      </c>
      <c r="Y6294" t="s">
        <v>26</v>
      </c>
      <c r="Z6294">
        <v>4.4999999999999998E-2</v>
      </c>
      <c r="AA6294">
        <v>0</v>
      </c>
      <c r="AB6294" t="b">
        <v>0</v>
      </c>
      <c r="AC6294" t="b">
        <v>0</v>
      </c>
    </row>
    <row r="6295" spans="1:29" x14ac:dyDescent="0.35">
      <c r="A6295" t="s">
        <v>13435</v>
      </c>
      <c r="B6295" t="s">
        <v>135</v>
      </c>
      <c r="C6295">
        <v>399.829986572265</v>
      </c>
      <c r="D6295" t="s">
        <v>24</v>
      </c>
      <c r="E6295" s="1">
        <v>46220</v>
      </c>
      <c r="F6295">
        <v>0.39145101218483602</v>
      </c>
      <c r="G6295">
        <v>620</v>
      </c>
      <c r="H6295">
        <v>0.110279126896555</v>
      </c>
      <c r="I6295">
        <v>3.0348751312461099E-2</v>
      </c>
      <c r="J6295">
        <v>0.58100783347697604</v>
      </c>
      <c r="K6295">
        <v>1.5506590821645101</v>
      </c>
      <c r="L6295" t="s">
        <v>44</v>
      </c>
      <c r="M6295">
        <v>4.75</v>
      </c>
      <c r="N6295">
        <v>5.05</v>
      </c>
      <c r="O6295">
        <v>5.2</v>
      </c>
      <c r="P6295">
        <v>37</v>
      </c>
      <c r="Q6295">
        <v>679</v>
      </c>
      <c r="R6295">
        <v>0.48843895355224598</v>
      </c>
      <c r="S6295" t="s">
        <v>3005</v>
      </c>
      <c r="T6295" t="s">
        <v>14911</v>
      </c>
      <c r="U6295">
        <v>-2.1799998</v>
      </c>
      <c r="V6295">
        <v>-31.457429999999999</v>
      </c>
      <c r="W6295" t="b">
        <v>0</v>
      </c>
      <c r="X6295" t="s">
        <v>25</v>
      </c>
      <c r="Y6295" t="s">
        <v>26</v>
      </c>
      <c r="Z6295">
        <v>4.4999999999999998E-2</v>
      </c>
      <c r="AA6295">
        <v>0</v>
      </c>
      <c r="AB6295" t="b">
        <v>0</v>
      </c>
      <c r="AC6295" t="b">
        <v>0</v>
      </c>
    </row>
    <row r="6296" spans="1:29" x14ac:dyDescent="0.35">
      <c r="A6296" t="s">
        <v>13435</v>
      </c>
      <c r="B6296" t="s">
        <v>135</v>
      </c>
      <c r="C6296">
        <v>399.829986572265</v>
      </c>
      <c r="D6296" t="s">
        <v>24</v>
      </c>
      <c r="E6296" s="1">
        <v>46220</v>
      </c>
      <c r="F6296">
        <v>0.39145101218483602</v>
      </c>
      <c r="G6296">
        <v>625</v>
      </c>
      <c r="H6296">
        <v>0.10576209839136</v>
      </c>
      <c r="I6296">
        <v>3.1307132932854601E-2</v>
      </c>
      <c r="J6296">
        <v>0.59447153027611599</v>
      </c>
      <c r="K6296">
        <v>1.5631643973432601</v>
      </c>
      <c r="L6296" t="s">
        <v>44</v>
      </c>
      <c r="M6296">
        <v>4.9000000000000004</v>
      </c>
      <c r="N6296">
        <v>4.8499999999999996</v>
      </c>
      <c r="O6296">
        <v>4.95</v>
      </c>
      <c r="P6296">
        <v>821</v>
      </c>
      <c r="Q6296">
        <v>536</v>
      </c>
      <c r="R6296">
        <v>0.48904929901123001</v>
      </c>
      <c r="S6296" t="s">
        <v>3006</v>
      </c>
      <c r="T6296" t="s">
        <v>11961</v>
      </c>
      <c r="U6296">
        <v>-1.54</v>
      </c>
      <c r="V6296">
        <v>-23.913043999999999</v>
      </c>
      <c r="W6296" t="b">
        <v>0</v>
      </c>
      <c r="X6296" t="s">
        <v>25</v>
      </c>
      <c r="Y6296" t="s">
        <v>26</v>
      </c>
      <c r="Z6296">
        <v>4.4999999999999998E-2</v>
      </c>
      <c r="AA6296">
        <v>0</v>
      </c>
      <c r="AB6296" t="b">
        <v>0</v>
      </c>
      <c r="AC6296" t="b">
        <v>0</v>
      </c>
    </row>
    <row r="6297" spans="1:29" x14ac:dyDescent="0.35">
      <c r="A6297" t="s">
        <v>13435</v>
      </c>
      <c r="B6297" t="s">
        <v>135</v>
      </c>
      <c r="C6297">
        <v>399.829986572265</v>
      </c>
      <c r="D6297" t="s">
        <v>24</v>
      </c>
      <c r="E6297" s="1">
        <v>46220</v>
      </c>
      <c r="F6297">
        <v>0.39145101218483602</v>
      </c>
      <c r="G6297">
        <v>630</v>
      </c>
      <c r="H6297">
        <v>0.101934648560078</v>
      </c>
      <c r="I6297">
        <v>2.95820460161463E-2</v>
      </c>
      <c r="J6297">
        <v>0.60525175853815405</v>
      </c>
      <c r="K6297">
        <v>1.5756697125220001</v>
      </c>
      <c r="L6297" t="s">
        <v>44</v>
      </c>
      <c r="M6297">
        <v>4.63</v>
      </c>
      <c r="N6297">
        <v>4.5999999999999996</v>
      </c>
      <c r="O6297">
        <v>4.75</v>
      </c>
      <c r="P6297">
        <v>727</v>
      </c>
      <c r="Q6297">
        <v>271</v>
      </c>
      <c r="R6297">
        <v>0.490544645385742</v>
      </c>
      <c r="S6297" t="s">
        <v>3007</v>
      </c>
      <c r="T6297" t="s">
        <v>11961</v>
      </c>
      <c r="U6297">
        <v>-1.46</v>
      </c>
      <c r="V6297">
        <v>-23.973725999999999</v>
      </c>
      <c r="W6297" t="b">
        <v>0</v>
      </c>
      <c r="X6297" t="s">
        <v>25</v>
      </c>
      <c r="Y6297" t="s">
        <v>26</v>
      </c>
      <c r="Z6297">
        <v>4.4999999999999998E-2</v>
      </c>
      <c r="AA6297">
        <v>0</v>
      </c>
      <c r="AB6297" t="b">
        <v>0</v>
      </c>
      <c r="AC6297" t="b">
        <v>0</v>
      </c>
    </row>
    <row r="6298" spans="1:29" x14ac:dyDescent="0.35">
      <c r="A6298" t="s">
        <v>13435</v>
      </c>
      <c r="B6298" t="s">
        <v>135</v>
      </c>
      <c r="C6298">
        <v>399.829986572265</v>
      </c>
      <c r="D6298" t="s">
        <v>24</v>
      </c>
      <c r="E6298" s="1">
        <v>46220</v>
      </c>
      <c r="F6298">
        <v>0.39145101218483602</v>
      </c>
      <c r="G6298">
        <v>640</v>
      </c>
      <c r="H6298">
        <v>9.3671848804535607E-2</v>
      </c>
      <c r="I6298">
        <v>2.4598461590099999E-2</v>
      </c>
      <c r="J6298">
        <v>0.62527880446960005</v>
      </c>
      <c r="K6298">
        <v>1.6006803428795</v>
      </c>
      <c r="L6298" t="s">
        <v>44</v>
      </c>
      <c r="M6298">
        <v>3.85</v>
      </c>
      <c r="N6298">
        <v>4.2</v>
      </c>
      <c r="O6298">
        <v>4.3</v>
      </c>
      <c r="P6298">
        <v>26</v>
      </c>
      <c r="Q6298">
        <v>478</v>
      </c>
      <c r="R6298">
        <v>0.49158223266601497</v>
      </c>
      <c r="S6298" t="s">
        <v>3008</v>
      </c>
      <c r="T6298" t="s">
        <v>14912</v>
      </c>
      <c r="U6298">
        <v>-1.4000001</v>
      </c>
      <c r="V6298">
        <v>-26.66667</v>
      </c>
      <c r="W6298" t="b">
        <v>0</v>
      </c>
      <c r="X6298" t="s">
        <v>25</v>
      </c>
      <c r="Y6298" t="s">
        <v>26</v>
      </c>
      <c r="Z6298">
        <v>4.4999999999999998E-2</v>
      </c>
      <c r="AA6298">
        <v>0</v>
      </c>
      <c r="AB6298" t="b">
        <v>0</v>
      </c>
      <c r="AC6298" t="b">
        <v>0</v>
      </c>
    </row>
    <row r="6299" spans="1:29" x14ac:dyDescent="0.35">
      <c r="A6299" t="s">
        <v>13435</v>
      </c>
      <c r="B6299" t="s">
        <v>135</v>
      </c>
      <c r="C6299">
        <v>399.829986572265</v>
      </c>
      <c r="D6299" t="s">
        <v>24</v>
      </c>
      <c r="E6299" s="1">
        <v>46220</v>
      </c>
      <c r="F6299">
        <v>0.39145101218483602</v>
      </c>
      <c r="G6299">
        <v>650</v>
      </c>
      <c r="H6299">
        <v>8.6135747251766398E-2</v>
      </c>
      <c r="I6299">
        <v>2.2362237809181802E-2</v>
      </c>
      <c r="J6299">
        <v>0.64805321104617397</v>
      </c>
      <c r="K6299">
        <v>1.62569097323699</v>
      </c>
      <c r="L6299" t="s">
        <v>44</v>
      </c>
      <c r="M6299">
        <v>3.5</v>
      </c>
      <c r="N6299">
        <v>3.8</v>
      </c>
      <c r="O6299">
        <v>3.9</v>
      </c>
      <c r="P6299">
        <v>230</v>
      </c>
      <c r="Q6299">
        <v>1042</v>
      </c>
      <c r="R6299">
        <v>0.49274188903808602</v>
      </c>
      <c r="S6299" t="s">
        <v>3009</v>
      </c>
      <c r="T6299" t="s">
        <v>14913</v>
      </c>
      <c r="U6299">
        <v>-1.5999999</v>
      </c>
      <c r="V6299">
        <v>-31.372547000000001</v>
      </c>
      <c r="W6299" t="b">
        <v>0</v>
      </c>
      <c r="X6299" t="s">
        <v>25</v>
      </c>
      <c r="Y6299" t="s">
        <v>26</v>
      </c>
      <c r="Z6299">
        <v>4.4999999999999998E-2</v>
      </c>
      <c r="AA6299">
        <v>0</v>
      </c>
      <c r="AB6299" t="b">
        <v>0</v>
      </c>
      <c r="AC6299" t="b">
        <v>0</v>
      </c>
    </row>
    <row r="6300" spans="1:29" x14ac:dyDescent="0.35">
      <c r="A6300" t="s">
        <v>13435</v>
      </c>
      <c r="B6300" t="s">
        <v>135</v>
      </c>
      <c r="C6300">
        <v>399.829986572265</v>
      </c>
      <c r="D6300" t="s">
        <v>24</v>
      </c>
      <c r="E6300" s="1">
        <v>46220</v>
      </c>
      <c r="F6300">
        <v>0.39145101218483602</v>
      </c>
      <c r="G6300">
        <v>660</v>
      </c>
      <c r="H6300">
        <v>8.0118216589444402E-2</v>
      </c>
      <c r="I6300">
        <v>2.0445474568394802E-2</v>
      </c>
      <c r="J6300">
        <v>0.671147078162879</v>
      </c>
      <c r="K6300">
        <v>1.6507016035944799</v>
      </c>
      <c r="L6300" t="s">
        <v>44</v>
      </c>
      <c r="M6300">
        <v>3.2</v>
      </c>
      <c r="N6300">
        <v>3.45</v>
      </c>
      <c r="O6300">
        <v>3.6</v>
      </c>
      <c r="P6300">
        <v>15</v>
      </c>
      <c r="Q6300">
        <v>314</v>
      </c>
      <c r="R6300">
        <v>0.49567154724121099</v>
      </c>
      <c r="S6300" t="s">
        <v>3010</v>
      </c>
      <c r="T6300" t="s">
        <v>14912</v>
      </c>
      <c r="U6300">
        <v>-1.4300001</v>
      </c>
      <c r="V6300">
        <v>-30.885528999999998</v>
      </c>
      <c r="W6300" t="b">
        <v>0</v>
      </c>
      <c r="X6300" t="s">
        <v>25</v>
      </c>
      <c r="Y6300" t="s">
        <v>26</v>
      </c>
      <c r="Z6300">
        <v>4.4999999999999998E-2</v>
      </c>
      <c r="AA6300">
        <v>0</v>
      </c>
      <c r="AB6300" t="b">
        <v>0</v>
      </c>
      <c r="AC6300" t="b">
        <v>0</v>
      </c>
    </row>
    <row r="6301" spans="1:29" x14ac:dyDescent="0.35">
      <c r="A6301" t="s">
        <v>13435</v>
      </c>
      <c r="B6301" t="s">
        <v>135</v>
      </c>
      <c r="C6301">
        <v>399.829986572265</v>
      </c>
      <c r="D6301" t="s">
        <v>24</v>
      </c>
      <c r="E6301" s="1">
        <v>46220</v>
      </c>
      <c r="F6301">
        <v>0.39145101218483602</v>
      </c>
      <c r="G6301">
        <v>670</v>
      </c>
      <c r="H6301">
        <v>7.4170736099946705E-2</v>
      </c>
      <c r="I6301">
        <v>1.8912063975765201E-2</v>
      </c>
      <c r="J6301">
        <v>0.69462429792774105</v>
      </c>
      <c r="K6301">
        <v>1.6757122339519701</v>
      </c>
      <c r="L6301" t="s">
        <v>44</v>
      </c>
      <c r="M6301">
        <v>2.96</v>
      </c>
      <c r="N6301">
        <v>3.15</v>
      </c>
      <c r="O6301">
        <v>3.3</v>
      </c>
      <c r="P6301">
        <v>7</v>
      </c>
      <c r="Q6301">
        <v>178</v>
      </c>
      <c r="R6301">
        <v>0.497746721801757</v>
      </c>
      <c r="S6301" t="s">
        <v>3011</v>
      </c>
      <c r="T6301" t="s">
        <v>14914</v>
      </c>
      <c r="U6301">
        <v>-1.3200002</v>
      </c>
      <c r="V6301">
        <v>-30.841124000000001</v>
      </c>
      <c r="W6301" t="b">
        <v>0</v>
      </c>
      <c r="X6301" t="s">
        <v>25</v>
      </c>
      <c r="Y6301" t="s">
        <v>26</v>
      </c>
      <c r="Z6301">
        <v>4.4999999999999998E-2</v>
      </c>
      <c r="AA6301">
        <v>0</v>
      </c>
      <c r="AB6301" t="b">
        <v>0</v>
      </c>
      <c r="AC6301" t="b">
        <v>0</v>
      </c>
    </row>
    <row r="6302" spans="1:29" x14ac:dyDescent="0.35">
      <c r="A6302" t="s">
        <v>13435</v>
      </c>
      <c r="B6302" t="s">
        <v>135</v>
      </c>
      <c r="C6302">
        <v>399.829986572265</v>
      </c>
      <c r="D6302" t="s">
        <v>24</v>
      </c>
      <c r="E6302" s="1">
        <v>46220</v>
      </c>
      <c r="F6302">
        <v>0.39145101218483602</v>
      </c>
      <c r="G6302">
        <v>680</v>
      </c>
      <c r="H6302">
        <v>6.7952042708845903E-2</v>
      </c>
      <c r="I6302">
        <v>1.8017574463397901E-2</v>
      </c>
      <c r="J6302">
        <v>0.71874043877286597</v>
      </c>
      <c r="K6302">
        <v>1.7007228643094601</v>
      </c>
      <c r="L6302" t="s">
        <v>44</v>
      </c>
      <c r="M6302">
        <v>2.82</v>
      </c>
      <c r="N6302">
        <v>2.89</v>
      </c>
      <c r="O6302">
        <v>2.98</v>
      </c>
      <c r="P6302">
        <v>6</v>
      </c>
      <c r="Q6302">
        <v>258</v>
      </c>
      <c r="R6302">
        <v>0.49823499816894501</v>
      </c>
      <c r="S6302" t="s">
        <v>3012</v>
      </c>
      <c r="T6302" t="s">
        <v>14915</v>
      </c>
      <c r="U6302">
        <v>-1.1300001</v>
      </c>
      <c r="V6302">
        <v>-28.607600000000001</v>
      </c>
      <c r="W6302" t="b">
        <v>0</v>
      </c>
      <c r="X6302" t="s">
        <v>25</v>
      </c>
      <c r="Y6302" t="s">
        <v>26</v>
      </c>
      <c r="Z6302">
        <v>4.4999999999999998E-2</v>
      </c>
      <c r="AA6302">
        <v>0</v>
      </c>
      <c r="AB6302" t="b">
        <v>0</v>
      </c>
      <c r="AC6302" t="b">
        <v>0</v>
      </c>
    </row>
    <row r="6303" spans="1:29" x14ac:dyDescent="0.35">
      <c r="A6303" t="s">
        <v>13435</v>
      </c>
      <c r="B6303" t="s">
        <v>135</v>
      </c>
      <c r="C6303">
        <v>399.829986572265</v>
      </c>
      <c r="D6303" t="s">
        <v>24</v>
      </c>
      <c r="E6303" s="1">
        <v>46220</v>
      </c>
      <c r="F6303">
        <v>0.39145101218483602</v>
      </c>
      <c r="G6303">
        <v>690</v>
      </c>
      <c r="H6303">
        <v>6.2850641464681695E-2</v>
      </c>
      <c r="I6303">
        <v>1.6292487546689601E-2</v>
      </c>
      <c r="J6303">
        <v>0.74202598221365001</v>
      </c>
      <c r="K6303">
        <v>1.72573349466696</v>
      </c>
      <c r="L6303" t="s">
        <v>44</v>
      </c>
      <c r="M6303">
        <v>2.5499999999999998</v>
      </c>
      <c r="N6303">
        <v>2.65</v>
      </c>
      <c r="O6303">
        <v>2.73</v>
      </c>
      <c r="P6303">
        <v>57</v>
      </c>
      <c r="Q6303">
        <v>371</v>
      </c>
      <c r="R6303">
        <v>0.50006603454589804</v>
      </c>
      <c r="S6303" t="s">
        <v>3013</v>
      </c>
      <c r="T6303" t="s">
        <v>14916</v>
      </c>
      <c r="U6303">
        <v>-1.0699999</v>
      </c>
      <c r="V6303">
        <v>-29.558009999999999</v>
      </c>
      <c r="W6303" t="b">
        <v>0</v>
      </c>
      <c r="X6303" t="s">
        <v>25</v>
      </c>
      <c r="Y6303" t="s">
        <v>26</v>
      </c>
      <c r="Z6303">
        <v>4.4999999999999998E-2</v>
      </c>
      <c r="AA6303">
        <v>0</v>
      </c>
      <c r="AB6303" t="b">
        <v>0</v>
      </c>
      <c r="AC6303" t="b">
        <v>0</v>
      </c>
    </row>
    <row r="6304" spans="1:29" x14ac:dyDescent="0.35">
      <c r="A6304" t="s">
        <v>13435</v>
      </c>
      <c r="B6304" t="s">
        <v>135</v>
      </c>
      <c r="C6304">
        <v>399.829986572265</v>
      </c>
      <c r="D6304" t="s">
        <v>24</v>
      </c>
      <c r="E6304" s="1">
        <v>46220</v>
      </c>
      <c r="F6304">
        <v>0.39145101218483602</v>
      </c>
      <c r="G6304">
        <v>700</v>
      </c>
      <c r="H6304">
        <v>5.7393821998231502E-2</v>
      </c>
      <c r="I6304">
        <v>1.50785374941912E-2</v>
      </c>
      <c r="J6304">
        <v>0.76582266251864395</v>
      </c>
      <c r="K6304">
        <v>1.75074412502445</v>
      </c>
      <c r="L6304" t="s">
        <v>44</v>
      </c>
      <c r="M6304">
        <v>2.36</v>
      </c>
      <c r="N6304">
        <v>2.42</v>
      </c>
      <c r="O6304">
        <v>2.4900000000000002</v>
      </c>
      <c r="P6304">
        <v>2337</v>
      </c>
      <c r="Q6304">
        <v>1121</v>
      </c>
      <c r="R6304">
        <v>0.50012706909179605</v>
      </c>
      <c r="S6304" t="s">
        <v>3014</v>
      </c>
      <c r="T6304" t="s">
        <v>14370</v>
      </c>
      <c r="U6304">
        <v>-0.89000009999999996</v>
      </c>
      <c r="V6304">
        <v>-27.384616999999999</v>
      </c>
      <c r="W6304" t="b">
        <v>0</v>
      </c>
      <c r="X6304" t="s">
        <v>25</v>
      </c>
      <c r="Y6304" t="s">
        <v>26</v>
      </c>
      <c r="Z6304">
        <v>4.4999999999999998E-2</v>
      </c>
      <c r="AA6304">
        <v>0</v>
      </c>
      <c r="AB6304" t="b">
        <v>0</v>
      </c>
      <c r="AC6304" t="b">
        <v>0</v>
      </c>
    </row>
    <row r="6305" spans="1:29" x14ac:dyDescent="0.35">
      <c r="A6305" t="s">
        <v>13435</v>
      </c>
      <c r="B6305" t="s">
        <v>135</v>
      </c>
      <c r="C6305">
        <v>399.829986572265</v>
      </c>
      <c r="D6305" t="s">
        <v>24</v>
      </c>
      <c r="E6305" s="1">
        <v>46220</v>
      </c>
      <c r="F6305">
        <v>0.39145101218483602</v>
      </c>
      <c r="G6305">
        <v>710</v>
      </c>
      <c r="H6305">
        <v>5.3274835954370998E-2</v>
      </c>
      <c r="I6305">
        <v>1.3097882145377901E-2</v>
      </c>
      <c r="J6305">
        <v>0.78885263752732304</v>
      </c>
      <c r="K6305">
        <v>1.7757547553819399</v>
      </c>
      <c r="L6305" t="s">
        <v>44</v>
      </c>
      <c r="M6305">
        <v>2.0499999999999998</v>
      </c>
      <c r="N6305">
        <v>2.2200000000000002</v>
      </c>
      <c r="O6305">
        <v>2.2999999999999998</v>
      </c>
      <c r="P6305">
        <v>1511</v>
      </c>
      <c r="Q6305">
        <v>277</v>
      </c>
      <c r="R6305">
        <v>0.50232431274414002</v>
      </c>
      <c r="S6305" t="s">
        <v>3015</v>
      </c>
      <c r="T6305" t="s">
        <v>14917</v>
      </c>
      <c r="U6305">
        <v>-3.55</v>
      </c>
      <c r="V6305">
        <v>-63.392856999999999</v>
      </c>
      <c r="W6305" t="b">
        <v>0</v>
      </c>
      <c r="X6305" t="s">
        <v>25</v>
      </c>
      <c r="Y6305" t="s">
        <v>26</v>
      </c>
      <c r="Z6305">
        <v>4.4999999999999998E-2</v>
      </c>
      <c r="AA6305">
        <v>0</v>
      </c>
      <c r="AB6305" t="b">
        <v>0</v>
      </c>
      <c r="AC6305" t="b">
        <v>0</v>
      </c>
    </row>
    <row r="6306" spans="1:29" x14ac:dyDescent="0.35">
      <c r="A6306" t="s">
        <v>13435</v>
      </c>
      <c r="B6306" t="s">
        <v>135</v>
      </c>
      <c r="C6306">
        <v>399.829986572265</v>
      </c>
      <c r="D6306" t="s">
        <v>24</v>
      </c>
      <c r="E6306" s="1">
        <v>46220</v>
      </c>
      <c r="F6306">
        <v>0.39145101218483602</v>
      </c>
      <c r="G6306">
        <v>720</v>
      </c>
      <c r="H6306">
        <v>4.94914056803019E-2</v>
      </c>
      <c r="I6306">
        <v>1.7889790247345501E-2</v>
      </c>
      <c r="J6306">
        <v>0.81865517598678295</v>
      </c>
      <c r="K6306">
        <v>1.8007653857394299</v>
      </c>
      <c r="L6306" t="s">
        <v>44</v>
      </c>
      <c r="M6306">
        <v>2.8</v>
      </c>
      <c r="N6306">
        <v>2.0499999999999998</v>
      </c>
      <c r="O6306">
        <v>2.12</v>
      </c>
      <c r="P6306">
        <v>2</v>
      </c>
      <c r="Q6306">
        <v>268</v>
      </c>
      <c r="R6306">
        <v>0.50452155639648399</v>
      </c>
      <c r="S6306" t="s">
        <v>3016</v>
      </c>
      <c r="T6306" t="s">
        <v>130</v>
      </c>
      <c r="U6306">
        <v>0</v>
      </c>
      <c r="V6306">
        <v>0</v>
      </c>
      <c r="W6306" t="b">
        <v>0</v>
      </c>
      <c r="X6306" t="s">
        <v>25</v>
      </c>
      <c r="Y6306" t="s">
        <v>26</v>
      </c>
      <c r="Z6306">
        <v>4.4999999999999998E-2</v>
      </c>
      <c r="AA6306">
        <v>0</v>
      </c>
      <c r="AB6306" t="b">
        <v>0</v>
      </c>
      <c r="AC6306" t="b">
        <v>0</v>
      </c>
    </row>
    <row r="6307" spans="1:29" x14ac:dyDescent="0.35">
      <c r="A6307" t="s">
        <v>13435</v>
      </c>
      <c r="B6307" t="s">
        <v>135</v>
      </c>
      <c r="C6307">
        <v>399.829986572265</v>
      </c>
      <c r="D6307" t="s">
        <v>24</v>
      </c>
      <c r="E6307" s="1">
        <v>46220</v>
      </c>
      <c r="F6307">
        <v>0.39145101218483602</v>
      </c>
      <c r="G6307">
        <v>730</v>
      </c>
      <c r="H6307">
        <v>4.5828844185748098E-2</v>
      </c>
      <c r="I6307">
        <v>1.1436687336695801E-2</v>
      </c>
      <c r="J6307">
        <v>0.83721270343362497</v>
      </c>
      <c r="K6307">
        <v>1.8257760160969201</v>
      </c>
      <c r="L6307" t="s">
        <v>44</v>
      </c>
      <c r="M6307">
        <v>1.79</v>
      </c>
      <c r="N6307">
        <v>1.88</v>
      </c>
      <c r="O6307">
        <v>1.95</v>
      </c>
      <c r="P6307">
        <v>5</v>
      </c>
      <c r="Q6307">
        <v>100</v>
      </c>
      <c r="R6307">
        <v>0.50623052368164001</v>
      </c>
      <c r="S6307" t="s">
        <v>3017</v>
      </c>
      <c r="T6307" t="s">
        <v>14521</v>
      </c>
      <c r="U6307">
        <v>-0.78999995999999995</v>
      </c>
      <c r="V6307">
        <v>-30.620155</v>
      </c>
      <c r="W6307" t="b">
        <v>0</v>
      </c>
      <c r="X6307" t="s">
        <v>25</v>
      </c>
      <c r="Y6307" t="s">
        <v>26</v>
      </c>
      <c r="Z6307">
        <v>4.4999999999999998E-2</v>
      </c>
      <c r="AA6307">
        <v>0</v>
      </c>
      <c r="AB6307" t="b">
        <v>0</v>
      </c>
      <c r="AC6307" t="b">
        <v>0</v>
      </c>
    </row>
    <row r="6308" spans="1:29" x14ac:dyDescent="0.35">
      <c r="A6308" t="s">
        <v>13435</v>
      </c>
      <c r="B6308" t="s">
        <v>135</v>
      </c>
      <c r="C6308">
        <v>399.829986572265</v>
      </c>
      <c r="D6308" t="s">
        <v>24</v>
      </c>
      <c r="E6308" s="1">
        <v>46220</v>
      </c>
      <c r="F6308">
        <v>0.39145101218483602</v>
      </c>
      <c r="G6308">
        <v>740</v>
      </c>
      <c r="H6308">
        <v>4.2552240966801297E-2</v>
      </c>
      <c r="I6308">
        <v>1.0669982040381E-2</v>
      </c>
      <c r="J6308">
        <v>0.86145662849480198</v>
      </c>
      <c r="K6308">
        <v>1.85078664645442</v>
      </c>
      <c r="L6308" t="s">
        <v>44</v>
      </c>
      <c r="M6308">
        <v>1.67</v>
      </c>
      <c r="N6308">
        <v>1.73</v>
      </c>
      <c r="O6308">
        <v>1.8</v>
      </c>
      <c r="P6308">
        <v>58</v>
      </c>
      <c r="Q6308">
        <v>456</v>
      </c>
      <c r="R6308">
        <v>0.50818362915038995</v>
      </c>
      <c r="S6308" t="s">
        <v>3018</v>
      </c>
      <c r="T6308" t="s">
        <v>14918</v>
      </c>
      <c r="U6308">
        <v>-1.0100001000000001</v>
      </c>
      <c r="V6308">
        <v>-37.686570000000003</v>
      </c>
      <c r="W6308" t="b">
        <v>0</v>
      </c>
      <c r="X6308" t="s">
        <v>25</v>
      </c>
      <c r="Y6308" t="s">
        <v>26</v>
      </c>
      <c r="Z6308">
        <v>4.4999999999999998E-2</v>
      </c>
      <c r="AA6308">
        <v>0</v>
      </c>
      <c r="AB6308" t="b">
        <v>0</v>
      </c>
      <c r="AC6308" t="b">
        <v>0</v>
      </c>
    </row>
    <row r="6309" spans="1:29" x14ac:dyDescent="0.35">
      <c r="A6309" t="s">
        <v>13435</v>
      </c>
      <c r="B6309" t="s">
        <v>135</v>
      </c>
      <c r="C6309">
        <v>399.829986572265</v>
      </c>
      <c r="D6309" t="s">
        <v>24</v>
      </c>
      <c r="E6309" s="1">
        <v>46220</v>
      </c>
      <c r="F6309">
        <v>0.39145101218483602</v>
      </c>
      <c r="G6309">
        <v>750</v>
      </c>
      <c r="H6309">
        <v>3.9582251190311502E-2</v>
      </c>
      <c r="I6309">
        <v>1.00949530681449E-2</v>
      </c>
      <c r="J6309">
        <v>0.885892229880058</v>
      </c>
      <c r="K6309">
        <v>1.87579727681191</v>
      </c>
      <c r="L6309" t="s">
        <v>44</v>
      </c>
      <c r="M6309">
        <v>1.58</v>
      </c>
      <c r="N6309">
        <v>1.6</v>
      </c>
      <c r="O6309">
        <v>1.66</v>
      </c>
      <c r="P6309">
        <v>21</v>
      </c>
      <c r="Q6309">
        <v>390</v>
      </c>
      <c r="R6309">
        <v>0.51025880371093701</v>
      </c>
      <c r="S6309" t="s">
        <v>3019</v>
      </c>
      <c r="T6309" t="s">
        <v>14559</v>
      </c>
      <c r="U6309">
        <v>-0.64</v>
      </c>
      <c r="V6309">
        <v>-28.828828999999999</v>
      </c>
      <c r="W6309" t="b">
        <v>0</v>
      </c>
      <c r="X6309" t="s">
        <v>25</v>
      </c>
      <c r="Y6309" t="s">
        <v>26</v>
      </c>
      <c r="Z6309">
        <v>4.4999999999999998E-2</v>
      </c>
      <c r="AA6309">
        <v>0</v>
      </c>
      <c r="AB6309" t="b">
        <v>0</v>
      </c>
      <c r="AC6309" t="b">
        <v>0</v>
      </c>
    </row>
    <row r="6310" spans="1:29" x14ac:dyDescent="0.35">
      <c r="A6310" t="s">
        <v>13435</v>
      </c>
      <c r="B6310" t="s">
        <v>135</v>
      </c>
      <c r="C6310">
        <v>399.829986572265</v>
      </c>
      <c r="D6310" t="s">
        <v>24</v>
      </c>
      <c r="E6310" s="1">
        <v>46220</v>
      </c>
      <c r="F6310">
        <v>0.39145101218483602</v>
      </c>
      <c r="G6310">
        <v>760</v>
      </c>
      <c r="H6310">
        <v>3.6890718696308902E-2</v>
      </c>
      <c r="I6310">
        <v>8.6893266915678107E-3</v>
      </c>
      <c r="J6310">
        <v>0.90949723386097303</v>
      </c>
      <c r="K6310">
        <v>1.9008079071694</v>
      </c>
      <c r="L6310" t="s">
        <v>44</v>
      </c>
      <c r="M6310">
        <v>1.36</v>
      </c>
      <c r="N6310">
        <v>1.48</v>
      </c>
      <c r="O6310">
        <v>1.54</v>
      </c>
      <c r="P6310">
        <v>3</v>
      </c>
      <c r="Q6310">
        <v>172</v>
      </c>
      <c r="R6310">
        <v>0.51245604736328099</v>
      </c>
      <c r="S6310" t="s">
        <v>3020</v>
      </c>
      <c r="T6310" t="s">
        <v>14919</v>
      </c>
      <c r="U6310">
        <v>-0.68999993999999998</v>
      </c>
      <c r="V6310">
        <v>-33.658535000000001</v>
      </c>
      <c r="W6310" t="b">
        <v>0</v>
      </c>
      <c r="X6310" t="s">
        <v>25</v>
      </c>
      <c r="Y6310" t="s">
        <v>26</v>
      </c>
      <c r="Z6310">
        <v>4.4999999999999998E-2</v>
      </c>
      <c r="AA6310">
        <v>0</v>
      </c>
      <c r="AB6310" t="b">
        <v>0</v>
      </c>
      <c r="AC6310" t="b">
        <v>0</v>
      </c>
    </row>
    <row r="6311" spans="1:29" x14ac:dyDescent="0.35">
      <c r="A6311" t="s">
        <v>13435</v>
      </c>
      <c r="B6311" t="s">
        <v>135</v>
      </c>
      <c r="C6311">
        <v>399.829986572265</v>
      </c>
      <c r="D6311" t="s">
        <v>24</v>
      </c>
      <c r="E6311" s="1">
        <v>46220</v>
      </c>
      <c r="F6311">
        <v>0.39145101218483602</v>
      </c>
      <c r="G6311">
        <v>770</v>
      </c>
      <c r="H6311">
        <v>3.4297145397628702E-2</v>
      </c>
      <c r="I6311">
        <v>1.3161774253404099E-2</v>
      </c>
      <c r="J6311">
        <v>0.93898031178030195</v>
      </c>
      <c r="K6311">
        <v>1.9258185375268899</v>
      </c>
      <c r="L6311" t="s">
        <v>44</v>
      </c>
      <c r="M6311">
        <v>2.06</v>
      </c>
      <c r="N6311">
        <v>1.36</v>
      </c>
      <c r="O6311">
        <v>1.43</v>
      </c>
      <c r="P6311">
        <v>1</v>
      </c>
      <c r="Q6311">
        <v>193</v>
      </c>
      <c r="R6311">
        <v>0.51428708374023402</v>
      </c>
      <c r="S6311" t="s">
        <v>3021</v>
      </c>
      <c r="T6311" t="s">
        <v>3022</v>
      </c>
      <c r="U6311">
        <v>0</v>
      </c>
      <c r="V6311">
        <v>0</v>
      </c>
      <c r="W6311" t="b">
        <v>0</v>
      </c>
      <c r="X6311" t="s">
        <v>25</v>
      </c>
      <c r="Y6311" t="s">
        <v>26</v>
      </c>
      <c r="Z6311">
        <v>4.4999999999999998E-2</v>
      </c>
      <c r="AA6311">
        <v>0</v>
      </c>
      <c r="AB6311" t="b">
        <v>0</v>
      </c>
      <c r="AC6311" t="b">
        <v>0</v>
      </c>
    </row>
    <row r="6312" spans="1:29" x14ac:dyDescent="0.35">
      <c r="A6312" t="s">
        <v>13435</v>
      </c>
      <c r="B6312" t="s">
        <v>135</v>
      </c>
      <c r="C6312">
        <v>399.829986572265</v>
      </c>
      <c r="D6312" t="s">
        <v>24</v>
      </c>
      <c r="E6312" s="1">
        <v>46220</v>
      </c>
      <c r="F6312">
        <v>0.39145101218483602</v>
      </c>
      <c r="G6312">
        <v>780</v>
      </c>
      <c r="H6312">
        <v>3.1946699583298203E-2</v>
      </c>
      <c r="I6312">
        <v>7.7309450711743003E-3</v>
      </c>
      <c r="J6312">
        <v>0.95856011295556398</v>
      </c>
      <c r="K6312">
        <v>1.9508291678843901</v>
      </c>
      <c r="L6312" t="s">
        <v>44</v>
      </c>
      <c r="M6312">
        <v>1.21</v>
      </c>
      <c r="N6312">
        <v>1.26</v>
      </c>
      <c r="O6312">
        <v>1.32</v>
      </c>
      <c r="P6312">
        <v>2</v>
      </c>
      <c r="Q6312">
        <v>493</v>
      </c>
      <c r="R6312">
        <v>0.51624018920898396</v>
      </c>
      <c r="S6312" t="s">
        <v>3023</v>
      </c>
      <c r="T6312" t="s">
        <v>14920</v>
      </c>
      <c r="U6312">
        <v>-0.82999990000000001</v>
      </c>
      <c r="V6312">
        <v>-40.68627</v>
      </c>
      <c r="W6312" t="b">
        <v>0</v>
      </c>
      <c r="X6312" t="s">
        <v>25</v>
      </c>
      <c r="Y6312" t="s">
        <v>26</v>
      </c>
      <c r="Z6312">
        <v>4.4999999999999998E-2</v>
      </c>
      <c r="AA6312">
        <v>0</v>
      </c>
      <c r="AB6312" t="b">
        <v>0</v>
      </c>
      <c r="AC6312" t="b">
        <v>0</v>
      </c>
    </row>
    <row r="6313" spans="1:29" x14ac:dyDescent="0.35">
      <c r="A6313" t="s">
        <v>13435</v>
      </c>
      <c r="B6313" t="s">
        <v>135</v>
      </c>
      <c r="C6313">
        <v>399.829986572265</v>
      </c>
      <c r="D6313" t="s">
        <v>24</v>
      </c>
      <c r="E6313" s="1">
        <v>46220</v>
      </c>
      <c r="F6313">
        <v>0.39145101218483602</v>
      </c>
      <c r="G6313">
        <v>790</v>
      </c>
      <c r="H6313">
        <v>2.9957841503550599E-2</v>
      </c>
      <c r="I6313">
        <v>6.77256345078079E-3</v>
      </c>
      <c r="J6313">
        <v>0.98261236169266297</v>
      </c>
      <c r="K6313">
        <v>1.9758397982418801</v>
      </c>
      <c r="L6313" t="s">
        <v>44</v>
      </c>
      <c r="M6313">
        <v>1.06</v>
      </c>
      <c r="N6313">
        <v>1.18</v>
      </c>
      <c r="O6313">
        <v>1.23</v>
      </c>
      <c r="P6313">
        <v>15</v>
      </c>
      <c r="Q6313">
        <v>568</v>
      </c>
      <c r="R6313">
        <v>0.51880364013671798</v>
      </c>
      <c r="S6313" t="s">
        <v>3024</v>
      </c>
      <c r="T6313" t="s">
        <v>13378</v>
      </c>
      <c r="U6313">
        <v>-0.6</v>
      </c>
      <c r="V6313">
        <v>-36.144579999999998</v>
      </c>
      <c r="W6313" t="b">
        <v>0</v>
      </c>
      <c r="X6313" t="s">
        <v>25</v>
      </c>
      <c r="Y6313" t="s">
        <v>26</v>
      </c>
      <c r="Z6313">
        <v>4.4999999999999998E-2</v>
      </c>
      <c r="AA6313">
        <v>0</v>
      </c>
      <c r="AB6313" t="b">
        <v>0</v>
      </c>
      <c r="AC6313" t="b">
        <v>0</v>
      </c>
    </row>
    <row r="6314" spans="1:29" x14ac:dyDescent="0.35">
      <c r="A6314" t="s">
        <v>13435</v>
      </c>
      <c r="B6314" t="s">
        <v>135</v>
      </c>
      <c r="C6314">
        <v>399.829986572265</v>
      </c>
      <c r="D6314" t="s">
        <v>24</v>
      </c>
      <c r="E6314" s="1">
        <v>46220</v>
      </c>
      <c r="F6314">
        <v>0.39145101218483602</v>
      </c>
      <c r="G6314">
        <v>800</v>
      </c>
      <c r="H6314">
        <v>2.7954485972491502E-2</v>
      </c>
      <c r="I6314">
        <v>6.4531029106496196E-3</v>
      </c>
      <c r="J6314">
        <v>1.0073035315100201</v>
      </c>
      <c r="K6314">
        <v>2.00085042859937</v>
      </c>
      <c r="L6314" t="s">
        <v>44</v>
      </c>
      <c r="M6314">
        <v>1.01</v>
      </c>
      <c r="N6314">
        <v>1.0900000000000001</v>
      </c>
      <c r="O6314">
        <v>1.1499999999999999</v>
      </c>
      <c r="P6314">
        <v>19</v>
      </c>
      <c r="Q6314">
        <v>633</v>
      </c>
      <c r="R6314">
        <v>0.52075674560546803</v>
      </c>
      <c r="S6314" t="s">
        <v>3025</v>
      </c>
      <c r="T6314" t="s">
        <v>14921</v>
      </c>
      <c r="U6314">
        <v>-0.53</v>
      </c>
      <c r="V6314">
        <v>-34.415585</v>
      </c>
      <c r="W6314" t="b">
        <v>0</v>
      </c>
      <c r="X6314" t="s">
        <v>25</v>
      </c>
      <c r="Y6314" t="s">
        <v>26</v>
      </c>
      <c r="Z6314">
        <v>4.4999999999999998E-2</v>
      </c>
      <c r="AA6314">
        <v>0</v>
      </c>
      <c r="AB6314" t="b">
        <v>0</v>
      </c>
      <c r="AC6314" t="b">
        <v>0</v>
      </c>
    </row>
    <row r="6315" spans="1:29" x14ac:dyDescent="0.35">
      <c r="A6315" t="s">
        <v>13435</v>
      </c>
      <c r="B6315" t="s">
        <v>135</v>
      </c>
      <c r="C6315">
        <v>399.829986572265</v>
      </c>
      <c r="D6315" t="s">
        <v>24</v>
      </c>
      <c r="E6315" s="1">
        <v>46220</v>
      </c>
      <c r="F6315">
        <v>0.39145101218483602</v>
      </c>
      <c r="G6315">
        <v>810</v>
      </c>
      <c r="H6315">
        <v>2.6106924083835099E-2</v>
      </c>
      <c r="I6315">
        <v>6.1975344785446902E-3</v>
      </c>
      <c r="J6315">
        <v>1.0320585934354101</v>
      </c>
      <c r="K6315">
        <v>2.0258610589568602</v>
      </c>
      <c r="L6315" t="s">
        <v>44</v>
      </c>
      <c r="M6315">
        <v>0.97</v>
      </c>
      <c r="N6315">
        <v>1.01</v>
      </c>
      <c r="O6315">
        <v>1.07</v>
      </c>
      <c r="P6315">
        <v>1</v>
      </c>
      <c r="Q6315">
        <v>210</v>
      </c>
      <c r="R6315">
        <v>0.52270985107421797</v>
      </c>
      <c r="S6315" t="s">
        <v>3026</v>
      </c>
      <c r="T6315" t="s">
        <v>14922</v>
      </c>
      <c r="U6315">
        <v>-0.47000003000000001</v>
      </c>
      <c r="V6315">
        <v>-32.638890000000004</v>
      </c>
      <c r="W6315" t="b">
        <v>0</v>
      </c>
      <c r="X6315" t="s">
        <v>25</v>
      </c>
      <c r="Y6315" t="s">
        <v>26</v>
      </c>
      <c r="Z6315">
        <v>4.4999999999999998E-2</v>
      </c>
      <c r="AA6315">
        <v>0</v>
      </c>
      <c r="AB6315" t="b">
        <v>1</v>
      </c>
      <c r="AC6315" t="b">
        <v>0</v>
      </c>
    </row>
    <row r="6316" spans="1:29" x14ac:dyDescent="0.35">
      <c r="A6316" t="s">
        <v>13435</v>
      </c>
      <c r="B6316" t="s">
        <v>135</v>
      </c>
      <c r="C6316">
        <v>399.829986572265</v>
      </c>
      <c r="D6316" t="s">
        <v>24</v>
      </c>
      <c r="E6316" s="1">
        <v>46220</v>
      </c>
      <c r="F6316">
        <v>0.39145101218483602</v>
      </c>
      <c r="G6316">
        <v>820</v>
      </c>
      <c r="H6316">
        <v>2.45554369513061E-2</v>
      </c>
      <c r="I6316">
        <v>5.4308291822298804E-3</v>
      </c>
      <c r="J6316">
        <v>1.05630251849658</v>
      </c>
      <c r="K6316">
        <v>2.0508716893143499</v>
      </c>
      <c r="L6316" t="s">
        <v>44</v>
      </c>
      <c r="M6316">
        <v>0.85</v>
      </c>
      <c r="N6316">
        <v>0.94</v>
      </c>
      <c r="O6316">
        <v>1.01</v>
      </c>
      <c r="P6316">
        <v>2</v>
      </c>
      <c r="Q6316">
        <v>292</v>
      </c>
      <c r="R6316">
        <v>0.52527330200195299</v>
      </c>
      <c r="S6316" t="s">
        <v>3027</v>
      </c>
      <c r="T6316" t="s">
        <v>14923</v>
      </c>
      <c r="U6316">
        <v>-0.39999997999999998</v>
      </c>
      <c r="V6316">
        <v>-31.999995999999999</v>
      </c>
      <c r="W6316" t="b">
        <v>0</v>
      </c>
      <c r="X6316" t="s">
        <v>25</v>
      </c>
      <c r="Y6316" t="s">
        <v>26</v>
      </c>
      <c r="Z6316">
        <v>4.4999999999999998E-2</v>
      </c>
      <c r="AA6316">
        <v>0</v>
      </c>
      <c r="AB6316" t="b">
        <v>1</v>
      </c>
      <c r="AC6316" t="b">
        <v>0</v>
      </c>
    </row>
    <row r="6317" spans="1:29" x14ac:dyDescent="0.35">
      <c r="A6317" t="s">
        <v>13435</v>
      </c>
      <c r="B6317" t="s">
        <v>135</v>
      </c>
      <c r="C6317">
        <v>399.829986572265</v>
      </c>
      <c r="D6317" t="s">
        <v>24</v>
      </c>
      <c r="E6317" s="1">
        <v>46220</v>
      </c>
      <c r="F6317">
        <v>0.39145101218483602</v>
      </c>
      <c r="G6317">
        <v>830</v>
      </c>
      <c r="H6317">
        <v>2.30036046706883E-2</v>
      </c>
      <c r="I6317">
        <v>5.2391528581511798E-3</v>
      </c>
      <c r="J6317">
        <v>1.08112147253</v>
      </c>
      <c r="K6317">
        <v>2.0758823196718499</v>
      </c>
      <c r="L6317" t="s">
        <v>44</v>
      </c>
      <c r="M6317">
        <v>0.82</v>
      </c>
      <c r="N6317">
        <v>0.88</v>
      </c>
      <c r="O6317">
        <v>0.94</v>
      </c>
      <c r="P6317">
        <v>6</v>
      </c>
      <c r="Q6317">
        <v>399</v>
      </c>
      <c r="R6317">
        <v>0.52734847656249995</v>
      </c>
      <c r="S6317" t="s">
        <v>3028</v>
      </c>
      <c r="T6317" t="s">
        <v>14924</v>
      </c>
      <c r="U6317">
        <v>-0.67</v>
      </c>
      <c r="V6317">
        <v>-44.966442000000001</v>
      </c>
      <c r="W6317" t="b">
        <v>0</v>
      </c>
      <c r="X6317" t="s">
        <v>25</v>
      </c>
      <c r="Y6317" t="s">
        <v>26</v>
      </c>
      <c r="Z6317">
        <v>4.4999999999999998E-2</v>
      </c>
      <c r="AA6317">
        <v>0</v>
      </c>
      <c r="AB6317" t="b">
        <v>1</v>
      </c>
      <c r="AC6317" t="b">
        <v>0</v>
      </c>
    </row>
    <row r="6318" spans="1:29" x14ac:dyDescent="0.35">
      <c r="A6318" t="s">
        <v>13435</v>
      </c>
      <c r="B6318" t="s">
        <v>135</v>
      </c>
      <c r="C6318">
        <v>399.829986572265</v>
      </c>
      <c r="D6318" t="s">
        <v>24</v>
      </c>
      <c r="E6318" s="1">
        <v>46220</v>
      </c>
      <c r="F6318">
        <v>0.39145101218483602</v>
      </c>
      <c r="G6318">
        <v>840</v>
      </c>
      <c r="H6318">
        <v>2.16814701349025E-2</v>
      </c>
      <c r="I6318">
        <v>5.0474765340724802E-3</v>
      </c>
      <c r="J6318">
        <v>1.1059404265634101</v>
      </c>
      <c r="K6318">
        <v>2.1008929500293401</v>
      </c>
      <c r="L6318" t="s">
        <v>44</v>
      </c>
      <c r="M6318">
        <v>0.79</v>
      </c>
      <c r="N6318">
        <v>0.82</v>
      </c>
      <c r="O6318">
        <v>0.89</v>
      </c>
      <c r="P6318">
        <v>2</v>
      </c>
      <c r="Q6318">
        <v>396</v>
      </c>
      <c r="R6318">
        <v>0.52991192749023397</v>
      </c>
      <c r="S6318" t="s">
        <v>3029</v>
      </c>
      <c r="T6318" t="s">
        <v>14923</v>
      </c>
      <c r="U6318">
        <v>-0.35999995000000001</v>
      </c>
      <c r="V6318">
        <v>-31.304345999999999</v>
      </c>
      <c r="W6318" t="b">
        <v>0</v>
      </c>
      <c r="X6318" t="s">
        <v>25</v>
      </c>
      <c r="Y6318" t="s">
        <v>26</v>
      </c>
      <c r="Z6318">
        <v>4.4999999999999998E-2</v>
      </c>
      <c r="AA6318">
        <v>0</v>
      </c>
      <c r="AB6318" t="b">
        <v>1</v>
      </c>
      <c r="AC6318" t="b">
        <v>0</v>
      </c>
    </row>
    <row r="6319" spans="1:29" x14ac:dyDescent="0.35">
      <c r="A6319" t="s">
        <v>13435</v>
      </c>
      <c r="B6319" t="s">
        <v>135</v>
      </c>
      <c r="C6319">
        <v>399.829986572265</v>
      </c>
      <c r="D6319" t="s">
        <v>24</v>
      </c>
      <c r="E6319" s="1">
        <v>46220</v>
      </c>
      <c r="F6319">
        <v>0.39145101218483602</v>
      </c>
      <c r="G6319">
        <v>850</v>
      </c>
      <c r="H6319">
        <v>2.03498369814861E-2</v>
      </c>
      <c r="I6319">
        <v>4.7280159939413098E-3</v>
      </c>
      <c r="J6319">
        <v>1.13063159638077</v>
      </c>
      <c r="K6319">
        <v>2.1259035803868298</v>
      </c>
      <c r="L6319" t="s">
        <v>44</v>
      </c>
      <c r="M6319">
        <v>0.74</v>
      </c>
      <c r="N6319">
        <v>0.77</v>
      </c>
      <c r="O6319">
        <v>0.83</v>
      </c>
      <c r="P6319">
        <v>35</v>
      </c>
      <c r="Q6319">
        <v>561</v>
      </c>
      <c r="R6319">
        <v>0.53198710205078104</v>
      </c>
      <c r="S6319" t="s">
        <v>3030</v>
      </c>
      <c r="T6319" t="s">
        <v>14925</v>
      </c>
      <c r="U6319">
        <v>-0.31999992999999999</v>
      </c>
      <c r="V6319">
        <v>-30.188673000000001</v>
      </c>
      <c r="W6319" t="b">
        <v>0</v>
      </c>
      <c r="X6319" t="s">
        <v>25</v>
      </c>
      <c r="Y6319" t="s">
        <v>26</v>
      </c>
      <c r="Z6319">
        <v>4.4999999999999998E-2</v>
      </c>
      <c r="AA6319">
        <v>0</v>
      </c>
      <c r="AB6319" t="b">
        <v>1</v>
      </c>
      <c r="AC6319" t="b">
        <v>0</v>
      </c>
    </row>
    <row r="6320" spans="1:29" x14ac:dyDescent="0.35">
      <c r="A6320" t="s">
        <v>13435</v>
      </c>
      <c r="B6320" t="s">
        <v>135</v>
      </c>
      <c r="C6320">
        <v>399.829986572265</v>
      </c>
      <c r="D6320" t="s">
        <v>24</v>
      </c>
      <c r="E6320" s="1">
        <v>46220</v>
      </c>
      <c r="F6320">
        <v>0.39145101218483602</v>
      </c>
      <c r="G6320">
        <v>860</v>
      </c>
      <c r="H6320">
        <v>1.9348670488836001E-2</v>
      </c>
      <c r="I6320">
        <v>4.6641238859150697E-3</v>
      </c>
      <c r="J6320">
        <v>1.15557833463024</v>
      </c>
      <c r="K6320">
        <v>2.15091421074432</v>
      </c>
      <c r="L6320" t="s">
        <v>44</v>
      </c>
      <c r="M6320">
        <v>0.73</v>
      </c>
      <c r="N6320">
        <v>0.73</v>
      </c>
      <c r="O6320">
        <v>0.79</v>
      </c>
      <c r="P6320">
        <v>2</v>
      </c>
      <c r="Q6320">
        <v>258</v>
      </c>
      <c r="R6320">
        <v>0.53516089843750003</v>
      </c>
      <c r="S6320" t="s">
        <v>3031</v>
      </c>
      <c r="T6320" t="s">
        <v>14926</v>
      </c>
      <c r="U6320">
        <v>-1.3299999</v>
      </c>
      <c r="V6320">
        <v>-64.563109999999995</v>
      </c>
      <c r="W6320" t="b">
        <v>0</v>
      </c>
      <c r="X6320" t="s">
        <v>25</v>
      </c>
      <c r="Y6320" t="s">
        <v>26</v>
      </c>
      <c r="Z6320">
        <v>4.4999999999999998E-2</v>
      </c>
      <c r="AA6320">
        <v>0</v>
      </c>
      <c r="AB6320" t="b">
        <v>1</v>
      </c>
      <c r="AC6320" t="b">
        <v>0</v>
      </c>
    </row>
    <row r="6321" spans="1:29" x14ac:dyDescent="0.35">
      <c r="A6321" t="s">
        <v>13435</v>
      </c>
      <c r="B6321" t="s">
        <v>135</v>
      </c>
      <c r="C6321">
        <v>399.829986572265</v>
      </c>
      <c r="D6321" t="s">
        <v>24</v>
      </c>
      <c r="E6321" s="1">
        <v>46220</v>
      </c>
      <c r="F6321">
        <v>0.39145101218483602</v>
      </c>
      <c r="G6321">
        <v>870</v>
      </c>
      <c r="H6321">
        <v>1.8172103762849098E-2</v>
      </c>
      <c r="I6321">
        <v>4.0890949136789699E-3</v>
      </c>
      <c r="J6321">
        <v>1.18001393601549</v>
      </c>
      <c r="K6321">
        <v>2.1759248411018199</v>
      </c>
      <c r="L6321" t="s">
        <v>44</v>
      </c>
      <c r="M6321">
        <v>0.64</v>
      </c>
      <c r="N6321">
        <v>0.68</v>
      </c>
      <c r="O6321">
        <v>0.74</v>
      </c>
      <c r="P6321">
        <v>51</v>
      </c>
      <c r="Q6321">
        <v>245</v>
      </c>
      <c r="R6321">
        <v>0.53711400390624997</v>
      </c>
      <c r="S6321" t="s">
        <v>3032</v>
      </c>
      <c r="T6321" t="s">
        <v>14927</v>
      </c>
      <c r="U6321">
        <v>-0.27000004</v>
      </c>
      <c r="V6321">
        <v>-29.670334</v>
      </c>
      <c r="W6321" t="b">
        <v>0</v>
      </c>
      <c r="X6321" t="s">
        <v>25</v>
      </c>
      <c r="Y6321" t="s">
        <v>26</v>
      </c>
      <c r="Z6321">
        <v>4.4999999999999998E-2</v>
      </c>
      <c r="AA6321">
        <v>0</v>
      </c>
      <c r="AB6321" t="b">
        <v>1</v>
      </c>
      <c r="AC6321" t="b">
        <v>0</v>
      </c>
    </row>
    <row r="6322" spans="1:29" x14ac:dyDescent="0.35">
      <c r="A6322" t="s">
        <v>13435</v>
      </c>
      <c r="B6322" t="s">
        <v>135</v>
      </c>
      <c r="C6322">
        <v>399.829986572265</v>
      </c>
      <c r="D6322" t="s">
        <v>24</v>
      </c>
      <c r="E6322" s="1">
        <v>46220</v>
      </c>
      <c r="F6322">
        <v>0.39145101218483602</v>
      </c>
      <c r="G6322">
        <v>880</v>
      </c>
      <c r="H6322">
        <v>1.7175990300660301E-2</v>
      </c>
      <c r="I6322">
        <v>7.0920239909119604E-3</v>
      </c>
      <c r="J6322">
        <v>1.2080274954502199</v>
      </c>
      <c r="K6322">
        <v>2.2009354714593101</v>
      </c>
      <c r="L6322" t="s">
        <v>44</v>
      </c>
      <c r="M6322">
        <v>1.1100000000000001</v>
      </c>
      <c r="N6322">
        <v>0.64</v>
      </c>
      <c r="O6322">
        <v>0.7</v>
      </c>
      <c r="P6322">
        <v>8</v>
      </c>
      <c r="Q6322">
        <v>343</v>
      </c>
      <c r="R6322">
        <v>0.53955538574218698</v>
      </c>
      <c r="S6322" t="s">
        <v>3033</v>
      </c>
      <c r="T6322" t="s">
        <v>3034</v>
      </c>
      <c r="U6322">
        <v>0</v>
      </c>
      <c r="V6322">
        <v>0</v>
      </c>
      <c r="W6322" t="b">
        <v>0</v>
      </c>
      <c r="X6322" t="s">
        <v>25</v>
      </c>
      <c r="Y6322" t="s">
        <v>26</v>
      </c>
      <c r="Z6322">
        <v>4.4999999999999998E-2</v>
      </c>
      <c r="AA6322">
        <v>0</v>
      </c>
      <c r="AB6322" t="b">
        <v>0</v>
      </c>
      <c r="AC6322" t="b">
        <v>0</v>
      </c>
    </row>
    <row r="6323" spans="1:29" x14ac:dyDescent="0.35">
      <c r="A6323" t="s">
        <v>13435</v>
      </c>
      <c r="B6323" t="s">
        <v>135</v>
      </c>
      <c r="C6323">
        <v>399.829986572265</v>
      </c>
      <c r="D6323" t="s">
        <v>24</v>
      </c>
      <c r="E6323" s="1">
        <v>46220</v>
      </c>
      <c r="F6323">
        <v>0.39145101218483602</v>
      </c>
      <c r="G6323">
        <v>890</v>
      </c>
      <c r="H6323">
        <v>1.6387087942524199E-2</v>
      </c>
      <c r="I6323">
        <v>1.06060899323548E-2</v>
      </c>
      <c r="J6323">
        <v>1.23655219174915</v>
      </c>
      <c r="K6323">
        <v>2.2259461018167999</v>
      </c>
      <c r="L6323" t="s">
        <v>44</v>
      </c>
      <c r="M6323">
        <v>1.66</v>
      </c>
      <c r="N6323">
        <v>0.61</v>
      </c>
      <c r="O6323">
        <v>0.67</v>
      </c>
      <c r="P6323">
        <v>1</v>
      </c>
      <c r="Q6323">
        <v>360</v>
      </c>
      <c r="R6323">
        <v>0.54272918212890597</v>
      </c>
      <c r="S6323" t="s">
        <v>3035</v>
      </c>
      <c r="T6323" t="s">
        <v>3036</v>
      </c>
      <c r="U6323">
        <v>0</v>
      </c>
      <c r="V6323">
        <v>0</v>
      </c>
      <c r="W6323" t="b">
        <v>0</v>
      </c>
      <c r="X6323" t="s">
        <v>25</v>
      </c>
      <c r="Y6323" t="s">
        <v>26</v>
      </c>
      <c r="Z6323">
        <v>4.4999999999999998E-2</v>
      </c>
      <c r="AA6323">
        <v>0</v>
      </c>
      <c r="AB6323" t="b">
        <v>0</v>
      </c>
      <c r="AC6323" t="b">
        <v>0</v>
      </c>
    </row>
    <row r="6324" spans="1:29" x14ac:dyDescent="0.35">
      <c r="A6324" t="s">
        <v>13435</v>
      </c>
      <c r="B6324" t="s">
        <v>135</v>
      </c>
      <c r="C6324">
        <v>399.829986572265</v>
      </c>
      <c r="D6324" t="s">
        <v>24</v>
      </c>
      <c r="E6324" s="1">
        <v>46220</v>
      </c>
      <c r="F6324">
        <v>0.39145101218483602</v>
      </c>
      <c r="G6324">
        <v>900</v>
      </c>
      <c r="H6324">
        <v>1.5434750613531001E-2</v>
      </c>
      <c r="I6324">
        <v>3.4501738334166299E-3</v>
      </c>
      <c r="J6324">
        <v>1.2544069060077101</v>
      </c>
      <c r="K6324">
        <v>2.25095673217429</v>
      </c>
      <c r="L6324" t="s">
        <v>44</v>
      </c>
      <c r="M6324">
        <v>0.54</v>
      </c>
      <c r="N6324">
        <v>0.56999999999999995</v>
      </c>
      <c r="O6324">
        <v>0.63</v>
      </c>
      <c r="P6324">
        <v>3</v>
      </c>
      <c r="Q6324">
        <v>577</v>
      </c>
      <c r="R6324">
        <v>0.54468228759765602</v>
      </c>
      <c r="S6324" t="s">
        <v>3037</v>
      </c>
      <c r="T6324" t="s">
        <v>14928</v>
      </c>
      <c r="U6324">
        <v>-0.26999997999999997</v>
      </c>
      <c r="V6324">
        <v>-33.333331999999999</v>
      </c>
      <c r="W6324" t="b">
        <v>0</v>
      </c>
      <c r="X6324" t="s">
        <v>25</v>
      </c>
      <c r="Y6324" t="s">
        <v>26</v>
      </c>
      <c r="Z6324">
        <v>4.4999999999999998E-2</v>
      </c>
      <c r="AA6324">
        <v>0</v>
      </c>
      <c r="AB6324" t="b">
        <v>1</v>
      </c>
      <c r="AC6324" t="b">
        <v>0</v>
      </c>
    </row>
    <row r="6325" spans="1:29" x14ac:dyDescent="0.35">
      <c r="A6325" t="s">
        <v>13435</v>
      </c>
      <c r="B6325" t="s">
        <v>135</v>
      </c>
      <c r="C6325">
        <v>399.829986572265</v>
      </c>
      <c r="D6325" t="s">
        <v>24</v>
      </c>
      <c r="E6325" s="1">
        <v>46220</v>
      </c>
      <c r="F6325">
        <v>0.39145101218483602</v>
      </c>
      <c r="G6325">
        <v>910</v>
      </c>
      <c r="H6325">
        <v>1.46751651757957E-2</v>
      </c>
      <c r="I6325">
        <v>1.2139500524984401E-2</v>
      </c>
      <c r="J6325">
        <v>1.28810686305677</v>
      </c>
      <c r="K6325">
        <v>2.2759673625317798</v>
      </c>
      <c r="L6325" t="s">
        <v>44</v>
      </c>
      <c r="M6325">
        <v>1.9</v>
      </c>
      <c r="N6325">
        <v>0.54</v>
      </c>
      <c r="O6325">
        <v>0.6</v>
      </c>
      <c r="P6325">
        <v>10</v>
      </c>
      <c r="Q6325">
        <v>278</v>
      </c>
      <c r="R6325">
        <v>0.54736780761718695</v>
      </c>
      <c r="S6325" t="s">
        <v>3038</v>
      </c>
      <c r="T6325" t="s">
        <v>3039</v>
      </c>
      <c r="U6325">
        <v>0</v>
      </c>
      <c r="V6325">
        <v>0</v>
      </c>
      <c r="W6325" t="b">
        <v>0</v>
      </c>
      <c r="X6325" t="s">
        <v>25</v>
      </c>
      <c r="Y6325" t="s">
        <v>26</v>
      </c>
      <c r="Z6325">
        <v>4.4999999999999998E-2</v>
      </c>
      <c r="AA6325">
        <v>0</v>
      </c>
      <c r="AB6325" t="b">
        <v>0</v>
      </c>
      <c r="AC6325" t="b">
        <v>0</v>
      </c>
    </row>
    <row r="6326" spans="1:29" x14ac:dyDescent="0.35">
      <c r="A6326" t="s">
        <v>13435</v>
      </c>
      <c r="B6326" t="s">
        <v>135</v>
      </c>
      <c r="C6326">
        <v>399.829986572265</v>
      </c>
      <c r="D6326" t="s">
        <v>24</v>
      </c>
      <c r="E6326" s="1">
        <v>46220</v>
      </c>
      <c r="F6326">
        <v>0.39145101218483602</v>
      </c>
      <c r="G6326">
        <v>920</v>
      </c>
      <c r="H6326">
        <v>1.40079189671808E-2</v>
      </c>
      <c r="I6326">
        <v>3.13071329328546E-3</v>
      </c>
      <c r="J6326">
        <v>1.30410870618256</v>
      </c>
      <c r="K6326">
        <v>2.3009779928892802</v>
      </c>
      <c r="L6326" t="s">
        <v>44</v>
      </c>
      <c r="M6326">
        <v>0.49</v>
      </c>
      <c r="N6326">
        <v>0.52</v>
      </c>
      <c r="O6326">
        <v>0.56999999999999995</v>
      </c>
      <c r="P6326">
        <v>1</v>
      </c>
      <c r="Q6326">
        <v>152</v>
      </c>
      <c r="R6326">
        <v>0.55029746582031203</v>
      </c>
      <c r="S6326" t="s">
        <v>3040</v>
      </c>
      <c r="T6326" t="s">
        <v>14929</v>
      </c>
      <c r="U6326">
        <v>-0.23000002</v>
      </c>
      <c r="V6326">
        <v>-31.944447</v>
      </c>
      <c r="W6326" t="b">
        <v>0</v>
      </c>
      <c r="X6326" t="s">
        <v>25</v>
      </c>
      <c r="Y6326" t="s">
        <v>26</v>
      </c>
      <c r="Z6326">
        <v>4.4999999999999998E-2</v>
      </c>
      <c r="AA6326">
        <v>0</v>
      </c>
      <c r="AB6326" t="b">
        <v>1</v>
      </c>
      <c r="AC6326" t="b">
        <v>0</v>
      </c>
    </row>
    <row r="6327" spans="1:29" x14ac:dyDescent="0.35">
      <c r="A6327" t="s">
        <v>13435</v>
      </c>
      <c r="B6327" t="s">
        <v>135</v>
      </c>
      <c r="C6327">
        <v>399.829986572265</v>
      </c>
      <c r="D6327" t="s">
        <v>24</v>
      </c>
      <c r="E6327" s="1">
        <v>46220</v>
      </c>
      <c r="F6327">
        <v>0.39145101218483602</v>
      </c>
      <c r="G6327">
        <v>930</v>
      </c>
      <c r="H6327">
        <v>1.3346923141884501E-2</v>
      </c>
      <c r="I6327">
        <v>5.3030449661774096E-3</v>
      </c>
      <c r="J6327">
        <v>1.3312916682129501</v>
      </c>
      <c r="K6327">
        <v>2.3259886232467699</v>
      </c>
      <c r="L6327" t="s">
        <v>44</v>
      </c>
      <c r="M6327">
        <v>0.83</v>
      </c>
      <c r="N6327">
        <v>0.49</v>
      </c>
      <c r="O6327">
        <v>0.55000000000000004</v>
      </c>
      <c r="P6327">
        <v>2</v>
      </c>
      <c r="Q6327">
        <v>204</v>
      </c>
      <c r="R6327">
        <v>0.55298298583984296</v>
      </c>
      <c r="S6327" t="s">
        <v>3041</v>
      </c>
      <c r="T6327" t="s">
        <v>14930</v>
      </c>
      <c r="U6327">
        <v>0</v>
      </c>
      <c r="V6327">
        <v>0</v>
      </c>
      <c r="W6327" t="b">
        <v>0</v>
      </c>
      <c r="X6327" t="s">
        <v>25</v>
      </c>
      <c r="Y6327" t="s">
        <v>26</v>
      </c>
      <c r="Z6327">
        <v>4.4999999999999998E-2</v>
      </c>
      <c r="AA6327">
        <v>0</v>
      </c>
      <c r="AB6327" t="b">
        <v>1</v>
      </c>
      <c r="AC6327" t="b">
        <v>0</v>
      </c>
    </row>
    <row r="6328" spans="1:29" x14ac:dyDescent="0.35">
      <c r="A6328" t="s">
        <v>13435</v>
      </c>
      <c r="B6328" t="s">
        <v>135</v>
      </c>
      <c r="C6328">
        <v>399.829986572265</v>
      </c>
      <c r="D6328" t="s">
        <v>24</v>
      </c>
      <c r="E6328" s="1">
        <v>46220</v>
      </c>
      <c r="F6328">
        <v>0.39145101218483602</v>
      </c>
      <c r="G6328">
        <v>940</v>
      </c>
      <c r="H6328">
        <v>1.27302363849986E-2</v>
      </c>
      <c r="I6328">
        <v>2.81125275315429E-3</v>
      </c>
      <c r="J6328">
        <v>1.35381050635741</v>
      </c>
      <c r="K6328">
        <v>2.3509992536042601</v>
      </c>
      <c r="L6328" t="s">
        <v>44</v>
      </c>
      <c r="M6328">
        <v>0.44</v>
      </c>
      <c r="N6328">
        <v>0.47</v>
      </c>
      <c r="O6328">
        <v>0.52</v>
      </c>
      <c r="P6328">
        <v>2</v>
      </c>
      <c r="Q6328">
        <v>557</v>
      </c>
      <c r="R6328">
        <v>0.55566850585937499</v>
      </c>
      <c r="S6328" t="s">
        <v>3042</v>
      </c>
      <c r="T6328" t="s">
        <v>14931</v>
      </c>
      <c r="U6328">
        <v>-0.28000003000000001</v>
      </c>
      <c r="V6328">
        <v>-38.888893000000003</v>
      </c>
      <c r="W6328" t="b">
        <v>0</v>
      </c>
      <c r="X6328" t="s">
        <v>25</v>
      </c>
      <c r="Y6328" t="s">
        <v>26</v>
      </c>
      <c r="Z6328">
        <v>4.4999999999999998E-2</v>
      </c>
      <c r="AA6328">
        <v>0</v>
      </c>
      <c r="AB6328" t="b">
        <v>1</v>
      </c>
      <c r="AC6328" t="b">
        <v>0</v>
      </c>
    </row>
    <row r="6329" spans="1:29" x14ac:dyDescent="0.35">
      <c r="A6329" t="s">
        <v>13435</v>
      </c>
      <c r="B6329" t="s">
        <v>135</v>
      </c>
      <c r="C6329">
        <v>399.829986572265</v>
      </c>
      <c r="D6329" t="s">
        <v>24</v>
      </c>
      <c r="E6329" s="1">
        <v>46220</v>
      </c>
      <c r="F6329">
        <v>0.39145101218483602</v>
      </c>
      <c r="G6329">
        <v>950</v>
      </c>
      <c r="H6329">
        <v>1.21903763526996E-2</v>
      </c>
      <c r="I6329">
        <v>2.7473606451280498E-3</v>
      </c>
      <c r="J6329">
        <v>1.3787572446068801</v>
      </c>
      <c r="K6329">
        <v>2.3760098839617498</v>
      </c>
      <c r="L6329" t="s">
        <v>44</v>
      </c>
      <c r="M6329">
        <v>0.43</v>
      </c>
      <c r="N6329">
        <v>0.45</v>
      </c>
      <c r="O6329">
        <v>0.5</v>
      </c>
      <c r="P6329">
        <v>1</v>
      </c>
      <c r="Q6329">
        <v>58</v>
      </c>
      <c r="R6329">
        <v>0.55859816406249996</v>
      </c>
      <c r="S6329" t="s">
        <v>3043</v>
      </c>
      <c r="T6329" t="s">
        <v>14932</v>
      </c>
      <c r="U6329">
        <v>-0.19999998999999999</v>
      </c>
      <c r="V6329">
        <v>-31.746029</v>
      </c>
      <c r="W6329" t="b">
        <v>0</v>
      </c>
      <c r="X6329" t="s">
        <v>25</v>
      </c>
      <c r="Y6329" t="s">
        <v>26</v>
      </c>
      <c r="Z6329">
        <v>4.4999999999999998E-2</v>
      </c>
      <c r="AA6329">
        <v>0</v>
      </c>
      <c r="AB6329" t="b">
        <v>1</v>
      </c>
      <c r="AC6329" t="b">
        <v>0</v>
      </c>
    </row>
    <row r="6330" spans="1:29" x14ac:dyDescent="0.35">
      <c r="A6330" t="s">
        <v>13435</v>
      </c>
      <c r="B6330" t="s">
        <v>135</v>
      </c>
      <c r="C6330">
        <v>399.829986572265</v>
      </c>
      <c r="D6330" t="s">
        <v>24</v>
      </c>
      <c r="E6330" s="1">
        <v>46220</v>
      </c>
      <c r="F6330">
        <v>0.39145101218483602</v>
      </c>
      <c r="G6330">
        <v>960</v>
      </c>
      <c r="H6330">
        <v>1.1581735391339901E-2</v>
      </c>
      <c r="I6330">
        <v>4.5363396698625998E-3</v>
      </c>
      <c r="J6330">
        <v>1.4055568539891099</v>
      </c>
      <c r="K6330">
        <v>2.4010205143192498</v>
      </c>
      <c r="L6330" t="s">
        <v>44</v>
      </c>
      <c r="M6330">
        <v>0.71</v>
      </c>
      <c r="N6330">
        <v>0.42</v>
      </c>
      <c r="O6330">
        <v>0.48</v>
      </c>
      <c r="P6330">
        <v>1</v>
      </c>
      <c r="Q6330">
        <v>120</v>
      </c>
      <c r="R6330">
        <v>0.56079540771484304</v>
      </c>
      <c r="S6330" t="s">
        <v>3044</v>
      </c>
      <c r="T6330" t="s">
        <v>3045</v>
      </c>
      <c r="U6330">
        <v>0</v>
      </c>
      <c r="V6330">
        <v>0</v>
      </c>
      <c r="W6330" t="b">
        <v>0</v>
      </c>
      <c r="X6330" t="s">
        <v>25</v>
      </c>
      <c r="Y6330" t="s">
        <v>26</v>
      </c>
      <c r="Z6330">
        <v>4.4999999999999998E-2</v>
      </c>
      <c r="AA6330">
        <v>0</v>
      </c>
      <c r="AB6330" t="b">
        <v>1</v>
      </c>
      <c r="AC6330" t="b">
        <v>0</v>
      </c>
    </row>
    <row r="6331" spans="1:29" x14ac:dyDescent="0.35">
      <c r="A6331" t="s">
        <v>13435</v>
      </c>
      <c r="B6331" t="s">
        <v>135</v>
      </c>
      <c r="C6331">
        <v>399.829986572265</v>
      </c>
      <c r="D6331" t="s">
        <v>24</v>
      </c>
      <c r="E6331" s="1">
        <v>46220</v>
      </c>
      <c r="F6331">
        <v>0.39145101218483602</v>
      </c>
      <c r="G6331">
        <v>970</v>
      </c>
      <c r="H6331">
        <v>1.10797353880511E-2</v>
      </c>
      <c r="I6331">
        <v>3.5140659414428601E-3</v>
      </c>
      <c r="J6331">
        <v>1.4295452106181801</v>
      </c>
      <c r="K6331">
        <v>2.42603114467674</v>
      </c>
      <c r="L6331" t="s">
        <v>44</v>
      </c>
      <c r="M6331">
        <v>0.55000000000000004</v>
      </c>
      <c r="N6331">
        <v>0.4</v>
      </c>
      <c r="O6331">
        <v>0.46</v>
      </c>
      <c r="P6331">
        <v>6</v>
      </c>
      <c r="Q6331">
        <v>25</v>
      </c>
      <c r="R6331">
        <v>0.56348092773437497</v>
      </c>
      <c r="S6331" t="s">
        <v>3046</v>
      </c>
      <c r="T6331" t="s">
        <v>3047</v>
      </c>
      <c r="U6331">
        <v>0</v>
      </c>
      <c r="V6331">
        <v>0</v>
      </c>
      <c r="W6331" t="b">
        <v>0</v>
      </c>
      <c r="X6331" t="s">
        <v>25</v>
      </c>
      <c r="Y6331" t="s">
        <v>26</v>
      </c>
      <c r="Z6331">
        <v>4.4999999999999998E-2</v>
      </c>
      <c r="AA6331">
        <v>0</v>
      </c>
      <c r="AB6331" t="b">
        <v>1</v>
      </c>
      <c r="AC6331" t="b">
        <v>0</v>
      </c>
    </row>
    <row r="6332" spans="1:29" x14ac:dyDescent="0.35">
      <c r="A6332" t="s">
        <v>13435</v>
      </c>
      <c r="B6332" t="s">
        <v>135</v>
      </c>
      <c r="C6332">
        <v>399.829986572265</v>
      </c>
      <c r="D6332" t="s">
        <v>24</v>
      </c>
      <c r="E6332" s="1">
        <v>46220</v>
      </c>
      <c r="F6332">
        <v>0.39145101218483602</v>
      </c>
      <c r="G6332">
        <v>980</v>
      </c>
      <c r="H6332">
        <v>1.06421019369314E-2</v>
      </c>
      <c r="I6332">
        <v>2.7473606451280498E-3</v>
      </c>
      <c r="J6332">
        <v>1.45378913567936</v>
      </c>
      <c r="K6332">
        <v>2.4510417750342302</v>
      </c>
      <c r="L6332" t="s">
        <v>44</v>
      </c>
      <c r="M6332">
        <v>0.43</v>
      </c>
      <c r="N6332">
        <v>0.39</v>
      </c>
      <c r="O6332">
        <v>0.44</v>
      </c>
      <c r="P6332">
        <v>17</v>
      </c>
      <c r="Q6332">
        <v>62</v>
      </c>
      <c r="R6332">
        <v>0.56641058593750004</v>
      </c>
      <c r="S6332" t="s">
        <v>3048</v>
      </c>
      <c r="T6332" t="s">
        <v>14933</v>
      </c>
      <c r="U6332">
        <v>-0.52</v>
      </c>
      <c r="V6332">
        <v>-54.736843</v>
      </c>
      <c r="W6332" t="b">
        <v>0</v>
      </c>
      <c r="X6332" t="s">
        <v>25</v>
      </c>
      <c r="Y6332" t="s">
        <v>26</v>
      </c>
      <c r="Z6332">
        <v>4.4999999999999998E-2</v>
      </c>
      <c r="AA6332">
        <v>0</v>
      </c>
      <c r="AB6332" t="b">
        <v>1</v>
      </c>
      <c r="AC6332" t="b">
        <v>0</v>
      </c>
    </row>
    <row r="6333" spans="1:29" x14ac:dyDescent="0.35">
      <c r="A6333" t="s">
        <v>13435</v>
      </c>
      <c r="B6333" t="s">
        <v>135</v>
      </c>
      <c r="C6333">
        <v>399.829986572265</v>
      </c>
      <c r="D6333" t="s">
        <v>24</v>
      </c>
      <c r="E6333" s="1">
        <v>46220</v>
      </c>
      <c r="F6333">
        <v>0.39145101218483602</v>
      </c>
      <c r="G6333">
        <v>990</v>
      </c>
      <c r="H6333">
        <v>1.01698368559568E-2</v>
      </c>
      <c r="I6333">
        <v>2.2362237809181798E-3</v>
      </c>
      <c r="J6333">
        <v>1.47828862917264</v>
      </c>
      <c r="K6333">
        <v>2.4760524053917199</v>
      </c>
      <c r="L6333" t="s">
        <v>44</v>
      </c>
      <c r="M6333">
        <v>0.35</v>
      </c>
      <c r="N6333">
        <v>0.37</v>
      </c>
      <c r="O6333">
        <v>0.42</v>
      </c>
      <c r="P6333">
        <v>129</v>
      </c>
      <c r="Q6333">
        <v>1558</v>
      </c>
      <c r="R6333">
        <v>0.56885196777343705</v>
      </c>
      <c r="S6333" t="s">
        <v>3049</v>
      </c>
      <c r="T6333" t="s">
        <v>14934</v>
      </c>
      <c r="U6333">
        <v>-0.16999998999999999</v>
      </c>
      <c r="V6333">
        <v>-32.692307</v>
      </c>
      <c r="W6333" t="b">
        <v>0</v>
      </c>
      <c r="X6333" t="s">
        <v>25</v>
      </c>
      <c r="Y6333" t="s">
        <v>26</v>
      </c>
      <c r="Z6333">
        <v>4.4999999999999998E-2</v>
      </c>
      <c r="AA6333">
        <v>0</v>
      </c>
      <c r="AB6333" t="b">
        <v>1</v>
      </c>
      <c r="AC6333" t="b">
        <v>0</v>
      </c>
    </row>
    <row r="6334" spans="1:29" x14ac:dyDescent="0.35">
      <c r="A6334" t="s">
        <v>13435</v>
      </c>
      <c r="B6334" t="s">
        <v>135</v>
      </c>
      <c r="C6334">
        <v>399.829986572265</v>
      </c>
      <c r="D6334" t="s">
        <v>27</v>
      </c>
      <c r="E6334" s="1">
        <v>46220</v>
      </c>
      <c r="F6334">
        <v>0.39145101218483602</v>
      </c>
      <c r="G6334">
        <v>5</v>
      </c>
      <c r="H6334" s="2">
        <v>-2.5139198471365002E-5</v>
      </c>
      <c r="I6334" s="2">
        <v>6.3892108026233904E-5</v>
      </c>
      <c r="J6334" s="2">
        <v>6.3892108026233904E-5</v>
      </c>
      <c r="K6334">
        <v>1.2505315178746E-2</v>
      </c>
      <c r="L6334" t="s">
        <v>44</v>
      </c>
      <c r="M6334">
        <v>0.01</v>
      </c>
      <c r="N6334">
        <v>0</v>
      </c>
      <c r="O6334">
        <v>0.01</v>
      </c>
      <c r="P6334">
        <v>1</v>
      </c>
      <c r="Q6334">
        <v>3598</v>
      </c>
      <c r="R6334">
        <v>2.0625048437500002</v>
      </c>
      <c r="S6334" t="s">
        <v>3050</v>
      </c>
      <c r="T6334" t="s">
        <v>3051</v>
      </c>
      <c r="U6334">
        <v>0</v>
      </c>
      <c r="V6334">
        <v>0</v>
      </c>
      <c r="W6334" t="b">
        <v>0</v>
      </c>
      <c r="X6334" t="s">
        <v>25</v>
      </c>
      <c r="Y6334" t="s">
        <v>26</v>
      </c>
      <c r="Z6334">
        <v>4.4999999999999998E-2</v>
      </c>
      <c r="AA6334">
        <v>0</v>
      </c>
      <c r="AB6334" t="b">
        <v>1</v>
      </c>
      <c r="AC6334" t="b">
        <v>0</v>
      </c>
    </row>
    <row r="6335" spans="1:29" x14ac:dyDescent="0.35">
      <c r="A6335" t="s">
        <v>13435</v>
      </c>
      <c r="B6335" t="s">
        <v>135</v>
      </c>
      <c r="C6335">
        <v>399.829986572265</v>
      </c>
      <c r="D6335" t="s">
        <v>27</v>
      </c>
      <c r="E6335" s="1">
        <v>46220</v>
      </c>
      <c r="F6335">
        <v>0.39145101218483602</v>
      </c>
      <c r="G6335">
        <v>10</v>
      </c>
      <c r="H6335" s="2">
        <v>-6.2752837283743706E-5</v>
      </c>
      <c r="I6335" s="2">
        <v>6.3892108026233904E-5</v>
      </c>
      <c r="J6335" s="2">
        <v>6.3892108026233904E-5</v>
      </c>
      <c r="K6335">
        <v>2.5010630357492101E-2</v>
      </c>
      <c r="L6335" t="s">
        <v>44</v>
      </c>
      <c r="M6335">
        <v>0.01</v>
      </c>
      <c r="N6335">
        <v>0</v>
      </c>
      <c r="O6335">
        <v>0.02</v>
      </c>
      <c r="P6335">
        <v>74</v>
      </c>
      <c r="Q6335">
        <v>306</v>
      </c>
      <c r="R6335">
        <v>1.8125009375000001</v>
      </c>
      <c r="S6335" t="s">
        <v>3052</v>
      </c>
      <c r="T6335" t="s">
        <v>3053</v>
      </c>
      <c r="U6335">
        <v>0</v>
      </c>
      <c r="V6335">
        <v>0</v>
      </c>
      <c r="W6335" t="b">
        <v>0</v>
      </c>
      <c r="X6335" t="s">
        <v>25</v>
      </c>
      <c r="Y6335" t="s">
        <v>26</v>
      </c>
      <c r="Z6335">
        <v>4.4999999999999998E-2</v>
      </c>
      <c r="AA6335">
        <v>0</v>
      </c>
      <c r="AB6335" t="b">
        <v>1</v>
      </c>
      <c r="AC6335" t="b">
        <v>0</v>
      </c>
    </row>
    <row r="6336" spans="1:29" x14ac:dyDescent="0.35">
      <c r="A6336" t="s">
        <v>13435</v>
      </c>
      <c r="B6336" t="s">
        <v>135</v>
      </c>
      <c r="C6336">
        <v>399.829986572265</v>
      </c>
      <c r="D6336" t="s">
        <v>27</v>
      </c>
      <c r="E6336" s="1">
        <v>46220</v>
      </c>
      <c r="F6336">
        <v>0.39145101218483602</v>
      </c>
      <c r="G6336">
        <v>15</v>
      </c>
      <c r="H6336" s="2">
        <v>-4.7136247755689697E-27</v>
      </c>
      <c r="I6336">
        <v>1.9167632407870099E-4</v>
      </c>
      <c r="J6336">
        <v>1.9167632407870099E-4</v>
      </c>
      <c r="K6336">
        <v>3.7515945536238202E-2</v>
      </c>
      <c r="L6336" t="s">
        <v>44</v>
      </c>
      <c r="M6336">
        <v>0.03</v>
      </c>
      <c r="N6336">
        <v>0</v>
      </c>
      <c r="O6336">
        <v>0</v>
      </c>
      <c r="P6336">
        <v>3</v>
      </c>
      <c r="Q6336">
        <v>23</v>
      </c>
      <c r="R6336">
        <v>0.50000500000000003</v>
      </c>
      <c r="S6336" t="s">
        <v>3054</v>
      </c>
      <c r="T6336" t="s">
        <v>3055</v>
      </c>
      <c r="U6336">
        <v>0</v>
      </c>
      <c r="V6336">
        <v>0</v>
      </c>
      <c r="W6336" t="b">
        <v>0</v>
      </c>
      <c r="X6336" t="s">
        <v>25</v>
      </c>
      <c r="Y6336" t="s">
        <v>26</v>
      </c>
      <c r="Z6336">
        <v>4.4999999999999998E-2</v>
      </c>
      <c r="AA6336">
        <v>0</v>
      </c>
      <c r="AB6336" t="b">
        <v>1</v>
      </c>
      <c r="AC6336" t="b">
        <v>0</v>
      </c>
    </row>
    <row r="6337" spans="1:29" x14ac:dyDescent="0.35">
      <c r="A6337" t="s">
        <v>13435</v>
      </c>
      <c r="B6337" t="s">
        <v>135</v>
      </c>
      <c r="C6337">
        <v>399.829986572265</v>
      </c>
      <c r="D6337" t="s">
        <v>27</v>
      </c>
      <c r="E6337" s="1">
        <v>46220</v>
      </c>
      <c r="F6337">
        <v>0.39145101218483602</v>
      </c>
      <c r="G6337">
        <v>20</v>
      </c>
      <c r="H6337">
        <v>-1.4510229879581899E-4</v>
      </c>
      <c r="I6337">
        <v>2.5556843210493502E-4</v>
      </c>
      <c r="J6337">
        <v>2.5556843210493502E-4</v>
      </c>
      <c r="K6337">
        <v>5.0021260714984299E-2</v>
      </c>
      <c r="L6337" t="s">
        <v>44</v>
      </c>
      <c r="M6337">
        <v>0.04</v>
      </c>
      <c r="N6337">
        <v>0</v>
      </c>
      <c r="O6337">
        <v>0.04</v>
      </c>
      <c r="P6337">
        <v>20</v>
      </c>
      <c r="Q6337">
        <v>243</v>
      </c>
      <c r="R6337">
        <v>1.5312523437500001</v>
      </c>
      <c r="S6337" t="s">
        <v>3056</v>
      </c>
      <c r="T6337" t="s">
        <v>3057</v>
      </c>
      <c r="U6337">
        <v>0</v>
      </c>
      <c r="V6337">
        <v>0</v>
      </c>
      <c r="W6337" t="b">
        <v>0</v>
      </c>
      <c r="X6337" t="s">
        <v>25</v>
      </c>
      <c r="Y6337" t="s">
        <v>26</v>
      </c>
      <c r="Z6337">
        <v>4.4999999999999998E-2</v>
      </c>
      <c r="AA6337">
        <v>0</v>
      </c>
      <c r="AB6337" t="b">
        <v>1</v>
      </c>
      <c r="AC6337" t="b">
        <v>0</v>
      </c>
    </row>
    <row r="6338" spans="1:29" x14ac:dyDescent="0.35">
      <c r="A6338" t="s">
        <v>13435</v>
      </c>
      <c r="B6338" t="s">
        <v>135</v>
      </c>
      <c r="C6338">
        <v>399.829986572265</v>
      </c>
      <c r="D6338" t="s">
        <v>27</v>
      </c>
      <c r="E6338" s="1">
        <v>46220</v>
      </c>
      <c r="F6338">
        <v>0.39145101218483602</v>
      </c>
      <c r="G6338">
        <v>25</v>
      </c>
      <c r="H6338">
        <v>-2.24791444027294E-4</v>
      </c>
      <c r="I6338">
        <v>3.1946054013116899E-4</v>
      </c>
      <c r="J6338">
        <v>3.1946054013116899E-4</v>
      </c>
      <c r="K6338">
        <v>6.2526575893730396E-2</v>
      </c>
      <c r="L6338" t="s">
        <v>44</v>
      </c>
      <c r="M6338">
        <v>0.05</v>
      </c>
      <c r="N6338">
        <v>0</v>
      </c>
      <c r="O6338">
        <v>0.06</v>
      </c>
      <c r="P6338">
        <v>200</v>
      </c>
      <c r="Q6338">
        <v>224</v>
      </c>
      <c r="R6338">
        <v>1.4609401953125001</v>
      </c>
      <c r="S6338" t="s">
        <v>3058</v>
      </c>
      <c r="T6338" t="s">
        <v>3059</v>
      </c>
      <c r="U6338">
        <v>0</v>
      </c>
      <c r="V6338">
        <v>0</v>
      </c>
      <c r="W6338" t="b">
        <v>0</v>
      </c>
      <c r="X6338" t="s">
        <v>25</v>
      </c>
      <c r="Y6338" t="s">
        <v>26</v>
      </c>
      <c r="Z6338">
        <v>4.4999999999999998E-2</v>
      </c>
      <c r="AA6338">
        <v>0</v>
      </c>
      <c r="AB6338" t="b">
        <v>1</v>
      </c>
      <c r="AC6338" t="b">
        <v>0</v>
      </c>
    </row>
    <row r="6339" spans="1:29" x14ac:dyDescent="0.35">
      <c r="A6339" t="s">
        <v>13435</v>
      </c>
      <c r="B6339" t="s">
        <v>135</v>
      </c>
      <c r="C6339">
        <v>399.829986572265</v>
      </c>
      <c r="D6339" t="s">
        <v>27</v>
      </c>
      <c r="E6339" s="1">
        <v>46220</v>
      </c>
      <c r="F6339">
        <v>0.39145101218483602</v>
      </c>
      <c r="G6339">
        <v>30</v>
      </c>
      <c r="H6339">
        <v>-9.7393048352287801E-4</v>
      </c>
      <c r="I6339">
        <v>2.5556843210493502E-4</v>
      </c>
      <c r="J6339">
        <v>2.5556843210493502E-4</v>
      </c>
      <c r="K6339">
        <v>7.50318910724765E-2</v>
      </c>
      <c r="L6339" t="s">
        <v>44</v>
      </c>
      <c r="M6339">
        <v>0.04</v>
      </c>
      <c r="N6339">
        <v>0</v>
      </c>
      <c r="O6339">
        <v>0.32</v>
      </c>
      <c r="P6339">
        <v>6</v>
      </c>
      <c r="Q6339">
        <v>32</v>
      </c>
      <c r="R6339">
        <v>1.6054707226562499</v>
      </c>
      <c r="S6339" t="s">
        <v>3060</v>
      </c>
      <c r="T6339" t="s">
        <v>3061</v>
      </c>
      <c r="U6339">
        <v>0</v>
      </c>
      <c r="V6339">
        <v>0</v>
      </c>
      <c r="W6339" t="b">
        <v>0</v>
      </c>
      <c r="X6339" t="s">
        <v>25</v>
      </c>
      <c r="Y6339" t="s">
        <v>26</v>
      </c>
      <c r="Z6339">
        <v>4.4999999999999998E-2</v>
      </c>
      <c r="AA6339">
        <v>0</v>
      </c>
      <c r="AB6339" t="b">
        <v>1</v>
      </c>
      <c r="AC6339" t="b">
        <v>0</v>
      </c>
    </row>
    <row r="6340" spans="1:29" x14ac:dyDescent="0.35">
      <c r="A6340" t="s">
        <v>13435</v>
      </c>
      <c r="B6340" t="s">
        <v>135</v>
      </c>
      <c r="C6340">
        <v>399.829986572265</v>
      </c>
      <c r="D6340" t="s">
        <v>27</v>
      </c>
      <c r="E6340" s="1">
        <v>46220</v>
      </c>
      <c r="F6340">
        <v>0.39145101218483602</v>
      </c>
      <c r="G6340">
        <v>35</v>
      </c>
      <c r="H6340">
        <v>-1.0721368677299799E-3</v>
      </c>
      <c r="I6340">
        <v>6.3892108026233896E-4</v>
      </c>
      <c r="J6340">
        <v>6.3892108026233896E-4</v>
      </c>
      <c r="K6340">
        <v>8.7537206251222605E-2</v>
      </c>
      <c r="L6340" t="s">
        <v>44</v>
      </c>
      <c r="M6340">
        <v>0.1</v>
      </c>
      <c r="N6340">
        <v>0</v>
      </c>
      <c r="O6340">
        <v>0.33</v>
      </c>
      <c r="P6340">
        <v>2</v>
      </c>
      <c r="Q6340">
        <v>15</v>
      </c>
      <c r="R6340">
        <v>1.5097680761718699</v>
      </c>
      <c r="S6340" t="s">
        <v>3062</v>
      </c>
      <c r="T6340" t="s">
        <v>3063</v>
      </c>
      <c r="U6340">
        <v>0</v>
      </c>
      <c r="V6340">
        <v>0</v>
      </c>
      <c r="W6340" t="b">
        <v>0</v>
      </c>
      <c r="X6340" t="s">
        <v>25</v>
      </c>
      <c r="Y6340" t="s">
        <v>26</v>
      </c>
      <c r="Z6340">
        <v>4.4999999999999998E-2</v>
      </c>
      <c r="AA6340">
        <v>0</v>
      </c>
      <c r="AB6340" t="b">
        <v>1</v>
      </c>
      <c r="AC6340" t="b">
        <v>0</v>
      </c>
    </row>
    <row r="6341" spans="1:29" x14ac:dyDescent="0.35">
      <c r="A6341" t="s">
        <v>13435</v>
      </c>
      <c r="B6341" t="s">
        <v>135</v>
      </c>
      <c r="C6341">
        <v>399.829986572265</v>
      </c>
      <c r="D6341" t="s">
        <v>27</v>
      </c>
      <c r="E6341" s="1">
        <v>46220</v>
      </c>
      <c r="F6341">
        <v>0.39145101218483602</v>
      </c>
      <c r="G6341">
        <v>40</v>
      </c>
      <c r="H6341">
        <v>-1.4103879269416299E-3</v>
      </c>
      <c r="I6341">
        <v>4.4724475618363699E-4</v>
      </c>
      <c r="J6341">
        <v>4.4724475618363699E-4</v>
      </c>
      <c r="K6341">
        <v>0.100042521429968</v>
      </c>
      <c r="L6341" t="s">
        <v>44</v>
      </c>
      <c r="M6341">
        <v>7.0000000000000007E-2</v>
      </c>
      <c r="N6341">
        <v>0.01</v>
      </c>
      <c r="O6341">
        <v>0.42</v>
      </c>
      <c r="P6341">
        <v>3</v>
      </c>
      <c r="Q6341">
        <v>75</v>
      </c>
      <c r="R6341">
        <v>1.46679954101562</v>
      </c>
      <c r="S6341" t="s">
        <v>3064</v>
      </c>
      <c r="T6341" t="s">
        <v>3065</v>
      </c>
      <c r="U6341">
        <v>0</v>
      </c>
      <c r="V6341">
        <v>0</v>
      </c>
      <c r="W6341" t="b">
        <v>0</v>
      </c>
      <c r="X6341" t="s">
        <v>25</v>
      </c>
      <c r="Y6341" t="s">
        <v>26</v>
      </c>
      <c r="Z6341">
        <v>4.4999999999999998E-2</v>
      </c>
      <c r="AA6341">
        <v>0</v>
      </c>
      <c r="AB6341" t="b">
        <v>1</v>
      </c>
      <c r="AC6341" t="b">
        <v>0</v>
      </c>
    </row>
    <row r="6342" spans="1:29" x14ac:dyDescent="0.35">
      <c r="A6342" t="s">
        <v>13435</v>
      </c>
      <c r="B6342" t="s">
        <v>135</v>
      </c>
      <c r="C6342">
        <v>399.829986572265</v>
      </c>
      <c r="D6342" t="s">
        <v>27</v>
      </c>
      <c r="E6342" s="1">
        <v>46220</v>
      </c>
      <c r="F6342">
        <v>0.39145101218483602</v>
      </c>
      <c r="G6342">
        <v>45</v>
      </c>
      <c r="H6342">
        <v>-2.0523988198689501E-3</v>
      </c>
      <c r="I6342">
        <v>3.8335264815740302E-4</v>
      </c>
      <c r="J6342">
        <v>3.8335264815740302E-4</v>
      </c>
      <c r="K6342">
        <v>0.11254783660871399</v>
      </c>
      <c r="L6342" t="s">
        <v>44</v>
      </c>
      <c r="M6342">
        <v>0.06</v>
      </c>
      <c r="N6342">
        <v>0</v>
      </c>
      <c r="O6342">
        <v>0.64</v>
      </c>
      <c r="P6342">
        <v>1</v>
      </c>
      <c r="Q6342">
        <v>67</v>
      </c>
      <c r="R6342">
        <v>1.4580105224609301</v>
      </c>
      <c r="S6342" t="s">
        <v>3066</v>
      </c>
      <c r="T6342" t="s">
        <v>3067</v>
      </c>
      <c r="U6342">
        <v>0</v>
      </c>
      <c r="V6342">
        <v>0</v>
      </c>
      <c r="W6342" t="b">
        <v>0</v>
      </c>
      <c r="X6342" t="s">
        <v>25</v>
      </c>
      <c r="Y6342" t="s">
        <v>26</v>
      </c>
      <c r="Z6342">
        <v>4.4999999999999998E-2</v>
      </c>
      <c r="AA6342">
        <v>0</v>
      </c>
      <c r="AB6342" t="b">
        <v>1</v>
      </c>
      <c r="AC6342" t="b">
        <v>0</v>
      </c>
    </row>
    <row r="6343" spans="1:29" x14ac:dyDescent="0.35">
      <c r="A6343" t="s">
        <v>13435</v>
      </c>
      <c r="B6343" t="s">
        <v>135</v>
      </c>
      <c r="C6343">
        <v>399.829986572265</v>
      </c>
      <c r="D6343" t="s">
        <v>27</v>
      </c>
      <c r="E6343" s="1">
        <v>46220</v>
      </c>
      <c r="F6343">
        <v>0.39145101218483602</v>
      </c>
      <c r="G6343">
        <v>50</v>
      </c>
      <c r="H6343">
        <v>-2.2805111552439798E-3</v>
      </c>
      <c r="I6343">
        <v>6.3892108026233896E-4</v>
      </c>
      <c r="J6343">
        <v>6.3892108026233896E-4</v>
      </c>
      <c r="K6343">
        <v>0.12505315178745999</v>
      </c>
      <c r="L6343" t="s">
        <v>44</v>
      </c>
      <c r="M6343">
        <v>0.1</v>
      </c>
      <c r="N6343">
        <v>0.02</v>
      </c>
      <c r="O6343">
        <v>0.66</v>
      </c>
      <c r="P6343">
        <v>1</v>
      </c>
      <c r="Q6343">
        <v>38</v>
      </c>
      <c r="R6343">
        <v>1.39648739257812</v>
      </c>
      <c r="S6343" t="s">
        <v>3068</v>
      </c>
      <c r="T6343" t="s">
        <v>3069</v>
      </c>
      <c r="U6343">
        <v>0</v>
      </c>
      <c r="V6343">
        <v>0</v>
      </c>
      <c r="W6343" t="b">
        <v>0</v>
      </c>
      <c r="X6343" t="s">
        <v>25</v>
      </c>
      <c r="Y6343" t="s">
        <v>26</v>
      </c>
      <c r="Z6343">
        <v>4.4999999999999998E-2</v>
      </c>
      <c r="AA6343">
        <v>0</v>
      </c>
      <c r="AB6343" t="b">
        <v>1</v>
      </c>
      <c r="AC6343" t="b">
        <v>0</v>
      </c>
    </row>
    <row r="6344" spans="1:29" x14ac:dyDescent="0.35">
      <c r="A6344" t="s">
        <v>13435</v>
      </c>
      <c r="B6344" t="s">
        <v>135</v>
      </c>
      <c r="C6344">
        <v>399.829986572265</v>
      </c>
      <c r="D6344" t="s">
        <v>27</v>
      </c>
      <c r="E6344" s="1">
        <v>46220</v>
      </c>
      <c r="F6344">
        <v>0.39145101218483602</v>
      </c>
      <c r="G6344">
        <v>55</v>
      </c>
      <c r="H6344">
        <v>-2.5150566972608202E-3</v>
      </c>
      <c r="I6344">
        <v>3.1946054013116899E-4</v>
      </c>
      <c r="J6344">
        <v>3.1946054013116899E-4</v>
      </c>
      <c r="K6344">
        <v>0.13755846696620699</v>
      </c>
      <c r="L6344" t="s">
        <v>44</v>
      </c>
      <c r="M6344">
        <v>0.05</v>
      </c>
      <c r="N6344">
        <v>0.04</v>
      </c>
      <c r="O6344">
        <v>0.68</v>
      </c>
      <c r="P6344">
        <v>16</v>
      </c>
      <c r="Q6344">
        <v>66</v>
      </c>
      <c r="R6344">
        <v>1.34082360839843</v>
      </c>
      <c r="S6344" t="s">
        <v>3070</v>
      </c>
      <c r="T6344" t="s">
        <v>3071</v>
      </c>
      <c r="U6344">
        <v>0</v>
      </c>
      <c r="V6344">
        <v>0</v>
      </c>
      <c r="W6344" t="b">
        <v>0</v>
      </c>
      <c r="X6344" t="s">
        <v>25</v>
      </c>
      <c r="Y6344" t="s">
        <v>26</v>
      </c>
      <c r="Z6344">
        <v>4.4999999999999998E-2</v>
      </c>
      <c r="AA6344">
        <v>0</v>
      </c>
      <c r="AB6344" t="b">
        <v>1</v>
      </c>
      <c r="AC6344" t="b">
        <v>0</v>
      </c>
    </row>
    <row r="6345" spans="1:29" x14ac:dyDescent="0.35">
      <c r="A6345" t="s">
        <v>13435</v>
      </c>
      <c r="B6345" t="s">
        <v>135</v>
      </c>
      <c r="C6345">
        <v>399.829986572265</v>
      </c>
      <c r="D6345" t="s">
        <v>27</v>
      </c>
      <c r="E6345" s="1">
        <v>46220</v>
      </c>
      <c r="F6345">
        <v>0.39145101218483602</v>
      </c>
      <c r="G6345">
        <v>60</v>
      </c>
      <c r="H6345">
        <v>-2.26444605073766E-3</v>
      </c>
      <c r="I6345">
        <v>7.6670529631480701E-4</v>
      </c>
      <c r="J6345">
        <v>7.6670529631480701E-4</v>
      </c>
      <c r="K6345">
        <v>0.150063782144953</v>
      </c>
      <c r="L6345" t="s">
        <v>44</v>
      </c>
      <c r="M6345">
        <v>0.12</v>
      </c>
      <c r="N6345">
        <v>0.06</v>
      </c>
      <c r="O6345">
        <v>0.53</v>
      </c>
      <c r="P6345">
        <v>1</v>
      </c>
      <c r="Q6345">
        <v>303</v>
      </c>
      <c r="R6345">
        <v>1.2500037500000001</v>
      </c>
      <c r="S6345" t="s">
        <v>3072</v>
      </c>
      <c r="T6345" t="s">
        <v>14935</v>
      </c>
      <c r="U6345">
        <v>0</v>
      </c>
      <c r="V6345">
        <v>0</v>
      </c>
      <c r="W6345" t="b">
        <v>0</v>
      </c>
      <c r="X6345" t="s">
        <v>25</v>
      </c>
      <c r="Y6345" t="s">
        <v>26</v>
      </c>
      <c r="Z6345">
        <v>4.4999999999999998E-2</v>
      </c>
      <c r="AA6345">
        <v>0</v>
      </c>
      <c r="AB6345" t="b">
        <v>1</v>
      </c>
      <c r="AC6345" t="b">
        <v>0</v>
      </c>
    </row>
    <row r="6346" spans="1:29" x14ac:dyDescent="0.35">
      <c r="A6346" t="s">
        <v>13435</v>
      </c>
      <c r="B6346" t="s">
        <v>135</v>
      </c>
      <c r="C6346">
        <v>399.829986572265</v>
      </c>
      <c r="D6346" t="s">
        <v>27</v>
      </c>
      <c r="E6346" s="1">
        <v>46220</v>
      </c>
      <c r="F6346">
        <v>0.39145101218483602</v>
      </c>
      <c r="G6346">
        <v>65</v>
      </c>
      <c r="H6346">
        <v>-1.37775592726775E-3</v>
      </c>
      <c r="I6346">
        <v>1.08616583644597E-3</v>
      </c>
      <c r="J6346">
        <v>1.08616583644597E-3</v>
      </c>
      <c r="K6346">
        <v>0.16256909732369901</v>
      </c>
      <c r="L6346" t="s">
        <v>44</v>
      </c>
      <c r="M6346">
        <v>0.17</v>
      </c>
      <c r="N6346">
        <v>0.09</v>
      </c>
      <c r="O6346">
        <v>0.21</v>
      </c>
      <c r="P6346">
        <v>2</v>
      </c>
      <c r="Q6346">
        <v>64</v>
      </c>
      <c r="R6346">
        <v>1.1074263378906199</v>
      </c>
      <c r="S6346" t="s">
        <v>3073</v>
      </c>
      <c r="T6346" t="s">
        <v>3074</v>
      </c>
      <c r="U6346">
        <v>0</v>
      </c>
      <c r="V6346">
        <v>0</v>
      </c>
      <c r="W6346" t="b">
        <v>0</v>
      </c>
      <c r="X6346" t="s">
        <v>25</v>
      </c>
      <c r="Y6346" t="s">
        <v>26</v>
      </c>
      <c r="Z6346">
        <v>4.4999999999999998E-2</v>
      </c>
      <c r="AA6346">
        <v>0</v>
      </c>
      <c r="AB6346" t="b">
        <v>1</v>
      </c>
      <c r="AC6346" t="b">
        <v>0</v>
      </c>
    </row>
    <row r="6347" spans="1:29" x14ac:dyDescent="0.35">
      <c r="A6347" t="s">
        <v>13435</v>
      </c>
      <c r="B6347" t="s">
        <v>135</v>
      </c>
      <c r="C6347">
        <v>399.829986572265</v>
      </c>
      <c r="D6347" t="s">
        <v>27</v>
      </c>
      <c r="E6347" s="1">
        <v>46220</v>
      </c>
      <c r="F6347">
        <v>0.39145101218483602</v>
      </c>
      <c r="G6347">
        <v>70</v>
      </c>
      <c r="H6347">
        <v>-1.55311083084179E-3</v>
      </c>
      <c r="I6347">
        <v>1.0222737284197401E-3</v>
      </c>
      <c r="J6347">
        <v>1.0222737284197401E-3</v>
      </c>
      <c r="K6347">
        <v>0.17507441250244499</v>
      </c>
      <c r="L6347" t="s">
        <v>44</v>
      </c>
      <c r="M6347">
        <v>0.16</v>
      </c>
      <c r="N6347">
        <v>0.12</v>
      </c>
      <c r="O6347">
        <v>0.21</v>
      </c>
      <c r="P6347">
        <v>3</v>
      </c>
      <c r="Q6347">
        <v>158</v>
      </c>
      <c r="R6347">
        <v>1.07324682128906</v>
      </c>
      <c r="S6347" t="s">
        <v>3075</v>
      </c>
      <c r="T6347" t="s">
        <v>14936</v>
      </c>
      <c r="U6347">
        <v>-7.0000010000000001E-2</v>
      </c>
      <c r="V6347">
        <v>-30.434785999999999</v>
      </c>
      <c r="W6347" t="b">
        <v>0</v>
      </c>
      <c r="X6347" t="s">
        <v>25</v>
      </c>
      <c r="Y6347" t="s">
        <v>26</v>
      </c>
      <c r="Z6347">
        <v>4.4999999999999998E-2</v>
      </c>
      <c r="AA6347">
        <v>0</v>
      </c>
      <c r="AB6347" t="b">
        <v>1</v>
      </c>
      <c r="AC6347" t="b">
        <v>0</v>
      </c>
    </row>
    <row r="6348" spans="1:29" x14ac:dyDescent="0.35">
      <c r="A6348" t="s">
        <v>13435</v>
      </c>
      <c r="B6348" t="s">
        <v>135</v>
      </c>
      <c r="C6348">
        <v>399.829986572265</v>
      </c>
      <c r="D6348" t="s">
        <v>27</v>
      </c>
      <c r="E6348" s="1">
        <v>46220</v>
      </c>
      <c r="F6348">
        <v>0.39145101218483602</v>
      </c>
      <c r="G6348">
        <v>75</v>
      </c>
      <c r="H6348">
        <v>-1.8593503703970399E-3</v>
      </c>
      <c r="I6348">
        <v>1.2778421605246699E-3</v>
      </c>
      <c r="J6348">
        <v>1.2778421605246699E-3</v>
      </c>
      <c r="K6348">
        <v>0.18757972768119099</v>
      </c>
      <c r="L6348" t="s">
        <v>44</v>
      </c>
      <c r="M6348">
        <v>0.2</v>
      </c>
      <c r="N6348">
        <v>0.15</v>
      </c>
      <c r="O6348">
        <v>0.24</v>
      </c>
      <c r="P6348">
        <v>30</v>
      </c>
      <c r="Q6348">
        <v>169</v>
      </c>
      <c r="R6348">
        <v>1.05078599609375</v>
      </c>
      <c r="S6348" t="s">
        <v>3076</v>
      </c>
      <c r="T6348" t="s">
        <v>60</v>
      </c>
      <c r="U6348">
        <v>0</v>
      </c>
      <c r="V6348">
        <v>0</v>
      </c>
      <c r="W6348" t="b">
        <v>0</v>
      </c>
      <c r="X6348" t="s">
        <v>25</v>
      </c>
      <c r="Y6348" t="s">
        <v>26</v>
      </c>
      <c r="Z6348">
        <v>4.4999999999999998E-2</v>
      </c>
      <c r="AA6348">
        <v>0</v>
      </c>
      <c r="AB6348" t="b">
        <v>1</v>
      </c>
      <c r="AC6348" t="b">
        <v>0</v>
      </c>
    </row>
    <row r="6349" spans="1:29" x14ac:dyDescent="0.35">
      <c r="A6349" t="s">
        <v>13435</v>
      </c>
      <c r="B6349" t="s">
        <v>135</v>
      </c>
      <c r="C6349">
        <v>399.829986572265</v>
      </c>
      <c r="D6349" t="s">
        <v>27</v>
      </c>
      <c r="E6349" s="1">
        <v>46220</v>
      </c>
      <c r="F6349">
        <v>0.39145101218483602</v>
      </c>
      <c r="G6349">
        <v>80</v>
      </c>
      <c r="H6349">
        <v>-2.2008343325192101E-3</v>
      </c>
      <c r="I6349">
        <v>1.5973027006558401E-3</v>
      </c>
      <c r="J6349">
        <v>1.5973027006558401E-3</v>
      </c>
      <c r="K6349">
        <v>0.200085042859937</v>
      </c>
      <c r="L6349" t="s">
        <v>44</v>
      </c>
      <c r="M6349">
        <v>0.25</v>
      </c>
      <c r="N6349">
        <v>0.21</v>
      </c>
      <c r="O6349">
        <v>0.25</v>
      </c>
      <c r="P6349">
        <v>48</v>
      </c>
      <c r="Q6349">
        <v>135</v>
      </c>
      <c r="R6349">
        <v>1.0293017285156201</v>
      </c>
      <c r="S6349" t="s">
        <v>3077</v>
      </c>
      <c r="T6349" t="s">
        <v>14288</v>
      </c>
      <c r="U6349">
        <v>-2.0000009999999999E-2</v>
      </c>
      <c r="V6349">
        <v>-7.4074106000000004</v>
      </c>
      <c r="W6349" t="b">
        <v>0</v>
      </c>
      <c r="X6349" t="s">
        <v>25</v>
      </c>
      <c r="Y6349" t="s">
        <v>26</v>
      </c>
      <c r="Z6349">
        <v>4.4999999999999998E-2</v>
      </c>
      <c r="AA6349">
        <v>0</v>
      </c>
      <c r="AB6349" t="b">
        <v>1</v>
      </c>
      <c r="AC6349" t="b">
        <v>0</v>
      </c>
    </row>
    <row r="6350" spans="1:29" x14ac:dyDescent="0.35">
      <c r="A6350" t="s">
        <v>13435</v>
      </c>
      <c r="B6350" t="s">
        <v>135</v>
      </c>
      <c r="C6350">
        <v>399.829986572265</v>
      </c>
      <c r="D6350" t="s">
        <v>27</v>
      </c>
      <c r="E6350" s="1">
        <v>46220</v>
      </c>
      <c r="F6350">
        <v>0.39145101218483602</v>
      </c>
      <c r="G6350">
        <v>85</v>
      </c>
      <c r="H6350">
        <v>-2.5979685637675001E-3</v>
      </c>
      <c r="I6350">
        <v>1.9167632407870101E-3</v>
      </c>
      <c r="J6350">
        <v>1.9167632407870101E-3</v>
      </c>
      <c r="K6350">
        <v>0.21259035803868301</v>
      </c>
      <c r="L6350" t="s">
        <v>44</v>
      </c>
      <c r="M6350">
        <v>0.3</v>
      </c>
      <c r="N6350">
        <v>0.23</v>
      </c>
      <c r="O6350">
        <v>0.31</v>
      </c>
      <c r="P6350">
        <v>1</v>
      </c>
      <c r="Q6350">
        <v>37</v>
      </c>
      <c r="R6350">
        <v>1.00977057617187</v>
      </c>
      <c r="S6350" t="s">
        <v>3079</v>
      </c>
      <c r="T6350" t="s">
        <v>3080</v>
      </c>
      <c r="U6350">
        <v>0</v>
      </c>
      <c r="V6350">
        <v>0</v>
      </c>
      <c r="W6350" t="b">
        <v>0</v>
      </c>
      <c r="X6350" t="s">
        <v>25</v>
      </c>
      <c r="Y6350" t="s">
        <v>26</v>
      </c>
      <c r="Z6350">
        <v>4.4999999999999998E-2</v>
      </c>
      <c r="AA6350">
        <v>0</v>
      </c>
      <c r="AB6350" t="b">
        <v>1</v>
      </c>
      <c r="AC6350" t="b">
        <v>0</v>
      </c>
    </row>
    <row r="6351" spans="1:29" x14ac:dyDescent="0.35">
      <c r="A6351" t="s">
        <v>13435</v>
      </c>
      <c r="B6351" t="s">
        <v>135</v>
      </c>
      <c r="C6351">
        <v>399.829986572265</v>
      </c>
      <c r="D6351" t="s">
        <v>27</v>
      </c>
      <c r="E6351" s="1">
        <v>46220</v>
      </c>
      <c r="F6351">
        <v>0.39145101218483602</v>
      </c>
      <c r="G6351">
        <v>90</v>
      </c>
      <c r="H6351">
        <v>-2.9473250921855502E-3</v>
      </c>
      <c r="I6351">
        <v>1.9167632407870101E-3</v>
      </c>
      <c r="J6351">
        <v>1.9167632407870101E-3</v>
      </c>
      <c r="K6351">
        <v>0.22509567321742899</v>
      </c>
      <c r="L6351" t="s">
        <v>44</v>
      </c>
      <c r="M6351">
        <v>0.3</v>
      </c>
      <c r="N6351">
        <v>0.27</v>
      </c>
      <c r="O6351">
        <v>0.33</v>
      </c>
      <c r="P6351">
        <v>6</v>
      </c>
      <c r="Q6351">
        <v>123</v>
      </c>
      <c r="R6351">
        <v>0.98632826171874999</v>
      </c>
      <c r="S6351" t="s">
        <v>3081</v>
      </c>
      <c r="T6351" t="s">
        <v>3082</v>
      </c>
      <c r="U6351">
        <v>0</v>
      </c>
      <c r="V6351">
        <v>0</v>
      </c>
      <c r="W6351" t="b">
        <v>0</v>
      </c>
      <c r="X6351" t="s">
        <v>25</v>
      </c>
      <c r="Y6351" t="s">
        <v>26</v>
      </c>
      <c r="Z6351">
        <v>4.4999999999999998E-2</v>
      </c>
      <c r="AA6351">
        <v>0</v>
      </c>
      <c r="AB6351" t="b">
        <v>1</v>
      </c>
      <c r="AC6351" t="b">
        <v>0</v>
      </c>
    </row>
    <row r="6352" spans="1:29" x14ac:dyDescent="0.35">
      <c r="A6352" t="s">
        <v>13435</v>
      </c>
      <c r="B6352" t="s">
        <v>135</v>
      </c>
      <c r="C6352">
        <v>399.829986572265</v>
      </c>
      <c r="D6352" t="s">
        <v>27</v>
      </c>
      <c r="E6352" s="1">
        <v>46220</v>
      </c>
      <c r="F6352">
        <v>0.39145101218483602</v>
      </c>
      <c r="G6352">
        <v>95</v>
      </c>
      <c r="H6352">
        <v>-3.52122950262827E-3</v>
      </c>
      <c r="I6352">
        <v>2.2362237809181798E-3</v>
      </c>
      <c r="J6352">
        <v>2.2362237809181798E-3</v>
      </c>
      <c r="K6352">
        <v>0.23760098839617499</v>
      </c>
      <c r="L6352" t="s">
        <v>44</v>
      </c>
      <c r="M6352">
        <v>0.35</v>
      </c>
      <c r="N6352">
        <v>0.32</v>
      </c>
      <c r="O6352">
        <v>0.4</v>
      </c>
      <c r="P6352">
        <v>10</v>
      </c>
      <c r="Q6352">
        <v>64</v>
      </c>
      <c r="R6352">
        <v>0.97265652343749998</v>
      </c>
      <c r="S6352" t="s">
        <v>3083</v>
      </c>
      <c r="T6352" t="s">
        <v>14937</v>
      </c>
      <c r="U6352">
        <v>0</v>
      </c>
      <c r="V6352">
        <v>0</v>
      </c>
      <c r="W6352" t="b">
        <v>0</v>
      </c>
      <c r="X6352" t="s">
        <v>25</v>
      </c>
      <c r="Y6352" t="s">
        <v>26</v>
      </c>
      <c r="Z6352">
        <v>4.4999999999999998E-2</v>
      </c>
      <c r="AA6352">
        <v>0</v>
      </c>
      <c r="AB6352" t="b">
        <v>1</v>
      </c>
      <c r="AC6352" t="b">
        <v>0</v>
      </c>
    </row>
    <row r="6353" spans="1:29" x14ac:dyDescent="0.35">
      <c r="A6353" t="s">
        <v>13435</v>
      </c>
      <c r="B6353" t="s">
        <v>135</v>
      </c>
      <c r="C6353">
        <v>399.829986572265</v>
      </c>
      <c r="D6353" t="s">
        <v>27</v>
      </c>
      <c r="E6353" s="1">
        <v>46220</v>
      </c>
      <c r="F6353">
        <v>0.39145101218483602</v>
      </c>
      <c r="G6353">
        <v>100</v>
      </c>
      <c r="H6353">
        <v>-4.0545911514271796E-3</v>
      </c>
      <c r="I6353">
        <v>2.5556843210493502E-3</v>
      </c>
      <c r="J6353">
        <v>2.5556843210493502E-3</v>
      </c>
      <c r="K6353">
        <v>0.25010630357492097</v>
      </c>
      <c r="L6353" t="s">
        <v>44</v>
      </c>
      <c r="M6353">
        <v>0.4</v>
      </c>
      <c r="N6353">
        <v>0.39</v>
      </c>
      <c r="O6353">
        <v>0.43</v>
      </c>
      <c r="P6353">
        <v>12</v>
      </c>
      <c r="Q6353">
        <v>9297</v>
      </c>
      <c r="R6353">
        <v>0.95507857421874998</v>
      </c>
      <c r="S6353" t="s">
        <v>3084</v>
      </c>
      <c r="T6353" t="s">
        <v>14691</v>
      </c>
      <c r="U6353">
        <v>-3.9999989999999999E-2</v>
      </c>
      <c r="V6353">
        <v>-9.0909069999999996</v>
      </c>
      <c r="W6353" t="b">
        <v>0</v>
      </c>
      <c r="X6353" t="s">
        <v>25</v>
      </c>
      <c r="Y6353" t="s">
        <v>26</v>
      </c>
      <c r="Z6353">
        <v>4.4999999999999998E-2</v>
      </c>
      <c r="AA6353">
        <v>0</v>
      </c>
      <c r="AB6353" t="b">
        <v>1</v>
      </c>
      <c r="AC6353" t="b">
        <v>0</v>
      </c>
    </row>
    <row r="6354" spans="1:29" x14ac:dyDescent="0.35">
      <c r="A6354" t="s">
        <v>13435</v>
      </c>
      <c r="B6354" t="s">
        <v>135</v>
      </c>
      <c r="C6354">
        <v>399.829986572265</v>
      </c>
      <c r="D6354" t="s">
        <v>27</v>
      </c>
      <c r="E6354" s="1">
        <v>46220</v>
      </c>
      <c r="F6354">
        <v>0.39145101218483602</v>
      </c>
      <c r="G6354">
        <v>105</v>
      </c>
      <c r="H6354">
        <v>-4.5943713586718803E-3</v>
      </c>
      <c r="I6354">
        <v>3.1946054013116901E-3</v>
      </c>
      <c r="J6354">
        <v>3.1946054013116901E-3</v>
      </c>
      <c r="K6354">
        <v>0.26261161875366701</v>
      </c>
      <c r="L6354" t="s">
        <v>44</v>
      </c>
      <c r="M6354">
        <v>0.5</v>
      </c>
      <c r="N6354">
        <v>0.41</v>
      </c>
      <c r="O6354">
        <v>0.51</v>
      </c>
      <c r="P6354">
        <v>12</v>
      </c>
      <c r="Q6354">
        <v>72</v>
      </c>
      <c r="R6354">
        <v>0.93652407226562495</v>
      </c>
      <c r="S6354" t="s">
        <v>3085</v>
      </c>
      <c r="T6354" t="s">
        <v>3086</v>
      </c>
      <c r="U6354">
        <v>0</v>
      </c>
      <c r="V6354">
        <v>0</v>
      </c>
      <c r="W6354" t="b">
        <v>0</v>
      </c>
      <c r="X6354" t="s">
        <v>25</v>
      </c>
      <c r="Y6354" t="s">
        <v>26</v>
      </c>
      <c r="Z6354">
        <v>4.4999999999999998E-2</v>
      </c>
      <c r="AA6354">
        <v>0</v>
      </c>
      <c r="AB6354" t="b">
        <v>1</v>
      </c>
      <c r="AC6354" t="b">
        <v>0</v>
      </c>
    </row>
    <row r="6355" spans="1:29" x14ac:dyDescent="0.35">
      <c r="A6355" t="s">
        <v>13435</v>
      </c>
      <c r="B6355" t="s">
        <v>135</v>
      </c>
      <c r="C6355">
        <v>399.829986572265</v>
      </c>
      <c r="D6355" t="s">
        <v>27</v>
      </c>
      <c r="E6355" s="1">
        <v>46220</v>
      </c>
      <c r="F6355">
        <v>0.39145101218483602</v>
      </c>
      <c r="G6355">
        <v>110</v>
      </c>
      <c r="H6355">
        <v>-5.2237545681628299E-3</v>
      </c>
      <c r="I6355">
        <v>4.0252028056527297E-3</v>
      </c>
      <c r="J6355">
        <v>4.0252028056527297E-3</v>
      </c>
      <c r="K6355">
        <v>0.27511693393241399</v>
      </c>
      <c r="L6355" t="s">
        <v>44</v>
      </c>
      <c r="M6355">
        <v>0.63</v>
      </c>
      <c r="N6355">
        <v>0.47</v>
      </c>
      <c r="O6355">
        <v>0.56999999999999995</v>
      </c>
      <c r="P6355">
        <v>12</v>
      </c>
      <c r="Q6355">
        <v>401</v>
      </c>
      <c r="R6355">
        <v>0.91992267578124998</v>
      </c>
      <c r="S6355" t="s">
        <v>3087</v>
      </c>
      <c r="T6355" t="s">
        <v>3078</v>
      </c>
      <c r="U6355">
        <v>0</v>
      </c>
      <c r="V6355">
        <v>0</v>
      </c>
      <c r="W6355" t="b">
        <v>0</v>
      </c>
      <c r="X6355" t="s">
        <v>25</v>
      </c>
      <c r="Y6355" t="s">
        <v>26</v>
      </c>
      <c r="Z6355">
        <v>4.4999999999999998E-2</v>
      </c>
      <c r="AA6355">
        <v>0</v>
      </c>
      <c r="AB6355" t="b">
        <v>1</v>
      </c>
      <c r="AC6355" t="b">
        <v>0</v>
      </c>
    </row>
    <row r="6356" spans="1:29" x14ac:dyDescent="0.35">
      <c r="A6356" t="s">
        <v>13435</v>
      </c>
      <c r="B6356" t="s">
        <v>135</v>
      </c>
      <c r="C6356">
        <v>399.829986572265</v>
      </c>
      <c r="D6356" t="s">
        <v>27</v>
      </c>
      <c r="E6356" s="1">
        <v>46220</v>
      </c>
      <c r="F6356">
        <v>0.39145101218483602</v>
      </c>
      <c r="G6356">
        <v>115</v>
      </c>
      <c r="H6356">
        <v>-5.8385570617265703E-3</v>
      </c>
      <c r="I6356">
        <v>3.7696343735477999E-3</v>
      </c>
      <c r="J6356">
        <v>3.7696343735477999E-3</v>
      </c>
      <c r="K6356">
        <v>0.28762224911116002</v>
      </c>
      <c r="L6356" t="s">
        <v>44</v>
      </c>
      <c r="M6356">
        <v>0.59</v>
      </c>
      <c r="N6356">
        <v>0.52</v>
      </c>
      <c r="O6356">
        <v>0.63</v>
      </c>
      <c r="P6356">
        <v>3</v>
      </c>
      <c r="Q6356">
        <v>25</v>
      </c>
      <c r="R6356">
        <v>0.90185645019531202</v>
      </c>
      <c r="S6356" t="s">
        <v>3088</v>
      </c>
      <c r="T6356" t="s">
        <v>3082</v>
      </c>
      <c r="U6356">
        <v>0</v>
      </c>
      <c r="V6356">
        <v>0</v>
      </c>
      <c r="W6356" t="b">
        <v>0</v>
      </c>
      <c r="X6356" t="s">
        <v>25</v>
      </c>
      <c r="Y6356" t="s">
        <v>26</v>
      </c>
      <c r="Z6356">
        <v>4.4999999999999998E-2</v>
      </c>
      <c r="AA6356">
        <v>0</v>
      </c>
      <c r="AB6356" t="b">
        <v>1</v>
      </c>
      <c r="AC6356" t="b">
        <v>0</v>
      </c>
    </row>
    <row r="6357" spans="1:29" x14ac:dyDescent="0.35">
      <c r="A6357" t="s">
        <v>13435</v>
      </c>
      <c r="B6357" t="s">
        <v>135</v>
      </c>
      <c r="C6357">
        <v>399.829986572265</v>
      </c>
      <c r="D6357" t="s">
        <v>27</v>
      </c>
      <c r="E6357" s="1">
        <v>46220</v>
      </c>
      <c r="F6357">
        <v>0.39145101218483602</v>
      </c>
      <c r="G6357">
        <v>120</v>
      </c>
      <c r="H6357">
        <v>-6.51798960874305E-3</v>
      </c>
      <c r="I6357">
        <v>4.4085554538101403E-3</v>
      </c>
      <c r="J6357">
        <v>4.4085554538101403E-3</v>
      </c>
      <c r="K6357">
        <v>0.300127564289906</v>
      </c>
      <c r="L6357" t="s">
        <v>44</v>
      </c>
      <c r="M6357">
        <v>0.69</v>
      </c>
      <c r="N6357">
        <v>0.56999999999999995</v>
      </c>
      <c r="O6357">
        <v>0.7</v>
      </c>
      <c r="P6357">
        <v>200</v>
      </c>
      <c r="Q6357">
        <v>170</v>
      </c>
      <c r="R6357">
        <v>0.88476677734374998</v>
      </c>
      <c r="S6357" t="s">
        <v>3089</v>
      </c>
      <c r="T6357" t="s">
        <v>3090</v>
      </c>
      <c r="U6357">
        <v>0</v>
      </c>
      <c r="V6357">
        <v>0</v>
      </c>
      <c r="W6357" t="b">
        <v>0</v>
      </c>
      <c r="X6357" t="s">
        <v>25</v>
      </c>
      <c r="Y6357" t="s">
        <v>26</v>
      </c>
      <c r="Z6357">
        <v>4.4999999999999998E-2</v>
      </c>
      <c r="AA6357">
        <v>0</v>
      </c>
      <c r="AB6357" t="b">
        <v>1</v>
      </c>
      <c r="AC6357" t="b">
        <v>0</v>
      </c>
    </row>
    <row r="6358" spans="1:29" x14ac:dyDescent="0.35">
      <c r="A6358" t="s">
        <v>13435</v>
      </c>
      <c r="B6358" t="s">
        <v>135</v>
      </c>
      <c r="C6358">
        <v>399.829986572265</v>
      </c>
      <c r="D6358" t="s">
        <v>27</v>
      </c>
      <c r="E6358" s="1">
        <v>46220</v>
      </c>
      <c r="F6358">
        <v>0.39145101218483602</v>
      </c>
      <c r="G6358">
        <v>125</v>
      </c>
      <c r="H6358">
        <v>-7.2502149546565401E-3</v>
      </c>
      <c r="I6358">
        <v>4.2807712377576704E-3</v>
      </c>
      <c r="J6358">
        <v>4.2807712377576704E-3</v>
      </c>
      <c r="K6358">
        <v>0.31263287946865198</v>
      </c>
      <c r="L6358" t="s">
        <v>44</v>
      </c>
      <c r="M6358">
        <v>0.67</v>
      </c>
      <c r="N6358">
        <v>0.64</v>
      </c>
      <c r="O6358">
        <v>0.76</v>
      </c>
      <c r="P6358">
        <v>2</v>
      </c>
      <c r="Q6358">
        <v>45</v>
      </c>
      <c r="R6358">
        <v>0.868165380859375</v>
      </c>
      <c r="S6358" t="s">
        <v>3091</v>
      </c>
      <c r="T6358" t="s">
        <v>3092</v>
      </c>
      <c r="U6358">
        <v>0</v>
      </c>
      <c r="V6358">
        <v>0</v>
      </c>
      <c r="W6358" t="b">
        <v>0</v>
      </c>
      <c r="X6358" t="s">
        <v>25</v>
      </c>
      <c r="Y6358" t="s">
        <v>26</v>
      </c>
      <c r="Z6358">
        <v>4.4999999999999998E-2</v>
      </c>
      <c r="AA6358">
        <v>0</v>
      </c>
      <c r="AB6358" t="b">
        <v>1</v>
      </c>
      <c r="AC6358" t="b">
        <v>0</v>
      </c>
    </row>
    <row r="6359" spans="1:29" x14ac:dyDescent="0.35">
      <c r="A6359" t="s">
        <v>13435</v>
      </c>
      <c r="B6359" t="s">
        <v>135</v>
      </c>
      <c r="C6359">
        <v>399.829986572265</v>
      </c>
      <c r="D6359" t="s">
        <v>27</v>
      </c>
      <c r="E6359" s="1">
        <v>46220</v>
      </c>
      <c r="F6359">
        <v>0.39145101218483602</v>
      </c>
      <c r="G6359">
        <v>130</v>
      </c>
      <c r="H6359">
        <v>-7.9690220641150094E-3</v>
      </c>
      <c r="I6359">
        <v>4.9196923180200103E-3</v>
      </c>
      <c r="J6359">
        <v>4.9196923180200103E-3</v>
      </c>
      <c r="K6359">
        <v>0.32513819464739802</v>
      </c>
      <c r="L6359" t="s">
        <v>44</v>
      </c>
      <c r="M6359">
        <v>0.77</v>
      </c>
      <c r="N6359">
        <v>0.69</v>
      </c>
      <c r="O6359">
        <v>0.83</v>
      </c>
      <c r="P6359">
        <v>15</v>
      </c>
      <c r="Q6359">
        <v>97</v>
      </c>
      <c r="R6359">
        <v>0.850587431640625</v>
      </c>
      <c r="S6359" t="s">
        <v>3093</v>
      </c>
      <c r="T6359" t="s">
        <v>14938</v>
      </c>
      <c r="U6359">
        <v>-6.0000001999999997E-2</v>
      </c>
      <c r="V6359">
        <v>-7.2289156999999999</v>
      </c>
      <c r="W6359" t="b">
        <v>0</v>
      </c>
      <c r="X6359" t="s">
        <v>25</v>
      </c>
      <c r="Y6359" t="s">
        <v>26</v>
      </c>
      <c r="Z6359">
        <v>4.4999999999999998E-2</v>
      </c>
      <c r="AA6359">
        <v>0</v>
      </c>
      <c r="AB6359" t="b">
        <v>1</v>
      </c>
      <c r="AC6359" t="b">
        <v>0</v>
      </c>
    </row>
    <row r="6360" spans="1:29" x14ac:dyDescent="0.35">
      <c r="A6360" t="s">
        <v>13435</v>
      </c>
      <c r="B6360" t="s">
        <v>135</v>
      </c>
      <c r="C6360">
        <v>399.829986572265</v>
      </c>
      <c r="D6360" t="s">
        <v>27</v>
      </c>
      <c r="E6360" s="1">
        <v>46220</v>
      </c>
      <c r="F6360">
        <v>0.39145101218483602</v>
      </c>
      <c r="G6360">
        <v>135</v>
      </c>
      <c r="H6360">
        <v>-8.8014531384366396E-3</v>
      </c>
      <c r="I6360">
        <v>5.5586133982823503E-3</v>
      </c>
      <c r="J6360">
        <v>5.5586133982823503E-3</v>
      </c>
      <c r="K6360">
        <v>0.33764350982614399</v>
      </c>
      <c r="L6360" t="s">
        <v>44</v>
      </c>
      <c r="M6360">
        <v>0.87</v>
      </c>
      <c r="N6360">
        <v>0.76</v>
      </c>
      <c r="O6360">
        <v>0.9</v>
      </c>
      <c r="P6360">
        <v>4</v>
      </c>
      <c r="Q6360">
        <v>196</v>
      </c>
      <c r="R6360">
        <v>0.83471844970703102</v>
      </c>
      <c r="S6360" t="s">
        <v>3094</v>
      </c>
      <c r="T6360" t="s">
        <v>14939</v>
      </c>
      <c r="U6360">
        <v>7.9999979999999998E-2</v>
      </c>
      <c r="V6360">
        <v>10.126579</v>
      </c>
      <c r="W6360" t="b">
        <v>0</v>
      </c>
      <c r="X6360" t="s">
        <v>25</v>
      </c>
      <c r="Y6360" t="s">
        <v>26</v>
      </c>
      <c r="Z6360">
        <v>4.4999999999999998E-2</v>
      </c>
      <c r="AA6360">
        <v>0</v>
      </c>
      <c r="AB6360" t="b">
        <v>1</v>
      </c>
      <c r="AC6360" t="b">
        <v>0</v>
      </c>
    </row>
    <row r="6361" spans="1:29" x14ac:dyDescent="0.35">
      <c r="A6361" t="s">
        <v>13435</v>
      </c>
      <c r="B6361" t="s">
        <v>135</v>
      </c>
      <c r="C6361">
        <v>399.829986572265</v>
      </c>
      <c r="D6361" t="s">
        <v>27</v>
      </c>
      <c r="E6361" s="1">
        <v>46220</v>
      </c>
      <c r="F6361">
        <v>0.39145101218483602</v>
      </c>
      <c r="G6361">
        <v>140</v>
      </c>
      <c r="H6361">
        <v>-9.4887807058117099E-3</v>
      </c>
      <c r="I6361">
        <v>6.4531029106496196E-3</v>
      </c>
      <c r="J6361">
        <v>6.4531029106496196E-3</v>
      </c>
      <c r="K6361">
        <v>0.35014882500488997</v>
      </c>
      <c r="L6361" t="s">
        <v>44</v>
      </c>
      <c r="M6361">
        <v>1.01</v>
      </c>
      <c r="N6361">
        <v>0.85</v>
      </c>
      <c r="O6361">
        <v>0.91</v>
      </c>
      <c r="P6361">
        <v>61</v>
      </c>
      <c r="Q6361">
        <v>137</v>
      </c>
      <c r="R6361">
        <v>0.81567567138671804</v>
      </c>
      <c r="S6361" t="s">
        <v>3095</v>
      </c>
      <c r="T6361" t="s">
        <v>3096</v>
      </c>
      <c r="U6361">
        <v>0</v>
      </c>
      <c r="V6361">
        <v>0</v>
      </c>
      <c r="W6361" t="b">
        <v>0</v>
      </c>
      <c r="X6361" t="s">
        <v>25</v>
      </c>
      <c r="Y6361" t="s">
        <v>26</v>
      </c>
      <c r="Z6361">
        <v>4.4999999999999998E-2</v>
      </c>
      <c r="AA6361">
        <v>0</v>
      </c>
      <c r="AB6361" t="b">
        <v>0</v>
      </c>
      <c r="AC6361" t="b">
        <v>0</v>
      </c>
    </row>
    <row r="6362" spans="1:29" x14ac:dyDescent="0.35">
      <c r="A6362" t="s">
        <v>13435</v>
      </c>
      <c r="B6362" t="s">
        <v>135</v>
      </c>
      <c r="C6362">
        <v>399.829986572265</v>
      </c>
      <c r="D6362" t="s">
        <v>27</v>
      </c>
      <c r="E6362" s="1">
        <v>46220</v>
      </c>
      <c r="F6362">
        <v>0.39145101218483602</v>
      </c>
      <c r="G6362">
        <v>145</v>
      </c>
      <c r="H6362">
        <v>-1.05314931038725E-2</v>
      </c>
      <c r="I6362">
        <v>6.13364237051845E-3</v>
      </c>
      <c r="J6362">
        <v>6.13364237051845E-3</v>
      </c>
      <c r="K6362">
        <v>0.36265414018363601</v>
      </c>
      <c r="L6362" t="s">
        <v>44</v>
      </c>
      <c r="M6362">
        <v>0.96</v>
      </c>
      <c r="N6362">
        <v>0.94</v>
      </c>
      <c r="O6362">
        <v>1</v>
      </c>
      <c r="P6362">
        <v>16</v>
      </c>
      <c r="Q6362">
        <v>171</v>
      </c>
      <c r="R6362">
        <v>0.80224807128906195</v>
      </c>
      <c r="S6362" t="s">
        <v>3097</v>
      </c>
      <c r="T6362" t="s">
        <v>14939</v>
      </c>
      <c r="U6362">
        <v>0</v>
      </c>
      <c r="V6362">
        <v>0</v>
      </c>
      <c r="W6362" t="b">
        <v>0</v>
      </c>
      <c r="X6362" t="s">
        <v>25</v>
      </c>
      <c r="Y6362" t="s">
        <v>26</v>
      </c>
      <c r="Z6362">
        <v>4.4999999999999998E-2</v>
      </c>
      <c r="AA6362">
        <v>0</v>
      </c>
      <c r="AB6362" t="b">
        <v>1</v>
      </c>
      <c r="AC6362" t="b">
        <v>0</v>
      </c>
    </row>
    <row r="6363" spans="1:29" x14ac:dyDescent="0.35">
      <c r="A6363" t="s">
        <v>13435</v>
      </c>
      <c r="B6363" t="s">
        <v>135</v>
      </c>
      <c r="C6363">
        <v>399.829986572265</v>
      </c>
      <c r="D6363" t="s">
        <v>27</v>
      </c>
      <c r="E6363" s="1">
        <v>46220</v>
      </c>
      <c r="F6363">
        <v>0.39145101218483602</v>
      </c>
      <c r="G6363">
        <v>150</v>
      </c>
      <c r="H6363">
        <v>-1.15520189255194E-2</v>
      </c>
      <c r="I6363">
        <v>6.8364555588070301E-3</v>
      </c>
      <c r="J6363">
        <v>6.8364555588070301E-3</v>
      </c>
      <c r="K6363">
        <v>0.37515945536238199</v>
      </c>
      <c r="L6363" t="s">
        <v>44</v>
      </c>
      <c r="M6363">
        <v>1.07</v>
      </c>
      <c r="N6363">
        <v>1.03</v>
      </c>
      <c r="O6363">
        <v>1.08</v>
      </c>
      <c r="P6363">
        <v>5</v>
      </c>
      <c r="Q6363">
        <v>590</v>
      </c>
      <c r="R6363">
        <v>0.78759978027343702</v>
      </c>
      <c r="S6363" t="s">
        <v>3098</v>
      </c>
      <c r="T6363" t="s">
        <v>14940</v>
      </c>
      <c r="U6363">
        <v>9.0000029999999995E-2</v>
      </c>
      <c r="V6363">
        <v>9.1836769999999994</v>
      </c>
      <c r="W6363" t="b">
        <v>0</v>
      </c>
      <c r="X6363" t="s">
        <v>25</v>
      </c>
      <c r="Y6363" t="s">
        <v>26</v>
      </c>
      <c r="Z6363">
        <v>4.4999999999999998E-2</v>
      </c>
      <c r="AA6363">
        <v>0</v>
      </c>
      <c r="AB6363" t="b">
        <v>0</v>
      </c>
      <c r="AC6363" t="b">
        <v>0</v>
      </c>
    </row>
    <row r="6364" spans="1:29" x14ac:dyDescent="0.35">
      <c r="A6364" t="s">
        <v>13435</v>
      </c>
      <c r="B6364" t="s">
        <v>135</v>
      </c>
      <c r="C6364">
        <v>399.829986572265</v>
      </c>
      <c r="D6364" t="s">
        <v>27</v>
      </c>
      <c r="E6364" s="1">
        <v>46220</v>
      </c>
      <c r="F6364">
        <v>0.39145101218483602</v>
      </c>
      <c r="G6364">
        <v>155</v>
      </c>
      <c r="H6364">
        <v>-1.26562645118534E-2</v>
      </c>
      <c r="I6364">
        <v>7.0920239909119604E-3</v>
      </c>
      <c r="J6364">
        <v>7.0920239909119604E-3</v>
      </c>
      <c r="K6364">
        <v>0.38766477054112802</v>
      </c>
      <c r="L6364" t="s">
        <v>44</v>
      </c>
      <c r="M6364">
        <v>1.1100000000000001</v>
      </c>
      <c r="N6364">
        <v>1.1200000000000001</v>
      </c>
      <c r="O6364">
        <v>1.17</v>
      </c>
      <c r="P6364">
        <v>1</v>
      </c>
      <c r="Q6364">
        <v>529</v>
      </c>
      <c r="R6364">
        <v>0.77343976562500005</v>
      </c>
      <c r="S6364" t="s">
        <v>3100</v>
      </c>
      <c r="T6364" t="s">
        <v>3099</v>
      </c>
      <c r="U6364">
        <v>0</v>
      </c>
      <c r="V6364">
        <v>0</v>
      </c>
      <c r="W6364" t="b">
        <v>0</v>
      </c>
      <c r="X6364" t="s">
        <v>25</v>
      </c>
      <c r="Y6364" t="s">
        <v>26</v>
      </c>
      <c r="Z6364">
        <v>4.4999999999999998E-2</v>
      </c>
      <c r="AA6364">
        <v>0</v>
      </c>
      <c r="AB6364" t="b">
        <v>0</v>
      </c>
      <c r="AC6364" t="b">
        <v>0</v>
      </c>
    </row>
    <row r="6365" spans="1:29" x14ac:dyDescent="0.35">
      <c r="A6365" t="s">
        <v>13435</v>
      </c>
      <c r="B6365" t="s">
        <v>135</v>
      </c>
      <c r="C6365">
        <v>399.829986572265</v>
      </c>
      <c r="D6365" t="s">
        <v>27</v>
      </c>
      <c r="E6365" s="1">
        <v>46220</v>
      </c>
      <c r="F6365">
        <v>0.39145101218483602</v>
      </c>
      <c r="G6365">
        <v>160</v>
      </c>
      <c r="H6365">
        <v>-1.3892179579556E-2</v>
      </c>
      <c r="I6365">
        <v>7.922621395253E-3</v>
      </c>
      <c r="J6365">
        <v>7.922621395253E-3</v>
      </c>
      <c r="K6365">
        <v>0.400170085719875</v>
      </c>
      <c r="L6365" t="s">
        <v>44</v>
      </c>
      <c r="M6365">
        <v>1.24</v>
      </c>
      <c r="N6365">
        <v>1.21</v>
      </c>
      <c r="O6365">
        <v>1.28</v>
      </c>
      <c r="P6365">
        <v>1</v>
      </c>
      <c r="Q6365">
        <v>228</v>
      </c>
      <c r="R6365">
        <v>0.760256303710937</v>
      </c>
      <c r="S6365" t="s">
        <v>3101</v>
      </c>
      <c r="T6365" t="s">
        <v>14941</v>
      </c>
      <c r="U6365">
        <v>-0.13999998999999999</v>
      </c>
      <c r="V6365">
        <v>-10.144926</v>
      </c>
      <c r="W6365" t="b">
        <v>0</v>
      </c>
      <c r="X6365" t="s">
        <v>25</v>
      </c>
      <c r="Y6365" t="s">
        <v>26</v>
      </c>
      <c r="Z6365">
        <v>4.4999999999999998E-2</v>
      </c>
      <c r="AA6365">
        <v>0</v>
      </c>
      <c r="AB6365" t="b">
        <v>0</v>
      </c>
      <c r="AC6365" t="b">
        <v>0</v>
      </c>
    </row>
    <row r="6366" spans="1:29" x14ac:dyDescent="0.35">
      <c r="A6366" t="s">
        <v>13435</v>
      </c>
      <c r="B6366" t="s">
        <v>135</v>
      </c>
      <c r="C6366">
        <v>399.829986572265</v>
      </c>
      <c r="D6366" t="s">
        <v>27</v>
      </c>
      <c r="E6366" s="1">
        <v>46220</v>
      </c>
      <c r="F6366">
        <v>0.39145101218483602</v>
      </c>
      <c r="G6366">
        <v>165</v>
      </c>
      <c r="H6366">
        <v>-1.5183553387091099E-2</v>
      </c>
      <c r="I6366">
        <v>8.3698661514366394E-3</v>
      </c>
      <c r="J6366">
        <v>8.3698661514366394E-3</v>
      </c>
      <c r="K6366">
        <v>0.41267540089862098</v>
      </c>
      <c r="L6366" t="s">
        <v>44</v>
      </c>
      <c r="M6366">
        <v>1.31</v>
      </c>
      <c r="N6366">
        <v>1.32</v>
      </c>
      <c r="O6366">
        <v>1.38</v>
      </c>
      <c r="P6366">
        <v>6</v>
      </c>
      <c r="Q6366">
        <v>475</v>
      </c>
      <c r="R6366">
        <v>0.74695077270507804</v>
      </c>
      <c r="S6366" t="s">
        <v>3102</v>
      </c>
      <c r="T6366" t="s">
        <v>3103</v>
      </c>
      <c r="U6366">
        <v>-0.22000003000000001</v>
      </c>
      <c r="V6366">
        <v>-14.379087</v>
      </c>
      <c r="W6366" t="b">
        <v>0</v>
      </c>
      <c r="X6366" t="s">
        <v>25</v>
      </c>
      <c r="Y6366" t="s">
        <v>26</v>
      </c>
      <c r="Z6366">
        <v>4.4999999999999998E-2</v>
      </c>
      <c r="AA6366">
        <v>0</v>
      </c>
      <c r="AB6366" t="b">
        <v>0</v>
      </c>
      <c r="AC6366" t="b">
        <v>0</v>
      </c>
    </row>
    <row r="6367" spans="1:29" x14ac:dyDescent="0.35">
      <c r="A6367" t="s">
        <v>13435</v>
      </c>
      <c r="B6367" t="s">
        <v>135</v>
      </c>
      <c r="C6367">
        <v>399.829986572265</v>
      </c>
      <c r="D6367" t="s">
        <v>27</v>
      </c>
      <c r="E6367" s="1">
        <v>46220</v>
      </c>
      <c r="F6367">
        <v>0.39145101218483602</v>
      </c>
      <c r="G6367">
        <v>170</v>
      </c>
      <c r="H6367">
        <v>-1.6517502049243401E-2</v>
      </c>
      <c r="I6367">
        <v>9.2004635557776798E-3</v>
      </c>
      <c r="J6367">
        <v>9.2004635557776798E-3</v>
      </c>
      <c r="K6367">
        <v>0.42518071607736702</v>
      </c>
      <c r="L6367" t="s">
        <v>44</v>
      </c>
      <c r="M6367">
        <v>1.44</v>
      </c>
      <c r="N6367">
        <v>1.43</v>
      </c>
      <c r="O6367">
        <v>1.48</v>
      </c>
      <c r="P6367">
        <v>4</v>
      </c>
      <c r="Q6367">
        <v>455</v>
      </c>
      <c r="R6367">
        <v>0.73340110351562404</v>
      </c>
      <c r="S6367" t="s">
        <v>3104</v>
      </c>
      <c r="T6367" t="s">
        <v>14942</v>
      </c>
      <c r="U6367">
        <v>-0.16999996000000001</v>
      </c>
      <c r="V6367">
        <v>-10.559004</v>
      </c>
      <c r="W6367" t="b">
        <v>0</v>
      </c>
      <c r="X6367" t="s">
        <v>25</v>
      </c>
      <c r="Y6367" t="s">
        <v>26</v>
      </c>
      <c r="Z6367">
        <v>4.4999999999999998E-2</v>
      </c>
      <c r="AA6367">
        <v>0</v>
      </c>
      <c r="AB6367" t="b">
        <v>0</v>
      </c>
      <c r="AC6367" t="b">
        <v>0</v>
      </c>
    </row>
    <row r="6368" spans="1:29" x14ac:dyDescent="0.35">
      <c r="A6368" t="s">
        <v>13435</v>
      </c>
      <c r="B6368" t="s">
        <v>135</v>
      </c>
      <c r="C6368">
        <v>399.829986572265</v>
      </c>
      <c r="D6368" t="s">
        <v>27</v>
      </c>
      <c r="E6368" s="1">
        <v>46220</v>
      </c>
      <c r="F6368">
        <v>0.39145101218483602</v>
      </c>
      <c r="G6368">
        <v>175</v>
      </c>
      <c r="H6368">
        <v>-1.7976178513799498E-2</v>
      </c>
      <c r="I6368">
        <v>1.07977662564335E-2</v>
      </c>
      <c r="J6368">
        <v>1.07977662564335E-2</v>
      </c>
      <c r="K6368">
        <v>0.437686031256113</v>
      </c>
      <c r="L6368" t="s">
        <v>44</v>
      </c>
      <c r="M6368">
        <v>1.69</v>
      </c>
      <c r="N6368">
        <v>1.54</v>
      </c>
      <c r="O6368">
        <v>1.6</v>
      </c>
      <c r="P6368">
        <v>1</v>
      </c>
      <c r="Q6368">
        <v>135</v>
      </c>
      <c r="R6368">
        <v>0.72046177978515602</v>
      </c>
      <c r="S6368" t="s">
        <v>3105</v>
      </c>
      <c r="T6368" t="s">
        <v>3106</v>
      </c>
      <c r="U6368">
        <v>0</v>
      </c>
      <c r="V6368">
        <v>0</v>
      </c>
      <c r="W6368" t="b">
        <v>0</v>
      </c>
      <c r="X6368" t="s">
        <v>25</v>
      </c>
      <c r="Y6368" t="s">
        <v>26</v>
      </c>
      <c r="Z6368">
        <v>4.4999999999999998E-2</v>
      </c>
      <c r="AA6368">
        <v>0</v>
      </c>
      <c r="AB6368" t="b">
        <v>0</v>
      </c>
      <c r="AC6368" t="b">
        <v>0</v>
      </c>
    </row>
    <row r="6369" spans="1:29" x14ac:dyDescent="0.35">
      <c r="A6369" t="s">
        <v>13435</v>
      </c>
      <c r="B6369" t="s">
        <v>135</v>
      </c>
      <c r="C6369">
        <v>399.829986572265</v>
      </c>
      <c r="D6369" t="s">
        <v>27</v>
      </c>
      <c r="E6369" s="1">
        <v>46220</v>
      </c>
      <c r="F6369">
        <v>0.39145101218483602</v>
      </c>
      <c r="G6369">
        <v>180</v>
      </c>
      <c r="H6369">
        <v>-1.9534607599486602E-2</v>
      </c>
      <c r="I6369">
        <v>1.0925550472486001E-2</v>
      </c>
      <c r="J6369">
        <v>1.0925550472486001E-2</v>
      </c>
      <c r="K6369">
        <v>0.45019134643485897</v>
      </c>
      <c r="L6369" t="s">
        <v>44</v>
      </c>
      <c r="M6369">
        <v>1.71</v>
      </c>
      <c r="N6369">
        <v>1.66</v>
      </c>
      <c r="O6369">
        <v>1.72</v>
      </c>
      <c r="P6369">
        <v>3</v>
      </c>
      <c r="Q6369">
        <v>183</v>
      </c>
      <c r="R6369">
        <v>0.70776659423828103</v>
      </c>
      <c r="S6369" t="s">
        <v>3107</v>
      </c>
      <c r="T6369" t="s">
        <v>14502</v>
      </c>
      <c r="U6369">
        <v>0.12000000500000001</v>
      </c>
      <c r="V6369">
        <v>7.5471697000000004</v>
      </c>
      <c r="W6369" t="b">
        <v>0</v>
      </c>
      <c r="X6369" t="s">
        <v>25</v>
      </c>
      <c r="Y6369" t="s">
        <v>26</v>
      </c>
      <c r="Z6369">
        <v>4.4999999999999998E-2</v>
      </c>
      <c r="AA6369">
        <v>0</v>
      </c>
      <c r="AB6369" t="b">
        <v>0</v>
      </c>
      <c r="AC6369" t="b">
        <v>0</v>
      </c>
    </row>
    <row r="6370" spans="1:29" x14ac:dyDescent="0.35">
      <c r="A6370" t="s">
        <v>13435</v>
      </c>
      <c r="B6370" t="s">
        <v>135</v>
      </c>
      <c r="C6370">
        <v>399.829986572265</v>
      </c>
      <c r="D6370" t="s">
        <v>27</v>
      </c>
      <c r="E6370" s="1">
        <v>46220</v>
      </c>
      <c r="F6370">
        <v>0.39145101218483602</v>
      </c>
      <c r="G6370">
        <v>185</v>
      </c>
      <c r="H6370">
        <v>-2.1171856923568301E-2</v>
      </c>
      <c r="I6370">
        <v>1.15644715527483E-2</v>
      </c>
      <c r="J6370">
        <v>1.15644715527483E-2</v>
      </c>
      <c r="K6370">
        <v>0.46269666161360501</v>
      </c>
      <c r="L6370" t="s">
        <v>44</v>
      </c>
      <c r="M6370">
        <v>1.81</v>
      </c>
      <c r="N6370">
        <v>1.79</v>
      </c>
      <c r="O6370">
        <v>1.84</v>
      </c>
      <c r="P6370">
        <v>19</v>
      </c>
      <c r="Q6370">
        <v>150</v>
      </c>
      <c r="R6370">
        <v>0.69507140869140605</v>
      </c>
      <c r="S6370" t="s">
        <v>3108</v>
      </c>
      <c r="T6370" t="s">
        <v>14943</v>
      </c>
      <c r="U6370">
        <v>-0.28999996</v>
      </c>
      <c r="V6370">
        <v>-13.809523</v>
      </c>
      <c r="W6370" t="b">
        <v>0</v>
      </c>
      <c r="X6370" t="s">
        <v>25</v>
      </c>
      <c r="Y6370" t="s">
        <v>26</v>
      </c>
      <c r="Z6370">
        <v>4.4999999999999998E-2</v>
      </c>
      <c r="AA6370">
        <v>0</v>
      </c>
      <c r="AB6370" t="b">
        <v>0</v>
      </c>
      <c r="AC6370" t="b">
        <v>0</v>
      </c>
    </row>
    <row r="6371" spans="1:29" x14ac:dyDescent="0.35">
      <c r="A6371" t="s">
        <v>13435</v>
      </c>
      <c r="B6371" t="s">
        <v>135</v>
      </c>
      <c r="C6371">
        <v>399.829986572265</v>
      </c>
      <c r="D6371" t="s">
        <v>27</v>
      </c>
      <c r="E6371" s="1">
        <v>46220</v>
      </c>
      <c r="F6371">
        <v>0.39145101218483602</v>
      </c>
      <c r="G6371">
        <v>190</v>
      </c>
      <c r="H6371">
        <v>-2.2981617515287399E-2</v>
      </c>
      <c r="I6371">
        <v>1.22672847410369E-2</v>
      </c>
      <c r="J6371">
        <v>1.22672847410369E-2</v>
      </c>
      <c r="K6371">
        <v>0.47520197679235099</v>
      </c>
      <c r="L6371" t="s">
        <v>44</v>
      </c>
      <c r="M6371">
        <v>1.92</v>
      </c>
      <c r="N6371">
        <v>1.92</v>
      </c>
      <c r="O6371">
        <v>1.99</v>
      </c>
      <c r="P6371">
        <v>3</v>
      </c>
      <c r="Q6371">
        <v>255</v>
      </c>
      <c r="R6371">
        <v>0.68310863769531205</v>
      </c>
      <c r="S6371" t="s">
        <v>3109</v>
      </c>
      <c r="T6371" t="s">
        <v>14944</v>
      </c>
      <c r="U6371">
        <v>-4.000008E-2</v>
      </c>
      <c r="V6371">
        <v>-2.0408203999999999</v>
      </c>
      <c r="W6371" t="b">
        <v>0</v>
      </c>
      <c r="X6371" t="s">
        <v>25</v>
      </c>
      <c r="Y6371" t="s">
        <v>26</v>
      </c>
      <c r="Z6371">
        <v>4.4999999999999998E-2</v>
      </c>
      <c r="AA6371">
        <v>0</v>
      </c>
      <c r="AB6371" t="b">
        <v>0</v>
      </c>
      <c r="AC6371" t="b">
        <v>0</v>
      </c>
    </row>
    <row r="6372" spans="1:29" x14ac:dyDescent="0.35">
      <c r="A6372" t="s">
        <v>13435</v>
      </c>
      <c r="B6372" t="s">
        <v>135</v>
      </c>
      <c r="C6372">
        <v>399.829986572265</v>
      </c>
      <c r="D6372" t="s">
        <v>27</v>
      </c>
      <c r="E6372" s="1">
        <v>46220</v>
      </c>
      <c r="F6372">
        <v>0.39145101218483602</v>
      </c>
      <c r="G6372">
        <v>195</v>
      </c>
      <c r="H6372">
        <v>-2.4887506133858098E-2</v>
      </c>
      <c r="I6372">
        <v>1.34173426855091E-2</v>
      </c>
      <c r="J6372">
        <v>1.34173426855091E-2</v>
      </c>
      <c r="K6372">
        <v>0.48770729197109702</v>
      </c>
      <c r="L6372" t="s">
        <v>44</v>
      </c>
      <c r="M6372">
        <v>2.1</v>
      </c>
      <c r="N6372">
        <v>2.0699999999999998</v>
      </c>
      <c r="O6372">
        <v>2.13</v>
      </c>
      <c r="P6372">
        <v>2</v>
      </c>
      <c r="Q6372">
        <v>126</v>
      </c>
      <c r="R6372">
        <v>0.67114586669921805</v>
      </c>
      <c r="S6372" t="s">
        <v>3110</v>
      </c>
      <c r="T6372" t="s">
        <v>14945</v>
      </c>
      <c r="U6372">
        <v>-9.0000150000000001E-2</v>
      </c>
      <c r="V6372">
        <v>-4.1095959999999998</v>
      </c>
      <c r="W6372" t="b">
        <v>0</v>
      </c>
      <c r="X6372" t="s">
        <v>25</v>
      </c>
      <c r="Y6372" t="s">
        <v>26</v>
      </c>
      <c r="Z6372">
        <v>4.4999999999999998E-2</v>
      </c>
      <c r="AA6372">
        <v>0</v>
      </c>
      <c r="AB6372" t="b">
        <v>0</v>
      </c>
      <c r="AC6372" t="b">
        <v>0</v>
      </c>
    </row>
    <row r="6373" spans="1:29" x14ac:dyDescent="0.35">
      <c r="A6373" t="s">
        <v>13435</v>
      </c>
      <c r="B6373" t="s">
        <v>135</v>
      </c>
      <c r="C6373">
        <v>399.829986572265</v>
      </c>
      <c r="D6373" t="s">
        <v>27</v>
      </c>
      <c r="E6373" s="1">
        <v>46220</v>
      </c>
      <c r="F6373">
        <v>0.39145101218483602</v>
      </c>
      <c r="G6373">
        <v>200</v>
      </c>
      <c r="H6373">
        <v>-2.6910425462462199E-2</v>
      </c>
      <c r="I6373">
        <v>1.44396164139288E-2</v>
      </c>
      <c r="J6373">
        <v>1.44396164139288E-2</v>
      </c>
      <c r="K6373">
        <v>0.50021260714984295</v>
      </c>
      <c r="L6373" t="s">
        <v>44</v>
      </c>
      <c r="M6373">
        <v>2.2599999999999998</v>
      </c>
      <c r="N6373">
        <v>2.2200000000000002</v>
      </c>
      <c r="O6373">
        <v>2.2799999999999998</v>
      </c>
      <c r="P6373">
        <v>10</v>
      </c>
      <c r="Q6373">
        <v>2709</v>
      </c>
      <c r="R6373">
        <v>0.65930516479492196</v>
      </c>
      <c r="S6373" t="s">
        <v>3111</v>
      </c>
      <c r="T6373" t="s">
        <v>14946</v>
      </c>
      <c r="U6373">
        <v>0.21000004</v>
      </c>
      <c r="V6373">
        <v>10.243904000000001</v>
      </c>
      <c r="W6373" t="b">
        <v>0</v>
      </c>
      <c r="X6373" t="s">
        <v>25</v>
      </c>
      <c r="Y6373" t="s">
        <v>26</v>
      </c>
      <c r="Z6373">
        <v>4.4999999999999998E-2</v>
      </c>
      <c r="AA6373">
        <v>0</v>
      </c>
      <c r="AB6373" t="b">
        <v>0</v>
      </c>
      <c r="AC6373" t="b">
        <v>0</v>
      </c>
    </row>
    <row r="6374" spans="1:29" x14ac:dyDescent="0.35">
      <c r="A6374" t="s">
        <v>13435</v>
      </c>
      <c r="B6374" t="s">
        <v>135</v>
      </c>
      <c r="C6374">
        <v>399.829986572265</v>
      </c>
      <c r="D6374" t="s">
        <v>27</v>
      </c>
      <c r="E6374" s="1">
        <v>46220</v>
      </c>
      <c r="F6374">
        <v>0.39145101218483602</v>
      </c>
      <c r="G6374">
        <v>210</v>
      </c>
      <c r="H6374">
        <v>-3.1535339767760198E-2</v>
      </c>
      <c r="I6374">
        <v>1.6548055978794499E-2</v>
      </c>
      <c r="J6374">
        <v>1.6548055978794499E-2</v>
      </c>
      <c r="K6374">
        <v>0.52522323750733502</v>
      </c>
      <c r="L6374" t="s">
        <v>44</v>
      </c>
      <c r="M6374">
        <v>2.59</v>
      </c>
      <c r="N6374">
        <v>2.57</v>
      </c>
      <c r="O6374">
        <v>2.63</v>
      </c>
      <c r="P6374">
        <v>2</v>
      </c>
      <c r="Q6374">
        <v>571</v>
      </c>
      <c r="R6374">
        <v>0.637210659179687</v>
      </c>
      <c r="S6374" t="s">
        <v>3112</v>
      </c>
      <c r="T6374" t="s">
        <v>12771</v>
      </c>
      <c r="U6374">
        <v>0.15999985</v>
      </c>
      <c r="V6374">
        <v>6.5843559999999997</v>
      </c>
      <c r="W6374" t="b">
        <v>0</v>
      </c>
      <c r="X6374" t="s">
        <v>25</v>
      </c>
      <c r="Y6374" t="s">
        <v>26</v>
      </c>
      <c r="Z6374">
        <v>4.4999999999999998E-2</v>
      </c>
      <c r="AA6374">
        <v>0</v>
      </c>
      <c r="AB6374" t="b">
        <v>0</v>
      </c>
      <c r="AC6374" t="b">
        <v>0</v>
      </c>
    </row>
    <row r="6375" spans="1:29" x14ac:dyDescent="0.35">
      <c r="A6375" t="s">
        <v>13435</v>
      </c>
      <c r="B6375" t="s">
        <v>135</v>
      </c>
      <c r="C6375">
        <v>399.829986572265</v>
      </c>
      <c r="D6375" t="s">
        <v>27</v>
      </c>
      <c r="E6375" s="1">
        <v>46220</v>
      </c>
      <c r="F6375">
        <v>0.39145101218483602</v>
      </c>
      <c r="G6375">
        <v>220</v>
      </c>
      <c r="H6375">
        <v>-3.7156909657492701E-2</v>
      </c>
      <c r="I6375">
        <v>1.8912063975765201E-2</v>
      </c>
      <c r="J6375">
        <v>1.8912063975765201E-2</v>
      </c>
      <c r="K6375">
        <v>0.55023386786482797</v>
      </c>
      <c r="L6375" t="s">
        <v>44</v>
      </c>
      <c r="M6375">
        <v>2.96</v>
      </c>
      <c r="N6375">
        <v>2.97</v>
      </c>
      <c r="O6375">
        <v>3.1</v>
      </c>
      <c r="P6375">
        <v>1</v>
      </c>
      <c r="Q6375">
        <v>866</v>
      </c>
      <c r="R6375">
        <v>0.61767960449218695</v>
      </c>
      <c r="S6375" t="s">
        <v>3113</v>
      </c>
      <c r="T6375" t="s">
        <v>14947</v>
      </c>
      <c r="U6375">
        <v>0.20000005000000001</v>
      </c>
      <c r="V6375">
        <v>7.2463784000000002</v>
      </c>
      <c r="W6375" t="b">
        <v>0</v>
      </c>
      <c r="X6375" t="s">
        <v>25</v>
      </c>
      <c r="Y6375" t="s">
        <v>26</v>
      </c>
      <c r="Z6375">
        <v>4.4999999999999998E-2</v>
      </c>
      <c r="AA6375">
        <v>0</v>
      </c>
      <c r="AB6375" t="b">
        <v>0</v>
      </c>
      <c r="AC6375" t="b">
        <v>0</v>
      </c>
    </row>
    <row r="6376" spans="1:29" x14ac:dyDescent="0.35">
      <c r="A6376" t="s">
        <v>13435</v>
      </c>
      <c r="B6376" t="s">
        <v>135</v>
      </c>
      <c r="C6376">
        <v>399.829986572265</v>
      </c>
      <c r="D6376" t="s">
        <v>27</v>
      </c>
      <c r="E6376" s="1">
        <v>46220</v>
      </c>
      <c r="F6376">
        <v>0.39145101218483602</v>
      </c>
      <c r="G6376">
        <v>230</v>
      </c>
      <c r="H6376">
        <v>-4.33579768860409E-2</v>
      </c>
      <c r="I6376">
        <v>2.2553914133260501E-2</v>
      </c>
      <c r="J6376">
        <v>2.2553914133260501E-2</v>
      </c>
      <c r="K6376">
        <v>0.57524449822232004</v>
      </c>
      <c r="L6376" t="s">
        <v>44</v>
      </c>
      <c r="M6376">
        <v>3.53</v>
      </c>
      <c r="N6376">
        <v>3.45</v>
      </c>
      <c r="O6376">
        <v>3.55</v>
      </c>
      <c r="P6376">
        <v>2</v>
      </c>
      <c r="Q6376">
        <v>880</v>
      </c>
      <c r="R6376">
        <v>0.59759923889160105</v>
      </c>
      <c r="S6376" t="s">
        <v>3114</v>
      </c>
      <c r="T6376" t="s">
        <v>14948</v>
      </c>
      <c r="U6376">
        <v>0.42000008</v>
      </c>
      <c r="V6376">
        <v>13.504826</v>
      </c>
      <c r="W6376" t="b">
        <v>0</v>
      </c>
      <c r="X6376" t="s">
        <v>25</v>
      </c>
      <c r="Y6376" t="s">
        <v>26</v>
      </c>
      <c r="Z6376">
        <v>4.4999999999999998E-2</v>
      </c>
      <c r="AA6376">
        <v>0</v>
      </c>
      <c r="AB6376" t="b">
        <v>0</v>
      </c>
      <c r="AC6376" t="b">
        <v>0</v>
      </c>
    </row>
    <row r="6377" spans="1:29" x14ac:dyDescent="0.35">
      <c r="A6377" t="s">
        <v>13435</v>
      </c>
      <c r="B6377" t="s">
        <v>135</v>
      </c>
      <c r="C6377">
        <v>399.829986572265</v>
      </c>
      <c r="D6377" t="s">
        <v>27</v>
      </c>
      <c r="E6377" s="1">
        <v>46220</v>
      </c>
      <c r="F6377">
        <v>0.39145101218483602</v>
      </c>
      <c r="G6377">
        <v>240</v>
      </c>
      <c r="H6377">
        <v>-5.0830421110796303E-2</v>
      </c>
      <c r="I6377">
        <v>2.55568432104935E-2</v>
      </c>
      <c r="J6377">
        <v>2.55568432104935E-2</v>
      </c>
      <c r="K6377">
        <v>0.600255128579812</v>
      </c>
      <c r="L6377" t="s">
        <v>44</v>
      </c>
      <c r="M6377">
        <v>4</v>
      </c>
      <c r="N6377">
        <v>4</v>
      </c>
      <c r="O6377">
        <v>4.1500000000000004</v>
      </c>
      <c r="P6377">
        <v>1</v>
      </c>
      <c r="Q6377">
        <v>657</v>
      </c>
      <c r="R6377">
        <v>0.57983818603515602</v>
      </c>
      <c r="S6377" t="s">
        <v>3115</v>
      </c>
      <c r="T6377" t="s">
        <v>14949</v>
      </c>
      <c r="U6377">
        <v>0.20000005000000001</v>
      </c>
      <c r="V6377">
        <v>5.2631589999999999</v>
      </c>
      <c r="W6377" t="b">
        <v>0</v>
      </c>
      <c r="X6377" t="s">
        <v>25</v>
      </c>
      <c r="Y6377" t="s">
        <v>26</v>
      </c>
      <c r="Z6377">
        <v>4.4999999999999998E-2</v>
      </c>
      <c r="AA6377">
        <v>0</v>
      </c>
      <c r="AB6377" t="b">
        <v>0</v>
      </c>
      <c r="AC6377" t="b">
        <v>0</v>
      </c>
    </row>
    <row r="6378" spans="1:29" x14ac:dyDescent="0.35">
      <c r="A6378" t="s">
        <v>13435</v>
      </c>
      <c r="B6378" t="s">
        <v>135</v>
      </c>
      <c r="C6378">
        <v>399.829986572265</v>
      </c>
      <c r="D6378" t="s">
        <v>27</v>
      </c>
      <c r="E6378" s="1">
        <v>46220</v>
      </c>
      <c r="F6378">
        <v>0.39145101218483602</v>
      </c>
      <c r="G6378">
        <v>250</v>
      </c>
      <c r="H6378">
        <v>-5.9732538712914299E-2</v>
      </c>
      <c r="I6378">
        <v>3.1946054013116898E-2</v>
      </c>
      <c r="J6378">
        <v>3.1946054013116898E-2</v>
      </c>
      <c r="K6378">
        <v>0.62526575893730396</v>
      </c>
      <c r="L6378" t="s">
        <v>44</v>
      </c>
      <c r="M6378">
        <v>5</v>
      </c>
      <c r="N6378">
        <v>4.7</v>
      </c>
      <c r="O6378">
        <v>4.8499999999999996</v>
      </c>
      <c r="P6378">
        <v>61</v>
      </c>
      <c r="Q6378">
        <v>2062</v>
      </c>
      <c r="R6378">
        <v>0.56403023864746005</v>
      </c>
      <c r="S6378" t="s">
        <v>3116</v>
      </c>
      <c r="T6378" t="s">
        <v>14950</v>
      </c>
      <c r="U6378">
        <v>0.78999995999999995</v>
      </c>
      <c r="V6378">
        <v>18.764845000000001</v>
      </c>
      <c r="W6378" t="b">
        <v>0</v>
      </c>
      <c r="X6378" t="s">
        <v>25</v>
      </c>
      <c r="Y6378" t="s">
        <v>26</v>
      </c>
      <c r="Z6378">
        <v>4.4999999999999998E-2</v>
      </c>
      <c r="AA6378">
        <v>0</v>
      </c>
      <c r="AB6378" t="b">
        <v>0</v>
      </c>
      <c r="AC6378" t="b">
        <v>0</v>
      </c>
    </row>
    <row r="6379" spans="1:29" x14ac:dyDescent="0.35">
      <c r="A6379" t="s">
        <v>13435</v>
      </c>
      <c r="B6379" t="s">
        <v>135</v>
      </c>
      <c r="C6379">
        <v>399.829986572265</v>
      </c>
      <c r="D6379" t="s">
        <v>27</v>
      </c>
      <c r="E6379" s="1">
        <v>46220</v>
      </c>
      <c r="F6379">
        <v>0.39145101218483602</v>
      </c>
      <c r="G6379">
        <v>260</v>
      </c>
      <c r="H6379">
        <v>-7.0069676336609099E-2</v>
      </c>
      <c r="I6379">
        <v>3.72490989792943E-2</v>
      </c>
      <c r="J6379">
        <v>3.72490989792943E-2</v>
      </c>
      <c r="K6379">
        <v>0.65027638929479603</v>
      </c>
      <c r="L6379" t="s">
        <v>44</v>
      </c>
      <c r="M6379">
        <v>5.83</v>
      </c>
      <c r="N6379">
        <v>5.55</v>
      </c>
      <c r="O6379">
        <v>5.65</v>
      </c>
      <c r="P6379">
        <v>2</v>
      </c>
      <c r="Q6379">
        <v>1125</v>
      </c>
      <c r="R6379">
        <v>0.549320913085937</v>
      </c>
      <c r="S6379" t="s">
        <v>3117</v>
      </c>
      <c r="T6379" t="s">
        <v>14951</v>
      </c>
      <c r="U6379">
        <v>0.77</v>
      </c>
      <c r="V6379">
        <v>15.217390999999999</v>
      </c>
      <c r="W6379" t="b">
        <v>0</v>
      </c>
      <c r="X6379" t="s">
        <v>25</v>
      </c>
      <c r="Y6379" t="s">
        <v>26</v>
      </c>
      <c r="Z6379">
        <v>4.4999999999999998E-2</v>
      </c>
      <c r="AA6379">
        <v>0</v>
      </c>
      <c r="AB6379" t="b">
        <v>0</v>
      </c>
      <c r="AC6379" t="b">
        <v>0</v>
      </c>
    </row>
    <row r="6380" spans="1:29" x14ac:dyDescent="0.35">
      <c r="A6380" t="s">
        <v>13435</v>
      </c>
      <c r="B6380" t="s">
        <v>135</v>
      </c>
      <c r="C6380">
        <v>399.829986572265</v>
      </c>
      <c r="D6380" t="s">
        <v>27</v>
      </c>
      <c r="E6380" s="1">
        <v>46220</v>
      </c>
      <c r="F6380">
        <v>0.39145101218483602</v>
      </c>
      <c r="G6380">
        <v>270</v>
      </c>
      <c r="H6380">
        <v>-8.2232736521305805E-2</v>
      </c>
      <c r="I6380">
        <v>4.1785438649157E-2</v>
      </c>
      <c r="J6380">
        <v>4.1785438649157E-2</v>
      </c>
      <c r="K6380">
        <v>0.67528701965228899</v>
      </c>
      <c r="L6380" t="s">
        <v>44</v>
      </c>
      <c r="M6380">
        <v>6.54</v>
      </c>
      <c r="N6380">
        <v>6.55</v>
      </c>
      <c r="O6380">
        <v>6.65</v>
      </c>
      <c r="P6380">
        <v>4</v>
      </c>
      <c r="Q6380">
        <v>697</v>
      </c>
      <c r="R6380">
        <v>0.53638158935546798</v>
      </c>
      <c r="S6380" t="s">
        <v>3118</v>
      </c>
      <c r="T6380" t="s">
        <v>14952</v>
      </c>
      <c r="U6380">
        <v>0.63999987000000003</v>
      </c>
      <c r="V6380">
        <v>10.847455</v>
      </c>
      <c r="W6380" t="b">
        <v>0</v>
      </c>
      <c r="X6380" t="s">
        <v>25</v>
      </c>
      <c r="Y6380" t="s">
        <v>26</v>
      </c>
      <c r="Z6380">
        <v>4.4999999999999998E-2</v>
      </c>
      <c r="AA6380">
        <v>0</v>
      </c>
      <c r="AB6380" t="b">
        <v>0</v>
      </c>
      <c r="AC6380" t="b">
        <v>0</v>
      </c>
    </row>
    <row r="6381" spans="1:29" x14ac:dyDescent="0.35">
      <c r="A6381" t="s">
        <v>13435</v>
      </c>
      <c r="B6381" t="s">
        <v>135</v>
      </c>
      <c r="C6381">
        <v>399.829986572265</v>
      </c>
      <c r="D6381" t="s">
        <v>27</v>
      </c>
      <c r="E6381" s="1">
        <v>46220</v>
      </c>
      <c r="F6381">
        <v>0.39145101218483602</v>
      </c>
      <c r="G6381">
        <v>280</v>
      </c>
      <c r="H6381">
        <v>-9.6045159640443301E-2</v>
      </c>
      <c r="I6381">
        <v>4.9516383720331299E-2</v>
      </c>
      <c r="J6381">
        <v>4.9516383720331299E-2</v>
      </c>
      <c r="K6381">
        <v>0.70029765000978095</v>
      </c>
      <c r="L6381" t="s">
        <v>44</v>
      </c>
      <c r="M6381">
        <v>7.75</v>
      </c>
      <c r="N6381">
        <v>7.7</v>
      </c>
      <c r="O6381">
        <v>7.8</v>
      </c>
      <c r="P6381">
        <v>117</v>
      </c>
      <c r="Q6381">
        <v>832</v>
      </c>
      <c r="R6381">
        <v>0.52393054199218703</v>
      </c>
      <c r="S6381" t="s">
        <v>3119</v>
      </c>
      <c r="T6381" t="s">
        <v>11684</v>
      </c>
      <c r="U6381">
        <v>1.1399999000000001</v>
      </c>
      <c r="V6381">
        <v>17.246593000000001</v>
      </c>
      <c r="W6381" t="b">
        <v>0</v>
      </c>
      <c r="X6381" t="s">
        <v>25</v>
      </c>
      <c r="Y6381" t="s">
        <v>26</v>
      </c>
      <c r="Z6381">
        <v>4.4999999999999998E-2</v>
      </c>
      <c r="AA6381">
        <v>0</v>
      </c>
      <c r="AB6381" t="b">
        <v>0</v>
      </c>
      <c r="AC6381" t="b">
        <v>0</v>
      </c>
    </row>
    <row r="6382" spans="1:29" x14ac:dyDescent="0.35">
      <c r="A6382" t="s">
        <v>13435</v>
      </c>
      <c r="B6382" t="s">
        <v>135</v>
      </c>
      <c r="C6382">
        <v>399.829986572265</v>
      </c>
      <c r="D6382" t="s">
        <v>27</v>
      </c>
      <c r="E6382" s="1">
        <v>46220</v>
      </c>
      <c r="F6382">
        <v>0.39145101218483602</v>
      </c>
      <c r="G6382">
        <v>290</v>
      </c>
      <c r="H6382">
        <v>-0.11202005284841</v>
      </c>
      <c r="I6382">
        <v>5.9100199924266301E-2</v>
      </c>
      <c r="J6382">
        <v>5.9100199924266301E-2</v>
      </c>
      <c r="K6382">
        <v>0.72530828036727302</v>
      </c>
      <c r="L6382" t="s">
        <v>44</v>
      </c>
      <c r="M6382">
        <v>9.25</v>
      </c>
      <c r="N6382">
        <v>9.0500000000000007</v>
      </c>
      <c r="O6382">
        <v>9.1999999999999993</v>
      </c>
      <c r="P6382">
        <v>15</v>
      </c>
      <c r="Q6382">
        <v>1580</v>
      </c>
      <c r="R6382">
        <v>0.51306639282226496</v>
      </c>
      <c r="S6382" t="s">
        <v>3120</v>
      </c>
      <c r="T6382" t="s">
        <v>14953</v>
      </c>
      <c r="U6382">
        <v>1.2200002999999999</v>
      </c>
      <c r="V6382">
        <v>15.19303</v>
      </c>
      <c r="W6382" t="b">
        <v>0</v>
      </c>
      <c r="X6382" t="s">
        <v>25</v>
      </c>
      <c r="Y6382" t="s">
        <v>26</v>
      </c>
      <c r="Z6382">
        <v>4.4999999999999998E-2</v>
      </c>
      <c r="AA6382">
        <v>0</v>
      </c>
      <c r="AB6382" t="b">
        <v>0</v>
      </c>
      <c r="AC6382" t="b">
        <v>0</v>
      </c>
    </row>
    <row r="6383" spans="1:29" x14ac:dyDescent="0.35">
      <c r="A6383" t="s">
        <v>13435</v>
      </c>
      <c r="B6383" t="s">
        <v>135</v>
      </c>
      <c r="C6383">
        <v>399.829986572265</v>
      </c>
      <c r="D6383" t="s">
        <v>27</v>
      </c>
      <c r="E6383" s="1">
        <v>46220</v>
      </c>
      <c r="F6383">
        <v>0.39145101218483602</v>
      </c>
      <c r="G6383">
        <v>300</v>
      </c>
      <c r="H6383">
        <v>-0.129788442915445</v>
      </c>
      <c r="I6383">
        <v>6.8045095047939097E-2</v>
      </c>
      <c r="J6383">
        <v>6.8045095047939097E-2</v>
      </c>
      <c r="K6383">
        <v>0.75031891072476498</v>
      </c>
      <c r="L6383" t="s">
        <v>44</v>
      </c>
      <c r="M6383">
        <v>10.65</v>
      </c>
      <c r="N6383">
        <v>10.6</v>
      </c>
      <c r="O6383">
        <v>10.75</v>
      </c>
      <c r="P6383">
        <v>78</v>
      </c>
      <c r="Q6383">
        <v>2616</v>
      </c>
      <c r="R6383">
        <v>0.50220224365234301</v>
      </c>
      <c r="S6383" t="s">
        <v>3121</v>
      </c>
      <c r="T6383" t="s">
        <v>13802</v>
      </c>
      <c r="U6383">
        <v>1.0999994</v>
      </c>
      <c r="V6383">
        <v>11.518318000000001</v>
      </c>
      <c r="W6383" t="b">
        <v>0</v>
      </c>
      <c r="X6383" t="s">
        <v>25</v>
      </c>
      <c r="Y6383" t="s">
        <v>26</v>
      </c>
      <c r="Z6383">
        <v>4.4999999999999998E-2</v>
      </c>
      <c r="AA6383">
        <v>0</v>
      </c>
      <c r="AB6383" t="b">
        <v>0</v>
      </c>
      <c r="AC6383" t="b">
        <v>0</v>
      </c>
    </row>
    <row r="6384" spans="1:29" x14ac:dyDescent="0.35">
      <c r="A6384" t="s">
        <v>13435</v>
      </c>
      <c r="B6384" t="s">
        <v>135</v>
      </c>
      <c r="C6384">
        <v>399.829986572265</v>
      </c>
      <c r="D6384" t="s">
        <v>27</v>
      </c>
      <c r="E6384" s="1">
        <v>46220</v>
      </c>
      <c r="F6384">
        <v>0.39145101218483602</v>
      </c>
      <c r="G6384">
        <v>310</v>
      </c>
      <c r="H6384">
        <v>-0.15048305215388</v>
      </c>
      <c r="I6384">
        <v>8.4145906270550103E-2</v>
      </c>
      <c r="J6384">
        <v>8.4145906270550103E-2</v>
      </c>
      <c r="K6384">
        <v>0.77532954108225705</v>
      </c>
      <c r="L6384" t="s">
        <v>44</v>
      </c>
      <c r="M6384">
        <v>13.17</v>
      </c>
      <c r="N6384">
        <v>12.5</v>
      </c>
      <c r="O6384">
        <v>12.6</v>
      </c>
      <c r="P6384">
        <v>10</v>
      </c>
      <c r="Q6384">
        <v>1223</v>
      </c>
      <c r="R6384">
        <v>0.49432878723144502</v>
      </c>
      <c r="S6384" t="s">
        <v>3122</v>
      </c>
      <c r="T6384" t="s">
        <v>14954</v>
      </c>
      <c r="U6384">
        <v>2.37</v>
      </c>
      <c r="V6384">
        <v>21.944443</v>
      </c>
      <c r="W6384" t="b">
        <v>0</v>
      </c>
      <c r="X6384" t="s">
        <v>25</v>
      </c>
      <c r="Y6384" t="s">
        <v>26</v>
      </c>
      <c r="Z6384">
        <v>4.4999999999999998E-2</v>
      </c>
      <c r="AA6384">
        <v>0</v>
      </c>
      <c r="AB6384" t="b">
        <v>0</v>
      </c>
      <c r="AC6384" t="b">
        <v>0</v>
      </c>
    </row>
    <row r="6385" spans="1:29" x14ac:dyDescent="0.35">
      <c r="A6385" t="s">
        <v>13435</v>
      </c>
      <c r="B6385" t="s">
        <v>135</v>
      </c>
      <c r="C6385">
        <v>399.829986572265</v>
      </c>
      <c r="D6385" t="s">
        <v>27</v>
      </c>
      <c r="E6385" s="1">
        <v>46220</v>
      </c>
      <c r="F6385">
        <v>0.39145101218483602</v>
      </c>
      <c r="G6385">
        <v>320</v>
      </c>
      <c r="H6385">
        <v>-0.17307966155315099</v>
      </c>
      <c r="I6385">
        <v>9.6413191011587004E-2</v>
      </c>
      <c r="J6385">
        <v>9.6413191011587004E-2</v>
      </c>
      <c r="K6385">
        <v>0.80034017143975</v>
      </c>
      <c r="L6385" t="s">
        <v>43</v>
      </c>
      <c r="M6385">
        <v>15.09</v>
      </c>
      <c r="N6385">
        <v>14.6</v>
      </c>
      <c r="O6385">
        <v>14.75</v>
      </c>
      <c r="P6385">
        <v>15</v>
      </c>
      <c r="Q6385">
        <v>1371</v>
      </c>
      <c r="R6385">
        <v>0.48627222717285101</v>
      </c>
      <c r="S6385" t="s">
        <v>3123</v>
      </c>
      <c r="T6385" t="s">
        <v>12098</v>
      </c>
      <c r="U6385">
        <v>2.4099998</v>
      </c>
      <c r="V6385">
        <v>19.006308000000001</v>
      </c>
      <c r="W6385" t="b">
        <v>0</v>
      </c>
      <c r="X6385" t="s">
        <v>25</v>
      </c>
      <c r="Y6385" t="s">
        <v>26</v>
      </c>
      <c r="Z6385">
        <v>4.4999999999999998E-2</v>
      </c>
      <c r="AA6385">
        <v>0</v>
      </c>
      <c r="AB6385" t="b">
        <v>0</v>
      </c>
      <c r="AC6385" t="b">
        <v>0</v>
      </c>
    </row>
    <row r="6386" spans="1:29" x14ac:dyDescent="0.35">
      <c r="A6386" t="s">
        <v>13435</v>
      </c>
      <c r="B6386" t="s">
        <v>135</v>
      </c>
      <c r="C6386">
        <v>399.829986572265</v>
      </c>
      <c r="D6386" t="s">
        <v>27</v>
      </c>
      <c r="E6386" s="1">
        <v>46220</v>
      </c>
      <c r="F6386">
        <v>0.39145101218483602</v>
      </c>
      <c r="G6386">
        <v>330</v>
      </c>
      <c r="H6386">
        <v>-0.197865558819284</v>
      </c>
      <c r="I6386">
        <v>0.115644715527483</v>
      </c>
      <c r="J6386">
        <v>0.115644715527483</v>
      </c>
      <c r="K6386">
        <v>0.82535080179724196</v>
      </c>
      <c r="L6386" t="s">
        <v>43</v>
      </c>
      <c r="M6386">
        <v>18.100000000000001</v>
      </c>
      <c r="N6386">
        <v>17</v>
      </c>
      <c r="O6386">
        <v>17.2</v>
      </c>
      <c r="P6386">
        <v>14</v>
      </c>
      <c r="Q6386">
        <v>2088</v>
      </c>
      <c r="R6386">
        <v>0.47885652984619098</v>
      </c>
      <c r="S6386" t="s">
        <v>3124</v>
      </c>
      <c r="T6386" t="s">
        <v>14955</v>
      </c>
      <c r="U6386">
        <v>2.9500008000000002</v>
      </c>
      <c r="V6386">
        <v>19.471952000000002</v>
      </c>
      <c r="W6386" t="b">
        <v>0</v>
      </c>
      <c r="X6386" t="s">
        <v>25</v>
      </c>
      <c r="Y6386" t="s">
        <v>26</v>
      </c>
      <c r="Z6386">
        <v>4.4999999999999998E-2</v>
      </c>
      <c r="AA6386">
        <v>0</v>
      </c>
      <c r="AB6386" t="b">
        <v>0</v>
      </c>
      <c r="AC6386" t="b">
        <v>0</v>
      </c>
    </row>
    <row r="6387" spans="1:29" x14ac:dyDescent="0.35">
      <c r="A6387" t="s">
        <v>13435</v>
      </c>
      <c r="B6387" t="s">
        <v>135</v>
      </c>
      <c r="C6387">
        <v>399.829986572265</v>
      </c>
      <c r="D6387" t="s">
        <v>27</v>
      </c>
      <c r="E6387" s="1">
        <v>46220</v>
      </c>
      <c r="F6387">
        <v>0.39145101218483602</v>
      </c>
      <c r="G6387">
        <v>340</v>
      </c>
      <c r="H6387">
        <v>-0.224332631530301</v>
      </c>
      <c r="I6387">
        <v>0.13161774253404099</v>
      </c>
      <c r="J6387">
        <v>0.13161774253404099</v>
      </c>
      <c r="K6387">
        <v>0.85036143215473403</v>
      </c>
      <c r="L6387" t="s">
        <v>43</v>
      </c>
      <c r="M6387">
        <v>20.6</v>
      </c>
      <c r="N6387">
        <v>19.75</v>
      </c>
      <c r="O6387">
        <v>19.850000000000001</v>
      </c>
      <c r="P6387">
        <v>46</v>
      </c>
      <c r="Q6387">
        <v>1920</v>
      </c>
      <c r="R6387">
        <v>0.47052531433105399</v>
      </c>
      <c r="S6387" t="s">
        <v>3125</v>
      </c>
      <c r="T6387" t="s">
        <v>14956</v>
      </c>
      <c r="U6387">
        <v>3.6400013000000002</v>
      </c>
      <c r="V6387">
        <v>21.462273</v>
      </c>
      <c r="W6387" t="b">
        <v>0</v>
      </c>
      <c r="X6387" t="s">
        <v>25</v>
      </c>
      <c r="Y6387" t="s">
        <v>26</v>
      </c>
      <c r="Z6387">
        <v>4.4999999999999998E-2</v>
      </c>
      <c r="AA6387">
        <v>0</v>
      </c>
      <c r="AB6387" t="b">
        <v>0</v>
      </c>
      <c r="AC6387" t="b">
        <v>0</v>
      </c>
    </row>
    <row r="6388" spans="1:29" x14ac:dyDescent="0.35">
      <c r="A6388" t="s">
        <v>13435</v>
      </c>
      <c r="B6388" t="s">
        <v>135</v>
      </c>
      <c r="C6388">
        <v>399.829986572265</v>
      </c>
      <c r="D6388" t="s">
        <v>27</v>
      </c>
      <c r="E6388" s="1">
        <v>46220</v>
      </c>
      <c r="F6388">
        <v>0.39145101218483602</v>
      </c>
      <c r="G6388">
        <v>350</v>
      </c>
      <c r="H6388">
        <v>-0.25329977998725101</v>
      </c>
      <c r="I6388">
        <v>0.15174375656230499</v>
      </c>
      <c r="J6388">
        <v>0.15174375656230499</v>
      </c>
      <c r="K6388">
        <v>0.87537206251222599</v>
      </c>
      <c r="L6388" t="s">
        <v>43</v>
      </c>
      <c r="M6388">
        <v>23.75</v>
      </c>
      <c r="N6388">
        <v>22.8</v>
      </c>
      <c r="O6388">
        <v>22.95</v>
      </c>
      <c r="P6388">
        <v>24</v>
      </c>
      <c r="Q6388">
        <v>5861</v>
      </c>
      <c r="R6388">
        <v>0.464238756103515</v>
      </c>
      <c r="S6388" t="s">
        <v>3126</v>
      </c>
      <c r="T6388" t="s">
        <v>14957</v>
      </c>
      <c r="U6388">
        <v>3.6000003999999999</v>
      </c>
      <c r="V6388">
        <v>17.866007</v>
      </c>
      <c r="W6388" t="b">
        <v>0</v>
      </c>
      <c r="X6388" t="s">
        <v>25</v>
      </c>
      <c r="Y6388" t="s">
        <v>26</v>
      </c>
      <c r="Z6388">
        <v>4.4999999999999998E-2</v>
      </c>
      <c r="AA6388">
        <v>0</v>
      </c>
      <c r="AB6388" t="b">
        <v>0</v>
      </c>
      <c r="AC6388" t="b">
        <v>0</v>
      </c>
    </row>
    <row r="6389" spans="1:29" x14ac:dyDescent="0.35">
      <c r="A6389" t="s">
        <v>13435</v>
      </c>
      <c r="B6389" t="s">
        <v>135</v>
      </c>
      <c r="C6389">
        <v>399.829986572265</v>
      </c>
      <c r="D6389" t="s">
        <v>27</v>
      </c>
      <c r="E6389" s="1">
        <v>46220</v>
      </c>
      <c r="F6389">
        <v>0.39145101218483602</v>
      </c>
      <c r="G6389">
        <v>360</v>
      </c>
      <c r="H6389" s="2">
        <v>-0.28409687929842098</v>
      </c>
      <c r="I6389" s="2">
        <v>0.173147612751094</v>
      </c>
      <c r="J6389" s="2">
        <v>0.173147612751094</v>
      </c>
      <c r="K6389">
        <v>0.90038269286971795</v>
      </c>
      <c r="L6389" t="s">
        <v>43</v>
      </c>
      <c r="M6389">
        <v>27.1</v>
      </c>
      <c r="N6389">
        <v>26.25</v>
      </c>
      <c r="O6389">
        <v>26.4</v>
      </c>
      <c r="P6389">
        <v>130</v>
      </c>
      <c r="Q6389">
        <v>1736</v>
      </c>
      <c r="R6389">
        <v>0.45837943969726502</v>
      </c>
      <c r="S6389" t="s">
        <v>3127</v>
      </c>
      <c r="T6389" s="2" t="s">
        <v>12236</v>
      </c>
      <c r="U6389">
        <v>3.5500010999999998</v>
      </c>
      <c r="V6389">
        <v>15.074316</v>
      </c>
      <c r="W6389" t="b">
        <v>0</v>
      </c>
      <c r="X6389" t="s">
        <v>25</v>
      </c>
      <c r="Y6389" t="s">
        <v>26</v>
      </c>
      <c r="Z6389" s="2">
        <v>4.4999999999999998E-2</v>
      </c>
      <c r="AA6389">
        <v>0</v>
      </c>
      <c r="AB6389" t="b">
        <v>0</v>
      </c>
      <c r="AC6389" t="b">
        <v>0</v>
      </c>
    </row>
    <row r="6390" spans="1:29" x14ac:dyDescent="0.35">
      <c r="A6390" t="s">
        <v>13435</v>
      </c>
      <c r="B6390" t="s">
        <v>135</v>
      </c>
      <c r="C6390">
        <v>399.829986572265</v>
      </c>
      <c r="D6390" t="s">
        <v>27</v>
      </c>
      <c r="E6390" s="1">
        <v>46220</v>
      </c>
      <c r="F6390">
        <v>0.39145101218483602</v>
      </c>
      <c r="G6390">
        <v>370</v>
      </c>
      <c r="H6390">
        <v>-0.31649523792882001</v>
      </c>
      <c r="I6390" s="2">
        <v>0.19838499542145599</v>
      </c>
      <c r="J6390" s="2">
        <v>0.19838499542145599</v>
      </c>
      <c r="K6390">
        <v>0.92539332322721002</v>
      </c>
      <c r="L6390" t="s">
        <v>43</v>
      </c>
      <c r="M6390">
        <v>31.05</v>
      </c>
      <c r="N6390">
        <v>30.1</v>
      </c>
      <c r="O6390">
        <v>30.2</v>
      </c>
      <c r="P6390">
        <v>105</v>
      </c>
      <c r="Q6390">
        <v>2650</v>
      </c>
      <c r="R6390">
        <v>0.45279477874755802</v>
      </c>
      <c r="S6390" t="s">
        <v>3128</v>
      </c>
      <c r="T6390" s="2" t="s">
        <v>14323</v>
      </c>
      <c r="U6390">
        <v>4.4799994999999999</v>
      </c>
      <c r="V6390">
        <v>16.86112</v>
      </c>
      <c r="W6390" t="b">
        <v>0</v>
      </c>
      <c r="X6390" t="s">
        <v>25</v>
      </c>
      <c r="Y6390" t="s">
        <v>26</v>
      </c>
      <c r="Z6390" s="2">
        <v>4.4999999999999998E-2</v>
      </c>
      <c r="AA6390">
        <v>0</v>
      </c>
      <c r="AB6390" t="b">
        <v>0</v>
      </c>
      <c r="AC6390" t="b">
        <v>0</v>
      </c>
    </row>
    <row r="6391" spans="1:29" x14ac:dyDescent="0.35">
      <c r="A6391" t="s">
        <v>13435</v>
      </c>
      <c r="B6391" t="s">
        <v>135</v>
      </c>
      <c r="C6391">
        <v>399.829986572265</v>
      </c>
      <c r="D6391" t="s">
        <v>27</v>
      </c>
      <c r="E6391" s="1">
        <v>46220</v>
      </c>
      <c r="F6391">
        <v>0.39145101218483602</v>
      </c>
      <c r="G6391">
        <v>380</v>
      </c>
      <c r="H6391">
        <v>-0.35030352705756201</v>
      </c>
      <c r="I6391">
        <v>0.22585860187273599</v>
      </c>
      <c r="J6391">
        <v>0.22585860187273599</v>
      </c>
      <c r="K6391">
        <v>0.95040395358470298</v>
      </c>
      <c r="L6391" t="s">
        <v>42</v>
      </c>
      <c r="M6391">
        <v>35.35</v>
      </c>
      <c r="N6391">
        <v>34.299999999999997</v>
      </c>
      <c r="O6391">
        <v>34.4</v>
      </c>
      <c r="P6391">
        <v>276</v>
      </c>
      <c r="Q6391">
        <v>2280</v>
      </c>
      <c r="R6391">
        <v>0.44788149780273401</v>
      </c>
      <c r="S6391" t="s">
        <v>3129</v>
      </c>
      <c r="T6391" t="s">
        <v>14958</v>
      </c>
      <c r="U6391">
        <v>4.949999</v>
      </c>
      <c r="V6391">
        <v>16.282889999999998</v>
      </c>
      <c r="W6391" t="b">
        <v>0</v>
      </c>
      <c r="X6391" t="s">
        <v>25</v>
      </c>
      <c r="Y6391" t="s">
        <v>26</v>
      </c>
      <c r="Z6391">
        <v>4.4999999999999998E-2</v>
      </c>
      <c r="AA6391">
        <v>0</v>
      </c>
      <c r="AB6391" t="b">
        <v>0</v>
      </c>
      <c r="AC6391" t="b">
        <v>0</v>
      </c>
    </row>
    <row r="6392" spans="1:29" x14ac:dyDescent="0.35">
      <c r="A6392" t="s">
        <v>13435</v>
      </c>
      <c r="B6392" t="s">
        <v>135</v>
      </c>
      <c r="C6392">
        <v>399.829986572265</v>
      </c>
      <c r="D6392" t="s">
        <v>27</v>
      </c>
      <c r="E6392" s="1">
        <v>46220</v>
      </c>
      <c r="F6392">
        <v>0.39145101218483602</v>
      </c>
      <c r="G6392">
        <v>390</v>
      </c>
      <c r="H6392">
        <v>-0.38518782652404598</v>
      </c>
      <c r="I6392">
        <v>0.26195764290755902</v>
      </c>
      <c r="J6392">
        <v>0.26195764290755902</v>
      </c>
      <c r="K6392">
        <v>0.97541458394219505</v>
      </c>
      <c r="L6392" t="s">
        <v>42</v>
      </c>
      <c r="M6392">
        <v>41</v>
      </c>
      <c r="N6392">
        <v>38.85</v>
      </c>
      <c r="O6392">
        <v>39.15</v>
      </c>
      <c r="P6392">
        <v>70</v>
      </c>
      <c r="Q6392">
        <v>3713</v>
      </c>
      <c r="R6392">
        <v>0.44507390869140601</v>
      </c>
      <c r="S6392" t="s">
        <v>3130</v>
      </c>
      <c r="T6392" t="s">
        <v>12695</v>
      </c>
      <c r="U6392">
        <v>5.8499984999999999</v>
      </c>
      <c r="V6392">
        <v>16.642954</v>
      </c>
      <c r="W6392" t="b">
        <v>0</v>
      </c>
      <c r="X6392" t="s">
        <v>25</v>
      </c>
      <c r="Y6392" t="s">
        <v>26</v>
      </c>
      <c r="Z6392">
        <v>4.4999999999999998E-2</v>
      </c>
      <c r="AA6392">
        <v>0</v>
      </c>
      <c r="AB6392" t="b">
        <v>0</v>
      </c>
      <c r="AC6392" t="b">
        <v>0</v>
      </c>
    </row>
    <row r="6393" spans="1:29" x14ac:dyDescent="0.35">
      <c r="A6393" t="s">
        <v>13435</v>
      </c>
      <c r="B6393" t="s">
        <v>135</v>
      </c>
      <c r="C6393">
        <v>399.829986572265</v>
      </c>
      <c r="D6393" t="s">
        <v>27</v>
      </c>
      <c r="E6393" s="1">
        <v>46220</v>
      </c>
      <c r="F6393">
        <v>0.39145101218483602</v>
      </c>
      <c r="G6393">
        <v>400</v>
      </c>
      <c r="H6393">
        <v>-0.420690655947561</v>
      </c>
      <c r="I6393" s="2">
        <v>0.28719502557792098</v>
      </c>
      <c r="J6393" s="2">
        <v>0.28719502557792098</v>
      </c>
      <c r="K6393">
        <v>1.0004252142996799</v>
      </c>
      <c r="L6393" t="s">
        <v>42</v>
      </c>
      <c r="M6393">
        <v>44.95</v>
      </c>
      <c r="N6393">
        <v>43.85</v>
      </c>
      <c r="O6393">
        <v>44.05</v>
      </c>
      <c r="P6393">
        <v>818</v>
      </c>
      <c r="Q6393">
        <v>3852</v>
      </c>
      <c r="R6393">
        <v>0.44022166229248</v>
      </c>
      <c r="S6393" t="s">
        <v>3131</v>
      </c>
      <c r="T6393" s="2" t="s">
        <v>14959</v>
      </c>
      <c r="U6393">
        <v>5.7999989999999997</v>
      </c>
      <c r="V6393">
        <v>14.814812999999999</v>
      </c>
      <c r="W6393" t="b">
        <v>1</v>
      </c>
      <c r="X6393" t="s">
        <v>25</v>
      </c>
      <c r="Y6393" t="s">
        <v>26</v>
      </c>
      <c r="Z6393" s="2">
        <v>4.4999999999999998E-2</v>
      </c>
      <c r="AA6393">
        <v>0</v>
      </c>
      <c r="AB6393" t="b">
        <v>0</v>
      </c>
      <c r="AC6393" t="b">
        <v>0</v>
      </c>
    </row>
    <row r="6394" spans="1:29" x14ac:dyDescent="0.35">
      <c r="A6394" t="s">
        <v>13435</v>
      </c>
      <c r="B6394" t="s">
        <v>135</v>
      </c>
      <c r="C6394">
        <v>399.829986572265</v>
      </c>
      <c r="D6394" t="s">
        <v>27</v>
      </c>
      <c r="E6394" s="1">
        <v>46220</v>
      </c>
      <c r="F6394">
        <v>0.39145101218483602</v>
      </c>
      <c r="G6394">
        <v>410</v>
      </c>
      <c r="H6394">
        <v>-0.45643599563311299</v>
      </c>
      <c r="I6394">
        <v>0.32521082985353</v>
      </c>
      <c r="J6394">
        <v>0.32521082985353</v>
      </c>
      <c r="K6394">
        <v>1.0254358446571701</v>
      </c>
      <c r="L6394" t="s">
        <v>42</v>
      </c>
      <c r="M6394">
        <v>50.9</v>
      </c>
      <c r="N6394">
        <v>49.2</v>
      </c>
      <c r="O6394">
        <v>49.5</v>
      </c>
      <c r="P6394">
        <v>52</v>
      </c>
      <c r="Q6394">
        <v>2710</v>
      </c>
      <c r="R6394">
        <v>0.43739881454467699</v>
      </c>
      <c r="S6394" t="s">
        <v>3132</v>
      </c>
      <c r="T6394" t="s">
        <v>12533</v>
      </c>
      <c r="U6394">
        <v>6.9000015000000001</v>
      </c>
      <c r="V6394">
        <v>15.681820999999999</v>
      </c>
      <c r="W6394" t="b">
        <v>1</v>
      </c>
      <c r="X6394" t="s">
        <v>25</v>
      </c>
      <c r="Y6394" t="s">
        <v>26</v>
      </c>
      <c r="Z6394">
        <v>4.4999999999999998E-2</v>
      </c>
      <c r="AA6394">
        <v>0</v>
      </c>
      <c r="AB6394" t="b">
        <v>0</v>
      </c>
      <c r="AC6394" t="b">
        <v>0</v>
      </c>
    </row>
    <row r="6395" spans="1:29" x14ac:dyDescent="0.35">
      <c r="A6395" t="s">
        <v>13435</v>
      </c>
      <c r="B6395" t="s">
        <v>135</v>
      </c>
      <c r="C6395">
        <v>399.829986572265</v>
      </c>
      <c r="D6395" t="s">
        <v>27</v>
      </c>
      <c r="E6395" s="1">
        <v>46220</v>
      </c>
      <c r="F6395">
        <v>0.39145101218483602</v>
      </c>
      <c r="G6395">
        <v>420</v>
      </c>
      <c r="H6395">
        <v>-0.49222555279311297</v>
      </c>
      <c r="I6395">
        <v>0.36769908169097598</v>
      </c>
      <c r="J6395">
        <v>0.36769908169097598</v>
      </c>
      <c r="K6395">
        <v>1.05044647501467</v>
      </c>
      <c r="L6395" t="s">
        <v>41</v>
      </c>
      <c r="M6395">
        <v>57.55</v>
      </c>
      <c r="N6395">
        <v>54.75</v>
      </c>
      <c r="O6395">
        <v>55.25</v>
      </c>
      <c r="P6395">
        <v>604</v>
      </c>
      <c r="Q6395">
        <v>2487</v>
      </c>
      <c r="R6395">
        <v>0.43416398361205999</v>
      </c>
      <c r="S6395" t="s">
        <v>3133</v>
      </c>
      <c r="T6395" t="s">
        <v>14960</v>
      </c>
      <c r="U6395">
        <v>7.2799990000000001</v>
      </c>
      <c r="V6395">
        <v>14.481795</v>
      </c>
      <c r="W6395" t="b">
        <v>1</v>
      </c>
      <c r="X6395" t="s">
        <v>25</v>
      </c>
      <c r="Y6395" t="s">
        <v>26</v>
      </c>
      <c r="Z6395">
        <v>4.4999999999999998E-2</v>
      </c>
      <c r="AA6395">
        <v>0</v>
      </c>
      <c r="AB6395" t="b">
        <v>0</v>
      </c>
      <c r="AC6395" t="b">
        <v>0</v>
      </c>
    </row>
    <row r="6396" spans="1:29" x14ac:dyDescent="0.35">
      <c r="A6396" t="s">
        <v>13435</v>
      </c>
      <c r="B6396" t="s">
        <v>135</v>
      </c>
      <c r="C6396">
        <v>399.829986572265</v>
      </c>
      <c r="D6396" t="s">
        <v>27</v>
      </c>
      <c r="E6396" s="1">
        <v>46220</v>
      </c>
      <c r="F6396">
        <v>0.39145101218483602</v>
      </c>
      <c r="G6396">
        <v>430</v>
      </c>
      <c r="H6396">
        <v>-0.52819361736048198</v>
      </c>
      <c r="I6396">
        <v>0.40283974110540399</v>
      </c>
      <c r="J6396">
        <v>0.40283974110540399</v>
      </c>
      <c r="K6396">
        <v>1.07545710537216</v>
      </c>
      <c r="L6396" t="s">
        <v>41</v>
      </c>
      <c r="M6396">
        <v>63.05</v>
      </c>
      <c r="N6396">
        <v>61</v>
      </c>
      <c r="O6396">
        <v>61.2</v>
      </c>
      <c r="P6396">
        <v>13</v>
      </c>
      <c r="Q6396">
        <v>1827</v>
      </c>
      <c r="R6396">
        <v>0.42958639266967702</v>
      </c>
      <c r="S6396" t="s">
        <v>3134</v>
      </c>
      <c r="T6396" t="s">
        <v>14961</v>
      </c>
      <c r="U6396">
        <v>7.0999984999999999</v>
      </c>
      <c r="V6396">
        <v>12.689899</v>
      </c>
      <c r="W6396" t="b">
        <v>1</v>
      </c>
      <c r="X6396" t="s">
        <v>25</v>
      </c>
      <c r="Y6396" t="s">
        <v>26</v>
      </c>
      <c r="Z6396">
        <v>4.4999999999999998E-2</v>
      </c>
      <c r="AA6396">
        <v>0</v>
      </c>
      <c r="AB6396" t="b">
        <v>0</v>
      </c>
      <c r="AC6396" t="b">
        <v>0</v>
      </c>
    </row>
    <row r="6397" spans="1:29" x14ac:dyDescent="0.35">
      <c r="A6397" t="s">
        <v>13435</v>
      </c>
      <c r="B6397" t="s">
        <v>135</v>
      </c>
      <c r="C6397">
        <v>399.829986572265</v>
      </c>
      <c r="D6397" t="s">
        <v>27</v>
      </c>
      <c r="E6397" s="1">
        <v>46220</v>
      </c>
      <c r="F6397">
        <v>0.39145101218483602</v>
      </c>
      <c r="G6397">
        <v>440</v>
      </c>
      <c r="H6397">
        <v>-0.563193065906754</v>
      </c>
      <c r="I6397">
        <v>0.44820313780403098</v>
      </c>
      <c r="J6397">
        <v>0.44820313780403098</v>
      </c>
      <c r="K6397">
        <v>1.10046773572965</v>
      </c>
      <c r="L6397" t="s">
        <v>41</v>
      </c>
      <c r="M6397">
        <v>70.150000000000006</v>
      </c>
      <c r="N6397">
        <v>67.400000000000006</v>
      </c>
      <c r="O6397">
        <v>67.650000000000006</v>
      </c>
      <c r="P6397">
        <v>10</v>
      </c>
      <c r="Q6397">
        <v>1368</v>
      </c>
      <c r="R6397">
        <v>0.42676354492187502</v>
      </c>
      <c r="S6397" t="s">
        <v>3135</v>
      </c>
      <c r="T6397" t="s">
        <v>14962</v>
      </c>
      <c r="U6397">
        <v>9.2000010000000003</v>
      </c>
      <c r="V6397">
        <v>15.094340000000001</v>
      </c>
      <c r="W6397" t="b">
        <v>1</v>
      </c>
      <c r="X6397" t="s">
        <v>25</v>
      </c>
      <c r="Y6397" t="s">
        <v>26</v>
      </c>
      <c r="Z6397">
        <v>4.4999999999999998E-2</v>
      </c>
      <c r="AA6397">
        <v>0</v>
      </c>
      <c r="AB6397" t="b">
        <v>0</v>
      </c>
      <c r="AC6397" t="b">
        <v>0</v>
      </c>
    </row>
    <row r="6398" spans="1:29" x14ac:dyDescent="0.35">
      <c r="A6398" t="s">
        <v>13435</v>
      </c>
      <c r="B6398" t="s">
        <v>135</v>
      </c>
      <c r="C6398">
        <v>399.829986572265</v>
      </c>
      <c r="D6398" t="s">
        <v>27</v>
      </c>
      <c r="E6398" s="1">
        <v>46220</v>
      </c>
      <c r="F6398">
        <v>0.39145101218483602</v>
      </c>
      <c r="G6398">
        <v>450</v>
      </c>
      <c r="H6398">
        <v>-0.59793709376350501</v>
      </c>
      <c r="I6398">
        <v>0.49113863439765998</v>
      </c>
      <c r="J6398">
        <v>0.49113863439765998</v>
      </c>
      <c r="K6398">
        <v>1.1254783660871399</v>
      </c>
      <c r="L6398" t="s">
        <v>41</v>
      </c>
      <c r="M6398">
        <v>76.87</v>
      </c>
      <c r="N6398">
        <v>74.099999999999994</v>
      </c>
      <c r="O6398">
        <v>74.3</v>
      </c>
      <c r="P6398">
        <v>4</v>
      </c>
      <c r="Q6398">
        <v>1197</v>
      </c>
      <c r="R6398">
        <v>0.42279629943847602</v>
      </c>
      <c r="S6398" t="s">
        <v>3136</v>
      </c>
      <c r="T6398" t="s">
        <v>14963</v>
      </c>
      <c r="U6398">
        <v>9.3500060000000005</v>
      </c>
      <c r="V6398">
        <v>13.847758000000001</v>
      </c>
      <c r="W6398" t="b">
        <v>1</v>
      </c>
      <c r="X6398" t="s">
        <v>25</v>
      </c>
      <c r="Y6398" t="s">
        <v>26</v>
      </c>
      <c r="Z6398">
        <v>4.4999999999999998E-2</v>
      </c>
      <c r="AA6398">
        <v>0</v>
      </c>
      <c r="AB6398" t="b">
        <v>0</v>
      </c>
      <c r="AC6398" t="b">
        <v>0</v>
      </c>
    </row>
    <row r="6399" spans="1:29" x14ac:dyDescent="0.35">
      <c r="A6399" t="s">
        <v>13435</v>
      </c>
      <c r="B6399" t="s">
        <v>135</v>
      </c>
      <c r="C6399">
        <v>399.829986572265</v>
      </c>
      <c r="D6399" t="s">
        <v>27</v>
      </c>
      <c r="E6399" s="1">
        <v>46220</v>
      </c>
      <c r="F6399">
        <v>0.39145101218483602</v>
      </c>
      <c r="G6399">
        <v>460</v>
      </c>
      <c r="H6399">
        <v>-0.63128112113823698</v>
      </c>
      <c r="I6399">
        <v>0.53899382330930901</v>
      </c>
      <c r="J6399">
        <v>0.53899382330930901</v>
      </c>
      <c r="K6399">
        <v>1.1504889964446401</v>
      </c>
      <c r="L6399" t="s">
        <v>41</v>
      </c>
      <c r="M6399">
        <v>84.36</v>
      </c>
      <c r="N6399">
        <v>80.8</v>
      </c>
      <c r="O6399">
        <v>81.349999999999994</v>
      </c>
      <c r="P6399">
        <v>14</v>
      </c>
      <c r="Q6399">
        <v>464</v>
      </c>
      <c r="R6399">
        <v>0.419866641235351</v>
      </c>
      <c r="S6399" t="s">
        <v>3137</v>
      </c>
      <c r="T6399" t="s">
        <v>14964</v>
      </c>
      <c r="U6399">
        <v>10.709999</v>
      </c>
      <c r="V6399">
        <v>14.54175</v>
      </c>
      <c r="W6399" t="b">
        <v>1</v>
      </c>
      <c r="X6399" t="s">
        <v>25</v>
      </c>
      <c r="Y6399" t="s">
        <v>26</v>
      </c>
      <c r="Z6399">
        <v>4.4999999999999998E-2</v>
      </c>
      <c r="AA6399">
        <v>0</v>
      </c>
      <c r="AB6399" t="b">
        <v>0</v>
      </c>
      <c r="AC6399" t="b">
        <v>0</v>
      </c>
    </row>
    <row r="6400" spans="1:29" x14ac:dyDescent="0.35">
      <c r="A6400" t="s">
        <v>13435</v>
      </c>
      <c r="B6400" t="s">
        <v>135</v>
      </c>
      <c r="C6400">
        <v>399.829986572265</v>
      </c>
      <c r="D6400" t="s">
        <v>27</v>
      </c>
      <c r="E6400" s="1">
        <v>46220</v>
      </c>
      <c r="F6400">
        <v>0.39145101218483602</v>
      </c>
      <c r="G6400">
        <v>470</v>
      </c>
      <c r="H6400">
        <v>-0.66164910995131698</v>
      </c>
      <c r="I6400">
        <v>0.570237064134137</v>
      </c>
      <c r="J6400">
        <v>0.570237064134137</v>
      </c>
      <c r="K6400">
        <v>1.17549962680213</v>
      </c>
      <c r="L6400" t="s">
        <v>41</v>
      </c>
      <c r="M6400">
        <v>89.25</v>
      </c>
      <c r="N6400">
        <v>88.1</v>
      </c>
      <c r="O6400">
        <v>88.95</v>
      </c>
      <c r="P6400">
        <v>1</v>
      </c>
      <c r="Q6400">
        <v>200</v>
      </c>
      <c r="R6400">
        <v>0.41995819305419901</v>
      </c>
      <c r="S6400" t="s">
        <v>3138</v>
      </c>
      <c r="T6400" t="s">
        <v>14965</v>
      </c>
      <c r="U6400">
        <v>2.3499984999999999</v>
      </c>
      <c r="V6400">
        <v>2.704256</v>
      </c>
      <c r="W6400" t="b">
        <v>1</v>
      </c>
      <c r="X6400" t="s">
        <v>25</v>
      </c>
      <c r="Y6400" t="s">
        <v>26</v>
      </c>
      <c r="Z6400">
        <v>4.4999999999999998E-2</v>
      </c>
      <c r="AA6400">
        <v>0</v>
      </c>
      <c r="AB6400" t="b">
        <v>0</v>
      </c>
      <c r="AC6400" t="b">
        <v>0</v>
      </c>
    </row>
    <row r="6401" spans="1:29" x14ac:dyDescent="0.35">
      <c r="A6401" t="s">
        <v>13435</v>
      </c>
      <c r="B6401" t="s">
        <v>135</v>
      </c>
      <c r="C6401">
        <v>399.829986572265</v>
      </c>
      <c r="D6401" t="s">
        <v>27</v>
      </c>
      <c r="E6401" s="1">
        <v>46220</v>
      </c>
      <c r="F6401">
        <v>0.39145101218483602</v>
      </c>
      <c r="G6401">
        <v>480</v>
      </c>
      <c r="H6401">
        <v>-0.69411126434754</v>
      </c>
      <c r="I6401">
        <v>0.62869834297814198</v>
      </c>
      <c r="J6401">
        <v>0.62869834297814198</v>
      </c>
      <c r="K6401">
        <v>1.20051025715962</v>
      </c>
      <c r="L6401" t="s">
        <v>40</v>
      </c>
      <c r="M6401">
        <v>98.4</v>
      </c>
      <c r="N6401">
        <v>95.6</v>
      </c>
      <c r="O6401">
        <v>96.3</v>
      </c>
      <c r="P6401">
        <v>4</v>
      </c>
      <c r="Q6401">
        <v>151</v>
      </c>
      <c r="R6401">
        <v>0.414251463012695</v>
      </c>
      <c r="S6401" t="s">
        <v>3139</v>
      </c>
      <c r="T6401" t="s">
        <v>14880</v>
      </c>
      <c r="U6401">
        <v>9.5999979999999994</v>
      </c>
      <c r="V6401">
        <v>10.810809000000001</v>
      </c>
      <c r="W6401" t="b">
        <v>1</v>
      </c>
      <c r="X6401" t="s">
        <v>25</v>
      </c>
      <c r="Y6401" t="s">
        <v>26</v>
      </c>
      <c r="Z6401">
        <v>4.4999999999999998E-2</v>
      </c>
      <c r="AA6401">
        <v>0</v>
      </c>
      <c r="AB6401" t="b">
        <v>0</v>
      </c>
      <c r="AC6401" t="b">
        <v>0</v>
      </c>
    </row>
    <row r="6402" spans="1:29" x14ac:dyDescent="0.35">
      <c r="A6402" t="s">
        <v>13435</v>
      </c>
      <c r="B6402" t="s">
        <v>135</v>
      </c>
      <c r="C6402">
        <v>399.829986572265</v>
      </c>
      <c r="D6402" t="s">
        <v>27</v>
      </c>
      <c r="E6402" s="1">
        <v>46220</v>
      </c>
      <c r="F6402">
        <v>0.39145101218483602</v>
      </c>
      <c r="G6402">
        <v>490</v>
      </c>
      <c r="H6402">
        <v>-0.72383866943070097</v>
      </c>
      <c r="I6402">
        <v>0.62103129001499302</v>
      </c>
      <c r="J6402">
        <v>0.62103129001499302</v>
      </c>
      <c r="K6402">
        <v>1.22552088751711</v>
      </c>
      <c r="L6402" t="s">
        <v>40</v>
      </c>
      <c r="M6402">
        <v>97.2</v>
      </c>
      <c r="N6402">
        <v>103.4</v>
      </c>
      <c r="O6402">
        <v>104.1</v>
      </c>
      <c r="P6402">
        <v>10</v>
      </c>
      <c r="Q6402">
        <v>413</v>
      </c>
      <c r="R6402">
        <v>0.41075723526000901</v>
      </c>
      <c r="S6402" t="s">
        <v>3140</v>
      </c>
      <c r="T6402" t="s">
        <v>52</v>
      </c>
      <c r="U6402">
        <v>0</v>
      </c>
      <c r="V6402">
        <v>0</v>
      </c>
      <c r="W6402" t="b">
        <v>1</v>
      </c>
      <c r="X6402" t="s">
        <v>25</v>
      </c>
      <c r="Y6402" t="s">
        <v>26</v>
      </c>
      <c r="Z6402">
        <v>4.4999999999999998E-2</v>
      </c>
      <c r="AA6402">
        <v>0</v>
      </c>
      <c r="AB6402" t="b">
        <v>0</v>
      </c>
      <c r="AC6402" t="b">
        <v>0</v>
      </c>
    </row>
    <row r="6403" spans="1:29" x14ac:dyDescent="0.35">
      <c r="A6403" t="s">
        <v>13435</v>
      </c>
      <c r="B6403" t="s">
        <v>135</v>
      </c>
      <c r="C6403">
        <v>399.829986572265</v>
      </c>
      <c r="D6403" t="s">
        <v>27</v>
      </c>
      <c r="E6403" s="1">
        <v>46220</v>
      </c>
      <c r="F6403">
        <v>0.39145101218483602</v>
      </c>
      <c r="G6403">
        <v>500</v>
      </c>
      <c r="H6403">
        <v>-0.74860423254914599</v>
      </c>
      <c r="I6403">
        <v>0.70792455693067202</v>
      </c>
      <c r="J6403">
        <v>0.70792455693067202</v>
      </c>
      <c r="K6403">
        <v>1.2505315178745999</v>
      </c>
      <c r="L6403" t="s">
        <v>40</v>
      </c>
      <c r="M6403">
        <v>110.8</v>
      </c>
      <c r="N6403">
        <v>111.4</v>
      </c>
      <c r="O6403">
        <v>112.5</v>
      </c>
      <c r="P6403">
        <v>1</v>
      </c>
      <c r="Q6403">
        <v>290</v>
      </c>
      <c r="R6403">
        <v>0.41199318481445302</v>
      </c>
      <c r="S6403" t="s">
        <v>3141</v>
      </c>
      <c r="T6403" t="s">
        <v>14966</v>
      </c>
      <c r="U6403">
        <v>6.6000059999999996</v>
      </c>
      <c r="V6403">
        <v>6.3339790000000002</v>
      </c>
      <c r="W6403" t="b">
        <v>1</v>
      </c>
      <c r="X6403" t="s">
        <v>25</v>
      </c>
      <c r="Y6403" t="s">
        <v>26</v>
      </c>
      <c r="Z6403">
        <v>4.4999999999999998E-2</v>
      </c>
      <c r="AA6403">
        <v>0</v>
      </c>
      <c r="AB6403" t="b">
        <v>0</v>
      </c>
      <c r="AC6403" t="b">
        <v>0</v>
      </c>
    </row>
    <row r="6404" spans="1:29" x14ac:dyDescent="0.35">
      <c r="A6404" t="s">
        <v>13435</v>
      </c>
      <c r="B6404" t="s">
        <v>135</v>
      </c>
      <c r="C6404">
        <v>399.829986572265</v>
      </c>
      <c r="D6404" t="s">
        <v>27</v>
      </c>
      <c r="E6404" s="1">
        <v>46220</v>
      </c>
      <c r="F6404">
        <v>0.39145101218483602</v>
      </c>
      <c r="G6404">
        <v>510</v>
      </c>
      <c r="H6404">
        <v>-0.77436158947654099</v>
      </c>
      <c r="I6404">
        <v>0.77756695467926695</v>
      </c>
      <c r="J6404">
        <v>0.77756695467926695</v>
      </c>
      <c r="K6404">
        <v>1.2755421482321001</v>
      </c>
      <c r="L6404" t="s">
        <v>40</v>
      </c>
      <c r="M6404">
        <v>121.7</v>
      </c>
      <c r="N6404">
        <v>119.35</v>
      </c>
      <c r="O6404">
        <v>120.8</v>
      </c>
      <c r="P6404">
        <v>1</v>
      </c>
      <c r="Q6404">
        <v>90</v>
      </c>
      <c r="R6404">
        <v>0.40939921661376899</v>
      </c>
      <c r="S6404" t="s">
        <v>3142</v>
      </c>
      <c r="T6404" t="s">
        <v>59</v>
      </c>
      <c r="U6404">
        <v>8.7999949999999991</v>
      </c>
      <c r="V6404">
        <v>7.7945039999999999</v>
      </c>
      <c r="W6404" t="b">
        <v>1</v>
      </c>
      <c r="X6404" t="s">
        <v>25</v>
      </c>
      <c r="Y6404" t="s">
        <v>26</v>
      </c>
      <c r="Z6404">
        <v>4.4999999999999998E-2</v>
      </c>
      <c r="AA6404">
        <v>0</v>
      </c>
      <c r="AB6404" t="b">
        <v>0</v>
      </c>
      <c r="AC6404" t="b">
        <v>0</v>
      </c>
    </row>
    <row r="6405" spans="1:29" x14ac:dyDescent="0.35">
      <c r="A6405" t="s">
        <v>13435</v>
      </c>
      <c r="B6405" t="s">
        <v>135</v>
      </c>
      <c r="C6405">
        <v>399.829986572265</v>
      </c>
      <c r="D6405" t="s">
        <v>27</v>
      </c>
      <c r="E6405" s="1">
        <v>46220</v>
      </c>
      <c r="F6405">
        <v>0.39145101218483602</v>
      </c>
      <c r="G6405">
        <v>520</v>
      </c>
      <c r="H6405">
        <v>-0.79895553701191202</v>
      </c>
      <c r="I6405">
        <v>0.80024865302857995</v>
      </c>
      <c r="J6405">
        <v>0.80024865302857995</v>
      </c>
      <c r="K6405">
        <v>1.3005527785895901</v>
      </c>
      <c r="L6405" t="s">
        <v>40</v>
      </c>
      <c r="M6405">
        <v>125.25</v>
      </c>
      <c r="N6405">
        <v>128.05000000000001</v>
      </c>
      <c r="O6405">
        <v>129.25</v>
      </c>
      <c r="P6405">
        <v>4</v>
      </c>
      <c r="Q6405">
        <v>106</v>
      </c>
      <c r="R6405">
        <v>0.40610335113525298</v>
      </c>
      <c r="S6405" t="s">
        <v>3143</v>
      </c>
      <c r="T6405" t="s">
        <v>14967</v>
      </c>
      <c r="U6405">
        <v>-2.1999970000000002</v>
      </c>
      <c r="V6405">
        <v>-1.7261648000000001</v>
      </c>
      <c r="W6405" t="b">
        <v>1</v>
      </c>
      <c r="X6405" t="s">
        <v>25</v>
      </c>
      <c r="Y6405" t="s">
        <v>26</v>
      </c>
      <c r="Z6405">
        <v>4.4999999999999998E-2</v>
      </c>
      <c r="AA6405">
        <v>0</v>
      </c>
      <c r="AB6405" t="b">
        <v>0</v>
      </c>
      <c r="AC6405" t="b">
        <v>0</v>
      </c>
    </row>
    <row r="6406" spans="1:29" x14ac:dyDescent="0.35">
      <c r="A6406" t="s">
        <v>13435</v>
      </c>
      <c r="B6406" t="s">
        <v>135</v>
      </c>
      <c r="C6406">
        <v>399.829986572265</v>
      </c>
      <c r="D6406" t="s">
        <v>27</v>
      </c>
      <c r="E6406" s="1">
        <v>46220</v>
      </c>
      <c r="F6406">
        <v>0.39145101218483602</v>
      </c>
      <c r="G6406">
        <v>530</v>
      </c>
      <c r="H6406">
        <v>-0.82042850612026397</v>
      </c>
      <c r="I6406">
        <v>0.84145906270550097</v>
      </c>
      <c r="J6406">
        <v>0.84145906270550097</v>
      </c>
      <c r="K6406">
        <v>1.32556340894708</v>
      </c>
      <c r="L6406" t="s">
        <v>40</v>
      </c>
      <c r="M6406">
        <v>131.69999999999999</v>
      </c>
      <c r="N6406">
        <v>136.1</v>
      </c>
      <c r="O6406">
        <v>138</v>
      </c>
      <c r="P6406">
        <v>4</v>
      </c>
      <c r="Q6406">
        <v>273</v>
      </c>
      <c r="R6406">
        <v>0.40466903930664</v>
      </c>
      <c r="S6406" t="s">
        <v>3144</v>
      </c>
      <c r="T6406" t="s">
        <v>3145</v>
      </c>
      <c r="U6406">
        <v>0</v>
      </c>
      <c r="V6406">
        <v>0</v>
      </c>
      <c r="W6406" t="b">
        <v>1</v>
      </c>
      <c r="X6406" t="s">
        <v>25</v>
      </c>
      <c r="Y6406" t="s">
        <v>26</v>
      </c>
      <c r="Z6406">
        <v>4.4999999999999998E-2</v>
      </c>
      <c r="AA6406">
        <v>0</v>
      </c>
      <c r="AB6406" t="b">
        <v>0</v>
      </c>
      <c r="AC6406" t="b">
        <v>0</v>
      </c>
    </row>
    <row r="6407" spans="1:29" x14ac:dyDescent="0.35">
      <c r="A6407" t="s">
        <v>13435</v>
      </c>
      <c r="B6407" t="s">
        <v>135</v>
      </c>
      <c r="C6407">
        <v>399.829986572265</v>
      </c>
      <c r="D6407" t="s">
        <v>27</v>
      </c>
      <c r="E6407" s="1">
        <v>46220</v>
      </c>
      <c r="F6407">
        <v>0.39145101218483602</v>
      </c>
      <c r="G6407">
        <v>540</v>
      </c>
      <c r="H6407">
        <v>-0.84019278999783698</v>
      </c>
      <c r="I6407">
        <v>0.81398545625422003</v>
      </c>
      <c r="J6407">
        <v>0.81398545625422003</v>
      </c>
      <c r="K6407">
        <v>1.35057403930457</v>
      </c>
      <c r="L6407" t="s">
        <v>40</v>
      </c>
      <c r="M6407">
        <v>127.4</v>
      </c>
      <c r="N6407">
        <v>144.80000000000001</v>
      </c>
      <c r="O6407">
        <v>146.9</v>
      </c>
      <c r="P6407">
        <v>5</v>
      </c>
      <c r="Q6407">
        <v>48</v>
      </c>
      <c r="R6407">
        <v>0.40323472747802702</v>
      </c>
      <c r="S6407" t="s">
        <v>3146</v>
      </c>
      <c r="T6407" t="s">
        <v>3147</v>
      </c>
      <c r="U6407">
        <v>0</v>
      </c>
      <c r="V6407">
        <v>0</v>
      </c>
      <c r="W6407" t="b">
        <v>1</v>
      </c>
      <c r="X6407" t="s">
        <v>25</v>
      </c>
      <c r="Y6407" t="s">
        <v>26</v>
      </c>
      <c r="Z6407">
        <v>4.4999999999999998E-2</v>
      </c>
      <c r="AA6407">
        <v>0</v>
      </c>
      <c r="AB6407" t="b">
        <v>0</v>
      </c>
      <c r="AC6407" t="b">
        <v>0</v>
      </c>
    </row>
    <row r="6408" spans="1:29" x14ac:dyDescent="0.35">
      <c r="A6408" t="s">
        <v>13435</v>
      </c>
      <c r="B6408" t="s">
        <v>135</v>
      </c>
      <c r="C6408">
        <v>399.829986572265</v>
      </c>
      <c r="D6408" t="s">
        <v>27</v>
      </c>
      <c r="E6408" s="1">
        <v>46220</v>
      </c>
      <c r="F6408">
        <v>0.39145101218483602</v>
      </c>
      <c r="G6408">
        <v>550</v>
      </c>
      <c r="H6408">
        <v>-0.85953777632489703</v>
      </c>
      <c r="I6408">
        <v>0.99767526682964303</v>
      </c>
      <c r="J6408">
        <v>0.99767526682964303</v>
      </c>
      <c r="K6408">
        <v>1.3755846696620699</v>
      </c>
      <c r="L6408" t="s">
        <v>40</v>
      </c>
      <c r="M6408">
        <v>156.15</v>
      </c>
      <c r="N6408">
        <v>154.25</v>
      </c>
      <c r="O6408">
        <v>155.85</v>
      </c>
      <c r="P6408">
        <v>4</v>
      </c>
      <c r="Q6408">
        <v>42</v>
      </c>
      <c r="R6408">
        <v>0.40012196563720698</v>
      </c>
      <c r="S6408" t="s">
        <v>3148</v>
      </c>
      <c r="T6408" t="s">
        <v>14968</v>
      </c>
      <c r="U6408">
        <v>10.729996</v>
      </c>
      <c r="V6408">
        <v>7.3786240000000003</v>
      </c>
      <c r="W6408" t="b">
        <v>1</v>
      </c>
      <c r="X6408" t="s">
        <v>25</v>
      </c>
      <c r="Y6408" t="s">
        <v>26</v>
      </c>
      <c r="Z6408">
        <v>4.4999999999999998E-2</v>
      </c>
      <c r="AA6408">
        <v>0</v>
      </c>
      <c r="AB6408" t="b">
        <v>0</v>
      </c>
      <c r="AC6408" t="b">
        <v>0</v>
      </c>
    </row>
    <row r="6409" spans="1:29" x14ac:dyDescent="0.35">
      <c r="A6409" t="s">
        <v>13435</v>
      </c>
      <c r="B6409" t="s">
        <v>135</v>
      </c>
      <c r="C6409">
        <v>399.829986572265</v>
      </c>
      <c r="D6409" t="s">
        <v>27</v>
      </c>
      <c r="E6409" s="1">
        <v>46220</v>
      </c>
      <c r="F6409">
        <v>0.39145101218483602</v>
      </c>
      <c r="G6409">
        <v>560</v>
      </c>
      <c r="H6409">
        <v>-0.87552348921841405</v>
      </c>
      <c r="I6409">
        <v>1.0267461759815699</v>
      </c>
      <c r="J6409">
        <v>1.0267461759815699</v>
      </c>
      <c r="K6409">
        <v>1.4005953000195599</v>
      </c>
      <c r="L6409" t="s">
        <v>40</v>
      </c>
      <c r="M6409">
        <v>160.69999999999999</v>
      </c>
      <c r="N6409">
        <v>162.65</v>
      </c>
      <c r="O6409">
        <v>165.05</v>
      </c>
      <c r="P6409">
        <v>4</v>
      </c>
      <c r="Q6409">
        <v>127</v>
      </c>
      <c r="R6409">
        <v>0.39935903381347598</v>
      </c>
      <c r="S6409" t="s">
        <v>3149</v>
      </c>
      <c r="T6409" t="s">
        <v>3150</v>
      </c>
      <c r="U6409">
        <v>0</v>
      </c>
      <c r="V6409">
        <v>0</v>
      </c>
      <c r="W6409" t="b">
        <v>1</v>
      </c>
      <c r="X6409" t="s">
        <v>25</v>
      </c>
      <c r="Y6409" t="s">
        <v>26</v>
      </c>
      <c r="Z6409">
        <v>4.4999999999999998E-2</v>
      </c>
      <c r="AA6409">
        <v>0</v>
      </c>
      <c r="AB6409" t="b">
        <v>0</v>
      </c>
      <c r="AC6409" t="b">
        <v>0</v>
      </c>
    </row>
    <row r="6410" spans="1:29" x14ac:dyDescent="0.35">
      <c r="A6410" t="s">
        <v>13435</v>
      </c>
      <c r="B6410" t="s">
        <v>135</v>
      </c>
      <c r="C6410">
        <v>399.829986572265</v>
      </c>
      <c r="D6410" t="s">
        <v>27</v>
      </c>
      <c r="E6410" s="1">
        <v>46220</v>
      </c>
      <c r="F6410">
        <v>0.39145101218483602</v>
      </c>
      <c r="G6410">
        <v>570</v>
      </c>
      <c r="H6410">
        <v>-0.89004722726486096</v>
      </c>
      <c r="I6410">
        <v>1.06450641182508</v>
      </c>
      <c r="J6410">
        <v>1.06450641182508</v>
      </c>
      <c r="K6410">
        <v>1.4256059303770501</v>
      </c>
      <c r="L6410" t="s">
        <v>40</v>
      </c>
      <c r="M6410">
        <v>166.61</v>
      </c>
      <c r="N6410">
        <v>172.5</v>
      </c>
      <c r="O6410">
        <v>174.35</v>
      </c>
      <c r="P6410">
        <v>3</v>
      </c>
      <c r="Q6410">
        <v>10</v>
      </c>
      <c r="R6410">
        <v>0.39853506744384698</v>
      </c>
      <c r="S6410" t="s">
        <v>3151</v>
      </c>
      <c r="T6410" t="s">
        <v>3152</v>
      </c>
      <c r="U6410">
        <v>0</v>
      </c>
      <c r="V6410">
        <v>0</v>
      </c>
      <c r="W6410" t="b">
        <v>1</v>
      </c>
      <c r="X6410" t="s">
        <v>25</v>
      </c>
      <c r="Y6410" t="s">
        <v>26</v>
      </c>
      <c r="Z6410">
        <v>4.4999999999999998E-2</v>
      </c>
      <c r="AA6410">
        <v>0</v>
      </c>
      <c r="AB6410" t="b">
        <v>0</v>
      </c>
      <c r="AC6410" t="b">
        <v>0</v>
      </c>
    </row>
    <row r="6411" spans="1:29" x14ac:dyDescent="0.35">
      <c r="A6411" t="s">
        <v>13435</v>
      </c>
      <c r="B6411" t="s">
        <v>135</v>
      </c>
      <c r="C6411">
        <v>399.829986572265</v>
      </c>
      <c r="D6411" t="s">
        <v>27</v>
      </c>
      <c r="E6411" s="1">
        <v>46220</v>
      </c>
      <c r="F6411">
        <v>0.39145101218483602</v>
      </c>
      <c r="G6411">
        <v>580</v>
      </c>
      <c r="H6411">
        <v>-0.90386609674478202</v>
      </c>
      <c r="I6411">
        <v>1.17305910336165</v>
      </c>
      <c r="J6411">
        <v>1.17305910336165</v>
      </c>
      <c r="K6411">
        <v>1.45061656073454</v>
      </c>
      <c r="L6411" t="s">
        <v>40</v>
      </c>
      <c r="M6411">
        <v>183.6</v>
      </c>
      <c r="N6411">
        <v>181.25</v>
      </c>
      <c r="O6411">
        <v>183.7</v>
      </c>
      <c r="P6411">
        <v>14</v>
      </c>
      <c r="Q6411">
        <v>33</v>
      </c>
      <c r="R6411">
        <v>0.39664299652099599</v>
      </c>
      <c r="S6411" t="s">
        <v>3153</v>
      </c>
      <c r="T6411" t="s">
        <v>14969</v>
      </c>
      <c r="U6411">
        <v>12.650009000000001</v>
      </c>
      <c r="V6411">
        <v>7.3998302999999996</v>
      </c>
      <c r="W6411" t="b">
        <v>1</v>
      </c>
      <c r="X6411" t="s">
        <v>25</v>
      </c>
      <c r="Y6411" t="s">
        <v>26</v>
      </c>
      <c r="Z6411">
        <v>4.4999999999999998E-2</v>
      </c>
      <c r="AA6411">
        <v>0</v>
      </c>
      <c r="AB6411" t="b">
        <v>0</v>
      </c>
      <c r="AC6411" t="b">
        <v>0</v>
      </c>
    </row>
    <row r="6412" spans="1:29" x14ac:dyDescent="0.35">
      <c r="A6412" t="s">
        <v>13435</v>
      </c>
      <c r="B6412" t="s">
        <v>135</v>
      </c>
      <c r="C6412">
        <v>399.829986572265</v>
      </c>
      <c r="D6412" t="s">
        <v>27</v>
      </c>
      <c r="E6412" s="1">
        <v>46220</v>
      </c>
      <c r="F6412">
        <v>0.39145101218483602</v>
      </c>
      <c r="G6412">
        <v>590</v>
      </c>
      <c r="H6412">
        <v>-0.91700701048940003</v>
      </c>
      <c r="I6412">
        <v>1.2387401904126201</v>
      </c>
      <c r="J6412">
        <v>1.2387401904126201</v>
      </c>
      <c r="K6412">
        <v>1.47562719109203</v>
      </c>
      <c r="L6412" t="s">
        <v>40</v>
      </c>
      <c r="M6412">
        <v>193.88</v>
      </c>
      <c r="N6412">
        <v>191.25</v>
      </c>
      <c r="O6412">
        <v>193.1</v>
      </c>
      <c r="P6412">
        <v>1</v>
      </c>
      <c r="Q6412">
        <v>17</v>
      </c>
      <c r="R6412">
        <v>0.39362178649902302</v>
      </c>
      <c r="S6412" t="s">
        <v>3154</v>
      </c>
      <c r="T6412" t="s">
        <v>119</v>
      </c>
      <c r="U6412">
        <v>5.6300049999999997</v>
      </c>
      <c r="V6412">
        <v>2.9907064000000001</v>
      </c>
      <c r="W6412" t="b">
        <v>1</v>
      </c>
      <c r="X6412" t="s">
        <v>25</v>
      </c>
      <c r="Y6412" t="s">
        <v>26</v>
      </c>
      <c r="Z6412">
        <v>4.4999999999999998E-2</v>
      </c>
      <c r="AA6412">
        <v>0</v>
      </c>
      <c r="AB6412" t="b">
        <v>0</v>
      </c>
      <c r="AC6412" t="b">
        <v>0</v>
      </c>
    </row>
    <row r="6413" spans="1:29" x14ac:dyDescent="0.35">
      <c r="A6413" t="s">
        <v>13435</v>
      </c>
      <c r="B6413" t="s">
        <v>135</v>
      </c>
      <c r="C6413">
        <v>399.829986572265</v>
      </c>
      <c r="D6413" t="s">
        <v>27</v>
      </c>
      <c r="E6413" s="1">
        <v>46220</v>
      </c>
      <c r="F6413">
        <v>0.39145101218483602</v>
      </c>
      <c r="G6413">
        <v>600</v>
      </c>
      <c r="H6413">
        <v>-0.93142199810959703</v>
      </c>
      <c r="I6413">
        <v>1.3129828199391</v>
      </c>
      <c r="J6413">
        <v>1.3129828199391</v>
      </c>
      <c r="K6413">
        <v>1.50063782144953</v>
      </c>
      <c r="L6413" t="s">
        <v>40</v>
      </c>
      <c r="M6413">
        <v>205.5</v>
      </c>
      <c r="N6413">
        <v>200.35</v>
      </c>
      <c r="O6413">
        <v>202.45</v>
      </c>
      <c r="P6413">
        <v>1</v>
      </c>
      <c r="Q6413">
        <v>60</v>
      </c>
      <c r="R6413">
        <v>0.38611453735351497</v>
      </c>
      <c r="S6413" t="s">
        <v>3155</v>
      </c>
      <c r="T6413" t="s">
        <v>14970</v>
      </c>
      <c r="U6413">
        <v>14.050003</v>
      </c>
      <c r="V6413">
        <v>7.3387321999999999</v>
      </c>
      <c r="W6413" t="b">
        <v>1</v>
      </c>
      <c r="X6413" t="s">
        <v>25</v>
      </c>
      <c r="Y6413" t="s">
        <v>26</v>
      </c>
      <c r="Z6413">
        <v>4.4999999999999998E-2</v>
      </c>
      <c r="AA6413">
        <v>0</v>
      </c>
      <c r="AB6413" t="b">
        <v>0</v>
      </c>
      <c r="AC6413" t="b">
        <v>0</v>
      </c>
    </row>
    <row r="6414" spans="1:29" x14ac:dyDescent="0.35">
      <c r="A6414" t="s">
        <v>13435</v>
      </c>
      <c r="B6414" t="s">
        <v>135</v>
      </c>
      <c r="C6414">
        <v>399.829986572265</v>
      </c>
      <c r="D6414" t="s">
        <v>27</v>
      </c>
      <c r="E6414" s="1">
        <v>46220</v>
      </c>
      <c r="F6414">
        <v>0.39145101218483602</v>
      </c>
      <c r="G6414">
        <v>610</v>
      </c>
      <c r="H6414">
        <v>-0.94028406993710001</v>
      </c>
      <c r="I6414">
        <v>1.3645437511162699</v>
      </c>
      <c r="J6414">
        <v>1.3645437511162699</v>
      </c>
      <c r="K6414">
        <v>1.5256484518070199</v>
      </c>
      <c r="L6414" t="s">
        <v>40</v>
      </c>
      <c r="M6414">
        <v>213.57</v>
      </c>
      <c r="N6414">
        <v>209.9</v>
      </c>
      <c r="O6414">
        <v>212.1</v>
      </c>
      <c r="P6414">
        <v>1</v>
      </c>
      <c r="Q6414">
        <v>16</v>
      </c>
      <c r="R6414">
        <v>0.38562626098632802</v>
      </c>
      <c r="S6414" t="s">
        <v>3156</v>
      </c>
      <c r="T6414" t="s">
        <v>14881</v>
      </c>
      <c r="U6414">
        <v>19.070007</v>
      </c>
      <c r="V6414">
        <v>9.8046310000000005</v>
      </c>
      <c r="W6414" t="b">
        <v>1</v>
      </c>
      <c r="X6414" t="s">
        <v>25</v>
      </c>
      <c r="Y6414" t="s">
        <v>26</v>
      </c>
      <c r="Z6414">
        <v>4.4999999999999998E-2</v>
      </c>
      <c r="AA6414">
        <v>0</v>
      </c>
      <c r="AB6414" t="b">
        <v>0</v>
      </c>
      <c r="AC6414" t="b">
        <v>0</v>
      </c>
    </row>
    <row r="6415" spans="1:29" x14ac:dyDescent="0.35">
      <c r="A6415" t="s">
        <v>13435</v>
      </c>
      <c r="B6415" t="s">
        <v>135</v>
      </c>
      <c r="C6415">
        <v>399.829986572265</v>
      </c>
      <c r="D6415" t="s">
        <v>27</v>
      </c>
      <c r="E6415" s="1">
        <v>46220</v>
      </c>
      <c r="F6415">
        <v>0.39145101218483602</v>
      </c>
      <c r="G6415">
        <v>620</v>
      </c>
      <c r="H6415">
        <v>-0.94918880498095004</v>
      </c>
      <c r="I6415">
        <v>1.35016802681037</v>
      </c>
      <c r="J6415">
        <v>1.35016802681037</v>
      </c>
      <c r="K6415">
        <v>1.5506590821645101</v>
      </c>
      <c r="L6415" t="s">
        <v>40</v>
      </c>
      <c r="M6415">
        <v>211.32</v>
      </c>
      <c r="N6415">
        <v>219.7</v>
      </c>
      <c r="O6415">
        <v>221.75</v>
      </c>
      <c r="P6415">
        <v>1</v>
      </c>
      <c r="Q6415">
        <v>57</v>
      </c>
      <c r="R6415">
        <v>0.383062810058593</v>
      </c>
      <c r="S6415" t="s">
        <v>3157</v>
      </c>
      <c r="T6415" t="s">
        <v>14770</v>
      </c>
      <c r="U6415">
        <v>0</v>
      </c>
      <c r="V6415">
        <v>0</v>
      </c>
      <c r="W6415" t="b">
        <v>1</v>
      </c>
      <c r="X6415" t="s">
        <v>25</v>
      </c>
      <c r="Y6415" t="s">
        <v>26</v>
      </c>
      <c r="Z6415">
        <v>4.4999999999999998E-2</v>
      </c>
      <c r="AA6415">
        <v>0</v>
      </c>
      <c r="AB6415" t="b">
        <v>0</v>
      </c>
      <c r="AC6415" t="b">
        <v>0</v>
      </c>
    </row>
    <row r="6416" spans="1:29" x14ac:dyDescent="0.35">
      <c r="A6416" t="s">
        <v>13435</v>
      </c>
      <c r="B6416" t="s">
        <v>135</v>
      </c>
      <c r="C6416">
        <v>399.829986572265</v>
      </c>
      <c r="D6416" t="s">
        <v>27</v>
      </c>
      <c r="E6416" s="1">
        <v>46220</v>
      </c>
      <c r="F6416">
        <v>0.39145101218483602</v>
      </c>
      <c r="G6416">
        <v>625</v>
      </c>
      <c r="H6416">
        <v>-0.95539409824077104</v>
      </c>
      <c r="I6416">
        <v>1.25643830433589</v>
      </c>
      <c r="J6416">
        <v>1.25643830433589</v>
      </c>
      <c r="K6416">
        <v>1.5631643973432601</v>
      </c>
      <c r="L6416" t="s">
        <v>40</v>
      </c>
      <c r="M6416">
        <v>196.65</v>
      </c>
      <c r="N6416">
        <v>224.7</v>
      </c>
      <c r="O6416">
        <v>226.5</v>
      </c>
      <c r="P6416">
        <v>1</v>
      </c>
      <c r="Q6416">
        <v>25</v>
      </c>
      <c r="R6416">
        <v>0.37732556274413998</v>
      </c>
      <c r="S6416" t="s">
        <v>3158</v>
      </c>
      <c r="T6416" t="s">
        <v>14971</v>
      </c>
      <c r="U6416">
        <v>0</v>
      </c>
      <c r="V6416">
        <v>0</v>
      </c>
      <c r="W6416" t="b">
        <v>1</v>
      </c>
      <c r="X6416" t="s">
        <v>25</v>
      </c>
      <c r="Y6416" t="s">
        <v>26</v>
      </c>
      <c r="Z6416">
        <v>4.4999999999999998E-2</v>
      </c>
      <c r="AA6416">
        <v>0</v>
      </c>
      <c r="AB6416" t="b">
        <v>0</v>
      </c>
      <c r="AC6416" t="b">
        <v>0</v>
      </c>
    </row>
    <row r="6417" spans="1:29" x14ac:dyDescent="0.35">
      <c r="A6417" t="s">
        <v>13435</v>
      </c>
      <c r="B6417" t="s">
        <v>135</v>
      </c>
      <c r="C6417">
        <v>399.829986572265</v>
      </c>
      <c r="D6417" t="s">
        <v>27</v>
      </c>
      <c r="E6417" s="1">
        <v>46220</v>
      </c>
      <c r="F6417">
        <v>0.39145101218483602</v>
      </c>
      <c r="G6417">
        <v>630</v>
      </c>
      <c r="H6417">
        <v>-0.957114667524401</v>
      </c>
      <c r="I6417">
        <v>1.2973931455807</v>
      </c>
      <c r="J6417">
        <v>1.2973931455807</v>
      </c>
      <c r="K6417">
        <v>1.5756697125220001</v>
      </c>
      <c r="L6417" t="s">
        <v>40</v>
      </c>
      <c r="M6417">
        <v>203.06</v>
      </c>
      <c r="N6417">
        <v>229.55</v>
      </c>
      <c r="O6417">
        <v>231.45</v>
      </c>
      <c r="P6417">
        <v>2</v>
      </c>
      <c r="Q6417">
        <v>19</v>
      </c>
      <c r="R6417">
        <v>0.38025522094726499</v>
      </c>
      <c r="S6417" t="s">
        <v>3159</v>
      </c>
      <c r="T6417" t="s">
        <v>3160</v>
      </c>
      <c r="U6417">
        <v>0</v>
      </c>
      <c r="V6417">
        <v>0</v>
      </c>
      <c r="W6417" t="b">
        <v>1</v>
      </c>
      <c r="X6417" t="s">
        <v>25</v>
      </c>
      <c r="Y6417" t="s">
        <v>26</v>
      </c>
      <c r="Z6417">
        <v>4.4999999999999998E-2</v>
      </c>
      <c r="AA6417">
        <v>0</v>
      </c>
      <c r="AB6417" t="b">
        <v>0</v>
      </c>
      <c r="AC6417" t="b">
        <v>0</v>
      </c>
    </row>
    <row r="6418" spans="1:29" x14ac:dyDescent="0.35">
      <c r="A6418" t="s">
        <v>13435</v>
      </c>
      <c r="B6418" t="s">
        <v>135</v>
      </c>
      <c r="C6418">
        <v>399.829986572265</v>
      </c>
      <c r="D6418" t="s">
        <v>27</v>
      </c>
      <c r="E6418" s="1">
        <v>46220</v>
      </c>
      <c r="F6418">
        <v>0.39145101218483602</v>
      </c>
      <c r="G6418">
        <v>640</v>
      </c>
      <c r="H6418">
        <v>-0.96286821265612099</v>
      </c>
      <c r="I6418">
        <v>1.4519481548961599</v>
      </c>
      <c r="J6418">
        <v>1.4519481548961599</v>
      </c>
      <c r="K6418">
        <v>1.6006803428795</v>
      </c>
      <c r="L6418" t="s">
        <v>40</v>
      </c>
      <c r="M6418">
        <v>227.25</v>
      </c>
      <c r="N6418">
        <v>239.45</v>
      </c>
      <c r="O6418">
        <v>241.25</v>
      </c>
      <c r="P6418">
        <v>4</v>
      </c>
      <c r="Q6418">
        <v>19</v>
      </c>
      <c r="R6418">
        <v>0.38013315185546798</v>
      </c>
      <c r="S6418" t="s">
        <v>3161</v>
      </c>
      <c r="T6418" t="s">
        <v>3162</v>
      </c>
      <c r="U6418">
        <v>0</v>
      </c>
      <c r="V6418">
        <v>0</v>
      </c>
      <c r="W6418" t="b">
        <v>1</v>
      </c>
      <c r="X6418" t="s">
        <v>25</v>
      </c>
      <c r="Y6418" t="s">
        <v>26</v>
      </c>
      <c r="Z6418">
        <v>4.4999999999999998E-2</v>
      </c>
      <c r="AA6418">
        <v>0</v>
      </c>
      <c r="AB6418" t="b">
        <v>0</v>
      </c>
      <c r="AC6418" t="b">
        <v>0</v>
      </c>
    </row>
    <row r="6419" spans="1:29" x14ac:dyDescent="0.35">
      <c r="A6419" t="s">
        <v>13435</v>
      </c>
      <c r="B6419" t="s">
        <v>135</v>
      </c>
      <c r="C6419">
        <v>399.829986572265</v>
      </c>
      <c r="D6419" t="s">
        <v>27</v>
      </c>
      <c r="E6419" s="1">
        <v>46220</v>
      </c>
      <c r="F6419">
        <v>0.39145101218483602</v>
      </c>
      <c r="G6419">
        <v>650</v>
      </c>
      <c r="H6419">
        <v>-0.97116041086001104</v>
      </c>
      <c r="I6419">
        <v>1.4155296533212101</v>
      </c>
      <c r="J6419">
        <v>1.4155296533212101</v>
      </c>
      <c r="K6419">
        <v>1.62569097323699</v>
      </c>
      <c r="L6419" t="s">
        <v>40</v>
      </c>
      <c r="M6419">
        <v>221.55</v>
      </c>
      <c r="N6419">
        <v>249.35</v>
      </c>
      <c r="O6419">
        <v>250.95</v>
      </c>
      <c r="P6419">
        <v>1</v>
      </c>
      <c r="Q6419">
        <v>7</v>
      </c>
      <c r="R6419">
        <v>0.37158831542968701</v>
      </c>
      <c r="S6419" t="s">
        <v>3163</v>
      </c>
      <c r="T6419" t="s">
        <v>3164</v>
      </c>
      <c r="U6419">
        <v>0</v>
      </c>
      <c r="V6419">
        <v>0</v>
      </c>
      <c r="W6419" t="b">
        <v>1</v>
      </c>
      <c r="X6419" t="s">
        <v>25</v>
      </c>
      <c r="Y6419" t="s">
        <v>26</v>
      </c>
      <c r="Z6419">
        <v>4.4999999999999998E-2</v>
      </c>
      <c r="AA6419">
        <v>0</v>
      </c>
      <c r="AB6419" t="b">
        <v>0</v>
      </c>
      <c r="AC6419" t="b">
        <v>0</v>
      </c>
    </row>
    <row r="6420" spans="1:29" x14ac:dyDescent="0.35">
      <c r="A6420" t="s">
        <v>13435</v>
      </c>
      <c r="B6420" t="s">
        <v>135</v>
      </c>
      <c r="C6420">
        <v>399.829986572265</v>
      </c>
      <c r="D6420" t="s">
        <v>27</v>
      </c>
      <c r="E6420" s="1">
        <v>46220</v>
      </c>
      <c r="F6420">
        <v>0.39145101218483602</v>
      </c>
      <c r="G6420">
        <v>660</v>
      </c>
      <c r="H6420">
        <v>-0.96932598424251404</v>
      </c>
      <c r="I6420">
        <v>1.46185143164023</v>
      </c>
      <c r="J6420">
        <v>1.46185143164023</v>
      </c>
      <c r="K6420">
        <v>1.6507016035944799</v>
      </c>
      <c r="L6420" t="s">
        <v>40</v>
      </c>
      <c r="M6420">
        <v>228.8</v>
      </c>
      <c r="N6420">
        <v>259.35000000000002</v>
      </c>
      <c r="O6420">
        <v>261.05</v>
      </c>
      <c r="P6420">
        <v>1</v>
      </c>
      <c r="Q6420">
        <v>21</v>
      </c>
      <c r="R6420">
        <v>0.38794557373046801</v>
      </c>
      <c r="S6420" t="s">
        <v>3165</v>
      </c>
      <c r="T6420" t="s">
        <v>3166</v>
      </c>
      <c r="U6420">
        <v>0</v>
      </c>
      <c r="V6420">
        <v>0</v>
      </c>
      <c r="W6420" t="b">
        <v>1</v>
      </c>
      <c r="X6420" t="s">
        <v>25</v>
      </c>
      <c r="Y6420" t="s">
        <v>26</v>
      </c>
      <c r="Z6420">
        <v>4.4999999999999998E-2</v>
      </c>
      <c r="AA6420">
        <v>0</v>
      </c>
      <c r="AB6420" t="b">
        <v>0</v>
      </c>
      <c r="AC6420" t="b">
        <v>0</v>
      </c>
    </row>
    <row r="6421" spans="1:29" x14ac:dyDescent="0.35">
      <c r="A6421" t="s">
        <v>13435</v>
      </c>
      <c r="B6421" t="s">
        <v>135</v>
      </c>
      <c r="C6421">
        <v>399.829986572265</v>
      </c>
      <c r="D6421" t="s">
        <v>27</v>
      </c>
      <c r="E6421" s="1">
        <v>46220</v>
      </c>
      <c r="F6421">
        <v>0.39145101218483602</v>
      </c>
      <c r="G6421">
        <v>670</v>
      </c>
      <c r="H6421">
        <v>-0.97123125837968405</v>
      </c>
      <c r="I6421">
        <v>1.5219100131848899</v>
      </c>
      <c r="J6421">
        <v>1.5219100131848899</v>
      </c>
      <c r="K6421">
        <v>1.6757122339519701</v>
      </c>
      <c r="L6421" t="s">
        <v>40</v>
      </c>
      <c r="M6421">
        <v>238.2</v>
      </c>
      <c r="N6421">
        <v>269.2</v>
      </c>
      <c r="O6421">
        <v>271</v>
      </c>
      <c r="P6421">
        <v>1</v>
      </c>
      <c r="Q6421">
        <v>19</v>
      </c>
      <c r="R6421">
        <v>0.39404902832031202</v>
      </c>
      <c r="S6421" t="s">
        <v>3167</v>
      </c>
      <c r="T6421" t="s">
        <v>3166</v>
      </c>
      <c r="U6421">
        <v>0</v>
      </c>
      <c r="V6421">
        <v>0</v>
      </c>
      <c r="W6421" t="b">
        <v>1</v>
      </c>
      <c r="X6421" t="s">
        <v>25</v>
      </c>
      <c r="Y6421" t="s">
        <v>26</v>
      </c>
      <c r="Z6421">
        <v>4.4999999999999998E-2</v>
      </c>
      <c r="AA6421">
        <v>0</v>
      </c>
      <c r="AB6421" t="b">
        <v>0</v>
      </c>
      <c r="AC6421" t="b">
        <v>0</v>
      </c>
    </row>
    <row r="6422" spans="1:29" x14ac:dyDescent="0.35">
      <c r="A6422" t="s">
        <v>13435</v>
      </c>
      <c r="B6422" t="s">
        <v>135</v>
      </c>
      <c r="C6422">
        <v>399.829986572265</v>
      </c>
      <c r="D6422" t="s">
        <v>27</v>
      </c>
      <c r="E6422" s="1">
        <v>46220</v>
      </c>
      <c r="F6422">
        <v>0.39145101218483602</v>
      </c>
      <c r="G6422">
        <v>680</v>
      </c>
      <c r="H6422">
        <v>-0.97187838275793403</v>
      </c>
      <c r="I6422">
        <v>1.5826075158098101</v>
      </c>
      <c r="J6422">
        <v>1.5826075158098101</v>
      </c>
      <c r="K6422">
        <v>1.7007228643094601</v>
      </c>
      <c r="L6422" t="s">
        <v>40</v>
      </c>
      <c r="M6422">
        <v>247.7</v>
      </c>
      <c r="N6422">
        <v>279.2</v>
      </c>
      <c r="O6422">
        <v>281</v>
      </c>
      <c r="P6422">
        <v>1</v>
      </c>
      <c r="Q6422">
        <v>3</v>
      </c>
      <c r="R6422">
        <v>0.40320421020507802</v>
      </c>
      <c r="S6422" t="s">
        <v>3168</v>
      </c>
      <c r="T6422" t="s">
        <v>3169</v>
      </c>
      <c r="U6422">
        <v>0</v>
      </c>
      <c r="V6422">
        <v>0</v>
      </c>
      <c r="W6422" t="b">
        <v>1</v>
      </c>
      <c r="X6422" t="s">
        <v>25</v>
      </c>
      <c r="Y6422" t="s">
        <v>26</v>
      </c>
      <c r="Z6422">
        <v>4.4999999999999998E-2</v>
      </c>
      <c r="AA6422">
        <v>0</v>
      </c>
      <c r="AB6422" t="b">
        <v>0</v>
      </c>
      <c r="AC6422" t="b">
        <v>0</v>
      </c>
    </row>
    <row r="6423" spans="1:29" x14ac:dyDescent="0.35">
      <c r="A6423" t="s">
        <v>13435</v>
      </c>
      <c r="B6423" t="s">
        <v>135</v>
      </c>
      <c r="C6423">
        <v>399.829986572265</v>
      </c>
      <c r="D6423" t="s">
        <v>27</v>
      </c>
      <c r="E6423" s="1">
        <v>46220</v>
      </c>
      <c r="F6423">
        <v>0.39145101218483602</v>
      </c>
      <c r="G6423">
        <v>690</v>
      </c>
      <c r="H6423">
        <v>-0.972465053547799</v>
      </c>
      <c r="I6423">
        <v>1.74827975192183</v>
      </c>
      <c r="J6423">
        <v>1.74827975192183</v>
      </c>
      <c r="K6423">
        <v>1.72573349466696</v>
      </c>
      <c r="L6423" t="s">
        <v>40</v>
      </c>
      <c r="M6423">
        <v>273.63</v>
      </c>
      <c r="N6423">
        <v>289.2</v>
      </c>
      <c r="O6423">
        <v>291</v>
      </c>
      <c r="P6423">
        <v>1</v>
      </c>
      <c r="Q6423">
        <v>0</v>
      </c>
      <c r="R6423">
        <v>0.412237322998046</v>
      </c>
      <c r="S6423" t="s">
        <v>3170</v>
      </c>
      <c r="T6423" t="s">
        <v>3171</v>
      </c>
      <c r="U6423">
        <v>0</v>
      </c>
      <c r="V6423">
        <v>0</v>
      </c>
      <c r="W6423" t="b">
        <v>1</v>
      </c>
      <c r="X6423" t="s">
        <v>25</v>
      </c>
      <c r="Y6423" t="s">
        <v>26</v>
      </c>
      <c r="Z6423">
        <v>4.4999999999999998E-2</v>
      </c>
      <c r="AA6423">
        <v>0</v>
      </c>
      <c r="AB6423" t="b">
        <v>0</v>
      </c>
      <c r="AC6423" t="b">
        <v>0</v>
      </c>
    </row>
    <row r="6424" spans="1:29" x14ac:dyDescent="0.35">
      <c r="A6424" t="s">
        <v>13435</v>
      </c>
      <c r="B6424" t="s">
        <v>135</v>
      </c>
      <c r="C6424">
        <v>399.829986572265</v>
      </c>
      <c r="D6424" t="s">
        <v>27</v>
      </c>
      <c r="E6424" s="1">
        <v>46220</v>
      </c>
      <c r="F6424">
        <v>0.39145101218483602</v>
      </c>
      <c r="G6424">
        <v>700</v>
      </c>
      <c r="H6424">
        <v>-0.97417433058679304</v>
      </c>
      <c r="I6424">
        <v>1.8528711327607801</v>
      </c>
      <c r="J6424">
        <v>1.8528711327607801</v>
      </c>
      <c r="K6424">
        <v>1.75074412502445</v>
      </c>
      <c r="L6424" t="s">
        <v>40</v>
      </c>
      <c r="M6424">
        <v>290</v>
      </c>
      <c r="N6424">
        <v>299.3</v>
      </c>
      <c r="O6424">
        <v>300.95</v>
      </c>
      <c r="P6424">
        <v>1</v>
      </c>
      <c r="Q6424">
        <v>0</v>
      </c>
      <c r="R6424">
        <v>0.417486293945312</v>
      </c>
      <c r="S6424" t="s">
        <v>3172</v>
      </c>
      <c r="T6424" t="s">
        <v>3173</v>
      </c>
      <c r="U6424">
        <v>0</v>
      </c>
      <c r="V6424">
        <v>0</v>
      </c>
      <c r="W6424" t="b">
        <v>1</v>
      </c>
      <c r="X6424" t="s">
        <v>25</v>
      </c>
      <c r="Y6424" t="s">
        <v>26</v>
      </c>
      <c r="Z6424">
        <v>4.4999999999999998E-2</v>
      </c>
      <c r="AA6424">
        <v>0</v>
      </c>
      <c r="AB6424" t="b">
        <v>0</v>
      </c>
      <c r="AC6424" t="b">
        <v>0</v>
      </c>
    </row>
    <row r="6425" spans="1:29" x14ac:dyDescent="0.35">
      <c r="A6425" t="s">
        <v>13435</v>
      </c>
      <c r="B6425" t="s">
        <v>135</v>
      </c>
      <c r="C6425">
        <v>399.829986572265</v>
      </c>
      <c r="D6425" t="s">
        <v>27</v>
      </c>
      <c r="E6425" s="1">
        <v>46220</v>
      </c>
      <c r="F6425">
        <v>0.39145101218483602</v>
      </c>
      <c r="G6425">
        <v>710</v>
      </c>
      <c r="H6425">
        <v>-0.97352641687337205</v>
      </c>
      <c r="I6425">
        <v>1.8721665493847</v>
      </c>
      <c r="J6425">
        <v>1.8721665493847</v>
      </c>
      <c r="K6425">
        <v>1.7757547553819399</v>
      </c>
      <c r="L6425" t="s">
        <v>40</v>
      </c>
      <c r="M6425">
        <v>293.02</v>
      </c>
      <c r="N6425">
        <v>309.14999999999998</v>
      </c>
      <c r="O6425">
        <v>311</v>
      </c>
      <c r="P6425">
        <v>1</v>
      </c>
      <c r="Q6425">
        <v>0</v>
      </c>
      <c r="R6425">
        <v>0.429815272216796</v>
      </c>
      <c r="S6425" t="s">
        <v>3174</v>
      </c>
      <c r="T6425" t="s">
        <v>3175</v>
      </c>
      <c r="U6425">
        <v>0</v>
      </c>
      <c r="V6425">
        <v>0</v>
      </c>
      <c r="W6425" t="b">
        <v>1</v>
      </c>
      <c r="X6425" t="s">
        <v>25</v>
      </c>
      <c r="Y6425" t="s">
        <v>26</v>
      </c>
      <c r="Z6425">
        <v>4.4999999999999998E-2</v>
      </c>
      <c r="AA6425">
        <v>0</v>
      </c>
      <c r="AB6425" t="b">
        <v>0</v>
      </c>
      <c r="AC6425" t="b">
        <v>0</v>
      </c>
    </row>
    <row r="6426" spans="1:29" x14ac:dyDescent="0.35">
      <c r="A6426" t="s">
        <v>13435</v>
      </c>
      <c r="B6426" t="s">
        <v>135</v>
      </c>
      <c r="C6426">
        <v>399.829986572265</v>
      </c>
      <c r="D6426" t="s">
        <v>27</v>
      </c>
      <c r="E6426" s="1">
        <v>46220</v>
      </c>
      <c r="F6426">
        <v>0.39145101218483602</v>
      </c>
      <c r="G6426">
        <v>720</v>
      </c>
      <c r="H6426">
        <v>-1</v>
      </c>
      <c r="I6426">
        <v>1.55321714611774</v>
      </c>
      <c r="J6426">
        <v>1.55321714611774</v>
      </c>
      <c r="K6426">
        <v>1.8007653857394299</v>
      </c>
      <c r="L6426" t="s">
        <v>40</v>
      </c>
      <c r="M6426">
        <v>243.1</v>
      </c>
      <c r="N6426">
        <v>284.95</v>
      </c>
      <c r="O6426">
        <v>287.85000000000002</v>
      </c>
      <c r="P6426">
        <v>1</v>
      </c>
      <c r="Q6426">
        <v>17</v>
      </c>
      <c r="R6426" s="2">
        <v>1.0000000000000001E-5</v>
      </c>
      <c r="S6426" t="s">
        <v>3176</v>
      </c>
      <c r="T6426" t="s">
        <v>3177</v>
      </c>
      <c r="U6426">
        <v>0</v>
      </c>
      <c r="V6426">
        <v>0</v>
      </c>
      <c r="W6426" t="b">
        <v>1</v>
      </c>
      <c r="X6426" t="s">
        <v>25</v>
      </c>
      <c r="Y6426" t="s">
        <v>26</v>
      </c>
      <c r="Z6426">
        <v>4.4999999999999998E-2</v>
      </c>
      <c r="AA6426">
        <v>0</v>
      </c>
      <c r="AB6426" t="b">
        <v>0</v>
      </c>
      <c r="AC6426" t="b">
        <v>0</v>
      </c>
    </row>
    <row r="6427" spans="1:29" x14ac:dyDescent="0.35">
      <c r="A6427" t="s">
        <v>13435</v>
      </c>
      <c r="B6427" t="s">
        <v>135</v>
      </c>
      <c r="C6427">
        <v>399.829986572265</v>
      </c>
      <c r="D6427" t="s">
        <v>27</v>
      </c>
      <c r="E6427" s="1">
        <v>46220</v>
      </c>
      <c r="F6427">
        <v>0.39145101218483602</v>
      </c>
      <c r="G6427">
        <v>730</v>
      </c>
      <c r="H6427">
        <v>-0.97446051819278501</v>
      </c>
      <c r="I6427">
        <v>2.14485806644067</v>
      </c>
      <c r="J6427">
        <v>2.14485806644067</v>
      </c>
      <c r="K6427">
        <v>1.8257760160969201</v>
      </c>
      <c r="L6427" t="s">
        <v>40</v>
      </c>
      <c r="M6427">
        <v>335.7</v>
      </c>
      <c r="N6427">
        <v>329.15</v>
      </c>
      <c r="O6427">
        <v>331</v>
      </c>
      <c r="P6427">
        <v>2</v>
      </c>
      <c r="Q6427">
        <v>0</v>
      </c>
      <c r="R6427">
        <v>0.44678287597656202</v>
      </c>
      <c r="S6427" t="s">
        <v>3178</v>
      </c>
      <c r="T6427" t="s">
        <v>3179</v>
      </c>
      <c r="U6427">
        <v>0</v>
      </c>
      <c r="V6427">
        <v>0</v>
      </c>
      <c r="W6427" t="b">
        <v>1</v>
      </c>
      <c r="X6427" t="s">
        <v>25</v>
      </c>
      <c r="Y6427" t="s">
        <v>26</v>
      </c>
      <c r="Z6427">
        <v>4.4999999999999998E-2</v>
      </c>
      <c r="AA6427">
        <v>0</v>
      </c>
      <c r="AB6427" t="b">
        <v>0</v>
      </c>
      <c r="AC6427" t="b">
        <v>0</v>
      </c>
    </row>
    <row r="6428" spans="1:29" x14ac:dyDescent="0.35">
      <c r="A6428" t="s">
        <v>13435</v>
      </c>
      <c r="B6428" t="s">
        <v>135</v>
      </c>
      <c r="C6428">
        <v>399.829986572265</v>
      </c>
      <c r="D6428" t="s">
        <v>27</v>
      </c>
      <c r="E6428" s="1">
        <v>46220</v>
      </c>
      <c r="F6428">
        <v>0.39145101218483602</v>
      </c>
      <c r="G6428">
        <v>740</v>
      </c>
      <c r="H6428">
        <v>-1</v>
      </c>
      <c r="I6428">
        <v>1.7688530107062801</v>
      </c>
      <c r="J6428">
        <v>1.7688530107062801</v>
      </c>
      <c r="K6428">
        <v>1.85078664645442</v>
      </c>
      <c r="L6428" t="s">
        <v>40</v>
      </c>
      <c r="M6428">
        <v>276.85000000000002</v>
      </c>
      <c r="N6428">
        <v>304.7</v>
      </c>
      <c r="O6428">
        <v>307.7</v>
      </c>
      <c r="P6428">
        <v>1</v>
      </c>
      <c r="Q6428">
        <v>0</v>
      </c>
      <c r="R6428" s="2">
        <v>1.0000000000000001E-5</v>
      </c>
      <c r="S6428" t="s">
        <v>3180</v>
      </c>
      <c r="T6428" t="s">
        <v>3181</v>
      </c>
      <c r="U6428">
        <v>0</v>
      </c>
      <c r="V6428">
        <v>0</v>
      </c>
      <c r="W6428" t="b">
        <v>1</v>
      </c>
      <c r="X6428" t="s">
        <v>25</v>
      </c>
      <c r="Y6428" t="s">
        <v>26</v>
      </c>
      <c r="Z6428">
        <v>4.4999999999999998E-2</v>
      </c>
      <c r="AA6428">
        <v>0</v>
      </c>
      <c r="AB6428" t="b">
        <v>0</v>
      </c>
      <c r="AC6428" t="b">
        <v>0</v>
      </c>
    </row>
    <row r="6429" spans="1:29" x14ac:dyDescent="0.35">
      <c r="A6429" t="s">
        <v>13435</v>
      </c>
      <c r="B6429" t="s">
        <v>135</v>
      </c>
      <c r="C6429">
        <v>399.829986572265</v>
      </c>
      <c r="D6429" t="s">
        <v>27</v>
      </c>
      <c r="E6429" s="1">
        <v>46220</v>
      </c>
      <c r="F6429">
        <v>0.39145101218483602</v>
      </c>
      <c r="G6429">
        <v>750</v>
      </c>
      <c r="H6429">
        <v>-0.97638933587023102</v>
      </c>
      <c r="I6429">
        <v>1.9365697942751501</v>
      </c>
      <c r="J6429">
        <v>1.9365697942751501</v>
      </c>
      <c r="K6429">
        <v>1.87579727681191</v>
      </c>
      <c r="L6429" t="s">
        <v>40</v>
      </c>
      <c r="M6429">
        <v>303.10000000000002</v>
      </c>
      <c r="N6429">
        <v>349.3</v>
      </c>
      <c r="O6429">
        <v>350.95</v>
      </c>
      <c r="P6429">
        <v>2</v>
      </c>
      <c r="Q6429">
        <v>0</v>
      </c>
      <c r="R6429">
        <v>0.45923392333984298</v>
      </c>
      <c r="S6429" t="s">
        <v>3182</v>
      </c>
      <c r="T6429" t="s">
        <v>3183</v>
      </c>
      <c r="U6429">
        <v>0</v>
      </c>
      <c r="V6429">
        <v>0</v>
      </c>
      <c r="W6429" t="b">
        <v>1</v>
      </c>
      <c r="X6429" t="s">
        <v>25</v>
      </c>
      <c r="Y6429" t="s">
        <v>26</v>
      </c>
      <c r="Z6429">
        <v>4.4999999999999998E-2</v>
      </c>
      <c r="AA6429">
        <v>0</v>
      </c>
      <c r="AB6429" t="b">
        <v>0</v>
      </c>
      <c r="AC6429" t="b">
        <v>0</v>
      </c>
    </row>
    <row r="6430" spans="1:29" x14ac:dyDescent="0.35">
      <c r="A6430" t="s">
        <v>13435</v>
      </c>
      <c r="B6430" t="s">
        <v>135</v>
      </c>
      <c r="C6430">
        <v>399.829986572265</v>
      </c>
      <c r="D6430" t="s">
        <v>27</v>
      </c>
      <c r="E6430" s="1">
        <v>46220</v>
      </c>
      <c r="F6430">
        <v>0.39145101218483602</v>
      </c>
      <c r="G6430">
        <v>760</v>
      </c>
      <c r="H6430">
        <v>-0.97566495319983204</v>
      </c>
      <c r="I6430">
        <v>2.0937443800196802</v>
      </c>
      <c r="J6430">
        <v>2.0937443800196802</v>
      </c>
      <c r="K6430">
        <v>1.9008079071694</v>
      </c>
      <c r="L6430" t="s">
        <v>40</v>
      </c>
      <c r="M6430">
        <v>327.7</v>
      </c>
      <c r="N6430">
        <v>359.15</v>
      </c>
      <c r="O6430">
        <v>361</v>
      </c>
      <c r="P6430">
        <v>15</v>
      </c>
      <c r="Q6430">
        <v>0</v>
      </c>
      <c r="R6430">
        <v>0.47119669433593703</v>
      </c>
      <c r="S6430" t="s">
        <v>3184</v>
      </c>
      <c r="T6430" t="s">
        <v>3185</v>
      </c>
      <c r="U6430">
        <v>0</v>
      </c>
      <c r="V6430">
        <v>0</v>
      </c>
      <c r="W6430" t="b">
        <v>1</v>
      </c>
      <c r="X6430" t="s">
        <v>25</v>
      </c>
      <c r="Y6430" t="s">
        <v>26</v>
      </c>
      <c r="Z6430">
        <v>4.4999999999999998E-2</v>
      </c>
      <c r="AA6430">
        <v>0</v>
      </c>
      <c r="AB6430" t="b">
        <v>0</v>
      </c>
      <c r="AC6430" t="b">
        <v>0</v>
      </c>
    </row>
    <row r="6431" spans="1:29" x14ac:dyDescent="0.35">
      <c r="A6431" t="s">
        <v>13435</v>
      </c>
      <c r="B6431" t="s">
        <v>135</v>
      </c>
      <c r="C6431">
        <v>399.829986572265</v>
      </c>
      <c r="D6431" t="s">
        <v>27</v>
      </c>
      <c r="E6431" s="1">
        <v>46220</v>
      </c>
      <c r="F6431">
        <v>0.39145101218483602</v>
      </c>
      <c r="G6431">
        <v>770</v>
      </c>
      <c r="H6431">
        <v>-0.97604050914825102</v>
      </c>
      <c r="I6431">
        <v>2.2059389217137499</v>
      </c>
      <c r="J6431">
        <v>2.2059389217137499</v>
      </c>
      <c r="K6431">
        <v>1.9258185375268899</v>
      </c>
      <c r="L6431" t="s">
        <v>40</v>
      </c>
      <c r="M6431">
        <v>345.26</v>
      </c>
      <c r="N6431">
        <v>369.15</v>
      </c>
      <c r="O6431">
        <v>371</v>
      </c>
      <c r="P6431">
        <v>25</v>
      </c>
      <c r="Q6431">
        <v>0</v>
      </c>
      <c r="R6431">
        <v>0.479009116210937</v>
      </c>
      <c r="S6431" t="s">
        <v>3186</v>
      </c>
      <c r="T6431" t="s">
        <v>3187</v>
      </c>
      <c r="U6431">
        <v>0</v>
      </c>
      <c r="V6431">
        <v>0</v>
      </c>
      <c r="W6431" t="b">
        <v>1</v>
      </c>
      <c r="X6431" t="s">
        <v>25</v>
      </c>
      <c r="Y6431" t="s">
        <v>26</v>
      </c>
      <c r="Z6431">
        <v>4.4999999999999998E-2</v>
      </c>
      <c r="AA6431">
        <v>0</v>
      </c>
      <c r="AB6431" t="b">
        <v>0</v>
      </c>
      <c r="AC6431" t="b">
        <v>0</v>
      </c>
    </row>
    <row r="6432" spans="1:29" x14ac:dyDescent="0.35">
      <c r="A6432" t="s">
        <v>13435</v>
      </c>
      <c r="B6432" t="s">
        <v>135</v>
      </c>
      <c r="C6432">
        <v>399.829986572265</v>
      </c>
      <c r="D6432" t="s">
        <v>27</v>
      </c>
      <c r="E6432" s="1">
        <v>46220</v>
      </c>
      <c r="F6432">
        <v>0.39145101218483602</v>
      </c>
      <c r="G6432">
        <v>780</v>
      </c>
      <c r="H6432">
        <v>-0.97639611533489201</v>
      </c>
      <c r="I6432">
        <v>2.46623536981263</v>
      </c>
      <c r="J6432">
        <v>2.46623536981263</v>
      </c>
      <c r="K6432">
        <v>1.9508291678843901</v>
      </c>
      <c r="L6432" t="s">
        <v>40</v>
      </c>
      <c r="M6432">
        <v>386</v>
      </c>
      <c r="N6432">
        <v>379.15</v>
      </c>
      <c r="O6432">
        <v>381</v>
      </c>
      <c r="P6432">
        <v>1</v>
      </c>
      <c r="Q6432">
        <v>0</v>
      </c>
      <c r="R6432">
        <v>0.48669946899414002</v>
      </c>
      <c r="S6432" t="s">
        <v>3188</v>
      </c>
      <c r="T6432" t="s">
        <v>3189</v>
      </c>
      <c r="U6432">
        <v>0</v>
      </c>
      <c r="V6432">
        <v>0</v>
      </c>
      <c r="W6432" t="b">
        <v>1</v>
      </c>
      <c r="X6432" t="s">
        <v>25</v>
      </c>
      <c r="Y6432" t="s">
        <v>26</v>
      </c>
      <c r="Z6432">
        <v>4.4999999999999998E-2</v>
      </c>
      <c r="AA6432">
        <v>0</v>
      </c>
      <c r="AB6432" t="b">
        <v>0</v>
      </c>
      <c r="AC6432" t="b">
        <v>0</v>
      </c>
    </row>
    <row r="6433" spans="1:29" x14ac:dyDescent="0.35">
      <c r="A6433" t="s">
        <v>13435</v>
      </c>
      <c r="B6433" t="s">
        <v>135</v>
      </c>
      <c r="C6433">
        <v>399.829986572265</v>
      </c>
      <c r="D6433" t="s">
        <v>27</v>
      </c>
      <c r="E6433" s="1">
        <v>46220</v>
      </c>
      <c r="F6433">
        <v>0.39145101218483602</v>
      </c>
      <c r="G6433">
        <v>790</v>
      </c>
      <c r="H6433">
        <v>-0.97670303987529095</v>
      </c>
      <c r="I6433">
        <v>2.3600466862730198</v>
      </c>
      <c r="J6433">
        <v>2.3600466862730198</v>
      </c>
      <c r="K6433">
        <v>1.9758397982418801</v>
      </c>
      <c r="L6433" t="s">
        <v>40</v>
      </c>
      <c r="M6433">
        <v>369.38</v>
      </c>
      <c r="N6433">
        <v>389.15</v>
      </c>
      <c r="O6433">
        <v>391</v>
      </c>
      <c r="P6433">
        <v>17</v>
      </c>
      <c r="Q6433">
        <v>0</v>
      </c>
      <c r="R6433">
        <v>0.49438982177734297</v>
      </c>
      <c r="S6433" t="s">
        <v>3190</v>
      </c>
      <c r="T6433" t="s">
        <v>3191</v>
      </c>
      <c r="U6433">
        <v>0</v>
      </c>
      <c r="V6433">
        <v>0</v>
      </c>
      <c r="W6433" t="b">
        <v>1</v>
      </c>
      <c r="X6433" t="s">
        <v>25</v>
      </c>
      <c r="Y6433" t="s">
        <v>26</v>
      </c>
      <c r="Z6433">
        <v>4.4999999999999998E-2</v>
      </c>
      <c r="AA6433">
        <v>0</v>
      </c>
      <c r="AB6433" t="b">
        <v>0</v>
      </c>
      <c r="AC6433" t="b">
        <v>0</v>
      </c>
    </row>
    <row r="6434" spans="1:29" x14ac:dyDescent="0.35">
      <c r="A6434" t="s">
        <v>13435</v>
      </c>
      <c r="B6434" t="s">
        <v>135</v>
      </c>
      <c r="C6434">
        <v>399.829986572265</v>
      </c>
      <c r="D6434" t="s">
        <v>27</v>
      </c>
      <c r="E6434" s="1">
        <v>46220</v>
      </c>
      <c r="F6434">
        <v>0.39145101218483602</v>
      </c>
      <c r="G6434">
        <v>800</v>
      </c>
      <c r="H6434">
        <v>-0.97805479262718298</v>
      </c>
      <c r="I6434">
        <v>2.25986386088789</v>
      </c>
      <c r="J6434">
        <v>2.25986386088789</v>
      </c>
      <c r="K6434">
        <v>2.00085042859937</v>
      </c>
      <c r="L6434" t="s">
        <v>40</v>
      </c>
      <c r="M6434">
        <v>353.7</v>
      </c>
      <c r="N6434">
        <v>399.3</v>
      </c>
      <c r="O6434">
        <v>400.95</v>
      </c>
      <c r="P6434">
        <v>26</v>
      </c>
      <c r="Q6434">
        <v>0</v>
      </c>
      <c r="R6434">
        <v>0.49768568725585899</v>
      </c>
      <c r="S6434" t="s">
        <v>3192</v>
      </c>
      <c r="T6434" t="s">
        <v>3193</v>
      </c>
      <c r="U6434">
        <v>0</v>
      </c>
      <c r="V6434">
        <v>0</v>
      </c>
      <c r="W6434" t="b">
        <v>1</v>
      </c>
      <c r="X6434" t="s">
        <v>25</v>
      </c>
      <c r="Y6434" t="s">
        <v>26</v>
      </c>
      <c r="Z6434">
        <v>4.4999999999999998E-2</v>
      </c>
      <c r="AA6434">
        <v>0</v>
      </c>
      <c r="AB6434" t="b">
        <v>0</v>
      </c>
      <c r="AC6434" t="b">
        <v>0</v>
      </c>
    </row>
    <row r="6435" spans="1:29" x14ac:dyDescent="0.35">
      <c r="A6435" t="s">
        <v>13435</v>
      </c>
      <c r="B6435" t="s">
        <v>135</v>
      </c>
      <c r="C6435">
        <v>399.829986572265</v>
      </c>
      <c r="D6435" t="s">
        <v>27</v>
      </c>
      <c r="E6435" s="1">
        <v>46220</v>
      </c>
      <c r="F6435">
        <v>0.39145101218483602</v>
      </c>
      <c r="G6435">
        <v>810</v>
      </c>
      <c r="H6435">
        <v>-1</v>
      </c>
      <c r="I6435">
        <v>2.5023344108474501</v>
      </c>
      <c r="J6435">
        <v>2.5023344108474501</v>
      </c>
      <c r="K6435">
        <v>2.0258610589568602</v>
      </c>
      <c r="L6435" t="s">
        <v>40</v>
      </c>
      <c r="M6435">
        <v>391.65</v>
      </c>
      <c r="N6435">
        <v>372.65</v>
      </c>
      <c r="O6435">
        <v>375.5</v>
      </c>
      <c r="P6435">
        <v>1</v>
      </c>
      <c r="Q6435">
        <v>14</v>
      </c>
      <c r="R6435" s="2">
        <v>1.0000000000000001E-5</v>
      </c>
      <c r="S6435" t="s">
        <v>3194</v>
      </c>
      <c r="T6435" t="s">
        <v>3195</v>
      </c>
      <c r="U6435">
        <v>0</v>
      </c>
      <c r="V6435">
        <v>0</v>
      </c>
      <c r="W6435" t="b">
        <v>1</v>
      </c>
      <c r="X6435" t="s">
        <v>25</v>
      </c>
      <c r="Y6435" t="s">
        <v>26</v>
      </c>
      <c r="Z6435">
        <v>4.4999999999999998E-2</v>
      </c>
      <c r="AA6435">
        <v>0</v>
      </c>
      <c r="AB6435" t="b">
        <v>0</v>
      </c>
      <c r="AC6435" t="b">
        <v>0</v>
      </c>
    </row>
    <row r="6436" spans="1:29" x14ac:dyDescent="0.35">
      <c r="A6436" t="s">
        <v>13435</v>
      </c>
      <c r="B6436" t="s">
        <v>135</v>
      </c>
      <c r="C6436">
        <v>399.829986572265</v>
      </c>
      <c r="D6436" t="s">
        <v>27</v>
      </c>
      <c r="E6436" s="1">
        <v>46220</v>
      </c>
      <c r="F6436">
        <v>0.39145101218483602</v>
      </c>
      <c r="G6436">
        <v>820</v>
      </c>
      <c r="H6436">
        <v>-1</v>
      </c>
      <c r="I6436">
        <v>2.5647570003890801</v>
      </c>
      <c r="J6436">
        <v>2.5647570003890801</v>
      </c>
      <c r="K6436">
        <v>2.0508716893143499</v>
      </c>
      <c r="L6436" t="s">
        <v>40</v>
      </c>
      <c r="M6436">
        <v>401.42</v>
      </c>
      <c r="N6436">
        <v>382.7</v>
      </c>
      <c r="O6436">
        <v>385.35</v>
      </c>
      <c r="P6436">
        <v>1</v>
      </c>
      <c r="Q6436">
        <v>0</v>
      </c>
      <c r="R6436" s="2">
        <v>1.0000000000000001E-5</v>
      </c>
      <c r="S6436" t="s">
        <v>3196</v>
      </c>
      <c r="T6436" t="s">
        <v>3195</v>
      </c>
      <c r="U6436">
        <v>0</v>
      </c>
      <c r="V6436">
        <v>0</v>
      </c>
      <c r="W6436" t="b">
        <v>1</v>
      </c>
      <c r="X6436" t="s">
        <v>25</v>
      </c>
      <c r="Y6436" t="s">
        <v>26</v>
      </c>
      <c r="Z6436">
        <v>4.4999999999999998E-2</v>
      </c>
      <c r="AA6436">
        <v>0</v>
      </c>
      <c r="AB6436" t="b">
        <v>0</v>
      </c>
      <c r="AC6436" t="b">
        <v>0</v>
      </c>
    </row>
    <row r="6437" spans="1:29" x14ac:dyDescent="0.35">
      <c r="A6437" t="s">
        <v>13435</v>
      </c>
      <c r="B6437" t="s">
        <v>135</v>
      </c>
      <c r="C6437">
        <v>399.829986572265</v>
      </c>
      <c r="D6437" t="s">
        <v>27</v>
      </c>
      <c r="E6437" s="1">
        <v>46220</v>
      </c>
      <c r="F6437">
        <v>0.39145101218483602</v>
      </c>
      <c r="G6437">
        <v>830</v>
      </c>
      <c r="H6437">
        <v>-1</v>
      </c>
      <c r="I6437">
        <v>2.5812411642598501</v>
      </c>
      <c r="J6437">
        <v>2.5812411642598501</v>
      </c>
      <c r="K6437">
        <v>2.0758823196718499</v>
      </c>
      <c r="L6437" t="s">
        <v>40</v>
      </c>
      <c r="M6437">
        <v>404</v>
      </c>
      <c r="N6437">
        <v>391.95</v>
      </c>
      <c r="O6437">
        <v>394.8</v>
      </c>
      <c r="P6437">
        <v>1</v>
      </c>
      <c r="Q6437">
        <v>11</v>
      </c>
      <c r="R6437" s="2">
        <v>1.0000000000000001E-5</v>
      </c>
      <c r="S6437" t="s">
        <v>3197</v>
      </c>
      <c r="T6437" t="s">
        <v>3198</v>
      </c>
      <c r="U6437">
        <v>0</v>
      </c>
      <c r="V6437">
        <v>0</v>
      </c>
      <c r="W6437" t="b">
        <v>1</v>
      </c>
      <c r="X6437" t="s">
        <v>25</v>
      </c>
      <c r="Y6437" t="s">
        <v>26</v>
      </c>
      <c r="Z6437">
        <v>4.4999999999999998E-2</v>
      </c>
      <c r="AA6437">
        <v>0</v>
      </c>
      <c r="AB6437" t="b">
        <v>0</v>
      </c>
      <c r="AC6437" t="b">
        <v>0</v>
      </c>
    </row>
    <row r="6438" spans="1:29" x14ac:dyDescent="0.35">
      <c r="A6438" t="s">
        <v>13435</v>
      </c>
      <c r="B6438" t="s">
        <v>135</v>
      </c>
      <c r="C6438">
        <v>399.829986572265</v>
      </c>
      <c r="D6438" t="s">
        <v>27</v>
      </c>
      <c r="E6438" s="1">
        <v>46220</v>
      </c>
      <c r="F6438">
        <v>0.39145101218483602</v>
      </c>
      <c r="G6438">
        <v>850</v>
      </c>
      <c r="H6438">
        <v>-1</v>
      </c>
      <c r="I6438">
        <v>2.627882403119</v>
      </c>
      <c r="J6438">
        <v>2.627882403119</v>
      </c>
      <c r="K6438">
        <v>2.1259035803868298</v>
      </c>
      <c r="L6438" t="s">
        <v>40</v>
      </c>
      <c r="M6438">
        <v>411.3</v>
      </c>
      <c r="N6438">
        <v>419.8</v>
      </c>
      <c r="O6438">
        <v>422.45</v>
      </c>
      <c r="P6438">
        <v>10</v>
      </c>
      <c r="Q6438">
        <v>0</v>
      </c>
      <c r="R6438" s="2">
        <v>1.0000000000000001E-5</v>
      </c>
      <c r="S6438" t="s">
        <v>3199</v>
      </c>
      <c r="T6438" t="s">
        <v>3200</v>
      </c>
      <c r="U6438">
        <v>0</v>
      </c>
      <c r="V6438">
        <v>0</v>
      </c>
      <c r="W6438" t="b">
        <v>1</v>
      </c>
      <c r="X6438" t="s">
        <v>25</v>
      </c>
      <c r="Y6438" t="s">
        <v>26</v>
      </c>
      <c r="Z6438">
        <v>4.4999999999999998E-2</v>
      </c>
      <c r="AA6438">
        <v>0</v>
      </c>
      <c r="AB6438" t="b">
        <v>0</v>
      </c>
      <c r="AC6438" t="b">
        <v>0</v>
      </c>
    </row>
    <row r="6439" spans="1:29" x14ac:dyDescent="0.35">
      <c r="A6439" t="s">
        <v>13435</v>
      </c>
      <c r="B6439" t="s">
        <v>135</v>
      </c>
      <c r="C6439">
        <v>399.829986572265</v>
      </c>
      <c r="D6439" t="s">
        <v>27</v>
      </c>
      <c r="E6439" s="1">
        <v>46220</v>
      </c>
      <c r="F6439">
        <v>0.39145101218483602</v>
      </c>
      <c r="G6439">
        <v>910</v>
      </c>
      <c r="H6439">
        <v>-1</v>
      </c>
      <c r="I6439">
        <v>2.93041153462321</v>
      </c>
      <c r="J6439">
        <v>2.93041153462321</v>
      </c>
      <c r="K6439">
        <v>2.2759673625317798</v>
      </c>
      <c r="L6439" t="s">
        <v>40</v>
      </c>
      <c r="M6439">
        <v>458.65</v>
      </c>
      <c r="N6439">
        <v>474.1</v>
      </c>
      <c r="O6439">
        <v>477.2</v>
      </c>
      <c r="P6439">
        <v>15</v>
      </c>
      <c r="Q6439">
        <v>0</v>
      </c>
      <c r="R6439" s="2">
        <v>1.0000000000000001E-5</v>
      </c>
      <c r="S6439" t="s">
        <v>3201</v>
      </c>
      <c r="T6439" t="s">
        <v>3202</v>
      </c>
      <c r="U6439">
        <v>0</v>
      </c>
      <c r="V6439">
        <v>0</v>
      </c>
      <c r="W6439" t="b">
        <v>1</v>
      </c>
      <c r="X6439" t="s">
        <v>25</v>
      </c>
      <c r="Y6439" t="s">
        <v>26</v>
      </c>
      <c r="Z6439">
        <v>4.4999999999999998E-2</v>
      </c>
      <c r="AA6439">
        <v>0</v>
      </c>
      <c r="AB6439" t="b">
        <v>0</v>
      </c>
      <c r="AC6439" t="b">
        <v>0</v>
      </c>
    </row>
    <row r="6440" spans="1:29" x14ac:dyDescent="0.35">
      <c r="A6440" t="s">
        <v>13435</v>
      </c>
      <c r="B6440" t="s">
        <v>135</v>
      </c>
      <c r="C6440">
        <v>399.829986572265</v>
      </c>
      <c r="D6440" t="s">
        <v>27</v>
      </c>
      <c r="E6440" s="1">
        <v>46220</v>
      </c>
      <c r="F6440">
        <v>0.39145101218483602</v>
      </c>
      <c r="G6440">
        <v>920</v>
      </c>
      <c r="H6440">
        <v>-1</v>
      </c>
      <c r="I6440">
        <v>3.1399776489492601</v>
      </c>
      <c r="J6440">
        <v>3.1399776489492601</v>
      </c>
      <c r="K6440">
        <v>2.3009779928892802</v>
      </c>
      <c r="L6440" t="s">
        <v>40</v>
      </c>
      <c r="M6440">
        <v>491.45</v>
      </c>
      <c r="N6440">
        <v>481.55</v>
      </c>
      <c r="O6440">
        <v>484.9</v>
      </c>
      <c r="P6440">
        <v>1</v>
      </c>
      <c r="Q6440">
        <v>0</v>
      </c>
      <c r="R6440" s="2">
        <v>1.0000000000000001E-5</v>
      </c>
      <c r="S6440" t="s">
        <v>3203</v>
      </c>
      <c r="T6440" t="s">
        <v>3204</v>
      </c>
      <c r="U6440">
        <v>0</v>
      </c>
      <c r="V6440">
        <v>0</v>
      </c>
      <c r="W6440" t="b">
        <v>1</v>
      </c>
      <c r="X6440" t="s">
        <v>25</v>
      </c>
      <c r="Y6440" t="s">
        <v>26</v>
      </c>
      <c r="Z6440">
        <v>4.4999999999999998E-2</v>
      </c>
      <c r="AA6440">
        <v>0</v>
      </c>
      <c r="AB6440" t="b">
        <v>0</v>
      </c>
      <c r="AC6440" t="b">
        <v>0</v>
      </c>
    </row>
    <row r="6441" spans="1:29" x14ac:dyDescent="0.35">
      <c r="A6441" t="s">
        <v>13435</v>
      </c>
      <c r="B6441" t="s">
        <v>135</v>
      </c>
      <c r="C6441">
        <v>399.829986572265</v>
      </c>
      <c r="D6441" t="s">
        <v>27</v>
      </c>
      <c r="E6441" s="1">
        <v>46220</v>
      </c>
      <c r="F6441">
        <v>0.39145101218483602</v>
      </c>
      <c r="G6441">
        <v>930</v>
      </c>
      <c r="H6441">
        <v>-1</v>
      </c>
      <c r="I6441">
        <v>3.17575722944395</v>
      </c>
      <c r="J6441">
        <v>3.17575722944395</v>
      </c>
      <c r="K6441">
        <v>2.3259886232467699</v>
      </c>
      <c r="L6441" t="s">
        <v>40</v>
      </c>
      <c r="M6441">
        <v>497.05</v>
      </c>
      <c r="N6441">
        <v>508</v>
      </c>
      <c r="O6441">
        <v>512.95000000000005</v>
      </c>
      <c r="P6441">
        <v>1</v>
      </c>
      <c r="Q6441">
        <v>0</v>
      </c>
      <c r="R6441" s="2">
        <v>1.0000000000000001E-5</v>
      </c>
      <c r="S6441" t="s">
        <v>3205</v>
      </c>
      <c r="T6441" t="s">
        <v>3206</v>
      </c>
      <c r="U6441">
        <v>0</v>
      </c>
      <c r="V6441">
        <v>0</v>
      </c>
      <c r="W6441" t="b">
        <v>1</v>
      </c>
      <c r="X6441" t="s">
        <v>25</v>
      </c>
      <c r="Y6441" t="s">
        <v>26</v>
      </c>
      <c r="Z6441">
        <v>4.4999999999999998E-2</v>
      </c>
      <c r="AA6441">
        <v>0</v>
      </c>
      <c r="AB6441" t="b">
        <v>0</v>
      </c>
      <c r="AC6441" t="b">
        <v>0</v>
      </c>
    </row>
    <row r="6442" spans="1:29" x14ac:dyDescent="0.35">
      <c r="A6442" t="s">
        <v>13435</v>
      </c>
      <c r="B6442" t="s">
        <v>135</v>
      </c>
      <c r="C6442">
        <v>399.829986572265</v>
      </c>
      <c r="D6442" t="s">
        <v>27</v>
      </c>
      <c r="E6442" s="1">
        <v>46220</v>
      </c>
      <c r="F6442">
        <v>0.39145101218483602</v>
      </c>
      <c r="G6442">
        <v>940</v>
      </c>
      <c r="H6442">
        <v>-1</v>
      </c>
      <c r="I6442">
        <v>2.9764138524021</v>
      </c>
      <c r="J6442">
        <v>2.9764138524021</v>
      </c>
      <c r="K6442">
        <v>2.3509992536042601</v>
      </c>
      <c r="L6442" t="s">
        <v>40</v>
      </c>
      <c r="M6442">
        <v>465.85</v>
      </c>
      <c r="N6442">
        <v>503.85</v>
      </c>
      <c r="O6442">
        <v>506.9</v>
      </c>
      <c r="P6442">
        <v>20</v>
      </c>
      <c r="Q6442">
        <v>0</v>
      </c>
      <c r="R6442" s="2">
        <v>1.0000000000000001E-5</v>
      </c>
      <c r="S6442" t="s">
        <v>3207</v>
      </c>
      <c r="T6442" t="s">
        <v>3208</v>
      </c>
      <c r="U6442">
        <v>0</v>
      </c>
      <c r="V6442">
        <v>0</v>
      </c>
      <c r="W6442" t="b">
        <v>1</v>
      </c>
      <c r="X6442" t="s">
        <v>25</v>
      </c>
      <c r="Y6442" t="s">
        <v>26</v>
      </c>
      <c r="Z6442">
        <v>4.4999999999999998E-2</v>
      </c>
      <c r="AA6442">
        <v>0</v>
      </c>
      <c r="AB6442" t="b">
        <v>0</v>
      </c>
      <c r="AC6442" t="b">
        <v>0</v>
      </c>
    </row>
    <row r="6443" spans="1:29" x14ac:dyDescent="0.35">
      <c r="A6443" t="s">
        <v>13435</v>
      </c>
      <c r="B6443" t="s">
        <v>135</v>
      </c>
      <c r="C6443">
        <v>399.829986572265</v>
      </c>
      <c r="D6443" t="s">
        <v>27</v>
      </c>
      <c r="E6443" s="1">
        <v>46220</v>
      </c>
      <c r="F6443">
        <v>0.39145101218483602</v>
      </c>
      <c r="G6443">
        <v>990</v>
      </c>
      <c r="H6443">
        <v>-1</v>
      </c>
      <c r="I6443">
        <v>3.2568363145292398</v>
      </c>
      <c r="J6443">
        <v>3.2568363145292398</v>
      </c>
      <c r="K6443">
        <v>2.4760524053917199</v>
      </c>
      <c r="L6443" t="s">
        <v>40</v>
      </c>
      <c r="M6443">
        <v>509.74</v>
      </c>
      <c r="N6443">
        <v>553.95000000000005</v>
      </c>
      <c r="O6443">
        <v>557.75</v>
      </c>
      <c r="P6443">
        <v>1</v>
      </c>
      <c r="Q6443">
        <v>0</v>
      </c>
      <c r="R6443" s="2">
        <v>1.0000000000000001E-5</v>
      </c>
      <c r="S6443" t="s">
        <v>3209</v>
      </c>
      <c r="T6443" t="s">
        <v>3210</v>
      </c>
      <c r="U6443">
        <v>0</v>
      </c>
      <c r="V6443">
        <v>0</v>
      </c>
      <c r="W6443" t="b">
        <v>1</v>
      </c>
      <c r="X6443" t="s">
        <v>25</v>
      </c>
      <c r="Y6443" t="s">
        <v>26</v>
      </c>
      <c r="Z6443">
        <v>4.4999999999999998E-2</v>
      </c>
      <c r="AA6443">
        <v>0</v>
      </c>
      <c r="AB6443" t="b">
        <v>0</v>
      </c>
      <c r="AC6443" t="b">
        <v>0</v>
      </c>
    </row>
    <row r="6444" spans="1:29" x14ac:dyDescent="0.35">
      <c r="A6444" t="s">
        <v>13435</v>
      </c>
      <c r="B6444" t="s">
        <v>135</v>
      </c>
      <c r="C6444">
        <v>399.829986572265</v>
      </c>
      <c r="D6444" t="s">
        <v>24</v>
      </c>
      <c r="E6444" s="1">
        <v>46255</v>
      </c>
      <c r="F6444">
        <v>0.48734142314374002</v>
      </c>
      <c r="G6444">
        <v>5</v>
      </c>
      <c r="H6444">
        <v>0.998504244704987</v>
      </c>
      <c r="I6444">
        <v>2.2165345973914499</v>
      </c>
      <c r="J6444">
        <v>1.2290399125701901</v>
      </c>
      <c r="K6444">
        <v>1.2505315178746E-2</v>
      </c>
      <c r="L6444" t="s">
        <v>40</v>
      </c>
      <c r="M6444">
        <v>431.9</v>
      </c>
      <c r="N6444">
        <v>392.55</v>
      </c>
      <c r="O6444">
        <v>396.9</v>
      </c>
      <c r="P6444">
        <v>1</v>
      </c>
      <c r="Q6444">
        <v>11229</v>
      </c>
      <c r="R6444">
        <v>4.3593795507812398</v>
      </c>
      <c r="S6444" t="s">
        <v>3211</v>
      </c>
      <c r="T6444" t="s">
        <v>3212</v>
      </c>
      <c r="U6444">
        <v>0</v>
      </c>
      <c r="V6444">
        <v>0</v>
      </c>
      <c r="W6444" t="b">
        <v>1</v>
      </c>
      <c r="X6444" t="s">
        <v>25</v>
      </c>
      <c r="Y6444" t="s">
        <v>26</v>
      </c>
      <c r="Z6444">
        <v>4.4999999999999998E-2</v>
      </c>
      <c r="AA6444">
        <v>0</v>
      </c>
      <c r="AB6444" t="b">
        <v>0</v>
      </c>
      <c r="AC6444" t="b">
        <v>0</v>
      </c>
    </row>
    <row r="6445" spans="1:29" x14ac:dyDescent="0.35">
      <c r="A6445" t="s">
        <v>13435</v>
      </c>
      <c r="B6445" t="s">
        <v>135</v>
      </c>
      <c r="C6445">
        <v>399.829986572265</v>
      </c>
      <c r="D6445" t="s">
        <v>24</v>
      </c>
      <c r="E6445" s="1">
        <v>46255</v>
      </c>
      <c r="F6445">
        <v>0.48734142314374002</v>
      </c>
      <c r="G6445">
        <v>10</v>
      </c>
      <c r="I6445">
        <v>2.2390643192774098</v>
      </c>
      <c r="J6445">
        <v>1.2640749496349</v>
      </c>
      <c r="K6445">
        <v>2.5010630357492101E-2</v>
      </c>
      <c r="L6445" t="s">
        <v>40</v>
      </c>
      <c r="M6445">
        <v>436.29</v>
      </c>
      <c r="N6445">
        <v>407.9</v>
      </c>
      <c r="O6445">
        <v>413.65</v>
      </c>
      <c r="P6445">
        <v>2</v>
      </c>
      <c r="Q6445">
        <v>11</v>
      </c>
      <c r="R6445">
        <v>0</v>
      </c>
      <c r="S6445" t="s">
        <v>3213</v>
      </c>
      <c r="T6445" t="s">
        <v>3214</v>
      </c>
      <c r="U6445">
        <v>0</v>
      </c>
      <c r="V6445">
        <v>0</v>
      </c>
      <c r="W6445" t="b">
        <v>1</v>
      </c>
      <c r="X6445" t="s">
        <v>25</v>
      </c>
      <c r="Y6445" t="s">
        <v>26</v>
      </c>
      <c r="Z6445">
        <v>4.4999999999999998E-2</v>
      </c>
      <c r="AA6445">
        <v>0</v>
      </c>
      <c r="AB6445" t="b">
        <v>0</v>
      </c>
      <c r="AC6445" t="b">
        <v>0</v>
      </c>
    </row>
    <row r="6446" spans="1:29" x14ac:dyDescent="0.35">
      <c r="A6446" t="s">
        <v>13435</v>
      </c>
      <c r="B6446" t="s">
        <v>135</v>
      </c>
      <c r="C6446">
        <v>399.829986572265</v>
      </c>
      <c r="D6446" t="s">
        <v>24</v>
      </c>
      <c r="E6446" s="1">
        <v>46255</v>
      </c>
      <c r="F6446">
        <v>0.48734142314374002</v>
      </c>
      <c r="G6446">
        <v>15</v>
      </c>
      <c r="I6446">
        <v>2.3094247946889301</v>
      </c>
      <c r="J6446">
        <v>1.3469407402251701</v>
      </c>
      <c r="K6446">
        <v>3.7515945536238202E-2</v>
      </c>
      <c r="L6446" t="s">
        <v>40</v>
      </c>
      <c r="M6446">
        <v>450</v>
      </c>
      <c r="N6446">
        <v>418.75</v>
      </c>
      <c r="O6446">
        <v>426.7</v>
      </c>
      <c r="Q6446">
        <v>1</v>
      </c>
      <c r="R6446">
        <v>0</v>
      </c>
      <c r="S6446" t="s">
        <v>3215</v>
      </c>
      <c r="T6446" t="s">
        <v>3216</v>
      </c>
      <c r="U6446">
        <v>0</v>
      </c>
      <c r="V6446">
        <v>0</v>
      </c>
      <c r="W6446" t="b">
        <v>1</v>
      </c>
      <c r="X6446" t="s">
        <v>25</v>
      </c>
      <c r="Y6446" t="s">
        <v>26</v>
      </c>
      <c r="Z6446">
        <v>4.4999999999999998E-2</v>
      </c>
      <c r="AA6446">
        <v>0</v>
      </c>
      <c r="AB6446" t="b">
        <v>0</v>
      </c>
      <c r="AC6446" t="b">
        <v>0</v>
      </c>
    </row>
    <row r="6447" spans="1:29" x14ac:dyDescent="0.35">
      <c r="A6447" t="s">
        <v>13435</v>
      </c>
      <c r="B6447" t="s">
        <v>135</v>
      </c>
      <c r="C6447">
        <v>399.829986572265</v>
      </c>
      <c r="D6447" t="s">
        <v>24</v>
      </c>
      <c r="E6447" s="1">
        <v>46255</v>
      </c>
      <c r="F6447">
        <v>0.48734142314374002</v>
      </c>
      <c r="G6447">
        <v>20</v>
      </c>
      <c r="I6447">
        <v>2.2529721885965399</v>
      </c>
      <c r="J6447">
        <v>1.3029934493115201</v>
      </c>
      <c r="K6447">
        <v>5.0021260714984299E-2</v>
      </c>
      <c r="L6447" t="s">
        <v>40</v>
      </c>
      <c r="M6447">
        <v>439</v>
      </c>
      <c r="N6447">
        <v>407.8</v>
      </c>
      <c r="O6447">
        <v>413.75</v>
      </c>
      <c r="P6447">
        <v>1</v>
      </c>
      <c r="Q6447">
        <v>1</v>
      </c>
      <c r="R6447">
        <v>0</v>
      </c>
      <c r="S6447" t="s">
        <v>3217</v>
      </c>
      <c r="T6447" t="s">
        <v>3218</v>
      </c>
      <c r="U6447">
        <v>0</v>
      </c>
      <c r="V6447">
        <v>0</v>
      </c>
      <c r="W6447" t="b">
        <v>1</v>
      </c>
      <c r="X6447" t="s">
        <v>25</v>
      </c>
      <c r="Y6447" t="s">
        <v>26</v>
      </c>
      <c r="Z6447">
        <v>4.4999999999999998E-2</v>
      </c>
      <c r="AA6447">
        <v>0</v>
      </c>
      <c r="AB6447" t="b">
        <v>0</v>
      </c>
      <c r="AC6447" t="b">
        <v>0</v>
      </c>
    </row>
    <row r="6448" spans="1:29" x14ac:dyDescent="0.35">
      <c r="A6448" t="s">
        <v>13435</v>
      </c>
      <c r="B6448" t="s">
        <v>135</v>
      </c>
      <c r="C6448">
        <v>399.829986572265</v>
      </c>
      <c r="D6448" t="s">
        <v>24</v>
      </c>
      <c r="E6448" s="1">
        <v>46255</v>
      </c>
      <c r="F6448">
        <v>0.48734142314374002</v>
      </c>
      <c r="G6448">
        <v>50</v>
      </c>
      <c r="H6448">
        <v>0.98350789745192102</v>
      </c>
      <c r="I6448">
        <v>2.1031161796967202</v>
      </c>
      <c r="J6448">
        <v>1.2281693314841799</v>
      </c>
      <c r="K6448">
        <v>0.12505315178745999</v>
      </c>
      <c r="L6448" t="s">
        <v>40</v>
      </c>
      <c r="M6448">
        <v>409.8</v>
      </c>
      <c r="N6448">
        <v>353.95</v>
      </c>
      <c r="O6448">
        <v>360.55</v>
      </c>
      <c r="P6448">
        <v>1</v>
      </c>
      <c r="Q6448">
        <v>3</v>
      </c>
      <c r="R6448">
        <v>2.2133833728027299</v>
      </c>
      <c r="S6448" t="s">
        <v>3219</v>
      </c>
      <c r="T6448" t="s">
        <v>3220</v>
      </c>
      <c r="U6448">
        <v>0</v>
      </c>
      <c r="V6448">
        <v>0</v>
      </c>
      <c r="W6448" t="b">
        <v>1</v>
      </c>
      <c r="X6448" t="s">
        <v>25</v>
      </c>
      <c r="Y6448" t="s">
        <v>26</v>
      </c>
      <c r="Z6448">
        <v>4.4999999999999998E-2</v>
      </c>
      <c r="AA6448">
        <v>0</v>
      </c>
      <c r="AB6448" t="b">
        <v>0</v>
      </c>
      <c r="AC6448" t="b">
        <v>0</v>
      </c>
    </row>
    <row r="6449" spans="1:29" x14ac:dyDescent="0.35">
      <c r="A6449" t="s">
        <v>13435</v>
      </c>
      <c r="B6449" t="s">
        <v>135</v>
      </c>
      <c r="C6449">
        <v>399.829986572265</v>
      </c>
      <c r="D6449" t="s">
        <v>24</v>
      </c>
      <c r="E6449" s="1">
        <v>46255</v>
      </c>
      <c r="F6449">
        <v>0.48734142314374002</v>
      </c>
      <c r="G6449">
        <v>55</v>
      </c>
      <c r="H6449">
        <v>0.98396009653548</v>
      </c>
      <c r="I6449">
        <v>2.17429778392414</v>
      </c>
      <c r="J6449">
        <v>1.31185625089034</v>
      </c>
      <c r="K6449">
        <v>0.13755846696620699</v>
      </c>
      <c r="L6449" t="s">
        <v>40</v>
      </c>
      <c r="M6449">
        <v>423.67</v>
      </c>
      <c r="N6449">
        <v>377.55</v>
      </c>
      <c r="O6449">
        <v>385.1</v>
      </c>
      <c r="Q6449">
        <v>10</v>
      </c>
      <c r="R6449">
        <v>4.1640672949218702</v>
      </c>
      <c r="S6449" t="s">
        <v>3221</v>
      </c>
      <c r="T6449" t="s">
        <v>3222</v>
      </c>
      <c r="U6449">
        <v>0</v>
      </c>
      <c r="V6449">
        <v>0</v>
      </c>
      <c r="W6449" t="b">
        <v>1</v>
      </c>
      <c r="X6449" t="s">
        <v>25</v>
      </c>
      <c r="Y6449" t="s">
        <v>26</v>
      </c>
      <c r="Z6449">
        <v>4.4999999999999998E-2</v>
      </c>
      <c r="AA6449">
        <v>0</v>
      </c>
      <c r="AB6449" t="b">
        <v>0</v>
      </c>
      <c r="AC6449" t="b">
        <v>0</v>
      </c>
    </row>
    <row r="6450" spans="1:29" x14ac:dyDescent="0.35">
      <c r="A6450" t="s">
        <v>13435</v>
      </c>
      <c r="B6450" t="s">
        <v>135</v>
      </c>
      <c r="C6450">
        <v>399.829986572265</v>
      </c>
      <c r="D6450" t="s">
        <v>24</v>
      </c>
      <c r="E6450" s="1">
        <v>46255</v>
      </c>
      <c r="F6450">
        <v>0.48734142314374002</v>
      </c>
      <c r="G6450">
        <v>70</v>
      </c>
      <c r="H6450">
        <v>0.99636368707687994</v>
      </c>
      <c r="I6450">
        <v>1.9454081264949601</v>
      </c>
      <c r="J6450">
        <v>1.12048253899741</v>
      </c>
      <c r="K6450">
        <v>0.17507441250244499</v>
      </c>
      <c r="L6450" t="s">
        <v>40</v>
      </c>
      <c r="M6450">
        <v>379.07</v>
      </c>
      <c r="N6450">
        <v>327.85</v>
      </c>
      <c r="O6450">
        <v>332.8</v>
      </c>
      <c r="P6450">
        <v>1</v>
      </c>
      <c r="Q6450">
        <v>1</v>
      </c>
      <c r="R6450">
        <v>1.09863731933593</v>
      </c>
      <c r="S6450" t="s">
        <v>3223</v>
      </c>
      <c r="T6450" t="s">
        <v>3224</v>
      </c>
      <c r="U6450">
        <v>0</v>
      </c>
      <c r="V6450">
        <v>0</v>
      </c>
      <c r="W6450" t="b">
        <v>1</v>
      </c>
      <c r="X6450" t="s">
        <v>25</v>
      </c>
      <c r="Y6450" t="s">
        <v>26</v>
      </c>
      <c r="Z6450">
        <v>4.4999999999999998E-2</v>
      </c>
      <c r="AA6450">
        <v>0</v>
      </c>
      <c r="AB6450" t="b">
        <v>0</v>
      </c>
      <c r="AC6450" t="b">
        <v>0</v>
      </c>
    </row>
    <row r="6451" spans="1:29" x14ac:dyDescent="0.35">
      <c r="A6451" t="s">
        <v>13435</v>
      </c>
      <c r="B6451" t="s">
        <v>135</v>
      </c>
      <c r="C6451">
        <v>399.829986572265</v>
      </c>
      <c r="D6451" t="s">
        <v>24</v>
      </c>
      <c r="E6451" s="1">
        <v>46255</v>
      </c>
      <c r="F6451">
        <v>0.48734142314374002</v>
      </c>
      <c r="G6451">
        <v>80</v>
      </c>
      <c r="H6451">
        <v>0.99445808911530797</v>
      </c>
      <c r="I6451">
        <v>1.7128233893942899</v>
      </c>
      <c r="J6451">
        <v>0.91290843225423401</v>
      </c>
      <c r="K6451">
        <v>0.200085042859937</v>
      </c>
      <c r="L6451" t="s">
        <v>40</v>
      </c>
      <c r="M6451">
        <v>333.75</v>
      </c>
      <c r="N6451">
        <v>318.14999999999998</v>
      </c>
      <c r="O6451">
        <v>323.05</v>
      </c>
      <c r="P6451">
        <v>1</v>
      </c>
      <c r="Q6451">
        <v>0</v>
      </c>
      <c r="R6451">
        <v>1.08008272460937</v>
      </c>
      <c r="S6451" t="s">
        <v>3225</v>
      </c>
      <c r="T6451" t="s">
        <v>3226</v>
      </c>
      <c r="U6451">
        <v>0</v>
      </c>
      <c r="V6451">
        <v>0</v>
      </c>
      <c r="W6451" t="b">
        <v>1</v>
      </c>
      <c r="X6451" t="s">
        <v>25</v>
      </c>
      <c r="Y6451" t="s">
        <v>26</v>
      </c>
      <c r="Z6451">
        <v>4.4999999999999998E-2</v>
      </c>
      <c r="AA6451">
        <v>0</v>
      </c>
      <c r="AB6451" t="b">
        <v>0</v>
      </c>
      <c r="AC6451" t="b">
        <v>0</v>
      </c>
    </row>
    <row r="6452" spans="1:29" x14ac:dyDescent="0.35">
      <c r="A6452" t="s">
        <v>13435</v>
      </c>
      <c r="B6452" t="s">
        <v>135</v>
      </c>
      <c r="C6452">
        <v>399.829986572265</v>
      </c>
      <c r="D6452" t="s">
        <v>24</v>
      </c>
      <c r="E6452" s="1">
        <v>46255</v>
      </c>
      <c r="F6452">
        <v>0.48734142314374002</v>
      </c>
      <c r="G6452">
        <v>90</v>
      </c>
      <c r="H6452">
        <v>0.99247427893516205</v>
      </c>
      <c r="I6452">
        <v>1.70789661649896</v>
      </c>
      <c r="J6452">
        <v>0.93299228971638903</v>
      </c>
      <c r="K6452">
        <v>0.22509567321742899</v>
      </c>
      <c r="L6452" t="s">
        <v>40</v>
      </c>
      <c r="M6452">
        <v>332.79</v>
      </c>
      <c r="N6452">
        <v>308.45</v>
      </c>
      <c r="O6452">
        <v>313.3</v>
      </c>
      <c r="P6452">
        <v>1</v>
      </c>
      <c r="Q6452">
        <v>10</v>
      </c>
      <c r="R6452">
        <v>1.0498094384765599</v>
      </c>
      <c r="S6452" t="s">
        <v>3227</v>
      </c>
      <c r="T6452" t="s">
        <v>3228</v>
      </c>
      <c r="U6452">
        <v>0</v>
      </c>
      <c r="V6452">
        <v>0</v>
      </c>
      <c r="W6452" t="b">
        <v>1</v>
      </c>
      <c r="X6452" t="s">
        <v>25</v>
      </c>
      <c r="Y6452" t="s">
        <v>26</v>
      </c>
      <c r="Z6452">
        <v>4.4999999999999998E-2</v>
      </c>
      <c r="AA6452">
        <v>0</v>
      </c>
      <c r="AB6452" t="b">
        <v>0</v>
      </c>
      <c r="AC6452" t="b">
        <v>0</v>
      </c>
    </row>
    <row r="6453" spans="1:29" x14ac:dyDescent="0.35">
      <c r="A6453" t="s">
        <v>13435</v>
      </c>
      <c r="B6453" t="s">
        <v>135</v>
      </c>
      <c r="C6453">
        <v>399.829986572265</v>
      </c>
      <c r="D6453" t="s">
        <v>24</v>
      </c>
      <c r="E6453" s="1">
        <v>46255</v>
      </c>
      <c r="F6453">
        <v>0.48734142314374002</v>
      </c>
      <c r="G6453">
        <v>95</v>
      </c>
      <c r="H6453">
        <v>0.99098407117634502</v>
      </c>
      <c r="I6453">
        <v>1.63609916565963</v>
      </c>
      <c r="J6453">
        <v>0.87370015405580603</v>
      </c>
      <c r="K6453">
        <v>0.23760098839617499</v>
      </c>
      <c r="L6453" t="s">
        <v>40</v>
      </c>
      <c r="M6453">
        <v>318.8</v>
      </c>
      <c r="N6453">
        <v>303.64999999999998</v>
      </c>
      <c r="O6453">
        <v>308.55</v>
      </c>
      <c r="P6453">
        <v>2</v>
      </c>
      <c r="Q6453">
        <v>1</v>
      </c>
      <c r="R6453">
        <v>1.04492665039062</v>
      </c>
      <c r="S6453" t="s">
        <v>3229</v>
      </c>
      <c r="T6453" t="s">
        <v>3230</v>
      </c>
      <c r="U6453">
        <v>0</v>
      </c>
      <c r="V6453">
        <v>0</v>
      </c>
      <c r="W6453" t="b">
        <v>1</v>
      </c>
      <c r="X6453" t="s">
        <v>25</v>
      </c>
      <c r="Y6453" t="s">
        <v>26</v>
      </c>
      <c r="Z6453">
        <v>4.4999999999999998E-2</v>
      </c>
      <c r="AA6453">
        <v>0</v>
      </c>
      <c r="AB6453" t="b">
        <v>0</v>
      </c>
      <c r="AC6453" t="b">
        <v>0</v>
      </c>
    </row>
    <row r="6454" spans="1:29" x14ac:dyDescent="0.35">
      <c r="A6454" t="s">
        <v>13435</v>
      </c>
      <c r="B6454" t="s">
        <v>135</v>
      </c>
      <c r="C6454">
        <v>399.829986572265</v>
      </c>
      <c r="D6454" t="s">
        <v>24</v>
      </c>
      <c r="E6454" s="1">
        <v>46255</v>
      </c>
      <c r="F6454">
        <v>0.48734142314374002</v>
      </c>
      <c r="G6454">
        <v>100</v>
      </c>
      <c r="H6454">
        <v>0.98985037090840899</v>
      </c>
      <c r="I6454">
        <v>1.63856255210729</v>
      </c>
      <c r="J6454">
        <v>0.88866885568221998</v>
      </c>
      <c r="K6454">
        <v>0.25010630357492097</v>
      </c>
      <c r="L6454" t="s">
        <v>40</v>
      </c>
      <c r="M6454">
        <v>319.27999999999997</v>
      </c>
      <c r="N6454">
        <v>298.8</v>
      </c>
      <c r="O6454">
        <v>303.7</v>
      </c>
      <c r="P6454">
        <v>1</v>
      </c>
      <c r="Q6454">
        <v>6</v>
      </c>
      <c r="R6454">
        <v>1.02783689208984</v>
      </c>
      <c r="S6454" t="s">
        <v>3231</v>
      </c>
      <c r="T6454" t="s">
        <v>3232</v>
      </c>
      <c r="U6454">
        <v>0</v>
      </c>
      <c r="V6454">
        <v>0</v>
      </c>
      <c r="W6454" t="b">
        <v>1</v>
      </c>
      <c r="X6454" t="s">
        <v>25</v>
      </c>
      <c r="Y6454" t="s">
        <v>26</v>
      </c>
      <c r="Z6454">
        <v>4.4999999999999998E-2</v>
      </c>
      <c r="AA6454">
        <v>0</v>
      </c>
      <c r="AB6454" t="b">
        <v>0</v>
      </c>
      <c r="AC6454" t="b">
        <v>0</v>
      </c>
    </row>
    <row r="6455" spans="1:29" x14ac:dyDescent="0.35">
      <c r="A6455" t="s">
        <v>13435</v>
      </c>
      <c r="B6455" t="s">
        <v>135</v>
      </c>
      <c r="C6455">
        <v>399.829986572265</v>
      </c>
      <c r="D6455" t="s">
        <v>24</v>
      </c>
      <c r="E6455" s="1">
        <v>46255</v>
      </c>
      <c r="F6455">
        <v>0.48734142314374002</v>
      </c>
      <c r="G6455">
        <v>105</v>
      </c>
      <c r="H6455">
        <v>0.96341661698853298</v>
      </c>
      <c r="I6455">
        <v>1.72744974642732</v>
      </c>
      <c r="J6455">
        <v>0.99006136518099397</v>
      </c>
      <c r="K6455">
        <v>0.26261161875366701</v>
      </c>
      <c r="L6455" t="s">
        <v>40</v>
      </c>
      <c r="M6455">
        <v>336.6</v>
      </c>
      <c r="N6455">
        <v>303.8</v>
      </c>
      <c r="O6455">
        <v>307.55</v>
      </c>
      <c r="Q6455">
        <v>3</v>
      </c>
      <c r="R6455">
        <v>1.56140356018066</v>
      </c>
      <c r="S6455" t="s">
        <v>3233</v>
      </c>
      <c r="T6455" t="s">
        <v>3234</v>
      </c>
      <c r="U6455">
        <v>0</v>
      </c>
      <c r="V6455">
        <v>0</v>
      </c>
      <c r="W6455" t="b">
        <v>1</v>
      </c>
      <c r="X6455" t="s">
        <v>25</v>
      </c>
      <c r="Y6455" t="s">
        <v>26</v>
      </c>
      <c r="Z6455">
        <v>4.4999999999999998E-2</v>
      </c>
      <c r="AA6455">
        <v>0</v>
      </c>
      <c r="AB6455" t="b">
        <v>0</v>
      </c>
      <c r="AC6455" t="b">
        <v>0</v>
      </c>
    </row>
    <row r="6456" spans="1:29" x14ac:dyDescent="0.35">
      <c r="A6456" t="s">
        <v>13435</v>
      </c>
      <c r="B6456" t="s">
        <v>135</v>
      </c>
      <c r="C6456">
        <v>399.829986572265</v>
      </c>
      <c r="D6456" t="s">
        <v>24</v>
      </c>
      <c r="E6456" s="1">
        <v>46255</v>
      </c>
      <c r="F6456">
        <v>0.48734142314374002</v>
      </c>
      <c r="G6456">
        <v>110</v>
      </c>
      <c r="H6456">
        <v>0.94833837362115403</v>
      </c>
      <c r="I6456">
        <v>1.7156460196989101</v>
      </c>
      <c r="J6456">
        <v>0.99076295363133005</v>
      </c>
      <c r="K6456">
        <v>0.27511693393241399</v>
      </c>
      <c r="L6456" t="s">
        <v>40</v>
      </c>
      <c r="M6456">
        <v>334.3</v>
      </c>
      <c r="N6456">
        <v>328.6</v>
      </c>
      <c r="O6456">
        <v>335</v>
      </c>
      <c r="P6456">
        <v>1</v>
      </c>
      <c r="Q6456">
        <v>4</v>
      </c>
      <c r="R6456">
        <v>2.5752599095153799</v>
      </c>
      <c r="S6456" t="s">
        <v>3235</v>
      </c>
      <c r="T6456" t="s">
        <v>3236</v>
      </c>
      <c r="U6456">
        <v>0</v>
      </c>
      <c r="V6456">
        <v>0</v>
      </c>
      <c r="W6456" t="b">
        <v>1</v>
      </c>
      <c r="X6456" t="s">
        <v>25</v>
      </c>
      <c r="Y6456" t="s">
        <v>26</v>
      </c>
      <c r="Z6456">
        <v>4.4999999999999998E-2</v>
      </c>
      <c r="AA6456">
        <v>0</v>
      </c>
      <c r="AB6456" t="b">
        <v>0</v>
      </c>
      <c r="AC6456" t="b">
        <v>0</v>
      </c>
    </row>
    <row r="6457" spans="1:29" x14ac:dyDescent="0.35">
      <c r="A6457" t="s">
        <v>13435</v>
      </c>
      <c r="B6457" t="s">
        <v>135</v>
      </c>
      <c r="C6457">
        <v>399.829986572265</v>
      </c>
      <c r="D6457" t="s">
        <v>24</v>
      </c>
      <c r="E6457" s="1">
        <v>46255</v>
      </c>
      <c r="F6457">
        <v>0.48734142314374002</v>
      </c>
      <c r="G6457">
        <v>115</v>
      </c>
      <c r="H6457">
        <v>0.95720737967783198</v>
      </c>
      <c r="I6457">
        <v>1.6245520416861801</v>
      </c>
      <c r="J6457">
        <v>0.91217429079734602</v>
      </c>
      <c r="K6457">
        <v>0.28762224911116002</v>
      </c>
      <c r="L6457" t="s">
        <v>40</v>
      </c>
      <c r="M6457">
        <v>316.55</v>
      </c>
      <c r="N6457">
        <v>294.60000000000002</v>
      </c>
      <c r="O6457">
        <v>300.60000000000002</v>
      </c>
      <c r="Q6457">
        <v>66</v>
      </c>
      <c r="R6457">
        <v>1.5349144348144499</v>
      </c>
      <c r="S6457" t="s">
        <v>3237</v>
      </c>
      <c r="T6457" t="s">
        <v>3238</v>
      </c>
      <c r="U6457">
        <v>0</v>
      </c>
      <c r="V6457">
        <v>0</v>
      </c>
      <c r="W6457" t="b">
        <v>1</v>
      </c>
      <c r="X6457" t="s">
        <v>25</v>
      </c>
      <c r="Y6457" t="s">
        <v>26</v>
      </c>
      <c r="Z6457">
        <v>4.4999999999999998E-2</v>
      </c>
      <c r="AA6457">
        <v>0</v>
      </c>
      <c r="AB6457" t="b">
        <v>0</v>
      </c>
      <c r="AC6457" t="b">
        <v>0</v>
      </c>
    </row>
    <row r="6458" spans="1:29" x14ac:dyDescent="0.35">
      <c r="A6458" t="s">
        <v>13435</v>
      </c>
      <c r="B6458" t="s">
        <v>135</v>
      </c>
      <c r="C6458">
        <v>399.829986572265</v>
      </c>
      <c r="D6458" t="s">
        <v>24</v>
      </c>
      <c r="E6458" s="1">
        <v>46255</v>
      </c>
      <c r="F6458">
        <v>0.48734142314374002</v>
      </c>
      <c r="G6458">
        <v>120</v>
      </c>
      <c r="H6458">
        <v>0.95480540685224602</v>
      </c>
      <c r="I6458">
        <v>1.7081018987029299</v>
      </c>
      <c r="J6458">
        <v>1.0082294629928299</v>
      </c>
      <c r="K6458">
        <v>0.300127564289906</v>
      </c>
      <c r="L6458" t="s">
        <v>40</v>
      </c>
      <c r="M6458">
        <v>332.83</v>
      </c>
      <c r="N6458">
        <v>290.10000000000002</v>
      </c>
      <c r="O6458">
        <v>295.95</v>
      </c>
      <c r="P6458">
        <v>2</v>
      </c>
      <c r="Q6458">
        <v>44</v>
      </c>
      <c r="R6458">
        <v>1.50122319702148</v>
      </c>
      <c r="S6458" t="s">
        <v>3239</v>
      </c>
      <c r="T6458" t="s">
        <v>3240</v>
      </c>
      <c r="U6458">
        <v>0</v>
      </c>
      <c r="V6458">
        <v>0</v>
      </c>
      <c r="W6458" t="b">
        <v>1</v>
      </c>
      <c r="X6458" t="s">
        <v>25</v>
      </c>
      <c r="Y6458" t="s">
        <v>26</v>
      </c>
      <c r="Z6458">
        <v>4.4999999999999998E-2</v>
      </c>
      <c r="AA6458">
        <v>0</v>
      </c>
      <c r="AB6458" t="b">
        <v>0</v>
      </c>
      <c r="AC6458" t="b">
        <v>0</v>
      </c>
    </row>
    <row r="6459" spans="1:29" x14ac:dyDescent="0.35">
      <c r="A6459" t="s">
        <v>13435</v>
      </c>
      <c r="B6459" t="s">
        <v>135</v>
      </c>
      <c r="C6459">
        <v>399.829986572265</v>
      </c>
      <c r="D6459" t="s">
        <v>24</v>
      </c>
      <c r="E6459" s="1">
        <v>46255</v>
      </c>
      <c r="F6459">
        <v>0.48734142314374002</v>
      </c>
      <c r="G6459">
        <v>125</v>
      </c>
      <c r="H6459">
        <v>0.97829276878621496</v>
      </c>
      <c r="I6459">
        <v>1.4048487628847699</v>
      </c>
      <c r="J6459">
        <v>0.71748164235343004</v>
      </c>
      <c r="K6459">
        <v>0.31263287946865198</v>
      </c>
      <c r="L6459" t="s">
        <v>40</v>
      </c>
      <c r="M6459">
        <v>273.74</v>
      </c>
      <c r="N6459">
        <v>276.64999999999998</v>
      </c>
      <c r="O6459">
        <v>279.64999999999998</v>
      </c>
      <c r="P6459">
        <v>4</v>
      </c>
      <c r="Q6459">
        <v>7</v>
      </c>
      <c r="R6459">
        <v>1.0200244311523401</v>
      </c>
      <c r="S6459" t="s">
        <v>3241</v>
      </c>
      <c r="T6459" t="s">
        <v>14972</v>
      </c>
      <c r="U6459">
        <v>-22.510010000000001</v>
      </c>
      <c r="V6459">
        <v>-7.5983156999999997</v>
      </c>
      <c r="W6459" t="b">
        <v>1</v>
      </c>
      <c r="X6459" t="s">
        <v>25</v>
      </c>
      <c r="Y6459" t="s">
        <v>26</v>
      </c>
      <c r="Z6459">
        <v>4.4999999999999998E-2</v>
      </c>
      <c r="AA6459">
        <v>0</v>
      </c>
      <c r="AB6459" t="b">
        <v>0</v>
      </c>
      <c r="AC6459" t="b">
        <v>0</v>
      </c>
    </row>
    <row r="6460" spans="1:29" x14ac:dyDescent="0.35">
      <c r="A6460" t="s">
        <v>13435</v>
      </c>
      <c r="B6460" t="s">
        <v>135</v>
      </c>
      <c r="C6460">
        <v>399.829986572265</v>
      </c>
      <c r="D6460" t="s">
        <v>24</v>
      </c>
      <c r="E6460" s="1">
        <v>46255</v>
      </c>
      <c r="F6460">
        <v>0.48734142314374002</v>
      </c>
      <c r="G6460">
        <v>130</v>
      </c>
      <c r="H6460">
        <v>0.93510142589978196</v>
      </c>
      <c r="I6460">
        <v>1.57528431273282</v>
      </c>
      <c r="J6460">
        <v>0.90042250738022001</v>
      </c>
      <c r="K6460">
        <v>0.32513819464739802</v>
      </c>
      <c r="L6460" t="s">
        <v>40</v>
      </c>
      <c r="M6460">
        <v>306.95</v>
      </c>
      <c r="N6460">
        <v>311.05</v>
      </c>
      <c r="O6460">
        <v>313.85000000000002</v>
      </c>
      <c r="P6460">
        <v>1</v>
      </c>
      <c r="Q6460">
        <v>15</v>
      </c>
      <c r="R6460">
        <v>2.2612958506774898</v>
      </c>
      <c r="S6460" t="s">
        <v>3242</v>
      </c>
      <c r="T6460" t="s">
        <v>3243</v>
      </c>
      <c r="U6460">
        <v>0</v>
      </c>
      <c r="V6460">
        <v>0</v>
      </c>
      <c r="W6460" t="b">
        <v>1</v>
      </c>
      <c r="X6460" t="s">
        <v>25</v>
      </c>
      <c r="Y6460" t="s">
        <v>26</v>
      </c>
      <c r="Z6460">
        <v>4.4999999999999998E-2</v>
      </c>
      <c r="AA6460">
        <v>0</v>
      </c>
      <c r="AB6460" t="b">
        <v>0</v>
      </c>
      <c r="AC6460" t="b">
        <v>0</v>
      </c>
    </row>
    <row r="6461" spans="1:29" x14ac:dyDescent="0.35">
      <c r="A6461" t="s">
        <v>13435</v>
      </c>
      <c r="B6461" t="s">
        <v>135</v>
      </c>
      <c r="C6461">
        <v>399.829986572265</v>
      </c>
      <c r="D6461" t="s">
        <v>24</v>
      </c>
      <c r="E6461" s="1">
        <v>46255</v>
      </c>
      <c r="F6461">
        <v>0.48734142314374002</v>
      </c>
      <c r="G6461">
        <v>135</v>
      </c>
      <c r="H6461">
        <v>0.93176453786894697</v>
      </c>
      <c r="I6461">
        <v>1.5963257386399801</v>
      </c>
      <c r="J6461">
        <v>0.93396924846613205</v>
      </c>
      <c r="K6461">
        <v>0.33764350982614399</v>
      </c>
      <c r="L6461" t="s">
        <v>40</v>
      </c>
      <c r="M6461">
        <v>311.05</v>
      </c>
      <c r="N6461">
        <v>306.35000000000002</v>
      </c>
      <c r="O6461">
        <v>309</v>
      </c>
      <c r="P6461">
        <v>1</v>
      </c>
      <c r="Q6461">
        <v>47</v>
      </c>
      <c r="R6461">
        <v>2.1957442567443799</v>
      </c>
      <c r="S6461" t="s">
        <v>3244</v>
      </c>
      <c r="T6461" t="s">
        <v>3236</v>
      </c>
      <c r="U6461">
        <v>0</v>
      </c>
      <c r="V6461">
        <v>0</v>
      </c>
      <c r="W6461" t="b">
        <v>1</v>
      </c>
      <c r="X6461" t="s">
        <v>25</v>
      </c>
      <c r="Y6461" t="s">
        <v>26</v>
      </c>
      <c r="Z6461">
        <v>4.4999999999999998E-2</v>
      </c>
      <c r="AA6461">
        <v>0</v>
      </c>
      <c r="AB6461" t="b">
        <v>0</v>
      </c>
      <c r="AC6461" t="b">
        <v>0</v>
      </c>
    </row>
    <row r="6462" spans="1:29" x14ac:dyDescent="0.35">
      <c r="A6462" t="s">
        <v>13435</v>
      </c>
      <c r="B6462" t="s">
        <v>135</v>
      </c>
      <c r="C6462">
        <v>399.829986572265</v>
      </c>
      <c r="D6462" t="s">
        <v>24</v>
      </c>
      <c r="E6462" s="1">
        <v>46255</v>
      </c>
      <c r="F6462">
        <v>0.48734142314374002</v>
      </c>
      <c r="G6462">
        <v>140</v>
      </c>
      <c r="H6462">
        <v>0.93156201797707805</v>
      </c>
      <c r="I6462">
        <v>1.65098212544762</v>
      </c>
      <c r="J6462">
        <v>1.0011309504525101</v>
      </c>
      <c r="K6462">
        <v>0.35014882500488997</v>
      </c>
      <c r="L6462" t="s">
        <v>40</v>
      </c>
      <c r="M6462">
        <v>321.7</v>
      </c>
      <c r="N6462">
        <v>285.25</v>
      </c>
      <c r="O6462">
        <v>290.89999999999998</v>
      </c>
      <c r="P6462">
        <v>2</v>
      </c>
      <c r="Q6462">
        <v>27</v>
      </c>
      <c r="R6462">
        <v>1.75161867355346</v>
      </c>
      <c r="S6462" t="s">
        <v>3245</v>
      </c>
      <c r="T6462" t="s">
        <v>3246</v>
      </c>
      <c r="U6462">
        <v>0</v>
      </c>
      <c r="V6462">
        <v>0</v>
      </c>
      <c r="W6462" t="b">
        <v>1</v>
      </c>
      <c r="X6462" t="s">
        <v>25</v>
      </c>
      <c r="Y6462" t="s">
        <v>26</v>
      </c>
      <c r="Z6462">
        <v>4.4999999999999998E-2</v>
      </c>
      <c r="AA6462">
        <v>0</v>
      </c>
      <c r="AB6462" t="b">
        <v>0</v>
      </c>
      <c r="AC6462" t="b">
        <v>0</v>
      </c>
    </row>
    <row r="6463" spans="1:29" x14ac:dyDescent="0.35">
      <c r="A6463" t="s">
        <v>13435</v>
      </c>
      <c r="B6463" t="s">
        <v>135</v>
      </c>
      <c r="C6463">
        <v>399.829986572265</v>
      </c>
      <c r="D6463" t="s">
        <v>24</v>
      </c>
      <c r="E6463" s="1">
        <v>46255</v>
      </c>
      <c r="F6463">
        <v>0.48734142314374002</v>
      </c>
      <c r="G6463">
        <v>145</v>
      </c>
      <c r="H6463">
        <v>0.92865977272385203</v>
      </c>
      <c r="I6463">
        <v>1.4959940614484999</v>
      </c>
      <c r="J6463">
        <v>0.85864820163213795</v>
      </c>
      <c r="K6463">
        <v>0.36265414018363601</v>
      </c>
      <c r="L6463" t="s">
        <v>40</v>
      </c>
      <c r="M6463">
        <v>291.5</v>
      </c>
      <c r="N6463">
        <v>281.39999999999998</v>
      </c>
      <c r="O6463">
        <v>285.10000000000002</v>
      </c>
      <c r="P6463">
        <v>1</v>
      </c>
      <c r="Q6463">
        <v>38</v>
      </c>
      <c r="R6463">
        <v>1.70404200714111</v>
      </c>
      <c r="S6463" t="s">
        <v>3247</v>
      </c>
      <c r="T6463" t="s">
        <v>3248</v>
      </c>
      <c r="U6463">
        <v>0</v>
      </c>
      <c r="V6463">
        <v>0</v>
      </c>
      <c r="W6463" t="b">
        <v>1</v>
      </c>
      <c r="X6463" t="s">
        <v>25</v>
      </c>
      <c r="Y6463" t="s">
        <v>26</v>
      </c>
      <c r="Z6463">
        <v>4.4999999999999998E-2</v>
      </c>
      <c r="AA6463">
        <v>0</v>
      </c>
      <c r="AB6463" t="b">
        <v>0</v>
      </c>
      <c r="AC6463" t="b">
        <v>0</v>
      </c>
    </row>
    <row r="6464" spans="1:29" x14ac:dyDescent="0.35">
      <c r="A6464" t="s">
        <v>13435</v>
      </c>
      <c r="B6464" t="s">
        <v>135</v>
      </c>
      <c r="C6464">
        <v>399.829986572265</v>
      </c>
      <c r="D6464" t="s">
        <v>24</v>
      </c>
      <c r="E6464" s="1">
        <v>46255</v>
      </c>
      <c r="F6464">
        <v>0.48734142314374002</v>
      </c>
      <c r="G6464">
        <v>150</v>
      </c>
      <c r="H6464">
        <v>0.92187623776806005</v>
      </c>
      <c r="I6464">
        <v>1.5328935376125301</v>
      </c>
      <c r="J6464">
        <v>0.90805299297491404</v>
      </c>
      <c r="K6464">
        <v>0.37515945536238199</v>
      </c>
      <c r="L6464" t="s">
        <v>40</v>
      </c>
      <c r="M6464">
        <v>298.69</v>
      </c>
      <c r="N6464">
        <v>286.14999999999998</v>
      </c>
      <c r="O6464">
        <v>292.7</v>
      </c>
      <c r="P6464">
        <v>7</v>
      </c>
      <c r="Q6464">
        <v>20</v>
      </c>
      <c r="R6464">
        <v>1.9246829937744101</v>
      </c>
      <c r="S6464" t="s">
        <v>3249</v>
      </c>
      <c r="T6464" t="s">
        <v>3250</v>
      </c>
      <c r="U6464">
        <v>0</v>
      </c>
      <c r="V6464">
        <v>0</v>
      </c>
      <c r="W6464" t="b">
        <v>1</v>
      </c>
      <c r="X6464" t="s">
        <v>25</v>
      </c>
      <c r="Y6464" t="s">
        <v>26</v>
      </c>
      <c r="Z6464">
        <v>4.4999999999999998E-2</v>
      </c>
      <c r="AA6464">
        <v>0</v>
      </c>
      <c r="AB6464" t="b">
        <v>0</v>
      </c>
      <c r="AC6464" t="b">
        <v>0</v>
      </c>
    </row>
    <row r="6465" spans="1:29" x14ac:dyDescent="0.35">
      <c r="A6465" t="s">
        <v>13435</v>
      </c>
      <c r="B6465" t="s">
        <v>135</v>
      </c>
      <c r="C6465">
        <v>399.829986572265</v>
      </c>
      <c r="D6465" t="s">
        <v>24</v>
      </c>
      <c r="E6465" s="1">
        <v>46255</v>
      </c>
      <c r="F6465">
        <v>0.48734142314374002</v>
      </c>
      <c r="G6465">
        <v>155</v>
      </c>
      <c r="H6465">
        <v>0.92259333791842402</v>
      </c>
      <c r="I6465">
        <v>1.5388467215277299</v>
      </c>
      <c r="J6465">
        <v>0.92651149206885797</v>
      </c>
      <c r="K6465">
        <v>0.38766477054112802</v>
      </c>
      <c r="L6465" t="s">
        <v>40</v>
      </c>
      <c r="M6465">
        <v>299.85000000000002</v>
      </c>
      <c r="N6465">
        <v>271.85000000000002</v>
      </c>
      <c r="O6465">
        <v>275.8</v>
      </c>
      <c r="P6465">
        <v>10</v>
      </c>
      <c r="Q6465">
        <v>21</v>
      </c>
      <c r="R6465">
        <v>1.6201801217651299</v>
      </c>
      <c r="S6465" t="s">
        <v>3251</v>
      </c>
      <c r="T6465" t="s">
        <v>3252</v>
      </c>
      <c r="U6465">
        <v>0</v>
      </c>
      <c r="V6465">
        <v>0</v>
      </c>
      <c r="W6465" t="b">
        <v>1</v>
      </c>
      <c r="X6465" t="s">
        <v>25</v>
      </c>
      <c r="Y6465" t="s">
        <v>26</v>
      </c>
      <c r="Z6465">
        <v>4.4999999999999998E-2</v>
      </c>
      <c r="AA6465">
        <v>0</v>
      </c>
      <c r="AB6465" t="b">
        <v>0</v>
      </c>
      <c r="AC6465" t="b">
        <v>0</v>
      </c>
    </row>
    <row r="6466" spans="1:29" x14ac:dyDescent="0.35">
      <c r="A6466" t="s">
        <v>13435</v>
      </c>
      <c r="B6466" t="s">
        <v>135</v>
      </c>
      <c r="C6466">
        <v>399.829986572265</v>
      </c>
      <c r="D6466" t="s">
        <v>24</v>
      </c>
      <c r="E6466" s="1">
        <v>46255</v>
      </c>
      <c r="F6466">
        <v>0.48734142314374002</v>
      </c>
      <c r="G6466">
        <v>160</v>
      </c>
      <c r="H6466">
        <v>0.91466381724241796</v>
      </c>
      <c r="I6466">
        <v>1.41064798514699</v>
      </c>
      <c r="J6466">
        <v>0.81081807086687196</v>
      </c>
      <c r="K6466">
        <v>0.400170085719875</v>
      </c>
      <c r="L6466" t="s">
        <v>40</v>
      </c>
      <c r="M6466">
        <v>274.87</v>
      </c>
      <c r="N6466">
        <v>282.39999999999998</v>
      </c>
      <c r="O6466">
        <v>284.75</v>
      </c>
      <c r="P6466">
        <v>1</v>
      </c>
      <c r="Q6466">
        <v>24</v>
      </c>
      <c r="R6466">
        <v>1.90826461883544</v>
      </c>
      <c r="S6466" t="s">
        <v>3253</v>
      </c>
      <c r="T6466" t="s">
        <v>3254</v>
      </c>
      <c r="U6466">
        <v>0</v>
      </c>
      <c r="V6466">
        <v>0</v>
      </c>
      <c r="W6466" t="b">
        <v>1</v>
      </c>
      <c r="X6466" t="s">
        <v>25</v>
      </c>
      <c r="Y6466" t="s">
        <v>26</v>
      </c>
      <c r="Z6466">
        <v>4.4999999999999998E-2</v>
      </c>
      <c r="AA6466">
        <v>0</v>
      </c>
      <c r="AB6466" t="b">
        <v>0</v>
      </c>
      <c r="AC6466" t="b">
        <v>0</v>
      </c>
    </row>
    <row r="6467" spans="1:29" x14ac:dyDescent="0.35">
      <c r="A6467" t="s">
        <v>13435</v>
      </c>
      <c r="B6467" t="s">
        <v>135</v>
      </c>
      <c r="C6467">
        <v>399.829986572265</v>
      </c>
      <c r="D6467" t="s">
        <v>24</v>
      </c>
      <c r="E6467" s="1">
        <v>46255</v>
      </c>
      <c r="F6467">
        <v>0.48734142314374002</v>
      </c>
      <c r="G6467">
        <v>165</v>
      </c>
      <c r="H6467">
        <v>0.91605143056466498</v>
      </c>
      <c r="I6467">
        <v>1.4900921980842901</v>
      </c>
      <c r="J6467">
        <v>0.90276759898291703</v>
      </c>
      <c r="K6467">
        <v>0.41267540089862098</v>
      </c>
      <c r="L6467" t="s">
        <v>40</v>
      </c>
      <c r="M6467">
        <v>290.35000000000002</v>
      </c>
      <c r="N6467">
        <v>262.64999999999998</v>
      </c>
      <c r="O6467">
        <v>266.95</v>
      </c>
      <c r="P6467">
        <v>10</v>
      </c>
      <c r="Q6467">
        <v>11</v>
      </c>
      <c r="R6467">
        <v>1.55145487945556</v>
      </c>
      <c r="S6467" t="s">
        <v>3255</v>
      </c>
      <c r="T6467" t="s">
        <v>3256</v>
      </c>
      <c r="U6467">
        <v>0</v>
      </c>
      <c r="V6467">
        <v>0</v>
      </c>
      <c r="W6467" t="b">
        <v>1</v>
      </c>
      <c r="X6467" t="s">
        <v>25</v>
      </c>
      <c r="Y6467" t="s">
        <v>26</v>
      </c>
      <c r="Z6467">
        <v>4.4999999999999998E-2</v>
      </c>
      <c r="AA6467">
        <v>0</v>
      </c>
      <c r="AB6467" t="b">
        <v>0</v>
      </c>
      <c r="AC6467" t="b">
        <v>0</v>
      </c>
    </row>
    <row r="6468" spans="1:29" x14ac:dyDescent="0.35">
      <c r="A6468" t="s">
        <v>13435</v>
      </c>
      <c r="B6468" t="s">
        <v>135</v>
      </c>
      <c r="C6468">
        <v>399.829986572265</v>
      </c>
      <c r="D6468" t="s">
        <v>24</v>
      </c>
      <c r="E6468" s="1">
        <v>46255</v>
      </c>
      <c r="F6468">
        <v>0.48734142314374002</v>
      </c>
      <c r="G6468">
        <v>170</v>
      </c>
      <c r="H6468">
        <v>0.96144747976542499</v>
      </c>
      <c r="I6468">
        <v>1.19340809279325</v>
      </c>
      <c r="J6468">
        <v>0.61858880887062395</v>
      </c>
      <c r="K6468">
        <v>0.42518071607736702</v>
      </c>
      <c r="L6468" t="s">
        <v>40</v>
      </c>
      <c r="M6468">
        <v>232.54</v>
      </c>
      <c r="N6468">
        <v>233.55</v>
      </c>
      <c r="O6468">
        <v>236.55</v>
      </c>
      <c r="P6468">
        <v>1</v>
      </c>
      <c r="Q6468">
        <v>7</v>
      </c>
      <c r="R6468">
        <v>0.85522605712890598</v>
      </c>
      <c r="S6468" t="s">
        <v>3257</v>
      </c>
      <c r="T6468" t="s">
        <v>3258</v>
      </c>
      <c r="U6468">
        <v>-20.170013000000001</v>
      </c>
      <c r="V6468">
        <v>-7.9814860000000003</v>
      </c>
      <c r="W6468" t="b">
        <v>1</v>
      </c>
      <c r="X6468" t="s">
        <v>25</v>
      </c>
      <c r="Y6468" t="s">
        <v>26</v>
      </c>
      <c r="Z6468">
        <v>4.4999999999999998E-2</v>
      </c>
      <c r="AA6468">
        <v>0</v>
      </c>
      <c r="AB6468" t="b">
        <v>0</v>
      </c>
      <c r="AC6468" t="b">
        <v>0</v>
      </c>
    </row>
    <row r="6469" spans="1:29" x14ac:dyDescent="0.35">
      <c r="A6469" t="s">
        <v>13435</v>
      </c>
      <c r="B6469" t="s">
        <v>135</v>
      </c>
      <c r="C6469">
        <v>399.829986572265</v>
      </c>
      <c r="D6469" t="s">
        <v>24</v>
      </c>
      <c r="E6469" s="1">
        <v>46255</v>
      </c>
      <c r="F6469">
        <v>0.48734142314374002</v>
      </c>
      <c r="G6469">
        <v>175</v>
      </c>
      <c r="H6469">
        <v>0.95753051027922897</v>
      </c>
      <c r="I6469">
        <v>1.2599708474312901</v>
      </c>
      <c r="J6469">
        <v>0.697656878687405</v>
      </c>
      <c r="K6469">
        <v>0.437686031256113</v>
      </c>
      <c r="L6469" t="s">
        <v>40</v>
      </c>
      <c r="M6469">
        <v>245.51</v>
      </c>
      <c r="N6469">
        <v>228.85</v>
      </c>
      <c r="O6469">
        <v>232.45</v>
      </c>
      <c r="P6469">
        <v>2</v>
      </c>
      <c r="Q6469">
        <v>6</v>
      </c>
      <c r="R6469">
        <v>0.85254053710937505</v>
      </c>
      <c r="S6469" t="s">
        <v>3259</v>
      </c>
      <c r="T6469" t="s">
        <v>3260</v>
      </c>
      <c r="U6469">
        <v>0</v>
      </c>
      <c r="V6469">
        <v>0</v>
      </c>
      <c r="W6469" t="b">
        <v>1</v>
      </c>
      <c r="X6469" t="s">
        <v>25</v>
      </c>
      <c r="Y6469" t="s">
        <v>26</v>
      </c>
      <c r="Z6469">
        <v>4.4999999999999998E-2</v>
      </c>
      <c r="AA6469">
        <v>0</v>
      </c>
      <c r="AB6469" t="b">
        <v>0</v>
      </c>
      <c r="AC6469" t="b">
        <v>0</v>
      </c>
    </row>
    <row r="6470" spans="1:29" x14ac:dyDescent="0.35">
      <c r="A6470" t="s">
        <v>13435</v>
      </c>
      <c r="B6470" t="s">
        <v>135</v>
      </c>
      <c r="C6470">
        <v>399.829986572265</v>
      </c>
      <c r="D6470" t="s">
        <v>24</v>
      </c>
      <c r="E6470" s="1">
        <v>46255</v>
      </c>
      <c r="F6470">
        <v>0.48734142314374002</v>
      </c>
      <c r="G6470">
        <v>185</v>
      </c>
      <c r="H6470">
        <v>0.95503840514039895</v>
      </c>
      <c r="I6470">
        <v>1.1071895671248699</v>
      </c>
      <c r="J6470">
        <v>0.56988622873847605</v>
      </c>
      <c r="K6470">
        <v>0.46269666161360501</v>
      </c>
      <c r="L6470" t="s">
        <v>40</v>
      </c>
      <c r="M6470">
        <v>215.74</v>
      </c>
      <c r="N6470">
        <v>219.35</v>
      </c>
      <c r="O6470">
        <v>221.9</v>
      </c>
      <c r="P6470">
        <v>2</v>
      </c>
      <c r="Q6470">
        <v>6</v>
      </c>
      <c r="R6470">
        <v>0.80188186401367101</v>
      </c>
      <c r="S6470" t="s">
        <v>3261</v>
      </c>
      <c r="T6470" t="s">
        <v>3262</v>
      </c>
      <c r="U6470">
        <v>0</v>
      </c>
      <c r="V6470">
        <v>0</v>
      </c>
      <c r="W6470" t="b">
        <v>1</v>
      </c>
      <c r="X6470" t="s">
        <v>25</v>
      </c>
      <c r="Y6470" t="s">
        <v>26</v>
      </c>
      <c r="Z6470">
        <v>4.4999999999999998E-2</v>
      </c>
      <c r="AA6470">
        <v>0</v>
      </c>
      <c r="AB6470" t="b">
        <v>0</v>
      </c>
      <c r="AC6470" t="b">
        <v>0</v>
      </c>
    </row>
    <row r="6471" spans="1:29" x14ac:dyDescent="0.35">
      <c r="A6471" t="s">
        <v>13435</v>
      </c>
      <c r="B6471" t="s">
        <v>135</v>
      </c>
      <c r="C6471">
        <v>399.829986572265</v>
      </c>
      <c r="D6471" t="s">
        <v>24</v>
      </c>
      <c r="E6471" s="1">
        <v>46255</v>
      </c>
      <c r="F6471">
        <v>0.48734142314374002</v>
      </c>
      <c r="G6471">
        <v>190</v>
      </c>
      <c r="H6471">
        <v>0.89256607858263404</v>
      </c>
      <c r="I6471">
        <v>1.3723115335551599</v>
      </c>
      <c r="J6471">
        <v>0.84751351034751199</v>
      </c>
      <c r="K6471">
        <v>0.47520197679235099</v>
      </c>
      <c r="L6471" t="s">
        <v>40</v>
      </c>
      <c r="M6471">
        <v>267.39999999999998</v>
      </c>
      <c r="N6471">
        <v>254.8</v>
      </c>
      <c r="O6471">
        <v>257.39999999999998</v>
      </c>
      <c r="P6471">
        <v>2</v>
      </c>
      <c r="Q6471">
        <v>56</v>
      </c>
      <c r="R6471">
        <v>1.6618058901977499</v>
      </c>
      <c r="S6471" t="s">
        <v>3263</v>
      </c>
      <c r="T6471" t="s">
        <v>3264</v>
      </c>
      <c r="U6471">
        <v>0</v>
      </c>
      <c r="V6471">
        <v>0</v>
      </c>
      <c r="W6471" t="b">
        <v>1</v>
      </c>
      <c r="X6471" t="s">
        <v>25</v>
      </c>
      <c r="Y6471" t="s">
        <v>26</v>
      </c>
      <c r="Z6471">
        <v>4.4999999999999998E-2</v>
      </c>
      <c r="AA6471">
        <v>0</v>
      </c>
      <c r="AB6471" t="b">
        <v>0</v>
      </c>
      <c r="AC6471" t="b">
        <v>0</v>
      </c>
    </row>
    <row r="6472" spans="1:29" x14ac:dyDescent="0.35">
      <c r="A6472" t="s">
        <v>13435</v>
      </c>
      <c r="B6472" t="s">
        <v>135</v>
      </c>
      <c r="C6472">
        <v>399.829986572265</v>
      </c>
      <c r="D6472" t="s">
        <v>24</v>
      </c>
      <c r="E6472" s="1">
        <v>46255</v>
      </c>
      <c r="F6472">
        <v>0.48734142314374002</v>
      </c>
      <c r="G6472">
        <v>195</v>
      </c>
      <c r="H6472">
        <v>0.94708167991168402</v>
      </c>
      <c r="I6472">
        <v>1.1856073690422999</v>
      </c>
      <c r="J6472">
        <v>0.67331466101340598</v>
      </c>
      <c r="K6472">
        <v>0.48770729197109702</v>
      </c>
      <c r="L6472" t="s">
        <v>40</v>
      </c>
      <c r="M6472">
        <v>231.02</v>
      </c>
      <c r="N6472">
        <v>209.95</v>
      </c>
      <c r="O6472">
        <v>213.5</v>
      </c>
      <c r="P6472">
        <v>1</v>
      </c>
      <c r="Q6472">
        <v>22</v>
      </c>
      <c r="R6472">
        <v>0.79022426574707005</v>
      </c>
      <c r="S6472" t="s">
        <v>3265</v>
      </c>
      <c r="T6472" t="s">
        <v>3266</v>
      </c>
      <c r="U6472">
        <v>0</v>
      </c>
      <c r="V6472">
        <v>0</v>
      </c>
      <c r="W6472" t="b">
        <v>1</v>
      </c>
      <c r="X6472" t="s">
        <v>25</v>
      </c>
      <c r="Y6472" t="s">
        <v>26</v>
      </c>
      <c r="Z6472">
        <v>4.4999999999999998E-2</v>
      </c>
      <c r="AA6472">
        <v>0</v>
      </c>
      <c r="AB6472" t="b">
        <v>0</v>
      </c>
      <c r="AC6472" t="b">
        <v>0</v>
      </c>
    </row>
    <row r="6473" spans="1:29" x14ac:dyDescent="0.35">
      <c r="A6473" t="s">
        <v>13435</v>
      </c>
      <c r="B6473" t="s">
        <v>135</v>
      </c>
      <c r="C6473">
        <v>399.829986572265</v>
      </c>
      <c r="D6473" t="s">
        <v>24</v>
      </c>
      <c r="E6473" s="1">
        <v>46255</v>
      </c>
      <c r="F6473">
        <v>0.48734142314374002</v>
      </c>
      <c r="G6473">
        <v>200</v>
      </c>
      <c r="H6473">
        <v>0.94379409364192501</v>
      </c>
      <c r="I6473">
        <v>1.1208921542400201</v>
      </c>
      <c r="J6473">
        <v>0.62110476138986803</v>
      </c>
      <c r="K6473">
        <v>0.50021260714984295</v>
      </c>
      <c r="L6473" t="s">
        <v>40</v>
      </c>
      <c r="M6473">
        <v>218.41</v>
      </c>
      <c r="N6473">
        <v>205.25</v>
      </c>
      <c r="O6473">
        <v>208.95</v>
      </c>
      <c r="P6473">
        <v>1</v>
      </c>
      <c r="Q6473">
        <v>71</v>
      </c>
      <c r="R6473">
        <v>0.77795632202148401</v>
      </c>
      <c r="S6473" t="s">
        <v>3267</v>
      </c>
      <c r="T6473" t="s">
        <v>3268</v>
      </c>
      <c r="U6473">
        <v>0</v>
      </c>
      <c r="V6473">
        <v>0</v>
      </c>
      <c r="W6473" t="b">
        <v>1</v>
      </c>
      <c r="X6473" t="s">
        <v>25</v>
      </c>
      <c r="Y6473" t="s">
        <v>26</v>
      </c>
      <c r="Z6473">
        <v>4.4999999999999998E-2</v>
      </c>
      <c r="AA6473">
        <v>0</v>
      </c>
      <c r="AB6473" t="b">
        <v>0</v>
      </c>
      <c r="AC6473" t="b">
        <v>0</v>
      </c>
    </row>
    <row r="6474" spans="1:29" x14ac:dyDescent="0.35">
      <c r="A6474" t="s">
        <v>13435</v>
      </c>
      <c r="B6474" t="s">
        <v>135</v>
      </c>
      <c r="C6474">
        <v>399.829986572265</v>
      </c>
      <c r="D6474" t="s">
        <v>24</v>
      </c>
      <c r="E6474" s="1">
        <v>46255</v>
      </c>
      <c r="F6474">
        <v>0.48734142314374002</v>
      </c>
      <c r="G6474">
        <v>205</v>
      </c>
      <c r="H6474">
        <v>0.94098062665250104</v>
      </c>
      <c r="I6474">
        <v>1.1103714412864401</v>
      </c>
      <c r="J6474">
        <v>0.62308936361503098</v>
      </c>
      <c r="K6474">
        <v>0.51271792232858904</v>
      </c>
      <c r="L6474" t="s">
        <v>40</v>
      </c>
      <c r="M6474">
        <v>216.36</v>
      </c>
      <c r="N6474">
        <v>200.65</v>
      </c>
      <c r="O6474">
        <v>204.05</v>
      </c>
      <c r="P6474">
        <v>1</v>
      </c>
      <c r="Q6474">
        <v>5</v>
      </c>
      <c r="R6474">
        <v>0.76196527099609301</v>
      </c>
      <c r="S6474" t="s">
        <v>3269</v>
      </c>
      <c r="T6474" t="s">
        <v>3270</v>
      </c>
      <c r="U6474">
        <v>0</v>
      </c>
      <c r="V6474">
        <v>0</v>
      </c>
      <c r="W6474" t="b">
        <v>1</v>
      </c>
      <c r="X6474" t="s">
        <v>25</v>
      </c>
      <c r="Y6474" t="s">
        <v>26</v>
      </c>
      <c r="Z6474">
        <v>4.4999999999999998E-2</v>
      </c>
      <c r="AA6474">
        <v>0</v>
      </c>
      <c r="AB6474" t="b">
        <v>0</v>
      </c>
      <c r="AC6474" t="b">
        <v>0</v>
      </c>
    </row>
    <row r="6475" spans="1:29" x14ac:dyDescent="0.35">
      <c r="A6475" t="s">
        <v>13435</v>
      </c>
      <c r="B6475" t="s">
        <v>135</v>
      </c>
      <c r="C6475">
        <v>399.829986572265</v>
      </c>
      <c r="D6475" t="s">
        <v>24</v>
      </c>
      <c r="E6475" s="1">
        <v>46255</v>
      </c>
      <c r="F6475">
        <v>0.48734142314374002</v>
      </c>
      <c r="G6475">
        <v>210</v>
      </c>
      <c r="H6475">
        <v>0.93842475056617503</v>
      </c>
      <c r="I6475">
        <v>1.0577165559675299</v>
      </c>
      <c r="J6475">
        <v>0.58293979347486902</v>
      </c>
      <c r="K6475">
        <v>0.52522323750733502</v>
      </c>
      <c r="L6475" t="s">
        <v>40</v>
      </c>
      <c r="M6475">
        <v>206.1</v>
      </c>
      <c r="N6475">
        <v>195.95</v>
      </c>
      <c r="O6475">
        <v>199.1</v>
      </c>
      <c r="P6475">
        <v>4</v>
      </c>
      <c r="Q6475">
        <v>16</v>
      </c>
      <c r="R6475">
        <v>0.74402111450195296</v>
      </c>
      <c r="S6475" t="s">
        <v>3271</v>
      </c>
      <c r="T6475" t="s">
        <v>3272</v>
      </c>
      <c r="U6475">
        <v>0</v>
      </c>
      <c r="V6475">
        <v>0</v>
      </c>
      <c r="W6475" t="b">
        <v>1</v>
      </c>
      <c r="X6475" t="s">
        <v>25</v>
      </c>
      <c r="Y6475" t="s">
        <v>26</v>
      </c>
      <c r="Z6475">
        <v>4.4999999999999998E-2</v>
      </c>
      <c r="AA6475">
        <v>0</v>
      </c>
      <c r="AB6475" t="b">
        <v>0</v>
      </c>
      <c r="AC6475" t="b">
        <v>0</v>
      </c>
    </row>
    <row r="6476" spans="1:29" x14ac:dyDescent="0.35">
      <c r="A6476" t="s">
        <v>13435</v>
      </c>
      <c r="B6476" t="s">
        <v>135</v>
      </c>
      <c r="C6476">
        <v>399.829986572265</v>
      </c>
      <c r="D6476" t="s">
        <v>24</v>
      </c>
      <c r="E6476" s="1">
        <v>46255</v>
      </c>
      <c r="F6476">
        <v>0.48734142314374002</v>
      </c>
      <c r="G6476">
        <v>215</v>
      </c>
      <c r="H6476">
        <v>0.93497684934802805</v>
      </c>
      <c r="I6476">
        <v>0.96944520825942304</v>
      </c>
      <c r="J6476">
        <v>0.50717376094550504</v>
      </c>
      <c r="K6476">
        <v>0.537728552686082</v>
      </c>
      <c r="L6476" t="s">
        <v>40</v>
      </c>
      <c r="M6476">
        <v>188.9</v>
      </c>
      <c r="N6476">
        <v>191.6</v>
      </c>
      <c r="O6476">
        <v>194.15</v>
      </c>
      <c r="P6476">
        <v>1</v>
      </c>
      <c r="Q6476">
        <v>7</v>
      </c>
      <c r="R6476">
        <v>0.73095972167968704</v>
      </c>
      <c r="S6476" t="s">
        <v>3273</v>
      </c>
      <c r="T6476" t="s">
        <v>14973</v>
      </c>
      <c r="U6476">
        <v>-14.230010999999999</v>
      </c>
      <c r="V6476">
        <v>-7.0053710000000002</v>
      </c>
      <c r="W6476" t="b">
        <v>1</v>
      </c>
      <c r="X6476" t="s">
        <v>25</v>
      </c>
      <c r="Y6476" t="s">
        <v>26</v>
      </c>
      <c r="Z6476">
        <v>4.4999999999999998E-2</v>
      </c>
      <c r="AA6476">
        <v>0</v>
      </c>
      <c r="AB6476" t="b">
        <v>0</v>
      </c>
      <c r="AC6476" t="b">
        <v>0</v>
      </c>
    </row>
    <row r="6477" spans="1:29" x14ac:dyDescent="0.35">
      <c r="A6477" t="s">
        <v>13435</v>
      </c>
      <c r="B6477" t="s">
        <v>135</v>
      </c>
      <c r="C6477">
        <v>399.829986572265</v>
      </c>
      <c r="D6477" t="s">
        <v>24</v>
      </c>
      <c r="E6477" s="1">
        <v>46255</v>
      </c>
      <c r="F6477">
        <v>0.48734142314374002</v>
      </c>
      <c r="G6477">
        <v>220</v>
      </c>
      <c r="H6477">
        <v>0.93281475644534295</v>
      </c>
      <c r="I6477">
        <v>1.1427033884120801</v>
      </c>
      <c r="J6477">
        <v>0.69293725627691405</v>
      </c>
      <c r="K6477">
        <v>0.55023386786482797</v>
      </c>
      <c r="L6477" t="s">
        <v>40</v>
      </c>
      <c r="M6477">
        <v>222.66</v>
      </c>
      <c r="N6477">
        <v>186.6</v>
      </c>
      <c r="O6477">
        <v>189.25</v>
      </c>
      <c r="P6477">
        <v>3</v>
      </c>
      <c r="Q6477">
        <v>28</v>
      </c>
      <c r="R6477">
        <v>0.71020797607421804</v>
      </c>
      <c r="S6477" t="s">
        <v>3274</v>
      </c>
      <c r="T6477" t="s">
        <v>3275</v>
      </c>
      <c r="U6477">
        <v>0</v>
      </c>
      <c r="V6477">
        <v>0</v>
      </c>
      <c r="W6477" t="b">
        <v>1</v>
      </c>
      <c r="X6477" t="s">
        <v>25</v>
      </c>
      <c r="Y6477" t="s">
        <v>26</v>
      </c>
      <c r="Z6477">
        <v>4.4999999999999998E-2</v>
      </c>
      <c r="AA6477">
        <v>0</v>
      </c>
      <c r="AB6477" t="b">
        <v>0</v>
      </c>
      <c r="AC6477" t="b">
        <v>0</v>
      </c>
    </row>
    <row r="6478" spans="1:29" x14ac:dyDescent="0.35">
      <c r="A6478" t="s">
        <v>13435</v>
      </c>
      <c r="B6478" t="s">
        <v>135</v>
      </c>
      <c r="C6478">
        <v>399.829986572265</v>
      </c>
      <c r="D6478" t="s">
        <v>24</v>
      </c>
      <c r="E6478" s="1">
        <v>46255</v>
      </c>
      <c r="F6478">
        <v>0.48734142314374002</v>
      </c>
      <c r="G6478">
        <v>225</v>
      </c>
      <c r="H6478">
        <v>0.92776022159513605</v>
      </c>
      <c r="I6478">
        <v>0.99869792232548305</v>
      </c>
      <c r="J6478">
        <v>0.561437105369057</v>
      </c>
      <c r="K6478">
        <v>0.56273918304357395</v>
      </c>
      <c r="L6478" t="s">
        <v>40</v>
      </c>
      <c r="M6478">
        <v>194.6</v>
      </c>
      <c r="N6478">
        <v>182.2</v>
      </c>
      <c r="O6478">
        <v>184.95</v>
      </c>
      <c r="P6478">
        <v>5</v>
      </c>
      <c r="Q6478">
        <v>8</v>
      </c>
      <c r="R6478">
        <v>0.70465383239746004</v>
      </c>
      <c r="S6478" t="s">
        <v>3276</v>
      </c>
      <c r="T6478" t="s">
        <v>3277</v>
      </c>
      <c r="U6478">
        <v>0</v>
      </c>
      <c r="V6478">
        <v>0</v>
      </c>
      <c r="W6478" t="b">
        <v>1</v>
      </c>
      <c r="X6478" t="s">
        <v>25</v>
      </c>
      <c r="Y6478" t="s">
        <v>26</v>
      </c>
      <c r="Z6478">
        <v>4.4999999999999998E-2</v>
      </c>
      <c r="AA6478">
        <v>0</v>
      </c>
      <c r="AB6478" t="b">
        <v>0</v>
      </c>
      <c r="AC6478" t="b">
        <v>0</v>
      </c>
    </row>
    <row r="6479" spans="1:29" x14ac:dyDescent="0.35">
      <c r="A6479" t="s">
        <v>13435</v>
      </c>
      <c r="B6479" t="s">
        <v>135</v>
      </c>
      <c r="C6479">
        <v>399.829986572265</v>
      </c>
      <c r="D6479" t="s">
        <v>24</v>
      </c>
      <c r="E6479" s="1">
        <v>46255</v>
      </c>
      <c r="F6479">
        <v>0.48734142314374002</v>
      </c>
      <c r="G6479">
        <v>230</v>
      </c>
      <c r="H6479">
        <v>0.92387669537664696</v>
      </c>
      <c r="I6479">
        <v>0.91442957759483301</v>
      </c>
      <c r="J6479">
        <v>0.489674075817154</v>
      </c>
      <c r="K6479">
        <v>0.57524449822232004</v>
      </c>
      <c r="L6479" t="s">
        <v>40</v>
      </c>
      <c r="M6479">
        <v>178.18</v>
      </c>
      <c r="N6479">
        <v>177.75</v>
      </c>
      <c r="O6479">
        <v>180.15</v>
      </c>
      <c r="P6479">
        <v>1</v>
      </c>
      <c r="Q6479">
        <v>14</v>
      </c>
      <c r="R6479">
        <v>0.69195864685058595</v>
      </c>
      <c r="S6479" t="s">
        <v>3278</v>
      </c>
      <c r="T6479" t="s">
        <v>14193</v>
      </c>
      <c r="U6479">
        <v>-15.960006999999999</v>
      </c>
      <c r="V6479">
        <v>-8.2208760000000005</v>
      </c>
      <c r="W6479" t="b">
        <v>1</v>
      </c>
      <c r="X6479" t="s">
        <v>25</v>
      </c>
      <c r="Y6479" t="s">
        <v>26</v>
      </c>
      <c r="Z6479">
        <v>4.4999999999999998E-2</v>
      </c>
      <c r="AA6479">
        <v>0</v>
      </c>
      <c r="AB6479" t="b">
        <v>0</v>
      </c>
      <c r="AC6479" t="b">
        <v>0</v>
      </c>
    </row>
    <row r="6480" spans="1:29" x14ac:dyDescent="0.35">
      <c r="A6480" t="s">
        <v>13435</v>
      </c>
      <c r="B6480" t="s">
        <v>135</v>
      </c>
      <c r="C6480">
        <v>399.829986572265</v>
      </c>
      <c r="D6480" t="s">
        <v>24</v>
      </c>
      <c r="E6480" s="1">
        <v>46255</v>
      </c>
      <c r="F6480">
        <v>0.48734142314374002</v>
      </c>
      <c r="G6480">
        <v>235</v>
      </c>
      <c r="H6480">
        <v>0.91908672034712702</v>
      </c>
      <c r="I6480">
        <v>0.89287494617773699</v>
      </c>
      <c r="J6480">
        <v>0.48062475957880302</v>
      </c>
      <c r="K6480">
        <v>0.58774981340106602</v>
      </c>
      <c r="L6480" t="s">
        <v>40</v>
      </c>
      <c r="M6480">
        <v>173.98</v>
      </c>
      <c r="N6480" s="2">
        <v>173.25</v>
      </c>
      <c r="O6480">
        <v>175.75</v>
      </c>
      <c r="P6480">
        <v>2</v>
      </c>
      <c r="Q6480">
        <v>16</v>
      </c>
      <c r="R6480" s="2">
        <v>0.68304760314941404</v>
      </c>
      <c r="S6480" t="s">
        <v>3279</v>
      </c>
      <c r="T6480" t="s">
        <v>14974</v>
      </c>
      <c r="U6480">
        <v>-14.120010000000001</v>
      </c>
      <c r="V6480">
        <v>-7.5066503999999998</v>
      </c>
      <c r="W6480" t="b">
        <v>1</v>
      </c>
      <c r="X6480" t="s">
        <v>25</v>
      </c>
      <c r="Y6480" t="s">
        <v>26</v>
      </c>
      <c r="Z6480">
        <v>4.4999999999999998E-2</v>
      </c>
      <c r="AA6480">
        <v>0</v>
      </c>
      <c r="AB6480" t="b">
        <v>0</v>
      </c>
      <c r="AC6480" t="b">
        <v>0</v>
      </c>
    </row>
    <row r="6481" spans="1:29" x14ac:dyDescent="0.35">
      <c r="A6481" t="s">
        <v>13435</v>
      </c>
      <c r="B6481" t="s">
        <v>135</v>
      </c>
      <c r="C6481">
        <v>399.829986572265</v>
      </c>
      <c r="D6481" t="s">
        <v>24</v>
      </c>
      <c r="E6481" s="1">
        <v>46255</v>
      </c>
      <c r="F6481">
        <v>0.48734142314374002</v>
      </c>
      <c r="G6481">
        <v>240</v>
      </c>
      <c r="H6481">
        <v>0.91462373411834796</v>
      </c>
      <c r="I6481">
        <v>0.91427561594185403</v>
      </c>
      <c r="J6481">
        <v>0.51453074452166703</v>
      </c>
      <c r="K6481">
        <v>0.600255128579812</v>
      </c>
      <c r="L6481" t="s">
        <v>40</v>
      </c>
      <c r="M6481">
        <v>178.15</v>
      </c>
      <c r="N6481">
        <v>168.75</v>
      </c>
      <c r="O6481">
        <v>171.15</v>
      </c>
      <c r="P6481">
        <v>4</v>
      </c>
      <c r="Q6481">
        <v>50</v>
      </c>
      <c r="R6481">
        <v>0.67163414306640601</v>
      </c>
      <c r="S6481" t="s">
        <v>3280</v>
      </c>
      <c r="T6481" t="s">
        <v>3281</v>
      </c>
      <c r="U6481">
        <v>0</v>
      </c>
      <c r="V6481">
        <v>0</v>
      </c>
      <c r="W6481" t="b">
        <v>1</v>
      </c>
      <c r="X6481" t="s">
        <v>25</v>
      </c>
      <c r="Y6481" t="s">
        <v>26</v>
      </c>
      <c r="Z6481">
        <v>4.4999999999999998E-2</v>
      </c>
      <c r="AA6481">
        <v>0</v>
      </c>
      <c r="AB6481" t="b">
        <v>0</v>
      </c>
      <c r="AC6481" t="b">
        <v>0</v>
      </c>
    </row>
    <row r="6482" spans="1:29" x14ac:dyDescent="0.35">
      <c r="A6482" t="s">
        <v>13435</v>
      </c>
      <c r="B6482" t="s">
        <v>135</v>
      </c>
      <c r="C6482">
        <v>399.829986572265</v>
      </c>
      <c r="D6482" t="s">
        <v>24</v>
      </c>
      <c r="E6482" s="1">
        <v>46255</v>
      </c>
      <c r="F6482">
        <v>0.48734142314374002</v>
      </c>
      <c r="G6482">
        <v>245</v>
      </c>
      <c r="H6482">
        <v>0.90958832648017496</v>
      </c>
      <c r="I6482">
        <v>0.909143560842545</v>
      </c>
      <c r="J6482">
        <v>0.52190400460110398</v>
      </c>
      <c r="K6482">
        <v>0.61276044375855798</v>
      </c>
      <c r="L6482" t="s">
        <v>40</v>
      </c>
      <c r="M6482">
        <v>177.15</v>
      </c>
      <c r="N6482">
        <v>164.3</v>
      </c>
      <c r="O6482">
        <v>166.7</v>
      </c>
      <c r="P6482">
        <v>2</v>
      </c>
      <c r="Q6482">
        <v>15</v>
      </c>
      <c r="R6482">
        <v>0.66208223663330001</v>
      </c>
      <c r="S6482" t="s">
        <v>3282</v>
      </c>
      <c r="T6482" t="s">
        <v>3283</v>
      </c>
      <c r="U6482">
        <v>0</v>
      </c>
      <c r="V6482">
        <v>0</v>
      </c>
      <c r="W6482" t="b">
        <v>1</v>
      </c>
      <c r="X6482" t="s">
        <v>25</v>
      </c>
      <c r="Y6482" t="s">
        <v>26</v>
      </c>
      <c r="Z6482">
        <v>4.4999999999999998E-2</v>
      </c>
      <c r="AA6482">
        <v>0</v>
      </c>
      <c r="AB6482" t="b">
        <v>0</v>
      </c>
      <c r="AC6482" t="b">
        <v>0</v>
      </c>
    </row>
    <row r="6483" spans="1:29" x14ac:dyDescent="0.35">
      <c r="A6483" t="s">
        <v>13435</v>
      </c>
      <c r="B6483" t="s">
        <v>135</v>
      </c>
      <c r="C6483">
        <v>399.829986572265</v>
      </c>
      <c r="D6483" t="s">
        <v>24</v>
      </c>
      <c r="E6483" s="1">
        <v>46255</v>
      </c>
      <c r="F6483">
        <v>0.48734142314374002</v>
      </c>
      <c r="G6483">
        <v>250</v>
      </c>
      <c r="H6483">
        <v>0.90410072279278497</v>
      </c>
      <c r="I6483">
        <v>0.80870924254907295</v>
      </c>
      <c r="J6483">
        <v>0.43397500148637802</v>
      </c>
      <c r="K6483">
        <v>0.62526575893730396</v>
      </c>
      <c r="L6483" t="s">
        <v>40</v>
      </c>
      <c r="M6483">
        <v>157.58000000000001</v>
      </c>
      <c r="N6483">
        <v>159.9</v>
      </c>
      <c r="O6483">
        <v>162.35</v>
      </c>
      <c r="P6483">
        <v>1</v>
      </c>
      <c r="Q6483">
        <v>144</v>
      </c>
      <c r="R6483">
        <v>0.65365946929931595</v>
      </c>
      <c r="S6483" t="s">
        <v>3284</v>
      </c>
      <c r="T6483" t="s">
        <v>14887</v>
      </c>
      <c r="U6483">
        <v>-14.419998</v>
      </c>
      <c r="V6483">
        <v>-8.3837189999999993</v>
      </c>
      <c r="W6483" t="b">
        <v>1</v>
      </c>
      <c r="X6483" t="s">
        <v>25</v>
      </c>
      <c r="Y6483" t="s">
        <v>26</v>
      </c>
      <c r="Z6483">
        <v>4.4999999999999998E-2</v>
      </c>
      <c r="AA6483">
        <v>0</v>
      </c>
      <c r="AB6483" t="b">
        <v>0</v>
      </c>
      <c r="AC6483" t="b">
        <v>0</v>
      </c>
    </row>
    <row r="6484" spans="1:29" x14ac:dyDescent="0.35">
      <c r="A6484" t="s">
        <v>13435</v>
      </c>
      <c r="B6484" t="s">
        <v>135</v>
      </c>
      <c r="C6484">
        <v>399.829986572265</v>
      </c>
      <c r="D6484" t="s">
        <v>24</v>
      </c>
      <c r="E6484" s="1">
        <v>46255</v>
      </c>
      <c r="F6484">
        <v>0.48734142314374002</v>
      </c>
      <c r="G6484">
        <v>260</v>
      </c>
      <c r="H6484">
        <v>0.89261985656797604</v>
      </c>
      <c r="I6484">
        <v>0.79213270457830598</v>
      </c>
      <c r="J6484">
        <v>0.44240909387310301</v>
      </c>
      <c r="K6484">
        <v>0.65027638929479603</v>
      </c>
      <c r="L6484" t="s">
        <v>40</v>
      </c>
      <c r="M6484">
        <v>154.35</v>
      </c>
      <c r="N6484" s="2">
        <v>151.15</v>
      </c>
      <c r="O6484">
        <v>153.65</v>
      </c>
      <c r="P6484">
        <v>1</v>
      </c>
      <c r="Q6484">
        <v>132</v>
      </c>
      <c r="R6484" s="2">
        <v>0.63608152008056595</v>
      </c>
      <c r="S6484" t="s">
        <v>3285</v>
      </c>
      <c r="T6484" t="s">
        <v>14966</v>
      </c>
      <c r="U6484">
        <v>-7.2699889999999998</v>
      </c>
      <c r="V6484">
        <v>-4.4981989999999996</v>
      </c>
      <c r="W6484" t="b">
        <v>1</v>
      </c>
      <c r="X6484" t="s">
        <v>25</v>
      </c>
      <c r="Y6484" t="s">
        <v>26</v>
      </c>
      <c r="Z6484">
        <v>4.4999999999999998E-2</v>
      </c>
      <c r="AA6484">
        <v>0</v>
      </c>
      <c r="AB6484" t="b">
        <v>0</v>
      </c>
      <c r="AC6484" t="b">
        <v>0</v>
      </c>
    </row>
    <row r="6485" spans="1:29" x14ac:dyDescent="0.35">
      <c r="A6485" t="s">
        <v>13435</v>
      </c>
      <c r="B6485" t="s">
        <v>135</v>
      </c>
      <c r="C6485">
        <v>399.829986572265</v>
      </c>
      <c r="D6485" t="s">
        <v>24</v>
      </c>
      <c r="E6485" s="1">
        <v>46255</v>
      </c>
      <c r="F6485">
        <v>0.48734142314374002</v>
      </c>
      <c r="G6485">
        <v>270</v>
      </c>
      <c r="H6485">
        <v>0.87974619623210204</v>
      </c>
      <c r="I6485">
        <v>0.81840882668676695</v>
      </c>
      <c r="J6485">
        <v>0.493695846339055</v>
      </c>
      <c r="K6485">
        <v>0.67528701965228899</v>
      </c>
      <c r="L6485" t="s">
        <v>40</v>
      </c>
      <c r="M6485">
        <v>159.47</v>
      </c>
      <c r="N6485" s="2">
        <v>142.6</v>
      </c>
      <c r="O6485">
        <v>145.15</v>
      </c>
      <c r="P6485">
        <v>1</v>
      </c>
      <c r="Q6485">
        <v>174</v>
      </c>
      <c r="R6485" s="2">
        <v>0.62039564178466799</v>
      </c>
      <c r="S6485" t="s">
        <v>3286</v>
      </c>
      <c r="T6485" t="s">
        <v>3287</v>
      </c>
      <c r="U6485">
        <v>0</v>
      </c>
      <c r="V6485">
        <v>0</v>
      </c>
      <c r="W6485" t="b">
        <v>1</v>
      </c>
      <c r="X6485" t="s">
        <v>25</v>
      </c>
      <c r="Y6485" t="s">
        <v>26</v>
      </c>
      <c r="Z6485">
        <v>4.4999999999999998E-2</v>
      </c>
      <c r="AA6485">
        <v>0</v>
      </c>
      <c r="AB6485" t="b">
        <v>0</v>
      </c>
      <c r="AC6485" t="b">
        <v>0</v>
      </c>
    </row>
    <row r="6486" spans="1:29" x14ac:dyDescent="0.35">
      <c r="A6486" t="s">
        <v>13435</v>
      </c>
      <c r="B6486" t="s">
        <v>135</v>
      </c>
      <c r="C6486">
        <v>399.829986572265</v>
      </c>
      <c r="D6486" t="s">
        <v>24</v>
      </c>
      <c r="E6486" s="1">
        <v>46255</v>
      </c>
      <c r="F6486">
        <v>0.48734142314374002</v>
      </c>
      <c r="G6486">
        <v>280</v>
      </c>
      <c r="H6486">
        <v>0.86538940043410995</v>
      </c>
      <c r="I6486">
        <v>0.800600595492165</v>
      </c>
      <c r="J6486">
        <v>0.50089824550194695</v>
      </c>
      <c r="K6486">
        <v>0.70029765000978095</v>
      </c>
      <c r="L6486" t="s">
        <v>40</v>
      </c>
      <c r="M6486">
        <v>156</v>
      </c>
      <c r="N6486">
        <v>134.55000000000001</v>
      </c>
      <c r="O6486">
        <v>136.6</v>
      </c>
      <c r="P6486">
        <v>1</v>
      </c>
      <c r="Q6486">
        <v>63</v>
      </c>
      <c r="R6486">
        <v>0.60654079986572196</v>
      </c>
      <c r="S6486" t="s">
        <v>3288</v>
      </c>
      <c r="T6486" t="s">
        <v>14975</v>
      </c>
      <c r="U6486">
        <v>0</v>
      </c>
      <c r="V6486">
        <v>0</v>
      </c>
      <c r="W6486" t="b">
        <v>1</v>
      </c>
      <c r="X6486" t="s">
        <v>25</v>
      </c>
      <c r="Y6486" t="s">
        <v>26</v>
      </c>
      <c r="Z6486">
        <v>4.4999999999999998E-2</v>
      </c>
      <c r="AA6486">
        <v>0</v>
      </c>
      <c r="AB6486" t="b">
        <v>0</v>
      </c>
      <c r="AC6486" t="b">
        <v>0</v>
      </c>
    </row>
    <row r="6487" spans="1:29" x14ac:dyDescent="0.35">
      <c r="A6487" t="s">
        <v>13435</v>
      </c>
      <c r="B6487" t="s">
        <v>135</v>
      </c>
      <c r="C6487">
        <v>399.829986572265</v>
      </c>
      <c r="D6487" t="s">
        <v>24</v>
      </c>
      <c r="E6487" s="1">
        <v>46255</v>
      </c>
      <c r="F6487">
        <v>0.48734142314374002</v>
      </c>
      <c r="G6487">
        <v>290</v>
      </c>
      <c r="H6487">
        <v>0.84985223863006598</v>
      </c>
      <c r="I6487">
        <v>0.63960802702684905</v>
      </c>
      <c r="J6487">
        <v>0.36491630739412301</v>
      </c>
      <c r="K6487">
        <v>0.72530828036727302</v>
      </c>
      <c r="L6487" t="s">
        <v>40</v>
      </c>
      <c r="M6487">
        <v>124.63</v>
      </c>
      <c r="N6487" s="2">
        <v>126.5</v>
      </c>
      <c r="O6487">
        <v>128.35</v>
      </c>
      <c r="P6487">
        <v>7</v>
      </c>
      <c r="Q6487">
        <v>54</v>
      </c>
      <c r="R6487" s="2">
        <v>0.59296061340331996</v>
      </c>
      <c r="S6487" t="s">
        <v>3289</v>
      </c>
      <c r="T6487" t="s">
        <v>14976</v>
      </c>
      <c r="U6487">
        <v>-14.870003000000001</v>
      </c>
      <c r="V6487">
        <v>-10.6595</v>
      </c>
      <c r="W6487" t="b">
        <v>1</v>
      </c>
      <c r="X6487" t="s">
        <v>25</v>
      </c>
      <c r="Y6487" t="s">
        <v>26</v>
      </c>
      <c r="Z6487">
        <v>4.4999999999999998E-2</v>
      </c>
      <c r="AA6487">
        <v>0</v>
      </c>
      <c r="AB6487" t="b">
        <v>0</v>
      </c>
      <c r="AC6487" t="b">
        <v>0</v>
      </c>
    </row>
    <row r="6488" spans="1:29" x14ac:dyDescent="0.35">
      <c r="A6488" t="s">
        <v>13435</v>
      </c>
      <c r="B6488" t="s">
        <v>135</v>
      </c>
      <c r="C6488">
        <v>399.829986572265</v>
      </c>
      <c r="D6488" t="s">
        <v>24</v>
      </c>
      <c r="E6488" s="1">
        <v>46255</v>
      </c>
      <c r="F6488">
        <v>0.48734142314374002</v>
      </c>
      <c r="G6488">
        <v>300</v>
      </c>
      <c r="H6488">
        <v>0.83126284377260395</v>
      </c>
      <c r="I6488">
        <v>0.598859509538338</v>
      </c>
      <c r="J6488">
        <v>0.34917842026310397</v>
      </c>
      <c r="K6488">
        <v>0.75031891072476498</v>
      </c>
      <c r="L6488" t="s">
        <v>40</v>
      </c>
      <c r="M6488">
        <v>116.69</v>
      </c>
      <c r="N6488" s="2">
        <v>119.45</v>
      </c>
      <c r="O6488">
        <v>120.55</v>
      </c>
      <c r="P6488">
        <v>7</v>
      </c>
      <c r="Q6488">
        <v>268</v>
      </c>
      <c r="R6488" s="2">
        <v>0.58725388336181605</v>
      </c>
      <c r="S6488" t="s">
        <v>3290</v>
      </c>
      <c r="T6488" t="s">
        <v>14976</v>
      </c>
      <c r="U6488">
        <v>-11.229996</v>
      </c>
      <c r="V6488">
        <v>-8.7789199999999994</v>
      </c>
      <c r="W6488" t="b">
        <v>1</v>
      </c>
      <c r="X6488" t="s">
        <v>25</v>
      </c>
      <c r="Y6488" t="s">
        <v>26</v>
      </c>
      <c r="Z6488">
        <v>4.4999999999999998E-2</v>
      </c>
      <c r="AA6488">
        <v>0</v>
      </c>
      <c r="AB6488" t="b">
        <v>0</v>
      </c>
      <c r="AC6488" t="b">
        <v>0</v>
      </c>
    </row>
    <row r="6489" spans="1:29" x14ac:dyDescent="0.35">
      <c r="A6489" t="s">
        <v>13435</v>
      </c>
      <c r="B6489" t="s">
        <v>135</v>
      </c>
      <c r="C6489">
        <v>399.829986572265</v>
      </c>
      <c r="D6489" t="s">
        <v>24</v>
      </c>
      <c r="E6489" s="1">
        <v>46255</v>
      </c>
      <c r="F6489">
        <v>0.48734142314374002</v>
      </c>
      <c r="G6489">
        <v>310</v>
      </c>
      <c r="H6489">
        <v>0.813242942017667</v>
      </c>
      <c r="I6489">
        <v>0.56067701959948102</v>
      </c>
      <c r="J6489">
        <v>0.33600656068173901</v>
      </c>
      <c r="K6489">
        <v>0.77532954108225705</v>
      </c>
      <c r="L6489" t="s">
        <v>40</v>
      </c>
      <c r="M6489">
        <v>109.25</v>
      </c>
      <c r="N6489">
        <v>111.65</v>
      </c>
      <c r="O6489">
        <v>112.8</v>
      </c>
      <c r="P6489">
        <v>4</v>
      </c>
      <c r="Q6489">
        <v>77</v>
      </c>
      <c r="R6489">
        <v>0.57425352508544902</v>
      </c>
      <c r="S6489" t="s">
        <v>3291</v>
      </c>
      <c r="T6489" t="s">
        <v>14279</v>
      </c>
      <c r="U6489">
        <v>-12.75</v>
      </c>
      <c r="V6489">
        <v>-10.45082</v>
      </c>
      <c r="W6489" t="b">
        <v>1</v>
      </c>
      <c r="X6489" t="s">
        <v>25</v>
      </c>
      <c r="Y6489" t="s">
        <v>26</v>
      </c>
      <c r="Z6489">
        <v>4.4999999999999998E-2</v>
      </c>
      <c r="AA6489">
        <v>0</v>
      </c>
      <c r="AB6489" t="b">
        <v>0</v>
      </c>
      <c r="AC6489" t="b">
        <v>0</v>
      </c>
    </row>
    <row r="6490" spans="1:29" x14ac:dyDescent="0.35">
      <c r="A6490" t="s">
        <v>13435</v>
      </c>
      <c r="B6490" t="s">
        <v>135</v>
      </c>
      <c r="C6490">
        <v>399.829986572265</v>
      </c>
      <c r="D6490" t="s">
        <v>24</v>
      </c>
      <c r="E6490" s="1">
        <v>46255</v>
      </c>
      <c r="F6490">
        <v>0.48734142314374002</v>
      </c>
      <c r="G6490">
        <v>320</v>
      </c>
      <c r="H6490">
        <v>0.79394761064324704</v>
      </c>
      <c r="I6490">
        <v>0.52439339004736796</v>
      </c>
      <c r="J6490">
        <v>0.32473356148711802</v>
      </c>
      <c r="K6490">
        <v>0.80034017143975</v>
      </c>
      <c r="L6490" t="s">
        <v>41</v>
      </c>
      <c r="M6490">
        <v>102.18</v>
      </c>
      <c r="N6490">
        <v>103.85</v>
      </c>
      <c r="O6490">
        <v>105.4</v>
      </c>
      <c r="P6490">
        <v>5</v>
      </c>
      <c r="Q6490">
        <v>164</v>
      </c>
      <c r="R6490">
        <v>0.56140575317382801</v>
      </c>
      <c r="S6490" t="s">
        <v>3292</v>
      </c>
      <c r="T6490" t="s">
        <v>14787</v>
      </c>
      <c r="U6490">
        <v>-12.129996999999999</v>
      </c>
      <c r="V6490">
        <v>-10.611492999999999</v>
      </c>
      <c r="W6490" t="b">
        <v>1</v>
      </c>
      <c r="X6490" t="s">
        <v>25</v>
      </c>
      <c r="Y6490" t="s">
        <v>26</v>
      </c>
      <c r="Z6490">
        <v>4.4999999999999998E-2</v>
      </c>
      <c r="AA6490">
        <v>0</v>
      </c>
      <c r="AB6490" t="b">
        <v>0</v>
      </c>
      <c r="AC6490" t="b">
        <v>0</v>
      </c>
    </row>
    <row r="6491" spans="1:29" x14ac:dyDescent="0.35">
      <c r="A6491" t="s">
        <v>13435</v>
      </c>
      <c r="B6491" t="s">
        <v>135</v>
      </c>
      <c r="C6491">
        <v>399.829986572265</v>
      </c>
      <c r="D6491" t="s">
        <v>24</v>
      </c>
      <c r="E6491" s="1">
        <v>46255</v>
      </c>
      <c r="F6491">
        <v>0.48734142314374002</v>
      </c>
      <c r="G6491">
        <v>330</v>
      </c>
      <c r="H6491">
        <v>0.77200870792960197</v>
      </c>
      <c r="I6491">
        <v>0.53830125936649498</v>
      </c>
      <c r="J6491">
        <v>0.36365206116373699</v>
      </c>
      <c r="K6491">
        <v>0.82535080179724196</v>
      </c>
      <c r="L6491" t="s">
        <v>41</v>
      </c>
      <c r="M6491">
        <v>104.89</v>
      </c>
      <c r="N6491">
        <v>97.2</v>
      </c>
      <c r="O6491">
        <v>98.4</v>
      </c>
      <c r="P6491">
        <v>1</v>
      </c>
      <c r="Q6491">
        <v>160</v>
      </c>
      <c r="R6491">
        <v>0.55540910903930596</v>
      </c>
      <c r="S6491" t="s">
        <v>3293</v>
      </c>
      <c r="T6491" t="s">
        <v>3294</v>
      </c>
      <c r="U6491">
        <v>0</v>
      </c>
      <c r="V6491">
        <v>0</v>
      </c>
      <c r="W6491" t="b">
        <v>1</v>
      </c>
      <c r="X6491" t="s">
        <v>25</v>
      </c>
      <c r="Y6491" t="s">
        <v>26</v>
      </c>
      <c r="Z6491">
        <v>4.4999999999999998E-2</v>
      </c>
      <c r="AA6491">
        <v>0</v>
      </c>
      <c r="AB6491" t="b">
        <v>0</v>
      </c>
      <c r="AC6491" t="b">
        <v>0</v>
      </c>
    </row>
    <row r="6492" spans="1:29" x14ac:dyDescent="0.35">
      <c r="A6492" t="s">
        <v>13435</v>
      </c>
      <c r="B6492" t="s">
        <v>135</v>
      </c>
      <c r="C6492">
        <v>399.829986572265</v>
      </c>
      <c r="D6492" t="s">
        <v>24</v>
      </c>
      <c r="E6492" s="1">
        <v>46255</v>
      </c>
      <c r="F6492">
        <v>0.48734142314374002</v>
      </c>
      <c r="G6492">
        <v>340</v>
      </c>
      <c r="H6492">
        <v>0.74896745977325896</v>
      </c>
      <c r="I6492">
        <v>0.51115268789115098</v>
      </c>
      <c r="J6492">
        <v>0.36151412004588601</v>
      </c>
      <c r="K6492">
        <v>0.85036143215473403</v>
      </c>
      <c r="L6492" t="s">
        <v>41</v>
      </c>
      <c r="M6492">
        <v>99.6</v>
      </c>
      <c r="N6492">
        <v>90.45</v>
      </c>
      <c r="O6492">
        <v>92.1</v>
      </c>
      <c r="P6492">
        <v>30</v>
      </c>
      <c r="Q6492">
        <v>195</v>
      </c>
      <c r="R6492">
        <v>0.55003806900024399</v>
      </c>
      <c r="S6492" t="s">
        <v>3295</v>
      </c>
      <c r="T6492" t="s">
        <v>1702</v>
      </c>
      <c r="U6492">
        <v>0</v>
      </c>
      <c r="V6492">
        <v>0</v>
      </c>
      <c r="W6492" t="b">
        <v>1</v>
      </c>
      <c r="X6492" t="s">
        <v>25</v>
      </c>
      <c r="Y6492" t="s">
        <v>26</v>
      </c>
      <c r="Z6492">
        <v>4.4999999999999998E-2</v>
      </c>
      <c r="AA6492">
        <v>0</v>
      </c>
      <c r="AB6492" t="b">
        <v>0</v>
      </c>
      <c r="AC6492" t="b">
        <v>0</v>
      </c>
    </row>
    <row r="6493" spans="1:29" x14ac:dyDescent="0.35">
      <c r="A6493" t="s">
        <v>13435</v>
      </c>
      <c r="B6493" t="s">
        <v>135</v>
      </c>
      <c r="C6493">
        <v>399.829986572265</v>
      </c>
      <c r="D6493" t="s">
        <v>24</v>
      </c>
      <c r="E6493" s="1">
        <v>46255</v>
      </c>
      <c r="F6493">
        <v>0.48734142314374002</v>
      </c>
      <c r="G6493">
        <v>350</v>
      </c>
      <c r="H6493">
        <v>0.72531350252281401</v>
      </c>
      <c r="I6493">
        <v>0.41518325753407798</v>
      </c>
      <c r="J6493">
        <v>0.29055532004630402</v>
      </c>
      <c r="K6493">
        <v>0.87537206251222599</v>
      </c>
      <c r="L6493" t="s">
        <v>41</v>
      </c>
      <c r="M6493">
        <v>80.900000000000006</v>
      </c>
      <c r="N6493">
        <v>84.25</v>
      </c>
      <c r="O6493">
        <v>85.35</v>
      </c>
      <c r="P6493">
        <v>9</v>
      </c>
      <c r="Q6493">
        <v>432</v>
      </c>
      <c r="R6493">
        <v>0.54257659576415995</v>
      </c>
      <c r="S6493" t="s">
        <v>3296</v>
      </c>
      <c r="T6493" t="s">
        <v>14977</v>
      </c>
      <c r="U6493">
        <v>-12</v>
      </c>
      <c r="V6493">
        <v>-12.917115000000001</v>
      </c>
      <c r="W6493" t="b">
        <v>1</v>
      </c>
      <c r="X6493" t="s">
        <v>25</v>
      </c>
      <c r="Y6493" t="s">
        <v>26</v>
      </c>
      <c r="Z6493">
        <v>4.4999999999999998E-2</v>
      </c>
      <c r="AA6493">
        <v>0</v>
      </c>
      <c r="AB6493" t="b">
        <v>0</v>
      </c>
      <c r="AC6493" t="b">
        <v>0</v>
      </c>
    </row>
    <row r="6494" spans="1:29" x14ac:dyDescent="0.35">
      <c r="A6494" t="s">
        <v>13435</v>
      </c>
      <c r="B6494" t="s">
        <v>135</v>
      </c>
      <c r="C6494">
        <v>399.829986572265</v>
      </c>
      <c r="D6494" t="s">
        <v>24</v>
      </c>
      <c r="E6494" s="1">
        <v>46255</v>
      </c>
      <c r="F6494">
        <v>0.48734142314374002</v>
      </c>
      <c r="G6494">
        <v>360</v>
      </c>
      <c r="H6494">
        <v>0.70077849154879801</v>
      </c>
      <c r="I6494">
        <v>0.385673940713052</v>
      </c>
      <c r="J6494">
        <v>0.286056633582771</v>
      </c>
      <c r="K6494">
        <v>0.90038269286971795</v>
      </c>
      <c r="L6494" t="s">
        <v>41</v>
      </c>
      <c r="M6494">
        <v>75.150000000000006</v>
      </c>
      <c r="N6494">
        <v>78.05</v>
      </c>
      <c r="O6494">
        <v>78.900000000000006</v>
      </c>
      <c r="P6494">
        <v>1</v>
      </c>
      <c r="Q6494">
        <v>148</v>
      </c>
      <c r="R6494">
        <v>0.53424538024902302</v>
      </c>
      <c r="S6494" t="s">
        <v>3297</v>
      </c>
      <c r="T6494" t="s">
        <v>14978</v>
      </c>
      <c r="U6494">
        <v>-12.849997999999999</v>
      </c>
      <c r="V6494">
        <v>-14.602271</v>
      </c>
      <c r="W6494" t="b">
        <v>1</v>
      </c>
      <c r="X6494" t="s">
        <v>25</v>
      </c>
      <c r="Y6494" t="s">
        <v>26</v>
      </c>
      <c r="Z6494">
        <v>4.4999999999999998E-2</v>
      </c>
      <c r="AA6494">
        <v>0</v>
      </c>
      <c r="AB6494" t="b">
        <v>0</v>
      </c>
      <c r="AC6494" t="b">
        <v>0</v>
      </c>
    </row>
    <row r="6495" spans="1:29" x14ac:dyDescent="0.35">
      <c r="A6495" t="s">
        <v>13435</v>
      </c>
      <c r="B6495" t="s">
        <v>135</v>
      </c>
      <c r="C6495">
        <v>399.829986572265</v>
      </c>
      <c r="D6495" t="s">
        <v>24</v>
      </c>
      <c r="E6495" s="1">
        <v>46255</v>
      </c>
      <c r="F6495">
        <v>0.48734142314374002</v>
      </c>
      <c r="G6495">
        <v>370</v>
      </c>
      <c r="H6495">
        <v>0.67496240464774904</v>
      </c>
      <c r="I6495">
        <v>0.35616462389202702</v>
      </c>
      <c r="J6495">
        <v>0.28155794711923798</v>
      </c>
      <c r="K6495">
        <v>0.92539332322721002</v>
      </c>
      <c r="L6495" t="s">
        <v>41</v>
      </c>
      <c r="M6495">
        <v>69.400000000000006</v>
      </c>
      <c r="N6495" s="2">
        <v>72.45</v>
      </c>
      <c r="O6495">
        <v>73.400000000000006</v>
      </c>
      <c r="P6495">
        <v>62</v>
      </c>
      <c r="Q6495">
        <v>371</v>
      </c>
      <c r="R6495" s="2">
        <v>0.53110210113525402</v>
      </c>
      <c r="S6495" t="s">
        <v>3298</v>
      </c>
      <c r="T6495" t="s">
        <v>14979</v>
      </c>
      <c r="U6495">
        <v>-8.9000020000000006</v>
      </c>
      <c r="V6495">
        <v>-11.366540000000001</v>
      </c>
      <c r="W6495" t="b">
        <v>1</v>
      </c>
      <c r="X6495" t="s">
        <v>25</v>
      </c>
      <c r="Y6495" t="s">
        <v>26</v>
      </c>
      <c r="Z6495">
        <v>4.4999999999999998E-2</v>
      </c>
      <c r="AA6495">
        <v>0</v>
      </c>
      <c r="AB6495" t="b">
        <v>0</v>
      </c>
      <c r="AC6495" t="b">
        <v>0</v>
      </c>
    </row>
    <row r="6496" spans="1:29" x14ac:dyDescent="0.35">
      <c r="A6496" t="s">
        <v>13435</v>
      </c>
      <c r="B6496" t="s">
        <v>135</v>
      </c>
      <c r="C6496">
        <v>399.829986572265</v>
      </c>
      <c r="D6496" t="s">
        <v>24</v>
      </c>
      <c r="E6496" s="1">
        <v>46255</v>
      </c>
      <c r="F6496">
        <v>0.48734142314374002</v>
      </c>
      <c r="G6496">
        <v>380</v>
      </c>
      <c r="H6496">
        <v>0.648731157069528</v>
      </c>
      <c r="I6496">
        <v>0.333070375945138</v>
      </c>
      <c r="J6496">
        <v>0.28347432952984097</v>
      </c>
      <c r="K6496">
        <v>0.95040395358470298</v>
      </c>
      <c r="L6496" t="s">
        <v>42</v>
      </c>
      <c r="M6496">
        <v>64.900000000000006</v>
      </c>
      <c r="N6496">
        <v>66.900000000000006</v>
      </c>
      <c r="O6496">
        <v>67.650000000000006</v>
      </c>
      <c r="P6496">
        <v>29</v>
      </c>
      <c r="Q6496">
        <v>401</v>
      </c>
      <c r="R6496">
        <v>0.52447985290527299</v>
      </c>
      <c r="S6496" t="s">
        <v>3299</v>
      </c>
      <c r="T6496" t="s">
        <v>14980</v>
      </c>
      <c r="U6496">
        <v>-12.059998</v>
      </c>
      <c r="V6496">
        <v>-15.670475</v>
      </c>
      <c r="W6496" t="b">
        <v>1</v>
      </c>
      <c r="X6496" t="s">
        <v>25</v>
      </c>
      <c r="Y6496" t="s">
        <v>26</v>
      </c>
      <c r="Z6496">
        <v>4.4999999999999998E-2</v>
      </c>
      <c r="AA6496">
        <v>0</v>
      </c>
      <c r="AB6496" t="b">
        <v>0</v>
      </c>
      <c r="AC6496" t="b">
        <v>0</v>
      </c>
    </row>
    <row r="6497" spans="1:29" x14ac:dyDescent="0.35">
      <c r="A6497" t="s">
        <v>13435</v>
      </c>
      <c r="B6497" t="s">
        <v>135</v>
      </c>
      <c r="C6497">
        <v>399.829986572265</v>
      </c>
      <c r="D6497" t="s">
        <v>24</v>
      </c>
      <c r="E6497" s="1">
        <v>46255</v>
      </c>
      <c r="F6497">
        <v>0.48734142314374002</v>
      </c>
      <c r="G6497">
        <v>390</v>
      </c>
      <c r="H6497">
        <v>0.62191994391123595</v>
      </c>
      <c r="I6497">
        <v>0.310284051304207</v>
      </c>
      <c r="J6497">
        <v>0.28569863524640199</v>
      </c>
      <c r="K6497">
        <v>0.97541458394219505</v>
      </c>
      <c r="L6497" t="s">
        <v>42</v>
      </c>
      <c r="M6497">
        <v>60.46</v>
      </c>
      <c r="N6497">
        <v>61.8</v>
      </c>
      <c r="O6497">
        <v>62.5</v>
      </c>
      <c r="P6497">
        <v>18</v>
      </c>
      <c r="Q6497">
        <v>296</v>
      </c>
      <c r="R6497">
        <v>0.52036002105712797</v>
      </c>
      <c r="S6497" t="s">
        <v>3300</v>
      </c>
      <c r="T6497" t="s">
        <v>14899</v>
      </c>
      <c r="U6497">
        <v>-8.3899989999999995</v>
      </c>
      <c r="V6497">
        <v>-12.185911000000001</v>
      </c>
      <c r="W6497" t="b">
        <v>1</v>
      </c>
      <c r="X6497" t="s">
        <v>25</v>
      </c>
      <c r="Y6497" t="s">
        <v>26</v>
      </c>
      <c r="Z6497">
        <v>4.4999999999999998E-2</v>
      </c>
      <c r="AA6497">
        <v>0</v>
      </c>
      <c r="AB6497" t="b">
        <v>0</v>
      </c>
      <c r="AC6497" t="b">
        <v>0</v>
      </c>
    </row>
    <row r="6498" spans="1:29" x14ac:dyDescent="0.35">
      <c r="A6498" t="s">
        <v>13435</v>
      </c>
      <c r="B6498" t="s">
        <v>135</v>
      </c>
      <c r="C6498">
        <v>399.829986572265</v>
      </c>
      <c r="D6498" t="s">
        <v>24</v>
      </c>
      <c r="E6498" s="1">
        <v>46255</v>
      </c>
      <c r="F6498">
        <v>0.48734142314374002</v>
      </c>
      <c r="G6498">
        <v>400</v>
      </c>
      <c r="H6498">
        <v>0.594832647007281</v>
      </c>
      <c r="I6498">
        <v>0.29329694892549502</v>
      </c>
      <c r="J6498">
        <v>0.29372216322518202</v>
      </c>
      <c r="K6498">
        <v>1.0004252142996799</v>
      </c>
      <c r="L6498" t="s">
        <v>42</v>
      </c>
      <c r="M6498">
        <v>57.15</v>
      </c>
      <c r="N6498">
        <v>57.3</v>
      </c>
      <c r="O6498">
        <v>57.4</v>
      </c>
      <c r="P6498">
        <v>273</v>
      </c>
      <c r="Q6498">
        <v>1859</v>
      </c>
      <c r="R6498">
        <v>0.51678950012207003</v>
      </c>
      <c r="S6498" t="s">
        <v>3301</v>
      </c>
      <c r="T6498" t="s">
        <v>12337</v>
      </c>
      <c r="U6498">
        <v>-6.5499989999999997</v>
      </c>
      <c r="V6498">
        <v>-10.282574</v>
      </c>
      <c r="W6498" t="b">
        <v>0</v>
      </c>
      <c r="X6498" t="s">
        <v>25</v>
      </c>
      <c r="Y6498" t="s">
        <v>26</v>
      </c>
      <c r="Z6498">
        <v>4.4999999999999998E-2</v>
      </c>
      <c r="AA6498">
        <v>0</v>
      </c>
      <c r="AB6498" t="b">
        <v>0</v>
      </c>
      <c r="AC6498" t="b">
        <v>0</v>
      </c>
    </row>
    <row r="6499" spans="1:29" x14ac:dyDescent="0.35">
      <c r="A6499" t="s">
        <v>13435</v>
      </c>
      <c r="B6499" t="s">
        <v>135</v>
      </c>
      <c r="C6499">
        <v>399.829986572265</v>
      </c>
      <c r="D6499" t="s">
        <v>24</v>
      </c>
      <c r="E6499" s="1">
        <v>46255</v>
      </c>
      <c r="F6499">
        <v>0.48734142314374002</v>
      </c>
      <c r="G6499">
        <v>410</v>
      </c>
      <c r="H6499">
        <v>0.56803187977589997</v>
      </c>
      <c r="I6499">
        <v>0.27045930373357102</v>
      </c>
      <c r="J6499">
        <v>0.29589514839075098</v>
      </c>
      <c r="K6499">
        <v>1.0254358446571701</v>
      </c>
      <c r="L6499" t="s">
        <v>42</v>
      </c>
      <c r="M6499">
        <v>52.7</v>
      </c>
      <c r="N6499">
        <v>52.85</v>
      </c>
      <c r="O6499">
        <v>53.45</v>
      </c>
      <c r="P6499">
        <v>70</v>
      </c>
      <c r="Q6499">
        <v>333</v>
      </c>
      <c r="R6499">
        <v>0.51628596511840796</v>
      </c>
      <c r="S6499" t="s">
        <v>3302</v>
      </c>
      <c r="T6499" t="s">
        <v>12554</v>
      </c>
      <c r="U6499">
        <v>-7.0799979999999998</v>
      </c>
      <c r="V6499">
        <v>-11.843423</v>
      </c>
      <c r="W6499" t="b">
        <v>0</v>
      </c>
      <c r="X6499" t="s">
        <v>25</v>
      </c>
      <c r="Y6499" t="s">
        <v>26</v>
      </c>
      <c r="Z6499">
        <v>4.4999999999999998E-2</v>
      </c>
      <c r="AA6499">
        <v>0</v>
      </c>
      <c r="AB6499" t="b">
        <v>0</v>
      </c>
      <c r="AC6499" t="b">
        <v>0</v>
      </c>
    </row>
    <row r="6500" spans="1:29" x14ac:dyDescent="0.35">
      <c r="A6500" t="s">
        <v>13435</v>
      </c>
      <c r="B6500" t="s">
        <v>135</v>
      </c>
      <c r="C6500">
        <v>399.829986572265</v>
      </c>
      <c r="D6500" t="s">
        <v>24</v>
      </c>
      <c r="E6500" s="1">
        <v>46255</v>
      </c>
      <c r="F6500">
        <v>0.48734142314374002</v>
      </c>
      <c r="G6500">
        <v>420</v>
      </c>
      <c r="H6500">
        <v>0.54061663602783405</v>
      </c>
      <c r="I6500">
        <v>0.24094998691254599</v>
      </c>
      <c r="J6500">
        <v>0.29139646192721702</v>
      </c>
      <c r="K6500">
        <v>1.05044647501467</v>
      </c>
      <c r="L6500" t="s">
        <v>43</v>
      </c>
      <c r="M6500">
        <v>46.95</v>
      </c>
      <c r="N6500" s="2">
        <v>48.65</v>
      </c>
      <c r="O6500">
        <v>48.75</v>
      </c>
      <c r="P6500">
        <v>104</v>
      </c>
      <c r="Q6500">
        <v>1043</v>
      </c>
      <c r="R6500" s="2">
        <v>0.51122009780883704</v>
      </c>
      <c r="S6500" t="s">
        <v>3303</v>
      </c>
      <c r="T6500" t="s">
        <v>12370</v>
      </c>
      <c r="U6500">
        <v>-8.3899989999999995</v>
      </c>
      <c r="V6500">
        <v>-15.160823000000001</v>
      </c>
      <c r="W6500" t="b">
        <v>0</v>
      </c>
      <c r="X6500" t="s">
        <v>25</v>
      </c>
      <c r="Y6500" t="s">
        <v>26</v>
      </c>
      <c r="Z6500">
        <v>4.4999999999999998E-2</v>
      </c>
      <c r="AA6500">
        <v>0</v>
      </c>
      <c r="AB6500" t="b">
        <v>0</v>
      </c>
      <c r="AC6500" t="b">
        <v>0</v>
      </c>
    </row>
    <row r="6501" spans="1:29" x14ac:dyDescent="0.35">
      <c r="A6501" t="s">
        <v>13435</v>
      </c>
      <c r="B6501" t="s">
        <v>135</v>
      </c>
      <c r="C6501">
        <v>399.829986572265</v>
      </c>
      <c r="D6501" t="s">
        <v>24</v>
      </c>
      <c r="E6501" s="1">
        <v>46255</v>
      </c>
      <c r="F6501">
        <v>0.48734142314374002</v>
      </c>
      <c r="G6501">
        <v>430</v>
      </c>
      <c r="H6501">
        <v>0.51384093352333204</v>
      </c>
      <c r="I6501">
        <v>0.226169668226536</v>
      </c>
      <c r="J6501">
        <v>0.30162677359869999</v>
      </c>
      <c r="K6501">
        <v>1.07545710537216</v>
      </c>
      <c r="L6501" t="s">
        <v>43</v>
      </c>
      <c r="M6501">
        <v>44.07</v>
      </c>
      <c r="N6501">
        <v>44.75</v>
      </c>
      <c r="O6501">
        <v>44.9</v>
      </c>
      <c r="P6501">
        <v>103</v>
      </c>
      <c r="Q6501">
        <v>1378</v>
      </c>
      <c r="R6501">
        <v>0.50906863006591796</v>
      </c>
      <c r="S6501" t="s">
        <v>3304</v>
      </c>
      <c r="T6501" t="s">
        <v>14981</v>
      </c>
      <c r="U6501">
        <v>-7.130001</v>
      </c>
      <c r="V6501">
        <v>-13.925782999999999</v>
      </c>
      <c r="W6501" t="b">
        <v>0</v>
      </c>
      <c r="X6501" t="s">
        <v>25</v>
      </c>
      <c r="Y6501" t="s">
        <v>26</v>
      </c>
      <c r="Z6501">
        <v>4.4999999999999998E-2</v>
      </c>
      <c r="AA6501">
        <v>0</v>
      </c>
      <c r="AB6501" t="b">
        <v>0</v>
      </c>
      <c r="AC6501" t="b">
        <v>0</v>
      </c>
    </row>
    <row r="6502" spans="1:29" x14ac:dyDescent="0.35">
      <c r="A6502" t="s">
        <v>13435</v>
      </c>
      <c r="B6502" t="s">
        <v>135</v>
      </c>
      <c r="C6502">
        <v>399.829986572265</v>
      </c>
      <c r="D6502" t="s">
        <v>24</v>
      </c>
      <c r="E6502" s="1">
        <v>46255</v>
      </c>
      <c r="F6502">
        <v>0.48734142314374002</v>
      </c>
      <c r="G6502">
        <v>440</v>
      </c>
      <c r="H6502">
        <v>0.48753962778895998</v>
      </c>
      <c r="I6502">
        <v>0.21113274678556199</v>
      </c>
      <c r="J6502">
        <v>0.31160048251521799</v>
      </c>
      <c r="K6502">
        <v>1.10046773572965</v>
      </c>
      <c r="L6502" t="s">
        <v>43</v>
      </c>
      <c r="M6502">
        <v>41.14</v>
      </c>
      <c r="N6502">
        <v>41.2</v>
      </c>
      <c r="O6502">
        <v>41.3</v>
      </c>
      <c r="P6502">
        <v>56</v>
      </c>
      <c r="Q6502">
        <v>1719</v>
      </c>
      <c r="R6502">
        <v>0.50742069732665995</v>
      </c>
      <c r="S6502" t="s">
        <v>3305</v>
      </c>
      <c r="T6502" t="s">
        <v>12211</v>
      </c>
      <c r="U6502">
        <v>-6.66</v>
      </c>
      <c r="V6502">
        <v>-13.933055</v>
      </c>
      <c r="W6502" t="b">
        <v>0</v>
      </c>
      <c r="X6502" t="s">
        <v>25</v>
      </c>
      <c r="Y6502" t="s">
        <v>26</v>
      </c>
      <c r="Z6502">
        <v>4.4999999999999998E-2</v>
      </c>
      <c r="AA6502">
        <v>0</v>
      </c>
      <c r="AB6502" t="b">
        <v>0</v>
      </c>
      <c r="AC6502" t="b">
        <v>0</v>
      </c>
    </row>
    <row r="6503" spans="1:29" x14ac:dyDescent="0.35">
      <c r="A6503" t="s">
        <v>13435</v>
      </c>
      <c r="B6503" t="s">
        <v>135</v>
      </c>
      <c r="C6503">
        <v>399.829986572265</v>
      </c>
      <c r="D6503" t="s">
        <v>24</v>
      </c>
      <c r="E6503" s="1">
        <v>46255</v>
      </c>
      <c r="F6503">
        <v>0.48734142314374002</v>
      </c>
      <c r="G6503">
        <v>450</v>
      </c>
      <c r="H6503">
        <v>0.46176352837942702</v>
      </c>
      <c r="I6503">
        <v>0.19157961685719499</v>
      </c>
      <c r="J6503">
        <v>0.31705798294434401</v>
      </c>
      <c r="K6503">
        <v>1.1254783660871399</v>
      </c>
      <c r="L6503" t="s">
        <v>43</v>
      </c>
      <c r="M6503">
        <v>37.33</v>
      </c>
      <c r="N6503" s="2">
        <v>37.85</v>
      </c>
      <c r="O6503">
        <v>38</v>
      </c>
      <c r="P6503">
        <v>105</v>
      </c>
      <c r="Q6503">
        <v>1398</v>
      </c>
      <c r="R6503" s="2">
        <v>0.50594060958862297</v>
      </c>
      <c r="S6503" t="s">
        <v>3306</v>
      </c>
      <c r="T6503" t="s">
        <v>14982</v>
      </c>
      <c r="U6503">
        <v>-6.7699965999999998</v>
      </c>
      <c r="V6503">
        <v>-15.351466</v>
      </c>
      <c r="W6503" t="b">
        <v>0</v>
      </c>
      <c r="X6503" t="s">
        <v>25</v>
      </c>
      <c r="Y6503" t="s">
        <v>26</v>
      </c>
      <c r="Z6503">
        <v>4.4999999999999998E-2</v>
      </c>
      <c r="AA6503">
        <v>0</v>
      </c>
      <c r="AB6503" t="b">
        <v>0</v>
      </c>
      <c r="AC6503" t="b">
        <v>0</v>
      </c>
    </row>
    <row r="6504" spans="1:29" x14ac:dyDescent="0.35">
      <c r="A6504" t="s">
        <v>13435</v>
      </c>
      <c r="B6504" t="s">
        <v>135</v>
      </c>
      <c r="C6504">
        <v>399.829986572265</v>
      </c>
      <c r="D6504" t="s">
        <v>24</v>
      </c>
      <c r="E6504" s="1">
        <v>46255</v>
      </c>
      <c r="F6504">
        <v>0.48734142314374002</v>
      </c>
      <c r="G6504">
        <v>460</v>
      </c>
      <c r="H6504">
        <v>0.43673391622278901</v>
      </c>
      <c r="I6504">
        <v>0.166843111278527</v>
      </c>
      <c r="J6504">
        <v>0.317332107723168</v>
      </c>
      <c r="K6504">
        <v>1.1504889964446401</v>
      </c>
      <c r="L6504" t="s">
        <v>43</v>
      </c>
      <c r="M6504">
        <v>32.51</v>
      </c>
      <c r="N6504" s="2">
        <v>34.799999999999997</v>
      </c>
      <c r="O6504">
        <v>34.950000000000003</v>
      </c>
      <c r="P6504">
        <v>65</v>
      </c>
      <c r="Q6504">
        <v>1091</v>
      </c>
      <c r="R6504" s="2">
        <v>0.50491828094482405</v>
      </c>
      <c r="S6504" t="s">
        <v>3307</v>
      </c>
      <c r="T6504" t="s">
        <v>14983</v>
      </c>
      <c r="U6504">
        <v>-8.2400020000000005</v>
      </c>
      <c r="V6504">
        <v>-20.220863000000001</v>
      </c>
      <c r="W6504" t="b">
        <v>0</v>
      </c>
      <c r="X6504" t="s">
        <v>25</v>
      </c>
      <c r="Y6504" t="s">
        <v>26</v>
      </c>
      <c r="Z6504">
        <v>4.4999999999999998E-2</v>
      </c>
      <c r="AA6504">
        <v>0</v>
      </c>
      <c r="AB6504" t="b">
        <v>0</v>
      </c>
      <c r="AC6504" t="b">
        <v>0</v>
      </c>
    </row>
    <row r="6505" spans="1:29" x14ac:dyDescent="0.35">
      <c r="A6505" t="s">
        <v>13435</v>
      </c>
      <c r="B6505" t="s">
        <v>135</v>
      </c>
      <c r="C6505">
        <v>399.829986572265</v>
      </c>
      <c r="D6505" t="s">
        <v>24</v>
      </c>
      <c r="E6505" s="1">
        <v>46255</v>
      </c>
      <c r="F6505">
        <v>0.48734142314374002</v>
      </c>
      <c r="G6505">
        <v>470</v>
      </c>
      <c r="H6505">
        <v>0.41234503320093002</v>
      </c>
      <c r="I6505">
        <v>0.15396165297926201</v>
      </c>
      <c r="J6505">
        <v>0.329461279781395</v>
      </c>
      <c r="K6505">
        <v>1.17549962680213</v>
      </c>
      <c r="L6505" t="s">
        <v>43</v>
      </c>
      <c r="M6505">
        <v>30</v>
      </c>
      <c r="N6505" s="2">
        <v>31.95</v>
      </c>
      <c r="O6505">
        <v>32.1</v>
      </c>
      <c r="P6505">
        <v>23</v>
      </c>
      <c r="Q6505">
        <v>377</v>
      </c>
      <c r="R6505" s="2">
        <v>0.50381965911865201</v>
      </c>
      <c r="S6505" t="s">
        <v>3308</v>
      </c>
      <c r="T6505" t="s">
        <v>14984</v>
      </c>
      <c r="U6505">
        <v>-7.1500015000000001</v>
      </c>
      <c r="V6505">
        <v>-19.246302</v>
      </c>
      <c r="W6505" t="b">
        <v>0</v>
      </c>
      <c r="X6505" t="s">
        <v>25</v>
      </c>
      <c r="Y6505" t="s">
        <v>26</v>
      </c>
      <c r="Z6505">
        <v>4.4999999999999998E-2</v>
      </c>
      <c r="AA6505">
        <v>0</v>
      </c>
      <c r="AB6505" t="b">
        <v>0</v>
      </c>
      <c r="AC6505" t="b">
        <v>0</v>
      </c>
    </row>
    <row r="6506" spans="1:29" x14ac:dyDescent="0.35">
      <c r="A6506" t="s">
        <v>13435</v>
      </c>
      <c r="B6506" t="s">
        <v>135</v>
      </c>
      <c r="C6506">
        <v>399.829986572265</v>
      </c>
      <c r="D6506" t="s">
        <v>24</v>
      </c>
      <c r="E6506" s="1">
        <v>46255</v>
      </c>
      <c r="F6506">
        <v>0.48734142314374002</v>
      </c>
      <c r="G6506">
        <v>480</v>
      </c>
      <c r="H6506">
        <v>0.38866618369199202</v>
      </c>
      <c r="I6506">
        <v>0.14446735104554101</v>
      </c>
      <c r="J6506">
        <v>0.34497760820516599</v>
      </c>
      <c r="K6506">
        <v>1.20051025715962</v>
      </c>
      <c r="L6506" t="s">
        <v>44</v>
      </c>
      <c r="M6506">
        <v>28.15</v>
      </c>
      <c r="N6506" s="2">
        <v>29.25</v>
      </c>
      <c r="O6506">
        <v>29.5</v>
      </c>
      <c r="P6506">
        <v>530</v>
      </c>
      <c r="Q6506">
        <v>861</v>
      </c>
      <c r="R6506" s="2">
        <v>0.50269052001953096</v>
      </c>
      <c r="S6506" t="s">
        <v>3309</v>
      </c>
      <c r="T6506" t="s">
        <v>13189</v>
      </c>
      <c r="U6506">
        <v>-5.8999996000000001</v>
      </c>
      <c r="V6506">
        <v>-17.327456999999999</v>
      </c>
      <c r="W6506" t="b">
        <v>0</v>
      </c>
      <c r="X6506" t="s">
        <v>25</v>
      </c>
      <c r="Y6506" t="s">
        <v>26</v>
      </c>
      <c r="Z6506">
        <v>4.4999999999999998E-2</v>
      </c>
      <c r="AA6506">
        <v>0</v>
      </c>
      <c r="AB6506" t="b">
        <v>0</v>
      </c>
      <c r="AC6506" t="b">
        <v>0</v>
      </c>
    </row>
    <row r="6507" spans="1:29" x14ac:dyDescent="0.35">
      <c r="A6507" t="s">
        <v>13435</v>
      </c>
      <c r="B6507" t="s">
        <v>135</v>
      </c>
      <c r="C6507">
        <v>399.829986572265</v>
      </c>
      <c r="D6507" t="s">
        <v>24</v>
      </c>
      <c r="E6507" s="1">
        <v>46255</v>
      </c>
      <c r="F6507">
        <v>0.48734142314374002</v>
      </c>
      <c r="G6507">
        <v>490</v>
      </c>
      <c r="H6507">
        <v>0.36606635614223099</v>
      </c>
      <c r="I6507">
        <v>0.13215041880719999</v>
      </c>
      <c r="J6507">
        <v>0.35767130632431698</v>
      </c>
      <c r="K6507">
        <v>1.22552088751711</v>
      </c>
      <c r="L6507" t="s">
        <v>44</v>
      </c>
      <c r="M6507">
        <v>25.75</v>
      </c>
      <c r="N6507" s="2">
        <v>26.85</v>
      </c>
      <c r="O6507">
        <v>27.1</v>
      </c>
      <c r="P6507">
        <v>189</v>
      </c>
      <c r="Q6507">
        <v>424</v>
      </c>
      <c r="R6507" s="2">
        <v>0.50215646774292</v>
      </c>
      <c r="S6507" t="s">
        <v>3310</v>
      </c>
      <c r="T6507" t="s">
        <v>14985</v>
      </c>
      <c r="U6507">
        <v>-5.3500003999999999</v>
      </c>
      <c r="V6507">
        <v>-17.202573999999998</v>
      </c>
      <c r="W6507" t="b">
        <v>0</v>
      </c>
      <c r="X6507" t="s">
        <v>25</v>
      </c>
      <c r="Y6507" t="s">
        <v>26</v>
      </c>
      <c r="Z6507">
        <v>4.4999999999999998E-2</v>
      </c>
      <c r="AA6507">
        <v>0</v>
      </c>
      <c r="AB6507" t="b">
        <v>0</v>
      </c>
      <c r="AC6507" t="b">
        <v>0</v>
      </c>
    </row>
    <row r="6508" spans="1:29" x14ac:dyDescent="0.35">
      <c r="A6508" t="s">
        <v>13435</v>
      </c>
      <c r="B6508" t="s">
        <v>135</v>
      </c>
      <c r="C6508">
        <v>399.829986572265</v>
      </c>
      <c r="D6508" t="s">
        <v>24</v>
      </c>
      <c r="E6508" s="1">
        <v>46255</v>
      </c>
      <c r="F6508">
        <v>0.48734142314374002</v>
      </c>
      <c r="G6508">
        <v>500</v>
      </c>
      <c r="H6508">
        <v>0.34443105585251599</v>
      </c>
      <c r="I6508">
        <v>0.12676176095292599</v>
      </c>
      <c r="J6508">
        <v>0.37729327882753499</v>
      </c>
      <c r="K6508">
        <v>1.2505315178745999</v>
      </c>
      <c r="L6508" t="s">
        <v>44</v>
      </c>
      <c r="M6508">
        <v>24.7</v>
      </c>
      <c r="N6508">
        <v>24.7</v>
      </c>
      <c r="O6508">
        <v>24.85</v>
      </c>
      <c r="P6508">
        <v>236</v>
      </c>
      <c r="Q6508">
        <v>1403</v>
      </c>
      <c r="R6508">
        <v>0.50183603637695295</v>
      </c>
      <c r="S6508" t="s">
        <v>3311</v>
      </c>
      <c r="T6508" t="s">
        <v>13530</v>
      </c>
      <c r="U6508">
        <v>-4.5999984999999999</v>
      </c>
      <c r="V6508">
        <v>-15.699654000000001</v>
      </c>
      <c r="W6508" t="b">
        <v>0</v>
      </c>
      <c r="X6508" t="s">
        <v>25</v>
      </c>
      <c r="Y6508" t="s">
        <v>26</v>
      </c>
      <c r="Z6508">
        <v>4.4999999999999998E-2</v>
      </c>
      <c r="AA6508">
        <v>0</v>
      </c>
      <c r="AB6508" t="b">
        <v>0</v>
      </c>
      <c r="AC6508" t="b">
        <v>0</v>
      </c>
    </row>
    <row r="6509" spans="1:29" x14ac:dyDescent="0.35">
      <c r="A6509" t="s">
        <v>13435</v>
      </c>
      <c r="B6509" t="s">
        <v>135</v>
      </c>
      <c r="C6509">
        <v>399.829986572265</v>
      </c>
      <c r="D6509" t="s">
        <v>24</v>
      </c>
      <c r="E6509" s="1">
        <v>46255</v>
      </c>
      <c r="F6509">
        <v>0.48734142314374002</v>
      </c>
      <c r="G6509">
        <v>510</v>
      </c>
      <c r="H6509">
        <v>0.32359760621981798</v>
      </c>
      <c r="I6509">
        <v>0.1098772996762</v>
      </c>
      <c r="J6509">
        <v>0.38541944790830102</v>
      </c>
      <c r="K6509">
        <v>1.2755421482321001</v>
      </c>
      <c r="L6509" t="s">
        <v>44</v>
      </c>
      <c r="M6509">
        <v>21.41</v>
      </c>
      <c r="N6509" s="2">
        <v>22.6</v>
      </c>
      <c r="O6509">
        <v>22.85</v>
      </c>
      <c r="P6509">
        <v>92</v>
      </c>
      <c r="Q6509">
        <v>333</v>
      </c>
      <c r="R6509" s="2">
        <v>0.501378277282715</v>
      </c>
      <c r="S6509" t="s">
        <v>3312</v>
      </c>
      <c r="T6509" t="s">
        <v>14986</v>
      </c>
      <c r="U6509">
        <v>-5.4600010000000001</v>
      </c>
      <c r="V6509">
        <v>-20.320063000000001</v>
      </c>
      <c r="W6509" t="b">
        <v>0</v>
      </c>
      <c r="X6509" t="s">
        <v>25</v>
      </c>
      <c r="Y6509" t="s">
        <v>26</v>
      </c>
      <c r="Z6509">
        <v>4.4999999999999998E-2</v>
      </c>
      <c r="AA6509">
        <v>0</v>
      </c>
      <c r="AB6509" t="b">
        <v>0</v>
      </c>
      <c r="AC6509" t="b">
        <v>0</v>
      </c>
    </row>
    <row r="6510" spans="1:29" x14ac:dyDescent="0.35">
      <c r="A6510" t="s">
        <v>13435</v>
      </c>
      <c r="B6510" t="s">
        <v>135</v>
      </c>
      <c r="C6510">
        <v>399.829986572265</v>
      </c>
      <c r="D6510" t="s">
        <v>24</v>
      </c>
      <c r="E6510" s="1">
        <v>46255</v>
      </c>
      <c r="F6510">
        <v>0.48734142314374002</v>
      </c>
      <c r="G6510">
        <v>520</v>
      </c>
      <c r="H6510">
        <v>0.30392650353105499</v>
      </c>
      <c r="I6510">
        <v>0.105104488433843</v>
      </c>
      <c r="J6510">
        <v>0.40565726702343602</v>
      </c>
      <c r="K6510">
        <v>1.3005527785895901</v>
      </c>
      <c r="L6510" t="s">
        <v>44</v>
      </c>
      <c r="M6510">
        <v>20.48</v>
      </c>
      <c r="N6510" s="2">
        <v>20.8</v>
      </c>
      <c r="O6510">
        <v>20.95</v>
      </c>
      <c r="P6510">
        <v>38</v>
      </c>
      <c r="Q6510">
        <v>765</v>
      </c>
      <c r="R6510" s="2">
        <v>0.501378277282715</v>
      </c>
      <c r="S6510" t="s">
        <v>3313</v>
      </c>
      <c r="T6510" t="s">
        <v>13543</v>
      </c>
      <c r="U6510">
        <v>-4.3199997000000003</v>
      </c>
      <c r="V6510">
        <v>-17.419353000000001</v>
      </c>
      <c r="W6510" t="b">
        <v>0</v>
      </c>
      <c r="X6510" t="s">
        <v>25</v>
      </c>
      <c r="Y6510" t="s">
        <v>26</v>
      </c>
      <c r="Z6510">
        <v>4.4999999999999998E-2</v>
      </c>
      <c r="AA6510">
        <v>0</v>
      </c>
      <c r="AB6510" t="b">
        <v>0</v>
      </c>
      <c r="AC6510" t="b">
        <v>0</v>
      </c>
    </row>
    <row r="6511" spans="1:29" x14ac:dyDescent="0.35">
      <c r="A6511" t="s">
        <v>13435</v>
      </c>
      <c r="B6511" t="s">
        <v>135</v>
      </c>
      <c r="C6511">
        <v>399.829986572265</v>
      </c>
      <c r="D6511" t="s">
        <v>24</v>
      </c>
      <c r="E6511" s="1">
        <v>46255</v>
      </c>
      <c r="F6511">
        <v>0.48734142314374002</v>
      </c>
      <c r="G6511">
        <v>530</v>
      </c>
      <c r="H6511">
        <v>0.28522303505575503</v>
      </c>
      <c r="I6511">
        <v>9.2992838399474601E-2</v>
      </c>
      <c r="J6511">
        <v>0.41855624734656</v>
      </c>
      <c r="K6511">
        <v>1.32556340894708</v>
      </c>
      <c r="L6511" t="s">
        <v>44</v>
      </c>
      <c r="M6511">
        <v>18.12</v>
      </c>
      <c r="N6511" s="2">
        <v>19.100000000000001</v>
      </c>
      <c r="O6511">
        <v>19.25</v>
      </c>
      <c r="P6511">
        <v>16</v>
      </c>
      <c r="Q6511">
        <v>965</v>
      </c>
      <c r="R6511" s="2">
        <v>0.50146982910156201</v>
      </c>
      <c r="S6511" t="s">
        <v>3314</v>
      </c>
      <c r="T6511" t="s">
        <v>14799</v>
      </c>
      <c r="U6511">
        <v>-4.6399993999999998</v>
      </c>
      <c r="V6511">
        <v>-20.38664</v>
      </c>
      <c r="W6511" t="b">
        <v>0</v>
      </c>
      <c r="X6511" t="s">
        <v>25</v>
      </c>
      <c r="Y6511" t="s">
        <v>26</v>
      </c>
      <c r="Z6511">
        <v>4.4999999999999998E-2</v>
      </c>
      <c r="AA6511">
        <v>0</v>
      </c>
      <c r="AB6511" t="b">
        <v>0</v>
      </c>
      <c r="AC6511" t="b">
        <v>0</v>
      </c>
    </row>
    <row r="6512" spans="1:29" x14ac:dyDescent="0.35">
      <c r="A6512" t="s">
        <v>13435</v>
      </c>
      <c r="B6512" t="s">
        <v>135</v>
      </c>
      <c r="C6512">
        <v>399.829986572265</v>
      </c>
      <c r="D6512" t="s">
        <v>24</v>
      </c>
      <c r="E6512" s="1">
        <v>46255</v>
      </c>
      <c r="F6512">
        <v>0.48734142314374002</v>
      </c>
      <c r="G6512">
        <v>540</v>
      </c>
      <c r="H6512">
        <v>0.267194134412571</v>
      </c>
      <c r="I6512">
        <v>8.3139292608801804E-2</v>
      </c>
      <c r="J6512">
        <v>0.43371333191337902</v>
      </c>
      <c r="K6512">
        <v>1.35057403930457</v>
      </c>
      <c r="L6512" t="s">
        <v>44</v>
      </c>
      <c r="M6512">
        <v>16.2</v>
      </c>
      <c r="N6512" s="2">
        <v>17.5</v>
      </c>
      <c r="O6512">
        <v>17.649999999999999</v>
      </c>
      <c r="P6512">
        <v>36</v>
      </c>
      <c r="Q6512">
        <v>417</v>
      </c>
      <c r="R6512" s="2">
        <v>0.50119517364501898</v>
      </c>
      <c r="S6512" t="s">
        <v>3315</v>
      </c>
      <c r="T6512" t="s">
        <v>14987</v>
      </c>
      <c r="U6512">
        <v>-5.199999</v>
      </c>
      <c r="V6512">
        <v>-24.299060000000001</v>
      </c>
      <c r="W6512" t="b">
        <v>0</v>
      </c>
      <c r="X6512" t="s">
        <v>25</v>
      </c>
      <c r="Y6512" t="s">
        <v>26</v>
      </c>
      <c r="Z6512">
        <v>4.4999999999999998E-2</v>
      </c>
      <c r="AA6512">
        <v>0</v>
      </c>
      <c r="AB6512" t="b">
        <v>0</v>
      </c>
      <c r="AC6512" t="b">
        <v>0</v>
      </c>
    </row>
    <row r="6513" spans="1:29" x14ac:dyDescent="0.35">
      <c r="A6513" t="s">
        <v>13435</v>
      </c>
      <c r="B6513" t="s">
        <v>135</v>
      </c>
      <c r="C6513">
        <v>399.829986572265</v>
      </c>
      <c r="D6513" t="s">
        <v>24</v>
      </c>
      <c r="E6513" s="1">
        <v>46255</v>
      </c>
      <c r="F6513">
        <v>0.48734142314374002</v>
      </c>
      <c r="G6513">
        <v>550</v>
      </c>
      <c r="H6513">
        <v>0.25005202892594802</v>
      </c>
      <c r="I6513">
        <v>8.0932508916099002E-2</v>
      </c>
      <c r="J6513">
        <v>0.45651717857816898</v>
      </c>
      <c r="K6513">
        <v>1.3755846696620699</v>
      </c>
      <c r="L6513" t="s">
        <v>44</v>
      </c>
      <c r="M6513">
        <v>15.77</v>
      </c>
      <c r="N6513">
        <v>16</v>
      </c>
      <c r="O6513">
        <v>16.2</v>
      </c>
      <c r="P6513">
        <v>221</v>
      </c>
      <c r="Q6513">
        <v>1024</v>
      </c>
      <c r="R6513">
        <v>0.50092051818847605</v>
      </c>
      <c r="S6513" t="s">
        <v>3316</v>
      </c>
      <c r="T6513" t="s">
        <v>12003</v>
      </c>
      <c r="U6513">
        <v>-3.8799991999999999</v>
      </c>
      <c r="V6513">
        <v>-19.745543000000001</v>
      </c>
      <c r="W6513" t="b">
        <v>0</v>
      </c>
      <c r="X6513" t="s">
        <v>25</v>
      </c>
      <c r="Y6513" t="s">
        <v>26</v>
      </c>
      <c r="Z6513">
        <v>4.4999999999999998E-2</v>
      </c>
      <c r="AA6513">
        <v>0</v>
      </c>
      <c r="AB6513" t="b">
        <v>0</v>
      </c>
      <c r="AC6513" t="b">
        <v>0</v>
      </c>
    </row>
    <row r="6514" spans="1:29" x14ac:dyDescent="0.35">
      <c r="A6514" t="s">
        <v>13435</v>
      </c>
      <c r="B6514" t="s">
        <v>135</v>
      </c>
      <c r="C6514">
        <v>399.829986572265</v>
      </c>
      <c r="D6514" t="s">
        <v>24</v>
      </c>
      <c r="E6514" s="1">
        <v>46255</v>
      </c>
      <c r="F6514">
        <v>0.48734142314374002</v>
      </c>
      <c r="G6514">
        <v>560</v>
      </c>
      <c r="H6514">
        <v>0.23444625955907999</v>
      </c>
      <c r="I6514">
        <v>7.0052552105564395E-2</v>
      </c>
      <c r="J6514">
        <v>0.470647852125126</v>
      </c>
      <c r="K6514">
        <v>1.4005953000195599</v>
      </c>
      <c r="L6514" t="s">
        <v>44</v>
      </c>
      <c r="M6514">
        <v>13.65</v>
      </c>
      <c r="N6514">
        <v>14.75</v>
      </c>
      <c r="O6514">
        <v>14.9</v>
      </c>
      <c r="P6514">
        <v>117</v>
      </c>
      <c r="Q6514">
        <v>276</v>
      </c>
      <c r="R6514">
        <v>0.50165293273925704</v>
      </c>
      <c r="S6514" t="s">
        <v>3317</v>
      </c>
      <c r="T6514" t="s">
        <v>14988</v>
      </c>
      <c r="U6514">
        <v>-4.09</v>
      </c>
      <c r="V6514">
        <v>-23.055243000000001</v>
      </c>
      <c r="W6514" t="b">
        <v>0</v>
      </c>
      <c r="X6514" t="s">
        <v>25</v>
      </c>
      <c r="Y6514" t="s">
        <v>26</v>
      </c>
      <c r="Z6514">
        <v>4.4999999999999998E-2</v>
      </c>
      <c r="AA6514">
        <v>0</v>
      </c>
      <c r="AB6514" t="b">
        <v>0</v>
      </c>
      <c r="AC6514" t="b">
        <v>0</v>
      </c>
    </row>
    <row r="6515" spans="1:29" x14ac:dyDescent="0.35">
      <c r="A6515" t="s">
        <v>13435</v>
      </c>
      <c r="B6515" t="s">
        <v>135</v>
      </c>
      <c r="C6515">
        <v>399.829986572265</v>
      </c>
      <c r="D6515" t="s">
        <v>24</v>
      </c>
      <c r="E6515" s="1">
        <v>46255</v>
      </c>
      <c r="F6515">
        <v>0.48734142314374002</v>
      </c>
      <c r="G6515">
        <v>570</v>
      </c>
      <c r="H6515">
        <v>0.21948492721802801</v>
      </c>
      <c r="I6515">
        <v>6.5536343618172704E-2</v>
      </c>
      <c r="J6515">
        <v>0.49114227399522697</v>
      </c>
      <c r="K6515">
        <v>1.4256059303770501</v>
      </c>
      <c r="L6515" t="s">
        <v>44</v>
      </c>
      <c r="M6515">
        <v>12.77</v>
      </c>
      <c r="N6515">
        <v>13.55</v>
      </c>
      <c r="O6515">
        <v>13.7</v>
      </c>
      <c r="P6515">
        <v>232</v>
      </c>
      <c r="Q6515">
        <v>250</v>
      </c>
      <c r="R6515">
        <v>0.50204965728759698</v>
      </c>
      <c r="S6515" t="s">
        <v>3318</v>
      </c>
      <c r="T6515" t="s">
        <v>14989</v>
      </c>
      <c r="U6515">
        <v>-3.5900002</v>
      </c>
      <c r="V6515">
        <v>-21.943764000000002</v>
      </c>
      <c r="W6515" t="b">
        <v>0</v>
      </c>
      <c r="X6515" t="s">
        <v>25</v>
      </c>
      <c r="Y6515" t="s">
        <v>26</v>
      </c>
      <c r="Z6515">
        <v>4.4999999999999998E-2</v>
      </c>
      <c r="AA6515">
        <v>0</v>
      </c>
      <c r="AB6515" t="b">
        <v>0</v>
      </c>
      <c r="AC6515" t="b">
        <v>0</v>
      </c>
    </row>
    <row r="6516" spans="1:29" x14ac:dyDescent="0.35">
      <c r="A6516" t="s">
        <v>13435</v>
      </c>
      <c r="B6516" t="s">
        <v>135</v>
      </c>
      <c r="C6516">
        <v>399.829986572265</v>
      </c>
      <c r="D6516" t="s">
        <v>24</v>
      </c>
      <c r="E6516" s="1">
        <v>46255</v>
      </c>
      <c r="F6516">
        <v>0.48734142314374002</v>
      </c>
      <c r="G6516">
        <v>580</v>
      </c>
      <c r="H6516">
        <v>0.205379639561449</v>
      </c>
      <c r="I6516">
        <v>6.0301647416877803E-2</v>
      </c>
      <c r="J6516">
        <v>0.51091820815142397</v>
      </c>
      <c r="K6516">
        <v>1.45061656073454</v>
      </c>
      <c r="L6516" t="s">
        <v>44</v>
      </c>
      <c r="M6516">
        <v>11.75</v>
      </c>
      <c r="N6516">
        <v>12.45</v>
      </c>
      <c r="O6516">
        <v>12.6</v>
      </c>
      <c r="P6516">
        <v>26</v>
      </c>
      <c r="Q6516">
        <v>334</v>
      </c>
      <c r="R6516">
        <v>0.50247689910888604</v>
      </c>
      <c r="S6516" t="s">
        <v>3319</v>
      </c>
      <c r="T6516" t="s">
        <v>14990</v>
      </c>
      <c r="U6516">
        <v>-2.8000001999999999</v>
      </c>
      <c r="V6516">
        <v>-19.243988000000002</v>
      </c>
      <c r="W6516" t="b">
        <v>0</v>
      </c>
      <c r="X6516" t="s">
        <v>25</v>
      </c>
      <c r="Y6516" t="s">
        <v>26</v>
      </c>
      <c r="Z6516">
        <v>4.4999999999999998E-2</v>
      </c>
      <c r="AA6516">
        <v>0</v>
      </c>
      <c r="AB6516" t="b">
        <v>0</v>
      </c>
      <c r="AC6516" t="b">
        <v>0</v>
      </c>
    </row>
    <row r="6517" spans="1:29" x14ac:dyDescent="0.35">
      <c r="A6517" t="s">
        <v>13435</v>
      </c>
      <c r="B6517" t="s">
        <v>135</v>
      </c>
      <c r="C6517">
        <v>399.829986572265</v>
      </c>
      <c r="D6517" t="s">
        <v>24</v>
      </c>
      <c r="E6517" s="1">
        <v>46255</v>
      </c>
      <c r="F6517">
        <v>0.48734142314374002</v>
      </c>
      <c r="G6517">
        <v>590</v>
      </c>
      <c r="H6517">
        <v>0.19220261780932399</v>
      </c>
      <c r="I6517">
        <v>5.6452606092396197E-2</v>
      </c>
      <c r="J6517">
        <v>0.53207979718443499</v>
      </c>
      <c r="K6517">
        <v>1.47562719109203</v>
      </c>
      <c r="L6517" t="s">
        <v>44</v>
      </c>
      <c r="M6517">
        <v>11</v>
      </c>
      <c r="N6517">
        <v>11.45</v>
      </c>
      <c r="O6517">
        <v>11.6</v>
      </c>
      <c r="P6517">
        <v>49</v>
      </c>
      <c r="Q6517">
        <v>304</v>
      </c>
      <c r="R6517">
        <v>0.50308724456787102</v>
      </c>
      <c r="S6517" t="s">
        <v>3320</v>
      </c>
      <c r="T6517" t="s">
        <v>14991</v>
      </c>
      <c r="U6517">
        <v>-3.0600003999999998</v>
      </c>
      <c r="V6517">
        <v>-21.763870000000001</v>
      </c>
      <c r="W6517" t="b">
        <v>0</v>
      </c>
      <c r="X6517" t="s">
        <v>25</v>
      </c>
      <c r="Y6517" t="s">
        <v>26</v>
      </c>
      <c r="Z6517">
        <v>4.4999999999999998E-2</v>
      </c>
      <c r="AA6517">
        <v>0</v>
      </c>
      <c r="AB6517" t="b">
        <v>0</v>
      </c>
      <c r="AC6517" t="b">
        <v>0</v>
      </c>
    </row>
    <row r="6518" spans="1:29" x14ac:dyDescent="0.35">
      <c r="A6518" t="s">
        <v>13435</v>
      </c>
      <c r="B6518" t="s">
        <v>135</v>
      </c>
      <c r="C6518">
        <v>399.829986572265</v>
      </c>
      <c r="D6518" t="s">
        <v>24</v>
      </c>
      <c r="E6518" s="1">
        <v>46255</v>
      </c>
      <c r="F6518">
        <v>0.48734142314374002</v>
      </c>
      <c r="G6518">
        <v>600</v>
      </c>
      <c r="H6518">
        <v>0.17973996482822599</v>
      </c>
      <c r="I6518">
        <v>5.1577153748052898E-2</v>
      </c>
      <c r="J6518">
        <v>0.552214975197584</v>
      </c>
      <c r="K6518">
        <v>1.50063782144953</v>
      </c>
      <c r="L6518" t="s">
        <v>44</v>
      </c>
      <c r="M6518">
        <v>10.050000000000001</v>
      </c>
      <c r="N6518">
        <v>10.55</v>
      </c>
      <c r="O6518">
        <v>10.65</v>
      </c>
      <c r="P6518">
        <v>383</v>
      </c>
      <c r="Q6518">
        <v>940</v>
      </c>
      <c r="R6518">
        <v>0.50360603820800698</v>
      </c>
      <c r="S6518" t="s">
        <v>3321</v>
      </c>
      <c r="T6518" t="s">
        <v>14732</v>
      </c>
      <c r="U6518">
        <v>-3.0999994000000002</v>
      </c>
      <c r="V6518">
        <v>-23.57414</v>
      </c>
      <c r="W6518" t="b">
        <v>0</v>
      </c>
      <c r="X6518" t="s">
        <v>25</v>
      </c>
      <c r="Y6518" t="s">
        <v>26</v>
      </c>
      <c r="Z6518">
        <v>4.4999999999999998E-2</v>
      </c>
      <c r="AA6518">
        <v>0</v>
      </c>
      <c r="AB6518" t="b">
        <v>0</v>
      </c>
      <c r="AC6518" t="b">
        <v>0</v>
      </c>
    </row>
    <row r="6519" spans="1:29" x14ac:dyDescent="0.35">
      <c r="A6519" t="s">
        <v>13435</v>
      </c>
      <c r="B6519" t="s">
        <v>135</v>
      </c>
      <c r="C6519">
        <v>399.829986572265</v>
      </c>
      <c r="D6519" t="s">
        <v>24</v>
      </c>
      <c r="E6519" s="1">
        <v>46255</v>
      </c>
      <c r="F6519">
        <v>0.48734142314374002</v>
      </c>
      <c r="G6519">
        <v>610</v>
      </c>
      <c r="H6519">
        <v>0.16825964460680101</v>
      </c>
      <c r="I6519">
        <v>4.6445098648744201E-2</v>
      </c>
      <c r="J6519">
        <v>0.57209355045576704</v>
      </c>
      <c r="K6519">
        <v>1.5256484518070199</v>
      </c>
      <c r="L6519" t="s">
        <v>44</v>
      </c>
      <c r="M6519">
        <v>9.0500000000000007</v>
      </c>
      <c r="N6519">
        <v>9.6999999999999993</v>
      </c>
      <c r="O6519">
        <v>9.85</v>
      </c>
      <c r="P6519">
        <v>24</v>
      </c>
      <c r="Q6519">
        <v>403</v>
      </c>
      <c r="R6519">
        <v>0.50449103912353499</v>
      </c>
      <c r="S6519" t="s">
        <v>3322</v>
      </c>
      <c r="T6519" t="s">
        <v>14992</v>
      </c>
      <c r="U6519">
        <v>-2.38</v>
      </c>
      <c r="V6519">
        <v>-20.822396999999999</v>
      </c>
      <c r="W6519" t="b">
        <v>0</v>
      </c>
      <c r="X6519" t="s">
        <v>25</v>
      </c>
      <c r="Y6519" t="s">
        <v>26</v>
      </c>
      <c r="Z6519">
        <v>4.4999999999999998E-2</v>
      </c>
      <c r="AA6519">
        <v>0</v>
      </c>
      <c r="AB6519" t="b">
        <v>0</v>
      </c>
      <c r="AC6519" t="b">
        <v>0</v>
      </c>
    </row>
    <row r="6520" spans="1:29" x14ac:dyDescent="0.35">
      <c r="A6520" t="s">
        <v>13435</v>
      </c>
      <c r="B6520" t="s">
        <v>135</v>
      </c>
      <c r="C6520">
        <v>399.829986572265</v>
      </c>
      <c r="D6520" t="s">
        <v>24</v>
      </c>
      <c r="E6520" s="1">
        <v>46255</v>
      </c>
      <c r="F6520">
        <v>0.48734142314374002</v>
      </c>
      <c r="G6520">
        <v>620</v>
      </c>
      <c r="H6520">
        <v>0.15706873831549301</v>
      </c>
      <c r="I6520">
        <v>4.3879071099089798E-2</v>
      </c>
      <c r="J6520">
        <v>0.59453815326360504</v>
      </c>
      <c r="K6520">
        <v>1.5506590821645101</v>
      </c>
      <c r="L6520" t="s">
        <v>44</v>
      </c>
      <c r="M6520">
        <v>8.5500000000000007</v>
      </c>
      <c r="N6520">
        <v>8.9</v>
      </c>
      <c r="O6520">
        <v>9.0500000000000007</v>
      </c>
      <c r="P6520">
        <v>20</v>
      </c>
      <c r="Q6520">
        <v>266</v>
      </c>
      <c r="R6520">
        <v>0.50473517730712802</v>
      </c>
      <c r="S6520" t="s">
        <v>3323</v>
      </c>
      <c r="T6520" t="s">
        <v>14993</v>
      </c>
      <c r="U6520">
        <v>-2.5500001999999999</v>
      </c>
      <c r="V6520">
        <v>-22.972973</v>
      </c>
      <c r="W6520" t="b">
        <v>0</v>
      </c>
      <c r="X6520" t="s">
        <v>25</v>
      </c>
      <c r="Y6520" t="s">
        <v>26</v>
      </c>
      <c r="Z6520">
        <v>4.4999999999999998E-2</v>
      </c>
      <c r="AA6520">
        <v>0</v>
      </c>
      <c r="AB6520" t="b">
        <v>0</v>
      </c>
      <c r="AC6520" t="b">
        <v>0</v>
      </c>
    </row>
    <row r="6521" spans="1:29" x14ac:dyDescent="0.35">
      <c r="A6521" t="s">
        <v>13435</v>
      </c>
      <c r="B6521" t="s">
        <v>135</v>
      </c>
      <c r="C6521">
        <v>399.829986572265</v>
      </c>
      <c r="D6521" t="s">
        <v>24</v>
      </c>
      <c r="E6521" s="1">
        <v>46255</v>
      </c>
      <c r="F6521">
        <v>0.48734142314374002</v>
      </c>
      <c r="G6521">
        <v>630</v>
      </c>
      <c r="H6521">
        <v>0.14718140119985201</v>
      </c>
      <c r="I6521">
        <v>4.0543235284539098E-2</v>
      </c>
      <c r="J6521">
        <v>0.61621294780654701</v>
      </c>
      <c r="K6521">
        <v>1.5756697125220001</v>
      </c>
      <c r="L6521" t="s">
        <v>44</v>
      </c>
      <c r="M6521">
        <v>7.9</v>
      </c>
      <c r="N6521">
        <v>8.25</v>
      </c>
      <c r="O6521">
        <v>8.35</v>
      </c>
      <c r="P6521">
        <v>5</v>
      </c>
      <c r="Q6521">
        <v>208</v>
      </c>
      <c r="R6521">
        <v>0.50595586822509697</v>
      </c>
      <c r="S6521" t="s">
        <v>3324</v>
      </c>
      <c r="T6521" t="s">
        <v>14994</v>
      </c>
      <c r="U6521">
        <v>-2.7499994999999999</v>
      </c>
      <c r="V6521">
        <v>-25.821591999999999</v>
      </c>
      <c r="W6521" t="b">
        <v>0</v>
      </c>
      <c r="X6521" t="s">
        <v>25</v>
      </c>
      <c r="Y6521" t="s">
        <v>26</v>
      </c>
      <c r="Z6521">
        <v>4.4999999999999998E-2</v>
      </c>
      <c r="AA6521">
        <v>0</v>
      </c>
      <c r="AB6521" t="b">
        <v>0</v>
      </c>
      <c r="AC6521" t="b">
        <v>0</v>
      </c>
    </row>
    <row r="6522" spans="1:29" x14ac:dyDescent="0.35">
      <c r="A6522" t="s">
        <v>13435</v>
      </c>
      <c r="B6522" t="s">
        <v>135</v>
      </c>
      <c r="C6522">
        <v>399.829986572265</v>
      </c>
      <c r="D6522" t="s">
        <v>24</v>
      </c>
      <c r="E6522" s="1">
        <v>46255</v>
      </c>
      <c r="F6522">
        <v>0.48734142314374002</v>
      </c>
      <c r="G6522">
        <v>640</v>
      </c>
      <c r="H6522">
        <v>0.13786450566116601</v>
      </c>
      <c r="I6522">
        <v>3.6078347348140499E-2</v>
      </c>
      <c r="J6522">
        <v>0.63675869022763998</v>
      </c>
      <c r="K6522">
        <v>1.6006803428795</v>
      </c>
      <c r="L6522" t="s">
        <v>44</v>
      </c>
      <c r="M6522">
        <v>7.03</v>
      </c>
      <c r="N6522">
        <v>7.6</v>
      </c>
      <c r="O6522">
        <v>7.75</v>
      </c>
      <c r="P6522">
        <v>6</v>
      </c>
      <c r="Q6522">
        <v>1117</v>
      </c>
      <c r="R6522">
        <v>0.50708500732421802</v>
      </c>
      <c r="S6522" t="s">
        <v>3325</v>
      </c>
      <c r="T6522" t="s">
        <v>14995</v>
      </c>
      <c r="U6522">
        <v>-2.1199994000000002</v>
      </c>
      <c r="V6522">
        <v>-23.169394</v>
      </c>
      <c r="W6522" t="b">
        <v>0</v>
      </c>
      <c r="X6522" t="s">
        <v>25</v>
      </c>
      <c r="Y6522" t="s">
        <v>26</v>
      </c>
      <c r="Z6522">
        <v>4.4999999999999998E-2</v>
      </c>
      <c r="AA6522">
        <v>0</v>
      </c>
      <c r="AB6522" t="b">
        <v>0</v>
      </c>
      <c r="AC6522" t="b">
        <v>0</v>
      </c>
    </row>
    <row r="6523" spans="1:29" x14ac:dyDescent="0.35">
      <c r="A6523" t="s">
        <v>13435</v>
      </c>
      <c r="B6523" t="s">
        <v>135</v>
      </c>
      <c r="C6523">
        <v>399.829986572265</v>
      </c>
      <c r="D6523" t="s">
        <v>24</v>
      </c>
      <c r="E6523" s="1">
        <v>46255</v>
      </c>
      <c r="F6523">
        <v>0.48734142314374002</v>
      </c>
      <c r="G6523">
        <v>650</v>
      </c>
      <c r="H6523">
        <v>0.12886048110373499</v>
      </c>
      <c r="I6523">
        <v>3.4897974675299502E-2</v>
      </c>
      <c r="J6523">
        <v>0.66058894791229095</v>
      </c>
      <c r="K6523">
        <v>1.62569097323699</v>
      </c>
      <c r="L6523" t="s">
        <v>44</v>
      </c>
      <c r="M6523">
        <v>6.8</v>
      </c>
      <c r="N6523">
        <v>7</v>
      </c>
      <c r="O6523">
        <v>7.15</v>
      </c>
      <c r="P6523">
        <v>99</v>
      </c>
      <c r="Q6523">
        <v>596</v>
      </c>
      <c r="R6523">
        <v>0.507756387329101</v>
      </c>
      <c r="S6523" t="s">
        <v>3326</v>
      </c>
      <c r="T6523" t="s">
        <v>14996</v>
      </c>
      <c r="U6523">
        <v>-2.0500001999999999</v>
      </c>
      <c r="V6523">
        <v>-23.163843</v>
      </c>
      <c r="W6523" t="b">
        <v>0</v>
      </c>
      <c r="X6523" t="s">
        <v>25</v>
      </c>
      <c r="Y6523" t="s">
        <v>26</v>
      </c>
      <c r="Z6523">
        <v>4.4999999999999998E-2</v>
      </c>
      <c r="AA6523">
        <v>0</v>
      </c>
      <c r="AB6523" t="b">
        <v>0</v>
      </c>
      <c r="AC6523" t="b">
        <v>0</v>
      </c>
    </row>
    <row r="6524" spans="1:29" x14ac:dyDescent="0.35">
      <c r="A6524" t="s">
        <v>13435</v>
      </c>
      <c r="B6524" t="s">
        <v>135</v>
      </c>
      <c r="C6524">
        <v>399.829986572265</v>
      </c>
      <c r="D6524" t="s">
        <v>24</v>
      </c>
      <c r="E6524" s="1">
        <v>46255</v>
      </c>
      <c r="F6524">
        <v>0.48734142314374002</v>
      </c>
      <c r="G6524">
        <v>660</v>
      </c>
      <c r="H6524">
        <v>0.12103558867881101</v>
      </c>
      <c r="I6524">
        <v>3.4128166410403199E-2</v>
      </c>
      <c r="J6524">
        <v>0.68482977000488698</v>
      </c>
      <c r="K6524">
        <v>1.6507016035944799</v>
      </c>
      <c r="L6524" t="s">
        <v>44</v>
      </c>
      <c r="M6524">
        <v>6.65</v>
      </c>
      <c r="N6524">
        <v>6.5</v>
      </c>
      <c r="O6524">
        <v>6.65</v>
      </c>
      <c r="P6524">
        <v>37</v>
      </c>
      <c r="Q6524">
        <v>669</v>
      </c>
      <c r="R6524">
        <v>0.50943483734130801</v>
      </c>
      <c r="S6524" t="s">
        <v>3327</v>
      </c>
      <c r="T6524" t="s">
        <v>11905</v>
      </c>
      <c r="U6524">
        <v>-1.1500001</v>
      </c>
      <c r="V6524">
        <v>-14.743589999999999</v>
      </c>
      <c r="W6524" t="b">
        <v>0</v>
      </c>
      <c r="X6524" t="s">
        <v>25</v>
      </c>
      <c r="Y6524" t="s">
        <v>26</v>
      </c>
      <c r="Z6524">
        <v>4.4999999999999998E-2</v>
      </c>
      <c r="AA6524">
        <v>0</v>
      </c>
      <c r="AB6524" t="b">
        <v>0</v>
      </c>
      <c r="AC6524" t="b">
        <v>0</v>
      </c>
    </row>
    <row r="6525" spans="1:29" x14ac:dyDescent="0.35">
      <c r="A6525" t="s">
        <v>13435</v>
      </c>
      <c r="B6525" t="s">
        <v>135</v>
      </c>
      <c r="C6525">
        <v>399.829986572265</v>
      </c>
      <c r="D6525" t="s">
        <v>24</v>
      </c>
      <c r="E6525" s="1">
        <v>46255</v>
      </c>
      <c r="F6525">
        <v>0.48734142314374002</v>
      </c>
      <c r="G6525">
        <v>670</v>
      </c>
      <c r="H6525">
        <v>0.11323840883756101</v>
      </c>
      <c r="I6525">
        <v>2.9765919575990701E-2</v>
      </c>
      <c r="J6525">
        <v>0.70547815352796694</v>
      </c>
      <c r="K6525">
        <v>1.6757122339519701</v>
      </c>
      <c r="L6525" t="s">
        <v>44</v>
      </c>
      <c r="M6525">
        <v>5.8</v>
      </c>
      <c r="N6525">
        <v>6</v>
      </c>
      <c r="O6525">
        <v>6.15</v>
      </c>
      <c r="P6525">
        <v>15</v>
      </c>
      <c r="Q6525">
        <v>193</v>
      </c>
      <c r="R6525">
        <v>0.51028932098388602</v>
      </c>
      <c r="S6525" t="s">
        <v>3328</v>
      </c>
      <c r="T6525" t="s">
        <v>14997</v>
      </c>
      <c r="U6525">
        <v>-1.4699998000000001</v>
      </c>
      <c r="V6525">
        <v>-20.220081</v>
      </c>
      <c r="W6525" t="b">
        <v>0</v>
      </c>
      <c r="X6525" t="s">
        <v>25</v>
      </c>
      <c r="Y6525" t="s">
        <v>26</v>
      </c>
      <c r="Z6525">
        <v>4.4999999999999998E-2</v>
      </c>
      <c r="AA6525">
        <v>0</v>
      </c>
      <c r="AB6525" t="b">
        <v>0</v>
      </c>
      <c r="AC6525" t="b">
        <v>0</v>
      </c>
    </row>
    <row r="6526" spans="1:29" x14ac:dyDescent="0.35">
      <c r="A6526" t="s">
        <v>13435</v>
      </c>
      <c r="B6526" t="s">
        <v>135</v>
      </c>
      <c r="C6526">
        <v>399.829986572265</v>
      </c>
      <c r="D6526" t="s">
        <v>24</v>
      </c>
      <c r="E6526" s="1">
        <v>46255</v>
      </c>
      <c r="F6526">
        <v>0.48734142314374002</v>
      </c>
      <c r="G6526">
        <v>680</v>
      </c>
      <c r="H6526">
        <v>0.106067799130522</v>
      </c>
      <c r="I6526">
        <v>2.7507815332294901E-2</v>
      </c>
      <c r="J6526">
        <v>0.72823067964176302</v>
      </c>
      <c r="K6526">
        <v>1.7007228643094601</v>
      </c>
      <c r="L6526" t="s">
        <v>44</v>
      </c>
      <c r="M6526">
        <v>5.36</v>
      </c>
      <c r="N6526">
        <v>5.55</v>
      </c>
      <c r="O6526">
        <v>5.7</v>
      </c>
      <c r="P6526">
        <v>33</v>
      </c>
      <c r="Q6526">
        <v>289</v>
      </c>
      <c r="R6526">
        <v>0.51135742553710894</v>
      </c>
      <c r="S6526" t="s">
        <v>3329</v>
      </c>
      <c r="T6526" t="s">
        <v>14998</v>
      </c>
      <c r="U6526">
        <v>-1.8399996999999999</v>
      </c>
      <c r="V6526">
        <v>-25.555551999999999</v>
      </c>
      <c r="W6526" t="b">
        <v>0</v>
      </c>
      <c r="X6526" t="s">
        <v>25</v>
      </c>
      <c r="Y6526" t="s">
        <v>26</v>
      </c>
      <c r="Z6526">
        <v>4.4999999999999998E-2</v>
      </c>
      <c r="AA6526">
        <v>0</v>
      </c>
      <c r="AB6526" t="b">
        <v>0</v>
      </c>
      <c r="AC6526" t="b">
        <v>0</v>
      </c>
    </row>
    <row r="6527" spans="1:29" x14ac:dyDescent="0.35">
      <c r="A6527" t="s">
        <v>13435</v>
      </c>
      <c r="B6527" t="s">
        <v>135</v>
      </c>
      <c r="C6527">
        <v>399.829986572265</v>
      </c>
      <c r="D6527" t="s">
        <v>24</v>
      </c>
      <c r="E6527" s="1">
        <v>46255</v>
      </c>
      <c r="F6527">
        <v>0.48734142314374002</v>
      </c>
      <c r="G6527">
        <v>690</v>
      </c>
      <c r="H6527">
        <v>9.9552849479748906E-2</v>
      </c>
      <c r="I6527">
        <v>2.60195193534953E-2</v>
      </c>
      <c r="J6527">
        <v>0.75175301402045602</v>
      </c>
      <c r="K6527">
        <v>1.72573349466696</v>
      </c>
      <c r="L6527" t="s">
        <v>44</v>
      </c>
      <c r="M6527">
        <v>5.07</v>
      </c>
      <c r="N6527">
        <v>5.15</v>
      </c>
      <c r="O6527">
        <v>5.3</v>
      </c>
      <c r="P6527">
        <v>13</v>
      </c>
      <c r="Q6527">
        <v>266</v>
      </c>
      <c r="R6527">
        <v>0.51276122009277303</v>
      </c>
      <c r="S6527" t="s">
        <v>3331</v>
      </c>
      <c r="T6527" t="s">
        <v>14999</v>
      </c>
      <c r="U6527">
        <v>-1.5799999</v>
      </c>
      <c r="V6527">
        <v>-23.759398000000001</v>
      </c>
      <c r="W6527" t="b">
        <v>0</v>
      </c>
      <c r="X6527" t="s">
        <v>25</v>
      </c>
      <c r="Y6527" t="s">
        <v>26</v>
      </c>
      <c r="Z6527">
        <v>4.4999999999999998E-2</v>
      </c>
      <c r="AA6527">
        <v>0</v>
      </c>
      <c r="AB6527" t="b">
        <v>0</v>
      </c>
      <c r="AC6527" t="b">
        <v>0</v>
      </c>
    </row>
    <row r="6528" spans="1:29" x14ac:dyDescent="0.35">
      <c r="A6528" t="s">
        <v>13435</v>
      </c>
      <c r="B6528" t="s">
        <v>135</v>
      </c>
      <c r="C6528">
        <v>399.829986572265</v>
      </c>
      <c r="D6528" t="s">
        <v>24</v>
      </c>
      <c r="E6528" s="1">
        <v>46255</v>
      </c>
      <c r="F6528">
        <v>0.48734142314374002</v>
      </c>
      <c r="G6528">
        <v>700</v>
      </c>
      <c r="H6528">
        <v>9.36662843270398E-2</v>
      </c>
      <c r="I6528">
        <v>2.4171979517744201E-2</v>
      </c>
      <c r="J6528">
        <v>0.77491610454219695</v>
      </c>
      <c r="K6528">
        <v>1.75074412502445</v>
      </c>
      <c r="L6528" t="s">
        <v>44</v>
      </c>
      <c r="M6528">
        <v>4.71</v>
      </c>
      <c r="N6528">
        <v>4.8</v>
      </c>
      <c r="O6528">
        <v>4.95</v>
      </c>
      <c r="P6528">
        <v>24</v>
      </c>
      <c r="Q6528">
        <v>805</v>
      </c>
      <c r="R6528">
        <v>0.51453122192382805</v>
      </c>
      <c r="S6528" t="s">
        <v>3332</v>
      </c>
      <c r="T6528" t="s">
        <v>15000</v>
      </c>
      <c r="U6528">
        <v>-1.3299999</v>
      </c>
      <c r="V6528">
        <v>-22.019867000000001</v>
      </c>
      <c r="W6528" t="b">
        <v>0</v>
      </c>
      <c r="X6528" t="s">
        <v>25</v>
      </c>
      <c r="Y6528" t="s">
        <v>26</v>
      </c>
      <c r="Z6528">
        <v>4.4999999999999998E-2</v>
      </c>
      <c r="AA6528">
        <v>0</v>
      </c>
      <c r="AB6528" t="b">
        <v>0</v>
      </c>
      <c r="AC6528" t="b">
        <v>0</v>
      </c>
    </row>
    <row r="6529" spans="1:29" x14ac:dyDescent="0.35">
      <c r="A6529" t="s">
        <v>13435</v>
      </c>
      <c r="B6529" t="s">
        <v>135</v>
      </c>
      <c r="C6529">
        <v>399.829986572265</v>
      </c>
      <c r="D6529" t="s">
        <v>24</v>
      </c>
      <c r="E6529" s="1">
        <v>46255</v>
      </c>
      <c r="F6529">
        <v>0.48734142314374002</v>
      </c>
      <c r="G6529">
        <v>710</v>
      </c>
      <c r="H6529">
        <v>8.78460134866626E-2</v>
      </c>
      <c r="I6529">
        <v>2.2324439681992998E-2</v>
      </c>
      <c r="J6529">
        <v>0.79807919506393799</v>
      </c>
      <c r="K6529">
        <v>1.7757547553819399</v>
      </c>
      <c r="L6529" t="s">
        <v>44</v>
      </c>
      <c r="M6529">
        <v>4.3499999999999996</v>
      </c>
      <c r="N6529">
        <v>4.45</v>
      </c>
      <c r="O6529">
        <v>4.5999999999999996</v>
      </c>
      <c r="P6529">
        <v>49</v>
      </c>
      <c r="Q6529">
        <v>337</v>
      </c>
      <c r="R6529">
        <v>0.51569087829589799</v>
      </c>
      <c r="S6529" t="s">
        <v>3333</v>
      </c>
      <c r="T6529" t="s">
        <v>15001</v>
      </c>
      <c r="U6529">
        <v>-1.3200002</v>
      </c>
      <c r="V6529">
        <v>-23.280425999999999</v>
      </c>
      <c r="W6529" t="b">
        <v>0</v>
      </c>
      <c r="X6529" t="s">
        <v>25</v>
      </c>
      <c r="Y6529" t="s">
        <v>26</v>
      </c>
      <c r="Z6529">
        <v>4.4999999999999998E-2</v>
      </c>
      <c r="AA6529">
        <v>0</v>
      </c>
      <c r="AB6529" t="b">
        <v>0</v>
      </c>
      <c r="AC6529" t="b">
        <v>0</v>
      </c>
    </row>
    <row r="6530" spans="1:29" x14ac:dyDescent="0.35">
      <c r="A6530" t="s">
        <v>13435</v>
      </c>
      <c r="B6530" t="s">
        <v>135</v>
      </c>
      <c r="C6530">
        <v>399.829986572265</v>
      </c>
      <c r="D6530" t="s">
        <v>24</v>
      </c>
      <c r="E6530" s="1">
        <v>46255</v>
      </c>
      <c r="F6530">
        <v>0.48734142314374002</v>
      </c>
      <c r="G6530">
        <v>720</v>
      </c>
      <c r="H6530">
        <v>8.2690806176629494E-2</v>
      </c>
      <c r="I6530">
        <v>2.0784823152200399E-2</v>
      </c>
      <c r="J6530">
        <v>0.82155020889163799</v>
      </c>
      <c r="K6530">
        <v>1.8007653857394299</v>
      </c>
      <c r="L6530" t="s">
        <v>44</v>
      </c>
      <c r="M6530">
        <v>4.05</v>
      </c>
      <c r="N6530">
        <v>4.1500000000000004</v>
      </c>
      <c r="O6530">
        <v>4.3</v>
      </c>
      <c r="P6530">
        <v>6</v>
      </c>
      <c r="Q6530">
        <v>362</v>
      </c>
      <c r="R6530">
        <v>0.51739984558105401</v>
      </c>
      <c r="S6530" t="s">
        <v>3334</v>
      </c>
      <c r="T6530" t="s">
        <v>15002</v>
      </c>
      <c r="U6530">
        <v>-1.2999997000000001</v>
      </c>
      <c r="V6530">
        <v>-24.299060000000001</v>
      </c>
      <c r="W6530" t="b">
        <v>0</v>
      </c>
      <c r="X6530" t="s">
        <v>25</v>
      </c>
      <c r="Y6530" t="s">
        <v>26</v>
      </c>
      <c r="Z6530">
        <v>4.4999999999999998E-2</v>
      </c>
      <c r="AA6530">
        <v>0</v>
      </c>
      <c r="AB6530" t="b">
        <v>0</v>
      </c>
      <c r="AC6530" t="b">
        <v>0</v>
      </c>
    </row>
    <row r="6531" spans="1:29" x14ac:dyDescent="0.35">
      <c r="A6531" t="s">
        <v>13435</v>
      </c>
      <c r="B6531" t="s">
        <v>135</v>
      </c>
      <c r="C6531">
        <v>399.829986572265</v>
      </c>
      <c r="D6531" t="s">
        <v>24</v>
      </c>
      <c r="E6531" s="1">
        <v>46255</v>
      </c>
      <c r="F6531">
        <v>0.48734142314374002</v>
      </c>
      <c r="G6531">
        <v>730</v>
      </c>
      <c r="H6531">
        <v>7.7236114427538097E-2</v>
      </c>
      <c r="I6531">
        <v>1.9553129928366299E-2</v>
      </c>
      <c r="J6531">
        <v>0.84532914602529596</v>
      </c>
      <c r="K6531">
        <v>1.8257760160969201</v>
      </c>
      <c r="L6531" t="s">
        <v>44</v>
      </c>
      <c r="M6531">
        <v>3.81</v>
      </c>
      <c r="N6531">
        <v>3.85</v>
      </c>
      <c r="O6531">
        <v>3.95</v>
      </c>
      <c r="P6531">
        <v>44</v>
      </c>
      <c r="Q6531">
        <v>444</v>
      </c>
      <c r="R6531">
        <v>0.51782708740234296</v>
      </c>
      <c r="S6531" t="s">
        <v>3335</v>
      </c>
      <c r="T6531" t="s">
        <v>15003</v>
      </c>
      <c r="U6531">
        <v>-1.2400002000000001</v>
      </c>
      <c r="V6531">
        <v>-24.554459000000001</v>
      </c>
      <c r="W6531" t="b">
        <v>0</v>
      </c>
      <c r="X6531" t="s">
        <v>25</v>
      </c>
      <c r="Y6531" t="s">
        <v>26</v>
      </c>
      <c r="Z6531">
        <v>4.4999999999999998E-2</v>
      </c>
      <c r="AA6531">
        <v>0</v>
      </c>
      <c r="AB6531" t="b">
        <v>0</v>
      </c>
      <c r="AC6531" t="b">
        <v>0</v>
      </c>
    </row>
    <row r="6532" spans="1:29" x14ac:dyDescent="0.35">
      <c r="A6532" t="s">
        <v>13435</v>
      </c>
      <c r="B6532" t="s">
        <v>135</v>
      </c>
      <c r="C6532">
        <v>399.829986572265</v>
      </c>
      <c r="D6532" t="s">
        <v>24</v>
      </c>
      <c r="E6532" s="1">
        <v>46255</v>
      </c>
      <c r="F6532">
        <v>0.48734142314374002</v>
      </c>
      <c r="G6532">
        <v>740</v>
      </c>
      <c r="H6532">
        <v>7.3142904009812298E-2</v>
      </c>
      <c r="I6532">
        <v>2.4018017864764901E-2</v>
      </c>
      <c r="J6532">
        <v>0.87480466431918602</v>
      </c>
      <c r="K6532">
        <v>1.85078664645442</v>
      </c>
      <c r="L6532" t="s">
        <v>44</v>
      </c>
      <c r="M6532">
        <v>4.68</v>
      </c>
      <c r="N6532">
        <v>3.6</v>
      </c>
      <c r="O6532">
        <v>3.75</v>
      </c>
      <c r="P6532">
        <v>43</v>
      </c>
      <c r="Q6532">
        <v>303</v>
      </c>
      <c r="R6532">
        <v>0.52032950378417897</v>
      </c>
      <c r="S6532" t="s">
        <v>3336</v>
      </c>
      <c r="T6532" t="s">
        <v>3337</v>
      </c>
      <c r="U6532">
        <v>0</v>
      </c>
      <c r="V6532">
        <v>0</v>
      </c>
      <c r="W6532" t="b">
        <v>0</v>
      </c>
      <c r="X6532" t="s">
        <v>25</v>
      </c>
      <c r="Y6532" t="s">
        <v>26</v>
      </c>
      <c r="Z6532">
        <v>4.4999999999999998E-2</v>
      </c>
      <c r="AA6532">
        <v>0</v>
      </c>
      <c r="AB6532" t="b">
        <v>0</v>
      </c>
      <c r="AC6532" t="b">
        <v>0</v>
      </c>
    </row>
    <row r="6533" spans="1:29" x14ac:dyDescent="0.35">
      <c r="A6533" t="s">
        <v>13435</v>
      </c>
      <c r="B6533" t="s">
        <v>135</v>
      </c>
      <c r="C6533">
        <v>399.829986572265</v>
      </c>
      <c r="D6533" t="s">
        <v>24</v>
      </c>
      <c r="E6533" s="1">
        <v>46255</v>
      </c>
      <c r="F6533">
        <v>0.48734142314374002</v>
      </c>
      <c r="G6533">
        <v>750</v>
      </c>
      <c r="H6533">
        <v>6.8777298551209995E-2</v>
      </c>
      <c r="I6533">
        <v>1.70897434806981E-2</v>
      </c>
      <c r="J6533">
        <v>0.89288702029261202</v>
      </c>
      <c r="K6533">
        <v>1.87579727681191</v>
      </c>
      <c r="L6533" t="s">
        <v>44</v>
      </c>
      <c r="M6533">
        <v>3.33</v>
      </c>
      <c r="N6533">
        <v>3.35</v>
      </c>
      <c r="O6533">
        <v>3.5</v>
      </c>
      <c r="P6533">
        <v>5</v>
      </c>
      <c r="Q6533">
        <v>437</v>
      </c>
      <c r="R6533">
        <v>0.52167226379394505</v>
      </c>
      <c r="S6533" t="s">
        <v>3338</v>
      </c>
      <c r="T6533" t="s">
        <v>15004</v>
      </c>
      <c r="U6533">
        <v>-1.2200002999999999</v>
      </c>
      <c r="V6533">
        <v>-26.813192000000001</v>
      </c>
      <c r="W6533" t="b">
        <v>0</v>
      </c>
      <c r="X6533" t="s">
        <v>25</v>
      </c>
      <c r="Y6533" t="s">
        <v>26</v>
      </c>
      <c r="Z6533">
        <v>4.4999999999999998E-2</v>
      </c>
      <c r="AA6533">
        <v>0</v>
      </c>
      <c r="AB6533" t="b">
        <v>0</v>
      </c>
      <c r="AC6533" t="b">
        <v>0</v>
      </c>
    </row>
    <row r="6534" spans="1:29" x14ac:dyDescent="0.35">
      <c r="A6534" t="s">
        <v>13435</v>
      </c>
      <c r="B6534" t="s">
        <v>135</v>
      </c>
      <c r="C6534">
        <v>399.829986572265</v>
      </c>
      <c r="D6534" t="s">
        <v>24</v>
      </c>
      <c r="E6534" s="1">
        <v>46255</v>
      </c>
      <c r="F6534">
        <v>0.48734142314374002</v>
      </c>
      <c r="G6534">
        <v>760</v>
      </c>
      <c r="H6534">
        <v>6.4753550021340298E-2</v>
      </c>
      <c r="I6534">
        <v>1.7192384582684302E-2</v>
      </c>
      <c r="J6534">
        <v>0.91800029175208997</v>
      </c>
      <c r="K6534">
        <v>1.9008079071694</v>
      </c>
      <c r="L6534" t="s">
        <v>44</v>
      </c>
      <c r="M6534">
        <v>3.35</v>
      </c>
      <c r="N6534">
        <v>3.15</v>
      </c>
      <c r="O6534">
        <v>3.25</v>
      </c>
      <c r="P6534">
        <v>3</v>
      </c>
      <c r="Q6534">
        <v>101</v>
      </c>
      <c r="R6534">
        <v>0.52313709289550703</v>
      </c>
      <c r="S6534" t="s">
        <v>3339</v>
      </c>
      <c r="T6534" t="s">
        <v>15005</v>
      </c>
      <c r="U6534">
        <v>-0.73</v>
      </c>
      <c r="V6534">
        <v>-17.892157000000001</v>
      </c>
      <c r="W6534" t="b">
        <v>0</v>
      </c>
      <c r="X6534" t="s">
        <v>25</v>
      </c>
      <c r="Y6534" t="s">
        <v>26</v>
      </c>
      <c r="Z6534">
        <v>4.4999999999999998E-2</v>
      </c>
      <c r="AA6534">
        <v>0</v>
      </c>
      <c r="AB6534" t="b">
        <v>0</v>
      </c>
      <c r="AC6534" t="b">
        <v>0</v>
      </c>
    </row>
    <row r="6535" spans="1:29" x14ac:dyDescent="0.35">
      <c r="A6535" t="s">
        <v>13435</v>
      </c>
      <c r="B6535" t="s">
        <v>135</v>
      </c>
      <c r="C6535">
        <v>399.829986572265</v>
      </c>
      <c r="D6535" t="s">
        <v>24</v>
      </c>
      <c r="E6535" s="1">
        <v>46255</v>
      </c>
      <c r="F6535">
        <v>0.48734142314374002</v>
      </c>
      <c r="G6535">
        <v>770</v>
      </c>
      <c r="H6535">
        <v>6.1100774332757603E-2</v>
      </c>
      <c r="I6535">
        <v>1.43697542780645E-2</v>
      </c>
      <c r="J6535">
        <v>0.940188291804962</v>
      </c>
      <c r="K6535">
        <v>1.9258185375268899</v>
      </c>
      <c r="L6535" t="s">
        <v>44</v>
      </c>
      <c r="M6535">
        <v>2.8</v>
      </c>
      <c r="N6535">
        <v>2.95</v>
      </c>
      <c r="O6535">
        <v>3.05</v>
      </c>
      <c r="P6535">
        <v>232</v>
      </c>
      <c r="Q6535">
        <v>369</v>
      </c>
      <c r="R6535">
        <v>0.52484606018066404</v>
      </c>
      <c r="S6535" t="s">
        <v>3340</v>
      </c>
      <c r="T6535" t="s">
        <v>15006</v>
      </c>
      <c r="U6535">
        <v>-1.1500001</v>
      </c>
      <c r="V6535">
        <v>-29.113925999999999</v>
      </c>
      <c r="W6535" t="b">
        <v>0</v>
      </c>
      <c r="X6535" t="s">
        <v>25</v>
      </c>
      <c r="Y6535" t="s">
        <v>26</v>
      </c>
      <c r="Z6535">
        <v>4.4999999999999998E-2</v>
      </c>
      <c r="AA6535">
        <v>0</v>
      </c>
      <c r="AB6535" t="b">
        <v>0</v>
      </c>
      <c r="AC6535" t="b">
        <v>0</v>
      </c>
    </row>
    <row r="6536" spans="1:29" x14ac:dyDescent="0.35">
      <c r="A6536" t="s">
        <v>13435</v>
      </c>
      <c r="B6536" t="s">
        <v>135</v>
      </c>
      <c r="C6536">
        <v>399.829986572265</v>
      </c>
      <c r="D6536" t="s">
        <v>24</v>
      </c>
      <c r="E6536" s="1">
        <v>46255</v>
      </c>
      <c r="F6536">
        <v>0.48734142314374002</v>
      </c>
      <c r="G6536">
        <v>780</v>
      </c>
      <c r="H6536">
        <v>5.76346364406835E-2</v>
      </c>
      <c r="I6536">
        <v>1.3497304911182E-2</v>
      </c>
      <c r="J6536">
        <v>0.96432647279557204</v>
      </c>
      <c r="K6536">
        <v>1.9508291678843901</v>
      </c>
      <c r="L6536" t="s">
        <v>44</v>
      </c>
      <c r="M6536">
        <v>2.63</v>
      </c>
      <c r="N6536">
        <v>2.76</v>
      </c>
      <c r="O6536">
        <v>2.86</v>
      </c>
      <c r="P6536">
        <v>8</v>
      </c>
      <c r="Q6536">
        <v>189</v>
      </c>
      <c r="R6536">
        <v>0.52643295837402304</v>
      </c>
      <c r="S6536" t="s">
        <v>3341</v>
      </c>
      <c r="T6536" t="s">
        <v>12206</v>
      </c>
      <c r="U6536">
        <v>-1.3199999</v>
      </c>
      <c r="V6536">
        <v>-33.417720000000003</v>
      </c>
      <c r="W6536" t="b">
        <v>0</v>
      </c>
      <c r="X6536" t="s">
        <v>25</v>
      </c>
      <c r="Y6536" t="s">
        <v>26</v>
      </c>
      <c r="Z6536">
        <v>4.4999999999999998E-2</v>
      </c>
      <c r="AA6536">
        <v>0</v>
      </c>
      <c r="AB6536" t="b">
        <v>0</v>
      </c>
      <c r="AC6536" t="b">
        <v>0</v>
      </c>
    </row>
    <row r="6537" spans="1:29" x14ac:dyDescent="0.35">
      <c r="A6537" t="s">
        <v>13435</v>
      </c>
      <c r="B6537" t="s">
        <v>135</v>
      </c>
      <c r="C6537">
        <v>399.829986572265</v>
      </c>
      <c r="D6537" t="s">
        <v>24</v>
      </c>
      <c r="E6537" s="1">
        <v>46255</v>
      </c>
      <c r="F6537">
        <v>0.48734142314374002</v>
      </c>
      <c r="G6537">
        <v>790</v>
      </c>
      <c r="H6537">
        <v>5.4092607537641897E-2</v>
      </c>
      <c r="I6537">
        <v>1.2984099401251101E-2</v>
      </c>
      <c r="J6537">
        <v>0.98882389764313305</v>
      </c>
      <c r="K6537">
        <v>1.9758397982418801</v>
      </c>
      <c r="L6537" t="s">
        <v>44</v>
      </c>
      <c r="M6537">
        <v>2.5299999999999998</v>
      </c>
      <c r="N6537">
        <v>2.58</v>
      </c>
      <c r="O6537">
        <v>2.65</v>
      </c>
      <c r="P6537">
        <v>100</v>
      </c>
      <c r="Q6537">
        <v>141</v>
      </c>
      <c r="R6537">
        <v>0.52728744201660105</v>
      </c>
      <c r="S6537" t="s">
        <v>3342</v>
      </c>
      <c r="T6537" t="s">
        <v>15007</v>
      </c>
      <c r="U6537">
        <v>-1.5699999</v>
      </c>
      <c r="V6537">
        <v>-38.292682999999997</v>
      </c>
      <c r="W6537" t="b">
        <v>0</v>
      </c>
      <c r="X6537" t="s">
        <v>25</v>
      </c>
      <c r="Y6537" t="s">
        <v>26</v>
      </c>
      <c r="Z6537">
        <v>4.4999999999999998E-2</v>
      </c>
      <c r="AA6537">
        <v>0</v>
      </c>
      <c r="AB6537" t="b">
        <v>0</v>
      </c>
      <c r="AC6537" t="b">
        <v>0</v>
      </c>
    </row>
    <row r="6538" spans="1:29" x14ac:dyDescent="0.35">
      <c r="A6538" t="s">
        <v>13435</v>
      </c>
      <c r="B6538" t="s">
        <v>135</v>
      </c>
      <c r="C6538">
        <v>399.829986572265</v>
      </c>
      <c r="D6538" t="s">
        <v>24</v>
      </c>
      <c r="E6538" s="1">
        <v>46255</v>
      </c>
      <c r="F6538">
        <v>0.48734142314374002</v>
      </c>
      <c r="G6538">
        <v>800</v>
      </c>
      <c r="H6538">
        <v>5.1314743057569299E-2</v>
      </c>
      <c r="I6538">
        <v>1.19063678303963E-2</v>
      </c>
      <c r="J6538">
        <v>1.0127567964297699</v>
      </c>
      <c r="K6538">
        <v>2.00085042859937</v>
      </c>
      <c r="L6538" t="s">
        <v>44</v>
      </c>
      <c r="M6538">
        <v>2.3199999999999998</v>
      </c>
      <c r="N6538">
        <v>2.4300000000000002</v>
      </c>
      <c r="O6538">
        <v>2.5099999999999998</v>
      </c>
      <c r="P6538">
        <v>29</v>
      </c>
      <c r="Q6538">
        <v>645</v>
      </c>
      <c r="R6538">
        <v>0.52948468566894502</v>
      </c>
      <c r="S6538" t="s">
        <v>3343</v>
      </c>
      <c r="T6538" t="s">
        <v>12206</v>
      </c>
      <c r="U6538">
        <v>-0.91000009999999998</v>
      </c>
      <c r="V6538">
        <v>-28.173376000000001</v>
      </c>
      <c r="W6538" t="b">
        <v>0</v>
      </c>
      <c r="X6538" t="s">
        <v>25</v>
      </c>
      <c r="Y6538" t="s">
        <v>26</v>
      </c>
      <c r="Z6538">
        <v>4.4999999999999998E-2</v>
      </c>
      <c r="AA6538">
        <v>0</v>
      </c>
      <c r="AB6538" t="b">
        <v>0</v>
      </c>
      <c r="AC6538" t="b">
        <v>0</v>
      </c>
    </row>
    <row r="6539" spans="1:29" x14ac:dyDescent="0.35">
      <c r="A6539" t="s">
        <v>13435</v>
      </c>
      <c r="B6539" t="s">
        <v>135</v>
      </c>
      <c r="C6539">
        <v>399.829986572265</v>
      </c>
      <c r="D6539" t="s">
        <v>24</v>
      </c>
      <c r="E6539" s="1">
        <v>46255</v>
      </c>
      <c r="F6539">
        <v>0.48734142314374002</v>
      </c>
      <c r="G6539">
        <v>810</v>
      </c>
      <c r="H6539">
        <v>4.8410815367698902E-2</v>
      </c>
      <c r="I6539">
        <v>1.1393162320465401E-2</v>
      </c>
      <c r="J6539">
        <v>1.0372542212773299</v>
      </c>
      <c r="K6539">
        <v>2.0258610589568602</v>
      </c>
      <c r="L6539" t="s">
        <v>44</v>
      </c>
      <c r="M6539">
        <v>2.2200000000000002</v>
      </c>
      <c r="N6539">
        <v>2.2799999999999998</v>
      </c>
      <c r="O6539">
        <v>2.35</v>
      </c>
      <c r="P6539">
        <v>287</v>
      </c>
      <c r="Q6539">
        <v>362</v>
      </c>
      <c r="R6539">
        <v>0.53088848022460899</v>
      </c>
      <c r="S6539" t="s">
        <v>3344</v>
      </c>
      <c r="T6539" t="s">
        <v>11802</v>
      </c>
      <c r="U6539">
        <v>-0.87999989999999995</v>
      </c>
      <c r="V6539">
        <v>-28.387093</v>
      </c>
      <c r="W6539" t="b">
        <v>0</v>
      </c>
      <c r="X6539" t="s">
        <v>25</v>
      </c>
      <c r="Y6539" t="s">
        <v>26</v>
      </c>
      <c r="Z6539">
        <v>4.4999999999999998E-2</v>
      </c>
      <c r="AA6539">
        <v>0</v>
      </c>
      <c r="AB6539" t="b">
        <v>0</v>
      </c>
      <c r="AC6539" t="b">
        <v>0</v>
      </c>
    </row>
    <row r="6540" spans="1:29" x14ac:dyDescent="0.35">
      <c r="A6540" t="s">
        <v>13435</v>
      </c>
      <c r="B6540" t="s">
        <v>135</v>
      </c>
      <c r="C6540">
        <v>399.829986572265</v>
      </c>
      <c r="D6540" t="s">
        <v>24</v>
      </c>
      <c r="E6540" s="1">
        <v>46255</v>
      </c>
      <c r="F6540">
        <v>0.48734142314374002</v>
      </c>
      <c r="G6540">
        <v>820</v>
      </c>
      <c r="H6540">
        <v>4.5988690791037297E-2</v>
      </c>
      <c r="I6540">
        <v>1.05207129535829E-2</v>
      </c>
      <c r="J6540">
        <v>1.06139240226794</v>
      </c>
      <c r="K6540">
        <v>2.0508716893143499</v>
      </c>
      <c r="L6540" t="s">
        <v>44</v>
      </c>
      <c r="M6540">
        <v>2.0499999999999998</v>
      </c>
      <c r="N6540">
        <v>2.15</v>
      </c>
      <c r="O6540">
        <v>2.23</v>
      </c>
      <c r="P6540">
        <v>6</v>
      </c>
      <c r="Q6540">
        <v>234</v>
      </c>
      <c r="R6540">
        <v>0.53308572387695297</v>
      </c>
      <c r="S6540" t="s">
        <v>3345</v>
      </c>
      <c r="T6540" t="s">
        <v>12206</v>
      </c>
      <c r="U6540">
        <v>-0.78999995999999995</v>
      </c>
      <c r="V6540">
        <v>-27.816901999999999</v>
      </c>
      <c r="W6540" t="b">
        <v>0</v>
      </c>
      <c r="X6540" t="s">
        <v>25</v>
      </c>
      <c r="Y6540" t="s">
        <v>26</v>
      </c>
      <c r="Z6540">
        <v>4.4999999999999998E-2</v>
      </c>
      <c r="AA6540">
        <v>0</v>
      </c>
      <c r="AB6540" t="b">
        <v>0</v>
      </c>
      <c r="AC6540" t="b">
        <v>0</v>
      </c>
    </row>
    <row r="6541" spans="1:29" x14ac:dyDescent="0.35">
      <c r="A6541" t="s">
        <v>13435</v>
      </c>
      <c r="B6541" t="s">
        <v>135</v>
      </c>
      <c r="C6541">
        <v>399.829986572265</v>
      </c>
      <c r="D6541" t="s">
        <v>24</v>
      </c>
      <c r="E6541" s="1">
        <v>46255</v>
      </c>
      <c r="F6541">
        <v>0.48734142314374002</v>
      </c>
      <c r="G6541">
        <v>830</v>
      </c>
      <c r="H6541">
        <v>4.3501302626766297E-2</v>
      </c>
      <c r="I6541">
        <v>1.40618309721059E-2</v>
      </c>
      <c r="J6541">
        <v>1.08994415064395</v>
      </c>
      <c r="K6541">
        <v>2.0758823196718499</v>
      </c>
      <c r="L6541" t="s">
        <v>44</v>
      </c>
      <c r="M6541">
        <v>2.74</v>
      </c>
      <c r="N6541">
        <v>2.02</v>
      </c>
      <c r="O6541">
        <v>2.1</v>
      </c>
      <c r="P6541">
        <v>1</v>
      </c>
      <c r="Q6541">
        <v>378</v>
      </c>
      <c r="R6541">
        <v>0.53467262207031196</v>
      </c>
      <c r="S6541" t="s">
        <v>3346</v>
      </c>
      <c r="T6541" t="s">
        <v>3347</v>
      </c>
      <c r="U6541">
        <v>0</v>
      </c>
      <c r="V6541">
        <v>0</v>
      </c>
      <c r="W6541" t="b">
        <v>0</v>
      </c>
      <c r="X6541" t="s">
        <v>25</v>
      </c>
      <c r="Y6541" t="s">
        <v>26</v>
      </c>
      <c r="Z6541">
        <v>4.4999999999999998E-2</v>
      </c>
      <c r="AA6541">
        <v>0</v>
      </c>
      <c r="AB6541" t="b">
        <v>0</v>
      </c>
      <c r="AC6541" t="b">
        <v>0</v>
      </c>
    </row>
    <row r="6542" spans="1:29" x14ac:dyDescent="0.35">
      <c r="A6542" t="s">
        <v>13435</v>
      </c>
      <c r="B6542" t="s">
        <v>135</v>
      </c>
      <c r="C6542">
        <v>399.829986572265</v>
      </c>
      <c r="D6542" t="s">
        <v>24</v>
      </c>
      <c r="E6542" s="1">
        <v>46255</v>
      </c>
      <c r="F6542">
        <v>0.48734142314374002</v>
      </c>
      <c r="G6542">
        <v>840</v>
      </c>
      <c r="H6542">
        <v>4.1087129889016E-2</v>
      </c>
      <c r="I6542">
        <v>9.5969430357073695E-3</v>
      </c>
      <c r="J6542">
        <v>1.11048989306505</v>
      </c>
      <c r="K6542">
        <v>2.1008929500293401</v>
      </c>
      <c r="L6542" t="s">
        <v>44</v>
      </c>
      <c r="M6542">
        <v>1.87</v>
      </c>
      <c r="N6542">
        <v>1.9</v>
      </c>
      <c r="O6542">
        <v>1.97</v>
      </c>
      <c r="P6542">
        <v>102</v>
      </c>
      <c r="Q6542">
        <v>267</v>
      </c>
      <c r="R6542">
        <v>0.53601538208007804</v>
      </c>
      <c r="S6542" t="s">
        <v>3348</v>
      </c>
      <c r="T6542" t="s">
        <v>3349</v>
      </c>
      <c r="U6542">
        <v>-0.99999990000000005</v>
      </c>
      <c r="V6542">
        <v>-34.843200000000003</v>
      </c>
      <c r="W6542" t="b">
        <v>0</v>
      </c>
      <c r="X6542" t="s">
        <v>25</v>
      </c>
      <c r="Y6542" t="s">
        <v>26</v>
      </c>
      <c r="Z6542">
        <v>4.4999999999999998E-2</v>
      </c>
      <c r="AA6542">
        <v>0</v>
      </c>
      <c r="AB6542" t="b">
        <v>0</v>
      </c>
      <c r="AC6542" t="b">
        <v>0</v>
      </c>
    </row>
    <row r="6543" spans="1:29" x14ac:dyDescent="0.35">
      <c r="A6543" t="s">
        <v>13435</v>
      </c>
      <c r="B6543" t="s">
        <v>135</v>
      </c>
      <c r="C6543">
        <v>399.829986572265</v>
      </c>
      <c r="D6543" t="s">
        <v>24</v>
      </c>
      <c r="E6543" s="1">
        <v>46255</v>
      </c>
      <c r="F6543">
        <v>0.48734142314374002</v>
      </c>
      <c r="G6543">
        <v>850</v>
      </c>
      <c r="H6543">
        <v>3.8948701159630297E-2</v>
      </c>
      <c r="I6543">
        <v>8.6731731178317905E-3</v>
      </c>
      <c r="J6543">
        <v>1.13457675350466</v>
      </c>
      <c r="K6543">
        <v>2.1259035803868298</v>
      </c>
      <c r="L6543" t="s">
        <v>44</v>
      </c>
      <c r="M6543">
        <v>1.69</v>
      </c>
      <c r="N6543">
        <v>1.79</v>
      </c>
      <c r="O6543">
        <v>1.86</v>
      </c>
      <c r="P6543">
        <v>2</v>
      </c>
      <c r="Q6543">
        <v>528</v>
      </c>
      <c r="R6543">
        <v>0.53772434936523394</v>
      </c>
      <c r="S6543" t="s">
        <v>3350</v>
      </c>
      <c r="T6543" t="s">
        <v>13023</v>
      </c>
      <c r="U6543">
        <v>-0.70000004999999998</v>
      </c>
      <c r="V6543">
        <v>-29.288703999999999</v>
      </c>
      <c r="W6543" t="b">
        <v>0</v>
      </c>
      <c r="X6543" t="s">
        <v>25</v>
      </c>
      <c r="Y6543" t="s">
        <v>26</v>
      </c>
      <c r="Z6543">
        <v>4.4999999999999998E-2</v>
      </c>
      <c r="AA6543">
        <v>0</v>
      </c>
      <c r="AB6543" t="b">
        <v>0</v>
      </c>
      <c r="AC6543" t="b">
        <v>0</v>
      </c>
    </row>
    <row r="6544" spans="1:29" x14ac:dyDescent="0.35">
      <c r="A6544" t="s">
        <v>13435</v>
      </c>
      <c r="B6544" t="s">
        <v>135</v>
      </c>
      <c r="C6544">
        <v>399.829986572265</v>
      </c>
      <c r="D6544" t="s">
        <v>24</v>
      </c>
      <c r="E6544" s="1">
        <v>46255</v>
      </c>
      <c r="F6544">
        <v>0.48734142314374002</v>
      </c>
      <c r="G6544">
        <v>860</v>
      </c>
      <c r="H6544">
        <v>3.7063193254540001E-2</v>
      </c>
      <c r="I6544">
        <v>9.5456224847142793E-3</v>
      </c>
      <c r="J6544">
        <v>1.1604598332290399</v>
      </c>
      <c r="K6544">
        <v>2.15091421074432</v>
      </c>
      <c r="L6544" t="s">
        <v>44</v>
      </c>
      <c r="M6544">
        <v>1.86</v>
      </c>
      <c r="N6544">
        <v>1.69</v>
      </c>
      <c r="O6544">
        <v>1.77</v>
      </c>
      <c r="P6544">
        <v>4</v>
      </c>
      <c r="Q6544">
        <v>466</v>
      </c>
      <c r="R6544">
        <v>0.53979952392578101</v>
      </c>
      <c r="S6544" t="s">
        <v>3351</v>
      </c>
      <c r="T6544" t="s">
        <v>15008</v>
      </c>
      <c r="U6544">
        <v>-1.4999998999999999</v>
      </c>
      <c r="V6544">
        <v>-44.642853000000002</v>
      </c>
      <c r="W6544" t="b">
        <v>0</v>
      </c>
      <c r="X6544" t="s">
        <v>25</v>
      </c>
      <c r="Y6544" t="s">
        <v>26</v>
      </c>
      <c r="Z6544">
        <v>4.4999999999999998E-2</v>
      </c>
      <c r="AA6544">
        <v>0</v>
      </c>
      <c r="AB6544" t="b">
        <v>0</v>
      </c>
      <c r="AC6544" t="b">
        <v>0</v>
      </c>
    </row>
    <row r="6545" spans="1:29" x14ac:dyDescent="0.35">
      <c r="A6545" t="s">
        <v>13435</v>
      </c>
      <c r="B6545" t="s">
        <v>135</v>
      </c>
      <c r="C6545">
        <v>399.829986572265</v>
      </c>
      <c r="D6545" t="s">
        <v>24</v>
      </c>
      <c r="E6545" s="1">
        <v>46255</v>
      </c>
      <c r="F6545">
        <v>0.48734142314374002</v>
      </c>
      <c r="G6545">
        <v>870</v>
      </c>
      <c r="H6545">
        <v>3.5179896139792499E-2</v>
      </c>
      <c r="I6545">
        <v>7.8520443019423902E-3</v>
      </c>
      <c r="J6545">
        <v>1.18377688540376</v>
      </c>
      <c r="K6545">
        <v>2.1759248411018199</v>
      </c>
      <c r="L6545" t="s">
        <v>44</v>
      </c>
      <c r="M6545">
        <v>1.53</v>
      </c>
      <c r="N6545">
        <v>1.6</v>
      </c>
      <c r="O6545">
        <v>1.67</v>
      </c>
      <c r="P6545">
        <v>27</v>
      </c>
      <c r="Q6545">
        <v>108</v>
      </c>
      <c r="R6545">
        <v>0.54150849121093703</v>
      </c>
      <c r="S6545" t="s">
        <v>3352</v>
      </c>
      <c r="T6545" t="s">
        <v>13042</v>
      </c>
      <c r="U6545">
        <v>-1.29</v>
      </c>
      <c r="V6545">
        <v>-45.744681999999997</v>
      </c>
      <c r="W6545" t="b">
        <v>0</v>
      </c>
      <c r="X6545" t="s">
        <v>25</v>
      </c>
      <c r="Y6545" t="s">
        <v>26</v>
      </c>
      <c r="Z6545">
        <v>4.4999999999999998E-2</v>
      </c>
      <c r="AA6545">
        <v>0</v>
      </c>
      <c r="AB6545" t="b">
        <v>0</v>
      </c>
      <c r="AC6545" t="b">
        <v>0</v>
      </c>
    </row>
    <row r="6546" spans="1:29" x14ac:dyDescent="0.35">
      <c r="A6546" t="s">
        <v>13435</v>
      </c>
      <c r="B6546" t="s">
        <v>135</v>
      </c>
      <c r="C6546">
        <v>399.829986572265</v>
      </c>
      <c r="D6546" t="s">
        <v>24</v>
      </c>
      <c r="E6546" s="1">
        <v>46255</v>
      </c>
      <c r="F6546">
        <v>0.48734142314374002</v>
      </c>
      <c r="G6546">
        <v>880</v>
      </c>
      <c r="H6546">
        <v>3.3376167477690503E-2</v>
      </c>
      <c r="I6546">
        <v>8.8271347708110508E-3</v>
      </c>
      <c r="J6546">
        <v>1.2097626062301201</v>
      </c>
      <c r="K6546">
        <v>2.2009354714593101</v>
      </c>
      <c r="L6546" t="s">
        <v>44</v>
      </c>
      <c r="M6546">
        <v>1.72</v>
      </c>
      <c r="N6546">
        <v>1.5</v>
      </c>
      <c r="O6546">
        <v>1.59</v>
      </c>
      <c r="P6546">
        <v>3</v>
      </c>
      <c r="Q6546">
        <v>164</v>
      </c>
      <c r="R6546">
        <v>0.54309538940429603</v>
      </c>
      <c r="S6546" t="s">
        <v>3353</v>
      </c>
      <c r="T6546" t="s">
        <v>15008</v>
      </c>
      <c r="U6546">
        <v>-0.19999992999999999</v>
      </c>
      <c r="V6546">
        <v>-10.416663</v>
      </c>
      <c r="W6546" t="b">
        <v>0</v>
      </c>
      <c r="X6546" t="s">
        <v>25</v>
      </c>
      <c r="Y6546" t="s">
        <v>26</v>
      </c>
      <c r="Z6546">
        <v>4.4999999999999998E-2</v>
      </c>
      <c r="AA6546">
        <v>0</v>
      </c>
      <c r="AB6546" t="b">
        <v>0</v>
      </c>
      <c r="AC6546" t="b">
        <v>0</v>
      </c>
    </row>
    <row r="6547" spans="1:29" x14ac:dyDescent="0.35">
      <c r="A6547" t="s">
        <v>13435</v>
      </c>
      <c r="B6547" t="s">
        <v>135</v>
      </c>
      <c r="C6547">
        <v>399.829986572265</v>
      </c>
      <c r="D6547" t="s">
        <v>24</v>
      </c>
      <c r="E6547" s="1">
        <v>46255</v>
      </c>
      <c r="F6547">
        <v>0.48734142314374002</v>
      </c>
      <c r="G6547">
        <v>890</v>
      </c>
      <c r="H6547">
        <v>3.1683532660202803E-2</v>
      </c>
      <c r="I6547">
        <v>1.03667513006036E-2</v>
      </c>
      <c r="J6547">
        <v>1.2363128531173999</v>
      </c>
      <c r="K6547">
        <v>2.2259461018167999</v>
      </c>
      <c r="L6547" t="s">
        <v>44</v>
      </c>
      <c r="M6547">
        <v>2.02</v>
      </c>
      <c r="N6547">
        <v>1.42</v>
      </c>
      <c r="O6547">
        <v>1.5</v>
      </c>
      <c r="P6547">
        <v>1</v>
      </c>
      <c r="Q6547">
        <v>349</v>
      </c>
      <c r="R6547">
        <v>0.54468228759765602</v>
      </c>
      <c r="S6547" t="s">
        <v>3354</v>
      </c>
      <c r="T6547" t="s">
        <v>3355</v>
      </c>
      <c r="U6547">
        <v>0</v>
      </c>
      <c r="V6547">
        <v>0</v>
      </c>
      <c r="W6547" t="b">
        <v>0</v>
      </c>
      <c r="X6547" t="s">
        <v>25</v>
      </c>
      <c r="Y6547" t="s">
        <v>26</v>
      </c>
      <c r="Z6547">
        <v>4.4999999999999998E-2</v>
      </c>
      <c r="AA6547">
        <v>0</v>
      </c>
      <c r="AB6547" t="b">
        <v>0</v>
      </c>
      <c r="AC6547" t="b">
        <v>0</v>
      </c>
    </row>
    <row r="6548" spans="1:29" x14ac:dyDescent="0.35">
      <c r="A6548" t="s">
        <v>13435</v>
      </c>
      <c r="B6548" t="s">
        <v>135</v>
      </c>
      <c r="C6548">
        <v>399.829986572265</v>
      </c>
      <c r="D6548" t="s">
        <v>24</v>
      </c>
      <c r="E6548" s="1">
        <v>46255</v>
      </c>
      <c r="F6548">
        <v>0.48734142314374002</v>
      </c>
      <c r="G6548">
        <v>900</v>
      </c>
      <c r="H6548">
        <v>3.00944764746345E-2</v>
      </c>
      <c r="I6548">
        <v>8.8784553218041393E-3</v>
      </c>
      <c r="J6548">
        <v>1.2598351874961</v>
      </c>
      <c r="K6548">
        <v>2.25095673217429</v>
      </c>
      <c r="L6548" t="s">
        <v>44</v>
      </c>
      <c r="M6548">
        <v>1.73</v>
      </c>
      <c r="N6548">
        <v>1.34</v>
      </c>
      <c r="O6548">
        <v>1.42</v>
      </c>
      <c r="P6548">
        <v>10</v>
      </c>
      <c r="Q6548">
        <v>1095</v>
      </c>
      <c r="R6548">
        <v>0.54626918579101502</v>
      </c>
      <c r="S6548" t="s">
        <v>3356</v>
      </c>
      <c r="T6548" t="s">
        <v>3357</v>
      </c>
      <c r="U6548">
        <v>0</v>
      </c>
      <c r="V6548">
        <v>0</v>
      </c>
      <c r="W6548" t="b">
        <v>0</v>
      </c>
      <c r="X6548" t="s">
        <v>25</v>
      </c>
      <c r="Y6548" t="s">
        <v>26</v>
      </c>
      <c r="Z6548">
        <v>4.4999999999999998E-2</v>
      </c>
      <c r="AA6548">
        <v>0</v>
      </c>
      <c r="AB6548" t="b">
        <v>0</v>
      </c>
      <c r="AC6548" t="b">
        <v>0</v>
      </c>
    </row>
    <row r="6549" spans="1:29" x14ac:dyDescent="0.35">
      <c r="A6549" t="s">
        <v>13435</v>
      </c>
      <c r="B6549" t="s">
        <v>135</v>
      </c>
      <c r="C6549">
        <v>399.829986572265</v>
      </c>
      <c r="D6549" t="s">
        <v>24</v>
      </c>
      <c r="E6549" s="1">
        <v>46255</v>
      </c>
      <c r="F6549">
        <v>0.48734142314374002</v>
      </c>
      <c r="G6549">
        <v>910</v>
      </c>
      <c r="H6549">
        <v>2.87353028904388E-2</v>
      </c>
      <c r="I6549">
        <v>6.0558250171843199E-3</v>
      </c>
      <c r="J6549">
        <v>1.28202318754897</v>
      </c>
      <c r="K6549">
        <v>2.2759673625317798</v>
      </c>
      <c r="L6549" t="s">
        <v>44</v>
      </c>
      <c r="M6549">
        <v>1.18</v>
      </c>
      <c r="N6549">
        <v>1.27</v>
      </c>
      <c r="O6549">
        <v>1.36</v>
      </c>
      <c r="P6549">
        <v>1</v>
      </c>
      <c r="Q6549">
        <v>167</v>
      </c>
      <c r="R6549">
        <v>0.54834436035156198</v>
      </c>
      <c r="S6549" t="s">
        <v>3358</v>
      </c>
      <c r="T6549" t="s">
        <v>15009</v>
      </c>
      <c r="U6549">
        <v>-0.6</v>
      </c>
      <c r="V6549">
        <v>-33.707867</v>
      </c>
      <c r="W6549" t="b">
        <v>0</v>
      </c>
      <c r="X6549" t="s">
        <v>25</v>
      </c>
      <c r="Y6549" t="s">
        <v>26</v>
      </c>
      <c r="Z6549">
        <v>4.4999999999999998E-2</v>
      </c>
      <c r="AA6549">
        <v>0</v>
      </c>
      <c r="AB6549" t="b">
        <v>0</v>
      </c>
      <c r="AC6549" t="b">
        <v>0</v>
      </c>
    </row>
    <row r="6550" spans="1:29" x14ac:dyDescent="0.35">
      <c r="A6550" t="s">
        <v>13435</v>
      </c>
      <c r="B6550" t="s">
        <v>135</v>
      </c>
      <c r="C6550">
        <v>399.829986572265</v>
      </c>
      <c r="D6550" t="s">
        <v>24</v>
      </c>
      <c r="E6550" s="1">
        <v>46255</v>
      </c>
      <c r="F6550">
        <v>0.48734142314374002</v>
      </c>
      <c r="G6550">
        <v>920</v>
      </c>
      <c r="H6550">
        <v>2.7392886444684302E-2</v>
      </c>
      <c r="I6550">
        <v>1.0110148545638201E-2</v>
      </c>
      <c r="J6550">
        <v>1.31108814143491</v>
      </c>
      <c r="K6550">
        <v>2.3009779928892802</v>
      </c>
      <c r="L6550" t="s">
        <v>44</v>
      </c>
      <c r="M6550">
        <v>1.97</v>
      </c>
      <c r="N6550">
        <v>1.21</v>
      </c>
      <c r="O6550">
        <v>1.29</v>
      </c>
      <c r="P6550">
        <v>1</v>
      </c>
      <c r="Q6550">
        <v>146</v>
      </c>
      <c r="R6550">
        <v>0.55017539672851501</v>
      </c>
      <c r="S6550" t="s">
        <v>3359</v>
      </c>
      <c r="T6550" t="s">
        <v>3360</v>
      </c>
      <c r="U6550">
        <v>0</v>
      </c>
      <c r="V6550">
        <v>0</v>
      </c>
      <c r="W6550" t="b">
        <v>0</v>
      </c>
      <c r="X6550" t="s">
        <v>25</v>
      </c>
      <c r="Y6550" t="s">
        <v>26</v>
      </c>
      <c r="Z6550">
        <v>4.4999999999999998E-2</v>
      </c>
      <c r="AA6550">
        <v>0</v>
      </c>
      <c r="AB6550" t="b">
        <v>0</v>
      </c>
      <c r="AC6550" t="b">
        <v>0</v>
      </c>
    </row>
    <row r="6551" spans="1:29" x14ac:dyDescent="0.35">
      <c r="A6551" t="s">
        <v>13435</v>
      </c>
      <c r="B6551" t="s">
        <v>135</v>
      </c>
      <c r="C6551">
        <v>399.829986572265</v>
      </c>
      <c r="D6551" t="s">
        <v>24</v>
      </c>
      <c r="E6551" s="1">
        <v>46255</v>
      </c>
      <c r="F6551">
        <v>0.48734142314374002</v>
      </c>
      <c r="G6551">
        <v>930</v>
      </c>
      <c r="H6551">
        <v>2.62240970192055E-2</v>
      </c>
      <c r="I6551">
        <v>6.0558250171843199E-3</v>
      </c>
      <c r="J6551">
        <v>1.33204444826395</v>
      </c>
      <c r="K6551">
        <v>2.3259886232467699</v>
      </c>
      <c r="L6551" t="s">
        <v>44</v>
      </c>
      <c r="M6551">
        <v>1.18</v>
      </c>
      <c r="N6551">
        <v>1.1599999999999999</v>
      </c>
      <c r="O6551">
        <v>1.23</v>
      </c>
      <c r="P6551">
        <v>1</v>
      </c>
      <c r="Q6551">
        <v>733</v>
      </c>
      <c r="R6551">
        <v>0.55237264038085898</v>
      </c>
      <c r="S6551" t="s">
        <v>3361</v>
      </c>
      <c r="T6551" t="s">
        <v>15010</v>
      </c>
      <c r="U6551">
        <v>-0.43000007000000001</v>
      </c>
      <c r="V6551">
        <v>-26.708078</v>
      </c>
      <c r="W6551" t="b">
        <v>0</v>
      </c>
      <c r="X6551" t="s">
        <v>25</v>
      </c>
      <c r="Y6551" t="s">
        <v>26</v>
      </c>
      <c r="Z6551">
        <v>4.4999999999999998E-2</v>
      </c>
      <c r="AA6551">
        <v>0</v>
      </c>
      <c r="AB6551" t="b">
        <v>0</v>
      </c>
      <c r="AC6551" t="b">
        <v>0</v>
      </c>
    </row>
    <row r="6552" spans="1:29" x14ac:dyDescent="0.35">
      <c r="A6552" t="s">
        <v>13435</v>
      </c>
      <c r="B6552" t="s">
        <v>135</v>
      </c>
      <c r="C6552">
        <v>399.829986572265</v>
      </c>
      <c r="D6552" t="s">
        <v>24</v>
      </c>
      <c r="E6552" s="1">
        <v>46255</v>
      </c>
      <c r="F6552">
        <v>0.48734142314374002</v>
      </c>
      <c r="G6552">
        <v>940</v>
      </c>
      <c r="H6552">
        <v>2.4821935615609199E-2</v>
      </c>
      <c r="I6552">
        <v>5.6452606092396301E-3</v>
      </c>
      <c r="J6552">
        <v>1.3566445142135</v>
      </c>
      <c r="K6552">
        <v>2.3509992536042601</v>
      </c>
      <c r="L6552" t="s">
        <v>44</v>
      </c>
      <c r="M6552">
        <v>1.1000000000000001</v>
      </c>
      <c r="N6552">
        <v>1.0900000000000001</v>
      </c>
      <c r="O6552">
        <v>1.1599999999999999</v>
      </c>
      <c r="P6552">
        <v>11</v>
      </c>
      <c r="Q6552">
        <v>848</v>
      </c>
      <c r="R6552">
        <v>0.55334919311523401</v>
      </c>
      <c r="S6552" t="s">
        <v>3362</v>
      </c>
      <c r="T6552" t="s">
        <v>15011</v>
      </c>
      <c r="U6552">
        <v>-0.62</v>
      </c>
      <c r="V6552">
        <v>-36.046512999999997</v>
      </c>
      <c r="W6552" t="b">
        <v>0</v>
      </c>
      <c r="X6552" t="s">
        <v>25</v>
      </c>
      <c r="Y6552" t="s">
        <v>26</v>
      </c>
      <c r="Z6552">
        <v>4.4999999999999998E-2</v>
      </c>
      <c r="AA6552">
        <v>0</v>
      </c>
      <c r="AB6552" t="b">
        <v>0</v>
      </c>
      <c r="AC6552" t="b">
        <v>0</v>
      </c>
    </row>
    <row r="6553" spans="1:29" x14ac:dyDescent="0.35">
      <c r="A6553" t="s">
        <v>13435</v>
      </c>
      <c r="B6553" t="s">
        <v>135</v>
      </c>
      <c r="C6553">
        <v>399.829986572265</v>
      </c>
      <c r="D6553" t="s">
        <v>24</v>
      </c>
      <c r="E6553" s="1">
        <v>46255</v>
      </c>
      <c r="F6553">
        <v>0.48734142314374002</v>
      </c>
      <c r="G6553">
        <v>950</v>
      </c>
      <c r="H6553">
        <v>2.3853441980547601E-2</v>
      </c>
      <c r="I6553">
        <v>5.3373373032811E-3</v>
      </c>
      <c r="J6553">
        <v>1.38134722126503</v>
      </c>
      <c r="K6553">
        <v>2.3760098839617498</v>
      </c>
      <c r="L6553" t="s">
        <v>44</v>
      </c>
      <c r="M6553">
        <v>1.04</v>
      </c>
      <c r="N6553">
        <v>1.04</v>
      </c>
      <c r="O6553">
        <v>1.1200000000000001</v>
      </c>
      <c r="P6553">
        <v>2</v>
      </c>
      <c r="Q6553">
        <v>170</v>
      </c>
      <c r="R6553">
        <v>0.55579057495117201</v>
      </c>
      <c r="S6553" t="s">
        <v>3363</v>
      </c>
      <c r="T6553" t="s">
        <v>15012</v>
      </c>
      <c r="U6553">
        <v>-0.41000009999999998</v>
      </c>
      <c r="V6553">
        <v>-28.275866000000001</v>
      </c>
      <c r="W6553" t="b">
        <v>0</v>
      </c>
      <c r="X6553" t="s">
        <v>25</v>
      </c>
      <c r="Y6553" t="s">
        <v>26</v>
      </c>
      <c r="Z6553">
        <v>4.4999999999999998E-2</v>
      </c>
      <c r="AA6553">
        <v>0</v>
      </c>
      <c r="AB6553" t="b">
        <v>0</v>
      </c>
      <c r="AC6553" t="b">
        <v>0</v>
      </c>
    </row>
    <row r="6554" spans="1:29" x14ac:dyDescent="0.35">
      <c r="A6554" t="s">
        <v>13435</v>
      </c>
      <c r="B6554" t="s">
        <v>135</v>
      </c>
      <c r="C6554">
        <v>399.829986572265</v>
      </c>
      <c r="D6554" t="s">
        <v>24</v>
      </c>
      <c r="E6554" s="1">
        <v>46255</v>
      </c>
      <c r="F6554">
        <v>0.48734142314374002</v>
      </c>
      <c r="G6554">
        <v>960</v>
      </c>
      <c r="H6554">
        <v>2.27144444380377E-2</v>
      </c>
      <c r="I6554">
        <v>4.67017014037096E-3</v>
      </c>
      <c r="J6554">
        <v>1.40569068445962</v>
      </c>
      <c r="K6554">
        <v>2.4010205143192498</v>
      </c>
      <c r="L6554" t="s">
        <v>44</v>
      </c>
      <c r="M6554">
        <v>0.91</v>
      </c>
      <c r="N6554">
        <v>0.99</v>
      </c>
      <c r="O6554">
        <v>1.06</v>
      </c>
      <c r="P6554">
        <v>24</v>
      </c>
      <c r="Q6554">
        <v>183</v>
      </c>
      <c r="R6554">
        <v>0.55725540405273399</v>
      </c>
      <c r="S6554" t="s">
        <v>3364</v>
      </c>
      <c r="T6554" t="s">
        <v>15013</v>
      </c>
      <c r="U6554">
        <v>-0.48999995000000002</v>
      </c>
      <c r="V6554">
        <v>-34.999996000000003</v>
      </c>
      <c r="W6554" t="b">
        <v>0</v>
      </c>
      <c r="X6554" t="s">
        <v>25</v>
      </c>
      <c r="Y6554" t="s">
        <v>26</v>
      </c>
      <c r="Z6554">
        <v>4.4999999999999998E-2</v>
      </c>
      <c r="AA6554">
        <v>0</v>
      </c>
      <c r="AB6554" t="b">
        <v>1</v>
      </c>
      <c r="AC6554" t="b">
        <v>0</v>
      </c>
    </row>
    <row r="6555" spans="1:29" x14ac:dyDescent="0.35">
      <c r="A6555" t="s">
        <v>13435</v>
      </c>
      <c r="B6555" t="s">
        <v>135</v>
      </c>
      <c r="C6555">
        <v>399.829986572265</v>
      </c>
      <c r="D6555" t="s">
        <v>24</v>
      </c>
      <c r="E6555" s="1">
        <v>46255</v>
      </c>
      <c r="F6555">
        <v>0.48734142314374002</v>
      </c>
      <c r="G6555">
        <v>970</v>
      </c>
      <c r="H6555">
        <v>2.1778338069578799E-2</v>
      </c>
      <c r="I6555">
        <v>8.46789091385944E-3</v>
      </c>
      <c r="J6555">
        <v>1.4344990355906</v>
      </c>
      <c r="K6555">
        <v>2.42603114467674</v>
      </c>
      <c r="L6555" t="s">
        <v>44</v>
      </c>
      <c r="M6555">
        <v>1.65</v>
      </c>
      <c r="N6555">
        <v>0.94</v>
      </c>
      <c r="O6555">
        <v>1.02</v>
      </c>
      <c r="P6555">
        <v>24</v>
      </c>
      <c r="Q6555">
        <v>82</v>
      </c>
      <c r="R6555">
        <v>0.55933057861328095</v>
      </c>
      <c r="S6555" t="s">
        <v>3365</v>
      </c>
      <c r="T6555" t="s">
        <v>3366</v>
      </c>
      <c r="U6555">
        <v>0</v>
      </c>
      <c r="V6555">
        <v>0</v>
      </c>
      <c r="W6555" t="b">
        <v>0</v>
      </c>
      <c r="X6555" t="s">
        <v>25</v>
      </c>
      <c r="Y6555" t="s">
        <v>26</v>
      </c>
      <c r="Z6555">
        <v>4.4999999999999998E-2</v>
      </c>
      <c r="AA6555">
        <v>0</v>
      </c>
      <c r="AB6555" t="b">
        <v>0</v>
      </c>
      <c r="AC6555" t="b">
        <v>0</v>
      </c>
    </row>
    <row r="6556" spans="1:29" x14ac:dyDescent="0.35">
      <c r="A6556" t="s">
        <v>13435</v>
      </c>
      <c r="B6556" t="s">
        <v>135</v>
      </c>
      <c r="C6556">
        <v>399.829986572265</v>
      </c>
      <c r="D6556" t="s">
        <v>24</v>
      </c>
      <c r="E6556" s="1">
        <v>46255</v>
      </c>
      <c r="F6556">
        <v>0.48734142314374002</v>
      </c>
      <c r="G6556">
        <v>980</v>
      </c>
      <c r="H6556">
        <v>2.0895481546937801E-2</v>
      </c>
      <c r="I6556">
        <v>7.9033648529354805E-3</v>
      </c>
      <c r="J6556">
        <v>1.45894513988716</v>
      </c>
      <c r="K6556">
        <v>2.4510417750342302</v>
      </c>
      <c r="L6556" t="s">
        <v>44</v>
      </c>
      <c r="M6556">
        <v>1.54</v>
      </c>
      <c r="N6556">
        <v>0.9</v>
      </c>
      <c r="O6556">
        <v>0.98</v>
      </c>
      <c r="P6556">
        <v>1</v>
      </c>
      <c r="Q6556">
        <v>213</v>
      </c>
      <c r="R6556">
        <v>0.56140575317382801</v>
      </c>
      <c r="S6556" t="s">
        <v>3367</v>
      </c>
      <c r="T6556" t="s">
        <v>3368</v>
      </c>
      <c r="U6556">
        <v>0</v>
      </c>
      <c r="V6556">
        <v>0</v>
      </c>
      <c r="W6556" t="b">
        <v>0</v>
      </c>
      <c r="X6556" t="s">
        <v>25</v>
      </c>
      <c r="Y6556" t="s">
        <v>26</v>
      </c>
      <c r="Z6556">
        <v>4.4999999999999998E-2</v>
      </c>
      <c r="AA6556">
        <v>0</v>
      </c>
      <c r="AB6556" t="b">
        <v>0</v>
      </c>
      <c r="AC6556" t="b">
        <v>0</v>
      </c>
    </row>
    <row r="6557" spans="1:29" x14ac:dyDescent="0.35">
      <c r="A6557" t="s">
        <v>13435</v>
      </c>
      <c r="B6557" t="s">
        <v>135</v>
      </c>
      <c r="C6557">
        <v>399.829986572265</v>
      </c>
      <c r="D6557" t="s">
        <v>24</v>
      </c>
      <c r="E6557" s="1">
        <v>46255</v>
      </c>
      <c r="F6557">
        <v>0.48734142314374002</v>
      </c>
      <c r="G6557">
        <v>990</v>
      </c>
      <c r="H6557">
        <v>1.99596385222305E-2</v>
      </c>
      <c r="I6557">
        <v>4.2082851814331697E-3</v>
      </c>
      <c r="J6557">
        <v>1.4802606905731599</v>
      </c>
      <c r="K6557">
        <v>2.4760524053917199</v>
      </c>
      <c r="L6557" t="s">
        <v>44</v>
      </c>
      <c r="M6557">
        <v>0.82</v>
      </c>
      <c r="N6557">
        <v>0.87</v>
      </c>
      <c r="O6557">
        <v>0.92</v>
      </c>
      <c r="P6557">
        <v>238</v>
      </c>
      <c r="Q6557">
        <v>1237</v>
      </c>
      <c r="R6557">
        <v>0.56299265136718701</v>
      </c>
      <c r="S6557" t="s">
        <v>3369</v>
      </c>
      <c r="T6557" t="s">
        <v>15014</v>
      </c>
      <c r="U6557">
        <v>-0.29000002000000003</v>
      </c>
      <c r="V6557">
        <v>-26.126127</v>
      </c>
      <c r="W6557" t="b">
        <v>0</v>
      </c>
      <c r="X6557" t="s">
        <v>25</v>
      </c>
      <c r="Y6557" t="s">
        <v>26</v>
      </c>
      <c r="Z6557">
        <v>4.4999999999999998E-2</v>
      </c>
      <c r="AA6557">
        <v>0</v>
      </c>
      <c r="AB6557" t="b">
        <v>1</v>
      </c>
      <c r="AC6557" t="b">
        <v>0</v>
      </c>
    </row>
    <row r="6558" spans="1:29" x14ac:dyDescent="0.35">
      <c r="A6558" t="s">
        <v>13435</v>
      </c>
      <c r="B6558" t="s">
        <v>135</v>
      </c>
      <c r="C6558">
        <v>399.829986572265</v>
      </c>
      <c r="D6558" t="s">
        <v>27</v>
      </c>
      <c r="E6558" s="1">
        <v>46255</v>
      </c>
      <c r="F6558">
        <v>0.48734142314374002</v>
      </c>
      <c r="G6558">
        <v>5</v>
      </c>
      <c r="H6558" s="2">
        <v>-2.9262888058877698E-5</v>
      </c>
      <c r="I6558" s="2">
        <v>5.1320550993087497E-5</v>
      </c>
      <c r="J6558" s="2">
        <v>5.1320550993087497E-5</v>
      </c>
      <c r="K6558">
        <v>1.2505315178746E-2</v>
      </c>
      <c r="L6558" t="s">
        <v>44</v>
      </c>
      <c r="M6558">
        <v>0.01</v>
      </c>
      <c r="N6558">
        <v>0</v>
      </c>
      <c r="O6558">
        <v>0.01</v>
      </c>
      <c r="P6558">
        <v>1250</v>
      </c>
      <c r="Q6558">
        <v>4887</v>
      </c>
      <c r="R6558">
        <v>1.875000625</v>
      </c>
      <c r="S6558" t="s">
        <v>3370</v>
      </c>
      <c r="T6558" t="s">
        <v>70</v>
      </c>
      <c r="U6558">
        <v>0</v>
      </c>
      <c r="V6558">
        <v>0</v>
      </c>
      <c r="W6558" t="b">
        <v>0</v>
      </c>
      <c r="X6558" t="s">
        <v>25</v>
      </c>
      <c r="Y6558" t="s">
        <v>26</v>
      </c>
      <c r="Z6558">
        <v>4.4999999999999998E-2</v>
      </c>
      <c r="AA6558">
        <v>0</v>
      </c>
      <c r="AB6558" t="b">
        <v>1</v>
      </c>
      <c r="AC6558" t="b">
        <v>0</v>
      </c>
    </row>
    <row r="6559" spans="1:29" x14ac:dyDescent="0.35">
      <c r="A6559" t="s">
        <v>13435</v>
      </c>
      <c r="B6559" t="s">
        <v>135</v>
      </c>
      <c r="C6559">
        <v>399.829986572265</v>
      </c>
      <c r="D6559" t="s">
        <v>27</v>
      </c>
      <c r="E6559" s="1">
        <v>46255</v>
      </c>
      <c r="F6559">
        <v>0.48734142314374002</v>
      </c>
      <c r="G6559">
        <v>10</v>
      </c>
      <c r="H6559" s="2">
        <v>-9.2508999064160302E-5</v>
      </c>
      <c r="I6559">
        <v>1.0264110198617499E-4</v>
      </c>
      <c r="J6559">
        <v>1.0264110198617499E-4</v>
      </c>
      <c r="K6559">
        <v>2.5010630357492101E-2</v>
      </c>
      <c r="L6559" t="s">
        <v>44</v>
      </c>
      <c r="M6559">
        <v>0.02</v>
      </c>
      <c r="N6559">
        <v>0</v>
      </c>
      <c r="O6559">
        <v>0.03</v>
      </c>
      <c r="P6559">
        <v>2</v>
      </c>
      <c r="Q6559">
        <v>5</v>
      </c>
      <c r="R6559">
        <v>1.6875015625000001</v>
      </c>
      <c r="S6559" t="s">
        <v>3371</v>
      </c>
      <c r="T6559" t="s">
        <v>3372</v>
      </c>
      <c r="U6559">
        <v>0</v>
      </c>
      <c r="V6559">
        <v>0</v>
      </c>
      <c r="W6559" t="b">
        <v>0</v>
      </c>
      <c r="X6559" t="s">
        <v>25</v>
      </c>
      <c r="Y6559" t="s">
        <v>26</v>
      </c>
      <c r="Z6559">
        <v>4.4999999999999998E-2</v>
      </c>
      <c r="AA6559">
        <v>0</v>
      </c>
      <c r="AB6559" t="b">
        <v>1</v>
      </c>
      <c r="AC6559" t="b">
        <v>0</v>
      </c>
    </row>
    <row r="6560" spans="1:29" x14ac:dyDescent="0.35">
      <c r="A6560" t="s">
        <v>13435</v>
      </c>
      <c r="B6560" t="s">
        <v>135</v>
      </c>
      <c r="C6560">
        <v>399.829986572265</v>
      </c>
      <c r="D6560" t="s">
        <v>27</v>
      </c>
      <c r="E6560" s="1">
        <v>46255</v>
      </c>
      <c r="F6560">
        <v>0.48734142314374002</v>
      </c>
      <c r="G6560">
        <v>15</v>
      </c>
      <c r="H6560">
        <v>-1.29798001250479E-4</v>
      </c>
      <c r="I6560">
        <v>2.0528220397234999E-4</v>
      </c>
      <c r="J6560">
        <v>2.0528220397234999E-4</v>
      </c>
      <c r="K6560">
        <v>3.7515945536238202E-2</v>
      </c>
      <c r="L6560" t="s">
        <v>44</v>
      </c>
      <c r="M6560">
        <v>0.04</v>
      </c>
      <c r="N6560">
        <v>0</v>
      </c>
      <c r="O6560">
        <v>0.04</v>
      </c>
      <c r="P6560">
        <v>2</v>
      </c>
      <c r="Q6560">
        <v>86</v>
      </c>
      <c r="R6560">
        <v>1.5156274218750001</v>
      </c>
      <c r="S6560" t="s">
        <v>3373</v>
      </c>
      <c r="T6560" t="s">
        <v>3374</v>
      </c>
      <c r="U6560">
        <v>0</v>
      </c>
      <c r="V6560">
        <v>0</v>
      </c>
      <c r="W6560" t="b">
        <v>0</v>
      </c>
      <c r="X6560" t="s">
        <v>25</v>
      </c>
      <c r="Y6560" t="s">
        <v>26</v>
      </c>
      <c r="Z6560">
        <v>4.4999999999999998E-2</v>
      </c>
      <c r="AA6560">
        <v>0</v>
      </c>
      <c r="AB6560" t="b">
        <v>1</v>
      </c>
      <c r="AC6560" t="b">
        <v>0</v>
      </c>
    </row>
    <row r="6561" spans="1:29" x14ac:dyDescent="0.35">
      <c r="A6561" t="s">
        <v>13435</v>
      </c>
      <c r="B6561" t="s">
        <v>135</v>
      </c>
      <c r="C6561">
        <v>399.829986572265</v>
      </c>
      <c r="D6561" t="s">
        <v>27</v>
      </c>
      <c r="E6561" s="1">
        <v>46255</v>
      </c>
      <c r="F6561">
        <v>0.48734142314374002</v>
      </c>
      <c r="G6561">
        <v>20</v>
      </c>
      <c r="H6561">
        <v>-1.4545219302889399E-4</v>
      </c>
      <c r="I6561">
        <v>3.0792330595852499E-4</v>
      </c>
      <c r="J6561">
        <v>3.0792330595852499E-4</v>
      </c>
      <c r="K6561">
        <v>5.0021260714984299E-2</v>
      </c>
      <c r="L6561" t="s">
        <v>44</v>
      </c>
      <c r="M6561">
        <v>0.06</v>
      </c>
      <c r="N6561">
        <v>0.01</v>
      </c>
      <c r="O6561">
        <v>0.03</v>
      </c>
      <c r="P6561">
        <v>1</v>
      </c>
      <c r="Q6561">
        <v>205</v>
      </c>
      <c r="R6561">
        <v>1.3750031250000001</v>
      </c>
      <c r="S6561" t="s">
        <v>3375</v>
      </c>
      <c r="T6561" t="s">
        <v>3376</v>
      </c>
      <c r="U6561">
        <v>0</v>
      </c>
      <c r="V6561">
        <v>0</v>
      </c>
      <c r="W6561" t="b">
        <v>0</v>
      </c>
      <c r="X6561" t="s">
        <v>25</v>
      </c>
      <c r="Y6561" t="s">
        <v>26</v>
      </c>
      <c r="Z6561">
        <v>4.4999999999999998E-2</v>
      </c>
      <c r="AA6561">
        <v>0</v>
      </c>
      <c r="AB6561" t="b">
        <v>1</v>
      </c>
      <c r="AC6561" t="b">
        <v>0</v>
      </c>
    </row>
    <row r="6562" spans="1:29" x14ac:dyDescent="0.35">
      <c r="A6562" t="s">
        <v>13435</v>
      </c>
      <c r="B6562" t="s">
        <v>135</v>
      </c>
      <c r="C6562">
        <v>399.829986572265</v>
      </c>
      <c r="D6562" t="s">
        <v>27</v>
      </c>
      <c r="E6562" s="1">
        <v>46255</v>
      </c>
      <c r="F6562">
        <v>0.48734142314374002</v>
      </c>
      <c r="G6562">
        <v>25</v>
      </c>
      <c r="H6562">
        <v>-4.8593745901202E-4</v>
      </c>
      <c r="I6562">
        <v>1.0777315708548299E-3</v>
      </c>
      <c r="J6562">
        <v>1.0777315708548299E-3</v>
      </c>
      <c r="K6562">
        <v>6.2526575893730396E-2</v>
      </c>
      <c r="L6562" t="s">
        <v>44</v>
      </c>
      <c r="M6562">
        <v>0.21</v>
      </c>
      <c r="N6562">
        <v>0</v>
      </c>
      <c r="O6562">
        <v>0.15</v>
      </c>
      <c r="P6562">
        <v>1</v>
      </c>
      <c r="Q6562">
        <v>32</v>
      </c>
      <c r="R6562">
        <v>1.4296903515624999</v>
      </c>
      <c r="S6562" t="s">
        <v>3377</v>
      </c>
      <c r="T6562" t="s">
        <v>3378</v>
      </c>
      <c r="U6562">
        <v>0</v>
      </c>
      <c r="V6562">
        <v>0</v>
      </c>
      <c r="W6562" t="b">
        <v>0</v>
      </c>
      <c r="X6562" t="s">
        <v>25</v>
      </c>
      <c r="Y6562" t="s">
        <v>26</v>
      </c>
      <c r="Z6562">
        <v>4.4999999999999998E-2</v>
      </c>
      <c r="AA6562">
        <v>0</v>
      </c>
      <c r="AB6562" t="b">
        <v>1</v>
      </c>
      <c r="AC6562" t="b">
        <v>0</v>
      </c>
    </row>
    <row r="6563" spans="1:29" x14ac:dyDescent="0.35">
      <c r="A6563" t="s">
        <v>13435</v>
      </c>
      <c r="B6563" t="s">
        <v>135</v>
      </c>
      <c r="C6563">
        <v>399.829986572265</v>
      </c>
      <c r="D6563" t="s">
        <v>27</v>
      </c>
      <c r="E6563" s="1">
        <v>46255</v>
      </c>
      <c r="F6563">
        <v>0.48734142314374002</v>
      </c>
      <c r="G6563">
        <v>30</v>
      </c>
      <c r="H6563">
        <v>-2.2138040628587501E-3</v>
      </c>
      <c r="I6563">
        <v>2.5660275496543699E-4</v>
      </c>
      <c r="J6563">
        <v>2.5660275496543699E-4</v>
      </c>
      <c r="K6563">
        <v>7.50318910724765E-2</v>
      </c>
      <c r="L6563" t="s">
        <v>44</v>
      </c>
      <c r="M6563">
        <v>0.05</v>
      </c>
      <c r="N6563">
        <v>0</v>
      </c>
      <c r="O6563">
        <v>0.95</v>
      </c>
      <c r="P6563">
        <v>1</v>
      </c>
      <c r="Q6563">
        <v>205</v>
      </c>
      <c r="R6563">
        <v>1.6474627001953099</v>
      </c>
      <c r="S6563" t="s">
        <v>3379</v>
      </c>
      <c r="T6563" t="s">
        <v>3380</v>
      </c>
      <c r="U6563">
        <v>0</v>
      </c>
      <c r="V6563">
        <v>0</v>
      </c>
      <c r="W6563" t="b">
        <v>0</v>
      </c>
      <c r="X6563" t="s">
        <v>25</v>
      </c>
      <c r="Y6563" t="s">
        <v>26</v>
      </c>
      <c r="Z6563">
        <v>4.4999999999999998E-2</v>
      </c>
      <c r="AA6563">
        <v>0</v>
      </c>
      <c r="AB6563" t="b">
        <v>1</v>
      </c>
      <c r="AC6563" t="b">
        <v>0</v>
      </c>
    </row>
    <row r="6564" spans="1:29" x14ac:dyDescent="0.35">
      <c r="A6564" t="s">
        <v>13435</v>
      </c>
      <c r="B6564" t="s">
        <v>135</v>
      </c>
      <c r="C6564">
        <v>399.829986572265</v>
      </c>
      <c r="D6564" t="s">
        <v>27</v>
      </c>
      <c r="E6564" s="1">
        <v>46255</v>
      </c>
      <c r="F6564">
        <v>0.48734142314374002</v>
      </c>
      <c r="G6564">
        <v>35</v>
      </c>
      <c r="H6564">
        <v>-1.5178160258902001E-3</v>
      </c>
      <c r="I6564">
        <v>4.1056440794469997E-4</v>
      </c>
      <c r="J6564">
        <v>4.1056440794469997E-4</v>
      </c>
      <c r="K6564">
        <v>8.7537206251222605E-2</v>
      </c>
      <c r="L6564" t="s">
        <v>44</v>
      </c>
      <c r="M6564">
        <v>0.08</v>
      </c>
      <c r="N6564">
        <v>0.01</v>
      </c>
      <c r="O6564">
        <v>0.51</v>
      </c>
      <c r="P6564">
        <v>1</v>
      </c>
      <c r="Q6564">
        <v>220</v>
      </c>
      <c r="R6564">
        <v>1.42773723632812</v>
      </c>
      <c r="S6564" t="s">
        <v>3381</v>
      </c>
      <c r="T6564" t="s">
        <v>3382</v>
      </c>
      <c r="U6564">
        <v>0</v>
      </c>
      <c r="V6564">
        <v>0</v>
      </c>
      <c r="W6564" t="b">
        <v>0</v>
      </c>
      <c r="X6564" t="s">
        <v>25</v>
      </c>
      <c r="Y6564" t="s">
        <v>26</v>
      </c>
      <c r="Z6564">
        <v>4.4999999999999998E-2</v>
      </c>
      <c r="AA6564">
        <v>0</v>
      </c>
      <c r="AB6564" t="b">
        <v>1</v>
      </c>
      <c r="AC6564" t="b">
        <v>0</v>
      </c>
    </row>
    <row r="6565" spans="1:29" x14ac:dyDescent="0.35">
      <c r="A6565" t="s">
        <v>13435</v>
      </c>
      <c r="B6565" t="s">
        <v>135</v>
      </c>
      <c r="C6565">
        <v>399.829986572265</v>
      </c>
      <c r="D6565" t="s">
        <v>27</v>
      </c>
      <c r="E6565" s="1">
        <v>46255</v>
      </c>
      <c r="F6565">
        <v>0.48734142314374002</v>
      </c>
      <c r="G6565">
        <v>40</v>
      </c>
      <c r="H6565">
        <v>-5.9377631375024601E-4</v>
      </c>
      <c r="I6565">
        <v>2.0528220397234999E-4</v>
      </c>
      <c r="J6565">
        <v>2.0528220397234999E-4</v>
      </c>
      <c r="K6565">
        <v>0.100042521429968</v>
      </c>
      <c r="L6565" t="s">
        <v>44</v>
      </c>
      <c r="M6565">
        <v>0.04</v>
      </c>
      <c r="N6565">
        <v>0.05</v>
      </c>
      <c r="O6565">
        <v>0.1</v>
      </c>
      <c r="P6565">
        <v>2880</v>
      </c>
      <c r="Q6565">
        <v>2921</v>
      </c>
      <c r="R6565">
        <v>1.17578537109374</v>
      </c>
      <c r="S6565" t="s">
        <v>3383</v>
      </c>
      <c r="T6565" t="s">
        <v>3384</v>
      </c>
      <c r="U6565">
        <v>0</v>
      </c>
      <c r="V6565">
        <v>0</v>
      </c>
      <c r="W6565" t="b">
        <v>0</v>
      </c>
      <c r="X6565" t="s">
        <v>25</v>
      </c>
      <c r="Y6565" t="s">
        <v>26</v>
      </c>
      <c r="Z6565">
        <v>4.4999999999999998E-2</v>
      </c>
      <c r="AA6565">
        <v>0</v>
      </c>
      <c r="AB6565" t="b">
        <v>1</v>
      </c>
      <c r="AC6565" t="b">
        <v>0</v>
      </c>
    </row>
    <row r="6566" spans="1:29" x14ac:dyDescent="0.35">
      <c r="A6566" t="s">
        <v>13435</v>
      </c>
      <c r="B6566" t="s">
        <v>135</v>
      </c>
      <c r="C6566">
        <v>399.829986572265</v>
      </c>
      <c r="D6566" t="s">
        <v>27</v>
      </c>
      <c r="E6566" s="1">
        <v>46255</v>
      </c>
      <c r="F6566">
        <v>0.48734142314374002</v>
      </c>
      <c r="G6566">
        <v>45</v>
      </c>
      <c r="H6566">
        <v>-2.29268768098313E-3</v>
      </c>
      <c r="I6566">
        <v>1.5396165297926201E-4</v>
      </c>
      <c r="J6566">
        <v>1.5396165297926201E-4</v>
      </c>
      <c r="K6566">
        <v>0.11254783660871399</v>
      </c>
      <c r="L6566" t="s">
        <v>44</v>
      </c>
      <c r="M6566">
        <v>0.03</v>
      </c>
      <c r="N6566">
        <v>0.03</v>
      </c>
      <c r="O6566">
        <v>0.72</v>
      </c>
      <c r="P6566">
        <v>720</v>
      </c>
      <c r="Q6566">
        <v>950</v>
      </c>
      <c r="R6566">
        <v>1.3339877050781199</v>
      </c>
      <c r="S6566" t="s">
        <v>3385</v>
      </c>
      <c r="T6566" t="s">
        <v>3386</v>
      </c>
      <c r="U6566">
        <v>0</v>
      </c>
      <c r="V6566">
        <v>0</v>
      </c>
      <c r="W6566" t="b">
        <v>0</v>
      </c>
      <c r="X6566" t="s">
        <v>25</v>
      </c>
      <c r="Y6566" t="s">
        <v>26</v>
      </c>
      <c r="Z6566">
        <v>4.4999999999999998E-2</v>
      </c>
      <c r="AA6566">
        <v>0</v>
      </c>
      <c r="AB6566" t="b">
        <v>1</v>
      </c>
      <c r="AC6566" t="b">
        <v>0</v>
      </c>
    </row>
    <row r="6567" spans="1:29" x14ac:dyDescent="0.35">
      <c r="A6567" t="s">
        <v>13435</v>
      </c>
      <c r="B6567" t="s">
        <v>135</v>
      </c>
      <c r="C6567">
        <v>399.829986572265</v>
      </c>
      <c r="D6567" t="s">
        <v>27</v>
      </c>
      <c r="E6567" s="1">
        <v>46255</v>
      </c>
      <c r="F6567">
        <v>0.48734142314374002</v>
      </c>
      <c r="G6567">
        <v>50</v>
      </c>
      <c r="H6567">
        <v>-1.4207195284159299E-3</v>
      </c>
      <c r="I6567">
        <v>9.7509046886866304E-4</v>
      </c>
      <c r="J6567">
        <v>9.7509046886866304E-4</v>
      </c>
      <c r="K6567">
        <v>0.12505315178745999</v>
      </c>
      <c r="L6567" t="s">
        <v>44</v>
      </c>
      <c r="M6567">
        <v>0.19</v>
      </c>
      <c r="N6567">
        <v>0.09</v>
      </c>
      <c r="O6567">
        <v>0.28999999999999998</v>
      </c>
      <c r="P6567">
        <v>200</v>
      </c>
      <c r="Q6567">
        <v>879</v>
      </c>
      <c r="R6567">
        <v>1.1679729101562499</v>
      </c>
      <c r="S6567" t="s">
        <v>3387</v>
      </c>
      <c r="T6567" t="s">
        <v>3388</v>
      </c>
      <c r="U6567">
        <v>0</v>
      </c>
      <c r="V6567">
        <v>0</v>
      </c>
      <c r="W6567" t="b">
        <v>0</v>
      </c>
      <c r="X6567" t="s">
        <v>25</v>
      </c>
      <c r="Y6567" t="s">
        <v>26</v>
      </c>
      <c r="Z6567">
        <v>4.4999999999999998E-2</v>
      </c>
      <c r="AA6567">
        <v>0</v>
      </c>
      <c r="AB6567" t="b">
        <v>1</v>
      </c>
      <c r="AC6567" t="b">
        <v>0</v>
      </c>
    </row>
    <row r="6568" spans="1:29" x14ac:dyDescent="0.35">
      <c r="A6568" t="s">
        <v>13435</v>
      </c>
      <c r="B6568" t="s">
        <v>135</v>
      </c>
      <c r="C6568">
        <v>399.829986572265</v>
      </c>
      <c r="D6568" t="s">
        <v>27</v>
      </c>
      <c r="E6568" s="1">
        <v>46255</v>
      </c>
      <c r="F6568">
        <v>0.48734142314374002</v>
      </c>
      <c r="G6568">
        <v>55</v>
      </c>
      <c r="H6568">
        <v>-1.1704018026813001E-3</v>
      </c>
      <c r="I6568">
        <v>9.7509046886866304E-4</v>
      </c>
      <c r="J6568">
        <v>9.7509046886866304E-4</v>
      </c>
      <c r="K6568">
        <v>0.13755846696620699</v>
      </c>
      <c r="L6568" t="s">
        <v>44</v>
      </c>
      <c r="M6568">
        <v>0.19</v>
      </c>
      <c r="N6568">
        <v>0.1</v>
      </c>
      <c r="O6568">
        <v>0.18</v>
      </c>
      <c r="P6568">
        <v>3</v>
      </c>
      <c r="Q6568">
        <v>49</v>
      </c>
      <c r="R6568">
        <v>1.0771530517578101</v>
      </c>
      <c r="S6568" t="s">
        <v>3389</v>
      </c>
      <c r="T6568" t="s">
        <v>3390</v>
      </c>
      <c r="U6568">
        <v>0</v>
      </c>
      <c r="V6568">
        <v>0</v>
      </c>
      <c r="W6568" t="b">
        <v>0</v>
      </c>
      <c r="X6568" t="s">
        <v>25</v>
      </c>
      <c r="Y6568" t="s">
        <v>26</v>
      </c>
      <c r="Z6568">
        <v>4.4999999999999998E-2</v>
      </c>
      <c r="AA6568">
        <v>0</v>
      </c>
      <c r="AB6568" t="b">
        <v>1</v>
      </c>
      <c r="AC6568" t="b">
        <v>0</v>
      </c>
    </row>
    <row r="6569" spans="1:29" x14ac:dyDescent="0.35">
      <c r="A6569" t="s">
        <v>13435</v>
      </c>
      <c r="B6569" t="s">
        <v>135</v>
      </c>
      <c r="C6569">
        <v>399.829986572265</v>
      </c>
      <c r="D6569" t="s">
        <v>27</v>
      </c>
      <c r="E6569" s="1">
        <v>46255</v>
      </c>
      <c r="F6569">
        <v>0.48734142314374002</v>
      </c>
      <c r="G6569">
        <v>60</v>
      </c>
      <c r="H6569">
        <v>-1.54026977533618E-3</v>
      </c>
      <c r="I6569">
        <v>9.7509046886866304E-4</v>
      </c>
      <c r="J6569">
        <v>9.7509046886866304E-4</v>
      </c>
      <c r="K6569">
        <v>0.150063782144953</v>
      </c>
      <c r="L6569" t="s">
        <v>44</v>
      </c>
      <c r="M6569">
        <v>0.19</v>
      </c>
      <c r="N6569">
        <v>0.14000000000000001</v>
      </c>
      <c r="O6569">
        <v>0.23</v>
      </c>
      <c r="P6569">
        <v>12</v>
      </c>
      <c r="Q6569">
        <v>297</v>
      </c>
      <c r="R6569">
        <v>1.0615281298828101</v>
      </c>
      <c r="S6569" t="s">
        <v>3391</v>
      </c>
      <c r="T6569" t="s">
        <v>15015</v>
      </c>
      <c r="U6569">
        <v>-3.0000000999999998E-2</v>
      </c>
      <c r="V6569">
        <v>-13.636364</v>
      </c>
      <c r="W6569" t="b">
        <v>0</v>
      </c>
      <c r="X6569" t="s">
        <v>25</v>
      </c>
      <c r="Y6569" t="s">
        <v>26</v>
      </c>
      <c r="Z6569">
        <v>4.4999999999999998E-2</v>
      </c>
      <c r="AA6569">
        <v>0</v>
      </c>
      <c r="AB6569" t="b">
        <v>1</v>
      </c>
      <c r="AC6569" t="b">
        <v>0</v>
      </c>
    </row>
    <row r="6570" spans="1:29" x14ac:dyDescent="0.35">
      <c r="A6570" t="s">
        <v>13435</v>
      </c>
      <c r="B6570" t="s">
        <v>135</v>
      </c>
      <c r="C6570">
        <v>399.829986572265</v>
      </c>
      <c r="D6570" t="s">
        <v>27</v>
      </c>
      <c r="E6570" s="1">
        <v>46255</v>
      </c>
      <c r="F6570">
        <v>0.48734142314374002</v>
      </c>
      <c r="G6570">
        <v>65</v>
      </c>
      <c r="H6570">
        <v>-1.9185046867843301E-3</v>
      </c>
      <c r="I6570">
        <v>1.12905212184792E-3</v>
      </c>
      <c r="J6570">
        <v>1.12905212184792E-3</v>
      </c>
      <c r="K6570">
        <v>0.16256909732369901</v>
      </c>
      <c r="L6570" t="s">
        <v>44</v>
      </c>
      <c r="M6570">
        <v>0.22</v>
      </c>
      <c r="N6570">
        <v>0.21</v>
      </c>
      <c r="O6570">
        <v>0.25</v>
      </c>
      <c r="P6570">
        <v>1</v>
      </c>
      <c r="Q6570">
        <v>574</v>
      </c>
      <c r="R6570">
        <v>1.0419969775390601</v>
      </c>
      <c r="S6570" t="s">
        <v>3392</v>
      </c>
      <c r="T6570" t="s">
        <v>3393</v>
      </c>
      <c r="U6570">
        <v>0</v>
      </c>
      <c r="V6570">
        <v>0</v>
      </c>
      <c r="W6570" t="b">
        <v>0</v>
      </c>
      <c r="X6570" t="s">
        <v>25</v>
      </c>
      <c r="Y6570" t="s">
        <v>26</v>
      </c>
      <c r="Z6570">
        <v>4.4999999999999998E-2</v>
      </c>
      <c r="AA6570">
        <v>0</v>
      </c>
      <c r="AB6570" t="b">
        <v>1</v>
      </c>
      <c r="AC6570" t="b">
        <v>0</v>
      </c>
    </row>
    <row r="6571" spans="1:29" x14ac:dyDescent="0.35">
      <c r="A6571" t="s">
        <v>13435</v>
      </c>
      <c r="B6571" t="s">
        <v>135</v>
      </c>
      <c r="C6571">
        <v>399.829986572265</v>
      </c>
      <c r="D6571" t="s">
        <v>27</v>
      </c>
      <c r="E6571" s="1">
        <v>46255</v>
      </c>
      <c r="F6571">
        <v>0.48734142314374002</v>
      </c>
      <c r="G6571">
        <v>70</v>
      </c>
      <c r="H6571">
        <v>-2.3354200868615999E-3</v>
      </c>
      <c r="I6571">
        <v>1.5396165297926201E-3</v>
      </c>
      <c r="J6571">
        <v>1.5396165297926201E-3</v>
      </c>
      <c r="K6571">
        <v>0.17507441250244499</v>
      </c>
      <c r="L6571" t="s">
        <v>44</v>
      </c>
      <c r="M6571">
        <v>0.3</v>
      </c>
      <c r="N6571">
        <v>0.23</v>
      </c>
      <c r="O6571">
        <v>0.33</v>
      </c>
      <c r="P6571">
        <v>6</v>
      </c>
      <c r="Q6571">
        <v>80</v>
      </c>
      <c r="R6571">
        <v>1.02246582519531</v>
      </c>
      <c r="S6571" t="s">
        <v>3394</v>
      </c>
      <c r="T6571" t="s">
        <v>15016</v>
      </c>
      <c r="U6571">
        <v>-6.0000001999999997E-2</v>
      </c>
      <c r="V6571">
        <v>-16.666665999999999</v>
      </c>
      <c r="W6571" t="b">
        <v>0</v>
      </c>
      <c r="X6571" t="s">
        <v>25</v>
      </c>
      <c r="Y6571" t="s">
        <v>26</v>
      </c>
      <c r="Z6571">
        <v>4.4999999999999998E-2</v>
      </c>
      <c r="AA6571">
        <v>0</v>
      </c>
      <c r="AB6571" t="b">
        <v>1</v>
      </c>
      <c r="AC6571" t="b">
        <v>0</v>
      </c>
    </row>
    <row r="6572" spans="1:29" x14ac:dyDescent="0.35">
      <c r="A6572" t="s">
        <v>13435</v>
      </c>
      <c r="B6572" t="s">
        <v>135</v>
      </c>
      <c r="C6572">
        <v>399.829986572265</v>
      </c>
      <c r="D6572" t="s">
        <v>27</v>
      </c>
      <c r="E6572" s="1">
        <v>46255</v>
      </c>
      <c r="F6572">
        <v>0.48734142314374002</v>
      </c>
      <c r="G6572">
        <v>75</v>
      </c>
      <c r="H6572">
        <v>-2.8491984161056099E-3</v>
      </c>
      <c r="I6572">
        <v>1.7448987337649699E-3</v>
      </c>
      <c r="J6572">
        <v>1.7448987337649699E-3</v>
      </c>
      <c r="K6572">
        <v>0.18757972768119099</v>
      </c>
      <c r="L6572" t="s">
        <v>44</v>
      </c>
      <c r="M6572">
        <v>0.34</v>
      </c>
      <c r="N6572">
        <v>0.28999999999999998</v>
      </c>
      <c r="O6572">
        <v>0.39</v>
      </c>
      <c r="P6572">
        <v>6</v>
      </c>
      <c r="Q6572">
        <v>188</v>
      </c>
      <c r="R6572">
        <v>1.00635262451171</v>
      </c>
      <c r="S6572" t="s">
        <v>3395</v>
      </c>
      <c r="T6572" t="s">
        <v>15015</v>
      </c>
      <c r="U6572">
        <v>9.9999900000000003E-3</v>
      </c>
      <c r="V6572">
        <v>3.0303</v>
      </c>
      <c r="W6572" t="b">
        <v>0</v>
      </c>
      <c r="X6572" t="s">
        <v>25</v>
      </c>
      <c r="Y6572" t="s">
        <v>26</v>
      </c>
      <c r="Z6572">
        <v>4.4999999999999998E-2</v>
      </c>
      <c r="AA6572">
        <v>0</v>
      </c>
      <c r="AB6572" t="b">
        <v>1</v>
      </c>
      <c r="AC6572" t="b">
        <v>0</v>
      </c>
    </row>
    <row r="6573" spans="1:29" x14ac:dyDescent="0.35">
      <c r="A6573" t="s">
        <v>13435</v>
      </c>
      <c r="B6573" t="s">
        <v>135</v>
      </c>
      <c r="C6573">
        <v>399.829986572265</v>
      </c>
      <c r="D6573" t="s">
        <v>27</v>
      </c>
      <c r="E6573" s="1">
        <v>46255</v>
      </c>
      <c r="F6573">
        <v>0.48734142314374002</v>
      </c>
      <c r="G6573">
        <v>80</v>
      </c>
      <c r="H6573">
        <v>-3.3346002640985799E-3</v>
      </c>
      <c r="I6573">
        <v>2.3094247946889301E-3</v>
      </c>
      <c r="J6573">
        <v>2.3094247946889301E-3</v>
      </c>
      <c r="K6573">
        <v>0.200085042859937</v>
      </c>
      <c r="L6573" t="s">
        <v>44</v>
      </c>
      <c r="M6573">
        <v>0.45</v>
      </c>
      <c r="N6573">
        <v>0.34</v>
      </c>
      <c r="O6573">
        <v>0.45</v>
      </c>
      <c r="P6573">
        <v>1</v>
      </c>
      <c r="Q6573">
        <v>61</v>
      </c>
      <c r="R6573">
        <v>0.98632826171874999</v>
      </c>
      <c r="S6573" t="s">
        <v>3396</v>
      </c>
      <c r="T6573" t="s">
        <v>3397</v>
      </c>
      <c r="U6573">
        <v>0</v>
      </c>
      <c r="V6573">
        <v>0</v>
      </c>
      <c r="W6573" t="b">
        <v>0</v>
      </c>
      <c r="X6573" t="s">
        <v>25</v>
      </c>
      <c r="Y6573" t="s">
        <v>26</v>
      </c>
      <c r="Z6573">
        <v>4.4999999999999998E-2</v>
      </c>
      <c r="AA6573">
        <v>0</v>
      </c>
      <c r="AB6573" t="b">
        <v>1</v>
      </c>
      <c r="AC6573" t="b">
        <v>0</v>
      </c>
    </row>
    <row r="6574" spans="1:29" x14ac:dyDescent="0.35">
      <c r="A6574" t="s">
        <v>13435</v>
      </c>
      <c r="B6574" t="s">
        <v>135</v>
      </c>
      <c r="C6574">
        <v>399.829986572265</v>
      </c>
      <c r="D6574" t="s">
        <v>27</v>
      </c>
      <c r="E6574" s="1">
        <v>46255</v>
      </c>
      <c r="F6574">
        <v>0.48734142314374002</v>
      </c>
      <c r="G6574">
        <v>85</v>
      </c>
      <c r="H6574">
        <v>-3.9055757170350799E-3</v>
      </c>
      <c r="I6574">
        <v>2.5147069986612802E-3</v>
      </c>
      <c r="J6574">
        <v>2.5147069986612802E-3</v>
      </c>
      <c r="K6574">
        <v>0.21259035803868301</v>
      </c>
      <c r="L6574" t="s">
        <v>44</v>
      </c>
      <c r="M6574">
        <v>0.49</v>
      </c>
      <c r="N6574">
        <v>0.4</v>
      </c>
      <c r="O6574">
        <v>0.52</v>
      </c>
      <c r="P6574">
        <v>2</v>
      </c>
      <c r="Q6574">
        <v>328</v>
      </c>
      <c r="R6574">
        <v>0.96875031249999999</v>
      </c>
      <c r="S6574" t="s">
        <v>3398</v>
      </c>
      <c r="T6574" t="s">
        <v>3399</v>
      </c>
      <c r="U6574">
        <v>0</v>
      </c>
      <c r="V6574">
        <v>0</v>
      </c>
      <c r="W6574" t="b">
        <v>0</v>
      </c>
      <c r="X6574" t="s">
        <v>25</v>
      </c>
      <c r="Y6574" t="s">
        <v>26</v>
      </c>
      <c r="Z6574">
        <v>4.4999999999999998E-2</v>
      </c>
      <c r="AA6574">
        <v>0</v>
      </c>
      <c r="AB6574" t="b">
        <v>1</v>
      </c>
      <c r="AC6574" t="b">
        <v>0</v>
      </c>
    </row>
    <row r="6575" spans="1:29" x14ac:dyDescent="0.35">
      <c r="A6575" t="s">
        <v>13435</v>
      </c>
      <c r="B6575" t="s">
        <v>135</v>
      </c>
      <c r="C6575">
        <v>399.829986572265</v>
      </c>
      <c r="D6575" t="s">
        <v>27</v>
      </c>
      <c r="E6575" s="1">
        <v>46255</v>
      </c>
      <c r="F6575">
        <v>0.48734142314374002</v>
      </c>
      <c r="G6575">
        <v>90</v>
      </c>
      <c r="H6575">
        <v>-4.4899060313868099E-3</v>
      </c>
      <c r="I6575">
        <v>2.4633864476682E-3</v>
      </c>
      <c r="J6575">
        <v>2.4633864476682E-3</v>
      </c>
      <c r="K6575">
        <v>0.22509567321742899</v>
      </c>
      <c r="L6575" t="s">
        <v>44</v>
      </c>
      <c r="M6575">
        <v>0.48</v>
      </c>
      <c r="N6575">
        <v>0.46</v>
      </c>
      <c r="O6575">
        <v>0.59</v>
      </c>
      <c r="P6575">
        <v>4</v>
      </c>
      <c r="Q6575">
        <v>60</v>
      </c>
      <c r="R6575">
        <v>0.95019581054687396</v>
      </c>
      <c r="S6575" t="s">
        <v>3400</v>
      </c>
      <c r="T6575" t="s">
        <v>15017</v>
      </c>
      <c r="U6575">
        <v>-7.0000019999999996E-2</v>
      </c>
      <c r="V6575">
        <v>-12.727277000000001</v>
      </c>
      <c r="W6575" t="b">
        <v>0</v>
      </c>
      <c r="X6575" t="s">
        <v>25</v>
      </c>
      <c r="Y6575" t="s">
        <v>26</v>
      </c>
      <c r="Z6575">
        <v>4.4999999999999998E-2</v>
      </c>
      <c r="AA6575">
        <v>0</v>
      </c>
      <c r="AB6575" t="b">
        <v>1</v>
      </c>
      <c r="AC6575" t="b">
        <v>0</v>
      </c>
    </row>
    <row r="6576" spans="1:29" x14ac:dyDescent="0.35">
      <c r="A6576" t="s">
        <v>13435</v>
      </c>
      <c r="B6576" t="s">
        <v>135</v>
      </c>
      <c r="C6576">
        <v>399.829986572265</v>
      </c>
      <c r="D6576" t="s">
        <v>27</v>
      </c>
      <c r="E6576" s="1">
        <v>46255</v>
      </c>
      <c r="F6576">
        <v>0.48734142314374002</v>
      </c>
      <c r="G6576">
        <v>95</v>
      </c>
      <c r="H6576">
        <v>-5.1048553617914104E-3</v>
      </c>
      <c r="I6576">
        <v>3.0279125085921599E-3</v>
      </c>
      <c r="J6576">
        <v>3.0279125085921599E-3</v>
      </c>
      <c r="K6576">
        <v>0.23760098839617499</v>
      </c>
      <c r="L6576" t="s">
        <v>44</v>
      </c>
      <c r="M6576">
        <v>0.59</v>
      </c>
      <c r="N6576">
        <v>0.52</v>
      </c>
      <c r="O6576">
        <v>0.66</v>
      </c>
      <c r="P6576">
        <v>6</v>
      </c>
      <c r="Q6576">
        <v>89</v>
      </c>
      <c r="R6576">
        <v>0.93164130859375005</v>
      </c>
      <c r="S6576" t="s">
        <v>3401</v>
      </c>
      <c r="T6576" t="s">
        <v>15018</v>
      </c>
      <c r="U6576">
        <v>-5.0000012000000003E-2</v>
      </c>
      <c r="V6576">
        <v>-7.8125014000000004</v>
      </c>
      <c r="W6576" t="b">
        <v>0</v>
      </c>
      <c r="X6576" t="s">
        <v>25</v>
      </c>
      <c r="Y6576" t="s">
        <v>26</v>
      </c>
      <c r="Z6576">
        <v>4.4999999999999998E-2</v>
      </c>
      <c r="AA6576">
        <v>0</v>
      </c>
      <c r="AB6576" t="b">
        <v>1</v>
      </c>
      <c r="AC6576" t="b">
        <v>0</v>
      </c>
    </row>
    <row r="6577" spans="1:29" x14ac:dyDescent="0.35">
      <c r="A6577" t="s">
        <v>13435</v>
      </c>
      <c r="B6577" t="s">
        <v>135</v>
      </c>
      <c r="C6577">
        <v>399.829986572265</v>
      </c>
      <c r="D6577" t="s">
        <v>27</v>
      </c>
      <c r="E6577" s="1">
        <v>46255</v>
      </c>
      <c r="F6577">
        <v>0.48734142314374002</v>
      </c>
      <c r="G6577">
        <v>100</v>
      </c>
      <c r="H6577">
        <v>-5.7308470066024797E-3</v>
      </c>
      <c r="I6577">
        <v>3.3871563655437698E-3</v>
      </c>
      <c r="J6577">
        <v>3.3871563655437698E-3</v>
      </c>
      <c r="K6577">
        <v>0.25010630357492097</v>
      </c>
      <c r="L6577" t="s">
        <v>44</v>
      </c>
      <c r="M6577">
        <v>0.66</v>
      </c>
      <c r="N6577">
        <v>0.62</v>
      </c>
      <c r="O6577">
        <v>0.69</v>
      </c>
      <c r="P6577">
        <v>7</v>
      </c>
      <c r="Q6577">
        <v>620</v>
      </c>
      <c r="R6577">
        <v>0.91259853027343696</v>
      </c>
      <c r="S6577" t="s">
        <v>3402</v>
      </c>
      <c r="T6577" t="s">
        <v>15019</v>
      </c>
      <c r="U6577">
        <v>3.0000031E-2</v>
      </c>
      <c r="V6577">
        <v>4.7619094999999998</v>
      </c>
      <c r="W6577" t="b">
        <v>0</v>
      </c>
      <c r="X6577" t="s">
        <v>25</v>
      </c>
      <c r="Y6577" t="s">
        <v>26</v>
      </c>
      <c r="Z6577">
        <v>4.4999999999999998E-2</v>
      </c>
      <c r="AA6577">
        <v>0</v>
      </c>
      <c r="AB6577" t="b">
        <v>1</v>
      </c>
      <c r="AC6577" t="b">
        <v>0</v>
      </c>
    </row>
    <row r="6578" spans="1:29" x14ac:dyDescent="0.35">
      <c r="A6578" t="s">
        <v>13435</v>
      </c>
      <c r="B6578" t="s">
        <v>135</v>
      </c>
      <c r="C6578">
        <v>399.829986572265</v>
      </c>
      <c r="D6578" t="s">
        <v>27</v>
      </c>
      <c r="E6578" s="1">
        <v>46255</v>
      </c>
      <c r="F6578">
        <v>0.48734142314374002</v>
      </c>
      <c r="G6578">
        <v>105</v>
      </c>
      <c r="H6578">
        <v>-6.4143279949283698E-3</v>
      </c>
      <c r="I6578">
        <v>4.1056440794469996E-3</v>
      </c>
      <c r="J6578">
        <v>4.1056440794469996E-3</v>
      </c>
      <c r="K6578">
        <v>0.26261161875366701</v>
      </c>
      <c r="L6578" t="s">
        <v>44</v>
      </c>
      <c r="M6578">
        <v>0.8</v>
      </c>
      <c r="N6578">
        <v>0.65</v>
      </c>
      <c r="O6578">
        <v>0.8</v>
      </c>
      <c r="P6578">
        <v>1</v>
      </c>
      <c r="Q6578">
        <v>29</v>
      </c>
      <c r="R6578">
        <v>0.894532304687499</v>
      </c>
      <c r="S6578" t="s">
        <v>3403</v>
      </c>
      <c r="T6578" t="s">
        <v>15018</v>
      </c>
      <c r="U6578">
        <v>-9.9999963999999997E-2</v>
      </c>
      <c r="V6578">
        <v>-11.111107000000001</v>
      </c>
      <c r="W6578" t="b">
        <v>0</v>
      </c>
      <c r="X6578" t="s">
        <v>25</v>
      </c>
      <c r="Y6578" t="s">
        <v>26</v>
      </c>
      <c r="Z6578">
        <v>4.4999999999999998E-2</v>
      </c>
      <c r="AA6578">
        <v>0</v>
      </c>
      <c r="AB6578" t="b">
        <v>1</v>
      </c>
      <c r="AC6578" t="b">
        <v>0</v>
      </c>
    </row>
    <row r="6579" spans="1:29" x14ac:dyDescent="0.35">
      <c r="A6579" t="s">
        <v>13435</v>
      </c>
      <c r="B6579" t="s">
        <v>135</v>
      </c>
      <c r="C6579">
        <v>399.829986572265</v>
      </c>
      <c r="D6579" t="s">
        <v>27</v>
      </c>
      <c r="E6579" s="1">
        <v>46255</v>
      </c>
      <c r="F6579">
        <v>0.48734142314374002</v>
      </c>
      <c r="G6579">
        <v>110</v>
      </c>
      <c r="H6579">
        <v>-7.1836852920699199E-3</v>
      </c>
      <c r="I6579">
        <v>4.6188495893778698E-3</v>
      </c>
      <c r="J6579">
        <v>4.6188495893778698E-3</v>
      </c>
      <c r="K6579">
        <v>0.27511693393241399</v>
      </c>
      <c r="L6579" t="s">
        <v>44</v>
      </c>
      <c r="M6579">
        <v>0.9</v>
      </c>
      <c r="N6579">
        <v>0.73</v>
      </c>
      <c r="O6579">
        <v>0.88</v>
      </c>
      <c r="P6579">
        <v>125</v>
      </c>
      <c r="Q6579">
        <v>289</v>
      </c>
      <c r="R6579">
        <v>0.87793090820312503</v>
      </c>
      <c r="S6579" t="s">
        <v>3404</v>
      </c>
      <c r="T6579" t="s">
        <v>3405</v>
      </c>
      <c r="U6579">
        <v>0</v>
      </c>
      <c r="V6579">
        <v>0</v>
      </c>
      <c r="W6579" t="b">
        <v>0</v>
      </c>
      <c r="X6579" t="s">
        <v>25</v>
      </c>
      <c r="Y6579" t="s">
        <v>26</v>
      </c>
      <c r="Z6579">
        <v>4.4999999999999998E-2</v>
      </c>
      <c r="AA6579">
        <v>0</v>
      </c>
      <c r="AB6579" t="b">
        <v>1</v>
      </c>
      <c r="AC6579" t="b">
        <v>0</v>
      </c>
    </row>
    <row r="6580" spans="1:29" x14ac:dyDescent="0.35">
      <c r="A6580" t="s">
        <v>13435</v>
      </c>
      <c r="B6580" t="s">
        <v>135</v>
      </c>
      <c r="C6580">
        <v>399.829986572265</v>
      </c>
      <c r="D6580" t="s">
        <v>27</v>
      </c>
      <c r="E6580" s="1">
        <v>46255</v>
      </c>
      <c r="F6580">
        <v>0.48734142314374002</v>
      </c>
      <c r="G6580">
        <v>115</v>
      </c>
      <c r="H6580">
        <v>-7.9424044597868303E-3</v>
      </c>
      <c r="I6580">
        <v>4.5162084873916998E-3</v>
      </c>
      <c r="J6580">
        <v>4.5162084873916998E-3</v>
      </c>
      <c r="K6580">
        <v>0.28762224911116002</v>
      </c>
      <c r="L6580" t="s">
        <v>44</v>
      </c>
      <c r="M6580">
        <v>0.88</v>
      </c>
      <c r="N6580">
        <v>0.8</v>
      </c>
      <c r="O6580">
        <v>0.96</v>
      </c>
      <c r="P6580">
        <v>20</v>
      </c>
      <c r="Q6580">
        <v>108</v>
      </c>
      <c r="R6580">
        <v>0.86035295898437503</v>
      </c>
      <c r="S6580" t="s">
        <v>3406</v>
      </c>
      <c r="T6580" t="s">
        <v>55</v>
      </c>
      <c r="U6580">
        <v>0</v>
      </c>
      <c r="V6580">
        <v>0</v>
      </c>
      <c r="W6580" t="b">
        <v>0</v>
      </c>
      <c r="X6580" t="s">
        <v>25</v>
      </c>
      <c r="Y6580" t="s">
        <v>26</v>
      </c>
      <c r="Z6580">
        <v>4.4999999999999998E-2</v>
      </c>
      <c r="AA6580">
        <v>0</v>
      </c>
      <c r="AB6580" t="b">
        <v>1</v>
      </c>
      <c r="AC6580" t="b">
        <v>0</v>
      </c>
    </row>
    <row r="6581" spans="1:29" x14ac:dyDescent="0.35">
      <c r="A6581" t="s">
        <v>13435</v>
      </c>
      <c r="B6581" t="s">
        <v>135</v>
      </c>
      <c r="C6581">
        <v>399.829986572265</v>
      </c>
      <c r="D6581" t="s">
        <v>27</v>
      </c>
      <c r="E6581" s="1">
        <v>46255</v>
      </c>
      <c r="F6581">
        <v>0.48734142314374002</v>
      </c>
      <c r="G6581">
        <v>120</v>
      </c>
      <c r="H6581">
        <v>-8.7366503328287406E-3</v>
      </c>
      <c r="I6581">
        <v>4.9267728953363999E-3</v>
      </c>
      <c r="J6581">
        <v>4.9267728953363999E-3</v>
      </c>
      <c r="K6581">
        <v>0.300127564289906</v>
      </c>
      <c r="L6581" t="s">
        <v>44</v>
      </c>
      <c r="M6581">
        <v>0.96</v>
      </c>
      <c r="N6581">
        <v>0.89</v>
      </c>
      <c r="O6581">
        <v>1.02</v>
      </c>
      <c r="P6581">
        <v>13</v>
      </c>
      <c r="Q6581">
        <v>182</v>
      </c>
      <c r="R6581">
        <v>0.84301914794921795</v>
      </c>
      <c r="S6581" t="s">
        <v>3407</v>
      </c>
      <c r="T6581" t="s">
        <v>15020</v>
      </c>
      <c r="U6581">
        <v>-1.000005E-2</v>
      </c>
      <c r="V6581">
        <v>-1.0309330000000001</v>
      </c>
      <c r="W6581" t="b">
        <v>0</v>
      </c>
      <c r="X6581" t="s">
        <v>25</v>
      </c>
      <c r="Y6581" t="s">
        <v>26</v>
      </c>
      <c r="Z6581">
        <v>4.4999999999999998E-2</v>
      </c>
      <c r="AA6581">
        <v>0</v>
      </c>
      <c r="AB6581" t="b">
        <v>1</v>
      </c>
      <c r="AC6581" t="b">
        <v>0</v>
      </c>
    </row>
    <row r="6582" spans="1:29" x14ac:dyDescent="0.35">
      <c r="A6582" t="s">
        <v>13435</v>
      </c>
      <c r="B6582" t="s">
        <v>135</v>
      </c>
      <c r="C6582">
        <v>399.829986572265</v>
      </c>
      <c r="D6582" t="s">
        <v>27</v>
      </c>
      <c r="E6582" s="1">
        <v>46255</v>
      </c>
      <c r="F6582">
        <v>0.48734142314374002</v>
      </c>
      <c r="G6582">
        <v>125</v>
      </c>
      <c r="H6582">
        <v>-9.5133676106607997E-3</v>
      </c>
      <c r="I6582">
        <v>5.2346962012949196E-3</v>
      </c>
      <c r="J6582">
        <v>5.2346962012949196E-3</v>
      </c>
      <c r="K6582">
        <v>0.31263287946865198</v>
      </c>
      <c r="L6582" t="s">
        <v>44</v>
      </c>
      <c r="M6582">
        <v>1.02</v>
      </c>
      <c r="N6582">
        <v>0.99</v>
      </c>
      <c r="O6582">
        <v>1.06</v>
      </c>
      <c r="P6582">
        <v>2</v>
      </c>
      <c r="Q6582">
        <v>207</v>
      </c>
      <c r="R6582">
        <v>0.82495292236328099</v>
      </c>
      <c r="S6582" t="s">
        <v>3408</v>
      </c>
      <c r="T6582" t="s">
        <v>15021</v>
      </c>
      <c r="U6582">
        <v>9.9999900000000003E-3</v>
      </c>
      <c r="V6582">
        <v>0.99009806</v>
      </c>
      <c r="W6582" t="b">
        <v>0</v>
      </c>
      <c r="X6582" t="s">
        <v>25</v>
      </c>
      <c r="Y6582" t="s">
        <v>26</v>
      </c>
      <c r="Z6582">
        <v>4.4999999999999998E-2</v>
      </c>
      <c r="AA6582">
        <v>0</v>
      </c>
      <c r="AB6582" t="b">
        <v>0</v>
      </c>
      <c r="AC6582" t="b">
        <v>0</v>
      </c>
    </row>
    <row r="6583" spans="1:29" x14ac:dyDescent="0.35">
      <c r="A6583" t="s">
        <v>13435</v>
      </c>
      <c r="B6583" t="s">
        <v>135</v>
      </c>
      <c r="C6583">
        <v>399.829986572265</v>
      </c>
      <c r="D6583" t="s">
        <v>27</v>
      </c>
      <c r="E6583" s="1">
        <v>46255</v>
      </c>
      <c r="F6583">
        <v>0.48734142314374002</v>
      </c>
      <c r="G6583">
        <v>130</v>
      </c>
      <c r="H6583">
        <v>-1.0521254584665501E-2</v>
      </c>
      <c r="I6583">
        <v>5.4912989562603603E-3</v>
      </c>
      <c r="J6583">
        <v>5.4912989562603603E-3</v>
      </c>
      <c r="K6583">
        <v>0.32513819464739802</v>
      </c>
      <c r="L6583" t="s">
        <v>44</v>
      </c>
      <c r="M6583">
        <v>1.07</v>
      </c>
      <c r="N6583">
        <v>1.0900000000000001</v>
      </c>
      <c r="O6583">
        <v>1.1599999999999999</v>
      </c>
      <c r="P6583">
        <v>3</v>
      </c>
      <c r="Q6583">
        <v>199</v>
      </c>
      <c r="R6583">
        <v>0.81054876953124899</v>
      </c>
      <c r="S6583" t="s">
        <v>3410</v>
      </c>
      <c r="T6583" t="s">
        <v>15020</v>
      </c>
      <c r="U6583">
        <v>-9.9999905E-2</v>
      </c>
      <c r="V6583">
        <v>-8.5470009999999998</v>
      </c>
      <c r="W6583" t="b">
        <v>0</v>
      </c>
      <c r="X6583" t="s">
        <v>25</v>
      </c>
      <c r="Y6583" t="s">
        <v>26</v>
      </c>
      <c r="Z6583">
        <v>4.4999999999999998E-2</v>
      </c>
      <c r="AA6583">
        <v>0</v>
      </c>
      <c r="AB6583" t="b">
        <v>0</v>
      </c>
      <c r="AC6583" t="b">
        <v>0</v>
      </c>
    </row>
    <row r="6584" spans="1:29" x14ac:dyDescent="0.35">
      <c r="A6584" t="s">
        <v>13435</v>
      </c>
      <c r="B6584" t="s">
        <v>135</v>
      </c>
      <c r="C6584">
        <v>399.829986572265</v>
      </c>
      <c r="D6584" t="s">
        <v>27</v>
      </c>
      <c r="E6584" s="1">
        <v>46255</v>
      </c>
      <c r="F6584">
        <v>0.48734142314374002</v>
      </c>
      <c r="G6584">
        <v>135</v>
      </c>
      <c r="H6584">
        <v>-1.1560195816928199E-2</v>
      </c>
      <c r="I6584">
        <v>6.4150688741359402E-3</v>
      </c>
      <c r="J6584">
        <v>6.4150688741359402E-3</v>
      </c>
      <c r="K6584">
        <v>0.33764350982614399</v>
      </c>
      <c r="L6584" t="s">
        <v>44</v>
      </c>
      <c r="M6584">
        <v>1.25</v>
      </c>
      <c r="N6584">
        <v>1.19</v>
      </c>
      <c r="O6584">
        <v>1.26</v>
      </c>
      <c r="P6584">
        <v>1</v>
      </c>
      <c r="Q6584">
        <v>70</v>
      </c>
      <c r="R6584">
        <v>0.79590047851562495</v>
      </c>
      <c r="S6584" t="s">
        <v>3411</v>
      </c>
      <c r="T6584" t="s">
        <v>3412</v>
      </c>
      <c r="U6584">
        <v>0</v>
      </c>
      <c r="V6584">
        <v>0</v>
      </c>
      <c r="W6584" t="b">
        <v>0</v>
      </c>
      <c r="X6584" t="s">
        <v>25</v>
      </c>
      <c r="Y6584" t="s">
        <v>26</v>
      </c>
      <c r="Z6584">
        <v>4.4999999999999998E-2</v>
      </c>
      <c r="AA6584">
        <v>0</v>
      </c>
      <c r="AB6584" t="b">
        <v>0</v>
      </c>
      <c r="AC6584" t="b">
        <v>0</v>
      </c>
    </row>
    <row r="6585" spans="1:29" x14ac:dyDescent="0.35">
      <c r="A6585" t="s">
        <v>13435</v>
      </c>
      <c r="B6585" t="s">
        <v>135</v>
      </c>
      <c r="C6585">
        <v>399.829986572265</v>
      </c>
      <c r="D6585" t="s">
        <v>27</v>
      </c>
      <c r="E6585" s="1">
        <v>46255</v>
      </c>
      <c r="F6585">
        <v>0.48734142314374002</v>
      </c>
      <c r="G6585">
        <v>140</v>
      </c>
      <c r="H6585">
        <v>-1.2676925692605701E-2</v>
      </c>
      <c r="I6585">
        <v>6.8256332820806403E-3</v>
      </c>
      <c r="J6585">
        <v>6.8256332820806403E-3</v>
      </c>
      <c r="K6585">
        <v>0.35014882500488997</v>
      </c>
      <c r="L6585" t="s">
        <v>44</v>
      </c>
      <c r="M6585">
        <v>1.33</v>
      </c>
      <c r="N6585">
        <v>1.29</v>
      </c>
      <c r="O6585">
        <v>1.37</v>
      </c>
      <c r="P6585">
        <v>2</v>
      </c>
      <c r="Q6585">
        <v>75</v>
      </c>
      <c r="R6585">
        <v>0.78174046386718699</v>
      </c>
      <c r="S6585" t="s">
        <v>3413</v>
      </c>
      <c r="T6585" t="s">
        <v>3414</v>
      </c>
      <c r="U6585">
        <v>6.0000062E-2</v>
      </c>
      <c r="V6585">
        <v>4.7244143000000003</v>
      </c>
      <c r="W6585" t="b">
        <v>0</v>
      </c>
      <c r="X6585" t="s">
        <v>25</v>
      </c>
      <c r="Y6585" t="s">
        <v>26</v>
      </c>
      <c r="Z6585">
        <v>4.4999999999999998E-2</v>
      </c>
      <c r="AA6585">
        <v>0</v>
      </c>
      <c r="AB6585" t="b">
        <v>0</v>
      </c>
      <c r="AC6585" t="b">
        <v>0</v>
      </c>
    </row>
    <row r="6586" spans="1:29" x14ac:dyDescent="0.35">
      <c r="A6586" t="s">
        <v>13435</v>
      </c>
      <c r="B6586" t="s">
        <v>135</v>
      </c>
      <c r="C6586">
        <v>399.829986572265</v>
      </c>
      <c r="D6586" t="s">
        <v>27</v>
      </c>
      <c r="E6586" s="1">
        <v>46255</v>
      </c>
      <c r="F6586">
        <v>0.48734142314374002</v>
      </c>
      <c r="G6586">
        <v>145</v>
      </c>
      <c r="H6586">
        <v>-1.38788585217983E-2</v>
      </c>
      <c r="I6586">
        <v>7.9546854039285603E-3</v>
      </c>
      <c r="J6586">
        <v>7.9546854039285603E-3</v>
      </c>
      <c r="K6586">
        <v>0.36265414018363601</v>
      </c>
      <c r="L6586" t="s">
        <v>44</v>
      </c>
      <c r="M6586">
        <v>1.55</v>
      </c>
      <c r="N6586">
        <v>1.41</v>
      </c>
      <c r="O6586">
        <v>1.48</v>
      </c>
      <c r="P6586">
        <v>4</v>
      </c>
      <c r="Q6586">
        <v>126</v>
      </c>
      <c r="R6586">
        <v>0.76806872558593697</v>
      </c>
      <c r="S6586" t="s">
        <v>3415</v>
      </c>
      <c r="T6586" t="s">
        <v>3416</v>
      </c>
      <c r="U6586">
        <v>0</v>
      </c>
      <c r="V6586">
        <v>0</v>
      </c>
      <c r="W6586" t="b">
        <v>0</v>
      </c>
      <c r="X6586" t="s">
        <v>25</v>
      </c>
      <c r="Y6586" t="s">
        <v>26</v>
      </c>
      <c r="Z6586">
        <v>4.4999999999999998E-2</v>
      </c>
      <c r="AA6586">
        <v>0</v>
      </c>
      <c r="AB6586" t="b">
        <v>0</v>
      </c>
      <c r="AC6586" t="b">
        <v>0</v>
      </c>
    </row>
    <row r="6587" spans="1:29" x14ac:dyDescent="0.35">
      <c r="A6587" t="s">
        <v>13435</v>
      </c>
      <c r="B6587" t="s">
        <v>135</v>
      </c>
      <c r="C6587">
        <v>399.829986572265</v>
      </c>
      <c r="D6587" t="s">
        <v>27</v>
      </c>
      <c r="E6587" s="1">
        <v>46255</v>
      </c>
      <c r="F6587">
        <v>0.48734142314374002</v>
      </c>
      <c r="G6587">
        <v>150</v>
      </c>
      <c r="H6587">
        <v>-1.5133726257480501E-2</v>
      </c>
      <c r="I6587">
        <v>7.7494031999562098E-3</v>
      </c>
      <c r="J6587">
        <v>7.7494031999562098E-3</v>
      </c>
      <c r="K6587">
        <v>0.37515945536238199</v>
      </c>
      <c r="L6587" t="s">
        <v>44</v>
      </c>
      <c r="M6587">
        <v>1.51</v>
      </c>
      <c r="N6587">
        <v>1.52</v>
      </c>
      <c r="O6587">
        <v>1.6</v>
      </c>
      <c r="P6587">
        <v>33</v>
      </c>
      <c r="Q6587">
        <v>340</v>
      </c>
      <c r="R6587">
        <v>0.75439698730468696</v>
      </c>
      <c r="S6587" t="s">
        <v>3417</v>
      </c>
      <c r="T6587" t="s">
        <v>15022</v>
      </c>
      <c r="U6587">
        <v>9.9999900000000003E-3</v>
      </c>
      <c r="V6587">
        <v>0.66666603000000002</v>
      </c>
      <c r="W6587" t="b">
        <v>0</v>
      </c>
      <c r="X6587" t="s">
        <v>25</v>
      </c>
      <c r="Y6587" t="s">
        <v>26</v>
      </c>
      <c r="Z6587">
        <v>4.4999999999999998E-2</v>
      </c>
      <c r="AA6587">
        <v>0</v>
      </c>
      <c r="AB6587" t="b">
        <v>0</v>
      </c>
      <c r="AC6587" t="b">
        <v>0</v>
      </c>
    </row>
    <row r="6588" spans="1:29" x14ac:dyDescent="0.35">
      <c r="A6588" t="s">
        <v>13435</v>
      </c>
      <c r="B6588" t="s">
        <v>135</v>
      </c>
      <c r="C6588">
        <v>399.829986572265</v>
      </c>
      <c r="D6588" t="s">
        <v>27</v>
      </c>
      <c r="E6588" s="1">
        <v>46255</v>
      </c>
      <c r="F6588">
        <v>0.48734142314374002</v>
      </c>
      <c r="G6588">
        <v>155</v>
      </c>
      <c r="H6588">
        <v>-1.6528495302458202E-2</v>
      </c>
      <c r="I6588">
        <v>8.8271347708110508E-3</v>
      </c>
      <c r="J6588">
        <v>8.8271347708110508E-3</v>
      </c>
      <c r="K6588">
        <v>0.38766477054112802</v>
      </c>
      <c r="L6588" t="s">
        <v>44</v>
      </c>
      <c r="M6588">
        <v>1.72</v>
      </c>
      <c r="N6588">
        <v>1.65</v>
      </c>
      <c r="O6588">
        <v>1.73</v>
      </c>
      <c r="P6588">
        <v>2</v>
      </c>
      <c r="Q6588">
        <v>93</v>
      </c>
      <c r="R6588">
        <v>0.74170180175781197</v>
      </c>
      <c r="S6588" t="s">
        <v>3418</v>
      </c>
      <c r="T6588" t="s">
        <v>15023</v>
      </c>
      <c r="U6588">
        <v>-7.9999920000000002E-2</v>
      </c>
      <c r="V6588">
        <v>-4.4444404000000004</v>
      </c>
      <c r="W6588" t="b">
        <v>0</v>
      </c>
      <c r="X6588" t="s">
        <v>25</v>
      </c>
      <c r="Y6588" t="s">
        <v>26</v>
      </c>
      <c r="Z6588">
        <v>4.4999999999999998E-2</v>
      </c>
      <c r="AA6588">
        <v>0</v>
      </c>
      <c r="AB6588" t="b">
        <v>0</v>
      </c>
      <c r="AC6588" t="b">
        <v>0</v>
      </c>
    </row>
    <row r="6589" spans="1:29" x14ac:dyDescent="0.35">
      <c r="A6589" t="s">
        <v>13435</v>
      </c>
      <c r="B6589" t="s">
        <v>135</v>
      </c>
      <c r="C6589">
        <v>399.829986572265</v>
      </c>
      <c r="D6589" t="s">
        <v>27</v>
      </c>
      <c r="E6589" s="1">
        <v>46255</v>
      </c>
      <c r="F6589">
        <v>0.48734142314374002</v>
      </c>
      <c r="G6589">
        <v>160</v>
      </c>
      <c r="H6589">
        <v>-1.7918128435724101E-2</v>
      </c>
      <c r="I6589">
        <v>9.1863786277626702E-3</v>
      </c>
      <c r="J6589">
        <v>9.1863786277626702E-3</v>
      </c>
      <c r="K6589">
        <v>0.400170085719875</v>
      </c>
      <c r="L6589" t="s">
        <v>44</v>
      </c>
      <c r="M6589">
        <v>1.79</v>
      </c>
      <c r="N6589">
        <v>1.78</v>
      </c>
      <c r="O6589">
        <v>1.85</v>
      </c>
      <c r="P6589">
        <v>16</v>
      </c>
      <c r="Q6589">
        <v>50</v>
      </c>
      <c r="R6589">
        <v>0.728274201660156</v>
      </c>
      <c r="S6589" t="s">
        <v>3419</v>
      </c>
      <c r="T6589" t="s">
        <v>14943</v>
      </c>
      <c r="U6589">
        <v>-0.29999995000000002</v>
      </c>
      <c r="V6589">
        <v>-14.354066</v>
      </c>
      <c r="W6589" t="b">
        <v>0</v>
      </c>
      <c r="X6589" t="s">
        <v>25</v>
      </c>
      <c r="Y6589" t="s">
        <v>26</v>
      </c>
      <c r="Z6589">
        <v>4.4999999999999998E-2</v>
      </c>
      <c r="AA6589">
        <v>0</v>
      </c>
      <c r="AB6589" t="b">
        <v>0</v>
      </c>
      <c r="AC6589" t="b">
        <v>0</v>
      </c>
    </row>
    <row r="6590" spans="1:29" x14ac:dyDescent="0.35">
      <c r="A6590" t="s">
        <v>13435</v>
      </c>
      <c r="B6590" t="s">
        <v>135</v>
      </c>
      <c r="C6590">
        <v>399.829986572265</v>
      </c>
      <c r="D6590" t="s">
        <v>27</v>
      </c>
      <c r="E6590" s="1">
        <v>46255</v>
      </c>
      <c r="F6590">
        <v>0.48734142314374002</v>
      </c>
      <c r="G6590">
        <v>165</v>
      </c>
      <c r="H6590">
        <v>-1.9426429283271401E-2</v>
      </c>
      <c r="I6590">
        <v>9.90486634166589E-3</v>
      </c>
      <c r="J6590">
        <v>9.90486634166589E-3</v>
      </c>
      <c r="K6590">
        <v>0.41267540089862098</v>
      </c>
      <c r="L6590" t="s">
        <v>44</v>
      </c>
      <c r="M6590">
        <v>1.93</v>
      </c>
      <c r="N6590">
        <v>1.91</v>
      </c>
      <c r="O6590">
        <v>1.99</v>
      </c>
      <c r="P6590">
        <v>59</v>
      </c>
      <c r="Q6590">
        <v>98</v>
      </c>
      <c r="R6590">
        <v>0.71545694702148399</v>
      </c>
      <c r="S6590" t="s">
        <v>3420</v>
      </c>
      <c r="T6590" t="s">
        <v>15024</v>
      </c>
      <c r="U6590">
        <v>-9.0000029999999995E-2</v>
      </c>
      <c r="V6590">
        <v>-4.4554476999999997</v>
      </c>
      <c r="W6590" t="b">
        <v>0</v>
      </c>
      <c r="X6590" t="s">
        <v>25</v>
      </c>
      <c r="Y6590" t="s">
        <v>26</v>
      </c>
      <c r="Z6590">
        <v>4.4999999999999998E-2</v>
      </c>
      <c r="AA6590">
        <v>0</v>
      </c>
      <c r="AB6590" t="b">
        <v>0</v>
      </c>
      <c r="AC6590" t="b">
        <v>0</v>
      </c>
    </row>
    <row r="6591" spans="1:29" x14ac:dyDescent="0.35">
      <c r="A6591" t="s">
        <v>13435</v>
      </c>
      <c r="B6591" t="s">
        <v>135</v>
      </c>
      <c r="C6591">
        <v>399.829986572265</v>
      </c>
      <c r="D6591" t="s">
        <v>27</v>
      </c>
      <c r="E6591" s="1">
        <v>46255</v>
      </c>
      <c r="F6591">
        <v>0.48734142314374002</v>
      </c>
      <c r="G6591">
        <v>170</v>
      </c>
      <c r="H6591">
        <v>-2.1080491982391199E-2</v>
      </c>
      <c r="I6591">
        <v>1.06746746065622E-2</v>
      </c>
      <c r="J6591">
        <v>1.06746746065622E-2</v>
      </c>
      <c r="K6591">
        <v>0.42518071607736702</v>
      </c>
      <c r="L6591" t="s">
        <v>44</v>
      </c>
      <c r="M6591">
        <v>2.08</v>
      </c>
      <c r="N6591">
        <v>2.06</v>
      </c>
      <c r="O6591">
        <v>2.14</v>
      </c>
      <c r="P6591">
        <v>1</v>
      </c>
      <c r="Q6591">
        <v>77</v>
      </c>
      <c r="R6591">
        <v>0.70337210693359298</v>
      </c>
      <c r="S6591" t="s">
        <v>3421</v>
      </c>
      <c r="T6591" t="s">
        <v>15025</v>
      </c>
      <c r="U6591">
        <v>0.12999988000000001</v>
      </c>
      <c r="V6591">
        <v>6.6666603000000002</v>
      </c>
      <c r="W6591" t="b">
        <v>0</v>
      </c>
      <c r="X6591" t="s">
        <v>25</v>
      </c>
      <c r="Y6591" t="s">
        <v>26</v>
      </c>
      <c r="Z6591">
        <v>4.4999999999999998E-2</v>
      </c>
      <c r="AA6591">
        <v>0</v>
      </c>
      <c r="AB6591" t="b">
        <v>0</v>
      </c>
      <c r="AC6591" t="b">
        <v>0</v>
      </c>
    </row>
    <row r="6592" spans="1:29" x14ac:dyDescent="0.35">
      <c r="A6592" t="s">
        <v>13435</v>
      </c>
      <c r="B6592" t="s">
        <v>135</v>
      </c>
      <c r="C6592">
        <v>399.829986572265</v>
      </c>
      <c r="D6592" t="s">
        <v>27</v>
      </c>
      <c r="E6592" s="1">
        <v>46255</v>
      </c>
      <c r="F6592">
        <v>0.48734142314374002</v>
      </c>
      <c r="G6592">
        <v>175</v>
      </c>
      <c r="H6592">
        <v>-2.2796620605868401E-2</v>
      </c>
      <c r="I6592">
        <v>1.13418417694723E-2</v>
      </c>
      <c r="J6592">
        <v>1.13418417694723E-2</v>
      </c>
      <c r="K6592">
        <v>0.437686031256113</v>
      </c>
      <c r="L6592" t="s">
        <v>44</v>
      </c>
      <c r="M6592">
        <v>2.21</v>
      </c>
      <c r="N6592">
        <v>2.21</v>
      </c>
      <c r="O6592">
        <v>2.29</v>
      </c>
      <c r="P6592">
        <v>22</v>
      </c>
      <c r="Q6592">
        <v>129</v>
      </c>
      <c r="R6592">
        <v>0.69116519775390595</v>
      </c>
      <c r="S6592" t="s">
        <v>3423</v>
      </c>
      <c r="T6592" t="s">
        <v>15016</v>
      </c>
      <c r="U6592">
        <v>-8.9999914E-2</v>
      </c>
      <c r="V6592">
        <v>-3.9130400000000001</v>
      </c>
      <c r="W6592" t="b">
        <v>0</v>
      </c>
      <c r="X6592" t="s">
        <v>25</v>
      </c>
      <c r="Y6592" t="s">
        <v>26</v>
      </c>
      <c r="Z6592">
        <v>4.4999999999999998E-2</v>
      </c>
      <c r="AA6592">
        <v>0</v>
      </c>
      <c r="AB6592" t="b">
        <v>0</v>
      </c>
      <c r="AC6592" t="b">
        <v>0</v>
      </c>
    </row>
    <row r="6593" spans="1:29" x14ac:dyDescent="0.35">
      <c r="A6593" t="s">
        <v>13435</v>
      </c>
      <c r="B6593" t="s">
        <v>135</v>
      </c>
      <c r="C6593">
        <v>399.829986572265</v>
      </c>
      <c r="D6593" t="s">
        <v>27</v>
      </c>
      <c r="E6593" s="1">
        <v>46255</v>
      </c>
      <c r="F6593">
        <v>0.48734142314374002</v>
      </c>
      <c r="G6593">
        <v>180</v>
      </c>
      <c r="H6593">
        <v>-2.4619729485068999E-2</v>
      </c>
      <c r="I6593">
        <v>1.21629705853617E-2</v>
      </c>
      <c r="J6593">
        <v>1.21629705853617E-2</v>
      </c>
      <c r="K6593">
        <v>0.45019134643485897</v>
      </c>
      <c r="L6593" t="s">
        <v>44</v>
      </c>
      <c r="M6593">
        <v>2.37</v>
      </c>
      <c r="N6593">
        <v>2.37</v>
      </c>
      <c r="O6593">
        <v>2.4500000000000002</v>
      </c>
      <c r="P6593">
        <v>5</v>
      </c>
      <c r="Q6593">
        <v>102</v>
      </c>
      <c r="R6593">
        <v>0.67920242675781195</v>
      </c>
      <c r="S6593" t="s">
        <v>3424</v>
      </c>
      <c r="T6593" t="s">
        <v>15016</v>
      </c>
      <c r="U6593">
        <v>0.119999886</v>
      </c>
      <c r="V6593">
        <v>5.3333282000000004</v>
      </c>
      <c r="W6593" t="b">
        <v>0</v>
      </c>
      <c r="X6593" t="s">
        <v>25</v>
      </c>
      <c r="Y6593" t="s">
        <v>26</v>
      </c>
      <c r="Z6593">
        <v>4.4999999999999998E-2</v>
      </c>
      <c r="AA6593">
        <v>0</v>
      </c>
      <c r="AB6593" t="b">
        <v>0</v>
      </c>
      <c r="AC6593" t="b">
        <v>0</v>
      </c>
    </row>
    <row r="6594" spans="1:29" x14ac:dyDescent="0.35">
      <c r="A6594" t="s">
        <v>13435</v>
      </c>
      <c r="B6594" t="s">
        <v>135</v>
      </c>
      <c r="C6594">
        <v>399.829986572265</v>
      </c>
      <c r="D6594" t="s">
        <v>27</v>
      </c>
      <c r="E6594" s="1">
        <v>46255</v>
      </c>
      <c r="F6594">
        <v>0.48734142314374002</v>
      </c>
      <c r="G6594">
        <v>185</v>
      </c>
      <c r="H6594">
        <v>-2.6607022595871201E-2</v>
      </c>
      <c r="I6594">
        <v>1.2214291136354799E-2</v>
      </c>
      <c r="J6594">
        <v>1.2214291136354799E-2</v>
      </c>
      <c r="K6594">
        <v>0.46269666161360501</v>
      </c>
      <c r="L6594" t="s">
        <v>44</v>
      </c>
      <c r="M6594">
        <v>2.38</v>
      </c>
      <c r="N6594">
        <v>2.54</v>
      </c>
      <c r="O6594">
        <v>2.63</v>
      </c>
      <c r="P6594">
        <v>24</v>
      </c>
      <c r="Q6594">
        <v>71</v>
      </c>
      <c r="R6594">
        <v>0.66785000122070304</v>
      </c>
      <c r="S6594" t="s">
        <v>3425</v>
      </c>
      <c r="T6594" t="s">
        <v>3426</v>
      </c>
      <c r="U6594">
        <v>0</v>
      </c>
      <c r="V6594">
        <v>0</v>
      </c>
      <c r="W6594" t="b">
        <v>0</v>
      </c>
      <c r="X6594" t="s">
        <v>25</v>
      </c>
      <c r="Y6594" t="s">
        <v>26</v>
      </c>
      <c r="Z6594">
        <v>4.4999999999999998E-2</v>
      </c>
      <c r="AA6594">
        <v>0</v>
      </c>
      <c r="AB6594" t="b">
        <v>0</v>
      </c>
      <c r="AC6594" t="b">
        <v>0</v>
      </c>
    </row>
    <row r="6595" spans="1:29" x14ac:dyDescent="0.35">
      <c r="A6595" t="s">
        <v>13435</v>
      </c>
      <c r="B6595" t="s">
        <v>135</v>
      </c>
      <c r="C6595">
        <v>399.829986572265</v>
      </c>
      <c r="D6595" t="s">
        <v>27</v>
      </c>
      <c r="E6595" s="1">
        <v>46255</v>
      </c>
      <c r="F6595">
        <v>0.48734142314374002</v>
      </c>
      <c r="G6595">
        <v>190</v>
      </c>
      <c r="H6595">
        <v>-2.8723778923913399E-2</v>
      </c>
      <c r="I6595">
        <v>1.3445984360188901E-2</v>
      </c>
      <c r="J6595">
        <v>1.3445984360188901E-2</v>
      </c>
      <c r="K6595">
        <v>0.47520197679235099</v>
      </c>
      <c r="L6595" t="s">
        <v>44</v>
      </c>
      <c r="M6595">
        <v>2.62</v>
      </c>
      <c r="N6595">
        <v>2.72</v>
      </c>
      <c r="O6595">
        <v>2.82</v>
      </c>
      <c r="P6595">
        <v>4</v>
      </c>
      <c r="Q6595">
        <v>211</v>
      </c>
      <c r="R6595">
        <v>0.65674171386718705</v>
      </c>
      <c r="S6595" t="s">
        <v>3427</v>
      </c>
      <c r="T6595" t="s">
        <v>3422</v>
      </c>
      <c r="U6595">
        <v>0</v>
      </c>
      <c r="V6595">
        <v>0</v>
      </c>
      <c r="W6595" t="b">
        <v>0</v>
      </c>
      <c r="X6595" t="s">
        <v>25</v>
      </c>
      <c r="Y6595" t="s">
        <v>26</v>
      </c>
      <c r="Z6595">
        <v>4.4999999999999998E-2</v>
      </c>
      <c r="AA6595">
        <v>0</v>
      </c>
      <c r="AB6595" t="b">
        <v>0</v>
      </c>
      <c r="AC6595" t="b">
        <v>0</v>
      </c>
    </row>
    <row r="6596" spans="1:29" x14ac:dyDescent="0.35">
      <c r="A6596" t="s">
        <v>13435</v>
      </c>
      <c r="B6596" t="s">
        <v>135</v>
      </c>
      <c r="C6596">
        <v>399.829986572265</v>
      </c>
      <c r="D6596" t="s">
        <v>27</v>
      </c>
      <c r="E6596" s="1">
        <v>46255</v>
      </c>
      <c r="F6596">
        <v>0.48734142314374002</v>
      </c>
      <c r="G6596">
        <v>195</v>
      </c>
      <c r="H6596">
        <v>-3.11103586656142E-2</v>
      </c>
      <c r="I6596">
        <v>1.51395625429608E-2</v>
      </c>
      <c r="J6596">
        <v>1.51395625429608E-2</v>
      </c>
      <c r="K6596">
        <v>0.48770729197109702</v>
      </c>
      <c r="L6596" t="s">
        <v>44</v>
      </c>
      <c r="M6596">
        <v>2.95</v>
      </c>
      <c r="N6596">
        <v>2.92</v>
      </c>
      <c r="O6596">
        <v>3.05</v>
      </c>
      <c r="P6596">
        <v>1</v>
      </c>
      <c r="Q6596">
        <v>129</v>
      </c>
      <c r="R6596">
        <v>0.64673204833984299</v>
      </c>
      <c r="S6596" t="s">
        <v>3428</v>
      </c>
      <c r="T6596" t="s">
        <v>15026</v>
      </c>
      <c r="U6596">
        <v>1.9999980000000001E-2</v>
      </c>
      <c r="V6596">
        <v>0.68259316999999997</v>
      </c>
      <c r="W6596" t="b">
        <v>0</v>
      </c>
      <c r="X6596" t="s">
        <v>25</v>
      </c>
      <c r="Y6596" t="s">
        <v>26</v>
      </c>
      <c r="Z6596">
        <v>4.4999999999999998E-2</v>
      </c>
      <c r="AA6596">
        <v>0</v>
      </c>
      <c r="AB6596" t="b">
        <v>0</v>
      </c>
      <c r="AC6596" t="b">
        <v>0</v>
      </c>
    </row>
    <row r="6597" spans="1:29" x14ac:dyDescent="0.35">
      <c r="A6597" t="s">
        <v>13435</v>
      </c>
      <c r="B6597" t="s">
        <v>135</v>
      </c>
      <c r="C6597">
        <v>399.829986572265</v>
      </c>
      <c r="D6597" t="s">
        <v>27</v>
      </c>
      <c r="E6597" s="1">
        <v>46255</v>
      </c>
      <c r="F6597">
        <v>0.48734142314374002</v>
      </c>
      <c r="G6597">
        <v>200</v>
      </c>
      <c r="H6597">
        <v>-3.32155836766133E-2</v>
      </c>
      <c r="I6597">
        <v>1.6422576317787999E-2</v>
      </c>
      <c r="J6597">
        <v>1.6422576317787999E-2</v>
      </c>
      <c r="K6597">
        <v>0.50021260714984295</v>
      </c>
      <c r="L6597" t="s">
        <v>44</v>
      </c>
      <c r="M6597">
        <v>3.2</v>
      </c>
      <c r="N6597">
        <v>3.1</v>
      </c>
      <c r="O6597">
        <v>3.2</v>
      </c>
      <c r="P6597">
        <v>16</v>
      </c>
      <c r="Q6597">
        <v>694</v>
      </c>
      <c r="R6597">
        <v>0.63421996643066403</v>
      </c>
      <c r="S6597" t="s">
        <v>3429</v>
      </c>
      <c r="T6597" t="s">
        <v>15027</v>
      </c>
      <c r="U6597">
        <v>0.26999997999999997</v>
      </c>
      <c r="V6597">
        <v>9.2150160000000003</v>
      </c>
      <c r="W6597" t="b">
        <v>0</v>
      </c>
      <c r="X6597" t="s">
        <v>25</v>
      </c>
      <c r="Y6597" t="s">
        <v>26</v>
      </c>
      <c r="Z6597">
        <v>4.4999999999999998E-2</v>
      </c>
      <c r="AA6597">
        <v>0</v>
      </c>
      <c r="AB6597" t="b">
        <v>0</v>
      </c>
      <c r="AC6597" t="b">
        <v>0</v>
      </c>
    </row>
    <row r="6598" spans="1:29" x14ac:dyDescent="0.35">
      <c r="A6598" t="s">
        <v>13435</v>
      </c>
      <c r="B6598" t="s">
        <v>135</v>
      </c>
      <c r="C6598">
        <v>399.829986572265</v>
      </c>
      <c r="D6598" t="s">
        <v>27</v>
      </c>
      <c r="E6598" s="1">
        <v>46255</v>
      </c>
      <c r="F6598">
        <v>0.48734142314374002</v>
      </c>
      <c r="G6598">
        <v>205</v>
      </c>
      <c r="H6598">
        <v>-3.61596318215653E-2</v>
      </c>
      <c r="I6598">
        <v>1.7346346235663501E-2</v>
      </c>
      <c r="J6598">
        <v>1.7346346235663501E-2</v>
      </c>
      <c r="K6598">
        <v>0.51271792232858904</v>
      </c>
      <c r="L6598" t="s">
        <v>44</v>
      </c>
      <c r="M6598">
        <v>3.38</v>
      </c>
      <c r="N6598">
        <v>3.35</v>
      </c>
      <c r="O6598">
        <v>3.5</v>
      </c>
      <c r="P6598">
        <v>3</v>
      </c>
      <c r="Q6598">
        <v>2867</v>
      </c>
      <c r="R6598">
        <v>0.62610237182617201</v>
      </c>
      <c r="S6598" t="s">
        <v>3430</v>
      </c>
      <c r="T6598" t="s">
        <v>15028</v>
      </c>
      <c r="U6598">
        <v>0.28000019999999998</v>
      </c>
      <c r="V6598">
        <v>9.0322650000000007</v>
      </c>
      <c r="W6598" t="b">
        <v>0</v>
      </c>
      <c r="X6598" t="s">
        <v>25</v>
      </c>
      <c r="Y6598" t="s">
        <v>26</v>
      </c>
      <c r="Z6598">
        <v>4.4999999999999998E-2</v>
      </c>
      <c r="AA6598">
        <v>0</v>
      </c>
      <c r="AB6598" t="b">
        <v>0</v>
      </c>
      <c r="AC6598" t="b">
        <v>0</v>
      </c>
    </row>
    <row r="6599" spans="1:29" x14ac:dyDescent="0.35">
      <c r="A6599" t="s">
        <v>13435</v>
      </c>
      <c r="B6599" t="s">
        <v>135</v>
      </c>
      <c r="C6599">
        <v>399.829986572265</v>
      </c>
      <c r="D6599" t="s">
        <v>27</v>
      </c>
      <c r="E6599" s="1">
        <v>46255</v>
      </c>
      <c r="F6599">
        <v>0.48734142314374002</v>
      </c>
      <c r="G6599">
        <v>210</v>
      </c>
      <c r="H6599">
        <v>-3.90089998253468E-2</v>
      </c>
      <c r="I6599">
        <v>1.8988603867442298E-2</v>
      </c>
      <c r="J6599">
        <v>1.8988603867442298E-2</v>
      </c>
      <c r="K6599">
        <v>0.52522323750733502</v>
      </c>
      <c r="L6599" t="s">
        <v>44</v>
      </c>
      <c r="M6599">
        <v>3.7</v>
      </c>
      <c r="N6599">
        <v>3.6</v>
      </c>
      <c r="O6599">
        <v>3.75</v>
      </c>
      <c r="P6599">
        <v>7</v>
      </c>
      <c r="Q6599">
        <v>161</v>
      </c>
      <c r="R6599">
        <v>0.61651994812011701</v>
      </c>
      <c r="S6599" t="s">
        <v>3431</v>
      </c>
      <c r="T6599" t="s">
        <v>15029</v>
      </c>
      <c r="U6599">
        <v>0.1500001</v>
      </c>
      <c r="V6599">
        <v>4.2253546999999996</v>
      </c>
      <c r="W6599" t="b">
        <v>0</v>
      </c>
      <c r="X6599" t="s">
        <v>25</v>
      </c>
      <c r="Y6599" t="s">
        <v>26</v>
      </c>
      <c r="Z6599">
        <v>4.4999999999999998E-2</v>
      </c>
      <c r="AA6599">
        <v>0</v>
      </c>
      <c r="AB6599" t="b">
        <v>0</v>
      </c>
      <c r="AC6599" t="b">
        <v>0</v>
      </c>
    </row>
    <row r="6600" spans="1:29" x14ac:dyDescent="0.35">
      <c r="A6600" t="s">
        <v>13435</v>
      </c>
      <c r="B6600" t="s">
        <v>135</v>
      </c>
      <c r="C6600">
        <v>399.829986572265</v>
      </c>
      <c r="D6600" t="s">
        <v>27</v>
      </c>
      <c r="E6600" s="1">
        <v>46255</v>
      </c>
      <c r="F6600">
        <v>0.48734142314374002</v>
      </c>
      <c r="G6600">
        <v>215</v>
      </c>
      <c r="H6600">
        <v>-4.2101679973930599E-2</v>
      </c>
      <c r="I6600">
        <v>1.8988603867442298E-2</v>
      </c>
      <c r="J6600">
        <v>1.8988603867442298E-2</v>
      </c>
      <c r="K6600">
        <v>0.537728552686082</v>
      </c>
      <c r="L6600" t="s">
        <v>44</v>
      </c>
      <c r="M6600">
        <v>3.7</v>
      </c>
      <c r="N6600">
        <v>3.9</v>
      </c>
      <c r="O6600">
        <v>4</v>
      </c>
      <c r="P6600">
        <v>1</v>
      </c>
      <c r="Q6600">
        <v>171</v>
      </c>
      <c r="R6600">
        <v>0.60742580078124997</v>
      </c>
      <c r="S6600" t="s">
        <v>3432</v>
      </c>
      <c r="T6600" t="s">
        <v>3433</v>
      </c>
      <c r="U6600">
        <v>0</v>
      </c>
      <c r="V6600">
        <v>0</v>
      </c>
      <c r="W6600" t="b">
        <v>0</v>
      </c>
      <c r="X6600" t="s">
        <v>25</v>
      </c>
      <c r="Y6600" t="s">
        <v>26</v>
      </c>
      <c r="Z6600">
        <v>4.4999999999999998E-2</v>
      </c>
      <c r="AA6600">
        <v>0</v>
      </c>
      <c r="AB6600" t="b">
        <v>0</v>
      </c>
      <c r="AC6600" t="b">
        <v>0</v>
      </c>
    </row>
    <row r="6601" spans="1:29" x14ac:dyDescent="0.35">
      <c r="A6601" t="s">
        <v>13435</v>
      </c>
      <c r="B6601" t="s">
        <v>135</v>
      </c>
      <c r="C6601">
        <v>399.829986572265</v>
      </c>
      <c r="D6601" t="s">
        <v>27</v>
      </c>
      <c r="E6601" s="1">
        <v>46255</v>
      </c>
      <c r="F6601">
        <v>0.48734142314374002</v>
      </c>
      <c r="G6601">
        <v>220</v>
      </c>
      <c r="H6601">
        <v>-4.5285672646344803E-2</v>
      </c>
      <c r="I6601">
        <v>2.02716176422695E-2</v>
      </c>
      <c r="J6601">
        <v>2.02716176422695E-2</v>
      </c>
      <c r="K6601">
        <v>0.55023386786482797</v>
      </c>
      <c r="L6601" t="s">
        <v>44</v>
      </c>
      <c r="M6601">
        <v>3.95</v>
      </c>
      <c r="N6601">
        <v>4.1500000000000004</v>
      </c>
      <c r="O6601">
        <v>4.3</v>
      </c>
      <c r="P6601">
        <v>25</v>
      </c>
      <c r="Q6601">
        <v>467</v>
      </c>
      <c r="R6601">
        <v>0.59796544616699199</v>
      </c>
      <c r="S6601" t="s">
        <v>3434</v>
      </c>
      <c r="T6601" t="s">
        <v>15030</v>
      </c>
      <c r="U6601">
        <v>0.21000004</v>
      </c>
      <c r="V6601">
        <v>5.6149744999999998</v>
      </c>
      <c r="W6601" t="b">
        <v>0</v>
      </c>
      <c r="X6601" t="s">
        <v>25</v>
      </c>
      <c r="Y6601" t="s">
        <v>26</v>
      </c>
      <c r="Z6601">
        <v>4.4999999999999998E-2</v>
      </c>
      <c r="AA6601">
        <v>0</v>
      </c>
      <c r="AB6601" t="b">
        <v>0</v>
      </c>
      <c r="AC6601" t="b">
        <v>0</v>
      </c>
    </row>
    <row r="6602" spans="1:29" x14ac:dyDescent="0.35">
      <c r="A6602" t="s">
        <v>13435</v>
      </c>
      <c r="B6602" t="s">
        <v>135</v>
      </c>
      <c r="C6602">
        <v>399.829986572265</v>
      </c>
      <c r="D6602" t="s">
        <v>27</v>
      </c>
      <c r="E6602" s="1">
        <v>46255</v>
      </c>
      <c r="F6602">
        <v>0.48734142314374002</v>
      </c>
      <c r="G6602">
        <v>225</v>
      </c>
      <c r="H6602">
        <v>-4.9065074788084202E-2</v>
      </c>
      <c r="I6602">
        <v>2.3350850701854799E-2</v>
      </c>
      <c r="J6602">
        <v>2.3350850701854799E-2</v>
      </c>
      <c r="K6602">
        <v>0.56273918304357395</v>
      </c>
      <c r="L6602" t="s">
        <v>44</v>
      </c>
      <c r="M6602">
        <v>4.55</v>
      </c>
      <c r="N6602">
        <v>4.5</v>
      </c>
      <c r="O6602">
        <v>4.6500000000000004</v>
      </c>
      <c r="P6602">
        <v>17</v>
      </c>
      <c r="Q6602">
        <v>355</v>
      </c>
      <c r="R6602">
        <v>0.59051923156738195</v>
      </c>
      <c r="S6602" t="s">
        <v>3435</v>
      </c>
      <c r="T6602" t="s">
        <v>15031</v>
      </c>
      <c r="U6602">
        <v>0.40000010000000003</v>
      </c>
      <c r="V6602">
        <v>9.6385559999999995</v>
      </c>
      <c r="W6602" t="b">
        <v>0</v>
      </c>
      <c r="X6602" t="s">
        <v>25</v>
      </c>
      <c r="Y6602" t="s">
        <v>26</v>
      </c>
      <c r="Z6602">
        <v>4.4999999999999998E-2</v>
      </c>
      <c r="AA6602">
        <v>0</v>
      </c>
      <c r="AB6602" t="b">
        <v>0</v>
      </c>
      <c r="AC6602" t="b">
        <v>0</v>
      </c>
    </row>
    <row r="6603" spans="1:29" x14ac:dyDescent="0.35">
      <c r="A6603" t="s">
        <v>13435</v>
      </c>
      <c r="B6603" t="s">
        <v>135</v>
      </c>
      <c r="C6603">
        <v>399.829986572265</v>
      </c>
      <c r="D6603" t="s">
        <v>27</v>
      </c>
      <c r="E6603" s="1">
        <v>46255</v>
      </c>
      <c r="F6603">
        <v>0.48734142314374002</v>
      </c>
      <c r="G6603">
        <v>230</v>
      </c>
      <c r="H6603">
        <v>-5.2936809330127302E-2</v>
      </c>
      <c r="I6603">
        <v>2.59168782515092E-2</v>
      </c>
      <c r="J6603">
        <v>2.59168782515092E-2</v>
      </c>
      <c r="K6603">
        <v>0.57524449822232004</v>
      </c>
      <c r="L6603" t="s">
        <v>44</v>
      </c>
      <c r="M6603">
        <v>5.05</v>
      </c>
      <c r="N6603">
        <v>4.8499999999999996</v>
      </c>
      <c r="O6603">
        <v>5</v>
      </c>
      <c r="P6603">
        <v>134</v>
      </c>
      <c r="Q6603">
        <v>295</v>
      </c>
      <c r="R6603">
        <v>0.58252370605468695</v>
      </c>
      <c r="S6603" t="s">
        <v>3436</v>
      </c>
      <c r="T6603" t="s">
        <v>15032</v>
      </c>
      <c r="U6603">
        <v>0.60000039999999999</v>
      </c>
      <c r="V6603">
        <v>13.483155</v>
      </c>
      <c r="W6603" t="b">
        <v>0</v>
      </c>
      <c r="X6603" t="s">
        <v>25</v>
      </c>
      <c r="Y6603" t="s">
        <v>26</v>
      </c>
      <c r="Z6603">
        <v>4.4999999999999998E-2</v>
      </c>
      <c r="AA6603">
        <v>0</v>
      </c>
      <c r="AB6603" t="b">
        <v>0</v>
      </c>
      <c r="AC6603" t="b">
        <v>0</v>
      </c>
    </row>
    <row r="6604" spans="1:29" x14ac:dyDescent="0.35">
      <c r="A6604" t="s">
        <v>13435</v>
      </c>
      <c r="B6604" t="s">
        <v>135</v>
      </c>
      <c r="C6604">
        <v>399.829986572265</v>
      </c>
      <c r="D6604" t="s">
        <v>27</v>
      </c>
      <c r="E6604" s="1">
        <v>46255</v>
      </c>
      <c r="F6604">
        <v>0.48734142314374002</v>
      </c>
      <c r="G6604">
        <v>235</v>
      </c>
      <c r="H6604">
        <v>-5.7235956661191002E-2</v>
      </c>
      <c r="I6604">
        <v>2.7456494781301799E-2</v>
      </c>
      <c r="J6604">
        <v>2.7456494781301799E-2</v>
      </c>
      <c r="K6604">
        <v>0.58774981340106602</v>
      </c>
      <c r="L6604" t="s">
        <v>44</v>
      </c>
      <c r="M6604">
        <v>5.35</v>
      </c>
      <c r="N6604">
        <v>5.25</v>
      </c>
      <c r="O6604">
        <v>5.4</v>
      </c>
      <c r="P6604">
        <v>8</v>
      </c>
      <c r="Q6604">
        <v>259</v>
      </c>
      <c r="R6604">
        <v>0.57544369873046797</v>
      </c>
      <c r="S6604" t="s">
        <v>3437</v>
      </c>
      <c r="T6604" t="s">
        <v>15033</v>
      </c>
      <c r="U6604">
        <v>0.65000009999999997</v>
      </c>
      <c r="V6604">
        <v>13.829789</v>
      </c>
      <c r="W6604" t="b">
        <v>0</v>
      </c>
      <c r="X6604" t="s">
        <v>25</v>
      </c>
      <c r="Y6604" t="s">
        <v>26</v>
      </c>
      <c r="Z6604">
        <v>4.4999999999999998E-2</v>
      </c>
      <c r="AA6604">
        <v>0</v>
      </c>
      <c r="AB6604" t="b">
        <v>0</v>
      </c>
      <c r="AC6604" t="b">
        <v>0</v>
      </c>
    </row>
    <row r="6605" spans="1:29" x14ac:dyDescent="0.35">
      <c r="A6605" t="s">
        <v>13435</v>
      </c>
      <c r="B6605" t="s">
        <v>135</v>
      </c>
      <c r="C6605">
        <v>399.829986572265</v>
      </c>
      <c r="D6605" t="s">
        <v>27</v>
      </c>
      <c r="E6605" s="1">
        <v>46255</v>
      </c>
      <c r="F6605">
        <v>0.48734142314374002</v>
      </c>
      <c r="G6605">
        <v>240</v>
      </c>
      <c r="H6605">
        <v>-6.1461484303911601E-2</v>
      </c>
      <c r="I6605">
        <v>3.0381766187907801E-2</v>
      </c>
      <c r="J6605">
        <v>3.0381766187907801E-2</v>
      </c>
      <c r="K6605">
        <v>0.600255128579812</v>
      </c>
      <c r="L6605" t="s">
        <v>44</v>
      </c>
      <c r="M6605">
        <v>5.92</v>
      </c>
      <c r="N6605">
        <v>5.65</v>
      </c>
      <c r="O6605">
        <v>5.75</v>
      </c>
      <c r="P6605">
        <v>11</v>
      </c>
      <c r="Q6605">
        <v>654</v>
      </c>
      <c r="R6605">
        <v>0.56708196594238203</v>
      </c>
      <c r="S6605" t="s">
        <v>3438</v>
      </c>
      <c r="T6605" t="s">
        <v>15034</v>
      </c>
      <c r="U6605">
        <v>0.119999886</v>
      </c>
      <c r="V6605">
        <v>2.0689635000000002</v>
      </c>
      <c r="W6605" t="b">
        <v>0</v>
      </c>
      <c r="X6605" t="s">
        <v>25</v>
      </c>
      <c r="Y6605" t="s">
        <v>26</v>
      </c>
      <c r="Z6605">
        <v>4.4999999999999998E-2</v>
      </c>
      <c r="AA6605">
        <v>0</v>
      </c>
      <c r="AB6605" t="b">
        <v>0</v>
      </c>
      <c r="AC6605" t="b">
        <v>0</v>
      </c>
    </row>
    <row r="6606" spans="1:29" x14ac:dyDescent="0.35">
      <c r="A6606" t="s">
        <v>13435</v>
      </c>
      <c r="B6606" t="s">
        <v>135</v>
      </c>
      <c r="C6606">
        <v>399.829986572265</v>
      </c>
      <c r="D6606" t="s">
        <v>27</v>
      </c>
      <c r="E6606" s="1">
        <v>46255</v>
      </c>
      <c r="F6606">
        <v>0.48734142314374002</v>
      </c>
      <c r="G6606">
        <v>245</v>
      </c>
      <c r="H6606">
        <v>-6.6464699543889796E-2</v>
      </c>
      <c r="I6606">
        <v>2.8482905801163499E-2</v>
      </c>
      <c r="J6606">
        <v>2.8482905801163499E-2</v>
      </c>
      <c r="K6606">
        <v>0.61276044375855798</v>
      </c>
      <c r="L6606" t="s">
        <v>44</v>
      </c>
      <c r="M6606">
        <v>5.55</v>
      </c>
      <c r="N6606">
        <v>6.1</v>
      </c>
      <c r="O6606">
        <v>6.25</v>
      </c>
      <c r="P6606">
        <v>4</v>
      </c>
      <c r="Q6606">
        <v>122</v>
      </c>
      <c r="R6606">
        <v>0.56088695953369105</v>
      </c>
      <c r="S6606" t="s">
        <v>3439</v>
      </c>
      <c r="T6606" t="s">
        <v>3440</v>
      </c>
      <c r="U6606">
        <v>0</v>
      </c>
      <c r="V6606">
        <v>0</v>
      </c>
      <c r="W6606" t="b">
        <v>0</v>
      </c>
      <c r="X6606" t="s">
        <v>25</v>
      </c>
      <c r="Y6606" t="s">
        <v>26</v>
      </c>
      <c r="Z6606">
        <v>4.4999999999999998E-2</v>
      </c>
      <c r="AA6606">
        <v>0</v>
      </c>
      <c r="AB6606" t="b">
        <v>0</v>
      </c>
      <c r="AC6606" t="b">
        <v>0</v>
      </c>
    </row>
    <row r="6607" spans="1:29" x14ac:dyDescent="0.35">
      <c r="A6607" t="s">
        <v>13435</v>
      </c>
      <c r="B6607" t="s">
        <v>135</v>
      </c>
      <c r="C6607">
        <v>399.829986572265</v>
      </c>
      <c r="D6607" t="s">
        <v>27</v>
      </c>
      <c r="E6607" s="1">
        <v>46255</v>
      </c>
      <c r="F6607">
        <v>0.48734142314374002</v>
      </c>
      <c r="G6607">
        <v>250</v>
      </c>
      <c r="H6607">
        <v>-7.1729731546648703E-2</v>
      </c>
      <c r="I6607">
        <v>3.50006157772857E-2</v>
      </c>
      <c r="J6607">
        <v>3.50006157772857E-2</v>
      </c>
      <c r="K6607">
        <v>0.62526575893730396</v>
      </c>
      <c r="L6607" t="s">
        <v>44</v>
      </c>
      <c r="M6607">
        <v>6.82</v>
      </c>
      <c r="N6607">
        <v>6.6</v>
      </c>
      <c r="O6607">
        <v>6.75</v>
      </c>
      <c r="P6607">
        <v>34</v>
      </c>
      <c r="Q6607">
        <v>820</v>
      </c>
      <c r="R6607">
        <v>0.55463091857910096</v>
      </c>
      <c r="S6607" t="s">
        <v>3441</v>
      </c>
      <c r="T6607" t="s">
        <v>15035</v>
      </c>
      <c r="U6607">
        <v>0.97000027</v>
      </c>
      <c r="V6607">
        <v>16.581202000000001</v>
      </c>
      <c r="W6607" t="b">
        <v>0</v>
      </c>
      <c r="X6607" t="s">
        <v>25</v>
      </c>
      <c r="Y6607" t="s">
        <v>26</v>
      </c>
      <c r="Z6607">
        <v>4.4999999999999998E-2</v>
      </c>
      <c r="AA6607">
        <v>0</v>
      </c>
      <c r="AB6607" t="b">
        <v>0</v>
      </c>
      <c r="AC6607" t="b">
        <v>0</v>
      </c>
    </row>
    <row r="6608" spans="1:29" x14ac:dyDescent="0.35">
      <c r="A6608" t="s">
        <v>13435</v>
      </c>
      <c r="B6608" t="s">
        <v>135</v>
      </c>
      <c r="C6608">
        <v>399.829986572265</v>
      </c>
      <c r="D6608" t="s">
        <v>27</v>
      </c>
      <c r="E6608" s="1">
        <v>46255</v>
      </c>
      <c r="F6608">
        <v>0.48734142314374002</v>
      </c>
      <c r="G6608">
        <v>260</v>
      </c>
      <c r="H6608">
        <v>-8.3216012254644298E-2</v>
      </c>
      <c r="I6608">
        <v>4.1056440794470003E-2</v>
      </c>
      <c r="J6608">
        <v>4.1056440794470003E-2</v>
      </c>
      <c r="K6608">
        <v>0.65027638929479603</v>
      </c>
      <c r="L6608" t="s">
        <v>44</v>
      </c>
      <c r="M6608">
        <v>8</v>
      </c>
      <c r="N6608">
        <v>7.7</v>
      </c>
      <c r="O6608">
        <v>7.85</v>
      </c>
      <c r="P6608">
        <v>5</v>
      </c>
      <c r="Q6608">
        <v>742</v>
      </c>
      <c r="R6608">
        <v>0.54242400939941404</v>
      </c>
      <c r="S6608" t="s">
        <v>3442</v>
      </c>
      <c r="T6608" t="s">
        <v>15036</v>
      </c>
      <c r="U6608">
        <v>1.0999999</v>
      </c>
      <c r="V6608">
        <v>15.942028000000001</v>
      </c>
      <c r="W6608" t="b">
        <v>0</v>
      </c>
      <c r="X6608" t="s">
        <v>25</v>
      </c>
      <c r="Y6608" t="s">
        <v>26</v>
      </c>
      <c r="Z6608">
        <v>4.4999999999999998E-2</v>
      </c>
      <c r="AA6608">
        <v>0</v>
      </c>
      <c r="AB6608" t="b">
        <v>0</v>
      </c>
      <c r="AC6608" t="b">
        <v>0</v>
      </c>
    </row>
    <row r="6609" spans="1:29" x14ac:dyDescent="0.35">
      <c r="A6609" t="s">
        <v>13435</v>
      </c>
      <c r="B6609" t="s">
        <v>135</v>
      </c>
      <c r="C6609">
        <v>399.829986572265</v>
      </c>
      <c r="D6609" t="s">
        <v>27</v>
      </c>
      <c r="E6609" s="1">
        <v>46255</v>
      </c>
      <c r="F6609">
        <v>0.48734142314374002</v>
      </c>
      <c r="G6609">
        <v>270</v>
      </c>
      <c r="H6609">
        <v>-9.6388372763788893E-2</v>
      </c>
      <c r="I6609">
        <v>4.7779432974564502E-2</v>
      </c>
      <c r="J6609">
        <v>4.7779432974564502E-2</v>
      </c>
      <c r="K6609">
        <v>0.67528701965228899</v>
      </c>
      <c r="L6609" t="s">
        <v>44</v>
      </c>
      <c r="M6609">
        <v>9.31</v>
      </c>
      <c r="N6609">
        <v>9</v>
      </c>
      <c r="O6609">
        <v>9.15</v>
      </c>
      <c r="P6609">
        <v>520</v>
      </c>
      <c r="Q6609">
        <v>2396</v>
      </c>
      <c r="R6609">
        <v>0.531712446594238</v>
      </c>
      <c r="S6609" t="s">
        <v>3443</v>
      </c>
      <c r="T6609" t="s">
        <v>15037</v>
      </c>
      <c r="U6609">
        <v>1.4300002999999999</v>
      </c>
      <c r="V6609">
        <v>18.147210999999999</v>
      </c>
      <c r="W6609" t="b">
        <v>0</v>
      </c>
      <c r="X6609" t="s">
        <v>25</v>
      </c>
      <c r="Y6609" t="s">
        <v>26</v>
      </c>
      <c r="Z6609">
        <v>4.4999999999999998E-2</v>
      </c>
      <c r="AA6609">
        <v>0</v>
      </c>
      <c r="AB6609" t="b">
        <v>0</v>
      </c>
      <c r="AC6609" t="b">
        <v>0</v>
      </c>
    </row>
    <row r="6610" spans="1:29" x14ac:dyDescent="0.35">
      <c r="A6610" t="s">
        <v>13435</v>
      </c>
      <c r="B6610" t="s">
        <v>135</v>
      </c>
      <c r="C6610">
        <v>399.829986572265</v>
      </c>
      <c r="D6610" t="s">
        <v>27</v>
      </c>
      <c r="E6610" s="1">
        <v>46255</v>
      </c>
      <c r="F6610">
        <v>0.48734142314374002</v>
      </c>
      <c r="G6610">
        <v>280</v>
      </c>
      <c r="H6610">
        <v>-0.11094087334994</v>
      </c>
      <c r="I6610">
        <v>5.4143181297707302E-2</v>
      </c>
      <c r="J6610">
        <v>5.4143181297707302E-2</v>
      </c>
      <c r="K6610">
        <v>0.70029765000978095</v>
      </c>
      <c r="L6610" t="s">
        <v>44</v>
      </c>
      <c r="M6610">
        <v>10.55</v>
      </c>
      <c r="N6610">
        <v>10.5</v>
      </c>
      <c r="O6610">
        <v>10.55</v>
      </c>
      <c r="P6610">
        <v>19</v>
      </c>
      <c r="Q6610">
        <v>700</v>
      </c>
      <c r="R6610">
        <v>0.52106191833495996</v>
      </c>
      <c r="S6610" t="s">
        <v>3444</v>
      </c>
      <c r="T6610" t="s">
        <v>15038</v>
      </c>
      <c r="U6610">
        <v>1.3500004000000001</v>
      </c>
      <c r="V6610">
        <v>14.673916999999999</v>
      </c>
      <c r="W6610" t="b">
        <v>0</v>
      </c>
      <c r="X6610" t="s">
        <v>25</v>
      </c>
      <c r="Y6610" t="s">
        <v>26</v>
      </c>
      <c r="Z6610">
        <v>4.4999999999999998E-2</v>
      </c>
      <c r="AA6610">
        <v>0</v>
      </c>
      <c r="AB6610" t="b">
        <v>0</v>
      </c>
      <c r="AC6610" t="b">
        <v>0</v>
      </c>
    </row>
    <row r="6611" spans="1:29" x14ac:dyDescent="0.35">
      <c r="A6611" t="s">
        <v>13435</v>
      </c>
      <c r="B6611" t="s">
        <v>135</v>
      </c>
      <c r="C6611">
        <v>399.829986572265</v>
      </c>
      <c r="D6611" t="s">
        <v>27</v>
      </c>
      <c r="E6611" s="1">
        <v>46255</v>
      </c>
      <c r="F6611">
        <v>0.48734142314374002</v>
      </c>
      <c r="G6611">
        <v>290</v>
      </c>
      <c r="H6611">
        <v>-0.12738589535240999</v>
      </c>
      <c r="I6611">
        <v>6.5177099761221102E-2</v>
      </c>
      <c r="J6611">
        <v>6.5177099761221102E-2</v>
      </c>
      <c r="K6611">
        <v>0.72530828036727302</v>
      </c>
      <c r="L6611" t="s">
        <v>44</v>
      </c>
      <c r="M6611">
        <v>12.7</v>
      </c>
      <c r="N6611">
        <v>12.15</v>
      </c>
      <c r="O6611">
        <v>12.3</v>
      </c>
      <c r="P6611">
        <v>13</v>
      </c>
      <c r="Q6611">
        <v>1719</v>
      </c>
      <c r="R6611">
        <v>0.51184570190429601</v>
      </c>
      <c r="S6611" t="s">
        <v>3445</v>
      </c>
      <c r="T6611" t="s">
        <v>15039</v>
      </c>
      <c r="U6611">
        <v>2.0500001999999999</v>
      </c>
      <c r="V6611">
        <v>19.248829000000001</v>
      </c>
      <c r="W6611" t="b">
        <v>0</v>
      </c>
      <c r="X6611" t="s">
        <v>25</v>
      </c>
      <c r="Y6611" t="s">
        <v>26</v>
      </c>
      <c r="Z6611">
        <v>4.4999999999999998E-2</v>
      </c>
      <c r="AA6611">
        <v>0</v>
      </c>
      <c r="AB6611" t="b">
        <v>0</v>
      </c>
      <c r="AC6611" t="b">
        <v>0</v>
      </c>
    </row>
    <row r="6612" spans="1:29" x14ac:dyDescent="0.35">
      <c r="A6612" t="s">
        <v>13435</v>
      </c>
      <c r="B6612" t="s">
        <v>135</v>
      </c>
      <c r="C6612">
        <v>399.829986572265</v>
      </c>
      <c r="D6612" t="s">
        <v>27</v>
      </c>
      <c r="E6612" s="1">
        <v>46255</v>
      </c>
      <c r="F6612">
        <v>0.48734142314374002</v>
      </c>
      <c r="G6612">
        <v>300</v>
      </c>
      <c r="H6612">
        <v>-0.14565796912156101</v>
      </c>
      <c r="I6612">
        <v>7.5081966102887004E-2</v>
      </c>
      <c r="J6612">
        <v>7.5081966102887004E-2</v>
      </c>
      <c r="K6612">
        <v>0.75031891072476498</v>
      </c>
      <c r="L6612" t="s">
        <v>44</v>
      </c>
      <c r="M6612">
        <v>14.63</v>
      </c>
      <c r="N6612">
        <v>14.1</v>
      </c>
      <c r="O6612">
        <v>14.25</v>
      </c>
      <c r="P6612">
        <v>48</v>
      </c>
      <c r="Q6612">
        <v>3282</v>
      </c>
      <c r="R6612">
        <v>0.50360603820800698</v>
      </c>
      <c r="S6612" t="s">
        <v>3446</v>
      </c>
      <c r="T6612" t="s">
        <v>12972</v>
      </c>
      <c r="U6612">
        <v>2.2300005000000001</v>
      </c>
      <c r="V6612">
        <v>17.983875000000001</v>
      </c>
      <c r="W6612" t="b">
        <v>0</v>
      </c>
      <c r="X6612" t="s">
        <v>25</v>
      </c>
      <c r="Y6612" t="s">
        <v>26</v>
      </c>
      <c r="Z6612">
        <v>4.4999999999999998E-2</v>
      </c>
      <c r="AA6612">
        <v>0</v>
      </c>
      <c r="AB6612" t="b">
        <v>0</v>
      </c>
      <c r="AC6612" t="b">
        <v>0</v>
      </c>
    </row>
    <row r="6613" spans="1:29" x14ac:dyDescent="0.35">
      <c r="A6613" t="s">
        <v>13435</v>
      </c>
      <c r="B6613" t="s">
        <v>135</v>
      </c>
      <c r="C6613">
        <v>399.829986572265</v>
      </c>
      <c r="D6613" t="s">
        <v>27</v>
      </c>
      <c r="E6613" s="1">
        <v>46255</v>
      </c>
      <c r="F6613">
        <v>0.48734142314374002</v>
      </c>
      <c r="G6613">
        <v>310</v>
      </c>
      <c r="H6613">
        <v>-0.165970321599298</v>
      </c>
      <c r="I6613">
        <v>8.6988333933283299E-2</v>
      </c>
      <c r="J6613">
        <v>8.6988333933283299E-2</v>
      </c>
      <c r="K6613">
        <v>0.77532954108225705</v>
      </c>
      <c r="L6613" t="s">
        <v>44</v>
      </c>
      <c r="M6613">
        <v>16.95</v>
      </c>
      <c r="N6613">
        <v>16.3</v>
      </c>
      <c r="O6613">
        <v>16.45</v>
      </c>
      <c r="P6613">
        <v>6</v>
      </c>
      <c r="Q6613">
        <v>1186</v>
      </c>
      <c r="R6613">
        <v>0.49692275543212799</v>
      </c>
      <c r="S6613" t="s">
        <v>3447</v>
      </c>
      <c r="T6613" t="s">
        <v>15040</v>
      </c>
      <c r="U6613">
        <v>2.3000010999999998</v>
      </c>
      <c r="V6613">
        <v>15.699667</v>
      </c>
      <c r="W6613" t="b">
        <v>0</v>
      </c>
      <c r="X6613" t="s">
        <v>25</v>
      </c>
      <c r="Y6613" t="s">
        <v>26</v>
      </c>
      <c r="Z6613">
        <v>4.4999999999999998E-2</v>
      </c>
      <c r="AA6613">
        <v>0</v>
      </c>
      <c r="AB6613" t="b">
        <v>0</v>
      </c>
      <c r="AC6613" t="b">
        <v>0</v>
      </c>
    </row>
    <row r="6614" spans="1:29" x14ac:dyDescent="0.35">
      <c r="A6614" t="s">
        <v>13435</v>
      </c>
      <c r="B6614" t="s">
        <v>135</v>
      </c>
      <c r="C6614">
        <v>399.829986572265</v>
      </c>
      <c r="D6614" t="s">
        <v>27</v>
      </c>
      <c r="E6614" s="1">
        <v>46255</v>
      </c>
      <c r="F6614">
        <v>0.48734142314374002</v>
      </c>
      <c r="G6614">
        <v>320</v>
      </c>
      <c r="H6614">
        <v>-0.187587662749542</v>
      </c>
      <c r="I6614">
        <v>9.8022252396797196E-2</v>
      </c>
      <c r="J6614">
        <v>9.8022252396797196E-2</v>
      </c>
      <c r="K6614">
        <v>0.80034017143975</v>
      </c>
      <c r="L6614" t="s">
        <v>43</v>
      </c>
      <c r="M6614">
        <v>19.100000000000001</v>
      </c>
      <c r="N6614">
        <v>18.75</v>
      </c>
      <c r="O6614">
        <v>18.899999999999999</v>
      </c>
      <c r="P6614">
        <v>67</v>
      </c>
      <c r="Q6614">
        <v>1993</v>
      </c>
      <c r="R6614">
        <v>0.48947654083251901</v>
      </c>
      <c r="S6614" t="s">
        <v>3448</v>
      </c>
      <c r="T6614" t="s">
        <v>14645</v>
      </c>
      <c r="U6614">
        <v>2.5</v>
      </c>
      <c r="V6614">
        <v>15.060241</v>
      </c>
      <c r="W6614" t="b">
        <v>0</v>
      </c>
      <c r="X6614" t="s">
        <v>25</v>
      </c>
      <c r="Y6614" t="s">
        <v>26</v>
      </c>
      <c r="Z6614">
        <v>4.4999999999999998E-2</v>
      </c>
      <c r="AA6614">
        <v>0</v>
      </c>
      <c r="AB6614" t="b">
        <v>0</v>
      </c>
      <c r="AC6614" t="b">
        <v>0</v>
      </c>
    </row>
    <row r="6615" spans="1:29" x14ac:dyDescent="0.35">
      <c r="A6615" t="s">
        <v>13435</v>
      </c>
      <c r="B6615" t="s">
        <v>135</v>
      </c>
      <c r="C6615">
        <v>399.829986572265</v>
      </c>
      <c r="D6615" t="s">
        <v>27</v>
      </c>
      <c r="E6615" s="1">
        <v>46255</v>
      </c>
      <c r="F6615">
        <v>0.48734142314374002</v>
      </c>
      <c r="G6615">
        <v>330</v>
      </c>
      <c r="H6615">
        <v>-0.210950309715945</v>
      </c>
      <c r="I6615">
        <v>0.113931623204654</v>
      </c>
      <c r="J6615">
        <v>0.113931623204654</v>
      </c>
      <c r="K6615">
        <v>0.82535080179724196</v>
      </c>
      <c r="L6615" t="s">
        <v>43</v>
      </c>
      <c r="M6615">
        <v>22.2</v>
      </c>
      <c r="N6615">
        <v>21.5</v>
      </c>
      <c r="O6615">
        <v>21.65</v>
      </c>
      <c r="P6615">
        <v>75</v>
      </c>
      <c r="Q6615">
        <v>1889</v>
      </c>
      <c r="R6615">
        <v>0.48276274078369102</v>
      </c>
      <c r="S6615" t="s">
        <v>3449</v>
      </c>
      <c r="T6615" t="s">
        <v>15041</v>
      </c>
      <c r="U6615">
        <v>2.7000008000000002</v>
      </c>
      <c r="V6615">
        <v>13.846157</v>
      </c>
      <c r="W6615" t="b">
        <v>0</v>
      </c>
      <c r="X6615" t="s">
        <v>25</v>
      </c>
      <c r="Y6615" t="s">
        <v>26</v>
      </c>
      <c r="Z6615">
        <v>4.4999999999999998E-2</v>
      </c>
      <c r="AA6615">
        <v>0</v>
      </c>
      <c r="AB6615" t="b">
        <v>0</v>
      </c>
      <c r="AC6615" t="b">
        <v>0</v>
      </c>
    </row>
    <row r="6616" spans="1:29" x14ac:dyDescent="0.35">
      <c r="A6616" t="s">
        <v>13435</v>
      </c>
      <c r="B6616" t="s">
        <v>135</v>
      </c>
      <c r="C6616">
        <v>399.829986572265</v>
      </c>
      <c r="D6616" t="s">
        <v>27</v>
      </c>
      <c r="E6616" s="1">
        <v>46255</v>
      </c>
      <c r="F6616">
        <v>0.48734142314374002</v>
      </c>
      <c r="G6616">
        <v>340</v>
      </c>
      <c r="H6616">
        <v>-0.23590621675489101</v>
      </c>
      <c r="I6616">
        <v>0.13066212282840001</v>
      </c>
      <c r="J6616">
        <v>0.13066212282840001</v>
      </c>
      <c r="K6616">
        <v>0.85036143215473403</v>
      </c>
      <c r="L6616" t="s">
        <v>43</v>
      </c>
      <c r="M6616">
        <v>25.46</v>
      </c>
      <c r="N6616">
        <v>24.6</v>
      </c>
      <c r="O6616">
        <v>24.7</v>
      </c>
      <c r="P6616">
        <v>60</v>
      </c>
      <c r="Q6616">
        <v>1271</v>
      </c>
      <c r="R6616">
        <v>0.47650669982910099</v>
      </c>
      <c r="S6616" t="s">
        <v>3450</v>
      </c>
      <c r="T6616" t="s">
        <v>15042</v>
      </c>
      <c r="U6616">
        <v>3.0599995</v>
      </c>
      <c r="V6616">
        <v>13.660712</v>
      </c>
      <c r="W6616" t="b">
        <v>0</v>
      </c>
      <c r="X6616" t="s">
        <v>25</v>
      </c>
      <c r="Y6616" t="s">
        <v>26</v>
      </c>
      <c r="Z6616">
        <v>4.4999999999999998E-2</v>
      </c>
      <c r="AA6616">
        <v>0</v>
      </c>
      <c r="AB6616" t="b">
        <v>0</v>
      </c>
      <c r="AC6616" t="b">
        <v>0</v>
      </c>
    </row>
    <row r="6617" spans="1:29" x14ac:dyDescent="0.35">
      <c r="A6617" t="s">
        <v>13435</v>
      </c>
      <c r="B6617" t="s">
        <v>135</v>
      </c>
      <c r="C6617">
        <v>399.829986572265</v>
      </c>
      <c r="D6617" t="s">
        <v>27</v>
      </c>
      <c r="E6617" s="1">
        <v>46255</v>
      </c>
      <c r="F6617">
        <v>0.48734142314374002</v>
      </c>
      <c r="G6617">
        <v>350</v>
      </c>
      <c r="H6617">
        <v>-0.26254387094328402</v>
      </c>
      <c r="I6617">
        <v>0.14446735104554101</v>
      </c>
      <c r="J6617">
        <v>0.14446735104554101</v>
      </c>
      <c r="K6617">
        <v>0.87537206251222599</v>
      </c>
      <c r="L6617" t="s">
        <v>43</v>
      </c>
      <c r="M6617">
        <v>28.15</v>
      </c>
      <c r="N6617">
        <v>27.95</v>
      </c>
      <c r="O6617">
        <v>28.15</v>
      </c>
      <c r="P6617">
        <v>650</v>
      </c>
      <c r="Q6617">
        <v>3421</v>
      </c>
      <c r="R6617">
        <v>0.47160867752075097</v>
      </c>
      <c r="S6617" t="s">
        <v>3451</v>
      </c>
      <c r="T6617" t="s">
        <v>11666</v>
      </c>
      <c r="U6617">
        <v>3.3500003999999999</v>
      </c>
      <c r="V6617">
        <v>13.508065999999999</v>
      </c>
      <c r="W6617" t="b">
        <v>0</v>
      </c>
      <c r="X6617" t="s">
        <v>25</v>
      </c>
      <c r="Y6617" t="s">
        <v>26</v>
      </c>
      <c r="Z6617">
        <v>4.4999999999999998E-2</v>
      </c>
      <c r="AA6617">
        <v>0</v>
      </c>
      <c r="AB6617" t="b">
        <v>0</v>
      </c>
      <c r="AC6617" t="b">
        <v>0</v>
      </c>
    </row>
    <row r="6618" spans="1:29" x14ac:dyDescent="0.35">
      <c r="A6618" t="s">
        <v>13435</v>
      </c>
      <c r="B6618" t="s">
        <v>135</v>
      </c>
      <c r="C6618">
        <v>399.829986572265</v>
      </c>
      <c r="D6618" t="s">
        <v>27</v>
      </c>
      <c r="E6618" s="1">
        <v>46255</v>
      </c>
      <c r="F6618">
        <v>0.48734142314374002</v>
      </c>
      <c r="G6618">
        <v>360</v>
      </c>
      <c r="H6618">
        <v>-0.29030856166945801</v>
      </c>
      <c r="I6618">
        <v>0.170897434806981</v>
      </c>
      <c r="J6618">
        <v>0.170897434806981</v>
      </c>
      <c r="K6618">
        <v>0.90038269286971795</v>
      </c>
      <c r="L6618" t="s">
        <v>43</v>
      </c>
      <c r="M6618">
        <v>33.299999999999997</v>
      </c>
      <c r="N6618">
        <v>31.7</v>
      </c>
      <c r="O6618">
        <v>31.85</v>
      </c>
      <c r="P6618">
        <v>77</v>
      </c>
      <c r="Q6618">
        <v>3036</v>
      </c>
      <c r="R6618">
        <v>0.46631393066406202</v>
      </c>
      <c r="S6618" t="s">
        <v>3452</v>
      </c>
      <c r="T6618" t="s">
        <v>15043</v>
      </c>
      <c r="U6618">
        <v>4.5</v>
      </c>
      <c r="V6618">
        <v>15.625</v>
      </c>
      <c r="W6618" t="b">
        <v>0</v>
      </c>
      <c r="X6618" t="s">
        <v>25</v>
      </c>
      <c r="Y6618" t="s">
        <v>26</v>
      </c>
      <c r="Z6618">
        <v>4.4999999999999998E-2</v>
      </c>
      <c r="AA6618">
        <v>0</v>
      </c>
      <c r="AB6618" t="b">
        <v>0</v>
      </c>
      <c r="AC6618" t="b">
        <v>0</v>
      </c>
    </row>
    <row r="6619" spans="1:29" x14ac:dyDescent="0.35">
      <c r="A6619" t="s">
        <v>13435</v>
      </c>
      <c r="B6619" t="s">
        <v>135</v>
      </c>
      <c r="C6619">
        <v>399.829986572265</v>
      </c>
      <c r="D6619" t="s">
        <v>27</v>
      </c>
      <c r="E6619" s="1">
        <v>46255</v>
      </c>
      <c r="F6619">
        <v>0.48734142314374002</v>
      </c>
      <c r="G6619">
        <v>370</v>
      </c>
      <c r="H6619">
        <v>-0.31924997507557301</v>
      </c>
      <c r="I6619">
        <v>0.186909446716824</v>
      </c>
      <c r="J6619">
        <v>0.186909446716824</v>
      </c>
      <c r="K6619">
        <v>0.92539332322721002</v>
      </c>
      <c r="L6619" t="s">
        <v>43</v>
      </c>
      <c r="M6619">
        <v>36.42</v>
      </c>
      <c r="N6619">
        <v>35.75</v>
      </c>
      <c r="O6619">
        <v>35.9</v>
      </c>
      <c r="P6619">
        <v>70</v>
      </c>
      <c r="Q6619">
        <v>856</v>
      </c>
      <c r="R6619">
        <v>0.46158375335693302</v>
      </c>
      <c r="S6619" t="s">
        <v>3453</v>
      </c>
      <c r="T6619" t="s">
        <v>15044</v>
      </c>
      <c r="U6619">
        <v>3.5199965999999998</v>
      </c>
      <c r="V6619">
        <v>10.699078</v>
      </c>
      <c r="W6619" t="b">
        <v>0</v>
      </c>
      <c r="X6619" t="s">
        <v>25</v>
      </c>
      <c r="Y6619" t="s">
        <v>26</v>
      </c>
      <c r="Z6619">
        <v>4.4999999999999998E-2</v>
      </c>
      <c r="AA6619">
        <v>0</v>
      </c>
      <c r="AB6619" t="b">
        <v>0</v>
      </c>
      <c r="AC6619" t="b">
        <v>0</v>
      </c>
    </row>
    <row r="6620" spans="1:29" x14ac:dyDescent="0.35">
      <c r="A6620" t="s">
        <v>13435</v>
      </c>
      <c r="B6620" t="s">
        <v>135</v>
      </c>
      <c r="C6620">
        <v>399.829986572265</v>
      </c>
      <c r="D6620" t="s">
        <v>27</v>
      </c>
      <c r="E6620" s="1">
        <v>46255</v>
      </c>
      <c r="F6620">
        <v>0.48734142314374002</v>
      </c>
      <c r="G6620">
        <v>380</v>
      </c>
      <c r="H6620">
        <v>-0.34916253121032298</v>
      </c>
      <c r="I6620">
        <v>0.21554631417096701</v>
      </c>
      <c r="J6620">
        <v>0.21554631417096701</v>
      </c>
      <c r="K6620">
        <v>0.95040395358470298</v>
      </c>
      <c r="L6620" t="s">
        <v>42</v>
      </c>
      <c r="M6620">
        <v>42</v>
      </c>
      <c r="N6620">
        <v>40.200000000000003</v>
      </c>
      <c r="O6620">
        <v>40.35</v>
      </c>
      <c r="P6620">
        <v>355</v>
      </c>
      <c r="Q6620">
        <v>689</v>
      </c>
      <c r="R6620">
        <v>0.45779961151123</v>
      </c>
      <c r="S6620" t="s">
        <v>3454</v>
      </c>
      <c r="T6620" t="s">
        <v>15045</v>
      </c>
      <c r="U6620">
        <v>5.9500010000000003</v>
      </c>
      <c r="V6620">
        <v>16.504856</v>
      </c>
      <c r="W6620" t="b">
        <v>0</v>
      </c>
      <c r="X6620" t="s">
        <v>25</v>
      </c>
      <c r="Y6620" t="s">
        <v>26</v>
      </c>
      <c r="Z6620">
        <v>4.4999999999999998E-2</v>
      </c>
      <c r="AA6620">
        <v>0</v>
      </c>
      <c r="AB6620" t="b">
        <v>0</v>
      </c>
      <c r="AC6620" t="b">
        <v>0</v>
      </c>
    </row>
    <row r="6621" spans="1:29" x14ac:dyDescent="0.35">
      <c r="A6621" t="s">
        <v>13435</v>
      </c>
      <c r="B6621" t="s">
        <v>135</v>
      </c>
      <c r="C6621">
        <v>399.829986572265</v>
      </c>
      <c r="D6621" t="s">
        <v>27</v>
      </c>
      <c r="E6621" s="1">
        <v>46255</v>
      </c>
      <c r="F6621">
        <v>0.48734142314374002</v>
      </c>
      <c r="G6621">
        <v>390</v>
      </c>
      <c r="H6621">
        <v>-0.37972497129703903</v>
      </c>
      <c r="I6621">
        <v>0.239974896443677</v>
      </c>
      <c r="J6621">
        <v>0.239974896443677</v>
      </c>
      <c r="K6621">
        <v>0.97541458394219505</v>
      </c>
      <c r="L6621" t="s">
        <v>42</v>
      </c>
      <c r="M6621">
        <v>46.76</v>
      </c>
      <c r="N6621">
        <v>44.95</v>
      </c>
      <c r="O6621">
        <v>45.1</v>
      </c>
      <c r="P6621">
        <v>86</v>
      </c>
      <c r="Q6621">
        <v>2906</v>
      </c>
      <c r="R6621">
        <v>0.45393917648315402</v>
      </c>
      <c r="S6621" t="s">
        <v>3456</v>
      </c>
      <c r="T6621" t="s">
        <v>15046</v>
      </c>
      <c r="U6621">
        <v>6.3099976</v>
      </c>
      <c r="V6621">
        <v>15.599500000000001</v>
      </c>
      <c r="W6621" t="b">
        <v>0</v>
      </c>
      <c r="X6621" t="s">
        <v>25</v>
      </c>
      <c r="Y6621" t="s">
        <v>26</v>
      </c>
      <c r="Z6621">
        <v>4.4999999999999998E-2</v>
      </c>
      <c r="AA6621">
        <v>0</v>
      </c>
      <c r="AB6621" t="b">
        <v>0</v>
      </c>
      <c r="AC6621" t="b">
        <v>0</v>
      </c>
    </row>
    <row r="6622" spans="1:29" x14ac:dyDescent="0.35">
      <c r="A6622" t="s">
        <v>13435</v>
      </c>
      <c r="B6622" t="s">
        <v>135</v>
      </c>
      <c r="C6622">
        <v>399.829986572265</v>
      </c>
      <c r="D6622" t="s">
        <v>27</v>
      </c>
      <c r="E6622" s="1">
        <v>46255</v>
      </c>
      <c r="F6622">
        <v>0.48734142314374002</v>
      </c>
      <c r="G6622">
        <v>400</v>
      </c>
      <c r="H6622">
        <v>-0.41074520906154299</v>
      </c>
      <c r="I6622">
        <v>0.26604573634816497</v>
      </c>
      <c r="J6622">
        <v>0.26604573634816497</v>
      </c>
      <c r="K6622">
        <v>1.0004252142996799</v>
      </c>
      <c r="L6622" t="s">
        <v>42</v>
      </c>
      <c r="M6622">
        <v>51.84</v>
      </c>
      <c r="N6622">
        <v>50.05</v>
      </c>
      <c r="O6622">
        <v>50.2</v>
      </c>
      <c r="P6622">
        <v>64</v>
      </c>
      <c r="Q6622">
        <v>3184</v>
      </c>
      <c r="R6622">
        <v>0.45050598327636698</v>
      </c>
      <c r="S6622" t="s">
        <v>3457</v>
      </c>
      <c r="T6622" t="s">
        <v>12533</v>
      </c>
      <c r="U6622">
        <v>6.5400010000000002</v>
      </c>
      <c r="V6622">
        <v>14.437089</v>
      </c>
      <c r="W6622" t="b">
        <v>1</v>
      </c>
      <c r="X6622" t="s">
        <v>25</v>
      </c>
      <c r="Y6622" t="s">
        <v>26</v>
      </c>
      <c r="Z6622">
        <v>4.4999999999999998E-2</v>
      </c>
      <c r="AA6622">
        <v>0</v>
      </c>
      <c r="AB6622" t="b">
        <v>0</v>
      </c>
      <c r="AC6622" t="b">
        <v>0</v>
      </c>
    </row>
    <row r="6623" spans="1:29" x14ac:dyDescent="0.35">
      <c r="A6623" t="s">
        <v>13435</v>
      </c>
      <c r="B6623" t="s">
        <v>135</v>
      </c>
      <c r="C6623">
        <v>399.829986572265</v>
      </c>
      <c r="D6623" t="s">
        <v>27</v>
      </c>
      <c r="E6623" s="1">
        <v>46255</v>
      </c>
      <c r="F6623">
        <v>0.48734142314374002</v>
      </c>
      <c r="G6623">
        <v>410</v>
      </c>
      <c r="H6623">
        <v>-0.44196201708497301</v>
      </c>
      <c r="I6623">
        <v>0.29663278474004501</v>
      </c>
      <c r="J6623">
        <v>0.29663278474004501</v>
      </c>
      <c r="K6623">
        <v>1.0254358446571701</v>
      </c>
      <c r="L6623" t="s">
        <v>42</v>
      </c>
      <c r="M6623">
        <v>57.8</v>
      </c>
      <c r="N6623">
        <v>55.35</v>
      </c>
      <c r="O6623">
        <v>55.65</v>
      </c>
      <c r="P6623">
        <v>41</v>
      </c>
      <c r="Q6623">
        <v>661</v>
      </c>
      <c r="R6623">
        <v>0.44750003189086901</v>
      </c>
      <c r="S6623" t="s">
        <v>3458</v>
      </c>
      <c r="T6623" t="s">
        <v>15047</v>
      </c>
      <c r="U6623">
        <v>7.4599989999999998</v>
      </c>
      <c r="V6623">
        <v>14.819227</v>
      </c>
      <c r="W6623" t="b">
        <v>1</v>
      </c>
      <c r="X6623" t="s">
        <v>25</v>
      </c>
      <c r="Y6623" t="s">
        <v>26</v>
      </c>
      <c r="Z6623">
        <v>4.4999999999999998E-2</v>
      </c>
      <c r="AA6623">
        <v>0</v>
      </c>
      <c r="AB6623" t="b">
        <v>0</v>
      </c>
      <c r="AC6623" t="b">
        <v>0</v>
      </c>
    </row>
    <row r="6624" spans="1:29" x14ac:dyDescent="0.35">
      <c r="A6624" t="s">
        <v>13435</v>
      </c>
      <c r="B6624" t="s">
        <v>135</v>
      </c>
      <c r="C6624">
        <v>399.829986572265</v>
      </c>
      <c r="D6624" t="s">
        <v>27</v>
      </c>
      <c r="E6624" s="1">
        <v>46255</v>
      </c>
      <c r="F6624">
        <v>0.48734142314374002</v>
      </c>
      <c r="G6624">
        <v>420</v>
      </c>
      <c r="H6624">
        <v>-0.47310379630890198</v>
      </c>
      <c r="I6624">
        <v>0.327065871478946</v>
      </c>
      <c r="J6624">
        <v>0.327065871478946</v>
      </c>
      <c r="K6624">
        <v>1.05044647501467</v>
      </c>
      <c r="L6624" t="s">
        <v>41</v>
      </c>
      <c r="M6624">
        <v>63.73</v>
      </c>
      <c r="N6624">
        <v>61.2</v>
      </c>
      <c r="O6624">
        <v>61.45</v>
      </c>
      <c r="P6624">
        <v>5</v>
      </c>
      <c r="Q6624">
        <v>670</v>
      </c>
      <c r="R6624">
        <v>0.44495183959960899</v>
      </c>
      <c r="S6624" t="s">
        <v>3459</v>
      </c>
      <c r="T6624" t="s">
        <v>15048</v>
      </c>
      <c r="U6624">
        <v>5.380001</v>
      </c>
      <c r="V6624">
        <v>9.2202249999999992</v>
      </c>
      <c r="W6624" t="b">
        <v>1</v>
      </c>
      <c r="X6624" t="s">
        <v>25</v>
      </c>
      <c r="Y6624" t="s">
        <v>26</v>
      </c>
      <c r="Z6624">
        <v>4.4999999999999998E-2</v>
      </c>
      <c r="AA6624">
        <v>0</v>
      </c>
      <c r="AB6624" t="b">
        <v>0</v>
      </c>
      <c r="AC6624" t="b">
        <v>0</v>
      </c>
    </row>
    <row r="6625" spans="1:29" x14ac:dyDescent="0.35">
      <c r="A6625" t="s">
        <v>13435</v>
      </c>
      <c r="B6625" t="s">
        <v>135</v>
      </c>
      <c r="C6625">
        <v>399.829986572265</v>
      </c>
      <c r="D6625" t="s">
        <v>27</v>
      </c>
      <c r="E6625" s="1">
        <v>46255</v>
      </c>
      <c r="F6625">
        <v>0.48734142314374002</v>
      </c>
      <c r="G6625">
        <v>430</v>
      </c>
      <c r="H6625">
        <v>-0.50413623434950205</v>
      </c>
      <c r="I6625">
        <v>0.35832008703373702</v>
      </c>
      <c r="J6625">
        <v>0.35832008703373702</v>
      </c>
      <c r="K6625">
        <v>1.07545710537216</v>
      </c>
      <c r="L6625" t="s">
        <v>41</v>
      </c>
      <c r="M6625">
        <v>69.819999999999993</v>
      </c>
      <c r="N6625">
        <v>67.25</v>
      </c>
      <c r="O6625">
        <v>67.5</v>
      </c>
      <c r="P6625">
        <v>105</v>
      </c>
      <c r="Q6625">
        <v>848</v>
      </c>
      <c r="R6625">
        <v>0.44205269866943298</v>
      </c>
      <c r="S6625" t="s">
        <v>3460</v>
      </c>
      <c r="T6625" t="s">
        <v>15049</v>
      </c>
      <c r="U6625">
        <v>8.09</v>
      </c>
      <c r="V6625">
        <v>13.105459</v>
      </c>
      <c r="W6625" t="b">
        <v>1</v>
      </c>
      <c r="X6625" t="s">
        <v>25</v>
      </c>
      <c r="Y6625" t="s">
        <v>26</v>
      </c>
      <c r="Z6625">
        <v>4.4999999999999998E-2</v>
      </c>
      <c r="AA6625">
        <v>0</v>
      </c>
      <c r="AB6625" t="b">
        <v>0</v>
      </c>
      <c r="AC6625" t="b">
        <v>0</v>
      </c>
    </row>
    <row r="6626" spans="1:29" x14ac:dyDescent="0.35">
      <c r="A6626" t="s">
        <v>13435</v>
      </c>
      <c r="B6626" t="s">
        <v>135</v>
      </c>
      <c r="C6626">
        <v>399.829986572265</v>
      </c>
      <c r="D6626" t="s">
        <v>27</v>
      </c>
      <c r="E6626" s="1">
        <v>46255</v>
      </c>
      <c r="F6626">
        <v>0.48734142314374002</v>
      </c>
      <c r="G6626">
        <v>440</v>
      </c>
      <c r="H6626">
        <v>-0.53478566151804696</v>
      </c>
      <c r="I6626">
        <v>0.39157580407725701</v>
      </c>
      <c r="J6626">
        <v>0.39157580407725701</v>
      </c>
      <c r="K6626">
        <v>1.10046773572965</v>
      </c>
      <c r="L6626" t="s">
        <v>41</v>
      </c>
      <c r="M6626">
        <v>76.3</v>
      </c>
      <c r="N6626">
        <v>73.599999999999994</v>
      </c>
      <c r="O6626">
        <v>73.849999999999994</v>
      </c>
      <c r="P6626">
        <v>3</v>
      </c>
      <c r="Q6626">
        <v>775</v>
      </c>
      <c r="R6626">
        <v>0.43932140274047798</v>
      </c>
      <c r="S6626" t="s">
        <v>3461</v>
      </c>
      <c r="T6626" t="s">
        <v>15050</v>
      </c>
      <c r="U6626">
        <v>9.2000050000000009</v>
      </c>
      <c r="V6626">
        <v>13.710887</v>
      </c>
      <c r="W6626" t="b">
        <v>1</v>
      </c>
      <c r="X6626" t="s">
        <v>25</v>
      </c>
      <c r="Y6626" t="s">
        <v>26</v>
      </c>
      <c r="Z6626">
        <v>4.4999999999999998E-2</v>
      </c>
      <c r="AA6626">
        <v>0</v>
      </c>
      <c r="AB6626" t="b">
        <v>0</v>
      </c>
      <c r="AC6626" t="b">
        <v>0</v>
      </c>
    </row>
    <row r="6627" spans="1:29" x14ac:dyDescent="0.35">
      <c r="A6627" t="s">
        <v>13435</v>
      </c>
      <c r="B6627" t="s">
        <v>135</v>
      </c>
      <c r="C6627">
        <v>399.829986572265</v>
      </c>
      <c r="D6627" t="s">
        <v>27</v>
      </c>
      <c r="E6627" s="1">
        <v>46255</v>
      </c>
      <c r="F6627">
        <v>0.48734142314374002</v>
      </c>
      <c r="G6627">
        <v>450</v>
      </c>
      <c r="H6627">
        <v>-0.56502718739471602</v>
      </c>
      <c r="I6627">
        <v>0.42339454569297202</v>
      </c>
      <c r="J6627">
        <v>0.42339454569297202</v>
      </c>
      <c r="K6627">
        <v>1.1254783660871399</v>
      </c>
      <c r="L6627" t="s">
        <v>41</v>
      </c>
      <c r="M6627">
        <v>82.5</v>
      </c>
      <c r="N6627">
        <v>80.2</v>
      </c>
      <c r="O6627">
        <v>80.45</v>
      </c>
      <c r="P6627">
        <v>3</v>
      </c>
      <c r="Q6627">
        <v>1396</v>
      </c>
      <c r="R6627">
        <v>0.43637648590087802</v>
      </c>
      <c r="S6627" t="s">
        <v>3462</v>
      </c>
      <c r="T6627" t="s">
        <v>15051</v>
      </c>
      <c r="U6627">
        <v>9.0999979999999994</v>
      </c>
      <c r="V6627">
        <v>12.397819</v>
      </c>
      <c r="W6627" t="b">
        <v>1</v>
      </c>
      <c r="X6627" t="s">
        <v>25</v>
      </c>
      <c r="Y6627" t="s">
        <v>26</v>
      </c>
      <c r="Z6627">
        <v>4.4999999999999998E-2</v>
      </c>
      <c r="AA6627">
        <v>0</v>
      </c>
      <c r="AB6627" t="b">
        <v>0</v>
      </c>
      <c r="AC6627" t="b">
        <v>0</v>
      </c>
    </row>
    <row r="6628" spans="1:29" x14ac:dyDescent="0.35">
      <c r="A6628" t="s">
        <v>13435</v>
      </c>
      <c r="B6628" t="s">
        <v>135</v>
      </c>
      <c r="C6628">
        <v>399.829986572265</v>
      </c>
      <c r="D6628" t="s">
        <v>27</v>
      </c>
      <c r="E6628" s="1">
        <v>46255</v>
      </c>
      <c r="F6628">
        <v>0.48734142314374002</v>
      </c>
      <c r="G6628">
        <v>460</v>
      </c>
      <c r="H6628">
        <v>-0.59447973397760401</v>
      </c>
      <c r="I6628">
        <v>0.42442095671283397</v>
      </c>
      <c r="J6628">
        <v>0.42442095671283397</v>
      </c>
      <c r="K6628">
        <v>1.1504889964446401</v>
      </c>
      <c r="L6628" t="s">
        <v>41</v>
      </c>
      <c r="M6628">
        <v>82.7</v>
      </c>
      <c r="N6628">
        <v>87.1</v>
      </c>
      <c r="O6628">
        <v>87.35</v>
      </c>
      <c r="P6628">
        <v>4</v>
      </c>
      <c r="Q6628">
        <v>525</v>
      </c>
      <c r="R6628">
        <v>0.43379777633666999</v>
      </c>
      <c r="S6628" t="s">
        <v>3463</v>
      </c>
      <c r="T6628" t="s">
        <v>3464</v>
      </c>
      <c r="U6628">
        <v>0</v>
      </c>
      <c r="V6628">
        <v>0</v>
      </c>
      <c r="W6628" t="b">
        <v>1</v>
      </c>
      <c r="X6628" t="s">
        <v>25</v>
      </c>
      <c r="Y6628" t="s">
        <v>26</v>
      </c>
      <c r="Z6628">
        <v>4.4999999999999998E-2</v>
      </c>
      <c r="AA6628">
        <v>0</v>
      </c>
      <c r="AB6628" t="b">
        <v>0</v>
      </c>
      <c r="AC6628" t="b">
        <v>0</v>
      </c>
    </row>
    <row r="6629" spans="1:29" x14ac:dyDescent="0.35">
      <c r="A6629" t="s">
        <v>13435</v>
      </c>
      <c r="B6629" t="s">
        <v>135</v>
      </c>
      <c r="C6629">
        <v>399.829986572265</v>
      </c>
      <c r="D6629" t="s">
        <v>27</v>
      </c>
      <c r="E6629" s="1">
        <v>46255</v>
      </c>
      <c r="F6629">
        <v>0.48734142314374002</v>
      </c>
      <c r="G6629">
        <v>470</v>
      </c>
      <c r="H6629">
        <v>-0.62132380134493004</v>
      </c>
      <c r="I6629">
        <v>0.495807843144218</v>
      </c>
      <c r="J6629">
        <v>0.495807843144218</v>
      </c>
      <c r="K6629">
        <v>1.17549962680213</v>
      </c>
      <c r="L6629" t="s">
        <v>41</v>
      </c>
      <c r="M6629">
        <v>96.61</v>
      </c>
      <c r="N6629">
        <v>93.75</v>
      </c>
      <c r="O6629">
        <v>94.85</v>
      </c>
      <c r="P6629">
        <v>1</v>
      </c>
      <c r="Q6629">
        <v>263</v>
      </c>
      <c r="R6629">
        <v>0.434606484069824</v>
      </c>
      <c r="S6629" t="s">
        <v>3465</v>
      </c>
      <c r="T6629" t="s">
        <v>15052</v>
      </c>
      <c r="U6629">
        <v>7.3600006000000002</v>
      </c>
      <c r="V6629">
        <v>8.246499</v>
      </c>
      <c r="W6629" t="b">
        <v>1</v>
      </c>
      <c r="X6629" t="s">
        <v>25</v>
      </c>
      <c r="Y6629" t="s">
        <v>26</v>
      </c>
      <c r="Z6629">
        <v>4.4999999999999998E-2</v>
      </c>
      <c r="AA6629">
        <v>0</v>
      </c>
      <c r="AB6629" t="b">
        <v>0</v>
      </c>
      <c r="AC6629" t="b">
        <v>0</v>
      </c>
    </row>
    <row r="6630" spans="1:29" x14ac:dyDescent="0.35">
      <c r="A6630" t="s">
        <v>13435</v>
      </c>
      <c r="B6630" t="s">
        <v>135</v>
      </c>
      <c r="C6630">
        <v>399.829986572265</v>
      </c>
      <c r="D6630" t="s">
        <v>27</v>
      </c>
      <c r="E6630" s="1">
        <v>46255</v>
      </c>
      <c r="F6630">
        <v>0.48734142314374002</v>
      </c>
      <c r="G6630">
        <v>480</v>
      </c>
      <c r="H6630">
        <v>-0.64907568990562403</v>
      </c>
      <c r="I6630">
        <v>0.48508184798666298</v>
      </c>
      <c r="J6630">
        <v>0.48508184798666298</v>
      </c>
      <c r="K6630">
        <v>1.20051025715962</v>
      </c>
      <c r="L6630" t="s">
        <v>40</v>
      </c>
      <c r="M6630">
        <v>94.52</v>
      </c>
      <c r="N6630">
        <v>100.6</v>
      </c>
      <c r="O6630">
        <v>102.2</v>
      </c>
      <c r="P6630">
        <v>10</v>
      </c>
      <c r="Q6630">
        <v>400</v>
      </c>
      <c r="R6630">
        <v>0.43176837768554599</v>
      </c>
      <c r="S6630" t="s">
        <v>3466</v>
      </c>
      <c r="T6630" t="s">
        <v>115</v>
      </c>
      <c r="U6630">
        <v>0</v>
      </c>
      <c r="V6630">
        <v>0</v>
      </c>
      <c r="W6630" t="b">
        <v>1</v>
      </c>
      <c r="X6630" t="s">
        <v>25</v>
      </c>
      <c r="Y6630" t="s">
        <v>26</v>
      </c>
      <c r="Z6630">
        <v>4.4999999999999998E-2</v>
      </c>
      <c r="AA6630">
        <v>0</v>
      </c>
      <c r="AB6630" t="b">
        <v>0</v>
      </c>
      <c r="AC6630" t="b">
        <v>0</v>
      </c>
    </row>
    <row r="6631" spans="1:29" x14ac:dyDescent="0.35">
      <c r="A6631" t="s">
        <v>13435</v>
      </c>
      <c r="B6631" t="s">
        <v>135</v>
      </c>
      <c r="C6631">
        <v>399.829986572265</v>
      </c>
      <c r="D6631" t="s">
        <v>27</v>
      </c>
      <c r="E6631" s="1">
        <v>46255</v>
      </c>
      <c r="F6631">
        <v>0.48734142314374002</v>
      </c>
      <c r="G6631">
        <v>490</v>
      </c>
      <c r="H6631">
        <v>-0.67440609335905199</v>
      </c>
      <c r="I6631">
        <v>0.46830002781192298</v>
      </c>
      <c r="J6631">
        <v>0.46830002781192298</v>
      </c>
      <c r="K6631">
        <v>1.22552088751711</v>
      </c>
      <c r="L6631" t="s">
        <v>40</v>
      </c>
      <c r="M6631">
        <v>91.25</v>
      </c>
      <c r="N6631">
        <v>108.75</v>
      </c>
      <c r="O6631">
        <v>110</v>
      </c>
      <c r="P6631">
        <v>1</v>
      </c>
      <c r="Q6631">
        <v>154</v>
      </c>
      <c r="R6631">
        <v>0.43126484268188398</v>
      </c>
      <c r="S6631" t="s">
        <v>3467</v>
      </c>
      <c r="T6631" t="s">
        <v>3468</v>
      </c>
      <c r="U6631">
        <v>0</v>
      </c>
      <c r="V6631">
        <v>0</v>
      </c>
      <c r="W6631" t="b">
        <v>1</v>
      </c>
      <c r="X6631" t="s">
        <v>25</v>
      </c>
      <c r="Y6631" t="s">
        <v>26</v>
      </c>
      <c r="Z6631">
        <v>4.4999999999999998E-2</v>
      </c>
      <c r="AA6631">
        <v>0</v>
      </c>
      <c r="AB6631" t="b">
        <v>0</v>
      </c>
      <c r="AC6631" t="b">
        <v>0</v>
      </c>
    </row>
    <row r="6632" spans="1:29" x14ac:dyDescent="0.35">
      <c r="A6632" t="s">
        <v>13435</v>
      </c>
      <c r="B6632" t="s">
        <v>135</v>
      </c>
      <c r="C6632">
        <v>399.829986572265</v>
      </c>
      <c r="D6632" t="s">
        <v>27</v>
      </c>
      <c r="E6632" s="1">
        <v>46255</v>
      </c>
      <c r="F6632">
        <v>0.48734142314374002</v>
      </c>
      <c r="G6632">
        <v>500</v>
      </c>
      <c r="H6632">
        <v>-0.70064631217625195</v>
      </c>
      <c r="I6632">
        <v>0.59326556948009102</v>
      </c>
      <c r="J6632">
        <v>0.59326556948009102</v>
      </c>
      <c r="K6632">
        <v>1.2505315178745999</v>
      </c>
      <c r="L6632" t="s">
        <v>40</v>
      </c>
      <c r="M6632">
        <v>115.6</v>
      </c>
      <c r="N6632">
        <v>116.65</v>
      </c>
      <c r="O6632">
        <v>117.7</v>
      </c>
      <c r="P6632">
        <v>5</v>
      </c>
      <c r="Q6632">
        <v>195</v>
      </c>
      <c r="R6632">
        <v>0.42758751129150302</v>
      </c>
      <c r="S6632" t="s">
        <v>3469</v>
      </c>
      <c r="T6632" t="s">
        <v>15053</v>
      </c>
      <c r="U6632">
        <v>3.0999984999999999</v>
      </c>
      <c r="V6632">
        <v>2.7555542000000002</v>
      </c>
      <c r="W6632" t="b">
        <v>1</v>
      </c>
      <c r="X6632" t="s">
        <v>25</v>
      </c>
      <c r="Y6632" t="s">
        <v>26</v>
      </c>
      <c r="Z6632">
        <v>4.4999999999999998E-2</v>
      </c>
      <c r="AA6632">
        <v>0</v>
      </c>
      <c r="AB6632" t="b">
        <v>0</v>
      </c>
      <c r="AC6632" t="b">
        <v>0</v>
      </c>
    </row>
    <row r="6633" spans="1:29" x14ac:dyDescent="0.35">
      <c r="A6633" t="s">
        <v>13435</v>
      </c>
      <c r="B6633" t="s">
        <v>135</v>
      </c>
      <c r="C6633">
        <v>399.829986572265</v>
      </c>
      <c r="D6633" t="s">
        <v>27</v>
      </c>
      <c r="E6633" s="1">
        <v>46255</v>
      </c>
      <c r="F6633">
        <v>0.48734142314374002</v>
      </c>
      <c r="G6633">
        <v>510</v>
      </c>
      <c r="H6633">
        <v>-0.72433173599112</v>
      </c>
      <c r="I6633">
        <v>0.58012750842586103</v>
      </c>
      <c r="J6633">
        <v>0.58012750842586103</v>
      </c>
      <c r="K6633">
        <v>1.2755421482321001</v>
      </c>
      <c r="L6633" t="s">
        <v>40</v>
      </c>
      <c r="M6633">
        <v>113.04</v>
      </c>
      <c r="N6633">
        <v>124.25</v>
      </c>
      <c r="O6633">
        <v>125.8</v>
      </c>
      <c r="P6633">
        <v>1</v>
      </c>
      <c r="Q6633">
        <v>177</v>
      </c>
      <c r="R6633">
        <v>0.42607690628051698</v>
      </c>
      <c r="S6633" t="s">
        <v>3470</v>
      </c>
      <c r="T6633" t="s">
        <v>3471</v>
      </c>
      <c r="U6633">
        <v>0</v>
      </c>
      <c r="V6633">
        <v>0</v>
      </c>
      <c r="W6633" t="b">
        <v>1</v>
      </c>
      <c r="X6633" t="s">
        <v>25</v>
      </c>
      <c r="Y6633" t="s">
        <v>26</v>
      </c>
      <c r="Z6633">
        <v>4.4999999999999998E-2</v>
      </c>
      <c r="AA6633">
        <v>0</v>
      </c>
      <c r="AB6633" t="b">
        <v>0</v>
      </c>
      <c r="AC6633" t="b">
        <v>0</v>
      </c>
    </row>
    <row r="6634" spans="1:29" x14ac:dyDescent="0.35">
      <c r="A6634" t="s">
        <v>13435</v>
      </c>
      <c r="B6634" t="s">
        <v>135</v>
      </c>
      <c r="C6634">
        <v>399.829986572265</v>
      </c>
      <c r="D6634" t="s">
        <v>27</v>
      </c>
      <c r="E6634" s="1">
        <v>46255</v>
      </c>
      <c r="F6634">
        <v>0.48734142314374002</v>
      </c>
      <c r="G6634">
        <v>520</v>
      </c>
      <c r="H6634">
        <v>-0.74788356180701598</v>
      </c>
      <c r="I6634">
        <v>0.65382381965193503</v>
      </c>
      <c r="J6634">
        <v>0.65382381965193503</v>
      </c>
      <c r="K6634">
        <v>1.3005527785895901</v>
      </c>
      <c r="L6634" t="s">
        <v>40</v>
      </c>
      <c r="M6634">
        <v>127.4</v>
      </c>
      <c r="N6634">
        <v>132.4</v>
      </c>
      <c r="O6634">
        <v>133.94999999999999</v>
      </c>
      <c r="P6634">
        <v>2</v>
      </c>
      <c r="Q6634">
        <v>49</v>
      </c>
      <c r="R6634">
        <v>0.423070954895019</v>
      </c>
      <c r="S6634" t="s">
        <v>3472</v>
      </c>
      <c r="T6634" t="s">
        <v>3473</v>
      </c>
      <c r="U6634">
        <v>0</v>
      </c>
      <c r="V6634">
        <v>0</v>
      </c>
      <c r="W6634" t="b">
        <v>1</v>
      </c>
      <c r="X6634" t="s">
        <v>25</v>
      </c>
      <c r="Y6634" t="s">
        <v>26</v>
      </c>
      <c r="Z6634">
        <v>4.4999999999999998E-2</v>
      </c>
      <c r="AA6634">
        <v>0</v>
      </c>
      <c r="AB6634" t="b">
        <v>0</v>
      </c>
      <c r="AC6634" t="b">
        <v>0</v>
      </c>
    </row>
    <row r="6635" spans="1:29" x14ac:dyDescent="0.35">
      <c r="A6635" t="s">
        <v>13435</v>
      </c>
      <c r="B6635" t="s">
        <v>135</v>
      </c>
      <c r="C6635">
        <v>399.829986572265</v>
      </c>
      <c r="D6635" t="s">
        <v>27</v>
      </c>
      <c r="E6635" s="1">
        <v>46255</v>
      </c>
      <c r="F6635">
        <v>0.48734142314374002</v>
      </c>
      <c r="G6635">
        <v>530</v>
      </c>
      <c r="H6635">
        <v>-0.77003836627408695</v>
      </c>
      <c r="I6635">
        <v>0.78607687956112104</v>
      </c>
      <c r="J6635">
        <v>0.78607687956112104</v>
      </c>
      <c r="K6635">
        <v>1.32556340894708</v>
      </c>
      <c r="L6635" t="s">
        <v>40</v>
      </c>
      <c r="M6635">
        <v>153.16999999999999</v>
      </c>
      <c r="N6635">
        <v>140.80000000000001</v>
      </c>
      <c r="O6635">
        <v>142.30000000000001</v>
      </c>
      <c r="P6635">
        <v>1</v>
      </c>
      <c r="Q6635">
        <v>76</v>
      </c>
      <c r="R6635">
        <v>0.42035491760253901</v>
      </c>
      <c r="S6635" t="s">
        <v>3474</v>
      </c>
      <c r="T6635" t="s">
        <v>3475</v>
      </c>
      <c r="U6635">
        <v>0</v>
      </c>
      <c r="V6635">
        <v>0</v>
      </c>
      <c r="W6635" t="b">
        <v>1</v>
      </c>
      <c r="X6635" t="s">
        <v>25</v>
      </c>
      <c r="Y6635" t="s">
        <v>26</v>
      </c>
      <c r="Z6635">
        <v>4.4999999999999998E-2</v>
      </c>
      <c r="AA6635">
        <v>0</v>
      </c>
      <c r="AB6635" t="b">
        <v>0</v>
      </c>
      <c r="AC6635" t="b">
        <v>0</v>
      </c>
    </row>
    <row r="6636" spans="1:29" x14ac:dyDescent="0.35">
      <c r="A6636" t="s">
        <v>13435</v>
      </c>
      <c r="B6636" t="s">
        <v>135</v>
      </c>
      <c r="C6636">
        <v>399.829986572265</v>
      </c>
      <c r="D6636" t="s">
        <v>27</v>
      </c>
      <c r="E6636" s="1">
        <v>46255</v>
      </c>
      <c r="F6636">
        <v>0.48734142314374002</v>
      </c>
      <c r="G6636">
        <v>540</v>
      </c>
      <c r="H6636">
        <v>-0.79161877168135597</v>
      </c>
      <c r="I6636">
        <v>0.66290755717771099</v>
      </c>
      <c r="J6636">
        <v>0.66290755717771099</v>
      </c>
      <c r="K6636">
        <v>1.35057403930457</v>
      </c>
      <c r="L6636" t="s">
        <v>40</v>
      </c>
      <c r="M6636">
        <v>129.16999999999999</v>
      </c>
      <c r="N6636">
        <v>149.30000000000001</v>
      </c>
      <c r="O6636">
        <v>150.75</v>
      </c>
      <c r="P6636">
        <v>1</v>
      </c>
      <c r="Q6636">
        <v>98</v>
      </c>
      <c r="R6636">
        <v>0.41678439666748002</v>
      </c>
      <c r="S6636" t="s">
        <v>3476</v>
      </c>
      <c r="T6636" t="s">
        <v>3477</v>
      </c>
      <c r="U6636">
        <v>0</v>
      </c>
      <c r="V6636">
        <v>0</v>
      </c>
      <c r="W6636" t="b">
        <v>1</v>
      </c>
      <c r="X6636" t="s">
        <v>25</v>
      </c>
      <c r="Y6636" t="s">
        <v>26</v>
      </c>
      <c r="Z6636">
        <v>4.4999999999999998E-2</v>
      </c>
      <c r="AA6636">
        <v>0</v>
      </c>
      <c r="AB6636" t="b">
        <v>0</v>
      </c>
      <c r="AC6636" t="b">
        <v>0</v>
      </c>
    </row>
    <row r="6637" spans="1:29" x14ac:dyDescent="0.35">
      <c r="A6637" t="s">
        <v>13435</v>
      </c>
      <c r="B6637" t="s">
        <v>135</v>
      </c>
      <c r="C6637">
        <v>399.829986572265</v>
      </c>
      <c r="D6637" t="s">
        <v>27</v>
      </c>
      <c r="E6637" s="1">
        <v>46255</v>
      </c>
      <c r="F6637">
        <v>0.48734142314374002</v>
      </c>
      <c r="G6637">
        <v>550</v>
      </c>
      <c r="H6637">
        <v>-0.81206393430734702</v>
      </c>
      <c r="I6637">
        <v>0.77109127867114002</v>
      </c>
      <c r="J6637">
        <v>0.77109127867114002</v>
      </c>
      <c r="K6637">
        <v>1.3755846696620699</v>
      </c>
      <c r="L6637" t="s">
        <v>40</v>
      </c>
      <c r="M6637">
        <v>150.25</v>
      </c>
      <c r="N6637">
        <v>157.94999999999999</v>
      </c>
      <c r="O6637">
        <v>159.35</v>
      </c>
      <c r="P6637">
        <v>5</v>
      </c>
      <c r="Q6637">
        <v>60</v>
      </c>
      <c r="R6637">
        <v>0.413091806640624</v>
      </c>
      <c r="S6637" t="s">
        <v>3478</v>
      </c>
      <c r="T6637" t="s">
        <v>2064</v>
      </c>
      <c r="U6637">
        <v>0</v>
      </c>
      <c r="V6637">
        <v>0</v>
      </c>
      <c r="W6637" t="b">
        <v>1</v>
      </c>
      <c r="X6637" t="s">
        <v>25</v>
      </c>
      <c r="Y6637" t="s">
        <v>26</v>
      </c>
      <c r="Z6637">
        <v>4.4999999999999998E-2</v>
      </c>
      <c r="AA6637">
        <v>0</v>
      </c>
      <c r="AB6637" t="b">
        <v>0</v>
      </c>
      <c r="AC6637" t="b">
        <v>0</v>
      </c>
    </row>
    <row r="6638" spans="1:29" x14ac:dyDescent="0.35">
      <c r="A6638" t="s">
        <v>13435</v>
      </c>
      <c r="B6638" t="s">
        <v>135</v>
      </c>
      <c r="C6638">
        <v>399.829986572265</v>
      </c>
      <c r="D6638" t="s">
        <v>27</v>
      </c>
      <c r="E6638" s="1">
        <v>46255</v>
      </c>
      <c r="F6638">
        <v>0.48734142314374002</v>
      </c>
      <c r="G6638">
        <v>560</v>
      </c>
      <c r="H6638">
        <v>-0.82892620211992296</v>
      </c>
      <c r="I6638">
        <v>0.82497785721388195</v>
      </c>
      <c r="J6638">
        <v>0.82497785721388195</v>
      </c>
      <c r="K6638">
        <v>1.4005953000195599</v>
      </c>
      <c r="L6638" t="s">
        <v>40</v>
      </c>
      <c r="M6638">
        <v>160.75</v>
      </c>
      <c r="N6638">
        <v>166.65</v>
      </c>
      <c r="O6638">
        <v>168.3</v>
      </c>
      <c r="P6638">
        <v>2</v>
      </c>
      <c r="Q6638">
        <v>64</v>
      </c>
      <c r="R6638">
        <v>0.41245094390869103</v>
      </c>
      <c r="S6638" t="s">
        <v>3479</v>
      </c>
      <c r="T6638" t="s">
        <v>3480</v>
      </c>
      <c r="U6638">
        <v>0</v>
      </c>
      <c r="V6638">
        <v>0</v>
      </c>
      <c r="W6638" t="b">
        <v>1</v>
      </c>
      <c r="X6638" t="s">
        <v>25</v>
      </c>
      <c r="Y6638" t="s">
        <v>26</v>
      </c>
      <c r="Z6638">
        <v>4.4999999999999998E-2</v>
      </c>
      <c r="AA6638">
        <v>0</v>
      </c>
      <c r="AB6638" t="b">
        <v>0</v>
      </c>
      <c r="AC6638" t="b">
        <v>0</v>
      </c>
    </row>
    <row r="6639" spans="1:29" x14ac:dyDescent="0.35">
      <c r="A6639" t="s">
        <v>13435</v>
      </c>
      <c r="B6639" t="s">
        <v>135</v>
      </c>
      <c r="C6639">
        <v>399.829986572265</v>
      </c>
      <c r="D6639" t="s">
        <v>27</v>
      </c>
      <c r="E6639" s="1">
        <v>46255</v>
      </c>
      <c r="F6639">
        <v>0.48734142314374002</v>
      </c>
      <c r="G6639">
        <v>570</v>
      </c>
      <c r="H6639">
        <v>-0.84590719292836802</v>
      </c>
      <c r="I6639">
        <v>0.90991336910744203</v>
      </c>
      <c r="J6639">
        <v>0.90991336910744203</v>
      </c>
      <c r="K6639">
        <v>1.4256059303770501</v>
      </c>
      <c r="L6639" t="s">
        <v>40</v>
      </c>
      <c r="M6639">
        <v>177.3</v>
      </c>
      <c r="N6639">
        <v>175.7</v>
      </c>
      <c r="O6639">
        <v>177.25</v>
      </c>
      <c r="P6639">
        <v>2</v>
      </c>
      <c r="Q6639">
        <v>33</v>
      </c>
      <c r="R6639">
        <v>0.41004007934570302</v>
      </c>
      <c r="S6639" t="s">
        <v>3481</v>
      </c>
      <c r="T6639" t="s">
        <v>14193</v>
      </c>
      <c r="U6639">
        <v>7.9000089999999998</v>
      </c>
      <c r="V6639">
        <v>4.6635236999999998</v>
      </c>
      <c r="W6639" t="b">
        <v>1</v>
      </c>
      <c r="X6639" t="s">
        <v>25</v>
      </c>
      <c r="Y6639" t="s">
        <v>26</v>
      </c>
      <c r="Z6639">
        <v>4.4999999999999998E-2</v>
      </c>
      <c r="AA6639">
        <v>0</v>
      </c>
      <c r="AB6639" t="b">
        <v>0</v>
      </c>
      <c r="AC6639" t="b">
        <v>0</v>
      </c>
    </row>
    <row r="6640" spans="1:29" x14ac:dyDescent="0.35">
      <c r="A6640" t="s">
        <v>13435</v>
      </c>
      <c r="B6640" t="s">
        <v>135</v>
      </c>
      <c r="C6640">
        <v>399.829986572265</v>
      </c>
      <c r="D6640" t="s">
        <v>27</v>
      </c>
      <c r="E6640" s="1">
        <v>46255</v>
      </c>
      <c r="F6640">
        <v>0.48734142314374002</v>
      </c>
      <c r="G6640">
        <v>580</v>
      </c>
      <c r="H6640">
        <v>-0.86124250750871501</v>
      </c>
      <c r="I6640">
        <v>0.85566754670774803</v>
      </c>
      <c r="J6640">
        <v>0.85566754670774803</v>
      </c>
      <c r="K6640">
        <v>1.45061656073454</v>
      </c>
      <c r="L6640" t="s">
        <v>40</v>
      </c>
      <c r="M6640">
        <v>166.73</v>
      </c>
      <c r="N6640">
        <v>184.45</v>
      </c>
      <c r="O6640">
        <v>186.35</v>
      </c>
      <c r="P6640">
        <v>2</v>
      </c>
      <c r="Q6640">
        <v>43</v>
      </c>
      <c r="R6640">
        <v>0.40820904296874999</v>
      </c>
      <c r="S6640" t="s">
        <v>3482</v>
      </c>
      <c r="T6640" t="s">
        <v>3483</v>
      </c>
      <c r="U6640">
        <v>0</v>
      </c>
      <c r="V6640">
        <v>0</v>
      </c>
      <c r="W6640" t="b">
        <v>1</v>
      </c>
      <c r="X6640" t="s">
        <v>25</v>
      </c>
      <c r="Y6640" t="s">
        <v>26</v>
      </c>
      <c r="Z6640">
        <v>4.4999999999999998E-2</v>
      </c>
      <c r="AA6640">
        <v>0</v>
      </c>
      <c r="AB6640" t="b">
        <v>0</v>
      </c>
      <c r="AC6640" t="b">
        <v>0</v>
      </c>
    </row>
    <row r="6641" spans="1:29" x14ac:dyDescent="0.35">
      <c r="A6641" t="s">
        <v>13435</v>
      </c>
      <c r="B6641" t="s">
        <v>135</v>
      </c>
      <c r="C6641">
        <v>399.829986572265</v>
      </c>
      <c r="D6641" t="s">
        <v>27</v>
      </c>
      <c r="E6641" s="1">
        <v>46255</v>
      </c>
      <c r="F6641">
        <v>0.48734142314374002</v>
      </c>
      <c r="G6641">
        <v>590</v>
      </c>
      <c r="H6641" s="2">
        <v>-0.87541129824942399</v>
      </c>
      <c r="I6641" s="2">
        <v>0.95122641265687702</v>
      </c>
      <c r="J6641" s="2">
        <v>0.95122641265687702</v>
      </c>
      <c r="K6641">
        <v>1.47562719109203</v>
      </c>
      <c r="L6641" t="s">
        <v>40</v>
      </c>
      <c r="M6641">
        <v>185.35</v>
      </c>
      <c r="N6641">
        <v>193.55</v>
      </c>
      <c r="O6641">
        <v>195.55</v>
      </c>
      <c r="P6641">
        <v>4</v>
      </c>
      <c r="Q6641">
        <v>13</v>
      </c>
      <c r="R6641">
        <v>0.40637800659179601</v>
      </c>
      <c r="S6641" t="s">
        <v>3484</v>
      </c>
      <c r="T6641" s="2" t="s">
        <v>3485</v>
      </c>
      <c r="U6641">
        <v>0</v>
      </c>
      <c r="V6641">
        <v>0</v>
      </c>
      <c r="W6641" t="b">
        <v>1</v>
      </c>
      <c r="X6641" t="s">
        <v>25</v>
      </c>
      <c r="Y6641" t="s">
        <v>26</v>
      </c>
      <c r="Z6641" s="2">
        <v>4.4999999999999998E-2</v>
      </c>
      <c r="AA6641">
        <v>0</v>
      </c>
      <c r="AB6641" t="b">
        <v>0</v>
      </c>
      <c r="AC6641" t="b">
        <v>0</v>
      </c>
    </row>
    <row r="6642" spans="1:29" x14ac:dyDescent="0.35">
      <c r="A6642" t="s">
        <v>13435</v>
      </c>
      <c r="B6642" t="s">
        <v>135</v>
      </c>
      <c r="C6642">
        <v>399.829986572265</v>
      </c>
      <c r="D6642" t="s">
        <v>27</v>
      </c>
      <c r="E6642" s="1">
        <v>46255</v>
      </c>
      <c r="F6642">
        <v>0.48734142314374002</v>
      </c>
      <c r="G6642">
        <v>600</v>
      </c>
      <c r="H6642">
        <v>-0.88978922587918896</v>
      </c>
      <c r="I6642">
        <v>1.05191733370531</v>
      </c>
      <c r="J6642">
        <v>1.05191733370531</v>
      </c>
      <c r="K6642">
        <v>1.50063782144953</v>
      </c>
      <c r="L6642" t="s">
        <v>40</v>
      </c>
      <c r="M6642">
        <v>204.97</v>
      </c>
      <c r="N6642">
        <v>202.9</v>
      </c>
      <c r="O6642">
        <v>204.75</v>
      </c>
      <c r="P6642">
        <v>2</v>
      </c>
      <c r="Q6642">
        <v>22</v>
      </c>
      <c r="R6642">
        <v>0.402654899291992</v>
      </c>
      <c r="S6642" t="s">
        <v>3486</v>
      </c>
      <c r="T6642" t="s">
        <v>14193</v>
      </c>
      <c r="U6642">
        <v>8.8699949999999994</v>
      </c>
      <c r="V6642">
        <v>4.5232000000000001</v>
      </c>
      <c r="W6642" t="b">
        <v>1</v>
      </c>
      <c r="X6642" t="s">
        <v>25</v>
      </c>
      <c r="Y6642" t="s">
        <v>26</v>
      </c>
      <c r="Z6642">
        <v>4.4999999999999998E-2</v>
      </c>
      <c r="AA6642">
        <v>0</v>
      </c>
      <c r="AB6642" t="b">
        <v>0</v>
      </c>
      <c r="AC6642" t="b">
        <v>0</v>
      </c>
    </row>
    <row r="6643" spans="1:29" x14ac:dyDescent="0.35">
      <c r="A6643" t="s">
        <v>13435</v>
      </c>
      <c r="B6643" t="s">
        <v>135</v>
      </c>
      <c r="C6643">
        <v>399.829986572265</v>
      </c>
      <c r="D6643" t="s">
        <v>27</v>
      </c>
      <c r="E6643" s="1">
        <v>46255</v>
      </c>
      <c r="F6643">
        <v>0.48734142314374002</v>
      </c>
      <c r="G6643">
        <v>610</v>
      </c>
      <c r="H6643">
        <v>-0.89911674164675504</v>
      </c>
      <c r="I6643">
        <v>1.04539962372919</v>
      </c>
      <c r="J6643">
        <v>1.04539962372919</v>
      </c>
      <c r="K6643">
        <v>1.5256484518070199</v>
      </c>
      <c r="L6643" t="s">
        <v>40</v>
      </c>
      <c r="M6643">
        <v>203.7</v>
      </c>
      <c r="N6643">
        <v>212</v>
      </c>
      <c r="O6643">
        <v>214.3</v>
      </c>
      <c r="P6643">
        <v>2</v>
      </c>
      <c r="Q6643">
        <v>4</v>
      </c>
      <c r="R6643">
        <v>0.40463852203369099</v>
      </c>
      <c r="S6643" t="s">
        <v>3487</v>
      </c>
      <c r="T6643" t="s">
        <v>3488</v>
      </c>
      <c r="U6643">
        <v>0</v>
      </c>
      <c r="V6643">
        <v>0</v>
      </c>
      <c r="W6643" t="b">
        <v>1</v>
      </c>
      <c r="X6643" t="s">
        <v>25</v>
      </c>
      <c r="Y6643" t="s">
        <v>26</v>
      </c>
      <c r="Z6643">
        <v>4.4999999999999998E-2</v>
      </c>
      <c r="AA6643">
        <v>0</v>
      </c>
      <c r="AB6643" t="b">
        <v>0</v>
      </c>
      <c r="AC6643" t="b">
        <v>0</v>
      </c>
    </row>
    <row r="6644" spans="1:29" x14ac:dyDescent="0.35">
      <c r="A6644" t="s">
        <v>13435</v>
      </c>
      <c r="B6644" t="s">
        <v>135</v>
      </c>
      <c r="C6644">
        <v>399.829986572265</v>
      </c>
      <c r="D6644" t="s">
        <v>27</v>
      </c>
      <c r="E6644" s="1">
        <v>46255</v>
      </c>
      <c r="F6644">
        <v>0.48734142314374002</v>
      </c>
      <c r="G6644">
        <v>620</v>
      </c>
      <c r="H6644">
        <v>-0.91156641734194399</v>
      </c>
      <c r="I6644">
        <v>1.1315668288465801</v>
      </c>
      <c r="J6644">
        <v>1.1315668288465801</v>
      </c>
      <c r="K6644">
        <v>1.5506590821645101</v>
      </c>
      <c r="L6644" t="s">
        <v>40</v>
      </c>
      <c r="M6644">
        <v>220.49</v>
      </c>
      <c r="N6644">
        <v>221.5</v>
      </c>
      <c r="O6644">
        <v>223.65</v>
      </c>
      <c r="P6644">
        <v>2</v>
      </c>
      <c r="Q6644">
        <v>17</v>
      </c>
      <c r="R6644">
        <v>0.40057972473144499</v>
      </c>
      <c r="S6644" t="s">
        <v>3489</v>
      </c>
      <c r="T6644" t="s">
        <v>3490</v>
      </c>
      <c r="U6644">
        <v>0</v>
      </c>
      <c r="V6644">
        <v>0</v>
      </c>
      <c r="W6644" t="b">
        <v>1</v>
      </c>
      <c r="X6644" t="s">
        <v>25</v>
      </c>
      <c r="Y6644" t="s">
        <v>26</v>
      </c>
      <c r="Z6644">
        <v>4.4999999999999998E-2</v>
      </c>
      <c r="AA6644">
        <v>0</v>
      </c>
      <c r="AB6644" t="b">
        <v>0</v>
      </c>
      <c r="AC6644" t="b">
        <v>0</v>
      </c>
    </row>
    <row r="6645" spans="1:29" x14ac:dyDescent="0.35">
      <c r="A6645" t="s">
        <v>13435</v>
      </c>
      <c r="B6645" t="s">
        <v>135</v>
      </c>
      <c r="C6645">
        <v>399.829986572265</v>
      </c>
      <c r="D6645" t="s">
        <v>27</v>
      </c>
      <c r="E6645" s="1">
        <v>46255</v>
      </c>
      <c r="F6645">
        <v>0.48734142314374002</v>
      </c>
      <c r="G6645">
        <v>630</v>
      </c>
      <c r="H6645">
        <v>-0.92262835788367603</v>
      </c>
      <c r="I6645">
        <v>1.1526595753047399</v>
      </c>
      <c r="J6645">
        <v>1.1526595753047399</v>
      </c>
      <c r="K6645">
        <v>1.5756697125220001</v>
      </c>
      <c r="L6645" t="s">
        <v>40</v>
      </c>
      <c r="M6645">
        <v>224.6</v>
      </c>
      <c r="N6645">
        <v>231.05</v>
      </c>
      <c r="O6645">
        <v>233.1</v>
      </c>
      <c r="P6645">
        <v>2</v>
      </c>
      <c r="Q6645">
        <v>4</v>
      </c>
      <c r="R6645">
        <v>0.39697868652343699</v>
      </c>
      <c r="S6645" t="s">
        <v>3491</v>
      </c>
      <c r="T6645" t="s">
        <v>3492</v>
      </c>
      <c r="U6645">
        <v>0</v>
      </c>
      <c r="V6645">
        <v>0</v>
      </c>
      <c r="W6645" t="b">
        <v>1</v>
      </c>
      <c r="X6645" t="s">
        <v>25</v>
      </c>
      <c r="Y6645" t="s">
        <v>26</v>
      </c>
      <c r="Z6645">
        <v>4.4999999999999998E-2</v>
      </c>
      <c r="AA6645">
        <v>0</v>
      </c>
      <c r="AB6645" t="b">
        <v>0</v>
      </c>
      <c r="AC6645" t="b">
        <v>0</v>
      </c>
    </row>
    <row r="6646" spans="1:29" x14ac:dyDescent="0.35">
      <c r="A6646" t="s">
        <v>13435</v>
      </c>
      <c r="B6646" t="s">
        <v>135</v>
      </c>
      <c r="C6646">
        <v>399.829986572265</v>
      </c>
      <c r="D6646" t="s">
        <v>27</v>
      </c>
      <c r="E6646" s="1">
        <v>46255</v>
      </c>
      <c r="F6646">
        <v>0.48734142314374002</v>
      </c>
      <c r="G6646">
        <v>640</v>
      </c>
      <c r="H6646">
        <v>-0.933085979933304</v>
      </c>
      <c r="I6646">
        <v>1.18884056375487</v>
      </c>
      <c r="J6646">
        <v>1.18884056375487</v>
      </c>
      <c r="K6646">
        <v>1.6006803428795</v>
      </c>
      <c r="L6646" t="s">
        <v>40</v>
      </c>
      <c r="M6646">
        <v>231.65</v>
      </c>
      <c r="N6646">
        <v>240.75</v>
      </c>
      <c r="O6646">
        <v>242.6</v>
      </c>
      <c r="P6646">
        <v>22</v>
      </c>
      <c r="Q6646">
        <v>51</v>
      </c>
      <c r="R6646">
        <v>0.39264523376464799</v>
      </c>
      <c r="S6646" t="s">
        <v>3493</v>
      </c>
      <c r="T6646" t="s">
        <v>90</v>
      </c>
      <c r="U6646">
        <v>0</v>
      </c>
      <c r="V6646">
        <v>0</v>
      </c>
      <c r="W6646" t="b">
        <v>1</v>
      </c>
      <c r="X6646" t="s">
        <v>25</v>
      </c>
      <c r="Y6646" t="s">
        <v>26</v>
      </c>
      <c r="Z6646">
        <v>4.4999999999999998E-2</v>
      </c>
      <c r="AA6646">
        <v>0</v>
      </c>
      <c r="AB6646" t="b">
        <v>0</v>
      </c>
      <c r="AC6646" t="b">
        <v>0</v>
      </c>
    </row>
    <row r="6647" spans="1:29" x14ac:dyDescent="0.35">
      <c r="A6647" t="s">
        <v>13435</v>
      </c>
      <c r="B6647" t="s">
        <v>135</v>
      </c>
      <c r="C6647">
        <v>399.829986572265</v>
      </c>
      <c r="D6647" t="s">
        <v>27</v>
      </c>
      <c r="E6647" s="1">
        <v>46255</v>
      </c>
      <c r="F6647">
        <v>0.48734142314374002</v>
      </c>
      <c r="G6647">
        <v>650</v>
      </c>
      <c r="H6647">
        <v>-0.94383695890712305</v>
      </c>
      <c r="I6647">
        <v>1.2458063753572</v>
      </c>
      <c r="J6647">
        <v>1.2458063753572</v>
      </c>
      <c r="K6647">
        <v>1.62569097323699</v>
      </c>
      <c r="L6647" t="s">
        <v>40</v>
      </c>
      <c r="M6647">
        <v>242.75</v>
      </c>
      <c r="N6647">
        <v>249.8</v>
      </c>
      <c r="O6647">
        <v>252.1</v>
      </c>
      <c r="P6647">
        <v>8</v>
      </c>
      <c r="Q6647">
        <v>27</v>
      </c>
      <c r="R6647">
        <v>0.385870399169921</v>
      </c>
      <c r="S6647" t="s">
        <v>3494</v>
      </c>
      <c r="T6647" t="s">
        <v>3495</v>
      </c>
      <c r="U6647">
        <v>0</v>
      </c>
      <c r="V6647">
        <v>0</v>
      </c>
      <c r="W6647" t="b">
        <v>1</v>
      </c>
      <c r="X6647" t="s">
        <v>25</v>
      </c>
      <c r="Y6647" t="s">
        <v>26</v>
      </c>
      <c r="Z6647">
        <v>4.4999999999999998E-2</v>
      </c>
      <c r="AA6647">
        <v>0</v>
      </c>
      <c r="AB6647" t="b">
        <v>0</v>
      </c>
      <c r="AC6647" t="b">
        <v>0</v>
      </c>
    </row>
    <row r="6648" spans="1:29" x14ac:dyDescent="0.35">
      <c r="A6648" t="s">
        <v>13435</v>
      </c>
      <c r="B6648" t="s">
        <v>135</v>
      </c>
      <c r="C6648">
        <v>399.829986572265</v>
      </c>
      <c r="D6648" t="s">
        <v>27</v>
      </c>
      <c r="E6648" s="1">
        <v>46255</v>
      </c>
      <c r="F6648">
        <v>0.48734142314374002</v>
      </c>
      <c r="G6648">
        <v>660</v>
      </c>
      <c r="H6648">
        <v>-0.94996367772370105</v>
      </c>
      <c r="I6648">
        <v>1.36276591107044</v>
      </c>
      <c r="J6648">
        <v>1.36276591107044</v>
      </c>
      <c r="K6648">
        <v>1.6507016035944799</v>
      </c>
      <c r="L6648" t="s">
        <v>40</v>
      </c>
      <c r="M6648">
        <v>265.54000000000002</v>
      </c>
      <c r="N6648">
        <v>259.5</v>
      </c>
      <c r="O6648">
        <v>261.85000000000002</v>
      </c>
      <c r="P6648">
        <v>3</v>
      </c>
      <c r="Q6648">
        <v>16</v>
      </c>
      <c r="R6648">
        <v>0.385870399169921</v>
      </c>
      <c r="S6648" t="s">
        <v>3496</v>
      </c>
      <c r="T6648" t="s">
        <v>3497</v>
      </c>
      <c r="U6648">
        <v>0</v>
      </c>
      <c r="V6648">
        <v>0</v>
      </c>
      <c r="W6648" t="b">
        <v>1</v>
      </c>
      <c r="X6648" t="s">
        <v>25</v>
      </c>
      <c r="Y6648" t="s">
        <v>26</v>
      </c>
      <c r="Z6648">
        <v>4.4999999999999998E-2</v>
      </c>
      <c r="AA6648">
        <v>0</v>
      </c>
      <c r="AB6648" t="b">
        <v>0</v>
      </c>
      <c r="AC6648" t="b">
        <v>0</v>
      </c>
    </row>
    <row r="6649" spans="1:29" x14ac:dyDescent="0.35">
      <c r="A6649" t="s">
        <v>13435</v>
      </c>
      <c r="B6649" t="s">
        <v>135</v>
      </c>
      <c r="C6649">
        <v>399.829986572265</v>
      </c>
      <c r="D6649" t="s">
        <v>27</v>
      </c>
      <c r="E6649" s="1">
        <v>46255</v>
      </c>
      <c r="F6649">
        <v>0.48734142314374002</v>
      </c>
      <c r="G6649">
        <v>670</v>
      </c>
      <c r="H6649">
        <v>-1</v>
      </c>
      <c r="I6649">
        <v>1.18037267284101</v>
      </c>
      <c r="J6649">
        <v>1.18037267284101</v>
      </c>
      <c r="K6649">
        <v>1.6757122339519701</v>
      </c>
      <c r="L6649" t="s">
        <v>40</v>
      </c>
      <c r="M6649">
        <v>230</v>
      </c>
      <c r="N6649">
        <v>248.85</v>
      </c>
      <c r="O6649">
        <v>251.5</v>
      </c>
      <c r="P6649">
        <v>2</v>
      </c>
      <c r="Q6649">
        <v>3</v>
      </c>
      <c r="R6649" s="2">
        <v>1.0000000000000001E-5</v>
      </c>
      <c r="S6649" t="s">
        <v>3498</v>
      </c>
      <c r="T6649" t="s">
        <v>3499</v>
      </c>
      <c r="U6649">
        <v>0</v>
      </c>
      <c r="V6649">
        <v>0</v>
      </c>
      <c r="W6649" t="b">
        <v>1</v>
      </c>
      <c r="X6649" t="s">
        <v>25</v>
      </c>
      <c r="Y6649" t="s">
        <v>26</v>
      </c>
      <c r="Z6649">
        <v>4.4999999999999998E-2</v>
      </c>
      <c r="AA6649">
        <v>0</v>
      </c>
      <c r="AB6649" t="b">
        <v>0</v>
      </c>
      <c r="AC6649" t="b">
        <v>0</v>
      </c>
    </row>
    <row r="6650" spans="1:29" x14ac:dyDescent="0.35">
      <c r="A6650" t="s">
        <v>13435</v>
      </c>
      <c r="B6650" t="s">
        <v>135</v>
      </c>
      <c r="C6650">
        <v>399.829986572265</v>
      </c>
      <c r="D6650" t="s">
        <v>27</v>
      </c>
      <c r="E6650" s="1">
        <v>46255</v>
      </c>
      <c r="F6650">
        <v>0.48734142314374002</v>
      </c>
      <c r="G6650">
        <v>680</v>
      </c>
      <c r="H6650">
        <v>-0.96127028984887897</v>
      </c>
      <c r="I6650">
        <v>1.4959940614484999</v>
      </c>
      <c r="J6650">
        <v>1.4959940614484999</v>
      </c>
      <c r="K6650">
        <v>1.7007228643094601</v>
      </c>
      <c r="L6650" t="s">
        <v>40</v>
      </c>
      <c r="M6650">
        <v>291.5</v>
      </c>
      <c r="N6650">
        <v>279.3</v>
      </c>
      <c r="O6650">
        <v>281.39999999999998</v>
      </c>
      <c r="P6650">
        <v>2</v>
      </c>
      <c r="Q6650">
        <v>11</v>
      </c>
      <c r="R6650">
        <v>0.383917293701171</v>
      </c>
      <c r="S6650" t="s">
        <v>3500</v>
      </c>
      <c r="T6650" t="s">
        <v>3501</v>
      </c>
      <c r="U6650">
        <v>0</v>
      </c>
      <c r="V6650">
        <v>0</v>
      </c>
      <c r="W6650" t="b">
        <v>1</v>
      </c>
      <c r="X6650" t="s">
        <v>25</v>
      </c>
      <c r="Y6650" t="s">
        <v>26</v>
      </c>
      <c r="Z6650">
        <v>4.4999999999999998E-2</v>
      </c>
      <c r="AA6650">
        <v>0</v>
      </c>
      <c r="AB6650" t="b">
        <v>0</v>
      </c>
      <c r="AC6650" t="b">
        <v>0</v>
      </c>
    </row>
    <row r="6651" spans="1:29" x14ac:dyDescent="0.35">
      <c r="A6651" t="s">
        <v>13435</v>
      </c>
      <c r="B6651" t="s">
        <v>135</v>
      </c>
      <c r="C6651">
        <v>399.829986572265</v>
      </c>
      <c r="D6651" t="s">
        <v>27</v>
      </c>
      <c r="E6651" s="1">
        <v>46255</v>
      </c>
      <c r="F6651">
        <v>0.48734142314374002</v>
      </c>
      <c r="G6651">
        <v>690</v>
      </c>
      <c r="H6651">
        <v>-0.96532366577425299</v>
      </c>
      <c r="I6651">
        <v>1.44313389392562</v>
      </c>
      <c r="J6651">
        <v>1.44313389392562</v>
      </c>
      <c r="K6651">
        <v>1.72573349466696</v>
      </c>
      <c r="L6651" t="s">
        <v>40</v>
      </c>
      <c r="M6651">
        <v>281.2</v>
      </c>
      <c r="N6651">
        <v>289.2</v>
      </c>
      <c r="O6651">
        <v>291.25</v>
      </c>
      <c r="P6651">
        <v>2</v>
      </c>
      <c r="Q6651">
        <v>16</v>
      </c>
      <c r="R6651">
        <v>0.38464970825195299</v>
      </c>
      <c r="S6651" t="s">
        <v>3502</v>
      </c>
      <c r="T6651" t="s">
        <v>3503</v>
      </c>
      <c r="U6651">
        <v>0</v>
      </c>
      <c r="V6651">
        <v>0</v>
      </c>
      <c r="W6651" t="b">
        <v>1</v>
      </c>
      <c r="X6651" t="s">
        <v>25</v>
      </c>
      <c r="Y6651" t="s">
        <v>26</v>
      </c>
      <c r="Z6651">
        <v>4.4999999999999998E-2</v>
      </c>
      <c r="AA6651">
        <v>0</v>
      </c>
      <c r="AB6651" t="b">
        <v>0</v>
      </c>
      <c r="AC6651" t="b">
        <v>0</v>
      </c>
    </row>
    <row r="6652" spans="1:29" x14ac:dyDescent="0.35">
      <c r="A6652" t="s">
        <v>13435</v>
      </c>
      <c r="B6652" t="s">
        <v>135</v>
      </c>
      <c r="C6652">
        <v>399.829986572265</v>
      </c>
      <c r="D6652" t="s">
        <v>27</v>
      </c>
      <c r="E6652" s="1">
        <v>46255</v>
      </c>
      <c r="F6652">
        <v>0.48734142314374002</v>
      </c>
      <c r="G6652">
        <v>700</v>
      </c>
      <c r="H6652">
        <v>-0.96937854401670598</v>
      </c>
      <c r="I6652">
        <v>1.47320773680757</v>
      </c>
      <c r="J6652">
        <v>1.47320773680757</v>
      </c>
      <c r="K6652">
        <v>1.75074412502445</v>
      </c>
      <c r="L6652" t="s">
        <v>40</v>
      </c>
      <c r="M6652">
        <v>287.06</v>
      </c>
      <c r="N6652">
        <v>299.3</v>
      </c>
      <c r="O6652">
        <v>301.10000000000002</v>
      </c>
      <c r="P6652">
        <v>1</v>
      </c>
      <c r="Q6652">
        <v>56</v>
      </c>
      <c r="R6652">
        <v>0.384283500976562</v>
      </c>
      <c r="S6652" t="s">
        <v>3504</v>
      </c>
      <c r="T6652" t="s">
        <v>3505</v>
      </c>
      <c r="U6652">
        <v>0</v>
      </c>
      <c r="V6652">
        <v>0</v>
      </c>
      <c r="W6652" t="b">
        <v>1</v>
      </c>
      <c r="X6652" t="s">
        <v>25</v>
      </c>
      <c r="Y6652" t="s">
        <v>26</v>
      </c>
      <c r="Z6652">
        <v>4.4999999999999998E-2</v>
      </c>
      <c r="AA6652">
        <v>0</v>
      </c>
      <c r="AB6652" t="b">
        <v>0</v>
      </c>
      <c r="AC6652" t="b">
        <v>0</v>
      </c>
    </row>
    <row r="6653" spans="1:29" x14ac:dyDescent="0.35">
      <c r="A6653" t="s">
        <v>13435</v>
      </c>
      <c r="B6653" t="s">
        <v>135</v>
      </c>
      <c r="C6653">
        <v>399.829986572265</v>
      </c>
      <c r="D6653" t="s">
        <v>27</v>
      </c>
      <c r="E6653" s="1">
        <v>46255</v>
      </c>
      <c r="F6653">
        <v>0.48734142314374002</v>
      </c>
      <c r="G6653">
        <v>710</v>
      </c>
      <c r="H6653">
        <v>-1</v>
      </c>
      <c r="I6653">
        <v>1.3048250089992499</v>
      </c>
      <c r="J6653">
        <v>1.3048250089992499</v>
      </c>
      <c r="K6653">
        <v>1.7757547553819399</v>
      </c>
      <c r="L6653" t="s">
        <v>40</v>
      </c>
      <c r="M6653">
        <v>254.25</v>
      </c>
      <c r="N6653">
        <v>277</v>
      </c>
      <c r="O6653">
        <v>279.55</v>
      </c>
      <c r="P6653">
        <v>10</v>
      </c>
      <c r="Q6653">
        <v>13</v>
      </c>
      <c r="R6653" s="2">
        <v>1.0000000000000001E-5</v>
      </c>
      <c r="S6653" t="s">
        <v>3506</v>
      </c>
      <c r="T6653" t="s">
        <v>3507</v>
      </c>
      <c r="U6653">
        <v>0</v>
      </c>
      <c r="V6653">
        <v>0</v>
      </c>
      <c r="W6653" t="b">
        <v>1</v>
      </c>
      <c r="X6653" t="s">
        <v>25</v>
      </c>
      <c r="Y6653" t="s">
        <v>26</v>
      </c>
      <c r="Z6653">
        <v>4.4999999999999998E-2</v>
      </c>
      <c r="AA6653">
        <v>0</v>
      </c>
      <c r="AB6653" t="b">
        <v>0</v>
      </c>
      <c r="AC6653" t="b">
        <v>0</v>
      </c>
    </row>
    <row r="6654" spans="1:29" x14ac:dyDescent="0.35">
      <c r="A6654" t="s">
        <v>13435</v>
      </c>
      <c r="B6654" t="s">
        <v>135</v>
      </c>
      <c r="C6654">
        <v>399.829986572265</v>
      </c>
      <c r="D6654" t="s">
        <v>27</v>
      </c>
      <c r="E6654" s="1">
        <v>46255</v>
      </c>
      <c r="F6654">
        <v>0.48734142314374002</v>
      </c>
      <c r="G6654">
        <v>720</v>
      </c>
      <c r="H6654">
        <v>-0.96942386082829102</v>
      </c>
      <c r="I6654">
        <v>1.58621559009434</v>
      </c>
      <c r="J6654">
        <v>1.58621559009434</v>
      </c>
      <c r="K6654">
        <v>1.8007653857394299</v>
      </c>
      <c r="L6654" t="s">
        <v>40</v>
      </c>
      <c r="M6654">
        <v>309.08</v>
      </c>
      <c r="N6654">
        <v>319.10000000000002</v>
      </c>
      <c r="O6654">
        <v>321.14999999999998</v>
      </c>
      <c r="P6654">
        <v>1</v>
      </c>
      <c r="Q6654">
        <v>1</v>
      </c>
      <c r="R6654">
        <v>0.40296007202148398</v>
      </c>
      <c r="S6654" t="s">
        <v>3508</v>
      </c>
      <c r="T6654" t="s">
        <v>3509</v>
      </c>
      <c r="U6654">
        <v>0</v>
      </c>
      <c r="V6654">
        <v>0</v>
      </c>
      <c r="W6654" t="b">
        <v>1</v>
      </c>
      <c r="X6654" t="s">
        <v>25</v>
      </c>
      <c r="Y6654" t="s">
        <v>26</v>
      </c>
      <c r="Z6654">
        <v>4.4999999999999998E-2</v>
      </c>
      <c r="AA6654">
        <v>0</v>
      </c>
      <c r="AB6654" t="b">
        <v>0</v>
      </c>
      <c r="AC6654" t="b">
        <v>0</v>
      </c>
    </row>
    <row r="6655" spans="1:29" x14ac:dyDescent="0.35">
      <c r="A6655" t="s">
        <v>13435</v>
      </c>
      <c r="B6655" t="s">
        <v>135</v>
      </c>
      <c r="C6655">
        <v>399.829986572265</v>
      </c>
      <c r="D6655" t="s">
        <v>27</v>
      </c>
      <c r="E6655" s="1">
        <v>46255</v>
      </c>
      <c r="F6655">
        <v>0.48734142314374002</v>
      </c>
      <c r="G6655">
        <v>730</v>
      </c>
      <c r="H6655">
        <v>-0.96995445303804195</v>
      </c>
      <c r="I6655">
        <v>1.6207030003617</v>
      </c>
      <c r="J6655">
        <v>1.6207030003617</v>
      </c>
      <c r="K6655">
        <v>1.8257760160969201</v>
      </c>
      <c r="L6655" t="s">
        <v>40</v>
      </c>
      <c r="M6655">
        <v>315.8</v>
      </c>
      <c r="N6655">
        <v>329.05</v>
      </c>
      <c r="O6655">
        <v>331.15</v>
      </c>
      <c r="P6655">
        <v>1</v>
      </c>
      <c r="Q6655">
        <v>8</v>
      </c>
      <c r="R6655">
        <v>0.410650424804687</v>
      </c>
      <c r="S6655" t="s">
        <v>3510</v>
      </c>
      <c r="T6655" t="s">
        <v>3511</v>
      </c>
      <c r="U6655">
        <v>0</v>
      </c>
      <c r="V6655">
        <v>0</v>
      </c>
      <c r="W6655" t="b">
        <v>1</v>
      </c>
      <c r="X6655" t="s">
        <v>25</v>
      </c>
      <c r="Y6655" t="s">
        <v>26</v>
      </c>
      <c r="Z6655">
        <v>4.4999999999999998E-2</v>
      </c>
      <c r="AA6655">
        <v>0</v>
      </c>
      <c r="AB6655" t="b">
        <v>0</v>
      </c>
      <c r="AC6655" t="b">
        <v>0</v>
      </c>
    </row>
    <row r="6656" spans="1:29" x14ac:dyDescent="0.35">
      <c r="A6656" t="s">
        <v>13435</v>
      </c>
      <c r="B6656" t="s">
        <v>135</v>
      </c>
      <c r="C6656">
        <v>399.829986572265</v>
      </c>
      <c r="D6656" t="s">
        <v>27</v>
      </c>
      <c r="E6656" s="1">
        <v>46255</v>
      </c>
      <c r="F6656">
        <v>0.48734142314374002</v>
      </c>
      <c r="G6656">
        <v>740</v>
      </c>
      <c r="H6656">
        <v>-0.97045121860014605</v>
      </c>
      <c r="I6656">
        <v>1.7130286715982601</v>
      </c>
      <c r="J6656">
        <v>1.7130286715982601</v>
      </c>
      <c r="K6656">
        <v>1.85078664645442</v>
      </c>
      <c r="L6656" t="s">
        <v>40</v>
      </c>
      <c r="M6656">
        <v>333.79</v>
      </c>
      <c r="N6656">
        <v>339.05</v>
      </c>
      <c r="O6656">
        <v>341.15</v>
      </c>
      <c r="P6656">
        <v>3</v>
      </c>
      <c r="Q6656">
        <v>0</v>
      </c>
      <c r="R6656">
        <v>0.41821870849609299</v>
      </c>
      <c r="S6656" t="s">
        <v>3512</v>
      </c>
      <c r="T6656" t="s">
        <v>3513</v>
      </c>
      <c r="U6656">
        <v>0</v>
      </c>
      <c r="V6656">
        <v>0</v>
      </c>
      <c r="W6656" t="b">
        <v>1</v>
      </c>
      <c r="X6656" t="s">
        <v>25</v>
      </c>
      <c r="Y6656" t="s">
        <v>26</v>
      </c>
      <c r="Z6656">
        <v>4.4999999999999998E-2</v>
      </c>
      <c r="AA6656">
        <v>0</v>
      </c>
      <c r="AB6656" t="b">
        <v>0</v>
      </c>
      <c r="AC6656" t="b">
        <v>0</v>
      </c>
    </row>
    <row r="6657" spans="1:29" x14ac:dyDescent="0.35">
      <c r="A6657" t="s">
        <v>13435</v>
      </c>
      <c r="B6657" t="s">
        <v>135</v>
      </c>
      <c r="C6657">
        <v>399.829986572265</v>
      </c>
      <c r="D6657" t="s">
        <v>27</v>
      </c>
      <c r="E6657" s="1">
        <v>46255</v>
      </c>
      <c r="F6657">
        <v>0.48734142314374002</v>
      </c>
      <c r="G6657">
        <v>750</v>
      </c>
      <c r="H6657">
        <v>-0.97304824237806398</v>
      </c>
      <c r="I6657">
        <v>1.8111022445460501</v>
      </c>
      <c r="J6657">
        <v>1.8111022445460501</v>
      </c>
      <c r="K6657">
        <v>1.87579727681191</v>
      </c>
      <c r="L6657" t="s">
        <v>40</v>
      </c>
      <c r="M6657">
        <v>352.9</v>
      </c>
      <c r="N6657">
        <v>349.1</v>
      </c>
      <c r="O6657">
        <v>351.05</v>
      </c>
      <c r="P6657">
        <v>5</v>
      </c>
      <c r="Q6657">
        <v>1</v>
      </c>
      <c r="R6657">
        <v>0.41931733032226498</v>
      </c>
      <c r="S6657" t="s">
        <v>3514</v>
      </c>
      <c r="T6657" t="s">
        <v>3515</v>
      </c>
      <c r="U6657">
        <v>0</v>
      </c>
      <c r="V6657">
        <v>0</v>
      </c>
      <c r="W6657" t="b">
        <v>1</v>
      </c>
      <c r="X6657" t="s">
        <v>25</v>
      </c>
      <c r="Y6657" t="s">
        <v>26</v>
      </c>
      <c r="Z6657">
        <v>4.4999999999999998E-2</v>
      </c>
      <c r="AA6657">
        <v>0</v>
      </c>
      <c r="AB6657" t="b">
        <v>0</v>
      </c>
      <c r="AC6657" t="b">
        <v>0</v>
      </c>
    </row>
    <row r="6658" spans="1:29" x14ac:dyDescent="0.35">
      <c r="A6658" t="s">
        <v>13435</v>
      </c>
      <c r="B6658" t="s">
        <v>135</v>
      </c>
      <c r="C6658">
        <v>399.829986572265</v>
      </c>
      <c r="D6658" t="s">
        <v>27</v>
      </c>
      <c r="E6658" s="1">
        <v>46255</v>
      </c>
      <c r="F6658">
        <v>0.48734142314374002</v>
      </c>
      <c r="G6658">
        <v>760</v>
      </c>
      <c r="H6658">
        <v>-1</v>
      </c>
      <c r="I6658">
        <v>1.58570238458441</v>
      </c>
      <c r="J6658">
        <v>1.58570238458441</v>
      </c>
      <c r="K6658">
        <v>1.9008079071694</v>
      </c>
      <c r="L6658" t="s">
        <v>40</v>
      </c>
      <c r="M6658">
        <v>308.98</v>
      </c>
      <c r="N6658">
        <v>325.95</v>
      </c>
      <c r="O6658">
        <v>327.60000000000002</v>
      </c>
      <c r="P6658">
        <v>3</v>
      </c>
      <c r="Q6658">
        <v>3</v>
      </c>
      <c r="R6658" s="2">
        <v>1.0000000000000001E-5</v>
      </c>
      <c r="S6658" t="s">
        <v>3516</v>
      </c>
      <c r="T6658" t="s">
        <v>3517</v>
      </c>
      <c r="U6658">
        <v>0</v>
      </c>
      <c r="V6658">
        <v>0</v>
      </c>
      <c r="W6658" t="b">
        <v>1</v>
      </c>
      <c r="X6658" t="s">
        <v>25</v>
      </c>
      <c r="Y6658" t="s">
        <v>26</v>
      </c>
      <c r="Z6658">
        <v>4.4999999999999998E-2</v>
      </c>
      <c r="AA6658">
        <v>0</v>
      </c>
      <c r="AB6658" t="b">
        <v>0</v>
      </c>
      <c r="AC6658" t="b">
        <v>0</v>
      </c>
    </row>
    <row r="6659" spans="1:29" x14ac:dyDescent="0.35">
      <c r="A6659" t="s">
        <v>13435</v>
      </c>
      <c r="B6659" t="s">
        <v>135</v>
      </c>
      <c r="C6659">
        <v>399.829986572265</v>
      </c>
      <c r="D6659" t="s">
        <v>27</v>
      </c>
      <c r="E6659" s="1">
        <v>46255</v>
      </c>
      <c r="F6659">
        <v>0.48734142314374002</v>
      </c>
      <c r="G6659">
        <v>770</v>
      </c>
      <c r="H6659">
        <v>-1</v>
      </c>
      <c r="I6659">
        <v>1.5788767513023301</v>
      </c>
      <c r="J6659">
        <v>1.5788767513023301</v>
      </c>
      <c r="K6659">
        <v>1.9258185375268899</v>
      </c>
      <c r="L6659" t="s">
        <v>40</v>
      </c>
      <c r="M6659">
        <v>307.64999999999998</v>
      </c>
      <c r="N6659">
        <v>334.95</v>
      </c>
      <c r="O6659">
        <v>338.05</v>
      </c>
      <c r="P6659">
        <v>1</v>
      </c>
      <c r="Q6659">
        <v>0</v>
      </c>
      <c r="R6659" s="2">
        <v>1.0000000000000001E-5</v>
      </c>
      <c r="S6659" t="s">
        <v>3518</v>
      </c>
      <c r="T6659" t="s">
        <v>3519</v>
      </c>
      <c r="U6659">
        <v>0</v>
      </c>
      <c r="V6659">
        <v>0</v>
      </c>
      <c r="W6659" t="b">
        <v>1</v>
      </c>
      <c r="X6659" t="s">
        <v>25</v>
      </c>
      <c r="Y6659" t="s">
        <v>26</v>
      </c>
      <c r="Z6659">
        <v>4.4999999999999998E-2</v>
      </c>
      <c r="AA6659">
        <v>0</v>
      </c>
      <c r="AB6659" t="b">
        <v>0</v>
      </c>
      <c r="AC6659" t="b">
        <v>0</v>
      </c>
    </row>
    <row r="6660" spans="1:29" x14ac:dyDescent="0.35">
      <c r="A6660" t="s">
        <v>13435</v>
      </c>
      <c r="B6660" t="s">
        <v>135</v>
      </c>
      <c r="C6660">
        <v>399.829986572265</v>
      </c>
      <c r="D6660" t="s">
        <v>27</v>
      </c>
      <c r="E6660" s="1">
        <v>46255</v>
      </c>
      <c r="F6660">
        <v>0.48734142314374002</v>
      </c>
      <c r="G6660">
        <v>780</v>
      </c>
      <c r="H6660">
        <v>-0.97225758578008104</v>
      </c>
      <c r="I6660">
        <v>1.91795163171366</v>
      </c>
      <c r="J6660">
        <v>1.91795163171366</v>
      </c>
      <c r="K6660">
        <v>1.9508291678843901</v>
      </c>
      <c r="L6660" t="s">
        <v>40</v>
      </c>
      <c r="M6660">
        <v>373.72</v>
      </c>
      <c r="N6660">
        <v>379.05</v>
      </c>
      <c r="O6660">
        <v>381.15</v>
      </c>
      <c r="P6660">
        <v>8</v>
      </c>
      <c r="Q6660">
        <v>0</v>
      </c>
      <c r="R6660">
        <v>0.447027014160156</v>
      </c>
      <c r="S6660" t="s">
        <v>3520</v>
      </c>
      <c r="T6660" t="s">
        <v>3513</v>
      </c>
      <c r="U6660">
        <v>0</v>
      </c>
      <c r="V6660">
        <v>0</v>
      </c>
      <c r="W6660" t="b">
        <v>1</v>
      </c>
      <c r="X6660" t="s">
        <v>25</v>
      </c>
      <c r="Y6660" t="s">
        <v>26</v>
      </c>
      <c r="Z6660">
        <v>4.4999999999999998E-2</v>
      </c>
      <c r="AA6660">
        <v>0</v>
      </c>
      <c r="AB6660" t="b">
        <v>0</v>
      </c>
      <c r="AC6660" t="b">
        <v>0</v>
      </c>
    </row>
    <row r="6661" spans="1:29" x14ac:dyDescent="0.35">
      <c r="A6661" t="s">
        <v>13435</v>
      </c>
      <c r="B6661" t="s">
        <v>135</v>
      </c>
      <c r="C6661">
        <v>399.829986572265</v>
      </c>
      <c r="D6661" t="s">
        <v>27</v>
      </c>
      <c r="E6661" s="1">
        <v>46255</v>
      </c>
      <c r="F6661">
        <v>0.48734142314374002</v>
      </c>
      <c r="G6661">
        <v>790</v>
      </c>
      <c r="H6661">
        <v>-1</v>
      </c>
      <c r="I6661">
        <v>1.85549452115508</v>
      </c>
      <c r="J6661">
        <v>1.85549452115508</v>
      </c>
      <c r="K6661">
        <v>1.9758397982418801</v>
      </c>
      <c r="L6661" t="s">
        <v>40</v>
      </c>
      <c r="M6661">
        <v>361.55</v>
      </c>
      <c r="N6661">
        <v>366.1</v>
      </c>
      <c r="O6661">
        <v>368.45</v>
      </c>
      <c r="P6661">
        <v>1</v>
      </c>
      <c r="Q6661">
        <v>0</v>
      </c>
      <c r="R6661" s="2">
        <v>1.0000000000000001E-5</v>
      </c>
      <c r="S6661" t="s">
        <v>3521</v>
      </c>
      <c r="T6661" t="s">
        <v>3522</v>
      </c>
      <c r="U6661">
        <v>0</v>
      </c>
      <c r="V6661">
        <v>0</v>
      </c>
      <c r="W6661" t="b">
        <v>1</v>
      </c>
      <c r="X6661" t="s">
        <v>25</v>
      </c>
      <c r="Y6661" t="s">
        <v>26</v>
      </c>
      <c r="Z6661">
        <v>4.4999999999999998E-2</v>
      </c>
      <c r="AA6661">
        <v>0</v>
      </c>
      <c r="AB6661" t="b">
        <v>0</v>
      </c>
      <c r="AC6661" t="b">
        <v>0</v>
      </c>
    </row>
    <row r="6662" spans="1:29" x14ac:dyDescent="0.35">
      <c r="A6662" t="s">
        <v>13435</v>
      </c>
      <c r="B6662" t="s">
        <v>135</v>
      </c>
      <c r="C6662">
        <v>399.829986572265</v>
      </c>
      <c r="D6662" t="s">
        <v>27</v>
      </c>
      <c r="E6662" s="1">
        <v>46255</v>
      </c>
      <c r="F6662">
        <v>0.48734142314374002</v>
      </c>
      <c r="G6662">
        <v>800</v>
      </c>
      <c r="H6662">
        <v>-0.97501159395483605</v>
      </c>
      <c r="I6662">
        <v>1.9191320043864999</v>
      </c>
      <c r="J6662">
        <v>1.9191320043864999</v>
      </c>
      <c r="K6662">
        <v>2.00085042859937</v>
      </c>
      <c r="L6662" t="s">
        <v>40</v>
      </c>
      <c r="M6662">
        <v>373.95</v>
      </c>
      <c r="N6662">
        <v>399.1</v>
      </c>
      <c r="O6662">
        <v>401.05</v>
      </c>
      <c r="P6662">
        <v>1</v>
      </c>
      <c r="Q6662">
        <v>0</v>
      </c>
      <c r="R6662">
        <v>0.45410702148437498</v>
      </c>
      <c r="S6662" t="s">
        <v>3523</v>
      </c>
      <c r="T6662" t="s">
        <v>3524</v>
      </c>
      <c r="U6662">
        <v>0</v>
      </c>
      <c r="V6662">
        <v>0</v>
      </c>
      <c r="W6662" t="b">
        <v>1</v>
      </c>
      <c r="X6662" t="s">
        <v>25</v>
      </c>
      <c r="Y6662" t="s">
        <v>26</v>
      </c>
      <c r="Z6662">
        <v>4.4999999999999998E-2</v>
      </c>
      <c r="AA6662">
        <v>0</v>
      </c>
      <c r="AB6662" t="b">
        <v>0</v>
      </c>
      <c r="AC6662" t="b">
        <v>0</v>
      </c>
    </row>
    <row r="6663" spans="1:29" x14ac:dyDescent="0.35">
      <c r="A6663" t="s">
        <v>13435</v>
      </c>
      <c r="B6663" t="s">
        <v>135</v>
      </c>
      <c r="C6663">
        <v>399.829986572265</v>
      </c>
      <c r="D6663" t="s">
        <v>27</v>
      </c>
      <c r="E6663" s="1">
        <v>46255</v>
      </c>
      <c r="F6663">
        <v>0.48734142314374002</v>
      </c>
      <c r="G6663">
        <v>810</v>
      </c>
      <c r="H6663">
        <v>-1</v>
      </c>
      <c r="I6663">
        <v>1.9538246968578299</v>
      </c>
      <c r="J6663">
        <v>1.9538246968578299</v>
      </c>
      <c r="K6663">
        <v>2.0258610589568602</v>
      </c>
      <c r="L6663" t="s">
        <v>40</v>
      </c>
      <c r="M6663">
        <v>380.71</v>
      </c>
      <c r="N6663">
        <v>385.65</v>
      </c>
      <c r="O6663">
        <v>389</v>
      </c>
      <c r="P6663">
        <v>1</v>
      </c>
      <c r="Q6663">
        <v>0</v>
      </c>
      <c r="R6663" s="2">
        <v>1.0000000000000001E-5</v>
      </c>
      <c r="S6663" t="s">
        <v>3525</v>
      </c>
      <c r="T6663" t="s">
        <v>3526</v>
      </c>
      <c r="U6663">
        <v>0</v>
      </c>
      <c r="V6663">
        <v>0</v>
      </c>
      <c r="W6663" t="b">
        <v>1</v>
      </c>
      <c r="X6663" t="s">
        <v>25</v>
      </c>
      <c r="Y6663" t="s">
        <v>26</v>
      </c>
      <c r="Z6663">
        <v>4.4999999999999998E-2</v>
      </c>
      <c r="AA6663">
        <v>0</v>
      </c>
      <c r="AB6663" t="b">
        <v>0</v>
      </c>
      <c r="AC6663" t="b">
        <v>0</v>
      </c>
    </row>
    <row r="6664" spans="1:29" x14ac:dyDescent="0.35">
      <c r="A6664" t="s">
        <v>13435</v>
      </c>
      <c r="B6664" t="s">
        <v>135</v>
      </c>
      <c r="C6664">
        <v>399.829986572265</v>
      </c>
      <c r="D6664" t="s">
        <v>27</v>
      </c>
      <c r="E6664" s="1">
        <v>46255</v>
      </c>
      <c r="F6664">
        <v>0.48734142314374002</v>
      </c>
      <c r="G6664">
        <v>820</v>
      </c>
      <c r="H6664">
        <v>-1</v>
      </c>
      <c r="I6664">
        <v>1.7603975401648799</v>
      </c>
      <c r="J6664">
        <v>1.7603975401648799</v>
      </c>
      <c r="K6664">
        <v>2.0508716893143499</v>
      </c>
      <c r="L6664" t="s">
        <v>40</v>
      </c>
      <c r="M6664">
        <v>343.02</v>
      </c>
      <c r="N6664">
        <v>383.7</v>
      </c>
      <c r="O6664">
        <v>387.1</v>
      </c>
      <c r="Q6664">
        <v>0</v>
      </c>
      <c r="R6664" s="2">
        <v>1.0000000000000001E-5</v>
      </c>
      <c r="S6664" t="s">
        <v>3527</v>
      </c>
      <c r="T6664" t="s">
        <v>3528</v>
      </c>
      <c r="U6664">
        <v>0</v>
      </c>
      <c r="V6664">
        <v>0</v>
      </c>
      <c r="W6664" t="b">
        <v>1</v>
      </c>
      <c r="X6664" t="s">
        <v>25</v>
      </c>
      <c r="Y6664" t="s">
        <v>26</v>
      </c>
      <c r="Z6664">
        <v>4.4999999999999998E-2</v>
      </c>
      <c r="AA6664">
        <v>0</v>
      </c>
      <c r="AB6664" t="b">
        <v>0</v>
      </c>
      <c r="AC6664" t="b">
        <v>0</v>
      </c>
    </row>
    <row r="6665" spans="1:29" x14ac:dyDescent="0.35">
      <c r="A6665" t="s">
        <v>13435</v>
      </c>
      <c r="B6665" t="s">
        <v>135</v>
      </c>
      <c r="C6665">
        <v>399.829986572265</v>
      </c>
      <c r="D6665" t="s">
        <v>27</v>
      </c>
      <c r="E6665" s="1">
        <v>46255</v>
      </c>
      <c r="F6665">
        <v>0.48734142314374002</v>
      </c>
      <c r="G6665">
        <v>830</v>
      </c>
      <c r="H6665">
        <v>-1</v>
      </c>
      <c r="I6665">
        <v>2.0534892068864101</v>
      </c>
      <c r="J6665">
        <v>2.0534892068864101</v>
      </c>
      <c r="K6665">
        <v>2.0758823196718499</v>
      </c>
      <c r="L6665" t="s">
        <v>40</v>
      </c>
      <c r="M6665">
        <v>400.13</v>
      </c>
      <c r="N6665">
        <v>405.75</v>
      </c>
      <c r="O6665">
        <v>409</v>
      </c>
      <c r="P6665">
        <v>1</v>
      </c>
      <c r="Q6665">
        <v>0</v>
      </c>
      <c r="R6665" s="2">
        <v>1.0000000000000001E-5</v>
      </c>
      <c r="S6665" t="s">
        <v>3529</v>
      </c>
      <c r="T6665" t="s">
        <v>3530</v>
      </c>
      <c r="U6665">
        <v>0</v>
      </c>
      <c r="V6665">
        <v>0</v>
      </c>
      <c r="W6665" t="b">
        <v>1</v>
      </c>
      <c r="X6665" t="s">
        <v>25</v>
      </c>
      <c r="Y6665" t="s">
        <v>26</v>
      </c>
      <c r="Z6665">
        <v>4.4999999999999998E-2</v>
      </c>
      <c r="AA6665">
        <v>0</v>
      </c>
      <c r="AB6665" t="b">
        <v>0</v>
      </c>
      <c r="AC6665" t="b">
        <v>0</v>
      </c>
    </row>
    <row r="6666" spans="1:29" x14ac:dyDescent="0.35">
      <c r="A6666" t="s">
        <v>13435</v>
      </c>
      <c r="B6666" t="s">
        <v>135</v>
      </c>
      <c r="C6666">
        <v>399.829986572265</v>
      </c>
      <c r="D6666" t="s">
        <v>27</v>
      </c>
      <c r="E6666" s="1">
        <v>46255</v>
      </c>
      <c r="F6666">
        <v>0.48734142314374002</v>
      </c>
      <c r="G6666">
        <v>840</v>
      </c>
      <c r="H6666">
        <v>-1</v>
      </c>
      <c r="I6666">
        <v>2.0703736681631302</v>
      </c>
      <c r="J6666">
        <v>2.0703736681631302</v>
      </c>
      <c r="K6666">
        <v>2.1008929500293401</v>
      </c>
      <c r="L6666" t="s">
        <v>40</v>
      </c>
      <c r="M6666">
        <v>403.42</v>
      </c>
      <c r="N6666">
        <v>421.95</v>
      </c>
      <c r="O6666">
        <v>423.5</v>
      </c>
      <c r="Q6666">
        <v>1</v>
      </c>
      <c r="R6666" s="2">
        <v>1.0000000000000001E-5</v>
      </c>
      <c r="S6666" t="s">
        <v>3531</v>
      </c>
      <c r="T6666" t="s">
        <v>3532</v>
      </c>
      <c r="U6666">
        <v>0</v>
      </c>
      <c r="V6666">
        <v>0</v>
      </c>
      <c r="W6666" t="b">
        <v>1</v>
      </c>
      <c r="X6666" t="s">
        <v>25</v>
      </c>
      <c r="Y6666" t="s">
        <v>26</v>
      </c>
      <c r="Z6666">
        <v>4.4999999999999998E-2</v>
      </c>
      <c r="AA6666">
        <v>0</v>
      </c>
      <c r="AB6666" t="b">
        <v>0</v>
      </c>
      <c r="AC6666" t="b">
        <v>0</v>
      </c>
    </row>
    <row r="6667" spans="1:29" x14ac:dyDescent="0.35">
      <c r="A6667" t="s">
        <v>13435</v>
      </c>
      <c r="B6667" t="s">
        <v>135</v>
      </c>
      <c r="C6667">
        <v>399.829986572265</v>
      </c>
      <c r="D6667" t="s">
        <v>27</v>
      </c>
      <c r="E6667" s="1">
        <v>46255</v>
      </c>
      <c r="F6667">
        <v>0.48734142314374002</v>
      </c>
      <c r="G6667">
        <v>850</v>
      </c>
      <c r="H6667">
        <v>-0.97651136550706097</v>
      </c>
      <c r="I6667">
        <v>2.1747083483320799</v>
      </c>
      <c r="J6667">
        <v>2.1747083483320799</v>
      </c>
      <c r="K6667">
        <v>2.1259035803868298</v>
      </c>
      <c r="L6667" t="s">
        <v>40</v>
      </c>
      <c r="M6667">
        <v>423.75</v>
      </c>
      <c r="N6667">
        <v>449.1</v>
      </c>
      <c r="O6667">
        <v>451.05</v>
      </c>
      <c r="P6667">
        <v>2</v>
      </c>
      <c r="Q6667">
        <v>0</v>
      </c>
      <c r="R6667">
        <v>0.48645533081054598</v>
      </c>
      <c r="S6667" t="s">
        <v>3533</v>
      </c>
      <c r="T6667" t="s">
        <v>3534</v>
      </c>
      <c r="U6667">
        <v>0</v>
      </c>
      <c r="V6667">
        <v>0</v>
      </c>
      <c r="W6667" t="b">
        <v>1</v>
      </c>
      <c r="X6667" t="s">
        <v>25</v>
      </c>
      <c r="Y6667" t="s">
        <v>26</v>
      </c>
      <c r="Z6667">
        <v>4.4999999999999998E-2</v>
      </c>
      <c r="AA6667">
        <v>0</v>
      </c>
      <c r="AB6667" t="b">
        <v>0</v>
      </c>
      <c r="AC6667" t="b">
        <v>0</v>
      </c>
    </row>
    <row r="6668" spans="1:29" x14ac:dyDescent="0.35">
      <c r="A6668" t="s">
        <v>13435</v>
      </c>
      <c r="B6668" t="s">
        <v>135</v>
      </c>
      <c r="C6668">
        <v>399.829986572265</v>
      </c>
      <c r="D6668" t="s">
        <v>27</v>
      </c>
      <c r="E6668" s="1">
        <v>46255</v>
      </c>
      <c r="F6668">
        <v>0.48734142314374002</v>
      </c>
      <c r="G6668">
        <v>870</v>
      </c>
      <c r="H6668">
        <v>-1</v>
      </c>
      <c r="I6668">
        <v>2.1559250266686099</v>
      </c>
      <c r="J6668">
        <v>2.1559250266686099</v>
      </c>
      <c r="K6668">
        <v>2.1759248411018199</v>
      </c>
      <c r="L6668" t="s">
        <v>40</v>
      </c>
      <c r="M6668">
        <v>420.09</v>
      </c>
      <c r="N6668">
        <v>432.2</v>
      </c>
      <c r="O6668">
        <v>435</v>
      </c>
      <c r="Q6668">
        <v>1</v>
      </c>
      <c r="R6668" s="2">
        <v>1.0000000000000001E-5</v>
      </c>
      <c r="S6668" t="s">
        <v>3535</v>
      </c>
      <c r="T6668" t="s">
        <v>3536</v>
      </c>
      <c r="U6668">
        <v>0</v>
      </c>
      <c r="V6668">
        <v>0</v>
      </c>
      <c r="W6668" t="b">
        <v>1</v>
      </c>
      <c r="X6668" t="s">
        <v>25</v>
      </c>
      <c r="Y6668" t="s">
        <v>26</v>
      </c>
      <c r="Z6668">
        <v>4.4999999999999998E-2</v>
      </c>
      <c r="AA6668">
        <v>0</v>
      </c>
      <c r="AB6668" t="b">
        <v>0</v>
      </c>
      <c r="AC6668" t="b">
        <v>0</v>
      </c>
    </row>
    <row r="6669" spans="1:29" x14ac:dyDescent="0.35">
      <c r="A6669" t="s">
        <v>13435</v>
      </c>
      <c r="B6669" t="s">
        <v>135</v>
      </c>
      <c r="C6669">
        <v>399.829986572265</v>
      </c>
      <c r="D6669" t="s">
        <v>27</v>
      </c>
      <c r="E6669" s="1">
        <v>46255</v>
      </c>
      <c r="F6669">
        <v>0.48734142314374002</v>
      </c>
      <c r="G6669">
        <v>880</v>
      </c>
      <c r="H6669">
        <v>-1</v>
      </c>
      <c r="I6669">
        <v>2.2034478568882099</v>
      </c>
      <c r="J6669">
        <v>2.2034478568882099</v>
      </c>
      <c r="K6669">
        <v>2.2009354714593101</v>
      </c>
      <c r="L6669" t="s">
        <v>40</v>
      </c>
      <c r="M6669">
        <v>429.35</v>
      </c>
      <c r="N6669">
        <v>455.5</v>
      </c>
      <c r="O6669">
        <v>458.9</v>
      </c>
      <c r="P6669">
        <v>8</v>
      </c>
      <c r="Q6669">
        <v>0</v>
      </c>
      <c r="R6669" s="2">
        <v>1.0000000000000001E-5</v>
      </c>
      <c r="S6669" t="s">
        <v>3537</v>
      </c>
      <c r="T6669" t="s">
        <v>3538</v>
      </c>
      <c r="U6669">
        <v>0</v>
      </c>
      <c r="V6669">
        <v>0</v>
      </c>
      <c r="W6669" t="b">
        <v>1</v>
      </c>
      <c r="X6669" t="s">
        <v>25</v>
      </c>
      <c r="Y6669" t="s">
        <v>26</v>
      </c>
      <c r="Z6669">
        <v>4.4999999999999998E-2</v>
      </c>
      <c r="AA6669">
        <v>0</v>
      </c>
      <c r="AB6669" t="b">
        <v>0</v>
      </c>
      <c r="AC6669" t="b">
        <v>0</v>
      </c>
    </row>
    <row r="6670" spans="1:29" x14ac:dyDescent="0.35">
      <c r="A6670" t="s">
        <v>13435</v>
      </c>
      <c r="B6670" t="s">
        <v>135</v>
      </c>
      <c r="C6670">
        <v>399.829986572265</v>
      </c>
      <c r="D6670" t="s">
        <v>27</v>
      </c>
      <c r="E6670" s="1">
        <v>46255</v>
      </c>
      <c r="F6670">
        <v>0.48734142314374002</v>
      </c>
      <c r="G6670">
        <v>890</v>
      </c>
      <c r="H6670">
        <v>-1</v>
      </c>
      <c r="I6670">
        <v>2.3179440061537901</v>
      </c>
      <c r="J6670">
        <v>2.3179440061537901</v>
      </c>
      <c r="K6670">
        <v>2.2259461018167999</v>
      </c>
      <c r="L6670" t="s">
        <v>40</v>
      </c>
      <c r="M6670">
        <v>451.66</v>
      </c>
      <c r="N6670">
        <v>470.55</v>
      </c>
      <c r="O6670">
        <v>472.3</v>
      </c>
      <c r="Q6670">
        <v>1</v>
      </c>
      <c r="R6670" s="2">
        <v>1.0000000000000001E-5</v>
      </c>
      <c r="S6670" t="s">
        <v>3539</v>
      </c>
      <c r="T6670" t="s">
        <v>3540</v>
      </c>
      <c r="U6670">
        <v>0</v>
      </c>
      <c r="V6670">
        <v>0</v>
      </c>
      <c r="W6670" t="b">
        <v>1</v>
      </c>
      <c r="X6670" t="s">
        <v>25</v>
      </c>
      <c r="Y6670" t="s">
        <v>26</v>
      </c>
      <c r="Z6670">
        <v>4.4999999999999998E-2</v>
      </c>
      <c r="AA6670">
        <v>0</v>
      </c>
      <c r="AB6670" t="b">
        <v>0</v>
      </c>
      <c r="AC6670" t="b">
        <v>0</v>
      </c>
    </row>
    <row r="6671" spans="1:29" x14ac:dyDescent="0.35">
      <c r="A6671" t="s">
        <v>13435</v>
      </c>
      <c r="B6671" t="s">
        <v>135</v>
      </c>
      <c r="C6671">
        <v>399.829986572265</v>
      </c>
      <c r="D6671" t="s">
        <v>27</v>
      </c>
      <c r="E6671" s="1">
        <v>46255</v>
      </c>
      <c r="F6671">
        <v>0.48734142314374002</v>
      </c>
      <c r="G6671">
        <v>900</v>
      </c>
      <c r="H6671">
        <v>-1</v>
      </c>
      <c r="I6671">
        <v>2.36736569676013</v>
      </c>
      <c r="J6671">
        <v>2.36736569676013</v>
      </c>
      <c r="K6671">
        <v>2.25095673217429</v>
      </c>
      <c r="L6671" t="s">
        <v>40</v>
      </c>
      <c r="M6671">
        <v>461.29</v>
      </c>
      <c r="N6671">
        <v>480.35</v>
      </c>
      <c r="O6671">
        <v>482.15</v>
      </c>
      <c r="P6671">
        <v>2</v>
      </c>
      <c r="Q6671">
        <v>4</v>
      </c>
      <c r="R6671" s="2">
        <v>1.0000000000000001E-5</v>
      </c>
      <c r="S6671" t="s">
        <v>3541</v>
      </c>
      <c r="T6671" t="s">
        <v>3542</v>
      </c>
      <c r="U6671">
        <v>0</v>
      </c>
      <c r="V6671">
        <v>0</v>
      </c>
      <c r="W6671" t="b">
        <v>1</v>
      </c>
      <c r="X6671" t="s">
        <v>25</v>
      </c>
      <c r="Y6671" t="s">
        <v>26</v>
      </c>
      <c r="Z6671">
        <v>4.4999999999999998E-2</v>
      </c>
      <c r="AA6671">
        <v>0</v>
      </c>
      <c r="AB6671" t="b">
        <v>0</v>
      </c>
      <c r="AC6671" t="b">
        <v>0</v>
      </c>
    </row>
    <row r="6672" spans="1:29" x14ac:dyDescent="0.35">
      <c r="A6672" t="s">
        <v>13435</v>
      </c>
      <c r="B6672" t="s">
        <v>135</v>
      </c>
      <c r="C6672">
        <v>399.829986572265</v>
      </c>
      <c r="D6672" t="s">
        <v>27</v>
      </c>
      <c r="E6672" s="1">
        <v>46255</v>
      </c>
      <c r="F6672">
        <v>0.48734142314374002</v>
      </c>
      <c r="G6672">
        <v>910</v>
      </c>
      <c r="H6672">
        <v>-1</v>
      </c>
      <c r="I6672">
        <v>2.4297714867677298</v>
      </c>
      <c r="J6672">
        <v>2.4297714867677298</v>
      </c>
      <c r="K6672">
        <v>2.2759673625317798</v>
      </c>
      <c r="L6672" t="s">
        <v>40</v>
      </c>
      <c r="M6672">
        <v>473.45</v>
      </c>
      <c r="N6672">
        <v>490.15</v>
      </c>
      <c r="O6672">
        <v>495.2</v>
      </c>
      <c r="P6672">
        <v>3</v>
      </c>
      <c r="Q6672">
        <v>2</v>
      </c>
      <c r="R6672" s="2">
        <v>1.0000000000000001E-5</v>
      </c>
      <c r="S6672" t="s">
        <v>3543</v>
      </c>
      <c r="T6672" t="s">
        <v>3544</v>
      </c>
      <c r="U6672">
        <v>0</v>
      </c>
      <c r="V6672">
        <v>0</v>
      </c>
      <c r="W6672" t="b">
        <v>1</v>
      </c>
      <c r="X6672" t="s">
        <v>25</v>
      </c>
      <c r="Y6672" t="s">
        <v>26</v>
      </c>
      <c r="Z6672">
        <v>4.4999999999999998E-2</v>
      </c>
      <c r="AA6672">
        <v>0</v>
      </c>
      <c r="AB6672" t="b">
        <v>0</v>
      </c>
      <c r="AC6672" t="b">
        <v>0</v>
      </c>
    </row>
    <row r="6673" spans="1:29" x14ac:dyDescent="0.35">
      <c r="A6673" t="s">
        <v>13435</v>
      </c>
      <c r="B6673" t="s">
        <v>135</v>
      </c>
      <c r="C6673">
        <v>399.829986572265</v>
      </c>
      <c r="D6673" t="s">
        <v>27</v>
      </c>
      <c r="E6673" s="1">
        <v>46255</v>
      </c>
      <c r="F6673">
        <v>0.48734142314374002</v>
      </c>
      <c r="G6673">
        <v>920</v>
      </c>
      <c r="H6673">
        <v>-1</v>
      </c>
      <c r="I6673">
        <v>2.5493483705816198</v>
      </c>
      <c r="J6673">
        <v>2.5493483705816198</v>
      </c>
      <c r="K6673">
        <v>2.3009779928892802</v>
      </c>
      <c r="L6673" t="s">
        <v>40</v>
      </c>
      <c r="M6673">
        <v>496.75</v>
      </c>
      <c r="N6673">
        <v>482</v>
      </c>
      <c r="O6673">
        <v>485.05</v>
      </c>
      <c r="P6673">
        <v>2</v>
      </c>
      <c r="Q6673">
        <v>2</v>
      </c>
      <c r="R6673" s="2">
        <v>1.0000000000000001E-5</v>
      </c>
      <c r="S6673" t="s">
        <v>3545</v>
      </c>
      <c r="T6673" t="s">
        <v>3546</v>
      </c>
      <c r="U6673">
        <v>0</v>
      </c>
      <c r="V6673">
        <v>0</v>
      </c>
      <c r="W6673" t="b">
        <v>1</v>
      </c>
      <c r="X6673" t="s">
        <v>25</v>
      </c>
      <c r="Y6673" t="s">
        <v>26</v>
      </c>
      <c r="Z6673">
        <v>4.4999999999999998E-2</v>
      </c>
      <c r="AA6673">
        <v>0</v>
      </c>
      <c r="AB6673" t="b">
        <v>0</v>
      </c>
      <c r="AC6673" t="b">
        <v>0</v>
      </c>
    </row>
    <row r="6674" spans="1:29" x14ac:dyDescent="0.35">
      <c r="A6674" t="s">
        <v>13435</v>
      </c>
      <c r="B6674" t="s">
        <v>135</v>
      </c>
      <c r="C6674">
        <v>399.829986572265</v>
      </c>
      <c r="D6674" t="s">
        <v>27</v>
      </c>
      <c r="E6674" s="1">
        <v>46255</v>
      </c>
      <c r="F6674">
        <v>0.48734142314374002</v>
      </c>
      <c r="G6674">
        <v>930</v>
      </c>
      <c r="H6674">
        <v>-1</v>
      </c>
      <c r="I6674">
        <v>2.32985037398418</v>
      </c>
      <c r="J6674">
        <v>2.32985037398418</v>
      </c>
      <c r="K6674">
        <v>2.3259886232467699</v>
      </c>
      <c r="L6674" t="s">
        <v>40</v>
      </c>
      <c r="M6674">
        <v>453.98</v>
      </c>
      <c r="N6674">
        <v>493.6</v>
      </c>
      <c r="O6674">
        <v>497.5</v>
      </c>
      <c r="P6674">
        <v>2</v>
      </c>
      <c r="Q6674">
        <v>0</v>
      </c>
      <c r="R6674" s="2">
        <v>1.0000000000000001E-5</v>
      </c>
      <c r="S6674" t="s">
        <v>3547</v>
      </c>
      <c r="T6674" t="s">
        <v>3548</v>
      </c>
      <c r="U6674">
        <v>0</v>
      </c>
      <c r="V6674">
        <v>0</v>
      </c>
      <c r="W6674" t="b">
        <v>1</v>
      </c>
      <c r="X6674" t="s">
        <v>25</v>
      </c>
      <c r="Y6674" t="s">
        <v>26</v>
      </c>
      <c r="Z6674">
        <v>4.4999999999999998E-2</v>
      </c>
      <c r="AA6674">
        <v>0</v>
      </c>
      <c r="AB6674" t="b">
        <v>0</v>
      </c>
      <c r="AC6674" t="b">
        <v>0</v>
      </c>
    </row>
    <row r="6675" spans="1:29" x14ac:dyDescent="0.35">
      <c r="A6675" t="s">
        <v>13435</v>
      </c>
      <c r="B6675" t="s">
        <v>135</v>
      </c>
      <c r="C6675">
        <v>399.829986572265</v>
      </c>
      <c r="D6675" t="s">
        <v>27</v>
      </c>
      <c r="E6675" s="1">
        <v>46255</v>
      </c>
      <c r="F6675">
        <v>0.48734142314374002</v>
      </c>
      <c r="G6675">
        <v>940</v>
      </c>
      <c r="H6675">
        <v>-1</v>
      </c>
      <c r="I6675">
        <v>2.4000055671917302</v>
      </c>
      <c r="J6675">
        <v>2.4000055671917302</v>
      </c>
      <c r="K6675">
        <v>2.3509992536042601</v>
      </c>
      <c r="L6675" t="s">
        <v>40</v>
      </c>
      <c r="M6675">
        <v>467.65</v>
      </c>
      <c r="N6675">
        <v>504</v>
      </c>
      <c r="O6675">
        <v>507.5</v>
      </c>
      <c r="P6675">
        <v>15</v>
      </c>
      <c r="Q6675">
        <v>0</v>
      </c>
      <c r="R6675" s="2">
        <v>1.0000000000000001E-5</v>
      </c>
      <c r="S6675" t="s">
        <v>3549</v>
      </c>
      <c r="T6675" t="s">
        <v>3550</v>
      </c>
      <c r="U6675">
        <v>0</v>
      </c>
      <c r="V6675">
        <v>0</v>
      </c>
      <c r="W6675" t="b">
        <v>1</v>
      </c>
      <c r="X6675" t="s">
        <v>25</v>
      </c>
      <c r="Y6675" t="s">
        <v>26</v>
      </c>
      <c r="Z6675">
        <v>4.4999999999999998E-2</v>
      </c>
      <c r="AA6675">
        <v>0</v>
      </c>
      <c r="AB6675" t="b">
        <v>0</v>
      </c>
      <c r="AC6675" t="b">
        <v>0</v>
      </c>
    </row>
    <row r="6676" spans="1:29" x14ac:dyDescent="0.35">
      <c r="A6676" t="s">
        <v>13435</v>
      </c>
      <c r="B6676" t="s">
        <v>135</v>
      </c>
      <c r="C6676">
        <v>399.829986572265</v>
      </c>
      <c r="D6676" t="s">
        <v>24</v>
      </c>
      <c r="E6676" s="1">
        <v>46283</v>
      </c>
      <c r="F6676">
        <v>0.56405375191086304</v>
      </c>
      <c r="G6676">
        <v>5</v>
      </c>
      <c r="H6676">
        <v>0.99983390129699101</v>
      </c>
      <c r="I6676">
        <v>1.7284068549004299</v>
      </c>
      <c r="J6676">
        <v>0.74091217007917898</v>
      </c>
      <c r="K6676">
        <v>1.2505315178746E-2</v>
      </c>
      <c r="L6676" t="s">
        <v>40</v>
      </c>
      <c r="M6676">
        <v>389.8</v>
      </c>
      <c r="N6676">
        <v>392.5</v>
      </c>
      <c r="O6676">
        <v>397.25</v>
      </c>
      <c r="P6676">
        <v>49</v>
      </c>
      <c r="Q6676">
        <v>2060</v>
      </c>
      <c r="R6676">
        <v>2.0937547656249902</v>
      </c>
      <c r="S6676" t="s">
        <v>3551</v>
      </c>
      <c r="T6676" t="s">
        <v>15054</v>
      </c>
      <c r="U6676">
        <v>-15.300018</v>
      </c>
      <c r="V6676">
        <v>-3.7768497000000001</v>
      </c>
      <c r="W6676" t="b">
        <v>1</v>
      </c>
      <c r="X6676" t="s">
        <v>25</v>
      </c>
      <c r="Y6676" t="s">
        <v>26</v>
      </c>
      <c r="Z6676">
        <v>4.4999999999999998E-2</v>
      </c>
      <c r="AA6676">
        <v>0</v>
      </c>
      <c r="AB6676" t="b">
        <v>0</v>
      </c>
      <c r="AC6676" t="b">
        <v>0</v>
      </c>
    </row>
    <row r="6677" spans="1:29" x14ac:dyDescent="0.35">
      <c r="A6677" t="s">
        <v>13435</v>
      </c>
      <c r="B6677" t="s">
        <v>135</v>
      </c>
      <c r="C6677">
        <v>399.829986572265</v>
      </c>
      <c r="D6677" t="s">
        <v>24</v>
      </c>
      <c r="E6677" s="1">
        <v>46283</v>
      </c>
      <c r="F6677">
        <v>0.56405375191086304</v>
      </c>
      <c r="G6677">
        <v>10</v>
      </c>
      <c r="H6677">
        <v>0.99681513311242398</v>
      </c>
      <c r="I6677">
        <v>1.94221849816184</v>
      </c>
      <c r="J6677">
        <v>0.96722912851933895</v>
      </c>
      <c r="K6677">
        <v>2.5010630357492101E-2</v>
      </c>
      <c r="L6677" t="s">
        <v>40</v>
      </c>
      <c r="M6677">
        <v>438.02</v>
      </c>
      <c r="N6677">
        <v>386.4</v>
      </c>
      <c r="O6677">
        <v>393.1</v>
      </c>
      <c r="P6677">
        <v>4</v>
      </c>
      <c r="Q6677">
        <v>11</v>
      </c>
      <c r="R6677">
        <v>3.46972788818359</v>
      </c>
      <c r="S6677" t="s">
        <v>3552</v>
      </c>
      <c r="T6677" t="s">
        <v>3553</v>
      </c>
      <c r="U6677">
        <v>0</v>
      </c>
      <c r="V6677">
        <v>0</v>
      </c>
      <c r="W6677" t="b">
        <v>1</v>
      </c>
      <c r="X6677" t="s">
        <v>25</v>
      </c>
      <c r="Y6677" t="s">
        <v>26</v>
      </c>
      <c r="Z6677">
        <v>4.4999999999999998E-2</v>
      </c>
      <c r="AA6677">
        <v>0</v>
      </c>
      <c r="AB6677" t="b">
        <v>0</v>
      </c>
      <c r="AC6677" t="b">
        <v>0</v>
      </c>
    </row>
    <row r="6678" spans="1:29" x14ac:dyDescent="0.35">
      <c r="A6678" t="s">
        <v>13435</v>
      </c>
      <c r="B6678" t="s">
        <v>135</v>
      </c>
      <c r="C6678">
        <v>399.829986572265</v>
      </c>
      <c r="D6678" t="s">
        <v>24</v>
      </c>
      <c r="E6678" s="1">
        <v>46283</v>
      </c>
      <c r="F6678">
        <v>0.56405375191086304</v>
      </c>
      <c r="G6678">
        <v>15</v>
      </c>
      <c r="H6678">
        <v>0.99496771758317404</v>
      </c>
      <c r="I6678">
        <v>1.8668390304006599</v>
      </c>
      <c r="J6678">
        <v>0.90435497593690695</v>
      </c>
      <c r="K6678">
        <v>3.7515945536238202E-2</v>
      </c>
      <c r="L6678" t="s">
        <v>40</v>
      </c>
      <c r="M6678">
        <v>421.02</v>
      </c>
      <c r="N6678">
        <v>387</v>
      </c>
      <c r="O6678">
        <v>394.7</v>
      </c>
      <c r="P6678">
        <v>2</v>
      </c>
      <c r="Q6678">
        <v>5</v>
      </c>
      <c r="R6678">
        <v>3.5356456921386701</v>
      </c>
      <c r="S6678" t="s">
        <v>3554</v>
      </c>
      <c r="T6678" t="s">
        <v>3555</v>
      </c>
      <c r="U6678">
        <v>0</v>
      </c>
      <c r="V6678">
        <v>0</v>
      </c>
      <c r="W6678" t="b">
        <v>1</v>
      </c>
      <c r="X6678" t="s">
        <v>25</v>
      </c>
      <c r="Y6678" t="s">
        <v>26</v>
      </c>
      <c r="Z6678">
        <v>4.4999999999999998E-2</v>
      </c>
      <c r="AA6678">
        <v>0</v>
      </c>
      <c r="AB6678" t="b">
        <v>0</v>
      </c>
      <c r="AC6678" t="b">
        <v>0</v>
      </c>
    </row>
    <row r="6679" spans="1:29" x14ac:dyDescent="0.35">
      <c r="A6679" t="s">
        <v>13435</v>
      </c>
      <c r="B6679" t="s">
        <v>135</v>
      </c>
      <c r="C6679">
        <v>399.829986572265</v>
      </c>
      <c r="D6679" t="s">
        <v>24</v>
      </c>
      <c r="E6679" s="1">
        <v>46283</v>
      </c>
      <c r="F6679">
        <v>0.56405375191086304</v>
      </c>
      <c r="G6679">
        <v>20</v>
      </c>
      <c r="I6679">
        <v>1.9027994706090801</v>
      </c>
      <c r="J6679">
        <v>0.95282073132407397</v>
      </c>
      <c r="K6679">
        <v>5.0021260714984299E-2</v>
      </c>
      <c r="L6679" t="s">
        <v>40</v>
      </c>
      <c r="M6679">
        <v>429.13</v>
      </c>
      <c r="N6679">
        <v>397.15</v>
      </c>
      <c r="O6679">
        <v>405.2</v>
      </c>
      <c r="P6679">
        <v>1</v>
      </c>
      <c r="Q6679">
        <v>0</v>
      </c>
      <c r="R6679">
        <v>0</v>
      </c>
      <c r="S6679" t="s">
        <v>3556</v>
      </c>
      <c r="T6679" t="s">
        <v>3557</v>
      </c>
      <c r="U6679">
        <v>0</v>
      </c>
      <c r="V6679">
        <v>0</v>
      </c>
      <c r="W6679" t="b">
        <v>1</v>
      </c>
      <c r="X6679" t="s">
        <v>25</v>
      </c>
      <c r="Y6679" t="s">
        <v>26</v>
      </c>
      <c r="Z6679">
        <v>4.4999999999999998E-2</v>
      </c>
      <c r="AA6679">
        <v>0</v>
      </c>
      <c r="AB6679" t="b">
        <v>0</v>
      </c>
      <c r="AC6679" t="b">
        <v>0</v>
      </c>
    </row>
    <row r="6680" spans="1:29" x14ac:dyDescent="0.35">
      <c r="A6680" t="s">
        <v>13435</v>
      </c>
      <c r="B6680" t="s">
        <v>135</v>
      </c>
      <c r="C6680">
        <v>399.829986572265</v>
      </c>
      <c r="D6680" t="s">
        <v>24</v>
      </c>
      <c r="E6680" s="1">
        <v>46283</v>
      </c>
      <c r="F6680">
        <v>0.56405375191086304</v>
      </c>
      <c r="G6680">
        <v>30</v>
      </c>
      <c r="I6680">
        <v>1.99910782588984</v>
      </c>
      <c r="J6680">
        <v>1.0741397169623099</v>
      </c>
      <c r="K6680">
        <v>7.50318910724765E-2</v>
      </c>
      <c r="L6680" t="s">
        <v>40</v>
      </c>
      <c r="M6680">
        <v>450.85</v>
      </c>
      <c r="N6680">
        <v>402.05</v>
      </c>
      <c r="O6680">
        <v>409.55</v>
      </c>
      <c r="P6680">
        <v>2</v>
      </c>
      <c r="Q6680">
        <v>1</v>
      </c>
      <c r="R6680">
        <v>0</v>
      </c>
      <c r="S6680" t="s">
        <v>3558</v>
      </c>
      <c r="T6680" t="s">
        <v>3559</v>
      </c>
      <c r="U6680">
        <v>0</v>
      </c>
      <c r="V6680">
        <v>0</v>
      </c>
      <c r="W6680" t="b">
        <v>1</v>
      </c>
      <c r="X6680" t="s">
        <v>25</v>
      </c>
      <c r="Y6680" t="s">
        <v>26</v>
      </c>
      <c r="Z6680">
        <v>4.4999999999999998E-2</v>
      </c>
      <c r="AA6680">
        <v>0</v>
      </c>
      <c r="AB6680" t="b">
        <v>0</v>
      </c>
      <c r="AC6680" t="b">
        <v>0</v>
      </c>
    </row>
    <row r="6681" spans="1:29" x14ac:dyDescent="0.35">
      <c r="A6681" t="s">
        <v>13435</v>
      </c>
      <c r="B6681" t="s">
        <v>135</v>
      </c>
      <c r="C6681">
        <v>399.829986572265</v>
      </c>
      <c r="D6681" t="s">
        <v>24</v>
      </c>
      <c r="E6681" s="1">
        <v>46283</v>
      </c>
      <c r="F6681">
        <v>0.56405375191086304</v>
      </c>
      <c r="G6681">
        <v>35</v>
      </c>
      <c r="I6681">
        <v>1.9691777431023101</v>
      </c>
      <c r="J6681">
        <v>1.0567149493535299</v>
      </c>
      <c r="K6681">
        <v>8.7537206251222605E-2</v>
      </c>
      <c r="L6681" t="s">
        <v>40</v>
      </c>
      <c r="M6681">
        <v>444.1</v>
      </c>
      <c r="N6681">
        <v>397.15</v>
      </c>
      <c r="O6681">
        <v>404.4</v>
      </c>
      <c r="Q6681">
        <v>37</v>
      </c>
      <c r="R6681">
        <v>0</v>
      </c>
      <c r="S6681" t="s">
        <v>3560</v>
      </c>
      <c r="T6681" t="s">
        <v>3561</v>
      </c>
      <c r="U6681">
        <v>0</v>
      </c>
      <c r="V6681">
        <v>0</v>
      </c>
      <c r="W6681" t="b">
        <v>1</v>
      </c>
      <c r="X6681" t="s">
        <v>25</v>
      </c>
      <c r="Y6681" t="s">
        <v>26</v>
      </c>
      <c r="Z6681">
        <v>4.4999999999999998E-2</v>
      </c>
      <c r="AA6681">
        <v>0</v>
      </c>
      <c r="AB6681" t="b">
        <v>0</v>
      </c>
      <c r="AC6681" t="b">
        <v>0</v>
      </c>
    </row>
    <row r="6682" spans="1:29" x14ac:dyDescent="0.35">
      <c r="A6682" t="s">
        <v>13435</v>
      </c>
      <c r="B6682" t="s">
        <v>135</v>
      </c>
      <c r="C6682">
        <v>399.829986572265</v>
      </c>
      <c r="D6682" t="s">
        <v>24</v>
      </c>
      <c r="E6682" s="1">
        <v>46283</v>
      </c>
      <c r="F6682">
        <v>0.56405375191086304</v>
      </c>
      <c r="G6682">
        <v>40</v>
      </c>
      <c r="H6682">
        <v>0.99847640192313802</v>
      </c>
      <c r="I6682">
        <v>1.75235092113045</v>
      </c>
      <c r="J6682">
        <v>0.85239344256042304</v>
      </c>
      <c r="K6682">
        <v>0.100042521429968</v>
      </c>
      <c r="L6682" t="s">
        <v>40</v>
      </c>
      <c r="M6682">
        <v>395.2</v>
      </c>
      <c r="N6682">
        <v>357.2</v>
      </c>
      <c r="O6682">
        <v>362.95</v>
      </c>
      <c r="P6682">
        <v>7</v>
      </c>
      <c r="Q6682">
        <v>5</v>
      </c>
      <c r="R6682">
        <v>1.2412147314453099</v>
      </c>
      <c r="S6682" t="s">
        <v>3562</v>
      </c>
      <c r="T6682" t="s">
        <v>1084</v>
      </c>
      <c r="U6682">
        <v>0</v>
      </c>
      <c r="V6682">
        <v>0</v>
      </c>
      <c r="W6682" t="b">
        <v>1</v>
      </c>
      <c r="X6682" t="s">
        <v>25</v>
      </c>
      <c r="Y6682" t="s">
        <v>26</v>
      </c>
      <c r="Z6682">
        <v>4.4999999999999998E-2</v>
      </c>
      <c r="AA6682">
        <v>0</v>
      </c>
      <c r="AB6682" t="b">
        <v>0</v>
      </c>
      <c r="AC6682" t="b">
        <v>0</v>
      </c>
    </row>
    <row r="6683" spans="1:29" x14ac:dyDescent="0.35">
      <c r="A6683" t="s">
        <v>13435</v>
      </c>
      <c r="B6683" t="s">
        <v>135</v>
      </c>
      <c r="C6683">
        <v>399.829986572265</v>
      </c>
      <c r="D6683" t="s">
        <v>24</v>
      </c>
      <c r="E6683" s="1">
        <v>46283</v>
      </c>
      <c r="F6683">
        <v>0.56405375191086304</v>
      </c>
      <c r="G6683">
        <v>45</v>
      </c>
      <c r="H6683">
        <v>1</v>
      </c>
      <c r="I6683">
        <v>0.98680591472060397</v>
      </c>
      <c r="J6683">
        <v>9.9353751329319201E-2</v>
      </c>
      <c r="K6683">
        <v>0.11254783660871399</v>
      </c>
      <c r="L6683" t="s">
        <v>40</v>
      </c>
      <c r="M6683">
        <v>222.55</v>
      </c>
      <c r="N6683">
        <v>295.64999999999998</v>
      </c>
      <c r="O6683">
        <v>301.64999999999998</v>
      </c>
      <c r="P6683">
        <v>2</v>
      </c>
      <c r="Q6683">
        <v>0</v>
      </c>
      <c r="R6683" s="2">
        <v>1.0000000000000001E-5</v>
      </c>
      <c r="S6683" t="s">
        <v>3563</v>
      </c>
      <c r="T6683" t="s">
        <v>3564</v>
      </c>
      <c r="U6683">
        <v>0</v>
      </c>
      <c r="V6683">
        <v>0</v>
      </c>
      <c r="W6683" t="b">
        <v>1</v>
      </c>
      <c r="X6683" t="s">
        <v>25</v>
      </c>
      <c r="Y6683" t="s">
        <v>26</v>
      </c>
      <c r="Z6683">
        <v>4.4999999999999998E-2</v>
      </c>
      <c r="AA6683">
        <v>0</v>
      </c>
      <c r="AB6683" t="b">
        <v>0</v>
      </c>
      <c r="AC6683" t="b">
        <v>0</v>
      </c>
    </row>
    <row r="6684" spans="1:29" x14ac:dyDescent="0.35">
      <c r="A6684" t="s">
        <v>13435</v>
      </c>
      <c r="B6684" t="s">
        <v>135</v>
      </c>
      <c r="C6684">
        <v>399.829986572265</v>
      </c>
      <c r="D6684" t="s">
        <v>24</v>
      </c>
      <c r="E6684" s="1">
        <v>46283</v>
      </c>
      <c r="F6684">
        <v>0.56405375191086304</v>
      </c>
      <c r="G6684">
        <v>50</v>
      </c>
      <c r="H6684">
        <v>0.983783007686856</v>
      </c>
      <c r="I6684">
        <v>1.77953187038786</v>
      </c>
      <c r="J6684">
        <v>0.90458502217532899</v>
      </c>
      <c r="K6684">
        <v>0.12505315178745999</v>
      </c>
      <c r="L6684" t="s">
        <v>40</v>
      </c>
      <c r="M6684">
        <v>401.33</v>
      </c>
      <c r="N6684">
        <v>376.25</v>
      </c>
      <c r="O6684">
        <v>383.45</v>
      </c>
      <c r="P6684">
        <v>2</v>
      </c>
      <c r="Q6684">
        <v>5</v>
      </c>
      <c r="R6684">
        <v>3.6542977392578102</v>
      </c>
      <c r="S6684" t="s">
        <v>3565</v>
      </c>
      <c r="T6684" t="s">
        <v>3566</v>
      </c>
      <c r="U6684">
        <v>0</v>
      </c>
      <c r="V6684">
        <v>0</v>
      </c>
      <c r="W6684" t="b">
        <v>1</v>
      </c>
      <c r="X6684" t="s">
        <v>25</v>
      </c>
      <c r="Y6684" t="s">
        <v>26</v>
      </c>
      <c r="Z6684">
        <v>4.4999999999999998E-2</v>
      </c>
      <c r="AA6684">
        <v>0</v>
      </c>
      <c r="AB6684" t="b">
        <v>0</v>
      </c>
      <c r="AC6684" t="b">
        <v>0</v>
      </c>
    </row>
    <row r="6685" spans="1:29" x14ac:dyDescent="0.35">
      <c r="A6685" t="s">
        <v>13435</v>
      </c>
      <c r="B6685" t="s">
        <v>135</v>
      </c>
      <c r="C6685">
        <v>399.829986572265</v>
      </c>
      <c r="D6685" t="s">
        <v>24</v>
      </c>
      <c r="E6685" s="1">
        <v>46283</v>
      </c>
      <c r="F6685">
        <v>0.56405375191086304</v>
      </c>
      <c r="G6685">
        <v>60</v>
      </c>
      <c r="H6685">
        <v>0.980634209969654</v>
      </c>
      <c r="I6685">
        <v>1.9422628390252299</v>
      </c>
      <c r="J6685">
        <v>1.0923266211701801</v>
      </c>
      <c r="K6685">
        <v>0.150063782144953</v>
      </c>
      <c r="L6685" t="s">
        <v>40</v>
      </c>
      <c r="M6685">
        <v>438.03</v>
      </c>
      <c r="N6685">
        <v>372.9</v>
      </c>
      <c r="O6685">
        <v>380.8</v>
      </c>
      <c r="P6685">
        <v>4</v>
      </c>
      <c r="Q6685">
        <v>32</v>
      </c>
      <c r="R6685">
        <v>3.6237802374267498</v>
      </c>
      <c r="S6685" t="s">
        <v>3567</v>
      </c>
      <c r="T6685" t="s">
        <v>3568</v>
      </c>
      <c r="U6685">
        <v>0</v>
      </c>
      <c r="V6685">
        <v>0</v>
      </c>
      <c r="W6685" t="b">
        <v>1</v>
      </c>
      <c r="X6685" t="s">
        <v>25</v>
      </c>
      <c r="Y6685" t="s">
        <v>26</v>
      </c>
      <c r="Z6685">
        <v>4.4999999999999998E-2</v>
      </c>
      <c r="AA6685">
        <v>0</v>
      </c>
      <c r="AB6685" t="b">
        <v>0</v>
      </c>
      <c r="AC6685" t="b">
        <v>0</v>
      </c>
    </row>
    <row r="6686" spans="1:29" x14ac:dyDescent="0.35">
      <c r="A6686" t="s">
        <v>13435</v>
      </c>
      <c r="B6686" t="s">
        <v>135</v>
      </c>
      <c r="C6686">
        <v>399.829986572265</v>
      </c>
      <c r="D6686" t="s">
        <v>24</v>
      </c>
      <c r="E6686" s="1">
        <v>46283</v>
      </c>
      <c r="F6686">
        <v>0.56405375191086304</v>
      </c>
      <c r="G6686">
        <v>70</v>
      </c>
      <c r="H6686">
        <v>0.99436752441029996</v>
      </c>
      <c r="I6686">
        <v>1.58345657248202</v>
      </c>
      <c r="J6686">
        <v>0.75853098498447102</v>
      </c>
      <c r="K6686">
        <v>0.17507441250244499</v>
      </c>
      <c r="L6686" t="s">
        <v>40</v>
      </c>
      <c r="M6686">
        <v>357.11</v>
      </c>
      <c r="N6686">
        <v>328.2</v>
      </c>
      <c r="O6686">
        <v>333.25</v>
      </c>
      <c r="P6686">
        <v>1</v>
      </c>
      <c r="Q6686">
        <v>60</v>
      </c>
      <c r="R6686">
        <v>1.1120649865722601</v>
      </c>
      <c r="S6686" t="s">
        <v>3569</v>
      </c>
      <c r="T6686" t="s">
        <v>3570</v>
      </c>
      <c r="U6686">
        <v>0</v>
      </c>
      <c r="V6686">
        <v>0</v>
      </c>
      <c r="W6686" t="b">
        <v>1</v>
      </c>
      <c r="X6686" t="s">
        <v>25</v>
      </c>
      <c r="Y6686" t="s">
        <v>26</v>
      </c>
      <c r="Z6686">
        <v>4.4999999999999998E-2</v>
      </c>
      <c r="AA6686">
        <v>0</v>
      </c>
      <c r="AB6686" t="b">
        <v>0</v>
      </c>
      <c r="AC6686" t="b">
        <v>0</v>
      </c>
    </row>
    <row r="6687" spans="1:29" x14ac:dyDescent="0.35">
      <c r="A6687" t="s">
        <v>13435</v>
      </c>
      <c r="B6687" t="s">
        <v>135</v>
      </c>
      <c r="C6687">
        <v>399.829986572265</v>
      </c>
      <c r="D6687" t="s">
        <v>24</v>
      </c>
      <c r="E6687" s="1">
        <v>46283</v>
      </c>
      <c r="F6687">
        <v>0.56405375191086304</v>
      </c>
      <c r="G6687">
        <v>80</v>
      </c>
      <c r="H6687">
        <v>0.99241885116848505</v>
      </c>
      <c r="I6687">
        <v>1.39540697084958</v>
      </c>
      <c r="J6687">
        <v>0.59549201370951699</v>
      </c>
      <c r="K6687">
        <v>0.200085042859937</v>
      </c>
      <c r="L6687" t="s">
        <v>40</v>
      </c>
      <c r="M6687">
        <v>314.7</v>
      </c>
      <c r="N6687">
        <v>318.55</v>
      </c>
      <c r="O6687">
        <v>323.5</v>
      </c>
      <c r="P6687">
        <v>1</v>
      </c>
      <c r="Q6687">
        <v>22</v>
      </c>
      <c r="R6687">
        <v>1.0747116577148399</v>
      </c>
      <c r="S6687" t="s">
        <v>3571</v>
      </c>
      <c r="T6687" t="s">
        <v>3572</v>
      </c>
      <c r="U6687">
        <v>0</v>
      </c>
      <c r="V6687">
        <v>0</v>
      </c>
      <c r="W6687" t="b">
        <v>1</v>
      </c>
      <c r="X6687" t="s">
        <v>25</v>
      </c>
      <c r="Y6687" t="s">
        <v>26</v>
      </c>
      <c r="Z6687">
        <v>4.4999999999999998E-2</v>
      </c>
      <c r="AA6687">
        <v>0</v>
      </c>
      <c r="AB6687" t="b">
        <v>0</v>
      </c>
      <c r="AC6687" t="b">
        <v>0</v>
      </c>
    </row>
    <row r="6688" spans="1:29" x14ac:dyDescent="0.35">
      <c r="A6688" t="s">
        <v>13435</v>
      </c>
      <c r="B6688" t="s">
        <v>135</v>
      </c>
      <c r="C6688">
        <v>399.829986572265</v>
      </c>
      <c r="D6688" t="s">
        <v>24</v>
      </c>
      <c r="E6688" s="1">
        <v>46283</v>
      </c>
      <c r="F6688">
        <v>0.56405375191086304</v>
      </c>
      <c r="G6688">
        <v>90</v>
      </c>
      <c r="H6688">
        <v>0.96920282611587705</v>
      </c>
      <c r="I6688">
        <v>1.5504669701206599</v>
      </c>
      <c r="J6688">
        <v>0.77556264333809299</v>
      </c>
      <c r="K6688">
        <v>0.22509567321742899</v>
      </c>
      <c r="L6688" t="s">
        <v>40</v>
      </c>
      <c r="M6688">
        <v>349.67</v>
      </c>
      <c r="N6688">
        <v>316.7</v>
      </c>
      <c r="O6688">
        <v>323.3</v>
      </c>
      <c r="P6688">
        <v>7</v>
      </c>
      <c r="Q6688">
        <v>30</v>
      </c>
      <c r="R6688">
        <v>1.58508508239746</v>
      </c>
      <c r="S6688" t="s">
        <v>3573</v>
      </c>
      <c r="T6688" t="s">
        <v>3574</v>
      </c>
      <c r="U6688">
        <v>0</v>
      </c>
      <c r="V6688">
        <v>0</v>
      </c>
      <c r="W6688" t="b">
        <v>1</v>
      </c>
      <c r="X6688" t="s">
        <v>25</v>
      </c>
      <c r="Y6688" t="s">
        <v>26</v>
      </c>
      <c r="Z6688">
        <v>4.4999999999999998E-2</v>
      </c>
      <c r="AA6688">
        <v>0</v>
      </c>
      <c r="AB6688" t="b">
        <v>0</v>
      </c>
      <c r="AC6688" t="b">
        <v>0</v>
      </c>
    </row>
    <row r="6689" spans="1:29" x14ac:dyDescent="0.35">
      <c r="A6689" t="s">
        <v>13435</v>
      </c>
      <c r="B6689" t="s">
        <v>135</v>
      </c>
      <c r="C6689">
        <v>399.829986572265</v>
      </c>
      <c r="D6689" t="s">
        <v>24</v>
      </c>
      <c r="E6689" s="1">
        <v>46283</v>
      </c>
      <c r="F6689">
        <v>0.56405375191086304</v>
      </c>
      <c r="G6689">
        <v>100</v>
      </c>
      <c r="H6689">
        <v>0.98713072400725799</v>
      </c>
      <c r="I6689">
        <v>1.4397478342384999</v>
      </c>
      <c r="J6689">
        <v>0.68985413781342997</v>
      </c>
      <c r="K6689">
        <v>0.25010630357492097</v>
      </c>
      <c r="L6689" t="s">
        <v>40</v>
      </c>
      <c r="M6689">
        <v>324.7</v>
      </c>
      <c r="N6689">
        <v>299.3</v>
      </c>
      <c r="O6689">
        <v>304.39999999999998</v>
      </c>
      <c r="P6689">
        <v>1</v>
      </c>
      <c r="Q6689">
        <v>183</v>
      </c>
      <c r="R6689">
        <v>1.0166064794921801</v>
      </c>
      <c r="S6689" t="s">
        <v>3575</v>
      </c>
      <c r="T6689" t="s">
        <v>3576</v>
      </c>
      <c r="U6689">
        <v>0</v>
      </c>
      <c r="V6689">
        <v>0</v>
      </c>
      <c r="W6689" t="b">
        <v>1</v>
      </c>
      <c r="X6689" t="s">
        <v>25</v>
      </c>
      <c r="Y6689" t="s">
        <v>26</v>
      </c>
      <c r="Z6689">
        <v>4.4999999999999998E-2</v>
      </c>
      <c r="AA6689">
        <v>0</v>
      </c>
      <c r="AB6689" t="b">
        <v>0</v>
      </c>
      <c r="AC6689" t="b">
        <v>0</v>
      </c>
    </row>
    <row r="6690" spans="1:29" x14ac:dyDescent="0.35">
      <c r="A6690" t="s">
        <v>13435</v>
      </c>
      <c r="B6690" t="s">
        <v>135</v>
      </c>
      <c r="C6690">
        <v>399.829986572265</v>
      </c>
      <c r="D6690" t="s">
        <v>24</v>
      </c>
      <c r="E6690" s="1">
        <v>46283</v>
      </c>
      <c r="F6690">
        <v>0.56405375191086304</v>
      </c>
      <c r="G6690">
        <v>110</v>
      </c>
      <c r="H6690">
        <v>0.98455340782307599</v>
      </c>
      <c r="I6690">
        <v>1.36685145482711</v>
      </c>
      <c r="J6690">
        <v>0.641968388759524</v>
      </c>
      <c r="K6690">
        <v>0.27511693393241399</v>
      </c>
      <c r="L6690" t="s">
        <v>40</v>
      </c>
      <c r="M6690">
        <v>308.26</v>
      </c>
      <c r="N6690">
        <v>289.7</v>
      </c>
      <c r="O6690">
        <v>294.7</v>
      </c>
      <c r="P6690">
        <v>1</v>
      </c>
      <c r="Q6690">
        <v>57</v>
      </c>
      <c r="R6690">
        <v>0.97827170166015598</v>
      </c>
      <c r="S6690" t="s">
        <v>3577</v>
      </c>
      <c r="T6690" t="s">
        <v>2573</v>
      </c>
      <c r="U6690">
        <v>0</v>
      </c>
      <c r="V6690">
        <v>0</v>
      </c>
      <c r="W6690" t="b">
        <v>1</v>
      </c>
      <c r="X6690" t="s">
        <v>25</v>
      </c>
      <c r="Y6690" t="s">
        <v>26</v>
      </c>
      <c r="Z6690">
        <v>4.4999999999999998E-2</v>
      </c>
      <c r="AA6690">
        <v>0</v>
      </c>
      <c r="AB6690" t="b">
        <v>0</v>
      </c>
      <c r="AC6690" t="b">
        <v>0</v>
      </c>
    </row>
    <row r="6691" spans="1:29" x14ac:dyDescent="0.35">
      <c r="A6691" t="s">
        <v>13435</v>
      </c>
      <c r="B6691" t="s">
        <v>135</v>
      </c>
      <c r="C6691">
        <v>399.829986572265</v>
      </c>
      <c r="D6691" t="s">
        <v>24</v>
      </c>
      <c r="E6691" s="1">
        <v>46283</v>
      </c>
      <c r="F6691">
        <v>0.56405375191086304</v>
      </c>
      <c r="G6691">
        <v>115</v>
      </c>
      <c r="H6691">
        <v>1</v>
      </c>
      <c r="I6691">
        <v>0.92818729332044003</v>
      </c>
      <c r="J6691">
        <v>0.2158095424316</v>
      </c>
      <c r="K6691">
        <v>0.28762224911116002</v>
      </c>
      <c r="L6691" t="s">
        <v>40</v>
      </c>
      <c r="M6691">
        <v>209.33</v>
      </c>
      <c r="N6691">
        <v>232.1</v>
      </c>
      <c r="O6691">
        <v>236.7</v>
      </c>
      <c r="P6691">
        <v>2</v>
      </c>
      <c r="Q6691">
        <v>24</v>
      </c>
      <c r="R6691" s="2">
        <v>1.0000000000000001E-5</v>
      </c>
      <c r="S6691" t="s">
        <v>3578</v>
      </c>
      <c r="T6691" t="s">
        <v>3579</v>
      </c>
      <c r="U6691">
        <v>0</v>
      </c>
      <c r="V6691">
        <v>0</v>
      </c>
      <c r="W6691" t="b">
        <v>1</v>
      </c>
      <c r="X6691" t="s">
        <v>25</v>
      </c>
      <c r="Y6691" t="s">
        <v>26</v>
      </c>
      <c r="Z6691">
        <v>4.4999999999999998E-2</v>
      </c>
      <c r="AA6691">
        <v>0</v>
      </c>
      <c r="AB6691" t="b">
        <v>0</v>
      </c>
      <c r="AC6691" t="b">
        <v>0</v>
      </c>
    </row>
    <row r="6692" spans="1:29" x14ac:dyDescent="0.35">
      <c r="A6692" t="s">
        <v>13435</v>
      </c>
      <c r="B6692" t="s">
        <v>135</v>
      </c>
      <c r="C6692">
        <v>399.829986572265</v>
      </c>
      <c r="D6692" t="s">
        <v>24</v>
      </c>
      <c r="E6692" s="1">
        <v>46283</v>
      </c>
      <c r="F6692">
        <v>0.56405375191086304</v>
      </c>
      <c r="G6692">
        <v>120</v>
      </c>
      <c r="H6692">
        <v>0.94211253137943496</v>
      </c>
      <c r="I6692">
        <v>1.30495160953616</v>
      </c>
      <c r="J6692">
        <v>0.60507917382607201</v>
      </c>
      <c r="K6692">
        <v>0.300127564289906</v>
      </c>
      <c r="L6692" t="s">
        <v>40</v>
      </c>
      <c r="M6692">
        <v>294.3</v>
      </c>
      <c r="N6692">
        <v>319.75</v>
      </c>
      <c r="O6692">
        <v>326.05</v>
      </c>
      <c r="P6692">
        <v>4</v>
      </c>
      <c r="Q6692">
        <v>23</v>
      </c>
      <c r="R6692">
        <v>2.26099067565917</v>
      </c>
      <c r="S6692" t="s">
        <v>3580</v>
      </c>
      <c r="T6692" t="s">
        <v>3581</v>
      </c>
      <c r="U6692">
        <v>0</v>
      </c>
      <c r="V6692">
        <v>0</v>
      </c>
      <c r="W6692" t="b">
        <v>1</v>
      </c>
      <c r="X6692" t="s">
        <v>25</v>
      </c>
      <c r="Y6692" t="s">
        <v>26</v>
      </c>
      <c r="Z6692">
        <v>4.4999999999999998E-2</v>
      </c>
      <c r="AA6692">
        <v>0</v>
      </c>
      <c r="AB6692" t="b">
        <v>0</v>
      </c>
      <c r="AC6692" t="b">
        <v>0</v>
      </c>
    </row>
    <row r="6693" spans="1:29" x14ac:dyDescent="0.35">
      <c r="A6693" t="s">
        <v>13435</v>
      </c>
      <c r="B6693" t="s">
        <v>135</v>
      </c>
      <c r="C6693">
        <v>399.829986572265</v>
      </c>
      <c r="D6693" t="s">
        <v>24</v>
      </c>
      <c r="E6693" s="1">
        <v>46283</v>
      </c>
      <c r="F6693">
        <v>0.56405375191086304</v>
      </c>
      <c r="G6693">
        <v>125</v>
      </c>
      <c r="H6693">
        <v>0.93840888597357397</v>
      </c>
      <c r="I6693">
        <v>1.4586370420421899</v>
      </c>
      <c r="J6693">
        <v>0.77126992151084395</v>
      </c>
      <c r="K6693">
        <v>0.31263287946865198</v>
      </c>
      <c r="L6693" t="s">
        <v>40</v>
      </c>
      <c r="M6693">
        <v>328.96</v>
      </c>
      <c r="N6693">
        <v>310.45</v>
      </c>
      <c r="O6693">
        <v>314.10000000000002</v>
      </c>
      <c r="P6693">
        <v>6</v>
      </c>
      <c r="Q6693">
        <v>41</v>
      </c>
      <c r="R6693">
        <v>2.03522219711303</v>
      </c>
      <c r="S6693" t="s">
        <v>3582</v>
      </c>
      <c r="T6693" t="s">
        <v>3583</v>
      </c>
      <c r="U6693">
        <v>0</v>
      </c>
      <c r="V6693">
        <v>0</v>
      </c>
      <c r="W6693" t="b">
        <v>1</v>
      </c>
      <c r="X6693" t="s">
        <v>25</v>
      </c>
      <c r="Y6693" t="s">
        <v>26</v>
      </c>
      <c r="Z6693">
        <v>4.4999999999999998E-2</v>
      </c>
      <c r="AA6693">
        <v>0</v>
      </c>
      <c r="AB6693" t="b">
        <v>0</v>
      </c>
      <c r="AC6693" t="b">
        <v>0</v>
      </c>
    </row>
    <row r="6694" spans="1:29" x14ac:dyDescent="0.35">
      <c r="A6694" t="s">
        <v>13435</v>
      </c>
      <c r="B6694" t="s">
        <v>135</v>
      </c>
      <c r="C6694">
        <v>399.829986572265</v>
      </c>
      <c r="D6694" t="s">
        <v>24</v>
      </c>
      <c r="E6694" s="1">
        <v>46283</v>
      </c>
      <c r="F6694">
        <v>0.56405375191086304</v>
      </c>
      <c r="G6694">
        <v>130</v>
      </c>
      <c r="H6694">
        <v>0.93724610291514698</v>
      </c>
      <c r="I6694">
        <v>1.41646888095932</v>
      </c>
      <c r="J6694">
        <v>0.74160707560671901</v>
      </c>
      <c r="K6694">
        <v>0.32513819464739802</v>
      </c>
      <c r="L6694" t="s">
        <v>40</v>
      </c>
      <c r="M6694">
        <v>319.45</v>
      </c>
      <c r="N6694">
        <v>295.3</v>
      </c>
      <c r="O6694">
        <v>301.7</v>
      </c>
      <c r="P6694">
        <v>1</v>
      </c>
      <c r="Q6694">
        <v>103</v>
      </c>
      <c r="R6694">
        <v>1.74389776489257</v>
      </c>
      <c r="S6694" t="s">
        <v>3584</v>
      </c>
      <c r="T6694" t="s">
        <v>3585</v>
      </c>
      <c r="U6694">
        <v>0</v>
      </c>
      <c r="V6694">
        <v>0</v>
      </c>
      <c r="W6694" t="b">
        <v>1</v>
      </c>
      <c r="X6694" t="s">
        <v>25</v>
      </c>
      <c r="Y6694" t="s">
        <v>26</v>
      </c>
      <c r="Z6694">
        <v>4.4999999999999998E-2</v>
      </c>
      <c r="AA6694">
        <v>0</v>
      </c>
      <c r="AB6694" t="b">
        <v>0</v>
      </c>
      <c r="AC6694" t="b">
        <v>0</v>
      </c>
    </row>
    <row r="6695" spans="1:29" x14ac:dyDescent="0.35">
      <c r="A6695" t="s">
        <v>13435</v>
      </c>
      <c r="B6695" t="s">
        <v>135</v>
      </c>
      <c r="C6695">
        <v>399.829986572265</v>
      </c>
      <c r="D6695" t="s">
        <v>24</v>
      </c>
      <c r="E6695" s="1">
        <v>46283</v>
      </c>
      <c r="F6695">
        <v>0.56405375191086304</v>
      </c>
      <c r="G6695">
        <v>135</v>
      </c>
      <c r="H6695">
        <v>0.97220987010158599</v>
      </c>
      <c r="I6695">
        <v>1.2835793133827</v>
      </c>
      <c r="J6695">
        <v>0.62122282320884703</v>
      </c>
      <c r="K6695">
        <v>0.33764350982614399</v>
      </c>
      <c r="L6695" t="s">
        <v>40</v>
      </c>
      <c r="M6695">
        <v>289.48</v>
      </c>
      <c r="N6695">
        <v>267.45</v>
      </c>
      <c r="O6695">
        <v>271.14999999999998</v>
      </c>
      <c r="P6695">
        <v>1</v>
      </c>
      <c r="Q6695">
        <v>63</v>
      </c>
      <c r="R6695">
        <v>0.94982960327148402</v>
      </c>
      <c r="S6695" t="s">
        <v>3586</v>
      </c>
      <c r="T6695" t="s">
        <v>1813</v>
      </c>
      <c r="U6695">
        <v>0</v>
      </c>
      <c r="V6695">
        <v>0</v>
      </c>
      <c r="W6695" t="b">
        <v>1</v>
      </c>
      <c r="X6695" t="s">
        <v>25</v>
      </c>
      <c r="Y6695" t="s">
        <v>26</v>
      </c>
      <c r="Z6695">
        <v>4.4999999999999998E-2</v>
      </c>
      <c r="AA6695">
        <v>0</v>
      </c>
      <c r="AB6695" t="b">
        <v>0</v>
      </c>
      <c r="AC6695" t="b">
        <v>0</v>
      </c>
    </row>
    <row r="6696" spans="1:29" x14ac:dyDescent="0.35">
      <c r="A6696" t="s">
        <v>13435</v>
      </c>
      <c r="B6696" t="s">
        <v>135</v>
      </c>
      <c r="C6696">
        <v>399.829986572265</v>
      </c>
      <c r="D6696" t="s">
        <v>24</v>
      </c>
      <c r="E6696" s="1">
        <v>46283</v>
      </c>
      <c r="F6696">
        <v>0.56405375191086304</v>
      </c>
      <c r="G6696">
        <v>140</v>
      </c>
      <c r="H6696">
        <v>0.96650297695927401</v>
      </c>
      <c r="I6696">
        <v>0.94667743335362298</v>
      </c>
      <c r="J6696">
        <v>0.29682625835851401</v>
      </c>
      <c r="K6696">
        <v>0.35014882500488997</v>
      </c>
      <c r="L6696" t="s">
        <v>40</v>
      </c>
      <c r="M6696">
        <v>213.5</v>
      </c>
      <c r="N6696">
        <v>263.45</v>
      </c>
      <c r="O6696">
        <v>267.7</v>
      </c>
      <c r="P6696">
        <v>1</v>
      </c>
      <c r="Q6696">
        <v>33</v>
      </c>
      <c r="R6696">
        <v>0.97692894165039001</v>
      </c>
      <c r="S6696" t="s">
        <v>3587</v>
      </c>
      <c r="T6696" t="s">
        <v>3588</v>
      </c>
      <c r="U6696">
        <v>0</v>
      </c>
      <c r="V6696">
        <v>0</v>
      </c>
      <c r="W6696" t="b">
        <v>1</v>
      </c>
      <c r="X6696" t="s">
        <v>25</v>
      </c>
      <c r="Y6696" t="s">
        <v>26</v>
      </c>
      <c r="Z6696">
        <v>4.4999999999999998E-2</v>
      </c>
      <c r="AA6696">
        <v>0</v>
      </c>
      <c r="AB6696" t="b">
        <v>0</v>
      </c>
      <c r="AC6696" t="b">
        <v>0</v>
      </c>
    </row>
    <row r="6697" spans="1:29" x14ac:dyDescent="0.35">
      <c r="A6697" t="s">
        <v>13435</v>
      </c>
      <c r="B6697" t="s">
        <v>135</v>
      </c>
      <c r="C6697">
        <v>399.829986572265</v>
      </c>
      <c r="D6697" t="s">
        <v>24</v>
      </c>
      <c r="E6697" s="1">
        <v>46283</v>
      </c>
      <c r="F6697">
        <v>0.56405375191086304</v>
      </c>
      <c r="G6697">
        <v>145</v>
      </c>
      <c r="H6697">
        <v>0.92535859308160795</v>
      </c>
      <c r="I6697">
        <v>1.2610984956445099</v>
      </c>
      <c r="J6697">
        <v>0.62375263582815199</v>
      </c>
      <c r="K6697">
        <v>0.36265414018363601</v>
      </c>
      <c r="L6697" t="s">
        <v>40</v>
      </c>
      <c r="M6697">
        <v>284.41000000000003</v>
      </c>
      <c r="N6697">
        <v>296.95</v>
      </c>
      <c r="O6697">
        <v>300.10000000000002</v>
      </c>
      <c r="P6697">
        <v>1</v>
      </c>
      <c r="Q6697">
        <v>80</v>
      </c>
      <c r="R6697">
        <v>1.9383548004150299</v>
      </c>
      <c r="S6697" t="s">
        <v>3589</v>
      </c>
      <c r="T6697" t="s">
        <v>3590</v>
      </c>
      <c r="U6697">
        <v>0</v>
      </c>
      <c r="V6697">
        <v>0</v>
      </c>
      <c r="W6697" t="b">
        <v>1</v>
      </c>
      <c r="X6697" t="s">
        <v>25</v>
      </c>
      <c r="Y6697" t="s">
        <v>26</v>
      </c>
      <c r="Z6697">
        <v>4.4999999999999998E-2</v>
      </c>
      <c r="AA6697">
        <v>0</v>
      </c>
      <c r="AB6697" t="b">
        <v>0</v>
      </c>
      <c r="AC6697" t="b">
        <v>0</v>
      </c>
    </row>
    <row r="6698" spans="1:29" x14ac:dyDescent="0.35">
      <c r="A6698" t="s">
        <v>13435</v>
      </c>
      <c r="B6698" t="s">
        <v>135</v>
      </c>
      <c r="C6698">
        <v>399.829986572265</v>
      </c>
      <c r="D6698" t="s">
        <v>24</v>
      </c>
      <c r="E6698" s="1">
        <v>46283</v>
      </c>
      <c r="F6698">
        <v>0.56405375191086304</v>
      </c>
      <c r="G6698">
        <v>150</v>
      </c>
      <c r="H6698">
        <v>0.96740211922790198</v>
      </c>
      <c r="I6698">
        <v>1.19724765236445</v>
      </c>
      <c r="J6698">
        <v>0.572407107726841</v>
      </c>
      <c r="K6698">
        <v>0.37515945536238199</v>
      </c>
      <c r="L6698" t="s">
        <v>40</v>
      </c>
      <c r="M6698">
        <v>270.01</v>
      </c>
      <c r="N6698">
        <v>253.25</v>
      </c>
      <c r="O6698">
        <v>256.3</v>
      </c>
      <c r="P6698">
        <v>1</v>
      </c>
      <c r="Q6698">
        <v>70</v>
      </c>
      <c r="R6698">
        <v>0.88623160644531196</v>
      </c>
      <c r="S6698" t="s">
        <v>3591</v>
      </c>
      <c r="T6698" t="s">
        <v>15055</v>
      </c>
      <c r="U6698">
        <v>0</v>
      </c>
      <c r="V6698">
        <v>0</v>
      </c>
      <c r="W6698" t="b">
        <v>1</v>
      </c>
      <c r="X6698" t="s">
        <v>25</v>
      </c>
      <c r="Y6698" t="s">
        <v>26</v>
      </c>
      <c r="Z6698">
        <v>4.4999999999999998E-2</v>
      </c>
      <c r="AA6698">
        <v>0</v>
      </c>
      <c r="AB6698" t="b">
        <v>0</v>
      </c>
      <c r="AC6698" t="b">
        <v>0</v>
      </c>
    </row>
    <row r="6699" spans="1:29" x14ac:dyDescent="0.35">
      <c r="A6699" t="s">
        <v>13435</v>
      </c>
      <c r="B6699" t="s">
        <v>135</v>
      </c>
      <c r="C6699">
        <v>399.829986572265</v>
      </c>
      <c r="D6699" t="s">
        <v>24</v>
      </c>
      <c r="E6699" s="1">
        <v>46283</v>
      </c>
      <c r="F6699">
        <v>0.56405375191086304</v>
      </c>
      <c r="G6699">
        <v>155</v>
      </c>
      <c r="H6699">
        <v>0.91849872613149497</v>
      </c>
      <c r="I6699">
        <v>1.4397478342384999</v>
      </c>
      <c r="J6699">
        <v>0.82741260477963696</v>
      </c>
      <c r="K6699">
        <v>0.38766477054112802</v>
      </c>
      <c r="L6699" t="s">
        <v>40</v>
      </c>
      <c r="M6699">
        <v>324.7</v>
      </c>
      <c r="N6699">
        <v>287.75</v>
      </c>
      <c r="O6699">
        <v>290.7</v>
      </c>
      <c r="P6699">
        <v>2</v>
      </c>
      <c r="Q6699">
        <v>33</v>
      </c>
      <c r="R6699">
        <v>1.8409431781005801</v>
      </c>
      <c r="S6699" t="s">
        <v>3592</v>
      </c>
      <c r="T6699" t="s">
        <v>3593</v>
      </c>
      <c r="U6699">
        <v>0</v>
      </c>
      <c r="V6699">
        <v>0</v>
      </c>
      <c r="W6699" t="b">
        <v>1</v>
      </c>
      <c r="X6699" t="s">
        <v>25</v>
      </c>
      <c r="Y6699" t="s">
        <v>26</v>
      </c>
      <c r="Z6699">
        <v>4.4999999999999998E-2</v>
      </c>
      <c r="AA6699">
        <v>0</v>
      </c>
      <c r="AB6699" t="b">
        <v>0</v>
      </c>
      <c r="AC6699" t="b">
        <v>0</v>
      </c>
    </row>
    <row r="6700" spans="1:29" x14ac:dyDescent="0.35">
      <c r="A6700" t="s">
        <v>13435</v>
      </c>
      <c r="B6700" t="s">
        <v>135</v>
      </c>
      <c r="C6700">
        <v>399.829986572265</v>
      </c>
      <c r="D6700" t="s">
        <v>24</v>
      </c>
      <c r="E6700" s="1">
        <v>46283</v>
      </c>
      <c r="F6700">
        <v>0.56405375191086304</v>
      </c>
      <c r="G6700">
        <v>160</v>
      </c>
      <c r="H6700">
        <v>0.91500703126316496</v>
      </c>
      <c r="I6700">
        <v>1.2388837230866601</v>
      </c>
      <c r="J6700">
        <v>0.63905380880653695</v>
      </c>
      <c r="K6700">
        <v>0.400170085719875</v>
      </c>
      <c r="L6700" t="s">
        <v>40</v>
      </c>
      <c r="M6700">
        <v>279.39999999999998</v>
      </c>
      <c r="N6700">
        <v>283.10000000000002</v>
      </c>
      <c r="O6700">
        <v>286.05</v>
      </c>
      <c r="P6700">
        <v>1</v>
      </c>
      <c r="Q6700">
        <v>135</v>
      </c>
      <c r="R6700">
        <v>1.7953196269225999</v>
      </c>
      <c r="S6700" t="s">
        <v>3594</v>
      </c>
      <c r="T6700" t="s">
        <v>3595</v>
      </c>
      <c r="U6700">
        <v>0</v>
      </c>
      <c r="V6700">
        <v>0</v>
      </c>
      <c r="W6700" t="b">
        <v>1</v>
      </c>
      <c r="X6700" t="s">
        <v>25</v>
      </c>
      <c r="Y6700" t="s">
        <v>26</v>
      </c>
      <c r="Z6700">
        <v>4.4999999999999998E-2</v>
      </c>
      <c r="AA6700">
        <v>0</v>
      </c>
      <c r="AB6700" t="b">
        <v>0</v>
      </c>
      <c r="AC6700" t="b">
        <v>0</v>
      </c>
    </row>
    <row r="6701" spans="1:29" x14ac:dyDescent="0.35">
      <c r="A6701" t="s">
        <v>13435</v>
      </c>
      <c r="B6701" t="s">
        <v>135</v>
      </c>
      <c r="C6701">
        <v>399.829986572265</v>
      </c>
      <c r="D6701" t="s">
        <v>24</v>
      </c>
      <c r="E6701" s="1">
        <v>46283</v>
      </c>
      <c r="F6701">
        <v>0.56405375191086304</v>
      </c>
      <c r="G6701">
        <v>165</v>
      </c>
      <c r="H6701">
        <v>0.96078219534008102</v>
      </c>
      <c r="I6701">
        <v>1.2665967627047401</v>
      </c>
      <c r="J6701">
        <v>0.67927216360336395</v>
      </c>
      <c r="K6701">
        <v>0.41267540089862098</v>
      </c>
      <c r="L6701" t="s">
        <v>40</v>
      </c>
      <c r="M6701">
        <v>285.64999999999998</v>
      </c>
      <c r="N6701">
        <v>239.1</v>
      </c>
      <c r="O6701">
        <v>242.05</v>
      </c>
      <c r="P6701">
        <v>1</v>
      </c>
      <c r="Q6701">
        <v>38</v>
      </c>
      <c r="R6701">
        <v>0.83911293701171796</v>
      </c>
      <c r="S6701" t="s">
        <v>3596</v>
      </c>
      <c r="T6701" t="s">
        <v>3597</v>
      </c>
      <c r="U6701">
        <v>0</v>
      </c>
      <c r="V6701">
        <v>0</v>
      </c>
      <c r="W6701" t="b">
        <v>1</v>
      </c>
      <c r="X6701" t="s">
        <v>25</v>
      </c>
      <c r="Y6701" t="s">
        <v>26</v>
      </c>
      <c r="Z6701">
        <v>4.4999999999999998E-2</v>
      </c>
      <c r="AA6701">
        <v>0</v>
      </c>
      <c r="AB6701" t="b">
        <v>0</v>
      </c>
      <c r="AC6701" t="b">
        <v>0</v>
      </c>
    </row>
    <row r="6702" spans="1:29" x14ac:dyDescent="0.35">
      <c r="A6702" t="s">
        <v>13435</v>
      </c>
      <c r="B6702" t="s">
        <v>135</v>
      </c>
      <c r="C6702">
        <v>399.829986572265</v>
      </c>
      <c r="D6702" t="s">
        <v>24</v>
      </c>
      <c r="E6702" s="1">
        <v>46283</v>
      </c>
      <c r="F6702">
        <v>0.56405375191086304</v>
      </c>
      <c r="G6702">
        <v>170</v>
      </c>
      <c r="H6702">
        <v>0.90832434107613802</v>
      </c>
      <c r="I6702">
        <v>1.3528397419961999</v>
      </c>
      <c r="J6702">
        <v>0.778020458073576</v>
      </c>
      <c r="K6702">
        <v>0.42518071607736702</v>
      </c>
      <c r="L6702" t="s">
        <v>40</v>
      </c>
      <c r="M6702">
        <v>305.10000000000002</v>
      </c>
      <c r="N6702">
        <v>270.35000000000002</v>
      </c>
      <c r="O6702">
        <v>273.64999999999998</v>
      </c>
      <c r="P6702">
        <v>3</v>
      </c>
      <c r="Q6702">
        <v>84</v>
      </c>
      <c r="R6702">
        <v>1.6452349281311001</v>
      </c>
      <c r="S6702" t="s">
        <v>3598</v>
      </c>
      <c r="T6702" t="s">
        <v>3599</v>
      </c>
      <c r="U6702">
        <v>0</v>
      </c>
      <c r="V6702">
        <v>0</v>
      </c>
      <c r="W6702" t="b">
        <v>1</v>
      </c>
      <c r="X6702" t="s">
        <v>25</v>
      </c>
      <c r="Y6702" t="s">
        <v>26</v>
      </c>
      <c r="Z6702">
        <v>4.4999999999999998E-2</v>
      </c>
      <c r="AA6702">
        <v>0</v>
      </c>
      <c r="AB6702" t="b">
        <v>0</v>
      </c>
      <c r="AC6702" t="b">
        <v>0</v>
      </c>
    </row>
    <row r="6703" spans="1:29" x14ac:dyDescent="0.35">
      <c r="A6703" t="s">
        <v>13435</v>
      </c>
      <c r="B6703" t="s">
        <v>135</v>
      </c>
      <c r="C6703">
        <v>399.829986572265</v>
      </c>
      <c r="D6703" t="s">
        <v>24</v>
      </c>
      <c r="E6703" s="1">
        <v>46283</v>
      </c>
      <c r="F6703">
        <v>0.56405375191086304</v>
      </c>
      <c r="G6703">
        <v>175</v>
      </c>
      <c r="H6703">
        <v>0.95324465517616497</v>
      </c>
      <c r="I6703">
        <v>1.01983985794535</v>
      </c>
      <c r="J6703">
        <v>0.45752588920146903</v>
      </c>
      <c r="K6703">
        <v>0.437686031256113</v>
      </c>
      <c r="L6703" t="s">
        <v>40</v>
      </c>
      <c r="M6703">
        <v>230</v>
      </c>
      <c r="N6703">
        <v>229.7</v>
      </c>
      <c r="O6703">
        <v>233.9</v>
      </c>
      <c r="P6703">
        <v>12</v>
      </c>
      <c r="Q6703">
        <v>62</v>
      </c>
      <c r="R6703">
        <v>0.830568100585937</v>
      </c>
      <c r="S6703" t="s">
        <v>3600</v>
      </c>
      <c r="T6703" t="s">
        <v>15056</v>
      </c>
      <c r="U6703">
        <v>-38.929993000000003</v>
      </c>
      <c r="V6703">
        <v>-14.4758835</v>
      </c>
      <c r="W6703" t="b">
        <v>1</v>
      </c>
      <c r="X6703" t="s">
        <v>25</v>
      </c>
      <c r="Y6703" t="s">
        <v>26</v>
      </c>
      <c r="Z6703">
        <v>4.4999999999999998E-2</v>
      </c>
      <c r="AA6703">
        <v>0</v>
      </c>
      <c r="AB6703" t="b">
        <v>0</v>
      </c>
      <c r="AC6703" t="b">
        <v>0</v>
      </c>
    </row>
    <row r="6704" spans="1:29" x14ac:dyDescent="0.35">
      <c r="A6704" t="s">
        <v>13435</v>
      </c>
      <c r="B6704" t="s">
        <v>135</v>
      </c>
      <c r="C6704">
        <v>399.829986572265</v>
      </c>
      <c r="D6704" t="s">
        <v>24</v>
      </c>
      <c r="E6704" s="1">
        <v>46283</v>
      </c>
      <c r="F6704">
        <v>0.56405375191086304</v>
      </c>
      <c r="G6704">
        <v>180</v>
      </c>
      <c r="H6704">
        <v>0.951728842681547</v>
      </c>
      <c r="I6704">
        <v>1.10674795018765</v>
      </c>
      <c r="J6704">
        <v>0.55693929662251496</v>
      </c>
      <c r="K6704">
        <v>0.45019134643485897</v>
      </c>
      <c r="L6704" t="s">
        <v>40</v>
      </c>
      <c r="M6704">
        <v>249.6</v>
      </c>
      <c r="N6704">
        <v>225</v>
      </c>
      <c r="O6704">
        <v>228.65</v>
      </c>
      <c r="P6704">
        <v>1</v>
      </c>
      <c r="Q6704">
        <v>267</v>
      </c>
      <c r="R6704">
        <v>0.80688669677734304</v>
      </c>
      <c r="S6704" t="s">
        <v>3601</v>
      </c>
      <c r="T6704" t="s">
        <v>3602</v>
      </c>
      <c r="U6704">
        <v>0</v>
      </c>
      <c r="V6704">
        <v>0</v>
      </c>
      <c r="W6704" t="b">
        <v>1</v>
      </c>
      <c r="X6704" t="s">
        <v>25</v>
      </c>
      <c r="Y6704" t="s">
        <v>26</v>
      </c>
      <c r="Z6704">
        <v>4.4999999999999998E-2</v>
      </c>
      <c r="AA6704">
        <v>0</v>
      </c>
      <c r="AB6704" t="b">
        <v>0</v>
      </c>
      <c r="AC6704" t="b">
        <v>0</v>
      </c>
    </row>
    <row r="6705" spans="1:29" x14ac:dyDescent="0.35">
      <c r="A6705" t="s">
        <v>13435</v>
      </c>
      <c r="B6705" t="s">
        <v>135</v>
      </c>
      <c r="C6705">
        <v>399.829986572265</v>
      </c>
      <c r="D6705" t="s">
        <v>24</v>
      </c>
      <c r="E6705" s="1">
        <v>46283</v>
      </c>
      <c r="F6705">
        <v>0.56405375191086304</v>
      </c>
      <c r="G6705">
        <v>185</v>
      </c>
      <c r="H6705">
        <v>0.89746535108051495</v>
      </c>
      <c r="I6705">
        <v>1.3351477375040199</v>
      </c>
      <c r="J6705">
        <v>0.79784439911763205</v>
      </c>
      <c r="K6705">
        <v>0.46269666161360501</v>
      </c>
      <c r="L6705" t="s">
        <v>40</v>
      </c>
      <c r="M6705">
        <v>301.11</v>
      </c>
      <c r="N6705">
        <v>256.3</v>
      </c>
      <c r="O6705">
        <v>259.60000000000002</v>
      </c>
      <c r="P6705">
        <v>1</v>
      </c>
      <c r="Q6705">
        <v>62</v>
      </c>
      <c r="R6705">
        <v>1.5310997566223099</v>
      </c>
      <c r="S6705" t="s">
        <v>3603</v>
      </c>
      <c r="T6705" t="s">
        <v>3604</v>
      </c>
      <c r="U6705">
        <v>0</v>
      </c>
      <c r="V6705">
        <v>0</v>
      </c>
      <c r="W6705" t="b">
        <v>1</v>
      </c>
      <c r="X6705" t="s">
        <v>25</v>
      </c>
      <c r="Y6705" t="s">
        <v>26</v>
      </c>
      <c r="Z6705">
        <v>4.4999999999999998E-2</v>
      </c>
      <c r="AA6705">
        <v>0</v>
      </c>
      <c r="AB6705" t="b">
        <v>0</v>
      </c>
      <c r="AC6705" t="b">
        <v>0</v>
      </c>
    </row>
    <row r="6706" spans="1:29" x14ac:dyDescent="0.35">
      <c r="A6706" t="s">
        <v>13435</v>
      </c>
      <c r="B6706" t="s">
        <v>135</v>
      </c>
      <c r="C6706">
        <v>399.829986572265</v>
      </c>
      <c r="D6706" t="s">
        <v>24</v>
      </c>
      <c r="E6706" s="1">
        <v>46283</v>
      </c>
      <c r="F6706">
        <v>0.56405375191086304</v>
      </c>
      <c r="G6706">
        <v>190</v>
      </c>
      <c r="H6706">
        <v>0.90006989599414</v>
      </c>
      <c r="I6706">
        <v>1.13822996319379</v>
      </c>
      <c r="J6706">
        <v>0.61343193998614598</v>
      </c>
      <c r="K6706">
        <v>0.47520197679235099</v>
      </c>
      <c r="L6706" t="s">
        <v>40</v>
      </c>
      <c r="M6706">
        <v>256.7</v>
      </c>
      <c r="N6706">
        <v>239.25</v>
      </c>
      <c r="O6706">
        <v>242.75</v>
      </c>
      <c r="P6706">
        <v>8</v>
      </c>
      <c r="Q6706">
        <v>148</v>
      </c>
      <c r="R6706">
        <v>1.2762792533874501</v>
      </c>
      <c r="S6706" t="s">
        <v>3605</v>
      </c>
      <c r="T6706" t="s">
        <v>3606</v>
      </c>
      <c r="U6706">
        <v>0</v>
      </c>
      <c r="V6706">
        <v>0</v>
      </c>
      <c r="W6706" t="b">
        <v>1</v>
      </c>
      <c r="X6706" t="s">
        <v>25</v>
      </c>
      <c r="Y6706" t="s">
        <v>26</v>
      </c>
      <c r="Z6706">
        <v>4.4999999999999998E-2</v>
      </c>
      <c r="AA6706">
        <v>0</v>
      </c>
      <c r="AB6706" t="b">
        <v>0</v>
      </c>
      <c r="AC6706" t="b">
        <v>0</v>
      </c>
    </row>
    <row r="6707" spans="1:29" x14ac:dyDescent="0.35">
      <c r="A6707" t="s">
        <v>13435</v>
      </c>
      <c r="B6707" t="s">
        <v>135</v>
      </c>
      <c r="C6707">
        <v>399.829986572265</v>
      </c>
      <c r="D6707" t="s">
        <v>24</v>
      </c>
      <c r="E6707" s="1">
        <v>46283</v>
      </c>
      <c r="F6707">
        <v>0.56405375191086304</v>
      </c>
      <c r="G6707">
        <v>195</v>
      </c>
      <c r="H6707">
        <v>0.94282572831211797</v>
      </c>
      <c r="I6707">
        <v>0.96587702720102997</v>
      </c>
      <c r="J6707">
        <v>0.45358431917212699</v>
      </c>
      <c r="K6707">
        <v>0.48770729197109702</v>
      </c>
      <c r="L6707" t="s">
        <v>40</v>
      </c>
      <c r="M6707">
        <v>217.83</v>
      </c>
      <c r="N6707">
        <v>211</v>
      </c>
      <c r="O6707">
        <v>214.75</v>
      </c>
      <c r="P6707">
        <v>1</v>
      </c>
      <c r="Q6707">
        <v>97</v>
      </c>
      <c r="R6707">
        <v>0.76672596557617201</v>
      </c>
      <c r="S6707" t="s">
        <v>3607</v>
      </c>
      <c r="T6707" t="s">
        <v>3608</v>
      </c>
      <c r="U6707">
        <v>0</v>
      </c>
      <c r="V6707">
        <v>0</v>
      </c>
      <c r="W6707" t="b">
        <v>1</v>
      </c>
      <c r="X6707" t="s">
        <v>25</v>
      </c>
      <c r="Y6707" t="s">
        <v>26</v>
      </c>
      <c r="Z6707">
        <v>4.4999999999999998E-2</v>
      </c>
      <c r="AA6707">
        <v>0</v>
      </c>
      <c r="AB6707" t="b">
        <v>0</v>
      </c>
      <c r="AC6707" t="b">
        <v>0</v>
      </c>
    </row>
    <row r="6708" spans="1:29" x14ac:dyDescent="0.35">
      <c r="A6708" t="s">
        <v>13435</v>
      </c>
      <c r="B6708" t="s">
        <v>135</v>
      </c>
      <c r="C6708">
        <v>399.829986572265</v>
      </c>
      <c r="D6708" t="s">
        <v>24</v>
      </c>
      <c r="E6708" s="1">
        <v>46283</v>
      </c>
      <c r="F6708">
        <v>0.56405375191086304</v>
      </c>
      <c r="G6708">
        <v>200</v>
      </c>
      <c r="H6708">
        <v>0.940403053421066</v>
      </c>
      <c r="I6708">
        <v>0.918077576467765</v>
      </c>
      <c r="J6708">
        <v>0.418290183617608</v>
      </c>
      <c r="K6708">
        <v>0.50021260714984295</v>
      </c>
      <c r="L6708" t="s">
        <v>40</v>
      </c>
      <c r="M6708">
        <v>207.05</v>
      </c>
      <c r="N6708">
        <v>206.9</v>
      </c>
      <c r="O6708">
        <v>209.2</v>
      </c>
      <c r="P6708">
        <v>5</v>
      </c>
      <c r="Q6708">
        <v>252</v>
      </c>
      <c r="R6708">
        <v>0.74875129180908195</v>
      </c>
      <c r="S6708" t="s">
        <v>3609</v>
      </c>
      <c r="T6708" t="s">
        <v>15057</v>
      </c>
      <c r="U6708">
        <v>-17.25</v>
      </c>
      <c r="V6708">
        <v>-7.6905929999999998</v>
      </c>
      <c r="W6708" t="b">
        <v>1</v>
      </c>
      <c r="X6708" t="s">
        <v>25</v>
      </c>
      <c r="Y6708" t="s">
        <v>26</v>
      </c>
      <c r="Z6708">
        <v>4.4999999999999998E-2</v>
      </c>
      <c r="AA6708">
        <v>0</v>
      </c>
      <c r="AB6708" t="b">
        <v>0</v>
      </c>
      <c r="AC6708" t="b">
        <v>0</v>
      </c>
    </row>
    <row r="6709" spans="1:29" x14ac:dyDescent="0.35">
      <c r="A6709" t="s">
        <v>13435</v>
      </c>
      <c r="B6709" t="s">
        <v>135</v>
      </c>
      <c r="C6709">
        <v>399.829986572265</v>
      </c>
      <c r="D6709" t="s">
        <v>24</v>
      </c>
      <c r="E6709" s="1">
        <v>46283</v>
      </c>
      <c r="F6709">
        <v>0.56405375191086304</v>
      </c>
      <c r="G6709">
        <v>210</v>
      </c>
      <c r="H6709">
        <v>0.93346043060578499</v>
      </c>
      <c r="I6709">
        <v>0.84017067949341695</v>
      </c>
      <c r="J6709">
        <v>0.36539391700075302</v>
      </c>
      <c r="K6709">
        <v>0.52522323750733502</v>
      </c>
      <c r="L6709" t="s">
        <v>40</v>
      </c>
      <c r="M6709">
        <v>189.48</v>
      </c>
      <c r="N6709">
        <v>197.55</v>
      </c>
      <c r="O6709">
        <v>200.15</v>
      </c>
      <c r="P6709">
        <v>9</v>
      </c>
      <c r="Q6709">
        <v>173</v>
      </c>
      <c r="R6709">
        <v>0.72455109436035103</v>
      </c>
      <c r="S6709" t="s">
        <v>3610</v>
      </c>
      <c r="T6709" t="s">
        <v>3611</v>
      </c>
      <c r="U6709">
        <v>0</v>
      </c>
      <c r="V6709">
        <v>0</v>
      </c>
      <c r="W6709" t="b">
        <v>1</v>
      </c>
      <c r="X6709" t="s">
        <v>25</v>
      </c>
      <c r="Y6709" t="s">
        <v>26</v>
      </c>
      <c r="Z6709">
        <v>4.4999999999999998E-2</v>
      </c>
      <c r="AA6709">
        <v>0</v>
      </c>
      <c r="AB6709" t="b">
        <v>0</v>
      </c>
      <c r="AC6709" t="b">
        <v>0</v>
      </c>
    </row>
    <row r="6710" spans="1:29" x14ac:dyDescent="0.35">
      <c r="A6710" t="s">
        <v>13435</v>
      </c>
      <c r="B6710" t="s">
        <v>135</v>
      </c>
      <c r="C6710">
        <v>399.829986572265</v>
      </c>
      <c r="D6710" t="s">
        <v>24</v>
      </c>
      <c r="E6710" s="1">
        <v>46283</v>
      </c>
      <c r="F6710">
        <v>0.56405375191086304</v>
      </c>
      <c r="G6710">
        <v>220</v>
      </c>
      <c r="H6710">
        <v>0.92685261419591403</v>
      </c>
      <c r="I6710">
        <v>0.88083125122106498</v>
      </c>
      <c r="J6710">
        <v>0.43106511908589301</v>
      </c>
      <c r="K6710">
        <v>0.55023386786482797</v>
      </c>
      <c r="L6710" t="s">
        <v>40</v>
      </c>
      <c r="M6710">
        <v>198.65</v>
      </c>
      <c r="N6710">
        <v>187.95</v>
      </c>
      <c r="O6710">
        <v>191</v>
      </c>
      <c r="P6710">
        <v>1</v>
      </c>
      <c r="Q6710">
        <v>129</v>
      </c>
      <c r="R6710">
        <v>0.69604796142578096</v>
      </c>
      <c r="S6710" t="s">
        <v>3612</v>
      </c>
      <c r="T6710" t="s">
        <v>3613</v>
      </c>
      <c r="U6710">
        <v>0</v>
      </c>
      <c r="V6710">
        <v>0</v>
      </c>
      <c r="W6710" t="b">
        <v>1</v>
      </c>
      <c r="X6710" t="s">
        <v>25</v>
      </c>
      <c r="Y6710" t="s">
        <v>26</v>
      </c>
      <c r="Z6710">
        <v>4.4999999999999998E-2</v>
      </c>
      <c r="AA6710">
        <v>0</v>
      </c>
      <c r="AB6710" t="b">
        <v>0</v>
      </c>
      <c r="AC6710" t="b">
        <v>0</v>
      </c>
    </row>
    <row r="6711" spans="1:29" x14ac:dyDescent="0.35">
      <c r="A6711" t="s">
        <v>13435</v>
      </c>
      <c r="B6711" t="s">
        <v>135</v>
      </c>
      <c r="C6711">
        <v>399.829986572265</v>
      </c>
      <c r="D6711" t="s">
        <v>24</v>
      </c>
      <c r="E6711" s="1">
        <v>46283</v>
      </c>
      <c r="F6711">
        <v>0.56405375191086304</v>
      </c>
      <c r="G6711">
        <v>230</v>
      </c>
      <c r="H6711">
        <v>0.917677061707175</v>
      </c>
      <c r="I6711">
        <v>0.83365257257524505</v>
      </c>
      <c r="J6711">
        <v>0.40889707079756499</v>
      </c>
      <c r="K6711">
        <v>0.57524449822232004</v>
      </c>
      <c r="L6711" t="s">
        <v>40</v>
      </c>
      <c r="M6711">
        <v>188.01</v>
      </c>
      <c r="N6711">
        <v>179.35</v>
      </c>
      <c r="O6711">
        <v>181.9</v>
      </c>
      <c r="P6711">
        <v>3</v>
      </c>
      <c r="Q6711">
        <v>251</v>
      </c>
      <c r="R6711">
        <v>0.67859208129882798</v>
      </c>
      <c r="S6711" t="s">
        <v>3614</v>
      </c>
      <c r="T6711" t="s">
        <v>3615</v>
      </c>
      <c r="U6711">
        <v>0</v>
      </c>
      <c r="V6711">
        <v>0</v>
      </c>
      <c r="W6711" t="b">
        <v>1</v>
      </c>
      <c r="X6711" t="s">
        <v>25</v>
      </c>
      <c r="Y6711" t="s">
        <v>26</v>
      </c>
      <c r="Z6711">
        <v>4.4999999999999998E-2</v>
      </c>
      <c r="AA6711">
        <v>0</v>
      </c>
      <c r="AB6711" t="b">
        <v>0</v>
      </c>
      <c r="AC6711" t="b">
        <v>0</v>
      </c>
    </row>
    <row r="6712" spans="1:29" x14ac:dyDescent="0.35">
      <c r="A6712" t="s">
        <v>13435</v>
      </c>
      <c r="B6712" t="s">
        <v>135</v>
      </c>
      <c r="C6712">
        <v>399.829986572265</v>
      </c>
      <c r="D6712" t="s">
        <v>24</v>
      </c>
      <c r="E6712" s="1">
        <v>46283</v>
      </c>
      <c r="F6712">
        <v>0.56405375191086304</v>
      </c>
      <c r="G6712">
        <v>240</v>
      </c>
      <c r="H6712">
        <v>0.90798073155361203</v>
      </c>
      <c r="I6712">
        <v>0.78261623881458797</v>
      </c>
      <c r="J6712">
        <v>0.38287136739439998</v>
      </c>
      <c r="K6712">
        <v>0.600255128579812</v>
      </c>
      <c r="L6712" t="s">
        <v>40</v>
      </c>
      <c r="M6712">
        <v>176.5</v>
      </c>
      <c r="N6712">
        <v>170.5</v>
      </c>
      <c r="O6712">
        <v>173.1</v>
      </c>
      <c r="P6712">
        <v>4</v>
      </c>
      <c r="Q6712">
        <v>193</v>
      </c>
      <c r="R6712">
        <v>0.66025120025634698</v>
      </c>
      <c r="S6712" t="s">
        <v>3616</v>
      </c>
      <c r="T6712" t="s">
        <v>12987</v>
      </c>
      <c r="U6712">
        <v>-7.6999969999999998</v>
      </c>
      <c r="V6712">
        <v>-4.1802372999999999</v>
      </c>
      <c r="W6712" t="b">
        <v>1</v>
      </c>
      <c r="X6712" t="s">
        <v>25</v>
      </c>
      <c r="Y6712" t="s">
        <v>26</v>
      </c>
      <c r="Z6712">
        <v>4.4999999999999998E-2</v>
      </c>
      <c r="AA6712">
        <v>0</v>
      </c>
      <c r="AB6712" t="b">
        <v>0</v>
      </c>
      <c r="AC6712" t="b">
        <v>0</v>
      </c>
    </row>
    <row r="6713" spans="1:29" x14ac:dyDescent="0.35">
      <c r="A6713" t="s">
        <v>13435</v>
      </c>
      <c r="B6713" t="s">
        <v>135</v>
      </c>
      <c r="C6713">
        <v>399.829986572265</v>
      </c>
      <c r="D6713" t="s">
        <v>24</v>
      </c>
      <c r="E6713" s="1">
        <v>46283</v>
      </c>
      <c r="F6713">
        <v>0.56405375191086304</v>
      </c>
      <c r="G6713">
        <v>250</v>
      </c>
      <c r="H6713">
        <v>0.89713378734873805</v>
      </c>
      <c r="I6713">
        <v>0.71929748589519804</v>
      </c>
      <c r="J6713">
        <v>0.344563244832503</v>
      </c>
      <c r="K6713">
        <v>0.62526575893730396</v>
      </c>
      <c r="L6713" t="s">
        <v>40</v>
      </c>
      <c r="M6713">
        <v>162.22</v>
      </c>
      <c r="N6713">
        <v>161.85</v>
      </c>
      <c r="O6713">
        <v>164.45</v>
      </c>
      <c r="P6713">
        <v>2</v>
      </c>
      <c r="Q6713">
        <v>529</v>
      </c>
      <c r="R6713">
        <v>0.64383290740966803</v>
      </c>
      <c r="S6713" t="s">
        <v>3617</v>
      </c>
      <c r="T6713" t="s">
        <v>15058</v>
      </c>
      <c r="U6713">
        <v>-11.229996</v>
      </c>
      <c r="V6713">
        <v>-6.4744853999999998</v>
      </c>
      <c r="W6713" t="b">
        <v>1</v>
      </c>
      <c r="X6713" t="s">
        <v>25</v>
      </c>
      <c r="Y6713" t="s">
        <v>26</v>
      </c>
      <c r="Z6713">
        <v>4.4999999999999998E-2</v>
      </c>
      <c r="AA6713">
        <v>0</v>
      </c>
      <c r="AB6713" t="b">
        <v>0</v>
      </c>
      <c r="AC6713" t="b">
        <v>0</v>
      </c>
    </row>
    <row r="6714" spans="1:29" x14ac:dyDescent="0.35">
      <c r="A6714" t="s">
        <v>13435</v>
      </c>
      <c r="B6714" t="s">
        <v>135</v>
      </c>
      <c r="C6714">
        <v>399.829986572265</v>
      </c>
      <c r="D6714" t="s">
        <v>24</v>
      </c>
      <c r="E6714" s="1">
        <v>46283</v>
      </c>
      <c r="F6714">
        <v>0.56405375191086304</v>
      </c>
      <c r="G6714">
        <v>260</v>
      </c>
      <c r="H6714">
        <v>0.88363024453671801</v>
      </c>
      <c r="I6714">
        <v>0.74004900996121703</v>
      </c>
      <c r="J6714">
        <v>0.39032539925601301</v>
      </c>
      <c r="K6714">
        <v>0.65027638929479603</v>
      </c>
      <c r="L6714" t="s">
        <v>40</v>
      </c>
      <c r="M6714">
        <v>166.9</v>
      </c>
      <c r="N6714">
        <v>154.19999999999999</v>
      </c>
      <c r="O6714">
        <v>156</v>
      </c>
      <c r="P6714">
        <v>1</v>
      </c>
      <c r="Q6714">
        <v>355</v>
      </c>
      <c r="R6714">
        <v>0.63565427825927701</v>
      </c>
      <c r="S6714" t="s">
        <v>3618</v>
      </c>
      <c r="T6714" t="s">
        <v>15059</v>
      </c>
      <c r="U6714">
        <v>0</v>
      </c>
      <c r="V6714">
        <v>0</v>
      </c>
      <c r="W6714" t="b">
        <v>1</v>
      </c>
      <c r="X6714" t="s">
        <v>25</v>
      </c>
      <c r="Y6714" t="s">
        <v>26</v>
      </c>
      <c r="Z6714">
        <v>4.4999999999999998E-2</v>
      </c>
      <c r="AA6714">
        <v>0</v>
      </c>
      <c r="AB6714" t="b">
        <v>0</v>
      </c>
      <c r="AC6714" t="b">
        <v>0</v>
      </c>
    </row>
    <row r="6715" spans="1:29" x14ac:dyDescent="0.35">
      <c r="A6715" t="s">
        <v>13435</v>
      </c>
      <c r="B6715" t="s">
        <v>135</v>
      </c>
      <c r="C6715">
        <v>399.829986572265</v>
      </c>
      <c r="D6715" t="s">
        <v>24</v>
      </c>
      <c r="E6715" s="1">
        <v>46283</v>
      </c>
      <c r="F6715">
        <v>0.56405375191086304</v>
      </c>
      <c r="G6715">
        <v>270</v>
      </c>
      <c r="H6715">
        <v>0.87074486758304004</v>
      </c>
      <c r="I6715">
        <v>0.75756365099984302</v>
      </c>
      <c r="J6715">
        <v>0.43285067065213201</v>
      </c>
      <c r="K6715">
        <v>0.67528701965228899</v>
      </c>
      <c r="L6715" t="s">
        <v>40</v>
      </c>
      <c r="M6715">
        <v>170.85</v>
      </c>
      <c r="N6715">
        <v>145.85</v>
      </c>
      <c r="O6715">
        <v>147.65</v>
      </c>
      <c r="P6715">
        <v>1</v>
      </c>
      <c r="Q6715">
        <v>402</v>
      </c>
      <c r="R6715">
        <v>0.62054822814941402</v>
      </c>
      <c r="S6715" t="s">
        <v>3619</v>
      </c>
      <c r="T6715" t="s">
        <v>3620</v>
      </c>
      <c r="U6715">
        <v>0</v>
      </c>
      <c r="V6715">
        <v>0</v>
      </c>
      <c r="W6715" t="b">
        <v>1</v>
      </c>
      <c r="X6715" t="s">
        <v>25</v>
      </c>
      <c r="Y6715" t="s">
        <v>26</v>
      </c>
      <c r="Z6715">
        <v>4.4999999999999998E-2</v>
      </c>
      <c r="AA6715">
        <v>0</v>
      </c>
      <c r="AB6715" t="b">
        <v>0</v>
      </c>
      <c r="AC6715" t="b">
        <v>0</v>
      </c>
    </row>
    <row r="6716" spans="1:29" x14ac:dyDescent="0.35">
      <c r="A6716" t="s">
        <v>13435</v>
      </c>
      <c r="B6716" t="s">
        <v>135</v>
      </c>
      <c r="C6716">
        <v>399.829986572265</v>
      </c>
      <c r="D6716" t="s">
        <v>24</v>
      </c>
      <c r="E6716" s="1">
        <v>46283</v>
      </c>
      <c r="F6716">
        <v>0.56405375191086304</v>
      </c>
      <c r="G6716">
        <v>280</v>
      </c>
      <c r="H6716">
        <v>0.85678762342555903</v>
      </c>
      <c r="I6716">
        <v>0.59416756941164195</v>
      </c>
      <c r="J6716">
        <v>0.29446521942142301</v>
      </c>
      <c r="K6716">
        <v>0.70029765000978095</v>
      </c>
      <c r="L6716" t="s">
        <v>40</v>
      </c>
      <c r="M6716">
        <v>134</v>
      </c>
      <c r="N6716">
        <v>137.9</v>
      </c>
      <c r="O6716">
        <v>139.19999999999999</v>
      </c>
      <c r="P6716">
        <v>4</v>
      </c>
      <c r="Q6716">
        <v>303</v>
      </c>
      <c r="R6716">
        <v>0.60608304077148401</v>
      </c>
      <c r="S6716" t="s">
        <v>3621</v>
      </c>
      <c r="T6716" t="s">
        <v>15060</v>
      </c>
      <c r="U6716">
        <v>-17.820007</v>
      </c>
      <c r="V6716">
        <v>-11.737588000000001</v>
      </c>
      <c r="W6716" t="b">
        <v>1</v>
      </c>
      <c r="X6716" t="s">
        <v>25</v>
      </c>
      <c r="Y6716" t="s">
        <v>26</v>
      </c>
      <c r="Z6716">
        <v>4.4999999999999998E-2</v>
      </c>
      <c r="AA6716">
        <v>0</v>
      </c>
      <c r="AB6716" t="b">
        <v>0</v>
      </c>
      <c r="AC6716" t="b">
        <v>0</v>
      </c>
    </row>
    <row r="6717" spans="1:29" x14ac:dyDescent="0.35">
      <c r="A6717" t="s">
        <v>13435</v>
      </c>
      <c r="B6717" t="s">
        <v>135</v>
      </c>
      <c r="C6717">
        <v>399.829986572265</v>
      </c>
      <c r="D6717" t="s">
        <v>24</v>
      </c>
      <c r="E6717" s="1">
        <v>46283</v>
      </c>
      <c r="F6717">
        <v>0.56405375191086304</v>
      </c>
      <c r="G6717">
        <v>290</v>
      </c>
      <c r="H6717">
        <v>0.84109700462066495</v>
      </c>
      <c r="I6717">
        <v>0.56379407799022596</v>
      </c>
      <c r="J6717">
        <v>0.28910235835749898</v>
      </c>
      <c r="K6717">
        <v>0.72530828036727302</v>
      </c>
      <c r="L6717" t="s">
        <v>40</v>
      </c>
      <c r="M6717">
        <v>127.15</v>
      </c>
      <c r="N6717">
        <v>130.35</v>
      </c>
      <c r="O6717">
        <v>131.1</v>
      </c>
      <c r="P6717">
        <v>8</v>
      </c>
      <c r="Q6717">
        <v>787</v>
      </c>
      <c r="R6717">
        <v>0.59494423614501901</v>
      </c>
      <c r="S6717" t="s">
        <v>3622</v>
      </c>
      <c r="T6717" t="s">
        <v>15061</v>
      </c>
      <c r="U6717">
        <v>-13.010002</v>
      </c>
      <c r="V6717">
        <v>-9.2822499999999994</v>
      </c>
      <c r="W6717" t="b">
        <v>1</v>
      </c>
      <c r="X6717" t="s">
        <v>25</v>
      </c>
      <c r="Y6717" t="s">
        <v>26</v>
      </c>
      <c r="Z6717">
        <v>4.4999999999999998E-2</v>
      </c>
      <c r="AA6717">
        <v>0</v>
      </c>
      <c r="AB6717" t="b">
        <v>0</v>
      </c>
      <c r="AC6717" t="b">
        <v>0</v>
      </c>
    </row>
    <row r="6718" spans="1:29" x14ac:dyDescent="0.35">
      <c r="A6718" t="s">
        <v>13435</v>
      </c>
      <c r="B6718" t="s">
        <v>135</v>
      </c>
      <c r="C6718">
        <v>399.829986572265</v>
      </c>
      <c r="D6718" t="s">
        <v>24</v>
      </c>
      <c r="E6718" s="1">
        <v>46283</v>
      </c>
      <c r="F6718">
        <v>0.56405375191086304</v>
      </c>
      <c r="G6718">
        <v>300</v>
      </c>
      <c r="H6718">
        <v>0.82441521632210102</v>
      </c>
      <c r="I6718">
        <v>0.53115920253597404</v>
      </c>
      <c r="J6718">
        <v>0.28147811326074001</v>
      </c>
      <c r="K6718">
        <v>0.75031891072476498</v>
      </c>
      <c r="L6718" t="s">
        <v>40</v>
      </c>
      <c r="M6718">
        <v>119.79</v>
      </c>
      <c r="N6718">
        <v>122.7</v>
      </c>
      <c r="O6718">
        <v>123.4</v>
      </c>
      <c r="P6718">
        <v>28</v>
      </c>
      <c r="Q6718">
        <v>1217</v>
      </c>
      <c r="R6718">
        <v>0.58374439697265601</v>
      </c>
      <c r="S6718" t="s">
        <v>3623</v>
      </c>
      <c r="T6718" t="s">
        <v>14976</v>
      </c>
      <c r="U6718">
        <v>-13.060005</v>
      </c>
      <c r="V6718">
        <v>-9.8306389999999997</v>
      </c>
      <c r="W6718" t="b">
        <v>1</v>
      </c>
      <c r="X6718" t="s">
        <v>25</v>
      </c>
      <c r="Y6718" t="s">
        <v>26</v>
      </c>
      <c r="Z6718">
        <v>4.4999999999999998E-2</v>
      </c>
      <c r="AA6718">
        <v>0</v>
      </c>
      <c r="AB6718" t="b">
        <v>0</v>
      </c>
      <c r="AC6718" t="b">
        <v>0</v>
      </c>
    </row>
    <row r="6719" spans="1:29" x14ac:dyDescent="0.35">
      <c r="A6719" t="s">
        <v>13435</v>
      </c>
      <c r="B6719" t="s">
        <v>135</v>
      </c>
      <c r="C6719">
        <v>399.829986572265</v>
      </c>
      <c r="D6719" t="s">
        <v>24</v>
      </c>
      <c r="E6719" s="1">
        <v>46283</v>
      </c>
      <c r="F6719">
        <v>0.56405375191086304</v>
      </c>
      <c r="G6719">
        <v>310</v>
      </c>
      <c r="H6719">
        <v>0.80660785804624002</v>
      </c>
      <c r="I6719">
        <v>0.497681850677333</v>
      </c>
      <c r="J6719">
        <v>0.27301139175959099</v>
      </c>
      <c r="K6719">
        <v>0.77532954108225705</v>
      </c>
      <c r="L6719" t="s">
        <v>40</v>
      </c>
      <c r="M6719">
        <v>112.24</v>
      </c>
      <c r="N6719">
        <v>115.25</v>
      </c>
      <c r="O6719">
        <v>115.9</v>
      </c>
      <c r="P6719">
        <v>3</v>
      </c>
      <c r="Q6719">
        <v>702</v>
      </c>
      <c r="R6719">
        <v>0.57300231689453096</v>
      </c>
      <c r="S6719" t="s">
        <v>3624</v>
      </c>
      <c r="T6719" t="s">
        <v>14976</v>
      </c>
      <c r="U6719">
        <v>-12.560005</v>
      </c>
      <c r="V6719">
        <v>-10.064106000000001</v>
      </c>
      <c r="W6719" t="b">
        <v>1</v>
      </c>
      <c r="X6719" t="s">
        <v>25</v>
      </c>
      <c r="Y6719" t="s">
        <v>26</v>
      </c>
      <c r="Z6719">
        <v>4.4999999999999998E-2</v>
      </c>
      <c r="AA6719">
        <v>0</v>
      </c>
      <c r="AB6719" t="b">
        <v>0</v>
      </c>
      <c r="AC6719" t="b">
        <v>0</v>
      </c>
    </row>
    <row r="6720" spans="1:29" x14ac:dyDescent="0.35">
      <c r="A6720" t="s">
        <v>13435</v>
      </c>
      <c r="B6720" t="s">
        <v>135</v>
      </c>
      <c r="C6720">
        <v>399.829986572265</v>
      </c>
      <c r="D6720" t="s">
        <v>24</v>
      </c>
      <c r="E6720" s="1">
        <v>46283</v>
      </c>
      <c r="F6720">
        <v>0.56405375191086304</v>
      </c>
      <c r="G6720">
        <v>320</v>
      </c>
      <c r="H6720">
        <v>0.788337881593556</v>
      </c>
      <c r="I6720">
        <v>0.47200849077514401</v>
      </c>
      <c r="J6720">
        <v>0.27234866221489401</v>
      </c>
      <c r="K6720">
        <v>0.80034017143975</v>
      </c>
      <c r="L6720" t="s">
        <v>41</v>
      </c>
      <c r="M6720">
        <v>106.45</v>
      </c>
      <c r="N6720">
        <v>107.2</v>
      </c>
      <c r="O6720">
        <v>108.8</v>
      </c>
      <c r="P6720">
        <v>2</v>
      </c>
      <c r="Q6720">
        <v>428</v>
      </c>
      <c r="R6720">
        <v>0.55930006134033206</v>
      </c>
      <c r="S6720" t="s">
        <v>3625</v>
      </c>
      <c r="T6720" t="s">
        <v>15062</v>
      </c>
      <c r="U6720">
        <v>-11.950005000000001</v>
      </c>
      <c r="V6720">
        <v>-10.09291</v>
      </c>
      <c r="W6720" t="b">
        <v>1</v>
      </c>
      <c r="X6720" t="s">
        <v>25</v>
      </c>
      <c r="Y6720" t="s">
        <v>26</v>
      </c>
      <c r="Z6720">
        <v>4.4999999999999998E-2</v>
      </c>
      <c r="AA6720">
        <v>0</v>
      </c>
      <c r="AB6720" t="b">
        <v>0</v>
      </c>
      <c r="AC6720" t="b">
        <v>0</v>
      </c>
    </row>
    <row r="6721" spans="1:29" x14ac:dyDescent="0.35">
      <c r="A6721" t="s">
        <v>13435</v>
      </c>
      <c r="B6721" t="s">
        <v>135</v>
      </c>
      <c r="C6721">
        <v>399.829986572265</v>
      </c>
      <c r="D6721" t="s">
        <v>24</v>
      </c>
      <c r="E6721" s="1">
        <v>46283</v>
      </c>
      <c r="F6721">
        <v>0.56405375191086304</v>
      </c>
      <c r="G6721">
        <v>330</v>
      </c>
      <c r="H6721">
        <v>0.76711712699554502</v>
      </c>
      <c r="I6721">
        <v>0.438087730282613</v>
      </c>
      <c r="J6721">
        <v>0.26343853207985601</v>
      </c>
      <c r="K6721">
        <v>0.82535080179724196</v>
      </c>
      <c r="L6721" t="s">
        <v>41</v>
      </c>
      <c r="M6721">
        <v>98.8</v>
      </c>
      <c r="N6721">
        <v>101.2</v>
      </c>
      <c r="O6721">
        <v>101.9</v>
      </c>
      <c r="P6721">
        <v>2</v>
      </c>
      <c r="Q6721">
        <v>1004</v>
      </c>
      <c r="R6721">
        <v>0.55574479904174801</v>
      </c>
      <c r="S6721" t="s">
        <v>3626</v>
      </c>
      <c r="T6721" t="s">
        <v>15063</v>
      </c>
      <c r="U6721">
        <v>-11.349997999999999</v>
      </c>
      <c r="V6721">
        <v>-10.304130000000001</v>
      </c>
      <c r="W6721" t="b">
        <v>1</v>
      </c>
      <c r="X6721" t="s">
        <v>25</v>
      </c>
      <c r="Y6721" t="s">
        <v>26</v>
      </c>
      <c r="Z6721">
        <v>4.4999999999999998E-2</v>
      </c>
      <c r="AA6721">
        <v>0</v>
      </c>
      <c r="AB6721" t="b">
        <v>0</v>
      </c>
      <c r="AC6721" t="b">
        <v>0</v>
      </c>
    </row>
    <row r="6722" spans="1:29" x14ac:dyDescent="0.35">
      <c r="A6722" t="s">
        <v>13435</v>
      </c>
      <c r="B6722" t="s">
        <v>135</v>
      </c>
      <c r="C6722">
        <v>399.829986572265</v>
      </c>
      <c r="D6722" t="s">
        <v>24</v>
      </c>
      <c r="E6722" s="1">
        <v>46283</v>
      </c>
      <c r="F6722">
        <v>0.56405375191086304</v>
      </c>
      <c r="G6722">
        <v>340</v>
      </c>
      <c r="H6722">
        <v>0.745720233351989</v>
      </c>
      <c r="I6722">
        <v>0.41015298634758801</v>
      </c>
      <c r="J6722">
        <v>0.26051441850232299</v>
      </c>
      <c r="K6722">
        <v>0.85036143215473403</v>
      </c>
      <c r="L6722" t="s">
        <v>41</v>
      </c>
      <c r="M6722">
        <v>92.5</v>
      </c>
      <c r="N6722">
        <v>94.7</v>
      </c>
      <c r="O6722">
        <v>95.25</v>
      </c>
      <c r="P6722">
        <v>10</v>
      </c>
      <c r="Q6722">
        <v>543</v>
      </c>
      <c r="R6722">
        <v>0.548481688079834</v>
      </c>
      <c r="S6722" t="s">
        <v>3627</v>
      </c>
      <c r="T6722" t="s">
        <v>13784</v>
      </c>
      <c r="U6722">
        <v>-10.150002000000001</v>
      </c>
      <c r="V6722">
        <v>-9.8879699999999993</v>
      </c>
      <c r="W6722" t="b">
        <v>1</v>
      </c>
      <c r="X6722" t="s">
        <v>25</v>
      </c>
      <c r="Y6722" t="s">
        <v>26</v>
      </c>
      <c r="Z6722">
        <v>4.4999999999999998E-2</v>
      </c>
      <c r="AA6722">
        <v>0</v>
      </c>
      <c r="AB6722" t="b">
        <v>0</v>
      </c>
      <c r="AC6722" t="b">
        <v>0</v>
      </c>
    </row>
    <row r="6723" spans="1:29" x14ac:dyDescent="0.35">
      <c r="A6723" t="s">
        <v>13435</v>
      </c>
      <c r="B6723" t="s">
        <v>135</v>
      </c>
      <c r="C6723">
        <v>399.829986572265</v>
      </c>
      <c r="D6723" t="s">
        <v>24</v>
      </c>
      <c r="E6723" s="1">
        <v>46283</v>
      </c>
      <c r="F6723">
        <v>0.56405375191086304</v>
      </c>
      <c r="G6723">
        <v>345</v>
      </c>
      <c r="H6723">
        <v>0.73488007324594695</v>
      </c>
      <c r="I6723">
        <v>0.48508904547487802</v>
      </c>
      <c r="J6723">
        <v>0.34795579280835798</v>
      </c>
      <c r="K6723">
        <v>0.86286674733348001</v>
      </c>
      <c r="L6723" t="s">
        <v>41</v>
      </c>
      <c r="M6723">
        <v>109.4</v>
      </c>
      <c r="N6723">
        <v>91</v>
      </c>
      <c r="O6723">
        <v>92.25</v>
      </c>
      <c r="P6723">
        <v>5</v>
      </c>
      <c r="Q6723">
        <v>6</v>
      </c>
      <c r="R6723">
        <v>0.54344633804321296</v>
      </c>
      <c r="S6723" t="s">
        <v>3628</v>
      </c>
      <c r="T6723" t="s">
        <v>3629</v>
      </c>
      <c r="U6723">
        <v>0</v>
      </c>
      <c r="V6723">
        <v>0</v>
      </c>
      <c r="W6723" t="b">
        <v>1</v>
      </c>
      <c r="X6723" t="s">
        <v>25</v>
      </c>
      <c r="Y6723" t="s">
        <v>26</v>
      </c>
      <c r="Z6723">
        <v>4.4999999999999998E-2</v>
      </c>
      <c r="AA6723">
        <v>0</v>
      </c>
      <c r="AB6723" t="b">
        <v>0</v>
      </c>
      <c r="AC6723" t="b">
        <v>0</v>
      </c>
    </row>
    <row r="6724" spans="1:29" x14ac:dyDescent="0.35">
      <c r="A6724" t="s">
        <v>13435</v>
      </c>
      <c r="B6724" t="s">
        <v>135</v>
      </c>
      <c r="C6724">
        <v>399.829986572265</v>
      </c>
      <c r="D6724" t="s">
        <v>24</v>
      </c>
      <c r="E6724" s="1">
        <v>46283</v>
      </c>
      <c r="F6724">
        <v>0.56405375191086304</v>
      </c>
      <c r="G6724">
        <v>350</v>
      </c>
      <c r="H6724">
        <v>0.72336937939660295</v>
      </c>
      <c r="I6724">
        <v>0.38718441911212298</v>
      </c>
      <c r="J6724">
        <v>0.26255648162435002</v>
      </c>
      <c r="K6724">
        <v>0.87537206251222599</v>
      </c>
      <c r="L6724" t="s">
        <v>41</v>
      </c>
      <c r="M6724">
        <v>87.32</v>
      </c>
      <c r="N6724">
        <v>88.4</v>
      </c>
      <c r="O6724">
        <v>89</v>
      </c>
      <c r="P6724">
        <v>53</v>
      </c>
      <c r="Q6724">
        <v>1331</v>
      </c>
      <c r="R6724">
        <v>0.54199676757812498</v>
      </c>
      <c r="S6724" t="s">
        <v>3630</v>
      </c>
      <c r="T6724" t="s">
        <v>12214</v>
      </c>
      <c r="U6724">
        <v>-9.8799969999999995</v>
      </c>
      <c r="V6724">
        <v>-10.164607</v>
      </c>
      <c r="W6724" t="b">
        <v>1</v>
      </c>
      <c r="X6724" t="s">
        <v>25</v>
      </c>
      <c r="Y6724" t="s">
        <v>26</v>
      </c>
      <c r="Z6724">
        <v>4.4999999999999998E-2</v>
      </c>
      <c r="AA6724">
        <v>0</v>
      </c>
      <c r="AB6724" t="b">
        <v>0</v>
      </c>
      <c r="AC6724" t="b">
        <v>0</v>
      </c>
    </row>
    <row r="6725" spans="1:29" x14ac:dyDescent="0.35">
      <c r="A6725" t="s">
        <v>13435</v>
      </c>
      <c r="B6725" t="s">
        <v>135</v>
      </c>
      <c r="C6725">
        <v>399.829986572265</v>
      </c>
      <c r="D6725" t="s">
        <v>24</v>
      </c>
      <c r="E6725" s="1">
        <v>46283</v>
      </c>
      <c r="F6725">
        <v>0.56405375191086304</v>
      </c>
      <c r="G6725">
        <v>355</v>
      </c>
      <c r="H6725">
        <v>0.71206037729938698</v>
      </c>
      <c r="I6725">
        <v>0.38895805364768099</v>
      </c>
      <c r="J6725">
        <v>0.27683543133865302</v>
      </c>
      <c r="K6725">
        <v>0.88787737769097197</v>
      </c>
      <c r="L6725" t="s">
        <v>41</v>
      </c>
      <c r="M6725">
        <v>87.72</v>
      </c>
      <c r="N6725">
        <v>84.9</v>
      </c>
      <c r="O6725">
        <v>86.05</v>
      </c>
      <c r="P6725">
        <v>4</v>
      </c>
      <c r="Q6725">
        <v>35</v>
      </c>
      <c r="R6725">
        <v>0.53714452117919897</v>
      </c>
      <c r="S6725" t="s">
        <v>3631</v>
      </c>
      <c r="T6725" t="s">
        <v>3632</v>
      </c>
      <c r="U6725">
        <v>-7.1299973000000003</v>
      </c>
      <c r="V6725">
        <v>-7.5171299999999999</v>
      </c>
      <c r="W6725" t="b">
        <v>1</v>
      </c>
      <c r="X6725" t="s">
        <v>25</v>
      </c>
      <c r="Y6725" t="s">
        <v>26</v>
      </c>
      <c r="Z6725">
        <v>4.4999999999999998E-2</v>
      </c>
      <c r="AA6725">
        <v>0</v>
      </c>
      <c r="AB6725" t="b">
        <v>0</v>
      </c>
      <c r="AC6725" t="b">
        <v>0</v>
      </c>
    </row>
    <row r="6726" spans="1:29" x14ac:dyDescent="0.35">
      <c r="A6726" t="s">
        <v>13435</v>
      </c>
      <c r="B6726" t="s">
        <v>135</v>
      </c>
      <c r="C6726">
        <v>399.829986572265</v>
      </c>
      <c r="D6726" t="s">
        <v>24</v>
      </c>
      <c r="E6726" s="1">
        <v>46283</v>
      </c>
      <c r="F6726">
        <v>0.56405375191086304</v>
      </c>
      <c r="G6726">
        <v>360</v>
      </c>
      <c r="H6726">
        <v>0.70013870848147797</v>
      </c>
      <c r="I6726">
        <v>0.35752038150492998</v>
      </c>
      <c r="J6726">
        <v>0.25790307437464899</v>
      </c>
      <c r="K6726">
        <v>0.90038269286971795</v>
      </c>
      <c r="L6726" t="s">
        <v>41</v>
      </c>
      <c r="M6726">
        <v>80.63</v>
      </c>
      <c r="N6726">
        <v>82.4</v>
      </c>
      <c r="O6726">
        <v>83.2</v>
      </c>
      <c r="P6726">
        <v>16</v>
      </c>
      <c r="Q6726">
        <v>686</v>
      </c>
      <c r="R6726">
        <v>0.53690038299560505</v>
      </c>
      <c r="S6726" t="s">
        <v>3633</v>
      </c>
      <c r="T6726" t="s">
        <v>15064</v>
      </c>
      <c r="U6726">
        <v>-9.57</v>
      </c>
      <c r="V6726">
        <v>-10.609756000000001</v>
      </c>
      <c r="W6726" t="b">
        <v>1</v>
      </c>
      <c r="X6726" t="s">
        <v>25</v>
      </c>
      <c r="Y6726" t="s">
        <v>26</v>
      </c>
      <c r="Z6726">
        <v>4.4999999999999998E-2</v>
      </c>
      <c r="AA6726">
        <v>0</v>
      </c>
      <c r="AB6726" t="b">
        <v>0</v>
      </c>
      <c r="AC6726" t="b">
        <v>0</v>
      </c>
    </row>
    <row r="6727" spans="1:29" x14ac:dyDescent="0.35">
      <c r="A6727" t="s">
        <v>13435</v>
      </c>
      <c r="B6727" t="s">
        <v>135</v>
      </c>
      <c r="C6727">
        <v>399.829986572265</v>
      </c>
      <c r="D6727" t="s">
        <v>24</v>
      </c>
      <c r="E6727" s="1">
        <v>46283</v>
      </c>
      <c r="F6727">
        <v>0.56405375191086304</v>
      </c>
      <c r="G6727">
        <v>365</v>
      </c>
      <c r="H6727">
        <v>0.68843773945437303</v>
      </c>
      <c r="I6727">
        <v>0.34098123946086001</v>
      </c>
      <c r="J6727">
        <v>0.25386924750932499</v>
      </c>
      <c r="K6727">
        <v>0.91288800804846404</v>
      </c>
      <c r="L6727" t="s">
        <v>41</v>
      </c>
      <c r="M6727">
        <v>76.900000000000006</v>
      </c>
      <c r="N6727">
        <v>79.099999999999994</v>
      </c>
      <c r="O6727">
        <v>80.25</v>
      </c>
      <c r="P6727">
        <v>1</v>
      </c>
      <c r="Q6727">
        <v>37</v>
      </c>
      <c r="R6727">
        <v>0.53192606750488203</v>
      </c>
      <c r="S6727" t="s">
        <v>3634</v>
      </c>
      <c r="T6727" t="s">
        <v>15065</v>
      </c>
      <c r="U6727">
        <v>-8.1999969999999998</v>
      </c>
      <c r="V6727">
        <v>-9.6357189999999999</v>
      </c>
      <c r="W6727" t="b">
        <v>1</v>
      </c>
      <c r="X6727" t="s">
        <v>25</v>
      </c>
      <c r="Y6727" t="s">
        <v>26</v>
      </c>
      <c r="Z6727">
        <v>4.4999999999999998E-2</v>
      </c>
      <c r="AA6727">
        <v>0</v>
      </c>
      <c r="AB6727" t="b">
        <v>0</v>
      </c>
      <c r="AC6727" t="b">
        <v>0</v>
      </c>
    </row>
    <row r="6728" spans="1:29" x14ac:dyDescent="0.35">
      <c r="A6728" t="s">
        <v>13435</v>
      </c>
      <c r="B6728" t="s">
        <v>135</v>
      </c>
      <c r="C6728">
        <v>399.829986572265</v>
      </c>
      <c r="D6728" t="s">
        <v>24</v>
      </c>
      <c r="E6728" s="1">
        <v>46283</v>
      </c>
      <c r="F6728">
        <v>0.56405375191086304</v>
      </c>
      <c r="G6728">
        <v>370</v>
      </c>
      <c r="H6728">
        <v>0.67633465000384296</v>
      </c>
      <c r="I6728">
        <v>0.33029509138412799</v>
      </c>
      <c r="J6728">
        <v>0.25568841461133901</v>
      </c>
      <c r="K6728">
        <v>0.92539332322721002</v>
      </c>
      <c r="L6728" t="s">
        <v>41</v>
      </c>
      <c r="M6728">
        <v>74.489999999999995</v>
      </c>
      <c r="N6728">
        <v>76.75</v>
      </c>
      <c r="O6728">
        <v>77.349999999999994</v>
      </c>
      <c r="P6728">
        <v>14</v>
      </c>
      <c r="Q6728">
        <v>719</v>
      </c>
      <c r="R6728">
        <v>0.53098003204345701</v>
      </c>
      <c r="S6728" t="s">
        <v>3635</v>
      </c>
      <c r="T6728" t="s">
        <v>14796</v>
      </c>
      <c r="U6728">
        <v>-12.160004000000001</v>
      </c>
      <c r="V6728">
        <v>-14.033472</v>
      </c>
      <c r="W6728" t="b">
        <v>1</v>
      </c>
      <c r="X6728" t="s">
        <v>25</v>
      </c>
      <c r="Y6728" t="s">
        <v>26</v>
      </c>
      <c r="Z6728">
        <v>4.4999999999999998E-2</v>
      </c>
      <c r="AA6728">
        <v>0</v>
      </c>
      <c r="AB6728" t="b">
        <v>0</v>
      </c>
      <c r="AC6728" t="b">
        <v>0</v>
      </c>
    </row>
    <row r="6729" spans="1:29" x14ac:dyDescent="0.35">
      <c r="A6729" t="s">
        <v>13435</v>
      </c>
      <c r="B6729" t="s">
        <v>135</v>
      </c>
      <c r="C6729">
        <v>399.829986572265</v>
      </c>
      <c r="D6729" t="s">
        <v>24</v>
      </c>
      <c r="E6729" s="1">
        <v>46283</v>
      </c>
      <c r="F6729">
        <v>0.56405375191086304</v>
      </c>
      <c r="G6729">
        <v>375</v>
      </c>
      <c r="H6729">
        <v>0.66421309644941895</v>
      </c>
      <c r="I6729">
        <v>0.32515155123101203</v>
      </c>
      <c r="J6729">
        <v>0.26305018963696902</v>
      </c>
      <c r="K6729">
        <v>0.937898638405957</v>
      </c>
      <c r="L6729" t="s">
        <v>41</v>
      </c>
      <c r="M6729">
        <v>73.33</v>
      </c>
      <c r="N6729">
        <v>73.7</v>
      </c>
      <c r="O6729">
        <v>74.7</v>
      </c>
      <c r="P6729">
        <v>2</v>
      </c>
      <c r="Q6729">
        <v>29</v>
      </c>
      <c r="R6729">
        <v>0.52747054565429696</v>
      </c>
      <c r="S6729" t="s">
        <v>3636</v>
      </c>
      <c r="T6729" t="s">
        <v>15066</v>
      </c>
      <c r="U6729">
        <v>-6.4799956999999999</v>
      </c>
      <c r="V6729">
        <v>-8.1192779999999996</v>
      </c>
      <c r="W6729" t="b">
        <v>1</v>
      </c>
      <c r="X6729" t="s">
        <v>25</v>
      </c>
      <c r="Y6729" t="s">
        <v>26</v>
      </c>
      <c r="Z6729">
        <v>4.4999999999999998E-2</v>
      </c>
      <c r="AA6729">
        <v>0</v>
      </c>
      <c r="AB6729" t="b">
        <v>0</v>
      </c>
      <c r="AC6729" t="b">
        <v>0</v>
      </c>
    </row>
    <row r="6730" spans="1:29" x14ac:dyDescent="0.35">
      <c r="A6730" t="s">
        <v>13435</v>
      </c>
      <c r="B6730" t="s">
        <v>135</v>
      </c>
      <c r="C6730">
        <v>399.829986572265</v>
      </c>
      <c r="D6730" t="s">
        <v>24</v>
      </c>
      <c r="E6730" s="1">
        <v>46283</v>
      </c>
      <c r="F6730">
        <v>0.56405375191086304</v>
      </c>
      <c r="G6730">
        <v>380</v>
      </c>
      <c r="H6730">
        <v>0.65193387888949395</v>
      </c>
      <c r="I6730">
        <v>0.30910015868422003</v>
      </c>
      <c r="J6730">
        <v>0.259504112268923</v>
      </c>
      <c r="K6730">
        <v>0.95040395358470298</v>
      </c>
      <c r="L6730" t="s">
        <v>42</v>
      </c>
      <c r="M6730">
        <v>69.709999999999994</v>
      </c>
      <c r="N6730">
        <v>71.45</v>
      </c>
      <c r="O6730">
        <v>72</v>
      </c>
      <c r="P6730">
        <v>12</v>
      </c>
      <c r="Q6730">
        <v>1125</v>
      </c>
      <c r="R6730">
        <v>0.52675338973998997</v>
      </c>
      <c r="S6730" t="s">
        <v>3637</v>
      </c>
      <c r="T6730" t="s">
        <v>15067</v>
      </c>
      <c r="U6730">
        <v>-9.7900010000000002</v>
      </c>
      <c r="V6730">
        <v>-12.314465999999999</v>
      </c>
      <c r="W6730" t="b">
        <v>1</v>
      </c>
      <c r="X6730" t="s">
        <v>25</v>
      </c>
      <c r="Y6730" t="s">
        <v>26</v>
      </c>
      <c r="Z6730">
        <v>4.4999999999999998E-2</v>
      </c>
      <c r="AA6730">
        <v>0</v>
      </c>
      <c r="AB6730" t="b">
        <v>0</v>
      </c>
      <c r="AC6730" t="b">
        <v>0</v>
      </c>
    </row>
    <row r="6731" spans="1:29" x14ac:dyDescent="0.35">
      <c r="A6731" t="s">
        <v>13435</v>
      </c>
      <c r="B6731" t="s">
        <v>135</v>
      </c>
      <c r="C6731">
        <v>399.829986572265</v>
      </c>
      <c r="D6731" t="s">
        <v>24</v>
      </c>
      <c r="E6731" s="1">
        <v>46283</v>
      </c>
      <c r="F6731">
        <v>0.56405375191086304</v>
      </c>
      <c r="G6731">
        <v>385</v>
      </c>
      <c r="H6731">
        <v>0.63956842440884099</v>
      </c>
      <c r="I6731">
        <v>0.30706047896833</v>
      </c>
      <c r="J6731">
        <v>0.26996974773177901</v>
      </c>
      <c r="K6731">
        <v>0.96290926876344896</v>
      </c>
      <c r="L6731" t="s">
        <v>42</v>
      </c>
      <c r="M6731">
        <v>69.25</v>
      </c>
      <c r="N6731">
        <v>68.650000000000006</v>
      </c>
      <c r="O6731">
        <v>69.5</v>
      </c>
      <c r="P6731">
        <v>4</v>
      </c>
      <c r="Q6731">
        <v>26</v>
      </c>
      <c r="R6731">
        <v>0.52394580062866203</v>
      </c>
      <c r="S6731" t="s">
        <v>3638</v>
      </c>
      <c r="T6731" t="s">
        <v>15068</v>
      </c>
      <c r="U6731">
        <v>-10.080002</v>
      </c>
      <c r="V6731">
        <v>-12.706417999999999</v>
      </c>
      <c r="W6731" t="b">
        <v>1</v>
      </c>
      <c r="X6731" t="s">
        <v>25</v>
      </c>
      <c r="Y6731" t="s">
        <v>26</v>
      </c>
      <c r="Z6731">
        <v>4.4999999999999998E-2</v>
      </c>
      <c r="AA6731">
        <v>0</v>
      </c>
      <c r="AB6731" t="b">
        <v>0</v>
      </c>
      <c r="AC6731" t="b">
        <v>0</v>
      </c>
    </row>
    <row r="6732" spans="1:29" x14ac:dyDescent="0.35">
      <c r="A6732" t="s">
        <v>13435</v>
      </c>
      <c r="B6732" t="s">
        <v>135</v>
      </c>
      <c r="C6732">
        <v>399.829986572265</v>
      </c>
      <c r="D6732" t="s">
        <v>24</v>
      </c>
      <c r="E6732" s="1">
        <v>46283</v>
      </c>
      <c r="F6732">
        <v>0.56405375191086304</v>
      </c>
      <c r="G6732">
        <v>390</v>
      </c>
      <c r="H6732">
        <v>0.62721118743732895</v>
      </c>
      <c r="I6732">
        <v>0.28112107388580598</v>
      </c>
      <c r="J6732">
        <v>0.25653565782800197</v>
      </c>
      <c r="K6732">
        <v>0.97541458394219505</v>
      </c>
      <c r="L6732" t="s">
        <v>42</v>
      </c>
      <c r="M6732">
        <v>63.4</v>
      </c>
      <c r="N6732">
        <v>66.55</v>
      </c>
      <c r="O6732">
        <v>67</v>
      </c>
      <c r="P6732">
        <v>22</v>
      </c>
      <c r="Q6732">
        <v>645</v>
      </c>
      <c r="R6732">
        <v>0.52365588653564399</v>
      </c>
      <c r="S6732" t="s">
        <v>3639</v>
      </c>
      <c r="T6732" t="s">
        <v>15069</v>
      </c>
      <c r="U6732">
        <v>-10.099997999999999</v>
      </c>
      <c r="V6732">
        <v>-13.741495</v>
      </c>
      <c r="W6732" t="b">
        <v>1</v>
      </c>
      <c r="X6732" t="s">
        <v>25</v>
      </c>
      <c r="Y6732" t="s">
        <v>26</v>
      </c>
      <c r="Z6732">
        <v>4.4999999999999998E-2</v>
      </c>
      <c r="AA6732">
        <v>0</v>
      </c>
      <c r="AB6732" t="b">
        <v>0</v>
      </c>
      <c r="AC6732" t="b">
        <v>0</v>
      </c>
    </row>
    <row r="6733" spans="1:29" x14ac:dyDescent="0.35">
      <c r="A6733" t="s">
        <v>13435</v>
      </c>
      <c r="B6733" t="s">
        <v>135</v>
      </c>
      <c r="C6733">
        <v>399.829986572265</v>
      </c>
      <c r="D6733" t="s">
        <v>24</v>
      </c>
      <c r="E6733" s="1">
        <v>46283</v>
      </c>
      <c r="F6733">
        <v>0.56405375191086304</v>
      </c>
      <c r="G6733">
        <v>395</v>
      </c>
      <c r="H6733">
        <v>0.61467040144949403</v>
      </c>
      <c r="I6733">
        <v>0.274913353011356</v>
      </c>
      <c r="J6733">
        <v>0.26283325213229802</v>
      </c>
      <c r="K6733">
        <v>0.98791989912094103</v>
      </c>
      <c r="L6733" t="s">
        <v>42</v>
      </c>
      <c r="M6733">
        <v>62</v>
      </c>
      <c r="N6733">
        <v>63.85</v>
      </c>
      <c r="O6733">
        <v>64.599999999999994</v>
      </c>
      <c r="P6733">
        <v>9</v>
      </c>
      <c r="Q6733">
        <v>7</v>
      </c>
      <c r="R6733">
        <v>0.52068045242309502</v>
      </c>
      <c r="S6733" t="s">
        <v>3640</v>
      </c>
      <c r="T6733" t="s">
        <v>15070</v>
      </c>
      <c r="U6733">
        <v>-7.9000015000000001</v>
      </c>
      <c r="V6733">
        <v>-11.301862</v>
      </c>
      <c r="W6733" t="b">
        <v>1</v>
      </c>
      <c r="X6733" t="s">
        <v>25</v>
      </c>
      <c r="Y6733" t="s">
        <v>26</v>
      </c>
      <c r="Z6733">
        <v>4.4999999999999998E-2</v>
      </c>
      <c r="AA6733">
        <v>0</v>
      </c>
      <c r="AB6733" t="b">
        <v>0</v>
      </c>
      <c r="AC6733" t="b">
        <v>0</v>
      </c>
    </row>
    <row r="6734" spans="1:29" x14ac:dyDescent="0.35">
      <c r="A6734" t="s">
        <v>13435</v>
      </c>
      <c r="B6734" t="s">
        <v>135</v>
      </c>
      <c r="C6734">
        <v>399.829986572265</v>
      </c>
      <c r="D6734" t="s">
        <v>24</v>
      </c>
      <c r="E6734" s="1">
        <v>46283</v>
      </c>
      <c r="F6734">
        <v>0.56405375191086304</v>
      </c>
      <c r="G6734">
        <v>400</v>
      </c>
      <c r="H6734">
        <v>0.60218351226920297</v>
      </c>
      <c r="I6734">
        <v>0.27025756235551901</v>
      </c>
      <c r="J6734">
        <v>0.27068277665520601</v>
      </c>
      <c r="K6734">
        <v>1.0004252142996799</v>
      </c>
      <c r="L6734" t="s">
        <v>42</v>
      </c>
      <c r="M6734">
        <v>60.95</v>
      </c>
      <c r="N6734">
        <v>61.85</v>
      </c>
      <c r="O6734">
        <v>62</v>
      </c>
      <c r="P6734">
        <v>185</v>
      </c>
      <c r="Q6734">
        <v>3232</v>
      </c>
      <c r="R6734">
        <v>0.51932243377685505</v>
      </c>
      <c r="S6734" t="s">
        <v>3641</v>
      </c>
      <c r="T6734" t="s">
        <v>12214</v>
      </c>
      <c r="U6734">
        <v>-8.5499989999999997</v>
      </c>
      <c r="V6734">
        <v>-12.302156999999999</v>
      </c>
      <c r="W6734" t="b">
        <v>0</v>
      </c>
      <c r="X6734" t="s">
        <v>25</v>
      </c>
      <c r="Y6734" t="s">
        <v>26</v>
      </c>
      <c r="Z6734">
        <v>4.4999999999999998E-2</v>
      </c>
      <c r="AA6734">
        <v>0</v>
      </c>
      <c r="AB6734" t="b">
        <v>0</v>
      </c>
      <c r="AC6734" t="b">
        <v>0</v>
      </c>
    </row>
    <row r="6735" spans="1:29" x14ac:dyDescent="0.35">
      <c r="A6735" t="s">
        <v>13435</v>
      </c>
      <c r="B6735" t="s">
        <v>135</v>
      </c>
      <c r="C6735">
        <v>399.829986572265</v>
      </c>
      <c r="D6735" t="s">
        <v>24</v>
      </c>
      <c r="E6735" s="1">
        <v>46283</v>
      </c>
      <c r="F6735">
        <v>0.56405375191086304</v>
      </c>
      <c r="G6735">
        <v>405</v>
      </c>
      <c r="H6735">
        <v>0.58967269895434904</v>
      </c>
      <c r="I6735">
        <v>0.25584678175411701</v>
      </c>
      <c r="J6735">
        <v>0.268777311232551</v>
      </c>
      <c r="K6735">
        <v>1.0129305294784301</v>
      </c>
      <c r="L6735" t="s">
        <v>42</v>
      </c>
      <c r="M6735">
        <v>57.7</v>
      </c>
      <c r="N6735">
        <v>59.6</v>
      </c>
      <c r="O6735">
        <v>59.75</v>
      </c>
      <c r="P6735">
        <v>53</v>
      </c>
      <c r="Q6735">
        <v>148</v>
      </c>
      <c r="R6735">
        <v>0.51788812194824196</v>
      </c>
      <c r="S6735" t="s">
        <v>3642</v>
      </c>
      <c r="T6735" t="s">
        <v>15071</v>
      </c>
      <c r="U6735">
        <v>-8.2499959999999994</v>
      </c>
      <c r="V6735">
        <v>-12.509472000000001</v>
      </c>
      <c r="W6735" t="b">
        <v>0</v>
      </c>
      <c r="X6735" t="s">
        <v>25</v>
      </c>
      <c r="Y6735" t="s">
        <v>26</v>
      </c>
      <c r="Z6735">
        <v>4.4999999999999998E-2</v>
      </c>
      <c r="AA6735">
        <v>0</v>
      </c>
      <c r="AB6735" t="b">
        <v>0</v>
      </c>
      <c r="AC6735" t="b">
        <v>0</v>
      </c>
    </row>
    <row r="6736" spans="1:29" x14ac:dyDescent="0.35">
      <c r="A6736" t="s">
        <v>13435</v>
      </c>
      <c r="B6736" t="s">
        <v>135</v>
      </c>
      <c r="C6736">
        <v>399.829986572265</v>
      </c>
      <c r="D6736" t="s">
        <v>24</v>
      </c>
      <c r="E6736" s="1">
        <v>46283</v>
      </c>
      <c r="F6736">
        <v>0.56405375191086304</v>
      </c>
      <c r="G6736">
        <v>410</v>
      </c>
      <c r="H6736">
        <v>0.57723295290279697</v>
      </c>
      <c r="I6736">
        <v>0.24578140576483001</v>
      </c>
      <c r="J6736">
        <v>0.27121725042201</v>
      </c>
      <c r="K6736">
        <v>1.0254358446571701</v>
      </c>
      <c r="L6736" t="s">
        <v>42</v>
      </c>
      <c r="M6736">
        <v>55.43</v>
      </c>
      <c r="N6736">
        <v>57.5</v>
      </c>
      <c r="O6736">
        <v>57.6</v>
      </c>
      <c r="P6736">
        <v>13</v>
      </c>
      <c r="Q6736">
        <v>1031</v>
      </c>
      <c r="R6736">
        <v>0.51698786239623995</v>
      </c>
      <c r="S6736" t="s">
        <v>3643</v>
      </c>
      <c r="T6736" t="s">
        <v>12370</v>
      </c>
      <c r="U6736">
        <v>-9.0400010000000002</v>
      </c>
      <c r="V6736">
        <v>-14.022027</v>
      </c>
      <c r="W6736" t="b">
        <v>0</v>
      </c>
      <c r="X6736" t="s">
        <v>25</v>
      </c>
      <c r="Y6736" t="s">
        <v>26</v>
      </c>
      <c r="Z6736">
        <v>4.4999999999999998E-2</v>
      </c>
      <c r="AA6736">
        <v>0</v>
      </c>
      <c r="AB6736" t="b">
        <v>0</v>
      </c>
      <c r="AC6736" t="b">
        <v>0</v>
      </c>
    </row>
    <row r="6737" spans="1:29" x14ac:dyDescent="0.35">
      <c r="A6737" t="s">
        <v>13435</v>
      </c>
      <c r="B6737" t="s">
        <v>135</v>
      </c>
      <c r="C6737">
        <v>399.829986572265</v>
      </c>
      <c r="D6737" t="s">
        <v>24</v>
      </c>
      <c r="E6737" s="1">
        <v>46283</v>
      </c>
      <c r="F6737">
        <v>0.56405375191086304</v>
      </c>
      <c r="G6737">
        <v>415</v>
      </c>
      <c r="H6737">
        <v>0.56517058419476096</v>
      </c>
      <c r="I6737">
        <v>0.24786542634410999</v>
      </c>
      <c r="J6737">
        <v>0.28580658618003602</v>
      </c>
      <c r="K6737">
        <v>1.0379411598359201</v>
      </c>
      <c r="L6737" t="s">
        <v>42</v>
      </c>
      <c r="M6737">
        <v>55.9</v>
      </c>
      <c r="N6737">
        <v>55.1</v>
      </c>
      <c r="O6737">
        <v>56.35</v>
      </c>
      <c r="P6737">
        <v>11</v>
      </c>
      <c r="Q6737">
        <v>224</v>
      </c>
      <c r="R6737">
        <v>0.518117001495361</v>
      </c>
      <c r="S6737" t="s">
        <v>3644</v>
      </c>
      <c r="T6737" t="s">
        <v>15072</v>
      </c>
      <c r="U6737">
        <v>-6.7199973999999996</v>
      </c>
      <c r="V6737">
        <v>-10.731392</v>
      </c>
      <c r="W6737" t="b">
        <v>0</v>
      </c>
      <c r="X6737" t="s">
        <v>25</v>
      </c>
      <c r="Y6737" t="s">
        <v>26</v>
      </c>
      <c r="Z6737">
        <v>4.4999999999999998E-2</v>
      </c>
      <c r="AA6737">
        <v>0</v>
      </c>
      <c r="AB6737" t="b">
        <v>0</v>
      </c>
      <c r="AC6737" t="b">
        <v>0</v>
      </c>
    </row>
    <row r="6738" spans="1:29" x14ac:dyDescent="0.35">
      <c r="A6738" t="s">
        <v>13435</v>
      </c>
      <c r="B6738" t="s">
        <v>135</v>
      </c>
      <c r="C6738">
        <v>399.829986572265</v>
      </c>
      <c r="D6738" t="s">
        <v>24</v>
      </c>
      <c r="E6738" s="1">
        <v>46283</v>
      </c>
      <c r="F6738">
        <v>0.56405375191086304</v>
      </c>
      <c r="G6738">
        <v>420</v>
      </c>
      <c r="H6738">
        <v>0.55216788638553405</v>
      </c>
      <c r="I6738">
        <v>0.235095257688099</v>
      </c>
      <c r="J6738">
        <v>0.28554173270277</v>
      </c>
      <c r="K6738">
        <v>1.05044647501467</v>
      </c>
      <c r="L6738" t="s">
        <v>43</v>
      </c>
      <c r="M6738">
        <v>53.02</v>
      </c>
      <c r="N6738">
        <v>53.1</v>
      </c>
      <c r="O6738">
        <v>53.5</v>
      </c>
      <c r="P6738">
        <v>63</v>
      </c>
      <c r="Q6738">
        <v>1420</v>
      </c>
      <c r="R6738">
        <v>0.51372251419067305</v>
      </c>
      <c r="S6738" t="s">
        <v>3645</v>
      </c>
      <c r="T6738" t="s">
        <v>11715</v>
      </c>
      <c r="U6738">
        <v>-6.91</v>
      </c>
      <c r="V6738">
        <v>-11.530118</v>
      </c>
      <c r="W6738" t="b">
        <v>0</v>
      </c>
      <c r="X6738" t="s">
        <v>25</v>
      </c>
      <c r="Y6738" t="s">
        <v>26</v>
      </c>
      <c r="Z6738">
        <v>4.4999999999999998E-2</v>
      </c>
      <c r="AA6738">
        <v>0</v>
      </c>
      <c r="AB6738" t="b">
        <v>0</v>
      </c>
      <c r="AC6738" t="b">
        <v>0</v>
      </c>
    </row>
    <row r="6739" spans="1:29" x14ac:dyDescent="0.35">
      <c r="A6739" t="s">
        <v>13435</v>
      </c>
      <c r="B6739" t="s">
        <v>135</v>
      </c>
      <c r="C6739">
        <v>399.829986572265</v>
      </c>
      <c r="D6739" t="s">
        <v>24</v>
      </c>
      <c r="E6739" s="1">
        <v>46283</v>
      </c>
      <c r="F6739">
        <v>0.56405375191086304</v>
      </c>
      <c r="G6739">
        <v>425</v>
      </c>
      <c r="H6739">
        <v>0.53977088056044398</v>
      </c>
      <c r="I6739">
        <v>0.225473290332701</v>
      </c>
      <c r="J6739">
        <v>0.28842508052611898</v>
      </c>
      <c r="K6739">
        <v>1.06295179019341</v>
      </c>
      <c r="L6739" t="s">
        <v>43</v>
      </c>
      <c r="M6739">
        <v>50.85</v>
      </c>
      <c r="N6739">
        <v>51.15</v>
      </c>
      <c r="O6739">
        <v>51.5</v>
      </c>
      <c r="P6739">
        <v>32</v>
      </c>
      <c r="Q6739">
        <v>219</v>
      </c>
      <c r="R6739">
        <v>0.51262389236450101</v>
      </c>
      <c r="S6739" t="s">
        <v>3646</v>
      </c>
      <c r="T6739" t="s">
        <v>15073</v>
      </c>
      <c r="U6739">
        <v>-6.4000015000000001</v>
      </c>
      <c r="V6739">
        <v>-11.179042000000001</v>
      </c>
      <c r="W6739" t="b">
        <v>0</v>
      </c>
      <c r="X6739" t="s">
        <v>25</v>
      </c>
      <c r="Y6739" t="s">
        <v>26</v>
      </c>
      <c r="Z6739">
        <v>4.4999999999999998E-2</v>
      </c>
      <c r="AA6739">
        <v>0</v>
      </c>
      <c r="AB6739" t="b">
        <v>0</v>
      </c>
      <c r="AC6739" t="b">
        <v>0</v>
      </c>
    </row>
    <row r="6740" spans="1:29" x14ac:dyDescent="0.35">
      <c r="A6740" t="s">
        <v>13435</v>
      </c>
      <c r="B6740" t="s">
        <v>135</v>
      </c>
      <c r="C6740">
        <v>399.829986572265</v>
      </c>
      <c r="D6740" t="s">
        <v>24</v>
      </c>
      <c r="E6740" s="1">
        <v>46283</v>
      </c>
      <c r="F6740">
        <v>0.56405375191086304</v>
      </c>
      <c r="G6740">
        <v>430</v>
      </c>
      <c r="H6740">
        <v>0.52751180500978101</v>
      </c>
      <c r="I6740">
        <v>0.21115119145807701</v>
      </c>
      <c r="J6740">
        <v>0.28660829683024103</v>
      </c>
      <c r="K6740">
        <v>1.07545710537216</v>
      </c>
      <c r="L6740" t="s">
        <v>43</v>
      </c>
      <c r="M6740">
        <v>47.62</v>
      </c>
      <c r="N6740">
        <v>49.25</v>
      </c>
      <c r="O6740">
        <v>49.65</v>
      </c>
      <c r="P6740">
        <v>99</v>
      </c>
      <c r="Q6740">
        <v>1214</v>
      </c>
      <c r="R6740">
        <v>0.51187621917724602</v>
      </c>
      <c r="S6740" t="s">
        <v>3647</v>
      </c>
      <c r="T6740" t="s">
        <v>15074</v>
      </c>
      <c r="U6740">
        <v>-7.9300002999999997</v>
      </c>
      <c r="V6740">
        <v>-14.275428</v>
      </c>
      <c r="W6740" t="b">
        <v>0</v>
      </c>
      <c r="X6740" t="s">
        <v>25</v>
      </c>
      <c r="Y6740" t="s">
        <v>26</v>
      </c>
      <c r="Z6740">
        <v>4.4999999999999998E-2</v>
      </c>
      <c r="AA6740">
        <v>0</v>
      </c>
      <c r="AB6740" t="b">
        <v>0</v>
      </c>
      <c r="AC6740" t="b">
        <v>0</v>
      </c>
    </row>
    <row r="6741" spans="1:29" x14ac:dyDescent="0.35">
      <c r="A6741" t="s">
        <v>13435</v>
      </c>
      <c r="B6741" t="s">
        <v>135</v>
      </c>
      <c r="C6741">
        <v>399.829986572265</v>
      </c>
      <c r="D6741" t="s">
        <v>24</v>
      </c>
      <c r="E6741" s="1">
        <v>46283</v>
      </c>
      <c r="F6741">
        <v>0.56405375191086304</v>
      </c>
      <c r="G6741">
        <v>435</v>
      </c>
      <c r="H6741">
        <v>0.51559837005946996</v>
      </c>
      <c r="I6741">
        <v>0.20795864929407401</v>
      </c>
      <c r="J6741">
        <v>0.29592106984498501</v>
      </c>
      <c r="K6741">
        <v>1.08796242055091</v>
      </c>
      <c r="L6741" t="s">
        <v>43</v>
      </c>
      <c r="M6741">
        <v>46.9</v>
      </c>
      <c r="N6741">
        <v>47.7</v>
      </c>
      <c r="O6741">
        <v>47.8</v>
      </c>
      <c r="P6741">
        <v>46</v>
      </c>
      <c r="Q6741">
        <v>371</v>
      </c>
      <c r="R6741">
        <v>0.51212035736083905</v>
      </c>
      <c r="S6741" t="s">
        <v>3648</v>
      </c>
      <c r="T6741" t="s">
        <v>15075</v>
      </c>
      <c r="U6741">
        <v>-6.25</v>
      </c>
      <c r="V6741">
        <v>-11.759171500000001</v>
      </c>
      <c r="W6741" t="b">
        <v>0</v>
      </c>
      <c r="X6741" t="s">
        <v>25</v>
      </c>
      <c r="Y6741" t="s">
        <v>26</v>
      </c>
      <c r="Z6741">
        <v>4.4999999999999998E-2</v>
      </c>
      <c r="AA6741">
        <v>0</v>
      </c>
      <c r="AB6741" t="b">
        <v>0</v>
      </c>
      <c r="AC6741" t="b">
        <v>0</v>
      </c>
    </row>
    <row r="6742" spans="1:29" x14ac:dyDescent="0.35">
      <c r="A6742" t="s">
        <v>13435</v>
      </c>
      <c r="B6742" t="s">
        <v>135</v>
      </c>
      <c r="C6742">
        <v>399.829986572265</v>
      </c>
      <c r="D6742" t="s">
        <v>24</v>
      </c>
      <c r="E6742" s="1">
        <v>46283</v>
      </c>
      <c r="F6742">
        <v>0.56405375191086304</v>
      </c>
      <c r="G6742">
        <v>440</v>
      </c>
      <c r="H6742">
        <v>0.50350700590177599</v>
      </c>
      <c r="I6742">
        <v>0.19709513776378701</v>
      </c>
      <c r="J6742">
        <v>0.29756287349344301</v>
      </c>
      <c r="K6742">
        <v>1.10046773572965</v>
      </c>
      <c r="L6742" t="s">
        <v>43</v>
      </c>
      <c r="M6742">
        <v>44.45</v>
      </c>
      <c r="N6742">
        <v>45.9</v>
      </c>
      <c r="O6742">
        <v>46.05</v>
      </c>
      <c r="P6742">
        <v>110</v>
      </c>
      <c r="Q6742">
        <v>1999</v>
      </c>
      <c r="R6742">
        <v>0.51129639099121005</v>
      </c>
      <c r="S6742" t="s">
        <v>3649</v>
      </c>
      <c r="T6742" t="s">
        <v>15063</v>
      </c>
      <c r="U6742">
        <v>-8.0999979999999994</v>
      </c>
      <c r="V6742">
        <v>-15.41389</v>
      </c>
      <c r="W6742" t="b">
        <v>0</v>
      </c>
      <c r="X6742" t="s">
        <v>25</v>
      </c>
      <c r="Y6742" t="s">
        <v>26</v>
      </c>
      <c r="Z6742">
        <v>4.4999999999999998E-2</v>
      </c>
      <c r="AA6742">
        <v>0</v>
      </c>
      <c r="AB6742" t="b">
        <v>0</v>
      </c>
      <c r="AC6742" t="b">
        <v>0</v>
      </c>
    </row>
    <row r="6743" spans="1:29" x14ac:dyDescent="0.35">
      <c r="A6743" t="s">
        <v>13435</v>
      </c>
      <c r="B6743" t="s">
        <v>135</v>
      </c>
      <c r="C6743">
        <v>399.829986572265</v>
      </c>
      <c r="D6743" t="s">
        <v>24</v>
      </c>
      <c r="E6743" s="1">
        <v>46283</v>
      </c>
      <c r="F6743">
        <v>0.56405375191086304</v>
      </c>
      <c r="G6743">
        <v>445</v>
      </c>
      <c r="H6743">
        <v>0.49156119144888899</v>
      </c>
      <c r="I6743">
        <v>0.187694874725334</v>
      </c>
      <c r="J6743">
        <v>0.30066792563373601</v>
      </c>
      <c r="K6743">
        <v>1.1129730509083999</v>
      </c>
      <c r="L6743" t="s">
        <v>43</v>
      </c>
      <c r="M6743">
        <v>42.33</v>
      </c>
      <c r="N6743">
        <v>44.2</v>
      </c>
      <c r="O6743">
        <v>44.35</v>
      </c>
      <c r="P6743">
        <v>16</v>
      </c>
      <c r="Q6743">
        <v>103</v>
      </c>
      <c r="R6743">
        <v>0.51064026962280196</v>
      </c>
      <c r="S6743" t="s">
        <v>3650</v>
      </c>
      <c r="T6743" t="s">
        <v>15076</v>
      </c>
      <c r="U6743">
        <v>-7.6699979999999996</v>
      </c>
      <c r="V6743">
        <v>-15.339995999999999</v>
      </c>
      <c r="W6743" t="b">
        <v>0</v>
      </c>
      <c r="X6743" t="s">
        <v>25</v>
      </c>
      <c r="Y6743" t="s">
        <v>26</v>
      </c>
      <c r="Z6743">
        <v>4.4999999999999998E-2</v>
      </c>
      <c r="AA6743">
        <v>0</v>
      </c>
      <c r="AB6743" t="b">
        <v>0</v>
      </c>
      <c r="AC6743" t="b">
        <v>0</v>
      </c>
    </row>
    <row r="6744" spans="1:29" x14ac:dyDescent="0.35">
      <c r="A6744" t="s">
        <v>13435</v>
      </c>
      <c r="B6744" t="s">
        <v>135</v>
      </c>
      <c r="C6744">
        <v>399.829986572265</v>
      </c>
      <c r="D6744" t="s">
        <v>24</v>
      </c>
      <c r="E6744" s="1">
        <v>46283</v>
      </c>
      <c r="F6744">
        <v>0.56405375191086304</v>
      </c>
      <c r="G6744">
        <v>450</v>
      </c>
      <c r="H6744">
        <v>0.47978588018122997</v>
      </c>
      <c r="I6744">
        <v>0.18290606147933</v>
      </c>
      <c r="J6744">
        <v>0.30838442756647799</v>
      </c>
      <c r="K6744">
        <v>1.1254783660871399</v>
      </c>
      <c r="L6744" t="s">
        <v>43</v>
      </c>
      <c r="M6744">
        <v>41.25</v>
      </c>
      <c r="N6744">
        <v>42.55</v>
      </c>
      <c r="O6744">
        <v>42.75</v>
      </c>
      <c r="P6744">
        <v>422</v>
      </c>
      <c r="Q6744">
        <v>2621</v>
      </c>
      <c r="R6744">
        <v>0.51016725189209</v>
      </c>
      <c r="S6744" t="s">
        <v>3651</v>
      </c>
      <c r="T6744" t="s">
        <v>15077</v>
      </c>
      <c r="U6744">
        <v>-7.130001</v>
      </c>
      <c r="V6744">
        <v>-14.737496999999999</v>
      </c>
      <c r="W6744" t="b">
        <v>0</v>
      </c>
      <c r="X6744" t="s">
        <v>25</v>
      </c>
      <c r="Y6744" t="s">
        <v>26</v>
      </c>
      <c r="Z6744">
        <v>4.4999999999999998E-2</v>
      </c>
      <c r="AA6744">
        <v>0</v>
      </c>
      <c r="AB6744" t="b">
        <v>0</v>
      </c>
      <c r="AC6744" t="b">
        <v>0</v>
      </c>
    </row>
    <row r="6745" spans="1:29" x14ac:dyDescent="0.35">
      <c r="A6745" t="s">
        <v>13435</v>
      </c>
      <c r="B6745" t="s">
        <v>135</v>
      </c>
      <c r="C6745">
        <v>399.829986572265</v>
      </c>
      <c r="D6745" t="s">
        <v>24</v>
      </c>
      <c r="E6745" s="1">
        <v>46283</v>
      </c>
      <c r="F6745">
        <v>0.56405375191086304</v>
      </c>
      <c r="G6745">
        <v>455</v>
      </c>
      <c r="H6745">
        <v>0.46798044585740101</v>
      </c>
      <c r="I6745">
        <v>0.17151045958837499</v>
      </c>
      <c r="J6745">
        <v>0.30949414085426902</v>
      </c>
      <c r="K6745">
        <v>1.1379836812658899</v>
      </c>
      <c r="L6745" t="s">
        <v>43</v>
      </c>
      <c r="M6745">
        <v>38.68</v>
      </c>
      <c r="N6745">
        <v>40.799999999999997</v>
      </c>
      <c r="O6745">
        <v>41.25</v>
      </c>
      <c r="P6745">
        <v>53</v>
      </c>
      <c r="Q6745">
        <v>298</v>
      </c>
      <c r="R6745">
        <v>0.50926699234008699</v>
      </c>
      <c r="S6745" t="s">
        <v>3652</v>
      </c>
      <c r="T6745" t="s">
        <v>15078</v>
      </c>
      <c r="U6745">
        <v>-7.6699979999999996</v>
      </c>
      <c r="V6745">
        <v>-16.547999999999998</v>
      </c>
      <c r="W6745" t="b">
        <v>0</v>
      </c>
      <c r="X6745" t="s">
        <v>25</v>
      </c>
      <c r="Y6745" t="s">
        <v>26</v>
      </c>
      <c r="Z6745">
        <v>4.4999999999999998E-2</v>
      </c>
      <c r="AA6745">
        <v>0</v>
      </c>
      <c r="AB6745" t="b">
        <v>0</v>
      </c>
      <c r="AC6745" t="b">
        <v>0</v>
      </c>
    </row>
    <row r="6746" spans="1:29" x14ac:dyDescent="0.35">
      <c r="A6746" t="s">
        <v>13435</v>
      </c>
      <c r="B6746" t="s">
        <v>135</v>
      </c>
      <c r="C6746">
        <v>399.829986572265</v>
      </c>
      <c r="D6746" t="s">
        <v>24</v>
      </c>
      <c r="E6746" s="1">
        <v>46283</v>
      </c>
      <c r="F6746">
        <v>0.56405375191086304</v>
      </c>
      <c r="G6746">
        <v>460</v>
      </c>
      <c r="H6746">
        <v>0.45620542218021998</v>
      </c>
      <c r="I6746">
        <v>0.16738675929320501</v>
      </c>
      <c r="J6746">
        <v>0.31787575573784499</v>
      </c>
      <c r="K6746">
        <v>1.1504889964446401</v>
      </c>
      <c r="L6746" t="s">
        <v>43</v>
      </c>
      <c r="M6746">
        <v>37.75</v>
      </c>
      <c r="N6746">
        <v>39.25</v>
      </c>
      <c r="O6746">
        <v>39.6</v>
      </c>
      <c r="P6746">
        <v>45</v>
      </c>
      <c r="Q6746">
        <v>2029</v>
      </c>
      <c r="R6746">
        <v>0.50815311187744105</v>
      </c>
      <c r="S6746" t="s">
        <v>3653</v>
      </c>
      <c r="T6746" t="s">
        <v>15079</v>
      </c>
      <c r="U6746">
        <v>-7.41</v>
      </c>
      <c r="V6746">
        <v>-16.408325000000001</v>
      </c>
      <c r="W6746" t="b">
        <v>0</v>
      </c>
      <c r="X6746" t="s">
        <v>25</v>
      </c>
      <c r="Y6746" t="s">
        <v>26</v>
      </c>
      <c r="Z6746">
        <v>4.4999999999999998E-2</v>
      </c>
      <c r="AA6746">
        <v>0</v>
      </c>
      <c r="AB6746" t="b">
        <v>0</v>
      </c>
      <c r="AC6746" t="b">
        <v>0</v>
      </c>
    </row>
    <row r="6747" spans="1:29" x14ac:dyDescent="0.35">
      <c r="A6747" t="s">
        <v>13435</v>
      </c>
      <c r="B6747" t="s">
        <v>135</v>
      </c>
      <c r="C6747">
        <v>399.829986572265</v>
      </c>
      <c r="D6747" t="s">
        <v>24</v>
      </c>
      <c r="E6747" s="1">
        <v>46283</v>
      </c>
      <c r="F6747">
        <v>0.56405375191086304</v>
      </c>
      <c r="G6747">
        <v>465</v>
      </c>
      <c r="H6747">
        <v>0.44513954844741699</v>
      </c>
      <c r="I6747">
        <v>0.162775309500756</v>
      </c>
      <c r="J6747">
        <v>0.32576962112414298</v>
      </c>
      <c r="K6747">
        <v>1.1629943116233801</v>
      </c>
      <c r="L6747" t="s">
        <v>43</v>
      </c>
      <c r="M6747">
        <v>36.71</v>
      </c>
      <c r="N6747">
        <v>37.950000000000003</v>
      </c>
      <c r="O6747">
        <v>38.15</v>
      </c>
      <c r="P6747">
        <v>19</v>
      </c>
      <c r="Q6747">
        <v>883</v>
      </c>
      <c r="R6747">
        <v>0.50851931915283199</v>
      </c>
      <c r="S6747" t="s">
        <v>3654</v>
      </c>
      <c r="T6747" t="s">
        <v>14477</v>
      </c>
      <c r="U6747">
        <v>-7.8899993999999998</v>
      </c>
      <c r="V6747">
        <v>-17.690581999999999</v>
      </c>
      <c r="W6747" t="b">
        <v>0</v>
      </c>
      <c r="X6747" t="s">
        <v>25</v>
      </c>
      <c r="Y6747" t="s">
        <v>26</v>
      </c>
      <c r="Z6747">
        <v>4.4999999999999998E-2</v>
      </c>
      <c r="AA6747">
        <v>0</v>
      </c>
      <c r="AB6747" t="b">
        <v>0</v>
      </c>
      <c r="AC6747" t="b">
        <v>0</v>
      </c>
    </row>
    <row r="6748" spans="1:29" x14ac:dyDescent="0.35">
      <c r="A6748" t="s">
        <v>13435</v>
      </c>
      <c r="B6748" t="s">
        <v>135</v>
      </c>
      <c r="C6748">
        <v>399.829986572265</v>
      </c>
      <c r="D6748" t="s">
        <v>24</v>
      </c>
      <c r="E6748" s="1">
        <v>46283</v>
      </c>
      <c r="F6748">
        <v>0.56405375191086304</v>
      </c>
      <c r="G6748">
        <v>470</v>
      </c>
      <c r="H6748">
        <v>0.43372045766994799</v>
      </c>
      <c r="I6748">
        <v>0.161223379282144</v>
      </c>
      <c r="J6748">
        <v>0.33672300608427602</v>
      </c>
      <c r="K6748">
        <v>1.17549962680213</v>
      </c>
      <c r="L6748" t="s">
        <v>43</v>
      </c>
      <c r="M6748">
        <v>36.36</v>
      </c>
      <c r="N6748">
        <v>36.4</v>
      </c>
      <c r="O6748">
        <v>36.75</v>
      </c>
      <c r="P6748">
        <v>42</v>
      </c>
      <c r="Q6748">
        <v>3430</v>
      </c>
      <c r="R6748">
        <v>0.50763431823730398</v>
      </c>
      <c r="S6748" t="s">
        <v>3655</v>
      </c>
      <c r="T6748" t="s">
        <v>12172</v>
      </c>
      <c r="U6748">
        <v>-5.1399993999999998</v>
      </c>
      <c r="V6748">
        <v>-12.385541</v>
      </c>
      <c r="W6748" t="b">
        <v>0</v>
      </c>
      <c r="X6748" t="s">
        <v>25</v>
      </c>
      <c r="Y6748" t="s">
        <v>26</v>
      </c>
      <c r="Z6748">
        <v>4.4999999999999998E-2</v>
      </c>
      <c r="AA6748">
        <v>0</v>
      </c>
      <c r="AB6748" t="b">
        <v>0</v>
      </c>
      <c r="AC6748" t="b">
        <v>0</v>
      </c>
    </row>
    <row r="6749" spans="1:29" x14ac:dyDescent="0.35">
      <c r="A6749" t="s">
        <v>13435</v>
      </c>
      <c r="B6749" t="s">
        <v>135</v>
      </c>
      <c r="C6749">
        <v>399.829986572265</v>
      </c>
      <c r="D6749" t="s">
        <v>24</v>
      </c>
      <c r="E6749" s="1">
        <v>46283</v>
      </c>
      <c r="F6749">
        <v>0.56405375191086304</v>
      </c>
      <c r="G6749">
        <v>475</v>
      </c>
      <c r="H6749">
        <v>0.42263729657836402</v>
      </c>
      <c r="I6749">
        <v>0.149872118254578</v>
      </c>
      <c r="J6749">
        <v>0.33787706023545699</v>
      </c>
      <c r="K6749">
        <v>1.18800494198087</v>
      </c>
      <c r="L6749" t="s">
        <v>43</v>
      </c>
      <c r="M6749">
        <v>33.799999999999997</v>
      </c>
      <c r="N6749">
        <v>35.049999999999997</v>
      </c>
      <c r="O6749">
        <v>35.35</v>
      </c>
      <c r="P6749">
        <v>12</v>
      </c>
      <c r="Q6749">
        <v>459</v>
      </c>
      <c r="R6749">
        <v>0.50720707641601503</v>
      </c>
      <c r="S6749" t="s">
        <v>3656</v>
      </c>
      <c r="T6749" t="s">
        <v>15080</v>
      </c>
      <c r="U6749">
        <v>-6.5800020000000004</v>
      </c>
      <c r="V6749">
        <v>-16.295200000000001</v>
      </c>
      <c r="W6749" t="b">
        <v>0</v>
      </c>
      <c r="X6749" t="s">
        <v>25</v>
      </c>
      <c r="Y6749" t="s">
        <v>26</v>
      </c>
      <c r="Z6749">
        <v>4.4999999999999998E-2</v>
      </c>
      <c r="AA6749">
        <v>0</v>
      </c>
      <c r="AB6749" t="b">
        <v>0</v>
      </c>
      <c r="AC6749" t="b">
        <v>0</v>
      </c>
    </row>
    <row r="6750" spans="1:29" x14ac:dyDescent="0.35">
      <c r="A6750" t="s">
        <v>13435</v>
      </c>
      <c r="B6750" t="s">
        <v>135</v>
      </c>
      <c r="C6750">
        <v>399.829986572265</v>
      </c>
      <c r="D6750" t="s">
        <v>24</v>
      </c>
      <c r="E6750" s="1">
        <v>46283</v>
      </c>
      <c r="F6750">
        <v>0.56405375191086304</v>
      </c>
      <c r="G6750">
        <v>480</v>
      </c>
      <c r="H6750">
        <v>0.41173113045918802</v>
      </c>
      <c r="I6750">
        <v>0.150359867751856</v>
      </c>
      <c r="J6750">
        <v>0.35087012491148101</v>
      </c>
      <c r="K6750">
        <v>1.20051025715962</v>
      </c>
      <c r="L6750" t="s">
        <v>44</v>
      </c>
      <c r="M6750">
        <v>33.909999999999997</v>
      </c>
      <c r="N6750">
        <v>33.700000000000003</v>
      </c>
      <c r="O6750">
        <v>34.049999999999997</v>
      </c>
      <c r="P6750">
        <v>61</v>
      </c>
      <c r="Q6750">
        <v>1636</v>
      </c>
      <c r="R6750">
        <v>0.50682561050414998</v>
      </c>
      <c r="S6750" t="s">
        <v>3657</v>
      </c>
      <c r="T6750" t="s">
        <v>15081</v>
      </c>
      <c r="U6750">
        <v>-5.09</v>
      </c>
      <c r="V6750">
        <v>-13.051282</v>
      </c>
      <c r="W6750" t="b">
        <v>0</v>
      </c>
      <c r="X6750" t="s">
        <v>25</v>
      </c>
      <c r="Y6750" t="s">
        <v>26</v>
      </c>
      <c r="Z6750">
        <v>4.4999999999999998E-2</v>
      </c>
      <c r="AA6750">
        <v>0</v>
      </c>
      <c r="AB6750" t="b">
        <v>0</v>
      </c>
      <c r="AC6750" t="b">
        <v>0</v>
      </c>
    </row>
    <row r="6751" spans="1:29" x14ac:dyDescent="0.35">
      <c r="A6751" t="s">
        <v>13435</v>
      </c>
      <c r="B6751" t="s">
        <v>135</v>
      </c>
      <c r="C6751">
        <v>399.829986572265</v>
      </c>
      <c r="D6751" t="s">
        <v>24</v>
      </c>
      <c r="E6751" s="1">
        <v>46283</v>
      </c>
      <c r="F6751">
        <v>0.56405375191086304</v>
      </c>
      <c r="G6751">
        <v>485</v>
      </c>
      <c r="H6751">
        <v>0.40121459626282802</v>
      </c>
      <c r="I6751">
        <v>0.13803310772973401</v>
      </c>
      <c r="J6751">
        <v>0.35104868006810502</v>
      </c>
      <c r="K6751">
        <v>1.21301557233837</v>
      </c>
      <c r="L6751" t="s">
        <v>44</v>
      </c>
      <c r="M6751">
        <v>31.13</v>
      </c>
      <c r="N6751">
        <v>32.549999999999997</v>
      </c>
      <c r="O6751">
        <v>32.75</v>
      </c>
      <c r="P6751">
        <v>7</v>
      </c>
      <c r="Q6751">
        <v>251</v>
      </c>
      <c r="R6751">
        <v>0.50691716232299799</v>
      </c>
      <c r="S6751" t="s">
        <v>3658</v>
      </c>
      <c r="T6751" t="s">
        <v>14612</v>
      </c>
      <c r="U6751">
        <v>-6.0700016000000003</v>
      </c>
      <c r="V6751">
        <v>-16.317209999999999</v>
      </c>
      <c r="W6751" t="b">
        <v>0</v>
      </c>
      <c r="X6751" t="s">
        <v>25</v>
      </c>
      <c r="Y6751" t="s">
        <v>26</v>
      </c>
      <c r="Z6751">
        <v>4.4999999999999998E-2</v>
      </c>
      <c r="AA6751">
        <v>0</v>
      </c>
      <c r="AB6751" t="b">
        <v>0</v>
      </c>
      <c r="AC6751" t="b">
        <v>0</v>
      </c>
    </row>
    <row r="6752" spans="1:29" x14ac:dyDescent="0.35">
      <c r="A6752" t="s">
        <v>13435</v>
      </c>
      <c r="B6752" t="s">
        <v>135</v>
      </c>
      <c r="C6752">
        <v>399.829986572265</v>
      </c>
      <c r="D6752" t="s">
        <v>24</v>
      </c>
      <c r="E6752" s="1">
        <v>46283</v>
      </c>
      <c r="F6752">
        <v>0.56405375191086304</v>
      </c>
      <c r="G6752">
        <v>490</v>
      </c>
      <c r="H6752">
        <v>0.39081165853815802</v>
      </c>
      <c r="I6752">
        <v>0.13000741145633801</v>
      </c>
      <c r="J6752">
        <v>0.355528298973455</v>
      </c>
      <c r="K6752">
        <v>1.22552088751711</v>
      </c>
      <c r="L6752" t="s">
        <v>44</v>
      </c>
      <c r="M6752">
        <v>29.32</v>
      </c>
      <c r="N6752">
        <v>31.35</v>
      </c>
      <c r="O6752">
        <v>31.55</v>
      </c>
      <c r="P6752">
        <v>11</v>
      </c>
      <c r="Q6752">
        <v>989</v>
      </c>
      <c r="R6752">
        <v>0.50687138641357399</v>
      </c>
      <c r="S6752" t="s">
        <v>3659</v>
      </c>
      <c r="T6752" t="s">
        <v>15082</v>
      </c>
      <c r="U6752">
        <v>-6.8600006000000002</v>
      </c>
      <c r="V6752">
        <v>-18.960751999999999</v>
      </c>
      <c r="W6752" t="b">
        <v>0</v>
      </c>
      <c r="X6752" t="s">
        <v>25</v>
      </c>
      <c r="Y6752" t="s">
        <v>26</v>
      </c>
      <c r="Z6752">
        <v>4.4999999999999998E-2</v>
      </c>
      <c r="AA6752">
        <v>0</v>
      </c>
      <c r="AB6752" t="b">
        <v>0</v>
      </c>
      <c r="AC6752" t="b">
        <v>0</v>
      </c>
    </row>
    <row r="6753" spans="1:29" x14ac:dyDescent="0.35">
      <c r="A6753" t="s">
        <v>13435</v>
      </c>
      <c r="B6753" t="s">
        <v>135</v>
      </c>
      <c r="C6753">
        <v>399.829986572265</v>
      </c>
      <c r="D6753" t="s">
        <v>24</v>
      </c>
      <c r="E6753" s="1">
        <v>46283</v>
      </c>
      <c r="F6753">
        <v>0.56405375191086304</v>
      </c>
      <c r="G6753">
        <v>495</v>
      </c>
      <c r="H6753">
        <v>0.38016424606660798</v>
      </c>
      <c r="I6753">
        <v>0.13124895563122799</v>
      </c>
      <c r="J6753">
        <v>0.36927515832709101</v>
      </c>
      <c r="K6753">
        <v>1.2380262026958599</v>
      </c>
      <c r="L6753" t="s">
        <v>44</v>
      </c>
      <c r="M6753">
        <v>29.6</v>
      </c>
      <c r="N6753">
        <v>30.05</v>
      </c>
      <c r="O6753">
        <v>30.35</v>
      </c>
      <c r="P6753">
        <v>23</v>
      </c>
      <c r="Q6753">
        <v>349</v>
      </c>
      <c r="R6753">
        <v>0.50600164413452098</v>
      </c>
      <c r="S6753" t="s">
        <v>3660</v>
      </c>
      <c r="T6753" t="s">
        <v>12573</v>
      </c>
      <c r="U6753">
        <v>-5.199999</v>
      </c>
      <c r="V6753">
        <v>-14.942526000000001</v>
      </c>
      <c r="W6753" t="b">
        <v>0</v>
      </c>
      <c r="X6753" t="s">
        <v>25</v>
      </c>
      <c r="Y6753" t="s">
        <v>26</v>
      </c>
      <c r="Z6753">
        <v>4.4999999999999998E-2</v>
      </c>
      <c r="AA6753">
        <v>0</v>
      </c>
      <c r="AB6753" t="b">
        <v>0</v>
      </c>
      <c r="AC6753" t="b">
        <v>0</v>
      </c>
    </row>
    <row r="6754" spans="1:29" x14ac:dyDescent="0.35">
      <c r="A6754" t="s">
        <v>13435</v>
      </c>
      <c r="B6754" t="s">
        <v>135</v>
      </c>
      <c r="C6754">
        <v>399.829986572265</v>
      </c>
      <c r="D6754" t="s">
        <v>24</v>
      </c>
      <c r="E6754" s="1">
        <v>46283</v>
      </c>
      <c r="F6754">
        <v>0.56405375191086304</v>
      </c>
      <c r="G6754">
        <v>500</v>
      </c>
      <c r="H6754">
        <v>0.37019165376292001</v>
      </c>
      <c r="I6754">
        <v>0.12659316497539</v>
      </c>
      <c r="J6754">
        <v>0.37712468285</v>
      </c>
      <c r="K6754">
        <v>1.2505315178745999</v>
      </c>
      <c r="L6754" t="s">
        <v>44</v>
      </c>
      <c r="M6754">
        <v>28.55</v>
      </c>
      <c r="N6754">
        <v>28.95</v>
      </c>
      <c r="O6754">
        <v>29.25</v>
      </c>
      <c r="P6754">
        <v>159</v>
      </c>
      <c r="Q6754">
        <v>4390</v>
      </c>
      <c r="R6754">
        <v>0.50610845458984299</v>
      </c>
      <c r="S6754" t="s">
        <v>3661</v>
      </c>
      <c r="T6754" t="s">
        <v>12232</v>
      </c>
      <c r="U6754">
        <v>-5.25</v>
      </c>
      <c r="V6754">
        <v>-15.532545000000001</v>
      </c>
      <c r="W6754" t="b">
        <v>0</v>
      </c>
      <c r="X6754" t="s">
        <v>25</v>
      </c>
      <c r="Y6754" t="s">
        <v>26</v>
      </c>
      <c r="Z6754">
        <v>4.4999999999999998E-2</v>
      </c>
      <c r="AA6754">
        <v>0</v>
      </c>
      <c r="AB6754" t="b">
        <v>0</v>
      </c>
      <c r="AC6754" t="b">
        <v>0</v>
      </c>
    </row>
    <row r="6755" spans="1:29" x14ac:dyDescent="0.35">
      <c r="A6755" t="s">
        <v>13435</v>
      </c>
      <c r="B6755" t="s">
        <v>135</v>
      </c>
      <c r="C6755">
        <v>399.829986572265</v>
      </c>
      <c r="D6755" t="s">
        <v>24</v>
      </c>
      <c r="E6755" s="1">
        <v>46283</v>
      </c>
      <c r="F6755">
        <v>0.56405375191086304</v>
      </c>
      <c r="G6755">
        <v>505</v>
      </c>
      <c r="H6755">
        <v>0.36022504776841902</v>
      </c>
      <c r="I6755">
        <v>0.11705987934677101</v>
      </c>
      <c r="J6755">
        <v>0.38009671240012599</v>
      </c>
      <c r="K6755">
        <v>1.2630368330533499</v>
      </c>
      <c r="L6755" t="s">
        <v>44</v>
      </c>
      <c r="M6755">
        <v>26.4</v>
      </c>
      <c r="N6755">
        <v>27.85</v>
      </c>
      <c r="O6755">
        <v>28.15</v>
      </c>
      <c r="P6755">
        <v>6</v>
      </c>
      <c r="Q6755">
        <v>206</v>
      </c>
      <c r="R6755">
        <v>0.50587957504272396</v>
      </c>
      <c r="S6755" t="s">
        <v>3662</v>
      </c>
      <c r="T6755" t="s">
        <v>15083</v>
      </c>
      <c r="U6755">
        <v>-6.050001</v>
      </c>
      <c r="V6755">
        <v>-18.644072000000001</v>
      </c>
      <c r="W6755" t="b">
        <v>0</v>
      </c>
      <c r="X6755" t="s">
        <v>25</v>
      </c>
      <c r="Y6755" t="s">
        <v>26</v>
      </c>
      <c r="Z6755">
        <v>4.4999999999999998E-2</v>
      </c>
      <c r="AA6755">
        <v>0</v>
      </c>
      <c r="AB6755" t="b">
        <v>0</v>
      </c>
      <c r="AC6755" t="b">
        <v>0</v>
      </c>
    </row>
    <row r="6756" spans="1:29" x14ac:dyDescent="0.35">
      <c r="A6756" t="s">
        <v>13435</v>
      </c>
      <c r="B6756" t="s">
        <v>135</v>
      </c>
      <c r="C6756">
        <v>399.829986572265</v>
      </c>
      <c r="D6756" t="s">
        <v>24</v>
      </c>
      <c r="E6756" s="1">
        <v>46283</v>
      </c>
      <c r="F6756">
        <v>0.56405375191086304</v>
      </c>
      <c r="G6756">
        <v>510</v>
      </c>
      <c r="H6756">
        <v>0.350490585326871</v>
      </c>
      <c r="I6756">
        <v>0.11705987934677101</v>
      </c>
      <c r="J6756">
        <v>0.39260202757887203</v>
      </c>
      <c r="K6756">
        <v>1.2755421482321001</v>
      </c>
      <c r="L6756" t="s">
        <v>44</v>
      </c>
      <c r="M6756">
        <v>26.4</v>
      </c>
      <c r="N6756">
        <v>26.8</v>
      </c>
      <c r="O6756">
        <v>27.1</v>
      </c>
      <c r="P6756">
        <v>87</v>
      </c>
      <c r="Q6756">
        <v>917</v>
      </c>
      <c r="R6756">
        <v>0.50574224731445305</v>
      </c>
      <c r="S6756" t="s">
        <v>3663</v>
      </c>
      <c r="T6756" t="s">
        <v>15084</v>
      </c>
      <c r="U6756">
        <v>-5.3999996000000001</v>
      </c>
      <c r="V6756">
        <v>-16.98113</v>
      </c>
      <c r="W6756" t="b">
        <v>0</v>
      </c>
      <c r="X6756" t="s">
        <v>25</v>
      </c>
      <c r="Y6756" t="s">
        <v>26</v>
      </c>
      <c r="Z6756">
        <v>4.4999999999999998E-2</v>
      </c>
      <c r="AA6756">
        <v>0</v>
      </c>
      <c r="AB6756" t="b">
        <v>0</v>
      </c>
      <c r="AC6756" t="b">
        <v>0</v>
      </c>
    </row>
    <row r="6757" spans="1:29" x14ac:dyDescent="0.35">
      <c r="A6757" t="s">
        <v>13435</v>
      </c>
      <c r="B6757" t="s">
        <v>135</v>
      </c>
      <c r="C6757">
        <v>399.829986572265</v>
      </c>
      <c r="D6757" t="s">
        <v>24</v>
      </c>
      <c r="E6757" s="1">
        <v>46283</v>
      </c>
      <c r="F6757">
        <v>0.56405375191086304</v>
      </c>
      <c r="G6757">
        <v>515</v>
      </c>
      <c r="H6757">
        <v>0.34101963679388497</v>
      </c>
      <c r="I6757">
        <v>0.112182384373989</v>
      </c>
      <c r="J6757">
        <v>0.400229847784836</v>
      </c>
      <c r="K6757">
        <v>1.2880474634108401</v>
      </c>
      <c r="L6757" t="s">
        <v>44</v>
      </c>
      <c r="M6757">
        <v>25.3</v>
      </c>
      <c r="N6757">
        <v>25.8</v>
      </c>
      <c r="O6757">
        <v>26.1</v>
      </c>
      <c r="P6757">
        <v>13</v>
      </c>
      <c r="Q6757">
        <v>136</v>
      </c>
      <c r="R6757">
        <v>0.50574224731445305</v>
      </c>
      <c r="S6757" t="s">
        <v>3664</v>
      </c>
      <c r="T6757" t="s">
        <v>12114</v>
      </c>
      <c r="U6757">
        <v>-5</v>
      </c>
      <c r="V6757">
        <v>-16.501650000000001</v>
      </c>
      <c r="W6757" t="b">
        <v>0</v>
      </c>
      <c r="X6757" t="s">
        <v>25</v>
      </c>
      <c r="Y6757" t="s">
        <v>26</v>
      </c>
      <c r="Z6757">
        <v>4.4999999999999998E-2</v>
      </c>
      <c r="AA6757">
        <v>0</v>
      </c>
      <c r="AB6757" t="b">
        <v>0</v>
      </c>
      <c r="AC6757" t="b">
        <v>0</v>
      </c>
    </row>
    <row r="6758" spans="1:29" x14ac:dyDescent="0.35">
      <c r="A6758" t="s">
        <v>13435</v>
      </c>
      <c r="B6758" t="s">
        <v>135</v>
      </c>
      <c r="C6758">
        <v>399.829986572265</v>
      </c>
      <c r="D6758" t="s">
        <v>24</v>
      </c>
      <c r="E6758" s="1">
        <v>46283</v>
      </c>
      <c r="F6758">
        <v>0.56405375191086304</v>
      </c>
      <c r="G6758">
        <v>520</v>
      </c>
      <c r="H6758">
        <v>0.331541497524099</v>
      </c>
      <c r="I6758">
        <v>0.10397932464703701</v>
      </c>
      <c r="J6758">
        <v>0.40453210323663003</v>
      </c>
      <c r="K6758">
        <v>1.3005527785895901</v>
      </c>
      <c r="L6758" t="s">
        <v>44</v>
      </c>
      <c r="M6758">
        <v>23.45</v>
      </c>
      <c r="N6758">
        <v>24.8</v>
      </c>
      <c r="O6758">
        <v>25.1</v>
      </c>
      <c r="P6758">
        <v>33</v>
      </c>
      <c r="Q6758">
        <v>1535</v>
      </c>
      <c r="R6758">
        <v>0.50540655731201101</v>
      </c>
      <c r="S6758" t="s">
        <v>3665</v>
      </c>
      <c r="T6758" t="s">
        <v>13580</v>
      </c>
      <c r="U6758">
        <v>-5.3999996000000001</v>
      </c>
      <c r="V6758">
        <v>-18.717503000000001</v>
      </c>
      <c r="W6758" t="b">
        <v>0</v>
      </c>
      <c r="X6758" t="s">
        <v>25</v>
      </c>
      <c r="Y6758" t="s">
        <v>26</v>
      </c>
      <c r="Z6758">
        <v>4.4999999999999998E-2</v>
      </c>
      <c r="AA6758">
        <v>0</v>
      </c>
      <c r="AB6758" t="b">
        <v>0</v>
      </c>
      <c r="AC6758" t="b">
        <v>0</v>
      </c>
    </row>
    <row r="6759" spans="1:29" x14ac:dyDescent="0.35">
      <c r="A6759" t="s">
        <v>13435</v>
      </c>
      <c r="B6759" t="s">
        <v>135</v>
      </c>
      <c r="C6759">
        <v>399.829986572265</v>
      </c>
      <c r="D6759" t="s">
        <v>24</v>
      </c>
      <c r="E6759" s="1">
        <v>46283</v>
      </c>
      <c r="F6759">
        <v>0.56405375191086304</v>
      </c>
      <c r="G6759">
        <v>525</v>
      </c>
      <c r="H6759">
        <v>0.32260924884470599</v>
      </c>
      <c r="I6759">
        <v>0.10442273328092599</v>
      </c>
      <c r="J6759">
        <v>0.41748082704926598</v>
      </c>
      <c r="K6759">
        <v>1.31305809376833</v>
      </c>
      <c r="L6759" t="s">
        <v>44</v>
      </c>
      <c r="M6759">
        <v>23.55</v>
      </c>
      <c r="N6759">
        <v>23.9</v>
      </c>
      <c r="O6759">
        <v>24.2</v>
      </c>
      <c r="P6759">
        <v>28</v>
      </c>
      <c r="Q6759">
        <v>167</v>
      </c>
      <c r="R6759">
        <v>0.50568121276855404</v>
      </c>
      <c r="S6759" t="s">
        <v>3666</v>
      </c>
      <c r="T6759" t="s">
        <v>12232</v>
      </c>
      <c r="U6759">
        <v>-4.75</v>
      </c>
      <c r="V6759">
        <v>-16.784452000000002</v>
      </c>
      <c r="W6759" t="b">
        <v>0</v>
      </c>
      <c r="X6759" t="s">
        <v>25</v>
      </c>
      <c r="Y6759" t="s">
        <v>26</v>
      </c>
      <c r="Z6759">
        <v>4.4999999999999998E-2</v>
      </c>
      <c r="AA6759">
        <v>0</v>
      </c>
      <c r="AB6759" t="b">
        <v>0</v>
      </c>
      <c r="AC6759" t="b">
        <v>0</v>
      </c>
    </row>
    <row r="6760" spans="1:29" x14ac:dyDescent="0.35">
      <c r="A6760" t="s">
        <v>13435</v>
      </c>
      <c r="B6760" t="s">
        <v>135</v>
      </c>
      <c r="C6760">
        <v>399.829986572265</v>
      </c>
      <c r="D6760" t="s">
        <v>24</v>
      </c>
      <c r="E6760" s="1">
        <v>46283</v>
      </c>
      <c r="F6760">
        <v>0.56405375191086304</v>
      </c>
      <c r="G6760">
        <v>530</v>
      </c>
      <c r="H6760">
        <v>0.31383544508230199</v>
      </c>
      <c r="I6760">
        <v>9.7771603772587395E-2</v>
      </c>
      <c r="J6760">
        <v>0.423335012719673</v>
      </c>
      <c r="K6760">
        <v>1.32556340894708</v>
      </c>
      <c r="L6760" t="s">
        <v>44</v>
      </c>
      <c r="M6760">
        <v>22.05</v>
      </c>
      <c r="N6760">
        <v>23.05</v>
      </c>
      <c r="O6760">
        <v>23.3</v>
      </c>
      <c r="P6760">
        <v>14</v>
      </c>
      <c r="Q6760">
        <v>771</v>
      </c>
      <c r="R6760">
        <v>0.50589483367919896</v>
      </c>
      <c r="S6760" t="s">
        <v>3667</v>
      </c>
      <c r="T6760" t="s">
        <v>14862</v>
      </c>
      <c r="U6760">
        <v>-5.2000010000000003</v>
      </c>
      <c r="V6760">
        <v>-19.082571000000002</v>
      </c>
      <c r="W6760" t="b">
        <v>0</v>
      </c>
      <c r="X6760" t="s">
        <v>25</v>
      </c>
      <c r="Y6760" t="s">
        <v>26</v>
      </c>
      <c r="Z6760">
        <v>4.4999999999999998E-2</v>
      </c>
      <c r="AA6760">
        <v>0</v>
      </c>
      <c r="AB6760" t="b">
        <v>0</v>
      </c>
      <c r="AC6760" t="b">
        <v>0</v>
      </c>
    </row>
    <row r="6761" spans="1:29" x14ac:dyDescent="0.35">
      <c r="A6761" t="s">
        <v>13435</v>
      </c>
      <c r="B6761" t="s">
        <v>135</v>
      </c>
      <c r="C6761">
        <v>399.829986572265</v>
      </c>
      <c r="D6761" t="s">
        <v>24</v>
      </c>
      <c r="E6761" s="1">
        <v>46283</v>
      </c>
      <c r="F6761">
        <v>0.56405375191086304</v>
      </c>
      <c r="G6761">
        <v>535</v>
      </c>
      <c r="H6761">
        <v>0.30505761088178401</v>
      </c>
      <c r="I6761">
        <v>9.2007291532026594E-2</v>
      </c>
      <c r="J6761">
        <v>0.43007601565785802</v>
      </c>
      <c r="K6761">
        <v>1.33806872412583</v>
      </c>
      <c r="L6761" t="s">
        <v>44</v>
      </c>
      <c r="M6761">
        <v>20.75</v>
      </c>
      <c r="N6761">
        <v>22.2</v>
      </c>
      <c r="O6761">
        <v>22.4</v>
      </c>
      <c r="P6761">
        <v>7</v>
      </c>
      <c r="Q6761">
        <v>82</v>
      </c>
      <c r="R6761">
        <v>0.50578802322387695</v>
      </c>
      <c r="S6761" t="s">
        <v>3668</v>
      </c>
      <c r="T6761" t="s">
        <v>15085</v>
      </c>
      <c r="U6761">
        <v>-5.6000003999999999</v>
      </c>
      <c r="V6761">
        <v>-21.252375000000001</v>
      </c>
      <c r="W6761" t="b">
        <v>0</v>
      </c>
      <c r="X6761" t="s">
        <v>25</v>
      </c>
      <c r="Y6761" t="s">
        <v>26</v>
      </c>
      <c r="Z6761">
        <v>4.4999999999999998E-2</v>
      </c>
      <c r="AA6761">
        <v>0</v>
      </c>
      <c r="AB6761" t="b">
        <v>0</v>
      </c>
      <c r="AC6761" t="b">
        <v>0</v>
      </c>
    </row>
    <row r="6762" spans="1:29" x14ac:dyDescent="0.35">
      <c r="A6762" t="s">
        <v>13435</v>
      </c>
      <c r="B6762" t="s">
        <v>135</v>
      </c>
      <c r="C6762">
        <v>399.829986572265</v>
      </c>
      <c r="D6762" t="s">
        <v>24</v>
      </c>
      <c r="E6762" s="1">
        <v>46283</v>
      </c>
      <c r="F6762">
        <v>0.56405375191086304</v>
      </c>
      <c r="G6762">
        <v>540</v>
      </c>
      <c r="H6762">
        <v>0.29659043462610202</v>
      </c>
      <c r="I6762">
        <v>9.0987451674081302E-2</v>
      </c>
      <c r="J6762">
        <v>0.44156149097865899</v>
      </c>
      <c r="K6762">
        <v>1.35057403930457</v>
      </c>
      <c r="L6762" t="s">
        <v>44</v>
      </c>
      <c r="M6762">
        <v>20.52</v>
      </c>
      <c r="N6762">
        <v>21.35</v>
      </c>
      <c r="O6762">
        <v>21.6</v>
      </c>
      <c r="P6762">
        <v>23</v>
      </c>
      <c r="Q6762">
        <v>962</v>
      </c>
      <c r="R6762">
        <v>0.50587957504272396</v>
      </c>
      <c r="S6762" t="s">
        <v>3669</v>
      </c>
      <c r="T6762" t="s">
        <v>15086</v>
      </c>
      <c r="U6762">
        <v>-4.33</v>
      </c>
      <c r="V6762">
        <v>-17.424547</v>
      </c>
      <c r="W6762" t="b">
        <v>0</v>
      </c>
      <c r="X6762" t="s">
        <v>25</v>
      </c>
      <c r="Y6762" t="s">
        <v>26</v>
      </c>
      <c r="Z6762">
        <v>4.4999999999999998E-2</v>
      </c>
      <c r="AA6762">
        <v>0</v>
      </c>
      <c r="AB6762" t="b">
        <v>0</v>
      </c>
      <c r="AC6762" t="b">
        <v>0</v>
      </c>
    </row>
    <row r="6763" spans="1:29" x14ac:dyDescent="0.35">
      <c r="A6763" t="s">
        <v>13435</v>
      </c>
      <c r="B6763" t="s">
        <v>135</v>
      </c>
      <c r="C6763">
        <v>399.829986572265</v>
      </c>
      <c r="D6763" t="s">
        <v>24</v>
      </c>
      <c r="E6763" s="1">
        <v>46283</v>
      </c>
      <c r="F6763">
        <v>0.56405375191086304</v>
      </c>
      <c r="G6763">
        <v>545</v>
      </c>
      <c r="H6763">
        <v>0.28795496816574601</v>
      </c>
      <c r="I6763">
        <v>8.7528864329744896E-2</v>
      </c>
      <c r="J6763">
        <v>0.45060821881306901</v>
      </c>
      <c r="K6763">
        <v>1.36307935448332</v>
      </c>
      <c r="L6763" t="s">
        <v>44</v>
      </c>
      <c r="M6763">
        <v>19.739999999999998</v>
      </c>
      <c r="N6763">
        <v>20.5</v>
      </c>
      <c r="O6763">
        <v>20.75</v>
      </c>
      <c r="P6763">
        <v>8</v>
      </c>
      <c r="Q6763">
        <v>131</v>
      </c>
      <c r="R6763">
        <v>0.50540655731201101</v>
      </c>
      <c r="S6763" t="s">
        <v>3670</v>
      </c>
      <c r="T6763" t="s">
        <v>15086</v>
      </c>
      <c r="U6763">
        <v>-4.2100010000000001</v>
      </c>
      <c r="V6763">
        <v>-17.578289999999999</v>
      </c>
      <c r="W6763" t="b">
        <v>0</v>
      </c>
      <c r="X6763" t="s">
        <v>25</v>
      </c>
      <c r="Y6763" t="s">
        <v>26</v>
      </c>
      <c r="Z6763">
        <v>4.4999999999999998E-2</v>
      </c>
      <c r="AA6763">
        <v>0</v>
      </c>
      <c r="AB6763" t="b">
        <v>0</v>
      </c>
      <c r="AC6763" t="b">
        <v>0</v>
      </c>
    </row>
    <row r="6764" spans="1:29" x14ac:dyDescent="0.35">
      <c r="A6764" t="s">
        <v>13435</v>
      </c>
      <c r="B6764" t="s">
        <v>135</v>
      </c>
      <c r="C6764">
        <v>399.829986572265</v>
      </c>
      <c r="D6764" t="s">
        <v>24</v>
      </c>
      <c r="E6764" s="1">
        <v>46283</v>
      </c>
      <c r="F6764">
        <v>0.56405375191086304</v>
      </c>
      <c r="G6764">
        <v>550</v>
      </c>
      <c r="H6764">
        <v>0.27995892605136602</v>
      </c>
      <c r="I6764">
        <v>8.5666548067409795E-2</v>
      </c>
      <c r="J6764">
        <v>0.46125121772948002</v>
      </c>
      <c r="K6764">
        <v>1.3755846696620699</v>
      </c>
      <c r="L6764" t="s">
        <v>44</v>
      </c>
      <c r="M6764">
        <v>19.32</v>
      </c>
      <c r="N6764">
        <v>19.75</v>
      </c>
      <c r="O6764">
        <v>20</v>
      </c>
      <c r="P6764">
        <v>94</v>
      </c>
      <c r="Q6764">
        <v>3122</v>
      </c>
      <c r="R6764">
        <v>0.50565069549560504</v>
      </c>
      <c r="S6764" t="s">
        <v>3671</v>
      </c>
      <c r="T6764" t="s">
        <v>15087</v>
      </c>
      <c r="U6764">
        <v>-4.1800002999999997</v>
      </c>
      <c r="V6764">
        <v>-17.787234999999999</v>
      </c>
      <c r="W6764" t="b">
        <v>0</v>
      </c>
      <c r="X6764" t="s">
        <v>25</v>
      </c>
      <c r="Y6764" t="s">
        <v>26</v>
      </c>
      <c r="Z6764">
        <v>4.4999999999999998E-2</v>
      </c>
      <c r="AA6764">
        <v>0</v>
      </c>
      <c r="AB6764" t="b">
        <v>0</v>
      </c>
      <c r="AC6764" t="b">
        <v>0</v>
      </c>
    </row>
    <row r="6765" spans="1:29" x14ac:dyDescent="0.35">
      <c r="A6765" t="s">
        <v>13435</v>
      </c>
      <c r="B6765" t="s">
        <v>135</v>
      </c>
      <c r="C6765">
        <v>399.829986572265</v>
      </c>
      <c r="D6765" t="s">
        <v>24</v>
      </c>
      <c r="E6765" s="1">
        <v>46283</v>
      </c>
      <c r="F6765">
        <v>0.56405375191086304</v>
      </c>
      <c r="G6765">
        <v>560</v>
      </c>
      <c r="H6765">
        <v>0.26433265444564102</v>
      </c>
      <c r="I6765">
        <v>7.9591849783126695E-2</v>
      </c>
      <c r="J6765">
        <v>0.48018714980268901</v>
      </c>
      <c r="K6765">
        <v>1.4005953000195599</v>
      </c>
      <c r="L6765" t="s">
        <v>44</v>
      </c>
      <c r="M6765">
        <v>17.95</v>
      </c>
      <c r="N6765">
        <v>18.3</v>
      </c>
      <c r="O6765">
        <v>18.55</v>
      </c>
      <c r="P6765">
        <v>24</v>
      </c>
      <c r="Q6765">
        <v>702</v>
      </c>
      <c r="R6765">
        <v>0.50583379913329996</v>
      </c>
      <c r="S6765" t="s">
        <v>3672</v>
      </c>
      <c r="T6765" t="s">
        <v>15088</v>
      </c>
      <c r="U6765">
        <v>-3.3499984999999999</v>
      </c>
      <c r="V6765">
        <v>-15.727693</v>
      </c>
      <c r="W6765" t="b">
        <v>0</v>
      </c>
      <c r="X6765" t="s">
        <v>25</v>
      </c>
      <c r="Y6765" t="s">
        <v>26</v>
      </c>
      <c r="Z6765">
        <v>4.4999999999999998E-2</v>
      </c>
      <c r="AA6765">
        <v>0</v>
      </c>
      <c r="AB6765" t="b">
        <v>0</v>
      </c>
      <c r="AC6765" t="b">
        <v>0</v>
      </c>
    </row>
    <row r="6766" spans="1:29" x14ac:dyDescent="0.35">
      <c r="A6766" t="s">
        <v>13435</v>
      </c>
      <c r="B6766" t="s">
        <v>135</v>
      </c>
      <c r="C6766">
        <v>399.829986572265</v>
      </c>
      <c r="D6766" t="s">
        <v>24</v>
      </c>
      <c r="E6766" s="1">
        <v>46283</v>
      </c>
      <c r="F6766">
        <v>0.56405375191086304</v>
      </c>
      <c r="G6766">
        <v>570</v>
      </c>
      <c r="H6766">
        <v>0.24957153188209699</v>
      </c>
      <c r="I6766">
        <v>7.1167085739230196E-2</v>
      </c>
      <c r="J6766">
        <v>0.49677301611628499</v>
      </c>
      <c r="K6766">
        <v>1.4256059303770501</v>
      </c>
      <c r="L6766" t="s">
        <v>44</v>
      </c>
      <c r="M6766">
        <v>16.05</v>
      </c>
      <c r="N6766">
        <v>17</v>
      </c>
      <c r="O6766">
        <v>17.2</v>
      </c>
      <c r="P6766">
        <v>88</v>
      </c>
      <c r="Q6766">
        <v>847</v>
      </c>
      <c r="R6766">
        <v>0.50621526504516601</v>
      </c>
      <c r="S6766" t="s">
        <v>3673</v>
      </c>
      <c r="T6766" t="s">
        <v>15089</v>
      </c>
      <c r="U6766">
        <v>-4.6500015000000001</v>
      </c>
      <c r="V6766">
        <v>-22.463774000000001</v>
      </c>
      <c r="W6766" t="b">
        <v>0</v>
      </c>
      <c r="X6766" t="s">
        <v>25</v>
      </c>
      <c r="Y6766" t="s">
        <v>26</v>
      </c>
      <c r="Z6766">
        <v>4.4999999999999998E-2</v>
      </c>
      <c r="AA6766">
        <v>0</v>
      </c>
      <c r="AB6766" t="b">
        <v>0</v>
      </c>
      <c r="AC6766" t="b">
        <v>0</v>
      </c>
    </row>
    <row r="6767" spans="1:29" x14ac:dyDescent="0.35">
      <c r="A6767" t="s">
        <v>13435</v>
      </c>
      <c r="B6767" t="s">
        <v>135</v>
      </c>
      <c r="C6767">
        <v>399.829986572265</v>
      </c>
      <c r="D6767" t="s">
        <v>24</v>
      </c>
      <c r="E6767" s="1">
        <v>46283</v>
      </c>
      <c r="F6767">
        <v>0.56405375191086304</v>
      </c>
      <c r="G6767">
        <v>580</v>
      </c>
      <c r="H6767">
        <v>0.23538742148675601</v>
      </c>
      <c r="I6767">
        <v>6.6511295083392694E-2</v>
      </c>
      <c r="J6767">
        <v>0.51712785581793896</v>
      </c>
      <c r="K6767">
        <v>1.45061656073454</v>
      </c>
      <c r="L6767" t="s">
        <v>44</v>
      </c>
      <c r="M6767">
        <v>15</v>
      </c>
      <c r="N6767">
        <v>15.75</v>
      </c>
      <c r="O6767">
        <v>15.95</v>
      </c>
      <c r="P6767">
        <v>29</v>
      </c>
      <c r="Q6767">
        <v>853</v>
      </c>
      <c r="R6767">
        <v>0.50638311004638603</v>
      </c>
      <c r="S6767" t="s">
        <v>3674</v>
      </c>
      <c r="T6767" t="s">
        <v>15090</v>
      </c>
      <c r="U6767">
        <v>-3.75</v>
      </c>
      <c r="V6767">
        <v>-20</v>
      </c>
      <c r="W6767" t="b">
        <v>0</v>
      </c>
      <c r="X6767" t="s">
        <v>25</v>
      </c>
      <c r="Y6767" t="s">
        <v>26</v>
      </c>
      <c r="Z6767">
        <v>4.4999999999999998E-2</v>
      </c>
      <c r="AA6767">
        <v>0</v>
      </c>
      <c r="AB6767" t="b">
        <v>0</v>
      </c>
      <c r="AC6767" t="b">
        <v>0</v>
      </c>
    </row>
    <row r="6768" spans="1:29" x14ac:dyDescent="0.35">
      <c r="A6768" t="s">
        <v>13435</v>
      </c>
      <c r="B6768" t="s">
        <v>135</v>
      </c>
      <c r="C6768">
        <v>399.829986572265</v>
      </c>
      <c r="D6768" t="s">
        <v>24</v>
      </c>
      <c r="E6768" s="1">
        <v>46283</v>
      </c>
      <c r="F6768">
        <v>0.56405375191086304</v>
      </c>
      <c r="G6768">
        <v>590</v>
      </c>
      <c r="H6768">
        <v>0.22236344856086501</v>
      </c>
      <c r="I6768">
        <v>6.0525278525887398E-2</v>
      </c>
      <c r="J6768">
        <v>0.53615246961792595</v>
      </c>
      <c r="K6768">
        <v>1.47562719109203</v>
      </c>
      <c r="L6768" t="s">
        <v>44</v>
      </c>
      <c r="M6768">
        <v>13.65</v>
      </c>
      <c r="N6768" s="2">
        <v>14.65</v>
      </c>
      <c r="O6768">
        <v>14.85</v>
      </c>
      <c r="P6768">
        <v>10</v>
      </c>
      <c r="Q6768">
        <v>448</v>
      </c>
      <c r="R6768" s="2">
        <v>0.50723759368896404</v>
      </c>
      <c r="S6768" t="s">
        <v>3675</v>
      </c>
      <c r="T6768" t="s">
        <v>15091</v>
      </c>
      <c r="U6768">
        <v>-4.25</v>
      </c>
      <c r="V6768">
        <v>-23.743016999999998</v>
      </c>
      <c r="W6768" t="b">
        <v>0</v>
      </c>
      <c r="X6768" t="s">
        <v>25</v>
      </c>
      <c r="Y6768" t="s">
        <v>26</v>
      </c>
      <c r="Z6768">
        <v>4.4999999999999998E-2</v>
      </c>
      <c r="AA6768">
        <v>0</v>
      </c>
      <c r="AB6768" t="b">
        <v>0</v>
      </c>
      <c r="AC6768" t="b">
        <v>0</v>
      </c>
    </row>
    <row r="6769" spans="1:29" x14ac:dyDescent="0.35">
      <c r="A6769" t="s">
        <v>13435</v>
      </c>
      <c r="B6769" t="s">
        <v>135</v>
      </c>
      <c r="C6769">
        <v>399.829986572265</v>
      </c>
      <c r="D6769" t="s">
        <v>24</v>
      </c>
      <c r="E6769" s="1">
        <v>46283</v>
      </c>
      <c r="F6769">
        <v>0.56405375191086304</v>
      </c>
      <c r="G6769">
        <v>600</v>
      </c>
      <c r="H6769">
        <v>0.20957719247082601</v>
      </c>
      <c r="I6769">
        <v>5.8662962263552401E-2</v>
      </c>
      <c r="J6769">
        <v>0.55930078371308301</v>
      </c>
      <c r="K6769">
        <v>1.50063782144953</v>
      </c>
      <c r="L6769" t="s">
        <v>44</v>
      </c>
      <c r="M6769">
        <v>13.23</v>
      </c>
      <c r="N6769" s="2">
        <v>13.6</v>
      </c>
      <c r="O6769">
        <v>13.75</v>
      </c>
      <c r="P6769">
        <v>231</v>
      </c>
      <c r="Q6769">
        <v>7918</v>
      </c>
      <c r="R6769" s="2">
        <v>0.50743595596313396</v>
      </c>
      <c r="S6769" t="s">
        <v>3677</v>
      </c>
      <c r="T6769" t="s">
        <v>15092</v>
      </c>
      <c r="U6769">
        <v>-3.1599998</v>
      </c>
      <c r="V6769">
        <v>-19.280049999999999</v>
      </c>
      <c r="W6769" t="b">
        <v>0</v>
      </c>
      <c r="X6769" t="s">
        <v>25</v>
      </c>
      <c r="Y6769" t="s">
        <v>26</v>
      </c>
      <c r="Z6769">
        <v>4.4999999999999998E-2</v>
      </c>
      <c r="AA6769">
        <v>0</v>
      </c>
      <c r="AB6769" t="b">
        <v>0</v>
      </c>
      <c r="AC6769" t="b">
        <v>0</v>
      </c>
    </row>
    <row r="6770" spans="1:29" x14ac:dyDescent="0.35">
      <c r="A6770" t="s">
        <v>13435</v>
      </c>
      <c r="B6770" t="s">
        <v>135</v>
      </c>
      <c r="C6770">
        <v>399.829986572265</v>
      </c>
      <c r="D6770" t="s">
        <v>24</v>
      </c>
      <c r="E6770" s="1">
        <v>46283</v>
      </c>
      <c r="F6770">
        <v>0.56405375191086304</v>
      </c>
      <c r="G6770">
        <v>610</v>
      </c>
      <c r="H6770">
        <v>0.19763094912903501</v>
      </c>
      <c r="I6770">
        <v>5.3652444700603499E-2</v>
      </c>
      <c r="J6770">
        <v>0.57930089650762695</v>
      </c>
      <c r="K6770">
        <v>1.5256484518070199</v>
      </c>
      <c r="L6770" t="s">
        <v>44</v>
      </c>
      <c r="M6770">
        <v>12.1</v>
      </c>
      <c r="N6770" s="2">
        <v>12.6</v>
      </c>
      <c r="O6770">
        <v>12.8</v>
      </c>
      <c r="P6770">
        <v>26</v>
      </c>
      <c r="Q6770">
        <v>562</v>
      </c>
      <c r="R6770" s="2">
        <v>0.50790897369384702</v>
      </c>
      <c r="S6770" t="s">
        <v>3678</v>
      </c>
      <c r="T6770" t="s">
        <v>13606</v>
      </c>
      <c r="U6770">
        <v>-3.25</v>
      </c>
      <c r="V6770">
        <v>-21.172637999999999</v>
      </c>
      <c r="W6770" t="b">
        <v>0</v>
      </c>
      <c r="X6770" t="s">
        <v>25</v>
      </c>
      <c r="Y6770" t="s">
        <v>26</v>
      </c>
      <c r="Z6770">
        <v>4.4999999999999998E-2</v>
      </c>
      <c r="AA6770">
        <v>0</v>
      </c>
      <c r="AB6770" t="b">
        <v>0</v>
      </c>
      <c r="AC6770" t="b">
        <v>0</v>
      </c>
    </row>
    <row r="6771" spans="1:29" x14ac:dyDescent="0.35">
      <c r="A6771" t="s">
        <v>13435</v>
      </c>
      <c r="B6771" t="s">
        <v>135</v>
      </c>
      <c r="C6771">
        <v>399.829986572265</v>
      </c>
      <c r="D6771" t="s">
        <v>24</v>
      </c>
      <c r="E6771" s="1">
        <v>46283</v>
      </c>
      <c r="F6771">
        <v>0.56405375191086304</v>
      </c>
      <c r="G6771">
        <v>620</v>
      </c>
      <c r="H6771">
        <v>0.186346413878137</v>
      </c>
      <c r="I6771">
        <v>4.8331541093932E-2</v>
      </c>
      <c r="J6771">
        <v>0.59899062325844699</v>
      </c>
      <c r="K6771">
        <v>1.5506590821645101</v>
      </c>
      <c r="L6771" t="s">
        <v>44</v>
      </c>
      <c r="M6771">
        <v>10.9</v>
      </c>
      <c r="N6771">
        <v>11.7</v>
      </c>
      <c r="O6771">
        <v>11.9</v>
      </c>
      <c r="P6771">
        <v>144</v>
      </c>
      <c r="Q6771">
        <v>2723</v>
      </c>
      <c r="R6771">
        <v>0.50842776733398398</v>
      </c>
      <c r="S6771" t="s">
        <v>3679</v>
      </c>
      <c r="T6771" t="s">
        <v>15093</v>
      </c>
      <c r="U6771">
        <v>-3.3000001999999999</v>
      </c>
      <c r="V6771">
        <v>-23.239439000000001</v>
      </c>
      <c r="W6771" t="b">
        <v>0</v>
      </c>
      <c r="X6771" t="s">
        <v>25</v>
      </c>
      <c r="Y6771" t="s">
        <v>26</v>
      </c>
      <c r="Z6771">
        <v>4.4999999999999998E-2</v>
      </c>
      <c r="AA6771">
        <v>0</v>
      </c>
      <c r="AB6771" t="b">
        <v>0</v>
      </c>
      <c r="AC6771" t="b">
        <v>0</v>
      </c>
    </row>
    <row r="6772" spans="1:29" x14ac:dyDescent="0.35">
      <c r="A6772" t="s">
        <v>13435</v>
      </c>
      <c r="B6772" t="s">
        <v>135</v>
      </c>
      <c r="C6772">
        <v>399.829986572265</v>
      </c>
      <c r="D6772" t="s">
        <v>24</v>
      </c>
      <c r="E6772" s="1">
        <v>46283</v>
      </c>
      <c r="F6772">
        <v>0.56405375191086304</v>
      </c>
      <c r="G6772">
        <v>630</v>
      </c>
      <c r="H6772">
        <v>0.17597304961476701</v>
      </c>
      <c r="I6772">
        <v>4.5050317203151301E-2</v>
      </c>
      <c r="J6772">
        <v>0.62072002972515905</v>
      </c>
      <c r="K6772">
        <v>1.5756697125220001</v>
      </c>
      <c r="L6772" t="s">
        <v>44</v>
      </c>
      <c r="M6772">
        <v>10.16</v>
      </c>
      <c r="N6772">
        <v>10.9</v>
      </c>
      <c r="O6772">
        <v>11.1</v>
      </c>
      <c r="P6772">
        <v>132</v>
      </c>
      <c r="Q6772">
        <v>2016</v>
      </c>
      <c r="R6772">
        <v>0.50940432006835901</v>
      </c>
      <c r="S6772" t="s">
        <v>3680</v>
      </c>
      <c r="T6772" t="s">
        <v>15094</v>
      </c>
      <c r="U6772">
        <v>-3.4899998000000001</v>
      </c>
      <c r="V6772">
        <v>-25.567764</v>
      </c>
      <c r="W6772" t="b">
        <v>0</v>
      </c>
      <c r="X6772" t="s">
        <v>25</v>
      </c>
      <c r="Y6772" t="s">
        <v>26</v>
      </c>
      <c r="Z6772">
        <v>4.4999999999999998E-2</v>
      </c>
      <c r="AA6772">
        <v>0</v>
      </c>
      <c r="AB6772" t="b">
        <v>0</v>
      </c>
      <c r="AC6772" t="b">
        <v>0</v>
      </c>
    </row>
    <row r="6773" spans="1:29" x14ac:dyDescent="0.35">
      <c r="A6773" t="s">
        <v>13435</v>
      </c>
      <c r="B6773" t="s">
        <v>135</v>
      </c>
      <c r="C6773">
        <v>399.829986572265</v>
      </c>
      <c r="D6773" t="s">
        <v>24</v>
      </c>
      <c r="E6773" s="1">
        <v>46283</v>
      </c>
      <c r="F6773">
        <v>0.56405375191086304</v>
      </c>
      <c r="G6773">
        <v>640</v>
      </c>
      <c r="H6773">
        <v>0.16587218177898599</v>
      </c>
      <c r="I6773">
        <v>4.3454046121149899E-2</v>
      </c>
      <c r="J6773">
        <v>0.64413438900064901</v>
      </c>
      <c r="K6773">
        <v>1.6006803428795</v>
      </c>
      <c r="L6773" t="s">
        <v>44</v>
      </c>
      <c r="M6773">
        <v>9.8000000000000007</v>
      </c>
      <c r="N6773">
        <v>10.15</v>
      </c>
      <c r="O6773">
        <v>10.3</v>
      </c>
      <c r="P6773">
        <v>22</v>
      </c>
      <c r="Q6773">
        <v>490</v>
      </c>
      <c r="R6773">
        <v>0.50992311370849597</v>
      </c>
      <c r="S6773" t="s">
        <v>3681</v>
      </c>
      <c r="T6773" t="s">
        <v>15095</v>
      </c>
      <c r="U6773">
        <v>-2.8999996000000001</v>
      </c>
      <c r="V6773">
        <v>-22.834644000000001</v>
      </c>
      <c r="W6773" t="b">
        <v>0</v>
      </c>
      <c r="X6773" t="s">
        <v>25</v>
      </c>
      <c r="Y6773" t="s">
        <v>26</v>
      </c>
      <c r="Z6773">
        <v>4.4999999999999998E-2</v>
      </c>
      <c r="AA6773">
        <v>0</v>
      </c>
      <c r="AB6773" t="b">
        <v>0</v>
      </c>
      <c r="AC6773" t="b">
        <v>0</v>
      </c>
    </row>
    <row r="6774" spans="1:29" x14ac:dyDescent="0.35">
      <c r="A6774" t="s">
        <v>13435</v>
      </c>
      <c r="B6774" t="s">
        <v>135</v>
      </c>
      <c r="C6774">
        <v>399.829986572265</v>
      </c>
      <c r="D6774" t="s">
        <v>24</v>
      </c>
      <c r="E6774" s="1">
        <v>46283</v>
      </c>
      <c r="F6774">
        <v>0.56405375191086304</v>
      </c>
      <c r="G6774">
        <v>650</v>
      </c>
      <c r="H6774">
        <v>0.15650552017053199</v>
      </c>
      <c r="I6774">
        <v>4.03501856839249E-2</v>
      </c>
      <c r="J6774">
        <v>0.66604115892091698</v>
      </c>
      <c r="K6774">
        <v>1.62569097323699</v>
      </c>
      <c r="L6774" t="s">
        <v>44</v>
      </c>
      <c r="M6774">
        <v>9.1</v>
      </c>
      <c r="N6774">
        <v>9.4499999999999993</v>
      </c>
      <c r="O6774">
        <v>9.6</v>
      </c>
      <c r="P6774">
        <v>34</v>
      </c>
      <c r="Q6774">
        <v>1114</v>
      </c>
      <c r="R6774">
        <v>0.51071656280517497</v>
      </c>
      <c r="S6774" t="s">
        <v>3682</v>
      </c>
      <c r="T6774" t="s">
        <v>15096</v>
      </c>
      <c r="U6774">
        <v>-2.5999994000000002</v>
      </c>
      <c r="V6774">
        <v>-22.222218000000002</v>
      </c>
      <c r="W6774" t="b">
        <v>0</v>
      </c>
      <c r="X6774" t="s">
        <v>25</v>
      </c>
      <c r="Y6774" t="s">
        <v>26</v>
      </c>
      <c r="Z6774">
        <v>4.4999999999999998E-2</v>
      </c>
      <c r="AA6774">
        <v>0</v>
      </c>
      <c r="AB6774" t="b">
        <v>0</v>
      </c>
      <c r="AC6774" t="b">
        <v>0</v>
      </c>
    </row>
    <row r="6775" spans="1:29" x14ac:dyDescent="0.35">
      <c r="A6775" t="s">
        <v>13435</v>
      </c>
      <c r="B6775" t="s">
        <v>135</v>
      </c>
      <c r="C6775">
        <v>399.829986572265</v>
      </c>
      <c r="D6775" t="s">
        <v>24</v>
      </c>
      <c r="E6775" s="1">
        <v>46283</v>
      </c>
      <c r="F6775">
        <v>0.56405375191086304</v>
      </c>
      <c r="G6775">
        <v>660</v>
      </c>
      <c r="H6775">
        <v>0.14715163587831601</v>
      </c>
      <c r="I6775">
        <v>3.72463252466999E-2</v>
      </c>
      <c r="J6775">
        <v>0.68794792884118405</v>
      </c>
      <c r="K6775">
        <v>1.6507016035944799</v>
      </c>
      <c r="L6775" t="s">
        <v>44</v>
      </c>
      <c r="M6775">
        <v>8.4</v>
      </c>
      <c r="N6775">
        <v>8.75</v>
      </c>
      <c r="O6775">
        <v>8.9</v>
      </c>
      <c r="P6775">
        <v>6</v>
      </c>
      <c r="Q6775">
        <v>650</v>
      </c>
      <c r="R6775">
        <v>0.51071656280517497</v>
      </c>
      <c r="S6775" t="s">
        <v>3683</v>
      </c>
      <c r="T6775" t="s">
        <v>15097</v>
      </c>
      <c r="U6775">
        <v>-2.7000008000000002</v>
      </c>
      <c r="V6775">
        <v>-24.32433</v>
      </c>
      <c r="W6775" t="b">
        <v>0</v>
      </c>
      <c r="X6775" t="s">
        <v>25</v>
      </c>
      <c r="Y6775" t="s">
        <v>26</v>
      </c>
      <c r="Z6775">
        <v>4.4999999999999998E-2</v>
      </c>
      <c r="AA6775">
        <v>0</v>
      </c>
      <c r="AB6775" t="b">
        <v>0</v>
      </c>
      <c r="AC6775" t="b">
        <v>0</v>
      </c>
    </row>
    <row r="6776" spans="1:29" x14ac:dyDescent="0.35">
      <c r="A6776" t="s">
        <v>13435</v>
      </c>
      <c r="B6776" t="s">
        <v>135</v>
      </c>
      <c r="C6776">
        <v>399.829986572265</v>
      </c>
      <c r="D6776" t="s">
        <v>24</v>
      </c>
      <c r="E6776" s="1">
        <v>46283</v>
      </c>
      <c r="F6776">
        <v>0.56405375191086304</v>
      </c>
      <c r="G6776">
        <v>670</v>
      </c>
      <c r="H6776">
        <v>0.13906907851086101</v>
      </c>
      <c r="I6776">
        <v>3.59160993450321E-2</v>
      </c>
      <c r="J6776">
        <v>0.71162833329700803</v>
      </c>
      <c r="K6776">
        <v>1.6757122339519701</v>
      </c>
      <c r="L6776" t="s">
        <v>44</v>
      </c>
      <c r="M6776">
        <v>8.1</v>
      </c>
      <c r="N6776">
        <v>8.1999999999999993</v>
      </c>
      <c r="O6776">
        <v>8.3000000000000007</v>
      </c>
      <c r="P6776">
        <v>90</v>
      </c>
      <c r="Q6776">
        <v>568</v>
      </c>
      <c r="R6776">
        <v>0.51190673645019502</v>
      </c>
      <c r="S6776" t="s">
        <v>3684</v>
      </c>
      <c r="T6776" t="s">
        <v>15098</v>
      </c>
      <c r="U6776">
        <v>-2.2299994999999999</v>
      </c>
      <c r="V6776">
        <v>-21.587605</v>
      </c>
      <c r="W6776" t="b">
        <v>0</v>
      </c>
      <c r="X6776" t="s">
        <v>25</v>
      </c>
      <c r="Y6776" t="s">
        <v>26</v>
      </c>
      <c r="Z6776">
        <v>4.4999999999999998E-2</v>
      </c>
      <c r="AA6776">
        <v>0</v>
      </c>
      <c r="AB6776" t="b">
        <v>0</v>
      </c>
      <c r="AC6776" t="b">
        <v>0</v>
      </c>
    </row>
    <row r="6777" spans="1:29" x14ac:dyDescent="0.35">
      <c r="A6777" t="s">
        <v>13435</v>
      </c>
      <c r="B6777" t="s">
        <v>135</v>
      </c>
      <c r="C6777">
        <v>399.829986572265</v>
      </c>
      <c r="D6777" t="s">
        <v>24</v>
      </c>
      <c r="E6777" s="1">
        <v>46283</v>
      </c>
      <c r="F6777">
        <v>0.56405375191086304</v>
      </c>
      <c r="G6777">
        <v>680</v>
      </c>
      <c r="H6777">
        <v>0.131281425347265</v>
      </c>
      <c r="I6777">
        <v>3.1526353869528102E-2</v>
      </c>
      <c r="J6777">
        <v>0.73224921817899702</v>
      </c>
      <c r="K6777">
        <v>1.7007228643094601</v>
      </c>
      <c r="L6777" t="s">
        <v>44</v>
      </c>
      <c r="M6777">
        <v>7.11</v>
      </c>
      <c r="N6777">
        <v>7.65</v>
      </c>
      <c r="O6777">
        <v>7.75</v>
      </c>
      <c r="P6777">
        <v>9</v>
      </c>
      <c r="Q6777">
        <v>556</v>
      </c>
      <c r="R6777">
        <v>0.51282225463867104</v>
      </c>
      <c r="S6777" t="s">
        <v>3685</v>
      </c>
      <c r="T6777" t="s">
        <v>15099</v>
      </c>
      <c r="U6777">
        <v>-2.3699994000000002</v>
      </c>
      <c r="V6777">
        <v>-24.999994000000001</v>
      </c>
      <c r="W6777" t="b">
        <v>0</v>
      </c>
      <c r="X6777" t="s">
        <v>25</v>
      </c>
      <c r="Y6777" t="s">
        <v>26</v>
      </c>
      <c r="Z6777">
        <v>4.4999999999999998E-2</v>
      </c>
      <c r="AA6777">
        <v>0</v>
      </c>
      <c r="AB6777" t="b">
        <v>0</v>
      </c>
      <c r="AC6777" t="b">
        <v>0</v>
      </c>
    </row>
    <row r="6778" spans="1:29" x14ac:dyDescent="0.35">
      <c r="A6778" t="s">
        <v>13435</v>
      </c>
      <c r="B6778" t="s">
        <v>135</v>
      </c>
      <c r="C6778">
        <v>399.829986572265</v>
      </c>
      <c r="D6778" t="s">
        <v>24</v>
      </c>
      <c r="E6778" s="1">
        <v>46283</v>
      </c>
      <c r="F6778">
        <v>0.56405375191086304</v>
      </c>
      <c r="G6778">
        <v>690</v>
      </c>
      <c r="H6778">
        <v>0.124053734862913</v>
      </c>
      <c r="I6778">
        <v>3.0905581782083101E-2</v>
      </c>
      <c r="J6778">
        <v>0.75663907644904405</v>
      </c>
      <c r="K6778">
        <v>1.72573349466696</v>
      </c>
      <c r="L6778" t="s">
        <v>44</v>
      </c>
      <c r="M6778">
        <v>6.97</v>
      </c>
      <c r="N6778">
        <v>7.15</v>
      </c>
      <c r="O6778">
        <v>7.25</v>
      </c>
      <c r="P6778">
        <v>49</v>
      </c>
      <c r="Q6778">
        <v>847</v>
      </c>
      <c r="R6778">
        <v>0.51392087646484297</v>
      </c>
      <c r="S6778" t="s">
        <v>3686</v>
      </c>
      <c r="T6778" t="s">
        <v>15100</v>
      </c>
      <c r="U6778">
        <v>-2.3000007</v>
      </c>
      <c r="V6778">
        <v>-24.811223999999999</v>
      </c>
      <c r="W6778" t="b">
        <v>0</v>
      </c>
      <c r="X6778" t="s">
        <v>25</v>
      </c>
      <c r="Y6778" t="s">
        <v>26</v>
      </c>
      <c r="Z6778">
        <v>4.4999999999999998E-2</v>
      </c>
      <c r="AA6778">
        <v>0</v>
      </c>
      <c r="AB6778" t="b">
        <v>0</v>
      </c>
      <c r="AC6778" t="b">
        <v>0</v>
      </c>
    </row>
    <row r="6779" spans="1:29" x14ac:dyDescent="0.35">
      <c r="A6779" t="s">
        <v>13435</v>
      </c>
      <c r="B6779" t="s">
        <v>135</v>
      </c>
      <c r="C6779">
        <v>399.829986572265</v>
      </c>
      <c r="D6779" t="s">
        <v>24</v>
      </c>
      <c r="E6779" s="1">
        <v>46283</v>
      </c>
      <c r="F6779">
        <v>0.56405375191086304</v>
      </c>
      <c r="G6779">
        <v>700</v>
      </c>
      <c r="H6779">
        <v>0.117135161805011</v>
      </c>
      <c r="I6779">
        <v>2.99300827875267E-2</v>
      </c>
      <c r="J6779">
        <v>0.78067420781197905</v>
      </c>
      <c r="K6779">
        <v>1.75074412502445</v>
      </c>
      <c r="L6779" t="s">
        <v>44</v>
      </c>
      <c r="M6779">
        <v>6.75</v>
      </c>
      <c r="N6779">
        <v>6.65</v>
      </c>
      <c r="O6779">
        <v>6.8</v>
      </c>
      <c r="P6779">
        <v>397</v>
      </c>
      <c r="Q6779">
        <v>5902</v>
      </c>
      <c r="R6779">
        <v>0.51483639465331998</v>
      </c>
      <c r="S6779" t="s">
        <v>3687</v>
      </c>
      <c r="T6779" t="s">
        <v>11715</v>
      </c>
      <c r="U6779">
        <v>-1.5799999</v>
      </c>
      <c r="V6779">
        <v>-18.967587000000002</v>
      </c>
      <c r="W6779" t="b">
        <v>0</v>
      </c>
      <c r="X6779" t="s">
        <v>25</v>
      </c>
      <c r="Y6779" t="s">
        <v>26</v>
      </c>
      <c r="Z6779">
        <v>4.4999999999999998E-2</v>
      </c>
      <c r="AA6779">
        <v>0</v>
      </c>
      <c r="AB6779" t="b">
        <v>0</v>
      </c>
      <c r="AC6779" t="b">
        <v>0</v>
      </c>
    </row>
    <row r="6780" spans="1:29" x14ac:dyDescent="0.35">
      <c r="A6780" t="s">
        <v>13435</v>
      </c>
      <c r="B6780" t="s">
        <v>135</v>
      </c>
      <c r="C6780">
        <v>399.829986572265</v>
      </c>
      <c r="D6780" t="s">
        <v>24</v>
      </c>
      <c r="E6780" s="1">
        <v>46283</v>
      </c>
      <c r="F6780">
        <v>0.56405375191086304</v>
      </c>
      <c r="G6780">
        <v>710</v>
      </c>
      <c r="H6780">
        <v>0.110779201780405</v>
      </c>
      <c r="I6780">
        <v>2.7491335301135601E-2</v>
      </c>
      <c r="J6780">
        <v>0.80324609068308095</v>
      </c>
      <c r="K6780">
        <v>1.7757547553819399</v>
      </c>
      <c r="L6780" t="s">
        <v>44</v>
      </c>
      <c r="M6780">
        <v>6.2</v>
      </c>
      <c r="N6780">
        <v>6.25</v>
      </c>
      <c r="O6780">
        <v>6.35</v>
      </c>
      <c r="P6780">
        <v>123</v>
      </c>
      <c r="Q6780">
        <v>4361</v>
      </c>
      <c r="R6780">
        <v>0.51602656829833904</v>
      </c>
      <c r="S6780" t="s">
        <v>3688</v>
      </c>
      <c r="T6780" t="s">
        <v>15101</v>
      </c>
      <c r="U6780">
        <v>-1.7000002999999999</v>
      </c>
      <c r="V6780">
        <v>-21.518991</v>
      </c>
      <c r="W6780" t="b">
        <v>0</v>
      </c>
      <c r="X6780" t="s">
        <v>25</v>
      </c>
      <c r="Y6780" t="s">
        <v>26</v>
      </c>
      <c r="Z6780">
        <v>4.4999999999999998E-2</v>
      </c>
      <c r="AA6780">
        <v>0</v>
      </c>
      <c r="AB6780" t="b">
        <v>0</v>
      </c>
      <c r="AC6780" t="b">
        <v>0</v>
      </c>
    </row>
    <row r="6781" spans="1:29" x14ac:dyDescent="0.35">
      <c r="A6781" t="s">
        <v>13435</v>
      </c>
      <c r="B6781" t="s">
        <v>135</v>
      </c>
      <c r="C6781">
        <v>399.829986572265</v>
      </c>
      <c r="D6781" t="s">
        <v>24</v>
      </c>
      <c r="E6781" s="1">
        <v>46283</v>
      </c>
      <c r="F6781">
        <v>0.56405375191086304</v>
      </c>
      <c r="G6781">
        <v>720</v>
      </c>
      <c r="H6781">
        <v>0.105023730388668</v>
      </c>
      <c r="I6781">
        <v>2.55403373120228E-2</v>
      </c>
      <c r="J6781">
        <v>0.82630572305145999</v>
      </c>
      <c r="K6781">
        <v>1.8007653857394299</v>
      </c>
      <c r="L6781" t="s">
        <v>44</v>
      </c>
      <c r="M6781">
        <v>5.76</v>
      </c>
      <c r="N6781">
        <v>5.85</v>
      </c>
      <c r="O6781">
        <v>6</v>
      </c>
      <c r="P6781">
        <v>65</v>
      </c>
      <c r="Q6781">
        <v>614</v>
      </c>
      <c r="R6781">
        <v>0.51761346649169904</v>
      </c>
      <c r="S6781" t="s">
        <v>3689</v>
      </c>
      <c r="T6781" t="s">
        <v>11723</v>
      </c>
      <c r="U6781">
        <v>-1.2799997000000001</v>
      </c>
      <c r="V6781">
        <v>-18.181813999999999</v>
      </c>
      <c r="W6781" t="b">
        <v>0</v>
      </c>
      <c r="X6781" t="s">
        <v>25</v>
      </c>
      <c r="Y6781" t="s">
        <v>26</v>
      </c>
      <c r="Z6781">
        <v>4.4999999999999998E-2</v>
      </c>
      <c r="AA6781">
        <v>0</v>
      </c>
      <c r="AB6781" t="b">
        <v>0</v>
      </c>
      <c r="AC6781" t="b">
        <v>0</v>
      </c>
    </row>
    <row r="6782" spans="1:29" x14ac:dyDescent="0.35">
      <c r="A6782" t="s">
        <v>13435</v>
      </c>
      <c r="B6782" t="s">
        <v>135</v>
      </c>
      <c r="C6782">
        <v>399.829986572265</v>
      </c>
      <c r="D6782" t="s">
        <v>24</v>
      </c>
      <c r="E6782" s="1">
        <v>46283</v>
      </c>
      <c r="F6782">
        <v>0.56405375191086304</v>
      </c>
      <c r="G6782">
        <v>730</v>
      </c>
      <c r="H6782">
        <v>9.931562695217E-2</v>
      </c>
      <c r="I6782">
        <v>2.48308834977999E-2</v>
      </c>
      <c r="J6782">
        <v>0.85060689959472902</v>
      </c>
      <c r="K6782">
        <v>1.8257760160969201</v>
      </c>
      <c r="L6782" t="s">
        <v>44</v>
      </c>
      <c r="M6782">
        <v>5.6</v>
      </c>
      <c r="N6782">
        <v>5.5</v>
      </c>
      <c r="O6782">
        <v>5.6</v>
      </c>
      <c r="P6782">
        <v>51</v>
      </c>
      <c r="Q6782">
        <v>756</v>
      </c>
      <c r="R6782">
        <v>0.51868157104492196</v>
      </c>
      <c r="S6782" t="s">
        <v>3690</v>
      </c>
      <c r="T6782" t="s">
        <v>11961</v>
      </c>
      <c r="U6782">
        <v>-1.02</v>
      </c>
      <c r="V6782">
        <v>-15.407855</v>
      </c>
      <c r="W6782" t="b">
        <v>0</v>
      </c>
      <c r="X6782" t="s">
        <v>25</v>
      </c>
      <c r="Y6782" t="s">
        <v>26</v>
      </c>
      <c r="Z6782">
        <v>4.4999999999999998E-2</v>
      </c>
      <c r="AA6782">
        <v>0</v>
      </c>
      <c r="AB6782" t="b">
        <v>0</v>
      </c>
      <c r="AC6782" t="b">
        <v>0</v>
      </c>
    </row>
    <row r="6783" spans="1:29" x14ac:dyDescent="0.35">
      <c r="A6783" t="s">
        <v>13435</v>
      </c>
      <c r="B6783" t="s">
        <v>135</v>
      </c>
      <c r="C6783">
        <v>399.829986572265</v>
      </c>
      <c r="D6783" t="s">
        <v>24</v>
      </c>
      <c r="E6783" s="1">
        <v>46283</v>
      </c>
      <c r="F6783">
        <v>0.56405375191086304</v>
      </c>
      <c r="G6783">
        <v>740</v>
      </c>
      <c r="H6783">
        <v>9.3907009944995207E-2</v>
      </c>
      <c r="I6783">
        <v>2.26138403283535E-2</v>
      </c>
      <c r="J6783">
        <v>0.87340048678277504</v>
      </c>
      <c r="K6783">
        <v>1.85078664645442</v>
      </c>
      <c r="L6783" t="s">
        <v>44</v>
      </c>
      <c r="M6783">
        <v>5.0999999999999996</v>
      </c>
      <c r="N6783">
        <v>5.15</v>
      </c>
      <c r="O6783">
        <v>5.25</v>
      </c>
      <c r="P6783">
        <v>115</v>
      </c>
      <c r="Q6783">
        <v>614</v>
      </c>
      <c r="R6783">
        <v>0.51968864105224599</v>
      </c>
      <c r="S6783" t="s">
        <v>3691</v>
      </c>
      <c r="T6783" t="s">
        <v>15102</v>
      </c>
      <c r="U6783">
        <v>-1.4000001</v>
      </c>
      <c r="V6783">
        <v>-21.538464000000001</v>
      </c>
      <c r="W6783" t="b">
        <v>0</v>
      </c>
      <c r="X6783" t="s">
        <v>25</v>
      </c>
      <c r="Y6783" t="s">
        <v>26</v>
      </c>
      <c r="Z6783">
        <v>4.4999999999999998E-2</v>
      </c>
      <c r="AA6783">
        <v>0</v>
      </c>
      <c r="AB6783" t="b">
        <v>0</v>
      </c>
      <c r="AC6783" t="b">
        <v>0</v>
      </c>
    </row>
    <row r="6784" spans="1:29" x14ac:dyDescent="0.35">
      <c r="A6784" t="s">
        <v>13435</v>
      </c>
      <c r="B6784" t="s">
        <v>135</v>
      </c>
      <c r="C6784">
        <v>399.829986572265</v>
      </c>
      <c r="D6784" t="s">
        <v>24</v>
      </c>
      <c r="E6784" s="1">
        <v>46283</v>
      </c>
      <c r="F6784">
        <v>0.56405375191086304</v>
      </c>
      <c r="G6784">
        <v>750</v>
      </c>
      <c r="H6784">
        <v>8.8830288466767104E-2</v>
      </c>
      <c r="I6784">
        <v>2.07515240660185E-2</v>
      </c>
      <c r="J6784">
        <v>0.89654880087793198</v>
      </c>
      <c r="K6784">
        <v>1.87579727681191</v>
      </c>
      <c r="L6784" t="s">
        <v>44</v>
      </c>
      <c r="M6784">
        <v>4.68</v>
      </c>
      <c r="N6784">
        <v>4.8</v>
      </c>
      <c r="O6784">
        <v>4.95</v>
      </c>
      <c r="P6784">
        <v>245</v>
      </c>
      <c r="Q6784">
        <v>5155</v>
      </c>
      <c r="R6784">
        <v>0.52072622833251903</v>
      </c>
      <c r="S6784" t="s">
        <v>3692</v>
      </c>
      <c r="T6784" t="s">
        <v>15103</v>
      </c>
      <c r="U6784">
        <v>-1.4300002999999999</v>
      </c>
      <c r="V6784">
        <v>-23.404260000000001</v>
      </c>
      <c r="W6784" t="b">
        <v>0</v>
      </c>
      <c r="X6784" t="s">
        <v>25</v>
      </c>
      <c r="Y6784" t="s">
        <v>26</v>
      </c>
      <c r="Z6784">
        <v>4.4999999999999998E-2</v>
      </c>
      <c r="AA6784">
        <v>0</v>
      </c>
      <c r="AB6784" t="b">
        <v>0</v>
      </c>
      <c r="AC6784" t="b">
        <v>0</v>
      </c>
    </row>
    <row r="6785" spans="1:29" x14ac:dyDescent="0.35">
      <c r="A6785" t="s">
        <v>13435</v>
      </c>
      <c r="B6785" t="s">
        <v>135</v>
      </c>
      <c r="C6785">
        <v>399.829986572265</v>
      </c>
      <c r="D6785" t="s">
        <v>24</v>
      </c>
      <c r="E6785" s="1">
        <v>46283</v>
      </c>
      <c r="F6785">
        <v>0.56405375191086304</v>
      </c>
      <c r="G6785">
        <v>760</v>
      </c>
      <c r="H6785">
        <v>8.4385615822639898E-2</v>
      </c>
      <c r="I6785">
        <v>2.70479266672463E-2</v>
      </c>
      <c r="J6785">
        <v>0.92785583383665204</v>
      </c>
      <c r="K6785">
        <v>1.9008079071694</v>
      </c>
      <c r="L6785" t="s">
        <v>44</v>
      </c>
      <c r="M6785">
        <v>6.1</v>
      </c>
      <c r="N6785">
        <v>4.55</v>
      </c>
      <c r="O6785">
        <v>4.6500000000000004</v>
      </c>
      <c r="P6785">
        <v>14</v>
      </c>
      <c r="Q6785">
        <v>1136</v>
      </c>
      <c r="R6785">
        <v>0.52240467834472604</v>
      </c>
      <c r="S6785" t="s">
        <v>3693</v>
      </c>
      <c r="T6785" t="s">
        <v>3694</v>
      </c>
      <c r="U6785">
        <v>0</v>
      </c>
      <c r="V6785">
        <v>0</v>
      </c>
      <c r="W6785" t="b">
        <v>0</v>
      </c>
      <c r="X6785" t="s">
        <v>25</v>
      </c>
      <c r="Y6785" t="s">
        <v>26</v>
      </c>
      <c r="Z6785">
        <v>4.4999999999999998E-2</v>
      </c>
      <c r="AA6785">
        <v>0</v>
      </c>
      <c r="AB6785" t="b">
        <v>0</v>
      </c>
      <c r="AC6785" t="b">
        <v>0</v>
      </c>
    </row>
    <row r="6786" spans="1:29" x14ac:dyDescent="0.35">
      <c r="A6786" t="s">
        <v>13435</v>
      </c>
      <c r="B6786" t="s">
        <v>135</v>
      </c>
      <c r="C6786">
        <v>399.829986572265</v>
      </c>
      <c r="D6786" t="s">
        <v>24</v>
      </c>
      <c r="E6786" s="1">
        <v>46283</v>
      </c>
      <c r="F6786">
        <v>0.56405375191086304</v>
      </c>
      <c r="G6786">
        <v>770</v>
      </c>
      <c r="H6786">
        <v>8.0265257630708603E-2</v>
      </c>
      <c r="I6786">
        <v>2.4609179180855301E-2</v>
      </c>
      <c r="J6786">
        <v>0.95042771670775295</v>
      </c>
      <c r="K6786">
        <v>1.9258185375268899</v>
      </c>
      <c r="L6786" t="s">
        <v>44</v>
      </c>
      <c r="M6786">
        <v>5.55</v>
      </c>
      <c r="N6786">
        <v>4.25</v>
      </c>
      <c r="O6786">
        <v>4.45</v>
      </c>
      <c r="P6786">
        <v>4</v>
      </c>
      <c r="Q6786">
        <v>134</v>
      </c>
      <c r="R6786">
        <v>0.52420519744872995</v>
      </c>
      <c r="S6786" t="s">
        <v>3695</v>
      </c>
      <c r="T6786" t="s">
        <v>3330</v>
      </c>
      <c r="U6786">
        <v>0</v>
      </c>
      <c r="V6786">
        <v>0</v>
      </c>
      <c r="W6786" t="b">
        <v>0</v>
      </c>
      <c r="X6786" t="s">
        <v>25</v>
      </c>
      <c r="Y6786" t="s">
        <v>26</v>
      </c>
      <c r="Z6786">
        <v>4.4999999999999998E-2</v>
      </c>
      <c r="AA6786">
        <v>0</v>
      </c>
      <c r="AB6786" t="b">
        <v>0</v>
      </c>
      <c r="AC6786" t="b">
        <v>0</v>
      </c>
    </row>
    <row r="6787" spans="1:29" x14ac:dyDescent="0.35">
      <c r="A6787" t="s">
        <v>13435</v>
      </c>
      <c r="B6787" t="s">
        <v>135</v>
      </c>
      <c r="C6787">
        <v>399.829986572265</v>
      </c>
      <c r="D6787" t="s">
        <v>24</v>
      </c>
      <c r="E6787" s="1">
        <v>46283</v>
      </c>
      <c r="F6787">
        <v>0.56405375191086304</v>
      </c>
      <c r="G6787">
        <v>780</v>
      </c>
      <c r="H6787">
        <v>7.5871071749702604E-2</v>
      </c>
      <c r="I6787">
        <v>1.7736345355571399E-2</v>
      </c>
      <c r="J6787">
        <v>0.96856551323996198</v>
      </c>
      <c r="K6787">
        <v>1.9508291678843901</v>
      </c>
      <c r="L6787" t="s">
        <v>44</v>
      </c>
      <c r="M6787">
        <v>4</v>
      </c>
      <c r="N6787">
        <v>4</v>
      </c>
      <c r="O6787">
        <v>4.1500000000000004</v>
      </c>
      <c r="P6787">
        <v>186</v>
      </c>
      <c r="Q6787">
        <v>490</v>
      </c>
      <c r="R6787">
        <v>0.52496812927245995</v>
      </c>
      <c r="S6787" t="s">
        <v>3696</v>
      </c>
      <c r="T6787" t="s">
        <v>15104</v>
      </c>
      <c r="U6787">
        <v>-1.6999998000000001</v>
      </c>
      <c r="V6787">
        <v>-29.824560000000002</v>
      </c>
      <c r="W6787" t="b">
        <v>0</v>
      </c>
      <c r="X6787" t="s">
        <v>25</v>
      </c>
      <c r="Y6787" t="s">
        <v>26</v>
      </c>
      <c r="Z6787">
        <v>4.4999999999999998E-2</v>
      </c>
      <c r="AA6787">
        <v>0</v>
      </c>
      <c r="AB6787" t="b">
        <v>0</v>
      </c>
      <c r="AC6787" t="b">
        <v>0</v>
      </c>
    </row>
    <row r="6788" spans="1:29" x14ac:dyDescent="0.35">
      <c r="A6788" t="s">
        <v>13435</v>
      </c>
      <c r="B6788" t="s">
        <v>135</v>
      </c>
      <c r="C6788">
        <v>399.829986572265</v>
      </c>
      <c r="D6788" t="s">
        <v>24</v>
      </c>
      <c r="E6788" s="1">
        <v>46283</v>
      </c>
      <c r="F6788">
        <v>0.56405375191086304</v>
      </c>
      <c r="G6788">
        <v>790</v>
      </c>
      <c r="H6788">
        <v>7.2455439969906194E-2</v>
      </c>
      <c r="I6788">
        <v>1.61844151369589E-2</v>
      </c>
      <c r="J6788">
        <v>0.99202421337884095</v>
      </c>
      <c r="K6788">
        <v>1.9758397982418801</v>
      </c>
      <c r="L6788" t="s">
        <v>44</v>
      </c>
      <c r="M6788">
        <v>3.65</v>
      </c>
      <c r="N6788">
        <v>3.8</v>
      </c>
      <c r="O6788">
        <v>3.95</v>
      </c>
      <c r="P6788">
        <v>18</v>
      </c>
      <c r="Q6788">
        <v>320</v>
      </c>
      <c r="R6788">
        <v>0.52722640747070304</v>
      </c>
      <c r="S6788" t="s">
        <v>3697</v>
      </c>
      <c r="T6788" t="s">
        <v>15105</v>
      </c>
      <c r="U6788">
        <v>-1.2999997000000001</v>
      </c>
      <c r="V6788">
        <v>-26.262619999999998</v>
      </c>
      <c r="W6788" t="b">
        <v>0</v>
      </c>
      <c r="X6788" t="s">
        <v>25</v>
      </c>
      <c r="Y6788" t="s">
        <v>26</v>
      </c>
      <c r="Z6788">
        <v>4.4999999999999998E-2</v>
      </c>
      <c r="AA6788">
        <v>0</v>
      </c>
      <c r="AB6788" t="b">
        <v>0</v>
      </c>
      <c r="AC6788" t="b">
        <v>0</v>
      </c>
    </row>
    <row r="6789" spans="1:29" x14ac:dyDescent="0.35">
      <c r="A6789" t="s">
        <v>13435</v>
      </c>
      <c r="B6789" t="s">
        <v>135</v>
      </c>
      <c r="C6789">
        <v>399.829986572265</v>
      </c>
      <c r="D6789" t="s">
        <v>24</v>
      </c>
      <c r="E6789" s="1">
        <v>46283</v>
      </c>
      <c r="F6789">
        <v>0.56405375191086304</v>
      </c>
      <c r="G6789">
        <v>800</v>
      </c>
      <c r="H6789">
        <v>6.8406110401321496E-2</v>
      </c>
      <c r="I6789">
        <v>1.5519302186124901E-2</v>
      </c>
      <c r="J6789">
        <v>1.01636973078549</v>
      </c>
      <c r="K6789">
        <v>2.00085042859937</v>
      </c>
      <c r="L6789" t="s">
        <v>44</v>
      </c>
      <c r="M6789">
        <v>3.5</v>
      </c>
      <c r="N6789">
        <v>3.55</v>
      </c>
      <c r="O6789">
        <v>3.7</v>
      </c>
      <c r="P6789">
        <v>55</v>
      </c>
      <c r="Q6789">
        <v>8847</v>
      </c>
      <c r="R6789">
        <v>0.52771468383789</v>
      </c>
      <c r="S6789" t="s">
        <v>3698</v>
      </c>
      <c r="T6789" t="s">
        <v>15106</v>
      </c>
      <c r="U6789">
        <v>-1.1500001</v>
      </c>
      <c r="V6789">
        <v>-24.731183999999999</v>
      </c>
      <c r="W6789" t="b">
        <v>0</v>
      </c>
      <c r="X6789" t="s">
        <v>25</v>
      </c>
      <c r="Y6789" t="s">
        <v>26</v>
      </c>
      <c r="Z6789">
        <v>4.4999999999999998E-2</v>
      </c>
      <c r="AA6789">
        <v>0</v>
      </c>
      <c r="AB6789" t="b">
        <v>0</v>
      </c>
      <c r="AC6789" t="b">
        <v>0</v>
      </c>
    </row>
    <row r="6790" spans="1:29" x14ac:dyDescent="0.35">
      <c r="A6790" t="s">
        <v>13435</v>
      </c>
      <c r="B6790" t="s">
        <v>135</v>
      </c>
      <c r="C6790">
        <v>399.829986572265</v>
      </c>
      <c r="D6790" t="s">
        <v>24</v>
      </c>
      <c r="E6790" s="1">
        <v>46283</v>
      </c>
      <c r="F6790">
        <v>0.56405375191086304</v>
      </c>
      <c r="G6790">
        <v>810</v>
      </c>
      <c r="H6790">
        <v>6.5037333939361702E-2</v>
      </c>
      <c r="I6790">
        <v>1.95543207545174E-2</v>
      </c>
      <c r="J6790">
        <v>1.0454153797113801</v>
      </c>
      <c r="K6790">
        <v>2.0258610589568602</v>
      </c>
      <c r="L6790" t="s">
        <v>44</v>
      </c>
      <c r="M6790">
        <v>4.41</v>
      </c>
      <c r="N6790">
        <v>3.35</v>
      </c>
      <c r="O6790">
        <v>3.5</v>
      </c>
      <c r="P6790">
        <v>133</v>
      </c>
      <c r="Q6790">
        <v>1097</v>
      </c>
      <c r="R6790">
        <v>0.52917951293945298</v>
      </c>
      <c r="S6790" t="s">
        <v>3699</v>
      </c>
      <c r="T6790" t="s">
        <v>3700</v>
      </c>
      <c r="U6790">
        <v>0</v>
      </c>
      <c r="V6790">
        <v>0</v>
      </c>
      <c r="W6790" t="b">
        <v>0</v>
      </c>
      <c r="X6790" t="s">
        <v>25</v>
      </c>
      <c r="Y6790" t="s">
        <v>26</v>
      </c>
      <c r="Z6790">
        <v>4.4999999999999998E-2</v>
      </c>
      <c r="AA6790">
        <v>0</v>
      </c>
      <c r="AB6790" t="b">
        <v>0</v>
      </c>
      <c r="AC6790" t="b">
        <v>0</v>
      </c>
    </row>
    <row r="6791" spans="1:29" x14ac:dyDescent="0.35">
      <c r="A6791" t="s">
        <v>13435</v>
      </c>
      <c r="B6791" t="s">
        <v>135</v>
      </c>
      <c r="C6791">
        <v>399.829986572265</v>
      </c>
      <c r="D6791" t="s">
        <v>24</v>
      </c>
      <c r="E6791" s="1">
        <v>46283</v>
      </c>
      <c r="F6791">
        <v>0.56405375191086304</v>
      </c>
      <c r="G6791">
        <v>820</v>
      </c>
      <c r="H6791">
        <v>6.1999326823001001E-2</v>
      </c>
      <c r="I6791">
        <v>1.8623162623349902E-2</v>
      </c>
      <c r="J6791">
        <v>1.0694948519377001</v>
      </c>
      <c r="K6791">
        <v>2.0508716893143499</v>
      </c>
      <c r="L6791" t="s">
        <v>44</v>
      </c>
      <c r="M6791">
        <v>4.2</v>
      </c>
      <c r="N6791">
        <v>3.15</v>
      </c>
      <c r="O6791">
        <v>3.35</v>
      </c>
      <c r="P6791">
        <v>5</v>
      </c>
      <c r="Q6791">
        <v>419</v>
      </c>
      <c r="R6791">
        <v>0.530949514770507</v>
      </c>
      <c r="S6791" t="s">
        <v>3701</v>
      </c>
      <c r="T6791" t="s">
        <v>15107</v>
      </c>
      <c r="U6791">
        <v>0</v>
      </c>
      <c r="V6791">
        <v>0</v>
      </c>
      <c r="W6791" t="b">
        <v>0</v>
      </c>
      <c r="X6791" t="s">
        <v>25</v>
      </c>
      <c r="Y6791" t="s">
        <v>26</v>
      </c>
      <c r="Z6791">
        <v>4.4999999999999998E-2</v>
      </c>
      <c r="AA6791">
        <v>0</v>
      </c>
      <c r="AB6791" t="b">
        <v>0</v>
      </c>
      <c r="AC6791" t="b">
        <v>0</v>
      </c>
    </row>
    <row r="6792" spans="1:29" x14ac:dyDescent="0.35">
      <c r="A6792" t="s">
        <v>13435</v>
      </c>
      <c r="B6792" t="s">
        <v>135</v>
      </c>
      <c r="C6792">
        <v>399.829986572265</v>
      </c>
      <c r="D6792" t="s">
        <v>24</v>
      </c>
      <c r="E6792" s="1">
        <v>46283</v>
      </c>
      <c r="F6792">
        <v>0.56405375191086304</v>
      </c>
      <c r="G6792">
        <v>830</v>
      </c>
      <c r="H6792">
        <v>5.9004242997975603E-2</v>
      </c>
      <c r="I6792">
        <v>1.30805546997339E-2</v>
      </c>
      <c r="J6792">
        <v>1.08896287437158</v>
      </c>
      <c r="K6792">
        <v>2.0758823196718499</v>
      </c>
      <c r="L6792" t="s">
        <v>44</v>
      </c>
      <c r="M6792">
        <v>2.95</v>
      </c>
      <c r="N6792">
        <v>3</v>
      </c>
      <c r="O6792">
        <v>3.15</v>
      </c>
      <c r="P6792">
        <v>2</v>
      </c>
      <c r="Q6792">
        <v>420</v>
      </c>
      <c r="R6792">
        <v>0.53241434387206998</v>
      </c>
      <c r="S6792" t="s">
        <v>3702</v>
      </c>
      <c r="T6792" t="s">
        <v>15108</v>
      </c>
      <c r="U6792">
        <v>-1.3</v>
      </c>
      <c r="V6792">
        <v>-30.588235999999998</v>
      </c>
      <c r="W6792" t="b">
        <v>0</v>
      </c>
      <c r="X6792" t="s">
        <v>25</v>
      </c>
      <c r="Y6792" t="s">
        <v>26</v>
      </c>
      <c r="Z6792">
        <v>4.4999999999999998E-2</v>
      </c>
      <c r="AA6792">
        <v>0</v>
      </c>
      <c r="AB6792" t="b">
        <v>0</v>
      </c>
      <c r="AC6792" t="b">
        <v>0</v>
      </c>
    </row>
    <row r="6793" spans="1:29" x14ac:dyDescent="0.35">
      <c r="A6793" t="s">
        <v>13435</v>
      </c>
      <c r="B6793" t="s">
        <v>135</v>
      </c>
      <c r="C6793">
        <v>399.829986572265</v>
      </c>
      <c r="D6793" t="s">
        <v>24</v>
      </c>
      <c r="E6793" s="1">
        <v>46283</v>
      </c>
      <c r="F6793">
        <v>0.56405375191086304</v>
      </c>
      <c r="G6793">
        <v>840</v>
      </c>
      <c r="H6793">
        <v>5.6154934766978602E-2</v>
      </c>
      <c r="I6793">
        <v>1.68495280877928E-2</v>
      </c>
      <c r="J6793">
        <v>1.1177424781171299</v>
      </c>
      <c r="K6793">
        <v>2.1008929500293401</v>
      </c>
      <c r="L6793" t="s">
        <v>44</v>
      </c>
      <c r="M6793">
        <v>3.8</v>
      </c>
      <c r="N6793">
        <v>2.86</v>
      </c>
      <c r="O6793">
        <v>2.96</v>
      </c>
      <c r="P6793">
        <v>4</v>
      </c>
      <c r="Q6793">
        <v>230</v>
      </c>
      <c r="R6793">
        <v>0.53381813842773396</v>
      </c>
      <c r="S6793" t="s">
        <v>3703</v>
      </c>
      <c r="T6793" t="s">
        <v>2993</v>
      </c>
      <c r="U6793">
        <v>0</v>
      </c>
      <c r="V6793">
        <v>0</v>
      </c>
      <c r="W6793" t="b">
        <v>0</v>
      </c>
      <c r="X6793" t="s">
        <v>25</v>
      </c>
      <c r="Y6793" t="s">
        <v>26</v>
      </c>
      <c r="Z6793">
        <v>4.4999999999999998E-2</v>
      </c>
      <c r="AA6793">
        <v>0</v>
      </c>
      <c r="AB6793" t="b">
        <v>0</v>
      </c>
      <c r="AC6793" t="b">
        <v>0</v>
      </c>
    </row>
    <row r="6794" spans="1:29" x14ac:dyDescent="0.35">
      <c r="A6794" t="s">
        <v>13435</v>
      </c>
      <c r="B6794" t="s">
        <v>135</v>
      </c>
      <c r="C6794">
        <v>399.829986572265</v>
      </c>
      <c r="D6794" t="s">
        <v>24</v>
      </c>
      <c r="E6794" s="1">
        <v>46283</v>
      </c>
      <c r="F6794">
        <v>0.56405375191086304</v>
      </c>
      <c r="G6794">
        <v>850</v>
      </c>
      <c r="H6794">
        <v>5.3443000324828203E-2</v>
      </c>
      <c r="I6794">
        <v>1.16173062078992E-2</v>
      </c>
      <c r="J6794">
        <v>1.1375208865947299</v>
      </c>
      <c r="K6794">
        <v>2.1259035803868298</v>
      </c>
      <c r="L6794" t="s">
        <v>44</v>
      </c>
      <c r="M6794">
        <v>2.62</v>
      </c>
      <c r="N6794">
        <v>2.71</v>
      </c>
      <c r="O6794">
        <v>2.8</v>
      </c>
      <c r="P6794">
        <v>6</v>
      </c>
      <c r="Q6794">
        <v>1197</v>
      </c>
      <c r="R6794">
        <v>0.53516089843750003</v>
      </c>
      <c r="S6794" t="s">
        <v>3704</v>
      </c>
      <c r="T6794" t="s">
        <v>14613</v>
      </c>
      <c r="U6794">
        <v>-1.1300001</v>
      </c>
      <c r="V6794">
        <v>-30.133337000000001</v>
      </c>
      <c r="W6794" t="b">
        <v>0</v>
      </c>
      <c r="X6794" t="s">
        <v>25</v>
      </c>
      <c r="Y6794" t="s">
        <v>26</v>
      </c>
      <c r="Z6794">
        <v>4.4999999999999998E-2</v>
      </c>
      <c r="AA6794">
        <v>0</v>
      </c>
      <c r="AB6794" t="b">
        <v>0</v>
      </c>
      <c r="AC6794" t="b">
        <v>0</v>
      </c>
    </row>
    <row r="6795" spans="1:29" x14ac:dyDescent="0.35">
      <c r="A6795" t="s">
        <v>13435</v>
      </c>
      <c r="B6795" t="s">
        <v>135</v>
      </c>
      <c r="C6795">
        <v>399.829986572265</v>
      </c>
      <c r="D6795" t="s">
        <v>24</v>
      </c>
      <c r="E6795" s="1">
        <v>46283</v>
      </c>
      <c r="F6795">
        <v>0.56405375191086304</v>
      </c>
      <c r="G6795">
        <v>860</v>
      </c>
      <c r="H6795">
        <v>5.1054828388876802E-2</v>
      </c>
      <c r="I6795">
        <v>1.7292936721682101E-2</v>
      </c>
      <c r="J6795">
        <v>1.1682071474660101</v>
      </c>
      <c r="K6795">
        <v>2.15091421074432</v>
      </c>
      <c r="L6795" t="s">
        <v>44</v>
      </c>
      <c r="M6795">
        <v>3.9</v>
      </c>
      <c r="N6795">
        <v>2.57</v>
      </c>
      <c r="O6795">
        <v>2.67</v>
      </c>
      <c r="P6795">
        <v>59</v>
      </c>
      <c r="Q6795">
        <v>2337</v>
      </c>
      <c r="R6795">
        <v>0.53693090026855395</v>
      </c>
      <c r="S6795" t="s">
        <v>3705</v>
      </c>
      <c r="T6795" t="s">
        <v>3706</v>
      </c>
      <c r="U6795">
        <v>0</v>
      </c>
      <c r="V6795">
        <v>0</v>
      </c>
      <c r="W6795" t="b">
        <v>0</v>
      </c>
      <c r="X6795" t="s">
        <v>25</v>
      </c>
      <c r="Y6795" t="s">
        <v>26</v>
      </c>
      <c r="Z6795">
        <v>4.4999999999999998E-2</v>
      </c>
      <c r="AA6795">
        <v>0</v>
      </c>
      <c r="AB6795" t="b">
        <v>0</v>
      </c>
      <c r="AC6795" t="b">
        <v>0</v>
      </c>
    </row>
    <row r="6796" spans="1:29" x14ac:dyDescent="0.35">
      <c r="A6796" t="s">
        <v>13435</v>
      </c>
      <c r="B6796" t="s">
        <v>135</v>
      </c>
      <c r="C6796">
        <v>399.829986572265</v>
      </c>
      <c r="D6796" t="s">
        <v>24</v>
      </c>
      <c r="E6796" s="1">
        <v>46283</v>
      </c>
      <c r="F6796">
        <v>0.56405375191086304</v>
      </c>
      <c r="G6796">
        <v>870</v>
      </c>
      <c r="H6796">
        <v>4.85890377325136E-2</v>
      </c>
      <c r="I6796">
        <v>1.0553125486564899E-2</v>
      </c>
      <c r="J6796">
        <v>1.18647796658838</v>
      </c>
      <c r="K6796">
        <v>2.1759248411018199</v>
      </c>
      <c r="L6796" t="s">
        <v>44</v>
      </c>
      <c r="M6796">
        <v>2.38</v>
      </c>
      <c r="N6796">
        <v>2.4300000000000002</v>
      </c>
      <c r="O6796">
        <v>2.5299999999999998</v>
      </c>
      <c r="P6796">
        <v>2</v>
      </c>
      <c r="Q6796">
        <v>345</v>
      </c>
      <c r="R6796">
        <v>0.538151591186523</v>
      </c>
      <c r="S6796" t="s">
        <v>3707</v>
      </c>
      <c r="T6796" t="s">
        <v>133</v>
      </c>
      <c r="U6796">
        <v>-0.91999984000000001</v>
      </c>
      <c r="V6796">
        <v>-27.878784</v>
      </c>
      <c r="W6796" t="b">
        <v>0</v>
      </c>
      <c r="X6796" t="s">
        <v>25</v>
      </c>
      <c r="Y6796" t="s">
        <v>26</v>
      </c>
      <c r="Z6796">
        <v>4.4999999999999998E-2</v>
      </c>
      <c r="AA6796">
        <v>0</v>
      </c>
      <c r="AB6796" t="b">
        <v>0</v>
      </c>
      <c r="AC6796" t="b">
        <v>0</v>
      </c>
    </row>
    <row r="6797" spans="1:29" x14ac:dyDescent="0.35">
      <c r="A6797" t="s">
        <v>13435</v>
      </c>
      <c r="B6797" t="s">
        <v>135</v>
      </c>
      <c r="C6797">
        <v>399.829986572265</v>
      </c>
      <c r="D6797" t="s">
        <v>24</v>
      </c>
      <c r="E6797" s="1">
        <v>46283</v>
      </c>
      <c r="F6797">
        <v>0.56405375191086304</v>
      </c>
      <c r="G6797">
        <v>880</v>
      </c>
      <c r="H6797">
        <v>4.6284606145029002E-2</v>
      </c>
      <c r="I6797">
        <v>9.9766942625089099E-3</v>
      </c>
      <c r="J6797">
        <v>1.21091216572182</v>
      </c>
      <c r="K6797">
        <v>2.2009354714593101</v>
      </c>
      <c r="L6797" t="s">
        <v>44</v>
      </c>
      <c r="M6797">
        <v>2.25</v>
      </c>
      <c r="N6797">
        <v>2.31</v>
      </c>
      <c r="O6797">
        <v>2.39</v>
      </c>
      <c r="P6797">
        <v>12</v>
      </c>
      <c r="Q6797">
        <v>580</v>
      </c>
      <c r="R6797">
        <v>0.53943331665038996</v>
      </c>
      <c r="S6797" t="s">
        <v>3708</v>
      </c>
      <c r="T6797" t="s">
        <v>15109</v>
      </c>
      <c r="U6797">
        <v>-0.78999995999999995</v>
      </c>
      <c r="V6797">
        <v>-25.986843</v>
      </c>
      <c r="W6797" t="b">
        <v>0</v>
      </c>
      <c r="X6797" t="s">
        <v>25</v>
      </c>
      <c r="Y6797" t="s">
        <v>26</v>
      </c>
      <c r="Z6797">
        <v>4.4999999999999998E-2</v>
      </c>
      <c r="AA6797">
        <v>0</v>
      </c>
      <c r="AB6797" t="b">
        <v>0</v>
      </c>
      <c r="AC6797" t="b">
        <v>0</v>
      </c>
    </row>
    <row r="6798" spans="1:29" x14ac:dyDescent="0.35">
      <c r="A6798" t="s">
        <v>13435</v>
      </c>
      <c r="B6798" t="s">
        <v>135</v>
      </c>
      <c r="C6798">
        <v>399.829986572265</v>
      </c>
      <c r="D6798" t="s">
        <v>24</v>
      </c>
      <c r="E6798" s="1">
        <v>46283</v>
      </c>
      <c r="F6798">
        <v>0.56405375191086304</v>
      </c>
      <c r="G6798">
        <v>890</v>
      </c>
      <c r="H6798">
        <v>4.4420515738802097E-2</v>
      </c>
      <c r="I6798">
        <v>1.24154417488999E-2</v>
      </c>
      <c r="J6798">
        <v>1.2383615435657001</v>
      </c>
      <c r="K6798">
        <v>2.2259461018167999</v>
      </c>
      <c r="L6798" t="s">
        <v>44</v>
      </c>
      <c r="M6798">
        <v>2.8</v>
      </c>
      <c r="N6798">
        <v>2.19</v>
      </c>
      <c r="O6798">
        <v>2.31</v>
      </c>
      <c r="P6798">
        <v>1</v>
      </c>
      <c r="Q6798">
        <v>508</v>
      </c>
      <c r="R6798">
        <v>0.54156952575683603</v>
      </c>
      <c r="S6798" t="s">
        <v>3709</v>
      </c>
      <c r="T6798" t="s">
        <v>15110</v>
      </c>
      <c r="U6798">
        <v>0</v>
      </c>
      <c r="V6798">
        <v>0</v>
      </c>
      <c r="W6798" t="b">
        <v>0</v>
      </c>
      <c r="X6798" t="s">
        <v>25</v>
      </c>
      <c r="Y6798" t="s">
        <v>26</v>
      </c>
      <c r="Z6798">
        <v>4.4999999999999998E-2</v>
      </c>
      <c r="AA6798">
        <v>0</v>
      </c>
      <c r="AB6798" t="b">
        <v>0</v>
      </c>
      <c r="AC6798" t="b">
        <v>0</v>
      </c>
    </row>
    <row r="6799" spans="1:29" x14ac:dyDescent="0.35">
      <c r="A6799" t="s">
        <v>13435</v>
      </c>
      <c r="B6799" t="s">
        <v>135</v>
      </c>
      <c r="C6799">
        <v>399.829986572265</v>
      </c>
      <c r="D6799" t="s">
        <v>24</v>
      </c>
      <c r="E6799" s="1">
        <v>46283</v>
      </c>
      <c r="F6799">
        <v>0.56405375191086304</v>
      </c>
      <c r="G6799">
        <v>900</v>
      </c>
      <c r="H6799">
        <v>4.2140522187139103E-2</v>
      </c>
      <c r="I6799">
        <v>8.9125135411746298E-3</v>
      </c>
      <c r="J6799">
        <v>1.2598692457154701</v>
      </c>
      <c r="K6799">
        <v>2.25095673217429</v>
      </c>
      <c r="L6799" t="s">
        <v>44</v>
      </c>
      <c r="M6799">
        <v>2.0099999999999998</v>
      </c>
      <c r="N6799">
        <v>2.08</v>
      </c>
      <c r="O6799">
        <v>2.16</v>
      </c>
      <c r="P6799">
        <v>81</v>
      </c>
      <c r="Q6799">
        <v>6108</v>
      </c>
      <c r="R6799">
        <v>0.54224090576171802</v>
      </c>
      <c r="S6799" t="s">
        <v>3710</v>
      </c>
      <c r="T6799" t="s">
        <v>15111</v>
      </c>
      <c r="U6799">
        <v>-0.64000009999999996</v>
      </c>
      <c r="V6799">
        <v>-24.150946000000001</v>
      </c>
      <c r="W6799" t="b">
        <v>0</v>
      </c>
      <c r="X6799" t="s">
        <v>25</v>
      </c>
      <c r="Y6799" t="s">
        <v>26</v>
      </c>
      <c r="Z6799">
        <v>4.4999999999999998E-2</v>
      </c>
      <c r="AA6799">
        <v>0</v>
      </c>
      <c r="AB6799" t="b">
        <v>0</v>
      </c>
      <c r="AC6799" t="b">
        <v>0</v>
      </c>
    </row>
    <row r="6800" spans="1:29" x14ac:dyDescent="0.35">
      <c r="A6800" t="s">
        <v>13435</v>
      </c>
      <c r="B6800" t="s">
        <v>135</v>
      </c>
      <c r="C6800">
        <v>399.829986572265</v>
      </c>
      <c r="D6800" t="s">
        <v>24</v>
      </c>
      <c r="E6800" s="1">
        <v>46283</v>
      </c>
      <c r="F6800">
        <v>0.56405375191086304</v>
      </c>
      <c r="G6800">
        <v>910</v>
      </c>
      <c r="H6800">
        <v>4.0595821316290602E-2</v>
      </c>
      <c r="I6800">
        <v>1.32579181532896E-2</v>
      </c>
      <c r="J6800">
        <v>1.2892252806850699</v>
      </c>
      <c r="K6800">
        <v>2.2759673625317798</v>
      </c>
      <c r="L6800" t="s">
        <v>44</v>
      </c>
      <c r="M6800">
        <v>2.99</v>
      </c>
      <c r="N6800">
        <v>1.98</v>
      </c>
      <c r="O6800">
        <v>2.1</v>
      </c>
      <c r="P6800">
        <v>6</v>
      </c>
      <c r="Q6800">
        <v>291</v>
      </c>
      <c r="R6800">
        <v>0.54468228759765602</v>
      </c>
      <c r="S6800" t="s">
        <v>3711</v>
      </c>
      <c r="T6800" t="s">
        <v>3712</v>
      </c>
      <c r="U6800">
        <v>0</v>
      </c>
      <c r="V6800">
        <v>0</v>
      </c>
      <c r="W6800" t="b">
        <v>0</v>
      </c>
      <c r="X6800" t="s">
        <v>25</v>
      </c>
      <c r="Y6800" t="s">
        <v>26</v>
      </c>
      <c r="Z6800">
        <v>4.4999999999999998E-2</v>
      </c>
      <c r="AA6800">
        <v>0</v>
      </c>
      <c r="AB6800" t="b">
        <v>0</v>
      </c>
      <c r="AC6800" t="b">
        <v>0</v>
      </c>
    </row>
    <row r="6801" spans="1:29" x14ac:dyDescent="0.35">
      <c r="A6801" t="s">
        <v>13435</v>
      </c>
      <c r="B6801" t="s">
        <v>135</v>
      </c>
      <c r="C6801">
        <v>399.829986572265</v>
      </c>
      <c r="D6801" t="s">
        <v>24</v>
      </c>
      <c r="E6801" s="1">
        <v>46283</v>
      </c>
      <c r="F6801">
        <v>0.56405375191086304</v>
      </c>
      <c r="G6801">
        <v>920</v>
      </c>
      <c r="H6801">
        <v>3.8706456375435697E-2</v>
      </c>
      <c r="I6801">
        <v>9.3559221750639104E-3</v>
      </c>
      <c r="J6801">
        <v>1.31033391506434</v>
      </c>
      <c r="K6801">
        <v>2.3009779928892802</v>
      </c>
      <c r="L6801" t="s">
        <v>44</v>
      </c>
      <c r="M6801">
        <v>2.11</v>
      </c>
      <c r="N6801">
        <v>1.88</v>
      </c>
      <c r="O6801">
        <v>1.99</v>
      </c>
      <c r="P6801">
        <v>1</v>
      </c>
      <c r="Q6801">
        <v>890</v>
      </c>
      <c r="R6801">
        <v>0.54584194396972596</v>
      </c>
      <c r="S6801" t="s">
        <v>3713</v>
      </c>
      <c r="T6801" t="s">
        <v>15112</v>
      </c>
      <c r="U6801">
        <v>-0.46000004</v>
      </c>
      <c r="V6801">
        <v>-17.898834000000001</v>
      </c>
      <c r="W6801" t="b">
        <v>0</v>
      </c>
      <c r="X6801" t="s">
        <v>25</v>
      </c>
      <c r="Y6801" t="s">
        <v>26</v>
      </c>
      <c r="Z6801">
        <v>4.4999999999999998E-2</v>
      </c>
      <c r="AA6801">
        <v>0</v>
      </c>
      <c r="AB6801" t="b">
        <v>0</v>
      </c>
      <c r="AC6801" t="b">
        <v>0</v>
      </c>
    </row>
    <row r="6802" spans="1:29" x14ac:dyDescent="0.35">
      <c r="A6802" t="s">
        <v>13435</v>
      </c>
      <c r="B6802" t="s">
        <v>135</v>
      </c>
      <c r="C6802">
        <v>399.829986572265</v>
      </c>
      <c r="D6802" t="s">
        <v>24</v>
      </c>
      <c r="E6802" s="1">
        <v>46283</v>
      </c>
      <c r="F6802">
        <v>0.56405375191086304</v>
      </c>
      <c r="G6802">
        <v>930</v>
      </c>
      <c r="H6802">
        <v>3.7039166661511101E-2</v>
      </c>
      <c r="I6802">
        <v>1.14842836177324E-2</v>
      </c>
      <c r="J6802">
        <v>1.3374729068644999</v>
      </c>
      <c r="K6802">
        <v>2.3259886232467699</v>
      </c>
      <c r="L6802" t="s">
        <v>44</v>
      </c>
      <c r="M6802">
        <v>2.59</v>
      </c>
      <c r="N6802">
        <v>1.79</v>
      </c>
      <c r="O6802">
        <v>1.9</v>
      </c>
      <c r="P6802">
        <v>1</v>
      </c>
      <c r="Q6802">
        <v>1376</v>
      </c>
      <c r="R6802">
        <v>0.54736780761718695</v>
      </c>
      <c r="S6802" t="s">
        <v>3715</v>
      </c>
      <c r="T6802" t="s">
        <v>3714</v>
      </c>
      <c r="U6802">
        <v>0</v>
      </c>
      <c r="V6802">
        <v>0</v>
      </c>
      <c r="W6802" t="b">
        <v>0</v>
      </c>
      <c r="X6802" t="s">
        <v>25</v>
      </c>
      <c r="Y6802" t="s">
        <v>26</v>
      </c>
      <c r="Z6802">
        <v>4.4999999999999998E-2</v>
      </c>
      <c r="AA6802">
        <v>0</v>
      </c>
      <c r="AB6802" t="b">
        <v>0</v>
      </c>
      <c r="AC6802" t="b">
        <v>0</v>
      </c>
    </row>
    <row r="6803" spans="1:29" x14ac:dyDescent="0.35">
      <c r="A6803" t="s">
        <v>13435</v>
      </c>
      <c r="B6803" t="s">
        <v>135</v>
      </c>
      <c r="C6803">
        <v>399.829986572265</v>
      </c>
      <c r="D6803" t="s">
        <v>24</v>
      </c>
      <c r="E6803" s="1">
        <v>46283</v>
      </c>
      <c r="F6803">
        <v>0.56405375191086304</v>
      </c>
      <c r="G6803">
        <v>940</v>
      </c>
      <c r="H6803">
        <v>3.5461977705032302E-2</v>
      </c>
      <c r="I6803">
        <v>7.4492650493399896E-3</v>
      </c>
      <c r="J6803">
        <v>1.3584485186535999</v>
      </c>
      <c r="K6803">
        <v>2.3509992536042601</v>
      </c>
      <c r="L6803" t="s">
        <v>44</v>
      </c>
      <c r="M6803">
        <v>1.68</v>
      </c>
      <c r="N6803">
        <v>1.71</v>
      </c>
      <c r="O6803">
        <v>1.81</v>
      </c>
      <c r="P6803">
        <v>14</v>
      </c>
      <c r="Q6803">
        <v>20984</v>
      </c>
      <c r="R6803">
        <v>0.54889367126464805</v>
      </c>
      <c r="S6803" t="s">
        <v>3716</v>
      </c>
      <c r="T6803" t="s">
        <v>15113</v>
      </c>
      <c r="U6803">
        <v>-0.62</v>
      </c>
      <c r="V6803">
        <v>-26.956522</v>
      </c>
      <c r="W6803" t="b">
        <v>0</v>
      </c>
      <c r="X6803" t="s">
        <v>25</v>
      </c>
      <c r="Y6803" t="s">
        <v>26</v>
      </c>
      <c r="Z6803">
        <v>4.4999999999999998E-2</v>
      </c>
      <c r="AA6803">
        <v>0</v>
      </c>
      <c r="AB6803" t="b">
        <v>0</v>
      </c>
      <c r="AC6803" t="b">
        <v>0</v>
      </c>
    </row>
    <row r="6804" spans="1:29" x14ac:dyDescent="0.35">
      <c r="A6804" t="s">
        <v>13435</v>
      </c>
      <c r="B6804" t="s">
        <v>135</v>
      </c>
      <c r="C6804">
        <v>399.829986572265</v>
      </c>
      <c r="D6804" t="s">
        <v>24</v>
      </c>
      <c r="E6804" s="1">
        <v>46283</v>
      </c>
      <c r="F6804">
        <v>0.56405375191086304</v>
      </c>
      <c r="G6804">
        <v>950</v>
      </c>
      <c r="H6804">
        <v>3.4044353588683497E-2</v>
      </c>
      <c r="I6804">
        <v>9.6663082187864093E-3</v>
      </c>
      <c r="J6804">
        <v>1.3856761921805401</v>
      </c>
      <c r="K6804">
        <v>2.3760098839617498</v>
      </c>
      <c r="L6804" t="s">
        <v>44</v>
      </c>
      <c r="M6804">
        <v>2.1800000000000002</v>
      </c>
      <c r="N6804">
        <v>1.63</v>
      </c>
      <c r="O6804">
        <v>1.74</v>
      </c>
      <c r="P6804">
        <v>1</v>
      </c>
      <c r="Q6804">
        <v>253</v>
      </c>
      <c r="R6804">
        <v>0.55066367309570297</v>
      </c>
      <c r="S6804" t="s">
        <v>3717</v>
      </c>
      <c r="T6804" t="s">
        <v>3718</v>
      </c>
      <c r="U6804">
        <v>0</v>
      </c>
      <c r="V6804">
        <v>0</v>
      </c>
      <c r="W6804" t="b">
        <v>0</v>
      </c>
      <c r="X6804" t="s">
        <v>25</v>
      </c>
      <c r="Y6804" t="s">
        <v>26</v>
      </c>
      <c r="Z6804">
        <v>4.4999999999999998E-2</v>
      </c>
      <c r="AA6804">
        <v>0</v>
      </c>
      <c r="AB6804" t="b">
        <v>0</v>
      </c>
      <c r="AC6804" t="b">
        <v>0</v>
      </c>
    </row>
    <row r="6805" spans="1:29" x14ac:dyDescent="0.35">
      <c r="A6805" t="s">
        <v>13435</v>
      </c>
      <c r="B6805" t="s">
        <v>135</v>
      </c>
      <c r="C6805">
        <v>399.829986572265</v>
      </c>
      <c r="D6805" t="s">
        <v>24</v>
      </c>
      <c r="E6805" s="1">
        <v>46283</v>
      </c>
      <c r="F6805">
        <v>0.56405375191086304</v>
      </c>
      <c r="G6805">
        <v>960</v>
      </c>
      <c r="H6805">
        <v>3.2538296295048501E-2</v>
      </c>
      <c r="I6805">
        <v>1.3745667650567801E-2</v>
      </c>
      <c r="J6805">
        <v>1.4147661819698101</v>
      </c>
      <c r="K6805">
        <v>2.4010205143192498</v>
      </c>
      <c r="L6805" t="s">
        <v>44</v>
      </c>
      <c r="M6805">
        <v>3.1</v>
      </c>
      <c r="N6805">
        <v>1.54</v>
      </c>
      <c r="O6805">
        <v>1.67</v>
      </c>
      <c r="P6805">
        <v>1</v>
      </c>
      <c r="Q6805">
        <v>335</v>
      </c>
      <c r="R6805">
        <v>0.55188436401367102</v>
      </c>
      <c r="S6805" t="s">
        <v>3719</v>
      </c>
      <c r="T6805" t="s">
        <v>3720</v>
      </c>
      <c r="U6805">
        <v>0</v>
      </c>
      <c r="V6805">
        <v>0</v>
      </c>
      <c r="W6805" t="b">
        <v>0</v>
      </c>
      <c r="X6805" t="s">
        <v>25</v>
      </c>
      <c r="Y6805" t="s">
        <v>26</v>
      </c>
      <c r="Z6805">
        <v>4.4999999999999998E-2</v>
      </c>
      <c r="AA6805">
        <v>0</v>
      </c>
      <c r="AB6805" t="b">
        <v>0</v>
      </c>
      <c r="AC6805" t="b">
        <v>0</v>
      </c>
    </row>
    <row r="6806" spans="1:29" x14ac:dyDescent="0.35">
      <c r="A6806" t="s">
        <v>13435</v>
      </c>
      <c r="B6806" t="s">
        <v>135</v>
      </c>
      <c r="C6806">
        <v>399.829986572265</v>
      </c>
      <c r="D6806" t="s">
        <v>24</v>
      </c>
      <c r="E6806" s="1">
        <v>46283</v>
      </c>
      <c r="F6806">
        <v>0.56405375191086304</v>
      </c>
      <c r="G6806">
        <v>970</v>
      </c>
      <c r="H6806">
        <v>3.1218313841685601E-2</v>
      </c>
      <c r="I6806">
        <v>1.0508784623176001E-2</v>
      </c>
      <c r="J6806">
        <v>1.4365399292999099</v>
      </c>
      <c r="K6806">
        <v>2.42603114467674</v>
      </c>
      <c r="L6806" t="s">
        <v>44</v>
      </c>
      <c r="M6806">
        <v>2.37</v>
      </c>
      <c r="N6806">
        <v>1.48</v>
      </c>
      <c r="O6806">
        <v>1.59</v>
      </c>
      <c r="P6806">
        <v>1</v>
      </c>
      <c r="Q6806">
        <v>330</v>
      </c>
      <c r="R6806">
        <v>0.55347126220703102</v>
      </c>
      <c r="S6806" t="s">
        <v>3721</v>
      </c>
      <c r="T6806" t="s">
        <v>3722</v>
      </c>
      <c r="U6806">
        <v>0</v>
      </c>
      <c r="V6806">
        <v>0</v>
      </c>
      <c r="W6806" t="b">
        <v>0</v>
      </c>
      <c r="X6806" t="s">
        <v>25</v>
      </c>
      <c r="Y6806" t="s">
        <v>26</v>
      </c>
      <c r="Z6806">
        <v>4.4999999999999998E-2</v>
      </c>
      <c r="AA6806">
        <v>0</v>
      </c>
      <c r="AB6806" t="b">
        <v>0</v>
      </c>
      <c r="AC6806" t="b">
        <v>0</v>
      </c>
    </row>
    <row r="6807" spans="1:29" x14ac:dyDescent="0.35">
      <c r="A6807" t="s">
        <v>13435</v>
      </c>
      <c r="B6807" t="s">
        <v>135</v>
      </c>
      <c r="C6807">
        <v>399.829986572265</v>
      </c>
      <c r="D6807" t="s">
        <v>24</v>
      </c>
      <c r="E6807" s="1">
        <v>46283</v>
      </c>
      <c r="F6807">
        <v>0.56405375191086304</v>
      </c>
      <c r="G6807">
        <v>980</v>
      </c>
      <c r="H6807">
        <v>2.9898985312667801E-2</v>
      </c>
      <c r="I6807">
        <v>6.4294251913946301E-3</v>
      </c>
      <c r="J6807">
        <v>1.45747120022562</v>
      </c>
      <c r="K6807">
        <v>2.4510417750342302</v>
      </c>
      <c r="L6807" t="s">
        <v>44</v>
      </c>
      <c r="M6807">
        <v>1.45</v>
      </c>
      <c r="N6807">
        <v>1.41</v>
      </c>
      <c r="O6807">
        <v>1.52</v>
      </c>
      <c r="P6807">
        <v>1</v>
      </c>
      <c r="Q6807">
        <v>210</v>
      </c>
      <c r="R6807">
        <v>0.55481402221679699</v>
      </c>
      <c r="S6807" t="s">
        <v>3723</v>
      </c>
      <c r="T6807" t="s">
        <v>12346</v>
      </c>
      <c r="U6807">
        <v>-1.47</v>
      </c>
      <c r="V6807">
        <v>-50.342464</v>
      </c>
      <c r="W6807" t="b">
        <v>0</v>
      </c>
      <c r="X6807" t="s">
        <v>25</v>
      </c>
      <c r="Y6807" t="s">
        <v>26</v>
      </c>
      <c r="Z6807">
        <v>4.4999999999999998E-2</v>
      </c>
      <c r="AA6807">
        <v>0</v>
      </c>
      <c r="AB6807" t="b">
        <v>0</v>
      </c>
      <c r="AC6807" t="b">
        <v>0</v>
      </c>
    </row>
    <row r="6808" spans="1:29" x14ac:dyDescent="0.35">
      <c r="A6808" t="s">
        <v>13435</v>
      </c>
      <c r="B6808" t="s">
        <v>135</v>
      </c>
      <c r="C6808">
        <v>399.829986572265</v>
      </c>
      <c r="D6808" t="s">
        <v>24</v>
      </c>
      <c r="E6808" s="1">
        <v>46283</v>
      </c>
      <c r="F6808">
        <v>0.56405375191086304</v>
      </c>
      <c r="G6808">
        <v>990</v>
      </c>
      <c r="H6808">
        <v>2.8748826841824001E-2</v>
      </c>
      <c r="I6808">
        <v>6.0746982842832002E-3</v>
      </c>
      <c r="J6808">
        <v>1.482127103676</v>
      </c>
      <c r="K6808">
        <v>2.4760524053917199</v>
      </c>
      <c r="L6808" t="s">
        <v>44</v>
      </c>
      <c r="M6808">
        <v>1.37</v>
      </c>
      <c r="N6808">
        <v>1.36</v>
      </c>
      <c r="O6808">
        <v>1.45</v>
      </c>
      <c r="P6808">
        <v>425</v>
      </c>
      <c r="Q6808">
        <v>5584</v>
      </c>
      <c r="R6808">
        <v>0.556522989501953</v>
      </c>
      <c r="S6808" t="s">
        <v>3724</v>
      </c>
      <c r="T6808" t="s">
        <v>12483</v>
      </c>
      <c r="U6808">
        <v>-0.48000002000000003</v>
      </c>
      <c r="V6808">
        <v>-25.945945999999999</v>
      </c>
      <c r="W6808" t="b">
        <v>0</v>
      </c>
      <c r="X6808" t="s">
        <v>25</v>
      </c>
      <c r="Y6808" t="s">
        <v>26</v>
      </c>
      <c r="Z6808">
        <v>4.4999999999999998E-2</v>
      </c>
      <c r="AA6808">
        <v>0</v>
      </c>
      <c r="AB6808" t="b">
        <v>0</v>
      </c>
      <c r="AC6808" t="b">
        <v>0</v>
      </c>
    </row>
    <row r="6809" spans="1:29" x14ac:dyDescent="0.35">
      <c r="A6809" t="s">
        <v>13435</v>
      </c>
      <c r="B6809" t="s">
        <v>135</v>
      </c>
      <c r="C6809">
        <v>399.829986572265</v>
      </c>
      <c r="D6809" t="s">
        <v>27</v>
      </c>
      <c r="E6809" s="1">
        <v>46283</v>
      </c>
      <c r="F6809">
        <v>0.56405375191086304</v>
      </c>
      <c r="G6809">
        <v>5</v>
      </c>
      <c r="H6809" s="2">
        <v>-5.3325836184242801E-5</v>
      </c>
      <c r="I6809" s="2">
        <v>8.8681726777856999E-5</v>
      </c>
      <c r="J6809" s="2">
        <v>8.8681726777856999E-5</v>
      </c>
      <c r="K6809">
        <v>1.2505315178746E-2</v>
      </c>
      <c r="L6809" t="s">
        <v>44</v>
      </c>
      <c r="M6809">
        <v>0.02</v>
      </c>
      <c r="N6809">
        <v>0</v>
      </c>
      <c r="O6809">
        <v>0.02</v>
      </c>
      <c r="P6809">
        <v>1</v>
      </c>
      <c r="Q6809">
        <v>891</v>
      </c>
      <c r="R6809">
        <v>1.84375078125</v>
      </c>
      <c r="S6809" t="s">
        <v>3725</v>
      </c>
      <c r="T6809" t="s">
        <v>2359</v>
      </c>
      <c r="U6809">
        <v>0</v>
      </c>
      <c r="V6809">
        <v>0</v>
      </c>
      <c r="W6809" t="b">
        <v>0</v>
      </c>
      <c r="X6809" t="s">
        <v>25</v>
      </c>
      <c r="Y6809" t="s">
        <v>26</v>
      </c>
      <c r="Z6809">
        <v>4.4999999999999998E-2</v>
      </c>
      <c r="AA6809">
        <v>0</v>
      </c>
      <c r="AB6809" t="b">
        <v>1</v>
      </c>
      <c r="AC6809" t="b">
        <v>0</v>
      </c>
    </row>
    <row r="6810" spans="1:29" x14ac:dyDescent="0.35">
      <c r="A6810" t="s">
        <v>13435</v>
      </c>
      <c r="B6810" t="s">
        <v>135</v>
      </c>
      <c r="C6810">
        <v>399.829986572265</v>
      </c>
      <c r="D6810" t="s">
        <v>27</v>
      </c>
      <c r="E6810" s="1">
        <v>46283</v>
      </c>
      <c r="F6810">
        <v>0.56405375191086304</v>
      </c>
      <c r="G6810">
        <v>10</v>
      </c>
      <c r="H6810">
        <v>-1.07292670946732E-4</v>
      </c>
      <c r="I6810" s="2">
        <v>8.8681726777856999E-5</v>
      </c>
      <c r="J6810" s="2">
        <v>8.8681726777856999E-5</v>
      </c>
      <c r="K6810">
        <v>2.5010630357492101E-2</v>
      </c>
      <c r="L6810" t="s">
        <v>44</v>
      </c>
      <c r="M6810">
        <v>0.02</v>
      </c>
      <c r="N6810">
        <v>0.01</v>
      </c>
      <c r="O6810">
        <v>0.03</v>
      </c>
      <c r="P6810">
        <v>71</v>
      </c>
      <c r="Q6810">
        <v>794</v>
      </c>
      <c r="R6810">
        <v>1.59375203124999</v>
      </c>
      <c r="S6810" t="s">
        <v>3726</v>
      </c>
      <c r="T6810" t="s">
        <v>3727</v>
      </c>
      <c r="U6810">
        <v>0</v>
      </c>
      <c r="V6810">
        <v>0</v>
      </c>
      <c r="W6810" t="b">
        <v>0</v>
      </c>
      <c r="X6810" t="s">
        <v>25</v>
      </c>
      <c r="Y6810" t="s">
        <v>26</v>
      </c>
      <c r="Z6810">
        <v>4.4999999999999998E-2</v>
      </c>
      <c r="AA6810">
        <v>0</v>
      </c>
      <c r="AB6810" t="b">
        <v>1</v>
      </c>
      <c r="AC6810" t="b">
        <v>0</v>
      </c>
    </row>
    <row r="6811" spans="1:29" x14ac:dyDescent="0.35">
      <c r="A6811" t="s">
        <v>13435</v>
      </c>
      <c r="B6811" t="s">
        <v>135</v>
      </c>
      <c r="C6811">
        <v>399.829986572265</v>
      </c>
      <c r="D6811" t="s">
        <v>27</v>
      </c>
      <c r="E6811" s="1">
        <v>46283</v>
      </c>
      <c r="F6811">
        <v>0.56405375191086304</v>
      </c>
      <c r="G6811">
        <v>15</v>
      </c>
      <c r="H6811">
        <v>-2.5486904289392801E-4</v>
      </c>
      <c r="I6811">
        <v>1.77363453555714E-4</v>
      </c>
      <c r="J6811">
        <v>1.77363453555714E-4</v>
      </c>
      <c r="K6811">
        <v>3.7515945536238202E-2</v>
      </c>
      <c r="L6811" t="s">
        <v>44</v>
      </c>
      <c r="M6811">
        <v>0.04</v>
      </c>
      <c r="N6811">
        <v>0.03</v>
      </c>
      <c r="O6811">
        <v>0.06</v>
      </c>
      <c r="P6811">
        <v>22</v>
      </c>
      <c r="Q6811">
        <v>860</v>
      </c>
      <c r="R6811">
        <v>1.5156274218750001</v>
      </c>
      <c r="S6811" t="s">
        <v>3728</v>
      </c>
      <c r="T6811" t="s">
        <v>3729</v>
      </c>
      <c r="U6811">
        <v>0</v>
      </c>
      <c r="V6811">
        <v>0</v>
      </c>
      <c r="W6811" t="b">
        <v>0</v>
      </c>
      <c r="X6811" t="s">
        <v>25</v>
      </c>
      <c r="Y6811" t="s">
        <v>26</v>
      </c>
      <c r="Z6811">
        <v>4.4999999999999998E-2</v>
      </c>
      <c r="AA6811">
        <v>0</v>
      </c>
      <c r="AB6811" t="b">
        <v>1</v>
      </c>
      <c r="AC6811" t="b">
        <v>0</v>
      </c>
    </row>
    <row r="6812" spans="1:29" x14ac:dyDescent="0.35">
      <c r="A6812" t="s">
        <v>13435</v>
      </c>
      <c r="B6812" t="s">
        <v>135</v>
      </c>
      <c r="C6812">
        <v>399.829986572265</v>
      </c>
      <c r="D6812" t="s">
        <v>27</v>
      </c>
      <c r="E6812" s="1">
        <v>46283</v>
      </c>
      <c r="F6812">
        <v>0.56405375191086304</v>
      </c>
      <c r="G6812">
        <v>20</v>
      </c>
      <c r="H6812">
        <v>-3.1180863544695499E-4</v>
      </c>
      <c r="I6812">
        <v>1.77363453555714E-4</v>
      </c>
      <c r="J6812">
        <v>1.77363453555714E-4</v>
      </c>
      <c r="K6812">
        <v>5.0021260714984299E-2</v>
      </c>
      <c r="L6812" t="s">
        <v>44</v>
      </c>
      <c r="M6812">
        <v>0.04</v>
      </c>
      <c r="N6812">
        <v>0.02</v>
      </c>
      <c r="O6812">
        <v>0.08</v>
      </c>
      <c r="P6812">
        <v>3</v>
      </c>
      <c r="Q6812">
        <v>2714</v>
      </c>
      <c r="R6812">
        <v>1.38672181640624</v>
      </c>
      <c r="S6812" t="s">
        <v>3730</v>
      </c>
      <c r="T6812" t="s">
        <v>3731</v>
      </c>
      <c r="U6812">
        <v>0</v>
      </c>
      <c r="V6812">
        <v>0</v>
      </c>
      <c r="W6812" t="b">
        <v>0</v>
      </c>
      <c r="X6812" t="s">
        <v>25</v>
      </c>
      <c r="Y6812" t="s">
        <v>26</v>
      </c>
      <c r="Z6812">
        <v>4.4999999999999998E-2</v>
      </c>
      <c r="AA6812">
        <v>0</v>
      </c>
      <c r="AB6812" t="b">
        <v>1</v>
      </c>
      <c r="AC6812" t="b">
        <v>0</v>
      </c>
    </row>
    <row r="6813" spans="1:29" x14ac:dyDescent="0.35">
      <c r="A6813" t="s">
        <v>13435</v>
      </c>
      <c r="B6813" t="s">
        <v>135</v>
      </c>
      <c r="C6813">
        <v>399.829986572265</v>
      </c>
      <c r="D6813" t="s">
        <v>27</v>
      </c>
      <c r="E6813" s="1">
        <v>46283</v>
      </c>
      <c r="F6813">
        <v>0.56405375191086304</v>
      </c>
      <c r="G6813">
        <v>25</v>
      </c>
      <c r="H6813">
        <v>-7.9044743435970901E-4</v>
      </c>
      <c r="I6813" s="2">
        <v>4.43408633889285E-5</v>
      </c>
      <c r="J6813" s="2">
        <v>4.43408633889285E-5</v>
      </c>
      <c r="K6813">
        <v>6.2526575893730396E-2</v>
      </c>
      <c r="L6813" t="s">
        <v>44</v>
      </c>
      <c r="M6813">
        <v>0.01</v>
      </c>
      <c r="N6813">
        <v>0</v>
      </c>
      <c r="O6813">
        <v>0.28000000000000003</v>
      </c>
      <c r="P6813">
        <v>1</v>
      </c>
      <c r="Q6813">
        <v>4549</v>
      </c>
      <c r="R6813">
        <v>1.41797166015625</v>
      </c>
      <c r="S6813" t="s">
        <v>3732</v>
      </c>
      <c r="T6813" t="s">
        <v>3733</v>
      </c>
      <c r="U6813">
        <v>0</v>
      </c>
      <c r="V6813">
        <v>0</v>
      </c>
      <c r="W6813" t="b">
        <v>0</v>
      </c>
      <c r="X6813" t="s">
        <v>25</v>
      </c>
      <c r="Y6813" t="s">
        <v>26</v>
      </c>
      <c r="Z6813">
        <v>4.4999999999999998E-2</v>
      </c>
      <c r="AA6813">
        <v>0</v>
      </c>
      <c r="AB6813" t="b">
        <v>1</v>
      </c>
      <c r="AC6813" t="b">
        <v>0</v>
      </c>
    </row>
    <row r="6814" spans="1:29" x14ac:dyDescent="0.35">
      <c r="A6814" t="s">
        <v>13435</v>
      </c>
      <c r="B6814" t="s">
        <v>135</v>
      </c>
      <c r="C6814">
        <v>399.829986572265</v>
      </c>
      <c r="D6814" t="s">
        <v>27</v>
      </c>
      <c r="E6814" s="1">
        <v>46283</v>
      </c>
      <c r="F6814">
        <v>0.56405375191086304</v>
      </c>
      <c r="G6814">
        <v>30</v>
      </c>
      <c r="H6814">
        <v>-1.57853839152797E-3</v>
      </c>
      <c r="I6814">
        <v>2.21704316944642E-4</v>
      </c>
      <c r="J6814">
        <v>2.21704316944642E-4</v>
      </c>
      <c r="K6814">
        <v>7.50318910724765E-2</v>
      </c>
      <c r="L6814" t="s">
        <v>44</v>
      </c>
      <c r="M6814">
        <v>0.05</v>
      </c>
      <c r="N6814">
        <v>0.01</v>
      </c>
      <c r="O6814">
        <v>0.6</v>
      </c>
      <c r="P6814">
        <v>8</v>
      </c>
      <c r="Q6814">
        <v>684</v>
      </c>
      <c r="R6814">
        <v>1.4453152734375001</v>
      </c>
      <c r="S6814" t="s">
        <v>3734</v>
      </c>
      <c r="T6814" t="s">
        <v>3735</v>
      </c>
      <c r="U6814">
        <v>0</v>
      </c>
      <c r="V6814">
        <v>0</v>
      </c>
      <c r="W6814" t="b">
        <v>0</v>
      </c>
      <c r="X6814" t="s">
        <v>25</v>
      </c>
      <c r="Y6814" t="s">
        <v>26</v>
      </c>
      <c r="Z6814">
        <v>4.4999999999999998E-2</v>
      </c>
      <c r="AA6814">
        <v>0</v>
      </c>
      <c r="AB6814" t="b">
        <v>1</v>
      </c>
      <c r="AC6814" t="b">
        <v>0</v>
      </c>
    </row>
    <row r="6815" spans="1:29" x14ac:dyDescent="0.35">
      <c r="A6815" t="s">
        <v>13435</v>
      </c>
      <c r="B6815" t="s">
        <v>135</v>
      </c>
      <c r="C6815">
        <v>399.829986572265</v>
      </c>
      <c r="D6815" t="s">
        <v>27</v>
      </c>
      <c r="E6815" s="1">
        <v>46283</v>
      </c>
      <c r="F6815">
        <v>0.56405375191086304</v>
      </c>
      <c r="G6815">
        <v>35</v>
      </c>
      <c r="H6815">
        <v>-7.2914905806709205E-4</v>
      </c>
      <c r="I6815">
        <v>4.4340863388928498E-4</v>
      </c>
      <c r="J6815">
        <v>4.4340863388928498E-4</v>
      </c>
      <c r="K6815">
        <v>8.7537206251222605E-2</v>
      </c>
      <c r="L6815" t="s">
        <v>44</v>
      </c>
      <c r="M6815">
        <v>0.1</v>
      </c>
      <c r="N6815">
        <v>0.05</v>
      </c>
      <c r="O6815">
        <v>0.16</v>
      </c>
      <c r="P6815">
        <v>2</v>
      </c>
      <c r="Q6815">
        <v>1356</v>
      </c>
      <c r="R6815">
        <v>1.1992227539062501</v>
      </c>
      <c r="S6815" t="s">
        <v>3736</v>
      </c>
      <c r="T6815" t="s">
        <v>3737</v>
      </c>
      <c r="U6815">
        <v>0</v>
      </c>
      <c r="V6815">
        <v>0</v>
      </c>
      <c r="W6815" t="b">
        <v>0</v>
      </c>
      <c r="X6815" t="s">
        <v>25</v>
      </c>
      <c r="Y6815" t="s">
        <v>26</v>
      </c>
      <c r="Z6815">
        <v>4.4999999999999998E-2</v>
      </c>
      <c r="AA6815">
        <v>0</v>
      </c>
      <c r="AB6815" t="b">
        <v>1</v>
      </c>
      <c r="AC6815" t="b">
        <v>0</v>
      </c>
    </row>
    <row r="6816" spans="1:29" x14ac:dyDescent="0.35">
      <c r="A6816" t="s">
        <v>13435</v>
      </c>
      <c r="B6816" t="s">
        <v>135</v>
      </c>
      <c r="C6816">
        <v>399.829986572265</v>
      </c>
      <c r="D6816" t="s">
        <v>27</v>
      </c>
      <c r="E6816" s="1">
        <v>46283</v>
      </c>
      <c r="F6816">
        <v>0.56405375191086304</v>
      </c>
      <c r="G6816">
        <v>40</v>
      </c>
      <c r="H6816">
        <v>-1.3624406073617101E-3</v>
      </c>
      <c r="I6816">
        <v>4.4340863388928498E-4</v>
      </c>
      <c r="J6816">
        <v>4.4340863388928498E-4</v>
      </c>
      <c r="K6816">
        <v>0.100042521429968</v>
      </c>
      <c r="L6816" t="s">
        <v>44</v>
      </c>
      <c r="M6816">
        <v>0.1</v>
      </c>
      <c r="N6816">
        <v>0.06</v>
      </c>
      <c r="O6816">
        <v>0.36</v>
      </c>
      <c r="P6816">
        <v>6</v>
      </c>
      <c r="Q6816">
        <v>811</v>
      </c>
      <c r="R6816">
        <v>1.22070702148437</v>
      </c>
      <c r="S6816" t="s">
        <v>3738</v>
      </c>
      <c r="T6816" t="s">
        <v>3739</v>
      </c>
      <c r="U6816">
        <v>0</v>
      </c>
      <c r="V6816">
        <v>0</v>
      </c>
      <c r="W6816" t="b">
        <v>0</v>
      </c>
      <c r="X6816" t="s">
        <v>25</v>
      </c>
      <c r="Y6816" t="s">
        <v>26</v>
      </c>
      <c r="Z6816">
        <v>4.4999999999999998E-2</v>
      </c>
      <c r="AA6816">
        <v>0</v>
      </c>
      <c r="AB6816" t="b">
        <v>1</v>
      </c>
      <c r="AC6816" t="b">
        <v>0</v>
      </c>
    </row>
    <row r="6817" spans="1:29" x14ac:dyDescent="0.35">
      <c r="A6817" t="s">
        <v>13435</v>
      </c>
      <c r="B6817" t="s">
        <v>135</v>
      </c>
      <c r="C6817">
        <v>399.829986572265</v>
      </c>
      <c r="D6817" t="s">
        <v>27</v>
      </c>
      <c r="E6817" s="1">
        <v>46283</v>
      </c>
      <c r="F6817">
        <v>0.56405375191086304</v>
      </c>
      <c r="G6817">
        <v>45</v>
      </c>
      <c r="H6817">
        <v>-1.0465779292032E-3</v>
      </c>
      <c r="I6817">
        <v>4.4340863388928498E-4</v>
      </c>
      <c r="J6817">
        <v>4.4340863388928498E-4</v>
      </c>
      <c r="K6817">
        <v>0.11254783660871399</v>
      </c>
      <c r="L6817" t="s">
        <v>44</v>
      </c>
      <c r="M6817">
        <v>0.1</v>
      </c>
      <c r="N6817">
        <v>7.0000000000000007E-2</v>
      </c>
      <c r="O6817">
        <v>0.21</v>
      </c>
      <c r="P6817">
        <v>2</v>
      </c>
      <c r="Q6817">
        <v>159</v>
      </c>
      <c r="R6817">
        <v>1.10547322265625</v>
      </c>
      <c r="S6817" t="s">
        <v>3740</v>
      </c>
      <c r="T6817" t="s">
        <v>3741</v>
      </c>
      <c r="U6817">
        <v>0</v>
      </c>
      <c r="V6817">
        <v>0</v>
      </c>
      <c r="W6817" t="b">
        <v>0</v>
      </c>
      <c r="X6817" t="s">
        <v>25</v>
      </c>
      <c r="Y6817" t="s">
        <v>26</v>
      </c>
      <c r="Z6817">
        <v>4.4999999999999998E-2</v>
      </c>
      <c r="AA6817">
        <v>0</v>
      </c>
      <c r="AB6817" t="b">
        <v>1</v>
      </c>
      <c r="AC6817" t="b">
        <v>0</v>
      </c>
    </row>
    <row r="6818" spans="1:29" x14ac:dyDescent="0.35">
      <c r="A6818" t="s">
        <v>13435</v>
      </c>
      <c r="B6818" t="s">
        <v>135</v>
      </c>
      <c r="C6818">
        <v>399.829986572265</v>
      </c>
      <c r="D6818" t="s">
        <v>27</v>
      </c>
      <c r="E6818" s="1">
        <v>46283</v>
      </c>
      <c r="F6818">
        <v>0.56405375191086304</v>
      </c>
      <c r="G6818">
        <v>50</v>
      </c>
      <c r="H6818">
        <v>-1.31580325138688E-3</v>
      </c>
      <c r="I6818">
        <v>7.5379467761178397E-4</v>
      </c>
      <c r="J6818">
        <v>7.5379467761178397E-4</v>
      </c>
      <c r="K6818">
        <v>0.12505315178745999</v>
      </c>
      <c r="L6818" t="s">
        <v>44</v>
      </c>
      <c r="M6818">
        <v>0.17</v>
      </c>
      <c r="N6818">
        <v>0.16</v>
      </c>
      <c r="O6818">
        <v>0.19</v>
      </c>
      <c r="P6818">
        <v>2</v>
      </c>
      <c r="Q6818">
        <v>849</v>
      </c>
      <c r="R6818">
        <v>1.07617649414062</v>
      </c>
      <c r="S6818" t="s">
        <v>3742</v>
      </c>
      <c r="T6818" t="s">
        <v>3743</v>
      </c>
      <c r="U6818">
        <v>0</v>
      </c>
      <c r="V6818">
        <v>0</v>
      </c>
      <c r="W6818" t="b">
        <v>0</v>
      </c>
      <c r="X6818" t="s">
        <v>25</v>
      </c>
      <c r="Y6818" t="s">
        <v>26</v>
      </c>
      <c r="Z6818">
        <v>4.4999999999999998E-2</v>
      </c>
      <c r="AA6818">
        <v>0</v>
      </c>
      <c r="AB6818" t="b">
        <v>1</v>
      </c>
      <c r="AC6818" t="b">
        <v>0</v>
      </c>
    </row>
    <row r="6819" spans="1:29" x14ac:dyDescent="0.35">
      <c r="A6819" t="s">
        <v>13435</v>
      </c>
      <c r="B6819" t="s">
        <v>135</v>
      </c>
      <c r="C6819">
        <v>399.829986572265</v>
      </c>
      <c r="D6819" t="s">
        <v>27</v>
      </c>
      <c r="E6819" s="1">
        <v>46283</v>
      </c>
      <c r="F6819">
        <v>0.56405375191086304</v>
      </c>
      <c r="G6819">
        <v>60</v>
      </c>
      <c r="H6819">
        <v>-2.0593306977594399E-3</v>
      </c>
      <c r="I6819">
        <v>1.0641807213342799E-3</v>
      </c>
      <c r="J6819">
        <v>1.0641807213342799E-3</v>
      </c>
      <c r="K6819">
        <v>0.150063782144953</v>
      </c>
      <c r="L6819" t="s">
        <v>44</v>
      </c>
      <c r="M6819">
        <v>0.24</v>
      </c>
      <c r="N6819">
        <v>0.21</v>
      </c>
      <c r="O6819">
        <v>0.33</v>
      </c>
      <c r="P6819">
        <v>1</v>
      </c>
      <c r="Q6819">
        <v>210</v>
      </c>
      <c r="R6819">
        <v>1.03125484375</v>
      </c>
      <c r="S6819" t="s">
        <v>3744</v>
      </c>
      <c r="T6819" t="s">
        <v>3745</v>
      </c>
      <c r="U6819">
        <v>0</v>
      </c>
      <c r="V6819">
        <v>0</v>
      </c>
      <c r="W6819" t="b">
        <v>0</v>
      </c>
      <c r="X6819" t="s">
        <v>25</v>
      </c>
      <c r="Y6819" t="s">
        <v>26</v>
      </c>
      <c r="Z6819">
        <v>4.4999999999999998E-2</v>
      </c>
      <c r="AA6819">
        <v>0</v>
      </c>
      <c r="AB6819" t="b">
        <v>1</v>
      </c>
      <c r="AC6819" t="b">
        <v>0</v>
      </c>
    </row>
    <row r="6820" spans="1:29" x14ac:dyDescent="0.35">
      <c r="A6820" t="s">
        <v>13435</v>
      </c>
      <c r="B6820" t="s">
        <v>135</v>
      </c>
      <c r="C6820">
        <v>399.829986572265</v>
      </c>
      <c r="D6820" t="s">
        <v>27</v>
      </c>
      <c r="E6820" s="1">
        <v>46283</v>
      </c>
      <c r="F6820">
        <v>0.56405375191086304</v>
      </c>
      <c r="G6820">
        <v>70</v>
      </c>
      <c r="H6820">
        <v>-3.0064571194285601E-3</v>
      </c>
      <c r="I6820">
        <v>1.72929367216821E-3</v>
      </c>
      <c r="J6820">
        <v>1.72929367216821E-3</v>
      </c>
      <c r="K6820">
        <v>0.17507441250244499</v>
      </c>
      <c r="L6820" t="s">
        <v>44</v>
      </c>
      <c r="M6820">
        <v>0.39</v>
      </c>
      <c r="N6820">
        <v>0.33</v>
      </c>
      <c r="O6820">
        <v>0.45</v>
      </c>
      <c r="P6820">
        <v>2</v>
      </c>
      <c r="Q6820">
        <v>415</v>
      </c>
      <c r="R6820">
        <v>0.991211025390625</v>
      </c>
      <c r="S6820" t="s">
        <v>3746</v>
      </c>
      <c r="T6820" t="s">
        <v>3747</v>
      </c>
      <c r="U6820">
        <v>0</v>
      </c>
      <c r="V6820">
        <v>0</v>
      </c>
      <c r="W6820" t="b">
        <v>0</v>
      </c>
      <c r="X6820" t="s">
        <v>25</v>
      </c>
      <c r="Y6820" t="s">
        <v>26</v>
      </c>
      <c r="Z6820">
        <v>4.4999999999999998E-2</v>
      </c>
      <c r="AA6820">
        <v>0</v>
      </c>
      <c r="AB6820" t="b">
        <v>1</v>
      </c>
      <c r="AC6820" t="b">
        <v>0</v>
      </c>
    </row>
    <row r="6821" spans="1:29" x14ac:dyDescent="0.35">
      <c r="A6821" t="s">
        <v>13435</v>
      </c>
      <c r="B6821" t="s">
        <v>135</v>
      </c>
      <c r="C6821">
        <v>399.829986572265</v>
      </c>
      <c r="D6821" t="s">
        <v>27</v>
      </c>
      <c r="E6821" s="1">
        <v>46283</v>
      </c>
      <c r="F6821">
        <v>0.56405375191086304</v>
      </c>
      <c r="G6821">
        <v>80</v>
      </c>
      <c r="H6821">
        <v>-4.0477130785210999E-3</v>
      </c>
      <c r="I6821">
        <v>2.2170431694464201E-3</v>
      </c>
      <c r="J6821">
        <v>2.2170431694464201E-3</v>
      </c>
      <c r="K6821">
        <v>0.200085042859937</v>
      </c>
      <c r="L6821" t="s">
        <v>44</v>
      </c>
      <c r="M6821">
        <v>0.5</v>
      </c>
      <c r="N6821">
        <v>0.48</v>
      </c>
      <c r="O6821">
        <v>0.55000000000000004</v>
      </c>
      <c r="P6821">
        <v>1</v>
      </c>
      <c r="Q6821">
        <v>557</v>
      </c>
      <c r="R6821">
        <v>0.94970753417968701</v>
      </c>
      <c r="S6821" t="s">
        <v>3748</v>
      </c>
      <c r="T6821" t="s">
        <v>15114</v>
      </c>
      <c r="U6821">
        <v>-5.0000012000000003E-2</v>
      </c>
      <c r="V6821">
        <v>-9.0909110000000002</v>
      </c>
      <c r="W6821" t="b">
        <v>0</v>
      </c>
      <c r="X6821" t="s">
        <v>25</v>
      </c>
      <c r="Y6821" t="s">
        <v>26</v>
      </c>
      <c r="Z6821">
        <v>4.4999999999999998E-2</v>
      </c>
      <c r="AA6821">
        <v>0</v>
      </c>
      <c r="AB6821" t="b">
        <v>1</v>
      </c>
      <c r="AC6821" t="b">
        <v>0</v>
      </c>
    </row>
    <row r="6822" spans="1:29" x14ac:dyDescent="0.35">
      <c r="A6822" t="s">
        <v>13435</v>
      </c>
      <c r="B6822" t="s">
        <v>135</v>
      </c>
      <c r="C6822">
        <v>399.829986572265</v>
      </c>
      <c r="D6822" t="s">
        <v>27</v>
      </c>
      <c r="E6822" s="1">
        <v>46283</v>
      </c>
      <c r="F6822">
        <v>0.56405375191086304</v>
      </c>
      <c r="G6822">
        <v>90</v>
      </c>
      <c r="H6822">
        <v>-5.3176639370079402E-3</v>
      </c>
      <c r="I6822">
        <v>2.9264969836692799E-3</v>
      </c>
      <c r="J6822">
        <v>2.9264969836692799E-3</v>
      </c>
      <c r="K6822">
        <v>0.22509567321742899</v>
      </c>
      <c r="L6822" t="s">
        <v>44</v>
      </c>
      <c r="M6822">
        <v>0.66</v>
      </c>
      <c r="N6822">
        <v>0.62</v>
      </c>
      <c r="O6822">
        <v>0.71</v>
      </c>
      <c r="P6822">
        <v>1</v>
      </c>
      <c r="Q6822">
        <v>2579</v>
      </c>
      <c r="R6822">
        <v>0.91308680664062503</v>
      </c>
      <c r="S6822" t="s">
        <v>3749</v>
      </c>
      <c r="T6822" t="s">
        <v>15115</v>
      </c>
      <c r="U6822">
        <v>-6.0000001999999997E-2</v>
      </c>
      <c r="V6822">
        <v>-8.3333329999999997</v>
      </c>
      <c r="W6822" t="b">
        <v>0</v>
      </c>
      <c r="X6822" t="s">
        <v>25</v>
      </c>
      <c r="Y6822" t="s">
        <v>26</v>
      </c>
      <c r="Z6822">
        <v>4.4999999999999998E-2</v>
      </c>
      <c r="AA6822">
        <v>0</v>
      </c>
      <c r="AB6822" t="b">
        <v>1</v>
      </c>
      <c r="AC6822" t="b">
        <v>0</v>
      </c>
    </row>
    <row r="6823" spans="1:29" x14ac:dyDescent="0.35">
      <c r="A6823" t="s">
        <v>13435</v>
      </c>
      <c r="B6823" t="s">
        <v>135</v>
      </c>
      <c r="C6823">
        <v>399.829986572265</v>
      </c>
      <c r="D6823" t="s">
        <v>27</v>
      </c>
      <c r="E6823" s="1">
        <v>46283</v>
      </c>
      <c r="F6823">
        <v>0.56405375191086304</v>
      </c>
      <c r="G6823">
        <v>100</v>
      </c>
      <c r="H6823">
        <v>-6.7077284153024101E-3</v>
      </c>
      <c r="I6823">
        <v>3.45858734433642E-3</v>
      </c>
      <c r="J6823">
        <v>3.45858734433642E-3</v>
      </c>
      <c r="K6823">
        <v>0.25010630357492097</v>
      </c>
      <c r="L6823" t="s">
        <v>44</v>
      </c>
      <c r="M6823">
        <v>0.78</v>
      </c>
      <c r="N6823">
        <v>0.78</v>
      </c>
      <c r="O6823">
        <v>0.86</v>
      </c>
      <c r="P6823">
        <v>500</v>
      </c>
      <c r="Q6823">
        <v>1428</v>
      </c>
      <c r="R6823">
        <v>0.87671021728515597</v>
      </c>
      <c r="S6823" t="s">
        <v>3750</v>
      </c>
      <c r="T6823" t="s">
        <v>3751</v>
      </c>
      <c r="U6823">
        <v>0</v>
      </c>
      <c r="V6823">
        <v>0</v>
      </c>
      <c r="W6823" t="b">
        <v>0</v>
      </c>
      <c r="X6823" t="s">
        <v>25</v>
      </c>
      <c r="Y6823" t="s">
        <v>26</v>
      </c>
      <c r="Z6823">
        <v>4.4999999999999998E-2</v>
      </c>
      <c r="AA6823">
        <v>0</v>
      </c>
      <c r="AB6823" t="b">
        <v>1</v>
      </c>
      <c r="AC6823" t="b">
        <v>0</v>
      </c>
    </row>
    <row r="6824" spans="1:29" x14ac:dyDescent="0.35">
      <c r="A6824" t="s">
        <v>13435</v>
      </c>
      <c r="B6824" t="s">
        <v>135</v>
      </c>
      <c r="C6824">
        <v>399.829986572265</v>
      </c>
      <c r="D6824" t="s">
        <v>27</v>
      </c>
      <c r="E6824" s="1">
        <v>46283</v>
      </c>
      <c r="F6824">
        <v>0.56405375191086304</v>
      </c>
      <c r="G6824">
        <v>110</v>
      </c>
      <c r="H6824">
        <v>-7.9999082591156196E-3</v>
      </c>
      <c r="I6824">
        <v>4.4340863388928498E-3</v>
      </c>
      <c r="J6824">
        <v>4.4340863388928498E-3</v>
      </c>
      <c r="K6824">
        <v>0.27511693393241399</v>
      </c>
      <c r="L6824" t="s">
        <v>44</v>
      </c>
      <c r="M6824">
        <v>1</v>
      </c>
      <c r="N6824">
        <v>0.88</v>
      </c>
      <c r="O6824">
        <v>1.01</v>
      </c>
      <c r="P6824">
        <v>5</v>
      </c>
      <c r="Q6824">
        <v>521</v>
      </c>
      <c r="R6824">
        <v>0.83642741699218703</v>
      </c>
      <c r="S6824" t="s">
        <v>3752</v>
      </c>
      <c r="T6824" t="s">
        <v>3753</v>
      </c>
      <c r="U6824">
        <v>0</v>
      </c>
      <c r="V6824">
        <v>0</v>
      </c>
      <c r="W6824" t="b">
        <v>0</v>
      </c>
      <c r="X6824" t="s">
        <v>25</v>
      </c>
      <c r="Y6824" t="s">
        <v>26</v>
      </c>
      <c r="Z6824">
        <v>4.4999999999999998E-2</v>
      </c>
      <c r="AA6824">
        <v>0</v>
      </c>
      <c r="AB6824" t="b">
        <v>0</v>
      </c>
      <c r="AC6824" t="b">
        <v>0</v>
      </c>
    </row>
    <row r="6825" spans="1:29" x14ac:dyDescent="0.35">
      <c r="A6825" t="s">
        <v>13435</v>
      </c>
      <c r="B6825" t="s">
        <v>135</v>
      </c>
      <c r="C6825">
        <v>399.829986572265</v>
      </c>
      <c r="D6825" t="s">
        <v>27</v>
      </c>
      <c r="E6825" s="1">
        <v>46283</v>
      </c>
      <c r="F6825">
        <v>0.56405375191086304</v>
      </c>
      <c r="G6825">
        <v>115</v>
      </c>
      <c r="H6825">
        <v>-9.0756324862231903E-3</v>
      </c>
      <c r="I6825">
        <v>4.8331541093932003E-3</v>
      </c>
      <c r="J6825">
        <v>4.8331541093932003E-3</v>
      </c>
      <c r="K6825">
        <v>0.28762224911116002</v>
      </c>
      <c r="L6825" t="s">
        <v>44</v>
      </c>
      <c r="M6825">
        <v>1.0900000000000001</v>
      </c>
      <c r="N6825">
        <v>0.97</v>
      </c>
      <c r="O6825">
        <v>1.17</v>
      </c>
      <c r="P6825">
        <v>5</v>
      </c>
      <c r="Q6825">
        <v>262</v>
      </c>
      <c r="R6825">
        <v>0.82470878417968696</v>
      </c>
      <c r="S6825" t="s">
        <v>3754</v>
      </c>
      <c r="T6825" t="s">
        <v>15116</v>
      </c>
      <c r="U6825">
        <v>0</v>
      </c>
      <c r="V6825">
        <v>0</v>
      </c>
      <c r="W6825" t="b">
        <v>0</v>
      </c>
      <c r="X6825" t="s">
        <v>25</v>
      </c>
      <c r="Y6825" t="s">
        <v>26</v>
      </c>
      <c r="Z6825">
        <v>4.4999999999999998E-2</v>
      </c>
      <c r="AA6825">
        <v>0</v>
      </c>
      <c r="AB6825" t="b">
        <v>0</v>
      </c>
      <c r="AC6825" t="b">
        <v>0</v>
      </c>
    </row>
    <row r="6826" spans="1:29" x14ac:dyDescent="0.35">
      <c r="A6826" t="s">
        <v>13435</v>
      </c>
      <c r="B6826" t="s">
        <v>135</v>
      </c>
      <c r="C6826">
        <v>399.829986572265</v>
      </c>
      <c r="D6826" t="s">
        <v>27</v>
      </c>
      <c r="E6826" s="1">
        <v>46283</v>
      </c>
      <c r="F6826">
        <v>0.56405375191086304</v>
      </c>
      <c r="G6826">
        <v>120</v>
      </c>
      <c r="H6826">
        <v>-9.9886665588253994E-3</v>
      </c>
      <c r="I6826">
        <v>5.01051756294892E-3</v>
      </c>
      <c r="J6826">
        <v>5.01051756294892E-3</v>
      </c>
      <c r="K6826">
        <v>0.300127564289906</v>
      </c>
      <c r="L6826" t="s">
        <v>44</v>
      </c>
      <c r="M6826">
        <v>1.1299999999999999</v>
      </c>
      <c r="N6826">
        <v>1.1299999999999999</v>
      </c>
      <c r="O6826">
        <v>1.2</v>
      </c>
      <c r="P6826">
        <v>42</v>
      </c>
      <c r="Q6826">
        <v>1496</v>
      </c>
      <c r="R6826">
        <v>0.80883980224609298</v>
      </c>
      <c r="S6826" t="s">
        <v>3755</v>
      </c>
      <c r="T6826" t="s">
        <v>15117</v>
      </c>
      <c r="U6826">
        <v>0</v>
      </c>
      <c r="V6826">
        <v>0</v>
      </c>
      <c r="W6826" t="b">
        <v>0</v>
      </c>
      <c r="X6826" t="s">
        <v>25</v>
      </c>
      <c r="Y6826" t="s">
        <v>26</v>
      </c>
      <c r="Z6826">
        <v>4.4999999999999998E-2</v>
      </c>
      <c r="AA6826">
        <v>0</v>
      </c>
      <c r="AB6826" t="b">
        <v>0</v>
      </c>
      <c r="AC6826" t="b">
        <v>0</v>
      </c>
    </row>
    <row r="6827" spans="1:29" x14ac:dyDescent="0.35">
      <c r="A6827" t="s">
        <v>13435</v>
      </c>
      <c r="B6827" t="s">
        <v>135</v>
      </c>
      <c r="C6827">
        <v>399.829986572265</v>
      </c>
      <c r="D6827" t="s">
        <v>27</v>
      </c>
      <c r="E6827" s="1">
        <v>46283</v>
      </c>
      <c r="F6827">
        <v>0.56405375191086304</v>
      </c>
      <c r="G6827">
        <v>125</v>
      </c>
      <c r="H6827">
        <v>-1.09310777231038E-2</v>
      </c>
      <c r="I6827">
        <v>5.6312896503939204E-3</v>
      </c>
      <c r="J6827">
        <v>5.6312896503939204E-3</v>
      </c>
      <c r="K6827">
        <v>0.31263287946865198</v>
      </c>
      <c r="L6827" t="s">
        <v>44</v>
      </c>
      <c r="M6827">
        <v>1.27</v>
      </c>
      <c r="N6827">
        <v>1.22</v>
      </c>
      <c r="O6827">
        <v>1.3</v>
      </c>
      <c r="P6827">
        <v>16</v>
      </c>
      <c r="Q6827">
        <v>180</v>
      </c>
      <c r="R6827">
        <v>0.79297082031249999</v>
      </c>
      <c r="S6827" t="s">
        <v>3756</v>
      </c>
      <c r="T6827" t="s">
        <v>15118</v>
      </c>
      <c r="U6827">
        <v>-9.0000029999999995E-2</v>
      </c>
      <c r="V6827">
        <v>-6.6176500000000003</v>
      </c>
      <c r="W6827" t="b">
        <v>0</v>
      </c>
      <c r="X6827" t="s">
        <v>25</v>
      </c>
      <c r="Y6827" t="s">
        <v>26</v>
      </c>
      <c r="Z6827">
        <v>4.4999999999999998E-2</v>
      </c>
      <c r="AA6827">
        <v>0</v>
      </c>
      <c r="AB6827" t="b">
        <v>0</v>
      </c>
      <c r="AC6827" t="b">
        <v>0</v>
      </c>
    </row>
    <row r="6828" spans="1:29" x14ac:dyDescent="0.35">
      <c r="A6828" t="s">
        <v>13435</v>
      </c>
      <c r="B6828" t="s">
        <v>135</v>
      </c>
      <c r="C6828">
        <v>399.829986572265</v>
      </c>
      <c r="D6828" t="s">
        <v>27</v>
      </c>
      <c r="E6828" s="1">
        <v>46283</v>
      </c>
      <c r="F6828">
        <v>0.56405375191086304</v>
      </c>
      <c r="G6828">
        <v>130</v>
      </c>
      <c r="H6828">
        <v>-1.2031207699969701E-2</v>
      </c>
      <c r="I6828">
        <v>6.1190391476721303E-3</v>
      </c>
      <c r="J6828">
        <v>6.1190391476721303E-3</v>
      </c>
      <c r="K6828">
        <v>0.32513819464739802</v>
      </c>
      <c r="L6828" t="s">
        <v>44</v>
      </c>
      <c r="M6828">
        <v>1.38</v>
      </c>
      <c r="N6828">
        <v>1.33</v>
      </c>
      <c r="O6828">
        <v>1.42</v>
      </c>
      <c r="P6828">
        <v>4</v>
      </c>
      <c r="Q6828">
        <v>483</v>
      </c>
      <c r="R6828">
        <v>0.77905494384765595</v>
      </c>
      <c r="S6828" t="s">
        <v>3757</v>
      </c>
      <c r="T6828" t="s">
        <v>3758</v>
      </c>
      <c r="U6828">
        <v>0</v>
      </c>
      <c r="V6828">
        <v>0</v>
      </c>
      <c r="W6828" t="b">
        <v>0</v>
      </c>
      <c r="X6828" t="s">
        <v>25</v>
      </c>
      <c r="Y6828" t="s">
        <v>26</v>
      </c>
      <c r="Z6828">
        <v>4.4999999999999998E-2</v>
      </c>
      <c r="AA6828">
        <v>0</v>
      </c>
      <c r="AB6828" t="b">
        <v>0</v>
      </c>
      <c r="AC6828" t="b">
        <v>0</v>
      </c>
    </row>
    <row r="6829" spans="1:29" x14ac:dyDescent="0.35">
      <c r="A6829" t="s">
        <v>13435</v>
      </c>
      <c r="B6829" t="s">
        <v>135</v>
      </c>
      <c r="C6829">
        <v>399.829986572265</v>
      </c>
      <c r="D6829" t="s">
        <v>27</v>
      </c>
      <c r="E6829" s="1">
        <v>46283</v>
      </c>
      <c r="F6829">
        <v>0.56405375191086304</v>
      </c>
      <c r="G6829">
        <v>135</v>
      </c>
      <c r="H6829">
        <v>-1.3132981648479701E-2</v>
      </c>
      <c r="I6829">
        <v>7.18321986900642E-3</v>
      </c>
      <c r="J6829">
        <v>7.18321986900642E-3</v>
      </c>
      <c r="K6829">
        <v>0.33764350982614399</v>
      </c>
      <c r="L6829" t="s">
        <v>44</v>
      </c>
      <c r="M6829">
        <v>1.62</v>
      </c>
      <c r="N6829">
        <v>1.43</v>
      </c>
      <c r="O6829">
        <v>1.54</v>
      </c>
      <c r="P6829">
        <v>3</v>
      </c>
      <c r="Q6829">
        <v>158</v>
      </c>
      <c r="R6829">
        <v>0.76452872192382804</v>
      </c>
      <c r="S6829" t="s">
        <v>3759</v>
      </c>
      <c r="T6829" t="s">
        <v>15119</v>
      </c>
      <c r="U6829">
        <v>0</v>
      </c>
      <c r="V6829">
        <v>0</v>
      </c>
      <c r="W6829" t="b">
        <v>0</v>
      </c>
      <c r="X6829" t="s">
        <v>25</v>
      </c>
      <c r="Y6829" t="s">
        <v>26</v>
      </c>
      <c r="Z6829">
        <v>4.4999999999999998E-2</v>
      </c>
      <c r="AA6829">
        <v>0</v>
      </c>
      <c r="AB6829" t="b">
        <v>0</v>
      </c>
      <c r="AC6829" t="b">
        <v>0</v>
      </c>
    </row>
    <row r="6830" spans="1:29" x14ac:dyDescent="0.35">
      <c r="A6830" t="s">
        <v>13435</v>
      </c>
      <c r="B6830" t="s">
        <v>135</v>
      </c>
      <c r="C6830">
        <v>399.829986572265</v>
      </c>
      <c r="D6830" t="s">
        <v>27</v>
      </c>
      <c r="E6830" s="1">
        <v>46283</v>
      </c>
      <c r="F6830">
        <v>0.56405375191086304</v>
      </c>
      <c r="G6830">
        <v>140</v>
      </c>
      <c r="H6830">
        <v>-1.43877349260834E-2</v>
      </c>
      <c r="I6830">
        <v>6.78415209850606E-3</v>
      </c>
      <c r="J6830">
        <v>6.78415209850606E-3</v>
      </c>
      <c r="K6830">
        <v>0.35014882500488997</v>
      </c>
      <c r="L6830" t="s">
        <v>44</v>
      </c>
      <c r="M6830">
        <v>1.53</v>
      </c>
      <c r="N6830">
        <v>1.57</v>
      </c>
      <c r="O6830">
        <v>1.66</v>
      </c>
      <c r="P6830">
        <v>2</v>
      </c>
      <c r="Q6830">
        <v>444</v>
      </c>
      <c r="R6830">
        <v>0.751467329101562</v>
      </c>
      <c r="S6830" t="s">
        <v>3760</v>
      </c>
      <c r="T6830" t="s">
        <v>3761</v>
      </c>
      <c r="U6830">
        <v>0</v>
      </c>
      <c r="V6830">
        <v>0</v>
      </c>
      <c r="W6830" t="b">
        <v>0</v>
      </c>
      <c r="X6830" t="s">
        <v>25</v>
      </c>
      <c r="Y6830" t="s">
        <v>26</v>
      </c>
      <c r="Z6830">
        <v>4.4999999999999998E-2</v>
      </c>
      <c r="AA6830">
        <v>0</v>
      </c>
      <c r="AB6830" t="b">
        <v>0</v>
      </c>
      <c r="AC6830" t="b">
        <v>0</v>
      </c>
    </row>
    <row r="6831" spans="1:29" x14ac:dyDescent="0.35">
      <c r="A6831" t="s">
        <v>13435</v>
      </c>
      <c r="B6831" t="s">
        <v>135</v>
      </c>
      <c r="C6831">
        <v>399.829986572265</v>
      </c>
      <c r="D6831" t="s">
        <v>27</v>
      </c>
      <c r="E6831" s="1">
        <v>46283</v>
      </c>
      <c r="F6831">
        <v>0.56405375191086304</v>
      </c>
      <c r="G6831">
        <v>145</v>
      </c>
      <c r="H6831">
        <v>-1.5686196647159201E-2</v>
      </c>
      <c r="I6831">
        <v>7.0501972788396296E-3</v>
      </c>
      <c r="J6831">
        <v>7.0501972788396296E-3</v>
      </c>
      <c r="K6831">
        <v>0.36265414018363601</v>
      </c>
      <c r="L6831" t="s">
        <v>44</v>
      </c>
      <c r="M6831">
        <v>1.59</v>
      </c>
      <c r="N6831">
        <v>1.7</v>
      </c>
      <c r="O6831">
        <v>1.79</v>
      </c>
      <c r="P6831">
        <v>5</v>
      </c>
      <c r="Q6831">
        <v>145</v>
      </c>
      <c r="R6831">
        <v>0.73828386718749905</v>
      </c>
      <c r="S6831" t="s">
        <v>3762</v>
      </c>
      <c r="T6831" t="s">
        <v>15120</v>
      </c>
      <c r="U6831">
        <v>0</v>
      </c>
      <c r="V6831">
        <v>0</v>
      </c>
      <c r="W6831" t="b">
        <v>0</v>
      </c>
      <c r="X6831" t="s">
        <v>25</v>
      </c>
      <c r="Y6831" t="s">
        <v>26</v>
      </c>
      <c r="Z6831">
        <v>4.4999999999999998E-2</v>
      </c>
      <c r="AA6831">
        <v>0</v>
      </c>
      <c r="AB6831" t="b">
        <v>0</v>
      </c>
      <c r="AC6831" t="b">
        <v>0</v>
      </c>
    </row>
    <row r="6832" spans="1:29" x14ac:dyDescent="0.35">
      <c r="A6832" t="s">
        <v>13435</v>
      </c>
      <c r="B6832" t="s">
        <v>135</v>
      </c>
      <c r="C6832">
        <v>399.829986572265</v>
      </c>
      <c r="D6832" t="s">
        <v>27</v>
      </c>
      <c r="E6832" s="1">
        <v>46283</v>
      </c>
      <c r="F6832">
        <v>0.56405375191086304</v>
      </c>
      <c r="G6832">
        <v>150</v>
      </c>
      <c r="H6832">
        <v>-1.70253712029227E-2</v>
      </c>
      <c r="I6832">
        <v>7.8926736832292694E-3</v>
      </c>
      <c r="J6832">
        <v>7.8926736832292694E-3</v>
      </c>
      <c r="K6832">
        <v>0.37515945536238199</v>
      </c>
      <c r="L6832" t="s">
        <v>44</v>
      </c>
      <c r="M6832">
        <v>1.78</v>
      </c>
      <c r="N6832">
        <v>1.84</v>
      </c>
      <c r="O6832">
        <v>1.91</v>
      </c>
      <c r="P6832">
        <v>1</v>
      </c>
      <c r="Q6832">
        <v>1407</v>
      </c>
      <c r="R6832">
        <v>0.72497833618163998</v>
      </c>
      <c r="S6832" t="s">
        <v>3763</v>
      </c>
      <c r="T6832" t="s">
        <v>15121</v>
      </c>
      <c r="U6832">
        <v>0</v>
      </c>
      <c r="V6832">
        <v>0</v>
      </c>
      <c r="W6832" t="b">
        <v>0</v>
      </c>
      <c r="X6832" t="s">
        <v>25</v>
      </c>
      <c r="Y6832" t="s">
        <v>26</v>
      </c>
      <c r="Z6832">
        <v>4.4999999999999998E-2</v>
      </c>
      <c r="AA6832">
        <v>0</v>
      </c>
      <c r="AB6832" t="b">
        <v>0</v>
      </c>
      <c r="AC6832" t="b">
        <v>0</v>
      </c>
    </row>
    <row r="6833" spans="1:29" x14ac:dyDescent="0.35">
      <c r="A6833" t="s">
        <v>13435</v>
      </c>
      <c r="B6833" t="s">
        <v>135</v>
      </c>
      <c r="C6833">
        <v>399.829986572265</v>
      </c>
      <c r="D6833" t="s">
        <v>27</v>
      </c>
      <c r="E6833" s="1">
        <v>46283</v>
      </c>
      <c r="F6833">
        <v>0.56405375191086304</v>
      </c>
      <c r="G6833">
        <v>155</v>
      </c>
      <c r="H6833">
        <v>-1.8498375988430099E-2</v>
      </c>
      <c r="I6833">
        <v>9.4889447652306991E-3</v>
      </c>
      <c r="J6833">
        <v>9.4889447652306991E-3</v>
      </c>
      <c r="K6833">
        <v>0.38766477054112802</v>
      </c>
      <c r="L6833" t="s">
        <v>44</v>
      </c>
      <c r="M6833">
        <v>2.14</v>
      </c>
      <c r="N6833">
        <v>1.97</v>
      </c>
      <c r="O6833">
        <v>2.0699999999999998</v>
      </c>
      <c r="P6833">
        <v>2</v>
      </c>
      <c r="Q6833">
        <v>251</v>
      </c>
      <c r="R6833">
        <v>0.71252728881835903</v>
      </c>
      <c r="S6833" t="s">
        <v>3764</v>
      </c>
      <c r="T6833" t="s">
        <v>3765</v>
      </c>
      <c r="U6833">
        <v>0</v>
      </c>
      <c r="V6833">
        <v>0</v>
      </c>
      <c r="W6833" t="b">
        <v>0</v>
      </c>
      <c r="X6833" t="s">
        <v>25</v>
      </c>
      <c r="Y6833" t="s">
        <v>26</v>
      </c>
      <c r="Z6833">
        <v>4.4999999999999998E-2</v>
      </c>
      <c r="AA6833">
        <v>0</v>
      </c>
      <c r="AB6833" t="b">
        <v>0</v>
      </c>
      <c r="AC6833" t="b">
        <v>0</v>
      </c>
    </row>
    <row r="6834" spans="1:29" x14ac:dyDescent="0.35">
      <c r="A6834" t="s">
        <v>13435</v>
      </c>
      <c r="B6834" t="s">
        <v>135</v>
      </c>
      <c r="C6834">
        <v>399.829986572265</v>
      </c>
      <c r="D6834" t="s">
        <v>27</v>
      </c>
      <c r="E6834" s="1">
        <v>46283</v>
      </c>
      <c r="F6834">
        <v>0.56405375191086304</v>
      </c>
      <c r="G6834">
        <v>160</v>
      </c>
      <c r="H6834">
        <v>-2.00454043343197E-2</v>
      </c>
      <c r="I6834">
        <v>9.5332856286196293E-3</v>
      </c>
      <c r="J6834">
        <v>9.5332856286196293E-3</v>
      </c>
      <c r="K6834">
        <v>0.400170085719875</v>
      </c>
      <c r="L6834" t="s">
        <v>44</v>
      </c>
      <c r="M6834">
        <v>2.15</v>
      </c>
      <c r="N6834">
        <v>2.12</v>
      </c>
      <c r="O6834">
        <v>2.2200000000000002</v>
      </c>
      <c r="P6834">
        <v>7</v>
      </c>
      <c r="Q6834">
        <v>306</v>
      </c>
      <c r="R6834">
        <v>0.70019831054687498</v>
      </c>
      <c r="S6834" t="s">
        <v>3766</v>
      </c>
      <c r="T6834" t="s">
        <v>15122</v>
      </c>
      <c r="U6834">
        <v>-9.9999900000000003E-3</v>
      </c>
      <c r="V6834">
        <v>-0.4629625</v>
      </c>
      <c r="W6834" t="b">
        <v>0</v>
      </c>
      <c r="X6834" t="s">
        <v>25</v>
      </c>
      <c r="Y6834" t="s">
        <v>26</v>
      </c>
      <c r="Z6834">
        <v>4.4999999999999998E-2</v>
      </c>
      <c r="AA6834">
        <v>0</v>
      </c>
      <c r="AB6834" t="b">
        <v>0</v>
      </c>
      <c r="AC6834" t="b">
        <v>0</v>
      </c>
    </row>
    <row r="6835" spans="1:29" x14ac:dyDescent="0.35">
      <c r="A6835" t="s">
        <v>13435</v>
      </c>
      <c r="B6835" t="s">
        <v>135</v>
      </c>
      <c r="C6835">
        <v>399.829986572265</v>
      </c>
      <c r="D6835" t="s">
        <v>27</v>
      </c>
      <c r="E6835" s="1">
        <v>46283</v>
      </c>
      <c r="F6835">
        <v>0.56405375191086304</v>
      </c>
      <c r="G6835">
        <v>165</v>
      </c>
      <c r="H6835">
        <v>-2.17038650522536E-2</v>
      </c>
      <c r="I6835">
        <v>9.7549899455642696E-3</v>
      </c>
      <c r="J6835">
        <v>9.7549899455642696E-3</v>
      </c>
      <c r="K6835">
        <v>0.41267540089862098</v>
      </c>
      <c r="L6835" t="s">
        <v>44</v>
      </c>
      <c r="M6835">
        <v>2.2000000000000002</v>
      </c>
      <c r="N6835">
        <v>2.2799999999999998</v>
      </c>
      <c r="O6835">
        <v>2.38</v>
      </c>
      <c r="P6835">
        <v>2</v>
      </c>
      <c r="Q6835">
        <v>262</v>
      </c>
      <c r="R6835">
        <v>0.68829657409667899</v>
      </c>
      <c r="S6835" t="s">
        <v>3767</v>
      </c>
      <c r="T6835" t="s">
        <v>3768</v>
      </c>
      <c r="U6835">
        <v>0</v>
      </c>
      <c r="V6835">
        <v>0</v>
      </c>
      <c r="W6835" t="b">
        <v>0</v>
      </c>
      <c r="X6835" t="s">
        <v>25</v>
      </c>
      <c r="Y6835" t="s">
        <v>26</v>
      </c>
      <c r="Z6835">
        <v>4.4999999999999998E-2</v>
      </c>
      <c r="AA6835">
        <v>0</v>
      </c>
      <c r="AB6835" t="b">
        <v>0</v>
      </c>
      <c r="AC6835" t="b">
        <v>0</v>
      </c>
    </row>
    <row r="6836" spans="1:29" x14ac:dyDescent="0.35">
      <c r="A6836" t="s">
        <v>13435</v>
      </c>
      <c r="B6836" t="s">
        <v>135</v>
      </c>
      <c r="C6836">
        <v>399.829986572265</v>
      </c>
      <c r="D6836" t="s">
        <v>27</v>
      </c>
      <c r="E6836" s="1">
        <v>46283</v>
      </c>
      <c r="F6836">
        <v>0.56405375191086304</v>
      </c>
      <c r="G6836">
        <v>170</v>
      </c>
      <c r="H6836">
        <v>-2.3476664082003301E-2</v>
      </c>
      <c r="I6836">
        <v>1.0420102896398199E-2</v>
      </c>
      <c r="J6836">
        <v>1.0420102896398199E-2</v>
      </c>
      <c r="K6836">
        <v>0.42518071607736702</v>
      </c>
      <c r="L6836" t="s">
        <v>44</v>
      </c>
      <c r="M6836">
        <v>2.35</v>
      </c>
      <c r="N6836">
        <v>2.4500000000000002</v>
      </c>
      <c r="O6836">
        <v>2.5499999999999998</v>
      </c>
      <c r="P6836">
        <v>2</v>
      </c>
      <c r="Q6836">
        <v>3665</v>
      </c>
      <c r="R6836">
        <v>0.67676104492187505</v>
      </c>
      <c r="S6836" t="s">
        <v>3769</v>
      </c>
      <c r="T6836" t="s">
        <v>3770</v>
      </c>
      <c r="U6836">
        <v>0</v>
      </c>
      <c r="V6836">
        <v>0</v>
      </c>
      <c r="W6836" t="b">
        <v>0</v>
      </c>
      <c r="X6836" t="s">
        <v>25</v>
      </c>
      <c r="Y6836" t="s">
        <v>26</v>
      </c>
      <c r="Z6836">
        <v>4.4999999999999998E-2</v>
      </c>
      <c r="AA6836">
        <v>0</v>
      </c>
      <c r="AB6836" t="b">
        <v>0</v>
      </c>
      <c r="AC6836" t="b">
        <v>0</v>
      </c>
    </row>
    <row r="6837" spans="1:29" x14ac:dyDescent="0.35">
      <c r="A6837" t="s">
        <v>13435</v>
      </c>
      <c r="B6837" t="s">
        <v>135</v>
      </c>
      <c r="C6837">
        <v>399.829986572265</v>
      </c>
      <c r="D6837" t="s">
        <v>27</v>
      </c>
      <c r="E6837" s="1">
        <v>46283</v>
      </c>
      <c r="F6837">
        <v>0.56405375191086304</v>
      </c>
      <c r="G6837">
        <v>175</v>
      </c>
      <c r="H6837">
        <v>-2.53183140665766E-2</v>
      </c>
      <c r="I6837">
        <v>1.1173897574009901E-2</v>
      </c>
      <c r="J6837">
        <v>1.1173897574009901E-2</v>
      </c>
      <c r="K6837">
        <v>0.437686031256113</v>
      </c>
      <c r="L6837" t="s">
        <v>44</v>
      </c>
      <c r="M6837">
        <v>2.52</v>
      </c>
      <c r="N6837">
        <v>2.63</v>
      </c>
      <c r="O6837">
        <v>2.72</v>
      </c>
      <c r="P6837">
        <v>9</v>
      </c>
      <c r="Q6837">
        <v>1727</v>
      </c>
      <c r="R6837">
        <v>0.665164481201172</v>
      </c>
      <c r="S6837" t="s">
        <v>3771</v>
      </c>
      <c r="T6837" t="s">
        <v>15123</v>
      </c>
      <c r="U6837">
        <v>-0.53</v>
      </c>
      <c r="V6837">
        <v>-17.377047999999998</v>
      </c>
      <c r="W6837" t="b">
        <v>0</v>
      </c>
      <c r="X6837" t="s">
        <v>25</v>
      </c>
      <c r="Y6837" t="s">
        <v>26</v>
      </c>
      <c r="Z6837">
        <v>4.4999999999999998E-2</v>
      </c>
      <c r="AA6837">
        <v>0</v>
      </c>
      <c r="AB6837" t="b">
        <v>0</v>
      </c>
      <c r="AC6837" t="b">
        <v>0</v>
      </c>
    </row>
    <row r="6838" spans="1:29" x14ac:dyDescent="0.35">
      <c r="A6838" t="s">
        <v>13435</v>
      </c>
      <c r="B6838" t="s">
        <v>135</v>
      </c>
      <c r="C6838">
        <v>399.829986572265</v>
      </c>
      <c r="D6838" t="s">
        <v>27</v>
      </c>
      <c r="E6838" s="1">
        <v>46283</v>
      </c>
      <c r="F6838">
        <v>0.56405375191086304</v>
      </c>
      <c r="G6838">
        <v>180</v>
      </c>
      <c r="H6838">
        <v>-2.73881939096903E-2</v>
      </c>
      <c r="I6838">
        <v>1.2637146065844601E-2</v>
      </c>
      <c r="J6838">
        <v>1.2637146065844601E-2</v>
      </c>
      <c r="K6838">
        <v>0.45019134643485897</v>
      </c>
      <c r="L6838" t="s">
        <v>44</v>
      </c>
      <c r="M6838">
        <v>2.85</v>
      </c>
      <c r="N6838">
        <v>2.83</v>
      </c>
      <c r="O6838">
        <v>2.92</v>
      </c>
      <c r="P6838">
        <v>7</v>
      </c>
      <c r="Q6838">
        <v>959</v>
      </c>
      <c r="R6838">
        <v>0.65466653930663998</v>
      </c>
      <c r="S6838" t="s">
        <v>3772</v>
      </c>
      <c r="T6838" t="s">
        <v>15124</v>
      </c>
      <c r="U6838">
        <v>3.9999960000000001E-2</v>
      </c>
      <c r="V6838">
        <v>1.4234861999999999</v>
      </c>
      <c r="W6838" t="b">
        <v>0</v>
      </c>
      <c r="X6838" t="s">
        <v>25</v>
      </c>
      <c r="Y6838" t="s">
        <v>26</v>
      </c>
      <c r="Z6838">
        <v>4.4999999999999998E-2</v>
      </c>
      <c r="AA6838">
        <v>0</v>
      </c>
      <c r="AB6838" t="b">
        <v>0</v>
      </c>
      <c r="AC6838" t="b">
        <v>0</v>
      </c>
    </row>
    <row r="6839" spans="1:29" x14ac:dyDescent="0.35">
      <c r="A6839" t="s">
        <v>13435</v>
      </c>
      <c r="B6839" t="s">
        <v>135</v>
      </c>
      <c r="C6839">
        <v>399.829986572265</v>
      </c>
      <c r="D6839" t="s">
        <v>27</v>
      </c>
      <c r="E6839" s="1">
        <v>46283</v>
      </c>
      <c r="F6839">
        <v>0.56405375191086304</v>
      </c>
      <c r="G6839">
        <v>185</v>
      </c>
      <c r="H6839">
        <v>-2.9519941311730798E-2</v>
      </c>
      <c r="I6839">
        <v>1.35239633336231E-2</v>
      </c>
      <c r="J6839">
        <v>1.35239633336231E-2</v>
      </c>
      <c r="K6839">
        <v>0.46269666161360501</v>
      </c>
      <c r="L6839" t="s">
        <v>44</v>
      </c>
      <c r="M6839">
        <v>3.05</v>
      </c>
      <c r="N6839">
        <v>3</v>
      </c>
      <c r="O6839">
        <v>3.15</v>
      </c>
      <c r="P6839">
        <v>24</v>
      </c>
      <c r="Q6839">
        <v>563</v>
      </c>
      <c r="R6839">
        <v>0.64392445922851504</v>
      </c>
      <c r="S6839" t="s">
        <v>3773</v>
      </c>
      <c r="T6839" t="s">
        <v>15125</v>
      </c>
      <c r="U6839">
        <v>0.14999986000000001</v>
      </c>
      <c r="V6839">
        <v>5.1724085999999998</v>
      </c>
      <c r="W6839" t="b">
        <v>0</v>
      </c>
      <c r="X6839" t="s">
        <v>25</v>
      </c>
      <c r="Y6839" t="s">
        <v>26</v>
      </c>
      <c r="Z6839">
        <v>4.4999999999999998E-2</v>
      </c>
      <c r="AA6839">
        <v>0</v>
      </c>
      <c r="AB6839" t="b">
        <v>0</v>
      </c>
      <c r="AC6839" t="b">
        <v>0</v>
      </c>
    </row>
    <row r="6840" spans="1:29" x14ac:dyDescent="0.35">
      <c r="A6840" t="s">
        <v>13435</v>
      </c>
      <c r="B6840" t="s">
        <v>135</v>
      </c>
      <c r="C6840">
        <v>399.829986572265</v>
      </c>
      <c r="D6840" t="s">
        <v>27</v>
      </c>
      <c r="E6840" s="1">
        <v>46283</v>
      </c>
      <c r="F6840">
        <v>0.56405375191086304</v>
      </c>
      <c r="G6840">
        <v>190</v>
      </c>
      <c r="H6840">
        <v>-3.1861373981696597E-2</v>
      </c>
      <c r="I6840">
        <v>1.4499462328179599E-2</v>
      </c>
      <c r="J6840">
        <v>1.4499462328179599E-2</v>
      </c>
      <c r="K6840">
        <v>0.47520197679235099</v>
      </c>
      <c r="L6840" t="s">
        <v>44</v>
      </c>
      <c r="M6840">
        <v>3.27</v>
      </c>
      <c r="N6840">
        <v>3.25</v>
      </c>
      <c r="O6840">
        <v>3.35</v>
      </c>
      <c r="P6840">
        <v>3</v>
      </c>
      <c r="Q6840">
        <v>547</v>
      </c>
      <c r="R6840">
        <v>0.63391479370117199</v>
      </c>
      <c r="S6840" t="s">
        <v>3774</v>
      </c>
      <c r="T6840" t="s">
        <v>15126</v>
      </c>
      <c r="U6840">
        <v>0.20000005000000001</v>
      </c>
      <c r="V6840">
        <v>6.5146594000000002</v>
      </c>
      <c r="W6840" t="b">
        <v>0</v>
      </c>
      <c r="X6840" t="s">
        <v>25</v>
      </c>
      <c r="Y6840" t="s">
        <v>26</v>
      </c>
      <c r="Z6840">
        <v>4.4999999999999998E-2</v>
      </c>
      <c r="AA6840">
        <v>0</v>
      </c>
      <c r="AB6840" t="b">
        <v>0</v>
      </c>
      <c r="AC6840" t="b">
        <v>0</v>
      </c>
    </row>
    <row r="6841" spans="1:29" x14ac:dyDescent="0.35">
      <c r="A6841" t="s">
        <v>13435</v>
      </c>
      <c r="B6841" t="s">
        <v>135</v>
      </c>
      <c r="C6841">
        <v>399.829986572265</v>
      </c>
      <c r="D6841" t="s">
        <v>27</v>
      </c>
      <c r="E6841" s="1">
        <v>46283</v>
      </c>
      <c r="F6841">
        <v>0.56405375191086304</v>
      </c>
      <c r="G6841">
        <v>195</v>
      </c>
      <c r="H6841">
        <v>-3.4435653919210503E-2</v>
      </c>
      <c r="I6841">
        <v>1.5696665639680599E-2</v>
      </c>
      <c r="J6841">
        <v>1.5696665639680599E-2</v>
      </c>
      <c r="K6841">
        <v>0.48770729197109702</v>
      </c>
      <c r="L6841" t="s">
        <v>44</v>
      </c>
      <c r="M6841">
        <v>3.54</v>
      </c>
      <c r="N6841">
        <v>3.5</v>
      </c>
      <c r="O6841">
        <v>3.6</v>
      </c>
      <c r="P6841">
        <v>7</v>
      </c>
      <c r="Q6841">
        <v>483</v>
      </c>
      <c r="R6841">
        <v>0.62463754272460903</v>
      </c>
      <c r="S6841" t="s">
        <v>3775</v>
      </c>
      <c r="T6841" t="s">
        <v>15127</v>
      </c>
      <c r="U6841">
        <v>0.28999996</v>
      </c>
      <c r="V6841">
        <v>8.923076</v>
      </c>
      <c r="W6841" t="b">
        <v>0</v>
      </c>
      <c r="X6841" t="s">
        <v>25</v>
      </c>
      <c r="Y6841" t="s">
        <v>26</v>
      </c>
      <c r="Z6841">
        <v>4.4999999999999998E-2</v>
      </c>
      <c r="AA6841">
        <v>0</v>
      </c>
      <c r="AB6841" t="b">
        <v>0</v>
      </c>
      <c r="AC6841" t="b">
        <v>0</v>
      </c>
    </row>
    <row r="6842" spans="1:29" x14ac:dyDescent="0.35">
      <c r="A6842" t="s">
        <v>13435</v>
      </c>
      <c r="B6842" t="s">
        <v>135</v>
      </c>
      <c r="C6842">
        <v>399.829986572265</v>
      </c>
      <c r="D6842" t="s">
        <v>27</v>
      </c>
      <c r="E6842" s="1">
        <v>46283</v>
      </c>
      <c r="F6842">
        <v>0.56405375191086304</v>
      </c>
      <c r="G6842">
        <v>200</v>
      </c>
      <c r="H6842">
        <v>-3.7075839135122503E-2</v>
      </c>
      <c r="I6842">
        <v>1.68495280877928E-2</v>
      </c>
      <c r="J6842">
        <v>1.68495280877928E-2</v>
      </c>
      <c r="K6842">
        <v>0.50021260714984295</v>
      </c>
      <c r="L6842" t="s">
        <v>44</v>
      </c>
      <c r="M6842">
        <v>3.8</v>
      </c>
      <c r="N6842">
        <v>3.75</v>
      </c>
      <c r="O6842">
        <v>3.85</v>
      </c>
      <c r="P6842">
        <v>100</v>
      </c>
      <c r="Q6842">
        <v>3649</v>
      </c>
      <c r="R6842">
        <v>0.61499408447265602</v>
      </c>
      <c r="S6842" t="s">
        <v>3777</v>
      </c>
      <c r="T6842" t="s">
        <v>14745</v>
      </c>
      <c r="U6842">
        <v>0.34999989999999997</v>
      </c>
      <c r="V6842">
        <v>10.144925000000001</v>
      </c>
      <c r="W6842" t="b">
        <v>0</v>
      </c>
      <c r="X6842" t="s">
        <v>25</v>
      </c>
      <c r="Y6842" t="s">
        <v>26</v>
      </c>
      <c r="Z6842">
        <v>4.4999999999999998E-2</v>
      </c>
      <c r="AA6842">
        <v>0</v>
      </c>
      <c r="AB6842" t="b">
        <v>0</v>
      </c>
      <c r="AC6842" t="b">
        <v>0</v>
      </c>
    </row>
    <row r="6843" spans="1:29" x14ac:dyDescent="0.35">
      <c r="A6843" t="s">
        <v>13435</v>
      </c>
      <c r="B6843" t="s">
        <v>135</v>
      </c>
      <c r="C6843">
        <v>399.829986572265</v>
      </c>
      <c r="D6843" t="s">
        <v>27</v>
      </c>
      <c r="E6843" s="1">
        <v>46283</v>
      </c>
      <c r="F6843">
        <v>0.56405375191086304</v>
      </c>
      <c r="G6843">
        <v>210</v>
      </c>
      <c r="H6843">
        <v>-4.3050050262040201E-2</v>
      </c>
      <c r="I6843">
        <v>1.81797539894606E-2</v>
      </c>
      <c r="J6843">
        <v>1.81797539894606E-2</v>
      </c>
      <c r="K6843">
        <v>0.52522323750733502</v>
      </c>
      <c r="L6843" t="s">
        <v>44</v>
      </c>
      <c r="M6843">
        <v>4.0999999999999996</v>
      </c>
      <c r="N6843">
        <v>4.3</v>
      </c>
      <c r="O6843">
        <v>4.45</v>
      </c>
      <c r="P6843">
        <v>1</v>
      </c>
      <c r="Q6843">
        <v>1099</v>
      </c>
      <c r="R6843">
        <v>0.59729406616210901</v>
      </c>
      <c r="S6843" t="s">
        <v>3778</v>
      </c>
      <c r="T6843" t="s">
        <v>15128</v>
      </c>
      <c r="U6843">
        <v>4.9999714000000001E-2</v>
      </c>
      <c r="V6843">
        <v>1.2345607000000001</v>
      </c>
      <c r="W6843" t="b">
        <v>0</v>
      </c>
      <c r="X6843" t="s">
        <v>25</v>
      </c>
      <c r="Y6843" t="s">
        <v>26</v>
      </c>
      <c r="Z6843">
        <v>4.4999999999999998E-2</v>
      </c>
      <c r="AA6843">
        <v>0</v>
      </c>
      <c r="AB6843" t="b">
        <v>0</v>
      </c>
      <c r="AC6843" t="b">
        <v>0</v>
      </c>
    </row>
    <row r="6844" spans="1:29" x14ac:dyDescent="0.35">
      <c r="A6844" t="s">
        <v>13435</v>
      </c>
      <c r="B6844" t="s">
        <v>135</v>
      </c>
      <c r="C6844">
        <v>399.829986572265</v>
      </c>
      <c r="D6844" t="s">
        <v>27</v>
      </c>
      <c r="E6844" s="1">
        <v>46283</v>
      </c>
      <c r="F6844">
        <v>0.56405375191086304</v>
      </c>
      <c r="G6844">
        <v>220</v>
      </c>
      <c r="H6844">
        <v>-5.01209576445696E-2</v>
      </c>
      <c r="I6844">
        <v>2.2835544645298099E-2</v>
      </c>
      <c r="J6844">
        <v>2.2835544645298099E-2</v>
      </c>
      <c r="K6844">
        <v>0.55023386786482797</v>
      </c>
      <c r="L6844" t="s">
        <v>44</v>
      </c>
      <c r="M6844">
        <v>5.15</v>
      </c>
      <c r="N6844">
        <v>5</v>
      </c>
      <c r="O6844">
        <v>5.15</v>
      </c>
      <c r="P6844">
        <v>12</v>
      </c>
      <c r="Q6844">
        <v>930</v>
      </c>
      <c r="R6844">
        <v>0.58185232604980397</v>
      </c>
      <c r="S6844" t="s">
        <v>3779</v>
      </c>
      <c r="T6844" t="s">
        <v>15129</v>
      </c>
      <c r="U6844">
        <v>0.61000012999999997</v>
      </c>
      <c r="V6844">
        <v>13.436127000000001</v>
      </c>
      <c r="W6844" t="b">
        <v>0</v>
      </c>
      <c r="X6844" t="s">
        <v>25</v>
      </c>
      <c r="Y6844" t="s">
        <v>26</v>
      </c>
      <c r="Z6844">
        <v>4.4999999999999998E-2</v>
      </c>
      <c r="AA6844">
        <v>0</v>
      </c>
      <c r="AB6844" t="b">
        <v>0</v>
      </c>
      <c r="AC6844" t="b">
        <v>0</v>
      </c>
    </row>
    <row r="6845" spans="1:29" x14ac:dyDescent="0.35">
      <c r="A6845" t="s">
        <v>13435</v>
      </c>
      <c r="B6845" t="s">
        <v>135</v>
      </c>
      <c r="C6845">
        <v>399.829986572265</v>
      </c>
      <c r="D6845" t="s">
        <v>27</v>
      </c>
      <c r="E6845" s="1">
        <v>46283</v>
      </c>
      <c r="F6845">
        <v>0.56405375191086304</v>
      </c>
      <c r="G6845">
        <v>230</v>
      </c>
      <c r="H6845">
        <v>-5.8161998478020303E-2</v>
      </c>
      <c r="I6845">
        <v>2.63828137164124E-2</v>
      </c>
      <c r="J6845">
        <v>2.63828137164124E-2</v>
      </c>
      <c r="K6845">
        <v>0.57524449822232004</v>
      </c>
      <c r="L6845" t="s">
        <v>44</v>
      </c>
      <c r="M6845">
        <v>5.95</v>
      </c>
      <c r="N6845">
        <v>5.8</v>
      </c>
      <c r="O6845">
        <v>5.95</v>
      </c>
      <c r="P6845">
        <v>18</v>
      </c>
      <c r="Q6845">
        <v>1246</v>
      </c>
      <c r="R6845">
        <v>0.56732610412597595</v>
      </c>
      <c r="S6845" t="s">
        <v>3780</v>
      </c>
      <c r="T6845" t="s">
        <v>15130</v>
      </c>
      <c r="U6845">
        <v>0.71999979999999997</v>
      </c>
      <c r="V6845">
        <v>13.766726</v>
      </c>
      <c r="W6845" t="b">
        <v>0</v>
      </c>
      <c r="X6845" t="s">
        <v>25</v>
      </c>
      <c r="Y6845" t="s">
        <v>26</v>
      </c>
      <c r="Z6845">
        <v>4.4999999999999998E-2</v>
      </c>
      <c r="AA6845">
        <v>0</v>
      </c>
      <c r="AB6845" t="b">
        <v>0</v>
      </c>
      <c r="AC6845" t="b">
        <v>0</v>
      </c>
    </row>
    <row r="6846" spans="1:29" x14ac:dyDescent="0.35">
      <c r="A6846" t="s">
        <v>13435</v>
      </c>
      <c r="B6846" t="s">
        <v>135</v>
      </c>
      <c r="C6846">
        <v>399.829986572265</v>
      </c>
      <c r="D6846" t="s">
        <v>27</v>
      </c>
      <c r="E6846" s="1">
        <v>46283</v>
      </c>
      <c r="F6846">
        <v>0.56405375191086304</v>
      </c>
      <c r="G6846">
        <v>240</v>
      </c>
      <c r="H6846">
        <v>-6.7318239341056393E-2</v>
      </c>
      <c r="I6846">
        <v>3.04621731481938E-2</v>
      </c>
      <c r="J6846">
        <v>3.04621731481938E-2</v>
      </c>
      <c r="K6846">
        <v>0.600255128579812</v>
      </c>
      <c r="L6846" t="s">
        <v>44</v>
      </c>
      <c r="M6846">
        <v>6.87</v>
      </c>
      <c r="N6846">
        <v>6.7</v>
      </c>
      <c r="O6846">
        <v>6.9</v>
      </c>
      <c r="P6846">
        <v>3</v>
      </c>
      <c r="Q6846">
        <v>1215</v>
      </c>
      <c r="R6846">
        <v>0.55383746948242196</v>
      </c>
      <c r="S6846" t="s">
        <v>3781</v>
      </c>
      <c r="T6846" t="s">
        <v>15131</v>
      </c>
      <c r="U6846">
        <v>-0.13000011</v>
      </c>
      <c r="V6846">
        <v>-1.8571445</v>
      </c>
      <c r="W6846" t="b">
        <v>0</v>
      </c>
      <c r="X6846" t="s">
        <v>25</v>
      </c>
      <c r="Y6846" t="s">
        <v>26</v>
      </c>
      <c r="Z6846">
        <v>4.4999999999999998E-2</v>
      </c>
      <c r="AA6846">
        <v>0</v>
      </c>
      <c r="AB6846" t="b">
        <v>0</v>
      </c>
      <c r="AC6846" t="b">
        <v>0</v>
      </c>
    </row>
    <row r="6847" spans="1:29" x14ac:dyDescent="0.35">
      <c r="A6847" t="s">
        <v>13435</v>
      </c>
      <c r="B6847" t="s">
        <v>135</v>
      </c>
      <c r="C6847">
        <v>399.829986572265</v>
      </c>
      <c r="D6847" t="s">
        <v>27</v>
      </c>
      <c r="E6847" s="1">
        <v>46283</v>
      </c>
      <c r="F6847">
        <v>0.56405375191086304</v>
      </c>
      <c r="G6847">
        <v>250</v>
      </c>
      <c r="H6847">
        <v>-7.7913587596920894E-2</v>
      </c>
      <c r="I6847">
        <v>3.5472690711142799E-2</v>
      </c>
      <c r="J6847">
        <v>3.5472690711142799E-2</v>
      </c>
      <c r="K6847">
        <v>0.62526575893730396</v>
      </c>
      <c r="L6847" t="s">
        <v>44</v>
      </c>
      <c r="M6847">
        <v>8</v>
      </c>
      <c r="N6847">
        <v>7.8</v>
      </c>
      <c r="O6847">
        <v>8</v>
      </c>
      <c r="P6847">
        <v>55</v>
      </c>
      <c r="Q6847">
        <v>4862</v>
      </c>
      <c r="R6847">
        <v>0.542118836669922</v>
      </c>
      <c r="S6847" t="s">
        <v>3782</v>
      </c>
      <c r="T6847" t="s">
        <v>15132</v>
      </c>
      <c r="U6847">
        <v>0.98999979999999999</v>
      </c>
      <c r="V6847">
        <v>14.122678000000001</v>
      </c>
      <c r="W6847" t="b">
        <v>0</v>
      </c>
      <c r="X6847" t="s">
        <v>25</v>
      </c>
      <c r="Y6847" t="s">
        <v>26</v>
      </c>
      <c r="Z6847">
        <v>4.4999999999999998E-2</v>
      </c>
      <c r="AA6847">
        <v>0</v>
      </c>
      <c r="AB6847" t="b">
        <v>0</v>
      </c>
      <c r="AC6847" t="b">
        <v>0</v>
      </c>
    </row>
    <row r="6848" spans="1:29" x14ac:dyDescent="0.35">
      <c r="A6848" t="s">
        <v>13435</v>
      </c>
      <c r="B6848" t="s">
        <v>135</v>
      </c>
      <c r="C6848">
        <v>399.829986572265</v>
      </c>
      <c r="D6848" t="s">
        <v>27</v>
      </c>
      <c r="E6848" s="1">
        <v>46283</v>
      </c>
      <c r="F6848">
        <v>0.56405375191086304</v>
      </c>
      <c r="G6848">
        <v>260</v>
      </c>
      <c r="H6848">
        <v>-8.9771906977577504E-2</v>
      </c>
      <c r="I6848">
        <v>4.10152986347588E-2</v>
      </c>
      <c r="J6848">
        <v>4.10152986347588E-2</v>
      </c>
      <c r="K6848">
        <v>0.65027638929479603</v>
      </c>
      <c r="L6848" t="s">
        <v>44</v>
      </c>
      <c r="M6848">
        <v>9.25</v>
      </c>
      <c r="N6848">
        <v>9.0500000000000007</v>
      </c>
      <c r="O6848">
        <v>9.25</v>
      </c>
      <c r="P6848">
        <v>14</v>
      </c>
      <c r="Q6848">
        <v>3717</v>
      </c>
      <c r="R6848">
        <v>0.53101054931640601</v>
      </c>
      <c r="S6848" t="s">
        <v>3783</v>
      </c>
      <c r="T6848" t="s">
        <v>12208</v>
      </c>
      <c r="U6848">
        <v>1</v>
      </c>
      <c r="V6848">
        <v>12.121212</v>
      </c>
      <c r="W6848" t="b">
        <v>0</v>
      </c>
      <c r="X6848" t="s">
        <v>25</v>
      </c>
      <c r="Y6848" t="s">
        <v>26</v>
      </c>
      <c r="Z6848">
        <v>4.4999999999999998E-2</v>
      </c>
      <c r="AA6848">
        <v>0</v>
      </c>
      <c r="AB6848" t="b">
        <v>0</v>
      </c>
      <c r="AC6848" t="b">
        <v>0</v>
      </c>
    </row>
    <row r="6849" spans="1:29" x14ac:dyDescent="0.35">
      <c r="A6849" t="s">
        <v>13435</v>
      </c>
      <c r="B6849" t="s">
        <v>135</v>
      </c>
      <c r="C6849">
        <v>399.829986572265</v>
      </c>
      <c r="D6849" t="s">
        <v>27</v>
      </c>
      <c r="E6849" s="1">
        <v>46283</v>
      </c>
      <c r="F6849">
        <v>0.56405375191086304</v>
      </c>
      <c r="G6849">
        <v>270</v>
      </c>
      <c r="H6849">
        <v>-0.10316854194417401</v>
      </c>
      <c r="I6849">
        <v>4.8287200230543101E-2</v>
      </c>
      <c r="J6849">
        <v>4.8287200230543101E-2</v>
      </c>
      <c r="K6849">
        <v>0.67528701965228899</v>
      </c>
      <c r="L6849" t="s">
        <v>44</v>
      </c>
      <c r="M6849">
        <v>10.89</v>
      </c>
      <c r="N6849">
        <v>10.5</v>
      </c>
      <c r="O6849">
        <v>10.7</v>
      </c>
      <c r="P6849">
        <v>19</v>
      </c>
      <c r="Q6849">
        <v>2708</v>
      </c>
      <c r="R6849">
        <v>0.52112295288085897</v>
      </c>
      <c r="S6849" t="s">
        <v>3784</v>
      </c>
      <c r="T6849" t="s">
        <v>15133</v>
      </c>
      <c r="U6849">
        <v>1.4400005</v>
      </c>
      <c r="V6849">
        <v>15.238102</v>
      </c>
      <c r="W6849" t="b">
        <v>0</v>
      </c>
      <c r="X6849" t="s">
        <v>25</v>
      </c>
      <c r="Y6849" t="s">
        <v>26</v>
      </c>
      <c r="Z6849">
        <v>4.4999999999999998E-2</v>
      </c>
      <c r="AA6849">
        <v>0</v>
      </c>
      <c r="AB6849" t="b">
        <v>0</v>
      </c>
      <c r="AC6849" t="b">
        <v>0</v>
      </c>
    </row>
    <row r="6850" spans="1:29" x14ac:dyDescent="0.35">
      <c r="A6850" t="s">
        <v>13435</v>
      </c>
      <c r="B6850" t="s">
        <v>135</v>
      </c>
      <c r="C6850">
        <v>399.829986572265</v>
      </c>
      <c r="D6850" t="s">
        <v>27</v>
      </c>
      <c r="E6850" s="1">
        <v>46283</v>
      </c>
      <c r="F6850">
        <v>0.56405375191086304</v>
      </c>
      <c r="G6850">
        <v>280</v>
      </c>
      <c r="H6850">
        <v>-0.11805230797706</v>
      </c>
      <c r="I6850">
        <v>5.4539261968381998E-2</v>
      </c>
      <c r="J6850">
        <v>5.4539261968381998E-2</v>
      </c>
      <c r="K6850">
        <v>0.70029765000978095</v>
      </c>
      <c r="L6850" t="s">
        <v>44</v>
      </c>
      <c r="M6850">
        <v>12.3</v>
      </c>
      <c r="N6850">
        <v>12.15</v>
      </c>
      <c r="O6850">
        <v>12.35</v>
      </c>
      <c r="P6850">
        <v>11</v>
      </c>
      <c r="Q6850">
        <v>2736</v>
      </c>
      <c r="R6850">
        <v>0.51196777099609303</v>
      </c>
      <c r="S6850" t="s">
        <v>3785</v>
      </c>
      <c r="T6850" t="s">
        <v>15134</v>
      </c>
      <c r="U6850">
        <v>1.1999998000000001</v>
      </c>
      <c r="V6850">
        <v>10.810809000000001</v>
      </c>
      <c r="W6850" t="b">
        <v>0</v>
      </c>
      <c r="X6850" t="s">
        <v>25</v>
      </c>
      <c r="Y6850" t="s">
        <v>26</v>
      </c>
      <c r="Z6850">
        <v>4.4999999999999998E-2</v>
      </c>
      <c r="AA6850">
        <v>0</v>
      </c>
      <c r="AB6850" t="b">
        <v>0</v>
      </c>
      <c r="AC6850" t="b">
        <v>0</v>
      </c>
    </row>
    <row r="6851" spans="1:29" x14ac:dyDescent="0.35">
      <c r="A6851" t="s">
        <v>13435</v>
      </c>
      <c r="B6851" t="s">
        <v>135</v>
      </c>
      <c r="C6851">
        <v>399.829986572265</v>
      </c>
      <c r="D6851" t="s">
        <v>27</v>
      </c>
      <c r="E6851" s="1">
        <v>46283</v>
      </c>
      <c r="F6851">
        <v>0.56405375191086304</v>
      </c>
      <c r="G6851">
        <v>290</v>
      </c>
      <c r="H6851">
        <v>-0.13472526039667199</v>
      </c>
      <c r="I6851">
        <v>6.3629138963112397E-2</v>
      </c>
      <c r="J6851">
        <v>6.3629138963112397E-2</v>
      </c>
      <c r="K6851">
        <v>0.72530828036727302</v>
      </c>
      <c r="L6851" t="s">
        <v>44</v>
      </c>
      <c r="M6851">
        <v>14.35</v>
      </c>
      <c r="N6851">
        <v>14.1</v>
      </c>
      <c r="O6851">
        <v>14.25</v>
      </c>
      <c r="P6851">
        <v>278</v>
      </c>
      <c r="Q6851">
        <v>1970</v>
      </c>
      <c r="R6851">
        <v>0.50430793548583897</v>
      </c>
      <c r="S6851" t="s">
        <v>3786</v>
      </c>
      <c r="T6851" t="s">
        <v>12232</v>
      </c>
      <c r="U6851">
        <v>1.8900003000000001</v>
      </c>
      <c r="V6851">
        <v>15.168542</v>
      </c>
      <c r="W6851" t="b">
        <v>0</v>
      </c>
      <c r="X6851" t="s">
        <v>25</v>
      </c>
      <c r="Y6851" t="s">
        <v>26</v>
      </c>
      <c r="Z6851">
        <v>4.4999999999999998E-2</v>
      </c>
      <c r="AA6851">
        <v>0</v>
      </c>
      <c r="AB6851" t="b">
        <v>0</v>
      </c>
      <c r="AC6851" t="b">
        <v>0</v>
      </c>
    </row>
    <row r="6852" spans="1:29" x14ac:dyDescent="0.35">
      <c r="A6852" t="s">
        <v>13435</v>
      </c>
      <c r="B6852" t="s">
        <v>135</v>
      </c>
      <c r="C6852">
        <v>399.829986572265</v>
      </c>
      <c r="D6852" t="s">
        <v>27</v>
      </c>
      <c r="E6852" s="1">
        <v>46283</v>
      </c>
      <c r="F6852">
        <v>0.56405375191086304</v>
      </c>
      <c r="G6852">
        <v>300</v>
      </c>
      <c r="H6852">
        <v>-0.15297535418345401</v>
      </c>
      <c r="I6852">
        <v>7.3827537542565894E-2</v>
      </c>
      <c r="J6852">
        <v>7.3827537542565894E-2</v>
      </c>
      <c r="K6852">
        <v>0.75031891072476498</v>
      </c>
      <c r="L6852" t="s">
        <v>44</v>
      </c>
      <c r="M6852">
        <v>16.649999999999999</v>
      </c>
      <c r="N6852">
        <v>16.149999999999999</v>
      </c>
      <c r="O6852">
        <v>16.350000000000001</v>
      </c>
      <c r="P6852">
        <v>71</v>
      </c>
      <c r="Q6852">
        <v>5586</v>
      </c>
      <c r="R6852">
        <v>0.497349997253418</v>
      </c>
      <c r="S6852" t="s">
        <v>3787</v>
      </c>
      <c r="T6852" t="s">
        <v>15135</v>
      </c>
      <c r="U6852">
        <v>1.6499995999999999</v>
      </c>
      <c r="V6852">
        <v>10.999998</v>
      </c>
      <c r="W6852" t="b">
        <v>0</v>
      </c>
      <c r="X6852" t="s">
        <v>25</v>
      </c>
      <c r="Y6852" t="s">
        <v>26</v>
      </c>
      <c r="Z6852">
        <v>4.4999999999999998E-2</v>
      </c>
      <c r="AA6852">
        <v>0</v>
      </c>
      <c r="AB6852" t="b">
        <v>0</v>
      </c>
      <c r="AC6852" t="b">
        <v>0</v>
      </c>
    </row>
    <row r="6853" spans="1:29" x14ac:dyDescent="0.35">
      <c r="A6853" t="s">
        <v>13435</v>
      </c>
      <c r="B6853" t="s">
        <v>135</v>
      </c>
      <c r="C6853">
        <v>399.829986572265</v>
      </c>
      <c r="D6853" t="s">
        <v>27</v>
      </c>
      <c r="E6853" s="1">
        <v>46283</v>
      </c>
      <c r="F6853">
        <v>0.56405375191086304</v>
      </c>
      <c r="G6853">
        <v>310</v>
      </c>
      <c r="H6853">
        <v>-0.17245027437448501</v>
      </c>
      <c r="I6853">
        <v>8.4025936122019501E-2</v>
      </c>
      <c r="J6853">
        <v>8.4025936122019501E-2</v>
      </c>
      <c r="K6853">
        <v>0.77532954108225705</v>
      </c>
      <c r="L6853" t="s">
        <v>44</v>
      </c>
      <c r="M6853">
        <v>18.95</v>
      </c>
      <c r="N6853">
        <v>18.5</v>
      </c>
      <c r="O6853">
        <v>18.7</v>
      </c>
      <c r="P6853">
        <v>18</v>
      </c>
      <c r="Q6853">
        <v>1862</v>
      </c>
      <c r="R6853">
        <v>0.48993429992675702</v>
      </c>
      <c r="S6853" t="s">
        <v>3788</v>
      </c>
      <c r="T6853" t="s">
        <v>14645</v>
      </c>
      <c r="U6853">
        <v>2.1000003999999999</v>
      </c>
      <c r="V6853">
        <v>12.462910000000001</v>
      </c>
      <c r="W6853" t="b">
        <v>0</v>
      </c>
      <c r="X6853" t="s">
        <v>25</v>
      </c>
      <c r="Y6853" t="s">
        <v>26</v>
      </c>
      <c r="Z6853">
        <v>4.4999999999999998E-2</v>
      </c>
      <c r="AA6853">
        <v>0</v>
      </c>
      <c r="AB6853" t="b">
        <v>0</v>
      </c>
      <c r="AC6853" t="b">
        <v>0</v>
      </c>
    </row>
    <row r="6854" spans="1:29" x14ac:dyDescent="0.35">
      <c r="A6854" t="s">
        <v>13435</v>
      </c>
      <c r="B6854" t="s">
        <v>135</v>
      </c>
      <c r="C6854">
        <v>399.829986572265</v>
      </c>
      <c r="D6854" t="s">
        <v>27</v>
      </c>
      <c r="E6854" s="1">
        <v>46283</v>
      </c>
      <c r="F6854">
        <v>0.56405375191086304</v>
      </c>
      <c r="G6854">
        <v>320</v>
      </c>
      <c r="H6854">
        <v>-0.193555529579967</v>
      </c>
      <c r="I6854">
        <v>9.6618741324475205E-2</v>
      </c>
      <c r="J6854">
        <v>9.6618741324475205E-2</v>
      </c>
      <c r="K6854">
        <v>0.80034017143975</v>
      </c>
      <c r="L6854" t="s">
        <v>43</v>
      </c>
      <c r="M6854">
        <v>21.79</v>
      </c>
      <c r="N6854">
        <v>21.15</v>
      </c>
      <c r="O6854">
        <v>21.35</v>
      </c>
      <c r="P6854">
        <v>191</v>
      </c>
      <c r="Q6854">
        <v>3622</v>
      </c>
      <c r="R6854">
        <v>0.48343412078857401</v>
      </c>
      <c r="S6854" t="s">
        <v>3789</v>
      </c>
      <c r="T6854" t="s">
        <v>14559</v>
      </c>
      <c r="U6854">
        <v>2.7700005000000001</v>
      </c>
      <c r="V6854">
        <v>14.563620999999999</v>
      </c>
      <c r="W6854" t="b">
        <v>0</v>
      </c>
      <c r="X6854" t="s">
        <v>25</v>
      </c>
      <c r="Y6854" t="s">
        <v>26</v>
      </c>
      <c r="Z6854">
        <v>4.4999999999999998E-2</v>
      </c>
      <c r="AA6854">
        <v>0</v>
      </c>
      <c r="AB6854" t="b">
        <v>0</v>
      </c>
      <c r="AC6854" t="b">
        <v>0</v>
      </c>
    </row>
    <row r="6855" spans="1:29" x14ac:dyDescent="0.35">
      <c r="A6855" t="s">
        <v>13435</v>
      </c>
      <c r="B6855" t="s">
        <v>135</v>
      </c>
      <c r="C6855">
        <v>399.829986572265</v>
      </c>
      <c r="D6855" t="s">
        <v>27</v>
      </c>
      <c r="E6855" s="1">
        <v>46283</v>
      </c>
      <c r="F6855">
        <v>0.56405375191086304</v>
      </c>
      <c r="G6855">
        <v>330</v>
      </c>
      <c r="H6855">
        <v>-0.21616276466675599</v>
      </c>
      <c r="I6855">
        <v>0.108679456166263</v>
      </c>
      <c r="J6855">
        <v>0.108679456166263</v>
      </c>
      <c r="K6855">
        <v>0.82535080179724196</v>
      </c>
      <c r="L6855" t="s">
        <v>43</v>
      </c>
      <c r="M6855">
        <v>24.51</v>
      </c>
      <c r="N6855">
        <v>24.1</v>
      </c>
      <c r="O6855">
        <v>24.3</v>
      </c>
      <c r="P6855">
        <v>178</v>
      </c>
      <c r="Q6855">
        <v>1658</v>
      </c>
      <c r="R6855">
        <v>0.47762058029174798</v>
      </c>
      <c r="S6855" t="s">
        <v>3790</v>
      </c>
      <c r="T6855" t="s">
        <v>15084</v>
      </c>
      <c r="U6855">
        <v>2.83</v>
      </c>
      <c r="V6855">
        <v>13.053504999999999</v>
      </c>
      <c r="W6855" t="b">
        <v>0</v>
      </c>
      <c r="X6855" t="s">
        <v>25</v>
      </c>
      <c r="Y6855" t="s">
        <v>26</v>
      </c>
      <c r="Z6855">
        <v>4.4999999999999998E-2</v>
      </c>
      <c r="AA6855">
        <v>0</v>
      </c>
      <c r="AB6855" t="b">
        <v>0</v>
      </c>
      <c r="AC6855" t="b">
        <v>0</v>
      </c>
    </row>
    <row r="6856" spans="1:29" x14ac:dyDescent="0.35">
      <c r="A6856" t="s">
        <v>13435</v>
      </c>
      <c r="B6856" t="s">
        <v>135</v>
      </c>
      <c r="C6856">
        <v>399.829986572265</v>
      </c>
      <c r="D6856" t="s">
        <v>27</v>
      </c>
      <c r="E6856" s="1">
        <v>46283</v>
      </c>
      <c r="F6856">
        <v>0.56405375191086304</v>
      </c>
      <c r="G6856">
        <v>340</v>
      </c>
      <c r="H6856">
        <v>-0.24012876016500201</v>
      </c>
      <c r="I6856">
        <v>0.12650448324861299</v>
      </c>
      <c r="J6856">
        <v>0.12650448324861299</v>
      </c>
      <c r="K6856">
        <v>0.85036143215473403</v>
      </c>
      <c r="L6856" t="s">
        <v>43</v>
      </c>
      <c r="M6856">
        <v>28.53</v>
      </c>
      <c r="N6856">
        <v>27.35</v>
      </c>
      <c r="O6856">
        <v>27.55</v>
      </c>
      <c r="P6856">
        <v>152</v>
      </c>
      <c r="Q6856">
        <v>1739</v>
      </c>
      <c r="R6856">
        <v>0.47229531616210901</v>
      </c>
      <c r="S6856" t="s">
        <v>3791</v>
      </c>
      <c r="T6856" t="s">
        <v>15136</v>
      </c>
      <c r="U6856">
        <v>3.7800007</v>
      </c>
      <c r="V6856">
        <v>15.272729999999999</v>
      </c>
      <c r="W6856" t="b">
        <v>0</v>
      </c>
      <c r="X6856" t="s">
        <v>25</v>
      </c>
      <c r="Y6856" t="s">
        <v>26</v>
      </c>
      <c r="Z6856">
        <v>4.4999999999999998E-2</v>
      </c>
      <c r="AA6856">
        <v>0</v>
      </c>
      <c r="AB6856" t="b">
        <v>0</v>
      </c>
      <c r="AC6856" t="b">
        <v>0</v>
      </c>
    </row>
    <row r="6857" spans="1:29" x14ac:dyDescent="0.35">
      <c r="A6857" t="s">
        <v>13435</v>
      </c>
      <c r="B6857" t="s">
        <v>135</v>
      </c>
      <c r="C6857">
        <v>399.829986572265</v>
      </c>
      <c r="D6857" t="s">
        <v>27</v>
      </c>
      <c r="E6857" s="1">
        <v>46283</v>
      </c>
      <c r="F6857">
        <v>0.56405375191086304</v>
      </c>
      <c r="G6857">
        <v>345</v>
      </c>
      <c r="H6857">
        <v>-0.25270828087090103</v>
      </c>
      <c r="I6857">
        <v>0.131027251314283</v>
      </c>
      <c r="J6857">
        <v>0.131027251314283</v>
      </c>
      <c r="K6857">
        <v>0.86286674733348001</v>
      </c>
      <c r="L6857" t="s">
        <v>43</v>
      </c>
      <c r="M6857">
        <v>29.55</v>
      </c>
      <c r="N6857">
        <v>29.05</v>
      </c>
      <c r="O6857">
        <v>29.35</v>
      </c>
      <c r="P6857">
        <v>118</v>
      </c>
      <c r="Q6857">
        <v>433</v>
      </c>
      <c r="R6857">
        <v>0.47038798660278303</v>
      </c>
      <c r="S6857" t="s">
        <v>3792</v>
      </c>
      <c r="T6857" t="s">
        <v>15084</v>
      </c>
      <c r="U6857">
        <v>3</v>
      </c>
      <c r="V6857">
        <v>11.299436</v>
      </c>
      <c r="W6857" t="b">
        <v>0</v>
      </c>
      <c r="X6857" t="s">
        <v>25</v>
      </c>
      <c r="Y6857" t="s">
        <v>26</v>
      </c>
      <c r="Z6857">
        <v>4.4999999999999998E-2</v>
      </c>
      <c r="AA6857">
        <v>0</v>
      </c>
      <c r="AB6857" t="b">
        <v>0</v>
      </c>
      <c r="AC6857" t="b">
        <v>0</v>
      </c>
    </row>
    <row r="6858" spans="1:29" x14ac:dyDescent="0.35">
      <c r="A6858" t="s">
        <v>13435</v>
      </c>
      <c r="B6858" t="s">
        <v>135</v>
      </c>
      <c r="C6858">
        <v>399.829986572265</v>
      </c>
      <c r="D6858" t="s">
        <v>27</v>
      </c>
      <c r="E6858" s="1">
        <v>46283</v>
      </c>
      <c r="F6858">
        <v>0.56405375191086304</v>
      </c>
      <c r="G6858">
        <v>350</v>
      </c>
      <c r="H6858">
        <v>-0.26531166007032297</v>
      </c>
      <c r="I6858">
        <v>0.14122564989373701</v>
      </c>
      <c r="J6858">
        <v>0.14122564989373701</v>
      </c>
      <c r="K6858">
        <v>0.87537206251222599</v>
      </c>
      <c r="L6858" t="s">
        <v>43</v>
      </c>
      <c r="M6858">
        <v>31.85</v>
      </c>
      <c r="N6858">
        <v>30.85</v>
      </c>
      <c r="O6858">
        <v>31.1</v>
      </c>
      <c r="P6858">
        <v>259</v>
      </c>
      <c r="Q6858">
        <v>4429</v>
      </c>
      <c r="R6858">
        <v>0.46732100067138599</v>
      </c>
      <c r="S6858" t="s">
        <v>3793</v>
      </c>
      <c r="T6858" t="s">
        <v>15137</v>
      </c>
      <c r="U6858">
        <v>3.1800003000000001</v>
      </c>
      <c r="V6858">
        <v>11.091735</v>
      </c>
      <c r="W6858" t="b">
        <v>0</v>
      </c>
      <c r="X6858" t="s">
        <v>25</v>
      </c>
      <c r="Y6858" t="s">
        <v>26</v>
      </c>
      <c r="Z6858">
        <v>4.4999999999999998E-2</v>
      </c>
      <c r="AA6858">
        <v>0</v>
      </c>
      <c r="AB6858" t="b">
        <v>0</v>
      </c>
      <c r="AC6858" t="b">
        <v>0</v>
      </c>
    </row>
    <row r="6859" spans="1:29" x14ac:dyDescent="0.35">
      <c r="A6859" t="s">
        <v>13435</v>
      </c>
      <c r="B6859" t="s">
        <v>135</v>
      </c>
      <c r="C6859">
        <v>399.829986572265</v>
      </c>
      <c r="D6859" t="s">
        <v>27</v>
      </c>
      <c r="E6859" s="1">
        <v>46283</v>
      </c>
      <c r="F6859">
        <v>0.56405375191086304</v>
      </c>
      <c r="G6859">
        <v>355</v>
      </c>
      <c r="H6859">
        <v>-0.278334584899321</v>
      </c>
      <c r="I6859">
        <v>0.14654655350040799</v>
      </c>
      <c r="J6859">
        <v>0.14654655350040799</v>
      </c>
      <c r="K6859">
        <v>0.88787737769097197</v>
      </c>
      <c r="L6859" t="s">
        <v>43</v>
      </c>
      <c r="M6859">
        <v>33.049999999999997</v>
      </c>
      <c r="N6859">
        <v>32.75</v>
      </c>
      <c r="O6859">
        <v>33</v>
      </c>
      <c r="P6859">
        <v>64</v>
      </c>
      <c r="Q6859">
        <v>751</v>
      </c>
      <c r="R6859">
        <v>0.46504746383667001</v>
      </c>
      <c r="S6859" t="s">
        <v>3794</v>
      </c>
      <c r="T6859" t="s">
        <v>15138</v>
      </c>
      <c r="U6859">
        <v>3.3499984999999999</v>
      </c>
      <c r="V6859">
        <v>11.279456</v>
      </c>
      <c r="W6859" t="b">
        <v>0</v>
      </c>
      <c r="X6859" t="s">
        <v>25</v>
      </c>
      <c r="Y6859" t="s">
        <v>26</v>
      </c>
      <c r="Z6859">
        <v>4.4999999999999998E-2</v>
      </c>
      <c r="AA6859">
        <v>0</v>
      </c>
      <c r="AB6859" t="b">
        <v>0</v>
      </c>
      <c r="AC6859" t="b">
        <v>0</v>
      </c>
    </row>
    <row r="6860" spans="1:29" x14ac:dyDescent="0.35">
      <c r="A6860" t="s">
        <v>13435</v>
      </c>
      <c r="B6860" t="s">
        <v>135</v>
      </c>
      <c r="C6860">
        <v>399.829986572265</v>
      </c>
      <c r="D6860" t="s">
        <v>27</v>
      </c>
      <c r="E6860" s="1">
        <v>46283</v>
      </c>
      <c r="F6860">
        <v>0.56405375191086304</v>
      </c>
      <c r="G6860">
        <v>360</v>
      </c>
      <c r="H6860">
        <v>-0.291708565012543</v>
      </c>
      <c r="I6860">
        <v>0.15665627035308399</v>
      </c>
      <c r="J6860">
        <v>0.15665627035308399</v>
      </c>
      <c r="K6860">
        <v>0.90038269286971795</v>
      </c>
      <c r="L6860" t="s">
        <v>43</v>
      </c>
      <c r="M6860">
        <v>35.33</v>
      </c>
      <c r="N6860">
        <v>34.700000000000003</v>
      </c>
      <c r="O6860">
        <v>35.049999999999997</v>
      </c>
      <c r="P6860">
        <v>108</v>
      </c>
      <c r="Q6860">
        <v>4094</v>
      </c>
      <c r="R6860">
        <v>0.46353685882568302</v>
      </c>
      <c r="S6860" t="s">
        <v>3795</v>
      </c>
      <c r="T6860" t="s">
        <v>15136</v>
      </c>
      <c r="U6860">
        <v>3.3000029999999998</v>
      </c>
      <c r="V6860">
        <v>10.302851</v>
      </c>
      <c r="W6860" t="b">
        <v>0</v>
      </c>
      <c r="X6860" t="s">
        <v>25</v>
      </c>
      <c r="Y6860" t="s">
        <v>26</v>
      </c>
      <c r="Z6860">
        <v>4.4999999999999998E-2</v>
      </c>
      <c r="AA6860">
        <v>0</v>
      </c>
      <c r="AB6860" t="b">
        <v>0</v>
      </c>
      <c r="AC6860" t="b">
        <v>0</v>
      </c>
    </row>
    <row r="6861" spans="1:29" x14ac:dyDescent="0.35">
      <c r="A6861" t="s">
        <v>13435</v>
      </c>
      <c r="B6861" t="s">
        <v>135</v>
      </c>
      <c r="C6861">
        <v>399.829986572265</v>
      </c>
      <c r="D6861" t="s">
        <v>27</v>
      </c>
      <c r="E6861" s="1">
        <v>46283</v>
      </c>
      <c r="F6861">
        <v>0.56405375191086304</v>
      </c>
      <c r="G6861">
        <v>365</v>
      </c>
      <c r="H6861">
        <v>-0.30518584407391602</v>
      </c>
      <c r="I6861">
        <v>0.17071232404737399</v>
      </c>
      <c r="J6861">
        <v>0.17071232404737399</v>
      </c>
      <c r="K6861">
        <v>0.91288800804846404</v>
      </c>
      <c r="L6861" t="s">
        <v>43</v>
      </c>
      <c r="M6861">
        <v>38.5</v>
      </c>
      <c r="N6861">
        <v>36.799999999999997</v>
      </c>
      <c r="O6861">
        <v>37.1</v>
      </c>
      <c r="P6861">
        <v>9</v>
      </c>
      <c r="Q6861">
        <v>225</v>
      </c>
      <c r="R6861">
        <v>0.46135487380981399</v>
      </c>
      <c r="S6861" t="s">
        <v>3796</v>
      </c>
      <c r="T6861" t="s">
        <v>15139</v>
      </c>
      <c r="U6861">
        <v>4.5999984999999999</v>
      </c>
      <c r="V6861">
        <v>13.569317</v>
      </c>
      <c r="W6861" t="b">
        <v>0</v>
      </c>
      <c r="X6861" t="s">
        <v>25</v>
      </c>
      <c r="Y6861" t="s">
        <v>26</v>
      </c>
      <c r="Z6861">
        <v>4.4999999999999998E-2</v>
      </c>
      <c r="AA6861">
        <v>0</v>
      </c>
      <c r="AB6861" t="b">
        <v>0</v>
      </c>
      <c r="AC6861" t="b">
        <v>0</v>
      </c>
    </row>
    <row r="6862" spans="1:29" x14ac:dyDescent="0.35">
      <c r="A6862" t="s">
        <v>13435</v>
      </c>
      <c r="B6862" t="s">
        <v>135</v>
      </c>
      <c r="C6862">
        <v>399.829986572265</v>
      </c>
      <c r="D6862" t="s">
        <v>27</v>
      </c>
      <c r="E6862" s="1">
        <v>46283</v>
      </c>
      <c r="F6862">
        <v>0.56405375191086304</v>
      </c>
      <c r="G6862">
        <v>370</v>
      </c>
      <c r="H6862">
        <v>-0.31884939332787599</v>
      </c>
      <c r="I6862">
        <v>0.17833895255026999</v>
      </c>
      <c r="J6862">
        <v>0.17833895255026999</v>
      </c>
      <c r="K6862">
        <v>0.92539332322721002</v>
      </c>
      <c r="L6862" t="s">
        <v>43</v>
      </c>
      <c r="M6862">
        <v>40.22</v>
      </c>
      <c r="N6862">
        <v>38.950000000000003</v>
      </c>
      <c r="O6862">
        <v>39.200000000000003</v>
      </c>
      <c r="P6862">
        <v>330</v>
      </c>
      <c r="Q6862">
        <v>2771</v>
      </c>
      <c r="R6862">
        <v>0.45898978515625</v>
      </c>
      <c r="S6862" t="s">
        <v>3797</v>
      </c>
      <c r="T6862" t="s">
        <v>12438</v>
      </c>
      <c r="U6862">
        <v>3.4600029999999999</v>
      </c>
      <c r="V6862">
        <v>9.4124140000000001</v>
      </c>
      <c r="W6862" t="b">
        <v>0</v>
      </c>
      <c r="X6862" t="s">
        <v>25</v>
      </c>
      <c r="Y6862" t="s">
        <v>26</v>
      </c>
      <c r="Z6862">
        <v>4.4999999999999998E-2</v>
      </c>
      <c r="AA6862">
        <v>0</v>
      </c>
      <c r="AB6862" t="b">
        <v>0</v>
      </c>
      <c r="AC6862" t="b">
        <v>0</v>
      </c>
    </row>
    <row r="6863" spans="1:29" x14ac:dyDescent="0.35">
      <c r="A6863" t="s">
        <v>13435</v>
      </c>
      <c r="B6863" t="s">
        <v>135</v>
      </c>
      <c r="C6863">
        <v>399.829986572265</v>
      </c>
      <c r="D6863" t="s">
        <v>27</v>
      </c>
      <c r="E6863" s="1">
        <v>46283</v>
      </c>
      <c r="F6863">
        <v>0.56405375191086304</v>
      </c>
      <c r="G6863">
        <v>375</v>
      </c>
      <c r="H6863">
        <v>-0.332731771381438</v>
      </c>
      <c r="I6863">
        <v>0.18955719098766899</v>
      </c>
      <c r="J6863">
        <v>0.18955719098766899</v>
      </c>
      <c r="K6863">
        <v>0.937898638405957</v>
      </c>
      <c r="L6863" t="s">
        <v>43</v>
      </c>
      <c r="M6863">
        <v>42.75</v>
      </c>
      <c r="N6863">
        <v>41.15</v>
      </c>
      <c r="O6863">
        <v>41.4</v>
      </c>
      <c r="P6863">
        <v>12</v>
      </c>
      <c r="Q6863">
        <v>424</v>
      </c>
      <c r="R6863">
        <v>0.45689935195922798</v>
      </c>
      <c r="S6863" t="s">
        <v>3798</v>
      </c>
      <c r="T6863" t="s">
        <v>14745</v>
      </c>
      <c r="U6863">
        <v>4.8499984999999999</v>
      </c>
      <c r="V6863">
        <v>12.796829000000001</v>
      </c>
      <c r="W6863" t="b">
        <v>0</v>
      </c>
      <c r="X6863" t="s">
        <v>25</v>
      </c>
      <c r="Y6863" t="s">
        <v>26</v>
      </c>
      <c r="Z6863">
        <v>4.4999999999999998E-2</v>
      </c>
      <c r="AA6863">
        <v>0</v>
      </c>
      <c r="AB6863" t="b">
        <v>0</v>
      </c>
      <c r="AC6863" t="b">
        <v>0</v>
      </c>
    </row>
    <row r="6864" spans="1:29" x14ac:dyDescent="0.35">
      <c r="A6864" t="s">
        <v>13435</v>
      </c>
      <c r="B6864" t="s">
        <v>135</v>
      </c>
      <c r="C6864">
        <v>399.829986572265</v>
      </c>
      <c r="D6864" t="s">
        <v>27</v>
      </c>
      <c r="E6864" s="1">
        <v>46283</v>
      </c>
      <c r="F6864">
        <v>0.56405375191086304</v>
      </c>
      <c r="G6864">
        <v>380</v>
      </c>
      <c r="H6864">
        <v>-0.34679434718007002</v>
      </c>
      <c r="I6864">
        <v>0.19554320754517401</v>
      </c>
      <c r="J6864">
        <v>0.19554320754517401</v>
      </c>
      <c r="K6864">
        <v>0.95040395358470298</v>
      </c>
      <c r="L6864" t="s">
        <v>42</v>
      </c>
      <c r="M6864">
        <v>44.1</v>
      </c>
      <c r="N6864">
        <v>43.45</v>
      </c>
      <c r="O6864">
        <v>43.7</v>
      </c>
      <c r="P6864">
        <v>17</v>
      </c>
      <c r="Q6864">
        <v>4140</v>
      </c>
      <c r="R6864">
        <v>0.45506831558227501</v>
      </c>
      <c r="S6864" t="s">
        <v>3799</v>
      </c>
      <c r="T6864" t="s">
        <v>15140</v>
      </c>
      <c r="U6864">
        <v>4.2999989999999997</v>
      </c>
      <c r="V6864">
        <v>10.804019</v>
      </c>
      <c r="W6864" t="b">
        <v>0</v>
      </c>
      <c r="X6864" t="s">
        <v>25</v>
      </c>
      <c r="Y6864" t="s">
        <v>26</v>
      </c>
      <c r="Z6864">
        <v>4.4999999999999998E-2</v>
      </c>
      <c r="AA6864">
        <v>0</v>
      </c>
      <c r="AB6864" t="b">
        <v>0</v>
      </c>
      <c r="AC6864" t="b">
        <v>0</v>
      </c>
    </row>
    <row r="6865" spans="1:29" x14ac:dyDescent="0.35">
      <c r="A6865" t="s">
        <v>13435</v>
      </c>
      <c r="B6865" t="s">
        <v>135</v>
      </c>
      <c r="C6865">
        <v>399.829986572265</v>
      </c>
      <c r="D6865" t="s">
        <v>27</v>
      </c>
      <c r="E6865" s="1">
        <v>46283</v>
      </c>
      <c r="F6865">
        <v>0.56405375191086304</v>
      </c>
      <c r="G6865">
        <v>385</v>
      </c>
      <c r="H6865">
        <v>-0.36101364414734499</v>
      </c>
      <c r="I6865">
        <v>0.21079646455096601</v>
      </c>
      <c r="J6865">
        <v>0.21079646455096601</v>
      </c>
      <c r="K6865">
        <v>0.96290926876344896</v>
      </c>
      <c r="L6865" t="s">
        <v>42</v>
      </c>
      <c r="M6865">
        <v>47.54</v>
      </c>
      <c r="N6865">
        <v>45.85</v>
      </c>
      <c r="O6865">
        <v>46.25</v>
      </c>
      <c r="P6865">
        <v>4</v>
      </c>
      <c r="Q6865">
        <v>217</v>
      </c>
      <c r="R6865">
        <v>0.45477840148925702</v>
      </c>
      <c r="S6865" t="s">
        <v>3800</v>
      </c>
      <c r="T6865" t="s">
        <v>15141</v>
      </c>
      <c r="U6865">
        <v>5.8899993999999998</v>
      </c>
      <c r="V6865">
        <v>14.141655</v>
      </c>
      <c r="W6865" t="b">
        <v>0</v>
      </c>
      <c r="X6865" t="s">
        <v>25</v>
      </c>
      <c r="Y6865" t="s">
        <v>26</v>
      </c>
      <c r="Z6865">
        <v>4.4999999999999998E-2</v>
      </c>
      <c r="AA6865">
        <v>0</v>
      </c>
      <c r="AB6865" t="b">
        <v>0</v>
      </c>
      <c r="AC6865" t="b">
        <v>0</v>
      </c>
    </row>
    <row r="6866" spans="1:29" x14ac:dyDescent="0.35">
      <c r="A6866" t="s">
        <v>13435</v>
      </c>
      <c r="B6866" t="s">
        <v>135</v>
      </c>
      <c r="C6866">
        <v>399.829986572265</v>
      </c>
      <c r="D6866" t="s">
        <v>27</v>
      </c>
      <c r="E6866" s="1">
        <v>46283</v>
      </c>
      <c r="F6866">
        <v>0.56405375191086304</v>
      </c>
      <c r="G6866">
        <v>390</v>
      </c>
      <c r="H6866">
        <v>-0.37531104356933498</v>
      </c>
      <c r="I6866">
        <v>0.22276849766597601</v>
      </c>
      <c r="J6866">
        <v>0.22276849766597601</v>
      </c>
      <c r="K6866">
        <v>0.97541458394219505</v>
      </c>
      <c r="L6866" t="s">
        <v>42</v>
      </c>
      <c r="M6866">
        <v>50.24</v>
      </c>
      <c r="N6866">
        <v>48.35</v>
      </c>
      <c r="O6866">
        <v>48.55</v>
      </c>
      <c r="P6866">
        <v>155</v>
      </c>
      <c r="Q6866">
        <v>2385</v>
      </c>
      <c r="R6866">
        <v>0.45169615692138598</v>
      </c>
      <c r="S6866" t="s">
        <v>3801</v>
      </c>
      <c r="T6866" t="s">
        <v>15142</v>
      </c>
      <c r="U6866">
        <v>4.09</v>
      </c>
      <c r="V6866">
        <v>8.8624050000000008</v>
      </c>
      <c r="W6866" t="b">
        <v>0</v>
      </c>
      <c r="X6866" t="s">
        <v>25</v>
      </c>
      <c r="Y6866" t="s">
        <v>26</v>
      </c>
      <c r="Z6866">
        <v>4.4999999999999998E-2</v>
      </c>
      <c r="AA6866">
        <v>0</v>
      </c>
      <c r="AB6866" t="b">
        <v>0</v>
      </c>
      <c r="AC6866" t="b">
        <v>0</v>
      </c>
    </row>
    <row r="6867" spans="1:29" x14ac:dyDescent="0.35">
      <c r="A6867" t="s">
        <v>13435</v>
      </c>
      <c r="B6867" t="s">
        <v>135</v>
      </c>
      <c r="C6867">
        <v>399.829986572265</v>
      </c>
      <c r="D6867" t="s">
        <v>27</v>
      </c>
      <c r="E6867" s="1">
        <v>46283</v>
      </c>
      <c r="F6867">
        <v>0.56405375191086304</v>
      </c>
      <c r="G6867">
        <v>395</v>
      </c>
      <c r="H6867">
        <v>-0.38964835517004998</v>
      </c>
      <c r="I6867">
        <v>0.23443014473726501</v>
      </c>
      <c r="J6867">
        <v>0.23443014473726501</v>
      </c>
      <c r="K6867">
        <v>0.98791989912094103</v>
      </c>
      <c r="L6867" t="s">
        <v>42</v>
      </c>
      <c r="M6867">
        <v>52.87</v>
      </c>
      <c r="N6867">
        <v>50.9</v>
      </c>
      <c r="O6867">
        <v>51.25</v>
      </c>
      <c r="P6867">
        <v>23</v>
      </c>
      <c r="Q6867">
        <v>217</v>
      </c>
      <c r="R6867">
        <v>0.451452018737792</v>
      </c>
      <c r="S6867" t="s">
        <v>3802</v>
      </c>
      <c r="T6867" t="s">
        <v>15143</v>
      </c>
      <c r="U6867">
        <v>5.1699979999999996</v>
      </c>
      <c r="V6867">
        <v>10.838571</v>
      </c>
      <c r="W6867" t="b">
        <v>0</v>
      </c>
      <c r="X6867" t="s">
        <v>25</v>
      </c>
      <c r="Y6867" t="s">
        <v>26</v>
      </c>
      <c r="Z6867">
        <v>4.4999999999999998E-2</v>
      </c>
      <c r="AA6867">
        <v>0</v>
      </c>
      <c r="AB6867" t="b">
        <v>0</v>
      </c>
      <c r="AC6867" t="b">
        <v>0</v>
      </c>
    </row>
    <row r="6868" spans="1:29" x14ac:dyDescent="0.35">
      <c r="A6868" t="s">
        <v>13435</v>
      </c>
      <c r="B6868" t="s">
        <v>135</v>
      </c>
      <c r="C6868">
        <v>399.829986572265</v>
      </c>
      <c r="D6868" t="s">
        <v>27</v>
      </c>
      <c r="E6868" s="1">
        <v>46283</v>
      </c>
      <c r="F6868">
        <v>0.56405375191086304</v>
      </c>
      <c r="G6868">
        <v>400</v>
      </c>
      <c r="H6868">
        <v>-0.40415996462154102</v>
      </c>
      <c r="I6868">
        <v>0.243209635688272</v>
      </c>
      <c r="J6868">
        <v>0.243209635688272</v>
      </c>
      <c r="K6868">
        <v>1.0004252142996799</v>
      </c>
      <c r="L6868" t="s">
        <v>42</v>
      </c>
      <c r="M6868">
        <v>54.85</v>
      </c>
      <c r="N6868">
        <v>53.5</v>
      </c>
      <c r="O6868">
        <v>53.75</v>
      </c>
      <c r="P6868">
        <v>32</v>
      </c>
      <c r="Q6868">
        <v>3911</v>
      </c>
      <c r="R6868">
        <v>0.44888856781005798</v>
      </c>
      <c r="S6868" t="s">
        <v>3803</v>
      </c>
      <c r="T6868" t="s">
        <v>15144</v>
      </c>
      <c r="U6868">
        <v>5.6499977000000001</v>
      </c>
      <c r="V6868">
        <v>11.483734999999999</v>
      </c>
      <c r="W6868" t="b">
        <v>1</v>
      </c>
      <c r="X6868" t="s">
        <v>25</v>
      </c>
      <c r="Y6868" t="s">
        <v>26</v>
      </c>
      <c r="Z6868">
        <v>4.4999999999999998E-2</v>
      </c>
      <c r="AA6868">
        <v>0</v>
      </c>
      <c r="AB6868" t="b">
        <v>0</v>
      </c>
      <c r="AC6868" t="b">
        <v>0</v>
      </c>
    </row>
    <row r="6869" spans="1:29" x14ac:dyDescent="0.35">
      <c r="A6869" t="s">
        <v>13435</v>
      </c>
      <c r="B6869" t="s">
        <v>135</v>
      </c>
      <c r="C6869">
        <v>399.829986572265</v>
      </c>
      <c r="D6869" t="s">
        <v>27</v>
      </c>
      <c r="E6869" s="1">
        <v>46283</v>
      </c>
      <c r="F6869">
        <v>0.56405375191086304</v>
      </c>
      <c r="G6869">
        <v>405</v>
      </c>
      <c r="H6869">
        <v>-0.41866013336990099</v>
      </c>
      <c r="I6869">
        <v>0.25593546348089502</v>
      </c>
      <c r="J6869">
        <v>0.25593546348089502</v>
      </c>
      <c r="K6869">
        <v>1.0129305294784301</v>
      </c>
      <c r="L6869" t="s">
        <v>42</v>
      </c>
      <c r="M6869">
        <v>57.72</v>
      </c>
      <c r="N6869">
        <v>56.2</v>
      </c>
      <c r="O6869">
        <v>56.45</v>
      </c>
      <c r="P6869">
        <v>22</v>
      </c>
      <c r="Q6869">
        <v>632</v>
      </c>
      <c r="R6869">
        <v>0.44743899734497</v>
      </c>
      <c r="S6869" t="s">
        <v>3804</v>
      </c>
      <c r="T6869" t="s">
        <v>15145</v>
      </c>
      <c r="U6869">
        <v>3.5200005000000001</v>
      </c>
      <c r="V6869">
        <v>6.4944660000000001</v>
      </c>
      <c r="W6869" t="b">
        <v>1</v>
      </c>
      <c r="X6869" t="s">
        <v>25</v>
      </c>
      <c r="Y6869" t="s">
        <v>26</v>
      </c>
      <c r="Z6869">
        <v>4.4999999999999998E-2</v>
      </c>
      <c r="AA6869">
        <v>0</v>
      </c>
      <c r="AB6869" t="b">
        <v>0</v>
      </c>
      <c r="AC6869" t="b">
        <v>0</v>
      </c>
    </row>
    <row r="6870" spans="1:29" x14ac:dyDescent="0.35">
      <c r="A6870" t="s">
        <v>13435</v>
      </c>
      <c r="B6870" t="s">
        <v>135</v>
      </c>
      <c r="C6870">
        <v>399.829986572265</v>
      </c>
      <c r="D6870" t="s">
        <v>27</v>
      </c>
      <c r="E6870" s="1">
        <v>46283</v>
      </c>
      <c r="F6870">
        <v>0.56405375191086304</v>
      </c>
      <c r="G6870">
        <v>410</v>
      </c>
      <c r="H6870">
        <v>-0.43321350816383702</v>
      </c>
      <c r="I6870">
        <v>0.26914904077079599</v>
      </c>
      <c r="J6870">
        <v>0.26914904077079599</v>
      </c>
      <c r="K6870">
        <v>1.0254358446571701</v>
      </c>
      <c r="L6870" t="s">
        <v>42</v>
      </c>
      <c r="M6870">
        <v>60.7</v>
      </c>
      <c r="N6870">
        <v>58.95</v>
      </c>
      <c r="O6870">
        <v>59.2</v>
      </c>
      <c r="P6870">
        <v>2</v>
      </c>
      <c r="Q6870">
        <v>1658</v>
      </c>
      <c r="R6870">
        <v>0.445806323242187</v>
      </c>
      <c r="S6870" t="s">
        <v>3805</v>
      </c>
      <c r="T6870" t="s">
        <v>15146</v>
      </c>
      <c r="U6870">
        <v>6.5499989999999997</v>
      </c>
      <c r="V6870">
        <v>12.096028</v>
      </c>
      <c r="W6870" t="b">
        <v>1</v>
      </c>
      <c r="X6870" t="s">
        <v>25</v>
      </c>
      <c r="Y6870" t="s">
        <v>26</v>
      </c>
      <c r="Z6870">
        <v>4.4999999999999998E-2</v>
      </c>
      <c r="AA6870">
        <v>0</v>
      </c>
      <c r="AB6870" t="b">
        <v>0</v>
      </c>
      <c r="AC6870" t="b">
        <v>0</v>
      </c>
    </row>
    <row r="6871" spans="1:29" x14ac:dyDescent="0.35">
      <c r="A6871" t="s">
        <v>13435</v>
      </c>
      <c r="B6871" t="s">
        <v>135</v>
      </c>
      <c r="C6871">
        <v>399.829986572265</v>
      </c>
      <c r="D6871" t="s">
        <v>27</v>
      </c>
      <c r="E6871" s="1">
        <v>46283</v>
      </c>
      <c r="F6871">
        <v>0.56405375191086304</v>
      </c>
      <c r="G6871">
        <v>415</v>
      </c>
      <c r="H6871">
        <v>-0.44743898281486699</v>
      </c>
      <c r="I6871">
        <v>0.26870563213690601</v>
      </c>
      <c r="J6871">
        <v>0.26870563213690601</v>
      </c>
      <c r="K6871">
        <v>1.0379411598359201</v>
      </c>
      <c r="L6871" t="s">
        <v>42</v>
      </c>
      <c r="M6871">
        <v>60.6</v>
      </c>
      <c r="N6871">
        <v>61.85</v>
      </c>
      <c r="O6871">
        <v>62.25</v>
      </c>
      <c r="P6871">
        <v>1</v>
      </c>
      <c r="Q6871">
        <v>113</v>
      </c>
      <c r="R6871">
        <v>0.44611149597167898</v>
      </c>
      <c r="S6871" t="s">
        <v>3806</v>
      </c>
      <c r="T6871" t="s">
        <v>15147</v>
      </c>
      <c r="U6871">
        <v>4.0999984999999999</v>
      </c>
      <c r="V6871">
        <v>7.256634</v>
      </c>
      <c r="W6871" t="b">
        <v>1</v>
      </c>
      <c r="X6871" t="s">
        <v>25</v>
      </c>
      <c r="Y6871" t="s">
        <v>26</v>
      </c>
      <c r="Z6871">
        <v>4.4999999999999998E-2</v>
      </c>
      <c r="AA6871">
        <v>0</v>
      </c>
      <c r="AB6871" t="b">
        <v>0</v>
      </c>
      <c r="AC6871" t="b">
        <v>0</v>
      </c>
    </row>
    <row r="6872" spans="1:29" x14ac:dyDescent="0.35">
      <c r="A6872" t="s">
        <v>13435</v>
      </c>
      <c r="B6872" t="s">
        <v>135</v>
      </c>
      <c r="C6872">
        <v>399.829986572265</v>
      </c>
      <c r="D6872" t="s">
        <v>27</v>
      </c>
      <c r="E6872" s="1">
        <v>46283</v>
      </c>
      <c r="F6872">
        <v>0.56405375191086304</v>
      </c>
      <c r="G6872">
        <v>420</v>
      </c>
      <c r="H6872">
        <v>-0.46219672092719299</v>
      </c>
      <c r="I6872">
        <v>0.29876873751459998</v>
      </c>
      <c r="J6872">
        <v>0.29876873751459998</v>
      </c>
      <c r="K6872">
        <v>1.05044647501467</v>
      </c>
      <c r="L6872" t="s">
        <v>41</v>
      </c>
      <c r="M6872">
        <v>67.38</v>
      </c>
      <c r="N6872">
        <v>64.75</v>
      </c>
      <c r="O6872">
        <v>65</v>
      </c>
      <c r="P6872">
        <v>18</v>
      </c>
      <c r="Q6872">
        <v>2123</v>
      </c>
      <c r="R6872">
        <v>0.44333442413329999</v>
      </c>
      <c r="S6872" t="s">
        <v>3807</v>
      </c>
      <c r="T6872" t="s">
        <v>15148</v>
      </c>
      <c r="U6872">
        <v>6.2299956999999999</v>
      </c>
      <c r="V6872">
        <v>10.188055</v>
      </c>
      <c r="W6872" t="b">
        <v>1</v>
      </c>
      <c r="X6872" t="s">
        <v>25</v>
      </c>
      <c r="Y6872" t="s">
        <v>26</v>
      </c>
      <c r="Z6872">
        <v>4.4999999999999998E-2</v>
      </c>
      <c r="AA6872">
        <v>0</v>
      </c>
      <c r="AB6872" t="b">
        <v>0</v>
      </c>
      <c r="AC6872" t="b">
        <v>0</v>
      </c>
    </row>
    <row r="6873" spans="1:29" x14ac:dyDescent="0.35">
      <c r="A6873" t="s">
        <v>13435</v>
      </c>
      <c r="B6873" t="s">
        <v>135</v>
      </c>
      <c r="C6873">
        <v>399.829986572265</v>
      </c>
      <c r="D6873" t="s">
        <v>27</v>
      </c>
      <c r="E6873" s="1">
        <v>46283</v>
      </c>
      <c r="F6873">
        <v>0.56405375191086304</v>
      </c>
      <c r="G6873">
        <v>425</v>
      </c>
      <c r="H6873">
        <v>-0.47653621504167498</v>
      </c>
      <c r="I6873">
        <v>0.309499226454721</v>
      </c>
      <c r="J6873">
        <v>0.309499226454721</v>
      </c>
      <c r="K6873">
        <v>1.06295179019341</v>
      </c>
      <c r="L6873" t="s">
        <v>41</v>
      </c>
      <c r="M6873">
        <v>69.8</v>
      </c>
      <c r="N6873">
        <v>67.75</v>
      </c>
      <c r="O6873">
        <v>68.05</v>
      </c>
      <c r="P6873">
        <v>3</v>
      </c>
      <c r="Q6873">
        <v>79</v>
      </c>
      <c r="R6873">
        <v>0.44251045776367098</v>
      </c>
      <c r="S6873" t="s">
        <v>3808</v>
      </c>
      <c r="T6873" t="s">
        <v>15149</v>
      </c>
      <c r="U6873">
        <v>2.8600005999999998</v>
      </c>
      <c r="V6873">
        <v>4.2724833000000002</v>
      </c>
      <c r="W6873" t="b">
        <v>1</v>
      </c>
      <c r="X6873" t="s">
        <v>25</v>
      </c>
      <c r="Y6873" t="s">
        <v>26</v>
      </c>
      <c r="Z6873">
        <v>4.4999999999999998E-2</v>
      </c>
      <c r="AA6873">
        <v>0</v>
      </c>
      <c r="AB6873" t="b">
        <v>0</v>
      </c>
      <c r="AC6873" t="b">
        <v>0</v>
      </c>
    </row>
    <row r="6874" spans="1:29" x14ac:dyDescent="0.35">
      <c r="A6874" t="s">
        <v>13435</v>
      </c>
      <c r="B6874" t="s">
        <v>135</v>
      </c>
      <c r="C6874">
        <v>399.829986572265</v>
      </c>
      <c r="D6874" t="s">
        <v>27</v>
      </c>
      <c r="E6874" s="1">
        <v>46283</v>
      </c>
      <c r="F6874">
        <v>0.56405375191086304</v>
      </c>
      <c r="G6874">
        <v>430</v>
      </c>
      <c r="H6874">
        <v>-0.49106537012871398</v>
      </c>
      <c r="I6874">
        <v>0.28821561202803497</v>
      </c>
      <c r="J6874">
        <v>0.28821561202803497</v>
      </c>
      <c r="K6874">
        <v>1.07545710537216</v>
      </c>
      <c r="L6874" t="s">
        <v>41</v>
      </c>
      <c r="M6874">
        <v>65</v>
      </c>
      <c r="N6874">
        <v>70.8</v>
      </c>
      <c r="O6874">
        <v>71.05</v>
      </c>
      <c r="P6874">
        <v>1</v>
      </c>
      <c r="Q6874">
        <v>1849</v>
      </c>
      <c r="R6874">
        <v>0.44070993865966701</v>
      </c>
      <c r="S6874" t="s">
        <v>3809</v>
      </c>
      <c r="T6874" t="s">
        <v>2800</v>
      </c>
      <c r="U6874">
        <v>0</v>
      </c>
      <c r="V6874">
        <v>0</v>
      </c>
      <c r="W6874" t="b">
        <v>1</v>
      </c>
      <c r="X6874" t="s">
        <v>25</v>
      </c>
      <c r="Y6874" t="s">
        <v>26</v>
      </c>
      <c r="Z6874">
        <v>4.4999999999999998E-2</v>
      </c>
      <c r="AA6874">
        <v>0</v>
      </c>
      <c r="AB6874" t="b">
        <v>0</v>
      </c>
      <c r="AC6874" t="b">
        <v>0</v>
      </c>
    </row>
    <row r="6875" spans="1:29" x14ac:dyDescent="0.35">
      <c r="A6875" t="s">
        <v>13435</v>
      </c>
      <c r="B6875" t="s">
        <v>135</v>
      </c>
      <c r="C6875">
        <v>399.829986572265</v>
      </c>
      <c r="D6875" t="s">
        <v>27</v>
      </c>
      <c r="E6875" s="1">
        <v>46283</v>
      </c>
      <c r="F6875">
        <v>0.56405375191086304</v>
      </c>
      <c r="G6875">
        <v>435</v>
      </c>
      <c r="H6875">
        <v>-0.50521248397544605</v>
      </c>
      <c r="I6875">
        <v>0.33743397038974599</v>
      </c>
      <c r="J6875">
        <v>0.33743397038974599</v>
      </c>
      <c r="K6875">
        <v>1.08796242055091</v>
      </c>
      <c r="L6875" t="s">
        <v>41</v>
      </c>
      <c r="M6875">
        <v>76.099999999999994</v>
      </c>
      <c r="N6875">
        <v>73.95</v>
      </c>
      <c r="O6875">
        <v>74.25</v>
      </c>
      <c r="P6875">
        <v>1</v>
      </c>
      <c r="Q6875">
        <v>303</v>
      </c>
      <c r="R6875">
        <v>0.44002330001831003</v>
      </c>
      <c r="S6875" t="s">
        <v>3810</v>
      </c>
      <c r="T6875" t="s">
        <v>11655</v>
      </c>
      <c r="U6875">
        <v>5.9199979999999996</v>
      </c>
      <c r="V6875">
        <v>8.4354490000000002</v>
      </c>
      <c r="W6875" t="b">
        <v>1</v>
      </c>
      <c r="X6875" t="s">
        <v>25</v>
      </c>
      <c r="Y6875" t="s">
        <v>26</v>
      </c>
      <c r="Z6875">
        <v>4.4999999999999998E-2</v>
      </c>
      <c r="AA6875">
        <v>0</v>
      </c>
      <c r="AB6875" t="b">
        <v>0</v>
      </c>
      <c r="AC6875" t="b">
        <v>0</v>
      </c>
    </row>
    <row r="6876" spans="1:29" x14ac:dyDescent="0.35">
      <c r="A6876" t="s">
        <v>13435</v>
      </c>
      <c r="B6876" t="s">
        <v>135</v>
      </c>
      <c r="C6876">
        <v>399.829986572265</v>
      </c>
      <c r="D6876" t="s">
        <v>27</v>
      </c>
      <c r="E6876" s="1">
        <v>46283</v>
      </c>
      <c r="F6876">
        <v>0.56405375191086304</v>
      </c>
      <c r="G6876">
        <v>440</v>
      </c>
      <c r="H6876">
        <v>-0.51884012213789299</v>
      </c>
      <c r="I6876">
        <v>0.35273156825892599</v>
      </c>
      <c r="J6876">
        <v>0.35273156825892599</v>
      </c>
      <c r="K6876">
        <v>1.10046773572965</v>
      </c>
      <c r="L6876" t="s">
        <v>41</v>
      </c>
      <c r="M6876">
        <v>79.55</v>
      </c>
      <c r="N6876">
        <v>77.150000000000006</v>
      </c>
      <c r="O6876">
        <v>77.650000000000006</v>
      </c>
      <c r="P6876">
        <v>13</v>
      </c>
      <c r="Q6876">
        <v>2607</v>
      </c>
      <c r="R6876">
        <v>0.44049631774902298</v>
      </c>
      <c r="S6876" t="s">
        <v>3811</v>
      </c>
      <c r="T6876" t="s">
        <v>15144</v>
      </c>
      <c r="U6876">
        <v>8.25</v>
      </c>
      <c r="V6876">
        <v>11.570827</v>
      </c>
      <c r="W6876" t="b">
        <v>1</v>
      </c>
      <c r="X6876" t="s">
        <v>25</v>
      </c>
      <c r="Y6876" t="s">
        <v>26</v>
      </c>
      <c r="Z6876">
        <v>4.4999999999999998E-2</v>
      </c>
      <c r="AA6876">
        <v>0</v>
      </c>
      <c r="AB6876" t="b">
        <v>0</v>
      </c>
      <c r="AC6876" t="b">
        <v>0</v>
      </c>
    </row>
    <row r="6877" spans="1:29" x14ac:dyDescent="0.35">
      <c r="A6877" t="s">
        <v>13435</v>
      </c>
      <c r="B6877" t="s">
        <v>135</v>
      </c>
      <c r="C6877">
        <v>399.829986572265</v>
      </c>
      <c r="D6877" t="s">
        <v>27</v>
      </c>
      <c r="E6877" s="1">
        <v>46283</v>
      </c>
      <c r="F6877">
        <v>0.56405375191086304</v>
      </c>
      <c r="G6877">
        <v>445</v>
      </c>
      <c r="H6877">
        <v>-0.53340587582209398</v>
      </c>
      <c r="I6877">
        <v>0.36625553159254898</v>
      </c>
      <c r="J6877">
        <v>0.36625553159254898</v>
      </c>
      <c r="K6877">
        <v>1.1129730509083999</v>
      </c>
      <c r="L6877" t="s">
        <v>41</v>
      </c>
      <c r="M6877">
        <v>82.6</v>
      </c>
      <c r="N6877">
        <v>80.25</v>
      </c>
      <c r="O6877">
        <v>80.75</v>
      </c>
      <c r="P6877">
        <v>1</v>
      </c>
      <c r="Q6877">
        <v>160</v>
      </c>
      <c r="R6877">
        <v>0.43790234954833901</v>
      </c>
      <c r="S6877" t="s">
        <v>3812</v>
      </c>
      <c r="T6877" t="s">
        <v>15150</v>
      </c>
      <c r="U6877">
        <v>5.9000015000000001</v>
      </c>
      <c r="V6877">
        <v>7.6923094000000001</v>
      </c>
      <c r="W6877" t="b">
        <v>1</v>
      </c>
      <c r="X6877" t="s">
        <v>25</v>
      </c>
      <c r="Y6877" t="s">
        <v>26</v>
      </c>
      <c r="Z6877">
        <v>4.4999999999999998E-2</v>
      </c>
      <c r="AA6877">
        <v>0</v>
      </c>
      <c r="AB6877" t="b">
        <v>0</v>
      </c>
      <c r="AC6877" t="b">
        <v>0</v>
      </c>
    </row>
    <row r="6878" spans="1:29" x14ac:dyDescent="0.35">
      <c r="A6878" t="s">
        <v>13435</v>
      </c>
      <c r="B6878" t="s">
        <v>135</v>
      </c>
      <c r="C6878">
        <v>399.829986572265</v>
      </c>
      <c r="D6878" t="s">
        <v>27</v>
      </c>
      <c r="E6878" s="1">
        <v>46283</v>
      </c>
      <c r="F6878">
        <v>0.56405375191086304</v>
      </c>
      <c r="G6878">
        <v>450</v>
      </c>
      <c r="H6878">
        <v>-0.54677914846754205</v>
      </c>
      <c r="I6878">
        <v>0.38133142514478502</v>
      </c>
      <c r="J6878">
        <v>0.38133142514478502</v>
      </c>
      <c r="K6878">
        <v>1.1254783660871399</v>
      </c>
      <c r="L6878" t="s">
        <v>41</v>
      </c>
      <c r="M6878">
        <v>86</v>
      </c>
      <c r="N6878">
        <v>83.7</v>
      </c>
      <c r="O6878">
        <v>84.25</v>
      </c>
      <c r="P6878">
        <v>3</v>
      </c>
      <c r="Q6878">
        <v>1697</v>
      </c>
      <c r="R6878">
        <v>0.43817700500488199</v>
      </c>
      <c r="S6878" t="s">
        <v>3813</v>
      </c>
      <c r="T6878" t="s">
        <v>15151</v>
      </c>
      <c r="U6878">
        <v>8.8000030000000002</v>
      </c>
      <c r="V6878">
        <v>11.398968</v>
      </c>
      <c r="W6878" t="b">
        <v>1</v>
      </c>
      <c r="X6878" t="s">
        <v>25</v>
      </c>
      <c r="Y6878" t="s">
        <v>26</v>
      </c>
      <c r="Z6878">
        <v>4.4999999999999998E-2</v>
      </c>
      <c r="AA6878">
        <v>0</v>
      </c>
      <c r="AB6878" t="b">
        <v>0</v>
      </c>
      <c r="AC6878" t="b">
        <v>0</v>
      </c>
    </row>
    <row r="6879" spans="1:29" x14ac:dyDescent="0.35">
      <c r="A6879" t="s">
        <v>13435</v>
      </c>
      <c r="B6879" t="s">
        <v>135</v>
      </c>
      <c r="C6879">
        <v>399.829986572265</v>
      </c>
      <c r="D6879" t="s">
        <v>27</v>
      </c>
      <c r="E6879" s="1">
        <v>46283</v>
      </c>
      <c r="F6879">
        <v>0.56405375191086304</v>
      </c>
      <c r="G6879">
        <v>455</v>
      </c>
      <c r="H6879">
        <v>-0.56163813889063197</v>
      </c>
      <c r="I6879">
        <v>0.39662902301396502</v>
      </c>
      <c r="J6879">
        <v>0.39662902301396502</v>
      </c>
      <c r="K6879">
        <v>1.1379836812658899</v>
      </c>
      <c r="L6879" t="s">
        <v>41</v>
      </c>
      <c r="M6879">
        <v>89.45</v>
      </c>
      <c r="N6879">
        <v>86.95</v>
      </c>
      <c r="O6879">
        <v>87.35</v>
      </c>
      <c r="P6879">
        <v>1</v>
      </c>
      <c r="Q6879">
        <v>61</v>
      </c>
      <c r="R6879">
        <v>0.43453019088745098</v>
      </c>
      <c r="S6879" t="s">
        <v>3814</v>
      </c>
      <c r="T6879" t="s">
        <v>15151</v>
      </c>
      <c r="U6879">
        <v>8.0999979999999994</v>
      </c>
      <c r="V6879">
        <v>9.9569749999999999</v>
      </c>
      <c r="W6879" t="b">
        <v>1</v>
      </c>
      <c r="X6879" t="s">
        <v>25</v>
      </c>
      <c r="Y6879" t="s">
        <v>26</v>
      </c>
      <c r="Z6879">
        <v>4.4999999999999998E-2</v>
      </c>
      <c r="AA6879">
        <v>0</v>
      </c>
      <c r="AB6879" t="b">
        <v>0</v>
      </c>
      <c r="AC6879" t="b">
        <v>0</v>
      </c>
    </row>
    <row r="6880" spans="1:29" x14ac:dyDescent="0.35">
      <c r="A6880" t="s">
        <v>13435</v>
      </c>
      <c r="B6880" t="s">
        <v>135</v>
      </c>
      <c r="C6880">
        <v>399.829986572265</v>
      </c>
      <c r="D6880" t="s">
        <v>27</v>
      </c>
      <c r="E6880" s="1">
        <v>46283</v>
      </c>
      <c r="F6880">
        <v>0.56405375191086304</v>
      </c>
      <c r="G6880">
        <v>460</v>
      </c>
      <c r="H6880">
        <v>-0.57434896001117597</v>
      </c>
      <c r="I6880">
        <v>0.41192662088314502</v>
      </c>
      <c r="J6880">
        <v>0.41192662088314502</v>
      </c>
      <c r="K6880">
        <v>1.1504889964446401</v>
      </c>
      <c r="L6880" t="s">
        <v>41</v>
      </c>
      <c r="M6880">
        <v>92.9</v>
      </c>
      <c r="N6880">
        <v>90.55</v>
      </c>
      <c r="O6880">
        <v>91.05</v>
      </c>
      <c r="P6880">
        <v>3</v>
      </c>
      <c r="Q6880">
        <v>1705</v>
      </c>
      <c r="R6880">
        <v>0.43550674362182601</v>
      </c>
      <c r="S6880" t="s">
        <v>3815</v>
      </c>
      <c r="T6880" t="s">
        <v>15152</v>
      </c>
      <c r="U6880">
        <v>8.1200030000000005</v>
      </c>
      <c r="V6880">
        <v>9.5777339999999995</v>
      </c>
      <c r="W6880" t="b">
        <v>1</v>
      </c>
      <c r="X6880" t="s">
        <v>25</v>
      </c>
      <c r="Y6880" t="s">
        <v>26</v>
      </c>
      <c r="Z6880">
        <v>4.4999999999999998E-2</v>
      </c>
      <c r="AA6880">
        <v>0</v>
      </c>
      <c r="AB6880" t="b">
        <v>0</v>
      </c>
      <c r="AC6880" t="b">
        <v>0</v>
      </c>
    </row>
    <row r="6881" spans="1:29" x14ac:dyDescent="0.35">
      <c r="A6881" t="s">
        <v>13435</v>
      </c>
      <c r="B6881" t="s">
        <v>135</v>
      </c>
      <c r="C6881">
        <v>399.829986572265</v>
      </c>
      <c r="D6881" t="s">
        <v>27</v>
      </c>
      <c r="E6881" s="1">
        <v>46283</v>
      </c>
      <c r="F6881">
        <v>0.56405375191086304</v>
      </c>
      <c r="G6881">
        <v>465</v>
      </c>
      <c r="H6881">
        <v>-0.58893727067956503</v>
      </c>
      <c r="I6881">
        <v>0.427667627386215</v>
      </c>
      <c r="J6881">
        <v>0.427667627386215</v>
      </c>
      <c r="K6881">
        <v>1.1629943116233801</v>
      </c>
      <c r="L6881" t="s">
        <v>41</v>
      </c>
      <c r="M6881">
        <v>96.45</v>
      </c>
      <c r="N6881">
        <v>94.05</v>
      </c>
      <c r="O6881">
        <v>94.3</v>
      </c>
      <c r="P6881">
        <v>2</v>
      </c>
      <c r="Q6881">
        <v>88</v>
      </c>
      <c r="R6881">
        <v>0.43210406768798798</v>
      </c>
      <c r="S6881" t="s">
        <v>3816</v>
      </c>
      <c r="T6881" t="s">
        <v>15152</v>
      </c>
      <c r="U6881">
        <v>9.3999939999999995</v>
      </c>
      <c r="V6881">
        <v>10.798385</v>
      </c>
      <c r="W6881" t="b">
        <v>1</v>
      </c>
      <c r="X6881" t="s">
        <v>25</v>
      </c>
      <c r="Y6881" t="s">
        <v>26</v>
      </c>
      <c r="Z6881">
        <v>4.4999999999999998E-2</v>
      </c>
      <c r="AA6881">
        <v>0</v>
      </c>
      <c r="AB6881" t="b">
        <v>0</v>
      </c>
      <c r="AC6881" t="b">
        <v>0</v>
      </c>
    </row>
    <row r="6882" spans="1:29" x14ac:dyDescent="0.35">
      <c r="A6882" t="s">
        <v>13435</v>
      </c>
      <c r="B6882" t="s">
        <v>135</v>
      </c>
      <c r="C6882">
        <v>399.829986572265</v>
      </c>
      <c r="D6882" t="s">
        <v>27</v>
      </c>
      <c r="E6882" s="1">
        <v>46283</v>
      </c>
      <c r="F6882">
        <v>0.56405375191086304</v>
      </c>
      <c r="G6882">
        <v>470</v>
      </c>
      <c r="H6882">
        <v>-0.60101834536418697</v>
      </c>
      <c r="I6882">
        <v>0.40106310935285799</v>
      </c>
      <c r="J6882">
        <v>0.40106310935285799</v>
      </c>
      <c r="K6882">
        <v>1.17549962680213</v>
      </c>
      <c r="L6882" t="s">
        <v>41</v>
      </c>
      <c r="M6882">
        <v>90.45</v>
      </c>
      <c r="N6882">
        <v>97.6</v>
      </c>
      <c r="O6882">
        <v>98.15</v>
      </c>
      <c r="P6882">
        <v>1</v>
      </c>
      <c r="Q6882">
        <v>592</v>
      </c>
      <c r="R6882">
        <v>0.433431569061279</v>
      </c>
      <c r="S6882" t="s">
        <v>3817</v>
      </c>
      <c r="T6882" t="s">
        <v>3818</v>
      </c>
      <c r="U6882">
        <v>0</v>
      </c>
      <c r="V6882">
        <v>0</v>
      </c>
      <c r="W6882" t="b">
        <v>1</v>
      </c>
      <c r="X6882" t="s">
        <v>25</v>
      </c>
      <c r="Y6882" t="s">
        <v>26</v>
      </c>
      <c r="Z6882">
        <v>4.4999999999999998E-2</v>
      </c>
      <c r="AA6882">
        <v>0</v>
      </c>
      <c r="AB6882" t="b">
        <v>0</v>
      </c>
      <c r="AC6882" t="b">
        <v>0</v>
      </c>
    </row>
    <row r="6883" spans="1:29" x14ac:dyDescent="0.35">
      <c r="A6883" t="s">
        <v>13435</v>
      </c>
      <c r="B6883" t="s">
        <v>135</v>
      </c>
      <c r="C6883">
        <v>399.829986572265</v>
      </c>
      <c r="D6883" t="s">
        <v>27</v>
      </c>
      <c r="E6883" s="1">
        <v>46283</v>
      </c>
      <c r="F6883">
        <v>0.56405375191086304</v>
      </c>
      <c r="G6883">
        <v>475</v>
      </c>
      <c r="H6883" s="2">
        <v>-0.61423599300537002</v>
      </c>
      <c r="I6883" s="2">
        <v>0.416360707222038</v>
      </c>
      <c r="J6883" s="2">
        <v>0.416360707222038</v>
      </c>
      <c r="K6883">
        <v>1.18800494198087</v>
      </c>
      <c r="L6883" t="s">
        <v>41</v>
      </c>
      <c r="M6883">
        <v>93.9</v>
      </c>
      <c r="N6883">
        <v>101.05</v>
      </c>
      <c r="O6883">
        <v>101.75</v>
      </c>
      <c r="P6883">
        <v>1</v>
      </c>
      <c r="Q6883">
        <v>174</v>
      </c>
      <c r="R6883">
        <v>0.43210406768798798</v>
      </c>
      <c r="S6883" t="s">
        <v>3819</v>
      </c>
      <c r="T6883" s="2" t="s">
        <v>3820</v>
      </c>
      <c r="U6883">
        <v>0</v>
      </c>
      <c r="V6883">
        <v>0</v>
      </c>
      <c r="W6883" t="b">
        <v>1</v>
      </c>
      <c r="X6883" t="s">
        <v>25</v>
      </c>
      <c r="Y6883" t="s">
        <v>26</v>
      </c>
      <c r="Z6883" s="2">
        <v>4.4999999999999998E-2</v>
      </c>
      <c r="AA6883">
        <v>0</v>
      </c>
      <c r="AB6883" t="b">
        <v>0</v>
      </c>
      <c r="AC6883" t="b">
        <v>0</v>
      </c>
    </row>
    <row r="6884" spans="1:29" x14ac:dyDescent="0.35">
      <c r="A6884" t="s">
        <v>13435</v>
      </c>
      <c r="B6884" t="s">
        <v>135</v>
      </c>
      <c r="C6884">
        <v>399.829986572265</v>
      </c>
      <c r="D6884" t="s">
        <v>27</v>
      </c>
      <c r="E6884" s="1">
        <v>46283</v>
      </c>
      <c r="F6884">
        <v>0.56405375191086304</v>
      </c>
      <c r="G6884">
        <v>480</v>
      </c>
      <c r="H6884">
        <v>-0.62424609394887498</v>
      </c>
      <c r="I6884" s="2">
        <v>0.43188000940816301</v>
      </c>
      <c r="J6884" s="2">
        <v>0.43188000940816301</v>
      </c>
      <c r="K6884">
        <v>1.20051025715962</v>
      </c>
      <c r="L6884" t="s">
        <v>40</v>
      </c>
      <c r="M6884">
        <v>97.4</v>
      </c>
      <c r="N6884">
        <v>104.6</v>
      </c>
      <c r="O6884">
        <v>106</v>
      </c>
      <c r="P6884">
        <v>2</v>
      </c>
      <c r="Q6884">
        <v>2057</v>
      </c>
      <c r="R6884">
        <v>0.43613234771728498</v>
      </c>
      <c r="S6884" t="s">
        <v>3821</v>
      </c>
      <c r="T6884" s="2" t="s">
        <v>3820</v>
      </c>
      <c r="U6884">
        <v>0</v>
      </c>
      <c r="V6884">
        <v>0</v>
      </c>
      <c r="W6884" t="b">
        <v>1</v>
      </c>
      <c r="X6884" t="s">
        <v>25</v>
      </c>
      <c r="Y6884" t="s">
        <v>26</v>
      </c>
      <c r="Z6884" s="2">
        <v>4.4999999999999998E-2</v>
      </c>
      <c r="AA6884">
        <v>0</v>
      </c>
      <c r="AB6884" t="b">
        <v>0</v>
      </c>
      <c r="AC6884" t="b">
        <v>0</v>
      </c>
    </row>
    <row r="6885" spans="1:29" x14ac:dyDescent="0.35">
      <c r="A6885" t="s">
        <v>13435</v>
      </c>
      <c r="B6885" t="s">
        <v>135</v>
      </c>
      <c r="C6885">
        <v>399.829986572265</v>
      </c>
      <c r="D6885" t="s">
        <v>27</v>
      </c>
      <c r="E6885" s="1">
        <v>46283</v>
      </c>
      <c r="F6885">
        <v>0.56405375191086304</v>
      </c>
      <c r="G6885">
        <v>485</v>
      </c>
      <c r="H6885">
        <v>-0.63911295357535503</v>
      </c>
      <c r="I6885">
        <v>0.40860105612897601</v>
      </c>
      <c r="J6885">
        <v>0.40860105612897601</v>
      </c>
      <c r="K6885">
        <v>1.21301557233837</v>
      </c>
      <c r="L6885" t="s">
        <v>40</v>
      </c>
      <c r="M6885">
        <v>92.15</v>
      </c>
      <c r="N6885">
        <v>107.45</v>
      </c>
      <c r="O6885">
        <v>109.3</v>
      </c>
      <c r="P6885">
        <v>1</v>
      </c>
      <c r="Q6885">
        <v>40</v>
      </c>
      <c r="R6885">
        <v>0.43114277359008701</v>
      </c>
      <c r="S6885" t="s">
        <v>3822</v>
      </c>
      <c r="T6885" t="s">
        <v>3823</v>
      </c>
      <c r="U6885">
        <v>0</v>
      </c>
      <c r="V6885">
        <v>0</v>
      </c>
      <c r="W6885" t="b">
        <v>1</v>
      </c>
      <c r="X6885" t="s">
        <v>25</v>
      </c>
      <c r="Y6885" t="s">
        <v>26</v>
      </c>
      <c r="Z6885">
        <v>4.4999999999999998E-2</v>
      </c>
      <c r="AA6885">
        <v>0</v>
      </c>
      <c r="AB6885" t="b">
        <v>0</v>
      </c>
      <c r="AC6885" t="b">
        <v>0</v>
      </c>
    </row>
    <row r="6886" spans="1:29" x14ac:dyDescent="0.35">
      <c r="A6886" t="s">
        <v>13435</v>
      </c>
      <c r="B6886" t="s">
        <v>135</v>
      </c>
      <c r="C6886">
        <v>399.829986572265</v>
      </c>
      <c r="D6886" t="s">
        <v>27</v>
      </c>
      <c r="E6886" s="1">
        <v>46283</v>
      </c>
      <c r="F6886">
        <v>0.56405375191086304</v>
      </c>
      <c r="G6886">
        <v>490</v>
      </c>
      <c r="H6886">
        <v>-0.65175436817342103</v>
      </c>
      <c r="I6886">
        <v>0.45835150485135401</v>
      </c>
      <c r="J6886">
        <v>0.45835150485135401</v>
      </c>
      <c r="K6886">
        <v>1.22552088751711</v>
      </c>
      <c r="L6886" t="s">
        <v>40</v>
      </c>
      <c r="M6886">
        <v>103.37</v>
      </c>
      <c r="N6886">
        <v>111.85</v>
      </c>
      <c r="O6886">
        <v>113.05</v>
      </c>
      <c r="P6886">
        <v>1</v>
      </c>
      <c r="Q6886">
        <v>185</v>
      </c>
      <c r="R6886">
        <v>0.42975423767089799</v>
      </c>
      <c r="S6886" t="s">
        <v>3824</v>
      </c>
      <c r="T6886" t="s">
        <v>3825</v>
      </c>
      <c r="U6886">
        <v>0</v>
      </c>
      <c r="V6886">
        <v>0</v>
      </c>
      <c r="W6886" t="b">
        <v>1</v>
      </c>
      <c r="X6886" t="s">
        <v>25</v>
      </c>
      <c r="Y6886" t="s">
        <v>26</v>
      </c>
      <c r="Z6886">
        <v>4.4999999999999998E-2</v>
      </c>
      <c r="AA6886">
        <v>0</v>
      </c>
      <c r="AB6886" t="b">
        <v>0</v>
      </c>
      <c r="AC6886" t="b">
        <v>0</v>
      </c>
    </row>
    <row r="6887" spans="1:29" x14ac:dyDescent="0.35">
      <c r="A6887" t="s">
        <v>13435</v>
      </c>
      <c r="B6887" t="s">
        <v>135</v>
      </c>
      <c r="C6887">
        <v>399.829986572265</v>
      </c>
      <c r="D6887" t="s">
        <v>27</v>
      </c>
      <c r="E6887" s="1">
        <v>46283</v>
      </c>
      <c r="F6887">
        <v>0.56405375191086304</v>
      </c>
      <c r="G6887">
        <v>495</v>
      </c>
      <c r="H6887">
        <v>-0.66420012772551296</v>
      </c>
      <c r="I6887">
        <v>0.463849771911581</v>
      </c>
      <c r="J6887">
        <v>0.463849771911581</v>
      </c>
      <c r="K6887">
        <v>1.2380262026958599</v>
      </c>
      <c r="L6887" t="s">
        <v>40</v>
      </c>
      <c r="M6887">
        <v>104.61</v>
      </c>
      <c r="N6887">
        <v>115.65</v>
      </c>
      <c r="O6887">
        <v>116.85</v>
      </c>
      <c r="P6887">
        <v>12</v>
      </c>
      <c r="Q6887">
        <v>10</v>
      </c>
      <c r="R6887">
        <v>0.42835044311523401</v>
      </c>
      <c r="S6887" t="s">
        <v>3826</v>
      </c>
      <c r="T6887" t="s">
        <v>3827</v>
      </c>
      <c r="U6887">
        <v>0</v>
      </c>
      <c r="V6887">
        <v>0</v>
      </c>
      <c r="W6887" t="b">
        <v>1</v>
      </c>
      <c r="X6887" t="s">
        <v>25</v>
      </c>
      <c r="Y6887" t="s">
        <v>26</v>
      </c>
      <c r="Z6887">
        <v>4.4999999999999998E-2</v>
      </c>
      <c r="AA6887">
        <v>0</v>
      </c>
      <c r="AB6887" t="b">
        <v>0</v>
      </c>
      <c r="AC6887" t="b">
        <v>0</v>
      </c>
    </row>
    <row r="6888" spans="1:29" x14ac:dyDescent="0.35">
      <c r="A6888" t="s">
        <v>13435</v>
      </c>
      <c r="B6888" t="s">
        <v>135</v>
      </c>
      <c r="C6888">
        <v>399.829986572265</v>
      </c>
      <c r="D6888" t="s">
        <v>27</v>
      </c>
      <c r="E6888" s="1">
        <v>46283</v>
      </c>
      <c r="F6888">
        <v>0.56405375191086304</v>
      </c>
      <c r="G6888">
        <v>500</v>
      </c>
      <c r="H6888">
        <v>-0.67928912516615603</v>
      </c>
      <c r="I6888">
        <v>0.51156054091806802</v>
      </c>
      <c r="J6888">
        <v>0.51156054091806802</v>
      </c>
      <c r="K6888">
        <v>1.2505315178745999</v>
      </c>
      <c r="L6888" t="s">
        <v>40</v>
      </c>
      <c r="M6888">
        <v>115.37</v>
      </c>
      <c r="N6888">
        <v>119.6</v>
      </c>
      <c r="O6888">
        <v>120.25</v>
      </c>
      <c r="P6888">
        <v>10</v>
      </c>
      <c r="Q6888">
        <v>832</v>
      </c>
      <c r="R6888">
        <v>0.42261319580078099</v>
      </c>
      <c r="S6888" t="s">
        <v>3828</v>
      </c>
      <c r="T6888" t="s">
        <v>3829</v>
      </c>
      <c r="U6888">
        <v>0</v>
      </c>
      <c r="V6888">
        <v>0</v>
      </c>
      <c r="W6888" t="b">
        <v>1</v>
      </c>
      <c r="X6888" t="s">
        <v>25</v>
      </c>
      <c r="Y6888" t="s">
        <v>26</v>
      </c>
      <c r="Z6888">
        <v>4.4999999999999998E-2</v>
      </c>
      <c r="AA6888">
        <v>0</v>
      </c>
      <c r="AB6888" t="b">
        <v>0</v>
      </c>
      <c r="AC6888" t="b">
        <v>0</v>
      </c>
    </row>
    <row r="6889" spans="1:29" x14ac:dyDescent="0.35">
      <c r="A6889" t="s">
        <v>13435</v>
      </c>
      <c r="B6889" t="s">
        <v>135</v>
      </c>
      <c r="C6889">
        <v>399.829986572265</v>
      </c>
      <c r="D6889" t="s">
        <v>27</v>
      </c>
      <c r="E6889" s="1">
        <v>46283</v>
      </c>
      <c r="F6889">
        <v>0.56405375191086304</v>
      </c>
      <c r="G6889">
        <v>505</v>
      </c>
      <c r="H6889">
        <v>-0.68809546732457805</v>
      </c>
      <c r="I6889">
        <v>0.48202952590104198</v>
      </c>
      <c r="J6889">
        <v>0.48202952590104198</v>
      </c>
      <c r="K6889">
        <v>1.2630368330533499</v>
      </c>
      <c r="L6889" t="s">
        <v>40</v>
      </c>
      <c r="M6889">
        <v>108.71</v>
      </c>
      <c r="N6889">
        <v>123.35</v>
      </c>
      <c r="O6889">
        <v>124.65</v>
      </c>
      <c r="Q6889">
        <v>3</v>
      </c>
      <c r="R6889">
        <v>0.42606164764404297</v>
      </c>
      <c r="S6889" t="s">
        <v>3830</v>
      </c>
      <c r="T6889" t="s">
        <v>3831</v>
      </c>
      <c r="U6889">
        <v>0</v>
      </c>
      <c r="V6889">
        <v>0</v>
      </c>
      <c r="W6889" t="b">
        <v>1</v>
      </c>
      <c r="X6889" t="s">
        <v>25</v>
      </c>
      <c r="Y6889" t="s">
        <v>26</v>
      </c>
      <c r="Z6889">
        <v>4.4999999999999998E-2</v>
      </c>
      <c r="AA6889">
        <v>0</v>
      </c>
      <c r="AB6889" t="b">
        <v>0</v>
      </c>
      <c r="AC6889" t="b">
        <v>0</v>
      </c>
    </row>
    <row r="6890" spans="1:29" x14ac:dyDescent="0.35">
      <c r="A6890" t="s">
        <v>13435</v>
      </c>
      <c r="B6890" t="s">
        <v>135</v>
      </c>
      <c r="C6890">
        <v>399.829986572265</v>
      </c>
      <c r="D6890" t="s">
        <v>27</v>
      </c>
      <c r="E6890" s="1">
        <v>46283</v>
      </c>
      <c r="F6890">
        <v>0.56405375191086304</v>
      </c>
      <c r="G6890">
        <v>510</v>
      </c>
      <c r="H6890">
        <v>-0.699828299168201</v>
      </c>
      <c r="I6890">
        <v>0.46535736126680399</v>
      </c>
      <c r="J6890">
        <v>0.46535736126680399</v>
      </c>
      <c r="K6890">
        <v>1.2755421482321001</v>
      </c>
      <c r="L6890" t="s">
        <v>40</v>
      </c>
      <c r="M6890">
        <v>104.95</v>
      </c>
      <c r="N6890">
        <v>127.15</v>
      </c>
      <c r="O6890">
        <v>128.6</v>
      </c>
      <c r="P6890">
        <v>1</v>
      </c>
      <c r="Q6890">
        <v>80</v>
      </c>
      <c r="R6890">
        <v>0.42471888763427701</v>
      </c>
      <c r="S6890" t="s">
        <v>3832</v>
      </c>
      <c r="T6890" t="s">
        <v>3833</v>
      </c>
      <c r="U6890">
        <v>0</v>
      </c>
      <c r="V6890">
        <v>0</v>
      </c>
      <c r="W6890" t="b">
        <v>1</v>
      </c>
      <c r="X6890" t="s">
        <v>25</v>
      </c>
      <c r="Y6890" t="s">
        <v>26</v>
      </c>
      <c r="Z6890">
        <v>4.4999999999999998E-2</v>
      </c>
      <c r="AA6890">
        <v>0</v>
      </c>
      <c r="AB6890" t="b">
        <v>0</v>
      </c>
      <c r="AC6890" t="b">
        <v>0</v>
      </c>
    </row>
    <row r="6891" spans="1:29" x14ac:dyDescent="0.35">
      <c r="A6891" t="s">
        <v>13435</v>
      </c>
      <c r="B6891" t="s">
        <v>135</v>
      </c>
      <c r="C6891">
        <v>399.829986572265</v>
      </c>
      <c r="D6891" t="s">
        <v>27</v>
      </c>
      <c r="E6891" s="1">
        <v>46283</v>
      </c>
      <c r="F6891">
        <v>0.56405375191086304</v>
      </c>
      <c r="G6891">
        <v>520</v>
      </c>
      <c r="H6891">
        <v>-0.72095888527390595</v>
      </c>
      <c r="I6891">
        <v>0.55736465279883096</v>
      </c>
      <c r="J6891">
        <v>0.55736465279883096</v>
      </c>
      <c r="K6891">
        <v>1.3005527785895901</v>
      </c>
      <c r="L6891" t="s">
        <v>40</v>
      </c>
      <c r="M6891">
        <v>125.7</v>
      </c>
      <c r="N6891">
        <v>135.19999999999999</v>
      </c>
      <c r="O6891">
        <v>136.85</v>
      </c>
      <c r="P6891">
        <v>2</v>
      </c>
      <c r="Q6891">
        <v>359</v>
      </c>
      <c r="R6891">
        <v>0.42429164581298801</v>
      </c>
      <c r="S6891" t="s">
        <v>3834</v>
      </c>
      <c r="T6891" t="s">
        <v>3835</v>
      </c>
      <c r="U6891">
        <v>0</v>
      </c>
      <c r="V6891">
        <v>0</v>
      </c>
      <c r="W6891" t="b">
        <v>1</v>
      </c>
      <c r="X6891" t="s">
        <v>25</v>
      </c>
      <c r="Y6891" t="s">
        <v>26</v>
      </c>
      <c r="Z6891">
        <v>4.4999999999999998E-2</v>
      </c>
      <c r="AA6891">
        <v>0</v>
      </c>
      <c r="AB6891" t="b">
        <v>0</v>
      </c>
      <c r="AC6891" t="b">
        <v>0</v>
      </c>
    </row>
    <row r="6892" spans="1:29" x14ac:dyDescent="0.35">
      <c r="A6892" t="s">
        <v>13435</v>
      </c>
      <c r="B6892" t="s">
        <v>135</v>
      </c>
      <c r="C6892">
        <v>399.829986572265</v>
      </c>
      <c r="D6892" t="s">
        <v>27</v>
      </c>
      <c r="E6892" s="1">
        <v>46283</v>
      </c>
      <c r="F6892">
        <v>0.56405375191086304</v>
      </c>
      <c r="G6892">
        <v>530</v>
      </c>
      <c r="H6892">
        <v>-0.742614993374341</v>
      </c>
      <c r="I6892">
        <v>0.55935999165133299</v>
      </c>
      <c r="J6892">
        <v>0.55935999165133299</v>
      </c>
      <c r="K6892">
        <v>1.32556340894708</v>
      </c>
      <c r="L6892" t="s">
        <v>40</v>
      </c>
      <c r="M6892">
        <v>126.15</v>
      </c>
      <c r="N6892">
        <v>142.80000000000001</v>
      </c>
      <c r="O6892">
        <v>145.05000000000001</v>
      </c>
      <c r="P6892">
        <v>1</v>
      </c>
      <c r="Q6892">
        <v>148</v>
      </c>
      <c r="R6892">
        <v>0.42168241897582998</v>
      </c>
      <c r="S6892" t="s">
        <v>3836</v>
      </c>
      <c r="T6892" t="s">
        <v>3837</v>
      </c>
      <c r="U6892">
        <v>0</v>
      </c>
      <c r="V6892">
        <v>0</v>
      </c>
      <c r="W6892" t="b">
        <v>1</v>
      </c>
      <c r="X6892" t="s">
        <v>25</v>
      </c>
      <c r="Y6892" t="s">
        <v>26</v>
      </c>
      <c r="Z6892">
        <v>4.4999999999999998E-2</v>
      </c>
      <c r="AA6892">
        <v>0</v>
      </c>
      <c r="AB6892" t="b">
        <v>0</v>
      </c>
      <c r="AC6892" t="b">
        <v>0</v>
      </c>
    </row>
    <row r="6893" spans="1:29" x14ac:dyDescent="0.35">
      <c r="A6893" t="s">
        <v>13435</v>
      </c>
      <c r="B6893" t="s">
        <v>135</v>
      </c>
      <c r="C6893">
        <v>399.829986572265</v>
      </c>
      <c r="D6893" t="s">
        <v>27</v>
      </c>
      <c r="E6893" s="1">
        <v>46283</v>
      </c>
      <c r="F6893">
        <v>0.56405375191086304</v>
      </c>
      <c r="G6893">
        <v>540</v>
      </c>
      <c r="H6893">
        <v>-0.76334452326856805</v>
      </c>
      <c r="I6893">
        <v>0.65557966520530797</v>
      </c>
      <c r="J6893">
        <v>0.65557966520530797</v>
      </c>
      <c r="K6893">
        <v>1.35057403930457</v>
      </c>
      <c r="L6893" t="s">
        <v>40</v>
      </c>
      <c r="M6893">
        <v>147.85</v>
      </c>
      <c r="N6893">
        <v>151.19999999999999</v>
      </c>
      <c r="O6893">
        <v>153.4</v>
      </c>
      <c r="P6893">
        <v>1</v>
      </c>
      <c r="Q6893">
        <v>40</v>
      </c>
      <c r="R6893">
        <v>0.41896638168334899</v>
      </c>
      <c r="S6893" t="s">
        <v>3838</v>
      </c>
      <c r="T6893" t="s">
        <v>3839</v>
      </c>
      <c r="U6893">
        <v>0</v>
      </c>
      <c r="V6893">
        <v>0</v>
      </c>
      <c r="W6893" t="b">
        <v>1</v>
      </c>
      <c r="X6893" t="s">
        <v>25</v>
      </c>
      <c r="Y6893" t="s">
        <v>26</v>
      </c>
      <c r="Z6893">
        <v>4.4999999999999998E-2</v>
      </c>
      <c r="AA6893">
        <v>0</v>
      </c>
      <c r="AB6893" t="b">
        <v>0</v>
      </c>
      <c r="AC6893" t="b">
        <v>0</v>
      </c>
    </row>
    <row r="6894" spans="1:29" x14ac:dyDescent="0.35">
      <c r="A6894" t="s">
        <v>13435</v>
      </c>
      <c r="B6894" t="s">
        <v>135</v>
      </c>
      <c r="C6894">
        <v>399.829986572265</v>
      </c>
      <c r="D6894" t="s">
        <v>27</v>
      </c>
      <c r="E6894" s="1">
        <v>46283</v>
      </c>
      <c r="F6894">
        <v>0.56405375191086304</v>
      </c>
      <c r="G6894">
        <v>550</v>
      </c>
      <c r="H6894">
        <v>-0.78397902603476899</v>
      </c>
      <c r="I6894">
        <v>0.62986196443972897</v>
      </c>
      <c r="J6894">
        <v>0.62986196443972897</v>
      </c>
      <c r="K6894">
        <v>1.3755846696620699</v>
      </c>
      <c r="L6894" t="s">
        <v>40</v>
      </c>
      <c r="M6894">
        <v>142.05000000000001</v>
      </c>
      <c r="N6894">
        <v>160.35</v>
      </c>
      <c r="O6894">
        <v>161.80000000000001</v>
      </c>
      <c r="P6894">
        <v>1</v>
      </c>
      <c r="Q6894">
        <v>142</v>
      </c>
      <c r="R6894">
        <v>0.415044912109375</v>
      </c>
      <c r="S6894" t="s">
        <v>3840</v>
      </c>
      <c r="T6894" t="s">
        <v>3841</v>
      </c>
      <c r="U6894">
        <v>0</v>
      </c>
      <c r="V6894">
        <v>0</v>
      </c>
      <c r="W6894" t="b">
        <v>1</v>
      </c>
      <c r="X6894" t="s">
        <v>25</v>
      </c>
      <c r="Y6894" t="s">
        <v>26</v>
      </c>
      <c r="Z6894">
        <v>4.4999999999999998E-2</v>
      </c>
      <c r="AA6894">
        <v>0</v>
      </c>
      <c r="AB6894" t="b">
        <v>0</v>
      </c>
      <c r="AC6894" t="b">
        <v>0</v>
      </c>
    </row>
    <row r="6895" spans="1:29" x14ac:dyDescent="0.35">
      <c r="A6895" t="s">
        <v>13435</v>
      </c>
      <c r="B6895" t="s">
        <v>135</v>
      </c>
      <c r="C6895">
        <v>399.829986572265</v>
      </c>
      <c r="D6895" t="s">
        <v>27</v>
      </c>
      <c r="E6895" s="1">
        <v>46283</v>
      </c>
      <c r="F6895">
        <v>0.56405375191086304</v>
      </c>
      <c r="G6895">
        <v>560</v>
      </c>
      <c r="H6895">
        <v>-1</v>
      </c>
      <c r="I6895">
        <v>0.62321083493138996</v>
      </c>
      <c r="J6895">
        <v>0.62321083493138996</v>
      </c>
      <c r="K6895">
        <v>1.4005953000195599</v>
      </c>
      <c r="L6895" t="s">
        <v>40</v>
      </c>
      <c r="M6895">
        <v>140.55000000000001</v>
      </c>
      <c r="N6895">
        <v>154.25</v>
      </c>
      <c r="O6895">
        <v>156.44999999999999</v>
      </c>
      <c r="P6895">
        <v>6</v>
      </c>
      <c r="Q6895">
        <v>153</v>
      </c>
      <c r="R6895" s="2">
        <v>1.0000000000000001E-5</v>
      </c>
      <c r="S6895" t="s">
        <v>3842</v>
      </c>
      <c r="T6895" t="s">
        <v>3843</v>
      </c>
      <c r="U6895">
        <v>0</v>
      </c>
      <c r="V6895">
        <v>0</v>
      </c>
      <c r="W6895" t="b">
        <v>1</v>
      </c>
      <c r="X6895" t="s">
        <v>25</v>
      </c>
      <c r="Y6895" t="s">
        <v>26</v>
      </c>
      <c r="Z6895">
        <v>4.4999999999999998E-2</v>
      </c>
      <c r="AA6895">
        <v>0</v>
      </c>
      <c r="AB6895" t="b">
        <v>0</v>
      </c>
      <c r="AC6895" t="b">
        <v>0</v>
      </c>
    </row>
    <row r="6896" spans="1:29" x14ac:dyDescent="0.35">
      <c r="A6896" t="s">
        <v>13435</v>
      </c>
      <c r="B6896" t="s">
        <v>135</v>
      </c>
      <c r="C6896">
        <v>399.829986572265</v>
      </c>
      <c r="D6896" t="s">
        <v>27</v>
      </c>
      <c r="E6896" s="1">
        <v>46283</v>
      </c>
      <c r="F6896">
        <v>0.56405375191086304</v>
      </c>
      <c r="G6896">
        <v>570</v>
      </c>
      <c r="H6896">
        <v>-1</v>
      </c>
      <c r="I6896">
        <v>0.70754715709713201</v>
      </c>
      <c r="J6896">
        <v>0.70754715709713201</v>
      </c>
      <c r="K6896">
        <v>1.4256059303770501</v>
      </c>
      <c r="L6896" t="s">
        <v>40</v>
      </c>
      <c r="M6896">
        <v>159.57</v>
      </c>
      <c r="N6896">
        <v>162.19999999999999</v>
      </c>
      <c r="O6896">
        <v>164.5</v>
      </c>
      <c r="P6896">
        <v>1</v>
      </c>
      <c r="Q6896">
        <v>17</v>
      </c>
      <c r="R6896" s="2">
        <v>1.0000000000000001E-5</v>
      </c>
      <c r="S6896" t="s">
        <v>3844</v>
      </c>
      <c r="T6896" t="s">
        <v>3845</v>
      </c>
      <c r="U6896">
        <v>0</v>
      </c>
      <c r="V6896">
        <v>0</v>
      </c>
      <c r="W6896" t="b">
        <v>1</v>
      </c>
      <c r="X6896" t="s">
        <v>25</v>
      </c>
      <c r="Y6896" t="s">
        <v>26</v>
      </c>
      <c r="Z6896">
        <v>4.4999999999999998E-2</v>
      </c>
      <c r="AA6896">
        <v>0</v>
      </c>
      <c r="AB6896" t="b">
        <v>0</v>
      </c>
      <c r="AC6896" t="b">
        <v>0</v>
      </c>
    </row>
    <row r="6897" spans="1:29" x14ac:dyDescent="0.35">
      <c r="A6897" t="s">
        <v>13435</v>
      </c>
      <c r="B6897" t="s">
        <v>135</v>
      </c>
      <c r="C6897">
        <v>399.829986572265</v>
      </c>
      <c r="D6897" t="s">
        <v>27</v>
      </c>
      <c r="E6897" s="1">
        <v>46283</v>
      </c>
      <c r="F6897">
        <v>0.56405375191086304</v>
      </c>
      <c r="G6897">
        <v>580</v>
      </c>
      <c r="H6897">
        <v>-0.83533115713268502</v>
      </c>
      <c r="I6897">
        <v>0.73424035685726696</v>
      </c>
      <c r="J6897">
        <v>0.73424035685726696</v>
      </c>
      <c r="K6897">
        <v>1.45061656073454</v>
      </c>
      <c r="L6897" t="s">
        <v>40</v>
      </c>
      <c r="M6897">
        <v>165.59</v>
      </c>
      <c r="N6897">
        <v>186.4</v>
      </c>
      <c r="O6897">
        <v>188.25</v>
      </c>
      <c r="P6897">
        <v>2</v>
      </c>
      <c r="Q6897">
        <v>52</v>
      </c>
      <c r="R6897">
        <v>0.40878887115478502</v>
      </c>
      <c r="S6897" t="s">
        <v>3846</v>
      </c>
      <c r="T6897" t="s">
        <v>3847</v>
      </c>
      <c r="U6897">
        <v>0</v>
      </c>
      <c r="V6897">
        <v>0</v>
      </c>
      <c r="W6897" t="b">
        <v>1</v>
      </c>
      <c r="X6897" t="s">
        <v>25</v>
      </c>
      <c r="Y6897" t="s">
        <v>26</v>
      </c>
      <c r="Z6897">
        <v>4.4999999999999998E-2</v>
      </c>
      <c r="AA6897">
        <v>0</v>
      </c>
      <c r="AB6897" t="b">
        <v>0</v>
      </c>
      <c r="AC6897" t="b">
        <v>0</v>
      </c>
    </row>
    <row r="6898" spans="1:29" x14ac:dyDescent="0.35">
      <c r="A6898" t="s">
        <v>13435</v>
      </c>
      <c r="B6898" t="s">
        <v>135</v>
      </c>
      <c r="C6898">
        <v>399.829986572265</v>
      </c>
      <c r="D6898" t="s">
        <v>27</v>
      </c>
      <c r="E6898" s="1">
        <v>46283</v>
      </c>
      <c r="F6898">
        <v>0.56405375191086304</v>
      </c>
      <c r="G6898">
        <v>590</v>
      </c>
      <c r="H6898">
        <v>-0.85025992773683301</v>
      </c>
      <c r="I6898">
        <v>0.83360823171185605</v>
      </c>
      <c r="J6898">
        <v>0.83360823171185605</v>
      </c>
      <c r="K6898">
        <v>1.47562719109203</v>
      </c>
      <c r="L6898" t="s">
        <v>40</v>
      </c>
      <c r="M6898">
        <v>188</v>
      </c>
      <c r="N6898">
        <v>195.3</v>
      </c>
      <c r="O6898">
        <v>197.3</v>
      </c>
      <c r="P6898">
        <v>9</v>
      </c>
      <c r="Q6898">
        <v>29</v>
      </c>
      <c r="R6898">
        <v>0.40683576568603502</v>
      </c>
      <c r="S6898" t="s">
        <v>3848</v>
      </c>
      <c r="T6898" t="s">
        <v>3849</v>
      </c>
      <c r="U6898">
        <v>0</v>
      </c>
      <c r="V6898">
        <v>0</v>
      </c>
      <c r="W6898" t="b">
        <v>1</v>
      </c>
      <c r="X6898" t="s">
        <v>25</v>
      </c>
      <c r="Y6898" t="s">
        <v>26</v>
      </c>
      <c r="Z6898">
        <v>4.4999999999999998E-2</v>
      </c>
      <c r="AA6898">
        <v>0</v>
      </c>
      <c r="AB6898" t="b">
        <v>0</v>
      </c>
      <c r="AC6898" t="b">
        <v>0</v>
      </c>
    </row>
    <row r="6899" spans="1:29" x14ac:dyDescent="0.35">
      <c r="A6899" t="s">
        <v>13435</v>
      </c>
      <c r="B6899" t="s">
        <v>135</v>
      </c>
      <c r="C6899">
        <v>399.829986572265</v>
      </c>
      <c r="D6899" t="s">
        <v>27</v>
      </c>
      <c r="E6899" s="1">
        <v>46283</v>
      </c>
      <c r="F6899">
        <v>0.56405375191086304</v>
      </c>
      <c r="G6899">
        <v>600</v>
      </c>
      <c r="H6899">
        <v>-0.86540337054303496</v>
      </c>
      <c r="I6899">
        <v>0.86464683608410597</v>
      </c>
      <c r="J6899">
        <v>0.86464683608410597</v>
      </c>
      <c r="K6899">
        <v>1.50063782144953</v>
      </c>
      <c r="L6899" t="s">
        <v>40</v>
      </c>
      <c r="M6899">
        <v>195</v>
      </c>
      <c r="N6899">
        <v>204.45</v>
      </c>
      <c r="O6899">
        <v>206.35</v>
      </c>
      <c r="P6899">
        <v>1</v>
      </c>
      <c r="Q6899">
        <v>225</v>
      </c>
      <c r="R6899">
        <v>0.40326524475097603</v>
      </c>
      <c r="S6899" t="s">
        <v>3850</v>
      </c>
      <c r="T6899" t="s">
        <v>3851</v>
      </c>
      <c r="U6899">
        <v>0</v>
      </c>
      <c r="V6899">
        <v>0</v>
      </c>
      <c r="W6899" t="b">
        <v>1</v>
      </c>
      <c r="X6899" t="s">
        <v>25</v>
      </c>
      <c r="Y6899" t="s">
        <v>26</v>
      </c>
      <c r="Z6899">
        <v>4.4999999999999998E-2</v>
      </c>
      <c r="AA6899">
        <v>0</v>
      </c>
      <c r="AB6899" t="b">
        <v>0</v>
      </c>
      <c r="AC6899" t="b">
        <v>0</v>
      </c>
    </row>
    <row r="6900" spans="1:29" x14ac:dyDescent="0.35">
      <c r="A6900" t="s">
        <v>13435</v>
      </c>
      <c r="B6900" t="s">
        <v>135</v>
      </c>
      <c r="C6900">
        <v>399.829986572265</v>
      </c>
      <c r="D6900" t="s">
        <v>27</v>
      </c>
      <c r="E6900" s="1">
        <v>46283</v>
      </c>
      <c r="F6900">
        <v>0.56405375191086304</v>
      </c>
      <c r="G6900">
        <v>610</v>
      </c>
      <c r="H6900">
        <v>-0.87757234046412902</v>
      </c>
      <c r="I6900">
        <v>0.93404028728777899</v>
      </c>
      <c r="J6900">
        <v>0.93404028728777899</v>
      </c>
      <c r="K6900">
        <v>1.5256484518070199</v>
      </c>
      <c r="L6900" t="s">
        <v>40</v>
      </c>
      <c r="M6900">
        <v>210.65</v>
      </c>
      <c r="N6900">
        <v>213.5</v>
      </c>
      <c r="O6900">
        <v>215.65</v>
      </c>
      <c r="P6900">
        <v>3</v>
      </c>
      <c r="Q6900">
        <v>56</v>
      </c>
      <c r="R6900">
        <v>0.40231920928955001</v>
      </c>
      <c r="S6900" t="s">
        <v>3852</v>
      </c>
      <c r="T6900" t="s">
        <v>15153</v>
      </c>
      <c r="U6900">
        <v>26.11</v>
      </c>
      <c r="V6900">
        <v>14.148695</v>
      </c>
      <c r="W6900" t="b">
        <v>1</v>
      </c>
      <c r="X6900" t="s">
        <v>25</v>
      </c>
      <c r="Y6900" t="s">
        <v>26</v>
      </c>
      <c r="Z6900">
        <v>4.4999999999999998E-2</v>
      </c>
      <c r="AA6900">
        <v>0</v>
      </c>
      <c r="AB6900" t="b">
        <v>0</v>
      </c>
      <c r="AC6900" t="b">
        <v>0</v>
      </c>
    </row>
    <row r="6901" spans="1:29" x14ac:dyDescent="0.35">
      <c r="A6901" t="s">
        <v>13435</v>
      </c>
      <c r="B6901" t="s">
        <v>135</v>
      </c>
      <c r="C6901">
        <v>399.829986572265</v>
      </c>
      <c r="D6901" t="s">
        <v>27</v>
      </c>
      <c r="E6901" s="1">
        <v>46283</v>
      </c>
      <c r="F6901">
        <v>0.56405375191086304</v>
      </c>
      <c r="G6901">
        <v>620</v>
      </c>
      <c r="H6901">
        <v>-0.88911519266128902</v>
      </c>
      <c r="I6901">
        <v>0.94202164269778599</v>
      </c>
      <c r="J6901">
        <v>0.94202164269778599</v>
      </c>
      <c r="K6901">
        <v>1.5506590821645101</v>
      </c>
      <c r="L6901" t="s">
        <v>40</v>
      </c>
      <c r="M6901">
        <v>212.45</v>
      </c>
      <c r="N6901">
        <v>222.7</v>
      </c>
      <c r="O6901">
        <v>225</v>
      </c>
      <c r="P6901">
        <v>10</v>
      </c>
      <c r="Q6901">
        <v>51</v>
      </c>
      <c r="R6901">
        <v>0.40097644927978499</v>
      </c>
      <c r="S6901" t="s">
        <v>3853</v>
      </c>
      <c r="T6901" t="s">
        <v>3854</v>
      </c>
      <c r="U6901">
        <v>0</v>
      </c>
      <c r="V6901">
        <v>0</v>
      </c>
      <c r="W6901" t="b">
        <v>1</v>
      </c>
      <c r="X6901" t="s">
        <v>25</v>
      </c>
      <c r="Y6901" t="s">
        <v>26</v>
      </c>
      <c r="Z6901">
        <v>4.4999999999999998E-2</v>
      </c>
      <c r="AA6901">
        <v>0</v>
      </c>
      <c r="AB6901" t="b">
        <v>0</v>
      </c>
      <c r="AC6901" t="b">
        <v>0</v>
      </c>
    </row>
    <row r="6902" spans="1:29" x14ac:dyDescent="0.35">
      <c r="A6902" t="s">
        <v>13435</v>
      </c>
      <c r="B6902" t="s">
        <v>135</v>
      </c>
      <c r="C6902">
        <v>399.829986572265</v>
      </c>
      <c r="D6902" t="s">
        <v>27</v>
      </c>
      <c r="E6902" s="1">
        <v>46283</v>
      </c>
      <c r="F6902">
        <v>0.56405375191086304</v>
      </c>
      <c r="G6902">
        <v>630</v>
      </c>
      <c r="H6902">
        <v>-0.89932779779764604</v>
      </c>
      <c r="I6902">
        <v>0.99234852264422002</v>
      </c>
      <c r="J6902">
        <v>0.99234852264422002</v>
      </c>
      <c r="K6902">
        <v>1.5756697125220001</v>
      </c>
      <c r="L6902" t="s">
        <v>40</v>
      </c>
      <c r="M6902">
        <v>223.8</v>
      </c>
      <c r="N6902">
        <v>232.55</v>
      </c>
      <c r="O6902">
        <v>234.45</v>
      </c>
      <c r="P6902">
        <v>2</v>
      </c>
      <c r="Q6902">
        <v>38</v>
      </c>
      <c r="R6902">
        <v>0.400274552001953</v>
      </c>
      <c r="S6902" t="s">
        <v>3855</v>
      </c>
      <c r="T6902" t="s">
        <v>3856</v>
      </c>
      <c r="U6902">
        <v>0</v>
      </c>
      <c r="V6902">
        <v>0</v>
      </c>
      <c r="W6902" t="b">
        <v>1</v>
      </c>
      <c r="X6902" t="s">
        <v>25</v>
      </c>
      <c r="Y6902" t="s">
        <v>26</v>
      </c>
      <c r="Z6902">
        <v>4.4999999999999998E-2</v>
      </c>
      <c r="AA6902">
        <v>0</v>
      </c>
      <c r="AB6902" t="b">
        <v>0</v>
      </c>
      <c r="AC6902" t="b">
        <v>0</v>
      </c>
    </row>
    <row r="6903" spans="1:29" x14ac:dyDescent="0.35">
      <c r="A6903" t="s">
        <v>13435</v>
      </c>
      <c r="B6903" t="s">
        <v>135</v>
      </c>
      <c r="C6903">
        <v>399.829986572265</v>
      </c>
      <c r="D6903" t="s">
        <v>27</v>
      </c>
      <c r="E6903" s="1">
        <v>46283</v>
      </c>
      <c r="F6903">
        <v>0.56405375191086304</v>
      </c>
      <c r="G6903">
        <v>640</v>
      </c>
      <c r="H6903">
        <v>-0.91038682381200497</v>
      </c>
      <c r="I6903">
        <v>1.06063345226317</v>
      </c>
      <c r="J6903">
        <v>1.06063345226317</v>
      </c>
      <c r="K6903">
        <v>1.6006803428795</v>
      </c>
      <c r="L6903" t="s">
        <v>40</v>
      </c>
      <c r="M6903">
        <v>239.2</v>
      </c>
      <c r="N6903">
        <v>241.5</v>
      </c>
      <c r="O6903">
        <v>243.85</v>
      </c>
      <c r="P6903">
        <v>2</v>
      </c>
      <c r="Q6903">
        <v>86</v>
      </c>
      <c r="R6903">
        <v>0.397100755615234</v>
      </c>
      <c r="S6903" t="s">
        <v>3857</v>
      </c>
      <c r="T6903" t="s">
        <v>13315</v>
      </c>
      <c r="U6903">
        <v>6.1999969999999998</v>
      </c>
      <c r="V6903">
        <v>2.6609427999999999</v>
      </c>
      <c r="W6903" t="b">
        <v>1</v>
      </c>
      <c r="X6903" t="s">
        <v>25</v>
      </c>
      <c r="Y6903" t="s">
        <v>26</v>
      </c>
      <c r="Z6903">
        <v>4.4999999999999998E-2</v>
      </c>
      <c r="AA6903">
        <v>0</v>
      </c>
      <c r="AB6903" t="b">
        <v>0</v>
      </c>
      <c r="AC6903" t="b">
        <v>0</v>
      </c>
    </row>
    <row r="6904" spans="1:29" x14ac:dyDescent="0.35">
      <c r="A6904" t="s">
        <v>13435</v>
      </c>
      <c r="B6904" t="s">
        <v>135</v>
      </c>
      <c r="C6904">
        <v>399.829986572265</v>
      </c>
      <c r="D6904" t="s">
        <v>27</v>
      </c>
      <c r="E6904" s="1">
        <v>46283</v>
      </c>
      <c r="F6904">
        <v>0.56405375191086304</v>
      </c>
      <c r="G6904">
        <v>650</v>
      </c>
      <c r="H6904">
        <v>-0.92331131157368296</v>
      </c>
      <c r="I6904">
        <v>1.10076193363015</v>
      </c>
      <c r="J6904">
        <v>1.10076193363015</v>
      </c>
      <c r="K6904">
        <v>1.62569097323699</v>
      </c>
      <c r="L6904" t="s">
        <v>40</v>
      </c>
      <c r="M6904">
        <v>248.25</v>
      </c>
      <c r="N6904">
        <v>251.15</v>
      </c>
      <c r="O6904">
        <v>253.15</v>
      </c>
      <c r="P6904">
        <v>1</v>
      </c>
      <c r="Q6904">
        <v>52</v>
      </c>
      <c r="R6904">
        <v>0.38959350646972601</v>
      </c>
      <c r="S6904" t="s">
        <v>3858</v>
      </c>
      <c r="T6904" t="s">
        <v>15154</v>
      </c>
      <c r="U6904">
        <v>19</v>
      </c>
      <c r="V6904">
        <v>8.2878950000000007</v>
      </c>
      <c r="W6904" t="b">
        <v>1</v>
      </c>
      <c r="X6904" t="s">
        <v>25</v>
      </c>
      <c r="Y6904" t="s">
        <v>26</v>
      </c>
      <c r="Z6904">
        <v>4.4999999999999998E-2</v>
      </c>
      <c r="AA6904">
        <v>0</v>
      </c>
      <c r="AB6904" t="b">
        <v>0</v>
      </c>
      <c r="AC6904" t="b">
        <v>0</v>
      </c>
    </row>
    <row r="6905" spans="1:29" x14ac:dyDescent="0.35">
      <c r="A6905" t="s">
        <v>13435</v>
      </c>
      <c r="B6905" t="s">
        <v>135</v>
      </c>
      <c r="C6905">
        <v>399.829986572265</v>
      </c>
      <c r="D6905" t="s">
        <v>27</v>
      </c>
      <c r="E6905" s="1">
        <v>46283</v>
      </c>
      <c r="F6905">
        <v>0.56405375191086304</v>
      </c>
      <c r="G6905">
        <v>660</v>
      </c>
      <c r="H6905">
        <v>-1</v>
      </c>
      <c r="I6905">
        <v>1.1482066574562999</v>
      </c>
      <c r="J6905">
        <v>1.1482066574562999</v>
      </c>
      <c r="K6905">
        <v>1.6507016035944799</v>
      </c>
      <c r="L6905" t="s">
        <v>40</v>
      </c>
      <c r="M6905">
        <v>258.95</v>
      </c>
      <c r="N6905">
        <v>235.95</v>
      </c>
      <c r="O6905">
        <v>237.4</v>
      </c>
      <c r="P6905">
        <v>1</v>
      </c>
      <c r="Q6905">
        <v>61</v>
      </c>
      <c r="R6905" s="2">
        <v>1.0000000000000001E-5</v>
      </c>
      <c r="S6905" t="s">
        <v>3859</v>
      </c>
      <c r="T6905" t="s">
        <v>3860</v>
      </c>
      <c r="U6905">
        <v>0</v>
      </c>
      <c r="V6905">
        <v>0</v>
      </c>
      <c r="W6905" t="b">
        <v>1</v>
      </c>
      <c r="X6905" t="s">
        <v>25</v>
      </c>
      <c r="Y6905" t="s">
        <v>26</v>
      </c>
      <c r="Z6905">
        <v>4.4999999999999998E-2</v>
      </c>
      <c r="AA6905">
        <v>0</v>
      </c>
      <c r="AB6905" t="b">
        <v>0</v>
      </c>
      <c r="AC6905" t="b">
        <v>0</v>
      </c>
    </row>
    <row r="6906" spans="1:29" x14ac:dyDescent="0.35">
      <c r="A6906" t="s">
        <v>13435</v>
      </c>
      <c r="B6906" t="s">
        <v>135</v>
      </c>
      <c r="C6906">
        <v>399.829986572265</v>
      </c>
      <c r="D6906" t="s">
        <v>27</v>
      </c>
      <c r="E6906" s="1">
        <v>46283</v>
      </c>
      <c r="F6906">
        <v>0.56405375191086304</v>
      </c>
      <c r="G6906">
        <v>670</v>
      </c>
      <c r="H6906">
        <v>-0.94006021430111297</v>
      </c>
      <c r="I6906">
        <v>1.1843444611182801</v>
      </c>
      <c r="J6906">
        <v>1.1843444611182801</v>
      </c>
      <c r="K6906">
        <v>1.6757122339519701</v>
      </c>
      <c r="L6906" t="s">
        <v>40</v>
      </c>
      <c r="M6906">
        <v>267.10000000000002</v>
      </c>
      <c r="N6906">
        <v>270.55</v>
      </c>
      <c r="O6906">
        <v>272.35000000000002</v>
      </c>
      <c r="P6906">
        <v>4</v>
      </c>
      <c r="Q6906">
        <v>62</v>
      </c>
      <c r="R6906">
        <v>0.38452763916015598</v>
      </c>
      <c r="S6906" t="s">
        <v>3861</v>
      </c>
      <c r="T6906" t="s">
        <v>3862</v>
      </c>
      <c r="U6906">
        <v>4.1499940000000004</v>
      </c>
      <c r="V6906">
        <v>1.5782444</v>
      </c>
      <c r="W6906" t="b">
        <v>1</v>
      </c>
      <c r="X6906" t="s">
        <v>25</v>
      </c>
      <c r="Y6906" t="s">
        <v>26</v>
      </c>
      <c r="Z6906">
        <v>4.4999999999999998E-2</v>
      </c>
      <c r="AA6906">
        <v>0</v>
      </c>
      <c r="AB6906" t="b">
        <v>0</v>
      </c>
      <c r="AC6906" t="b">
        <v>0</v>
      </c>
    </row>
    <row r="6907" spans="1:29" x14ac:dyDescent="0.35">
      <c r="A6907" t="s">
        <v>13435</v>
      </c>
      <c r="B6907" t="s">
        <v>135</v>
      </c>
      <c r="C6907">
        <v>399.829986572265</v>
      </c>
      <c r="D6907" t="s">
        <v>27</v>
      </c>
      <c r="E6907" s="1">
        <v>46283</v>
      </c>
      <c r="F6907">
        <v>0.56405375191086304</v>
      </c>
      <c r="G6907">
        <v>680</v>
      </c>
      <c r="H6907">
        <v>-1</v>
      </c>
      <c r="I6907">
        <v>1.09708164196886</v>
      </c>
      <c r="J6907">
        <v>1.09708164196886</v>
      </c>
      <c r="K6907">
        <v>1.7007228643094601</v>
      </c>
      <c r="L6907" t="s">
        <v>40</v>
      </c>
      <c r="M6907">
        <v>247.42</v>
      </c>
      <c r="N6907">
        <v>259.95</v>
      </c>
      <c r="O6907">
        <v>262.5</v>
      </c>
      <c r="P6907">
        <v>2</v>
      </c>
      <c r="Q6907">
        <v>48</v>
      </c>
      <c r="R6907" s="2">
        <v>1.0000000000000001E-5</v>
      </c>
      <c r="S6907" t="s">
        <v>3863</v>
      </c>
      <c r="T6907" t="s">
        <v>3864</v>
      </c>
      <c r="U6907">
        <v>0</v>
      </c>
      <c r="V6907">
        <v>0</v>
      </c>
      <c r="W6907" t="b">
        <v>1</v>
      </c>
      <c r="X6907" t="s">
        <v>25</v>
      </c>
      <c r="Y6907" t="s">
        <v>26</v>
      </c>
      <c r="Z6907">
        <v>4.4999999999999998E-2</v>
      </c>
      <c r="AA6907">
        <v>0</v>
      </c>
      <c r="AB6907" t="b">
        <v>0</v>
      </c>
      <c r="AC6907" t="b">
        <v>0</v>
      </c>
    </row>
    <row r="6908" spans="1:29" x14ac:dyDescent="0.35">
      <c r="A6908" t="s">
        <v>13435</v>
      </c>
      <c r="B6908" t="s">
        <v>135</v>
      </c>
      <c r="C6908">
        <v>399.829986572265</v>
      </c>
      <c r="D6908" t="s">
        <v>27</v>
      </c>
      <c r="E6908" s="1">
        <v>46283</v>
      </c>
      <c r="F6908">
        <v>0.56405375191086304</v>
      </c>
      <c r="G6908">
        <v>690</v>
      </c>
      <c r="H6908">
        <v>-1</v>
      </c>
      <c r="I6908">
        <v>1.1184095972589401</v>
      </c>
      <c r="J6908">
        <v>1.1184095972589401</v>
      </c>
      <c r="K6908">
        <v>1.72573349466696</v>
      </c>
      <c r="L6908" t="s">
        <v>40</v>
      </c>
      <c r="M6908">
        <v>252.23</v>
      </c>
      <c r="N6908">
        <v>260.55</v>
      </c>
      <c r="O6908">
        <v>262.45</v>
      </c>
      <c r="P6908">
        <v>2</v>
      </c>
      <c r="Q6908">
        <v>134</v>
      </c>
      <c r="R6908" s="2">
        <v>1.0000000000000001E-5</v>
      </c>
      <c r="S6908" t="s">
        <v>3865</v>
      </c>
      <c r="T6908" t="s">
        <v>3866</v>
      </c>
      <c r="U6908">
        <v>0</v>
      </c>
      <c r="V6908">
        <v>0</v>
      </c>
      <c r="W6908" t="b">
        <v>1</v>
      </c>
      <c r="X6908" t="s">
        <v>25</v>
      </c>
      <c r="Y6908" t="s">
        <v>26</v>
      </c>
      <c r="Z6908">
        <v>4.4999999999999998E-2</v>
      </c>
      <c r="AA6908">
        <v>0</v>
      </c>
      <c r="AB6908" t="b">
        <v>0</v>
      </c>
      <c r="AC6908" t="b">
        <v>0</v>
      </c>
    </row>
    <row r="6909" spans="1:29" x14ac:dyDescent="0.35">
      <c r="A6909" t="s">
        <v>13435</v>
      </c>
      <c r="B6909" t="s">
        <v>135</v>
      </c>
      <c r="C6909">
        <v>399.829986572265</v>
      </c>
      <c r="D6909" t="s">
        <v>27</v>
      </c>
      <c r="E6909" s="1">
        <v>46283</v>
      </c>
      <c r="F6909">
        <v>0.56405375191086304</v>
      </c>
      <c r="G6909">
        <v>700</v>
      </c>
      <c r="H6909">
        <v>-0.97311199839558205</v>
      </c>
      <c r="I6909">
        <v>1.3531501280399301</v>
      </c>
      <c r="J6909">
        <v>1.3531501280399301</v>
      </c>
      <c r="K6909">
        <v>1.75074412502445</v>
      </c>
      <c r="L6909" t="s">
        <v>40</v>
      </c>
      <c r="M6909">
        <v>305.17</v>
      </c>
      <c r="N6909">
        <v>300</v>
      </c>
      <c r="O6909">
        <v>300.89999999999998</v>
      </c>
      <c r="P6909">
        <v>34</v>
      </c>
      <c r="Q6909">
        <v>105</v>
      </c>
      <c r="R6909">
        <v>0.34583173706054599</v>
      </c>
      <c r="S6909" t="s">
        <v>3867</v>
      </c>
      <c r="T6909" t="s">
        <v>15155</v>
      </c>
      <c r="U6909">
        <v>15.670013000000001</v>
      </c>
      <c r="V6909">
        <v>5.4127855</v>
      </c>
      <c r="W6909" t="b">
        <v>1</v>
      </c>
      <c r="X6909" t="s">
        <v>25</v>
      </c>
      <c r="Y6909" t="s">
        <v>26</v>
      </c>
      <c r="Z6909">
        <v>4.4999999999999998E-2</v>
      </c>
      <c r="AA6909">
        <v>0</v>
      </c>
      <c r="AB6909" t="b">
        <v>0</v>
      </c>
      <c r="AC6909" t="b">
        <v>0</v>
      </c>
    </row>
    <row r="6910" spans="1:29" x14ac:dyDescent="0.35">
      <c r="A6910" t="s">
        <v>13435</v>
      </c>
      <c r="B6910" t="s">
        <v>135</v>
      </c>
      <c r="C6910">
        <v>399.829986572265</v>
      </c>
      <c r="D6910" t="s">
        <v>27</v>
      </c>
      <c r="E6910" s="1">
        <v>46283</v>
      </c>
      <c r="F6910">
        <v>0.56405375191086304</v>
      </c>
      <c r="G6910">
        <v>710</v>
      </c>
      <c r="H6910">
        <v>-0.963382027618638</v>
      </c>
      <c r="I6910">
        <v>1.2439829223763801</v>
      </c>
      <c r="J6910">
        <v>1.2439829223763801</v>
      </c>
      <c r="K6910">
        <v>1.7757547553819399</v>
      </c>
      <c r="L6910" t="s">
        <v>40</v>
      </c>
      <c r="M6910">
        <v>280.55</v>
      </c>
      <c r="N6910">
        <v>309.14999999999998</v>
      </c>
      <c r="O6910">
        <v>311.35000000000002</v>
      </c>
      <c r="P6910">
        <v>12</v>
      </c>
      <c r="Q6910">
        <v>26</v>
      </c>
      <c r="R6910">
        <v>0.37799694274902301</v>
      </c>
      <c r="S6910" t="s">
        <v>3868</v>
      </c>
      <c r="T6910" t="s">
        <v>3869</v>
      </c>
      <c r="U6910">
        <v>0</v>
      </c>
      <c r="V6910">
        <v>0</v>
      </c>
      <c r="W6910" t="b">
        <v>1</v>
      </c>
      <c r="X6910" t="s">
        <v>25</v>
      </c>
      <c r="Y6910" t="s">
        <v>26</v>
      </c>
      <c r="Z6910">
        <v>4.4999999999999998E-2</v>
      </c>
      <c r="AA6910">
        <v>0</v>
      </c>
      <c r="AB6910" t="b">
        <v>0</v>
      </c>
      <c r="AC6910" t="b">
        <v>0</v>
      </c>
    </row>
    <row r="6911" spans="1:29" x14ac:dyDescent="0.35">
      <c r="A6911" t="s">
        <v>13435</v>
      </c>
      <c r="B6911" t="s">
        <v>135</v>
      </c>
      <c r="C6911">
        <v>399.829986572265</v>
      </c>
      <c r="D6911" t="s">
        <v>27</v>
      </c>
      <c r="E6911" s="1">
        <v>46283</v>
      </c>
      <c r="F6911">
        <v>0.56405375191086304</v>
      </c>
      <c r="G6911">
        <v>720</v>
      </c>
      <c r="H6911">
        <v>-0.96617443494156996</v>
      </c>
      <c r="I6911">
        <v>1.4255587579540501</v>
      </c>
      <c r="J6911">
        <v>1.4255587579540501</v>
      </c>
      <c r="K6911">
        <v>1.8007653857394299</v>
      </c>
      <c r="L6911" t="s">
        <v>40</v>
      </c>
      <c r="M6911">
        <v>321.5</v>
      </c>
      <c r="N6911">
        <v>319.10000000000002</v>
      </c>
      <c r="O6911">
        <v>321.25</v>
      </c>
      <c r="P6911">
        <v>1</v>
      </c>
      <c r="Q6911">
        <v>33</v>
      </c>
      <c r="R6911">
        <v>0.38037729003906201</v>
      </c>
      <c r="S6911" t="s">
        <v>3870</v>
      </c>
      <c r="T6911" t="s">
        <v>15156</v>
      </c>
      <c r="U6911">
        <v>12.179993</v>
      </c>
      <c r="V6911">
        <v>3.9376674</v>
      </c>
      <c r="W6911" t="b">
        <v>1</v>
      </c>
      <c r="X6911" t="s">
        <v>25</v>
      </c>
      <c r="Y6911" t="s">
        <v>26</v>
      </c>
      <c r="Z6911">
        <v>4.4999999999999998E-2</v>
      </c>
      <c r="AA6911">
        <v>0</v>
      </c>
      <c r="AB6911" t="b">
        <v>0</v>
      </c>
      <c r="AC6911" t="b">
        <v>0</v>
      </c>
    </row>
    <row r="6912" spans="1:29" x14ac:dyDescent="0.35">
      <c r="A6912" t="s">
        <v>13435</v>
      </c>
      <c r="B6912" t="s">
        <v>135</v>
      </c>
      <c r="C6912">
        <v>399.829986572265</v>
      </c>
      <c r="D6912" t="s">
        <v>27</v>
      </c>
      <c r="E6912" s="1">
        <v>46283</v>
      </c>
      <c r="F6912">
        <v>0.56405375191086304</v>
      </c>
      <c r="G6912">
        <v>730</v>
      </c>
      <c r="H6912">
        <v>-0.98098556129597003</v>
      </c>
      <c r="I6912">
        <v>1.48595101388977</v>
      </c>
      <c r="J6912">
        <v>1.48595101388977</v>
      </c>
      <c r="K6912">
        <v>1.8257760160969201</v>
      </c>
      <c r="L6912" t="s">
        <v>40</v>
      </c>
      <c r="M6912">
        <v>335.12</v>
      </c>
      <c r="N6912">
        <v>329.55</v>
      </c>
      <c r="O6912">
        <v>330.65</v>
      </c>
      <c r="P6912">
        <v>25</v>
      </c>
      <c r="Q6912">
        <v>20</v>
      </c>
      <c r="R6912">
        <v>0.34815104980468697</v>
      </c>
      <c r="S6912" t="s">
        <v>3871</v>
      </c>
      <c r="T6912" t="s">
        <v>15155</v>
      </c>
      <c r="U6912">
        <v>14.949982</v>
      </c>
      <c r="V6912">
        <v>4.6693882999999996</v>
      </c>
      <c r="W6912" t="b">
        <v>1</v>
      </c>
      <c r="X6912" t="s">
        <v>25</v>
      </c>
      <c r="Y6912" t="s">
        <v>26</v>
      </c>
      <c r="Z6912">
        <v>4.4999999999999998E-2</v>
      </c>
      <c r="AA6912">
        <v>0</v>
      </c>
      <c r="AB6912" t="b">
        <v>0</v>
      </c>
      <c r="AC6912" t="b">
        <v>0</v>
      </c>
    </row>
    <row r="6913" spans="1:29" x14ac:dyDescent="0.35">
      <c r="A6913" t="s">
        <v>13435</v>
      </c>
      <c r="B6913" t="s">
        <v>135</v>
      </c>
      <c r="C6913">
        <v>399.829986572265</v>
      </c>
      <c r="D6913" t="s">
        <v>27</v>
      </c>
      <c r="E6913" s="1">
        <v>46283</v>
      </c>
      <c r="F6913">
        <v>0.56405375191086304</v>
      </c>
      <c r="G6913">
        <v>740</v>
      </c>
      <c r="H6913">
        <v>-0.96948457069937799</v>
      </c>
      <c r="I6913">
        <v>1.46014463139741</v>
      </c>
      <c r="J6913">
        <v>1.46014463139741</v>
      </c>
      <c r="K6913">
        <v>1.85078664645442</v>
      </c>
      <c r="L6913" t="s">
        <v>40</v>
      </c>
      <c r="M6913">
        <v>329.3</v>
      </c>
      <c r="N6913">
        <v>339</v>
      </c>
      <c r="O6913">
        <v>341.15</v>
      </c>
      <c r="P6913">
        <v>5</v>
      </c>
      <c r="Q6913">
        <v>0</v>
      </c>
      <c r="R6913">
        <v>0.38916626464843701</v>
      </c>
      <c r="S6913" t="s">
        <v>3873</v>
      </c>
      <c r="T6913" t="s">
        <v>3874</v>
      </c>
      <c r="U6913">
        <v>0</v>
      </c>
      <c r="V6913">
        <v>0</v>
      </c>
      <c r="W6913" t="b">
        <v>1</v>
      </c>
      <c r="X6913" t="s">
        <v>25</v>
      </c>
      <c r="Y6913" t="s">
        <v>26</v>
      </c>
      <c r="Z6913">
        <v>4.4999999999999998E-2</v>
      </c>
      <c r="AA6913">
        <v>0</v>
      </c>
      <c r="AB6913" t="b">
        <v>0</v>
      </c>
      <c r="AC6913" t="b">
        <v>0</v>
      </c>
    </row>
    <row r="6914" spans="1:29" x14ac:dyDescent="0.35">
      <c r="A6914" t="s">
        <v>13435</v>
      </c>
      <c r="B6914" t="s">
        <v>135</v>
      </c>
      <c r="C6914">
        <v>399.829986572265</v>
      </c>
      <c r="D6914" t="s">
        <v>27</v>
      </c>
      <c r="E6914" s="1">
        <v>46283</v>
      </c>
      <c r="F6914">
        <v>0.56405375191086304</v>
      </c>
      <c r="G6914">
        <v>750</v>
      </c>
      <c r="H6914">
        <v>-0.972124105279215</v>
      </c>
      <c r="I6914">
        <v>1.5081657864476199</v>
      </c>
      <c r="J6914">
        <v>1.5081657864476199</v>
      </c>
      <c r="K6914">
        <v>1.87579727681191</v>
      </c>
      <c r="L6914" t="s">
        <v>40</v>
      </c>
      <c r="M6914">
        <v>340.13</v>
      </c>
      <c r="N6914">
        <v>349.1</v>
      </c>
      <c r="O6914">
        <v>351.05</v>
      </c>
      <c r="P6914">
        <v>2</v>
      </c>
      <c r="Q6914">
        <v>3</v>
      </c>
      <c r="R6914">
        <v>0.390264886474609</v>
      </c>
      <c r="S6914" t="s">
        <v>3875</v>
      </c>
      <c r="T6914" t="s">
        <v>3872</v>
      </c>
      <c r="U6914">
        <v>0</v>
      </c>
      <c r="V6914">
        <v>0</v>
      </c>
      <c r="W6914" t="b">
        <v>1</v>
      </c>
      <c r="X6914" t="s">
        <v>25</v>
      </c>
      <c r="Y6914" t="s">
        <v>26</v>
      </c>
      <c r="Z6914">
        <v>4.4999999999999998E-2</v>
      </c>
      <c r="AA6914">
        <v>0</v>
      </c>
      <c r="AB6914" t="b">
        <v>0</v>
      </c>
      <c r="AC6914" t="b">
        <v>0</v>
      </c>
    </row>
    <row r="6915" spans="1:29" x14ac:dyDescent="0.35">
      <c r="A6915" t="s">
        <v>13435</v>
      </c>
      <c r="B6915" t="s">
        <v>135</v>
      </c>
      <c r="C6915">
        <v>399.829986572265</v>
      </c>
      <c r="D6915" t="s">
        <v>27</v>
      </c>
      <c r="E6915" s="1">
        <v>46283</v>
      </c>
      <c r="F6915">
        <v>0.56405375191086304</v>
      </c>
      <c r="G6915">
        <v>760</v>
      </c>
      <c r="H6915">
        <v>-1</v>
      </c>
      <c r="I6915">
        <v>1.2653995593932399</v>
      </c>
      <c r="J6915">
        <v>1.2653995593932399</v>
      </c>
      <c r="K6915">
        <v>1.9008079071694</v>
      </c>
      <c r="L6915" t="s">
        <v>40</v>
      </c>
      <c r="M6915">
        <v>285.38</v>
      </c>
      <c r="N6915">
        <v>325.8</v>
      </c>
      <c r="O6915">
        <v>328.85</v>
      </c>
      <c r="P6915">
        <v>1</v>
      </c>
      <c r="Q6915">
        <v>4</v>
      </c>
      <c r="R6915" s="2">
        <v>1.0000000000000001E-5</v>
      </c>
      <c r="S6915" t="s">
        <v>3876</v>
      </c>
      <c r="T6915" t="s">
        <v>3877</v>
      </c>
      <c r="U6915">
        <v>0</v>
      </c>
      <c r="V6915">
        <v>0</v>
      </c>
      <c r="W6915" t="b">
        <v>1</v>
      </c>
      <c r="X6915" t="s">
        <v>25</v>
      </c>
      <c r="Y6915" t="s">
        <v>26</v>
      </c>
      <c r="Z6915">
        <v>4.4999999999999998E-2</v>
      </c>
      <c r="AA6915">
        <v>0</v>
      </c>
      <c r="AB6915" t="b">
        <v>0</v>
      </c>
      <c r="AC6915" t="b">
        <v>0</v>
      </c>
    </row>
    <row r="6916" spans="1:29" x14ac:dyDescent="0.35">
      <c r="A6916" t="s">
        <v>13435</v>
      </c>
      <c r="B6916" t="s">
        <v>135</v>
      </c>
      <c r="C6916">
        <v>399.829986572265</v>
      </c>
      <c r="D6916" t="s">
        <v>27</v>
      </c>
      <c r="E6916" s="1">
        <v>46283</v>
      </c>
      <c r="F6916">
        <v>0.56405375191086304</v>
      </c>
      <c r="G6916">
        <v>770</v>
      </c>
      <c r="H6916">
        <v>-0.97090740017573096</v>
      </c>
      <c r="I6916">
        <v>1.5441705675194299</v>
      </c>
      <c r="J6916">
        <v>1.5441705675194299</v>
      </c>
      <c r="K6916">
        <v>1.9258185375268899</v>
      </c>
      <c r="L6916" t="s">
        <v>40</v>
      </c>
      <c r="M6916">
        <v>348.25</v>
      </c>
      <c r="N6916">
        <v>369</v>
      </c>
      <c r="O6916">
        <v>371.15</v>
      </c>
      <c r="P6916">
        <v>1</v>
      </c>
      <c r="Q6916">
        <v>0</v>
      </c>
      <c r="R6916">
        <v>0.40955180297851501</v>
      </c>
      <c r="S6916" t="s">
        <v>3878</v>
      </c>
      <c r="T6916" t="s">
        <v>3879</v>
      </c>
      <c r="U6916">
        <v>0</v>
      </c>
      <c r="V6916">
        <v>0</v>
      </c>
      <c r="W6916" t="b">
        <v>1</v>
      </c>
      <c r="X6916" t="s">
        <v>25</v>
      </c>
      <c r="Y6916" t="s">
        <v>26</v>
      </c>
      <c r="Z6916">
        <v>4.4999999999999998E-2</v>
      </c>
      <c r="AA6916">
        <v>0</v>
      </c>
      <c r="AB6916" t="b">
        <v>0</v>
      </c>
      <c r="AC6916" t="b">
        <v>0</v>
      </c>
    </row>
    <row r="6917" spans="1:29" x14ac:dyDescent="0.35">
      <c r="A6917" t="s">
        <v>13435</v>
      </c>
      <c r="B6917" t="s">
        <v>135</v>
      </c>
      <c r="C6917">
        <v>399.829986572265</v>
      </c>
      <c r="D6917" t="s">
        <v>27</v>
      </c>
      <c r="E6917" s="1">
        <v>46283</v>
      </c>
      <c r="F6917">
        <v>0.56405375191086304</v>
      </c>
      <c r="G6917">
        <v>780</v>
      </c>
      <c r="H6917">
        <v>-0.97132728488116105</v>
      </c>
      <c r="I6917">
        <v>1.5844764123399699</v>
      </c>
      <c r="J6917">
        <v>1.5844764123399699</v>
      </c>
      <c r="K6917">
        <v>1.9508291678843901</v>
      </c>
      <c r="L6917" t="s">
        <v>40</v>
      </c>
      <c r="M6917">
        <v>357.34</v>
      </c>
      <c r="N6917">
        <v>379</v>
      </c>
      <c r="O6917">
        <v>381.15</v>
      </c>
      <c r="P6917">
        <v>1</v>
      </c>
      <c r="Q6917">
        <v>0</v>
      </c>
      <c r="R6917">
        <v>0.41614353393554598</v>
      </c>
      <c r="S6917" t="s">
        <v>3880</v>
      </c>
      <c r="T6917" t="s">
        <v>3881</v>
      </c>
      <c r="U6917">
        <v>0</v>
      </c>
      <c r="V6917">
        <v>0</v>
      </c>
      <c r="W6917" t="b">
        <v>1</v>
      </c>
      <c r="X6917" t="s">
        <v>25</v>
      </c>
      <c r="Y6917" t="s">
        <v>26</v>
      </c>
      <c r="Z6917">
        <v>4.4999999999999998E-2</v>
      </c>
      <c r="AA6917">
        <v>0</v>
      </c>
      <c r="AB6917" t="b">
        <v>0</v>
      </c>
      <c r="AC6917" t="b">
        <v>0</v>
      </c>
    </row>
    <row r="6918" spans="1:29" x14ac:dyDescent="0.35">
      <c r="A6918" t="s">
        <v>13435</v>
      </c>
      <c r="B6918" t="s">
        <v>135</v>
      </c>
      <c r="C6918">
        <v>399.829986572265</v>
      </c>
      <c r="D6918" t="s">
        <v>27</v>
      </c>
      <c r="E6918" s="1">
        <v>46283</v>
      </c>
      <c r="F6918">
        <v>0.56405375191086304</v>
      </c>
      <c r="G6918">
        <v>790</v>
      </c>
      <c r="H6918">
        <v>-0.97177391639320398</v>
      </c>
      <c r="I6918">
        <v>1.7103601235011301</v>
      </c>
      <c r="J6918">
        <v>1.7103601235011301</v>
      </c>
      <c r="K6918">
        <v>1.9758397982418801</v>
      </c>
      <c r="L6918" t="s">
        <v>40</v>
      </c>
      <c r="M6918">
        <v>385.73</v>
      </c>
      <c r="N6918">
        <v>389</v>
      </c>
      <c r="O6918">
        <v>391.15</v>
      </c>
      <c r="P6918">
        <v>17</v>
      </c>
      <c r="Q6918">
        <v>0</v>
      </c>
      <c r="R6918">
        <v>0.42249112670898398</v>
      </c>
      <c r="S6918" t="s">
        <v>3882</v>
      </c>
      <c r="T6918" t="s">
        <v>3883</v>
      </c>
      <c r="U6918">
        <v>0</v>
      </c>
      <c r="V6918">
        <v>0</v>
      </c>
      <c r="W6918" t="b">
        <v>1</v>
      </c>
      <c r="X6918" t="s">
        <v>25</v>
      </c>
      <c r="Y6918" t="s">
        <v>26</v>
      </c>
      <c r="Z6918">
        <v>4.4999999999999998E-2</v>
      </c>
      <c r="AA6918">
        <v>0</v>
      </c>
      <c r="AB6918" t="b">
        <v>0</v>
      </c>
      <c r="AC6918" t="b">
        <v>0</v>
      </c>
    </row>
    <row r="6919" spans="1:29" x14ac:dyDescent="0.35">
      <c r="A6919" t="s">
        <v>13435</v>
      </c>
      <c r="B6919" t="s">
        <v>135</v>
      </c>
      <c r="C6919">
        <v>399.829986572265</v>
      </c>
      <c r="D6919" t="s">
        <v>27</v>
      </c>
      <c r="E6919" s="1">
        <v>46283</v>
      </c>
      <c r="F6919">
        <v>0.56405375191086304</v>
      </c>
      <c r="G6919">
        <v>800</v>
      </c>
      <c r="H6919">
        <v>-0.97416441702996304</v>
      </c>
      <c r="I6919">
        <v>1.7050392198944599</v>
      </c>
      <c r="J6919">
        <v>1.7050392198944599</v>
      </c>
      <c r="K6919">
        <v>2.00085042859937</v>
      </c>
      <c r="L6919" t="s">
        <v>40</v>
      </c>
      <c r="M6919">
        <v>384.53</v>
      </c>
      <c r="N6919">
        <v>399.1</v>
      </c>
      <c r="O6919">
        <v>401.05</v>
      </c>
      <c r="P6919">
        <v>12</v>
      </c>
      <c r="Q6919">
        <v>0</v>
      </c>
      <c r="R6919">
        <v>0.42273526489257801</v>
      </c>
      <c r="S6919" t="s">
        <v>3884</v>
      </c>
      <c r="T6919" t="s">
        <v>3885</v>
      </c>
      <c r="U6919">
        <v>0</v>
      </c>
      <c r="V6919">
        <v>0</v>
      </c>
      <c r="W6919" t="b">
        <v>1</v>
      </c>
      <c r="X6919" t="s">
        <v>25</v>
      </c>
      <c r="Y6919" t="s">
        <v>26</v>
      </c>
      <c r="Z6919">
        <v>4.4999999999999998E-2</v>
      </c>
      <c r="AA6919">
        <v>0</v>
      </c>
      <c r="AB6919" t="b">
        <v>0</v>
      </c>
      <c r="AC6919" t="b">
        <v>0</v>
      </c>
    </row>
    <row r="6920" spans="1:29" x14ac:dyDescent="0.35">
      <c r="A6920" t="s">
        <v>13435</v>
      </c>
      <c r="B6920" t="s">
        <v>135</v>
      </c>
      <c r="C6920">
        <v>399.829986572265</v>
      </c>
      <c r="D6920" t="s">
        <v>27</v>
      </c>
      <c r="E6920" s="1">
        <v>46283</v>
      </c>
      <c r="F6920">
        <v>0.56405375191086304</v>
      </c>
      <c r="G6920">
        <v>810</v>
      </c>
      <c r="H6920">
        <v>-1</v>
      </c>
      <c r="I6920">
        <v>1.53685432506026</v>
      </c>
      <c r="J6920">
        <v>1.53685432506026</v>
      </c>
      <c r="K6920">
        <v>2.0258610589568602</v>
      </c>
      <c r="L6920" t="s">
        <v>40</v>
      </c>
      <c r="M6920">
        <v>346.6</v>
      </c>
      <c r="N6920">
        <v>374.4</v>
      </c>
      <c r="O6920">
        <v>377.55</v>
      </c>
      <c r="P6920">
        <v>1</v>
      </c>
      <c r="Q6920">
        <v>0</v>
      </c>
      <c r="R6920" s="2">
        <v>1.0000000000000001E-5</v>
      </c>
      <c r="S6920" t="s">
        <v>3886</v>
      </c>
      <c r="T6920" t="s">
        <v>3887</v>
      </c>
      <c r="U6920">
        <v>0</v>
      </c>
      <c r="V6920">
        <v>0</v>
      </c>
      <c r="W6920" t="b">
        <v>1</v>
      </c>
      <c r="X6920" t="s">
        <v>25</v>
      </c>
      <c r="Y6920" t="s">
        <v>26</v>
      </c>
      <c r="Z6920">
        <v>4.4999999999999998E-2</v>
      </c>
      <c r="AA6920">
        <v>0</v>
      </c>
      <c r="AB6920" t="b">
        <v>0</v>
      </c>
      <c r="AC6920" t="b">
        <v>0</v>
      </c>
    </row>
    <row r="6921" spans="1:29" x14ac:dyDescent="0.35">
      <c r="A6921" t="s">
        <v>13435</v>
      </c>
      <c r="B6921" t="s">
        <v>135</v>
      </c>
      <c r="C6921">
        <v>399.829986572265</v>
      </c>
      <c r="D6921" t="s">
        <v>27</v>
      </c>
      <c r="E6921" s="1">
        <v>46283</v>
      </c>
      <c r="F6921">
        <v>0.56405375191086304</v>
      </c>
      <c r="G6921">
        <v>820</v>
      </c>
      <c r="H6921">
        <v>-0.92996109702237595</v>
      </c>
      <c r="I6921">
        <v>1.82484823277135</v>
      </c>
      <c r="J6921">
        <v>1.82484823277135</v>
      </c>
      <c r="K6921">
        <v>2.0508716893143499</v>
      </c>
      <c r="L6921" t="s">
        <v>40</v>
      </c>
      <c r="M6921">
        <v>411.55</v>
      </c>
      <c r="N6921">
        <v>416.05</v>
      </c>
      <c r="O6921">
        <v>424</v>
      </c>
      <c r="P6921">
        <v>6</v>
      </c>
      <c r="Q6921">
        <v>7</v>
      </c>
      <c r="R6921">
        <v>0.54864953308105402</v>
      </c>
      <c r="S6921" t="s">
        <v>3888</v>
      </c>
      <c r="T6921" t="s">
        <v>3889</v>
      </c>
      <c r="U6921">
        <v>0</v>
      </c>
      <c r="V6921">
        <v>0</v>
      </c>
      <c r="W6921" t="b">
        <v>1</v>
      </c>
      <c r="X6921" t="s">
        <v>25</v>
      </c>
      <c r="Y6921" t="s">
        <v>26</v>
      </c>
      <c r="Z6921">
        <v>4.4999999999999998E-2</v>
      </c>
      <c r="AA6921">
        <v>0</v>
      </c>
      <c r="AB6921" t="b">
        <v>0</v>
      </c>
      <c r="AC6921" t="b">
        <v>0</v>
      </c>
    </row>
    <row r="6922" spans="1:29" x14ac:dyDescent="0.35">
      <c r="A6922" t="s">
        <v>13435</v>
      </c>
      <c r="B6922" t="s">
        <v>135</v>
      </c>
      <c r="C6922">
        <v>399.829986572265</v>
      </c>
      <c r="D6922" t="s">
        <v>27</v>
      </c>
      <c r="E6922" s="1">
        <v>46283</v>
      </c>
      <c r="F6922">
        <v>0.56405375191086304</v>
      </c>
      <c r="G6922">
        <v>830</v>
      </c>
      <c r="H6922">
        <v>-0.94370009935911403</v>
      </c>
      <c r="I6922">
        <v>1.87317977386528</v>
      </c>
      <c r="J6922">
        <v>1.87317977386528</v>
      </c>
      <c r="K6922">
        <v>2.0758823196718499</v>
      </c>
      <c r="L6922" t="s">
        <v>40</v>
      </c>
      <c r="M6922">
        <v>422.45</v>
      </c>
      <c r="N6922">
        <v>425.65</v>
      </c>
      <c r="O6922">
        <v>433</v>
      </c>
      <c r="P6922">
        <v>6</v>
      </c>
      <c r="Q6922">
        <v>9</v>
      </c>
      <c r="R6922">
        <v>0.526127785644531</v>
      </c>
      <c r="S6922" t="s">
        <v>3890</v>
      </c>
      <c r="T6922" t="s">
        <v>3891</v>
      </c>
      <c r="U6922">
        <v>0</v>
      </c>
      <c r="V6922">
        <v>0</v>
      </c>
      <c r="W6922" t="b">
        <v>1</v>
      </c>
      <c r="X6922" t="s">
        <v>25</v>
      </c>
      <c r="Y6922" t="s">
        <v>26</v>
      </c>
      <c r="Z6922">
        <v>4.4999999999999998E-2</v>
      </c>
      <c r="AA6922">
        <v>0</v>
      </c>
      <c r="AB6922" t="b">
        <v>0</v>
      </c>
      <c r="AC6922" t="b">
        <v>0</v>
      </c>
    </row>
    <row r="6923" spans="1:29" x14ac:dyDescent="0.35">
      <c r="A6923" t="s">
        <v>13435</v>
      </c>
      <c r="B6923" t="s">
        <v>135</v>
      </c>
      <c r="C6923">
        <v>399.829986572265</v>
      </c>
      <c r="D6923" t="s">
        <v>27</v>
      </c>
      <c r="E6923" s="1">
        <v>46283</v>
      </c>
      <c r="F6923">
        <v>0.56405375191086304</v>
      </c>
      <c r="G6923">
        <v>840</v>
      </c>
      <c r="H6923">
        <v>-1</v>
      </c>
      <c r="I6923">
        <v>1.7397137750646099</v>
      </c>
      <c r="J6923">
        <v>1.7397137750646099</v>
      </c>
      <c r="K6923">
        <v>2.1008929500293401</v>
      </c>
      <c r="L6923" t="s">
        <v>40</v>
      </c>
      <c r="M6923">
        <v>392.35</v>
      </c>
      <c r="N6923">
        <v>415.35</v>
      </c>
      <c r="O6923">
        <v>418.65</v>
      </c>
      <c r="P6923">
        <v>1</v>
      </c>
      <c r="Q6923">
        <v>0</v>
      </c>
      <c r="R6923" s="2">
        <v>1.0000000000000001E-5</v>
      </c>
      <c r="S6923" t="s">
        <v>3892</v>
      </c>
      <c r="T6923" t="s">
        <v>3893</v>
      </c>
      <c r="U6923">
        <v>0</v>
      </c>
      <c r="V6923">
        <v>0</v>
      </c>
      <c r="W6923" t="b">
        <v>1</v>
      </c>
      <c r="X6923" t="s">
        <v>25</v>
      </c>
      <c r="Y6923" t="s">
        <v>26</v>
      </c>
      <c r="Z6923">
        <v>4.4999999999999998E-2</v>
      </c>
      <c r="AA6923">
        <v>0</v>
      </c>
      <c r="AB6923" t="b">
        <v>0</v>
      </c>
      <c r="AC6923" t="b">
        <v>0</v>
      </c>
    </row>
    <row r="6924" spans="1:29" x14ac:dyDescent="0.35">
      <c r="A6924" t="s">
        <v>13435</v>
      </c>
      <c r="B6924" t="s">
        <v>135</v>
      </c>
      <c r="C6924">
        <v>399.829986572265</v>
      </c>
      <c r="D6924" t="s">
        <v>27</v>
      </c>
      <c r="E6924" s="1">
        <v>46283</v>
      </c>
      <c r="F6924">
        <v>0.56405375191086304</v>
      </c>
      <c r="G6924">
        <v>850</v>
      </c>
      <c r="H6924">
        <v>-1</v>
      </c>
      <c r="I6924">
        <v>1.82795209320857</v>
      </c>
      <c r="J6924">
        <v>1.82795209320857</v>
      </c>
      <c r="K6924">
        <v>2.1259035803868298</v>
      </c>
      <c r="L6924" t="s">
        <v>40</v>
      </c>
      <c r="M6924">
        <v>412.25</v>
      </c>
      <c r="N6924">
        <v>432</v>
      </c>
      <c r="O6924">
        <v>434.15</v>
      </c>
      <c r="P6924">
        <v>1</v>
      </c>
      <c r="Q6924">
        <v>9</v>
      </c>
      <c r="R6924" s="2">
        <v>1.0000000000000001E-5</v>
      </c>
      <c r="S6924" t="s">
        <v>3894</v>
      </c>
      <c r="T6924" t="s">
        <v>3895</v>
      </c>
      <c r="U6924">
        <v>0</v>
      </c>
      <c r="V6924">
        <v>0</v>
      </c>
      <c r="W6924" t="b">
        <v>1</v>
      </c>
      <c r="X6924" t="s">
        <v>25</v>
      </c>
      <c r="Y6924" t="s">
        <v>26</v>
      </c>
      <c r="Z6924">
        <v>4.4999999999999998E-2</v>
      </c>
      <c r="AA6924">
        <v>0</v>
      </c>
      <c r="AB6924" t="b">
        <v>0</v>
      </c>
      <c r="AC6924" t="b">
        <v>0</v>
      </c>
    </row>
    <row r="6925" spans="1:29" x14ac:dyDescent="0.35">
      <c r="A6925" t="s">
        <v>13435</v>
      </c>
      <c r="B6925" t="s">
        <v>135</v>
      </c>
      <c r="C6925">
        <v>399.829986572265</v>
      </c>
      <c r="D6925" t="s">
        <v>27</v>
      </c>
      <c r="E6925" s="1">
        <v>46283</v>
      </c>
      <c r="F6925">
        <v>0.56405375191086304</v>
      </c>
      <c r="G6925">
        <v>860</v>
      </c>
      <c r="H6925">
        <v>-1</v>
      </c>
      <c r="I6925">
        <v>1.9159687070356</v>
      </c>
      <c r="J6925">
        <v>1.9159687070356</v>
      </c>
      <c r="K6925">
        <v>2.15091421074432</v>
      </c>
      <c r="L6925" t="s">
        <v>40</v>
      </c>
      <c r="M6925">
        <v>432.1</v>
      </c>
      <c r="N6925">
        <v>438</v>
      </c>
      <c r="O6925">
        <v>443.85</v>
      </c>
      <c r="P6925">
        <v>2</v>
      </c>
      <c r="Q6925">
        <v>7</v>
      </c>
      <c r="R6925" s="2">
        <v>1.0000000000000001E-5</v>
      </c>
      <c r="S6925" t="s">
        <v>3896</v>
      </c>
      <c r="T6925" t="s">
        <v>3897</v>
      </c>
      <c r="U6925">
        <v>0</v>
      </c>
      <c r="V6925">
        <v>0</v>
      </c>
      <c r="W6925" t="b">
        <v>1</v>
      </c>
      <c r="X6925" t="s">
        <v>25</v>
      </c>
      <c r="Y6925" t="s">
        <v>26</v>
      </c>
      <c r="Z6925">
        <v>4.4999999999999998E-2</v>
      </c>
      <c r="AA6925">
        <v>0</v>
      </c>
      <c r="AB6925" t="b">
        <v>0</v>
      </c>
      <c r="AC6925" t="b">
        <v>0</v>
      </c>
    </row>
    <row r="6926" spans="1:29" x14ac:dyDescent="0.35">
      <c r="A6926" t="s">
        <v>13435</v>
      </c>
      <c r="B6926" t="s">
        <v>135</v>
      </c>
      <c r="C6926">
        <v>399.829986572265</v>
      </c>
      <c r="D6926" t="s">
        <v>27</v>
      </c>
      <c r="E6926" s="1">
        <v>46283</v>
      </c>
      <c r="F6926">
        <v>0.56405375191086304</v>
      </c>
      <c r="G6926">
        <v>870</v>
      </c>
      <c r="H6926">
        <v>-1</v>
      </c>
      <c r="I6926">
        <v>1.8308342493288501</v>
      </c>
      <c r="J6926">
        <v>1.8308342493288501</v>
      </c>
      <c r="K6926">
        <v>2.1759248411018199</v>
      </c>
      <c r="L6926" t="s">
        <v>40</v>
      </c>
      <c r="M6926">
        <v>412.9</v>
      </c>
      <c r="N6926">
        <v>433.55</v>
      </c>
      <c r="O6926">
        <v>437.1</v>
      </c>
      <c r="P6926">
        <v>2</v>
      </c>
      <c r="Q6926">
        <v>0</v>
      </c>
      <c r="R6926" s="2">
        <v>1.0000000000000001E-5</v>
      </c>
      <c r="S6926" t="s">
        <v>3898</v>
      </c>
      <c r="T6926" t="s">
        <v>3899</v>
      </c>
      <c r="U6926">
        <v>0</v>
      </c>
      <c r="V6926">
        <v>0</v>
      </c>
      <c r="W6926" t="b">
        <v>1</v>
      </c>
      <c r="X6926" t="s">
        <v>25</v>
      </c>
      <c r="Y6926" t="s">
        <v>26</v>
      </c>
      <c r="Z6926">
        <v>4.4999999999999998E-2</v>
      </c>
      <c r="AA6926">
        <v>0</v>
      </c>
      <c r="AB6926" t="b">
        <v>0</v>
      </c>
      <c r="AC6926" t="b">
        <v>0</v>
      </c>
    </row>
    <row r="6927" spans="1:29" x14ac:dyDescent="0.35">
      <c r="A6927" t="s">
        <v>13435</v>
      </c>
      <c r="B6927" t="s">
        <v>135</v>
      </c>
      <c r="C6927">
        <v>399.829986572265</v>
      </c>
      <c r="D6927" t="s">
        <v>27</v>
      </c>
      <c r="E6927" s="1">
        <v>46283</v>
      </c>
      <c r="F6927">
        <v>0.56405375191086304</v>
      </c>
      <c r="G6927">
        <v>880</v>
      </c>
      <c r="H6927">
        <v>-1</v>
      </c>
      <c r="I6927">
        <v>1.75124239954573</v>
      </c>
      <c r="J6927">
        <v>1.75124239954573</v>
      </c>
      <c r="K6927">
        <v>2.2009354714593101</v>
      </c>
      <c r="L6927" t="s">
        <v>40</v>
      </c>
      <c r="M6927">
        <v>394.95</v>
      </c>
      <c r="N6927">
        <v>443.45</v>
      </c>
      <c r="O6927">
        <v>447.55</v>
      </c>
      <c r="P6927">
        <v>5</v>
      </c>
      <c r="Q6927">
        <v>0</v>
      </c>
      <c r="R6927" s="2">
        <v>1.0000000000000001E-5</v>
      </c>
      <c r="S6927" t="s">
        <v>3900</v>
      </c>
      <c r="T6927" t="s">
        <v>3901</v>
      </c>
      <c r="U6927">
        <v>0</v>
      </c>
      <c r="V6927">
        <v>0</v>
      </c>
      <c r="W6927" t="b">
        <v>1</v>
      </c>
      <c r="X6927" t="s">
        <v>25</v>
      </c>
      <c r="Y6927" t="s">
        <v>26</v>
      </c>
      <c r="Z6927">
        <v>4.4999999999999998E-2</v>
      </c>
      <c r="AA6927">
        <v>0</v>
      </c>
      <c r="AB6927" t="b">
        <v>0</v>
      </c>
      <c r="AC6927" t="b">
        <v>0</v>
      </c>
    </row>
    <row r="6928" spans="1:29" x14ac:dyDescent="0.35">
      <c r="A6928" t="s">
        <v>13435</v>
      </c>
      <c r="B6928" t="s">
        <v>135</v>
      </c>
      <c r="C6928">
        <v>399.829986572265</v>
      </c>
      <c r="D6928" t="s">
        <v>27</v>
      </c>
      <c r="E6928" s="1">
        <v>46283</v>
      </c>
      <c r="F6928">
        <v>0.56405375191086304</v>
      </c>
      <c r="G6928">
        <v>890</v>
      </c>
      <c r="H6928">
        <v>-1</v>
      </c>
      <c r="I6928">
        <v>2.0942189778590898</v>
      </c>
      <c r="J6928">
        <v>2.0942189778590898</v>
      </c>
      <c r="K6928">
        <v>2.2259461018167999</v>
      </c>
      <c r="L6928" t="s">
        <v>40</v>
      </c>
      <c r="M6928">
        <v>472.3</v>
      </c>
      <c r="N6928">
        <v>485.4</v>
      </c>
      <c r="O6928">
        <v>487.9</v>
      </c>
      <c r="Q6928">
        <v>2</v>
      </c>
      <c r="R6928" s="2">
        <v>1.0000000000000001E-5</v>
      </c>
      <c r="S6928" t="s">
        <v>3902</v>
      </c>
      <c r="T6928" t="s">
        <v>3903</v>
      </c>
      <c r="U6928">
        <v>0</v>
      </c>
      <c r="V6928">
        <v>0</v>
      </c>
      <c r="W6928" t="b">
        <v>1</v>
      </c>
      <c r="X6928" t="s">
        <v>25</v>
      </c>
      <c r="Y6928" t="s">
        <v>26</v>
      </c>
      <c r="Z6928">
        <v>4.4999999999999998E-2</v>
      </c>
      <c r="AA6928">
        <v>0</v>
      </c>
      <c r="AB6928" t="b">
        <v>0</v>
      </c>
      <c r="AC6928" t="b">
        <v>0</v>
      </c>
    </row>
    <row r="6929" spans="1:29" x14ac:dyDescent="0.35">
      <c r="A6929" t="s">
        <v>13435</v>
      </c>
      <c r="B6929" t="s">
        <v>135</v>
      </c>
      <c r="C6929">
        <v>399.829986572265</v>
      </c>
      <c r="D6929" t="s">
        <v>27</v>
      </c>
      <c r="E6929" s="1">
        <v>46283</v>
      </c>
      <c r="F6929">
        <v>0.56405375191086304</v>
      </c>
      <c r="G6929">
        <v>900</v>
      </c>
      <c r="H6929">
        <v>-1</v>
      </c>
      <c r="I6929">
        <v>1.9993738710701701</v>
      </c>
      <c r="J6929">
        <v>1.9993738710701701</v>
      </c>
      <c r="K6929">
        <v>2.25095673217429</v>
      </c>
      <c r="L6929" t="s">
        <v>40</v>
      </c>
      <c r="M6929">
        <v>450.91</v>
      </c>
      <c r="N6929">
        <v>464</v>
      </c>
      <c r="O6929">
        <v>467.3</v>
      </c>
      <c r="P6929">
        <v>2</v>
      </c>
      <c r="Q6929">
        <v>0</v>
      </c>
      <c r="R6929" s="2">
        <v>1.0000000000000001E-5</v>
      </c>
      <c r="S6929" t="s">
        <v>3904</v>
      </c>
      <c r="T6929" t="s">
        <v>3905</v>
      </c>
      <c r="U6929">
        <v>0</v>
      </c>
      <c r="V6929">
        <v>0</v>
      </c>
      <c r="W6929" t="b">
        <v>1</v>
      </c>
      <c r="X6929" t="s">
        <v>25</v>
      </c>
      <c r="Y6929" t="s">
        <v>26</v>
      </c>
      <c r="Z6929">
        <v>4.4999999999999998E-2</v>
      </c>
      <c r="AA6929">
        <v>0</v>
      </c>
      <c r="AB6929" t="b">
        <v>0</v>
      </c>
      <c r="AC6929" t="b">
        <v>0</v>
      </c>
    </row>
    <row r="6930" spans="1:29" x14ac:dyDescent="0.35">
      <c r="A6930" t="s">
        <v>13435</v>
      </c>
      <c r="B6930" t="s">
        <v>135</v>
      </c>
      <c r="C6930">
        <v>399.829986572265</v>
      </c>
      <c r="D6930" t="s">
        <v>27</v>
      </c>
      <c r="E6930" s="1">
        <v>46283</v>
      </c>
      <c r="F6930">
        <v>0.56405375191086304</v>
      </c>
      <c r="G6930">
        <v>910</v>
      </c>
      <c r="H6930">
        <v>-1</v>
      </c>
      <c r="I6930">
        <v>2.1547442563849799</v>
      </c>
      <c r="J6930">
        <v>2.1547442563849799</v>
      </c>
      <c r="K6930">
        <v>2.2759673625317798</v>
      </c>
      <c r="L6930" t="s">
        <v>40</v>
      </c>
      <c r="M6930">
        <v>485.95</v>
      </c>
      <c r="N6930">
        <v>490.55</v>
      </c>
      <c r="O6930">
        <v>492.3</v>
      </c>
      <c r="P6930">
        <v>2</v>
      </c>
      <c r="Q6930">
        <v>4</v>
      </c>
      <c r="R6930" s="2">
        <v>1.0000000000000001E-5</v>
      </c>
      <c r="S6930" t="s">
        <v>3906</v>
      </c>
      <c r="T6930" t="s">
        <v>3907</v>
      </c>
      <c r="U6930">
        <v>0</v>
      </c>
      <c r="V6930">
        <v>0</v>
      </c>
      <c r="W6930" t="b">
        <v>1</v>
      </c>
      <c r="X6930" t="s">
        <v>25</v>
      </c>
      <c r="Y6930" t="s">
        <v>26</v>
      </c>
      <c r="Z6930">
        <v>4.4999999999999998E-2</v>
      </c>
      <c r="AA6930">
        <v>0</v>
      </c>
      <c r="AB6930" t="b">
        <v>0</v>
      </c>
      <c r="AC6930" t="b">
        <v>0</v>
      </c>
    </row>
    <row r="6931" spans="1:29" x14ac:dyDescent="0.35">
      <c r="A6931" t="s">
        <v>13435</v>
      </c>
      <c r="B6931" t="s">
        <v>135</v>
      </c>
      <c r="C6931">
        <v>399.829986572265</v>
      </c>
      <c r="D6931" t="s">
        <v>27</v>
      </c>
      <c r="E6931" s="1">
        <v>46283</v>
      </c>
      <c r="F6931">
        <v>0.56405375191086304</v>
      </c>
      <c r="G6931">
        <v>920</v>
      </c>
      <c r="H6931">
        <v>-1</v>
      </c>
      <c r="I6931">
        <v>1.9093175775272599</v>
      </c>
      <c r="J6931">
        <v>1.9093175775272599</v>
      </c>
      <c r="K6931">
        <v>2.3009779928892802</v>
      </c>
      <c r="L6931" t="s">
        <v>40</v>
      </c>
      <c r="M6931">
        <v>430.6</v>
      </c>
      <c r="N6931">
        <v>483.15</v>
      </c>
      <c r="O6931">
        <v>487.4</v>
      </c>
      <c r="P6931">
        <v>10</v>
      </c>
      <c r="Q6931">
        <v>0</v>
      </c>
      <c r="R6931" s="2">
        <v>1.0000000000000001E-5</v>
      </c>
      <c r="S6931" t="s">
        <v>3908</v>
      </c>
      <c r="T6931" t="s">
        <v>3909</v>
      </c>
      <c r="U6931">
        <v>0</v>
      </c>
      <c r="V6931">
        <v>0</v>
      </c>
      <c r="W6931" t="b">
        <v>1</v>
      </c>
      <c r="X6931" t="s">
        <v>25</v>
      </c>
      <c r="Y6931" t="s">
        <v>26</v>
      </c>
      <c r="Z6931">
        <v>4.4999999999999998E-2</v>
      </c>
      <c r="AA6931">
        <v>0</v>
      </c>
      <c r="AB6931" t="b">
        <v>0</v>
      </c>
      <c r="AC6931" t="b">
        <v>0</v>
      </c>
    </row>
    <row r="6932" spans="1:29" x14ac:dyDescent="0.35">
      <c r="A6932" t="s">
        <v>13435</v>
      </c>
      <c r="B6932" t="s">
        <v>135</v>
      </c>
      <c r="C6932">
        <v>399.829986572265</v>
      </c>
      <c r="D6932" t="s">
        <v>27</v>
      </c>
      <c r="E6932" s="1">
        <v>46283</v>
      </c>
      <c r="F6932">
        <v>0.56405375191086304</v>
      </c>
      <c r="G6932">
        <v>930</v>
      </c>
      <c r="H6932">
        <v>-1</v>
      </c>
      <c r="I6932">
        <v>2.2208121428344798</v>
      </c>
      <c r="J6932">
        <v>2.2208121428344798</v>
      </c>
      <c r="K6932">
        <v>2.3259886232467699</v>
      </c>
      <c r="L6932" t="s">
        <v>40</v>
      </c>
      <c r="M6932">
        <v>500.85</v>
      </c>
      <c r="N6932">
        <v>492.4</v>
      </c>
      <c r="O6932">
        <v>495.35</v>
      </c>
      <c r="P6932">
        <v>2</v>
      </c>
      <c r="Q6932">
        <v>0</v>
      </c>
      <c r="R6932" s="2">
        <v>1.0000000000000001E-5</v>
      </c>
      <c r="S6932" t="s">
        <v>3910</v>
      </c>
      <c r="T6932" t="s">
        <v>3911</v>
      </c>
      <c r="U6932">
        <v>0</v>
      </c>
      <c r="V6932">
        <v>0</v>
      </c>
      <c r="W6932" t="b">
        <v>1</v>
      </c>
      <c r="X6932" t="s">
        <v>25</v>
      </c>
      <c r="Y6932" t="s">
        <v>26</v>
      </c>
      <c r="Z6932">
        <v>4.4999999999999998E-2</v>
      </c>
      <c r="AA6932">
        <v>0</v>
      </c>
      <c r="AB6932" t="b">
        <v>0</v>
      </c>
      <c r="AC6932" t="b">
        <v>0</v>
      </c>
    </row>
    <row r="6933" spans="1:29" x14ac:dyDescent="0.35">
      <c r="A6933" t="s">
        <v>13435</v>
      </c>
      <c r="B6933" t="s">
        <v>135</v>
      </c>
      <c r="C6933">
        <v>399.829986572265</v>
      </c>
      <c r="D6933" t="s">
        <v>27</v>
      </c>
      <c r="E6933" s="1">
        <v>46283</v>
      </c>
      <c r="F6933">
        <v>0.56405375191086304</v>
      </c>
      <c r="G6933">
        <v>940</v>
      </c>
      <c r="H6933">
        <v>-0.97443995873522904</v>
      </c>
      <c r="I6933">
        <v>2.24289389280217</v>
      </c>
      <c r="J6933">
        <v>2.24289389280217</v>
      </c>
      <c r="K6933">
        <v>2.3509992536042601</v>
      </c>
      <c r="L6933" t="s">
        <v>40</v>
      </c>
      <c r="M6933">
        <v>505.83</v>
      </c>
      <c r="N6933">
        <v>539</v>
      </c>
      <c r="O6933">
        <v>541.25</v>
      </c>
      <c r="P6933">
        <v>2</v>
      </c>
      <c r="Q6933">
        <v>0</v>
      </c>
      <c r="R6933">
        <v>0.51514156738281203</v>
      </c>
      <c r="S6933" t="s">
        <v>3912</v>
      </c>
      <c r="T6933" t="s">
        <v>3913</v>
      </c>
      <c r="U6933">
        <v>0</v>
      </c>
      <c r="V6933">
        <v>0</v>
      </c>
      <c r="W6933" t="b">
        <v>1</v>
      </c>
      <c r="X6933" t="s">
        <v>25</v>
      </c>
      <c r="Y6933" t="s">
        <v>26</v>
      </c>
      <c r="Z6933">
        <v>4.4999999999999998E-2</v>
      </c>
      <c r="AA6933">
        <v>0</v>
      </c>
      <c r="AB6933" t="b">
        <v>0</v>
      </c>
      <c r="AC6933" t="b">
        <v>0</v>
      </c>
    </row>
    <row r="6934" spans="1:29" x14ac:dyDescent="0.35">
      <c r="A6934" t="s">
        <v>13435</v>
      </c>
      <c r="B6934" t="s">
        <v>135</v>
      </c>
      <c r="C6934">
        <v>399.829986572265</v>
      </c>
      <c r="D6934" t="s">
        <v>27</v>
      </c>
      <c r="E6934" s="1">
        <v>46283</v>
      </c>
      <c r="F6934">
        <v>0.56405375191086304</v>
      </c>
      <c r="G6934">
        <v>950</v>
      </c>
      <c r="H6934">
        <v>-0.97637212136295903</v>
      </c>
      <c r="I6934">
        <v>2.2871904153277098</v>
      </c>
      <c r="J6934">
        <v>2.2871904153277098</v>
      </c>
      <c r="K6934">
        <v>2.3760098839617498</v>
      </c>
      <c r="L6934" t="s">
        <v>40</v>
      </c>
      <c r="M6934">
        <v>515.82000000000005</v>
      </c>
      <c r="N6934">
        <v>549.04999999999995</v>
      </c>
      <c r="O6934">
        <v>551.15</v>
      </c>
      <c r="Q6934">
        <v>0</v>
      </c>
      <c r="R6934">
        <v>0.51379880737304595</v>
      </c>
      <c r="S6934" t="s">
        <v>3914</v>
      </c>
      <c r="T6934" t="s">
        <v>3913</v>
      </c>
      <c r="U6934">
        <v>0</v>
      </c>
      <c r="V6934">
        <v>0</v>
      </c>
      <c r="W6934" t="b">
        <v>1</v>
      </c>
      <c r="X6934" t="s">
        <v>25</v>
      </c>
      <c r="Y6934" t="s">
        <v>26</v>
      </c>
      <c r="Z6934">
        <v>4.4999999999999998E-2</v>
      </c>
      <c r="AA6934">
        <v>0</v>
      </c>
      <c r="AB6934" t="b">
        <v>0</v>
      </c>
      <c r="AC6934" t="b">
        <v>0</v>
      </c>
    </row>
    <row r="6935" spans="1:29" x14ac:dyDescent="0.35">
      <c r="A6935" t="s">
        <v>13435</v>
      </c>
      <c r="B6935" t="s">
        <v>135</v>
      </c>
      <c r="C6935">
        <v>399.829986572265</v>
      </c>
      <c r="D6935" t="s">
        <v>27</v>
      </c>
      <c r="E6935" s="1">
        <v>46283</v>
      </c>
      <c r="F6935">
        <v>0.56405375191086304</v>
      </c>
      <c r="G6935">
        <v>990</v>
      </c>
      <c r="H6935">
        <v>-0.97549053958404297</v>
      </c>
      <c r="I6935">
        <v>2.63668510055924</v>
      </c>
      <c r="J6935">
        <v>2.63668510055924</v>
      </c>
      <c r="K6935">
        <v>2.4760524053917199</v>
      </c>
      <c r="L6935" t="s">
        <v>40</v>
      </c>
      <c r="M6935">
        <v>594.64</v>
      </c>
      <c r="N6935">
        <v>589</v>
      </c>
      <c r="O6935">
        <v>591.25</v>
      </c>
      <c r="P6935">
        <v>1</v>
      </c>
      <c r="Q6935">
        <v>1</v>
      </c>
      <c r="R6935">
        <v>0.54040986938476498</v>
      </c>
      <c r="S6935" t="s">
        <v>3915</v>
      </c>
      <c r="T6935" t="s">
        <v>15157</v>
      </c>
      <c r="U6935">
        <v>9.640015</v>
      </c>
      <c r="V6935">
        <v>1.6478657999999999</v>
      </c>
      <c r="W6935" t="b">
        <v>1</v>
      </c>
      <c r="X6935" t="s">
        <v>25</v>
      </c>
      <c r="Y6935" t="s">
        <v>26</v>
      </c>
      <c r="Z6935">
        <v>4.4999999999999998E-2</v>
      </c>
      <c r="AA6935">
        <v>0</v>
      </c>
      <c r="AB6935" t="b">
        <v>0</v>
      </c>
      <c r="AC6935" t="b">
        <v>0</v>
      </c>
    </row>
    <row r="6936" spans="1:29" x14ac:dyDescent="0.35">
      <c r="A6936" t="s">
        <v>13435</v>
      </c>
      <c r="B6936" t="s">
        <v>135</v>
      </c>
      <c r="C6936">
        <v>399.829986572265</v>
      </c>
      <c r="D6936" t="s">
        <v>24</v>
      </c>
      <c r="E6936" s="1">
        <v>46346</v>
      </c>
      <c r="F6936">
        <v>0.73665649163689095</v>
      </c>
      <c r="G6936">
        <v>5</v>
      </c>
      <c r="H6936">
        <v>0.99873107529230198</v>
      </c>
      <c r="I6936">
        <v>1.45438258508144</v>
      </c>
      <c r="J6936">
        <v>0.466887900260195</v>
      </c>
      <c r="K6936">
        <v>1.2505315178746E-2</v>
      </c>
      <c r="L6936" t="s">
        <v>40</v>
      </c>
      <c r="M6936">
        <v>428.37</v>
      </c>
      <c r="N6936">
        <v>391.4</v>
      </c>
      <c r="O6936">
        <v>397.85</v>
      </c>
      <c r="P6936">
        <v>4</v>
      </c>
      <c r="Q6936">
        <v>23</v>
      </c>
      <c r="R6936">
        <v>4.1377001403808604</v>
      </c>
      <c r="S6936" t="s">
        <v>3916</v>
      </c>
      <c r="T6936" t="s">
        <v>3917</v>
      </c>
      <c r="U6936">
        <v>0</v>
      </c>
      <c r="V6936">
        <v>0</v>
      </c>
      <c r="W6936" t="b">
        <v>1</v>
      </c>
      <c r="X6936" t="s">
        <v>25</v>
      </c>
      <c r="Y6936" t="s">
        <v>26</v>
      </c>
      <c r="Z6936">
        <v>4.4999999999999998E-2</v>
      </c>
      <c r="AA6936">
        <v>0</v>
      </c>
      <c r="AB6936" t="b">
        <v>0</v>
      </c>
      <c r="AC6936" t="b">
        <v>0</v>
      </c>
    </row>
    <row r="6937" spans="1:29" x14ac:dyDescent="0.35">
      <c r="A6937" t="s">
        <v>13435</v>
      </c>
      <c r="B6937" t="s">
        <v>135</v>
      </c>
      <c r="C6937">
        <v>399.829986572265</v>
      </c>
      <c r="D6937" t="s">
        <v>24</v>
      </c>
      <c r="E6937" s="1">
        <v>46346</v>
      </c>
      <c r="F6937">
        <v>0.73665649163689095</v>
      </c>
      <c r="G6937">
        <v>85</v>
      </c>
      <c r="H6937">
        <v>0.98690445696422102</v>
      </c>
      <c r="I6937">
        <v>1.1619918288958699</v>
      </c>
      <c r="J6937">
        <v>0.37458218693455803</v>
      </c>
      <c r="K6937">
        <v>0.21259035803868301</v>
      </c>
      <c r="L6937" t="s">
        <v>40</v>
      </c>
      <c r="M6937">
        <v>342.25</v>
      </c>
      <c r="N6937">
        <v>314.64999999999998</v>
      </c>
      <c r="O6937">
        <v>320.10000000000002</v>
      </c>
      <c r="Q6937">
        <v>1</v>
      </c>
      <c r="R6937">
        <v>1.0358934924316401</v>
      </c>
      <c r="S6937" t="s">
        <v>3918</v>
      </c>
      <c r="T6937" t="s">
        <v>3919</v>
      </c>
      <c r="U6937">
        <v>0</v>
      </c>
      <c r="V6937">
        <v>0</v>
      </c>
      <c r="W6937" t="b">
        <v>1</v>
      </c>
      <c r="X6937" t="s">
        <v>25</v>
      </c>
      <c r="Y6937" t="s">
        <v>26</v>
      </c>
      <c r="Z6937">
        <v>4.4999999999999998E-2</v>
      </c>
      <c r="AA6937">
        <v>0</v>
      </c>
      <c r="AB6937" t="b">
        <v>0</v>
      </c>
      <c r="AC6937" t="b">
        <v>0</v>
      </c>
    </row>
    <row r="6938" spans="1:29" x14ac:dyDescent="0.35">
      <c r="A6938" t="s">
        <v>13435</v>
      </c>
      <c r="B6938" t="s">
        <v>135</v>
      </c>
      <c r="C6938">
        <v>399.829986572265</v>
      </c>
      <c r="D6938" t="s">
        <v>24</v>
      </c>
      <c r="E6938" s="1">
        <v>46346</v>
      </c>
      <c r="F6938">
        <v>0.73665649163689095</v>
      </c>
      <c r="G6938">
        <v>100</v>
      </c>
      <c r="H6938">
        <v>0.98200471413803903</v>
      </c>
      <c r="I6938">
        <v>1.1462043577362899</v>
      </c>
      <c r="J6938">
        <v>0.396310661311218</v>
      </c>
      <c r="K6938">
        <v>0.25010630357492097</v>
      </c>
      <c r="L6938" t="s">
        <v>40</v>
      </c>
      <c r="M6938">
        <v>337.6</v>
      </c>
      <c r="N6938">
        <v>300.45</v>
      </c>
      <c r="O6938">
        <v>306.10000000000002</v>
      </c>
      <c r="P6938">
        <v>4</v>
      </c>
      <c r="Q6938">
        <v>1</v>
      </c>
      <c r="R6938">
        <v>0.98828136718750004</v>
      </c>
      <c r="S6938" t="s">
        <v>3920</v>
      </c>
      <c r="T6938" t="s">
        <v>3921</v>
      </c>
      <c r="U6938">
        <v>0</v>
      </c>
      <c r="V6938">
        <v>0</v>
      </c>
      <c r="W6938" t="b">
        <v>1</v>
      </c>
      <c r="X6938" t="s">
        <v>25</v>
      </c>
      <c r="Y6938" t="s">
        <v>26</v>
      </c>
      <c r="Z6938">
        <v>4.4999999999999998E-2</v>
      </c>
      <c r="AA6938">
        <v>0</v>
      </c>
      <c r="AB6938" t="b">
        <v>0</v>
      </c>
      <c r="AC6938" t="b">
        <v>0</v>
      </c>
    </row>
    <row r="6939" spans="1:29" x14ac:dyDescent="0.35">
      <c r="A6939" t="s">
        <v>13435</v>
      </c>
      <c r="B6939" t="s">
        <v>135</v>
      </c>
      <c r="C6939">
        <v>399.829986572265</v>
      </c>
      <c r="D6939" t="s">
        <v>24</v>
      </c>
      <c r="E6939" s="1">
        <v>46346</v>
      </c>
      <c r="F6939">
        <v>0.73665649163689095</v>
      </c>
      <c r="G6939">
        <v>110</v>
      </c>
      <c r="H6939">
        <v>0.97835181610434696</v>
      </c>
      <c r="I6939">
        <v>1.05029122649799</v>
      </c>
      <c r="J6939">
        <v>0.32540816043040899</v>
      </c>
      <c r="K6939">
        <v>0.27511693393241399</v>
      </c>
      <c r="L6939" t="s">
        <v>40</v>
      </c>
      <c r="M6939">
        <v>309.35000000000002</v>
      </c>
      <c r="N6939">
        <v>291.55</v>
      </c>
      <c r="O6939">
        <v>296.3</v>
      </c>
      <c r="P6939">
        <v>1</v>
      </c>
      <c r="Q6939">
        <v>1</v>
      </c>
      <c r="R6939">
        <v>0.95813030151367096</v>
      </c>
      <c r="S6939" t="s">
        <v>3922</v>
      </c>
      <c r="T6939" t="s">
        <v>3923</v>
      </c>
      <c r="U6939">
        <v>0</v>
      </c>
      <c r="V6939">
        <v>0</v>
      </c>
      <c r="W6939" t="b">
        <v>1</v>
      </c>
      <c r="X6939" t="s">
        <v>25</v>
      </c>
      <c r="Y6939" t="s">
        <v>26</v>
      </c>
      <c r="Z6939">
        <v>4.4999999999999998E-2</v>
      </c>
      <c r="AA6939">
        <v>0</v>
      </c>
      <c r="AB6939" t="b">
        <v>0</v>
      </c>
      <c r="AC6939" t="b">
        <v>0</v>
      </c>
    </row>
    <row r="6940" spans="1:29" x14ac:dyDescent="0.35">
      <c r="A6940" t="s">
        <v>13435</v>
      </c>
      <c r="B6940" t="s">
        <v>135</v>
      </c>
      <c r="C6940">
        <v>399.829986572265</v>
      </c>
      <c r="D6940" t="s">
        <v>24</v>
      </c>
      <c r="E6940" s="1">
        <v>46346</v>
      </c>
      <c r="F6940">
        <v>0.73665649163689095</v>
      </c>
      <c r="G6940">
        <v>160</v>
      </c>
      <c r="H6940">
        <v>0.95643091051237406</v>
      </c>
      <c r="I6940">
        <v>0.88800281328770203</v>
      </c>
      <c r="J6940">
        <v>0.28817289900757698</v>
      </c>
      <c r="K6940">
        <v>0.400170085719875</v>
      </c>
      <c r="L6940" t="s">
        <v>40</v>
      </c>
      <c r="M6940">
        <v>261.55</v>
      </c>
      <c r="N6940">
        <v>244.7</v>
      </c>
      <c r="O6940">
        <v>250</v>
      </c>
      <c r="P6940">
        <v>2</v>
      </c>
      <c r="Q6940">
        <v>189</v>
      </c>
      <c r="R6940">
        <v>0.81158635681152302</v>
      </c>
      <c r="S6940" t="s">
        <v>3924</v>
      </c>
      <c r="T6940" t="s">
        <v>3925</v>
      </c>
      <c r="U6940">
        <v>0</v>
      </c>
      <c r="V6940">
        <v>0</v>
      </c>
      <c r="W6940" t="b">
        <v>1</v>
      </c>
      <c r="X6940" t="s">
        <v>25</v>
      </c>
      <c r="Y6940" t="s">
        <v>26</v>
      </c>
      <c r="Z6940">
        <v>4.4999999999999998E-2</v>
      </c>
      <c r="AA6940">
        <v>0</v>
      </c>
      <c r="AB6940" t="b">
        <v>0</v>
      </c>
      <c r="AC6940" t="b">
        <v>0</v>
      </c>
    </row>
    <row r="6941" spans="1:29" x14ac:dyDescent="0.35">
      <c r="A6941" t="s">
        <v>13435</v>
      </c>
      <c r="B6941" t="s">
        <v>135</v>
      </c>
      <c r="C6941">
        <v>399.829986572265</v>
      </c>
      <c r="D6941" t="s">
        <v>24</v>
      </c>
      <c r="E6941" s="1">
        <v>46346</v>
      </c>
      <c r="F6941">
        <v>0.73665649163689095</v>
      </c>
      <c r="G6941">
        <v>175</v>
      </c>
      <c r="H6941">
        <v>0.94928345876744902</v>
      </c>
      <c r="I6941">
        <v>0.91635235827318196</v>
      </c>
      <c r="J6941">
        <v>0.35403838952929501</v>
      </c>
      <c r="K6941">
        <v>0.437686031256113</v>
      </c>
      <c r="L6941" t="s">
        <v>40</v>
      </c>
      <c r="M6941">
        <v>269.89999999999998</v>
      </c>
      <c r="N6941">
        <v>230.9</v>
      </c>
      <c r="O6941">
        <v>235.5</v>
      </c>
      <c r="Q6941">
        <v>5</v>
      </c>
      <c r="R6941">
        <v>0.76440665283203102</v>
      </c>
      <c r="S6941" t="s">
        <v>3926</v>
      </c>
      <c r="T6941" t="s">
        <v>1830</v>
      </c>
      <c r="U6941">
        <v>0</v>
      </c>
      <c r="V6941">
        <v>0</v>
      </c>
      <c r="W6941" t="b">
        <v>1</v>
      </c>
      <c r="X6941" t="s">
        <v>25</v>
      </c>
      <c r="Y6941" t="s">
        <v>26</v>
      </c>
      <c r="Z6941">
        <v>4.4999999999999998E-2</v>
      </c>
      <c r="AA6941">
        <v>0</v>
      </c>
      <c r="AB6941" t="b">
        <v>0</v>
      </c>
      <c r="AC6941" t="b">
        <v>0</v>
      </c>
    </row>
    <row r="6942" spans="1:29" x14ac:dyDescent="0.35">
      <c r="A6942" t="s">
        <v>13435</v>
      </c>
      <c r="B6942" t="s">
        <v>135</v>
      </c>
      <c r="C6942">
        <v>399.829986572265</v>
      </c>
      <c r="D6942" t="s">
        <v>24</v>
      </c>
      <c r="E6942" s="1">
        <v>46346</v>
      </c>
      <c r="F6942">
        <v>0.73665649163689095</v>
      </c>
      <c r="G6942">
        <v>180</v>
      </c>
      <c r="H6942">
        <v>0.94627726048793703</v>
      </c>
      <c r="I6942">
        <v>0.760344981975839</v>
      </c>
      <c r="J6942">
        <v>0.210536328410699</v>
      </c>
      <c r="K6942">
        <v>0.45019134643485897</v>
      </c>
      <c r="L6942" t="s">
        <v>40</v>
      </c>
      <c r="M6942">
        <v>223.95</v>
      </c>
      <c r="N6942">
        <v>226.5</v>
      </c>
      <c r="O6942">
        <v>230.75</v>
      </c>
      <c r="P6942">
        <v>1</v>
      </c>
      <c r="Q6942">
        <v>3</v>
      </c>
      <c r="R6942">
        <v>0.75262698547363205</v>
      </c>
      <c r="S6942" t="s">
        <v>3927</v>
      </c>
      <c r="T6942" t="s">
        <v>3928</v>
      </c>
      <c r="U6942">
        <v>-28</v>
      </c>
      <c r="V6942">
        <v>-11.113317</v>
      </c>
      <c r="W6942" t="b">
        <v>1</v>
      </c>
      <c r="X6942" t="s">
        <v>25</v>
      </c>
      <c r="Y6942" t="s">
        <v>26</v>
      </c>
      <c r="Z6942">
        <v>4.4999999999999998E-2</v>
      </c>
      <c r="AA6942">
        <v>0</v>
      </c>
      <c r="AB6942" t="b">
        <v>0</v>
      </c>
      <c r="AC6942" t="b">
        <v>0</v>
      </c>
    </row>
    <row r="6943" spans="1:29" x14ac:dyDescent="0.35">
      <c r="A6943" t="s">
        <v>13435</v>
      </c>
      <c r="B6943" t="s">
        <v>135</v>
      </c>
      <c r="C6943">
        <v>399.829986572265</v>
      </c>
      <c r="D6943" t="s">
        <v>24</v>
      </c>
      <c r="E6943" s="1">
        <v>46346</v>
      </c>
      <c r="F6943">
        <v>0.73665649163689095</v>
      </c>
      <c r="G6943">
        <v>190</v>
      </c>
      <c r="H6943">
        <v>0.93812556213624199</v>
      </c>
      <c r="I6943">
        <v>0.73501712501875205</v>
      </c>
      <c r="J6943">
        <v>0.21021910181110301</v>
      </c>
      <c r="K6943">
        <v>0.47520197679235099</v>
      </c>
      <c r="L6943" t="s">
        <v>40</v>
      </c>
      <c r="M6943">
        <v>216.49</v>
      </c>
      <c r="N6943">
        <v>218.05</v>
      </c>
      <c r="O6943">
        <v>222.05</v>
      </c>
      <c r="P6943">
        <v>10</v>
      </c>
      <c r="Q6943">
        <v>10</v>
      </c>
      <c r="R6943">
        <v>0.74161024993896396</v>
      </c>
      <c r="S6943" t="s">
        <v>3929</v>
      </c>
      <c r="T6943" t="s">
        <v>3930</v>
      </c>
      <c r="U6943">
        <v>0</v>
      </c>
      <c r="V6943">
        <v>0</v>
      </c>
      <c r="W6943" t="b">
        <v>1</v>
      </c>
      <c r="X6943" t="s">
        <v>25</v>
      </c>
      <c r="Y6943" t="s">
        <v>26</v>
      </c>
      <c r="Z6943">
        <v>4.4999999999999998E-2</v>
      </c>
      <c r="AA6943">
        <v>0</v>
      </c>
      <c r="AB6943" t="b">
        <v>0</v>
      </c>
      <c r="AC6943" t="b">
        <v>0</v>
      </c>
    </row>
    <row r="6944" spans="1:29" x14ac:dyDescent="0.35">
      <c r="A6944" t="s">
        <v>13435</v>
      </c>
      <c r="B6944" t="s">
        <v>135</v>
      </c>
      <c r="C6944">
        <v>399.829986572265</v>
      </c>
      <c r="D6944" t="s">
        <v>24</v>
      </c>
      <c r="E6944" s="1">
        <v>46346</v>
      </c>
      <c r="F6944">
        <v>0.73665649163689095</v>
      </c>
      <c r="G6944">
        <v>195</v>
      </c>
      <c r="H6944">
        <v>0.93424085522484501</v>
      </c>
      <c r="I6944">
        <v>0.847872080146579</v>
      </c>
      <c r="J6944">
        <v>0.33557937211767702</v>
      </c>
      <c r="K6944">
        <v>0.48770729197109702</v>
      </c>
      <c r="L6944" t="s">
        <v>40</v>
      </c>
      <c r="M6944">
        <v>249.73</v>
      </c>
      <c r="N6944">
        <v>213.95</v>
      </c>
      <c r="O6944">
        <v>217.4</v>
      </c>
      <c r="P6944">
        <v>4</v>
      </c>
      <c r="Q6944">
        <v>13</v>
      </c>
      <c r="R6944">
        <v>0.73337058624267504</v>
      </c>
      <c r="S6944" t="s">
        <v>3931</v>
      </c>
      <c r="T6944" t="s">
        <v>3932</v>
      </c>
      <c r="U6944">
        <v>0</v>
      </c>
      <c r="V6944">
        <v>0</v>
      </c>
      <c r="W6944" t="b">
        <v>1</v>
      </c>
      <c r="X6944" t="s">
        <v>25</v>
      </c>
      <c r="Y6944" t="s">
        <v>26</v>
      </c>
      <c r="Z6944">
        <v>4.4999999999999998E-2</v>
      </c>
      <c r="AA6944">
        <v>0</v>
      </c>
      <c r="AB6944" t="b">
        <v>0</v>
      </c>
      <c r="AC6944" t="b">
        <v>0</v>
      </c>
    </row>
    <row r="6945" spans="1:29" x14ac:dyDescent="0.35">
      <c r="A6945" t="s">
        <v>13435</v>
      </c>
      <c r="B6945" t="s">
        <v>135</v>
      </c>
      <c r="C6945">
        <v>399.829986572265</v>
      </c>
      <c r="D6945" t="s">
        <v>24</v>
      </c>
      <c r="E6945" s="1">
        <v>46346</v>
      </c>
      <c r="F6945">
        <v>0.73665649163689095</v>
      </c>
      <c r="G6945">
        <v>200</v>
      </c>
      <c r="H6945">
        <v>0.93067693752938696</v>
      </c>
      <c r="I6945">
        <v>0.75511644314019399</v>
      </c>
      <c r="J6945">
        <v>0.255329050290038</v>
      </c>
      <c r="K6945">
        <v>0.50021260714984295</v>
      </c>
      <c r="L6945" t="s">
        <v>40</v>
      </c>
      <c r="M6945">
        <v>222.41</v>
      </c>
      <c r="N6945">
        <v>209.9</v>
      </c>
      <c r="O6945">
        <v>212.45</v>
      </c>
      <c r="Q6945">
        <v>1</v>
      </c>
      <c r="R6945">
        <v>0.72229281616210905</v>
      </c>
      <c r="S6945" t="s">
        <v>15158</v>
      </c>
      <c r="T6945" t="s">
        <v>3268</v>
      </c>
      <c r="U6945">
        <v>0</v>
      </c>
      <c r="V6945">
        <v>0</v>
      </c>
      <c r="W6945" t="b">
        <v>1</v>
      </c>
      <c r="X6945" t="s">
        <v>25</v>
      </c>
      <c r="Y6945" t="s">
        <v>26</v>
      </c>
      <c r="Z6945">
        <v>4.4999999999999998E-2</v>
      </c>
      <c r="AA6945">
        <v>0</v>
      </c>
      <c r="AB6945" t="b">
        <v>0</v>
      </c>
      <c r="AC6945" t="b">
        <v>0</v>
      </c>
    </row>
    <row r="6946" spans="1:29" x14ac:dyDescent="0.35">
      <c r="A6946" t="s">
        <v>13435</v>
      </c>
      <c r="B6946" t="s">
        <v>135</v>
      </c>
      <c r="C6946">
        <v>399.829986572265</v>
      </c>
      <c r="D6946" t="s">
        <v>24</v>
      </c>
      <c r="E6946" s="1">
        <v>46346</v>
      </c>
      <c r="F6946">
        <v>0.73665649163689095</v>
      </c>
      <c r="G6946">
        <v>210</v>
      </c>
      <c r="H6946">
        <v>0.922193166715225</v>
      </c>
      <c r="I6946">
        <v>0.67207094968572201</v>
      </c>
      <c r="J6946">
        <v>0.197294187193058</v>
      </c>
      <c r="K6946">
        <v>0.52522323750733502</v>
      </c>
      <c r="L6946" t="s">
        <v>40</v>
      </c>
      <c r="M6946">
        <v>197.95</v>
      </c>
      <c r="N6946">
        <v>201.85</v>
      </c>
      <c r="O6946">
        <v>203.2</v>
      </c>
      <c r="P6946">
        <v>2</v>
      </c>
      <c r="Q6946">
        <v>16</v>
      </c>
      <c r="R6946">
        <v>0.70633228240966806</v>
      </c>
      <c r="S6946" t="s">
        <v>3933</v>
      </c>
      <c r="T6946" t="s">
        <v>13507</v>
      </c>
      <c r="U6946">
        <v>-18.850006</v>
      </c>
      <c r="V6946">
        <v>-8.6946530000000006</v>
      </c>
      <c r="W6946" t="b">
        <v>1</v>
      </c>
      <c r="X6946" t="s">
        <v>25</v>
      </c>
      <c r="Y6946" t="s">
        <v>26</v>
      </c>
      <c r="Z6946">
        <v>4.4999999999999998E-2</v>
      </c>
      <c r="AA6946">
        <v>0</v>
      </c>
      <c r="AB6946" t="b">
        <v>0</v>
      </c>
      <c r="AC6946" t="b">
        <v>0</v>
      </c>
    </row>
    <row r="6947" spans="1:29" x14ac:dyDescent="0.35">
      <c r="A6947" t="s">
        <v>13435</v>
      </c>
      <c r="B6947" t="s">
        <v>135</v>
      </c>
      <c r="C6947">
        <v>399.829986572265</v>
      </c>
      <c r="D6947" t="s">
        <v>24</v>
      </c>
      <c r="E6947" s="1">
        <v>46346</v>
      </c>
      <c r="F6947">
        <v>0.73665649163689095</v>
      </c>
      <c r="G6947">
        <v>220</v>
      </c>
      <c r="H6947">
        <v>0.913133270754656</v>
      </c>
      <c r="I6947">
        <v>0.64643752877070704</v>
      </c>
      <c r="J6947">
        <v>0.19667139663553501</v>
      </c>
      <c r="K6947">
        <v>0.55023386786482797</v>
      </c>
      <c r="L6947" t="s">
        <v>40</v>
      </c>
      <c r="M6947">
        <v>190.4</v>
      </c>
      <c r="N6947">
        <v>192.8</v>
      </c>
      <c r="O6947">
        <v>195.1</v>
      </c>
      <c r="P6947">
        <v>1</v>
      </c>
      <c r="Q6947">
        <v>5</v>
      </c>
      <c r="R6947">
        <v>0.69049381774902296</v>
      </c>
      <c r="S6947" t="s">
        <v>3934</v>
      </c>
      <c r="T6947" t="s">
        <v>15159</v>
      </c>
      <c r="U6947">
        <v>-17.180008000000001</v>
      </c>
      <c r="V6947">
        <v>-8.2763310000000008</v>
      </c>
      <c r="W6947" t="b">
        <v>1</v>
      </c>
      <c r="X6947" t="s">
        <v>25</v>
      </c>
      <c r="Y6947" t="s">
        <v>26</v>
      </c>
      <c r="Z6947">
        <v>4.4999999999999998E-2</v>
      </c>
      <c r="AA6947">
        <v>0</v>
      </c>
      <c r="AB6947" t="b">
        <v>0</v>
      </c>
      <c r="AC6947" t="b">
        <v>0</v>
      </c>
    </row>
    <row r="6948" spans="1:29" x14ac:dyDescent="0.35">
      <c r="A6948" t="s">
        <v>13435</v>
      </c>
      <c r="B6948" t="s">
        <v>135</v>
      </c>
      <c r="C6948">
        <v>399.829986572265</v>
      </c>
      <c r="D6948" t="s">
        <v>24</v>
      </c>
      <c r="E6948" s="1">
        <v>46346</v>
      </c>
      <c r="F6948">
        <v>0.73665649163689095</v>
      </c>
      <c r="G6948">
        <v>225</v>
      </c>
      <c r="H6948">
        <v>0.90993110474578898</v>
      </c>
      <c r="I6948">
        <v>0.74262227241605405</v>
      </c>
      <c r="J6948">
        <v>0.30536145545962901</v>
      </c>
      <c r="K6948">
        <v>0.56273918304357395</v>
      </c>
      <c r="L6948" t="s">
        <v>40</v>
      </c>
      <c r="M6948">
        <v>218.73</v>
      </c>
      <c r="N6948">
        <v>187.7</v>
      </c>
      <c r="O6948">
        <v>190.65</v>
      </c>
      <c r="P6948">
        <v>1</v>
      </c>
      <c r="Q6948">
        <v>2</v>
      </c>
      <c r="R6948">
        <v>0.67407552490234401</v>
      </c>
      <c r="S6948" t="s">
        <v>3935</v>
      </c>
      <c r="T6948" t="s">
        <v>3936</v>
      </c>
      <c r="U6948">
        <v>0</v>
      </c>
      <c r="V6948">
        <v>0</v>
      </c>
      <c r="W6948" t="b">
        <v>1</v>
      </c>
      <c r="X6948" t="s">
        <v>25</v>
      </c>
      <c r="Y6948" t="s">
        <v>26</v>
      </c>
      <c r="Z6948">
        <v>4.4999999999999998E-2</v>
      </c>
      <c r="AA6948">
        <v>0</v>
      </c>
      <c r="AB6948" t="b">
        <v>0</v>
      </c>
      <c r="AC6948" t="b">
        <v>0</v>
      </c>
    </row>
    <row r="6949" spans="1:29" x14ac:dyDescent="0.35">
      <c r="A6949" t="s">
        <v>13435</v>
      </c>
      <c r="B6949" t="s">
        <v>135</v>
      </c>
      <c r="C6949">
        <v>399.829986572265</v>
      </c>
      <c r="D6949" t="s">
        <v>24</v>
      </c>
      <c r="E6949" s="1">
        <v>46346</v>
      </c>
      <c r="F6949">
        <v>0.73665649163689095</v>
      </c>
      <c r="G6949">
        <v>230</v>
      </c>
      <c r="H6949">
        <v>0.90451323689936203</v>
      </c>
      <c r="I6949">
        <v>0.76241602657956897</v>
      </c>
      <c r="J6949">
        <v>0.33766052480189002</v>
      </c>
      <c r="K6949">
        <v>0.57524449822232004</v>
      </c>
      <c r="L6949" t="s">
        <v>40</v>
      </c>
      <c r="M6949">
        <v>224.56</v>
      </c>
      <c r="N6949">
        <v>184.2</v>
      </c>
      <c r="O6949">
        <v>186</v>
      </c>
      <c r="P6949">
        <v>2</v>
      </c>
      <c r="Q6949">
        <v>2</v>
      </c>
      <c r="R6949">
        <v>0.66913172668456999</v>
      </c>
      <c r="S6949" t="s">
        <v>3937</v>
      </c>
      <c r="T6949" t="s">
        <v>3938</v>
      </c>
      <c r="U6949">
        <v>0</v>
      </c>
      <c r="V6949">
        <v>0</v>
      </c>
      <c r="W6949" t="b">
        <v>1</v>
      </c>
      <c r="X6949" t="s">
        <v>25</v>
      </c>
      <c r="Y6949" t="s">
        <v>26</v>
      </c>
      <c r="Z6949">
        <v>4.4999999999999998E-2</v>
      </c>
      <c r="AA6949">
        <v>0</v>
      </c>
      <c r="AB6949" t="b">
        <v>0</v>
      </c>
      <c r="AC6949" t="b">
        <v>0</v>
      </c>
    </row>
    <row r="6950" spans="1:29" x14ac:dyDescent="0.35">
      <c r="A6950" t="s">
        <v>13435</v>
      </c>
      <c r="B6950" t="s">
        <v>135</v>
      </c>
      <c r="C6950">
        <v>399.829986572265</v>
      </c>
      <c r="D6950" t="s">
        <v>24</v>
      </c>
      <c r="E6950" s="1">
        <v>46346</v>
      </c>
      <c r="F6950">
        <v>0.73665649163689095</v>
      </c>
      <c r="G6950">
        <v>235</v>
      </c>
      <c r="H6950">
        <v>0.89880531975178002</v>
      </c>
      <c r="I6950">
        <v>0.70907814014581005</v>
      </c>
      <c r="J6950">
        <v>0.29682795354687602</v>
      </c>
      <c r="K6950">
        <v>0.58774981340106602</v>
      </c>
      <c r="L6950" t="s">
        <v>40</v>
      </c>
      <c r="M6950">
        <v>208.85</v>
      </c>
      <c r="N6950">
        <v>179.95</v>
      </c>
      <c r="O6950">
        <v>182.25</v>
      </c>
      <c r="P6950">
        <v>2</v>
      </c>
      <c r="Q6950">
        <v>5</v>
      </c>
      <c r="R6950">
        <v>0.66482879119872995</v>
      </c>
      <c r="S6950" t="s">
        <v>3939</v>
      </c>
      <c r="T6950" t="s">
        <v>3940</v>
      </c>
      <c r="U6950">
        <v>0</v>
      </c>
      <c r="V6950">
        <v>0</v>
      </c>
      <c r="W6950" t="b">
        <v>1</v>
      </c>
      <c r="X6950" t="s">
        <v>25</v>
      </c>
      <c r="Y6950" t="s">
        <v>26</v>
      </c>
      <c r="Z6950">
        <v>4.4999999999999998E-2</v>
      </c>
      <c r="AA6950">
        <v>0</v>
      </c>
      <c r="AB6950" t="b">
        <v>0</v>
      </c>
      <c r="AC6950" t="b">
        <v>0</v>
      </c>
    </row>
    <row r="6951" spans="1:29" x14ac:dyDescent="0.35">
      <c r="A6951" t="s">
        <v>13435</v>
      </c>
      <c r="B6951" t="s">
        <v>135</v>
      </c>
      <c r="C6951">
        <v>399.829986572265</v>
      </c>
      <c r="D6951" t="s">
        <v>24</v>
      </c>
      <c r="E6951" s="1">
        <v>46346</v>
      </c>
      <c r="F6951">
        <v>0.73665649163689095</v>
      </c>
      <c r="G6951">
        <v>240</v>
      </c>
      <c r="H6951">
        <v>0.89365458768494099</v>
      </c>
      <c r="I6951">
        <v>0.66609547673069902</v>
      </c>
      <c r="J6951">
        <v>0.26635060531051102</v>
      </c>
      <c r="K6951">
        <v>0.600255128579812</v>
      </c>
      <c r="L6951" t="s">
        <v>40</v>
      </c>
      <c r="M6951">
        <v>196.19</v>
      </c>
      <c r="N6951">
        <v>175.7</v>
      </c>
      <c r="O6951">
        <v>178.05</v>
      </c>
      <c r="P6951">
        <v>1</v>
      </c>
      <c r="Q6951">
        <v>11</v>
      </c>
      <c r="R6951">
        <v>0.65668067932128904</v>
      </c>
      <c r="S6951" t="s">
        <v>3941</v>
      </c>
      <c r="T6951" t="s">
        <v>3942</v>
      </c>
      <c r="U6951">
        <v>0</v>
      </c>
      <c r="V6951">
        <v>0</v>
      </c>
      <c r="W6951" t="b">
        <v>1</v>
      </c>
      <c r="X6951" t="s">
        <v>25</v>
      </c>
      <c r="Y6951" t="s">
        <v>26</v>
      </c>
      <c r="Z6951">
        <v>4.4999999999999998E-2</v>
      </c>
      <c r="AA6951">
        <v>0</v>
      </c>
      <c r="AB6951" t="b">
        <v>0</v>
      </c>
      <c r="AC6951" t="b">
        <v>0</v>
      </c>
    </row>
    <row r="6952" spans="1:29" x14ac:dyDescent="0.35">
      <c r="A6952" t="s">
        <v>13435</v>
      </c>
      <c r="B6952" t="s">
        <v>135</v>
      </c>
      <c r="C6952">
        <v>399.829986572265</v>
      </c>
      <c r="D6952" t="s">
        <v>24</v>
      </c>
      <c r="E6952" s="1">
        <v>46346</v>
      </c>
      <c r="F6952">
        <v>0.73665649163689095</v>
      </c>
      <c r="G6952">
        <v>245</v>
      </c>
      <c r="H6952">
        <v>0.88979319652237499</v>
      </c>
      <c r="I6952">
        <v>0.56868847725364202</v>
      </c>
      <c r="J6952">
        <v>0.1814489210122</v>
      </c>
      <c r="K6952">
        <v>0.61276044375855798</v>
      </c>
      <c r="L6952" t="s">
        <v>40</v>
      </c>
      <c r="M6952">
        <v>167.5</v>
      </c>
      <c r="N6952">
        <v>171.05</v>
      </c>
      <c r="O6952">
        <v>173.25</v>
      </c>
      <c r="P6952">
        <v>7</v>
      </c>
      <c r="Q6952">
        <v>25</v>
      </c>
      <c r="R6952">
        <v>0.64114738739013599</v>
      </c>
      <c r="S6952" t="s">
        <v>3943</v>
      </c>
      <c r="T6952" t="s">
        <v>14540</v>
      </c>
      <c r="U6952">
        <v>-25.5</v>
      </c>
      <c r="V6952">
        <v>-13.212434999999999</v>
      </c>
      <c r="W6952" t="b">
        <v>1</v>
      </c>
      <c r="X6952" t="s">
        <v>25</v>
      </c>
      <c r="Y6952" t="s">
        <v>26</v>
      </c>
      <c r="Z6952">
        <v>4.4999999999999998E-2</v>
      </c>
      <c r="AA6952">
        <v>0</v>
      </c>
      <c r="AB6952" t="b">
        <v>0</v>
      </c>
      <c r="AC6952" t="b">
        <v>0</v>
      </c>
    </row>
    <row r="6953" spans="1:29" x14ac:dyDescent="0.35">
      <c r="A6953" t="s">
        <v>13435</v>
      </c>
      <c r="B6953" t="s">
        <v>135</v>
      </c>
      <c r="C6953">
        <v>399.829986572265</v>
      </c>
      <c r="D6953" t="s">
        <v>24</v>
      </c>
      <c r="E6953" s="1">
        <v>46346</v>
      </c>
      <c r="F6953">
        <v>0.73665649163689095</v>
      </c>
      <c r="G6953">
        <v>250</v>
      </c>
      <c r="H6953">
        <v>0.88246767226067502</v>
      </c>
      <c r="I6953">
        <v>0.60898896814916903</v>
      </c>
      <c r="J6953">
        <v>0.23425472708647299</v>
      </c>
      <c r="K6953">
        <v>0.62526575893730396</v>
      </c>
      <c r="L6953" t="s">
        <v>40</v>
      </c>
      <c r="M6953">
        <v>179.37</v>
      </c>
      <c r="N6953">
        <v>167.55</v>
      </c>
      <c r="O6953">
        <v>169.7</v>
      </c>
      <c r="P6953">
        <v>1</v>
      </c>
      <c r="Q6953">
        <v>8</v>
      </c>
      <c r="R6953">
        <v>0.64245963012695295</v>
      </c>
      <c r="S6953" t="s">
        <v>3944</v>
      </c>
      <c r="T6953" t="s">
        <v>94</v>
      </c>
      <c r="U6953">
        <v>0</v>
      </c>
      <c r="V6953">
        <v>0</v>
      </c>
      <c r="W6953" t="b">
        <v>1</v>
      </c>
      <c r="X6953" t="s">
        <v>25</v>
      </c>
      <c r="Y6953" t="s">
        <v>26</v>
      </c>
      <c r="Z6953">
        <v>4.4999999999999998E-2</v>
      </c>
      <c r="AA6953">
        <v>0</v>
      </c>
      <c r="AB6953" t="b">
        <v>0</v>
      </c>
      <c r="AC6953" t="b">
        <v>0</v>
      </c>
    </row>
    <row r="6954" spans="1:29" x14ac:dyDescent="0.35">
      <c r="A6954" t="s">
        <v>13435</v>
      </c>
      <c r="B6954" t="s">
        <v>135</v>
      </c>
      <c r="C6954">
        <v>399.829986572265</v>
      </c>
      <c r="D6954" t="s">
        <v>24</v>
      </c>
      <c r="E6954" s="1">
        <v>46346</v>
      </c>
      <c r="F6954">
        <v>0.73665649163689095</v>
      </c>
      <c r="G6954">
        <v>255</v>
      </c>
      <c r="H6954">
        <v>0.87770425341652303</v>
      </c>
      <c r="I6954">
        <v>0.57008049083975498</v>
      </c>
      <c r="J6954">
        <v>0.20785156495580601</v>
      </c>
      <c r="K6954">
        <v>0.63777107411605005</v>
      </c>
      <c r="L6954" t="s">
        <v>40</v>
      </c>
      <c r="M6954">
        <v>167.91</v>
      </c>
      <c r="N6954">
        <v>162.55000000000001</v>
      </c>
      <c r="O6954">
        <v>165.7</v>
      </c>
      <c r="P6954">
        <v>1</v>
      </c>
      <c r="Q6954">
        <v>1</v>
      </c>
      <c r="R6954">
        <v>0.62988651367187498</v>
      </c>
      <c r="S6954" t="s">
        <v>3945</v>
      </c>
      <c r="T6954" t="s">
        <v>3946</v>
      </c>
      <c r="U6954">
        <v>-10.039993000000001</v>
      </c>
      <c r="V6954">
        <v>-5.6420307000000003</v>
      </c>
      <c r="W6954" t="b">
        <v>1</v>
      </c>
      <c r="X6954" t="s">
        <v>25</v>
      </c>
      <c r="Y6954" t="s">
        <v>26</v>
      </c>
      <c r="Z6954">
        <v>4.4999999999999998E-2</v>
      </c>
      <c r="AA6954">
        <v>0</v>
      </c>
      <c r="AB6954" t="b">
        <v>0</v>
      </c>
      <c r="AC6954" t="b">
        <v>0</v>
      </c>
    </row>
    <row r="6955" spans="1:29" x14ac:dyDescent="0.35">
      <c r="A6955" t="s">
        <v>13435</v>
      </c>
      <c r="B6955" t="s">
        <v>135</v>
      </c>
      <c r="C6955">
        <v>399.829986572265</v>
      </c>
      <c r="D6955" t="s">
        <v>24</v>
      </c>
      <c r="E6955" s="1">
        <v>46346</v>
      </c>
      <c r="F6955">
        <v>0.73665649163689095</v>
      </c>
      <c r="G6955">
        <v>260</v>
      </c>
      <c r="H6955">
        <v>0.87160786266555701</v>
      </c>
      <c r="I6955">
        <v>0.578364669254674</v>
      </c>
      <c r="J6955">
        <v>0.228641058549471</v>
      </c>
      <c r="K6955">
        <v>0.65027638929479603</v>
      </c>
      <c r="L6955" t="s">
        <v>40</v>
      </c>
      <c r="M6955">
        <v>170.35</v>
      </c>
      <c r="N6955">
        <v>158.69999999999999</v>
      </c>
      <c r="O6955">
        <v>161.44999999999999</v>
      </c>
      <c r="P6955">
        <v>1</v>
      </c>
      <c r="Q6955">
        <v>14</v>
      </c>
      <c r="R6955">
        <v>0.62317271362304605</v>
      </c>
      <c r="S6955" t="s">
        <v>3947</v>
      </c>
      <c r="T6955" t="s">
        <v>2966</v>
      </c>
      <c r="U6955">
        <v>0</v>
      </c>
      <c r="V6955">
        <v>0</v>
      </c>
      <c r="W6955" t="b">
        <v>1</v>
      </c>
      <c r="X6955" t="s">
        <v>25</v>
      </c>
      <c r="Y6955" t="s">
        <v>26</v>
      </c>
      <c r="Z6955">
        <v>4.4999999999999998E-2</v>
      </c>
      <c r="AA6955">
        <v>0</v>
      </c>
      <c r="AB6955" t="b">
        <v>0</v>
      </c>
      <c r="AC6955" t="b">
        <v>0</v>
      </c>
    </row>
    <row r="6956" spans="1:29" x14ac:dyDescent="0.35">
      <c r="A6956" t="s">
        <v>13435</v>
      </c>
      <c r="B6956" t="s">
        <v>135</v>
      </c>
      <c r="C6956">
        <v>399.829986572265</v>
      </c>
      <c r="D6956" t="s">
        <v>24</v>
      </c>
      <c r="E6956" s="1">
        <v>46346</v>
      </c>
      <c r="F6956">
        <v>0.73665649163689095</v>
      </c>
      <c r="G6956">
        <v>265</v>
      </c>
      <c r="H6956">
        <v>0.86408395020274897</v>
      </c>
      <c r="I6956">
        <v>0.566006304734058</v>
      </c>
      <c r="J6956">
        <v>0.22878800920760001</v>
      </c>
      <c r="K6956">
        <v>0.66278170447354201</v>
      </c>
      <c r="L6956" t="s">
        <v>40</v>
      </c>
      <c r="M6956">
        <v>166.71</v>
      </c>
      <c r="N6956">
        <v>155.6</v>
      </c>
      <c r="O6956">
        <v>157.5</v>
      </c>
      <c r="P6956">
        <v>8</v>
      </c>
      <c r="Q6956">
        <v>3</v>
      </c>
      <c r="R6956">
        <v>0.62268443725585898</v>
      </c>
      <c r="S6956" t="s">
        <v>3948</v>
      </c>
      <c r="T6956" t="s">
        <v>3949</v>
      </c>
      <c r="U6956">
        <v>0</v>
      </c>
      <c r="V6956">
        <v>0</v>
      </c>
      <c r="W6956" t="b">
        <v>1</v>
      </c>
      <c r="X6956" t="s">
        <v>25</v>
      </c>
      <c r="Y6956" t="s">
        <v>26</v>
      </c>
      <c r="Z6956">
        <v>4.4999999999999998E-2</v>
      </c>
      <c r="AA6956">
        <v>0</v>
      </c>
      <c r="AB6956" t="b">
        <v>0</v>
      </c>
      <c r="AC6956" t="b">
        <v>0</v>
      </c>
    </row>
    <row r="6957" spans="1:29" x14ac:dyDescent="0.35">
      <c r="A6957" t="s">
        <v>13435</v>
      </c>
      <c r="B6957" t="s">
        <v>135</v>
      </c>
      <c r="C6957">
        <v>399.829986572265</v>
      </c>
      <c r="D6957" t="s">
        <v>24</v>
      </c>
      <c r="E6957" s="1">
        <v>46346</v>
      </c>
      <c r="F6957">
        <v>0.73665649163689095</v>
      </c>
      <c r="G6957">
        <v>270</v>
      </c>
      <c r="H6957">
        <v>0.85741961032811598</v>
      </c>
      <c r="I6957">
        <v>0.50339964490983602</v>
      </c>
      <c r="J6957">
        <v>0.17868666456212501</v>
      </c>
      <c r="K6957">
        <v>0.67528701965228899</v>
      </c>
      <c r="L6957" t="s">
        <v>40</v>
      </c>
      <c r="M6957">
        <v>148.27000000000001</v>
      </c>
      <c r="N6957">
        <v>152.05000000000001</v>
      </c>
      <c r="O6957">
        <v>153.25</v>
      </c>
      <c r="P6957">
        <v>4</v>
      </c>
      <c r="Q6957">
        <v>45</v>
      </c>
      <c r="R6957">
        <v>0.61697770721435496</v>
      </c>
      <c r="S6957" t="s">
        <v>3950</v>
      </c>
      <c r="T6957" t="s">
        <v>14612</v>
      </c>
      <c r="U6957">
        <v>-17.379989999999999</v>
      </c>
      <c r="V6957">
        <v>-10.491996</v>
      </c>
      <c r="W6957" t="b">
        <v>1</v>
      </c>
      <c r="X6957" t="s">
        <v>25</v>
      </c>
      <c r="Y6957" t="s">
        <v>26</v>
      </c>
      <c r="Z6957">
        <v>4.4999999999999998E-2</v>
      </c>
      <c r="AA6957">
        <v>0</v>
      </c>
      <c r="AB6957" t="b">
        <v>0</v>
      </c>
      <c r="AC6957" t="b">
        <v>0</v>
      </c>
    </row>
    <row r="6958" spans="1:29" x14ac:dyDescent="0.35">
      <c r="A6958" t="s">
        <v>13435</v>
      </c>
      <c r="B6958" t="s">
        <v>135</v>
      </c>
      <c r="C6958">
        <v>399.829986572265</v>
      </c>
      <c r="D6958" t="s">
        <v>24</v>
      </c>
      <c r="E6958" s="1">
        <v>46346</v>
      </c>
      <c r="F6958">
        <v>0.73665649163689095</v>
      </c>
      <c r="G6958">
        <v>275</v>
      </c>
      <c r="H6958">
        <v>0.85174834551989798</v>
      </c>
      <c r="I6958">
        <v>0.56461429114794404</v>
      </c>
      <c r="J6958">
        <v>0.252406625978979</v>
      </c>
      <c r="K6958">
        <v>0.68779233483103497</v>
      </c>
      <c r="L6958" t="s">
        <v>40</v>
      </c>
      <c r="M6958">
        <v>166.3</v>
      </c>
      <c r="N6958">
        <v>146.94999999999999</v>
      </c>
      <c r="O6958">
        <v>149.6</v>
      </c>
      <c r="P6958">
        <v>1</v>
      </c>
      <c r="Q6958">
        <v>4</v>
      </c>
      <c r="R6958">
        <v>0.60532010894775401</v>
      </c>
      <c r="S6958" t="s">
        <v>3951</v>
      </c>
      <c r="T6958" t="s">
        <v>3952</v>
      </c>
      <c r="U6958">
        <v>0</v>
      </c>
      <c r="V6958">
        <v>0</v>
      </c>
      <c r="W6958" t="b">
        <v>1</v>
      </c>
      <c r="X6958" t="s">
        <v>25</v>
      </c>
      <c r="Y6958" t="s">
        <v>26</v>
      </c>
      <c r="Z6958">
        <v>4.4999999999999998E-2</v>
      </c>
      <c r="AA6958">
        <v>0</v>
      </c>
      <c r="AB6958" t="b">
        <v>0</v>
      </c>
      <c r="AC6958" t="b">
        <v>0</v>
      </c>
    </row>
    <row r="6959" spans="1:29" x14ac:dyDescent="0.35">
      <c r="A6959" t="s">
        <v>13435</v>
      </c>
      <c r="B6959" t="s">
        <v>135</v>
      </c>
      <c r="C6959">
        <v>399.829986572265</v>
      </c>
      <c r="D6959" t="s">
        <v>24</v>
      </c>
      <c r="E6959" s="1">
        <v>46346</v>
      </c>
      <c r="F6959">
        <v>0.73665649163689095</v>
      </c>
      <c r="G6959">
        <v>280</v>
      </c>
      <c r="H6959">
        <v>0.84362707320903996</v>
      </c>
      <c r="I6959">
        <v>0.53813208146090896</v>
      </c>
      <c r="J6959">
        <v>0.23842973147068999</v>
      </c>
      <c r="K6959">
        <v>0.70029765000978095</v>
      </c>
      <c r="L6959" t="s">
        <v>40</v>
      </c>
      <c r="M6959">
        <v>158.5</v>
      </c>
      <c r="N6959">
        <v>143.85</v>
      </c>
      <c r="O6959">
        <v>145.94999999999999</v>
      </c>
      <c r="P6959">
        <v>2</v>
      </c>
      <c r="Q6959">
        <v>4</v>
      </c>
      <c r="R6959">
        <v>0.60507597076415998</v>
      </c>
      <c r="S6959" t="s">
        <v>3953</v>
      </c>
      <c r="T6959" t="s">
        <v>15160</v>
      </c>
      <c r="U6959">
        <v>0</v>
      </c>
      <c r="V6959">
        <v>0</v>
      </c>
      <c r="W6959" t="b">
        <v>1</v>
      </c>
      <c r="X6959" t="s">
        <v>25</v>
      </c>
      <c r="Y6959" t="s">
        <v>26</v>
      </c>
      <c r="Z6959">
        <v>4.4999999999999998E-2</v>
      </c>
      <c r="AA6959">
        <v>0</v>
      </c>
      <c r="AB6959" t="b">
        <v>0</v>
      </c>
      <c r="AC6959" t="b">
        <v>0</v>
      </c>
    </row>
    <row r="6960" spans="1:29" x14ac:dyDescent="0.35">
      <c r="A6960" t="s">
        <v>13435</v>
      </c>
      <c r="B6960" t="s">
        <v>135</v>
      </c>
      <c r="C6960">
        <v>399.829986572265</v>
      </c>
      <c r="D6960" t="s">
        <v>24</v>
      </c>
      <c r="E6960" s="1">
        <v>46346</v>
      </c>
      <c r="F6960">
        <v>0.73665649163689095</v>
      </c>
      <c r="G6960">
        <v>285</v>
      </c>
      <c r="H6960">
        <v>0.83713528744202303</v>
      </c>
      <c r="I6960">
        <v>0.52190324013987899</v>
      </c>
      <c r="J6960">
        <v>0.234706205328407</v>
      </c>
      <c r="K6960">
        <v>0.71280296518852704</v>
      </c>
      <c r="L6960" t="s">
        <v>40</v>
      </c>
      <c r="M6960">
        <v>153.72</v>
      </c>
      <c r="N6960">
        <v>139.30000000000001</v>
      </c>
      <c r="O6960">
        <v>142.19999999999999</v>
      </c>
      <c r="P6960">
        <v>3</v>
      </c>
      <c r="Q6960">
        <v>6</v>
      </c>
      <c r="R6960">
        <v>0.59555458160400299</v>
      </c>
      <c r="S6960" t="s">
        <v>3954</v>
      </c>
      <c r="T6960" t="s">
        <v>3955</v>
      </c>
      <c r="U6960">
        <v>0</v>
      </c>
      <c r="V6960">
        <v>0</v>
      </c>
      <c r="W6960" t="b">
        <v>1</v>
      </c>
      <c r="X6960" t="s">
        <v>25</v>
      </c>
      <c r="Y6960" t="s">
        <v>26</v>
      </c>
      <c r="Z6960">
        <v>4.4999999999999998E-2</v>
      </c>
      <c r="AA6960">
        <v>0</v>
      </c>
      <c r="AB6960" t="b">
        <v>0</v>
      </c>
      <c r="AC6960" t="b">
        <v>0</v>
      </c>
    </row>
    <row r="6961" spans="1:29" x14ac:dyDescent="0.35">
      <c r="A6961" t="s">
        <v>13435</v>
      </c>
      <c r="B6961" t="s">
        <v>135</v>
      </c>
      <c r="C6961">
        <v>399.829986572265</v>
      </c>
      <c r="D6961" t="s">
        <v>24</v>
      </c>
      <c r="E6961" s="1">
        <v>46346</v>
      </c>
      <c r="F6961">
        <v>0.73665649163689095</v>
      </c>
      <c r="G6961">
        <v>290</v>
      </c>
      <c r="H6961">
        <v>0.82866043033232295</v>
      </c>
      <c r="I6961">
        <v>0.45189514222364002</v>
      </c>
      <c r="J6961">
        <v>0.17720342259091401</v>
      </c>
      <c r="K6961">
        <v>0.72530828036727302</v>
      </c>
      <c r="L6961" t="s">
        <v>40</v>
      </c>
      <c r="M6961">
        <v>133.1</v>
      </c>
      <c r="N6961">
        <v>136.4</v>
      </c>
      <c r="O6961">
        <v>138.55000000000001</v>
      </c>
      <c r="P6961">
        <v>21</v>
      </c>
      <c r="Q6961">
        <v>4</v>
      </c>
      <c r="R6961">
        <v>0.59534096069335896</v>
      </c>
      <c r="S6961" t="s">
        <v>3956</v>
      </c>
      <c r="T6961" t="s">
        <v>15161</v>
      </c>
      <c r="U6961">
        <v>-21.699997</v>
      </c>
      <c r="V6961">
        <v>-14.018086</v>
      </c>
      <c r="W6961" t="b">
        <v>1</v>
      </c>
      <c r="X6961" t="s">
        <v>25</v>
      </c>
      <c r="Y6961" t="s">
        <v>26</v>
      </c>
      <c r="Z6961">
        <v>4.4999999999999998E-2</v>
      </c>
      <c r="AA6961">
        <v>0</v>
      </c>
      <c r="AB6961" t="b">
        <v>0</v>
      </c>
      <c r="AC6961" t="b">
        <v>0</v>
      </c>
    </row>
    <row r="6962" spans="1:29" x14ac:dyDescent="0.35">
      <c r="A6962" t="s">
        <v>13435</v>
      </c>
      <c r="B6962" t="s">
        <v>135</v>
      </c>
      <c r="C6962">
        <v>399.829986572265</v>
      </c>
      <c r="D6962" t="s">
        <v>24</v>
      </c>
      <c r="E6962" s="1">
        <v>46346</v>
      </c>
      <c r="F6962">
        <v>0.73665649163689095</v>
      </c>
      <c r="G6962">
        <v>295</v>
      </c>
      <c r="H6962">
        <v>0.821948210591954</v>
      </c>
      <c r="I6962">
        <v>0.43967258390654701</v>
      </c>
      <c r="J6962">
        <v>0.17748617945256601</v>
      </c>
      <c r="K6962">
        <v>0.737813595546019</v>
      </c>
      <c r="L6962" t="s">
        <v>40</v>
      </c>
      <c r="M6962">
        <v>129.5</v>
      </c>
      <c r="N6962">
        <v>132.25</v>
      </c>
      <c r="O6962">
        <v>134.30000000000001</v>
      </c>
      <c r="P6962">
        <v>4</v>
      </c>
      <c r="Q6962">
        <v>58</v>
      </c>
      <c r="R6962">
        <v>0.58478198425292904</v>
      </c>
      <c r="S6962" t="s">
        <v>3957</v>
      </c>
      <c r="T6962" t="s">
        <v>15161</v>
      </c>
      <c r="U6962">
        <v>-17.61</v>
      </c>
      <c r="V6962">
        <v>-11.970634</v>
      </c>
      <c r="W6962" t="b">
        <v>1</v>
      </c>
      <c r="X6962" t="s">
        <v>25</v>
      </c>
      <c r="Y6962" t="s">
        <v>26</v>
      </c>
      <c r="Z6962">
        <v>4.4999999999999998E-2</v>
      </c>
      <c r="AA6962">
        <v>0</v>
      </c>
      <c r="AB6962" t="b">
        <v>0</v>
      </c>
      <c r="AC6962" t="b">
        <v>0</v>
      </c>
    </row>
    <row r="6963" spans="1:29" x14ac:dyDescent="0.35">
      <c r="A6963" t="s">
        <v>13435</v>
      </c>
      <c r="B6963" t="s">
        <v>135</v>
      </c>
      <c r="C6963">
        <v>399.829986572265</v>
      </c>
      <c r="D6963" t="s">
        <v>24</v>
      </c>
      <c r="E6963" s="1">
        <v>46346</v>
      </c>
      <c r="F6963">
        <v>0.73665649163689095</v>
      </c>
      <c r="G6963">
        <v>300</v>
      </c>
      <c r="H6963">
        <v>0.81325557575289698</v>
      </c>
      <c r="I6963">
        <v>0.438382424973076</v>
      </c>
      <c r="J6963">
        <v>0.18870133569784101</v>
      </c>
      <c r="K6963">
        <v>0.75031891072476498</v>
      </c>
      <c r="L6963" t="s">
        <v>40</v>
      </c>
      <c r="M6963">
        <v>129.12</v>
      </c>
      <c r="N6963">
        <v>129.30000000000001</v>
      </c>
      <c r="O6963">
        <v>130.75</v>
      </c>
      <c r="P6963">
        <v>7</v>
      </c>
      <c r="Q6963">
        <v>54</v>
      </c>
      <c r="R6963">
        <v>0.58383594879150302</v>
      </c>
      <c r="S6963" t="s">
        <v>3958</v>
      </c>
      <c r="T6963" t="s">
        <v>15162</v>
      </c>
      <c r="U6963">
        <v>-9.8200070000000004</v>
      </c>
      <c r="V6963">
        <v>-7.0678042999999997</v>
      </c>
      <c r="W6963" t="b">
        <v>1</v>
      </c>
      <c r="X6963" t="s">
        <v>25</v>
      </c>
      <c r="Y6963" t="s">
        <v>26</v>
      </c>
      <c r="Z6963">
        <v>4.4999999999999998E-2</v>
      </c>
      <c r="AA6963">
        <v>0</v>
      </c>
      <c r="AB6963" t="b">
        <v>0</v>
      </c>
      <c r="AC6963" t="b">
        <v>0</v>
      </c>
    </row>
    <row r="6964" spans="1:29" x14ac:dyDescent="0.35">
      <c r="A6964" t="s">
        <v>13435</v>
      </c>
      <c r="B6964" t="s">
        <v>135</v>
      </c>
      <c r="C6964">
        <v>399.829986572265</v>
      </c>
      <c r="D6964" t="s">
        <v>24</v>
      </c>
      <c r="E6964" s="1">
        <v>46346</v>
      </c>
      <c r="F6964">
        <v>0.73665649163689095</v>
      </c>
      <c r="G6964">
        <v>305</v>
      </c>
      <c r="H6964">
        <v>0.80452504471374797</v>
      </c>
      <c r="I6964">
        <v>0.46445721604954099</v>
      </c>
      <c r="J6964">
        <v>0.227281441953053</v>
      </c>
      <c r="K6964">
        <v>0.76282422590351096</v>
      </c>
      <c r="L6964" t="s">
        <v>40</v>
      </c>
      <c r="M6964">
        <v>136.80000000000001</v>
      </c>
      <c r="N6964">
        <v>125.65</v>
      </c>
      <c r="O6964">
        <v>127.9</v>
      </c>
      <c r="P6964">
        <v>10</v>
      </c>
      <c r="Q6964">
        <v>15</v>
      </c>
      <c r="R6964">
        <v>0.58232534378051704</v>
      </c>
      <c r="S6964" t="s">
        <v>3959</v>
      </c>
      <c r="T6964" t="s">
        <v>3960</v>
      </c>
      <c r="U6964">
        <v>0</v>
      </c>
      <c r="V6964">
        <v>0</v>
      </c>
      <c r="W6964" t="b">
        <v>1</v>
      </c>
      <c r="X6964" t="s">
        <v>25</v>
      </c>
      <c r="Y6964" t="s">
        <v>26</v>
      </c>
      <c r="Z6964">
        <v>4.4999999999999998E-2</v>
      </c>
      <c r="AA6964">
        <v>0</v>
      </c>
      <c r="AB6964" t="b">
        <v>0</v>
      </c>
      <c r="AC6964" t="b">
        <v>0</v>
      </c>
    </row>
    <row r="6965" spans="1:29" x14ac:dyDescent="0.35">
      <c r="A6965" t="s">
        <v>13435</v>
      </c>
      <c r="B6965" t="s">
        <v>135</v>
      </c>
      <c r="C6965">
        <v>399.829986572265</v>
      </c>
      <c r="D6965" t="s">
        <v>24</v>
      </c>
      <c r="E6965" s="1">
        <v>46346</v>
      </c>
      <c r="F6965">
        <v>0.73665649163689095</v>
      </c>
      <c r="G6965">
        <v>310</v>
      </c>
      <c r="H6965">
        <v>0.79601879292480404</v>
      </c>
      <c r="I6965">
        <v>0.40358208532024098</v>
      </c>
      <c r="J6965">
        <v>0.178911626402499</v>
      </c>
      <c r="K6965">
        <v>0.77532954108225705</v>
      </c>
      <c r="L6965" t="s">
        <v>40</v>
      </c>
      <c r="M6965">
        <v>118.87</v>
      </c>
      <c r="N6965">
        <v>122.45</v>
      </c>
      <c r="O6965">
        <v>124.25</v>
      </c>
      <c r="P6965">
        <v>1</v>
      </c>
      <c r="Q6965">
        <v>19</v>
      </c>
      <c r="R6965">
        <v>0.57857171920776296</v>
      </c>
      <c r="S6965" t="s">
        <v>3961</v>
      </c>
      <c r="T6965" t="s">
        <v>15163</v>
      </c>
      <c r="U6965">
        <v>-12.629996999999999</v>
      </c>
      <c r="V6965">
        <v>-9.6045610000000003</v>
      </c>
      <c r="W6965" t="b">
        <v>1</v>
      </c>
      <c r="X6965" t="s">
        <v>25</v>
      </c>
      <c r="Y6965" t="s">
        <v>26</v>
      </c>
      <c r="Z6965">
        <v>4.4999999999999998E-2</v>
      </c>
      <c r="AA6965">
        <v>0</v>
      </c>
      <c r="AB6965" t="b">
        <v>0</v>
      </c>
      <c r="AC6965" t="b">
        <v>0</v>
      </c>
    </row>
    <row r="6966" spans="1:29" x14ac:dyDescent="0.35">
      <c r="A6966" t="s">
        <v>13435</v>
      </c>
      <c r="B6966" t="s">
        <v>135</v>
      </c>
      <c r="C6966">
        <v>399.829986572265</v>
      </c>
      <c r="D6966" t="s">
        <v>24</v>
      </c>
      <c r="E6966" s="1">
        <v>46346</v>
      </c>
      <c r="F6966">
        <v>0.73665649163689095</v>
      </c>
      <c r="G6966">
        <v>315</v>
      </c>
      <c r="H6966">
        <v>0.78777178943663495</v>
      </c>
      <c r="I6966">
        <v>0.43814476411691</v>
      </c>
      <c r="J6966">
        <v>0.225979620377914</v>
      </c>
      <c r="K6966">
        <v>0.78783485626100302</v>
      </c>
      <c r="L6966" t="s">
        <v>40</v>
      </c>
      <c r="M6966">
        <v>129.05000000000001</v>
      </c>
      <c r="N6966">
        <v>118.25</v>
      </c>
      <c r="O6966">
        <v>121.1</v>
      </c>
      <c r="P6966">
        <v>1</v>
      </c>
      <c r="Q6966">
        <v>8</v>
      </c>
      <c r="R6966">
        <v>0.57202576416015605</v>
      </c>
      <c r="S6966" t="s">
        <v>3962</v>
      </c>
      <c r="T6966" t="s">
        <v>149</v>
      </c>
      <c r="U6966">
        <v>0</v>
      </c>
      <c r="V6966">
        <v>0</v>
      </c>
      <c r="W6966" t="b">
        <v>1</v>
      </c>
      <c r="X6966" t="s">
        <v>25</v>
      </c>
      <c r="Y6966" t="s">
        <v>26</v>
      </c>
      <c r="Z6966">
        <v>4.4999999999999998E-2</v>
      </c>
      <c r="AA6966">
        <v>0</v>
      </c>
      <c r="AB6966" t="b">
        <v>0</v>
      </c>
      <c r="AC6966" t="b">
        <v>0</v>
      </c>
    </row>
    <row r="6967" spans="1:29" x14ac:dyDescent="0.35">
      <c r="A6967" t="s">
        <v>13435</v>
      </c>
      <c r="B6967" t="s">
        <v>135</v>
      </c>
      <c r="C6967">
        <v>399.829986572265</v>
      </c>
      <c r="D6967" t="s">
        <v>24</v>
      </c>
      <c r="E6967" s="1">
        <v>46346</v>
      </c>
      <c r="F6967">
        <v>0.73665649163689095</v>
      </c>
      <c r="G6967">
        <v>320</v>
      </c>
      <c r="H6967">
        <v>0.77846317182964797</v>
      </c>
      <c r="I6967">
        <v>0.41807939754634899</v>
      </c>
      <c r="J6967">
        <v>0.21841956898609899</v>
      </c>
      <c r="K6967">
        <v>0.80034017143975</v>
      </c>
      <c r="L6967" t="s">
        <v>41</v>
      </c>
      <c r="M6967">
        <v>123.14</v>
      </c>
      <c r="N6967">
        <v>115.5</v>
      </c>
      <c r="O6967">
        <v>117.8</v>
      </c>
      <c r="P6967">
        <v>1</v>
      </c>
      <c r="Q6967">
        <v>11</v>
      </c>
      <c r="R6967">
        <v>0.57124757369995105</v>
      </c>
      <c r="S6967" t="s">
        <v>3963</v>
      </c>
      <c r="T6967" t="s">
        <v>3964</v>
      </c>
      <c r="U6967">
        <v>0</v>
      </c>
      <c r="V6967">
        <v>0</v>
      </c>
      <c r="W6967" t="b">
        <v>1</v>
      </c>
      <c r="X6967" t="s">
        <v>25</v>
      </c>
      <c r="Y6967" t="s">
        <v>26</v>
      </c>
      <c r="Z6967">
        <v>4.4999999999999998E-2</v>
      </c>
      <c r="AA6967">
        <v>0</v>
      </c>
      <c r="AB6967" t="b">
        <v>0</v>
      </c>
      <c r="AC6967" t="b">
        <v>0</v>
      </c>
    </row>
    <row r="6968" spans="1:29" x14ac:dyDescent="0.35">
      <c r="A6968" t="s">
        <v>13435</v>
      </c>
      <c r="B6968" t="s">
        <v>135</v>
      </c>
      <c r="C6968">
        <v>399.829986572265</v>
      </c>
      <c r="D6968" t="s">
        <v>24</v>
      </c>
      <c r="E6968" s="1">
        <v>46346</v>
      </c>
      <c r="F6968">
        <v>0.73665649163689095</v>
      </c>
      <c r="G6968">
        <v>325</v>
      </c>
      <c r="H6968">
        <v>0.76960784754135503</v>
      </c>
      <c r="I6968">
        <v>0.37085279027113599</v>
      </c>
      <c r="J6968">
        <v>0.183698276889632</v>
      </c>
      <c r="K6968">
        <v>0.81284548661849598</v>
      </c>
      <c r="L6968" t="s">
        <v>41</v>
      </c>
      <c r="M6968">
        <v>109.23</v>
      </c>
      <c r="N6968">
        <v>112.3</v>
      </c>
      <c r="O6968">
        <v>114.15</v>
      </c>
      <c r="P6968">
        <v>3</v>
      </c>
      <c r="Q6968">
        <v>2</v>
      </c>
      <c r="R6968">
        <v>0.56628851684570303</v>
      </c>
      <c r="S6968" t="s">
        <v>3965</v>
      </c>
      <c r="T6968" t="s">
        <v>12675</v>
      </c>
      <c r="U6968">
        <v>-42.120002999999997</v>
      </c>
      <c r="V6968">
        <v>-27.829536000000001</v>
      </c>
      <c r="W6968" t="b">
        <v>1</v>
      </c>
      <c r="X6968" t="s">
        <v>25</v>
      </c>
      <c r="Y6968" t="s">
        <v>26</v>
      </c>
      <c r="Z6968">
        <v>4.4999999999999998E-2</v>
      </c>
      <c r="AA6968">
        <v>0</v>
      </c>
      <c r="AB6968" t="b">
        <v>0</v>
      </c>
      <c r="AC6968" t="b">
        <v>0</v>
      </c>
    </row>
    <row r="6969" spans="1:29" x14ac:dyDescent="0.35">
      <c r="A6969" t="s">
        <v>13435</v>
      </c>
      <c r="B6969" t="s">
        <v>135</v>
      </c>
      <c r="C6969">
        <v>399.829986572265</v>
      </c>
      <c r="D6969" t="s">
        <v>24</v>
      </c>
      <c r="E6969" s="1">
        <v>46346</v>
      </c>
      <c r="F6969">
        <v>0.73665649163689095</v>
      </c>
      <c r="G6969">
        <v>330</v>
      </c>
      <c r="H6969">
        <v>0.760190219617917</v>
      </c>
      <c r="I6969">
        <v>0.40157894381827303</v>
      </c>
      <c r="J6969">
        <v>0.22692974561551499</v>
      </c>
      <c r="K6969">
        <v>0.82535080179724196</v>
      </c>
      <c r="L6969" t="s">
        <v>41</v>
      </c>
      <c r="M6969">
        <v>118.28</v>
      </c>
      <c r="N6969">
        <v>109.05</v>
      </c>
      <c r="O6969">
        <v>111.3</v>
      </c>
      <c r="P6969">
        <v>2</v>
      </c>
      <c r="Q6969">
        <v>12</v>
      </c>
      <c r="R6969">
        <v>0.56432015274047798</v>
      </c>
      <c r="S6969" t="s">
        <v>3966</v>
      </c>
      <c r="T6969" t="s">
        <v>3967</v>
      </c>
      <c r="U6969">
        <v>0</v>
      </c>
      <c r="V6969">
        <v>0</v>
      </c>
      <c r="W6969" t="b">
        <v>1</v>
      </c>
      <c r="X6969" t="s">
        <v>25</v>
      </c>
      <c r="Y6969" t="s">
        <v>26</v>
      </c>
      <c r="Z6969">
        <v>4.4999999999999998E-2</v>
      </c>
      <c r="AA6969">
        <v>0</v>
      </c>
      <c r="AB6969" t="b">
        <v>0</v>
      </c>
      <c r="AC6969" t="b">
        <v>0</v>
      </c>
    </row>
    <row r="6970" spans="1:29" x14ac:dyDescent="0.35">
      <c r="A6970" t="s">
        <v>13435</v>
      </c>
      <c r="B6970" t="s">
        <v>135</v>
      </c>
      <c r="C6970">
        <v>399.829986572265</v>
      </c>
      <c r="D6970" t="s">
        <v>24</v>
      </c>
      <c r="E6970" s="1">
        <v>46346</v>
      </c>
      <c r="F6970">
        <v>0.73665649163689095</v>
      </c>
      <c r="G6970">
        <v>335</v>
      </c>
      <c r="H6970">
        <v>0.75099413407857596</v>
      </c>
      <c r="I6970">
        <v>0.48662757877471302</v>
      </c>
      <c r="J6970">
        <v>0.32448369575070202</v>
      </c>
      <c r="K6970">
        <v>0.83785611697598805</v>
      </c>
      <c r="L6970" t="s">
        <v>41</v>
      </c>
      <c r="M6970">
        <v>143.33000000000001</v>
      </c>
      <c r="N6970">
        <v>105.4</v>
      </c>
      <c r="O6970">
        <v>108.25</v>
      </c>
      <c r="Q6970">
        <v>1</v>
      </c>
      <c r="R6970">
        <v>0.55925428543090805</v>
      </c>
      <c r="S6970" t="s">
        <v>3968</v>
      </c>
      <c r="T6970" t="s">
        <v>3969</v>
      </c>
      <c r="U6970">
        <v>0</v>
      </c>
      <c r="V6970">
        <v>0</v>
      </c>
      <c r="W6970" t="b">
        <v>1</v>
      </c>
      <c r="X6970" t="s">
        <v>25</v>
      </c>
      <c r="Y6970" t="s">
        <v>26</v>
      </c>
      <c r="Z6970">
        <v>4.4999999999999998E-2</v>
      </c>
      <c r="AA6970">
        <v>0</v>
      </c>
      <c r="AB6970" t="b">
        <v>0</v>
      </c>
      <c r="AC6970" t="b">
        <v>0</v>
      </c>
    </row>
    <row r="6971" spans="1:29" x14ac:dyDescent="0.35">
      <c r="A6971" t="s">
        <v>13435</v>
      </c>
      <c r="B6971" t="s">
        <v>135</v>
      </c>
      <c r="C6971">
        <v>399.829986572265</v>
      </c>
      <c r="D6971" t="s">
        <v>24</v>
      </c>
      <c r="E6971" s="1">
        <v>46346</v>
      </c>
      <c r="F6971">
        <v>0.73665649163689095</v>
      </c>
      <c r="G6971">
        <v>340</v>
      </c>
      <c r="H6971">
        <v>0.74114808919299002</v>
      </c>
      <c r="I6971">
        <v>0.35255290434637698</v>
      </c>
      <c r="J6971">
        <v>0.20291433650111099</v>
      </c>
      <c r="K6971">
        <v>0.85036143215473403</v>
      </c>
      <c r="L6971" t="s">
        <v>41</v>
      </c>
      <c r="M6971">
        <v>103.84</v>
      </c>
      <c r="N6971">
        <v>103.4</v>
      </c>
      <c r="O6971">
        <v>104.7</v>
      </c>
      <c r="P6971">
        <v>12</v>
      </c>
      <c r="Q6971">
        <v>2</v>
      </c>
      <c r="R6971">
        <v>0.55881178497314399</v>
      </c>
      <c r="S6971" t="s">
        <v>3970</v>
      </c>
      <c r="T6971" t="s">
        <v>15164</v>
      </c>
      <c r="U6971">
        <v>-10.200005000000001</v>
      </c>
      <c r="V6971">
        <v>-8.9442339999999998</v>
      </c>
      <c r="W6971" t="b">
        <v>1</v>
      </c>
      <c r="X6971" t="s">
        <v>25</v>
      </c>
      <c r="Y6971" t="s">
        <v>26</v>
      </c>
      <c r="Z6971">
        <v>4.4999999999999998E-2</v>
      </c>
      <c r="AA6971">
        <v>0</v>
      </c>
      <c r="AB6971" t="b">
        <v>0</v>
      </c>
      <c r="AC6971" t="b">
        <v>0</v>
      </c>
    </row>
    <row r="6972" spans="1:29" x14ac:dyDescent="0.35">
      <c r="A6972" t="s">
        <v>13435</v>
      </c>
      <c r="B6972" t="s">
        <v>135</v>
      </c>
      <c r="C6972">
        <v>399.829986572265</v>
      </c>
      <c r="D6972" t="s">
        <v>24</v>
      </c>
      <c r="E6972" s="1">
        <v>46346</v>
      </c>
      <c r="F6972">
        <v>0.73665649163689095</v>
      </c>
      <c r="G6972">
        <v>345</v>
      </c>
      <c r="H6972">
        <v>0.731594984661327</v>
      </c>
      <c r="I6972">
        <v>0.331468991249391</v>
      </c>
      <c r="J6972">
        <v>0.19433573858287201</v>
      </c>
      <c r="K6972">
        <v>0.86286674733348001</v>
      </c>
      <c r="L6972" t="s">
        <v>41</v>
      </c>
      <c r="M6972">
        <v>97.63</v>
      </c>
      <c r="N6972">
        <v>100.2</v>
      </c>
      <c r="O6972">
        <v>101.45</v>
      </c>
      <c r="P6972">
        <v>3</v>
      </c>
      <c r="Q6972">
        <v>10</v>
      </c>
      <c r="R6972">
        <v>0.55405109039306599</v>
      </c>
      <c r="S6972" t="s">
        <v>3971</v>
      </c>
      <c r="T6972" t="s">
        <v>15165</v>
      </c>
      <c r="U6972">
        <v>-15.620003000000001</v>
      </c>
      <c r="V6972">
        <v>-13.792496999999999</v>
      </c>
      <c r="W6972" t="b">
        <v>1</v>
      </c>
      <c r="X6972" t="s">
        <v>25</v>
      </c>
      <c r="Y6972" t="s">
        <v>26</v>
      </c>
      <c r="Z6972">
        <v>4.4999999999999998E-2</v>
      </c>
      <c r="AA6972">
        <v>0</v>
      </c>
      <c r="AB6972" t="b">
        <v>0</v>
      </c>
      <c r="AC6972" t="b">
        <v>0</v>
      </c>
    </row>
    <row r="6973" spans="1:29" x14ac:dyDescent="0.35">
      <c r="A6973" t="s">
        <v>13435</v>
      </c>
      <c r="B6973" t="s">
        <v>135</v>
      </c>
      <c r="C6973">
        <v>399.829986572265</v>
      </c>
      <c r="D6973" t="s">
        <v>24</v>
      </c>
      <c r="E6973" s="1">
        <v>46346</v>
      </c>
      <c r="F6973">
        <v>0.73665649163689095</v>
      </c>
      <c r="G6973">
        <v>350</v>
      </c>
      <c r="H6973">
        <v>0.72153499462607196</v>
      </c>
      <c r="I6973">
        <v>0.33985502431695203</v>
      </c>
      <c r="J6973">
        <v>0.21522708682917899</v>
      </c>
      <c r="K6973">
        <v>0.87537206251222599</v>
      </c>
      <c r="L6973" t="s">
        <v>41</v>
      </c>
      <c r="M6973">
        <v>100.1</v>
      </c>
      <c r="N6973">
        <v>96.6</v>
      </c>
      <c r="O6973">
        <v>99.8</v>
      </c>
      <c r="P6973">
        <v>2</v>
      </c>
      <c r="Q6973">
        <v>101</v>
      </c>
      <c r="R6973">
        <v>0.55394427993774398</v>
      </c>
      <c r="S6973" t="s">
        <v>3972</v>
      </c>
      <c r="T6973" t="s">
        <v>15166</v>
      </c>
      <c r="U6973">
        <v>-4.3499984999999999</v>
      </c>
      <c r="V6973">
        <v>-4.1646710000000002</v>
      </c>
      <c r="W6973" t="b">
        <v>1</v>
      </c>
      <c r="X6973" t="s">
        <v>25</v>
      </c>
      <c r="Y6973" t="s">
        <v>26</v>
      </c>
      <c r="Z6973">
        <v>4.4999999999999998E-2</v>
      </c>
      <c r="AA6973">
        <v>0</v>
      </c>
      <c r="AB6973" t="b">
        <v>0</v>
      </c>
      <c r="AC6973" t="b">
        <v>0</v>
      </c>
    </row>
    <row r="6974" spans="1:29" x14ac:dyDescent="0.35">
      <c r="A6974" t="s">
        <v>13435</v>
      </c>
      <c r="B6974" t="s">
        <v>135</v>
      </c>
      <c r="C6974">
        <v>399.829986572265</v>
      </c>
      <c r="D6974" t="s">
        <v>24</v>
      </c>
      <c r="E6974" s="1">
        <v>46346</v>
      </c>
      <c r="F6974">
        <v>0.73665649163689095</v>
      </c>
      <c r="G6974">
        <v>355</v>
      </c>
      <c r="H6974">
        <v>0.71167866996707696</v>
      </c>
      <c r="I6974">
        <v>0.37193923989932198</v>
      </c>
      <c r="J6974">
        <v>0.25981661759029501</v>
      </c>
      <c r="K6974">
        <v>0.88787737769097197</v>
      </c>
      <c r="L6974" t="s">
        <v>41</v>
      </c>
      <c r="M6974">
        <v>109.55</v>
      </c>
      <c r="N6974">
        <v>94.2</v>
      </c>
      <c r="O6974">
        <v>95.95</v>
      </c>
      <c r="P6974">
        <v>2</v>
      </c>
      <c r="Q6974">
        <v>106</v>
      </c>
      <c r="R6974">
        <v>0.54922936126708999</v>
      </c>
      <c r="S6974" t="s">
        <v>3973</v>
      </c>
      <c r="T6974" t="s">
        <v>3974</v>
      </c>
      <c r="U6974">
        <v>0</v>
      </c>
      <c r="V6974">
        <v>0</v>
      </c>
      <c r="W6974" t="b">
        <v>1</v>
      </c>
      <c r="X6974" t="s">
        <v>25</v>
      </c>
      <c r="Y6974" t="s">
        <v>26</v>
      </c>
      <c r="Z6974">
        <v>4.4999999999999998E-2</v>
      </c>
      <c r="AA6974">
        <v>0</v>
      </c>
      <c r="AB6974" t="b">
        <v>0</v>
      </c>
      <c r="AC6974" t="b">
        <v>0</v>
      </c>
    </row>
    <row r="6975" spans="1:29" x14ac:dyDescent="0.35">
      <c r="A6975" t="s">
        <v>13435</v>
      </c>
      <c r="B6975" t="s">
        <v>135</v>
      </c>
      <c r="C6975">
        <v>399.829986572265</v>
      </c>
      <c r="D6975" t="s">
        <v>24</v>
      </c>
      <c r="E6975" s="1">
        <v>46346</v>
      </c>
      <c r="F6975">
        <v>0.73665649163689095</v>
      </c>
      <c r="G6975">
        <v>360</v>
      </c>
      <c r="H6975">
        <v>0.70146685865839997</v>
      </c>
      <c r="I6975">
        <v>0.30675226220815799</v>
      </c>
      <c r="J6975">
        <v>0.20713495507787699</v>
      </c>
      <c r="K6975">
        <v>0.90038269286971795</v>
      </c>
      <c r="L6975" t="s">
        <v>41</v>
      </c>
      <c r="M6975">
        <v>90.35</v>
      </c>
      <c r="N6975">
        <v>90.9</v>
      </c>
      <c r="O6975">
        <v>94.25</v>
      </c>
      <c r="P6975">
        <v>8</v>
      </c>
      <c r="Q6975">
        <v>14</v>
      </c>
      <c r="R6975">
        <v>0.54924461990356399</v>
      </c>
      <c r="S6975" t="s">
        <v>3975</v>
      </c>
      <c r="T6975" t="s">
        <v>15167</v>
      </c>
      <c r="U6975">
        <v>-8.9500050000000009</v>
      </c>
      <c r="V6975">
        <v>-9.0130960000000009</v>
      </c>
      <c r="W6975" t="b">
        <v>1</v>
      </c>
      <c r="X6975" t="s">
        <v>25</v>
      </c>
      <c r="Y6975" t="s">
        <v>26</v>
      </c>
      <c r="Z6975">
        <v>4.4999999999999998E-2</v>
      </c>
      <c r="AA6975">
        <v>0</v>
      </c>
      <c r="AB6975" t="b">
        <v>0</v>
      </c>
      <c r="AC6975" t="b">
        <v>0</v>
      </c>
    </row>
    <row r="6976" spans="1:29" x14ac:dyDescent="0.35">
      <c r="A6976" t="s">
        <v>13435</v>
      </c>
      <c r="B6976" t="s">
        <v>135</v>
      </c>
      <c r="C6976">
        <v>399.829986572265</v>
      </c>
      <c r="D6976" t="s">
        <v>24</v>
      </c>
      <c r="E6976" s="1">
        <v>46346</v>
      </c>
      <c r="F6976">
        <v>0.73665649163689095</v>
      </c>
      <c r="G6976">
        <v>365</v>
      </c>
      <c r="H6976">
        <v>0.69123236152887302</v>
      </c>
      <c r="I6976">
        <v>0.30023356443904198</v>
      </c>
      <c r="J6976">
        <v>0.21312157248750699</v>
      </c>
      <c r="K6976">
        <v>0.91288800804846404</v>
      </c>
      <c r="L6976" t="s">
        <v>41</v>
      </c>
      <c r="M6976">
        <v>88.43</v>
      </c>
      <c r="N6976">
        <v>88.75</v>
      </c>
      <c r="O6976">
        <v>91.6</v>
      </c>
      <c r="P6976">
        <v>1</v>
      </c>
      <c r="Q6976">
        <v>5</v>
      </c>
      <c r="R6976">
        <v>0.54959556854248004</v>
      </c>
      <c r="S6976" t="s">
        <v>3976</v>
      </c>
      <c r="T6976" t="s">
        <v>15168</v>
      </c>
      <c r="U6976">
        <v>-7.5699997000000003</v>
      </c>
      <c r="V6976">
        <v>-7.8854164999999998</v>
      </c>
      <c r="W6976" t="b">
        <v>1</v>
      </c>
      <c r="X6976" t="s">
        <v>25</v>
      </c>
      <c r="Y6976" t="s">
        <v>26</v>
      </c>
      <c r="Z6976">
        <v>4.4999999999999998E-2</v>
      </c>
      <c r="AA6976">
        <v>0</v>
      </c>
      <c r="AB6976" t="b">
        <v>0</v>
      </c>
      <c r="AC6976" t="b">
        <v>0</v>
      </c>
    </row>
    <row r="6977" spans="1:29" x14ac:dyDescent="0.35">
      <c r="A6977" t="s">
        <v>13435</v>
      </c>
      <c r="B6977" t="s">
        <v>135</v>
      </c>
      <c r="C6977">
        <v>399.829986572265</v>
      </c>
      <c r="D6977" t="s">
        <v>24</v>
      </c>
      <c r="E6977" s="1">
        <v>46346</v>
      </c>
      <c r="F6977">
        <v>0.73665649163689095</v>
      </c>
      <c r="G6977">
        <v>370</v>
      </c>
      <c r="H6977">
        <v>0.68101003418534301</v>
      </c>
      <c r="I6977">
        <v>0.28587205841645702</v>
      </c>
      <c r="J6977">
        <v>0.21126538164366801</v>
      </c>
      <c r="K6977">
        <v>0.92539332322721002</v>
      </c>
      <c r="L6977" t="s">
        <v>41</v>
      </c>
      <c r="M6977">
        <v>84.2</v>
      </c>
      <c r="N6977">
        <v>86.35</v>
      </c>
      <c r="O6977">
        <v>87.5</v>
      </c>
      <c r="P6977">
        <v>65</v>
      </c>
      <c r="Q6977">
        <v>115</v>
      </c>
      <c r="R6977">
        <v>0.54275969940185498</v>
      </c>
      <c r="S6977" t="s">
        <v>3978</v>
      </c>
      <c r="T6977" t="s">
        <v>15169</v>
      </c>
      <c r="U6977">
        <v>-13.130005000000001</v>
      </c>
      <c r="V6977">
        <v>-13.490192</v>
      </c>
      <c r="W6977" t="b">
        <v>1</v>
      </c>
      <c r="X6977" t="s">
        <v>25</v>
      </c>
      <c r="Y6977" t="s">
        <v>26</v>
      </c>
      <c r="Z6977">
        <v>4.4999999999999998E-2</v>
      </c>
      <c r="AA6977">
        <v>0</v>
      </c>
      <c r="AB6977" t="b">
        <v>0</v>
      </c>
      <c r="AC6977" t="b">
        <v>0</v>
      </c>
    </row>
    <row r="6978" spans="1:29" x14ac:dyDescent="0.35">
      <c r="A6978" t="s">
        <v>13435</v>
      </c>
      <c r="B6978" t="s">
        <v>135</v>
      </c>
      <c r="C6978">
        <v>399.829986572265</v>
      </c>
      <c r="D6978" t="s">
        <v>24</v>
      </c>
      <c r="E6978" s="1">
        <v>46346</v>
      </c>
      <c r="F6978">
        <v>0.73665649163689095</v>
      </c>
      <c r="G6978">
        <v>375</v>
      </c>
      <c r="H6978">
        <v>0.67062464159420898</v>
      </c>
      <c r="I6978">
        <v>0.27473594972755</v>
      </c>
      <c r="J6978">
        <v>0.212634588133507</v>
      </c>
      <c r="K6978">
        <v>0.937898638405957</v>
      </c>
      <c r="L6978" t="s">
        <v>41</v>
      </c>
      <c r="M6978">
        <v>80.92</v>
      </c>
      <c r="N6978">
        <v>83.65</v>
      </c>
      <c r="O6978">
        <v>85.1</v>
      </c>
      <c r="P6978">
        <v>1</v>
      </c>
      <c r="Q6978">
        <v>7</v>
      </c>
      <c r="R6978">
        <v>0.54109650802612297</v>
      </c>
      <c r="S6978" t="s">
        <v>3979</v>
      </c>
      <c r="T6978" t="s">
        <v>12415</v>
      </c>
      <c r="U6978">
        <v>-9.5800020000000004</v>
      </c>
      <c r="V6978">
        <v>-10.585637</v>
      </c>
      <c r="W6978" t="b">
        <v>1</v>
      </c>
      <c r="X6978" t="s">
        <v>25</v>
      </c>
      <c r="Y6978" t="s">
        <v>26</v>
      </c>
      <c r="Z6978">
        <v>4.4999999999999998E-2</v>
      </c>
      <c r="AA6978">
        <v>0</v>
      </c>
      <c r="AB6978" t="b">
        <v>0</v>
      </c>
      <c r="AC6978" t="b">
        <v>0</v>
      </c>
    </row>
    <row r="6979" spans="1:29" x14ac:dyDescent="0.35">
      <c r="A6979" t="s">
        <v>13435</v>
      </c>
      <c r="B6979" t="s">
        <v>135</v>
      </c>
      <c r="C6979">
        <v>399.829986572265</v>
      </c>
      <c r="D6979" t="s">
        <v>24</v>
      </c>
      <c r="E6979" s="1">
        <v>46346</v>
      </c>
      <c r="F6979">
        <v>0.73665649163689095</v>
      </c>
      <c r="G6979">
        <v>380</v>
      </c>
      <c r="H6979">
        <v>0.66023532588692901</v>
      </c>
      <c r="I6979">
        <v>0.26804749420403001</v>
      </c>
      <c r="J6979">
        <v>0.21845144778873299</v>
      </c>
      <c r="K6979">
        <v>0.95040395358470298</v>
      </c>
      <c r="L6979" t="s">
        <v>42</v>
      </c>
      <c r="M6979">
        <v>78.95</v>
      </c>
      <c r="N6979">
        <v>80.55</v>
      </c>
      <c r="O6979">
        <v>83.6</v>
      </c>
      <c r="P6979">
        <v>4</v>
      </c>
      <c r="Q6979">
        <v>20</v>
      </c>
      <c r="R6979">
        <v>0.54095918029785095</v>
      </c>
      <c r="S6979" t="s">
        <v>3981</v>
      </c>
      <c r="T6979" t="s">
        <v>13043</v>
      </c>
      <c r="U6979">
        <v>-11.389999</v>
      </c>
      <c r="V6979">
        <v>-12.607926000000001</v>
      </c>
      <c r="W6979" t="b">
        <v>1</v>
      </c>
      <c r="X6979" t="s">
        <v>25</v>
      </c>
      <c r="Y6979" t="s">
        <v>26</v>
      </c>
      <c r="Z6979">
        <v>4.4999999999999998E-2</v>
      </c>
      <c r="AA6979">
        <v>0</v>
      </c>
      <c r="AB6979" t="b">
        <v>0</v>
      </c>
      <c r="AC6979" t="b">
        <v>0</v>
      </c>
    </row>
    <row r="6980" spans="1:29" x14ac:dyDescent="0.35">
      <c r="A6980" t="s">
        <v>13435</v>
      </c>
      <c r="B6980" t="s">
        <v>135</v>
      </c>
      <c r="C6980">
        <v>399.829986572265</v>
      </c>
      <c r="D6980" t="s">
        <v>24</v>
      </c>
      <c r="E6980" s="1">
        <v>46346</v>
      </c>
      <c r="F6980">
        <v>0.73665649163689095</v>
      </c>
      <c r="G6980">
        <v>385</v>
      </c>
      <c r="H6980">
        <v>0.64972998935120796</v>
      </c>
      <c r="I6980">
        <v>0.28264666108278003</v>
      </c>
      <c r="J6980">
        <v>0.24555592984622901</v>
      </c>
      <c r="K6980">
        <v>0.96290926876344896</v>
      </c>
      <c r="L6980" t="s">
        <v>42</v>
      </c>
      <c r="M6980">
        <v>83.25</v>
      </c>
      <c r="N6980">
        <v>79.05</v>
      </c>
      <c r="O6980">
        <v>80</v>
      </c>
      <c r="P6980">
        <v>1</v>
      </c>
      <c r="Q6980">
        <v>9</v>
      </c>
      <c r="R6980">
        <v>0.53848728118896505</v>
      </c>
      <c r="S6980" t="s">
        <v>3982</v>
      </c>
      <c r="T6980" t="s">
        <v>15170</v>
      </c>
      <c r="U6980">
        <v>-1.4000014999999999</v>
      </c>
      <c r="V6980">
        <v>-1.6538706999999999</v>
      </c>
      <c r="W6980" t="b">
        <v>1</v>
      </c>
      <c r="X6980" t="s">
        <v>25</v>
      </c>
      <c r="Y6980" t="s">
        <v>26</v>
      </c>
      <c r="Z6980">
        <v>4.4999999999999998E-2</v>
      </c>
      <c r="AA6980">
        <v>0</v>
      </c>
      <c r="AB6980" t="b">
        <v>0</v>
      </c>
      <c r="AC6980" t="b">
        <v>0</v>
      </c>
    </row>
    <row r="6981" spans="1:29" x14ac:dyDescent="0.35">
      <c r="A6981" t="s">
        <v>13435</v>
      </c>
      <c r="B6981" t="s">
        <v>135</v>
      </c>
      <c r="C6981">
        <v>399.829986572265</v>
      </c>
      <c r="D6981" t="s">
        <v>24</v>
      </c>
      <c r="E6981" s="1">
        <v>46346</v>
      </c>
      <c r="F6981">
        <v>0.73665649163689095</v>
      </c>
      <c r="G6981">
        <v>390</v>
      </c>
      <c r="H6981">
        <v>0.63929026448603499</v>
      </c>
      <c r="I6981">
        <v>0.25616445139574501</v>
      </c>
      <c r="J6981">
        <v>0.23157903533794</v>
      </c>
      <c r="K6981">
        <v>0.97541458394219505</v>
      </c>
      <c r="L6981" t="s">
        <v>42</v>
      </c>
      <c r="M6981">
        <v>75.45</v>
      </c>
      <c r="N6981">
        <v>77</v>
      </c>
      <c r="O6981">
        <v>77.55</v>
      </c>
      <c r="P6981">
        <v>2</v>
      </c>
      <c r="Q6981">
        <v>25</v>
      </c>
      <c r="R6981">
        <v>0.53792271163940397</v>
      </c>
      <c r="S6981" t="s">
        <v>3983</v>
      </c>
      <c r="T6981" t="s">
        <v>15171</v>
      </c>
      <c r="U6981">
        <v>-13.100006</v>
      </c>
      <c r="V6981">
        <v>-14.793908</v>
      </c>
      <c r="W6981" t="b">
        <v>1</v>
      </c>
      <c r="X6981" t="s">
        <v>25</v>
      </c>
      <c r="Y6981" t="s">
        <v>26</v>
      </c>
      <c r="Z6981">
        <v>4.4999999999999998E-2</v>
      </c>
      <c r="AA6981">
        <v>0</v>
      </c>
      <c r="AB6981" t="b">
        <v>0</v>
      </c>
      <c r="AC6981" t="b">
        <v>0</v>
      </c>
    </row>
    <row r="6982" spans="1:29" x14ac:dyDescent="0.35">
      <c r="A6982" t="s">
        <v>13435</v>
      </c>
      <c r="B6982" t="s">
        <v>135</v>
      </c>
      <c r="C6982">
        <v>399.829986572265</v>
      </c>
      <c r="D6982" t="s">
        <v>24</v>
      </c>
      <c r="E6982" s="1">
        <v>46346</v>
      </c>
      <c r="F6982">
        <v>0.73665649163689095</v>
      </c>
      <c r="G6982">
        <v>395</v>
      </c>
      <c r="H6982">
        <v>0.62866283241394205</v>
      </c>
      <c r="I6982">
        <v>0.24580922837709601</v>
      </c>
      <c r="J6982">
        <v>0.23372912749803801</v>
      </c>
      <c r="K6982">
        <v>0.98791989912094103</v>
      </c>
      <c r="L6982" t="s">
        <v>42</v>
      </c>
      <c r="M6982">
        <v>72.400000000000006</v>
      </c>
      <c r="N6982">
        <v>74.349999999999994</v>
      </c>
      <c r="O6982">
        <v>75.25</v>
      </c>
      <c r="P6982">
        <v>7</v>
      </c>
      <c r="Q6982">
        <v>9</v>
      </c>
      <c r="R6982">
        <v>0.53525245025634705</v>
      </c>
      <c r="S6982" t="s">
        <v>3984</v>
      </c>
      <c r="T6982" t="s">
        <v>15172</v>
      </c>
      <c r="U6982">
        <v>-12.949997</v>
      </c>
      <c r="V6982">
        <v>-15.172815</v>
      </c>
      <c r="W6982" t="b">
        <v>1</v>
      </c>
      <c r="X6982" t="s">
        <v>25</v>
      </c>
      <c r="Y6982" t="s">
        <v>26</v>
      </c>
      <c r="Z6982">
        <v>4.4999999999999998E-2</v>
      </c>
      <c r="AA6982">
        <v>0</v>
      </c>
      <c r="AB6982" t="b">
        <v>0</v>
      </c>
      <c r="AC6982" t="b">
        <v>0</v>
      </c>
    </row>
    <row r="6983" spans="1:29" x14ac:dyDescent="0.35">
      <c r="A6983" t="s">
        <v>13435</v>
      </c>
      <c r="B6983" t="s">
        <v>135</v>
      </c>
      <c r="C6983">
        <v>399.829986572265</v>
      </c>
      <c r="D6983" t="s">
        <v>24</v>
      </c>
      <c r="E6983" s="1">
        <v>46346</v>
      </c>
      <c r="F6983">
        <v>0.73665649163689095</v>
      </c>
      <c r="G6983">
        <v>400</v>
      </c>
      <c r="H6983">
        <v>0.61824138269246598</v>
      </c>
      <c r="I6983">
        <v>0.23969794921855</v>
      </c>
      <c r="J6983">
        <v>0.24012316351823701</v>
      </c>
      <c r="K6983">
        <v>1.0004252142996799</v>
      </c>
      <c r="L6983" t="s">
        <v>42</v>
      </c>
      <c r="M6983">
        <v>70.599999999999994</v>
      </c>
      <c r="N6983">
        <v>72.45</v>
      </c>
      <c r="O6983">
        <v>72.95</v>
      </c>
      <c r="P6983">
        <v>29</v>
      </c>
      <c r="Q6983">
        <v>134</v>
      </c>
      <c r="R6983">
        <v>0.53502357070922801</v>
      </c>
      <c r="S6983" t="s">
        <v>3985</v>
      </c>
      <c r="T6983" t="s">
        <v>14981</v>
      </c>
      <c r="U6983">
        <v>-9.4599989999999998</v>
      </c>
      <c r="V6983">
        <v>-11.816136</v>
      </c>
      <c r="W6983" t="b">
        <v>0</v>
      </c>
      <c r="X6983" t="s">
        <v>25</v>
      </c>
      <c r="Y6983" t="s">
        <v>26</v>
      </c>
      <c r="Z6983">
        <v>4.4999999999999998E-2</v>
      </c>
      <c r="AA6983">
        <v>0</v>
      </c>
      <c r="AB6983" t="b">
        <v>0</v>
      </c>
      <c r="AC6983" t="b">
        <v>0</v>
      </c>
    </row>
    <row r="6984" spans="1:29" x14ac:dyDescent="0.35">
      <c r="A6984" t="s">
        <v>13435</v>
      </c>
      <c r="B6984" t="s">
        <v>135</v>
      </c>
      <c r="C6984">
        <v>399.829986572265</v>
      </c>
      <c r="D6984" t="s">
        <v>24</v>
      </c>
      <c r="E6984" s="1">
        <v>46346</v>
      </c>
      <c r="F6984">
        <v>0.73665649163689095</v>
      </c>
      <c r="G6984">
        <v>405</v>
      </c>
      <c r="H6984">
        <v>0.60760568095263501</v>
      </c>
      <c r="I6984">
        <v>0.22849393742788099</v>
      </c>
      <c r="J6984">
        <v>0.241424466906315</v>
      </c>
      <c r="K6984">
        <v>1.0129305294784301</v>
      </c>
      <c r="L6984" t="s">
        <v>42</v>
      </c>
      <c r="M6984">
        <v>67.3</v>
      </c>
      <c r="N6984">
        <v>70.3</v>
      </c>
      <c r="O6984">
        <v>70.5</v>
      </c>
      <c r="P6984">
        <v>72</v>
      </c>
      <c r="Q6984">
        <v>72</v>
      </c>
      <c r="R6984">
        <v>0.53291787887573205</v>
      </c>
      <c r="S6984" t="s">
        <v>3986</v>
      </c>
      <c r="T6984" t="s">
        <v>15173</v>
      </c>
      <c r="U6984">
        <v>-10.699997</v>
      </c>
      <c r="V6984">
        <v>-13.717946</v>
      </c>
      <c r="W6984" t="b">
        <v>0</v>
      </c>
      <c r="X6984" t="s">
        <v>25</v>
      </c>
      <c r="Y6984" t="s">
        <v>26</v>
      </c>
      <c r="Z6984">
        <v>4.4999999999999998E-2</v>
      </c>
      <c r="AA6984">
        <v>0</v>
      </c>
      <c r="AB6984" t="b">
        <v>0</v>
      </c>
      <c r="AC6984" t="b">
        <v>0</v>
      </c>
    </row>
    <row r="6985" spans="1:29" x14ac:dyDescent="0.35">
      <c r="A6985" t="s">
        <v>13435</v>
      </c>
      <c r="B6985" t="s">
        <v>135</v>
      </c>
      <c r="C6985">
        <v>399.829986572265</v>
      </c>
      <c r="D6985" t="s">
        <v>24</v>
      </c>
      <c r="E6985" s="1">
        <v>46346</v>
      </c>
      <c r="F6985">
        <v>0.73665649163689095</v>
      </c>
      <c r="G6985">
        <v>410</v>
      </c>
      <c r="H6985">
        <v>0.59710903833573303</v>
      </c>
      <c r="I6985">
        <v>0.22458950907658701</v>
      </c>
      <c r="J6985">
        <v>0.250025353733767</v>
      </c>
      <c r="K6985">
        <v>1.0254358446571701</v>
      </c>
      <c r="L6985" t="s">
        <v>42</v>
      </c>
      <c r="M6985">
        <v>66.150000000000006</v>
      </c>
      <c r="N6985">
        <v>68.2</v>
      </c>
      <c r="O6985">
        <v>68.400000000000006</v>
      </c>
      <c r="P6985">
        <v>3</v>
      </c>
      <c r="Q6985">
        <v>53</v>
      </c>
      <c r="R6985">
        <v>0.53194132614135703</v>
      </c>
      <c r="S6985" t="s">
        <v>3987</v>
      </c>
      <c r="T6985" t="s">
        <v>15174</v>
      </c>
      <c r="U6985">
        <v>-8.8499979999999994</v>
      </c>
      <c r="V6985">
        <v>-11.799998</v>
      </c>
      <c r="W6985" t="b">
        <v>0</v>
      </c>
      <c r="X6985" t="s">
        <v>25</v>
      </c>
      <c r="Y6985" t="s">
        <v>26</v>
      </c>
      <c r="Z6985">
        <v>4.4999999999999998E-2</v>
      </c>
      <c r="AA6985">
        <v>0</v>
      </c>
      <c r="AB6985" t="b">
        <v>0</v>
      </c>
      <c r="AC6985" t="b">
        <v>0</v>
      </c>
    </row>
    <row r="6986" spans="1:29" x14ac:dyDescent="0.35">
      <c r="A6986" t="s">
        <v>13435</v>
      </c>
      <c r="B6986" t="s">
        <v>135</v>
      </c>
      <c r="C6986">
        <v>399.829986572265</v>
      </c>
      <c r="D6986" t="s">
        <v>24</v>
      </c>
      <c r="E6986" s="1">
        <v>46346</v>
      </c>
      <c r="F6986">
        <v>0.73665649163689095</v>
      </c>
      <c r="G6986">
        <v>415</v>
      </c>
      <c r="H6986">
        <v>0.58659620369721299</v>
      </c>
      <c r="I6986">
        <v>0.22255241602373799</v>
      </c>
      <c r="J6986">
        <v>0.26049357585966398</v>
      </c>
      <c r="K6986">
        <v>1.0379411598359201</v>
      </c>
      <c r="L6986" t="s">
        <v>42</v>
      </c>
      <c r="M6986">
        <v>65.55</v>
      </c>
      <c r="N6986">
        <v>66.099999999999994</v>
      </c>
      <c r="O6986">
        <v>66.349999999999994</v>
      </c>
      <c r="P6986">
        <v>17</v>
      </c>
      <c r="Q6986">
        <v>59</v>
      </c>
      <c r="R6986">
        <v>0.53076641113281198</v>
      </c>
      <c r="S6986" t="s">
        <v>3988</v>
      </c>
      <c r="T6986" t="s">
        <v>15175</v>
      </c>
      <c r="U6986">
        <v>-7.8299940000000001</v>
      </c>
      <c r="V6986">
        <v>-10.670474</v>
      </c>
      <c r="W6986" t="b">
        <v>0</v>
      </c>
      <c r="X6986" t="s">
        <v>25</v>
      </c>
      <c r="Y6986" t="s">
        <v>26</v>
      </c>
      <c r="Z6986">
        <v>4.4999999999999998E-2</v>
      </c>
      <c r="AA6986">
        <v>0</v>
      </c>
      <c r="AB6986" t="b">
        <v>0</v>
      </c>
      <c r="AC6986" t="b">
        <v>0</v>
      </c>
    </row>
    <row r="6987" spans="1:29" x14ac:dyDescent="0.35">
      <c r="A6987" t="s">
        <v>13435</v>
      </c>
      <c r="B6987" t="s">
        <v>135</v>
      </c>
      <c r="C6987">
        <v>399.829986572265</v>
      </c>
      <c r="D6987" t="s">
        <v>24</v>
      </c>
      <c r="E6987" s="1">
        <v>46346</v>
      </c>
      <c r="F6987">
        <v>0.73665649163689095</v>
      </c>
      <c r="G6987">
        <v>420</v>
      </c>
      <c r="H6987">
        <v>0.57628055368576103</v>
      </c>
      <c r="I6987">
        <v>0.209311311180221</v>
      </c>
      <c r="J6987">
        <v>0.25975778619489298</v>
      </c>
      <c r="K6987">
        <v>1.05044647501467</v>
      </c>
      <c r="L6987" t="s">
        <v>43</v>
      </c>
      <c r="M6987">
        <v>61.65</v>
      </c>
      <c r="N6987">
        <v>64.099999999999994</v>
      </c>
      <c r="O6987">
        <v>64.55</v>
      </c>
      <c r="P6987">
        <v>50</v>
      </c>
      <c r="Q6987">
        <v>202</v>
      </c>
      <c r="R6987">
        <v>0.53052227294921805</v>
      </c>
      <c r="S6987" t="s">
        <v>3989</v>
      </c>
      <c r="T6987" t="s">
        <v>15176</v>
      </c>
      <c r="U6987">
        <v>-10.75</v>
      </c>
      <c r="V6987">
        <v>-14.848065999999999</v>
      </c>
      <c r="W6987" t="b">
        <v>0</v>
      </c>
      <c r="X6987" t="s">
        <v>25</v>
      </c>
      <c r="Y6987" t="s">
        <v>26</v>
      </c>
      <c r="Z6987">
        <v>4.4999999999999998E-2</v>
      </c>
      <c r="AA6987">
        <v>0</v>
      </c>
      <c r="AB6987" t="b">
        <v>0</v>
      </c>
      <c r="AC6987" t="b">
        <v>0</v>
      </c>
    </row>
    <row r="6988" spans="1:29" x14ac:dyDescent="0.35">
      <c r="A6988" t="s">
        <v>13435</v>
      </c>
      <c r="B6988" t="s">
        <v>135</v>
      </c>
      <c r="C6988">
        <v>399.829986572265</v>
      </c>
      <c r="D6988" t="s">
        <v>24</v>
      </c>
      <c r="E6988" s="1">
        <v>46346</v>
      </c>
      <c r="F6988">
        <v>0.73665649163689095</v>
      </c>
      <c r="G6988">
        <v>425</v>
      </c>
      <c r="H6988">
        <v>0.56579304202496405</v>
      </c>
      <c r="I6988">
        <v>0.204558094056907</v>
      </c>
      <c r="J6988">
        <v>0.26750988425032501</v>
      </c>
      <c r="K6988">
        <v>1.06295179019341</v>
      </c>
      <c r="L6988" t="s">
        <v>43</v>
      </c>
      <c r="M6988">
        <v>60.25</v>
      </c>
      <c r="N6988">
        <v>62.2</v>
      </c>
      <c r="O6988">
        <v>62.45</v>
      </c>
      <c r="P6988">
        <v>77</v>
      </c>
      <c r="Q6988">
        <v>520</v>
      </c>
      <c r="R6988">
        <v>0.52919477157592698</v>
      </c>
      <c r="S6988" t="s">
        <v>3990</v>
      </c>
      <c r="T6988" t="s">
        <v>14957</v>
      </c>
      <c r="U6988">
        <v>-9</v>
      </c>
      <c r="V6988">
        <v>-12.99639</v>
      </c>
      <c r="W6988" t="b">
        <v>0</v>
      </c>
      <c r="X6988" t="s">
        <v>25</v>
      </c>
      <c r="Y6988" t="s">
        <v>26</v>
      </c>
      <c r="Z6988">
        <v>4.4999999999999998E-2</v>
      </c>
      <c r="AA6988">
        <v>0</v>
      </c>
      <c r="AB6988" t="b">
        <v>0</v>
      </c>
      <c r="AC6988" t="b">
        <v>0</v>
      </c>
    </row>
    <row r="6989" spans="1:29" x14ac:dyDescent="0.35">
      <c r="A6989" t="s">
        <v>13435</v>
      </c>
      <c r="B6989" t="s">
        <v>135</v>
      </c>
      <c r="C6989">
        <v>399.829986572265</v>
      </c>
      <c r="D6989" t="s">
        <v>24</v>
      </c>
      <c r="E6989" s="1">
        <v>46346</v>
      </c>
      <c r="F6989">
        <v>0.73665649163689095</v>
      </c>
      <c r="G6989">
        <v>430</v>
      </c>
      <c r="H6989">
        <v>0.55554635991161705</v>
      </c>
      <c r="I6989">
        <v>0.197122704414008</v>
      </c>
      <c r="J6989">
        <v>0.27257980978617202</v>
      </c>
      <c r="K6989">
        <v>1.07545710537216</v>
      </c>
      <c r="L6989" t="s">
        <v>43</v>
      </c>
      <c r="M6989">
        <v>58.06</v>
      </c>
      <c r="N6989">
        <v>60.4</v>
      </c>
      <c r="O6989">
        <v>60.6</v>
      </c>
      <c r="P6989">
        <v>11</v>
      </c>
      <c r="Q6989">
        <v>138</v>
      </c>
      <c r="R6989">
        <v>0.52879804702758704</v>
      </c>
      <c r="S6989" t="s">
        <v>3991</v>
      </c>
      <c r="T6989" t="s">
        <v>15177</v>
      </c>
      <c r="U6989">
        <v>-6.8899955999999998</v>
      </c>
      <c r="V6989">
        <v>-10.608154000000001</v>
      </c>
      <c r="W6989" t="b">
        <v>0</v>
      </c>
      <c r="X6989" t="s">
        <v>25</v>
      </c>
      <c r="Y6989" t="s">
        <v>26</v>
      </c>
      <c r="Z6989">
        <v>4.4999999999999998E-2</v>
      </c>
      <c r="AA6989">
        <v>0</v>
      </c>
      <c r="AB6989" t="b">
        <v>0</v>
      </c>
      <c r="AC6989" t="b">
        <v>0</v>
      </c>
    </row>
    <row r="6990" spans="1:29" x14ac:dyDescent="0.35">
      <c r="A6990" t="s">
        <v>13435</v>
      </c>
      <c r="B6990" t="s">
        <v>135</v>
      </c>
      <c r="C6990">
        <v>399.829986572265</v>
      </c>
      <c r="D6990" t="s">
        <v>24</v>
      </c>
      <c r="E6990" s="1">
        <v>46346</v>
      </c>
      <c r="F6990">
        <v>0.73665649163689095</v>
      </c>
      <c r="G6990">
        <v>435</v>
      </c>
      <c r="H6990">
        <v>0.54522915282653595</v>
      </c>
      <c r="I6990">
        <v>0.210092196850479</v>
      </c>
      <c r="J6990">
        <v>0.29805461740139</v>
      </c>
      <c r="K6990">
        <v>1.08796242055091</v>
      </c>
      <c r="L6990" t="s">
        <v>43</v>
      </c>
      <c r="M6990">
        <v>61.88</v>
      </c>
      <c r="N6990">
        <v>58.5</v>
      </c>
      <c r="O6990">
        <v>58.8</v>
      </c>
      <c r="P6990">
        <v>3</v>
      </c>
      <c r="Q6990">
        <v>482</v>
      </c>
      <c r="R6990">
        <v>0.52786727020263602</v>
      </c>
      <c r="S6990" t="s">
        <v>3992</v>
      </c>
      <c r="T6990" t="s">
        <v>15178</v>
      </c>
      <c r="U6990">
        <v>-2.4500008000000002</v>
      </c>
      <c r="V6990">
        <v>-3.8084886</v>
      </c>
      <c r="W6990" t="b">
        <v>0</v>
      </c>
      <c r="X6990" t="s">
        <v>25</v>
      </c>
      <c r="Y6990" t="s">
        <v>26</v>
      </c>
      <c r="Z6990">
        <v>4.4999999999999998E-2</v>
      </c>
      <c r="AA6990">
        <v>0</v>
      </c>
      <c r="AB6990" t="b">
        <v>0</v>
      </c>
      <c r="AC6990" t="b">
        <v>0</v>
      </c>
    </row>
    <row r="6991" spans="1:29" x14ac:dyDescent="0.35">
      <c r="A6991" t="s">
        <v>13435</v>
      </c>
      <c r="B6991" t="s">
        <v>135</v>
      </c>
      <c r="C6991">
        <v>399.829986572265</v>
      </c>
      <c r="D6991" t="s">
        <v>24</v>
      </c>
      <c r="E6991" s="1">
        <v>46346</v>
      </c>
      <c r="F6991">
        <v>0.73665649163689095</v>
      </c>
      <c r="G6991">
        <v>440</v>
      </c>
      <c r="H6991">
        <v>0.53527155574280905</v>
      </c>
      <c r="I6991">
        <v>0.18503595230043801</v>
      </c>
      <c r="J6991">
        <v>0.28550368803009402</v>
      </c>
      <c r="K6991">
        <v>1.10046773572965</v>
      </c>
      <c r="L6991" t="s">
        <v>43</v>
      </c>
      <c r="M6991">
        <v>54.5</v>
      </c>
      <c r="N6991">
        <v>56.8</v>
      </c>
      <c r="O6991">
        <v>57.2</v>
      </c>
      <c r="P6991">
        <v>11</v>
      </c>
      <c r="Q6991">
        <v>459</v>
      </c>
      <c r="R6991">
        <v>0.52806563247680605</v>
      </c>
      <c r="S6991" t="s">
        <v>3993</v>
      </c>
      <c r="T6991" t="s">
        <v>15179</v>
      </c>
      <c r="U6991">
        <v>-10.169998</v>
      </c>
      <c r="V6991">
        <v>-15.725991</v>
      </c>
      <c r="W6991" t="b">
        <v>0</v>
      </c>
      <c r="X6991" t="s">
        <v>25</v>
      </c>
      <c r="Y6991" t="s">
        <v>26</v>
      </c>
      <c r="Z6991">
        <v>4.4999999999999998E-2</v>
      </c>
      <c r="AA6991">
        <v>0</v>
      </c>
      <c r="AB6991" t="b">
        <v>0</v>
      </c>
      <c r="AC6991" t="b">
        <v>0</v>
      </c>
    </row>
    <row r="6992" spans="1:29" x14ac:dyDescent="0.35">
      <c r="A6992" t="s">
        <v>13435</v>
      </c>
      <c r="B6992" t="s">
        <v>135</v>
      </c>
      <c r="C6992">
        <v>399.829986572265</v>
      </c>
      <c r="D6992" t="s">
        <v>24</v>
      </c>
      <c r="E6992" s="1">
        <v>46346</v>
      </c>
      <c r="F6992">
        <v>0.73665649163689095</v>
      </c>
      <c r="G6992">
        <v>445</v>
      </c>
      <c r="H6992">
        <v>0.52499103591396501</v>
      </c>
      <c r="I6992">
        <v>0.20761373363617999</v>
      </c>
      <c r="J6992">
        <v>0.320586784544582</v>
      </c>
      <c r="K6992">
        <v>1.1129730509083999</v>
      </c>
      <c r="L6992" t="s">
        <v>43</v>
      </c>
      <c r="M6992">
        <v>61.15</v>
      </c>
      <c r="N6992">
        <v>54.9</v>
      </c>
      <c r="O6992">
        <v>55.5</v>
      </c>
      <c r="P6992">
        <v>4</v>
      </c>
      <c r="Q6992">
        <v>131</v>
      </c>
      <c r="R6992">
        <v>0.52682968292236299</v>
      </c>
      <c r="S6992" t="s">
        <v>3994</v>
      </c>
      <c r="T6992" t="s">
        <v>2997</v>
      </c>
      <c r="U6992">
        <v>0</v>
      </c>
      <c r="V6992">
        <v>0</v>
      </c>
      <c r="W6992" t="b">
        <v>0</v>
      </c>
      <c r="X6992" t="s">
        <v>25</v>
      </c>
      <c r="Y6992" t="s">
        <v>26</v>
      </c>
      <c r="Z6992">
        <v>4.4999999999999998E-2</v>
      </c>
      <c r="AA6992">
        <v>0</v>
      </c>
      <c r="AB6992" t="b">
        <v>0</v>
      </c>
      <c r="AC6992" t="b">
        <v>0</v>
      </c>
    </row>
    <row r="6993" spans="1:29" x14ac:dyDescent="0.35">
      <c r="A6993" t="s">
        <v>13435</v>
      </c>
      <c r="B6993" t="s">
        <v>135</v>
      </c>
      <c r="C6993">
        <v>399.829986572265</v>
      </c>
      <c r="D6993" t="s">
        <v>24</v>
      </c>
      <c r="E6993" s="1">
        <v>46346</v>
      </c>
      <c r="F6993">
        <v>0.73665649163689095</v>
      </c>
      <c r="G6993">
        <v>450</v>
      </c>
      <c r="H6993">
        <v>0.51511706642114996</v>
      </c>
      <c r="I6993">
        <v>0.176548064580235</v>
      </c>
      <c r="J6993">
        <v>0.30202643066738299</v>
      </c>
      <c r="K6993">
        <v>1.1254783660871399</v>
      </c>
      <c r="L6993" t="s">
        <v>43</v>
      </c>
      <c r="M6993">
        <v>52</v>
      </c>
      <c r="N6993">
        <v>53.5</v>
      </c>
      <c r="O6993">
        <v>53.7</v>
      </c>
      <c r="P6993">
        <v>42</v>
      </c>
      <c r="Q6993">
        <v>468</v>
      </c>
      <c r="R6993">
        <v>0.52673813110351497</v>
      </c>
      <c r="S6993" t="s">
        <v>3995</v>
      </c>
      <c r="T6993" t="s">
        <v>15180</v>
      </c>
      <c r="U6993">
        <v>-7.3199997000000003</v>
      </c>
      <c r="V6993">
        <v>-12.339850999999999</v>
      </c>
      <c r="W6993" t="b">
        <v>0</v>
      </c>
      <c r="X6993" t="s">
        <v>25</v>
      </c>
      <c r="Y6993" t="s">
        <v>26</v>
      </c>
      <c r="Z6993">
        <v>4.4999999999999998E-2</v>
      </c>
      <c r="AA6993">
        <v>0</v>
      </c>
      <c r="AB6993" t="b">
        <v>0</v>
      </c>
      <c r="AC6993" t="b">
        <v>0</v>
      </c>
    </row>
    <row r="6994" spans="1:29" x14ac:dyDescent="0.35">
      <c r="A6994" t="s">
        <v>13435</v>
      </c>
      <c r="B6994" t="s">
        <v>135</v>
      </c>
      <c r="C6994">
        <v>399.829986572265</v>
      </c>
      <c r="D6994" t="s">
        <v>24</v>
      </c>
      <c r="E6994" s="1">
        <v>46346</v>
      </c>
      <c r="F6994">
        <v>0.73665649163689095</v>
      </c>
      <c r="G6994">
        <v>455</v>
      </c>
      <c r="H6994">
        <v>0.50511107248004095</v>
      </c>
      <c r="I6994">
        <v>0.16789041910562699</v>
      </c>
      <c r="J6994">
        <v>0.30587410037152202</v>
      </c>
      <c r="K6994">
        <v>1.1379836812658899</v>
      </c>
      <c r="L6994" t="s">
        <v>43</v>
      </c>
      <c r="M6994">
        <v>49.45</v>
      </c>
      <c r="N6994">
        <v>51.8</v>
      </c>
      <c r="O6994">
        <v>52.1</v>
      </c>
      <c r="P6994">
        <v>14</v>
      </c>
      <c r="Q6994">
        <v>67</v>
      </c>
      <c r="R6994">
        <v>0.52595994064330998</v>
      </c>
      <c r="S6994" t="s">
        <v>3996</v>
      </c>
      <c r="T6994" t="s">
        <v>15181</v>
      </c>
      <c r="U6994">
        <v>-9.0400010000000002</v>
      </c>
      <c r="V6994">
        <v>-15.455634999999999</v>
      </c>
      <c r="W6994" t="b">
        <v>0</v>
      </c>
      <c r="X6994" t="s">
        <v>25</v>
      </c>
      <c r="Y6994" t="s">
        <v>26</v>
      </c>
      <c r="Z6994">
        <v>4.4999999999999998E-2</v>
      </c>
      <c r="AA6994">
        <v>0</v>
      </c>
      <c r="AB6994" t="b">
        <v>0</v>
      </c>
      <c r="AC6994" t="b">
        <v>0</v>
      </c>
    </row>
    <row r="6995" spans="1:29" x14ac:dyDescent="0.35">
      <c r="A6995" t="s">
        <v>13435</v>
      </c>
      <c r="B6995" t="s">
        <v>135</v>
      </c>
      <c r="C6995">
        <v>399.829986572265</v>
      </c>
      <c r="D6995" t="s">
        <v>24</v>
      </c>
      <c r="E6995" s="1">
        <v>46346</v>
      </c>
      <c r="F6995">
        <v>0.73665649163689095</v>
      </c>
      <c r="G6995">
        <v>460</v>
      </c>
      <c r="H6995">
        <v>0.49551710905533802</v>
      </c>
      <c r="I6995">
        <v>0.16279768647350501</v>
      </c>
      <c r="J6995">
        <v>0.31328668291814599</v>
      </c>
      <c r="K6995">
        <v>1.1504889964446401</v>
      </c>
      <c r="L6995" t="s">
        <v>43</v>
      </c>
      <c r="M6995">
        <v>47.95</v>
      </c>
      <c r="N6995">
        <v>50.3</v>
      </c>
      <c r="O6995">
        <v>50.65</v>
      </c>
      <c r="P6995">
        <v>14</v>
      </c>
      <c r="Q6995">
        <v>196</v>
      </c>
      <c r="R6995">
        <v>0.526143044281005</v>
      </c>
      <c r="S6995" t="s">
        <v>3998</v>
      </c>
      <c r="T6995" t="s">
        <v>15182</v>
      </c>
      <c r="U6995">
        <v>-9.6499980000000001</v>
      </c>
      <c r="V6995">
        <v>-16.753468000000002</v>
      </c>
      <c r="W6995" t="b">
        <v>0</v>
      </c>
      <c r="X6995" t="s">
        <v>25</v>
      </c>
      <c r="Y6995" t="s">
        <v>26</v>
      </c>
      <c r="Z6995">
        <v>4.4999999999999998E-2</v>
      </c>
      <c r="AA6995">
        <v>0</v>
      </c>
      <c r="AB6995" t="b">
        <v>0</v>
      </c>
      <c r="AC6995" t="b">
        <v>0</v>
      </c>
    </row>
    <row r="6996" spans="1:29" x14ac:dyDescent="0.35">
      <c r="A6996" t="s">
        <v>13435</v>
      </c>
      <c r="B6996" t="s">
        <v>135</v>
      </c>
      <c r="C6996">
        <v>399.829986572265</v>
      </c>
      <c r="D6996" t="s">
        <v>24</v>
      </c>
      <c r="E6996" s="1">
        <v>46346</v>
      </c>
      <c r="F6996">
        <v>0.73665649163689095</v>
      </c>
      <c r="G6996">
        <v>465</v>
      </c>
      <c r="H6996">
        <v>0.48572701541372099</v>
      </c>
      <c r="I6996">
        <v>0.16429155471226101</v>
      </c>
      <c r="J6996">
        <v>0.32728586633564699</v>
      </c>
      <c r="K6996">
        <v>1.1629943116233801</v>
      </c>
      <c r="L6996" t="s">
        <v>43</v>
      </c>
      <c r="M6996">
        <v>48.39</v>
      </c>
      <c r="N6996">
        <v>48.7</v>
      </c>
      <c r="O6996">
        <v>49.15</v>
      </c>
      <c r="P6996">
        <v>9</v>
      </c>
      <c r="Q6996">
        <v>398</v>
      </c>
      <c r="R6996">
        <v>0.52548692291259702</v>
      </c>
      <c r="S6996" t="s">
        <v>3999</v>
      </c>
      <c r="T6996" t="s">
        <v>15183</v>
      </c>
      <c r="U6996">
        <v>-5.66</v>
      </c>
      <c r="V6996">
        <v>-10.471786</v>
      </c>
      <c r="W6996" t="b">
        <v>0</v>
      </c>
      <c r="X6996" t="s">
        <v>25</v>
      </c>
      <c r="Y6996" t="s">
        <v>26</v>
      </c>
      <c r="Z6996">
        <v>4.4999999999999998E-2</v>
      </c>
      <c r="AA6996">
        <v>0</v>
      </c>
      <c r="AB6996" t="b">
        <v>0</v>
      </c>
      <c r="AC6996" t="b">
        <v>0</v>
      </c>
    </row>
    <row r="6997" spans="1:29" x14ac:dyDescent="0.35">
      <c r="A6997" t="s">
        <v>13435</v>
      </c>
      <c r="B6997" t="s">
        <v>135</v>
      </c>
      <c r="C6997">
        <v>399.829986572265</v>
      </c>
      <c r="D6997" t="s">
        <v>24</v>
      </c>
      <c r="E6997" s="1">
        <v>46346</v>
      </c>
      <c r="F6997">
        <v>0.73665649163689095</v>
      </c>
      <c r="G6997">
        <v>470</v>
      </c>
      <c r="H6997">
        <v>0.47604426395694999</v>
      </c>
      <c r="I6997">
        <v>0.15332520377775799</v>
      </c>
      <c r="J6997">
        <v>0.32882483057988998</v>
      </c>
      <c r="K6997">
        <v>1.17549962680213</v>
      </c>
      <c r="L6997" t="s">
        <v>43</v>
      </c>
      <c r="M6997">
        <v>45.16</v>
      </c>
      <c r="N6997" s="2">
        <v>47.3</v>
      </c>
      <c r="O6997">
        <v>47.55</v>
      </c>
      <c r="P6997">
        <v>27</v>
      </c>
      <c r="Q6997">
        <v>81</v>
      </c>
      <c r="R6997" s="2">
        <v>0.52488420677184999</v>
      </c>
      <c r="S6997" t="s">
        <v>4001</v>
      </c>
      <c r="T6997" t="s">
        <v>15184</v>
      </c>
      <c r="U6997">
        <v>-7.7200009999999999</v>
      </c>
      <c r="V6997">
        <v>-14.599093999999999</v>
      </c>
      <c r="W6997" t="b">
        <v>0</v>
      </c>
      <c r="X6997" t="s">
        <v>25</v>
      </c>
      <c r="Y6997" t="s">
        <v>26</v>
      </c>
      <c r="Z6997">
        <v>4.4999999999999998E-2</v>
      </c>
      <c r="AA6997">
        <v>0</v>
      </c>
      <c r="AB6997" t="b">
        <v>0</v>
      </c>
      <c r="AC6997" t="b">
        <v>0</v>
      </c>
    </row>
    <row r="6998" spans="1:29" x14ac:dyDescent="0.35">
      <c r="A6998" t="s">
        <v>13435</v>
      </c>
      <c r="B6998" t="s">
        <v>135</v>
      </c>
      <c r="C6998">
        <v>399.829986572265</v>
      </c>
      <c r="D6998" t="s">
        <v>24</v>
      </c>
      <c r="E6998" s="1">
        <v>46346</v>
      </c>
      <c r="F6998">
        <v>0.73665649163689095</v>
      </c>
      <c r="G6998">
        <v>475</v>
      </c>
      <c r="H6998">
        <v>0.46641038481597302</v>
      </c>
      <c r="I6998">
        <v>0.15176343243724</v>
      </c>
      <c r="J6998">
        <v>0.33976837441811902</v>
      </c>
      <c r="K6998">
        <v>1.18800494198087</v>
      </c>
      <c r="L6998" t="s">
        <v>43</v>
      </c>
      <c r="M6998">
        <v>44.7</v>
      </c>
      <c r="N6998" s="2">
        <v>45.75</v>
      </c>
      <c r="O6998">
        <v>46.15</v>
      </c>
      <c r="P6998">
        <v>63</v>
      </c>
      <c r="Q6998">
        <v>63</v>
      </c>
      <c r="R6998" s="2">
        <v>0.52417468017578095</v>
      </c>
      <c r="S6998" t="s">
        <v>4002</v>
      </c>
      <c r="T6998" t="s">
        <v>15077</v>
      </c>
      <c r="U6998">
        <v>-6.869999</v>
      </c>
      <c r="V6998">
        <v>-13.321695999999999</v>
      </c>
      <c r="W6998" t="b">
        <v>0</v>
      </c>
      <c r="X6998" t="s">
        <v>25</v>
      </c>
      <c r="Y6998" t="s">
        <v>26</v>
      </c>
      <c r="Z6998">
        <v>4.4999999999999998E-2</v>
      </c>
      <c r="AA6998">
        <v>0</v>
      </c>
      <c r="AB6998" t="b">
        <v>0</v>
      </c>
      <c r="AC6998" t="b">
        <v>0</v>
      </c>
    </row>
    <row r="6999" spans="1:29" x14ac:dyDescent="0.35">
      <c r="A6999" t="s">
        <v>13435</v>
      </c>
      <c r="B6999" t="s">
        <v>135</v>
      </c>
      <c r="C6999">
        <v>399.829986572265</v>
      </c>
      <c r="D6999" t="s">
        <v>24</v>
      </c>
      <c r="E6999" s="1">
        <v>46346</v>
      </c>
      <c r="F6999">
        <v>0.73665649163689095</v>
      </c>
      <c r="G6999">
        <v>480</v>
      </c>
      <c r="H6999">
        <v>0.45729004610603302</v>
      </c>
      <c r="I6999">
        <v>0.15278197896366499</v>
      </c>
      <c r="J6999">
        <v>0.35329223612328903</v>
      </c>
      <c r="K6999">
        <v>1.20051025715962</v>
      </c>
      <c r="L6999" t="s">
        <v>44</v>
      </c>
      <c r="M6999">
        <v>45</v>
      </c>
      <c r="N6999">
        <v>44.5</v>
      </c>
      <c r="O6999">
        <v>44.8</v>
      </c>
      <c r="P6999">
        <v>2</v>
      </c>
      <c r="Q6999">
        <v>89</v>
      </c>
      <c r="R6999">
        <v>0.52446459426879799</v>
      </c>
      <c r="S6999" t="s">
        <v>4003</v>
      </c>
      <c r="T6999" t="s">
        <v>15185</v>
      </c>
      <c r="U6999">
        <v>-4.7599983000000003</v>
      </c>
      <c r="V6999">
        <v>-9.5659130000000001</v>
      </c>
      <c r="W6999" t="b">
        <v>0</v>
      </c>
      <c r="X6999" t="s">
        <v>25</v>
      </c>
      <c r="Y6999" t="s">
        <v>26</v>
      </c>
      <c r="Z6999">
        <v>4.4999999999999998E-2</v>
      </c>
      <c r="AA6999">
        <v>0</v>
      </c>
      <c r="AB6999" t="b">
        <v>0</v>
      </c>
      <c r="AC6999" t="b">
        <v>0</v>
      </c>
    </row>
    <row r="7000" spans="1:29" x14ac:dyDescent="0.35">
      <c r="A7000" t="s">
        <v>13435</v>
      </c>
      <c r="B7000" t="s">
        <v>135</v>
      </c>
      <c r="C7000">
        <v>399.829986572265</v>
      </c>
      <c r="D7000" t="s">
        <v>24</v>
      </c>
      <c r="E7000" s="1">
        <v>46346</v>
      </c>
      <c r="F7000">
        <v>0.73665649163689095</v>
      </c>
      <c r="G7000">
        <v>485</v>
      </c>
      <c r="H7000">
        <v>0.44784977652212599</v>
      </c>
      <c r="I7000">
        <v>0.21525283258436301</v>
      </c>
      <c r="J7000">
        <v>0.42826840492273399</v>
      </c>
      <c r="K7000">
        <v>1.21301557233837</v>
      </c>
      <c r="L7000" t="s">
        <v>44</v>
      </c>
      <c r="M7000">
        <v>63.4</v>
      </c>
      <c r="N7000">
        <v>43.05</v>
      </c>
      <c r="O7000">
        <v>43.45</v>
      </c>
      <c r="P7000">
        <v>1</v>
      </c>
      <c r="Q7000">
        <v>51</v>
      </c>
      <c r="R7000">
        <v>0.523732179718017</v>
      </c>
      <c r="S7000" t="s">
        <v>4004</v>
      </c>
      <c r="T7000" t="s">
        <v>2469</v>
      </c>
      <c r="U7000">
        <v>0</v>
      </c>
      <c r="V7000">
        <v>0</v>
      </c>
      <c r="W7000" t="b">
        <v>0</v>
      </c>
      <c r="X7000" t="s">
        <v>25</v>
      </c>
      <c r="Y7000" t="s">
        <v>26</v>
      </c>
      <c r="Z7000">
        <v>4.4999999999999998E-2</v>
      </c>
      <c r="AA7000">
        <v>0</v>
      </c>
      <c r="AB7000" t="b">
        <v>0</v>
      </c>
      <c r="AC7000" t="b">
        <v>0</v>
      </c>
    </row>
    <row r="7001" spans="1:29" x14ac:dyDescent="0.35">
      <c r="A7001" t="s">
        <v>13435</v>
      </c>
      <c r="B7001" t="s">
        <v>135</v>
      </c>
      <c r="C7001">
        <v>399.829986572265</v>
      </c>
      <c r="D7001" t="s">
        <v>24</v>
      </c>
      <c r="E7001" s="1">
        <v>46346</v>
      </c>
      <c r="F7001">
        <v>0.73665649163689095</v>
      </c>
      <c r="G7001">
        <v>490</v>
      </c>
      <c r="H7001">
        <v>0.438977856692084</v>
      </c>
      <c r="I7001">
        <v>0.13702845935496699</v>
      </c>
      <c r="J7001">
        <v>0.36254934687208401</v>
      </c>
      <c r="K7001">
        <v>1.22552088751711</v>
      </c>
      <c r="L7001" t="s">
        <v>44</v>
      </c>
      <c r="M7001">
        <v>40.36</v>
      </c>
      <c r="N7001">
        <v>41.9</v>
      </c>
      <c r="O7001">
        <v>42.15</v>
      </c>
      <c r="P7001">
        <v>39</v>
      </c>
      <c r="Q7001">
        <v>90</v>
      </c>
      <c r="R7001">
        <v>0.52403735244750904</v>
      </c>
      <c r="S7001" t="s">
        <v>4005</v>
      </c>
      <c r="T7001" t="s">
        <v>15186</v>
      </c>
      <c r="U7001">
        <v>-4.9899979999999999</v>
      </c>
      <c r="V7001">
        <v>-11.003304</v>
      </c>
      <c r="W7001" t="b">
        <v>0</v>
      </c>
      <c r="X7001" t="s">
        <v>25</v>
      </c>
      <c r="Y7001" t="s">
        <v>26</v>
      </c>
      <c r="Z7001">
        <v>4.4999999999999998E-2</v>
      </c>
      <c r="AA7001">
        <v>0</v>
      </c>
      <c r="AB7001" t="b">
        <v>0</v>
      </c>
      <c r="AC7001" t="b">
        <v>0</v>
      </c>
    </row>
    <row r="7002" spans="1:29" x14ac:dyDescent="0.35">
      <c r="A7002" t="s">
        <v>13435</v>
      </c>
      <c r="B7002" t="s">
        <v>135</v>
      </c>
      <c r="C7002">
        <v>399.829986572265</v>
      </c>
      <c r="D7002" t="s">
        <v>24</v>
      </c>
      <c r="E7002" s="1">
        <v>46346</v>
      </c>
      <c r="F7002">
        <v>0.73665649163689095</v>
      </c>
      <c r="G7002">
        <v>495</v>
      </c>
      <c r="H7002">
        <v>0.42975785364825297</v>
      </c>
      <c r="I7002">
        <v>0.15617713405174599</v>
      </c>
      <c r="J7002">
        <v>0.39420333674760899</v>
      </c>
      <c r="K7002">
        <v>1.2380262026958599</v>
      </c>
      <c r="L7002" t="s">
        <v>44</v>
      </c>
      <c r="M7002">
        <v>46</v>
      </c>
      <c r="N7002">
        <v>40.5</v>
      </c>
      <c r="O7002">
        <v>40.9</v>
      </c>
      <c r="P7002">
        <v>7</v>
      </c>
      <c r="Q7002">
        <v>140</v>
      </c>
      <c r="R7002">
        <v>0.52332019653320305</v>
      </c>
      <c r="S7002" t="s">
        <v>4006</v>
      </c>
      <c r="T7002" t="s">
        <v>4007</v>
      </c>
      <c r="U7002">
        <v>0</v>
      </c>
      <c r="V7002">
        <v>0</v>
      </c>
      <c r="W7002" t="b">
        <v>0</v>
      </c>
      <c r="X7002" t="s">
        <v>25</v>
      </c>
      <c r="Y7002" t="s">
        <v>26</v>
      </c>
      <c r="Z7002">
        <v>4.4999999999999998E-2</v>
      </c>
      <c r="AA7002">
        <v>0</v>
      </c>
      <c r="AB7002" t="b">
        <v>0</v>
      </c>
      <c r="AC7002" t="b">
        <v>0</v>
      </c>
    </row>
    <row r="7003" spans="1:29" x14ac:dyDescent="0.35">
      <c r="A7003" t="s">
        <v>13435</v>
      </c>
      <c r="B7003" t="s">
        <v>135</v>
      </c>
      <c r="C7003">
        <v>399.829986572265</v>
      </c>
      <c r="D7003" t="s">
        <v>24</v>
      </c>
      <c r="E7003" s="1">
        <v>46346</v>
      </c>
      <c r="F7003">
        <v>0.73665649163689095</v>
      </c>
      <c r="G7003">
        <v>500</v>
      </c>
      <c r="H7003">
        <v>0.42114324267932202</v>
      </c>
      <c r="I7003">
        <v>0.13342959496160001</v>
      </c>
      <c r="J7003">
        <v>0.38396111283620998</v>
      </c>
      <c r="K7003">
        <v>1.2505315178745999</v>
      </c>
      <c r="L7003" t="s">
        <v>44</v>
      </c>
      <c r="M7003">
        <v>39.299999999999997</v>
      </c>
      <c r="N7003">
        <v>39.4</v>
      </c>
      <c r="O7003">
        <v>39.700000000000003</v>
      </c>
      <c r="P7003">
        <v>25</v>
      </c>
      <c r="Q7003">
        <v>465</v>
      </c>
      <c r="R7003">
        <v>0.52364062789916899</v>
      </c>
      <c r="S7003" t="s">
        <v>4008</v>
      </c>
      <c r="T7003" t="s">
        <v>12483</v>
      </c>
      <c r="U7003">
        <v>-5.2999989999999997</v>
      </c>
      <c r="V7003">
        <v>-11.883407</v>
      </c>
      <c r="W7003" t="b">
        <v>0</v>
      </c>
      <c r="X7003" t="s">
        <v>25</v>
      </c>
      <c r="Y7003" t="s">
        <v>26</v>
      </c>
      <c r="Z7003">
        <v>4.4999999999999998E-2</v>
      </c>
      <c r="AA7003">
        <v>0</v>
      </c>
      <c r="AB7003" t="b">
        <v>0</v>
      </c>
      <c r="AC7003" t="b">
        <v>0</v>
      </c>
    </row>
    <row r="7004" spans="1:29" x14ac:dyDescent="0.35">
      <c r="A7004" t="s">
        <v>13435</v>
      </c>
      <c r="B7004" t="s">
        <v>135</v>
      </c>
      <c r="C7004">
        <v>399.829986572265</v>
      </c>
      <c r="D7004" t="s">
        <v>24</v>
      </c>
      <c r="E7004" s="1">
        <v>46346</v>
      </c>
      <c r="F7004">
        <v>0.73665649163689095</v>
      </c>
      <c r="G7004">
        <v>505</v>
      </c>
      <c r="H7004">
        <v>0.41226009362871202</v>
      </c>
      <c r="I7004">
        <v>0.12823500767683599</v>
      </c>
      <c r="J7004">
        <v>0.391271840730191</v>
      </c>
      <c r="K7004">
        <v>1.2630368330533499</v>
      </c>
      <c r="L7004" t="s">
        <v>44</v>
      </c>
      <c r="M7004">
        <v>37.770000000000003</v>
      </c>
      <c r="N7004">
        <v>38.15</v>
      </c>
      <c r="O7004">
        <v>38.5</v>
      </c>
      <c r="P7004">
        <v>2</v>
      </c>
      <c r="Q7004">
        <v>85</v>
      </c>
      <c r="R7004">
        <v>0.52315235153198203</v>
      </c>
      <c r="S7004" t="s">
        <v>4010</v>
      </c>
      <c r="T7004" t="s">
        <v>15187</v>
      </c>
      <c r="U7004">
        <v>-4.6499977000000001</v>
      </c>
      <c r="V7004">
        <v>-10.961805</v>
      </c>
      <c r="W7004" t="b">
        <v>0</v>
      </c>
      <c r="X7004" t="s">
        <v>25</v>
      </c>
      <c r="Y7004" t="s">
        <v>26</v>
      </c>
      <c r="Z7004">
        <v>4.4999999999999998E-2</v>
      </c>
      <c r="AA7004">
        <v>0</v>
      </c>
      <c r="AB7004" t="b">
        <v>0</v>
      </c>
      <c r="AC7004" t="b">
        <v>0</v>
      </c>
    </row>
    <row r="7005" spans="1:29" x14ac:dyDescent="0.35">
      <c r="A7005" t="s">
        <v>13435</v>
      </c>
      <c r="B7005" t="s">
        <v>135</v>
      </c>
      <c r="C7005">
        <v>399.829986572265</v>
      </c>
      <c r="D7005" t="s">
        <v>24</v>
      </c>
      <c r="E7005" s="1">
        <v>46346</v>
      </c>
      <c r="F7005">
        <v>0.73665649163689095</v>
      </c>
      <c r="G7005">
        <v>510</v>
      </c>
      <c r="H7005">
        <v>0.40384217802708999</v>
      </c>
      <c r="I7005">
        <v>0.12860847473652501</v>
      </c>
      <c r="J7005">
        <v>0.40415062296862603</v>
      </c>
      <c r="K7005">
        <v>1.2755421482321001</v>
      </c>
      <c r="L7005" t="s">
        <v>44</v>
      </c>
      <c r="M7005">
        <v>37.880000000000003</v>
      </c>
      <c r="N7005" s="2">
        <v>37.1</v>
      </c>
      <c r="O7005">
        <v>37.35</v>
      </c>
      <c r="P7005">
        <v>10</v>
      </c>
      <c r="Q7005">
        <v>291</v>
      </c>
      <c r="R7005" s="2">
        <v>0.52335071380615195</v>
      </c>
      <c r="S7005" t="s">
        <v>4011</v>
      </c>
      <c r="T7005" t="s">
        <v>15188</v>
      </c>
      <c r="U7005">
        <v>-4.4199979999999996</v>
      </c>
      <c r="V7005">
        <v>-10.449168</v>
      </c>
      <c r="W7005" t="b">
        <v>0</v>
      </c>
      <c r="X7005" t="s">
        <v>25</v>
      </c>
      <c r="Y7005" t="s">
        <v>26</v>
      </c>
      <c r="Z7005">
        <v>4.4999999999999998E-2</v>
      </c>
      <c r="AA7005">
        <v>0</v>
      </c>
      <c r="AB7005" t="b">
        <v>0</v>
      </c>
      <c r="AC7005" t="b">
        <v>0</v>
      </c>
    </row>
    <row r="7006" spans="1:29" x14ac:dyDescent="0.35">
      <c r="A7006" t="s">
        <v>13435</v>
      </c>
      <c r="B7006" t="s">
        <v>135</v>
      </c>
      <c r="C7006">
        <v>399.829986572265</v>
      </c>
      <c r="D7006" t="s">
        <v>24</v>
      </c>
      <c r="E7006" s="1">
        <v>46346</v>
      </c>
      <c r="F7006">
        <v>0.73665649163689095</v>
      </c>
      <c r="G7006">
        <v>515</v>
      </c>
      <c r="H7006">
        <v>0.39522031206880498</v>
      </c>
      <c r="I7006">
        <v>0.117913736209068</v>
      </c>
      <c r="J7006">
        <v>0.405961199619916</v>
      </c>
      <c r="K7006">
        <v>1.2880474634108401</v>
      </c>
      <c r="L7006" t="s">
        <v>44</v>
      </c>
      <c r="M7006">
        <v>34.729999999999997</v>
      </c>
      <c r="N7006">
        <v>35.9</v>
      </c>
      <c r="O7006">
        <v>36.25</v>
      </c>
      <c r="P7006">
        <v>7</v>
      </c>
      <c r="Q7006">
        <v>92</v>
      </c>
      <c r="R7006">
        <v>0.522908213348388</v>
      </c>
      <c r="S7006" t="s">
        <v>4012</v>
      </c>
      <c r="T7006" t="s">
        <v>14471</v>
      </c>
      <c r="U7006">
        <v>-5.2200009999999999</v>
      </c>
      <c r="V7006">
        <v>-13.066336</v>
      </c>
      <c r="W7006" t="b">
        <v>0</v>
      </c>
      <c r="X7006" t="s">
        <v>25</v>
      </c>
      <c r="Y7006" t="s">
        <v>26</v>
      </c>
      <c r="Z7006">
        <v>4.4999999999999998E-2</v>
      </c>
      <c r="AA7006">
        <v>0</v>
      </c>
      <c r="AB7006" t="b">
        <v>0</v>
      </c>
      <c r="AC7006" t="b">
        <v>0</v>
      </c>
    </row>
    <row r="7007" spans="1:29" x14ac:dyDescent="0.35">
      <c r="A7007" t="s">
        <v>13435</v>
      </c>
      <c r="B7007" t="s">
        <v>135</v>
      </c>
      <c r="C7007">
        <v>399.829986572265</v>
      </c>
      <c r="D7007" t="s">
        <v>24</v>
      </c>
      <c r="E7007" s="1">
        <v>46346</v>
      </c>
      <c r="F7007">
        <v>0.73665649163689095</v>
      </c>
      <c r="G7007">
        <v>520</v>
      </c>
      <c r="H7007">
        <v>0.387003446046913</v>
      </c>
      <c r="I7007">
        <v>0.113907453205132</v>
      </c>
      <c r="J7007">
        <v>0.41446023179472602</v>
      </c>
      <c r="K7007">
        <v>1.3005527785895901</v>
      </c>
      <c r="L7007" t="s">
        <v>44</v>
      </c>
      <c r="M7007">
        <v>33.549999999999997</v>
      </c>
      <c r="N7007" s="2">
        <v>34.85</v>
      </c>
      <c r="O7007">
        <v>35.200000000000003</v>
      </c>
      <c r="P7007">
        <v>28</v>
      </c>
      <c r="Q7007">
        <v>67</v>
      </c>
      <c r="R7007" s="2">
        <v>0.52299976516723601</v>
      </c>
      <c r="S7007" t="s">
        <v>4013</v>
      </c>
      <c r="T7007" t="s">
        <v>15186</v>
      </c>
      <c r="U7007">
        <v>-5.91</v>
      </c>
      <c r="V7007">
        <v>-14.977193</v>
      </c>
      <c r="W7007" t="b">
        <v>0</v>
      </c>
      <c r="X7007" t="s">
        <v>25</v>
      </c>
      <c r="Y7007" t="s">
        <v>26</v>
      </c>
      <c r="Z7007">
        <v>4.4999999999999998E-2</v>
      </c>
      <c r="AA7007">
        <v>0</v>
      </c>
      <c r="AB7007" t="b">
        <v>0</v>
      </c>
      <c r="AC7007" t="b">
        <v>0</v>
      </c>
    </row>
    <row r="7008" spans="1:29" x14ac:dyDescent="0.35">
      <c r="A7008" t="s">
        <v>13435</v>
      </c>
      <c r="B7008" t="s">
        <v>135</v>
      </c>
      <c r="C7008">
        <v>399.829986572265</v>
      </c>
      <c r="D7008" t="s">
        <v>24</v>
      </c>
      <c r="E7008" s="1">
        <v>46346</v>
      </c>
      <c r="F7008">
        <v>0.73665649163689095</v>
      </c>
      <c r="G7008">
        <v>525</v>
      </c>
      <c r="H7008">
        <v>0.37878361461661503</v>
      </c>
      <c r="I7008">
        <v>0.113228422187516</v>
      </c>
      <c r="J7008">
        <v>0.42628651595585598</v>
      </c>
      <c r="K7008">
        <v>1.31305809376833</v>
      </c>
      <c r="L7008" t="s">
        <v>44</v>
      </c>
      <c r="M7008">
        <v>33.35</v>
      </c>
      <c r="N7008" s="2">
        <v>33.799999999999997</v>
      </c>
      <c r="O7008">
        <v>34.15</v>
      </c>
      <c r="P7008">
        <v>20</v>
      </c>
      <c r="Q7008">
        <v>93</v>
      </c>
      <c r="R7008" s="2">
        <v>0.52284717880248999</v>
      </c>
      <c r="S7008" t="s">
        <v>4014</v>
      </c>
      <c r="T7008" t="s">
        <v>15189</v>
      </c>
      <c r="U7008">
        <v>-4.630001</v>
      </c>
      <c r="V7008">
        <v>-12.190630000000001</v>
      </c>
      <c r="W7008" t="b">
        <v>0</v>
      </c>
      <c r="X7008" t="s">
        <v>25</v>
      </c>
      <c r="Y7008" t="s">
        <v>26</v>
      </c>
      <c r="Z7008">
        <v>4.4999999999999998E-2</v>
      </c>
      <c r="AA7008">
        <v>0</v>
      </c>
      <c r="AB7008" t="b">
        <v>0</v>
      </c>
      <c r="AC7008" t="b">
        <v>0</v>
      </c>
    </row>
    <row r="7009" spans="1:29" x14ac:dyDescent="0.35">
      <c r="A7009" t="s">
        <v>13435</v>
      </c>
      <c r="B7009" t="s">
        <v>135</v>
      </c>
      <c r="C7009">
        <v>399.829986572265</v>
      </c>
      <c r="D7009" t="s">
        <v>24</v>
      </c>
      <c r="E7009" s="1">
        <v>46346</v>
      </c>
      <c r="F7009">
        <v>0.73665649163689095</v>
      </c>
      <c r="G7009">
        <v>530</v>
      </c>
      <c r="H7009">
        <v>0.37078434423242002</v>
      </c>
      <c r="I7009">
        <v>0.115978497808862</v>
      </c>
      <c r="J7009">
        <v>0.44154190675594801</v>
      </c>
      <c r="K7009">
        <v>1.32556340894708</v>
      </c>
      <c r="L7009" t="s">
        <v>44</v>
      </c>
      <c r="M7009">
        <v>34.159999999999997</v>
      </c>
      <c r="N7009" s="2">
        <v>32.799999999999997</v>
      </c>
      <c r="O7009">
        <v>33.15</v>
      </c>
      <c r="P7009">
        <v>3</v>
      </c>
      <c r="Q7009">
        <v>571</v>
      </c>
      <c r="R7009" s="2">
        <v>0.52286243743896399</v>
      </c>
      <c r="S7009" t="s">
        <v>4015</v>
      </c>
      <c r="T7009" t="s">
        <v>15190</v>
      </c>
      <c r="U7009">
        <v>-2.6899986</v>
      </c>
      <c r="V7009">
        <v>-7.2998614000000002</v>
      </c>
      <c r="W7009" t="b">
        <v>0</v>
      </c>
      <c r="X7009" t="s">
        <v>25</v>
      </c>
      <c r="Y7009" t="s">
        <v>26</v>
      </c>
      <c r="Z7009">
        <v>4.4999999999999998E-2</v>
      </c>
      <c r="AA7009">
        <v>0</v>
      </c>
      <c r="AB7009" t="b">
        <v>0</v>
      </c>
      <c r="AC7009" t="b">
        <v>0</v>
      </c>
    </row>
    <row r="7010" spans="1:29" x14ac:dyDescent="0.35">
      <c r="A7010" t="s">
        <v>13435</v>
      </c>
      <c r="B7010" t="s">
        <v>135</v>
      </c>
      <c r="C7010">
        <v>399.829986572265</v>
      </c>
      <c r="D7010" t="s">
        <v>24</v>
      </c>
      <c r="E7010" s="1">
        <v>46346</v>
      </c>
      <c r="F7010">
        <v>0.73665649163689095</v>
      </c>
      <c r="G7010">
        <v>535</v>
      </c>
      <c r="H7010">
        <v>0.36288914209599299</v>
      </c>
      <c r="I7010">
        <v>0.10253368366005899</v>
      </c>
      <c r="J7010">
        <v>0.44060240778589099</v>
      </c>
      <c r="K7010">
        <v>1.33806872412583</v>
      </c>
      <c r="L7010" t="s">
        <v>44</v>
      </c>
      <c r="M7010">
        <v>30.2</v>
      </c>
      <c r="N7010">
        <v>31.8</v>
      </c>
      <c r="O7010">
        <v>32.200000000000003</v>
      </c>
      <c r="P7010">
        <v>5</v>
      </c>
      <c r="Q7010">
        <v>132</v>
      </c>
      <c r="R7010">
        <v>0.52283192016601499</v>
      </c>
      <c r="S7010" t="s">
        <v>4016</v>
      </c>
      <c r="T7010" t="s">
        <v>12673</v>
      </c>
      <c r="U7010">
        <v>-5.4500010000000003</v>
      </c>
      <c r="V7010">
        <v>-15.287518499999999</v>
      </c>
      <c r="W7010" t="b">
        <v>0</v>
      </c>
      <c r="X7010" t="s">
        <v>25</v>
      </c>
      <c r="Y7010" t="s">
        <v>26</v>
      </c>
      <c r="Z7010">
        <v>4.4999999999999998E-2</v>
      </c>
      <c r="AA7010">
        <v>0</v>
      </c>
      <c r="AB7010" t="b">
        <v>0</v>
      </c>
      <c r="AC7010" t="b">
        <v>0</v>
      </c>
    </row>
    <row r="7011" spans="1:29" x14ac:dyDescent="0.35">
      <c r="A7011" t="s">
        <v>13435</v>
      </c>
      <c r="B7011" t="s">
        <v>135</v>
      </c>
      <c r="C7011">
        <v>399.829986572265</v>
      </c>
      <c r="D7011" t="s">
        <v>24</v>
      </c>
      <c r="E7011" s="1">
        <v>46346</v>
      </c>
      <c r="F7011">
        <v>0.73665649163689095</v>
      </c>
      <c r="G7011">
        <v>540</v>
      </c>
      <c r="H7011">
        <v>0.355346110547759</v>
      </c>
      <c r="I7011">
        <v>0.10338247243208</v>
      </c>
      <c r="J7011">
        <v>0.45395651173665702</v>
      </c>
      <c r="K7011">
        <v>1.35057403930457</v>
      </c>
      <c r="L7011" t="s">
        <v>44</v>
      </c>
      <c r="M7011">
        <v>30.45</v>
      </c>
      <c r="N7011">
        <v>30.95</v>
      </c>
      <c r="O7011">
        <v>31.25</v>
      </c>
      <c r="P7011">
        <v>19</v>
      </c>
      <c r="Q7011">
        <v>139</v>
      </c>
      <c r="R7011">
        <v>0.52318286880493103</v>
      </c>
      <c r="S7011" t="s">
        <v>4017</v>
      </c>
      <c r="T7011" t="s">
        <v>15189</v>
      </c>
      <c r="U7011">
        <v>-4.8499984999999999</v>
      </c>
      <c r="V7011">
        <v>-13.739373000000001</v>
      </c>
      <c r="W7011" t="b">
        <v>0</v>
      </c>
      <c r="X7011" t="s">
        <v>25</v>
      </c>
      <c r="Y7011" t="s">
        <v>26</v>
      </c>
      <c r="Z7011">
        <v>4.4999999999999998E-2</v>
      </c>
      <c r="AA7011">
        <v>0</v>
      </c>
      <c r="AB7011" t="b">
        <v>0</v>
      </c>
      <c r="AC7011" t="b">
        <v>0</v>
      </c>
    </row>
    <row r="7012" spans="1:29" x14ac:dyDescent="0.35">
      <c r="A7012" t="s">
        <v>13435</v>
      </c>
      <c r="B7012" t="s">
        <v>135</v>
      </c>
      <c r="C7012">
        <v>399.829986572265</v>
      </c>
      <c r="D7012" t="s">
        <v>24</v>
      </c>
      <c r="E7012" s="1">
        <v>46346</v>
      </c>
      <c r="F7012">
        <v>0.73665649163689095</v>
      </c>
      <c r="G7012">
        <v>545</v>
      </c>
      <c r="H7012">
        <v>0.34769543141292603</v>
      </c>
      <c r="I7012">
        <v>0.100326832852806</v>
      </c>
      <c r="J7012">
        <v>0.46340618733613098</v>
      </c>
      <c r="K7012">
        <v>1.36307935448332</v>
      </c>
      <c r="L7012" t="s">
        <v>44</v>
      </c>
      <c r="M7012">
        <v>29.55</v>
      </c>
      <c r="N7012">
        <v>30.05</v>
      </c>
      <c r="O7012">
        <v>30.3</v>
      </c>
      <c r="P7012">
        <v>1</v>
      </c>
      <c r="Q7012">
        <v>15</v>
      </c>
      <c r="R7012">
        <v>0.52312183425903303</v>
      </c>
      <c r="S7012" t="s">
        <v>4018</v>
      </c>
      <c r="T7012" t="s">
        <v>15189</v>
      </c>
      <c r="U7012">
        <v>-5.5499989999999997</v>
      </c>
      <c r="V7012">
        <v>-15.811965000000001</v>
      </c>
      <c r="W7012" t="b">
        <v>0</v>
      </c>
      <c r="X7012" t="s">
        <v>25</v>
      </c>
      <c r="Y7012" t="s">
        <v>26</v>
      </c>
      <c r="Z7012">
        <v>4.4999999999999998E-2</v>
      </c>
      <c r="AA7012">
        <v>0</v>
      </c>
      <c r="AB7012" t="b">
        <v>0</v>
      </c>
      <c r="AC7012" t="b">
        <v>0</v>
      </c>
    </row>
    <row r="7013" spans="1:29" x14ac:dyDescent="0.35">
      <c r="A7013" t="s">
        <v>13435</v>
      </c>
      <c r="B7013" t="s">
        <v>135</v>
      </c>
      <c r="C7013">
        <v>399.829986572265</v>
      </c>
      <c r="D7013" t="s">
        <v>24</v>
      </c>
      <c r="E7013" s="1">
        <v>46346</v>
      </c>
      <c r="F7013">
        <v>0.73665649163689095</v>
      </c>
      <c r="G7013">
        <v>550</v>
      </c>
      <c r="H7013">
        <v>0.34027445575939402</v>
      </c>
      <c r="I7013">
        <v>9.3230958718716506E-2</v>
      </c>
      <c r="J7013">
        <v>0.468815628380786</v>
      </c>
      <c r="K7013">
        <v>1.3755846696620699</v>
      </c>
      <c r="L7013" t="s">
        <v>44</v>
      </c>
      <c r="M7013">
        <v>27.46</v>
      </c>
      <c r="N7013" s="2">
        <v>29.15</v>
      </c>
      <c r="O7013">
        <v>29.45</v>
      </c>
      <c r="P7013">
        <v>30</v>
      </c>
      <c r="Q7013">
        <v>395</v>
      </c>
      <c r="R7013" s="2">
        <v>0.52322864471435504</v>
      </c>
      <c r="S7013" t="s">
        <v>4019</v>
      </c>
      <c r="T7013" t="s">
        <v>13099</v>
      </c>
      <c r="U7013">
        <v>-5.9400024</v>
      </c>
      <c r="V7013">
        <v>-17.784437</v>
      </c>
      <c r="W7013" t="b">
        <v>0</v>
      </c>
      <c r="X7013" t="s">
        <v>25</v>
      </c>
      <c r="Y7013" t="s">
        <v>26</v>
      </c>
      <c r="Z7013">
        <v>4.4999999999999998E-2</v>
      </c>
      <c r="AA7013">
        <v>0</v>
      </c>
      <c r="AB7013" t="b">
        <v>0</v>
      </c>
      <c r="AC7013" t="b">
        <v>0</v>
      </c>
    </row>
    <row r="7014" spans="1:29" x14ac:dyDescent="0.35">
      <c r="A7014" t="s">
        <v>13435</v>
      </c>
      <c r="B7014" t="s">
        <v>135</v>
      </c>
      <c r="C7014">
        <v>399.829986572265</v>
      </c>
      <c r="D7014" t="s">
        <v>24</v>
      </c>
      <c r="E7014" s="1">
        <v>46346</v>
      </c>
      <c r="F7014">
        <v>0.73665649163689095</v>
      </c>
      <c r="G7014">
        <v>555</v>
      </c>
      <c r="H7014">
        <v>0.33273256358263498</v>
      </c>
      <c r="I7014">
        <v>9.28574916590275E-2</v>
      </c>
      <c r="J7014">
        <v>0.48094747649984398</v>
      </c>
      <c r="K7014">
        <v>1.3880899848408099</v>
      </c>
      <c r="L7014" t="s">
        <v>44</v>
      </c>
      <c r="M7014">
        <v>27.35</v>
      </c>
      <c r="N7014">
        <v>28.2</v>
      </c>
      <c r="O7014">
        <v>28.6</v>
      </c>
      <c r="P7014">
        <v>9</v>
      </c>
      <c r="Q7014">
        <v>30</v>
      </c>
      <c r="R7014">
        <v>0.522923471984863</v>
      </c>
      <c r="S7014" t="s">
        <v>4020</v>
      </c>
      <c r="T7014" t="s">
        <v>15191</v>
      </c>
      <c r="U7014">
        <v>-5.42</v>
      </c>
      <c r="V7014">
        <v>-16.539518000000001</v>
      </c>
      <c r="W7014" t="b">
        <v>0</v>
      </c>
      <c r="X7014" t="s">
        <v>25</v>
      </c>
      <c r="Y7014" t="s">
        <v>26</v>
      </c>
      <c r="Z7014">
        <v>4.4999999999999998E-2</v>
      </c>
      <c r="AA7014">
        <v>0</v>
      </c>
      <c r="AB7014" t="b">
        <v>0</v>
      </c>
      <c r="AC7014" t="b">
        <v>0</v>
      </c>
    </row>
    <row r="7015" spans="1:29" x14ac:dyDescent="0.35">
      <c r="A7015" t="s">
        <v>13435</v>
      </c>
      <c r="B7015" t="s">
        <v>135</v>
      </c>
      <c r="C7015">
        <v>399.829986572265</v>
      </c>
      <c r="D7015" t="s">
        <v>24</v>
      </c>
      <c r="E7015" s="1">
        <v>46346</v>
      </c>
      <c r="F7015">
        <v>0.73665649163689095</v>
      </c>
      <c r="G7015">
        <v>560</v>
      </c>
      <c r="H7015">
        <v>0.32557949434419797</v>
      </c>
      <c r="I7015">
        <v>9.3027249413431601E-2</v>
      </c>
      <c r="J7015">
        <v>0.493622549432994</v>
      </c>
      <c r="K7015">
        <v>1.4005953000195599</v>
      </c>
      <c r="L7015" t="s">
        <v>44</v>
      </c>
      <c r="M7015">
        <v>27.4</v>
      </c>
      <c r="N7015">
        <v>27.4</v>
      </c>
      <c r="O7015">
        <v>27.75</v>
      </c>
      <c r="P7015">
        <v>11</v>
      </c>
      <c r="Q7015">
        <v>35</v>
      </c>
      <c r="R7015">
        <v>0.52304554107666001</v>
      </c>
      <c r="S7015" t="s">
        <v>4021</v>
      </c>
      <c r="T7015" t="s">
        <v>12554</v>
      </c>
      <c r="U7015">
        <v>-3.8400002</v>
      </c>
      <c r="V7015">
        <v>-12.291933</v>
      </c>
      <c r="W7015" t="b">
        <v>0</v>
      </c>
      <c r="X7015" t="s">
        <v>25</v>
      </c>
      <c r="Y7015" t="s">
        <v>26</v>
      </c>
      <c r="Z7015">
        <v>4.4999999999999998E-2</v>
      </c>
      <c r="AA7015">
        <v>0</v>
      </c>
      <c r="AB7015" t="b">
        <v>0</v>
      </c>
      <c r="AC7015" t="b">
        <v>0</v>
      </c>
    </row>
    <row r="7016" spans="1:29" x14ac:dyDescent="0.35">
      <c r="A7016" t="s">
        <v>13435</v>
      </c>
      <c r="B7016" t="s">
        <v>135</v>
      </c>
      <c r="C7016">
        <v>399.829986572265</v>
      </c>
      <c r="D7016" t="s">
        <v>24</v>
      </c>
      <c r="E7016" s="1">
        <v>46346</v>
      </c>
      <c r="F7016">
        <v>0.73665649163689095</v>
      </c>
      <c r="G7016">
        <v>565</v>
      </c>
      <c r="H7016">
        <v>0.31854717308490899</v>
      </c>
      <c r="I7016">
        <v>9.5234100220684501E-2</v>
      </c>
      <c r="J7016">
        <v>0.508334715418993</v>
      </c>
      <c r="K7016">
        <v>1.4131006151983001</v>
      </c>
      <c r="L7016" t="s">
        <v>44</v>
      </c>
      <c r="M7016">
        <v>28.05</v>
      </c>
      <c r="N7016">
        <v>26.6</v>
      </c>
      <c r="O7016">
        <v>26.95</v>
      </c>
      <c r="P7016">
        <v>2</v>
      </c>
      <c r="Q7016">
        <v>57</v>
      </c>
      <c r="R7016">
        <v>0.52315235153198203</v>
      </c>
      <c r="S7016" t="s">
        <v>4022</v>
      </c>
      <c r="T7016" t="s">
        <v>15192</v>
      </c>
      <c r="U7016">
        <v>-2.6000003999999999</v>
      </c>
      <c r="V7016">
        <v>-8.4828720000000004</v>
      </c>
      <c r="W7016" t="b">
        <v>0</v>
      </c>
      <c r="X7016" t="s">
        <v>25</v>
      </c>
      <c r="Y7016" t="s">
        <v>26</v>
      </c>
      <c r="Z7016">
        <v>4.4999999999999998E-2</v>
      </c>
      <c r="AA7016">
        <v>0</v>
      </c>
      <c r="AB7016" t="b">
        <v>0</v>
      </c>
      <c r="AC7016" t="b">
        <v>0</v>
      </c>
    </row>
    <row r="7017" spans="1:29" x14ac:dyDescent="0.35">
      <c r="A7017" t="s">
        <v>13435</v>
      </c>
      <c r="B7017" t="s">
        <v>135</v>
      </c>
      <c r="C7017">
        <v>399.829986572265</v>
      </c>
      <c r="D7017" t="s">
        <v>24</v>
      </c>
      <c r="E7017" s="1">
        <v>46346</v>
      </c>
      <c r="F7017">
        <v>0.73665649163689095</v>
      </c>
      <c r="G7017">
        <v>570</v>
      </c>
      <c r="H7017">
        <v>0.311518044069101</v>
      </c>
      <c r="I7017">
        <v>8.3962185328254099E-2</v>
      </c>
      <c r="J7017">
        <v>0.50956811570530802</v>
      </c>
      <c r="K7017">
        <v>1.4256059303770501</v>
      </c>
      <c r="L7017" t="s">
        <v>44</v>
      </c>
      <c r="M7017">
        <v>24.73</v>
      </c>
      <c r="N7017">
        <v>25.8</v>
      </c>
      <c r="O7017">
        <v>26.15</v>
      </c>
      <c r="P7017">
        <v>11</v>
      </c>
      <c r="Q7017">
        <v>53</v>
      </c>
      <c r="R7017">
        <v>0.52306079971313402</v>
      </c>
      <c r="S7017" t="s">
        <v>4023</v>
      </c>
      <c r="T7017" t="s">
        <v>15193</v>
      </c>
      <c r="U7017">
        <v>-4.9700009999999999</v>
      </c>
      <c r="V7017">
        <v>-16.734010000000001</v>
      </c>
      <c r="W7017" t="b">
        <v>0</v>
      </c>
      <c r="X7017" t="s">
        <v>25</v>
      </c>
      <c r="Y7017" t="s">
        <v>26</v>
      </c>
      <c r="Z7017">
        <v>4.4999999999999998E-2</v>
      </c>
      <c r="AA7017">
        <v>0</v>
      </c>
      <c r="AB7017" t="b">
        <v>0</v>
      </c>
      <c r="AC7017" t="b">
        <v>0</v>
      </c>
    </row>
    <row r="7018" spans="1:29" x14ac:dyDescent="0.35">
      <c r="A7018" t="s">
        <v>13435</v>
      </c>
      <c r="B7018" t="s">
        <v>135</v>
      </c>
      <c r="C7018">
        <v>399.829986572265</v>
      </c>
      <c r="D7018" t="s">
        <v>24</v>
      </c>
      <c r="E7018" s="1">
        <v>46346</v>
      </c>
      <c r="F7018">
        <v>0.73665649163689095</v>
      </c>
      <c r="G7018">
        <v>575</v>
      </c>
      <c r="H7018">
        <v>0.30476159893965299</v>
      </c>
      <c r="I7018">
        <v>8.01256600787221E-2</v>
      </c>
      <c r="J7018">
        <v>0.51823690563452196</v>
      </c>
      <c r="K7018">
        <v>1.4381112455558001</v>
      </c>
      <c r="L7018" t="s">
        <v>44</v>
      </c>
      <c r="M7018">
        <v>23.6</v>
      </c>
      <c r="N7018">
        <v>25.05</v>
      </c>
      <c r="O7018">
        <v>25.4</v>
      </c>
      <c r="P7018">
        <v>27</v>
      </c>
      <c r="Q7018">
        <v>55</v>
      </c>
      <c r="R7018">
        <v>0.52319812744140604</v>
      </c>
      <c r="S7018" t="s">
        <v>4024</v>
      </c>
      <c r="T7018" t="s">
        <v>15194</v>
      </c>
      <c r="U7018">
        <v>-4.2999989999999997</v>
      </c>
      <c r="V7018">
        <v>-15.412184999999999</v>
      </c>
      <c r="W7018" t="b">
        <v>0</v>
      </c>
      <c r="X7018" t="s">
        <v>25</v>
      </c>
      <c r="Y7018" t="s">
        <v>26</v>
      </c>
      <c r="Z7018">
        <v>4.4999999999999998E-2</v>
      </c>
      <c r="AA7018">
        <v>0</v>
      </c>
      <c r="AB7018" t="b">
        <v>0</v>
      </c>
      <c r="AC7018" t="b">
        <v>0</v>
      </c>
    </row>
    <row r="7019" spans="1:29" x14ac:dyDescent="0.35">
      <c r="A7019" t="s">
        <v>13435</v>
      </c>
      <c r="B7019" t="s">
        <v>135</v>
      </c>
      <c r="C7019">
        <v>399.829986572265</v>
      </c>
      <c r="D7019" t="s">
        <v>24</v>
      </c>
      <c r="E7019" s="1">
        <v>46346</v>
      </c>
      <c r="F7019">
        <v>0.73665649163689095</v>
      </c>
      <c r="G7019">
        <v>580</v>
      </c>
      <c r="H7019">
        <v>0.298004288706325</v>
      </c>
      <c r="I7019">
        <v>8.5557908219652395E-2</v>
      </c>
      <c r="J7019">
        <v>0.53617446895419896</v>
      </c>
      <c r="K7019">
        <v>1.45061656073454</v>
      </c>
      <c r="L7019" t="s">
        <v>44</v>
      </c>
      <c r="M7019">
        <v>25.2</v>
      </c>
      <c r="N7019">
        <v>24.3</v>
      </c>
      <c r="O7019">
        <v>24.65</v>
      </c>
      <c r="P7019">
        <v>3</v>
      </c>
      <c r="Q7019">
        <v>104</v>
      </c>
      <c r="R7019">
        <v>0.52313709289550703</v>
      </c>
      <c r="S7019" t="s">
        <v>4025</v>
      </c>
      <c r="T7019" t="s">
        <v>15195</v>
      </c>
      <c r="U7019">
        <v>-2.8499984999999999</v>
      </c>
      <c r="V7019">
        <v>-10.160422000000001</v>
      </c>
      <c r="W7019" t="b">
        <v>0</v>
      </c>
      <c r="X7019" t="s">
        <v>25</v>
      </c>
      <c r="Y7019" t="s">
        <v>26</v>
      </c>
      <c r="Z7019">
        <v>4.4999999999999998E-2</v>
      </c>
      <c r="AA7019">
        <v>0</v>
      </c>
      <c r="AB7019" t="b">
        <v>0</v>
      </c>
      <c r="AC7019" t="b">
        <v>0</v>
      </c>
    </row>
    <row r="7020" spans="1:29" x14ac:dyDescent="0.35">
      <c r="A7020" t="s">
        <v>13435</v>
      </c>
      <c r="B7020" t="s">
        <v>135</v>
      </c>
      <c r="C7020">
        <v>399.829986572265</v>
      </c>
      <c r="D7020" t="s">
        <v>24</v>
      </c>
      <c r="E7020" s="1">
        <v>46346</v>
      </c>
      <c r="F7020">
        <v>0.73665649163689095</v>
      </c>
      <c r="G7020">
        <v>585</v>
      </c>
      <c r="H7020">
        <v>0.29168090909726402</v>
      </c>
      <c r="I7020">
        <v>8.9462336570946099E-2</v>
      </c>
      <c r="J7020">
        <v>0.55258421248423895</v>
      </c>
      <c r="K7020">
        <v>1.46312187591329</v>
      </c>
      <c r="L7020" t="s">
        <v>44</v>
      </c>
      <c r="M7020">
        <v>26.35</v>
      </c>
      <c r="N7020">
        <v>23.65</v>
      </c>
      <c r="O7020">
        <v>23.95</v>
      </c>
      <c r="P7020">
        <v>2</v>
      </c>
      <c r="Q7020">
        <v>42</v>
      </c>
      <c r="R7020">
        <v>0.52354907608032197</v>
      </c>
      <c r="S7020" t="s">
        <v>4026</v>
      </c>
      <c r="T7020" t="s">
        <v>4027</v>
      </c>
      <c r="U7020">
        <v>0</v>
      </c>
      <c r="V7020">
        <v>0</v>
      </c>
      <c r="W7020" t="b">
        <v>0</v>
      </c>
      <c r="X7020" t="s">
        <v>25</v>
      </c>
      <c r="Y7020" t="s">
        <v>26</v>
      </c>
      <c r="Z7020">
        <v>4.4999999999999998E-2</v>
      </c>
      <c r="AA7020">
        <v>0</v>
      </c>
      <c r="AB7020" t="b">
        <v>0</v>
      </c>
      <c r="AC7020" t="b">
        <v>0</v>
      </c>
    </row>
    <row r="7021" spans="1:29" x14ac:dyDescent="0.35">
      <c r="A7021" t="s">
        <v>13435</v>
      </c>
      <c r="B7021" t="s">
        <v>135</v>
      </c>
      <c r="C7021">
        <v>399.829986572265</v>
      </c>
      <c r="D7021" t="s">
        <v>24</v>
      </c>
      <c r="E7021" s="1">
        <v>46346</v>
      </c>
      <c r="F7021">
        <v>0.73665649163689095</v>
      </c>
      <c r="G7021">
        <v>590</v>
      </c>
      <c r="H7021">
        <v>0.28507331402818198</v>
      </c>
      <c r="I7021">
        <v>7.7070020499448805E-2</v>
      </c>
      <c r="J7021">
        <v>0.55269721159148699</v>
      </c>
      <c r="K7021">
        <v>1.47562719109203</v>
      </c>
      <c r="L7021" t="s">
        <v>44</v>
      </c>
      <c r="M7021">
        <v>22.7</v>
      </c>
      <c r="N7021">
        <v>22.9</v>
      </c>
      <c r="O7021">
        <v>23.25</v>
      </c>
      <c r="P7021">
        <v>8</v>
      </c>
      <c r="Q7021">
        <v>68</v>
      </c>
      <c r="R7021">
        <v>0.52333545516967706</v>
      </c>
      <c r="S7021" t="s">
        <v>4028</v>
      </c>
      <c r="T7021" t="s">
        <v>15196</v>
      </c>
      <c r="U7021">
        <v>-4.449999</v>
      </c>
      <c r="V7021">
        <v>-16.390419000000001</v>
      </c>
      <c r="W7021" t="b">
        <v>0</v>
      </c>
      <c r="X7021" t="s">
        <v>25</v>
      </c>
      <c r="Y7021" t="s">
        <v>26</v>
      </c>
      <c r="Z7021">
        <v>4.4999999999999998E-2</v>
      </c>
      <c r="AA7021">
        <v>0</v>
      </c>
      <c r="AB7021" t="b">
        <v>0</v>
      </c>
      <c r="AC7021" t="b">
        <v>0</v>
      </c>
    </row>
    <row r="7022" spans="1:29" x14ac:dyDescent="0.35">
      <c r="A7022" t="s">
        <v>13435</v>
      </c>
      <c r="B7022" t="s">
        <v>135</v>
      </c>
      <c r="C7022">
        <v>399.829986572265</v>
      </c>
      <c r="D7022" t="s">
        <v>24</v>
      </c>
      <c r="E7022" s="1">
        <v>46346</v>
      </c>
      <c r="F7022">
        <v>0.73665649163689095</v>
      </c>
      <c r="G7022">
        <v>595</v>
      </c>
      <c r="H7022">
        <v>0.27891094639530101</v>
      </c>
      <c r="I7022">
        <v>0.10395964879705299</v>
      </c>
      <c r="J7022">
        <v>0.59209215506783897</v>
      </c>
      <c r="K7022">
        <v>1.48813250627078</v>
      </c>
      <c r="L7022" t="s">
        <v>44</v>
      </c>
      <c r="M7022">
        <v>30.62</v>
      </c>
      <c r="N7022">
        <v>22.25</v>
      </c>
      <c r="O7022">
        <v>22.6</v>
      </c>
      <c r="P7022">
        <v>3</v>
      </c>
      <c r="Q7022">
        <v>20</v>
      </c>
      <c r="R7022">
        <v>0.52361011062621998</v>
      </c>
      <c r="S7022" t="s">
        <v>4029</v>
      </c>
      <c r="T7022" t="s">
        <v>4030</v>
      </c>
      <c r="U7022">
        <v>0</v>
      </c>
      <c r="V7022">
        <v>0</v>
      </c>
      <c r="W7022" t="b">
        <v>0</v>
      </c>
      <c r="X7022" t="s">
        <v>25</v>
      </c>
      <c r="Y7022" t="s">
        <v>26</v>
      </c>
      <c r="Z7022">
        <v>4.4999999999999998E-2</v>
      </c>
      <c r="AA7022">
        <v>0</v>
      </c>
      <c r="AB7022" t="b">
        <v>0</v>
      </c>
      <c r="AC7022" t="b">
        <v>0</v>
      </c>
    </row>
    <row r="7023" spans="1:29" x14ac:dyDescent="0.35">
      <c r="A7023" t="s">
        <v>13435</v>
      </c>
      <c r="B7023" t="s">
        <v>135</v>
      </c>
      <c r="C7023">
        <v>399.829986572265</v>
      </c>
      <c r="D7023" t="s">
        <v>24</v>
      </c>
      <c r="E7023" s="1">
        <v>46346</v>
      </c>
      <c r="F7023">
        <v>0.73665649163689095</v>
      </c>
      <c r="G7023">
        <v>600</v>
      </c>
      <c r="H7023">
        <v>0.27290332314921101</v>
      </c>
      <c r="I7023">
        <v>7.1026644442663794E-2</v>
      </c>
      <c r="J7023">
        <v>0.571664465892195</v>
      </c>
      <c r="K7023">
        <v>1.50063782144953</v>
      </c>
      <c r="L7023" t="s">
        <v>44</v>
      </c>
      <c r="M7023">
        <v>20.92</v>
      </c>
      <c r="N7023">
        <v>21.65</v>
      </c>
      <c r="O7023">
        <v>21.95</v>
      </c>
      <c r="P7023">
        <v>19</v>
      </c>
      <c r="Q7023">
        <v>2291</v>
      </c>
      <c r="R7023">
        <v>0.52393054199218703</v>
      </c>
      <c r="S7023" t="s">
        <v>4031</v>
      </c>
      <c r="T7023" t="s">
        <v>13105</v>
      </c>
      <c r="U7023">
        <v>-4.5300007000000004</v>
      </c>
      <c r="V7023">
        <v>-17.799607999999999</v>
      </c>
      <c r="W7023" t="b">
        <v>0</v>
      </c>
      <c r="X7023" t="s">
        <v>25</v>
      </c>
      <c r="Y7023" t="s">
        <v>26</v>
      </c>
      <c r="Z7023">
        <v>4.4999999999999998E-2</v>
      </c>
      <c r="AA7023">
        <v>0</v>
      </c>
      <c r="AB7023" t="b">
        <v>0</v>
      </c>
      <c r="AC7023" t="b">
        <v>0</v>
      </c>
    </row>
    <row r="7024" spans="1:29" x14ac:dyDescent="0.35">
      <c r="A7024" t="s">
        <v>13435</v>
      </c>
      <c r="B7024" t="s">
        <v>135</v>
      </c>
      <c r="C7024">
        <v>399.829986572265</v>
      </c>
      <c r="D7024" t="s">
        <v>24</v>
      </c>
      <c r="E7024" s="1">
        <v>46346</v>
      </c>
      <c r="F7024">
        <v>0.73665649163689095</v>
      </c>
      <c r="G7024">
        <v>605</v>
      </c>
      <c r="H7024">
        <v>0.26690575691976198</v>
      </c>
      <c r="I7024">
        <v>6.8921648288053305E-2</v>
      </c>
      <c r="J7024">
        <v>0.58206478491632996</v>
      </c>
      <c r="K7024">
        <v>1.5131431366282699</v>
      </c>
      <c r="L7024" t="s">
        <v>44</v>
      </c>
      <c r="M7024">
        <v>20.3</v>
      </c>
      <c r="N7024">
        <v>21.05</v>
      </c>
      <c r="O7024">
        <v>21.3</v>
      </c>
      <c r="P7024">
        <v>5</v>
      </c>
      <c r="Q7024">
        <v>7</v>
      </c>
      <c r="R7024">
        <v>0.52408312835693305</v>
      </c>
      <c r="S7024" t="s">
        <v>4032</v>
      </c>
      <c r="T7024" t="s">
        <v>15197</v>
      </c>
      <c r="U7024">
        <v>-4.5</v>
      </c>
      <c r="V7024">
        <v>-18.145163</v>
      </c>
      <c r="W7024" t="b">
        <v>0</v>
      </c>
      <c r="X7024" t="s">
        <v>25</v>
      </c>
      <c r="Y7024" t="s">
        <v>26</v>
      </c>
      <c r="Z7024">
        <v>4.4999999999999998E-2</v>
      </c>
      <c r="AA7024">
        <v>0</v>
      </c>
      <c r="AB7024" t="b">
        <v>0</v>
      </c>
      <c r="AC7024" t="b">
        <v>0</v>
      </c>
    </row>
    <row r="7025" spans="1:29" x14ac:dyDescent="0.35">
      <c r="A7025" t="s">
        <v>13435</v>
      </c>
      <c r="B7025" t="s">
        <v>135</v>
      </c>
      <c r="C7025">
        <v>399.829986572265</v>
      </c>
      <c r="D7025" t="s">
        <v>24</v>
      </c>
      <c r="E7025" s="1">
        <v>46346</v>
      </c>
      <c r="F7025">
        <v>0.73665649163689095</v>
      </c>
      <c r="G7025">
        <v>610</v>
      </c>
      <c r="H7025">
        <v>0.26073942672767503</v>
      </c>
      <c r="I7025">
        <v>6.7563586252820704E-2</v>
      </c>
      <c r="J7025">
        <v>0.59321203805984402</v>
      </c>
      <c r="K7025">
        <v>1.5256484518070199</v>
      </c>
      <c r="L7025" t="s">
        <v>44</v>
      </c>
      <c r="M7025">
        <v>19.899999999999999</v>
      </c>
      <c r="N7025">
        <v>20.350000000000001</v>
      </c>
      <c r="O7025">
        <v>20.7</v>
      </c>
      <c r="P7025">
        <v>36</v>
      </c>
      <c r="Q7025">
        <v>51</v>
      </c>
      <c r="R7025">
        <v>0.52380847290039001</v>
      </c>
      <c r="S7025" t="s">
        <v>4033</v>
      </c>
      <c r="T7025" t="s">
        <v>14041</v>
      </c>
      <c r="U7025">
        <v>-4.7000010000000003</v>
      </c>
      <c r="V7025">
        <v>-19.105694</v>
      </c>
      <c r="W7025" t="b">
        <v>0</v>
      </c>
      <c r="X7025" t="s">
        <v>25</v>
      </c>
      <c r="Y7025" t="s">
        <v>26</v>
      </c>
      <c r="Z7025">
        <v>4.4999999999999998E-2</v>
      </c>
      <c r="AA7025">
        <v>0</v>
      </c>
      <c r="AB7025" t="b">
        <v>0</v>
      </c>
      <c r="AC7025" t="b">
        <v>0</v>
      </c>
    </row>
    <row r="7026" spans="1:29" x14ac:dyDescent="0.35">
      <c r="A7026" t="s">
        <v>13435</v>
      </c>
      <c r="B7026" t="s">
        <v>135</v>
      </c>
      <c r="C7026">
        <v>399.829986572265</v>
      </c>
      <c r="D7026" t="s">
        <v>24</v>
      </c>
      <c r="E7026" s="1">
        <v>46346</v>
      </c>
      <c r="F7026">
        <v>0.73665649163689095</v>
      </c>
      <c r="G7026">
        <v>615</v>
      </c>
      <c r="H7026">
        <v>0.25521762737507903</v>
      </c>
      <c r="I7026">
        <v>9.1669187378198999E-2</v>
      </c>
      <c r="J7026">
        <v>0.62982295436396796</v>
      </c>
      <c r="K7026">
        <v>1.5381537669857599</v>
      </c>
      <c r="L7026" t="s">
        <v>44</v>
      </c>
      <c r="M7026">
        <v>27</v>
      </c>
      <c r="N7026">
        <v>19.850000000000001</v>
      </c>
      <c r="O7026">
        <v>20.100000000000001</v>
      </c>
      <c r="P7026">
        <v>1</v>
      </c>
      <c r="Q7026">
        <v>33</v>
      </c>
      <c r="R7026">
        <v>0.52431200790405197</v>
      </c>
      <c r="S7026" t="s">
        <v>4034</v>
      </c>
      <c r="T7026" t="s">
        <v>4035</v>
      </c>
      <c r="U7026">
        <v>0</v>
      </c>
      <c r="V7026">
        <v>0</v>
      </c>
      <c r="W7026" t="b">
        <v>0</v>
      </c>
      <c r="X7026" t="s">
        <v>25</v>
      </c>
      <c r="Y7026" t="s">
        <v>26</v>
      </c>
      <c r="Z7026">
        <v>4.4999999999999998E-2</v>
      </c>
      <c r="AA7026">
        <v>0</v>
      </c>
      <c r="AB7026" t="b">
        <v>0</v>
      </c>
      <c r="AC7026" t="b">
        <v>0</v>
      </c>
    </row>
    <row r="7027" spans="1:29" x14ac:dyDescent="0.35">
      <c r="A7027" t="s">
        <v>13435</v>
      </c>
      <c r="B7027" t="s">
        <v>135</v>
      </c>
      <c r="C7027">
        <v>399.829986572265</v>
      </c>
      <c r="D7027" t="s">
        <v>24</v>
      </c>
      <c r="E7027" s="1">
        <v>46346</v>
      </c>
      <c r="F7027">
        <v>0.73665649163689095</v>
      </c>
      <c r="G7027">
        <v>620</v>
      </c>
      <c r="H7027">
        <v>0.24954441023546101</v>
      </c>
      <c r="I7027">
        <v>6.4507946673547395E-2</v>
      </c>
      <c r="J7027">
        <v>0.61516702883806296</v>
      </c>
      <c r="K7027">
        <v>1.5506590821645101</v>
      </c>
      <c r="L7027" t="s">
        <v>44</v>
      </c>
      <c r="M7027">
        <v>19</v>
      </c>
      <c r="N7027">
        <v>19.25</v>
      </c>
      <c r="O7027">
        <v>19.55</v>
      </c>
      <c r="P7027">
        <v>5</v>
      </c>
      <c r="Q7027">
        <v>166</v>
      </c>
      <c r="R7027">
        <v>0.52441881835937498</v>
      </c>
      <c r="S7027" t="s">
        <v>4036</v>
      </c>
      <c r="T7027" t="s">
        <v>15198</v>
      </c>
      <c r="U7027">
        <v>-5.5300007000000004</v>
      </c>
      <c r="V7027">
        <v>-22.543824999999998</v>
      </c>
      <c r="W7027" t="b">
        <v>0</v>
      </c>
      <c r="X7027" t="s">
        <v>25</v>
      </c>
      <c r="Y7027" t="s">
        <v>26</v>
      </c>
      <c r="Z7027">
        <v>4.4999999999999998E-2</v>
      </c>
      <c r="AA7027">
        <v>0</v>
      </c>
      <c r="AB7027" t="b">
        <v>0</v>
      </c>
      <c r="AC7027" t="b">
        <v>0</v>
      </c>
    </row>
    <row r="7028" spans="1:29" x14ac:dyDescent="0.35">
      <c r="A7028" t="s">
        <v>13435</v>
      </c>
      <c r="B7028" t="s">
        <v>135</v>
      </c>
      <c r="C7028">
        <v>399.829986572265</v>
      </c>
      <c r="D7028" t="s">
        <v>24</v>
      </c>
      <c r="E7028" s="1">
        <v>46346</v>
      </c>
      <c r="F7028">
        <v>0.73665649163689095</v>
      </c>
      <c r="G7028">
        <v>625</v>
      </c>
      <c r="H7028">
        <v>0.244038667125382</v>
      </c>
      <c r="I7028">
        <v>6.1010936932823501E-2</v>
      </c>
      <c r="J7028">
        <v>0.62417533427608496</v>
      </c>
      <c r="K7028">
        <v>1.5631643973432601</v>
      </c>
      <c r="L7028" t="s">
        <v>44</v>
      </c>
      <c r="M7028">
        <v>17.97</v>
      </c>
      <c r="N7028">
        <v>18.7</v>
      </c>
      <c r="O7028">
        <v>19</v>
      </c>
      <c r="P7028">
        <v>1</v>
      </c>
      <c r="Q7028">
        <v>187</v>
      </c>
      <c r="R7028">
        <v>0.52460192199707001</v>
      </c>
      <c r="S7028" t="s">
        <v>4037</v>
      </c>
      <c r="T7028" t="s">
        <v>15199</v>
      </c>
      <c r="U7028">
        <v>-3.4800013999999999</v>
      </c>
      <c r="V7028">
        <v>-16.223783000000001</v>
      </c>
      <c r="W7028" t="b">
        <v>0</v>
      </c>
      <c r="X7028" t="s">
        <v>25</v>
      </c>
      <c r="Y7028" t="s">
        <v>26</v>
      </c>
      <c r="Z7028">
        <v>4.4999999999999998E-2</v>
      </c>
      <c r="AA7028">
        <v>0</v>
      </c>
      <c r="AB7028" t="b">
        <v>0</v>
      </c>
      <c r="AC7028" t="b">
        <v>0</v>
      </c>
    </row>
    <row r="7029" spans="1:29" x14ac:dyDescent="0.35">
      <c r="A7029" t="s">
        <v>13435</v>
      </c>
      <c r="B7029" t="s">
        <v>135</v>
      </c>
      <c r="C7029">
        <v>399.829986572265</v>
      </c>
      <c r="D7029" t="s">
        <v>24</v>
      </c>
      <c r="E7029" s="1">
        <v>46346</v>
      </c>
      <c r="F7029">
        <v>0.73665649163689095</v>
      </c>
      <c r="G7029">
        <v>630</v>
      </c>
      <c r="H7029">
        <v>0.23854230865791501</v>
      </c>
      <c r="I7029">
        <v>5.8430619065881699E-2</v>
      </c>
      <c r="J7029">
        <v>0.63410033158788903</v>
      </c>
      <c r="K7029">
        <v>1.5756697125220001</v>
      </c>
      <c r="L7029" t="s">
        <v>44</v>
      </c>
      <c r="M7029">
        <v>17.21</v>
      </c>
      <c r="N7029">
        <v>18.149999999999999</v>
      </c>
      <c r="O7029">
        <v>18.45</v>
      </c>
      <c r="P7029">
        <v>5</v>
      </c>
      <c r="Q7029">
        <v>149</v>
      </c>
      <c r="R7029">
        <v>0.52463243927001901</v>
      </c>
      <c r="S7029" t="s">
        <v>4038</v>
      </c>
      <c r="T7029" t="s">
        <v>15200</v>
      </c>
      <c r="U7029">
        <v>-4.2400016999999997</v>
      </c>
      <c r="V7029">
        <v>-19.766907</v>
      </c>
      <c r="W7029" t="b">
        <v>0</v>
      </c>
      <c r="X7029" t="s">
        <v>25</v>
      </c>
      <c r="Y7029" t="s">
        <v>26</v>
      </c>
      <c r="Z7029">
        <v>4.4999999999999998E-2</v>
      </c>
      <c r="AA7029">
        <v>0</v>
      </c>
      <c r="AB7029" t="b">
        <v>0</v>
      </c>
      <c r="AC7029" t="b">
        <v>0</v>
      </c>
    </row>
    <row r="7030" spans="1:29" x14ac:dyDescent="0.35">
      <c r="A7030" t="s">
        <v>13435</v>
      </c>
      <c r="B7030" t="s">
        <v>135</v>
      </c>
      <c r="C7030">
        <v>399.829986572265</v>
      </c>
      <c r="D7030" t="s">
        <v>24</v>
      </c>
      <c r="E7030" s="1">
        <v>46346</v>
      </c>
      <c r="F7030">
        <v>0.73665649163689095</v>
      </c>
      <c r="G7030">
        <v>635</v>
      </c>
      <c r="H7030">
        <v>0.23337806074923201</v>
      </c>
      <c r="I7030">
        <v>5.6699089970960098E-2</v>
      </c>
      <c r="J7030">
        <v>0.64487411767171299</v>
      </c>
      <c r="K7030">
        <v>1.58817502770075</v>
      </c>
      <c r="L7030" t="s">
        <v>44</v>
      </c>
      <c r="M7030">
        <v>16.7</v>
      </c>
      <c r="N7030">
        <v>17.649999999999999</v>
      </c>
      <c r="O7030">
        <v>17.95</v>
      </c>
      <c r="P7030">
        <v>1</v>
      </c>
      <c r="Q7030">
        <v>9</v>
      </c>
      <c r="R7030">
        <v>0.52498338790893495</v>
      </c>
      <c r="S7030" t="s">
        <v>4040</v>
      </c>
      <c r="T7030" t="s">
        <v>15201</v>
      </c>
      <c r="U7030">
        <v>-7.58</v>
      </c>
      <c r="V7030">
        <v>-31.219109</v>
      </c>
      <c r="W7030" t="b">
        <v>0</v>
      </c>
      <c r="X7030" t="s">
        <v>25</v>
      </c>
      <c r="Y7030" t="s">
        <v>26</v>
      </c>
      <c r="Z7030">
        <v>4.4999999999999998E-2</v>
      </c>
      <c r="AA7030">
        <v>0</v>
      </c>
      <c r="AB7030" t="b">
        <v>0</v>
      </c>
      <c r="AC7030" t="b">
        <v>0</v>
      </c>
    </row>
    <row r="7031" spans="1:29" x14ac:dyDescent="0.35">
      <c r="A7031" t="s">
        <v>13435</v>
      </c>
      <c r="B7031" t="s">
        <v>135</v>
      </c>
      <c r="C7031">
        <v>399.829986572265</v>
      </c>
      <c r="D7031" t="s">
        <v>24</v>
      </c>
      <c r="E7031" s="1">
        <v>46346</v>
      </c>
      <c r="F7031">
        <v>0.73665649163689095</v>
      </c>
      <c r="G7031">
        <v>640</v>
      </c>
      <c r="H7031">
        <v>0.22805182465325399</v>
      </c>
      <c r="I7031">
        <v>5.4831754672515297E-2</v>
      </c>
      <c r="J7031">
        <v>0.65551209755201501</v>
      </c>
      <c r="K7031">
        <v>1.6006803428795</v>
      </c>
      <c r="L7031" t="s">
        <v>44</v>
      </c>
      <c r="M7031">
        <v>16.149999999999999</v>
      </c>
      <c r="N7031">
        <v>17.149999999999999</v>
      </c>
      <c r="O7031">
        <v>17.399999999999999</v>
      </c>
      <c r="P7031">
        <v>2</v>
      </c>
      <c r="Q7031">
        <v>12</v>
      </c>
      <c r="R7031">
        <v>0.52493761199951094</v>
      </c>
      <c r="S7031" t="s">
        <v>4041</v>
      </c>
      <c r="T7031" t="s">
        <v>15202</v>
      </c>
      <c r="U7031">
        <v>-4.4700009999999999</v>
      </c>
      <c r="V7031">
        <v>-21.677987999999999</v>
      </c>
      <c r="W7031" t="b">
        <v>0</v>
      </c>
      <c r="X7031" t="s">
        <v>25</v>
      </c>
      <c r="Y7031" t="s">
        <v>26</v>
      </c>
      <c r="Z7031">
        <v>4.4999999999999998E-2</v>
      </c>
      <c r="AA7031">
        <v>0</v>
      </c>
      <c r="AB7031" t="b">
        <v>0</v>
      </c>
      <c r="AC7031" t="b">
        <v>0</v>
      </c>
    </row>
    <row r="7032" spans="1:29" x14ac:dyDescent="0.35">
      <c r="A7032" t="s">
        <v>13435</v>
      </c>
      <c r="B7032" t="s">
        <v>135</v>
      </c>
      <c r="C7032">
        <v>399.829986572265</v>
      </c>
      <c r="D7032" t="s">
        <v>24</v>
      </c>
      <c r="E7032" s="1">
        <v>46346</v>
      </c>
      <c r="F7032">
        <v>0.73665649163689095</v>
      </c>
      <c r="G7032">
        <v>645</v>
      </c>
      <c r="H7032">
        <v>0.22289725393271001</v>
      </c>
      <c r="I7032">
        <v>5.2964419374070502E-2</v>
      </c>
      <c r="J7032">
        <v>0.66615007743231602</v>
      </c>
      <c r="K7032">
        <v>1.61318565805824</v>
      </c>
      <c r="L7032" t="s">
        <v>44</v>
      </c>
      <c r="M7032">
        <v>15.6</v>
      </c>
      <c r="N7032">
        <v>16.600000000000001</v>
      </c>
      <c r="O7032">
        <v>16.95</v>
      </c>
      <c r="P7032">
        <v>19</v>
      </c>
      <c r="Q7032">
        <v>5</v>
      </c>
      <c r="R7032">
        <v>0.52498338790893495</v>
      </c>
      <c r="S7032" t="s">
        <v>4042</v>
      </c>
      <c r="T7032" t="s">
        <v>14628</v>
      </c>
      <c r="U7032">
        <v>-10.4</v>
      </c>
      <c r="V7032">
        <v>-40</v>
      </c>
      <c r="W7032" t="b">
        <v>0</v>
      </c>
      <c r="X7032" t="s">
        <v>25</v>
      </c>
      <c r="Y7032" t="s">
        <v>26</v>
      </c>
      <c r="Z7032">
        <v>4.4999999999999998E-2</v>
      </c>
      <c r="AA7032">
        <v>0</v>
      </c>
      <c r="AB7032" t="b">
        <v>0</v>
      </c>
      <c r="AC7032" t="b">
        <v>0</v>
      </c>
    </row>
    <row r="7033" spans="1:29" x14ac:dyDescent="0.35">
      <c r="A7033" t="s">
        <v>13435</v>
      </c>
      <c r="B7033" t="s">
        <v>135</v>
      </c>
      <c r="C7033">
        <v>399.829986572265</v>
      </c>
      <c r="D7033" t="s">
        <v>24</v>
      </c>
      <c r="E7033" s="1">
        <v>46346</v>
      </c>
      <c r="F7033">
        <v>0.73665649163689095</v>
      </c>
      <c r="G7033">
        <v>650</v>
      </c>
      <c r="H7033">
        <v>0.21810240900783701</v>
      </c>
      <c r="I7033">
        <v>5.4933609325157798E-2</v>
      </c>
      <c r="J7033">
        <v>0.68062458256214997</v>
      </c>
      <c r="K7033">
        <v>1.62569097323699</v>
      </c>
      <c r="L7033" t="s">
        <v>44</v>
      </c>
      <c r="M7033">
        <v>16.18</v>
      </c>
      <c r="N7033">
        <v>16.2</v>
      </c>
      <c r="O7033">
        <v>16.45</v>
      </c>
      <c r="P7033">
        <v>9</v>
      </c>
      <c r="Q7033">
        <v>209</v>
      </c>
      <c r="R7033">
        <v>0.52539537109375001</v>
      </c>
      <c r="S7033" t="s">
        <v>4043</v>
      </c>
      <c r="T7033" t="s">
        <v>15203</v>
      </c>
      <c r="U7033">
        <v>-2.3799991999999999</v>
      </c>
      <c r="V7033">
        <v>-12.823271999999999</v>
      </c>
      <c r="W7033" t="b">
        <v>0</v>
      </c>
      <c r="X7033" t="s">
        <v>25</v>
      </c>
      <c r="Y7033" t="s">
        <v>26</v>
      </c>
      <c r="Z7033">
        <v>4.4999999999999998E-2</v>
      </c>
      <c r="AA7033">
        <v>0</v>
      </c>
      <c r="AB7033" t="b">
        <v>0</v>
      </c>
      <c r="AC7033" t="b">
        <v>0</v>
      </c>
    </row>
    <row r="7034" spans="1:29" x14ac:dyDescent="0.35">
      <c r="A7034" t="s">
        <v>13435</v>
      </c>
      <c r="B7034" t="s">
        <v>135</v>
      </c>
      <c r="C7034">
        <v>399.829986572265</v>
      </c>
      <c r="D7034" t="s">
        <v>24</v>
      </c>
      <c r="E7034" s="1">
        <v>46346</v>
      </c>
      <c r="F7034">
        <v>0.73665649163689095</v>
      </c>
      <c r="G7034">
        <v>655</v>
      </c>
      <c r="H7034">
        <v>0.213139600279102</v>
      </c>
      <c r="I7034">
        <v>6.8819793635410895E-2</v>
      </c>
      <c r="J7034">
        <v>0.70701608205114896</v>
      </c>
      <c r="K7034">
        <v>1.63819628841573</v>
      </c>
      <c r="L7034" t="s">
        <v>44</v>
      </c>
      <c r="M7034">
        <v>20.27</v>
      </c>
      <c r="N7034">
        <v>15.7</v>
      </c>
      <c r="O7034">
        <v>16</v>
      </c>
      <c r="P7034">
        <v>1</v>
      </c>
      <c r="Q7034">
        <v>48</v>
      </c>
      <c r="R7034">
        <v>0.52541062973022401</v>
      </c>
      <c r="S7034" t="s">
        <v>4044</v>
      </c>
      <c r="T7034" t="s">
        <v>4045</v>
      </c>
      <c r="U7034">
        <v>0</v>
      </c>
      <c r="V7034">
        <v>0</v>
      </c>
      <c r="W7034" t="b">
        <v>0</v>
      </c>
      <c r="X7034" t="s">
        <v>25</v>
      </c>
      <c r="Y7034" t="s">
        <v>26</v>
      </c>
      <c r="Z7034">
        <v>4.4999999999999998E-2</v>
      </c>
      <c r="AA7034">
        <v>0</v>
      </c>
      <c r="AB7034" t="b">
        <v>0</v>
      </c>
      <c r="AC7034" t="b">
        <v>0</v>
      </c>
    </row>
    <row r="7035" spans="1:29" x14ac:dyDescent="0.35">
      <c r="A7035" t="s">
        <v>13435</v>
      </c>
      <c r="B7035" t="s">
        <v>135</v>
      </c>
      <c r="C7035">
        <v>399.829986572265</v>
      </c>
      <c r="D7035" t="s">
        <v>24</v>
      </c>
      <c r="E7035" s="1">
        <v>46346</v>
      </c>
      <c r="F7035">
        <v>0.73665649163689095</v>
      </c>
      <c r="G7035">
        <v>660</v>
      </c>
      <c r="H7035">
        <v>0.20835428731726599</v>
      </c>
      <c r="I7035">
        <v>5.5680543444535699E-2</v>
      </c>
      <c r="J7035">
        <v>0.70638214703902003</v>
      </c>
      <c r="K7035">
        <v>1.6507016035944799</v>
      </c>
      <c r="L7035" t="s">
        <v>44</v>
      </c>
      <c r="M7035">
        <v>16.399999999999999</v>
      </c>
      <c r="N7035">
        <v>15.25</v>
      </c>
      <c r="O7035">
        <v>15.55</v>
      </c>
      <c r="P7035">
        <v>21</v>
      </c>
      <c r="Q7035">
        <v>32</v>
      </c>
      <c r="R7035">
        <v>0.52553269882202103</v>
      </c>
      <c r="S7035" t="s">
        <v>4046</v>
      </c>
      <c r="T7035" t="s">
        <v>15204</v>
      </c>
      <c r="U7035">
        <v>-1.3500004000000001</v>
      </c>
      <c r="V7035">
        <v>-7.6056356000000003</v>
      </c>
      <c r="W7035" t="b">
        <v>0</v>
      </c>
      <c r="X7035" t="s">
        <v>25</v>
      </c>
      <c r="Y7035" t="s">
        <v>26</v>
      </c>
      <c r="Z7035">
        <v>4.4999999999999998E-2</v>
      </c>
      <c r="AA7035">
        <v>0</v>
      </c>
      <c r="AB7035" t="b">
        <v>0</v>
      </c>
      <c r="AC7035" t="b">
        <v>0</v>
      </c>
    </row>
    <row r="7036" spans="1:29" x14ac:dyDescent="0.35">
      <c r="A7036" t="s">
        <v>13435</v>
      </c>
      <c r="B7036" t="s">
        <v>135</v>
      </c>
      <c r="C7036">
        <v>399.829986572265</v>
      </c>
      <c r="D7036" t="s">
        <v>24</v>
      </c>
      <c r="E7036" s="1">
        <v>46346</v>
      </c>
      <c r="F7036">
        <v>0.73665649163689095</v>
      </c>
      <c r="G7036">
        <v>665</v>
      </c>
      <c r="H7036">
        <v>0.2039549377355</v>
      </c>
      <c r="I7036">
        <v>5.8736183023809001E-2</v>
      </c>
      <c r="J7036">
        <v>0.72194310179703902</v>
      </c>
      <c r="K7036">
        <v>1.6632069187732299</v>
      </c>
      <c r="L7036" t="s">
        <v>44</v>
      </c>
      <c r="M7036">
        <v>17.3</v>
      </c>
      <c r="N7036">
        <v>14.85</v>
      </c>
      <c r="O7036">
        <v>15.15</v>
      </c>
      <c r="P7036">
        <v>7</v>
      </c>
      <c r="Q7036">
        <v>20</v>
      </c>
      <c r="R7036">
        <v>0.52606675109863199</v>
      </c>
      <c r="S7036" t="s">
        <v>4047</v>
      </c>
      <c r="T7036" t="s">
        <v>4000</v>
      </c>
      <c r="U7036">
        <v>0</v>
      </c>
      <c r="V7036">
        <v>0</v>
      </c>
      <c r="W7036" t="b">
        <v>0</v>
      </c>
      <c r="X7036" t="s">
        <v>25</v>
      </c>
      <c r="Y7036" t="s">
        <v>26</v>
      </c>
      <c r="Z7036">
        <v>4.4999999999999998E-2</v>
      </c>
      <c r="AA7036">
        <v>0</v>
      </c>
      <c r="AB7036" t="b">
        <v>0</v>
      </c>
      <c r="AC7036" t="b">
        <v>0</v>
      </c>
    </row>
    <row r="7037" spans="1:29" x14ac:dyDescent="0.35">
      <c r="A7037" t="s">
        <v>13435</v>
      </c>
      <c r="B7037" t="s">
        <v>135</v>
      </c>
      <c r="C7037">
        <v>399.829986572265</v>
      </c>
      <c r="D7037" t="s">
        <v>24</v>
      </c>
      <c r="E7037" s="1">
        <v>46346</v>
      </c>
      <c r="F7037">
        <v>0.73665649163689095</v>
      </c>
      <c r="G7037">
        <v>670</v>
      </c>
      <c r="H7037">
        <v>0.199172428052562</v>
      </c>
      <c r="I7037">
        <v>7.1875433214684203E-2</v>
      </c>
      <c r="J7037">
        <v>0.74758766716666003</v>
      </c>
      <c r="K7037">
        <v>1.6757122339519701</v>
      </c>
      <c r="L7037" t="s">
        <v>44</v>
      </c>
      <c r="M7037">
        <v>21.17</v>
      </c>
      <c r="N7037">
        <v>14.4</v>
      </c>
      <c r="O7037">
        <v>14.7</v>
      </c>
      <c r="P7037">
        <v>2</v>
      </c>
      <c r="Q7037">
        <v>19</v>
      </c>
      <c r="R7037">
        <v>0.52589890609741197</v>
      </c>
      <c r="S7037" t="s">
        <v>4048</v>
      </c>
      <c r="T7037" t="s">
        <v>4049</v>
      </c>
      <c r="U7037">
        <v>0</v>
      </c>
      <c r="V7037">
        <v>0</v>
      </c>
      <c r="W7037" t="b">
        <v>0</v>
      </c>
      <c r="X7037" t="s">
        <v>25</v>
      </c>
      <c r="Y7037" t="s">
        <v>26</v>
      </c>
      <c r="Z7037">
        <v>4.4999999999999998E-2</v>
      </c>
      <c r="AA7037">
        <v>0</v>
      </c>
      <c r="AB7037" t="b">
        <v>0</v>
      </c>
      <c r="AC7037" t="b">
        <v>0</v>
      </c>
    </row>
    <row r="7038" spans="1:29" x14ac:dyDescent="0.35">
      <c r="A7038" t="s">
        <v>13435</v>
      </c>
      <c r="B7038" t="s">
        <v>135</v>
      </c>
      <c r="C7038">
        <v>399.829986572265</v>
      </c>
      <c r="D7038" t="s">
        <v>24</v>
      </c>
      <c r="E7038" s="1">
        <v>46346</v>
      </c>
      <c r="F7038">
        <v>0.73665649163689095</v>
      </c>
      <c r="G7038">
        <v>675</v>
      </c>
      <c r="H7038">
        <v>0.19497136418837099</v>
      </c>
      <c r="I7038">
        <v>4.65136247067158E-2</v>
      </c>
      <c r="J7038">
        <v>0.73473117383743802</v>
      </c>
      <c r="K7038">
        <v>1.6882175491307201</v>
      </c>
      <c r="L7038" t="s">
        <v>44</v>
      </c>
      <c r="M7038">
        <v>13.7</v>
      </c>
      <c r="N7038">
        <v>14.05</v>
      </c>
      <c r="O7038">
        <v>14.3</v>
      </c>
      <c r="P7038">
        <v>1</v>
      </c>
      <c r="Q7038">
        <v>26</v>
      </c>
      <c r="R7038">
        <v>0.52643295837402304</v>
      </c>
      <c r="S7038" t="s">
        <v>4050</v>
      </c>
      <c r="T7038" t="s">
        <v>15205</v>
      </c>
      <c r="U7038">
        <v>-8.8699999999999992</v>
      </c>
      <c r="V7038">
        <v>-39.299956999999999</v>
      </c>
      <c r="W7038" t="b">
        <v>0</v>
      </c>
      <c r="X7038" t="s">
        <v>25</v>
      </c>
      <c r="Y7038" t="s">
        <v>26</v>
      </c>
      <c r="Z7038">
        <v>4.4999999999999998E-2</v>
      </c>
      <c r="AA7038">
        <v>0</v>
      </c>
      <c r="AB7038" t="b">
        <v>0</v>
      </c>
      <c r="AC7038" t="b">
        <v>0</v>
      </c>
    </row>
    <row r="7039" spans="1:29" x14ac:dyDescent="0.35">
      <c r="A7039" t="s">
        <v>13435</v>
      </c>
      <c r="B7039" t="s">
        <v>135</v>
      </c>
      <c r="C7039">
        <v>399.829986572265</v>
      </c>
      <c r="D7039" t="s">
        <v>24</v>
      </c>
      <c r="E7039" s="1">
        <v>46346</v>
      </c>
      <c r="F7039">
        <v>0.73665649163689095</v>
      </c>
      <c r="G7039">
        <v>680</v>
      </c>
      <c r="H7039">
        <v>0.19077200511121101</v>
      </c>
      <c r="I7039">
        <v>5.03501499562478E-2</v>
      </c>
      <c r="J7039">
        <v>0.75107301426571604</v>
      </c>
      <c r="K7039">
        <v>1.7007228643094601</v>
      </c>
      <c r="L7039" t="s">
        <v>44</v>
      </c>
      <c r="M7039">
        <v>14.83</v>
      </c>
      <c r="N7039">
        <v>13.65</v>
      </c>
      <c r="O7039">
        <v>13.95</v>
      </c>
      <c r="P7039">
        <v>7</v>
      </c>
      <c r="Q7039">
        <v>43</v>
      </c>
      <c r="R7039">
        <v>0.52682968292236299</v>
      </c>
      <c r="S7039" t="s">
        <v>4051</v>
      </c>
      <c r="T7039" t="s">
        <v>15206</v>
      </c>
      <c r="U7039">
        <v>-3.4799994999999999</v>
      </c>
      <c r="V7039">
        <v>-19.006004000000001</v>
      </c>
      <c r="W7039" t="b">
        <v>0</v>
      </c>
      <c r="X7039" t="s">
        <v>25</v>
      </c>
      <c r="Y7039" t="s">
        <v>26</v>
      </c>
      <c r="Z7039">
        <v>4.4999999999999998E-2</v>
      </c>
      <c r="AA7039">
        <v>0</v>
      </c>
      <c r="AB7039" t="b">
        <v>0</v>
      </c>
      <c r="AC7039" t="b">
        <v>0</v>
      </c>
    </row>
    <row r="7040" spans="1:29" x14ac:dyDescent="0.35">
      <c r="A7040" t="s">
        <v>13435</v>
      </c>
      <c r="B7040" t="s">
        <v>135</v>
      </c>
      <c r="C7040">
        <v>399.829986572265</v>
      </c>
      <c r="D7040" t="s">
        <v>24</v>
      </c>
      <c r="E7040" s="1">
        <v>46346</v>
      </c>
      <c r="F7040">
        <v>0.73665649163689095</v>
      </c>
      <c r="G7040">
        <v>685</v>
      </c>
      <c r="H7040">
        <v>0.186583493694572</v>
      </c>
      <c r="I7040">
        <v>5.4390384511064697E-2</v>
      </c>
      <c r="J7040">
        <v>0.76761856399927897</v>
      </c>
      <c r="K7040">
        <v>1.71322817948821</v>
      </c>
      <c r="L7040" t="s">
        <v>44</v>
      </c>
      <c r="M7040">
        <v>16.02</v>
      </c>
      <c r="N7040">
        <v>13.3</v>
      </c>
      <c r="O7040">
        <v>13.55</v>
      </c>
      <c r="P7040">
        <v>20</v>
      </c>
      <c r="Q7040">
        <v>22</v>
      </c>
      <c r="R7040">
        <v>0.52710433837890602</v>
      </c>
      <c r="S7040" t="s">
        <v>4052</v>
      </c>
      <c r="T7040" t="s">
        <v>4053</v>
      </c>
      <c r="U7040">
        <v>0</v>
      </c>
      <c r="V7040">
        <v>0</v>
      </c>
      <c r="W7040" t="b">
        <v>0</v>
      </c>
      <c r="X7040" t="s">
        <v>25</v>
      </c>
      <c r="Y7040" t="s">
        <v>26</v>
      </c>
      <c r="Z7040">
        <v>4.4999999999999998E-2</v>
      </c>
      <c r="AA7040">
        <v>0</v>
      </c>
      <c r="AB7040" t="b">
        <v>0</v>
      </c>
      <c r="AC7040" t="b">
        <v>0</v>
      </c>
    </row>
    <row r="7041" spans="1:29" x14ac:dyDescent="0.35">
      <c r="A7041" t="s">
        <v>13435</v>
      </c>
      <c r="B7041" t="s">
        <v>135</v>
      </c>
      <c r="C7041">
        <v>399.829986572265</v>
      </c>
      <c r="D7041" t="s">
        <v>24</v>
      </c>
      <c r="E7041" s="1">
        <v>46346</v>
      </c>
      <c r="F7041">
        <v>0.73665649163689095</v>
      </c>
      <c r="G7041">
        <v>690</v>
      </c>
      <c r="H7041">
        <v>0.18240463440148799</v>
      </c>
      <c r="I7041">
        <v>4.25752448045413E-2</v>
      </c>
      <c r="J7041">
        <v>0.76830873947150202</v>
      </c>
      <c r="K7041">
        <v>1.72573349466696</v>
      </c>
      <c r="L7041" t="s">
        <v>44</v>
      </c>
      <c r="M7041">
        <v>12.54</v>
      </c>
      <c r="N7041">
        <v>12.9</v>
      </c>
      <c r="O7041">
        <v>13.2</v>
      </c>
      <c r="P7041">
        <v>3</v>
      </c>
      <c r="Q7041">
        <v>201</v>
      </c>
      <c r="R7041">
        <v>0.52725692474365204</v>
      </c>
      <c r="S7041" t="s">
        <v>4054</v>
      </c>
      <c r="T7041" t="s">
        <v>13186</v>
      </c>
      <c r="U7041">
        <v>-3.04</v>
      </c>
      <c r="V7041">
        <v>-19.512195999999999</v>
      </c>
      <c r="W7041" t="b">
        <v>0</v>
      </c>
      <c r="X7041" t="s">
        <v>25</v>
      </c>
      <c r="Y7041" t="s">
        <v>26</v>
      </c>
      <c r="Z7041">
        <v>4.4999999999999998E-2</v>
      </c>
      <c r="AA7041">
        <v>0</v>
      </c>
      <c r="AB7041" t="b">
        <v>0</v>
      </c>
      <c r="AC7041" t="b">
        <v>0</v>
      </c>
    </row>
    <row r="7042" spans="1:29" x14ac:dyDescent="0.35">
      <c r="A7042" t="s">
        <v>13435</v>
      </c>
      <c r="B7042" t="s">
        <v>135</v>
      </c>
      <c r="C7042">
        <v>399.829986572265</v>
      </c>
      <c r="D7042" t="s">
        <v>24</v>
      </c>
      <c r="E7042" s="1">
        <v>46346</v>
      </c>
      <c r="F7042">
        <v>0.73665649163689095</v>
      </c>
      <c r="G7042">
        <v>695</v>
      </c>
      <c r="H7042">
        <v>0.17842110181141199</v>
      </c>
      <c r="I7042">
        <v>5.1436599584433897E-2</v>
      </c>
      <c r="J7042">
        <v>0.78967540943014003</v>
      </c>
      <c r="K7042">
        <v>1.7382388098457</v>
      </c>
      <c r="L7042" t="s">
        <v>44</v>
      </c>
      <c r="M7042">
        <v>15.15</v>
      </c>
      <c r="N7042">
        <v>12.55</v>
      </c>
      <c r="O7042">
        <v>12.85</v>
      </c>
      <c r="P7042">
        <v>6</v>
      </c>
      <c r="Q7042">
        <v>245</v>
      </c>
      <c r="R7042">
        <v>0.52756209747314398</v>
      </c>
      <c r="S7042" t="s">
        <v>4055</v>
      </c>
      <c r="T7042" t="s">
        <v>131</v>
      </c>
      <c r="U7042">
        <v>0</v>
      </c>
      <c r="V7042">
        <v>0</v>
      </c>
      <c r="W7042" t="b">
        <v>0</v>
      </c>
      <c r="X7042" t="s">
        <v>25</v>
      </c>
      <c r="Y7042" t="s">
        <v>26</v>
      </c>
      <c r="Z7042">
        <v>4.4999999999999998E-2</v>
      </c>
      <c r="AA7042">
        <v>0</v>
      </c>
      <c r="AB7042" t="b">
        <v>0</v>
      </c>
      <c r="AC7042" t="b">
        <v>0</v>
      </c>
    </row>
    <row r="7043" spans="1:29" x14ac:dyDescent="0.35">
      <c r="A7043" t="s">
        <v>13435</v>
      </c>
      <c r="B7043" t="s">
        <v>135</v>
      </c>
      <c r="C7043">
        <v>399.829986572265</v>
      </c>
      <c r="D7043" t="s">
        <v>24</v>
      </c>
      <c r="E7043" s="1">
        <v>46346</v>
      </c>
      <c r="F7043">
        <v>0.73665649163689095</v>
      </c>
      <c r="G7043">
        <v>700</v>
      </c>
      <c r="H7043">
        <v>0.174650790103765</v>
      </c>
      <c r="I7043">
        <v>4.0062830039361001E-2</v>
      </c>
      <c r="J7043">
        <v>0.79080695506381404</v>
      </c>
      <c r="K7043">
        <v>1.75074412502445</v>
      </c>
      <c r="L7043" t="s">
        <v>44</v>
      </c>
      <c r="M7043">
        <v>11.8</v>
      </c>
      <c r="N7043">
        <v>12.25</v>
      </c>
      <c r="O7043">
        <v>12.5</v>
      </c>
      <c r="P7043">
        <v>12158</v>
      </c>
      <c r="Q7043">
        <v>508</v>
      </c>
      <c r="R7043">
        <v>0.52805037384033204</v>
      </c>
      <c r="S7043" t="s">
        <v>4056</v>
      </c>
      <c r="T7043" t="s">
        <v>12208</v>
      </c>
      <c r="U7043">
        <v>-2.8499994000000002</v>
      </c>
      <c r="V7043">
        <v>-19.45392</v>
      </c>
      <c r="W7043" t="b">
        <v>0</v>
      </c>
      <c r="X7043" t="s">
        <v>25</v>
      </c>
      <c r="Y7043" t="s">
        <v>26</v>
      </c>
      <c r="Z7043">
        <v>4.4999999999999998E-2</v>
      </c>
      <c r="AA7043">
        <v>0</v>
      </c>
      <c r="AB7043" t="b">
        <v>0</v>
      </c>
      <c r="AC7043" t="b">
        <v>0</v>
      </c>
    </row>
    <row r="7044" spans="1:29" x14ac:dyDescent="0.35">
      <c r="A7044" t="s">
        <v>13435</v>
      </c>
      <c r="B7044" t="s">
        <v>135</v>
      </c>
      <c r="C7044">
        <v>399.829986572265</v>
      </c>
      <c r="D7044" t="s">
        <v>24</v>
      </c>
      <c r="E7044" s="1">
        <v>46346</v>
      </c>
      <c r="F7044">
        <v>0.73665649163689095</v>
      </c>
      <c r="G7044">
        <v>705</v>
      </c>
      <c r="H7044">
        <v>0.170688965959922</v>
      </c>
      <c r="I7044">
        <v>3.9655411428791199E-2</v>
      </c>
      <c r="J7044">
        <v>0.80290485163198999</v>
      </c>
      <c r="K7044">
        <v>1.76324944020319</v>
      </c>
      <c r="L7044" t="s">
        <v>44</v>
      </c>
      <c r="M7044">
        <v>11.68</v>
      </c>
      <c r="N7044">
        <v>11.9</v>
      </c>
      <c r="O7044">
        <v>12.15</v>
      </c>
      <c r="P7044">
        <v>2</v>
      </c>
      <c r="Q7044">
        <v>166</v>
      </c>
      <c r="R7044">
        <v>0.52812666702270505</v>
      </c>
      <c r="S7044" t="s">
        <v>4057</v>
      </c>
      <c r="T7044" t="s">
        <v>12619</v>
      </c>
      <c r="U7044">
        <v>-7.619999</v>
      </c>
      <c r="V7044">
        <v>-39.481859999999998</v>
      </c>
      <c r="W7044" t="b">
        <v>0</v>
      </c>
      <c r="X7044" t="s">
        <v>25</v>
      </c>
      <c r="Y7044" t="s">
        <v>26</v>
      </c>
      <c r="Z7044">
        <v>4.4999999999999998E-2</v>
      </c>
      <c r="AA7044">
        <v>0</v>
      </c>
      <c r="AB7044" t="b">
        <v>0</v>
      </c>
      <c r="AC7044" t="b">
        <v>0</v>
      </c>
    </row>
    <row r="7045" spans="1:29" x14ac:dyDescent="0.35">
      <c r="A7045" t="s">
        <v>13435</v>
      </c>
      <c r="B7045" t="s">
        <v>135</v>
      </c>
      <c r="C7045">
        <v>399.829986572265</v>
      </c>
      <c r="D7045" t="s">
        <v>24</v>
      </c>
      <c r="E7045" s="1">
        <v>46346</v>
      </c>
      <c r="F7045">
        <v>0.73665649163689095</v>
      </c>
      <c r="G7045">
        <v>710</v>
      </c>
      <c r="H7045">
        <v>0.16693706936181901</v>
      </c>
      <c r="I7045">
        <v>4.2405487050137199E-2</v>
      </c>
      <c r="J7045">
        <v>0.81816024243208196</v>
      </c>
      <c r="K7045">
        <v>1.7757547553819399</v>
      </c>
      <c r="L7045" t="s">
        <v>44</v>
      </c>
      <c r="M7045">
        <v>12.49</v>
      </c>
      <c r="N7045">
        <v>11.55</v>
      </c>
      <c r="O7045">
        <v>11.85</v>
      </c>
      <c r="P7045">
        <v>1</v>
      </c>
      <c r="Q7045">
        <v>301</v>
      </c>
      <c r="R7045">
        <v>0.52838606384277298</v>
      </c>
      <c r="S7045" t="s">
        <v>4058</v>
      </c>
      <c r="T7045" t="s">
        <v>15207</v>
      </c>
      <c r="U7045">
        <v>-2.1800003000000001</v>
      </c>
      <c r="V7045">
        <v>-14.860260999999999</v>
      </c>
      <c r="W7045" t="b">
        <v>0</v>
      </c>
      <c r="X7045" t="s">
        <v>25</v>
      </c>
      <c r="Y7045" t="s">
        <v>26</v>
      </c>
      <c r="Z7045">
        <v>4.4999999999999998E-2</v>
      </c>
      <c r="AA7045">
        <v>0</v>
      </c>
      <c r="AB7045" t="b">
        <v>0</v>
      </c>
      <c r="AC7045" t="b">
        <v>0</v>
      </c>
    </row>
    <row r="7046" spans="1:29" x14ac:dyDescent="0.35">
      <c r="A7046" t="s">
        <v>13435</v>
      </c>
      <c r="B7046" t="s">
        <v>135</v>
      </c>
      <c r="C7046">
        <v>399.829986572265</v>
      </c>
      <c r="D7046" t="s">
        <v>24</v>
      </c>
      <c r="E7046" s="1">
        <v>46346</v>
      </c>
      <c r="F7046">
        <v>0.73665649163689095</v>
      </c>
      <c r="G7046">
        <v>720</v>
      </c>
      <c r="H7046">
        <v>0.15984673579394201</v>
      </c>
      <c r="I7046">
        <v>3.5649128424855098E-2</v>
      </c>
      <c r="J7046">
        <v>0.83641451416429202</v>
      </c>
      <c r="K7046">
        <v>1.8007653857394299</v>
      </c>
      <c r="L7046" t="s">
        <v>44</v>
      </c>
      <c r="M7046">
        <v>10.5</v>
      </c>
      <c r="N7046">
        <v>10.95</v>
      </c>
      <c r="O7046">
        <v>11.25</v>
      </c>
      <c r="P7046">
        <v>8</v>
      </c>
      <c r="Q7046">
        <v>44</v>
      </c>
      <c r="R7046">
        <v>0.52914899566650397</v>
      </c>
      <c r="S7046" t="s">
        <v>4059</v>
      </c>
      <c r="T7046" t="s">
        <v>15208</v>
      </c>
      <c r="U7046">
        <v>-4.6099997000000004</v>
      </c>
      <c r="V7046">
        <v>-30.509595999999998</v>
      </c>
      <c r="W7046" t="b">
        <v>0</v>
      </c>
      <c r="X7046" t="s">
        <v>25</v>
      </c>
      <c r="Y7046" t="s">
        <v>26</v>
      </c>
      <c r="Z7046">
        <v>4.4999999999999998E-2</v>
      </c>
      <c r="AA7046">
        <v>0</v>
      </c>
      <c r="AB7046" t="b">
        <v>0</v>
      </c>
      <c r="AC7046" t="b">
        <v>0</v>
      </c>
    </row>
    <row r="7047" spans="1:29" x14ac:dyDescent="0.35">
      <c r="A7047" t="s">
        <v>13435</v>
      </c>
      <c r="B7047" t="s">
        <v>135</v>
      </c>
      <c r="C7047">
        <v>399.829986572265</v>
      </c>
      <c r="D7047" t="s">
        <v>24</v>
      </c>
      <c r="E7047" s="1">
        <v>46346</v>
      </c>
      <c r="F7047">
        <v>0.73665649163689095</v>
      </c>
      <c r="G7047">
        <v>730</v>
      </c>
      <c r="H7047">
        <v>0.152995873614341</v>
      </c>
      <c r="I7047">
        <v>3.3781793126410303E-2</v>
      </c>
      <c r="J7047">
        <v>0.85955780922334002</v>
      </c>
      <c r="K7047">
        <v>1.8257760160969201</v>
      </c>
      <c r="L7047" t="s">
        <v>44</v>
      </c>
      <c r="M7047">
        <v>9.9499999999999993</v>
      </c>
      <c r="N7047">
        <v>10.4</v>
      </c>
      <c r="O7047">
        <v>10.65</v>
      </c>
      <c r="P7047">
        <v>4</v>
      </c>
      <c r="Q7047">
        <v>143</v>
      </c>
      <c r="R7047">
        <v>0.52978985839843695</v>
      </c>
      <c r="S7047" t="s">
        <v>4060</v>
      </c>
      <c r="T7047" t="s">
        <v>15209</v>
      </c>
      <c r="U7047">
        <v>-2.3000001999999999</v>
      </c>
      <c r="V7047">
        <v>-18.775510000000001</v>
      </c>
      <c r="W7047" t="b">
        <v>0</v>
      </c>
      <c r="X7047" t="s">
        <v>25</v>
      </c>
      <c r="Y7047" t="s">
        <v>26</v>
      </c>
      <c r="Z7047">
        <v>4.4999999999999998E-2</v>
      </c>
      <c r="AA7047">
        <v>0</v>
      </c>
      <c r="AB7047" t="b">
        <v>0</v>
      </c>
      <c r="AC7047" t="b">
        <v>0</v>
      </c>
    </row>
    <row r="7048" spans="1:29" x14ac:dyDescent="0.35">
      <c r="A7048" t="s">
        <v>13435</v>
      </c>
      <c r="B7048" t="s">
        <v>135</v>
      </c>
      <c r="C7048">
        <v>399.829986572265</v>
      </c>
      <c r="D7048" t="s">
        <v>24</v>
      </c>
      <c r="E7048" s="1">
        <v>46346</v>
      </c>
      <c r="F7048">
        <v>0.73665649163689095</v>
      </c>
      <c r="G7048">
        <v>740</v>
      </c>
      <c r="H7048">
        <v>0.146393405608469</v>
      </c>
      <c r="I7048">
        <v>3.1846554726203902E-2</v>
      </c>
      <c r="J7048">
        <v>0.88263320118062505</v>
      </c>
      <c r="K7048">
        <v>1.85078664645442</v>
      </c>
      <c r="L7048" t="s">
        <v>44</v>
      </c>
      <c r="M7048">
        <v>9.3800000000000008</v>
      </c>
      <c r="N7048">
        <v>9.85</v>
      </c>
      <c r="O7048">
        <v>10.1</v>
      </c>
      <c r="P7048">
        <v>6</v>
      </c>
      <c r="Q7048">
        <v>120</v>
      </c>
      <c r="R7048">
        <v>0.53033916931152303</v>
      </c>
      <c r="S7048" t="s">
        <v>4061</v>
      </c>
      <c r="T7048" t="s">
        <v>15210</v>
      </c>
      <c r="U7048">
        <v>-2.2600001999999999</v>
      </c>
      <c r="V7048">
        <v>-19.41581</v>
      </c>
      <c r="W7048" t="b">
        <v>0</v>
      </c>
      <c r="X7048" t="s">
        <v>25</v>
      </c>
      <c r="Y7048" t="s">
        <v>26</v>
      </c>
      <c r="Z7048">
        <v>4.4999999999999998E-2</v>
      </c>
      <c r="AA7048">
        <v>0</v>
      </c>
      <c r="AB7048" t="b">
        <v>0</v>
      </c>
      <c r="AC7048" t="b">
        <v>0</v>
      </c>
    </row>
    <row r="7049" spans="1:29" x14ac:dyDescent="0.35">
      <c r="A7049" t="s">
        <v>13435</v>
      </c>
      <c r="B7049" t="s">
        <v>135</v>
      </c>
      <c r="C7049">
        <v>399.829986572265</v>
      </c>
      <c r="D7049" t="s">
        <v>24</v>
      </c>
      <c r="E7049" s="1">
        <v>46346</v>
      </c>
      <c r="F7049">
        <v>0.73665649163689095</v>
      </c>
      <c r="G7049">
        <v>750</v>
      </c>
      <c r="H7049">
        <v>0.140244636983958</v>
      </c>
      <c r="I7049">
        <v>3.6667674951279601E-2</v>
      </c>
      <c r="J7049">
        <v>0.91246495176319298</v>
      </c>
      <c r="K7049">
        <v>1.87579727681191</v>
      </c>
      <c r="L7049" t="s">
        <v>44</v>
      </c>
      <c r="M7049">
        <v>10.8</v>
      </c>
      <c r="N7049">
        <v>9.35</v>
      </c>
      <c r="O7049">
        <v>9.6</v>
      </c>
      <c r="P7049">
        <v>1</v>
      </c>
      <c r="Q7049">
        <v>192</v>
      </c>
      <c r="R7049">
        <v>0.53113261840820303</v>
      </c>
      <c r="S7049" t="s">
        <v>4062</v>
      </c>
      <c r="T7049" t="s">
        <v>1163</v>
      </c>
      <c r="U7049">
        <v>-0.55000020000000005</v>
      </c>
      <c r="V7049">
        <v>-4.8458166</v>
      </c>
      <c r="W7049" t="b">
        <v>0</v>
      </c>
      <c r="X7049" t="s">
        <v>25</v>
      </c>
      <c r="Y7049" t="s">
        <v>26</v>
      </c>
      <c r="Z7049">
        <v>4.4999999999999998E-2</v>
      </c>
      <c r="AA7049">
        <v>0</v>
      </c>
      <c r="AB7049" t="b">
        <v>0</v>
      </c>
      <c r="AC7049" t="b">
        <v>0</v>
      </c>
    </row>
    <row r="7050" spans="1:29" x14ac:dyDescent="0.35">
      <c r="A7050" t="s">
        <v>13435</v>
      </c>
      <c r="B7050" t="s">
        <v>135</v>
      </c>
      <c r="C7050">
        <v>399.829986572265</v>
      </c>
      <c r="D7050" t="s">
        <v>24</v>
      </c>
      <c r="E7050" s="1">
        <v>46346</v>
      </c>
      <c r="F7050">
        <v>0.73665649163689095</v>
      </c>
      <c r="G7050">
        <v>760</v>
      </c>
      <c r="H7050">
        <v>0.13458913470976999</v>
      </c>
      <c r="I7050">
        <v>2.87909151469306E-2</v>
      </c>
      <c r="J7050">
        <v>0.92959882231633695</v>
      </c>
      <c r="K7050">
        <v>1.9008079071694</v>
      </c>
      <c r="L7050" t="s">
        <v>44</v>
      </c>
      <c r="M7050">
        <v>8.48</v>
      </c>
      <c r="N7050">
        <v>8.9</v>
      </c>
      <c r="O7050">
        <v>9.15</v>
      </c>
      <c r="P7050">
        <v>3</v>
      </c>
      <c r="Q7050">
        <v>181</v>
      </c>
      <c r="R7050">
        <v>0.53226175750732396</v>
      </c>
      <c r="S7050" t="s">
        <v>4063</v>
      </c>
      <c r="T7050" t="s">
        <v>15211</v>
      </c>
      <c r="U7050">
        <v>-8.550001</v>
      </c>
      <c r="V7050">
        <v>-50.205523999999997</v>
      </c>
      <c r="W7050" t="b">
        <v>0</v>
      </c>
      <c r="X7050" t="s">
        <v>25</v>
      </c>
      <c r="Y7050" t="s">
        <v>26</v>
      </c>
      <c r="Z7050">
        <v>4.4999999999999998E-2</v>
      </c>
      <c r="AA7050">
        <v>0</v>
      </c>
      <c r="AB7050" t="b">
        <v>0</v>
      </c>
      <c r="AC7050" t="b">
        <v>0</v>
      </c>
    </row>
    <row r="7051" spans="1:29" x14ac:dyDescent="0.35">
      <c r="A7051" t="s">
        <v>13435</v>
      </c>
      <c r="B7051" t="s">
        <v>135</v>
      </c>
      <c r="C7051">
        <v>399.829986572265</v>
      </c>
      <c r="D7051" t="s">
        <v>24</v>
      </c>
      <c r="E7051" s="1">
        <v>46346</v>
      </c>
      <c r="F7051">
        <v>0.73665649163689095</v>
      </c>
      <c r="G7051">
        <v>770</v>
      </c>
      <c r="H7051">
        <v>0.12892728789117899</v>
      </c>
      <c r="I7051">
        <v>3.4970097407238901E-2</v>
      </c>
      <c r="J7051">
        <v>0.96078863493413702</v>
      </c>
      <c r="K7051">
        <v>1.9258185375268899</v>
      </c>
      <c r="L7051" t="s">
        <v>44</v>
      </c>
      <c r="M7051">
        <v>10.3</v>
      </c>
      <c r="N7051">
        <v>8.4499999999999993</v>
      </c>
      <c r="O7051">
        <v>8.6999999999999993</v>
      </c>
      <c r="P7051">
        <v>1</v>
      </c>
      <c r="Q7051">
        <v>213</v>
      </c>
      <c r="R7051">
        <v>0.53296365478515595</v>
      </c>
      <c r="S7051" t="s">
        <v>4064</v>
      </c>
      <c r="T7051" t="s">
        <v>4065</v>
      </c>
      <c r="U7051">
        <v>0</v>
      </c>
      <c r="V7051">
        <v>0</v>
      </c>
      <c r="W7051" t="b">
        <v>0</v>
      </c>
      <c r="X7051" t="s">
        <v>25</v>
      </c>
      <c r="Y7051" t="s">
        <v>26</v>
      </c>
      <c r="Z7051">
        <v>4.4999999999999998E-2</v>
      </c>
      <c r="AA7051">
        <v>0</v>
      </c>
      <c r="AB7051" t="b">
        <v>0</v>
      </c>
      <c r="AC7051" t="b">
        <v>0</v>
      </c>
    </row>
    <row r="7052" spans="1:29" x14ac:dyDescent="0.35">
      <c r="A7052" t="s">
        <v>13435</v>
      </c>
      <c r="B7052" t="s">
        <v>135</v>
      </c>
      <c r="C7052">
        <v>399.829986572265</v>
      </c>
      <c r="D7052" t="s">
        <v>24</v>
      </c>
      <c r="E7052" s="1">
        <v>46346</v>
      </c>
      <c r="F7052">
        <v>0.73665649163689095</v>
      </c>
      <c r="G7052">
        <v>780</v>
      </c>
      <c r="H7052">
        <v>0.123541219602377</v>
      </c>
      <c r="I7052">
        <v>2.6414306585273599E-2</v>
      </c>
      <c r="J7052">
        <v>0.97724347446966398</v>
      </c>
      <c r="K7052">
        <v>1.9508291678843901</v>
      </c>
      <c r="L7052" t="s">
        <v>44</v>
      </c>
      <c r="M7052">
        <v>7.78</v>
      </c>
      <c r="N7052">
        <v>8.0500000000000007</v>
      </c>
      <c r="O7052">
        <v>8.25</v>
      </c>
      <c r="P7052">
        <v>276</v>
      </c>
      <c r="Q7052">
        <v>322</v>
      </c>
      <c r="R7052">
        <v>0.53369606933593705</v>
      </c>
      <c r="S7052" t="s">
        <v>4066</v>
      </c>
      <c r="T7052" t="s">
        <v>15212</v>
      </c>
      <c r="U7052">
        <v>-2.1699996000000001</v>
      </c>
      <c r="V7052">
        <v>-21.809042000000002</v>
      </c>
      <c r="W7052" t="b">
        <v>0</v>
      </c>
      <c r="X7052" t="s">
        <v>25</v>
      </c>
      <c r="Y7052" t="s">
        <v>26</v>
      </c>
      <c r="Z7052">
        <v>4.4999999999999998E-2</v>
      </c>
      <c r="AA7052">
        <v>0</v>
      </c>
      <c r="AB7052" t="b">
        <v>0</v>
      </c>
      <c r="AC7052" t="b">
        <v>0</v>
      </c>
    </row>
    <row r="7053" spans="1:29" x14ac:dyDescent="0.35">
      <c r="A7053" t="s">
        <v>13435</v>
      </c>
      <c r="B7053" t="s">
        <v>135</v>
      </c>
      <c r="C7053">
        <v>399.829986572265</v>
      </c>
      <c r="D7053" t="s">
        <v>24</v>
      </c>
      <c r="E7053" s="1">
        <v>46346</v>
      </c>
      <c r="F7053">
        <v>0.73665649163689095</v>
      </c>
      <c r="G7053">
        <v>790</v>
      </c>
      <c r="H7053">
        <v>0.118418598355158</v>
      </c>
      <c r="I7053">
        <v>3.3951550880814398E-2</v>
      </c>
      <c r="J7053">
        <v>1.00979134912269</v>
      </c>
      <c r="K7053">
        <v>1.9758397982418801</v>
      </c>
      <c r="L7053" t="s">
        <v>44</v>
      </c>
      <c r="M7053">
        <v>10</v>
      </c>
      <c r="N7053">
        <v>7.65</v>
      </c>
      <c r="O7053">
        <v>7.85</v>
      </c>
      <c r="P7053">
        <v>2</v>
      </c>
      <c r="Q7053">
        <v>175</v>
      </c>
      <c r="R7053">
        <v>0.53445900115966805</v>
      </c>
      <c r="S7053" t="s">
        <v>4067</v>
      </c>
      <c r="T7053" t="s">
        <v>15213</v>
      </c>
      <c r="U7053">
        <v>0</v>
      </c>
      <c r="V7053">
        <v>0</v>
      </c>
      <c r="W7053" t="b">
        <v>0</v>
      </c>
      <c r="X7053" t="s">
        <v>25</v>
      </c>
      <c r="Y7053" t="s">
        <v>26</v>
      </c>
      <c r="Z7053">
        <v>4.4999999999999998E-2</v>
      </c>
      <c r="AA7053">
        <v>0</v>
      </c>
      <c r="AB7053" t="b">
        <v>0</v>
      </c>
      <c r="AC7053" t="b">
        <v>0</v>
      </c>
    </row>
    <row r="7054" spans="1:29" x14ac:dyDescent="0.35">
      <c r="A7054" t="s">
        <v>13435</v>
      </c>
      <c r="B7054" t="s">
        <v>135</v>
      </c>
      <c r="C7054">
        <v>399.829986572265</v>
      </c>
      <c r="D7054" t="s">
        <v>24</v>
      </c>
      <c r="E7054" s="1">
        <v>46346</v>
      </c>
      <c r="F7054">
        <v>0.73665649163689095</v>
      </c>
      <c r="G7054">
        <v>800</v>
      </c>
      <c r="H7054">
        <v>0.113785201121806</v>
      </c>
      <c r="I7054">
        <v>2.4784632142994499E-2</v>
      </c>
      <c r="J7054">
        <v>1.0256350607423601</v>
      </c>
      <c r="K7054">
        <v>2.00085042859937</v>
      </c>
      <c r="L7054" t="s">
        <v>44</v>
      </c>
      <c r="M7054">
        <v>7.3</v>
      </c>
      <c r="N7054">
        <v>7.3</v>
      </c>
      <c r="O7054">
        <v>7.5</v>
      </c>
      <c r="P7054">
        <v>195</v>
      </c>
      <c r="Q7054">
        <v>377</v>
      </c>
      <c r="R7054">
        <v>0.53564917480468699</v>
      </c>
      <c r="S7054" t="s">
        <v>4068</v>
      </c>
      <c r="T7054" t="s">
        <v>13191</v>
      </c>
      <c r="U7054">
        <v>-1.3999995999999999</v>
      </c>
      <c r="V7054">
        <v>-16.091951000000002</v>
      </c>
      <c r="W7054" t="b">
        <v>0</v>
      </c>
      <c r="X7054" t="s">
        <v>25</v>
      </c>
      <c r="Y7054" t="s">
        <v>26</v>
      </c>
      <c r="Z7054">
        <v>4.4999999999999998E-2</v>
      </c>
      <c r="AA7054">
        <v>0</v>
      </c>
      <c r="AB7054" t="b">
        <v>0</v>
      </c>
      <c r="AC7054" t="b">
        <v>0</v>
      </c>
    </row>
    <row r="7055" spans="1:29" x14ac:dyDescent="0.35">
      <c r="A7055" t="s">
        <v>13435</v>
      </c>
      <c r="B7055" t="s">
        <v>135</v>
      </c>
      <c r="C7055">
        <v>399.829986572265</v>
      </c>
      <c r="D7055" t="s">
        <v>24</v>
      </c>
      <c r="E7055" s="1">
        <v>46346</v>
      </c>
      <c r="F7055">
        <v>0.73665649163689095</v>
      </c>
      <c r="G7055">
        <v>810</v>
      </c>
      <c r="H7055">
        <v>0.10916813951498</v>
      </c>
      <c r="I7055">
        <v>2.3528424760404398E-2</v>
      </c>
      <c r="J7055">
        <v>1.0493894837172699</v>
      </c>
      <c r="K7055">
        <v>2.0258610589568602</v>
      </c>
      <c r="L7055" t="s">
        <v>44</v>
      </c>
      <c r="M7055">
        <v>6.93</v>
      </c>
      <c r="N7055">
        <v>6.95</v>
      </c>
      <c r="O7055">
        <v>7.15</v>
      </c>
      <c r="P7055">
        <v>158</v>
      </c>
      <c r="Q7055">
        <v>508</v>
      </c>
      <c r="R7055">
        <v>0.536503658447265</v>
      </c>
      <c r="S7055" t="s">
        <v>4069</v>
      </c>
      <c r="T7055" t="s">
        <v>15214</v>
      </c>
      <c r="U7055">
        <v>-2.77</v>
      </c>
      <c r="V7055">
        <v>-28.556702000000001</v>
      </c>
      <c r="W7055" t="b">
        <v>0</v>
      </c>
      <c r="X7055" t="s">
        <v>25</v>
      </c>
      <c r="Y7055" t="s">
        <v>26</v>
      </c>
      <c r="Z7055">
        <v>4.4999999999999998E-2</v>
      </c>
      <c r="AA7055">
        <v>0</v>
      </c>
      <c r="AB7055" t="b">
        <v>0</v>
      </c>
      <c r="AC7055" t="b">
        <v>0</v>
      </c>
    </row>
    <row r="7056" spans="1:29" x14ac:dyDescent="0.35">
      <c r="A7056" t="s">
        <v>13435</v>
      </c>
      <c r="B7056" t="s">
        <v>135</v>
      </c>
      <c r="C7056">
        <v>399.829986572265</v>
      </c>
      <c r="D7056" t="s">
        <v>24</v>
      </c>
      <c r="E7056" s="1">
        <v>46346</v>
      </c>
      <c r="F7056">
        <v>0.73665649163689095</v>
      </c>
      <c r="G7056">
        <v>820</v>
      </c>
      <c r="H7056">
        <v>0.104584591466611</v>
      </c>
      <c r="I7056">
        <v>2.1898750318125298E-2</v>
      </c>
      <c r="J7056">
        <v>1.07277043963248</v>
      </c>
      <c r="K7056">
        <v>2.0508716893143499</v>
      </c>
      <c r="L7056" t="s">
        <v>44</v>
      </c>
      <c r="M7056">
        <v>6.45</v>
      </c>
      <c r="N7056">
        <v>6.6</v>
      </c>
      <c r="O7056">
        <v>6.8</v>
      </c>
      <c r="P7056">
        <v>16</v>
      </c>
      <c r="Q7056">
        <v>472</v>
      </c>
      <c r="R7056">
        <v>0.53705296936035096</v>
      </c>
      <c r="S7056" t="s">
        <v>4070</v>
      </c>
      <c r="T7056" t="s">
        <v>15215</v>
      </c>
      <c r="U7056">
        <v>-1.6500006</v>
      </c>
      <c r="V7056">
        <v>-20.370377000000001</v>
      </c>
      <c r="W7056" t="b">
        <v>0</v>
      </c>
      <c r="X7056" t="s">
        <v>25</v>
      </c>
      <c r="Y7056" t="s">
        <v>26</v>
      </c>
      <c r="Z7056">
        <v>4.4999999999999998E-2</v>
      </c>
      <c r="AA7056">
        <v>0</v>
      </c>
      <c r="AB7056" t="b">
        <v>0</v>
      </c>
      <c r="AC7056" t="b">
        <v>0</v>
      </c>
    </row>
    <row r="7057" spans="1:29" x14ac:dyDescent="0.35">
      <c r="A7057" t="s">
        <v>13435</v>
      </c>
      <c r="B7057" t="s">
        <v>135</v>
      </c>
      <c r="C7057">
        <v>399.829986572265</v>
      </c>
      <c r="D7057" t="s">
        <v>24</v>
      </c>
      <c r="E7057" s="1">
        <v>46346</v>
      </c>
      <c r="F7057">
        <v>0.73665649163689095</v>
      </c>
      <c r="G7057">
        <v>830</v>
      </c>
      <c r="H7057">
        <v>0.100520643365287</v>
      </c>
      <c r="I7057">
        <v>2.1559234809317099E-2</v>
      </c>
      <c r="J7057">
        <v>1.09744155448116</v>
      </c>
      <c r="K7057">
        <v>2.0758823196718499</v>
      </c>
      <c r="L7057" t="s">
        <v>44</v>
      </c>
      <c r="M7057">
        <v>6.35</v>
      </c>
      <c r="N7057">
        <v>6.3</v>
      </c>
      <c r="O7057">
        <v>6.5</v>
      </c>
      <c r="P7057">
        <v>209</v>
      </c>
      <c r="Q7057">
        <v>407</v>
      </c>
      <c r="R7057">
        <v>0.538151591186523</v>
      </c>
      <c r="S7057" t="s">
        <v>4071</v>
      </c>
      <c r="T7057" t="s">
        <v>15216</v>
      </c>
      <c r="U7057">
        <v>-1.9500002999999999</v>
      </c>
      <c r="V7057">
        <v>-23.493979</v>
      </c>
      <c r="W7057" t="b">
        <v>0</v>
      </c>
      <c r="X7057" t="s">
        <v>25</v>
      </c>
      <c r="Y7057" t="s">
        <v>26</v>
      </c>
      <c r="Z7057">
        <v>4.4999999999999998E-2</v>
      </c>
      <c r="AA7057">
        <v>0</v>
      </c>
      <c r="AB7057" t="b">
        <v>0</v>
      </c>
      <c r="AC7057" t="b">
        <v>0</v>
      </c>
    </row>
    <row r="7058" spans="1:29" x14ac:dyDescent="0.35">
      <c r="A7058" t="s">
        <v>13435</v>
      </c>
      <c r="B7058" t="s">
        <v>135</v>
      </c>
      <c r="C7058">
        <v>399.829986572265</v>
      </c>
      <c r="D7058" t="s">
        <v>24</v>
      </c>
      <c r="E7058" s="1">
        <v>46346</v>
      </c>
      <c r="F7058">
        <v>0.73665649163689095</v>
      </c>
      <c r="G7058">
        <v>840</v>
      </c>
      <c r="H7058">
        <v>9.6455091739152496E-2</v>
      </c>
      <c r="I7058">
        <v>2.4784632142994499E-2</v>
      </c>
      <c r="J7058">
        <v>1.1256775821723299</v>
      </c>
      <c r="K7058">
        <v>2.1008929500293401</v>
      </c>
      <c r="L7058" t="s">
        <v>44</v>
      </c>
      <c r="M7058">
        <v>7.3</v>
      </c>
      <c r="N7058">
        <v>6</v>
      </c>
      <c r="O7058">
        <v>6.2</v>
      </c>
      <c r="P7058">
        <v>10</v>
      </c>
      <c r="Q7058">
        <v>157</v>
      </c>
      <c r="R7058">
        <v>0.538914523010254</v>
      </c>
      <c r="S7058" t="s">
        <v>4072</v>
      </c>
      <c r="T7058" t="s">
        <v>4073</v>
      </c>
      <c r="U7058">
        <v>0</v>
      </c>
      <c r="V7058">
        <v>0</v>
      </c>
      <c r="W7058" t="b">
        <v>0</v>
      </c>
      <c r="X7058" t="s">
        <v>25</v>
      </c>
      <c r="Y7058" t="s">
        <v>26</v>
      </c>
      <c r="Z7058">
        <v>4.4999999999999998E-2</v>
      </c>
      <c r="AA7058">
        <v>0</v>
      </c>
      <c r="AB7058" t="b">
        <v>0</v>
      </c>
      <c r="AC7058" t="b">
        <v>0</v>
      </c>
    </row>
    <row r="7059" spans="1:29" x14ac:dyDescent="0.35">
      <c r="A7059" t="s">
        <v>13435</v>
      </c>
      <c r="B7059" t="s">
        <v>135</v>
      </c>
      <c r="C7059">
        <v>399.829986572265</v>
      </c>
      <c r="D7059" t="s">
        <v>24</v>
      </c>
      <c r="E7059" s="1">
        <v>46346</v>
      </c>
      <c r="F7059">
        <v>0.73665649163689095</v>
      </c>
      <c r="G7059">
        <v>850</v>
      </c>
      <c r="H7059">
        <v>9.2674155099019301E-2</v>
      </c>
      <c r="I7059">
        <v>1.93523840020642E-2</v>
      </c>
      <c r="J7059">
        <v>1.1452559643889</v>
      </c>
      <c r="K7059">
        <v>2.1259035803868298</v>
      </c>
      <c r="L7059" t="s">
        <v>44</v>
      </c>
      <c r="M7059">
        <v>5.7</v>
      </c>
      <c r="N7059">
        <v>5.75</v>
      </c>
      <c r="O7059">
        <v>5.9</v>
      </c>
      <c r="P7059">
        <v>107</v>
      </c>
      <c r="Q7059">
        <v>284</v>
      </c>
      <c r="R7059">
        <v>0.53986055847167902</v>
      </c>
      <c r="S7059" t="s">
        <v>4074</v>
      </c>
      <c r="T7059" t="s">
        <v>12119</v>
      </c>
      <c r="U7059">
        <v>-1.4500002999999999</v>
      </c>
      <c r="V7059">
        <v>-20.279724000000002</v>
      </c>
      <c r="W7059" t="b">
        <v>0</v>
      </c>
      <c r="X7059" t="s">
        <v>25</v>
      </c>
      <c r="Y7059" t="s">
        <v>26</v>
      </c>
      <c r="Z7059">
        <v>4.4999999999999998E-2</v>
      </c>
      <c r="AA7059">
        <v>0</v>
      </c>
      <c r="AB7059" t="b">
        <v>0</v>
      </c>
      <c r="AC7059" t="b">
        <v>0</v>
      </c>
    </row>
    <row r="7060" spans="1:29" x14ac:dyDescent="0.35">
      <c r="A7060" t="s">
        <v>13435</v>
      </c>
      <c r="B7060" t="s">
        <v>135</v>
      </c>
      <c r="C7060">
        <v>399.829986572265</v>
      </c>
      <c r="D7060" t="s">
        <v>24</v>
      </c>
      <c r="E7060" s="1">
        <v>46346</v>
      </c>
      <c r="F7060">
        <v>0.73665649163689095</v>
      </c>
      <c r="G7060">
        <v>860</v>
      </c>
      <c r="H7060">
        <v>8.8653490896260803E-2</v>
      </c>
      <c r="I7060">
        <v>1.8673352984447899E-2</v>
      </c>
      <c r="J7060">
        <v>1.16958756372877</v>
      </c>
      <c r="K7060">
        <v>2.15091421074432</v>
      </c>
      <c r="L7060" t="s">
        <v>44</v>
      </c>
      <c r="M7060">
        <v>5.5</v>
      </c>
      <c r="N7060">
        <v>5.45</v>
      </c>
      <c r="O7060">
        <v>5.6</v>
      </c>
      <c r="P7060">
        <v>200</v>
      </c>
      <c r="Q7060">
        <v>588</v>
      </c>
      <c r="R7060">
        <v>0.54004366210937504</v>
      </c>
      <c r="S7060" t="s">
        <v>4075</v>
      </c>
      <c r="T7060" t="s">
        <v>4076</v>
      </c>
      <c r="U7060">
        <v>-1.1999998000000001</v>
      </c>
      <c r="V7060">
        <v>-17.910446</v>
      </c>
      <c r="W7060" t="b">
        <v>0</v>
      </c>
      <c r="X7060" t="s">
        <v>25</v>
      </c>
      <c r="Y7060" t="s">
        <v>26</v>
      </c>
      <c r="Z7060">
        <v>4.4999999999999998E-2</v>
      </c>
      <c r="AA7060">
        <v>0</v>
      </c>
      <c r="AB7060" t="b">
        <v>0</v>
      </c>
      <c r="AC7060" t="b">
        <v>0</v>
      </c>
    </row>
    <row r="7061" spans="1:29" x14ac:dyDescent="0.35">
      <c r="A7061" t="s">
        <v>13435</v>
      </c>
      <c r="B7061" t="s">
        <v>135</v>
      </c>
      <c r="C7061">
        <v>399.829986572265</v>
      </c>
      <c r="D7061" t="s">
        <v>24</v>
      </c>
      <c r="E7061" s="1">
        <v>46346</v>
      </c>
      <c r="F7061">
        <v>0.73665649163689095</v>
      </c>
      <c r="G7061">
        <v>870</v>
      </c>
      <c r="H7061">
        <v>8.5425239234769204E-2</v>
      </c>
      <c r="I7061">
        <v>1.7892467314189201E-2</v>
      </c>
      <c r="J7061">
        <v>1.193817308416</v>
      </c>
      <c r="K7061">
        <v>2.1759248411018199</v>
      </c>
      <c r="L7061" t="s">
        <v>44</v>
      </c>
      <c r="M7061">
        <v>5.27</v>
      </c>
      <c r="N7061">
        <v>5.2</v>
      </c>
      <c r="O7061">
        <v>5.4</v>
      </c>
      <c r="P7061">
        <v>359</v>
      </c>
      <c r="Q7061">
        <v>406</v>
      </c>
      <c r="R7061">
        <v>0.54138642211914001</v>
      </c>
      <c r="S7061" t="s">
        <v>4077</v>
      </c>
      <c r="T7061" t="s">
        <v>11913</v>
      </c>
      <c r="U7061">
        <v>-1.6399999000000001</v>
      </c>
      <c r="V7061">
        <v>-23.733716999999999</v>
      </c>
      <c r="W7061" t="b">
        <v>0</v>
      </c>
      <c r="X7061" t="s">
        <v>25</v>
      </c>
      <c r="Y7061" t="s">
        <v>26</v>
      </c>
      <c r="Z7061">
        <v>4.4999999999999998E-2</v>
      </c>
      <c r="AA7061">
        <v>0</v>
      </c>
      <c r="AB7061" t="b">
        <v>0</v>
      </c>
      <c r="AC7061" t="b">
        <v>0</v>
      </c>
    </row>
    <row r="7062" spans="1:29" x14ac:dyDescent="0.35">
      <c r="A7062" t="s">
        <v>13435</v>
      </c>
      <c r="B7062" t="s">
        <v>135</v>
      </c>
      <c r="C7062">
        <v>399.829986572265</v>
      </c>
      <c r="D7062" t="s">
        <v>27</v>
      </c>
      <c r="E7062" s="1">
        <v>46346</v>
      </c>
      <c r="F7062">
        <v>0.73665649163689095</v>
      </c>
      <c r="G7062">
        <v>5</v>
      </c>
      <c r="H7062">
        <v>-1.0362232776577199E-4</v>
      </c>
      <c r="I7062" s="2">
        <v>6.7903101761628899E-5</v>
      </c>
      <c r="J7062" s="2">
        <v>6.7903101761628899E-5</v>
      </c>
      <c r="K7062">
        <v>1.2505315178746E-2</v>
      </c>
      <c r="L7062" t="s">
        <v>44</v>
      </c>
      <c r="M7062">
        <v>0.02</v>
      </c>
      <c r="N7062">
        <v>0</v>
      </c>
      <c r="O7062">
        <v>0.05</v>
      </c>
      <c r="P7062">
        <v>1</v>
      </c>
      <c r="Q7062">
        <v>21</v>
      </c>
      <c r="R7062">
        <v>1.734376328125</v>
      </c>
      <c r="S7062" t="s">
        <v>4078</v>
      </c>
      <c r="T7062" t="s">
        <v>4079</v>
      </c>
      <c r="U7062">
        <v>0</v>
      </c>
      <c r="V7062">
        <v>0</v>
      </c>
      <c r="W7062" t="b">
        <v>0</v>
      </c>
      <c r="X7062" t="s">
        <v>25</v>
      </c>
      <c r="Y7062" t="s">
        <v>26</v>
      </c>
      <c r="Z7062">
        <v>4.4999999999999998E-2</v>
      </c>
      <c r="AA7062">
        <v>0</v>
      </c>
      <c r="AB7062" t="b">
        <v>1</v>
      </c>
      <c r="AC7062" t="b">
        <v>0</v>
      </c>
    </row>
    <row r="7063" spans="1:29" x14ac:dyDescent="0.35">
      <c r="A7063" t="s">
        <v>13435</v>
      </c>
      <c r="B7063" t="s">
        <v>135</v>
      </c>
      <c r="C7063">
        <v>399.829986572265</v>
      </c>
      <c r="D7063" t="s">
        <v>27</v>
      </c>
      <c r="E7063" s="1">
        <v>46346</v>
      </c>
      <c r="F7063">
        <v>0.73665649163689095</v>
      </c>
      <c r="G7063">
        <v>10</v>
      </c>
      <c r="H7063">
        <v>-4.0167366755631401E-4</v>
      </c>
      <c r="I7063">
        <v>3.3951550880814398E-4</v>
      </c>
      <c r="J7063">
        <v>3.3951550880814398E-4</v>
      </c>
      <c r="K7063">
        <v>2.5010630357492101E-2</v>
      </c>
      <c r="L7063" t="s">
        <v>44</v>
      </c>
      <c r="M7063">
        <v>0.1</v>
      </c>
      <c r="N7063">
        <v>0</v>
      </c>
      <c r="O7063">
        <v>0.2</v>
      </c>
      <c r="P7063">
        <v>1</v>
      </c>
      <c r="Q7063">
        <v>1</v>
      </c>
      <c r="R7063">
        <v>1.6367205664062501</v>
      </c>
      <c r="S7063" t="s">
        <v>4080</v>
      </c>
      <c r="T7063" t="s">
        <v>4081</v>
      </c>
      <c r="U7063">
        <v>0</v>
      </c>
      <c r="V7063">
        <v>0</v>
      </c>
      <c r="W7063" t="b">
        <v>0</v>
      </c>
      <c r="X7063" t="s">
        <v>25</v>
      </c>
      <c r="Y7063" t="s">
        <v>26</v>
      </c>
      <c r="Z7063">
        <v>4.4999999999999998E-2</v>
      </c>
      <c r="AA7063">
        <v>0</v>
      </c>
      <c r="AB7063" t="b">
        <v>1</v>
      </c>
      <c r="AC7063" t="b">
        <v>0</v>
      </c>
    </row>
    <row r="7064" spans="1:29" x14ac:dyDescent="0.35">
      <c r="A7064" t="s">
        <v>13435</v>
      </c>
      <c r="B7064" t="s">
        <v>135</v>
      </c>
      <c r="C7064">
        <v>399.829986572265</v>
      </c>
      <c r="D7064" t="s">
        <v>27</v>
      </c>
      <c r="E7064" s="1">
        <v>46346</v>
      </c>
      <c r="F7064">
        <v>0.73665649163689095</v>
      </c>
      <c r="G7064">
        <v>30</v>
      </c>
      <c r="H7064">
        <v>-1.4703568345498499E-3</v>
      </c>
      <c r="I7064">
        <v>5.0927326321221697E-4</v>
      </c>
      <c r="J7064">
        <v>5.0927326321221697E-4</v>
      </c>
      <c r="K7064">
        <v>7.50318910724765E-2</v>
      </c>
      <c r="L7064" t="s">
        <v>44</v>
      </c>
      <c r="M7064">
        <v>0.15</v>
      </c>
      <c r="N7064">
        <v>0</v>
      </c>
      <c r="O7064">
        <v>0.56999999999999995</v>
      </c>
      <c r="Q7064">
        <v>70</v>
      </c>
      <c r="R7064">
        <v>1.25488653808593</v>
      </c>
      <c r="S7064" t="s">
        <v>4082</v>
      </c>
      <c r="T7064" t="s">
        <v>4083</v>
      </c>
      <c r="U7064">
        <v>0</v>
      </c>
      <c r="V7064">
        <v>0</v>
      </c>
      <c r="W7064" t="b">
        <v>0</v>
      </c>
      <c r="X7064" t="s">
        <v>25</v>
      </c>
      <c r="Y7064" t="s">
        <v>26</v>
      </c>
      <c r="Z7064">
        <v>4.4999999999999998E-2</v>
      </c>
      <c r="AA7064">
        <v>0</v>
      </c>
      <c r="AB7064" t="b">
        <v>1</v>
      </c>
      <c r="AC7064" t="b">
        <v>0</v>
      </c>
    </row>
    <row r="7065" spans="1:29" x14ac:dyDescent="0.35">
      <c r="A7065" t="s">
        <v>13435</v>
      </c>
      <c r="B7065" t="s">
        <v>135</v>
      </c>
      <c r="C7065">
        <v>399.829986572265</v>
      </c>
      <c r="D7065" t="s">
        <v>27</v>
      </c>
      <c r="E7065" s="1">
        <v>46346</v>
      </c>
      <c r="F7065">
        <v>0.73665649163689095</v>
      </c>
      <c r="G7065">
        <v>35</v>
      </c>
      <c r="H7065">
        <v>-9.7626387292684301E-4</v>
      </c>
      <c r="I7065">
        <v>4.4137016145058799E-4</v>
      </c>
      <c r="J7065">
        <v>4.4137016145058799E-4</v>
      </c>
      <c r="K7065">
        <v>8.7537206251222605E-2</v>
      </c>
      <c r="L7065" t="s">
        <v>44</v>
      </c>
      <c r="M7065">
        <v>0.13</v>
      </c>
      <c r="N7065">
        <v>0.06</v>
      </c>
      <c r="O7065">
        <v>0.25</v>
      </c>
      <c r="P7065">
        <v>1</v>
      </c>
      <c r="Q7065">
        <v>1</v>
      </c>
      <c r="R7065">
        <v>1.09473108886718</v>
      </c>
      <c r="S7065" t="s">
        <v>4084</v>
      </c>
      <c r="T7065" t="s">
        <v>4085</v>
      </c>
      <c r="U7065">
        <v>0</v>
      </c>
      <c r="V7065">
        <v>0</v>
      </c>
      <c r="W7065" t="b">
        <v>0</v>
      </c>
      <c r="X7065" t="s">
        <v>25</v>
      </c>
      <c r="Y7065" t="s">
        <v>26</v>
      </c>
      <c r="Z7065">
        <v>4.4999999999999998E-2</v>
      </c>
      <c r="AA7065">
        <v>0</v>
      </c>
      <c r="AB7065" t="b">
        <v>1</v>
      </c>
      <c r="AC7065" t="b">
        <v>0</v>
      </c>
    </row>
    <row r="7066" spans="1:29" x14ac:dyDescent="0.35">
      <c r="A7066" t="s">
        <v>13435</v>
      </c>
      <c r="B7066" t="s">
        <v>135</v>
      </c>
      <c r="C7066">
        <v>399.829986572265</v>
      </c>
      <c r="D7066" t="s">
        <v>27</v>
      </c>
      <c r="E7066" s="1">
        <v>46346</v>
      </c>
      <c r="F7066">
        <v>0.73665649163689095</v>
      </c>
      <c r="G7066">
        <v>40</v>
      </c>
      <c r="H7066">
        <v>-1.32673129897105E-3</v>
      </c>
      <c r="I7066">
        <v>5.7717636497384595E-4</v>
      </c>
      <c r="J7066">
        <v>5.7717636497384595E-4</v>
      </c>
      <c r="K7066">
        <v>0.100042521429968</v>
      </c>
      <c r="L7066" t="s">
        <v>44</v>
      </c>
      <c r="M7066">
        <v>0.17</v>
      </c>
      <c r="N7066">
        <v>0.11</v>
      </c>
      <c r="O7066">
        <v>0.31</v>
      </c>
      <c r="P7066">
        <v>1</v>
      </c>
      <c r="Q7066">
        <v>39</v>
      </c>
      <c r="R7066">
        <v>1.0683640332031199</v>
      </c>
      <c r="S7066" t="s">
        <v>4086</v>
      </c>
      <c r="T7066" t="s">
        <v>4087</v>
      </c>
      <c r="U7066">
        <v>0</v>
      </c>
      <c r="V7066">
        <v>0</v>
      </c>
      <c r="W7066" t="b">
        <v>0</v>
      </c>
      <c r="X7066" t="s">
        <v>25</v>
      </c>
      <c r="Y7066" t="s">
        <v>26</v>
      </c>
      <c r="Z7066">
        <v>4.4999999999999998E-2</v>
      </c>
      <c r="AA7066">
        <v>0</v>
      </c>
      <c r="AB7066" t="b">
        <v>1</v>
      </c>
      <c r="AC7066" t="b">
        <v>0</v>
      </c>
    </row>
    <row r="7067" spans="1:29" x14ac:dyDescent="0.35">
      <c r="A7067" t="s">
        <v>13435</v>
      </c>
      <c r="B7067" t="s">
        <v>135</v>
      </c>
      <c r="C7067">
        <v>399.829986572265</v>
      </c>
      <c r="D7067" t="s">
        <v>27</v>
      </c>
      <c r="E7067" s="1">
        <v>46346</v>
      </c>
      <c r="F7067">
        <v>0.73665649163689095</v>
      </c>
      <c r="G7067">
        <v>45</v>
      </c>
      <c r="H7067">
        <v>-1.76577926146804E-3</v>
      </c>
      <c r="I7067">
        <v>5.7717636497384595E-4</v>
      </c>
      <c r="J7067">
        <v>5.7717636497384595E-4</v>
      </c>
      <c r="K7067">
        <v>0.11254783660871399</v>
      </c>
      <c r="L7067" t="s">
        <v>44</v>
      </c>
      <c r="M7067">
        <v>0.17</v>
      </c>
      <c r="N7067">
        <v>0.21</v>
      </c>
      <c r="O7067">
        <v>0.35</v>
      </c>
      <c r="P7067">
        <v>2</v>
      </c>
      <c r="Q7067">
        <v>2</v>
      </c>
      <c r="R7067">
        <v>1.046879765625</v>
      </c>
      <c r="S7067" t="s">
        <v>4088</v>
      </c>
      <c r="T7067" t="s">
        <v>4089</v>
      </c>
      <c r="U7067">
        <v>0</v>
      </c>
      <c r="V7067">
        <v>0</v>
      </c>
      <c r="W7067" t="b">
        <v>0</v>
      </c>
      <c r="X7067" t="s">
        <v>25</v>
      </c>
      <c r="Y7067" t="s">
        <v>26</v>
      </c>
      <c r="Z7067">
        <v>4.4999999999999998E-2</v>
      </c>
      <c r="AA7067">
        <v>0</v>
      </c>
      <c r="AB7067" t="b">
        <v>1</v>
      </c>
      <c r="AC7067" t="b">
        <v>0</v>
      </c>
    </row>
    <row r="7068" spans="1:29" x14ac:dyDescent="0.35">
      <c r="A7068" t="s">
        <v>13435</v>
      </c>
      <c r="B7068" t="s">
        <v>135</v>
      </c>
      <c r="C7068">
        <v>399.829986572265</v>
      </c>
      <c r="D7068" t="s">
        <v>27</v>
      </c>
      <c r="E7068" s="1">
        <v>46346</v>
      </c>
      <c r="F7068">
        <v>0.73665649163689095</v>
      </c>
      <c r="G7068">
        <v>50</v>
      </c>
      <c r="H7068">
        <v>-2.2293405968823701E-3</v>
      </c>
      <c r="I7068">
        <v>1.1883042808285E-3</v>
      </c>
      <c r="J7068">
        <v>1.1883042808285E-3</v>
      </c>
      <c r="K7068">
        <v>0.12505315178745999</v>
      </c>
      <c r="L7068" t="s">
        <v>44</v>
      </c>
      <c r="M7068">
        <v>0.35</v>
      </c>
      <c r="N7068">
        <v>0.25</v>
      </c>
      <c r="O7068">
        <v>0.45</v>
      </c>
      <c r="P7068">
        <v>3</v>
      </c>
      <c r="Q7068">
        <v>27</v>
      </c>
      <c r="R7068">
        <v>1.0234423828125001</v>
      </c>
      <c r="S7068" t="s">
        <v>4090</v>
      </c>
      <c r="T7068" t="s">
        <v>4091</v>
      </c>
      <c r="U7068">
        <v>0</v>
      </c>
      <c r="V7068">
        <v>0</v>
      </c>
      <c r="W7068" t="b">
        <v>0</v>
      </c>
      <c r="X7068" t="s">
        <v>25</v>
      </c>
      <c r="Y7068" t="s">
        <v>26</v>
      </c>
      <c r="Z7068">
        <v>4.4999999999999998E-2</v>
      </c>
      <c r="AA7068">
        <v>0</v>
      </c>
      <c r="AB7068" t="b">
        <v>1</v>
      </c>
      <c r="AC7068" t="b">
        <v>0</v>
      </c>
    </row>
    <row r="7069" spans="1:29" x14ac:dyDescent="0.35">
      <c r="A7069" t="s">
        <v>13435</v>
      </c>
      <c r="B7069" t="s">
        <v>135</v>
      </c>
      <c r="C7069">
        <v>399.829986572265</v>
      </c>
      <c r="D7069" t="s">
        <v>27</v>
      </c>
      <c r="E7069" s="1">
        <v>46346</v>
      </c>
      <c r="F7069">
        <v>0.73665649163689095</v>
      </c>
      <c r="G7069">
        <v>55</v>
      </c>
      <c r="H7069">
        <v>-2.7027179418757301E-3</v>
      </c>
      <c r="I7069">
        <v>1.2901589334709401E-3</v>
      </c>
      <c r="J7069">
        <v>1.2901589334709401E-3</v>
      </c>
      <c r="K7069">
        <v>0.13755846696620699</v>
      </c>
      <c r="L7069" t="s">
        <v>44</v>
      </c>
      <c r="M7069">
        <v>0.38</v>
      </c>
      <c r="N7069">
        <v>0.32</v>
      </c>
      <c r="O7069">
        <v>0.52</v>
      </c>
      <c r="P7069">
        <v>1</v>
      </c>
      <c r="Q7069">
        <v>2</v>
      </c>
      <c r="R7069">
        <v>0.99853517089843702</v>
      </c>
      <c r="S7069" t="s">
        <v>4092</v>
      </c>
      <c r="T7069" t="s">
        <v>4093</v>
      </c>
      <c r="U7069">
        <v>0</v>
      </c>
      <c r="V7069">
        <v>0</v>
      </c>
      <c r="W7069" t="b">
        <v>0</v>
      </c>
      <c r="X7069" t="s">
        <v>25</v>
      </c>
      <c r="Y7069" t="s">
        <v>26</v>
      </c>
      <c r="Z7069">
        <v>4.4999999999999998E-2</v>
      </c>
      <c r="AA7069">
        <v>0</v>
      </c>
      <c r="AB7069" t="b">
        <v>1</v>
      </c>
      <c r="AC7069" t="b">
        <v>0</v>
      </c>
    </row>
    <row r="7070" spans="1:29" x14ac:dyDescent="0.35">
      <c r="A7070" t="s">
        <v>13435</v>
      </c>
      <c r="B7070" t="s">
        <v>135</v>
      </c>
      <c r="C7070">
        <v>399.829986572265</v>
      </c>
      <c r="D7070" t="s">
        <v>27</v>
      </c>
      <c r="E7070" s="1">
        <v>46346</v>
      </c>
      <c r="F7070">
        <v>0.73665649163689095</v>
      </c>
      <c r="G7070">
        <v>60</v>
      </c>
      <c r="H7070">
        <v>-3.2489997670204899E-3</v>
      </c>
      <c r="I7070">
        <v>1.76548064580235E-3</v>
      </c>
      <c r="J7070">
        <v>1.76548064580235E-3</v>
      </c>
      <c r="K7070">
        <v>0.150063782144953</v>
      </c>
      <c r="L7070" t="s">
        <v>44</v>
      </c>
      <c r="M7070">
        <v>0.52</v>
      </c>
      <c r="N7070">
        <v>0.4</v>
      </c>
      <c r="O7070">
        <v>0.6</v>
      </c>
      <c r="Q7070">
        <v>1</v>
      </c>
      <c r="R7070">
        <v>0.97656273437499996</v>
      </c>
      <c r="S7070" t="s">
        <v>4094</v>
      </c>
      <c r="T7070" t="s">
        <v>4095</v>
      </c>
      <c r="U7070">
        <v>0</v>
      </c>
      <c r="V7070">
        <v>0</v>
      </c>
      <c r="W7070" t="b">
        <v>0</v>
      </c>
      <c r="X7070" t="s">
        <v>25</v>
      </c>
      <c r="Y7070" t="s">
        <v>26</v>
      </c>
      <c r="Z7070">
        <v>4.4999999999999998E-2</v>
      </c>
      <c r="AA7070">
        <v>0</v>
      </c>
      <c r="AB7070" t="b">
        <v>1</v>
      </c>
      <c r="AC7070" t="b">
        <v>0</v>
      </c>
    </row>
    <row r="7071" spans="1:29" x14ac:dyDescent="0.35">
      <c r="A7071" t="s">
        <v>13435</v>
      </c>
      <c r="B7071" t="s">
        <v>135</v>
      </c>
      <c r="C7071">
        <v>399.829986572265</v>
      </c>
      <c r="D7071" t="s">
        <v>27</v>
      </c>
      <c r="E7071" s="1">
        <v>46346</v>
      </c>
      <c r="F7071">
        <v>0.73665649163689095</v>
      </c>
      <c r="G7071">
        <v>65</v>
      </c>
      <c r="H7071">
        <v>-3.8327315711425601E-3</v>
      </c>
      <c r="I7071">
        <v>1.7315290949215299E-3</v>
      </c>
      <c r="J7071">
        <v>1.7315290949215299E-3</v>
      </c>
      <c r="K7071">
        <v>0.16256909732369901</v>
      </c>
      <c r="L7071" t="s">
        <v>44</v>
      </c>
      <c r="M7071">
        <v>0.51</v>
      </c>
      <c r="N7071">
        <v>0.48</v>
      </c>
      <c r="O7071">
        <v>0.69</v>
      </c>
      <c r="P7071">
        <v>2</v>
      </c>
      <c r="Q7071">
        <v>22</v>
      </c>
      <c r="R7071">
        <v>0.95507857421874998</v>
      </c>
      <c r="S7071" t="s">
        <v>4096</v>
      </c>
      <c r="T7071" t="s">
        <v>4097</v>
      </c>
      <c r="U7071">
        <v>0</v>
      </c>
      <c r="V7071">
        <v>0</v>
      </c>
      <c r="W7071" t="b">
        <v>0</v>
      </c>
      <c r="X7071" t="s">
        <v>25</v>
      </c>
      <c r="Y7071" t="s">
        <v>26</v>
      </c>
      <c r="Z7071">
        <v>4.4999999999999998E-2</v>
      </c>
      <c r="AA7071">
        <v>0</v>
      </c>
      <c r="AB7071" t="b">
        <v>1</v>
      </c>
      <c r="AC7071" t="b">
        <v>0</v>
      </c>
    </row>
    <row r="7072" spans="1:29" x14ac:dyDescent="0.35">
      <c r="A7072" t="s">
        <v>13435</v>
      </c>
      <c r="B7072" t="s">
        <v>135</v>
      </c>
      <c r="C7072">
        <v>399.829986572265</v>
      </c>
      <c r="D7072" t="s">
        <v>27</v>
      </c>
      <c r="E7072" s="1">
        <v>46346</v>
      </c>
      <c r="F7072">
        <v>0.73665649163689095</v>
      </c>
      <c r="G7072">
        <v>70</v>
      </c>
      <c r="H7072">
        <v>-4.4641431171684003E-3</v>
      </c>
      <c r="I7072">
        <v>2.51241476518027E-3</v>
      </c>
      <c r="J7072">
        <v>2.51241476518027E-3</v>
      </c>
      <c r="K7072">
        <v>0.17507441250244499</v>
      </c>
      <c r="L7072" t="s">
        <v>44</v>
      </c>
      <c r="M7072">
        <v>0.74</v>
      </c>
      <c r="N7072">
        <v>0.56000000000000005</v>
      </c>
      <c r="O7072">
        <v>0.79</v>
      </c>
      <c r="P7072">
        <v>9</v>
      </c>
      <c r="Q7072">
        <v>12</v>
      </c>
      <c r="R7072">
        <v>0.93457096679687401</v>
      </c>
      <c r="S7072" t="s">
        <v>4098</v>
      </c>
      <c r="T7072" t="s">
        <v>4099</v>
      </c>
      <c r="U7072">
        <v>0</v>
      </c>
      <c r="V7072">
        <v>0</v>
      </c>
      <c r="W7072" t="b">
        <v>0</v>
      </c>
      <c r="X7072" t="s">
        <v>25</v>
      </c>
      <c r="Y7072" t="s">
        <v>26</v>
      </c>
      <c r="Z7072">
        <v>4.4999999999999998E-2</v>
      </c>
      <c r="AA7072">
        <v>0</v>
      </c>
      <c r="AB7072" t="b">
        <v>1</v>
      </c>
      <c r="AC7072" t="b">
        <v>0</v>
      </c>
    </row>
    <row r="7073" spans="1:29" x14ac:dyDescent="0.35">
      <c r="A7073" t="s">
        <v>13435</v>
      </c>
      <c r="B7073" t="s">
        <v>135</v>
      </c>
      <c r="C7073">
        <v>399.829986572265</v>
      </c>
      <c r="D7073" t="s">
        <v>27</v>
      </c>
      <c r="E7073" s="1">
        <v>46346</v>
      </c>
      <c r="F7073">
        <v>0.73665649163689095</v>
      </c>
      <c r="G7073">
        <v>75</v>
      </c>
      <c r="H7073">
        <v>-5.1186119459314498E-3</v>
      </c>
      <c r="I7073">
        <v>2.9537849266308498E-3</v>
      </c>
      <c r="J7073">
        <v>2.9537849266308498E-3</v>
      </c>
      <c r="K7073">
        <v>0.18757972768119099</v>
      </c>
      <c r="L7073" t="s">
        <v>44</v>
      </c>
      <c r="M7073">
        <v>0.87</v>
      </c>
      <c r="N7073">
        <v>0.65</v>
      </c>
      <c r="O7073">
        <v>0.88</v>
      </c>
      <c r="Q7073">
        <v>100</v>
      </c>
      <c r="R7073">
        <v>0.91406335937500005</v>
      </c>
      <c r="S7073" t="s">
        <v>4100</v>
      </c>
      <c r="T7073" t="s">
        <v>4101</v>
      </c>
      <c r="U7073">
        <v>0</v>
      </c>
      <c r="V7073">
        <v>0</v>
      </c>
      <c r="W7073" t="b">
        <v>0</v>
      </c>
      <c r="X7073" t="s">
        <v>25</v>
      </c>
      <c r="Y7073" t="s">
        <v>26</v>
      </c>
      <c r="Z7073">
        <v>4.4999999999999998E-2</v>
      </c>
      <c r="AA7073">
        <v>0</v>
      </c>
      <c r="AB7073" t="b">
        <v>1</v>
      </c>
      <c r="AC7073" t="b">
        <v>0</v>
      </c>
    </row>
    <row r="7074" spans="1:29" x14ac:dyDescent="0.35">
      <c r="A7074" t="s">
        <v>13435</v>
      </c>
      <c r="B7074" t="s">
        <v>135</v>
      </c>
      <c r="C7074">
        <v>399.829986572265</v>
      </c>
      <c r="D7074" t="s">
        <v>27</v>
      </c>
      <c r="E7074" s="1">
        <v>46346</v>
      </c>
      <c r="F7074">
        <v>0.73665649163689095</v>
      </c>
      <c r="G7074">
        <v>80</v>
      </c>
      <c r="H7074">
        <v>-5.8535061505445001E-3</v>
      </c>
      <c r="I7074">
        <v>2.7500756213459702E-3</v>
      </c>
      <c r="J7074">
        <v>2.7500756213459702E-3</v>
      </c>
      <c r="K7074">
        <v>0.200085042859937</v>
      </c>
      <c r="L7074" t="s">
        <v>44</v>
      </c>
      <c r="M7074">
        <v>0.81</v>
      </c>
      <c r="N7074">
        <v>0.73</v>
      </c>
      <c r="O7074">
        <v>1</v>
      </c>
      <c r="P7074">
        <v>2</v>
      </c>
      <c r="Q7074">
        <v>28</v>
      </c>
      <c r="R7074">
        <v>0.89550885742187403</v>
      </c>
      <c r="S7074" t="s">
        <v>4102</v>
      </c>
      <c r="T7074" t="s">
        <v>4103</v>
      </c>
      <c r="U7074">
        <v>0</v>
      </c>
      <c r="V7074">
        <v>0</v>
      </c>
      <c r="W7074" t="b">
        <v>0</v>
      </c>
      <c r="X7074" t="s">
        <v>25</v>
      </c>
      <c r="Y7074" t="s">
        <v>26</v>
      </c>
      <c r="Z7074">
        <v>4.4999999999999998E-2</v>
      </c>
      <c r="AA7074">
        <v>0</v>
      </c>
      <c r="AB7074" t="b">
        <v>1</v>
      </c>
      <c r="AC7074" t="b">
        <v>0</v>
      </c>
    </row>
    <row r="7075" spans="1:29" x14ac:dyDescent="0.35">
      <c r="A7075" t="s">
        <v>13435</v>
      </c>
      <c r="B7075" t="s">
        <v>135</v>
      </c>
      <c r="C7075">
        <v>399.829986572265</v>
      </c>
      <c r="D7075" t="s">
        <v>27</v>
      </c>
      <c r="E7075" s="1">
        <v>46346</v>
      </c>
      <c r="F7075">
        <v>0.73665649163689095</v>
      </c>
      <c r="G7075">
        <v>85</v>
      </c>
      <c r="H7075">
        <v>-6.5521622553133801E-3</v>
      </c>
      <c r="I7075">
        <v>3.2593488845581802E-3</v>
      </c>
      <c r="J7075">
        <v>3.2593488845581802E-3</v>
      </c>
      <c r="K7075">
        <v>0.21259035803868301</v>
      </c>
      <c r="L7075" t="s">
        <v>44</v>
      </c>
      <c r="M7075">
        <v>0.96</v>
      </c>
      <c r="N7075">
        <v>0.81</v>
      </c>
      <c r="O7075">
        <v>1.1000000000000001</v>
      </c>
      <c r="P7075">
        <v>1</v>
      </c>
      <c r="Q7075">
        <v>111</v>
      </c>
      <c r="R7075">
        <v>0.87524538818359299</v>
      </c>
      <c r="S7075" t="s">
        <v>4104</v>
      </c>
      <c r="T7075" t="s">
        <v>4105</v>
      </c>
      <c r="U7075">
        <v>0</v>
      </c>
      <c r="V7075">
        <v>0</v>
      </c>
      <c r="W7075" t="b">
        <v>0</v>
      </c>
      <c r="X7075" t="s">
        <v>25</v>
      </c>
      <c r="Y7075" t="s">
        <v>26</v>
      </c>
      <c r="Z7075">
        <v>4.4999999999999998E-2</v>
      </c>
      <c r="AA7075">
        <v>0</v>
      </c>
      <c r="AB7075" t="b">
        <v>1</v>
      </c>
      <c r="AC7075" t="b">
        <v>0</v>
      </c>
    </row>
    <row r="7076" spans="1:29" x14ac:dyDescent="0.35">
      <c r="A7076" t="s">
        <v>13435</v>
      </c>
      <c r="B7076" t="s">
        <v>135</v>
      </c>
      <c r="C7076">
        <v>399.829986572265</v>
      </c>
      <c r="D7076" t="s">
        <v>27</v>
      </c>
      <c r="E7076" s="1">
        <v>46346</v>
      </c>
      <c r="F7076">
        <v>0.73665649163689095</v>
      </c>
      <c r="G7076">
        <v>90</v>
      </c>
      <c r="H7076">
        <v>-7.4060121497542099E-3</v>
      </c>
      <c r="I7076">
        <v>3.8025736986512198E-3</v>
      </c>
      <c r="J7076">
        <v>3.8025736986512198E-3</v>
      </c>
      <c r="K7076">
        <v>0.22509567321742899</v>
      </c>
      <c r="L7076" t="s">
        <v>44</v>
      </c>
      <c r="M7076">
        <v>1.1200000000000001</v>
      </c>
      <c r="N7076">
        <v>0.94</v>
      </c>
      <c r="O7076">
        <v>1.2</v>
      </c>
      <c r="P7076">
        <v>7</v>
      </c>
      <c r="Q7076">
        <v>59</v>
      </c>
      <c r="R7076">
        <v>0.85864399169921801</v>
      </c>
      <c r="S7076" t="s">
        <v>4106</v>
      </c>
      <c r="T7076" t="s">
        <v>4107</v>
      </c>
      <c r="U7076">
        <v>0</v>
      </c>
      <c r="V7076">
        <v>0</v>
      </c>
      <c r="W7076" t="b">
        <v>0</v>
      </c>
      <c r="X7076" t="s">
        <v>25</v>
      </c>
      <c r="Y7076" t="s">
        <v>26</v>
      </c>
      <c r="Z7076">
        <v>4.4999999999999998E-2</v>
      </c>
      <c r="AA7076">
        <v>0</v>
      </c>
      <c r="AB7076" t="b">
        <v>0</v>
      </c>
      <c r="AC7076" t="b">
        <v>0</v>
      </c>
    </row>
    <row r="7077" spans="1:29" x14ac:dyDescent="0.35">
      <c r="A7077" t="s">
        <v>13435</v>
      </c>
      <c r="B7077" t="s">
        <v>135</v>
      </c>
      <c r="C7077">
        <v>399.829986572265</v>
      </c>
      <c r="D7077" t="s">
        <v>27</v>
      </c>
      <c r="E7077" s="1">
        <v>46346</v>
      </c>
      <c r="F7077">
        <v>0.73665649163689095</v>
      </c>
      <c r="G7077">
        <v>95</v>
      </c>
      <c r="H7077">
        <v>-8.1610206134017302E-3</v>
      </c>
      <c r="I7077">
        <v>3.8025736986512198E-3</v>
      </c>
      <c r="J7077">
        <v>3.8025736986512198E-3</v>
      </c>
      <c r="K7077">
        <v>0.23760098839617499</v>
      </c>
      <c r="L7077" t="s">
        <v>44</v>
      </c>
      <c r="M7077">
        <v>1.1200000000000001</v>
      </c>
      <c r="N7077">
        <v>1.05</v>
      </c>
      <c r="O7077">
        <v>1.27</v>
      </c>
      <c r="P7077">
        <v>5</v>
      </c>
      <c r="Q7077">
        <v>36</v>
      </c>
      <c r="R7077">
        <v>0.83911293701171796</v>
      </c>
      <c r="S7077" t="s">
        <v>4108</v>
      </c>
      <c r="T7077" t="s">
        <v>14525</v>
      </c>
      <c r="U7077">
        <v>-0.12000000500000001</v>
      </c>
      <c r="V7077">
        <v>-9.6774199999999997</v>
      </c>
      <c r="W7077" t="b">
        <v>0</v>
      </c>
      <c r="X7077" t="s">
        <v>25</v>
      </c>
      <c r="Y7077" t="s">
        <v>26</v>
      </c>
      <c r="Z7077">
        <v>4.4999999999999998E-2</v>
      </c>
      <c r="AA7077">
        <v>0</v>
      </c>
      <c r="AB7077" t="b">
        <v>0</v>
      </c>
      <c r="AC7077" t="b">
        <v>0</v>
      </c>
    </row>
    <row r="7078" spans="1:29" x14ac:dyDescent="0.35">
      <c r="A7078" t="s">
        <v>13435</v>
      </c>
      <c r="B7078" t="s">
        <v>135</v>
      </c>
      <c r="C7078">
        <v>399.829986572265</v>
      </c>
      <c r="D7078" t="s">
        <v>27</v>
      </c>
      <c r="E7078" s="1">
        <v>46346</v>
      </c>
      <c r="F7078">
        <v>0.73665649163689095</v>
      </c>
      <c r="G7078">
        <v>100</v>
      </c>
      <c r="H7078">
        <v>-9.0624456036907802E-3</v>
      </c>
      <c r="I7078">
        <v>4.3118469618634303E-3</v>
      </c>
      <c r="J7078">
        <v>4.3118469618634303E-3</v>
      </c>
      <c r="K7078">
        <v>0.25010630357492097</v>
      </c>
      <c r="L7078" t="s">
        <v>44</v>
      </c>
      <c r="M7078">
        <v>1.27</v>
      </c>
      <c r="N7078">
        <v>1.21</v>
      </c>
      <c r="O7078">
        <v>1.34</v>
      </c>
      <c r="P7078">
        <v>1</v>
      </c>
      <c r="Q7078">
        <v>433</v>
      </c>
      <c r="R7078">
        <v>0.82251154052734299</v>
      </c>
      <c r="S7078" t="s">
        <v>4109</v>
      </c>
      <c r="T7078" t="s">
        <v>15217</v>
      </c>
      <c r="U7078">
        <v>0.13999998999999999</v>
      </c>
      <c r="V7078">
        <v>12.389379</v>
      </c>
      <c r="W7078" t="b">
        <v>0</v>
      </c>
      <c r="X7078" t="s">
        <v>25</v>
      </c>
      <c r="Y7078" t="s">
        <v>26</v>
      </c>
      <c r="Z7078">
        <v>4.4999999999999998E-2</v>
      </c>
      <c r="AA7078">
        <v>0</v>
      </c>
      <c r="AB7078" t="b">
        <v>0</v>
      </c>
      <c r="AC7078" t="b">
        <v>0</v>
      </c>
    </row>
    <row r="7079" spans="1:29" x14ac:dyDescent="0.35">
      <c r="A7079" t="s">
        <v>13435</v>
      </c>
      <c r="B7079" t="s">
        <v>135</v>
      </c>
      <c r="C7079">
        <v>399.829986572265</v>
      </c>
      <c r="D7079" t="s">
        <v>27</v>
      </c>
      <c r="E7079" s="1">
        <v>46346</v>
      </c>
      <c r="F7079">
        <v>0.73665649163689095</v>
      </c>
      <c r="G7079">
        <v>110</v>
      </c>
      <c r="H7079">
        <v>-1.10631348965778E-2</v>
      </c>
      <c r="I7079">
        <v>5.0927326321221697E-3</v>
      </c>
      <c r="J7079">
        <v>5.0927326321221697E-3</v>
      </c>
      <c r="K7079">
        <v>0.27511693393241399</v>
      </c>
      <c r="L7079" t="s">
        <v>44</v>
      </c>
      <c r="M7079">
        <v>1.5</v>
      </c>
      <c r="N7079">
        <v>1.46</v>
      </c>
      <c r="O7079">
        <v>1.59</v>
      </c>
      <c r="P7079">
        <v>4</v>
      </c>
      <c r="Q7079">
        <v>105</v>
      </c>
      <c r="R7079">
        <v>0.79150599121093701</v>
      </c>
      <c r="S7079" t="s">
        <v>4110</v>
      </c>
      <c r="T7079" t="s">
        <v>15218</v>
      </c>
      <c r="U7079">
        <v>-4.9999952E-2</v>
      </c>
      <c r="V7079">
        <v>-3.2258034000000002</v>
      </c>
      <c r="W7079" t="b">
        <v>0</v>
      </c>
      <c r="X7079" t="s">
        <v>25</v>
      </c>
      <c r="Y7079" t="s">
        <v>26</v>
      </c>
      <c r="Z7079">
        <v>4.4999999999999998E-2</v>
      </c>
      <c r="AA7079">
        <v>0</v>
      </c>
      <c r="AB7079" t="b">
        <v>0</v>
      </c>
      <c r="AC7079" t="b">
        <v>0</v>
      </c>
    </row>
    <row r="7080" spans="1:29" x14ac:dyDescent="0.35">
      <c r="A7080" t="s">
        <v>13435</v>
      </c>
      <c r="B7080" t="s">
        <v>135</v>
      </c>
      <c r="C7080">
        <v>399.829986572265</v>
      </c>
      <c r="D7080" t="s">
        <v>27</v>
      </c>
      <c r="E7080" s="1">
        <v>46346</v>
      </c>
      <c r="F7080">
        <v>0.73665649163689095</v>
      </c>
      <c r="G7080">
        <v>120</v>
      </c>
      <c r="H7080">
        <v>-1.33197829235987E-2</v>
      </c>
      <c r="I7080">
        <v>5.9754729550233398E-3</v>
      </c>
      <c r="J7080">
        <v>5.9754729550233398E-3</v>
      </c>
      <c r="K7080">
        <v>0.300127564289906</v>
      </c>
      <c r="L7080" t="s">
        <v>44</v>
      </c>
      <c r="M7080">
        <v>1.76</v>
      </c>
      <c r="N7080">
        <v>1.74</v>
      </c>
      <c r="O7080">
        <v>1.86</v>
      </c>
      <c r="P7080">
        <v>4</v>
      </c>
      <c r="Q7080">
        <v>30</v>
      </c>
      <c r="R7080">
        <v>0.76257561645507799</v>
      </c>
      <c r="S7080" t="s">
        <v>4111</v>
      </c>
      <c r="T7080" t="s">
        <v>4112</v>
      </c>
      <c r="U7080">
        <v>0</v>
      </c>
      <c r="V7080">
        <v>0</v>
      </c>
      <c r="W7080" t="b">
        <v>0</v>
      </c>
      <c r="X7080" t="s">
        <v>25</v>
      </c>
      <c r="Y7080" t="s">
        <v>26</v>
      </c>
      <c r="Z7080">
        <v>4.4999999999999998E-2</v>
      </c>
      <c r="AA7080">
        <v>0</v>
      </c>
      <c r="AB7080" t="b">
        <v>0</v>
      </c>
      <c r="AC7080" t="b">
        <v>0</v>
      </c>
    </row>
    <row r="7081" spans="1:29" x14ac:dyDescent="0.35">
      <c r="A7081" t="s">
        <v>13435</v>
      </c>
      <c r="B7081" t="s">
        <v>135</v>
      </c>
      <c r="C7081">
        <v>399.829986572265</v>
      </c>
      <c r="D7081" t="s">
        <v>27</v>
      </c>
      <c r="E7081" s="1">
        <v>46346</v>
      </c>
      <c r="F7081">
        <v>0.73665649163689095</v>
      </c>
      <c r="G7081">
        <v>130</v>
      </c>
      <c r="H7081">
        <v>-1.5888880983310299E-2</v>
      </c>
      <c r="I7081">
        <v>6.89216482880533E-3</v>
      </c>
      <c r="J7081">
        <v>6.89216482880533E-3</v>
      </c>
      <c r="K7081">
        <v>0.32513819464739802</v>
      </c>
      <c r="L7081" t="s">
        <v>44</v>
      </c>
      <c r="M7081">
        <v>2.0299999999999998</v>
      </c>
      <c r="N7081">
        <v>2.04</v>
      </c>
      <c r="O7081">
        <v>2.1800000000000002</v>
      </c>
      <c r="P7081">
        <v>27</v>
      </c>
      <c r="Q7081">
        <v>34</v>
      </c>
      <c r="R7081">
        <v>0.73584248535156205</v>
      </c>
      <c r="S7081" t="s">
        <v>4113</v>
      </c>
      <c r="T7081" t="s">
        <v>4114</v>
      </c>
      <c r="U7081">
        <v>0</v>
      </c>
      <c r="V7081">
        <v>0</v>
      </c>
      <c r="W7081" t="b">
        <v>0</v>
      </c>
      <c r="X7081" t="s">
        <v>25</v>
      </c>
      <c r="Y7081" t="s">
        <v>26</v>
      </c>
      <c r="Z7081">
        <v>4.4999999999999998E-2</v>
      </c>
      <c r="AA7081">
        <v>0</v>
      </c>
      <c r="AB7081" t="b">
        <v>0</v>
      </c>
      <c r="AC7081" t="b">
        <v>0</v>
      </c>
    </row>
    <row r="7082" spans="1:29" x14ac:dyDescent="0.35">
      <c r="A7082" t="s">
        <v>13435</v>
      </c>
      <c r="B7082" t="s">
        <v>135</v>
      </c>
      <c r="C7082">
        <v>399.829986572265</v>
      </c>
      <c r="D7082" t="s">
        <v>27</v>
      </c>
      <c r="E7082" s="1">
        <v>46346</v>
      </c>
      <c r="F7082">
        <v>0.73665649163689095</v>
      </c>
      <c r="G7082">
        <v>140</v>
      </c>
      <c r="H7082">
        <v>-1.8752836949528499E-2</v>
      </c>
      <c r="I7082">
        <v>7.7749051517065097E-3</v>
      </c>
      <c r="J7082">
        <v>7.7749051517065097E-3</v>
      </c>
      <c r="K7082">
        <v>0.35014882500488997</v>
      </c>
      <c r="L7082" t="s">
        <v>44</v>
      </c>
      <c r="M7082">
        <v>2.29</v>
      </c>
      <c r="N7082">
        <v>2.37</v>
      </c>
      <c r="O7082">
        <v>2.52</v>
      </c>
      <c r="P7082">
        <v>20</v>
      </c>
      <c r="Q7082">
        <v>154</v>
      </c>
      <c r="R7082">
        <v>0.71045211425781196</v>
      </c>
      <c r="S7082" t="s">
        <v>4115</v>
      </c>
      <c r="T7082" t="s">
        <v>4116</v>
      </c>
      <c r="U7082">
        <v>0</v>
      </c>
      <c r="V7082">
        <v>0</v>
      </c>
      <c r="W7082" t="b">
        <v>0</v>
      </c>
      <c r="X7082" t="s">
        <v>25</v>
      </c>
      <c r="Y7082" t="s">
        <v>26</v>
      </c>
      <c r="Z7082">
        <v>4.4999999999999998E-2</v>
      </c>
      <c r="AA7082">
        <v>0</v>
      </c>
      <c r="AB7082" t="b">
        <v>0</v>
      </c>
      <c r="AC7082" t="b">
        <v>0</v>
      </c>
    </row>
    <row r="7083" spans="1:29" x14ac:dyDescent="0.35">
      <c r="A7083" t="s">
        <v>13435</v>
      </c>
      <c r="B7083" t="s">
        <v>135</v>
      </c>
      <c r="C7083">
        <v>399.829986572265</v>
      </c>
      <c r="D7083" t="s">
        <v>27</v>
      </c>
      <c r="E7083" s="1">
        <v>46346</v>
      </c>
      <c r="F7083">
        <v>0.73665649163689095</v>
      </c>
      <c r="G7083">
        <v>150</v>
      </c>
      <c r="H7083">
        <v>-2.19265656108967E-2</v>
      </c>
      <c r="I7083">
        <v>9.57433734838967E-3</v>
      </c>
      <c r="J7083">
        <v>9.57433734838967E-3</v>
      </c>
      <c r="K7083">
        <v>0.37515945536238199</v>
      </c>
      <c r="L7083" t="s">
        <v>44</v>
      </c>
      <c r="M7083">
        <v>2.82</v>
      </c>
      <c r="N7083">
        <v>2.74</v>
      </c>
      <c r="O7083">
        <v>2.88</v>
      </c>
      <c r="P7083">
        <v>7</v>
      </c>
      <c r="Q7083">
        <v>122</v>
      </c>
      <c r="R7083">
        <v>0.68616036499023403</v>
      </c>
      <c r="S7083" t="s">
        <v>4117</v>
      </c>
      <c r="T7083" t="s">
        <v>12208</v>
      </c>
      <c r="U7083">
        <v>0.18999982000000001</v>
      </c>
      <c r="V7083">
        <v>7.2243269999999997</v>
      </c>
      <c r="W7083" t="b">
        <v>0</v>
      </c>
      <c r="X7083" t="s">
        <v>25</v>
      </c>
      <c r="Y7083" t="s">
        <v>26</v>
      </c>
      <c r="Z7083">
        <v>4.4999999999999998E-2</v>
      </c>
      <c r="AA7083">
        <v>0</v>
      </c>
      <c r="AB7083" t="b">
        <v>0</v>
      </c>
      <c r="AC7083" t="b">
        <v>0</v>
      </c>
    </row>
    <row r="7084" spans="1:29" x14ac:dyDescent="0.35">
      <c r="A7084" t="s">
        <v>13435</v>
      </c>
      <c r="B7084" t="s">
        <v>135</v>
      </c>
      <c r="C7084">
        <v>399.829986572265</v>
      </c>
      <c r="D7084" t="s">
        <v>27</v>
      </c>
      <c r="E7084" s="1">
        <v>46346</v>
      </c>
      <c r="F7084">
        <v>0.73665649163689095</v>
      </c>
      <c r="G7084">
        <v>155</v>
      </c>
      <c r="H7084">
        <v>-2.3735652283374899E-2</v>
      </c>
      <c r="I7084">
        <v>1.00836106116018E-2</v>
      </c>
      <c r="J7084">
        <v>1.00836106116018E-2</v>
      </c>
      <c r="K7084">
        <v>0.38766477054112802</v>
      </c>
      <c r="L7084" t="s">
        <v>44</v>
      </c>
      <c r="M7084">
        <v>2.97</v>
      </c>
      <c r="N7084">
        <v>2.94</v>
      </c>
      <c r="O7084">
        <v>3.1</v>
      </c>
      <c r="P7084">
        <v>25</v>
      </c>
      <c r="Q7084">
        <v>23</v>
      </c>
      <c r="R7084">
        <v>0.67523518127441395</v>
      </c>
      <c r="S7084" t="s">
        <v>4118</v>
      </c>
      <c r="T7084" t="s">
        <v>4119</v>
      </c>
      <c r="U7084">
        <v>0</v>
      </c>
      <c r="V7084">
        <v>0</v>
      </c>
      <c r="W7084" t="b">
        <v>0</v>
      </c>
      <c r="X7084" t="s">
        <v>25</v>
      </c>
      <c r="Y7084" t="s">
        <v>26</v>
      </c>
      <c r="Z7084">
        <v>4.4999999999999998E-2</v>
      </c>
      <c r="AA7084">
        <v>0</v>
      </c>
      <c r="AB7084" t="b">
        <v>0</v>
      </c>
      <c r="AC7084" t="b">
        <v>0</v>
      </c>
    </row>
    <row r="7085" spans="1:29" x14ac:dyDescent="0.35">
      <c r="A7085" t="s">
        <v>13435</v>
      </c>
      <c r="B7085" t="s">
        <v>135</v>
      </c>
      <c r="C7085">
        <v>399.829986572265</v>
      </c>
      <c r="D7085" t="s">
        <v>27</v>
      </c>
      <c r="E7085" s="1">
        <v>46346</v>
      </c>
      <c r="F7085">
        <v>0.73665649163689095</v>
      </c>
      <c r="G7085">
        <v>160</v>
      </c>
      <c r="H7085">
        <v>-2.55555633769518E-2</v>
      </c>
      <c r="I7085">
        <v>1.12040117906687E-2</v>
      </c>
      <c r="J7085">
        <v>1.12040117906687E-2</v>
      </c>
      <c r="K7085">
        <v>0.400170085719875</v>
      </c>
      <c r="L7085" t="s">
        <v>44</v>
      </c>
      <c r="M7085">
        <v>3.3</v>
      </c>
      <c r="N7085">
        <v>3.15</v>
      </c>
      <c r="O7085">
        <v>3.3</v>
      </c>
      <c r="P7085">
        <v>1</v>
      </c>
      <c r="Q7085">
        <v>4</v>
      </c>
      <c r="R7085">
        <v>0.66382172119140603</v>
      </c>
      <c r="S7085" t="s">
        <v>4120</v>
      </c>
      <c r="T7085" t="s">
        <v>4121</v>
      </c>
      <c r="U7085">
        <v>0</v>
      </c>
      <c r="V7085">
        <v>0</v>
      </c>
      <c r="W7085" t="b">
        <v>0</v>
      </c>
      <c r="X7085" t="s">
        <v>25</v>
      </c>
      <c r="Y7085" t="s">
        <v>26</v>
      </c>
      <c r="Z7085">
        <v>4.4999999999999998E-2</v>
      </c>
      <c r="AA7085">
        <v>0</v>
      </c>
      <c r="AB7085" t="b">
        <v>0</v>
      </c>
      <c r="AC7085" t="b">
        <v>0</v>
      </c>
    </row>
    <row r="7086" spans="1:29" x14ac:dyDescent="0.35">
      <c r="A7086" t="s">
        <v>13435</v>
      </c>
      <c r="B7086" t="s">
        <v>135</v>
      </c>
      <c r="C7086">
        <v>399.829986572265</v>
      </c>
      <c r="D7086" t="s">
        <v>27</v>
      </c>
      <c r="E7086" s="1">
        <v>46346</v>
      </c>
      <c r="F7086">
        <v>0.73665649163689095</v>
      </c>
      <c r="G7086">
        <v>165</v>
      </c>
      <c r="H7086">
        <v>-2.7543968920632E-2</v>
      </c>
      <c r="I7086">
        <v>1.1543527299476899E-2</v>
      </c>
      <c r="J7086">
        <v>1.1543527299476899E-2</v>
      </c>
      <c r="K7086">
        <v>0.41267540089862098</v>
      </c>
      <c r="L7086" t="s">
        <v>44</v>
      </c>
      <c r="M7086">
        <v>3.4</v>
      </c>
      <c r="N7086">
        <v>3.35</v>
      </c>
      <c r="O7086">
        <v>3.55</v>
      </c>
      <c r="P7086">
        <v>10</v>
      </c>
      <c r="Q7086">
        <v>8</v>
      </c>
      <c r="R7086">
        <v>0.653201710205078</v>
      </c>
      <c r="S7086" t="s">
        <v>4122</v>
      </c>
      <c r="T7086" t="s">
        <v>15219</v>
      </c>
      <c r="U7086">
        <v>0.20000005000000001</v>
      </c>
      <c r="V7086">
        <v>6.2500010000000001</v>
      </c>
      <c r="W7086" t="b">
        <v>0</v>
      </c>
      <c r="X7086" t="s">
        <v>25</v>
      </c>
      <c r="Y7086" t="s">
        <v>26</v>
      </c>
      <c r="Z7086">
        <v>4.4999999999999998E-2</v>
      </c>
      <c r="AA7086">
        <v>0</v>
      </c>
      <c r="AB7086" t="b">
        <v>0</v>
      </c>
      <c r="AC7086" t="b">
        <v>0</v>
      </c>
    </row>
    <row r="7087" spans="1:29" x14ac:dyDescent="0.35">
      <c r="A7087" t="s">
        <v>13435</v>
      </c>
      <c r="B7087" t="s">
        <v>135</v>
      </c>
      <c r="C7087">
        <v>399.829986572265</v>
      </c>
      <c r="D7087" t="s">
        <v>27</v>
      </c>
      <c r="E7087" s="1">
        <v>46346</v>
      </c>
      <c r="F7087">
        <v>0.73665649163689095</v>
      </c>
      <c r="G7087">
        <v>170</v>
      </c>
      <c r="H7087">
        <v>-2.9711849244179599E-2</v>
      </c>
      <c r="I7087">
        <v>1.2256509867974E-2</v>
      </c>
      <c r="J7087">
        <v>1.2256509867974E-2</v>
      </c>
      <c r="K7087">
        <v>0.42518071607736702</v>
      </c>
      <c r="L7087" t="s">
        <v>44</v>
      </c>
      <c r="M7087">
        <v>3.61</v>
      </c>
      <c r="N7087">
        <v>3.6</v>
      </c>
      <c r="O7087">
        <v>3.8</v>
      </c>
      <c r="P7087">
        <v>1</v>
      </c>
      <c r="Q7087">
        <v>26</v>
      </c>
      <c r="R7087">
        <v>0.64331411376953096</v>
      </c>
      <c r="S7087" t="s">
        <v>4123</v>
      </c>
      <c r="T7087" t="s">
        <v>15220</v>
      </c>
      <c r="U7087">
        <v>0.15999985</v>
      </c>
      <c r="V7087">
        <v>4.6376767000000001</v>
      </c>
      <c r="W7087" t="b">
        <v>0</v>
      </c>
      <c r="X7087" t="s">
        <v>25</v>
      </c>
      <c r="Y7087" t="s">
        <v>26</v>
      </c>
      <c r="Z7087">
        <v>4.4999999999999998E-2</v>
      </c>
      <c r="AA7087">
        <v>0</v>
      </c>
      <c r="AB7087" t="b">
        <v>0</v>
      </c>
      <c r="AC7087" t="b">
        <v>0</v>
      </c>
    </row>
    <row r="7088" spans="1:29" x14ac:dyDescent="0.35">
      <c r="A7088" t="s">
        <v>13435</v>
      </c>
      <c r="B7088" t="s">
        <v>135</v>
      </c>
      <c r="C7088">
        <v>399.829986572265</v>
      </c>
      <c r="D7088" t="s">
        <v>27</v>
      </c>
      <c r="E7088" s="1">
        <v>46346</v>
      </c>
      <c r="F7088">
        <v>0.73665649163689095</v>
      </c>
      <c r="G7088">
        <v>175</v>
      </c>
      <c r="H7088">
        <v>-3.1933762876232799E-2</v>
      </c>
      <c r="I7088">
        <v>1.2392316071497199E-2</v>
      </c>
      <c r="J7088">
        <v>1.2392316071497199E-2</v>
      </c>
      <c r="K7088">
        <v>0.437686031256113</v>
      </c>
      <c r="L7088" t="s">
        <v>44</v>
      </c>
      <c r="M7088">
        <v>3.65</v>
      </c>
      <c r="N7088">
        <v>3.85</v>
      </c>
      <c r="O7088">
        <v>4.05</v>
      </c>
      <c r="P7088">
        <v>1</v>
      </c>
      <c r="Q7088">
        <v>22</v>
      </c>
      <c r="R7088">
        <v>0.63318237915039</v>
      </c>
      <c r="S7088" t="s">
        <v>4124</v>
      </c>
      <c r="T7088" t="s">
        <v>4125</v>
      </c>
      <c r="U7088">
        <v>0</v>
      </c>
      <c r="V7088">
        <v>0</v>
      </c>
      <c r="W7088" t="b">
        <v>0</v>
      </c>
      <c r="X7088" t="s">
        <v>25</v>
      </c>
      <c r="Y7088" t="s">
        <v>26</v>
      </c>
      <c r="Z7088">
        <v>4.4999999999999998E-2</v>
      </c>
      <c r="AA7088">
        <v>0</v>
      </c>
      <c r="AB7088" t="b">
        <v>0</v>
      </c>
      <c r="AC7088" t="b">
        <v>0</v>
      </c>
    </row>
    <row r="7089" spans="1:29" x14ac:dyDescent="0.35">
      <c r="A7089" t="s">
        <v>13435</v>
      </c>
      <c r="B7089" t="s">
        <v>135</v>
      </c>
      <c r="C7089">
        <v>399.829986572265</v>
      </c>
      <c r="D7089" t="s">
        <v>27</v>
      </c>
      <c r="E7089" s="1">
        <v>46346</v>
      </c>
      <c r="F7089">
        <v>0.73665649163689095</v>
      </c>
      <c r="G7089">
        <v>180</v>
      </c>
      <c r="H7089">
        <v>-3.4348586327978201E-2</v>
      </c>
      <c r="I7089">
        <v>1.3750378106729799E-2</v>
      </c>
      <c r="J7089">
        <v>1.3750378106729799E-2</v>
      </c>
      <c r="K7089">
        <v>0.45019134643485897</v>
      </c>
      <c r="L7089" t="s">
        <v>44</v>
      </c>
      <c r="M7089">
        <v>4.05</v>
      </c>
      <c r="N7089">
        <v>4.1500000000000004</v>
      </c>
      <c r="O7089">
        <v>4.3</v>
      </c>
      <c r="P7089">
        <v>1</v>
      </c>
      <c r="Q7089">
        <v>26</v>
      </c>
      <c r="R7089">
        <v>0.62372202453613201</v>
      </c>
      <c r="S7089" t="s">
        <v>4126</v>
      </c>
      <c r="T7089" t="s">
        <v>4127</v>
      </c>
      <c r="U7089">
        <v>0</v>
      </c>
      <c r="V7089">
        <v>0</v>
      </c>
      <c r="W7089" t="b">
        <v>0</v>
      </c>
      <c r="X7089" t="s">
        <v>25</v>
      </c>
      <c r="Y7089" t="s">
        <v>26</v>
      </c>
      <c r="Z7089">
        <v>4.4999999999999998E-2</v>
      </c>
      <c r="AA7089">
        <v>0</v>
      </c>
      <c r="AB7089" t="b">
        <v>0</v>
      </c>
      <c r="AC7089" t="b">
        <v>0</v>
      </c>
    </row>
    <row r="7090" spans="1:29" x14ac:dyDescent="0.35">
      <c r="A7090" t="s">
        <v>13435</v>
      </c>
      <c r="B7090" t="s">
        <v>135</v>
      </c>
      <c r="C7090">
        <v>399.829986572265</v>
      </c>
      <c r="D7090" t="s">
        <v>27</v>
      </c>
      <c r="E7090" s="1">
        <v>46346</v>
      </c>
      <c r="F7090">
        <v>0.73665649163689095</v>
      </c>
      <c r="G7090">
        <v>185</v>
      </c>
      <c r="H7090">
        <v>-3.68241333830997E-2</v>
      </c>
      <c r="I7090">
        <v>1.5617713405174601E-2</v>
      </c>
      <c r="J7090">
        <v>1.5617713405174601E-2</v>
      </c>
      <c r="K7090">
        <v>0.46269666161360501</v>
      </c>
      <c r="L7090" t="s">
        <v>44</v>
      </c>
      <c r="M7090">
        <v>4.5999999999999996</v>
      </c>
      <c r="N7090">
        <v>4.4000000000000004</v>
      </c>
      <c r="O7090">
        <v>4.5999999999999996</v>
      </c>
      <c r="P7090">
        <v>1</v>
      </c>
      <c r="Q7090">
        <v>8</v>
      </c>
      <c r="R7090">
        <v>0.614017531738281</v>
      </c>
      <c r="S7090" t="s">
        <v>4128</v>
      </c>
      <c r="T7090" t="s">
        <v>12003</v>
      </c>
      <c r="U7090">
        <v>0.34999989999999997</v>
      </c>
      <c r="V7090">
        <v>8.2352919999999994</v>
      </c>
      <c r="W7090" t="b">
        <v>0</v>
      </c>
      <c r="X7090" t="s">
        <v>25</v>
      </c>
      <c r="Y7090" t="s">
        <v>26</v>
      </c>
      <c r="Z7090">
        <v>4.4999999999999998E-2</v>
      </c>
      <c r="AA7090">
        <v>0</v>
      </c>
      <c r="AB7090" t="b">
        <v>0</v>
      </c>
      <c r="AC7090" t="b">
        <v>0</v>
      </c>
    </row>
    <row r="7091" spans="1:29" x14ac:dyDescent="0.35">
      <c r="A7091" t="s">
        <v>13435</v>
      </c>
      <c r="B7091" t="s">
        <v>135</v>
      </c>
      <c r="C7091">
        <v>399.829986572265</v>
      </c>
      <c r="D7091" t="s">
        <v>27</v>
      </c>
      <c r="E7091" s="1">
        <v>46346</v>
      </c>
      <c r="F7091">
        <v>0.73665649163689095</v>
      </c>
      <c r="G7091">
        <v>190</v>
      </c>
      <c r="H7091">
        <v>-3.9760805056573201E-2</v>
      </c>
      <c r="I7091">
        <v>1.55158587525322E-2</v>
      </c>
      <c r="J7091">
        <v>1.55158587525322E-2</v>
      </c>
      <c r="K7091">
        <v>0.47520197679235099</v>
      </c>
      <c r="L7091" t="s">
        <v>44</v>
      </c>
      <c r="M7091">
        <v>4.57</v>
      </c>
      <c r="N7091">
        <v>4.75</v>
      </c>
      <c r="O7091">
        <v>4.95</v>
      </c>
      <c r="P7091">
        <v>20</v>
      </c>
      <c r="Q7091">
        <v>45</v>
      </c>
      <c r="R7091">
        <v>0.60638821350097605</v>
      </c>
      <c r="S7091" t="s">
        <v>4129</v>
      </c>
      <c r="T7091" t="s">
        <v>15221</v>
      </c>
      <c r="U7091">
        <v>0</v>
      </c>
      <c r="V7091">
        <v>0</v>
      </c>
      <c r="W7091" t="b">
        <v>0</v>
      </c>
      <c r="X7091" t="s">
        <v>25</v>
      </c>
      <c r="Y7091" t="s">
        <v>26</v>
      </c>
      <c r="Z7091">
        <v>4.4999999999999998E-2</v>
      </c>
      <c r="AA7091">
        <v>0</v>
      </c>
      <c r="AB7091" t="b">
        <v>0</v>
      </c>
      <c r="AC7091" t="b">
        <v>0</v>
      </c>
    </row>
    <row r="7092" spans="1:29" x14ac:dyDescent="0.35">
      <c r="A7092" t="s">
        <v>13435</v>
      </c>
      <c r="B7092" t="s">
        <v>135</v>
      </c>
      <c r="C7092">
        <v>399.829986572265</v>
      </c>
      <c r="D7092" t="s">
        <v>27</v>
      </c>
      <c r="E7092" s="1">
        <v>46346</v>
      </c>
      <c r="F7092">
        <v>0.73665649163689095</v>
      </c>
      <c r="G7092">
        <v>195</v>
      </c>
      <c r="H7092">
        <v>-4.2769554208549103E-2</v>
      </c>
      <c r="I7092">
        <v>1.59572289139828E-2</v>
      </c>
      <c r="J7092">
        <v>1.59572289139828E-2</v>
      </c>
      <c r="K7092">
        <v>0.48770729197109702</v>
      </c>
      <c r="L7092" t="s">
        <v>44</v>
      </c>
      <c r="M7092">
        <v>4.7</v>
      </c>
      <c r="N7092">
        <v>5.0999999999999996</v>
      </c>
      <c r="O7092">
        <v>5.3</v>
      </c>
      <c r="P7092">
        <v>1</v>
      </c>
      <c r="Q7092">
        <v>11</v>
      </c>
      <c r="R7092">
        <v>0.59839268798828105</v>
      </c>
      <c r="S7092" t="s">
        <v>4130</v>
      </c>
      <c r="T7092" t="s">
        <v>4131</v>
      </c>
      <c r="U7092">
        <v>0</v>
      </c>
      <c r="V7092">
        <v>0</v>
      </c>
      <c r="W7092" t="b">
        <v>0</v>
      </c>
      <c r="X7092" t="s">
        <v>25</v>
      </c>
      <c r="Y7092" t="s">
        <v>26</v>
      </c>
      <c r="Z7092">
        <v>4.4999999999999998E-2</v>
      </c>
      <c r="AA7092">
        <v>0</v>
      </c>
      <c r="AB7092" t="b">
        <v>0</v>
      </c>
      <c r="AC7092" t="b">
        <v>0</v>
      </c>
    </row>
    <row r="7093" spans="1:29" x14ac:dyDescent="0.35">
      <c r="A7093" t="s">
        <v>13435</v>
      </c>
      <c r="B7093" t="s">
        <v>135</v>
      </c>
      <c r="C7093">
        <v>399.829986572265</v>
      </c>
      <c r="D7093" t="s">
        <v>27</v>
      </c>
      <c r="E7093" s="1">
        <v>46346</v>
      </c>
      <c r="F7093">
        <v>0.73665649163689095</v>
      </c>
      <c r="G7093">
        <v>200</v>
      </c>
      <c r="H7093">
        <v>-4.5961543977696299E-2</v>
      </c>
      <c r="I7093">
        <v>1.8333837475639801E-2</v>
      </c>
      <c r="J7093">
        <v>1.8333837475639801E-2</v>
      </c>
      <c r="K7093">
        <v>0.50021260714984295</v>
      </c>
      <c r="L7093" t="s">
        <v>44</v>
      </c>
      <c r="M7093">
        <v>5.4</v>
      </c>
      <c r="N7093">
        <v>5.5</v>
      </c>
      <c r="O7093">
        <v>5.65</v>
      </c>
      <c r="P7093">
        <v>11</v>
      </c>
      <c r="Q7093">
        <v>181</v>
      </c>
      <c r="R7093">
        <v>0.59064130065917897</v>
      </c>
      <c r="S7093" t="s">
        <v>4132</v>
      </c>
      <c r="T7093" t="s">
        <v>15222</v>
      </c>
      <c r="U7093">
        <v>0.45000030000000002</v>
      </c>
      <c r="V7093">
        <v>9.090916</v>
      </c>
      <c r="W7093" t="b">
        <v>0</v>
      </c>
      <c r="X7093" t="s">
        <v>25</v>
      </c>
      <c r="Y7093" t="s">
        <v>26</v>
      </c>
      <c r="Z7093">
        <v>4.4999999999999998E-2</v>
      </c>
      <c r="AA7093">
        <v>0</v>
      </c>
      <c r="AB7093" t="b">
        <v>0</v>
      </c>
      <c r="AC7093" t="b">
        <v>0</v>
      </c>
    </row>
    <row r="7094" spans="1:29" x14ac:dyDescent="0.35">
      <c r="A7094" t="s">
        <v>13435</v>
      </c>
      <c r="B7094" t="s">
        <v>135</v>
      </c>
      <c r="C7094">
        <v>399.829986572265</v>
      </c>
      <c r="D7094" t="s">
        <v>27</v>
      </c>
      <c r="E7094" s="1">
        <v>46346</v>
      </c>
      <c r="F7094">
        <v>0.73665649163689095</v>
      </c>
      <c r="G7094">
        <v>210</v>
      </c>
      <c r="H7094">
        <v>-5.2969789462665999E-2</v>
      </c>
      <c r="I7094">
        <v>1.99974634687997E-2</v>
      </c>
      <c r="J7094">
        <v>1.99974634687997E-2</v>
      </c>
      <c r="K7094">
        <v>0.52522323750733502</v>
      </c>
      <c r="L7094" t="s">
        <v>44</v>
      </c>
      <c r="M7094">
        <v>5.89</v>
      </c>
      <c r="N7094">
        <v>6.3</v>
      </c>
      <c r="O7094">
        <v>6.5</v>
      </c>
      <c r="P7094">
        <v>1</v>
      </c>
      <c r="Q7094">
        <v>155</v>
      </c>
      <c r="R7094">
        <v>0.57602352691650305</v>
      </c>
      <c r="S7094" t="s">
        <v>4133</v>
      </c>
      <c r="T7094" t="s">
        <v>4134</v>
      </c>
      <c r="U7094">
        <v>0</v>
      </c>
      <c r="V7094">
        <v>0</v>
      </c>
      <c r="W7094" t="b">
        <v>0</v>
      </c>
      <c r="X7094" t="s">
        <v>25</v>
      </c>
      <c r="Y7094" t="s">
        <v>26</v>
      </c>
      <c r="Z7094">
        <v>4.4999999999999998E-2</v>
      </c>
      <c r="AA7094">
        <v>0</v>
      </c>
      <c r="AB7094" t="b">
        <v>0</v>
      </c>
      <c r="AC7094" t="b">
        <v>0</v>
      </c>
    </row>
    <row r="7095" spans="1:29" x14ac:dyDescent="0.35">
      <c r="A7095" t="s">
        <v>13435</v>
      </c>
      <c r="B7095" t="s">
        <v>135</v>
      </c>
      <c r="C7095">
        <v>399.829986572265</v>
      </c>
      <c r="D7095" t="s">
        <v>27</v>
      </c>
      <c r="E7095" s="1">
        <v>46346</v>
      </c>
      <c r="F7095">
        <v>0.73665649163689095</v>
      </c>
      <c r="G7095">
        <v>220</v>
      </c>
      <c r="H7095">
        <v>-6.1166667160646997E-2</v>
      </c>
      <c r="I7095">
        <v>2.54636631606108E-2</v>
      </c>
      <c r="J7095">
        <v>2.54636631606108E-2</v>
      </c>
      <c r="K7095">
        <v>0.55023386786482797</v>
      </c>
      <c r="L7095" t="s">
        <v>44</v>
      </c>
      <c r="M7095">
        <v>7.5</v>
      </c>
      <c r="N7095">
        <v>7.3</v>
      </c>
      <c r="O7095">
        <v>7.5</v>
      </c>
      <c r="P7095">
        <v>2</v>
      </c>
      <c r="Q7095">
        <v>123</v>
      </c>
      <c r="R7095">
        <v>0.56378610046386701</v>
      </c>
      <c r="S7095" t="s">
        <v>4135</v>
      </c>
      <c r="T7095" t="s">
        <v>15223</v>
      </c>
      <c r="U7095">
        <v>0.73</v>
      </c>
      <c r="V7095">
        <v>10.782866</v>
      </c>
      <c r="W7095" t="b">
        <v>0</v>
      </c>
      <c r="X7095" t="s">
        <v>25</v>
      </c>
      <c r="Y7095" t="s">
        <v>26</v>
      </c>
      <c r="Z7095">
        <v>4.4999999999999998E-2</v>
      </c>
      <c r="AA7095">
        <v>0</v>
      </c>
      <c r="AB7095" t="b">
        <v>0</v>
      </c>
      <c r="AC7095" t="b">
        <v>0</v>
      </c>
    </row>
    <row r="7096" spans="1:29" x14ac:dyDescent="0.35">
      <c r="A7096" t="s">
        <v>13435</v>
      </c>
      <c r="B7096" t="s">
        <v>135</v>
      </c>
      <c r="C7096">
        <v>399.829986572265</v>
      </c>
      <c r="D7096" t="s">
        <v>27</v>
      </c>
      <c r="E7096" s="1">
        <v>46346</v>
      </c>
      <c r="F7096">
        <v>0.73665649163689095</v>
      </c>
      <c r="G7096">
        <v>225</v>
      </c>
      <c r="H7096">
        <v>-6.55037700988646E-2</v>
      </c>
      <c r="I7096">
        <v>2.7840271722267801E-2</v>
      </c>
      <c r="J7096">
        <v>2.7840271722267801E-2</v>
      </c>
      <c r="K7096">
        <v>0.56273918304357395</v>
      </c>
      <c r="L7096" t="s">
        <v>44</v>
      </c>
      <c r="M7096">
        <v>8.1999999999999993</v>
      </c>
      <c r="N7096">
        <v>7.8</v>
      </c>
      <c r="O7096">
        <v>8.0500000000000007</v>
      </c>
      <c r="P7096">
        <v>1</v>
      </c>
      <c r="Q7096">
        <v>39</v>
      </c>
      <c r="R7096">
        <v>0.55746902496337902</v>
      </c>
      <c r="S7096" t="s">
        <v>4136</v>
      </c>
      <c r="T7096" t="s">
        <v>4137</v>
      </c>
      <c r="U7096">
        <v>0</v>
      </c>
      <c r="V7096">
        <v>0</v>
      </c>
      <c r="W7096" t="b">
        <v>0</v>
      </c>
      <c r="X7096" t="s">
        <v>25</v>
      </c>
      <c r="Y7096" t="s">
        <v>26</v>
      </c>
      <c r="Z7096">
        <v>4.4999999999999998E-2</v>
      </c>
      <c r="AA7096">
        <v>0</v>
      </c>
      <c r="AB7096" t="b">
        <v>0</v>
      </c>
      <c r="AC7096" t="b">
        <v>0</v>
      </c>
    </row>
    <row r="7097" spans="1:29" x14ac:dyDescent="0.35">
      <c r="A7097" t="s">
        <v>13435</v>
      </c>
      <c r="B7097" t="s">
        <v>135</v>
      </c>
      <c r="C7097">
        <v>399.829986572265</v>
      </c>
      <c r="D7097" t="s">
        <v>27</v>
      </c>
      <c r="E7097" s="1">
        <v>46346</v>
      </c>
      <c r="F7097">
        <v>0.73665649163689095</v>
      </c>
      <c r="G7097">
        <v>230</v>
      </c>
      <c r="H7097">
        <v>-7.0168673555555797E-2</v>
      </c>
      <c r="I7097">
        <v>2.9028576003096301E-2</v>
      </c>
      <c r="J7097">
        <v>2.9028576003096301E-2</v>
      </c>
      <c r="K7097">
        <v>0.57524449822232004</v>
      </c>
      <c r="L7097" t="s">
        <v>44</v>
      </c>
      <c r="M7097">
        <v>8.5500000000000007</v>
      </c>
      <c r="N7097">
        <v>8.4</v>
      </c>
      <c r="O7097">
        <v>8.6</v>
      </c>
      <c r="P7097">
        <v>1</v>
      </c>
      <c r="Q7097">
        <v>828</v>
      </c>
      <c r="R7097">
        <v>0.551701260375976</v>
      </c>
      <c r="S7097" t="s">
        <v>4138</v>
      </c>
      <c r="T7097" t="s">
        <v>14979</v>
      </c>
      <c r="U7097">
        <v>0.40999985</v>
      </c>
      <c r="V7097">
        <v>5.0368529999999998</v>
      </c>
      <c r="W7097" t="b">
        <v>0</v>
      </c>
      <c r="X7097" t="s">
        <v>25</v>
      </c>
      <c r="Y7097" t="s">
        <v>26</v>
      </c>
      <c r="Z7097">
        <v>4.4999999999999998E-2</v>
      </c>
      <c r="AA7097">
        <v>0</v>
      </c>
      <c r="AB7097" t="b">
        <v>0</v>
      </c>
      <c r="AC7097" t="b">
        <v>0</v>
      </c>
    </row>
    <row r="7098" spans="1:29" x14ac:dyDescent="0.35">
      <c r="A7098" t="s">
        <v>13435</v>
      </c>
      <c r="B7098" t="s">
        <v>135</v>
      </c>
      <c r="C7098">
        <v>399.829986572265</v>
      </c>
      <c r="D7098" t="s">
        <v>27</v>
      </c>
      <c r="E7098" s="1">
        <v>46346</v>
      </c>
      <c r="F7098">
        <v>0.73665649163689095</v>
      </c>
      <c r="G7098">
        <v>235</v>
      </c>
      <c r="H7098">
        <v>-7.5156469320901698E-2</v>
      </c>
      <c r="I7098">
        <v>3.9214041267340703E-2</v>
      </c>
      <c r="J7098">
        <v>3.9214041267340703E-2</v>
      </c>
      <c r="K7098">
        <v>0.58774981340106602</v>
      </c>
      <c r="L7098" t="s">
        <v>44</v>
      </c>
      <c r="M7098">
        <v>11.55</v>
      </c>
      <c r="N7098">
        <v>9</v>
      </c>
      <c r="O7098">
        <v>9.25</v>
      </c>
      <c r="P7098">
        <v>4</v>
      </c>
      <c r="Q7098">
        <v>29</v>
      </c>
      <c r="R7098">
        <v>0.54639125488281204</v>
      </c>
      <c r="S7098" t="s">
        <v>4139</v>
      </c>
      <c r="T7098" t="s">
        <v>4140</v>
      </c>
      <c r="U7098">
        <v>0</v>
      </c>
      <c r="V7098">
        <v>0</v>
      </c>
      <c r="W7098" t="b">
        <v>0</v>
      </c>
      <c r="X7098" t="s">
        <v>25</v>
      </c>
      <c r="Y7098" t="s">
        <v>26</v>
      </c>
      <c r="Z7098">
        <v>4.4999999999999998E-2</v>
      </c>
      <c r="AA7098">
        <v>0</v>
      </c>
      <c r="AB7098" t="b">
        <v>0</v>
      </c>
      <c r="AC7098" t="b">
        <v>0</v>
      </c>
    </row>
    <row r="7099" spans="1:29" x14ac:dyDescent="0.35">
      <c r="A7099" t="s">
        <v>13435</v>
      </c>
      <c r="B7099" t="s">
        <v>135</v>
      </c>
      <c r="C7099">
        <v>399.829986572265</v>
      </c>
      <c r="D7099" t="s">
        <v>27</v>
      </c>
      <c r="E7099" s="1">
        <v>46346</v>
      </c>
      <c r="F7099">
        <v>0.73665649163689095</v>
      </c>
      <c r="G7099">
        <v>240</v>
      </c>
      <c r="H7099">
        <v>-8.0466319099145506E-2</v>
      </c>
      <c r="I7099">
        <v>3.3951550880814398E-2</v>
      </c>
      <c r="J7099">
        <v>3.3951550880814398E-2</v>
      </c>
      <c r="K7099">
        <v>0.600255128579812</v>
      </c>
      <c r="L7099" t="s">
        <v>44</v>
      </c>
      <c r="M7099">
        <v>10</v>
      </c>
      <c r="N7099">
        <v>9.6999999999999993</v>
      </c>
      <c r="O7099">
        <v>9.9</v>
      </c>
      <c r="P7099">
        <v>6</v>
      </c>
      <c r="Q7099">
        <v>136</v>
      </c>
      <c r="R7099">
        <v>0.54147797393798802</v>
      </c>
      <c r="S7099" t="s">
        <v>4141</v>
      </c>
      <c r="T7099" t="s">
        <v>15224</v>
      </c>
      <c r="U7099">
        <v>-0.67000009999999999</v>
      </c>
      <c r="V7099">
        <v>-6.2792883000000002</v>
      </c>
      <c r="W7099" t="b">
        <v>0</v>
      </c>
      <c r="X7099" t="s">
        <v>25</v>
      </c>
      <c r="Y7099" t="s">
        <v>26</v>
      </c>
      <c r="Z7099">
        <v>4.4999999999999998E-2</v>
      </c>
      <c r="AA7099">
        <v>0</v>
      </c>
      <c r="AB7099" t="b">
        <v>0</v>
      </c>
      <c r="AC7099" t="b">
        <v>0</v>
      </c>
    </row>
    <row r="7100" spans="1:29" x14ac:dyDescent="0.35">
      <c r="A7100" t="s">
        <v>13435</v>
      </c>
      <c r="B7100" t="s">
        <v>135</v>
      </c>
      <c r="C7100">
        <v>399.829986572265</v>
      </c>
      <c r="D7100" t="s">
        <v>27</v>
      </c>
      <c r="E7100" s="1">
        <v>46346</v>
      </c>
      <c r="F7100">
        <v>0.73665649163689095</v>
      </c>
      <c r="G7100">
        <v>245</v>
      </c>
      <c r="H7100">
        <v>-8.59733063272764E-2</v>
      </c>
      <c r="I7100">
        <v>3.59886439336633E-2</v>
      </c>
      <c r="J7100">
        <v>3.59886439336633E-2</v>
      </c>
      <c r="K7100">
        <v>0.61276044375855798</v>
      </c>
      <c r="L7100" t="s">
        <v>44</v>
      </c>
      <c r="M7100">
        <v>10.6</v>
      </c>
      <c r="N7100">
        <v>10.4</v>
      </c>
      <c r="O7100">
        <v>10.6</v>
      </c>
      <c r="P7100">
        <v>14</v>
      </c>
      <c r="Q7100">
        <v>78</v>
      </c>
      <c r="R7100">
        <v>0.53644262390136699</v>
      </c>
      <c r="S7100" t="s">
        <v>4142</v>
      </c>
      <c r="T7100" t="s">
        <v>15225</v>
      </c>
      <c r="U7100">
        <v>0.25</v>
      </c>
      <c r="V7100">
        <v>2.4154589999999998</v>
      </c>
      <c r="W7100" t="b">
        <v>0</v>
      </c>
      <c r="X7100" t="s">
        <v>25</v>
      </c>
      <c r="Y7100" t="s">
        <v>26</v>
      </c>
      <c r="Z7100">
        <v>4.4999999999999998E-2</v>
      </c>
      <c r="AA7100">
        <v>0</v>
      </c>
      <c r="AB7100" t="b">
        <v>0</v>
      </c>
      <c r="AC7100" t="b">
        <v>0</v>
      </c>
    </row>
    <row r="7101" spans="1:29" x14ac:dyDescent="0.35">
      <c r="A7101" t="s">
        <v>13435</v>
      </c>
      <c r="B7101" t="s">
        <v>135</v>
      </c>
      <c r="C7101">
        <v>399.829986572265</v>
      </c>
      <c r="D7101" t="s">
        <v>27</v>
      </c>
      <c r="E7101" s="1">
        <v>46346</v>
      </c>
      <c r="F7101">
        <v>0.73665649163689095</v>
      </c>
      <c r="G7101">
        <v>250</v>
      </c>
      <c r="H7101">
        <v>-9.1795292971770096E-2</v>
      </c>
      <c r="I7101">
        <v>3.9044283512936602E-2</v>
      </c>
      <c r="J7101">
        <v>3.9044283512936602E-2</v>
      </c>
      <c r="K7101">
        <v>0.62526575893730396</v>
      </c>
      <c r="L7101" t="s">
        <v>44</v>
      </c>
      <c r="M7101">
        <v>11.5</v>
      </c>
      <c r="N7101">
        <v>11.15</v>
      </c>
      <c r="O7101">
        <v>11.35</v>
      </c>
      <c r="P7101">
        <v>12034</v>
      </c>
      <c r="Q7101">
        <v>203</v>
      </c>
      <c r="R7101">
        <v>0.531712446594238</v>
      </c>
      <c r="S7101" t="s">
        <v>4143</v>
      </c>
      <c r="T7101" t="s">
        <v>12208</v>
      </c>
      <c r="U7101">
        <v>1.3999995999999999</v>
      </c>
      <c r="V7101">
        <v>13.861382499999999</v>
      </c>
      <c r="W7101" t="b">
        <v>0</v>
      </c>
      <c r="X7101" t="s">
        <v>25</v>
      </c>
      <c r="Y7101" t="s">
        <v>26</v>
      </c>
      <c r="Z7101">
        <v>4.4999999999999998E-2</v>
      </c>
      <c r="AA7101">
        <v>0</v>
      </c>
      <c r="AB7101" t="b">
        <v>0</v>
      </c>
      <c r="AC7101" t="b">
        <v>0</v>
      </c>
    </row>
    <row r="7102" spans="1:29" x14ac:dyDescent="0.35">
      <c r="A7102" t="s">
        <v>13435</v>
      </c>
      <c r="B7102" t="s">
        <v>135</v>
      </c>
      <c r="C7102">
        <v>399.829986572265</v>
      </c>
      <c r="D7102" t="s">
        <v>27</v>
      </c>
      <c r="E7102" s="1">
        <v>46346</v>
      </c>
      <c r="F7102">
        <v>0.73665649163689095</v>
      </c>
      <c r="G7102">
        <v>255</v>
      </c>
      <c r="H7102">
        <v>-9.7924788403441196E-2</v>
      </c>
      <c r="I7102">
        <v>4.1420892074593603E-2</v>
      </c>
      <c r="J7102">
        <v>4.1420892074593603E-2</v>
      </c>
      <c r="K7102">
        <v>0.63777107411605005</v>
      </c>
      <c r="L7102" t="s">
        <v>44</v>
      </c>
      <c r="M7102">
        <v>12.2</v>
      </c>
      <c r="N7102">
        <v>11.95</v>
      </c>
      <c r="O7102">
        <v>12.15</v>
      </c>
      <c r="P7102">
        <v>22</v>
      </c>
      <c r="Q7102">
        <v>2538</v>
      </c>
      <c r="R7102">
        <v>0.52722640747070304</v>
      </c>
      <c r="S7102" t="s">
        <v>4144</v>
      </c>
      <c r="T7102" t="s">
        <v>15225</v>
      </c>
      <c r="U7102">
        <v>0.59999939999999996</v>
      </c>
      <c r="V7102">
        <v>5.1724085999999998</v>
      </c>
      <c r="W7102" t="b">
        <v>0</v>
      </c>
      <c r="X7102" t="s">
        <v>25</v>
      </c>
      <c r="Y7102" t="s">
        <v>26</v>
      </c>
      <c r="Z7102">
        <v>4.4999999999999998E-2</v>
      </c>
      <c r="AA7102">
        <v>0</v>
      </c>
      <c r="AB7102" t="b">
        <v>0</v>
      </c>
      <c r="AC7102" t="b">
        <v>0</v>
      </c>
    </row>
    <row r="7103" spans="1:29" x14ac:dyDescent="0.35">
      <c r="A7103" t="s">
        <v>13435</v>
      </c>
      <c r="B7103" t="s">
        <v>135</v>
      </c>
      <c r="C7103">
        <v>399.829986572265</v>
      </c>
      <c r="D7103" t="s">
        <v>27</v>
      </c>
      <c r="E7103" s="1">
        <v>46346</v>
      </c>
      <c r="F7103">
        <v>0.73665649163689095</v>
      </c>
      <c r="G7103">
        <v>260</v>
      </c>
      <c r="H7103">
        <v>-0.104369051815295</v>
      </c>
      <c r="I7103">
        <v>4.0130733141122699E-2</v>
      </c>
      <c r="J7103">
        <v>4.0130733141122699E-2</v>
      </c>
      <c r="K7103">
        <v>0.65027638929479603</v>
      </c>
      <c r="L7103" t="s">
        <v>44</v>
      </c>
      <c r="M7103">
        <v>11.82</v>
      </c>
      <c r="N7103">
        <v>12.8</v>
      </c>
      <c r="O7103">
        <v>13</v>
      </c>
      <c r="P7103">
        <v>1</v>
      </c>
      <c r="Q7103">
        <v>237</v>
      </c>
      <c r="R7103">
        <v>0.52298450653076101</v>
      </c>
      <c r="S7103" t="s">
        <v>4145</v>
      </c>
      <c r="T7103" t="s">
        <v>120</v>
      </c>
      <c r="U7103">
        <v>0</v>
      </c>
      <c r="V7103">
        <v>0</v>
      </c>
      <c r="W7103" t="b">
        <v>0</v>
      </c>
      <c r="X7103" t="s">
        <v>25</v>
      </c>
      <c r="Y7103" t="s">
        <v>26</v>
      </c>
      <c r="Z7103">
        <v>4.4999999999999998E-2</v>
      </c>
      <c r="AA7103">
        <v>0</v>
      </c>
      <c r="AB7103" t="b">
        <v>0</v>
      </c>
      <c r="AC7103" t="b">
        <v>0</v>
      </c>
    </row>
    <row r="7104" spans="1:29" x14ac:dyDescent="0.35">
      <c r="A7104" t="s">
        <v>13435</v>
      </c>
      <c r="B7104" t="s">
        <v>135</v>
      </c>
      <c r="C7104">
        <v>399.829986572265</v>
      </c>
      <c r="D7104" t="s">
        <v>27</v>
      </c>
      <c r="E7104" s="1">
        <v>46346</v>
      </c>
      <c r="F7104">
        <v>0.73665649163689095</v>
      </c>
      <c r="G7104">
        <v>265</v>
      </c>
      <c r="H7104">
        <v>-0.11120317632622601</v>
      </c>
      <c r="I7104">
        <v>4.4476531653866898E-2</v>
      </c>
      <c r="J7104">
        <v>4.4476531653866898E-2</v>
      </c>
      <c r="K7104">
        <v>0.66278170447354201</v>
      </c>
      <c r="L7104" t="s">
        <v>44</v>
      </c>
      <c r="M7104">
        <v>13.1</v>
      </c>
      <c r="N7104">
        <v>13.7</v>
      </c>
      <c r="O7104">
        <v>13.95</v>
      </c>
      <c r="P7104">
        <v>46</v>
      </c>
      <c r="Q7104">
        <v>88</v>
      </c>
      <c r="R7104">
        <v>0.51923088195800704</v>
      </c>
      <c r="S7104" t="s">
        <v>4146</v>
      </c>
      <c r="T7104" t="s">
        <v>4147</v>
      </c>
      <c r="U7104">
        <v>0</v>
      </c>
      <c r="V7104">
        <v>0</v>
      </c>
      <c r="W7104" t="b">
        <v>0</v>
      </c>
      <c r="X7104" t="s">
        <v>25</v>
      </c>
      <c r="Y7104" t="s">
        <v>26</v>
      </c>
      <c r="Z7104">
        <v>4.4999999999999998E-2</v>
      </c>
      <c r="AA7104">
        <v>0</v>
      </c>
      <c r="AB7104" t="b">
        <v>0</v>
      </c>
      <c r="AC7104" t="b">
        <v>0</v>
      </c>
    </row>
    <row r="7105" spans="1:29" x14ac:dyDescent="0.35">
      <c r="A7105" t="s">
        <v>13435</v>
      </c>
      <c r="B7105" t="s">
        <v>135</v>
      </c>
      <c r="C7105">
        <v>399.829986572265</v>
      </c>
      <c r="D7105" t="s">
        <v>27</v>
      </c>
      <c r="E7105" s="1">
        <v>46346</v>
      </c>
      <c r="F7105">
        <v>0.73665649163689095</v>
      </c>
      <c r="G7105">
        <v>270</v>
      </c>
      <c r="H7105">
        <v>-0.118033191689071</v>
      </c>
      <c r="I7105">
        <v>5.1266841830029802E-2</v>
      </c>
      <c r="J7105">
        <v>5.1266841830029802E-2</v>
      </c>
      <c r="K7105">
        <v>0.67528701965228899</v>
      </c>
      <c r="L7105" t="s">
        <v>44</v>
      </c>
      <c r="M7105">
        <v>15.1</v>
      </c>
      <c r="N7105">
        <v>14.6</v>
      </c>
      <c r="O7105">
        <v>14.85</v>
      </c>
      <c r="P7105">
        <v>16</v>
      </c>
      <c r="Q7105">
        <v>258</v>
      </c>
      <c r="R7105">
        <v>0.51456173919677695</v>
      </c>
      <c r="S7105" t="s">
        <v>4148</v>
      </c>
      <c r="T7105" t="s">
        <v>15226</v>
      </c>
      <c r="U7105">
        <v>1.6100006</v>
      </c>
      <c r="V7105">
        <v>11.934772000000001</v>
      </c>
      <c r="W7105" t="b">
        <v>0</v>
      </c>
      <c r="X7105" t="s">
        <v>25</v>
      </c>
      <c r="Y7105" t="s">
        <v>26</v>
      </c>
      <c r="Z7105">
        <v>4.4999999999999998E-2</v>
      </c>
      <c r="AA7105">
        <v>0</v>
      </c>
      <c r="AB7105" t="b">
        <v>0</v>
      </c>
      <c r="AC7105" t="b">
        <v>0</v>
      </c>
    </row>
    <row r="7106" spans="1:29" x14ac:dyDescent="0.35">
      <c r="A7106" t="s">
        <v>13435</v>
      </c>
      <c r="B7106" t="s">
        <v>135</v>
      </c>
      <c r="C7106">
        <v>399.829986572265</v>
      </c>
      <c r="D7106" t="s">
        <v>27</v>
      </c>
      <c r="E7106" s="1">
        <v>46346</v>
      </c>
      <c r="F7106">
        <v>0.73665649163689095</v>
      </c>
      <c r="G7106">
        <v>275</v>
      </c>
      <c r="H7106">
        <v>-0.12545175145159501</v>
      </c>
      <c r="I7106">
        <v>5.5171270181323499E-2</v>
      </c>
      <c r="J7106">
        <v>5.5171270181323499E-2</v>
      </c>
      <c r="K7106">
        <v>0.68779233483103497</v>
      </c>
      <c r="L7106" t="s">
        <v>44</v>
      </c>
      <c r="M7106">
        <v>16.25</v>
      </c>
      <c r="N7106">
        <v>15.6</v>
      </c>
      <c r="O7106">
        <v>15.9</v>
      </c>
      <c r="P7106">
        <v>2</v>
      </c>
      <c r="Q7106">
        <v>77</v>
      </c>
      <c r="R7106">
        <v>0.51105225280761701</v>
      </c>
      <c r="S7106" t="s">
        <v>4149</v>
      </c>
      <c r="T7106" t="s">
        <v>15227</v>
      </c>
      <c r="U7106">
        <v>2.1000003999999999</v>
      </c>
      <c r="V7106">
        <v>14.840992</v>
      </c>
      <c r="W7106" t="b">
        <v>0</v>
      </c>
      <c r="X7106" t="s">
        <v>25</v>
      </c>
      <c r="Y7106" t="s">
        <v>26</v>
      </c>
      <c r="Z7106">
        <v>4.4999999999999998E-2</v>
      </c>
      <c r="AA7106">
        <v>0</v>
      </c>
      <c r="AB7106" t="b">
        <v>0</v>
      </c>
      <c r="AC7106" t="b">
        <v>0</v>
      </c>
    </row>
    <row r="7107" spans="1:29" x14ac:dyDescent="0.35">
      <c r="A7107" t="s">
        <v>13435</v>
      </c>
      <c r="B7107" t="s">
        <v>135</v>
      </c>
      <c r="C7107">
        <v>399.829986572265</v>
      </c>
      <c r="D7107" t="s">
        <v>27</v>
      </c>
      <c r="E7107" s="1">
        <v>46346</v>
      </c>
      <c r="F7107">
        <v>0.73665649163689095</v>
      </c>
      <c r="G7107">
        <v>280</v>
      </c>
      <c r="H7107">
        <v>-0.13314869117942099</v>
      </c>
      <c r="I7107">
        <v>5.7717636497384497E-2</v>
      </c>
      <c r="J7107">
        <v>5.7717636497384497E-2</v>
      </c>
      <c r="K7107">
        <v>0.70029765000978095</v>
      </c>
      <c r="L7107" t="s">
        <v>44</v>
      </c>
      <c r="M7107">
        <v>17</v>
      </c>
      <c r="N7107">
        <v>16.7</v>
      </c>
      <c r="O7107">
        <v>16.95</v>
      </c>
      <c r="P7107">
        <v>9</v>
      </c>
      <c r="Q7107">
        <v>89</v>
      </c>
      <c r="R7107">
        <v>0.50760380096435498</v>
      </c>
      <c r="S7107" t="s">
        <v>4150</v>
      </c>
      <c r="T7107" t="s">
        <v>14266</v>
      </c>
      <c r="U7107">
        <v>1</v>
      </c>
      <c r="V7107">
        <v>6.25</v>
      </c>
      <c r="W7107" t="b">
        <v>0</v>
      </c>
      <c r="X7107" t="s">
        <v>25</v>
      </c>
      <c r="Y7107" t="s">
        <v>26</v>
      </c>
      <c r="Z7107">
        <v>4.4999999999999998E-2</v>
      </c>
      <c r="AA7107">
        <v>0</v>
      </c>
      <c r="AB7107" t="b">
        <v>0</v>
      </c>
      <c r="AC7107" t="b">
        <v>0</v>
      </c>
    </row>
    <row r="7108" spans="1:29" x14ac:dyDescent="0.35">
      <c r="A7108" t="s">
        <v>13435</v>
      </c>
      <c r="B7108" t="s">
        <v>135</v>
      </c>
      <c r="C7108">
        <v>399.829986572265</v>
      </c>
      <c r="D7108" t="s">
        <v>27</v>
      </c>
      <c r="E7108" s="1">
        <v>46346</v>
      </c>
      <c r="F7108">
        <v>0.73665649163689095</v>
      </c>
      <c r="G7108">
        <v>285</v>
      </c>
      <c r="H7108">
        <v>-0.14112432377620099</v>
      </c>
      <c r="I7108">
        <v>6.2063435010128801E-2</v>
      </c>
      <c r="J7108">
        <v>6.2063435010128801E-2</v>
      </c>
      <c r="K7108">
        <v>0.71280296518852704</v>
      </c>
      <c r="L7108" t="s">
        <v>44</v>
      </c>
      <c r="M7108">
        <v>18.28</v>
      </c>
      <c r="N7108">
        <v>17.8</v>
      </c>
      <c r="O7108">
        <v>18.100000000000001</v>
      </c>
      <c r="P7108">
        <v>2</v>
      </c>
      <c r="Q7108">
        <v>146</v>
      </c>
      <c r="R7108">
        <v>0.50421638366699195</v>
      </c>
      <c r="S7108" t="s">
        <v>4151</v>
      </c>
      <c r="T7108" t="s">
        <v>15228</v>
      </c>
      <c r="U7108">
        <v>1.2300013999999999</v>
      </c>
      <c r="V7108">
        <v>7.2140849999999999</v>
      </c>
      <c r="W7108" t="b">
        <v>0</v>
      </c>
      <c r="X7108" t="s">
        <v>25</v>
      </c>
      <c r="Y7108" t="s">
        <v>26</v>
      </c>
      <c r="Z7108">
        <v>4.4999999999999998E-2</v>
      </c>
      <c r="AA7108">
        <v>0</v>
      </c>
      <c r="AB7108" t="b">
        <v>0</v>
      </c>
      <c r="AC7108" t="b">
        <v>0</v>
      </c>
    </row>
    <row r="7109" spans="1:29" x14ac:dyDescent="0.35">
      <c r="A7109" t="s">
        <v>13435</v>
      </c>
      <c r="B7109" t="s">
        <v>135</v>
      </c>
      <c r="C7109">
        <v>399.829986572265</v>
      </c>
      <c r="D7109" t="s">
        <v>27</v>
      </c>
      <c r="E7109" s="1">
        <v>46346</v>
      </c>
      <c r="F7109">
        <v>0.73665649163689095</v>
      </c>
      <c r="G7109">
        <v>290</v>
      </c>
      <c r="H7109">
        <v>-0.149205498541302</v>
      </c>
      <c r="I7109">
        <v>6.5696250954375895E-2</v>
      </c>
      <c r="J7109">
        <v>6.5696250954375895E-2</v>
      </c>
      <c r="K7109">
        <v>0.72530828036727302</v>
      </c>
      <c r="L7109" t="s">
        <v>44</v>
      </c>
      <c r="M7109">
        <v>19.350000000000001</v>
      </c>
      <c r="N7109">
        <v>18.95</v>
      </c>
      <c r="O7109">
        <v>19.2</v>
      </c>
      <c r="P7109">
        <v>35</v>
      </c>
      <c r="Q7109">
        <v>326</v>
      </c>
      <c r="R7109">
        <v>0.50027965545654296</v>
      </c>
      <c r="S7109" t="s">
        <v>4152</v>
      </c>
      <c r="T7109" t="s">
        <v>15229</v>
      </c>
      <c r="U7109">
        <v>0.9300003</v>
      </c>
      <c r="V7109">
        <v>5.0488615000000001</v>
      </c>
      <c r="W7109" t="b">
        <v>0</v>
      </c>
      <c r="X7109" t="s">
        <v>25</v>
      </c>
      <c r="Y7109" t="s">
        <v>26</v>
      </c>
      <c r="Z7109">
        <v>4.4999999999999998E-2</v>
      </c>
      <c r="AA7109">
        <v>0</v>
      </c>
      <c r="AB7109" t="b">
        <v>0</v>
      </c>
      <c r="AC7109" t="b">
        <v>0</v>
      </c>
    </row>
    <row r="7110" spans="1:29" x14ac:dyDescent="0.35">
      <c r="A7110" t="s">
        <v>13435</v>
      </c>
      <c r="B7110" t="s">
        <v>135</v>
      </c>
      <c r="C7110">
        <v>399.829986572265</v>
      </c>
      <c r="D7110" t="s">
        <v>27</v>
      </c>
      <c r="E7110" s="1">
        <v>46346</v>
      </c>
      <c r="F7110">
        <v>0.73665649163689095</v>
      </c>
      <c r="G7110">
        <v>295</v>
      </c>
      <c r="H7110">
        <v>-0.15819022296047899</v>
      </c>
      <c r="I7110">
        <v>7.1128499095306302E-2</v>
      </c>
      <c r="J7110">
        <v>7.1128499095306302E-2</v>
      </c>
      <c r="K7110">
        <v>0.737813595546019</v>
      </c>
      <c r="L7110" t="s">
        <v>44</v>
      </c>
      <c r="M7110">
        <v>20.95</v>
      </c>
      <c r="N7110">
        <v>20.2</v>
      </c>
      <c r="O7110">
        <v>20.45</v>
      </c>
      <c r="P7110">
        <v>40</v>
      </c>
      <c r="Q7110">
        <v>107</v>
      </c>
      <c r="R7110">
        <v>0.49863172271728501</v>
      </c>
      <c r="S7110" t="s">
        <v>4153</v>
      </c>
      <c r="T7110" t="s">
        <v>15230</v>
      </c>
      <c r="U7110">
        <v>1.6000004000000001</v>
      </c>
      <c r="V7110">
        <v>8.2687349999999995</v>
      </c>
      <c r="W7110" t="b">
        <v>0</v>
      </c>
      <c r="X7110" t="s">
        <v>25</v>
      </c>
      <c r="Y7110" t="s">
        <v>26</v>
      </c>
      <c r="Z7110">
        <v>4.4999999999999998E-2</v>
      </c>
      <c r="AA7110">
        <v>0</v>
      </c>
      <c r="AB7110" t="b">
        <v>0</v>
      </c>
      <c r="AC7110" t="b">
        <v>0</v>
      </c>
    </row>
    <row r="7111" spans="1:29" x14ac:dyDescent="0.35">
      <c r="A7111" t="s">
        <v>13435</v>
      </c>
      <c r="B7111" t="s">
        <v>135</v>
      </c>
      <c r="C7111">
        <v>399.829986572265</v>
      </c>
      <c r="D7111" t="s">
        <v>27</v>
      </c>
      <c r="E7111" s="1">
        <v>46346</v>
      </c>
      <c r="F7111">
        <v>0.73665649163689095</v>
      </c>
      <c r="G7111">
        <v>300</v>
      </c>
      <c r="H7111">
        <v>-0.167021485348639</v>
      </c>
      <c r="I7111">
        <v>7.6390989481832497E-2</v>
      </c>
      <c r="J7111">
        <v>7.6390989481832497E-2</v>
      </c>
      <c r="K7111">
        <v>0.75031891072476498</v>
      </c>
      <c r="L7111" t="s">
        <v>44</v>
      </c>
      <c r="M7111">
        <v>22.5</v>
      </c>
      <c r="N7111">
        <v>21.5</v>
      </c>
      <c r="O7111">
        <v>21.75</v>
      </c>
      <c r="P7111">
        <v>46</v>
      </c>
      <c r="Q7111">
        <v>1441</v>
      </c>
      <c r="R7111">
        <v>0.49553421951293902</v>
      </c>
      <c r="S7111" t="s">
        <v>4154</v>
      </c>
      <c r="T7111" t="s">
        <v>15231</v>
      </c>
      <c r="U7111">
        <v>2.8999996000000001</v>
      </c>
      <c r="V7111">
        <v>14.795916999999999</v>
      </c>
      <c r="W7111" t="b">
        <v>0</v>
      </c>
      <c r="X7111" t="s">
        <v>25</v>
      </c>
      <c r="Y7111" t="s">
        <v>26</v>
      </c>
      <c r="Z7111">
        <v>4.4999999999999998E-2</v>
      </c>
      <c r="AA7111">
        <v>0</v>
      </c>
      <c r="AB7111" t="b">
        <v>0</v>
      </c>
      <c r="AC7111" t="b">
        <v>0</v>
      </c>
    </row>
    <row r="7112" spans="1:29" x14ac:dyDescent="0.35">
      <c r="A7112" t="s">
        <v>13435</v>
      </c>
      <c r="B7112" t="s">
        <v>135</v>
      </c>
      <c r="C7112">
        <v>399.829986572265</v>
      </c>
      <c r="D7112" t="s">
        <v>27</v>
      </c>
      <c r="E7112" s="1">
        <v>46346</v>
      </c>
      <c r="F7112">
        <v>0.73665649163689095</v>
      </c>
      <c r="G7112">
        <v>305</v>
      </c>
      <c r="H7112">
        <v>-0.17624528463491601</v>
      </c>
      <c r="I7112">
        <v>7.8428082534681406E-2</v>
      </c>
      <c r="J7112">
        <v>7.8428082534681406E-2</v>
      </c>
      <c r="K7112">
        <v>0.76282422590351096</v>
      </c>
      <c r="L7112" t="s">
        <v>44</v>
      </c>
      <c r="M7112">
        <v>23.1</v>
      </c>
      <c r="N7112">
        <v>22.9</v>
      </c>
      <c r="O7112">
        <v>23.15</v>
      </c>
      <c r="P7112">
        <v>2</v>
      </c>
      <c r="Q7112">
        <v>91</v>
      </c>
      <c r="R7112">
        <v>0.49295550994873</v>
      </c>
      <c r="S7112" t="s">
        <v>4155</v>
      </c>
      <c r="T7112" t="s">
        <v>14889</v>
      </c>
      <c r="U7112">
        <v>1.1000004000000001</v>
      </c>
      <c r="V7112">
        <v>5.0000020000000003</v>
      </c>
      <c r="W7112" t="b">
        <v>0</v>
      </c>
      <c r="X7112" t="s">
        <v>25</v>
      </c>
      <c r="Y7112" t="s">
        <v>26</v>
      </c>
      <c r="Z7112">
        <v>4.4999999999999998E-2</v>
      </c>
      <c r="AA7112">
        <v>0</v>
      </c>
      <c r="AB7112" t="b">
        <v>0</v>
      </c>
      <c r="AC7112" t="b">
        <v>0</v>
      </c>
    </row>
    <row r="7113" spans="1:29" x14ac:dyDescent="0.35">
      <c r="A7113" t="s">
        <v>13435</v>
      </c>
      <c r="B7113" t="s">
        <v>135</v>
      </c>
      <c r="C7113">
        <v>399.829986572265</v>
      </c>
      <c r="D7113" t="s">
        <v>27</v>
      </c>
      <c r="E7113" s="1">
        <v>46346</v>
      </c>
      <c r="F7113">
        <v>0.73665649163689095</v>
      </c>
      <c r="G7113">
        <v>310</v>
      </c>
      <c r="H7113">
        <v>-0.185436687505</v>
      </c>
      <c r="I7113">
        <v>7.91071135522977E-2</v>
      </c>
      <c r="J7113">
        <v>7.91071135522977E-2</v>
      </c>
      <c r="K7113">
        <v>0.77532954108225705</v>
      </c>
      <c r="L7113" t="s">
        <v>44</v>
      </c>
      <c r="M7113">
        <v>23.3</v>
      </c>
      <c r="N7113">
        <v>24.25</v>
      </c>
      <c r="O7113">
        <v>24.5</v>
      </c>
      <c r="P7113">
        <v>4</v>
      </c>
      <c r="Q7113">
        <v>561</v>
      </c>
      <c r="R7113">
        <v>0.48930869583129799</v>
      </c>
      <c r="S7113" t="s">
        <v>4156</v>
      </c>
      <c r="T7113" t="s">
        <v>4157</v>
      </c>
      <c r="U7113">
        <v>0</v>
      </c>
      <c r="V7113">
        <v>0</v>
      </c>
      <c r="W7113" t="b">
        <v>0</v>
      </c>
      <c r="X7113" t="s">
        <v>25</v>
      </c>
      <c r="Y7113" t="s">
        <v>26</v>
      </c>
      <c r="Z7113">
        <v>4.4999999999999998E-2</v>
      </c>
      <c r="AA7113">
        <v>0</v>
      </c>
      <c r="AB7113" t="b">
        <v>0</v>
      </c>
      <c r="AC7113" t="b">
        <v>0</v>
      </c>
    </row>
    <row r="7114" spans="1:29" x14ac:dyDescent="0.35">
      <c r="A7114" t="s">
        <v>13435</v>
      </c>
      <c r="B7114" t="s">
        <v>135</v>
      </c>
      <c r="C7114">
        <v>399.829986572265</v>
      </c>
      <c r="D7114" t="s">
        <v>27</v>
      </c>
      <c r="E7114" s="1">
        <v>46346</v>
      </c>
      <c r="F7114">
        <v>0.73665649163689095</v>
      </c>
      <c r="G7114">
        <v>315</v>
      </c>
      <c r="H7114">
        <v>-0.19526058494461901</v>
      </c>
      <c r="I7114">
        <v>8.9360481918303605E-2</v>
      </c>
      <c r="J7114">
        <v>8.9360481918303605E-2</v>
      </c>
      <c r="K7114">
        <v>0.78783485626100302</v>
      </c>
      <c r="L7114" t="s">
        <v>44</v>
      </c>
      <c r="M7114">
        <v>26.32</v>
      </c>
      <c r="N7114">
        <v>25.75</v>
      </c>
      <c r="O7114">
        <v>26.05</v>
      </c>
      <c r="P7114">
        <v>29</v>
      </c>
      <c r="Q7114">
        <v>141</v>
      </c>
      <c r="R7114">
        <v>0.48715722808837802</v>
      </c>
      <c r="S7114" t="s">
        <v>4158</v>
      </c>
      <c r="T7114" t="s">
        <v>15232</v>
      </c>
      <c r="U7114">
        <v>1.5699997000000001</v>
      </c>
      <c r="V7114">
        <v>6.3434330000000001</v>
      </c>
      <c r="W7114" t="b">
        <v>0</v>
      </c>
      <c r="X7114" t="s">
        <v>25</v>
      </c>
      <c r="Y7114" t="s">
        <v>26</v>
      </c>
      <c r="Z7114">
        <v>4.4999999999999998E-2</v>
      </c>
      <c r="AA7114">
        <v>0</v>
      </c>
      <c r="AB7114" t="b">
        <v>0</v>
      </c>
      <c r="AC7114" t="b">
        <v>0</v>
      </c>
    </row>
    <row r="7115" spans="1:29" x14ac:dyDescent="0.35">
      <c r="A7115" t="s">
        <v>13435</v>
      </c>
      <c r="B7115" t="s">
        <v>135</v>
      </c>
      <c r="C7115">
        <v>399.829986572265</v>
      </c>
      <c r="D7115" t="s">
        <v>27</v>
      </c>
      <c r="E7115" s="1">
        <v>46346</v>
      </c>
      <c r="F7115">
        <v>0.73665649163689095</v>
      </c>
      <c r="G7115">
        <v>320</v>
      </c>
      <c r="H7115">
        <v>-0.20505938021766701</v>
      </c>
      <c r="I7115">
        <v>9.5471761076850195E-2</v>
      </c>
      <c r="J7115">
        <v>9.5471761076850195E-2</v>
      </c>
      <c r="K7115">
        <v>0.80034017143975</v>
      </c>
      <c r="L7115" t="s">
        <v>43</v>
      </c>
      <c r="M7115">
        <v>28.12</v>
      </c>
      <c r="N7115">
        <v>27.3</v>
      </c>
      <c r="O7115">
        <v>27.55</v>
      </c>
      <c r="P7115">
        <v>11</v>
      </c>
      <c r="Q7115">
        <v>156</v>
      </c>
      <c r="R7115">
        <v>0.48395291442871102</v>
      </c>
      <c r="S7115" t="s">
        <v>4159</v>
      </c>
      <c r="T7115" t="s">
        <v>15233</v>
      </c>
      <c r="U7115">
        <v>3.0900002</v>
      </c>
      <c r="V7115">
        <v>12.345185000000001</v>
      </c>
      <c r="W7115" t="b">
        <v>0</v>
      </c>
      <c r="X7115" t="s">
        <v>25</v>
      </c>
      <c r="Y7115" t="s">
        <v>26</v>
      </c>
      <c r="Z7115">
        <v>4.4999999999999998E-2</v>
      </c>
      <c r="AA7115">
        <v>0</v>
      </c>
      <c r="AB7115" t="b">
        <v>0</v>
      </c>
      <c r="AC7115" t="b">
        <v>0</v>
      </c>
    </row>
    <row r="7116" spans="1:29" x14ac:dyDescent="0.35">
      <c r="A7116" t="s">
        <v>13435</v>
      </c>
      <c r="B7116" t="s">
        <v>135</v>
      </c>
      <c r="C7116">
        <v>399.829986572265</v>
      </c>
      <c r="D7116" t="s">
        <v>27</v>
      </c>
      <c r="E7116" s="1">
        <v>46346</v>
      </c>
      <c r="F7116">
        <v>0.73665649163689095</v>
      </c>
      <c r="G7116">
        <v>325</v>
      </c>
      <c r="H7116">
        <v>-0.21520721107856799</v>
      </c>
      <c r="I7116">
        <v>0.102262071253013</v>
      </c>
      <c r="J7116">
        <v>0.102262071253013</v>
      </c>
      <c r="K7116">
        <v>0.81284548661849598</v>
      </c>
      <c r="L7116" t="s">
        <v>43</v>
      </c>
      <c r="M7116">
        <v>30.12</v>
      </c>
      <c r="N7116">
        <v>28.9</v>
      </c>
      <c r="O7116">
        <v>29.15</v>
      </c>
      <c r="P7116">
        <v>479</v>
      </c>
      <c r="Q7116">
        <v>164</v>
      </c>
      <c r="R7116">
        <v>0.48120635986328097</v>
      </c>
      <c r="S7116" t="s">
        <v>4160</v>
      </c>
      <c r="T7116" t="s">
        <v>15234</v>
      </c>
      <c r="U7116">
        <v>2.2700005000000001</v>
      </c>
      <c r="V7116">
        <v>8.1508090000000006</v>
      </c>
      <c r="W7116" t="b">
        <v>0</v>
      </c>
      <c r="X7116" t="s">
        <v>25</v>
      </c>
      <c r="Y7116" t="s">
        <v>26</v>
      </c>
      <c r="Z7116">
        <v>4.4999999999999998E-2</v>
      </c>
      <c r="AA7116">
        <v>0</v>
      </c>
      <c r="AB7116" t="b">
        <v>0</v>
      </c>
      <c r="AC7116" t="b">
        <v>0</v>
      </c>
    </row>
    <row r="7117" spans="1:29" x14ac:dyDescent="0.35">
      <c r="A7117" t="s">
        <v>13435</v>
      </c>
      <c r="B7117" t="s">
        <v>135</v>
      </c>
      <c r="C7117">
        <v>399.829986572265</v>
      </c>
      <c r="D7117" t="s">
        <v>27</v>
      </c>
      <c r="E7117" s="1">
        <v>46346</v>
      </c>
      <c r="F7117">
        <v>0.73665649163689095</v>
      </c>
      <c r="G7117">
        <v>330</v>
      </c>
      <c r="H7117">
        <v>-0.225866066520479</v>
      </c>
      <c r="I7117">
        <v>0.105928838748141</v>
      </c>
      <c r="J7117">
        <v>0.105928838748141</v>
      </c>
      <c r="K7117">
        <v>0.82535080179724196</v>
      </c>
      <c r="L7117" t="s">
        <v>43</v>
      </c>
      <c r="M7117">
        <v>31.2</v>
      </c>
      <c r="N7117">
        <v>30.6</v>
      </c>
      <c r="O7117">
        <v>30.95</v>
      </c>
      <c r="P7117">
        <v>59</v>
      </c>
      <c r="Q7117">
        <v>711</v>
      </c>
      <c r="R7117">
        <v>0.479772048034667</v>
      </c>
      <c r="S7117" t="s">
        <v>4161</v>
      </c>
      <c r="T7117" t="s">
        <v>15189</v>
      </c>
      <c r="U7117">
        <v>2.6500015000000001</v>
      </c>
      <c r="V7117">
        <v>9.2819669999999999</v>
      </c>
      <c r="W7117" t="b">
        <v>0</v>
      </c>
      <c r="X7117" t="s">
        <v>25</v>
      </c>
      <c r="Y7117" t="s">
        <v>26</v>
      </c>
      <c r="Z7117">
        <v>4.4999999999999998E-2</v>
      </c>
      <c r="AA7117">
        <v>0</v>
      </c>
      <c r="AB7117" t="b">
        <v>0</v>
      </c>
      <c r="AC7117" t="b">
        <v>0</v>
      </c>
    </row>
    <row r="7118" spans="1:29" x14ac:dyDescent="0.35">
      <c r="A7118" t="s">
        <v>13435</v>
      </c>
      <c r="B7118" t="s">
        <v>135</v>
      </c>
      <c r="C7118">
        <v>399.829986572265</v>
      </c>
      <c r="D7118" t="s">
        <v>27</v>
      </c>
      <c r="E7118" s="1">
        <v>46346</v>
      </c>
      <c r="F7118">
        <v>0.73665649163689095</v>
      </c>
      <c r="G7118">
        <v>335</v>
      </c>
      <c r="H7118">
        <v>-0.236510365026009</v>
      </c>
      <c r="I7118">
        <v>0.11499390283331801</v>
      </c>
      <c r="J7118">
        <v>0.11499390283331801</v>
      </c>
      <c r="K7118">
        <v>0.83785611697598805</v>
      </c>
      <c r="L7118" t="s">
        <v>43</v>
      </c>
      <c r="M7118">
        <v>33.869999999999997</v>
      </c>
      <c r="N7118">
        <v>32.35</v>
      </c>
      <c r="O7118">
        <v>32.700000000000003</v>
      </c>
      <c r="P7118">
        <v>2</v>
      </c>
      <c r="Q7118">
        <v>95</v>
      </c>
      <c r="R7118">
        <v>0.47733066619872999</v>
      </c>
      <c r="S7118" t="s">
        <v>4162</v>
      </c>
      <c r="T7118" t="s">
        <v>15235</v>
      </c>
      <c r="U7118">
        <v>3.8199996999999999</v>
      </c>
      <c r="V7118">
        <v>12.712146000000001</v>
      </c>
      <c r="W7118" t="b">
        <v>0</v>
      </c>
      <c r="X7118" t="s">
        <v>25</v>
      </c>
      <c r="Y7118" t="s">
        <v>26</v>
      </c>
      <c r="Z7118">
        <v>4.4999999999999998E-2</v>
      </c>
      <c r="AA7118">
        <v>0</v>
      </c>
      <c r="AB7118" t="b">
        <v>0</v>
      </c>
      <c r="AC7118" t="b">
        <v>0</v>
      </c>
    </row>
    <row r="7119" spans="1:29" x14ac:dyDescent="0.35">
      <c r="A7119" t="s">
        <v>13435</v>
      </c>
      <c r="B7119" t="s">
        <v>135</v>
      </c>
      <c r="C7119">
        <v>399.829986572265</v>
      </c>
      <c r="D7119" t="s">
        <v>27</v>
      </c>
      <c r="E7119" s="1">
        <v>46346</v>
      </c>
      <c r="F7119">
        <v>0.73665649163689095</v>
      </c>
      <c r="G7119">
        <v>340</v>
      </c>
      <c r="H7119">
        <v>-0.24742665941613301</v>
      </c>
      <c r="I7119">
        <v>0.118660670328446</v>
      </c>
      <c r="J7119">
        <v>0.118660670328446</v>
      </c>
      <c r="K7119">
        <v>0.85036143215473403</v>
      </c>
      <c r="L7119" t="s">
        <v>43</v>
      </c>
      <c r="M7119">
        <v>34.950000000000003</v>
      </c>
      <c r="N7119">
        <v>34.15</v>
      </c>
      <c r="O7119">
        <v>34.549999999999997</v>
      </c>
      <c r="P7119">
        <v>4</v>
      </c>
      <c r="Q7119">
        <v>427</v>
      </c>
      <c r="R7119">
        <v>0.47524023300170898</v>
      </c>
      <c r="S7119" t="s">
        <v>4163</v>
      </c>
      <c r="T7119" t="s">
        <v>12761</v>
      </c>
      <c r="U7119">
        <v>2.9000015000000001</v>
      </c>
      <c r="V7119">
        <v>9.0483670000000007</v>
      </c>
      <c r="W7119" t="b">
        <v>0</v>
      </c>
      <c r="X7119" t="s">
        <v>25</v>
      </c>
      <c r="Y7119" t="s">
        <v>26</v>
      </c>
      <c r="Z7119">
        <v>4.4999999999999998E-2</v>
      </c>
      <c r="AA7119">
        <v>0</v>
      </c>
      <c r="AB7119" t="b">
        <v>0</v>
      </c>
      <c r="AC7119" t="b">
        <v>0</v>
      </c>
    </row>
    <row r="7120" spans="1:29" x14ac:dyDescent="0.35">
      <c r="A7120" t="s">
        <v>13435</v>
      </c>
      <c r="B7120" t="s">
        <v>135</v>
      </c>
      <c r="C7120">
        <v>399.829986572265</v>
      </c>
      <c r="D7120" t="s">
        <v>27</v>
      </c>
      <c r="E7120" s="1">
        <v>46346</v>
      </c>
      <c r="F7120">
        <v>0.73665649163689095</v>
      </c>
      <c r="G7120">
        <v>345</v>
      </c>
      <c r="H7120">
        <v>-0.258377324197196</v>
      </c>
      <c r="I7120">
        <v>0.124737997936112</v>
      </c>
      <c r="J7120">
        <v>0.124737997936112</v>
      </c>
      <c r="K7120">
        <v>0.86286674733348001</v>
      </c>
      <c r="L7120" t="s">
        <v>43</v>
      </c>
      <c r="M7120">
        <v>36.74</v>
      </c>
      <c r="N7120">
        <v>36.049999999999997</v>
      </c>
      <c r="O7120">
        <v>36.35</v>
      </c>
      <c r="P7120">
        <v>23</v>
      </c>
      <c r="Q7120">
        <v>295</v>
      </c>
      <c r="R7120">
        <v>0.472219022979736</v>
      </c>
      <c r="S7120" t="s">
        <v>4164</v>
      </c>
      <c r="T7120" t="s">
        <v>12333</v>
      </c>
      <c r="U7120">
        <v>3.0900002</v>
      </c>
      <c r="V7120">
        <v>9.1827629999999996</v>
      </c>
      <c r="W7120" t="b">
        <v>0</v>
      </c>
      <c r="X7120" t="s">
        <v>25</v>
      </c>
      <c r="Y7120" t="s">
        <v>26</v>
      </c>
      <c r="Z7120">
        <v>4.4999999999999998E-2</v>
      </c>
      <c r="AA7120">
        <v>0</v>
      </c>
      <c r="AB7120" t="b">
        <v>0</v>
      </c>
      <c r="AC7120" t="b">
        <v>0</v>
      </c>
    </row>
    <row r="7121" spans="1:29" x14ac:dyDescent="0.35">
      <c r="A7121" t="s">
        <v>13435</v>
      </c>
      <c r="B7121" t="s">
        <v>135</v>
      </c>
      <c r="C7121">
        <v>399.829986572265</v>
      </c>
      <c r="D7121" t="s">
        <v>27</v>
      </c>
      <c r="E7121" s="1">
        <v>46346</v>
      </c>
      <c r="F7121">
        <v>0.73665649163689095</v>
      </c>
      <c r="G7121">
        <v>350</v>
      </c>
      <c r="H7121">
        <v>-0.269781067555454</v>
      </c>
      <c r="I7121">
        <v>0.13156225966315599</v>
      </c>
      <c r="J7121">
        <v>0.13156225966315599</v>
      </c>
      <c r="K7121">
        <v>0.87537206251222599</v>
      </c>
      <c r="L7121" t="s">
        <v>43</v>
      </c>
      <c r="M7121">
        <v>38.75</v>
      </c>
      <c r="N7121">
        <v>38.049999999999997</v>
      </c>
      <c r="O7121">
        <v>38.4</v>
      </c>
      <c r="P7121">
        <v>118</v>
      </c>
      <c r="Q7121">
        <v>665</v>
      </c>
      <c r="R7121">
        <v>0.47081522842407197</v>
      </c>
      <c r="S7121" t="s">
        <v>4165</v>
      </c>
      <c r="T7121" t="s">
        <v>11871</v>
      </c>
      <c r="U7121">
        <v>3.1500015000000001</v>
      </c>
      <c r="V7121">
        <v>8.848319</v>
      </c>
      <c r="W7121" t="b">
        <v>0</v>
      </c>
      <c r="X7121" t="s">
        <v>25</v>
      </c>
      <c r="Y7121" t="s">
        <v>26</v>
      </c>
      <c r="Z7121">
        <v>4.4999999999999998E-2</v>
      </c>
      <c r="AA7121">
        <v>0</v>
      </c>
      <c r="AB7121" t="b">
        <v>0</v>
      </c>
      <c r="AC7121" t="b">
        <v>0</v>
      </c>
    </row>
    <row r="7122" spans="1:29" x14ac:dyDescent="0.35">
      <c r="A7122" t="s">
        <v>13435</v>
      </c>
      <c r="B7122" t="s">
        <v>135</v>
      </c>
      <c r="C7122">
        <v>399.829986572265</v>
      </c>
      <c r="D7122" t="s">
        <v>27</v>
      </c>
      <c r="E7122" s="1">
        <v>46346</v>
      </c>
      <c r="F7122">
        <v>0.73665649163689095</v>
      </c>
      <c r="G7122">
        <v>355</v>
      </c>
      <c r="H7122">
        <v>-0.28121144059965703</v>
      </c>
      <c r="I7122">
        <v>0.138318618288438</v>
      </c>
      <c r="J7122">
        <v>0.138318618288438</v>
      </c>
      <c r="K7122">
        <v>0.88787737769097197</v>
      </c>
      <c r="L7122" t="s">
        <v>43</v>
      </c>
      <c r="M7122">
        <v>40.74</v>
      </c>
      <c r="N7122">
        <v>40.1</v>
      </c>
      <c r="O7122">
        <v>40.4</v>
      </c>
      <c r="P7122">
        <v>59</v>
      </c>
      <c r="Q7122">
        <v>211</v>
      </c>
      <c r="R7122">
        <v>0.46848065704345698</v>
      </c>
      <c r="S7122" t="s">
        <v>4166</v>
      </c>
      <c r="T7122" t="s">
        <v>15189</v>
      </c>
      <c r="U7122">
        <v>2.6400032000000002</v>
      </c>
      <c r="V7122">
        <v>6.9291419999999997</v>
      </c>
      <c r="W7122" t="b">
        <v>0</v>
      </c>
      <c r="X7122" t="s">
        <v>25</v>
      </c>
      <c r="Y7122" t="s">
        <v>26</v>
      </c>
      <c r="Z7122">
        <v>4.4999999999999998E-2</v>
      </c>
      <c r="AA7122">
        <v>0</v>
      </c>
      <c r="AB7122" t="b">
        <v>0</v>
      </c>
      <c r="AC7122" t="b">
        <v>0</v>
      </c>
    </row>
    <row r="7123" spans="1:29" x14ac:dyDescent="0.35">
      <c r="A7123" t="s">
        <v>13435</v>
      </c>
      <c r="B7123" t="s">
        <v>135</v>
      </c>
      <c r="C7123">
        <v>399.829986572265</v>
      </c>
      <c r="D7123" t="s">
        <v>27</v>
      </c>
      <c r="E7123" s="1">
        <v>46346</v>
      </c>
      <c r="F7123">
        <v>0.73665649163689095</v>
      </c>
      <c r="G7123">
        <v>360</v>
      </c>
      <c r="H7123">
        <v>-0.29289271256002097</v>
      </c>
      <c r="I7123">
        <v>0.14887755061237101</v>
      </c>
      <c r="J7123">
        <v>0.14887755061237101</v>
      </c>
      <c r="K7123">
        <v>0.90038269286971795</v>
      </c>
      <c r="L7123" t="s">
        <v>43</v>
      </c>
      <c r="M7123">
        <v>43.85</v>
      </c>
      <c r="N7123">
        <v>42.2</v>
      </c>
      <c r="O7123">
        <v>42.55</v>
      </c>
      <c r="P7123">
        <v>6</v>
      </c>
      <c r="Q7123">
        <v>271</v>
      </c>
      <c r="R7123">
        <v>0.46687850021362298</v>
      </c>
      <c r="S7123" t="s">
        <v>4167</v>
      </c>
      <c r="T7123" t="s">
        <v>15236</v>
      </c>
      <c r="U7123">
        <v>4.5499989999999997</v>
      </c>
      <c r="V7123">
        <v>11.577607</v>
      </c>
      <c r="W7123" t="b">
        <v>0</v>
      </c>
      <c r="X7123" t="s">
        <v>25</v>
      </c>
      <c r="Y7123" t="s">
        <v>26</v>
      </c>
      <c r="Z7123">
        <v>4.4999999999999998E-2</v>
      </c>
      <c r="AA7123">
        <v>0</v>
      </c>
      <c r="AB7123" t="b">
        <v>0</v>
      </c>
      <c r="AC7123" t="b">
        <v>0</v>
      </c>
    </row>
    <row r="7124" spans="1:29" x14ac:dyDescent="0.35">
      <c r="A7124" t="s">
        <v>13435</v>
      </c>
      <c r="B7124" t="s">
        <v>135</v>
      </c>
      <c r="C7124">
        <v>399.829986572265</v>
      </c>
      <c r="D7124" t="s">
        <v>27</v>
      </c>
      <c r="E7124" s="1">
        <v>46346</v>
      </c>
      <c r="F7124">
        <v>0.73665649163689095</v>
      </c>
      <c r="G7124">
        <v>365</v>
      </c>
      <c r="H7124">
        <v>-0.30466508174015</v>
      </c>
      <c r="I7124">
        <v>0.156924068171124</v>
      </c>
      <c r="J7124">
        <v>0.156924068171124</v>
      </c>
      <c r="K7124">
        <v>0.91288800804846404</v>
      </c>
      <c r="L7124" t="s">
        <v>43</v>
      </c>
      <c r="M7124">
        <v>46.22</v>
      </c>
      <c r="N7124">
        <v>44.4</v>
      </c>
      <c r="O7124">
        <v>44.7</v>
      </c>
      <c r="P7124">
        <v>19</v>
      </c>
      <c r="Q7124">
        <v>178</v>
      </c>
      <c r="R7124">
        <v>0.46478806701660103</v>
      </c>
      <c r="S7124" t="s">
        <v>4168</v>
      </c>
      <c r="T7124" t="s">
        <v>15237</v>
      </c>
      <c r="U7124">
        <v>6.3100014</v>
      </c>
      <c r="V7124">
        <v>15.810575999999999</v>
      </c>
      <c r="W7124" t="b">
        <v>0</v>
      </c>
      <c r="X7124" t="s">
        <v>25</v>
      </c>
      <c r="Y7124" t="s">
        <v>26</v>
      </c>
      <c r="Z7124">
        <v>4.4999999999999998E-2</v>
      </c>
      <c r="AA7124">
        <v>0</v>
      </c>
      <c r="AB7124" t="b">
        <v>0</v>
      </c>
      <c r="AC7124" t="b">
        <v>0</v>
      </c>
    </row>
    <row r="7125" spans="1:29" x14ac:dyDescent="0.35">
      <c r="A7125" t="s">
        <v>13435</v>
      </c>
      <c r="B7125" t="s">
        <v>135</v>
      </c>
      <c r="C7125">
        <v>399.829986572265</v>
      </c>
      <c r="D7125" t="s">
        <v>27</v>
      </c>
      <c r="E7125" s="1">
        <v>46346</v>
      </c>
      <c r="F7125">
        <v>0.73665649163689095</v>
      </c>
      <c r="G7125">
        <v>370</v>
      </c>
      <c r="H7125">
        <v>-0.316623426645185</v>
      </c>
      <c r="I7125">
        <v>0.16076059342065599</v>
      </c>
      <c r="J7125">
        <v>0.16076059342065599</v>
      </c>
      <c r="K7125">
        <v>0.92539332322721002</v>
      </c>
      <c r="L7125" t="s">
        <v>43</v>
      </c>
      <c r="M7125">
        <v>47.35</v>
      </c>
      <c r="N7125">
        <v>46.7</v>
      </c>
      <c r="O7125">
        <v>47</v>
      </c>
      <c r="P7125">
        <v>3</v>
      </c>
      <c r="Q7125">
        <v>636</v>
      </c>
      <c r="R7125">
        <v>0.463384272460937</v>
      </c>
      <c r="S7125" t="s">
        <v>4169</v>
      </c>
      <c r="T7125" t="s">
        <v>12213</v>
      </c>
      <c r="U7125">
        <v>3.3999977000000001</v>
      </c>
      <c r="V7125">
        <v>7.7360579999999999</v>
      </c>
      <c r="W7125" t="b">
        <v>0</v>
      </c>
      <c r="X7125" t="s">
        <v>25</v>
      </c>
      <c r="Y7125" t="s">
        <v>26</v>
      </c>
      <c r="Z7125">
        <v>4.4999999999999998E-2</v>
      </c>
      <c r="AA7125">
        <v>0</v>
      </c>
      <c r="AB7125" t="b">
        <v>0</v>
      </c>
      <c r="AC7125" t="b">
        <v>0</v>
      </c>
    </row>
    <row r="7126" spans="1:29" x14ac:dyDescent="0.35">
      <c r="A7126" t="s">
        <v>13435</v>
      </c>
      <c r="B7126" t="s">
        <v>135</v>
      </c>
      <c r="C7126">
        <v>399.829986572265</v>
      </c>
      <c r="D7126" t="s">
        <v>27</v>
      </c>
      <c r="E7126" s="1">
        <v>46346</v>
      </c>
      <c r="F7126">
        <v>0.73665649163689095</v>
      </c>
      <c r="G7126">
        <v>375</v>
      </c>
      <c r="H7126">
        <v>-0.32867975579179798</v>
      </c>
      <c r="I7126">
        <v>0.17315290949215301</v>
      </c>
      <c r="J7126">
        <v>0.17315290949215301</v>
      </c>
      <c r="K7126">
        <v>0.937898638405957</v>
      </c>
      <c r="L7126" t="s">
        <v>43</v>
      </c>
      <c r="M7126">
        <v>51</v>
      </c>
      <c r="N7126">
        <v>49</v>
      </c>
      <c r="O7126">
        <v>49.35</v>
      </c>
      <c r="P7126">
        <v>3</v>
      </c>
      <c r="Q7126">
        <v>128</v>
      </c>
      <c r="R7126">
        <v>0.46188892608642501</v>
      </c>
      <c r="S7126" t="s">
        <v>4170</v>
      </c>
      <c r="T7126" t="s">
        <v>15238</v>
      </c>
      <c r="U7126">
        <v>5.5</v>
      </c>
      <c r="V7126">
        <v>12.087913</v>
      </c>
      <c r="W7126" t="b">
        <v>0</v>
      </c>
      <c r="X7126" t="s">
        <v>25</v>
      </c>
      <c r="Y7126" t="s">
        <v>26</v>
      </c>
      <c r="Z7126">
        <v>4.4999999999999998E-2</v>
      </c>
      <c r="AA7126">
        <v>0</v>
      </c>
      <c r="AB7126" t="b">
        <v>0</v>
      </c>
      <c r="AC7126" t="b">
        <v>0</v>
      </c>
    </row>
    <row r="7127" spans="1:29" x14ac:dyDescent="0.35">
      <c r="A7127" t="s">
        <v>13435</v>
      </c>
      <c r="B7127" t="s">
        <v>135</v>
      </c>
      <c r="C7127">
        <v>399.829986572265</v>
      </c>
      <c r="D7127" t="s">
        <v>27</v>
      </c>
      <c r="E7127" s="1">
        <v>46346</v>
      </c>
      <c r="F7127">
        <v>0.73665649163689095</v>
      </c>
      <c r="G7127">
        <v>380</v>
      </c>
      <c r="H7127" s="2">
        <v>-0.34083404223101899</v>
      </c>
      <c r="I7127" s="2">
        <v>0.18106362084738301</v>
      </c>
      <c r="J7127" s="2">
        <v>0.18106362084738301</v>
      </c>
      <c r="K7127">
        <v>0.95040395358470298</v>
      </c>
      <c r="L7127" t="s">
        <v>42</v>
      </c>
      <c r="M7127">
        <v>53.33</v>
      </c>
      <c r="N7127">
        <v>51.4</v>
      </c>
      <c r="O7127">
        <v>51.8</v>
      </c>
      <c r="P7127">
        <v>39</v>
      </c>
      <c r="Q7127">
        <v>840</v>
      </c>
      <c r="R7127">
        <v>0.46068349380493101</v>
      </c>
      <c r="S7127" t="s">
        <v>4171</v>
      </c>
      <c r="T7127" s="2" t="s">
        <v>15239</v>
      </c>
      <c r="U7127">
        <v>4.2800026000000004</v>
      </c>
      <c r="V7127">
        <v>8.7257949999999997</v>
      </c>
      <c r="W7127" t="b">
        <v>0</v>
      </c>
      <c r="X7127" t="s">
        <v>25</v>
      </c>
      <c r="Y7127" t="s">
        <v>26</v>
      </c>
      <c r="Z7127" s="2">
        <v>4.4999999999999998E-2</v>
      </c>
      <c r="AA7127">
        <v>0</v>
      </c>
      <c r="AB7127" t="b">
        <v>0</v>
      </c>
      <c r="AC7127" t="b">
        <v>0</v>
      </c>
    </row>
    <row r="7128" spans="1:29" x14ac:dyDescent="0.35">
      <c r="A7128" t="s">
        <v>13435</v>
      </c>
      <c r="B7128" t="s">
        <v>135</v>
      </c>
      <c r="C7128">
        <v>399.829986572265</v>
      </c>
      <c r="D7128" t="s">
        <v>27</v>
      </c>
      <c r="E7128" s="1">
        <v>46346</v>
      </c>
      <c r="F7128">
        <v>0.73665649163689095</v>
      </c>
      <c r="G7128">
        <v>385</v>
      </c>
      <c r="H7128">
        <v>-0.35305289720684102</v>
      </c>
      <c r="I7128">
        <v>0.171862750558682</v>
      </c>
      <c r="J7128">
        <v>0.171862750558682</v>
      </c>
      <c r="K7128">
        <v>0.96290926876344896</v>
      </c>
      <c r="L7128" t="s">
        <v>42</v>
      </c>
      <c r="M7128">
        <v>50.62</v>
      </c>
      <c r="N7128">
        <v>53.9</v>
      </c>
      <c r="O7128">
        <v>54.35</v>
      </c>
      <c r="P7128">
        <v>30</v>
      </c>
      <c r="Q7128">
        <v>64</v>
      </c>
      <c r="R7128">
        <v>0.45975271697997999</v>
      </c>
      <c r="S7128" t="s">
        <v>4172</v>
      </c>
      <c r="T7128" t="s">
        <v>15240</v>
      </c>
      <c r="U7128">
        <v>0</v>
      </c>
      <c r="V7128">
        <v>0</v>
      </c>
      <c r="W7128" t="b">
        <v>0</v>
      </c>
      <c r="X7128" t="s">
        <v>25</v>
      </c>
      <c r="Y7128" t="s">
        <v>26</v>
      </c>
      <c r="Z7128">
        <v>4.4999999999999998E-2</v>
      </c>
      <c r="AA7128">
        <v>0</v>
      </c>
      <c r="AB7128" t="b">
        <v>0</v>
      </c>
      <c r="AC7128" t="b">
        <v>0</v>
      </c>
    </row>
    <row r="7129" spans="1:29" x14ac:dyDescent="0.35">
      <c r="A7129" t="s">
        <v>13435</v>
      </c>
      <c r="B7129" t="s">
        <v>135</v>
      </c>
      <c r="C7129">
        <v>399.829986572265</v>
      </c>
      <c r="D7129" t="s">
        <v>27</v>
      </c>
      <c r="E7129" s="1">
        <v>46346</v>
      </c>
      <c r="F7129">
        <v>0.73665649163689095</v>
      </c>
      <c r="G7129">
        <v>390</v>
      </c>
      <c r="H7129">
        <v>-0.36537773805970603</v>
      </c>
      <c r="I7129">
        <v>0.197020849761366</v>
      </c>
      <c r="J7129">
        <v>0.197020849761366</v>
      </c>
      <c r="K7129">
        <v>0.97541458394219505</v>
      </c>
      <c r="L7129" t="s">
        <v>42</v>
      </c>
      <c r="M7129">
        <v>58.03</v>
      </c>
      <c r="N7129">
        <v>56.45</v>
      </c>
      <c r="O7129">
        <v>56.75</v>
      </c>
      <c r="P7129">
        <v>7</v>
      </c>
      <c r="Q7129">
        <v>625</v>
      </c>
      <c r="R7129">
        <v>0.45723504196166997</v>
      </c>
      <c r="S7129" t="s">
        <v>4173</v>
      </c>
      <c r="T7129" t="s">
        <v>13604</v>
      </c>
      <c r="U7129">
        <v>6.1499977000000001</v>
      </c>
      <c r="V7129">
        <v>11.854274</v>
      </c>
      <c r="W7129" t="b">
        <v>0</v>
      </c>
      <c r="X7129" t="s">
        <v>25</v>
      </c>
      <c r="Y7129" t="s">
        <v>26</v>
      </c>
      <c r="Z7129">
        <v>4.4999999999999998E-2</v>
      </c>
      <c r="AA7129">
        <v>0</v>
      </c>
      <c r="AB7129" t="b">
        <v>0</v>
      </c>
      <c r="AC7129" t="b">
        <v>0</v>
      </c>
    </row>
    <row r="7130" spans="1:29" x14ac:dyDescent="0.35">
      <c r="A7130" t="s">
        <v>13435</v>
      </c>
      <c r="B7130" t="s">
        <v>135</v>
      </c>
      <c r="C7130">
        <v>399.829986572265</v>
      </c>
      <c r="D7130" t="s">
        <v>27</v>
      </c>
      <c r="E7130" s="1">
        <v>46346</v>
      </c>
      <c r="F7130">
        <v>0.73665649163689095</v>
      </c>
      <c r="G7130">
        <v>395</v>
      </c>
      <c r="H7130">
        <v>-0.37769868658573003</v>
      </c>
      <c r="I7130">
        <v>0.207885346043226</v>
      </c>
      <c r="J7130">
        <v>0.207885346043226</v>
      </c>
      <c r="K7130">
        <v>0.98791989912094103</v>
      </c>
      <c r="L7130" t="s">
        <v>42</v>
      </c>
      <c r="M7130">
        <v>61.23</v>
      </c>
      <c r="N7130">
        <v>59.05</v>
      </c>
      <c r="O7130">
        <v>59.45</v>
      </c>
      <c r="P7130">
        <v>11</v>
      </c>
      <c r="Q7130">
        <v>129</v>
      </c>
      <c r="R7130">
        <v>0.45650262741088798</v>
      </c>
      <c r="S7130" t="s">
        <v>4174</v>
      </c>
      <c r="T7130" t="s">
        <v>15241</v>
      </c>
      <c r="U7130">
        <v>2.3499984999999999</v>
      </c>
      <c r="V7130">
        <v>3.9911658999999999</v>
      </c>
      <c r="W7130" t="b">
        <v>0</v>
      </c>
      <c r="X7130" t="s">
        <v>25</v>
      </c>
      <c r="Y7130" t="s">
        <v>26</v>
      </c>
      <c r="Z7130">
        <v>4.4999999999999998E-2</v>
      </c>
      <c r="AA7130">
        <v>0</v>
      </c>
      <c r="AB7130" t="b">
        <v>0</v>
      </c>
      <c r="AC7130" t="b">
        <v>0</v>
      </c>
    </row>
    <row r="7131" spans="1:29" x14ac:dyDescent="0.35">
      <c r="A7131" t="s">
        <v>13435</v>
      </c>
      <c r="B7131" t="s">
        <v>135</v>
      </c>
      <c r="C7131">
        <v>399.829986572265</v>
      </c>
      <c r="D7131" t="s">
        <v>27</v>
      </c>
      <c r="E7131" s="1">
        <v>46346</v>
      </c>
      <c r="F7131">
        <v>0.73665649163689095</v>
      </c>
      <c r="G7131">
        <v>400</v>
      </c>
      <c r="H7131">
        <v>-0.39013991453040803</v>
      </c>
      <c r="I7131">
        <v>0.214370092261462</v>
      </c>
      <c r="J7131">
        <v>0.214370092261462</v>
      </c>
      <c r="K7131">
        <v>1.0004252142996799</v>
      </c>
      <c r="L7131" t="s">
        <v>42</v>
      </c>
      <c r="M7131">
        <v>63.14</v>
      </c>
      <c r="N7131">
        <v>61.75</v>
      </c>
      <c r="O7131">
        <v>62.05</v>
      </c>
      <c r="P7131">
        <v>25</v>
      </c>
      <c r="Q7131">
        <v>2803</v>
      </c>
      <c r="R7131">
        <v>0.454580039215087</v>
      </c>
      <c r="S7131" t="s">
        <v>4175</v>
      </c>
      <c r="T7131" t="s">
        <v>11654</v>
      </c>
      <c r="U7131">
        <v>4.7900010000000002</v>
      </c>
      <c r="V7131">
        <v>8.2090844999999995</v>
      </c>
      <c r="W7131" t="b">
        <v>1</v>
      </c>
      <c r="X7131" t="s">
        <v>25</v>
      </c>
      <c r="Y7131" t="s">
        <v>26</v>
      </c>
      <c r="Z7131">
        <v>4.4999999999999998E-2</v>
      </c>
      <c r="AA7131">
        <v>0</v>
      </c>
      <c r="AB7131" t="b">
        <v>0</v>
      </c>
      <c r="AC7131" t="b">
        <v>0</v>
      </c>
    </row>
    <row r="7132" spans="1:29" x14ac:dyDescent="0.35">
      <c r="A7132" t="s">
        <v>13435</v>
      </c>
      <c r="B7132" t="s">
        <v>135</v>
      </c>
      <c r="C7132">
        <v>399.829986572265</v>
      </c>
      <c r="D7132" t="s">
        <v>27</v>
      </c>
      <c r="E7132" s="1">
        <v>46346</v>
      </c>
      <c r="F7132">
        <v>0.73665649163689095</v>
      </c>
      <c r="G7132">
        <v>405</v>
      </c>
      <c r="H7132">
        <v>-0.40256187740434202</v>
      </c>
      <c r="I7132">
        <v>0.22414813891513699</v>
      </c>
      <c r="J7132">
        <v>0.22414813891513699</v>
      </c>
      <c r="K7132">
        <v>1.0129305294784301</v>
      </c>
      <c r="L7132" t="s">
        <v>42</v>
      </c>
      <c r="M7132">
        <v>66.02</v>
      </c>
      <c r="N7132">
        <v>64.5</v>
      </c>
      <c r="O7132">
        <v>64.8</v>
      </c>
      <c r="P7132">
        <v>5</v>
      </c>
      <c r="Q7132">
        <v>38</v>
      </c>
      <c r="R7132">
        <v>0.45332883102416899</v>
      </c>
      <c r="S7132" t="s">
        <v>4176</v>
      </c>
      <c r="T7132" t="s">
        <v>15145</v>
      </c>
      <c r="U7132">
        <v>5.0699959999999997</v>
      </c>
      <c r="V7132">
        <v>8.3182869999999998</v>
      </c>
      <c r="W7132" t="b">
        <v>1</v>
      </c>
      <c r="X7132" t="s">
        <v>25</v>
      </c>
      <c r="Y7132" t="s">
        <v>26</v>
      </c>
      <c r="Z7132">
        <v>4.4999999999999998E-2</v>
      </c>
      <c r="AA7132">
        <v>0</v>
      </c>
      <c r="AB7132" t="b">
        <v>0</v>
      </c>
      <c r="AC7132" t="b">
        <v>0</v>
      </c>
    </row>
    <row r="7133" spans="1:29" x14ac:dyDescent="0.35">
      <c r="A7133" t="s">
        <v>13435</v>
      </c>
      <c r="B7133" t="s">
        <v>135</v>
      </c>
      <c r="C7133">
        <v>399.829986572265</v>
      </c>
      <c r="D7133" t="s">
        <v>27</v>
      </c>
      <c r="E7133" s="1">
        <v>46346</v>
      </c>
      <c r="F7133">
        <v>0.73665649163689095</v>
      </c>
      <c r="G7133">
        <v>410</v>
      </c>
      <c r="H7133">
        <v>-0.41500966055608701</v>
      </c>
      <c r="I7133">
        <v>0.23273788128798301</v>
      </c>
      <c r="J7133">
        <v>0.23273788128798301</v>
      </c>
      <c r="K7133">
        <v>1.0254358446571701</v>
      </c>
      <c r="L7133" t="s">
        <v>42</v>
      </c>
      <c r="M7133">
        <v>68.55</v>
      </c>
      <c r="N7133">
        <v>67.3</v>
      </c>
      <c r="O7133">
        <v>67.599999999999994</v>
      </c>
      <c r="P7133">
        <v>26</v>
      </c>
      <c r="Q7133">
        <v>251</v>
      </c>
      <c r="R7133">
        <v>0.45200132965087803</v>
      </c>
      <c r="S7133" t="s">
        <v>4177</v>
      </c>
      <c r="T7133" t="s">
        <v>15242</v>
      </c>
      <c r="U7133">
        <v>3.3899994000000002</v>
      </c>
      <c r="V7133">
        <v>5.2025769999999998</v>
      </c>
      <c r="W7133" t="b">
        <v>1</v>
      </c>
      <c r="X7133" t="s">
        <v>25</v>
      </c>
      <c r="Y7133" t="s">
        <v>26</v>
      </c>
      <c r="Z7133">
        <v>4.4999999999999998E-2</v>
      </c>
      <c r="AA7133">
        <v>0</v>
      </c>
      <c r="AB7133" t="b">
        <v>0</v>
      </c>
      <c r="AC7133" t="b">
        <v>0</v>
      </c>
    </row>
    <row r="7134" spans="1:29" x14ac:dyDescent="0.35">
      <c r="A7134" t="s">
        <v>13435</v>
      </c>
      <c r="B7134" t="s">
        <v>135</v>
      </c>
      <c r="C7134">
        <v>399.829986572265</v>
      </c>
      <c r="D7134" t="s">
        <v>27</v>
      </c>
      <c r="E7134" s="1">
        <v>46346</v>
      </c>
      <c r="F7134">
        <v>0.73665649163689095</v>
      </c>
      <c r="G7134">
        <v>415</v>
      </c>
      <c r="H7134">
        <v>-0.42715375009154899</v>
      </c>
      <c r="I7134">
        <v>0.22934272619990101</v>
      </c>
      <c r="J7134">
        <v>0.22934272619990101</v>
      </c>
      <c r="K7134">
        <v>1.0379411598359201</v>
      </c>
      <c r="L7134" t="s">
        <v>42</v>
      </c>
      <c r="M7134">
        <v>67.55</v>
      </c>
      <c r="N7134">
        <v>70.2</v>
      </c>
      <c r="O7134">
        <v>70.7</v>
      </c>
      <c r="P7134">
        <v>3</v>
      </c>
      <c r="Q7134">
        <v>63</v>
      </c>
      <c r="R7134">
        <v>0.45242857147216797</v>
      </c>
      <c r="S7134" t="s">
        <v>4178</v>
      </c>
      <c r="T7134" t="s">
        <v>4179</v>
      </c>
      <c r="U7134">
        <v>0</v>
      </c>
      <c r="V7134">
        <v>0</v>
      </c>
      <c r="W7134" t="b">
        <v>1</v>
      </c>
      <c r="X7134" t="s">
        <v>25</v>
      </c>
      <c r="Y7134" t="s">
        <v>26</v>
      </c>
      <c r="Z7134">
        <v>4.4999999999999998E-2</v>
      </c>
      <c r="AA7134">
        <v>0</v>
      </c>
      <c r="AB7134" t="b">
        <v>0</v>
      </c>
      <c r="AC7134" t="b">
        <v>0</v>
      </c>
    </row>
    <row r="7135" spans="1:29" x14ac:dyDescent="0.35">
      <c r="A7135" t="s">
        <v>13435</v>
      </c>
      <c r="B7135" t="s">
        <v>135</v>
      </c>
      <c r="C7135">
        <v>399.829986572265</v>
      </c>
      <c r="D7135" t="s">
        <v>27</v>
      </c>
      <c r="E7135" s="1">
        <v>46346</v>
      </c>
      <c r="F7135">
        <v>0.73665649163689095</v>
      </c>
      <c r="G7135">
        <v>420</v>
      </c>
      <c r="H7135">
        <v>-0.43973277766389801</v>
      </c>
      <c r="I7135">
        <v>0.23083659443865701</v>
      </c>
      <c r="J7135">
        <v>0.23083659443865701</v>
      </c>
      <c r="K7135">
        <v>1.05044647501467</v>
      </c>
      <c r="L7135" t="s">
        <v>41</v>
      </c>
      <c r="M7135">
        <v>67.989999999999995</v>
      </c>
      <c r="N7135">
        <v>73.150000000000006</v>
      </c>
      <c r="O7135">
        <v>73.5</v>
      </c>
      <c r="P7135">
        <v>8</v>
      </c>
      <c r="Q7135">
        <v>157</v>
      </c>
      <c r="R7135">
        <v>0.450246586456298</v>
      </c>
      <c r="S7135" t="s">
        <v>4180</v>
      </c>
      <c r="T7135" t="s">
        <v>82</v>
      </c>
      <c r="U7135">
        <v>0</v>
      </c>
      <c r="V7135">
        <v>0</v>
      </c>
      <c r="W7135" t="b">
        <v>1</v>
      </c>
      <c r="X7135" t="s">
        <v>25</v>
      </c>
      <c r="Y7135" t="s">
        <v>26</v>
      </c>
      <c r="Z7135">
        <v>4.4999999999999998E-2</v>
      </c>
      <c r="AA7135">
        <v>0</v>
      </c>
      <c r="AB7135" t="b">
        <v>0</v>
      </c>
      <c r="AC7135" t="b">
        <v>0</v>
      </c>
    </row>
    <row r="7136" spans="1:29" x14ac:dyDescent="0.35">
      <c r="A7136" t="s">
        <v>13435</v>
      </c>
      <c r="B7136" t="s">
        <v>135</v>
      </c>
      <c r="C7136">
        <v>399.829986572265</v>
      </c>
      <c r="D7136" t="s">
        <v>27</v>
      </c>
      <c r="E7136" s="1">
        <v>46346</v>
      </c>
      <c r="F7136">
        <v>0.73665649163689095</v>
      </c>
      <c r="G7136">
        <v>425</v>
      </c>
      <c r="H7136">
        <v>-0.45218960984867501</v>
      </c>
      <c r="I7136">
        <v>0.26193621504548298</v>
      </c>
      <c r="J7136">
        <v>0.26193621504548298</v>
      </c>
      <c r="K7136">
        <v>1.06295179019341</v>
      </c>
      <c r="L7136" t="s">
        <v>41</v>
      </c>
      <c r="M7136">
        <v>77.150000000000006</v>
      </c>
      <c r="N7136">
        <v>76.150000000000006</v>
      </c>
      <c r="O7136">
        <v>76.45</v>
      </c>
      <c r="P7136">
        <v>18</v>
      </c>
      <c r="Q7136">
        <v>219</v>
      </c>
      <c r="R7136">
        <v>0.44873598144531202</v>
      </c>
      <c r="S7136" t="s">
        <v>4181</v>
      </c>
      <c r="T7136" t="s">
        <v>15243</v>
      </c>
      <c r="U7136">
        <v>6.0299990000000001</v>
      </c>
      <c r="V7136">
        <v>8.4786249999999992</v>
      </c>
      <c r="W7136" t="b">
        <v>1</v>
      </c>
      <c r="X7136" t="s">
        <v>25</v>
      </c>
      <c r="Y7136" t="s">
        <v>26</v>
      </c>
      <c r="Z7136">
        <v>4.4999999999999998E-2</v>
      </c>
      <c r="AA7136">
        <v>0</v>
      </c>
      <c r="AB7136" t="b">
        <v>0</v>
      </c>
      <c r="AC7136" t="b">
        <v>0</v>
      </c>
    </row>
    <row r="7137" spans="1:29" x14ac:dyDescent="0.35">
      <c r="A7137" t="s">
        <v>13435</v>
      </c>
      <c r="B7137" t="s">
        <v>135</v>
      </c>
      <c r="C7137">
        <v>399.829986572265</v>
      </c>
      <c r="D7137" t="s">
        <v>27</v>
      </c>
      <c r="E7137" s="1">
        <v>46346</v>
      </c>
      <c r="F7137">
        <v>0.73665649163689095</v>
      </c>
      <c r="G7137">
        <v>430</v>
      </c>
      <c r="H7137">
        <v>-0.46407413278058601</v>
      </c>
      <c r="I7137">
        <v>0.25042663929688702</v>
      </c>
      <c r="J7137">
        <v>0.25042663929688702</v>
      </c>
      <c r="K7137">
        <v>1.07545710537216</v>
      </c>
      <c r="L7137" t="s">
        <v>41</v>
      </c>
      <c r="M7137">
        <v>73.760000000000005</v>
      </c>
      <c r="N7137">
        <v>79.2</v>
      </c>
      <c r="O7137">
        <v>79.75</v>
      </c>
      <c r="P7137">
        <v>3</v>
      </c>
      <c r="Q7137">
        <v>165</v>
      </c>
      <c r="R7137">
        <v>0.44936158554077099</v>
      </c>
      <c r="S7137" t="s">
        <v>4182</v>
      </c>
      <c r="T7137" t="s">
        <v>82</v>
      </c>
      <c r="U7137">
        <v>0</v>
      </c>
      <c r="V7137">
        <v>0</v>
      </c>
      <c r="W7137" t="b">
        <v>1</v>
      </c>
      <c r="X7137" t="s">
        <v>25</v>
      </c>
      <c r="Y7137" t="s">
        <v>26</v>
      </c>
      <c r="Z7137">
        <v>4.4999999999999998E-2</v>
      </c>
      <c r="AA7137">
        <v>0</v>
      </c>
      <c r="AB7137" t="b">
        <v>0</v>
      </c>
      <c r="AC7137" t="b">
        <v>0</v>
      </c>
    </row>
    <row r="7138" spans="1:29" x14ac:dyDescent="0.35">
      <c r="A7138" t="s">
        <v>13435</v>
      </c>
      <c r="B7138" t="s">
        <v>135</v>
      </c>
      <c r="C7138">
        <v>399.829986572265</v>
      </c>
      <c r="D7138" t="s">
        <v>27</v>
      </c>
      <c r="E7138" s="1">
        <v>46346</v>
      </c>
      <c r="F7138">
        <v>0.73665649163689095</v>
      </c>
      <c r="G7138">
        <v>435</v>
      </c>
      <c r="H7138">
        <v>-0.47667310802773299</v>
      </c>
      <c r="I7138">
        <v>0.26346403483511999</v>
      </c>
      <c r="J7138">
        <v>0.26346403483511999</v>
      </c>
      <c r="K7138">
        <v>1.08796242055091</v>
      </c>
      <c r="L7138" t="s">
        <v>41</v>
      </c>
      <c r="M7138">
        <v>77.599999999999994</v>
      </c>
      <c r="N7138">
        <v>82.3</v>
      </c>
      <c r="O7138">
        <v>82.7</v>
      </c>
      <c r="P7138">
        <v>1</v>
      </c>
      <c r="Q7138">
        <v>43</v>
      </c>
      <c r="R7138">
        <v>0.447027014160156</v>
      </c>
      <c r="S7138" t="s">
        <v>4183</v>
      </c>
      <c r="T7138" t="s">
        <v>15244</v>
      </c>
      <c r="U7138">
        <v>0</v>
      </c>
      <c r="V7138">
        <v>0</v>
      </c>
      <c r="W7138" t="b">
        <v>1</v>
      </c>
      <c r="X7138" t="s">
        <v>25</v>
      </c>
      <c r="Y7138" t="s">
        <v>26</v>
      </c>
      <c r="Z7138">
        <v>4.4999999999999998E-2</v>
      </c>
      <c r="AA7138">
        <v>0</v>
      </c>
      <c r="AB7138" t="b">
        <v>0</v>
      </c>
      <c r="AC7138" t="b">
        <v>0</v>
      </c>
    </row>
    <row r="7139" spans="1:29" x14ac:dyDescent="0.35">
      <c r="A7139" t="s">
        <v>13435</v>
      </c>
      <c r="B7139" t="s">
        <v>135</v>
      </c>
      <c r="C7139">
        <v>399.829986572265</v>
      </c>
      <c r="D7139" t="s">
        <v>27</v>
      </c>
      <c r="E7139" s="1">
        <v>46346</v>
      </c>
      <c r="F7139">
        <v>0.73665649163689095</v>
      </c>
      <c r="G7139">
        <v>440</v>
      </c>
      <c r="H7139">
        <v>-0.48848679916402199</v>
      </c>
      <c r="I7139">
        <v>0.27639957572071</v>
      </c>
      <c r="J7139">
        <v>0.27639957572071</v>
      </c>
      <c r="K7139">
        <v>1.10046773572965</v>
      </c>
      <c r="L7139" t="s">
        <v>41</v>
      </c>
      <c r="M7139">
        <v>81.41</v>
      </c>
      <c r="N7139">
        <v>85.5</v>
      </c>
      <c r="O7139">
        <v>86.05</v>
      </c>
      <c r="P7139">
        <v>1</v>
      </c>
      <c r="Q7139">
        <v>24</v>
      </c>
      <c r="R7139">
        <v>0.44721011779785103</v>
      </c>
      <c r="S7139" t="s">
        <v>4184</v>
      </c>
      <c r="T7139" t="s">
        <v>4185</v>
      </c>
      <c r="U7139">
        <v>0</v>
      </c>
      <c r="V7139">
        <v>0</v>
      </c>
      <c r="W7139" t="b">
        <v>1</v>
      </c>
      <c r="X7139" t="s">
        <v>25</v>
      </c>
      <c r="Y7139" t="s">
        <v>26</v>
      </c>
      <c r="Z7139">
        <v>4.4999999999999998E-2</v>
      </c>
      <c r="AA7139">
        <v>0</v>
      </c>
      <c r="AB7139" t="b">
        <v>0</v>
      </c>
      <c r="AC7139" t="b">
        <v>0</v>
      </c>
    </row>
    <row r="7140" spans="1:29" x14ac:dyDescent="0.35">
      <c r="A7140" t="s">
        <v>13435</v>
      </c>
      <c r="B7140" t="s">
        <v>135</v>
      </c>
      <c r="C7140">
        <v>399.829986572265</v>
      </c>
      <c r="D7140" t="s">
        <v>27</v>
      </c>
      <c r="E7140" s="1">
        <v>46346</v>
      </c>
      <c r="F7140">
        <v>0.73665649163689095</v>
      </c>
      <c r="G7140">
        <v>445</v>
      </c>
      <c r="H7140">
        <v>-0.50117953123801395</v>
      </c>
      <c r="I7140">
        <v>0.304715169155309</v>
      </c>
      <c r="J7140">
        <v>0.304715169155309</v>
      </c>
      <c r="K7140">
        <v>1.1129730509083999</v>
      </c>
      <c r="L7140" t="s">
        <v>41</v>
      </c>
      <c r="M7140">
        <v>89.75</v>
      </c>
      <c r="N7140">
        <v>88.75</v>
      </c>
      <c r="O7140">
        <v>89.05</v>
      </c>
      <c r="P7140">
        <v>2</v>
      </c>
      <c r="Q7140">
        <v>14</v>
      </c>
      <c r="R7140">
        <v>0.44444830459594697</v>
      </c>
      <c r="S7140" t="s">
        <v>4186</v>
      </c>
      <c r="T7140" t="s">
        <v>14953</v>
      </c>
      <c r="U7140">
        <v>6.6999969999999998</v>
      </c>
      <c r="V7140">
        <v>8.0674259999999993</v>
      </c>
      <c r="W7140" t="b">
        <v>1</v>
      </c>
      <c r="X7140" t="s">
        <v>25</v>
      </c>
      <c r="Y7140" t="s">
        <v>26</v>
      </c>
      <c r="Z7140">
        <v>4.4999999999999998E-2</v>
      </c>
      <c r="AA7140">
        <v>0</v>
      </c>
      <c r="AB7140" t="b">
        <v>0</v>
      </c>
      <c r="AC7140" t="b">
        <v>0</v>
      </c>
    </row>
    <row r="7141" spans="1:29" x14ac:dyDescent="0.35">
      <c r="A7141" t="s">
        <v>13435</v>
      </c>
      <c r="B7141" t="s">
        <v>135</v>
      </c>
      <c r="C7141">
        <v>399.829986572265</v>
      </c>
      <c r="D7141" t="s">
        <v>27</v>
      </c>
      <c r="E7141" s="1">
        <v>46346</v>
      </c>
      <c r="F7141">
        <v>0.73665649163689095</v>
      </c>
      <c r="G7141">
        <v>450</v>
      </c>
      <c r="H7141">
        <v>-0.51308924891922802</v>
      </c>
      <c r="I7141">
        <v>0.29724582796152998</v>
      </c>
      <c r="J7141">
        <v>0.29724582796152998</v>
      </c>
      <c r="K7141">
        <v>1.1254783660871399</v>
      </c>
      <c r="L7141" t="s">
        <v>41</v>
      </c>
      <c r="M7141">
        <v>87.55</v>
      </c>
      <c r="N7141">
        <v>92</v>
      </c>
      <c r="O7141">
        <v>92.4</v>
      </c>
      <c r="P7141">
        <v>503</v>
      </c>
      <c r="Q7141">
        <v>279</v>
      </c>
      <c r="R7141">
        <v>0.443837959136962</v>
      </c>
      <c r="S7141" t="s">
        <v>4187</v>
      </c>
      <c r="T7141" t="s">
        <v>4188</v>
      </c>
      <c r="U7141">
        <v>0</v>
      </c>
      <c r="V7141">
        <v>0</v>
      </c>
      <c r="W7141" t="b">
        <v>1</v>
      </c>
      <c r="X7141" t="s">
        <v>25</v>
      </c>
      <c r="Y7141" t="s">
        <v>26</v>
      </c>
      <c r="Z7141">
        <v>4.4999999999999998E-2</v>
      </c>
      <c r="AA7141">
        <v>0</v>
      </c>
      <c r="AB7141" t="b">
        <v>0</v>
      </c>
      <c r="AC7141" t="b">
        <v>0</v>
      </c>
    </row>
    <row r="7142" spans="1:29" x14ac:dyDescent="0.35">
      <c r="A7142" t="s">
        <v>13435</v>
      </c>
      <c r="B7142" t="s">
        <v>135</v>
      </c>
      <c r="C7142">
        <v>399.829986572265</v>
      </c>
      <c r="D7142" t="s">
        <v>27</v>
      </c>
      <c r="E7142" s="1">
        <v>46346</v>
      </c>
      <c r="F7142">
        <v>0.73665649163689095</v>
      </c>
      <c r="G7142">
        <v>455</v>
      </c>
      <c r="H7142">
        <v>-0.52503628855997897</v>
      </c>
      <c r="I7142">
        <v>0.31116596382266398</v>
      </c>
      <c r="J7142">
        <v>0.31116596382266398</v>
      </c>
      <c r="K7142">
        <v>1.1379836812658899</v>
      </c>
      <c r="L7142" t="s">
        <v>41</v>
      </c>
      <c r="M7142">
        <v>91.65</v>
      </c>
      <c r="N7142">
        <v>95.35</v>
      </c>
      <c r="O7142">
        <v>95.75</v>
      </c>
      <c r="P7142">
        <v>65</v>
      </c>
      <c r="Q7142">
        <v>91</v>
      </c>
      <c r="R7142">
        <v>0.44286140640258698</v>
      </c>
      <c r="S7142" t="s">
        <v>4189</v>
      </c>
      <c r="T7142" t="s">
        <v>4190</v>
      </c>
      <c r="U7142">
        <v>0</v>
      </c>
      <c r="V7142">
        <v>0</v>
      </c>
      <c r="W7142" t="b">
        <v>1</v>
      </c>
      <c r="X7142" t="s">
        <v>25</v>
      </c>
      <c r="Y7142" t="s">
        <v>26</v>
      </c>
      <c r="Z7142">
        <v>4.4999999999999998E-2</v>
      </c>
      <c r="AA7142">
        <v>0</v>
      </c>
      <c r="AB7142" t="b">
        <v>0</v>
      </c>
      <c r="AC7142" t="b">
        <v>0</v>
      </c>
    </row>
    <row r="7143" spans="1:29" x14ac:dyDescent="0.35">
      <c r="A7143" t="s">
        <v>13435</v>
      </c>
      <c r="B7143" t="s">
        <v>135</v>
      </c>
      <c r="C7143">
        <v>399.829986572265</v>
      </c>
      <c r="D7143" t="s">
        <v>27</v>
      </c>
      <c r="E7143" s="1">
        <v>46346</v>
      </c>
      <c r="F7143">
        <v>0.73665649163689095</v>
      </c>
      <c r="G7143">
        <v>460</v>
      </c>
      <c r="H7143">
        <v>-0.53689274750492799</v>
      </c>
      <c r="I7143">
        <v>0.31625869645478599</v>
      </c>
      <c r="J7143">
        <v>0.31625869645478599</v>
      </c>
      <c r="K7143">
        <v>1.1504889964446401</v>
      </c>
      <c r="L7143" t="s">
        <v>41</v>
      </c>
      <c r="M7143">
        <v>93.15</v>
      </c>
      <c r="N7143">
        <v>98.75</v>
      </c>
      <c r="O7143">
        <v>99.15</v>
      </c>
      <c r="P7143">
        <v>2</v>
      </c>
      <c r="Q7143">
        <v>85</v>
      </c>
      <c r="R7143">
        <v>0.44186959503173801</v>
      </c>
      <c r="S7143" t="s">
        <v>4191</v>
      </c>
      <c r="T7143" t="s">
        <v>4192</v>
      </c>
      <c r="U7143">
        <v>0</v>
      </c>
      <c r="V7143">
        <v>0</v>
      </c>
      <c r="W7143" t="b">
        <v>1</v>
      </c>
      <c r="X7143" t="s">
        <v>25</v>
      </c>
      <c r="Y7143" t="s">
        <v>26</v>
      </c>
      <c r="Z7143">
        <v>4.4999999999999998E-2</v>
      </c>
      <c r="AA7143">
        <v>0</v>
      </c>
      <c r="AB7143" t="b">
        <v>0</v>
      </c>
      <c r="AC7143" t="b">
        <v>0</v>
      </c>
    </row>
    <row r="7144" spans="1:29" x14ac:dyDescent="0.35">
      <c r="A7144" t="s">
        <v>13435</v>
      </c>
      <c r="B7144" t="s">
        <v>135</v>
      </c>
      <c r="C7144">
        <v>399.829986572265</v>
      </c>
      <c r="D7144" t="s">
        <v>27</v>
      </c>
      <c r="E7144" s="1">
        <v>46346</v>
      </c>
      <c r="F7144">
        <v>0.73665649163689095</v>
      </c>
      <c r="G7144">
        <v>465</v>
      </c>
      <c r="H7144">
        <v>-0.54864523269072396</v>
      </c>
      <c r="I7144">
        <v>0.34291066389622599</v>
      </c>
      <c r="J7144">
        <v>0.34291066389622599</v>
      </c>
      <c r="K7144">
        <v>1.1629943116233801</v>
      </c>
      <c r="L7144" t="s">
        <v>41</v>
      </c>
      <c r="M7144">
        <v>101</v>
      </c>
      <c r="N7144">
        <v>102</v>
      </c>
      <c r="O7144">
        <v>102.6</v>
      </c>
      <c r="P7144">
        <v>3</v>
      </c>
      <c r="Q7144">
        <v>96</v>
      </c>
      <c r="R7144">
        <v>0.44087778366088798</v>
      </c>
      <c r="S7144" t="s">
        <v>4193</v>
      </c>
      <c r="T7144" t="s">
        <v>15245</v>
      </c>
      <c r="U7144">
        <v>0</v>
      </c>
      <c r="V7144">
        <v>0</v>
      </c>
      <c r="W7144" t="b">
        <v>1</v>
      </c>
      <c r="X7144" t="s">
        <v>25</v>
      </c>
      <c r="Y7144" t="s">
        <v>26</v>
      </c>
      <c r="Z7144">
        <v>4.4999999999999998E-2</v>
      </c>
      <c r="AA7144">
        <v>0</v>
      </c>
      <c r="AB7144" t="b">
        <v>0</v>
      </c>
      <c r="AC7144" t="b">
        <v>0</v>
      </c>
    </row>
    <row r="7145" spans="1:29" x14ac:dyDescent="0.35">
      <c r="A7145" t="s">
        <v>13435</v>
      </c>
      <c r="B7145" t="s">
        <v>135</v>
      </c>
      <c r="C7145">
        <v>399.829986572265</v>
      </c>
      <c r="D7145" t="s">
        <v>27</v>
      </c>
      <c r="E7145" s="1">
        <v>46346</v>
      </c>
      <c r="F7145">
        <v>0.73665649163689095</v>
      </c>
      <c r="G7145">
        <v>470</v>
      </c>
      <c r="H7145">
        <v>-0.56027914831435299</v>
      </c>
      <c r="I7145">
        <v>0.34749412326513601</v>
      </c>
      <c r="J7145">
        <v>0.34749412326513601</v>
      </c>
      <c r="K7145">
        <v>1.17549962680213</v>
      </c>
      <c r="L7145" t="s">
        <v>41</v>
      </c>
      <c r="M7145">
        <v>102.35</v>
      </c>
      <c r="N7145">
        <v>105.65</v>
      </c>
      <c r="O7145">
        <v>106.1</v>
      </c>
      <c r="P7145">
        <v>1</v>
      </c>
      <c r="Q7145">
        <v>112</v>
      </c>
      <c r="R7145">
        <v>0.43990123092651301</v>
      </c>
      <c r="S7145" t="s">
        <v>4194</v>
      </c>
      <c r="T7145" t="s">
        <v>15246</v>
      </c>
      <c r="U7145">
        <v>0</v>
      </c>
      <c r="V7145">
        <v>0</v>
      </c>
      <c r="W7145" t="b">
        <v>1</v>
      </c>
      <c r="X7145" t="s">
        <v>25</v>
      </c>
      <c r="Y7145" t="s">
        <v>26</v>
      </c>
      <c r="Z7145">
        <v>4.4999999999999998E-2</v>
      </c>
      <c r="AA7145">
        <v>0</v>
      </c>
      <c r="AB7145" t="b">
        <v>0</v>
      </c>
      <c r="AC7145" t="b">
        <v>0</v>
      </c>
    </row>
    <row r="7146" spans="1:29" x14ac:dyDescent="0.35">
      <c r="A7146" t="s">
        <v>13435</v>
      </c>
      <c r="B7146" t="s">
        <v>135</v>
      </c>
      <c r="C7146">
        <v>399.829986572265</v>
      </c>
      <c r="D7146" t="s">
        <v>27</v>
      </c>
      <c r="E7146" s="1">
        <v>46346</v>
      </c>
      <c r="F7146">
        <v>0.73665649163689095</v>
      </c>
      <c r="G7146">
        <v>475</v>
      </c>
      <c r="H7146">
        <v>-0.57198432166102198</v>
      </c>
      <c r="I7146">
        <v>0.34341993715943803</v>
      </c>
      <c r="J7146">
        <v>0.34341993715943803</v>
      </c>
      <c r="K7146">
        <v>1.18800494198087</v>
      </c>
      <c r="L7146" t="s">
        <v>41</v>
      </c>
      <c r="M7146">
        <v>101.15</v>
      </c>
      <c r="N7146">
        <v>109.2</v>
      </c>
      <c r="O7146">
        <v>109.6</v>
      </c>
      <c r="P7146">
        <v>1</v>
      </c>
      <c r="Q7146">
        <v>63</v>
      </c>
      <c r="R7146">
        <v>0.43854321228027299</v>
      </c>
      <c r="S7146" t="s">
        <v>4195</v>
      </c>
      <c r="T7146" t="s">
        <v>4196</v>
      </c>
      <c r="U7146">
        <v>0</v>
      </c>
      <c r="V7146">
        <v>0</v>
      </c>
      <c r="W7146" t="b">
        <v>1</v>
      </c>
      <c r="X7146" t="s">
        <v>25</v>
      </c>
      <c r="Y7146" t="s">
        <v>26</v>
      </c>
      <c r="Z7146">
        <v>4.4999999999999998E-2</v>
      </c>
      <c r="AA7146">
        <v>0</v>
      </c>
      <c r="AB7146" t="b">
        <v>0</v>
      </c>
      <c r="AC7146" t="b">
        <v>0</v>
      </c>
    </row>
    <row r="7147" spans="1:29" x14ac:dyDescent="0.35">
      <c r="A7147" t="s">
        <v>13435</v>
      </c>
      <c r="B7147" t="s">
        <v>135</v>
      </c>
      <c r="C7147">
        <v>399.829986572265</v>
      </c>
      <c r="D7147" t="s">
        <v>27</v>
      </c>
      <c r="E7147" s="1">
        <v>46346</v>
      </c>
      <c r="F7147">
        <v>0.73665649163689095</v>
      </c>
      <c r="G7147">
        <v>480</v>
      </c>
      <c r="H7147">
        <v>-0.58336653848409803</v>
      </c>
      <c r="I7147">
        <v>0.36922311582885697</v>
      </c>
      <c r="J7147">
        <v>0.36922311582885697</v>
      </c>
      <c r="K7147">
        <v>1.20051025715962</v>
      </c>
      <c r="L7147" t="s">
        <v>40</v>
      </c>
      <c r="M7147">
        <v>108.75</v>
      </c>
      <c r="N7147">
        <v>112.55</v>
      </c>
      <c r="O7147">
        <v>113.2</v>
      </c>
      <c r="P7147">
        <v>16</v>
      </c>
      <c r="Q7147">
        <v>93</v>
      </c>
      <c r="R7147">
        <v>0.43759717681884702</v>
      </c>
      <c r="S7147" t="s">
        <v>4197</v>
      </c>
      <c r="T7147" t="s">
        <v>3997</v>
      </c>
      <c r="U7147">
        <v>0</v>
      </c>
      <c r="V7147">
        <v>0</v>
      </c>
      <c r="W7147" t="b">
        <v>1</v>
      </c>
      <c r="X7147" t="s">
        <v>25</v>
      </c>
      <c r="Y7147" t="s">
        <v>26</v>
      </c>
      <c r="Z7147">
        <v>4.4999999999999998E-2</v>
      </c>
      <c r="AA7147">
        <v>0</v>
      </c>
      <c r="AB7147" t="b">
        <v>0</v>
      </c>
      <c r="AC7147" t="b">
        <v>0</v>
      </c>
    </row>
    <row r="7148" spans="1:29" x14ac:dyDescent="0.35">
      <c r="A7148" t="s">
        <v>13435</v>
      </c>
      <c r="B7148" t="s">
        <v>135</v>
      </c>
      <c r="C7148">
        <v>399.829986572265</v>
      </c>
      <c r="D7148" t="s">
        <v>27</v>
      </c>
      <c r="E7148" s="1">
        <v>46346</v>
      </c>
      <c r="F7148">
        <v>0.73665649163689095</v>
      </c>
      <c r="G7148">
        <v>485</v>
      </c>
      <c r="H7148">
        <v>-0.59481501120562197</v>
      </c>
      <c r="I7148">
        <v>0.38110615863714198</v>
      </c>
      <c r="J7148">
        <v>0.38110615863714198</v>
      </c>
      <c r="K7148">
        <v>1.21301557233837</v>
      </c>
      <c r="L7148" t="s">
        <v>40</v>
      </c>
      <c r="M7148">
        <v>112.25</v>
      </c>
      <c r="N7148">
        <v>116.4</v>
      </c>
      <c r="O7148">
        <v>116.8</v>
      </c>
      <c r="P7148">
        <v>4</v>
      </c>
      <c r="Q7148">
        <v>95</v>
      </c>
      <c r="R7148">
        <v>0.43628493408203101</v>
      </c>
      <c r="S7148" t="s">
        <v>4198</v>
      </c>
      <c r="T7148" t="s">
        <v>3997</v>
      </c>
      <c r="U7148">
        <v>0</v>
      </c>
      <c r="V7148">
        <v>0</v>
      </c>
      <c r="W7148" t="b">
        <v>1</v>
      </c>
      <c r="X7148" t="s">
        <v>25</v>
      </c>
      <c r="Y7148" t="s">
        <v>26</v>
      </c>
      <c r="Z7148">
        <v>4.4999999999999998E-2</v>
      </c>
      <c r="AA7148">
        <v>0</v>
      </c>
      <c r="AB7148" t="b">
        <v>0</v>
      </c>
      <c r="AC7148" t="b">
        <v>0</v>
      </c>
    </row>
    <row r="7149" spans="1:29" x14ac:dyDescent="0.35">
      <c r="A7149" t="s">
        <v>13435</v>
      </c>
      <c r="B7149" t="s">
        <v>135</v>
      </c>
      <c r="C7149">
        <v>399.829986572265</v>
      </c>
      <c r="D7149" t="s">
        <v>27</v>
      </c>
      <c r="E7149" s="1">
        <v>46346</v>
      </c>
      <c r="F7149">
        <v>0.73665649163689095</v>
      </c>
      <c r="G7149">
        <v>490</v>
      </c>
      <c r="H7149">
        <v>-0.60633998056958305</v>
      </c>
      <c r="I7149">
        <v>0.41251134320189498</v>
      </c>
      <c r="J7149">
        <v>0.41251134320189498</v>
      </c>
      <c r="K7149">
        <v>1.22552088751711</v>
      </c>
      <c r="L7149" t="s">
        <v>40</v>
      </c>
      <c r="M7149">
        <v>121.5</v>
      </c>
      <c r="N7149">
        <v>120.05</v>
      </c>
      <c r="O7149">
        <v>120.4</v>
      </c>
      <c r="P7149">
        <v>1</v>
      </c>
      <c r="Q7149">
        <v>8</v>
      </c>
      <c r="R7149">
        <v>0.434621742706298</v>
      </c>
      <c r="S7149" t="s">
        <v>4199</v>
      </c>
      <c r="T7149" t="s">
        <v>15247</v>
      </c>
      <c r="U7149">
        <v>6.5</v>
      </c>
      <c r="V7149">
        <v>5.6521739999999996</v>
      </c>
      <c r="W7149" t="b">
        <v>1</v>
      </c>
      <c r="X7149" t="s">
        <v>25</v>
      </c>
      <c r="Y7149" t="s">
        <v>26</v>
      </c>
      <c r="Z7149">
        <v>4.4999999999999998E-2</v>
      </c>
      <c r="AA7149">
        <v>0</v>
      </c>
      <c r="AB7149" t="b">
        <v>0</v>
      </c>
      <c r="AC7149" t="b">
        <v>0</v>
      </c>
    </row>
    <row r="7150" spans="1:29" x14ac:dyDescent="0.35">
      <c r="A7150" t="s">
        <v>13435</v>
      </c>
      <c r="B7150" t="s">
        <v>135</v>
      </c>
      <c r="C7150">
        <v>399.829986572265</v>
      </c>
      <c r="D7150" t="s">
        <v>27</v>
      </c>
      <c r="E7150" s="1">
        <v>46346</v>
      </c>
      <c r="F7150">
        <v>0.73665649163689095</v>
      </c>
      <c r="G7150">
        <v>495</v>
      </c>
      <c r="H7150">
        <v>-0.61703946542294597</v>
      </c>
      <c r="I7150">
        <v>0.384263652869058</v>
      </c>
      <c r="J7150">
        <v>0.384263652869058</v>
      </c>
      <c r="K7150">
        <v>1.2380262026958599</v>
      </c>
      <c r="L7150" t="s">
        <v>40</v>
      </c>
      <c r="M7150">
        <v>113.18</v>
      </c>
      <c r="N7150">
        <v>123.6</v>
      </c>
      <c r="O7150">
        <v>124.2</v>
      </c>
      <c r="P7150">
        <v>1</v>
      </c>
      <c r="Q7150">
        <v>55</v>
      </c>
      <c r="R7150">
        <v>0.43416398361205999</v>
      </c>
      <c r="S7150" t="s">
        <v>4200</v>
      </c>
      <c r="T7150" t="s">
        <v>4201</v>
      </c>
      <c r="U7150">
        <v>0</v>
      </c>
      <c r="V7150">
        <v>0</v>
      </c>
      <c r="W7150" t="b">
        <v>1</v>
      </c>
      <c r="X7150" t="s">
        <v>25</v>
      </c>
      <c r="Y7150" t="s">
        <v>26</v>
      </c>
      <c r="Z7150">
        <v>4.4999999999999998E-2</v>
      </c>
      <c r="AA7150">
        <v>0</v>
      </c>
      <c r="AB7150" t="b">
        <v>0</v>
      </c>
      <c r="AC7150" t="b">
        <v>0</v>
      </c>
    </row>
    <row r="7151" spans="1:29" x14ac:dyDescent="0.35">
      <c r="A7151" t="s">
        <v>13435</v>
      </c>
      <c r="B7151" t="s">
        <v>135</v>
      </c>
      <c r="C7151">
        <v>399.829986572265</v>
      </c>
      <c r="D7151" t="s">
        <v>27</v>
      </c>
      <c r="E7151" s="1">
        <v>46346</v>
      </c>
      <c r="F7151">
        <v>0.73665649163689095</v>
      </c>
      <c r="G7151">
        <v>500</v>
      </c>
      <c r="H7151">
        <v>-0.62728110814677895</v>
      </c>
      <c r="I7151">
        <v>0.44313564209639</v>
      </c>
      <c r="J7151">
        <v>0.44313564209639</v>
      </c>
      <c r="K7151">
        <v>1.2505315178745999</v>
      </c>
      <c r="L7151" t="s">
        <v>40</v>
      </c>
      <c r="M7151">
        <v>130.52000000000001</v>
      </c>
      <c r="N7151">
        <v>126.65</v>
      </c>
      <c r="O7151">
        <v>128.1</v>
      </c>
      <c r="P7151">
        <v>1</v>
      </c>
      <c r="Q7151">
        <v>41</v>
      </c>
      <c r="R7151">
        <v>0.43417924224853499</v>
      </c>
      <c r="S7151" t="s">
        <v>4202</v>
      </c>
      <c r="T7151" t="s">
        <v>15248</v>
      </c>
      <c r="U7151">
        <v>7.1200026999999997</v>
      </c>
      <c r="V7151">
        <v>5.7698559999999999</v>
      </c>
      <c r="W7151" t="b">
        <v>1</v>
      </c>
      <c r="X7151" t="s">
        <v>25</v>
      </c>
      <c r="Y7151" t="s">
        <v>26</v>
      </c>
      <c r="Z7151">
        <v>4.4999999999999998E-2</v>
      </c>
      <c r="AA7151">
        <v>0</v>
      </c>
      <c r="AB7151" t="b">
        <v>0</v>
      </c>
      <c r="AC7151" t="b">
        <v>0</v>
      </c>
    </row>
    <row r="7152" spans="1:29" x14ac:dyDescent="0.35">
      <c r="A7152" t="s">
        <v>13435</v>
      </c>
      <c r="B7152" t="s">
        <v>135</v>
      </c>
      <c r="C7152">
        <v>399.829986572265</v>
      </c>
      <c r="D7152" t="s">
        <v>27</v>
      </c>
      <c r="E7152" s="1">
        <v>46346</v>
      </c>
      <c r="F7152">
        <v>0.73665649163689095</v>
      </c>
      <c r="G7152">
        <v>505</v>
      </c>
      <c r="H7152">
        <v>-0.63381054480219901</v>
      </c>
      <c r="I7152">
        <v>0.39315895919983102</v>
      </c>
      <c r="J7152">
        <v>0.39315895919983102</v>
      </c>
      <c r="K7152">
        <v>1.2630368330533499</v>
      </c>
      <c r="L7152" t="s">
        <v>40</v>
      </c>
      <c r="M7152">
        <v>115.8</v>
      </c>
      <c r="N7152">
        <v>130.35</v>
      </c>
      <c r="O7152">
        <v>132.75</v>
      </c>
      <c r="Q7152">
        <v>1</v>
      </c>
      <c r="R7152">
        <v>0.439870713653564</v>
      </c>
      <c r="S7152" t="s">
        <v>4203</v>
      </c>
      <c r="T7152" t="s">
        <v>4204</v>
      </c>
      <c r="U7152">
        <v>0</v>
      </c>
      <c r="V7152">
        <v>0</v>
      </c>
      <c r="W7152" t="b">
        <v>1</v>
      </c>
      <c r="X7152" t="s">
        <v>25</v>
      </c>
      <c r="Y7152" t="s">
        <v>26</v>
      </c>
      <c r="Z7152">
        <v>4.4999999999999998E-2</v>
      </c>
      <c r="AA7152">
        <v>0</v>
      </c>
      <c r="AB7152" t="b">
        <v>0</v>
      </c>
      <c r="AC7152" t="b">
        <v>0</v>
      </c>
    </row>
    <row r="7153" spans="1:29" x14ac:dyDescent="0.35">
      <c r="A7153" t="s">
        <v>13435</v>
      </c>
      <c r="B7153" t="s">
        <v>135</v>
      </c>
      <c r="C7153">
        <v>399.829986572265</v>
      </c>
      <c r="D7153" t="s">
        <v>27</v>
      </c>
      <c r="E7153" s="1">
        <v>46346</v>
      </c>
      <c r="F7153">
        <v>0.73665649163689095</v>
      </c>
      <c r="G7153">
        <v>515</v>
      </c>
      <c r="H7153">
        <v>-0.65461963475279805</v>
      </c>
      <c r="I7153">
        <v>0.47124752622570398</v>
      </c>
      <c r="J7153">
        <v>0.47124752622570398</v>
      </c>
      <c r="K7153">
        <v>1.2880474634108401</v>
      </c>
      <c r="L7153" t="s">
        <v>40</v>
      </c>
      <c r="M7153">
        <v>138.80000000000001</v>
      </c>
      <c r="N7153">
        <v>137.44999999999999</v>
      </c>
      <c r="O7153">
        <v>140.44999999999999</v>
      </c>
      <c r="P7153">
        <v>5</v>
      </c>
      <c r="Q7153">
        <v>5</v>
      </c>
      <c r="R7153">
        <v>0.43764295272827097</v>
      </c>
      <c r="S7153" t="s">
        <v>4205</v>
      </c>
      <c r="T7153" t="s">
        <v>4206</v>
      </c>
      <c r="U7153">
        <v>0</v>
      </c>
      <c r="V7153">
        <v>0</v>
      </c>
      <c r="W7153" t="b">
        <v>1</v>
      </c>
      <c r="X7153" t="s">
        <v>25</v>
      </c>
      <c r="Y7153" t="s">
        <v>26</v>
      </c>
      <c r="Z7153">
        <v>4.4999999999999998E-2</v>
      </c>
      <c r="AA7153">
        <v>0</v>
      </c>
      <c r="AB7153" t="b">
        <v>0</v>
      </c>
      <c r="AC7153" t="b">
        <v>0</v>
      </c>
    </row>
    <row r="7154" spans="1:29" x14ac:dyDescent="0.35">
      <c r="A7154" t="s">
        <v>13435</v>
      </c>
      <c r="B7154" t="s">
        <v>135</v>
      </c>
      <c r="C7154">
        <v>399.829986572265</v>
      </c>
      <c r="D7154" t="s">
        <v>27</v>
      </c>
      <c r="E7154" s="1">
        <v>46346</v>
      </c>
      <c r="F7154">
        <v>0.73665649163689095</v>
      </c>
      <c r="G7154">
        <v>520</v>
      </c>
      <c r="H7154">
        <v>-0.66484519800540398</v>
      </c>
      <c r="I7154">
        <v>0.46571342343213201</v>
      </c>
      <c r="J7154">
        <v>0.46571342343213201</v>
      </c>
      <c r="K7154">
        <v>1.3005527785895901</v>
      </c>
      <c r="L7154" t="s">
        <v>40</v>
      </c>
      <c r="M7154">
        <v>137.16999999999999</v>
      </c>
      <c r="N7154">
        <v>142.05000000000001</v>
      </c>
      <c r="O7154">
        <v>144.35</v>
      </c>
      <c r="P7154">
        <v>16</v>
      </c>
      <c r="Q7154">
        <v>64</v>
      </c>
      <c r="R7154">
        <v>0.43645277908325097</v>
      </c>
      <c r="S7154" t="s">
        <v>15249</v>
      </c>
      <c r="T7154" t="s">
        <v>15250</v>
      </c>
      <c r="U7154">
        <v>0</v>
      </c>
      <c r="V7154">
        <v>0</v>
      </c>
      <c r="W7154" t="b">
        <v>1</v>
      </c>
      <c r="X7154" t="s">
        <v>25</v>
      </c>
      <c r="Y7154" t="s">
        <v>26</v>
      </c>
      <c r="Z7154">
        <v>4.4999999999999998E-2</v>
      </c>
      <c r="AA7154">
        <v>0</v>
      </c>
      <c r="AB7154" t="b">
        <v>0</v>
      </c>
      <c r="AC7154" t="b">
        <v>0</v>
      </c>
    </row>
    <row r="7155" spans="1:29" x14ac:dyDescent="0.35">
      <c r="A7155" t="s">
        <v>13435</v>
      </c>
      <c r="B7155" t="s">
        <v>135</v>
      </c>
      <c r="C7155">
        <v>399.829986572265</v>
      </c>
      <c r="D7155" t="s">
        <v>27</v>
      </c>
      <c r="E7155" s="1">
        <v>46346</v>
      </c>
      <c r="F7155">
        <v>0.73665649163689095</v>
      </c>
      <c r="G7155">
        <v>530</v>
      </c>
      <c r="H7155">
        <v>-0.68461182873988102</v>
      </c>
      <c r="I7155">
        <v>0.47769832089305903</v>
      </c>
      <c r="J7155">
        <v>0.47769832089305903</v>
      </c>
      <c r="K7155">
        <v>1.32556340894708</v>
      </c>
      <c r="L7155" t="s">
        <v>40</v>
      </c>
      <c r="M7155">
        <v>140.69999999999999</v>
      </c>
      <c r="N7155">
        <v>149.94999999999999</v>
      </c>
      <c r="O7155">
        <v>152.30000000000001</v>
      </c>
      <c r="P7155">
        <v>1</v>
      </c>
      <c r="Q7155">
        <v>1</v>
      </c>
      <c r="R7155">
        <v>0.43437760452270502</v>
      </c>
      <c r="S7155" t="s">
        <v>4207</v>
      </c>
      <c r="T7155" t="s">
        <v>4208</v>
      </c>
      <c r="U7155">
        <v>0</v>
      </c>
      <c r="V7155">
        <v>0</v>
      </c>
      <c r="W7155" t="b">
        <v>1</v>
      </c>
      <c r="X7155" t="s">
        <v>25</v>
      </c>
      <c r="Y7155" t="s">
        <v>26</v>
      </c>
      <c r="Z7155">
        <v>4.4999999999999998E-2</v>
      </c>
      <c r="AA7155">
        <v>0</v>
      </c>
      <c r="AB7155" t="b">
        <v>0</v>
      </c>
      <c r="AC7155" t="b">
        <v>0</v>
      </c>
    </row>
    <row r="7156" spans="1:29" x14ac:dyDescent="0.35">
      <c r="A7156" t="s">
        <v>13435</v>
      </c>
      <c r="B7156" t="s">
        <v>135</v>
      </c>
      <c r="C7156">
        <v>399.829986572265</v>
      </c>
      <c r="D7156" t="s">
        <v>27</v>
      </c>
      <c r="E7156" s="1">
        <v>46346</v>
      </c>
      <c r="F7156">
        <v>0.73665649163689095</v>
      </c>
      <c r="G7156">
        <v>535</v>
      </c>
      <c r="H7156">
        <v>-0.69693195085842197</v>
      </c>
      <c r="I7156">
        <v>0.46055278769824798</v>
      </c>
      <c r="J7156">
        <v>0.46055278769824798</v>
      </c>
      <c r="K7156">
        <v>1.33806872412583</v>
      </c>
      <c r="L7156" t="s">
        <v>40</v>
      </c>
      <c r="M7156">
        <v>135.65</v>
      </c>
      <c r="N7156">
        <v>153.85</v>
      </c>
      <c r="O7156">
        <v>155.9</v>
      </c>
      <c r="P7156">
        <v>1</v>
      </c>
      <c r="Q7156">
        <v>2</v>
      </c>
      <c r="R7156">
        <v>0.42958639266967702</v>
      </c>
      <c r="S7156" t="s">
        <v>4209</v>
      </c>
      <c r="T7156" t="s">
        <v>4210</v>
      </c>
      <c r="U7156">
        <v>0</v>
      </c>
      <c r="V7156">
        <v>0</v>
      </c>
      <c r="W7156" t="b">
        <v>1</v>
      </c>
      <c r="X7156" t="s">
        <v>25</v>
      </c>
      <c r="Y7156" t="s">
        <v>26</v>
      </c>
      <c r="Z7156">
        <v>4.4999999999999998E-2</v>
      </c>
      <c r="AA7156">
        <v>0</v>
      </c>
      <c r="AB7156" t="b">
        <v>0</v>
      </c>
      <c r="AC7156" t="b">
        <v>0</v>
      </c>
    </row>
    <row r="7157" spans="1:29" x14ac:dyDescent="0.35">
      <c r="A7157" t="s">
        <v>13435</v>
      </c>
      <c r="B7157" t="s">
        <v>135</v>
      </c>
      <c r="C7157">
        <v>399.829986572265</v>
      </c>
      <c r="D7157" t="s">
        <v>27</v>
      </c>
      <c r="E7157" s="1">
        <v>46346</v>
      </c>
      <c r="F7157">
        <v>0.73665649163689095</v>
      </c>
      <c r="G7157">
        <v>545</v>
      </c>
      <c r="H7157">
        <v>-0.71362318116425405</v>
      </c>
      <c r="I7157">
        <v>0.50180392201843704</v>
      </c>
      <c r="J7157">
        <v>0.50180392201843704</v>
      </c>
      <c r="K7157">
        <v>1.36307935448332</v>
      </c>
      <c r="L7157" t="s">
        <v>40</v>
      </c>
      <c r="M7157">
        <v>147.80000000000001</v>
      </c>
      <c r="N7157">
        <v>161.75</v>
      </c>
      <c r="O7157">
        <v>164.4</v>
      </c>
      <c r="Q7157">
        <v>1</v>
      </c>
      <c r="R7157">
        <v>0.43042561767578102</v>
      </c>
      <c r="S7157" t="s">
        <v>4211</v>
      </c>
      <c r="T7157" t="s">
        <v>4212</v>
      </c>
      <c r="U7157">
        <v>0</v>
      </c>
      <c r="V7157">
        <v>0</v>
      </c>
      <c r="W7157" t="b">
        <v>1</v>
      </c>
      <c r="X7157" t="s">
        <v>25</v>
      </c>
      <c r="Y7157" t="s">
        <v>26</v>
      </c>
      <c r="Z7157">
        <v>4.4999999999999998E-2</v>
      </c>
      <c r="AA7157">
        <v>0</v>
      </c>
      <c r="AB7157" t="b">
        <v>0</v>
      </c>
      <c r="AC7157" t="b">
        <v>0</v>
      </c>
    </row>
    <row r="7158" spans="1:29" x14ac:dyDescent="0.35">
      <c r="A7158" t="s">
        <v>13435</v>
      </c>
      <c r="B7158" t="s">
        <v>135</v>
      </c>
      <c r="C7158">
        <v>399.829986572265</v>
      </c>
      <c r="D7158" t="s">
        <v>27</v>
      </c>
      <c r="E7158" s="1">
        <v>46346</v>
      </c>
      <c r="F7158">
        <v>0.73665649163689095</v>
      </c>
      <c r="G7158">
        <v>550</v>
      </c>
      <c r="H7158">
        <v>-0.72366693236222801</v>
      </c>
      <c r="I7158">
        <v>0.507847298075222</v>
      </c>
      <c r="J7158">
        <v>0.507847298075222</v>
      </c>
      <c r="K7158">
        <v>1.3755846696620699</v>
      </c>
      <c r="L7158" t="s">
        <v>40</v>
      </c>
      <c r="M7158">
        <v>149.58000000000001</v>
      </c>
      <c r="N7158">
        <v>166.05</v>
      </c>
      <c r="O7158">
        <v>168.4</v>
      </c>
      <c r="P7158">
        <v>2</v>
      </c>
      <c r="Q7158">
        <v>4</v>
      </c>
      <c r="R7158">
        <v>0.42816733947753899</v>
      </c>
      <c r="S7158" t="s">
        <v>4213</v>
      </c>
      <c r="T7158" t="s">
        <v>4214</v>
      </c>
      <c r="U7158">
        <v>0</v>
      </c>
      <c r="V7158">
        <v>0</v>
      </c>
      <c r="W7158" t="b">
        <v>1</v>
      </c>
      <c r="X7158" t="s">
        <v>25</v>
      </c>
      <c r="Y7158" t="s">
        <v>26</v>
      </c>
      <c r="Z7158">
        <v>4.4999999999999998E-2</v>
      </c>
      <c r="AA7158">
        <v>0</v>
      </c>
      <c r="AB7158" t="b">
        <v>0</v>
      </c>
      <c r="AC7158" t="b">
        <v>0</v>
      </c>
    </row>
    <row r="7159" spans="1:29" x14ac:dyDescent="0.35">
      <c r="A7159" t="s">
        <v>13435</v>
      </c>
      <c r="B7159" t="s">
        <v>135</v>
      </c>
      <c r="C7159">
        <v>399.829986572265</v>
      </c>
      <c r="D7159" t="s">
        <v>27</v>
      </c>
      <c r="E7159" s="1">
        <v>46346</v>
      </c>
      <c r="F7159">
        <v>0.73665649163689095</v>
      </c>
      <c r="G7159">
        <v>555</v>
      </c>
      <c r="H7159">
        <v>-0.73170386469438597</v>
      </c>
      <c r="I7159">
        <v>0.50435028833449802</v>
      </c>
      <c r="J7159">
        <v>0.50435028833449802</v>
      </c>
      <c r="K7159">
        <v>1.3880899848408099</v>
      </c>
      <c r="L7159" t="s">
        <v>40</v>
      </c>
      <c r="M7159">
        <v>148.55000000000001</v>
      </c>
      <c r="N7159">
        <v>170</v>
      </c>
      <c r="O7159">
        <v>172.7</v>
      </c>
      <c r="Q7159">
        <v>6</v>
      </c>
      <c r="R7159">
        <v>0.42835044311523401</v>
      </c>
      <c r="S7159" t="s">
        <v>4215</v>
      </c>
      <c r="T7159" t="s">
        <v>4216</v>
      </c>
      <c r="U7159">
        <v>0</v>
      </c>
      <c r="V7159">
        <v>0</v>
      </c>
      <c r="W7159" t="b">
        <v>1</v>
      </c>
      <c r="X7159" t="s">
        <v>25</v>
      </c>
      <c r="Y7159" t="s">
        <v>26</v>
      </c>
      <c r="Z7159">
        <v>4.4999999999999998E-2</v>
      </c>
      <c r="AA7159">
        <v>0</v>
      </c>
      <c r="AB7159" t="b">
        <v>0</v>
      </c>
      <c r="AC7159" t="b">
        <v>0</v>
      </c>
    </row>
    <row r="7160" spans="1:29" x14ac:dyDescent="0.35">
      <c r="A7160" t="s">
        <v>13435</v>
      </c>
      <c r="B7160" t="s">
        <v>135</v>
      </c>
      <c r="C7160">
        <v>399.829986572265</v>
      </c>
      <c r="D7160" t="s">
        <v>27</v>
      </c>
      <c r="E7160" s="1">
        <v>46346</v>
      </c>
      <c r="F7160">
        <v>0.73665649163689095</v>
      </c>
      <c r="G7160">
        <v>560</v>
      </c>
      <c r="H7160">
        <v>-0.74081786549086104</v>
      </c>
      <c r="I7160">
        <v>0.52879540496868505</v>
      </c>
      <c r="J7160">
        <v>0.52879540496868505</v>
      </c>
      <c r="K7160">
        <v>1.4005953000195599</v>
      </c>
      <c r="L7160" t="s">
        <v>40</v>
      </c>
      <c r="M7160">
        <v>155.75</v>
      </c>
      <c r="N7160">
        <v>174.2</v>
      </c>
      <c r="O7160">
        <v>176.85</v>
      </c>
      <c r="Q7160">
        <v>1</v>
      </c>
      <c r="R7160">
        <v>0.42687035537719697</v>
      </c>
      <c r="S7160" t="s">
        <v>4217</v>
      </c>
      <c r="T7160" t="s">
        <v>4218</v>
      </c>
      <c r="U7160">
        <v>0</v>
      </c>
      <c r="V7160">
        <v>0</v>
      </c>
      <c r="W7160" t="b">
        <v>1</v>
      </c>
      <c r="X7160" t="s">
        <v>25</v>
      </c>
      <c r="Y7160" t="s">
        <v>26</v>
      </c>
      <c r="Z7160">
        <v>4.4999999999999998E-2</v>
      </c>
      <c r="AA7160">
        <v>0</v>
      </c>
      <c r="AB7160" t="b">
        <v>0</v>
      </c>
      <c r="AC7160" t="b">
        <v>0</v>
      </c>
    </row>
    <row r="7161" spans="1:29" x14ac:dyDescent="0.35">
      <c r="A7161" t="s">
        <v>13435</v>
      </c>
      <c r="B7161" t="s">
        <v>135</v>
      </c>
      <c r="C7161">
        <v>399.829986572265</v>
      </c>
      <c r="D7161" t="s">
        <v>27</v>
      </c>
      <c r="E7161" s="1">
        <v>46346</v>
      </c>
      <c r="F7161">
        <v>0.73665649163689095</v>
      </c>
      <c r="G7161">
        <v>570</v>
      </c>
      <c r="H7161">
        <v>-0.75813354923684195</v>
      </c>
      <c r="I7161">
        <v>0.60151962695538896</v>
      </c>
      <c r="J7161">
        <v>0.60151962695538896</v>
      </c>
      <c r="K7161">
        <v>1.4256059303770501</v>
      </c>
      <c r="L7161" t="s">
        <v>40</v>
      </c>
      <c r="M7161">
        <v>177.17</v>
      </c>
      <c r="N7161">
        <v>182.65</v>
      </c>
      <c r="O7161">
        <v>185.3</v>
      </c>
      <c r="P7161">
        <v>16</v>
      </c>
      <c r="Q7161">
        <v>64</v>
      </c>
      <c r="R7161">
        <v>0.42441371490478502</v>
      </c>
      <c r="S7161" t="s">
        <v>15251</v>
      </c>
      <c r="T7161" t="s">
        <v>15250</v>
      </c>
      <c r="U7161">
        <v>0</v>
      </c>
      <c r="V7161">
        <v>0</v>
      </c>
      <c r="W7161" t="b">
        <v>1</v>
      </c>
      <c r="X7161" t="s">
        <v>25</v>
      </c>
      <c r="Y7161" t="s">
        <v>26</v>
      </c>
      <c r="Z7161">
        <v>4.4999999999999998E-2</v>
      </c>
      <c r="AA7161">
        <v>0</v>
      </c>
      <c r="AB7161" t="b">
        <v>0</v>
      </c>
      <c r="AC7161" t="b">
        <v>0</v>
      </c>
    </row>
    <row r="7162" spans="1:29" x14ac:dyDescent="0.35">
      <c r="A7162" t="s">
        <v>13435</v>
      </c>
      <c r="B7162" t="s">
        <v>135</v>
      </c>
      <c r="C7162">
        <v>399.829986572265</v>
      </c>
      <c r="D7162" t="s">
        <v>27</v>
      </c>
      <c r="E7162" s="1">
        <v>46346</v>
      </c>
      <c r="F7162">
        <v>0.73665649163689095</v>
      </c>
      <c r="G7162">
        <v>580</v>
      </c>
      <c r="H7162">
        <v>-0.77486643573468195</v>
      </c>
      <c r="I7162">
        <v>0.59245456287021203</v>
      </c>
      <c r="J7162">
        <v>0.59245456287021203</v>
      </c>
      <c r="K7162">
        <v>1.45061656073454</v>
      </c>
      <c r="L7162" t="s">
        <v>40</v>
      </c>
      <c r="M7162">
        <v>174.5</v>
      </c>
      <c r="N7162">
        <v>191.2</v>
      </c>
      <c r="O7162">
        <v>193.85</v>
      </c>
      <c r="Q7162">
        <v>1</v>
      </c>
      <c r="R7162">
        <v>0.42178922943115199</v>
      </c>
      <c r="S7162" t="s">
        <v>4219</v>
      </c>
      <c r="T7162" t="s">
        <v>4220</v>
      </c>
      <c r="U7162">
        <v>0</v>
      </c>
      <c r="V7162">
        <v>0</v>
      </c>
      <c r="W7162" t="b">
        <v>1</v>
      </c>
      <c r="X7162" t="s">
        <v>25</v>
      </c>
      <c r="Y7162" t="s">
        <v>26</v>
      </c>
      <c r="Z7162">
        <v>4.4999999999999998E-2</v>
      </c>
      <c r="AA7162">
        <v>0</v>
      </c>
      <c r="AB7162" t="b">
        <v>0</v>
      </c>
      <c r="AC7162" t="b">
        <v>0</v>
      </c>
    </row>
    <row r="7163" spans="1:29" x14ac:dyDescent="0.35">
      <c r="A7163" t="s">
        <v>13435</v>
      </c>
      <c r="B7163" t="s">
        <v>135</v>
      </c>
      <c r="C7163">
        <v>399.829986572265</v>
      </c>
      <c r="D7163" t="s">
        <v>27</v>
      </c>
      <c r="E7163" s="1">
        <v>46346</v>
      </c>
      <c r="F7163">
        <v>0.73665649163689095</v>
      </c>
      <c r="G7163">
        <v>600</v>
      </c>
      <c r="H7163">
        <v>-0.807911269076383</v>
      </c>
      <c r="I7163">
        <v>0.69498824653027202</v>
      </c>
      <c r="J7163">
        <v>0.69498824653027202</v>
      </c>
      <c r="K7163">
        <v>1.50063782144953</v>
      </c>
      <c r="L7163" t="s">
        <v>40</v>
      </c>
      <c r="M7163">
        <v>204.7</v>
      </c>
      <c r="N7163">
        <v>208.8</v>
      </c>
      <c r="O7163">
        <v>211.1</v>
      </c>
      <c r="P7163">
        <v>2</v>
      </c>
      <c r="Q7163">
        <v>2</v>
      </c>
      <c r="R7163">
        <v>0.41437353210449202</v>
      </c>
      <c r="S7163" t="s">
        <v>4221</v>
      </c>
      <c r="T7163" t="s">
        <v>15252</v>
      </c>
      <c r="U7163">
        <v>8.75</v>
      </c>
      <c r="V7163">
        <v>4.4654249999999998</v>
      </c>
      <c r="W7163" t="b">
        <v>1</v>
      </c>
      <c r="X7163" t="s">
        <v>25</v>
      </c>
      <c r="Y7163" t="s">
        <v>26</v>
      </c>
      <c r="Z7163">
        <v>4.4999999999999998E-2</v>
      </c>
      <c r="AA7163">
        <v>0</v>
      </c>
      <c r="AB7163" t="b">
        <v>0</v>
      </c>
      <c r="AC7163" t="b">
        <v>0</v>
      </c>
    </row>
    <row r="7164" spans="1:29" x14ac:dyDescent="0.35">
      <c r="A7164" t="s">
        <v>13435</v>
      </c>
      <c r="B7164" t="s">
        <v>135</v>
      </c>
      <c r="C7164">
        <v>399.829986572265</v>
      </c>
      <c r="D7164" t="s">
        <v>27</v>
      </c>
      <c r="E7164" s="1">
        <v>46346</v>
      </c>
      <c r="F7164">
        <v>0.73665649163689095</v>
      </c>
      <c r="G7164">
        <v>615</v>
      </c>
      <c r="H7164">
        <v>-0.82753963377346995</v>
      </c>
      <c r="I7164">
        <v>0.67763900403017596</v>
      </c>
      <c r="J7164">
        <v>0.67763900403017596</v>
      </c>
      <c r="K7164">
        <v>1.5381537669857599</v>
      </c>
      <c r="L7164" t="s">
        <v>40</v>
      </c>
      <c r="M7164">
        <v>199.59</v>
      </c>
      <c r="N7164">
        <v>221.5</v>
      </c>
      <c r="O7164">
        <v>224.65</v>
      </c>
      <c r="Q7164">
        <v>1</v>
      </c>
      <c r="R7164">
        <v>0.41283240982055602</v>
      </c>
      <c r="S7164" t="s">
        <v>4222</v>
      </c>
      <c r="T7164" t="s">
        <v>4223</v>
      </c>
      <c r="U7164">
        <v>0</v>
      </c>
      <c r="V7164">
        <v>0</v>
      </c>
      <c r="W7164" t="b">
        <v>1</v>
      </c>
      <c r="X7164" t="s">
        <v>25</v>
      </c>
      <c r="Y7164" t="s">
        <v>26</v>
      </c>
      <c r="Z7164">
        <v>4.4999999999999998E-2</v>
      </c>
      <c r="AA7164">
        <v>0</v>
      </c>
      <c r="AB7164" t="b">
        <v>0</v>
      </c>
      <c r="AC7164" t="b">
        <v>0</v>
      </c>
    </row>
    <row r="7165" spans="1:29" x14ac:dyDescent="0.35">
      <c r="A7165" t="s">
        <v>13435</v>
      </c>
      <c r="B7165" t="s">
        <v>135</v>
      </c>
      <c r="C7165">
        <v>399.829986572265</v>
      </c>
      <c r="D7165" t="s">
        <v>27</v>
      </c>
      <c r="E7165" s="1">
        <v>46346</v>
      </c>
      <c r="F7165">
        <v>0.73665649163689095</v>
      </c>
      <c r="G7165">
        <v>625</v>
      </c>
      <c r="H7165">
        <v>-0.84217573774439403</v>
      </c>
      <c r="I7165">
        <v>0.74133211348258299</v>
      </c>
      <c r="J7165">
        <v>0.74133211348258299</v>
      </c>
      <c r="K7165">
        <v>1.5631643973432601</v>
      </c>
      <c r="L7165" t="s">
        <v>40</v>
      </c>
      <c r="M7165">
        <v>218.35</v>
      </c>
      <c r="N7165">
        <v>230.55</v>
      </c>
      <c r="O7165">
        <v>233.55</v>
      </c>
      <c r="Q7165">
        <v>15</v>
      </c>
      <c r="R7165">
        <v>0.40874309524536101</v>
      </c>
      <c r="S7165" t="s">
        <v>4224</v>
      </c>
      <c r="T7165" t="s">
        <v>4225</v>
      </c>
      <c r="U7165">
        <v>0</v>
      </c>
      <c r="V7165">
        <v>0</v>
      </c>
      <c r="W7165" t="b">
        <v>1</v>
      </c>
      <c r="X7165" t="s">
        <v>25</v>
      </c>
      <c r="Y7165" t="s">
        <v>26</v>
      </c>
      <c r="Z7165">
        <v>4.4999999999999998E-2</v>
      </c>
      <c r="AA7165">
        <v>0</v>
      </c>
      <c r="AB7165" t="b">
        <v>0</v>
      </c>
      <c r="AC7165" t="b">
        <v>0</v>
      </c>
    </row>
    <row r="7166" spans="1:29" x14ac:dyDescent="0.35">
      <c r="A7166" t="s">
        <v>13435</v>
      </c>
      <c r="B7166" t="s">
        <v>135</v>
      </c>
      <c r="C7166">
        <v>399.829986572265</v>
      </c>
      <c r="D7166" t="s">
        <v>27</v>
      </c>
      <c r="E7166" s="1">
        <v>46346</v>
      </c>
      <c r="F7166">
        <v>0.73665649163689095</v>
      </c>
      <c r="G7166">
        <v>655</v>
      </c>
      <c r="H7166">
        <v>-0.87571992420667</v>
      </c>
      <c r="I7166">
        <v>0.80380296710328203</v>
      </c>
      <c r="J7166">
        <v>0.80380296710328203</v>
      </c>
      <c r="K7166">
        <v>1.63819628841573</v>
      </c>
      <c r="L7166" t="s">
        <v>40</v>
      </c>
      <c r="M7166">
        <v>236.75</v>
      </c>
      <c r="N7166">
        <v>259</v>
      </c>
      <c r="O7166">
        <v>261.3</v>
      </c>
      <c r="Q7166">
        <v>5</v>
      </c>
      <c r="R7166">
        <v>0.40418076293945299</v>
      </c>
      <c r="S7166" t="s">
        <v>4226</v>
      </c>
      <c r="T7166" t="s">
        <v>4227</v>
      </c>
      <c r="U7166">
        <v>0</v>
      </c>
      <c r="V7166">
        <v>0</v>
      </c>
      <c r="W7166" t="b">
        <v>1</v>
      </c>
      <c r="X7166" t="s">
        <v>25</v>
      </c>
      <c r="Y7166" t="s">
        <v>26</v>
      </c>
      <c r="Z7166">
        <v>4.4999999999999998E-2</v>
      </c>
      <c r="AA7166">
        <v>0</v>
      </c>
      <c r="AB7166" t="b">
        <v>0</v>
      </c>
      <c r="AC7166" t="b">
        <v>0</v>
      </c>
    </row>
    <row r="7167" spans="1:29" x14ac:dyDescent="0.35">
      <c r="A7167" t="s">
        <v>13435</v>
      </c>
      <c r="B7167" t="s">
        <v>135</v>
      </c>
      <c r="C7167">
        <v>399.829986572265</v>
      </c>
      <c r="D7167" t="s">
        <v>27</v>
      </c>
      <c r="E7167" s="1">
        <v>46346</v>
      </c>
      <c r="F7167">
        <v>0.73665649163689095</v>
      </c>
      <c r="G7167">
        <v>660</v>
      </c>
      <c r="H7167">
        <v>-0.89266304796470197</v>
      </c>
      <c r="I7167">
        <v>0.90803422830738201</v>
      </c>
      <c r="J7167">
        <v>0.90803422830738201</v>
      </c>
      <c r="K7167">
        <v>1.6507016035944799</v>
      </c>
      <c r="L7167" t="s">
        <v>40</v>
      </c>
      <c r="M7167">
        <v>267.45</v>
      </c>
      <c r="N7167">
        <v>263.10000000000002</v>
      </c>
      <c r="O7167">
        <v>265.05</v>
      </c>
      <c r="P7167">
        <v>5</v>
      </c>
      <c r="Q7167">
        <v>1</v>
      </c>
      <c r="R7167">
        <v>0.38754884918212801</v>
      </c>
      <c r="S7167" t="s">
        <v>15253</v>
      </c>
      <c r="T7167" t="s">
        <v>15254</v>
      </c>
      <c r="U7167">
        <v>12.050018</v>
      </c>
      <c r="V7167">
        <v>4.7180967000000003</v>
      </c>
      <c r="W7167" t="b">
        <v>1</v>
      </c>
      <c r="X7167" t="s">
        <v>25</v>
      </c>
      <c r="Y7167" t="s">
        <v>26</v>
      </c>
      <c r="Z7167">
        <v>4.4999999999999998E-2</v>
      </c>
      <c r="AA7167">
        <v>0</v>
      </c>
      <c r="AB7167" t="b">
        <v>0</v>
      </c>
      <c r="AC7167" t="b">
        <v>0</v>
      </c>
    </row>
    <row r="7168" spans="1:29" x14ac:dyDescent="0.35">
      <c r="A7168" t="s">
        <v>13435</v>
      </c>
      <c r="B7168" t="s">
        <v>135</v>
      </c>
      <c r="C7168">
        <v>399.829986572265</v>
      </c>
      <c r="D7168" t="s">
        <v>27</v>
      </c>
      <c r="E7168" s="1">
        <v>46346</v>
      </c>
      <c r="F7168">
        <v>0.73665649163689095</v>
      </c>
      <c r="G7168">
        <v>670</v>
      </c>
      <c r="H7168">
        <v>-0.90213853419889101</v>
      </c>
      <c r="I7168">
        <v>0.94419262999544995</v>
      </c>
      <c r="J7168">
        <v>0.94419262999544995</v>
      </c>
      <c r="K7168">
        <v>1.6757122339519701</v>
      </c>
      <c r="L7168" t="s">
        <v>40</v>
      </c>
      <c r="M7168">
        <v>278.10000000000002</v>
      </c>
      <c r="N7168">
        <v>272.5</v>
      </c>
      <c r="O7168">
        <v>274.5</v>
      </c>
      <c r="P7168">
        <v>23</v>
      </c>
      <c r="Q7168">
        <v>1</v>
      </c>
      <c r="R7168">
        <v>0.38568729553222603</v>
      </c>
      <c r="S7168" t="s">
        <v>15255</v>
      </c>
      <c r="T7168" t="s">
        <v>15256</v>
      </c>
      <c r="U7168">
        <v>15.100006</v>
      </c>
      <c r="V7168">
        <v>5.741447</v>
      </c>
      <c r="W7168" t="b">
        <v>1</v>
      </c>
      <c r="X7168" t="s">
        <v>25</v>
      </c>
      <c r="Y7168" t="s">
        <v>26</v>
      </c>
      <c r="Z7168">
        <v>4.4999999999999998E-2</v>
      </c>
      <c r="AA7168">
        <v>0</v>
      </c>
      <c r="AB7168" t="b">
        <v>0</v>
      </c>
      <c r="AC7168" t="b">
        <v>0</v>
      </c>
    </row>
    <row r="7169" spans="1:29" x14ac:dyDescent="0.35">
      <c r="A7169" t="s">
        <v>13435</v>
      </c>
      <c r="B7169" t="s">
        <v>135</v>
      </c>
      <c r="C7169">
        <v>399.829986572265</v>
      </c>
      <c r="D7169" t="s">
        <v>27</v>
      </c>
      <c r="E7169" s="1">
        <v>46346</v>
      </c>
      <c r="F7169">
        <v>0.73665649163689095</v>
      </c>
      <c r="G7169">
        <v>675</v>
      </c>
      <c r="H7169">
        <v>-0.89695016539467198</v>
      </c>
      <c r="I7169">
        <v>0.95064342466280505</v>
      </c>
      <c r="J7169">
        <v>0.95064342466280505</v>
      </c>
      <c r="K7169">
        <v>1.6882175491307201</v>
      </c>
      <c r="L7169" t="s">
        <v>40</v>
      </c>
      <c r="M7169">
        <v>280</v>
      </c>
      <c r="N7169">
        <v>276.60000000000002</v>
      </c>
      <c r="O7169">
        <v>279.95</v>
      </c>
      <c r="P7169">
        <v>4</v>
      </c>
      <c r="Q7169">
        <v>1</v>
      </c>
      <c r="R7169">
        <v>0.39819937744140599</v>
      </c>
      <c r="S7169" t="s">
        <v>15257</v>
      </c>
      <c r="T7169" t="s">
        <v>15258</v>
      </c>
      <c r="U7169">
        <v>10.799988000000001</v>
      </c>
      <c r="V7169">
        <v>4.0118822999999999</v>
      </c>
      <c r="W7169" t="b">
        <v>1</v>
      </c>
      <c r="X7169" t="s">
        <v>25</v>
      </c>
      <c r="Y7169" t="s">
        <v>26</v>
      </c>
      <c r="Z7169">
        <v>4.4999999999999998E-2</v>
      </c>
      <c r="AA7169">
        <v>0</v>
      </c>
      <c r="AB7169" t="b">
        <v>0</v>
      </c>
      <c r="AC7169" t="b">
        <v>0</v>
      </c>
    </row>
    <row r="7170" spans="1:29" x14ac:dyDescent="0.35">
      <c r="A7170" t="s">
        <v>13435</v>
      </c>
      <c r="B7170" t="s">
        <v>135</v>
      </c>
      <c r="C7170">
        <v>399.829986572265</v>
      </c>
      <c r="D7170" t="s">
        <v>27</v>
      </c>
      <c r="E7170" s="1">
        <v>46346</v>
      </c>
      <c r="F7170">
        <v>0.73665649163689095</v>
      </c>
      <c r="G7170">
        <v>680</v>
      </c>
      <c r="H7170">
        <v>-0.91098009266621405</v>
      </c>
      <c r="I7170">
        <v>0.97186314396331397</v>
      </c>
      <c r="J7170">
        <v>0.97186314396331397</v>
      </c>
      <c r="K7170">
        <v>1.7007228643094601</v>
      </c>
      <c r="L7170" t="s">
        <v>40</v>
      </c>
      <c r="M7170">
        <v>286.25</v>
      </c>
      <c r="N7170">
        <v>282.05</v>
      </c>
      <c r="O7170">
        <v>284</v>
      </c>
      <c r="P7170">
        <v>33</v>
      </c>
      <c r="Q7170">
        <v>7</v>
      </c>
      <c r="R7170">
        <v>0.38379522460937499</v>
      </c>
      <c r="S7170" t="s">
        <v>15259</v>
      </c>
      <c r="T7170" t="s">
        <v>15260</v>
      </c>
      <c r="U7170">
        <v>15.200011999999999</v>
      </c>
      <c r="V7170">
        <v>5.6078260000000002</v>
      </c>
      <c r="W7170" t="b">
        <v>1</v>
      </c>
      <c r="X7170" t="s">
        <v>25</v>
      </c>
      <c r="Y7170" t="s">
        <v>26</v>
      </c>
      <c r="Z7170">
        <v>4.4999999999999998E-2</v>
      </c>
      <c r="AA7170">
        <v>0</v>
      </c>
      <c r="AB7170" t="b">
        <v>0</v>
      </c>
      <c r="AC7170" t="b">
        <v>0</v>
      </c>
    </row>
    <row r="7171" spans="1:29" x14ac:dyDescent="0.35">
      <c r="A7171" t="s">
        <v>13435</v>
      </c>
      <c r="B7171" t="s">
        <v>135</v>
      </c>
      <c r="C7171">
        <v>399.829986572265</v>
      </c>
      <c r="D7171" t="s">
        <v>27</v>
      </c>
      <c r="E7171" s="1">
        <v>46346</v>
      </c>
      <c r="F7171">
        <v>0.73665649163689095</v>
      </c>
      <c r="G7171">
        <v>685</v>
      </c>
      <c r="H7171">
        <v>-0.90407409657953897</v>
      </c>
      <c r="I7171">
        <v>0.96829823112082802</v>
      </c>
      <c r="J7171">
        <v>0.96829823112082802</v>
      </c>
      <c r="K7171">
        <v>1.71322817948821</v>
      </c>
      <c r="L7171" t="s">
        <v>40</v>
      </c>
      <c r="M7171">
        <v>285.2</v>
      </c>
      <c r="N7171">
        <v>286.39999999999998</v>
      </c>
      <c r="O7171">
        <v>289.55</v>
      </c>
      <c r="P7171">
        <v>15</v>
      </c>
      <c r="Q7171">
        <v>3</v>
      </c>
      <c r="R7171">
        <v>0.39874868835449201</v>
      </c>
      <c r="S7171" t="s">
        <v>4228</v>
      </c>
      <c r="T7171" t="s">
        <v>15261</v>
      </c>
      <c r="U7171">
        <v>9.5500179999999997</v>
      </c>
      <c r="V7171">
        <v>3.4645450000000002</v>
      </c>
      <c r="W7171" t="b">
        <v>1</v>
      </c>
      <c r="X7171" t="s">
        <v>25</v>
      </c>
      <c r="Y7171" t="s">
        <v>26</v>
      </c>
      <c r="Z7171">
        <v>4.4999999999999998E-2</v>
      </c>
      <c r="AA7171">
        <v>0</v>
      </c>
      <c r="AB7171" t="b">
        <v>0</v>
      </c>
      <c r="AC7171" t="b">
        <v>0</v>
      </c>
    </row>
    <row r="7172" spans="1:29" x14ac:dyDescent="0.35">
      <c r="A7172" t="s">
        <v>13435</v>
      </c>
      <c r="B7172" t="s">
        <v>135</v>
      </c>
      <c r="C7172">
        <v>399.829986572265</v>
      </c>
      <c r="D7172" t="s">
        <v>27</v>
      </c>
      <c r="E7172" s="1">
        <v>46346</v>
      </c>
      <c r="F7172">
        <v>0.73665649163689095</v>
      </c>
      <c r="G7172">
        <v>690</v>
      </c>
      <c r="H7172">
        <v>-0.90903527473379797</v>
      </c>
      <c r="I7172">
        <v>0.98425546003481101</v>
      </c>
      <c r="J7172">
        <v>0.98425546003481101</v>
      </c>
      <c r="K7172">
        <v>1.72573349466696</v>
      </c>
      <c r="L7172" t="s">
        <v>40</v>
      </c>
      <c r="M7172">
        <v>289.89999999999998</v>
      </c>
      <c r="N7172">
        <v>290.75</v>
      </c>
      <c r="O7172">
        <v>294.25</v>
      </c>
      <c r="P7172">
        <v>15</v>
      </c>
      <c r="Q7172">
        <v>14</v>
      </c>
      <c r="R7172">
        <v>0.39673454833984301</v>
      </c>
      <c r="S7172" t="s">
        <v>4229</v>
      </c>
      <c r="T7172" t="s">
        <v>15262</v>
      </c>
      <c r="U7172">
        <v>6.75</v>
      </c>
      <c r="V7172">
        <v>2.3838954000000001</v>
      </c>
      <c r="W7172" t="b">
        <v>1</v>
      </c>
      <c r="X7172" t="s">
        <v>25</v>
      </c>
      <c r="Y7172" t="s">
        <v>26</v>
      </c>
      <c r="Z7172">
        <v>4.4999999999999998E-2</v>
      </c>
      <c r="AA7172">
        <v>0</v>
      </c>
      <c r="AB7172" t="b">
        <v>0</v>
      </c>
      <c r="AC7172" t="b">
        <v>0</v>
      </c>
    </row>
    <row r="7173" spans="1:29" x14ac:dyDescent="0.35">
      <c r="A7173" t="s">
        <v>13435</v>
      </c>
      <c r="B7173" t="s">
        <v>135</v>
      </c>
      <c r="C7173">
        <v>399.829986572265</v>
      </c>
      <c r="D7173" t="s">
        <v>27</v>
      </c>
      <c r="E7173" s="1">
        <v>46346</v>
      </c>
      <c r="F7173">
        <v>0.73665649163689095</v>
      </c>
      <c r="G7173">
        <v>695</v>
      </c>
      <c r="H7173">
        <v>-0.91334899593282204</v>
      </c>
      <c r="I7173">
        <v>1.0148118558275401</v>
      </c>
      <c r="J7173">
        <v>1.0148118558275401</v>
      </c>
      <c r="K7173">
        <v>1.7382388098457</v>
      </c>
      <c r="L7173" t="s">
        <v>40</v>
      </c>
      <c r="M7173">
        <v>298.89999999999998</v>
      </c>
      <c r="N7173">
        <v>295.85000000000002</v>
      </c>
      <c r="O7173">
        <v>299</v>
      </c>
      <c r="P7173">
        <v>26</v>
      </c>
      <c r="Q7173">
        <v>11</v>
      </c>
      <c r="R7173">
        <v>0.39542230560302699</v>
      </c>
      <c r="S7173" t="s">
        <v>4230</v>
      </c>
      <c r="T7173" t="s">
        <v>15263</v>
      </c>
      <c r="U7173">
        <v>11.100006</v>
      </c>
      <c r="V7173">
        <v>3.8568473000000001</v>
      </c>
      <c r="W7173" t="b">
        <v>1</v>
      </c>
      <c r="X7173" t="s">
        <v>25</v>
      </c>
      <c r="Y7173" t="s">
        <v>26</v>
      </c>
      <c r="Z7173">
        <v>4.4999999999999998E-2</v>
      </c>
      <c r="AA7173">
        <v>0</v>
      </c>
      <c r="AB7173" t="b">
        <v>0</v>
      </c>
      <c r="AC7173" t="b">
        <v>0</v>
      </c>
    </row>
    <row r="7174" spans="1:29" x14ac:dyDescent="0.35">
      <c r="A7174" t="s">
        <v>13435</v>
      </c>
      <c r="B7174" t="s">
        <v>135</v>
      </c>
      <c r="C7174">
        <v>399.829986572265</v>
      </c>
      <c r="D7174" t="s">
        <v>27</v>
      </c>
      <c r="E7174" s="1">
        <v>46346</v>
      </c>
      <c r="F7174">
        <v>0.73665649163689095</v>
      </c>
      <c r="G7174">
        <v>700</v>
      </c>
      <c r="H7174">
        <v>-0.91990510650037705</v>
      </c>
      <c r="I7174">
        <v>1.0302598114783099</v>
      </c>
      <c r="J7174">
        <v>1.0302598114783099</v>
      </c>
      <c r="K7174">
        <v>1.75074412502445</v>
      </c>
      <c r="L7174" t="s">
        <v>40</v>
      </c>
      <c r="M7174">
        <v>303.45</v>
      </c>
      <c r="N7174">
        <v>300.8</v>
      </c>
      <c r="O7174">
        <v>303.60000000000002</v>
      </c>
      <c r="P7174">
        <v>20</v>
      </c>
      <c r="Q7174">
        <v>11</v>
      </c>
      <c r="R7174">
        <v>0.39050902465820297</v>
      </c>
      <c r="S7174" t="s">
        <v>4231</v>
      </c>
      <c r="T7174" t="s">
        <v>15264</v>
      </c>
      <c r="U7174">
        <v>10.800018</v>
      </c>
      <c r="V7174">
        <v>3.6904216000000001</v>
      </c>
      <c r="W7174" t="b">
        <v>1</v>
      </c>
      <c r="X7174" t="s">
        <v>25</v>
      </c>
      <c r="Y7174" t="s">
        <v>26</v>
      </c>
      <c r="Z7174">
        <v>4.4999999999999998E-2</v>
      </c>
      <c r="AA7174">
        <v>0</v>
      </c>
      <c r="AB7174" t="b">
        <v>0</v>
      </c>
      <c r="AC7174" t="b">
        <v>0</v>
      </c>
    </row>
    <row r="7175" spans="1:29" x14ac:dyDescent="0.35">
      <c r="A7175" t="s">
        <v>13435</v>
      </c>
      <c r="B7175" t="s">
        <v>135</v>
      </c>
      <c r="C7175">
        <v>399.829986572265</v>
      </c>
      <c r="D7175" t="s">
        <v>27</v>
      </c>
      <c r="E7175" s="1">
        <v>46346</v>
      </c>
      <c r="F7175">
        <v>0.73665649163689095</v>
      </c>
      <c r="G7175">
        <v>705</v>
      </c>
      <c r="H7175">
        <v>-0.92206307370920904</v>
      </c>
      <c r="I7175">
        <v>1.0093796076866099</v>
      </c>
      <c r="J7175">
        <v>1.0093796076866099</v>
      </c>
      <c r="K7175">
        <v>1.76324944020319</v>
      </c>
      <c r="L7175" t="s">
        <v>40</v>
      </c>
      <c r="M7175">
        <v>297.3</v>
      </c>
      <c r="N7175">
        <v>305.5</v>
      </c>
      <c r="O7175">
        <v>308.5</v>
      </c>
      <c r="P7175">
        <v>2</v>
      </c>
      <c r="Q7175">
        <v>17</v>
      </c>
      <c r="R7175">
        <v>0.39197385375976501</v>
      </c>
      <c r="S7175" t="s">
        <v>4232</v>
      </c>
      <c r="T7175" t="s">
        <v>4233</v>
      </c>
      <c r="U7175">
        <v>0</v>
      </c>
      <c r="V7175">
        <v>0</v>
      </c>
      <c r="W7175" t="b">
        <v>1</v>
      </c>
      <c r="X7175" t="s">
        <v>25</v>
      </c>
      <c r="Y7175" t="s">
        <v>26</v>
      </c>
      <c r="Z7175">
        <v>4.4999999999999998E-2</v>
      </c>
      <c r="AA7175">
        <v>0</v>
      </c>
      <c r="AB7175" t="b">
        <v>0</v>
      </c>
      <c r="AC7175" t="b">
        <v>0</v>
      </c>
    </row>
    <row r="7176" spans="1:29" x14ac:dyDescent="0.35">
      <c r="A7176" t="s">
        <v>13435</v>
      </c>
      <c r="B7176" t="s">
        <v>135</v>
      </c>
      <c r="C7176">
        <v>399.829986572265</v>
      </c>
      <c r="D7176" t="s">
        <v>27</v>
      </c>
      <c r="E7176" s="1">
        <v>46346</v>
      </c>
      <c r="F7176">
        <v>0.73665649163689095</v>
      </c>
      <c r="G7176">
        <v>710</v>
      </c>
      <c r="H7176">
        <v>-0.92650446384783602</v>
      </c>
      <c r="I7176">
        <v>1.06285330032389</v>
      </c>
      <c r="J7176">
        <v>1.06285330032389</v>
      </c>
      <c r="K7176">
        <v>1.7757547553819399</v>
      </c>
      <c r="L7176" t="s">
        <v>40</v>
      </c>
      <c r="M7176">
        <v>313.05</v>
      </c>
      <c r="N7176">
        <v>309.75</v>
      </c>
      <c r="O7176">
        <v>313.25</v>
      </c>
      <c r="P7176">
        <v>10</v>
      </c>
      <c r="Q7176">
        <v>46</v>
      </c>
      <c r="R7176">
        <v>0.38974609283447198</v>
      </c>
      <c r="S7176" t="s">
        <v>4234</v>
      </c>
      <c r="T7176" t="s">
        <v>15265</v>
      </c>
      <c r="U7176">
        <v>10.949982</v>
      </c>
      <c r="V7176">
        <v>3.6246214000000001</v>
      </c>
      <c r="W7176" t="b">
        <v>1</v>
      </c>
      <c r="X7176" t="s">
        <v>25</v>
      </c>
      <c r="Y7176" t="s">
        <v>26</v>
      </c>
      <c r="Z7176">
        <v>4.4999999999999998E-2</v>
      </c>
      <c r="AA7176">
        <v>0</v>
      </c>
      <c r="AB7176" t="b">
        <v>0</v>
      </c>
      <c r="AC7176" t="b">
        <v>0</v>
      </c>
    </row>
    <row r="7177" spans="1:29" x14ac:dyDescent="0.35">
      <c r="A7177" t="s">
        <v>13435</v>
      </c>
      <c r="B7177" t="s">
        <v>135</v>
      </c>
      <c r="C7177">
        <v>399.829986572265</v>
      </c>
      <c r="D7177" t="s">
        <v>27</v>
      </c>
      <c r="E7177" s="1">
        <v>46346</v>
      </c>
      <c r="F7177">
        <v>0.73665649163689095</v>
      </c>
      <c r="G7177">
        <v>720</v>
      </c>
      <c r="H7177">
        <v>-0.933950625694006</v>
      </c>
      <c r="I7177">
        <v>1.0575908099373701</v>
      </c>
      <c r="J7177">
        <v>1.0575908099373701</v>
      </c>
      <c r="K7177">
        <v>1.8007653857394299</v>
      </c>
      <c r="L7177" t="s">
        <v>40</v>
      </c>
      <c r="M7177">
        <v>311.5</v>
      </c>
      <c r="N7177">
        <v>320.05</v>
      </c>
      <c r="O7177">
        <v>322.85000000000002</v>
      </c>
      <c r="P7177">
        <v>6</v>
      </c>
      <c r="Q7177">
        <v>34</v>
      </c>
      <c r="R7177">
        <v>0.38681643463134702</v>
      </c>
      <c r="S7177" t="s">
        <v>4235</v>
      </c>
      <c r="T7177" t="s">
        <v>4236</v>
      </c>
      <c r="U7177">
        <v>0</v>
      </c>
      <c r="V7177">
        <v>0</v>
      </c>
      <c r="W7177" t="b">
        <v>1</v>
      </c>
      <c r="X7177" t="s">
        <v>25</v>
      </c>
      <c r="Y7177" t="s">
        <v>26</v>
      </c>
      <c r="Z7177">
        <v>4.4999999999999998E-2</v>
      </c>
      <c r="AA7177">
        <v>0</v>
      </c>
      <c r="AB7177" t="b">
        <v>0</v>
      </c>
      <c r="AC7177" t="b">
        <v>0</v>
      </c>
    </row>
    <row r="7178" spans="1:29" x14ac:dyDescent="0.35">
      <c r="A7178" t="s">
        <v>13435</v>
      </c>
      <c r="B7178" t="s">
        <v>135</v>
      </c>
      <c r="C7178">
        <v>399.829986572265</v>
      </c>
      <c r="D7178" t="s">
        <v>27</v>
      </c>
      <c r="E7178" s="1">
        <v>46346</v>
      </c>
      <c r="F7178">
        <v>0.73665649163689095</v>
      </c>
      <c r="G7178">
        <v>730</v>
      </c>
      <c r="H7178">
        <v>-0.95510123292654303</v>
      </c>
      <c r="I7178">
        <v>1.1372411483037601</v>
      </c>
      <c r="J7178">
        <v>1.1372411483037601</v>
      </c>
      <c r="K7178">
        <v>1.8257760160969201</v>
      </c>
      <c r="L7178" t="s">
        <v>40</v>
      </c>
      <c r="M7178">
        <v>334.96</v>
      </c>
      <c r="N7178">
        <v>330.15</v>
      </c>
      <c r="O7178">
        <v>331.7</v>
      </c>
      <c r="P7178">
        <v>14</v>
      </c>
      <c r="Q7178">
        <v>26</v>
      </c>
      <c r="R7178">
        <v>0.35822174987792899</v>
      </c>
      <c r="S7178" t="s">
        <v>4237</v>
      </c>
      <c r="T7178" t="s">
        <v>15266</v>
      </c>
      <c r="U7178">
        <v>13.459991</v>
      </c>
      <c r="V7178">
        <v>4.1866225999999997</v>
      </c>
      <c r="W7178" t="b">
        <v>1</v>
      </c>
      <c r="X7178" t="s">
        <v>25</v>
      </c>
      <c r="Y7178" t="s">
        <v>26</v>
      </c>
      <c r="Z7178">
        <v>4.4999999999999998E-2</v>
      </c>
      <c r="AA7178">
        <v>0</v>
      </c>
      <c r="AB7178" t="b">
        <v>0</v>
      </c>
      <c r="AC7178" t="b">
        <v>0</v>
      </c>
    </row>
    <row r="7179" spans="1:29" x14ac:dyDescent="0.35">
      <c r="A7179" t="s">
        <v>13435</v>
      </c>
      <c r="B7179" t="s">
        <v>135</v>
      </c>
      <c r="C7179">
        <v>399.829986572265</v>
      </c>
      <c r="D7179" t="s">
        <v>27</v>
      </c>
      <c r="E7179" s="1">
        <v>46346</v>
      </c>
      <c r="F7179">
        <v>0.73665649163689095</v>
      </c>
      <c r="G7179">
        <v>740</v>
      </c>
      <c r="H7179">
        <v>-0.94586010445422397</v>
      </c>
      <c r="I7179">
        <v>1.11208304910107</v>
      </c>
      <c r="J7179">
        <v>1.11208304910107</v>
      </c>
      <c r="K7179">
        <v>1.85078664645442</v>
      </c>
      <c r="L7179" t="s">
        <v>40</v>
      </c>
      <c r="M7179">
        <v>327.55</v>
      </c>
      <c r="N7179">
        <v>339.55</v>
      </c>
      <c r="O7179">
        <v>342.25</v>
      </c>
      <c r="P7179">
        <v>8</v>
      </c>
      <c r="Q7179">
        <v>5</v>
      </c>
      <c r="R7179">
        <v>0.38330694824218697</v>
      </c>
      <c r="S7179" t="s">
        <v>4238</v>
      </c>
      <c r="T7179" t="s">
        <v>4239</v>
      </c>
      <c r="U7179">
        <v>0</v>
      </c>
      <c r="V7179">
        <v>0</v>
      </c>
      <c r="W7179" t="b">
        <v>1</v>
      </c>
      <c r="X7179" t="s">
        <v>25</v>
      </c>
      <c r="Y7179" t="s">
        <v>26</v>
      </c>
      <c r="Z7179">
        <v>4.4999999999999998E-2</v>
      </c>
      <c r="AA7179">
        <v>0</v>
      </c>
      <c r="AB7179" t="b">
        <v>0</v>
      </c>
      <c r="AC7179" t="b">
        <v>0</v>
      </c>
    </row>
    <row r="7180" spans="1:29" x14ac:dyDescent="0.35">
      <c r="A7180" t="s">
        <v>13435</v>
      </c>
      <c r="B7180" t="s">
        <v>135</v>
      </c>
      <c r="C7180">
        <v>399.829986572265</v>
      </c>
      <c r="D7180" t="s">
        <v>27</v>
      </c>
      <c r="E7180" s="1">
        <v>46346</v>
      </c>
      <c r="F7180">
        <v>0.73665649163689095</v>
      </c>
      <c r="G7180">
        <v>750</v>
      </c>
      <c r="H7180">
        <v>-0.95288843660601497</v>
      </c>
      <c r="I7180">
        <v>1.13754671226168</v>
      </c>
      <c r="J7180">
        <v>1.13754671226168</v>
      </c>
      <c r="K7180">
        <v>1.87579727681191</v>
      </c>
      <c r="L7180" t="s">
        <v>40</v>
      </c>
      <c r="M7180">
        <v>335.05</v>
      </c>
      <c r="N7180">
        <v>348.9</v>
      </c>
      <c r="O7180">
        <v>351.9</v>
      </c>
      <c r="P7180">
        <v>4</v>
      </c>
      <c r="Q7180">
        <v>8</v>
      </c>
      <c r="R7180">
        <v>0.37818004638671798</v>
      </c>
      <c r="S7180" t="s">
        <v>4240</v>
      </c>
      <c r="T7180" t="s">
        <v>4241</v>
      </c>
      <c r="U7180">
        <v>0</v>
      </c>
      <c r="V7180">
        <v>0</v>
      </c>
      <c r="W7180" t="b">
        <v>1</v>
      </c>
      <c r="X7180" t="s">
        <v>25</v>
      </c>
      <c r="Y7180" t="s">
        <v>26</v>
      </c>
      <c r="Z7180">
        <v>4.4999999999999998E-2</v>
      </c>
      <c r="AA7180">
        <v>0</v>
      </c>
      <c r="AB7180" t="b">
        <v>0</v>
      </c>
      <c r="AC7180" t="b">
        <v>0</v>
      </c>
    </row>
    <row r="7181" spans="1:29" x14ac:dyDescent="0.35">
      <c r="A7181" t="s">
        <v>13435</v>
      </c>
      <c r="B7181" t="s">
        <v>135</v>
      </c>
      <c r="C7181">
        <v>399.829986572265</v>
      </c>
      <c r="D7181" t="s">
        <v>27</v>
      </c>
      <c r="E7181" s="1">
        <v>46346</v>
      </c>
      <c r="F7181">
        <v>0.73665649163689095</v>
      </c>
      <c r="G7181">
        <v>760</v>
      </c>
      <c r="H7181">
        <v>-0.96941956447920996</v>
      </c>
      <c r="I7181">
        <v>1.2402501536761501</v>
      </c>
      <c r="J7181">
        <v>1.2402501536761501</v>
      </c>
      <c r="K7181">
        <v>1.9008079071694</v>
      </c>
      <c r="L7181" t="s">
        <v>40</v>
      </c>
      <c r="M7181">
        <v>365.3</v>
      </c>
      <c r="N7181">
        <v>359.65</v>
      </c>
      <c r="O7181">
        <v>361.1</v>
      </c>
      <c r="P7181">
        <v>1</v>
      </c>
      <c r="Q7181">
        <v>132</v>
      </c>
      <c r="R7181">
        <v>0.35083656982421801</v>
      </c>
      <c r="S7181" t="s">
        <v>4242</v>
      </c>
      <c r="T7181" t="s">
        <v>15267</v>
      </c>
      <c r="U7181">
        <v>13.479979999999999</v>
      </c>
      <c r="V7181">
        <v>3.831499</v>
      </c>
      <c r="W7181" t="b">
        <v>1</v>
      </c>
      <c r="X7181" t="s">
        <v>25</v>
      </c>
      <c r="Y7181" t="s">
        <v>26</v>
      </c>
      <c r="Z7181">
        <v>4.4999999999999998E-2</v>
      </c>
      <c r="AA7181">
        <v>0</v>
      </c>
      <c r="AB7181" t="b">
        <v>0</v>
      </c>
      <c r="AC7181" t="b">
        <v>0</v>
      </c>
    </row>
    <row r="7182" spans="1:29" x14ac:dyDescent="0.35">
      <c r="A7182" t="s">
        <v>13435</v>
      </c>
      <c r="B7182" t="s">
        <v>135</v>
      </c>
      <c r="C7182">
        <v>399.829986572265</v>
      </c>
      <c r="D7182" t="s">
        <v>27</v>
      </c>
      <c r="E7182" s="1">
        <v>46346</v>
      </c>
      <c r="F7182">
        <v>0.73665649163689095</v>
      </c>
      <c r="G7182">
        <v>770</v>
      </c>
      <c r="H7182">
        <v>-0.95792483648339399</v>
      </c>
      <c r="I7182">
        <v>1.1971316840575099</v>
      </c>
      <c r="J7182">
        <v>1.1971316840575099</v>
      </c>
      <c r="K7182">
        <v>1.9258185375268899</v>
      </c>
      <c r="L7182" t="s">
        <v>40</v>
      </c>
      <c r="M7182">
        <v>352.6</v>
      </c>
      <c r="N7182">
        <v>368.7</v>
      </c>
      <c r="O7182">
        <v>371.7</v>
      </c>
      <c r="P7182">
        <v>4</v>
      </c>
      <c r="Q7182">
        <v>3</v>
      </c>
      <c r="R7182">
        <v>0.38324591369628902</v>
      </c>
      <c r="S7182" t="s">
        <v>4243</v>
      </c>
      <c r="T7182" t="s">
        <v>4244</v>
      </c>
      <c r="U7182">
        <v>0</v>
      </c>
      <c r="V7182">
        <v>0</v>
      </c>
      <c r="W7182" t="b">
        <v>1</v>
      </c>
      <c r="X7182" t="s">
        <v>25</v>
      </c>
      <c r="Y7182" t="s">
        <v>26</v>
      </c>
      <c r="Z7182">
        <v>4.4999999999999998E-2</v>
      </c>
      <c r="AA7182">
        <v>0</v>
      </c>
      <c r="AB7182" t="b">
        <v>0</v>
      </c>
      <c r="AC7182" t="b">
        <v>0</v>
      </c>
    </row>
    <row r="7183" spans="1:29" x14ac:dyDescent="0.35">
      <c r="A7183" t="s">
        <v>13435</v>
      </c>
      <c r="B7183" t="s">
        <v>135</v>
      </c>
      <c r="C7183">
        <v>399.829986572265</v>
      </c>
      <c r="D7183" t="s">
        <v>27</v>
      </c>
      <c r="E7183" s="1">
        <v>46346</v>
      </c>
      <c r="F7183">
        <v>0.73665649163689095</v>
      </c>
      <c r="G7183">
        <v>780</v>
      </c>
      <c r="H7183">
        <v>-0.95943658345830996</v>
      </c>
      <c r="I7183">
        <v>1.2293856573942901</v>
      </c>
      <c r="J7183">
        <v>1.2293856573942901</v>
      </c>
      <c r="K7183">
        <v>1.9508291678843901</v>
      </c>
      <c r="L7183" t="s">
        <v>40</v>
      </c>
      <c r="M7183">
        <v>362.1</v>
      </c>
      <c r="N7183">
        <v>378.55</v>
      </c>
      <c r="O7183">
        <v>381.65</v>
      </c>
      <c r="P7183">
        <v>33</v>
      </c>
      <c r="Q7183">
        <v>30</v>
      </c>
      <c r="R7183">
        <v>0.38733522827148398</v>
      </c>
      <c r="S7183" t="s">
        <v>4245</v>
      </c>
      <c r="T7183" t="s">
        <v>15268</v>
      </c>
      <c r="U7183">
        <v>0</v>
      </c>
      <c r="V7183">
        <v>0</v>
      </c>
      <c r="W7183" t="b">
        <v>1</v>
      </c>
      <c r="X7183" t="s">
        <v>25</v>
      </c>
      <c r="Y7183" t="s">
        <v>26</v>
      </c>
      <c r="Z7183">
        <v>4.4999999999999998E-2</v>
      </c>
      <c r="AA7183">
        <v>0</v>
      </c>
      <c r="AB7183" t="b">
        <v>0</v>
      </c>
      <c r="AC7183" t="b">
        <v>0</v>
      </c>
    </row>
    <row r="7184" spans="1:29" x14ac:dyDescent="0.35">
      <c r="A7184" t="s">
        <v>13435</v>
      </c>
      <c r="B7184" t="s">
        <v>135</v>
      </c>
      <c r="C7184">
        <v>399.829986572265</v>
      </c>
      <c r="D7184" t="s">
        <v>27</v>
      </c>
      <c r="E7184" s="1">
        <v>46346</v>
      </c>
      <c r="F7184">
        <v>0.73665649163689095</v>
      </c>
      <c r="G7184">
        <v>790</v>
      </c>
      <c r="H7184">
        <v>-0.96002275314041796</v>
      </c>
      <c r="I7184">
        <v>1.2897175633094899</v>
      </c>
      <c r="J7184">
        <v>1.2897175633094899</v>
      </c>
      <c r="K7184">
        <v>1.9758397982418801</v>
      </c>
      <c r="L7184" t="s">
        <v>40</v>
      </c>
      <c r="M7184">
        <v>379.87</v>
      </c>
      <c r="N7184">
        <v>388.55</v>
      </c>
      <c r="O7184">
        <v>391.65</v>
      </c>
      <c r="P7184">
        <v>20</v>
      </c>
      <c r="Q7184">
        <v>126</v>
      </c>
      <c r="R7184">
        <v>0.39319454467773401</v>
      </c>
      <c r="S7184" t="s">
        <v>4246</v>
      </c>
      <c r="T7184" t="s">
        <v>4247</v>
      </c>
      <c r="U7184">
        <v>0</v>
      </c>
      <c r="V7184">
        <v>0</v>
      </c>
      <c r="W7184" t="b">
        <v>1</v>
      </c>
      <c r="X7184" t="s">
        <v>25</v>
      </c>
      <c r="Y7184" t="s">
        <v>26</v>
      </c>
      <c r="Z7184">
        <v>4.4999999999999998E-2</v>
      </c>
      <c r="AA7184">
        <v>0</v>
      </c>
      <c r="AB7184" t="b">
        <v>0</v>
      </c>
      <c r="AC7184" t="b">
        <v>0</v>
      </c>
    </row>
    <row r="7185" spans="1:29" x14ac:dyDescent="0.35">
      <c r="A7185" t="s">
        <v>13435</v>
      </c>
      <c r="B7185" t="s">
        <v>135</v>
      </c>
      <c r="C7185">
        <v>399.829986572265</v>
      </c>
      <c r="D7185" t="s">
        <v>27</v>
      </c>
      <c r="E7185" s="1">
        <v>46346</v>
      </c>
      <c r="F7185">
        <v>0.73665649163689095</v>
      </c>
      <c r="G7185">
        <v>800</v>
      </c>
      <c r="H7185">
        <v>-0.96334262263422699</v>
      </c>
      <c r="I7185">
        <v>1.3313421646893699</v>
      </c>
      <c r="J7185">
        <v>1.3313421646893699</v>
      </c>
      <c r="K7185">
        <v>2.00085042859937</v>
      </c>
      <c r="L7185" t="s">
        <v>40</v>
      </c>
      <c r="M7185">
        <v>392.13</v>
      </c>
      <c r="N7185">
        <v>398.65</v>
      </c>
      <c r="O7185">
        <v>401.5</v>
      </c>
      <c r="P7185">
        <v>8</v>
      </c>
      <c r="Q7185">
        <v>35</v>
      </c>
      <c r="R7185">
        <v>0.392706268310546</v>
      </c>
      <c r="S7185" t="s">
        <v>4248</v>
      </c>
      <c r="T7185" t="s">
        <v>15269</v>
      </c>
      <c r="U7185">
        <v>0</v>
      </c>
      <c r="V7185">
        <v>0</v>
      </c>
      <c r="W7185" t="b">
        <v>1</v>
      </c>
      <c r="X7185" t="s">
        <v>25</v>
      </c>
      <c r="Y7185" t="s">
        <v>26</v>
      </c>
      <c r="Z7185">
        <v>4.4999999999999998E-2</v>
      </c>
      <c r="AA7185">
        <v>0</v>
      </c>
      <c r="AB7185" t="b">
        <v>0</v>
      </c>
      <c r="AC7185" t="b">
        <v>0</v>
      </c>
    </row>
    <row r="7186" spans="1:29" x14ac:dyDescent="0.35">
      <c r="A7186" t="s">
        <v>13435</v>
      </c>
      <c r="B7186" t="s">
        <v>135</v>
      </c>
      <c r="C7186">
        <v>399.829986572265</v>
      </c>
      <c r="D7186" t="s">
        <v>27</v>
      </c>
      <c r="E7186" s="1">
        <v>46346</v>
      </c>
      <c r="F7186">
        <v>0.73665649163689095</v>
      </c>
      <c r="G7186">
        <v>810</v>
      </c>
      <c r="H7186">
        <v>-0.96109828570950395</v>
      </c>
      <c r="I7186">
        <v>1.39408463071712</v>
      </c>
      <c r="J7186">
        <v>1.39408463071712</v>
      </c>
      <c r="K7186">
        <v>2.0258610589568602</v>
      </c>
      <c r="L7186" t="s">
        <v>40</v>
      </c>
      <c r="M7186">
        <v>410.61</v>
      </c>
      <c r="N7186">
        <v>408.55</v>
      </c>
      <c r="O7186">
        <v>411.65</v>
      </c>
      <c r="Q7186">
        <v>0</v>
      </c>
      <c r="R7186">
        <v>0.40466903930664</v>
      </c>
      <c r="S7186" t="s">
        <v>4249</v>
      </c>
      <c r="T7186" t="s">
        <v>4250</v>
      </c>
      <c r="U7186">
        <v>0</v>
      </c>
      <c r="V7186">
        <v>0</v>
      </c>
      <c r="W7186" t="b">
        <v>1</v>
      </c>
      <c r="X7186" t="s">
        <v>25</v>
      </c>
      <c r="Y7186" t="s">
        <v>26</v>
      </c>
      <c r="Z7186">
        <v>4.4999999999999998E-2</v>
      </c>
      <c r="AA7186">
        <v>0</v>
      </c>
      <c r="AB7186" t="b">
        <v>0</v>
      </c>
      <c r="AC7186" t="b">
        <v>0</v>
      </c>
    </row>
    <row r="7187" spans="1:29" x14ac:dyDescent="0.35">
      <c r="A7187" t="s">
        <v>13435</v>
      </c>
      <c r="B7187" t="s">
        <v>135</v>
      </c>
      <c r="C7187">
        <v>399.829986572265</v>
      </c>
      <c r="D7187" t="s">
        <v>27</v>
      </c>
      <c r="E7187" s="1">
        <v>46346</v>
      </c>
      <c r="F7187">
        <v>0.73665649163689095</v>
      </c>
      <c r="G7187">
        <v>820</v>
      </c>
      <c r="H7187">
        <v>-0.96159452332626705</v>
      </c>
      <c r="I7187">
        <v>1.3635961380261501</v>
      </c>
      <c r="J7187">
        <v>1.3635961380261501</v>
      </c>
      <c r="K7187">
        <v>2.0508716893143499</v>
      </c>
      <c r="L7187" t="s">
        <v>40</v>
      </c>
      <c r="M7187">
        <v>401.63</v>
      </c>
      <c r="N7187">
        <v>418.55</v>
      </c>
      <c r="O7187">
        <v>421.65</v>
      </c>
      <c r="Q7187">
        <v>0</v>
      </c>
      <c r="R7187">
        <v>0.410284217529296</v>
      </c>
      <c r="S7187" t="s">
        <v>4251</v>
      </c>
      <c r="T7187" t="s">
        <v>4252</v>
      </c>
      <c r="U7187">
        <v>0</v>
      </c>
      <c r="V7187">
        <v>0</v>
      </c>
      <c r="W7187" t="b">
        <v>1</v>
      </c>
      <c r="X7187" t="s">
        <v>25</v>
      </c>
      <c r="Y7187" t="s">
        <v>26</v>
      </c>
      <c r="Z7187">
        <v>4.4999999999999998E-2</v>
      </c>
      <c r="AA7187">
        <v>0</v>
      </c>
      <c r="AB7187" t="b">
        <v>0</v>
      </c>
      <c r="AC7187" t="b">
        <v>0</v>
      </c>
    </row>
    <row r="7188" spans="1:29" x14ac:dyDescent="0.35">
      <c r="A7188" t="s">
        <v>13435</v>
      </c>
      <c r="B7188" t="s">
        <v>135</v>
      </c>
      <c r="C7188">
        <v>399.829986572265</v>
      </c>
      <c r="D7188" t="s">
        <v>27</v>
      </c>
      <c r="E7188" s="1">
        <v>46346</v>
      </c>
      <c r="F7188">
        <v>0.73665649163689095</v>
      </c>
      <c r="G7188">
        <v>850</v>
      </c>
      <c r="H7188">
        <v>-0.96646471307630599</v>
      </c>
      <c r="I7188">
        <v>1.4020292936232299</v>
      </c>
      <c r="J7188">
        <v>1.4020292936232299</v>
      </c>
      <c r="K7188">
        <v>2.1259035803868298</v>
      </c>
      <c r="L7188" t="s">
        <v>40</v>
      </c>
      <c r="M7188">
        <v>412.95</v>
      </c>
      <c r="N7188">
        <v>448.7</v>
      </c>
      <c r="O7188">
        <v>451.45</v>
      </c>
      <c r="P7188">
        <v>2</v>
      </c>
      <c r="Q7188">
        <v>0</v>
      </c>
      <c r="R7188">
        <v>0.417852501220703</v>
      </c>
      <c r="S7188" t="s">
        <v>4253</v>
      </c>
      <c r="T7188" t="s">
        <v>4254</v>
      </c>
      <c r="U7188">
        <v>0</v>
      </c>
      <c r="V7188">
        <v>0</v>
      </c>
      <c r="W7188" t="b">
        <v>1</v>
      </c>
      <c r="X7188" t="s">
        <v>25</v>
      </c>
      <c r="Y7188" t="s">
        <v>26</v>
      </c>
      <c r="Z7188">
        <v>4.4999999999999998E-2</v>
      </c>
      <c r="AA7188">
        <v>0</v>
      </c>
      <c r="AB7188" t="b">
        <v>0</v>
      </c>
      <c r="AC7188" t="b">
        <v>0</v>
      </c>
    </row>
    <row r="7189" spans="1:29" x14ac:dyDescent="0.35">
      <c r="A7189" t="s">
        <v>13435</v>
      </c>
      <c r="B7189" t="s">
        <v>135</v>
      </c>
      <c r="C7189">
        <v>399.829986572265</v>
      </c>
      <c r="D7189" t="s">
        <v>27</v>
      </c>
      <c r="E7189" s="1">
        <v>46346</v>
      </c>
      <c r="F7189">
        <v>0.73665649163689095</v>
      </c>
      <c r="G7189">
        <v>870</v>
      </c>
      <c r="H7189">
        <v>-0.96379314183891296</v>
      </c>
      <c r="I7189">
        <v>1.46959287987605</v>
      </c>
      <c r="J7189">
        <v>1.46959287987605</v>
      </c>
      <c r="K7189">
        <v>2.1759248411018199</v>
      </c>
      <c r="L7189" t="s">
        <v>40</v>
      </c>
      <c r="M7189">
        <v>432.85</v>
      </c>
      <c r="N7189">
        <v>468.55</v>
      </c>
      <c r="O7189">
        <v>471.65</v>
      </c>
      <c r="Q7189">
        <v>0</v>
      </c>
      <c r="R7189">
        <v>0.43707838317871001</v>
      </c>
      <c r="S7189" t="s">
        <v>4255</v>
      </c>
      <c r="T7189" t="s">
        <v>4256</v>
      </c>
      <c r="U7189">
        <v>0</v>
      </c>
      <c r="V7189">
        <v>0</v>
      </c>
      <c r="W7189" t="b">
        <v>1</v>
      </c>
      <c r="X7189" t="s">
        <v>25</v>
      </c>
      <c r="Y7189" t="s">
        <v>26</v>
      </c>
      <c r="Z7189">
        <v>4.4999999999999998E-2</v>
      </c>
      <c r="AA7189">
        <v>0</v>
      </c>
      <c r="AB7189" t="b">
        <v>0</v>
      </c>
      <c r="AC7189" t="b">
        <v>0</v>
      </c>
    </row>
    <row r="7190" spans="1:29" x14ac:dyDescent="0.35">
      <c r="A7190" t="s">
        <v>13435</v>
      </c>
      <c r="B7190" t="s">
        <v>135</v>
      </c>
      <c r="C7190">
        <v>399.829986572265</v>
      </c>
      <c r="D7190" t="s">
        <v>24</v>
      </c>
      <c r="E7190" s="1">
        <v>46374</v>
      </c>
      <c r="F7190">
        <v>0.81336882040401404</v>
      </c>
      <c r="G7190">
        <v>5</v>
      </c>
      <c r="H7190">
        <v>0.99860142306045396</v>
      </c>
      <c r="I7190">
        <v>1.2476890088822401</v>
      </c>
      <c r="J7190">
        <v>0.26019432406098802</v>
      </c>
      <c r="K7190">
        <v>1.2505315178746E-2</v>
      </c>
      <c r="L7190" t="s">
        <v>40</v>
      </c>
      <c r="M7190">
        <v>405.76</v>
      </c>
      <c r="N7190">
        <v>392.15</v>
      </c>
      <c r="O7190">
        <v>397.4</v>
      </c>
      <c r="P7190">
        <v>112</v>
      </c>
      <c r="Q7190">
        <v>10566</v>
      </c>
      <c r="R7190">
        <v>3.6630867797851501</v>
      </c>
      <c r="S7190" t="s">
        <v>4257</v>
      </c>
      <c r="T7190" t="s">
        <v>4258</v>
      </c>
      <c r="U7190">
        <v>0</v>
      </c>
      <c r="V7190">
        <v>0</v>
      </c>
      <c r="W7190" t="b">
        <v>1</v>
      </c>
      <c r="X7190" t="s">
        <v>25</v>
      </c>
      <c r="Y7190" t="s">
        <v>26</v>
      </c>
      <c r="Z7190">
        <v>4.4999999999999998E-2</v>
      </c>
      <c r="AA7190">
        <v>0</v>
      </c>
      <c r="AB7190" t="b">
        <v>0</v>
      </c>
      <c r="AC7190" t="b">
        <v>0</v>
      </c>
    </row>
    <row r="7191" spans="1:29" x14ac:dyDescent="0.35">
      <c r="A7191" t="s">
        <v>13435</v>
      </c>
      <c r="B7191" t="s">
        <v>135</v>
      </c>
      <c r="C7191">
        <v>399.829986572265</v>
      </c>
      <c r="D7191" t="s">
        <v>24</v>
      </c>
      <c r="E7191" s="1">
        <v>46374</v>
      </c>
      <c r="F7191">
        <v>0.81336882040401404</v>
      </c>
      <c r="G7191">
        <v>10</v>
      </c>
      <c r="I7191">
        <v>1.3841857436621099</v>
      </c>
      <c r="J7191">
        <v>0.40919637401961001</v>
      </c>
      <c r="K7191">
        <v>2.5010630357492101E-2</v>
      </c>
      <c r="L7191" t="s">
        <v>40</v>
      </c>
      <c r="M7191">
        <v>450.15</v>
      </c>
      <c r="N7191">
        <v>421.3</v>
      </c>
      <c r="O7191">
        <v>429</v>
      </c>
      <c r="P7191">
        <v>2</v>
      </c>
      <c r="Q7191">
        <v>550</v>
      </c>
      <c r="R7191">
        <v>0</v>
      </c>
      <c r="S7191" t="s">
        <v>4259</v>
      </c>
      <c r="T7191" t="s">
        <v>4260</v>
      </c>
      <c r="U7191">
        <v>0</v>
      </c>
      <c r="V7191">
        <v>0</v>
      </c>
      <c r="W7191" t="b">
        <v>1</v>
      </c>
      <c r="X7191" t="s">
        <v>25</v>
      </c>
      <c r="Y7191" t="s">
        <v>26</v>
      </c>
      <c r="Z7191">
        <v>4.4999999999999998E-2</v>
      </c>
      <c r="AA7191">
        <v>0</v>
      </c>
      <c r="AB7191" t="b">
        <v>0</v>
      </c>
      <c r="AC7191" t="b">
        <v>0</v>
      </c>
    </row>
    <row r="7192" spans="1:29" x14ac:dyDescent="0.35">
      <c r="A7192" t="s">
        <v>13435</v>
      </c>
      <c r="B7192" t="s">
        <v>135</v>
      </c>
      <c r="C7192">
        <v>399.829986572265</v>
      </c>
      <c r="D7192" t="s">
        <v>24</v>
      </c>
      <c r="E7192" s="1">
        <v>46374</v>
      </c>
      <c r="F7192">
        <v>0.81336882040401404</v>
      </c>
      <c r="G7192">
        <v>15</v>
      </c>
      <c r="I7192">
        <v>1.23311377745947</v>
      </c>
      <c r="J7192">
        <v>0.27062972299571297</v>
      </c>
      <c r="K7192">
        <v>3.7515945536238202E-2</v>
      </c>
      <c r="L7192" t="s">
        <v>40</v>
      </c>
      <c r="M7192">
        <v>401.02</v>
      </c>
      <c r="N7192">
        <v>419.25</v>
      </c>
      <c r="O7192">
        <v>426.85</v>
      </c>
      <c r="P7192">
        <v>28</v>
      </c>
      <c r="Q7192">
        <v>130</v>
      </c>
      <c r="R7192">
        <v>0</v>
      </c>
      <c r="S7192" t="s">
        <v>4261</v>
      </c>
      <c r="T7192" t="s">
        <v>4262</v>
      </c>
      <c r="U7192">
        <v>0</v>
      </c>
      <c r="V7192">
        <v>0</v>
      </c>
      <c r="W7192" t="b">
        <v>1</v>
      </c>
      <c r="X7192" t="s">
        <v>25</v>
      </c>
      <c r="Y7192" t="s">
        <v>26</v>
      </c>
      <c r="Z7192">
        <v>4.4999999999999998E-2</v>
      </c>
      <c r="AA7192">
        <v>0</v>
      </c>
      <c r="AB7192" t="b">
        <v>0</v>
      </c>
      <c r="AC7192" t="b">
        <v>0</v>
      </c>
    </row>
    <row r="7193" spans="1:29" x14ac:dyDescent="0.35">
      <c r="A7193" t="s">
        <v>13435</v>
      </c>
      <c r="B7193" t="s">
        <v>135</v>
      </c>
      <c r="C7193">
        <v>399.829986572265</v>
      </c>
      <c r="D7193" t="s">
        <v>24</v>
      </c>
      <c r="E7193" s="1">
        <v>46374</v>
      </c>
      <c r="F7193">
        <v>0.81336882040401404</v>
      </c>
      <c r="G7193">
        <v>20</v>
      </c>
      <c r="H7193">
        <v>0.99718651945136205</v>
      </c>
      <c r="I7193">
        <v>1.19781342793766</v>
      </c>
      <c r="J7193">
        <v>0.24783468865265301</v>
      </c>
      <c r="K7193">
        <v>5.0021260714984299E-2</v>
      </c>
      <c r="L7193" t="s">
        <v>40</v>
      </c>
      <c r="M7193">
        <v>389.54</v>
      </c>
      <c r="N7193">
        <v>376.95</v>
      </c>
      <c r="O7193">
        <v>384.6</v>
      </c>
      <c r="P7193">
        <v>6</v>
      </c>
      <c r="Q7193">
        <v>282</v>
      </c>
      <c r="R7193">
        <v>1.6665055737304599</v>
      </c>
      <c r="S7193" t="s">
        <v>4263</v>
      </c>
      <c r="T7193" t="s">
        <v>4264</v>
      </c>
      <c r="U7193">
        <v>0</v>
      </c>
      <c r="V7193">
        <v>0</v>
      </c>
      <c r="W7193" t="b">
        <v>1</v>
      </c>
      <c r="X7193" t="s">
        <v>25</v>
      </c>
      <c r="Y7193" t="s">
        <v>26</v>
      </c>
      <c r="Z7193">
        <v>4.4999999999999998E-2</v>
      </c>
      <c r="AA7193">
        <v>0</v>
      </c>
      <c r="AB7193" t="b">
        <v>0</v>
      </c>
      <c r="AC7193" t="b">
        <v>0</v>
      </c>
    </row>
    <row r="7194" spans="1:29" x14ac:dyDescent="0.35">
      <c r="A7194" t="s">
        <v>13435</v>
      </c>
      <c r="B7194" t="s">
        <v>135</v>
      </c>
      <c r="C7194">
        <v>399.829986572265</v>
      </c>
      <c r="D7194" t="s">
        <v>24</v>
      </c>
      <c r="E7194" s="1">
        <v>46374</v>
      </c>
      <c r="F7194">
        <v>0.81336882040401404</v>
      </c>
      <c r="G7194">
        <v>25</v>
      </c>
      <c r="H7194">
        <v>0.99644652267413003</v>
      </c>
      <c r="I7194">
        <v>1.18877309452354</v>
      </c>
      <c r="J7194">
        <v>0.25129967041727802</v>
      </c>
      <c r="K7194">
        <v>6.2526575893730396E-2</v>
      </c>
      <c r="L7194" t="s">
        <v>40</v>
      </c>
      <c r="M7194">
        <v>386.6</v>
      </c>
      <c r="N7194">
        <v>372.15</v>
      </c>
      <c r="O7194">
        <v>379.75</v>
      </c>
      <c r="P7194">
        <v>2</v>
      </c>
      <c r="Q7194">
        <v>134</v>
      </c>
      <c r="R7194">
        <v>1.5698263696289001</v>
      </c>
      <c r="S7194" t="s">
        <v>4265</v>
      </c>
      <c r="T7194" t="s">
        <v>4266</v>
      </c>
      <c r="U7194">
        <v>0</v>
      </c>
      <c r="V7194">
        <v>0</v>
      </c>
      <c r="W7194" t="b">
        <v>1</v>
      </c>
      <c r="X7194" t="s">
        <v>25</v>
      </c>
      <c r="Y7194" t="s">
        <v>26</v>
      </c>
      <c r="Z7194">
        <v>4.4999999999999998E-2</v>
      </c>
      <c r="AA7194">
        <v>0</v>
      </c>
      <c r="AB7194" t="b">
        <v>0</v>
      </c>
      <c r="AC7194" t="b">
        <v>0</v>
      </c>
    </row>
    <row r="7195" spans="1:29" x14ac:dyDescent="0.35">
      <c r="A7195" t="s">
        <v>13435</v>
      </c>
      <c r="B7195" t="s">
        <v>135</v>
      </c>
      <c r="C7195">
        <v>399.829986572265</v>
      </c>
      <c r="D7195" t="s">
        <v>24</v>
      </c>
      <c r="E7195" s="1">
        <v>46374</v>
      </c>
      <c r="F7195">
        <v>0.81336882040401404</v>
      </c>
      <c r="G7195">
        <v>30</v>
      </c>
      <c r="H7195">
        <v>1</v>
      </c>
      <c r="I7195">
        <v>0.95753735549568697</v>
      </c>
      <c r="J7195">
        <v>3.2569246568163901E-2</v>
      </c>
      <c r="K7195">
        <v>7.50318910724765E-2</v>
      </c>
      <c r="L7195" t="s">
        <v>40</v>
      </c>
      <c r="M7195">
        <v>311.39999999999998</v>
      </c>
      <c r="N7195">
        <v>0</v>
      </c>
      <c r="O7195">
        <v>0</v>
      </c>
      <c r="P7195">
        <v>1</v>
      </c>
      <c r="Q7195">
        <v>9</v>
      </c>
      <c r="R7195" s="2">
        <v>1.0000000000000001E-5</v>
      </c>
      <c r="S7195" t="s">
        <v>4267</v>
      </c>
      <c r="T7195" t="s">
        <v>4268</v>
      </c>
      <c r="U7195">
        <v>0</v>
      </c>
      <c r="V7195">
        <v>0</v>
      </c>
      <c r="W7195" t="b">
        <v>1</v>
      </c>
      <c r="X7195" t="s">
        <v>25</v>
      </c>
      <c r="Y7195" t="s">
        <v>26</v>
      </c>
      <c r="Z7195">
        <v>4.4999999999999998E-2</v>
      </c>
      <c r="AA7195">
        <v>0</v>
      </c>
      <c r="AB7195" t="b">
        <v>0</v>
      </c>
      <c r="AC7195" t="b">
        <v>0</v>
      </c>
    </row>
    <row r="7196" spans="1:29" x14ac:dyDescent="0.35">
      <c r="A7196" t="s">
        <v>13435</v>
      </c>
      <c r="B7196" t="s">
        <v>135</v>
      </c>
      <c r="C7196">
        <v>399.829986572265</v>
      </c>
      <c r="D7196" t="s">
        <v>24</v>
      </c>
      <c r="E7196" s="1">
        <v>46374</v>
      </c>
      <c r="F7196">
        <v>0.81336882040401404</v>
      </c>
      <c r="G7196">
        <v>35</v>
      </c>
      <c r="H7196">
        <v>1</v>
      </c>
      <c r="I7196">
        <v>0.63103987185235999</v>
      </c>
      <c r="J7196">
        <v>-0.28142292189641699</v>
      </c>
      <c r="K7196">
        <v>8.7537206251222605E-2</v>
      </c>
      <c r="L7196" t="s">
        <v>40</v>
      </c>
      <c r="M7196">
        <v>205.22</v>
      </c>
      <c r="N7196">
        <v>0</v>
      </c>
      <c r="O7196">
        <v>0</v>
      </c>
      <c r="P7196">
        <v>142</v>
      </c>
      <c r="Q7196">
        <v>0</v>
      </c>
      <c r="R7196" s="2">
        <v>1.0000000000000001E-5</v>
      </c>
      <c r="S7196" t="s">
        <v>4269</v>
      </c>
      <c r="T7196" t="s">
        <v>4270</v>
      </c>
      <c r="U7196">
        <v>0</v>
      </c>
      <c r="V7196">
        <v>0</v>
      </c>
      <c r="W7196" t="b">
        <v>1</v>
      </c>
      <c r="X7196" t="s">
        <v>25</v>
      </c>
      <c r="Y7196" t="s">
        <v>26</v>
      </c>
      <c r="Z7196">
        <v>4.4999999999999998E-2</v>
      </c>
      <c r="AA7196">
        <v>0</v>
      </c>
      <c r="AB7196" t="b">
        <v>0</v>
      </c>
      <c r="AC7196" t="b">
        <v>0</v>
      </c>
    </row>
    <row r="7197" spans="1:29" x14ac:dyDescent="0.35">
      <c r="A7197" t="s">
        <v>13435</v>
      </c>
      <c r="B7197" t="s">
        <v>135</v>
      </c>
      <c r="C7197">
        <v>399.829986572265</v>
      </c>
      <c r="D7197" t="s">
        <v>24</v>
      </c>
      <c r="E7197" s="1">
        <v>46374</v>
      </c>
      <c r="F7197">
        <v>0.81336882040401404</v>
      </c>
      <c r="G7197">
        <v>40</v>
      </c>
      <c r="H7197">
        <v>0.98630127116031696</v>
      </c>
      <c r="I7197">
        <v>1.21377238386259</v>
      </c>
      <c r="J7197">
        <v>0.31381490529256501</v>
      </c>
      <c r="K7197">
        <v>0.100042521429968</v>
      </c>
      <c r="L7197" t="s">
        <v>40</v>
      </c>
      <c r="M7197">
        <v>394.73</v>
      </c>
      <c r="N7197">
        <v>364</v>
      </c>
      <c r="O7197">
        <v>371.4</v>
      </c>
      <c r="P7197">
        <v>1</v>
      </c>
      <c r="Q7197">
        <v>9</v>
      </c>
      <c r="R7197">
        <v>1.96496599548339</v>
      </c>
      <c r="S7197" t="s">
        <v>4271</v>
      </c>
      <c r="T7197" t="s">
        <v>4272</v>
      </c>
      <c r="U7197">
        <v>0</v>
      </c>
      <c r="V7197">
        <v>0</v>
      </c>
      <c r="W7197" t="b">
        <v>1</v>
      </c>
      <c r="X7197" t="s">
        <v>25</v>
      </c>
      <c r="Y7197" t="s">
        <v>26</v>
      </c>
      <c r="Z7197">
        <v>4.4999999999999998E-2</v>
      </c>
      <c r="AA7197">
        <v>0</v>
      </c>
      <c r="AB7197" t="b">
        <v>0</v>
      </c>
      <c r="AC7197" t="b">
        <v>0</v>
      </c>
    </row>
    <row r="7198" spans="1:29" x14ac:dyDescent="0.35">
      <c r="A7198" t="s">
        <v>13435</v>
      </c>
      <c r="B7198" t="s">
        <v>135</v>
      </c>
      <c r="C7198">
        <v>399.829986572265</v>
      </c>
      <c r="D7198" t="s">
        <v>24</v>
      </c>
      <c r="E7198" s="1">
        <v>46374</v>
      </c>
      <c r="F7198">
        <v>0.81336882040401404</v>
      </c>
      <c r="G7198">
        <v>45</v>
      </c>
      <c r="H7198">
        <v>0.99224615823557205</v>
      </c>
      <c r="I7198">
        <v>1.18047074751057</v>
      </c>
      <c r="J7198">
        <v>0.29301858411929399</v>
      </c>
      <c r="K7198">
        <v>0.11254783660871399</v>
      </c>
      <c r="L7198" t="s">
        <v>40</v>
      </c>
      <c r="M7198">
        <v>383.9</v>
      </c>
      <c r="N7198">
        <v>353.05</v>
      </c>
      <c r="O7198">
        <v>361</v>
      </c>
      <c r="P7198">
        <v>2</v>
      </c>
      <c r="Q7198">
        <v>2</v>
      </c>
      <c r="R7198">
        <v>1.36426099121093</v>
      </c>
      <c r="S7198" t="s">
        <v>4273</v>
      </c>
      <c r="T7198" t="s">
        <v>4274</v>
      </c>
      <c r="U7198">
        <v>0</v>
      </c>
      <c r="V7198">
        <v>0</v>
      </c>
      <c r="W7198" t="b">
        <v>1</v>
      </c>
      <c r="X7198" t="s">
        <v>25</v>
      </c>
      <c r="Y7198" t="s">
        <v>26</v>
      </c>
      <c r="Z7198">
        <v>4.4999999999999998E-2</v>
      </c>
      <c r="AA7198">
        <v>0</v>
      </c>
      <c r="AB7198" t="b">
        <v>0</v>
      </c>
      <c r="AC7198" t="b">
        <v>0</v>
      </c>
    </row>
    <row r="7199" spans="1:29" x14ac:dyDescent="0.35">
      <c r="A7199" t="s">
        <v>13435</v>
      </c>
      <c r="B7199" t="s">
        <v>135</v>
      </c>
      <c r="C7199">
        <v>399.829986572265</v>
      </c>
      <c r="D7199" t="s">
        <v>24</v>
      </c>
      <c r="E7199" s="1">
        <v>46374</v>
      </c>
      <c r="F7199">
        <v>0.81336882040401404</v>
      </c>
      <c r="G7199">
        <v>50</v>
      </c>
      <c r="H7199">
        <v>0.99107230040113703</v>
      </c>
      <c r="I7199">
        <v>1.1155894430758999</v>
      </c>
      <c r="J7199">
        <v>0.24064259486336101</v>
      </c>
      <c r="K7199">
        <v>0.12505315178745999</v>
      </c>
      <c r="L7199" t="s">
        <v>40</v>
      </c>
      <c r="M7199">
        <v>362.8</v>
      </c>
      <c r="N7199">
        <v>348.35</v>
      </c>
      <c r="O7199">
        <v>356.25</v>
      </c>
      <c r="P7199">
        <v>1</v>
      </c>
      <c r="Q7199">
        <v>489</v>
      </c>
      <c r="R7199">
        <v>1.3242221289062499</v>
      </c>
      <c r="S7199" t="s">
        <v>4275</v>
      </c>
      <c r="T7199" t="s">
        <v>2642</v>
      </c>
      <c r="U7199">
        <v>0</v>
      </c>
      <c r="V7199">
        <v>0</v>
      </c>
      <c r="W7199" t="b">
        <v>1</v>
      </c>
      <c r="X7199" t="s">
        <v>25</v>
      </c>
      <c r="Y7199" t="s">
        <v>26</v>
      </c>
      <c r="Z7199">
        <v>4.4999999999999998E-2</v>
      </c>
      <c r="AA7199">
        <v>0</v>
      </c>
      <c r="AB7199" t="b">
        <v>0</v>
      </c>
      <c r="AC7199" t="b">
        <v>0</v>
      </c>
    </row>
    <row r="7200" spans="1:29" x14ac:dyDescent="0.35">
      <c r="A7200" t="s">
        <v>13435</v>
      </c>
      <c r="B7200" t="s">
        <v>135</v>
      </c>
      <c r="C7200">
        <v>399.829986572265</v>
      </c>
      <c r="D7200" t="s">
        <v>24</v>
      </c>
      <c r="E7200" s="1">
        <v>46374</v>
      </c>
      <c r="F7200">
        <v>0.81336882040401404</v>
      </c>
      <c r="G7200">
        <v>75</v>
      </c>
      <c r="H7200">
        <v>0.98497260191276703</v>
      </c>
      <c r="I7200">
        <v>1.0030465169000999</v>
      </c>
      <c r="J7200">
        <v>0.19062624458129801</v>
      </c>
      <c r="K7200">
        <v>0.18757972768119099</v>
      </c>
      <c r="L7200" t="s">
        <v>40</v>
      </c>
      <c r="M7200">
        <v>326.2</v>
      </c>
      <c r="N7200">
        <v>325.64999999999998</v>
      </c>
      <c r="O7200">
        <v>331.35</v>
      </c>
      <c r="P7200">
        <v>1</v>
      </c>
      <c r="Q7200">
        <v>889</v>
      </c>
      <c r="R7200">
        <v>1.1480755487060501</v>
      </c>
      <c r="S7200" t="s">
        <v>4276</v>
      </c>
      <c r="T7200" t="s">
        <v>31</v>
      </c>
      <c r="U7200">
        <v>0</v>
      </c>
      <c r="V7200">
        <v>0</v>
      </c>
      <c r="W7200" t="b">
        <v>1</v>
      </c>
      <c r="X7200" t="s">
        <v>25</v>
      </c>
      <c r="Y7200" t="s">
        <v>26</v>
      </c>
      <c r="Z7200">
        <v>4.4999999999999998E-2</v>
      </c>
      <c r="AA7200">
        <v>0</v>
      </c>
      <c r="AB7200" t="b">
        <v>0</v>
      </c>
      <c r="AC7200" t="b">
        <v>0</v>
      </c>
    </row>
    <row r="7201" spans="1:29" x14ac:dyDescent="0.35">
      <c r="A7201" t="s">
        <v>13435</v>
      </c>
      <c r="B7201" t="s">
        <v>135</v>
      </c>
      <c r="C7201">
        <v>399.829986572265</v>
      </c>
      <c r="D7201" t="s">
        <v>24</v>
      </c>
      <c r="E7201" s="1">
        <v>46374</v>
      </c>
      <c r="F7201">
        <v>0.81336882040401404</v>
      </c>
      <c r="G7201">
        <v>80</v>
      </c>
      <c r="H7201">
        <v>0.98360252939222004</v>
      </c>
      <c r="I7201">
        <v>1.0397920897908299</v>
      </c>
      <c r="J7201">
        <v>0.23987713265077401</v>
      </c>
      <c r="K7201">
        <v>0.200085042859937</v>
      </c>
      <c r="L7201" t="s">
        <v>40</v>
      </c>
      <c r="M7201">
        <v>338.15</v>
      </c>
      <c r="N7201">
        <v>320.85000000000002</v>
      </c>
      <c r="O7201">
        <v>326.64999999999998</v>
      </c>
      <c r="P7201">
        <v>1</v>
      </c>
      <c r="Q7201">
        <v>1079</v>
      </c>
      <c r="R7201">
        <v>1.1196333081054599</v>
      </c>
      <c r="S7201" t="s">
        <v>4277</v>
      </c>
      <c r="T7201" t="s">
        <v>4278</v>
      </c>
      <c r="U7201">
        <v>0</v>
      </c>
      <c r="V7201">
        <v>0</v>
      </c>
      <c r="W7201" t="b">
        <v>1</v>
      </c>
      <c r="X7201" t="s">
        <v>25</v>
      </c>
      <c r="Y7201" t="s">
        <v>26</v>
      </c>
      <c r="Z7201">
        <v>4.4999999999999998E-2</v>
      </c>
      <c r="AA7201">
        <v>0</v>
      </c>
      <c r="AB7201" t="b">
        <v>0</v>
      </c>
      <c r="AC7201" t="b">
        <v>0</v>
      </c>
    </row>
    <row r="7202" spans="1:29" x14ac:dyDescent="0.35">
      <c r="A7202" t="s">
        <v>13435</v>
      </c>
      <c r="B7202" t="s">
        <v>135</v>
      </c>
      <c r="C7202">
        <v>399.829986572265</v>
      </c>
      <c r="D7202" t="s">
        <v>24</v>
      </c>
      <c r="E7202" s="1">
        <v>46374</v>
      </c>
      <c r="F7202">
        <v>0.81336882040401404</v>
      </c>
      <c r="G7202">
        <v>85</v>
      </c>
      <c r="H7202">
        <v>0.964743248488665</v>
      </c>
      <c r="I7202">
        <v>1.1592536384774299</v>
      </c>
      <c r="J7202">
        <v>0.37184399651612099</v>
      </c>
      <c r="K7202">
        <v>0.21259035803868301</v>
      </c>
      <c r="L7202" t="s">
        <v>40</v>
      </c>
      <c r="M7202">
        <v>377</v>
      </c>
      <c r="N7202">
        <v>350.8</v>
      </c>
      <c r="O7202">
        <v>357.15</v>
      </c>
      <c r="P7202">
        <v>1</v>
      </c>
      <c r="Q7202">
        <v>352</v>
      </c>
      <c r="R7202">
        <v>2.3578532264709402</v>
      </c>
      <c r="S7202" t="s">
        <v>4279</v>
      </c>
      <c r="T7202" t="s">
        <v>4280</v>
      </c>
      <c r="U7202">
        <v>0</v>
      </c>
      <c r="V7202">
        <v>0</v>
      </c>
      <c r="W7202" t="b">
        <v>1</v>
      </c>
      <c r="X7202" t="s">
        <v>25</v>
      </c>
      <c r="Y7202" t="s">
        <v>26</v>
      </c>
      <c r="Z7202">
        <v>4.4999999999999998E-2</v>
      </c>
      <c r="AA7202">
        <v>0</v>
      </c>
      <c r="AB7202" t="b">
        <v>0</v>
      </c>
      <c r="AC7202" t="b">
        <v>0</v>
      </c>
    </row>
    <row r="7203" spans="1:29" x14ac:dyDescent="0.35">
      <c r="A7203" t="s">
        <v>13435</v>
      </c>
      <c r="B7203" t="s">
        <v>135</v>
      </c>
      <c r="C7203">
        <v>399.829986572265</v>
      </c>
      <c r="D7203" t="s">
        <v>24</v>
      </c>
      <c r="E7203" s="1">
        <v>46374</v>
      </c>
      <c r="F7203">
        <v>0.81336882040401404</v>
      </c>
      <c r="G7203">
        <v>90</v>
      </c>
      <c r="H7203">
        <v>0.98028590437418195</v>
      </c>
      <c r="I7203">
        <v>0.95184871032013496</v>
      </c>
      <c r="J7203">
        <v>0.176944383537564</v>
      </c>
      <c r="K7203">
        <v>0.22509567321742899</v>
      </c>
      <c r="L7203" t="s">
        <v>40</v>
      </c>
      <c r="M7203">
        <v>309.55</v>
      </c>
      <c r="N7203">
        <v>311.35000000000002</v>
      </c>
      <c r="O7203">
        <v>317.5</v>
      </c>
      <c r="P7203">
        <v>2</v>
      </c>
      <c r="Q7203">
        <v>569</v>
      </c>
      <c r="R7203">
        <v>1.07593235473632</v>
      </c>
      <c r="S7203" t="s">
        <v>4281</v>
      </c>
      <c r="T7203" t="s">
        <v>15270</v>
      </c>
      <c r="U7203">
        <v>-40.309998</v>
      </c>
      <c r="V7203">
        <v>-11.521751</v>
      </c>
      <c r="W7203" t="b">
        <v>1</v>
      </c>
      <c r="X7203" t="s">
        <v>25</v>
      </c>
      <c r="Y7203" t="s">
        <v>26</v>
      </c>
      <c r="Z7203">
        <v>4.4999999999999998E-2</v>
      </c>
      <c r="AA7203">
        <v>0</v>
      </c>
      <c r="AB7203" t="b">
        <v>0</v>
      </c>
      <c r="AC7203" t="b">
        <v>0</v>
      </c>
    </row>
    <row r="7204" spans="1:29" x14ac:dyDescent="0.35">
      <c r="A7204" t="s">
        <v>13435</v>
      </c>
      <c r="B7204" t="s">
        <v>135</v>
      </c>
      <c r="C7204">
        <v>399.829986572265</v>
      </c>
      <c r="D7204" t="s">
        <v>24</v>
      </c>
      <c r="E7204" s="1">
        <v>46374</v>
      </c>
      <c r="F7204">
        <v>0.81336882040401404</v>
      </c>
      <c r="G7204">
        <v>95</v>
      </c>
      <c r="H7204">
        <v>0.95711556276834198</v>
      </c>
      <c r="I7204">
        <v>1.0615011897580799</v>
      </c>
      <c r="J7204">
        <v>0.29910217815425599</v>
      </c>
      <c r="K7204">
        <v>0.23760098839617499</v>
      </c>
      <c r="L7204" t="s">
        <v>40</v>
      </c>
      <c r="M7204">
        <v>345.21</v>
      </c>
      <c r="N7204">
        <v>329.25</v>
      </c>
      <c r="O7204">
        <v>336.3</v>
      </c>
      <c r="P7204">
        <v>2</v>
      </c>
      <c r="Q7204">
        <v>203</v>
      </c>
      <c r="R7204">
        <v>1.83056725341796</v>
      </c>
      <c r="S7204" t="s">
        <v>4283</v>
      </c>
      <c r="T7204" t="s">
        <v>4282</v>
      </c>
      <c r="U7204">
        <v>0</v>
      </c>
      <c r="V7204">
        <v>0</v>
      </c>
      <c r="W7204" t="b">
        <v>1</v>
      </c>
      <c r="X7204" t="s">
        <v>25</v>
      </c>
      <c r="Y7204" t="s">
        <v>26</v>
      </c>
      <c r="Z7204">
        <v>4.4999999999999998E-2</v>
      </c>
      <c r="AA7204">
        <v>0</v>
      </c>
      <c r="AB7204" t="b">
        <v>0</v>
      </c>
      <c r="AC7204" t="b">
        <v>0</v>
      </c>
    </row>
    <row r="7205" spans="1:29" x14ac:dyDescent="0.35">
      <c r="A7205" t="s">
        <v>13435</v>
      </c>
      <c r="B7205" t="s">
        <v>135</v>
      </c>
      <c r="C7205">
        <v>399.829986572265</v>
      </c>
      <c r="D7205" t="s">
        <v>24</v>
      </c>
      <c r="E7205" s="1">
        <v>46374</v>
      </c>
      <c r="F7205">
        <v>0.81336882040401404</v>
      </c>
      <c r="G7205">
        <v>100</v>
      </c>
      <c r="H7205">
        <v>0.97919999447453698</v>
      </c>
      <c r="I7205">
        <v>0.93416778612585005</v>
      </c>
      <c r="J7205">
        <v>0.184274089700772</v>
      </c>
      <c r="K7205">
        <v>0.25010630357492097</v>
      </c>
      <c r="L7205" t="s">
        <v>40</v>
      </c>
      <c r="M7205">
        <v>303.8</v>
      </c>
      <c r="N7205">
        <v>302</v>
      </c>
      <c r="O7205">
        <v>306.45</v>
      </c>
      <c r="P7205">
        <v>9</v>
      </c>
      <c r="Q7205">
        <v>1096</v>
      </c>
      <c r="R7205">
        <v>0.99182137084960897</v>
      </c>
      <c r="S7205" t="s">
        <v>4284</v>
      </c>
      <c r="T7205" t="s">
        <v>15271</v>
      </c>
      <c r="U7205">
        <v>-10.550018</v>
      </c>
      <c r="V7205">
        <v>-3.3561375</v>
      </c>
      <c r="W7205" t="b">
        <v>1</v>
      </c>
      <c r="X7205" t="s">
        <v>25</v>
      </c>
      <c r="Y7205" t="s">
        <v>26</v>
      </c>
      <c r="Z7205">
        <v>4.4999999999999998E-2</v>
      </c>
      <c r="AA7205">
        <v>0</v>
      </c>
      <c r="AB7205" t="b">
        <v>0</v>
      </c>
      <c r="AC7205" t="b">
        <v>0</v>
      </c>
    </row>
    <row r="7206" spans="1:29" x14ac:dyDescent="0.35">
      <c r="A7206" t="s">
        <v>13435</v>
      </c>
      <c r="B7206" t="s">
        <v>135</v>
      </c>
      <c r="C7206">
        <v>399.829986572265</v>
      </c>
      <c r="D7206" t="s">
        <v>24</v>
      </c>
      <c r="E7206" s="1">
        <v>46374</v>
      </c>
      <c r="F7206">
        <v>0.81336882040401404</v>
      </c>
      <c r="G7206">
        <v>105</v>
      </c>
      <c r="H7206">
        <v>0.97676752830945501</v>
      </c>
      <c r="I7206">
        <v>0.90904549905327503</v>
      </c>
      <c r="J7206">
        <v>0.17165711780694301</v>
      </c>
      <c r="K7206">
        <v>0.26261161875366701</v>
      </c>
      <c r="L7206" t="s">
        <v>40</v>
      </c>
      <c r="M7206">
        <v>295.63</v>
      </c>
      <c r="N7206">
        <v>297.35000000000002</v>
      </c>
      <c r="O7206">
        <v>302.2</v>
      </c>
      <c r="P7206">
        <v>1</v>
      </c>
      <c r="Q7206">
        <v>4923</v>
      </c>
      <c r="R7206">
        <v>0.98443619079589795</v>
      </c>
      <c r="S7206" t="s">
        <v>4285</v>
      </c>
      <c r="T7206" t="s">
        <v>15272</v>
      </c>
      <c r="U7206">
        <v>-21.970001</v>
      </c>
      <c r="V7206">
        <v>-6.9175060000000004</v>
      </c>
      <c r="W7206" t="b">
        <v>1</v>
      </c>
      <c r="X7206" t="s">
        <v>25</v>
      </c>
      <c r="Y7206" t="s">
        <v>26</v>
      </c>
      <c r="Z7206">
        <v>4.4999999999999998E-2</v>
      </c>
      <c r="AA7206">
        <v>0</v>
      </c>
      <c r="AB7206" t="b">
        <v>0</v>
      </c>
      <c r="AC7206" t="b">
        <v>0</v>
      </c>
    </row>
    <row r="7207" spans="1:29" x14ac:dyDescent="0.35">
      <c r="A7207" t="s">
        <v>13435</v>
      </c>
      <c r="B7207" t="s">
        <v>135</v>
      </c>
      <c r="C7207">
        <v>399.829986572265</v>
      </c>
      <c r="D7207" t="s">
        <v>24</v>
      </c>
      <c r="E7207" s="1">
        <v>46374</v>
      </c>
      <c r="F7207">
        <v>0.81336882040401404</v>
      </c>
      <c r="G7207">
        <v>110</v>
      </c>
      <c r="H7207">
        <v>0.97507814310643903</v>
      </c>
      <c r="I7207">
        <v>0.89443951819712697</v>
      </c>
      <c r="J7207">
        <v>0.16955645212954101</v>
      </c>
      <c r="K7207">
        <v>0.27511693393241399</v>
      </c>
      <c r="L7207" t="s">
        <v>40</v>
      </c>
      <c r="M7207">
        <v>290.88</v>
      </c>
      <c r="N7207">
        <v>292.64999999999998</v>
      </c>
      <c r="O7207">
        <v>297.45</v>
      </c>
      <c r="P7207">
        <v>13</v>
      </c>
      <c r="Q7207">
        <v>320</v>
      </c>
      <c r="R7207">
        <v>0.96392858337402298</v>
      </c>
      <c r="S7207" t="s">
        <v>4286</v>
      </c>
      <c r="T7207" t="s">
        <v>15272</v>
      </c>
      <c r="U7207">
        <v>-14.119994999999999</v>
      </c>
      <c r="V7207">
        <v>-4.6295066</v>
      </c>
      <c r="W7207" t="b">
        <v>1</v>
      </c>
      <c r="X7207" t="s">
        <v>25</v>
      </c>
      <c r="Y7207" t="s">
        <v>26</v>
      </c>
      <c r="Z7207">
        <v>4.4999999999999998E-2</v>
      </c>
      <c r="AA7207">
        <v>0</v>
      </c>
      <c r="AB7207" t="b">
        <v>0</v>
      </c>
      <c r="AC7207" t="b">
        <v>0</v>
      </c>
    </row>
    <row r="7208" spans="1:29" x14ac:dyDescent="0.35">
      <c r="A7208" t="s">
        <v>13435</v>
      </c>
      <c r="B7208" t="s">
        <v>135</v>
      </c>
      <c r="C7208">
        <v>399.829986572265</v>
      </c>
      <c r="D7208" t="s">
        <v>24</v>
      </c>
      <c r="E7208" s="1">
        <v>46374</v>
      </c>
      <c r="F7208">
        <v>0.81336882040401404</v>
      </c>
      <c r="G7208">
        <v>115</v>
      </c>
      <c r="H7208">
        <v>0.97484080961175901</v>
      </c>
      <c r="I7208">
        <v>0.93758097323118195</v>
      </c>
      <c r="J7208">
        <v>0.225203222342342</v>
      </c>
      <c r="K7208">
        <v>0.28762224911116002</v>
      </c>
      <c r="L7208" t="s">
        <v>40</v>
      </c>
      <c r="M7208">
        <v>304.91000000000003</v>
      </c>
      <c r="N7208">
        <v>287.45</v>
      </c>
      <c r="O7208">
        <v>292.2</v>
      </c>
      <c r="P7208">
        <v>1</v>
      </c>
      <c r="Q7208">
        <v>97</v>
      </c>
      <c r="R7208">
        <v>0.92291336853027295</v>
      </c>
      <c r="S7208" t="s">
        <v>4287</v>
      </c>
      <c r="T7208" t="s">
        <v>4288</v>
      </c>
      <c r="U7208">
        <v>0</v>
      </c>
      <c r="V7208">
        <v>0</v>
      </c>
      <c r="W7208" t="b">
        <v>1</v>
      </c>
      <c r="X7208" t="s">
        <v>25</v>
      </c>
      <c r="Y7208" t="s">
        <v>26</v>
      </c>
      <c r="Z7208">
        <v>4.4999999999999998E-2</v>
      </c>
      <c r="AA7208">
        <v>0</v>
      </c>
      <c r="AB7208" t="b">
        <v>0</v>
      </c>
      <c r="AC7208" t="b">
        <v>0</v>
      </c>
    </row>
    <row r="7209" spans="1:29" x14ac:dyDescent="0.35">
      <c r="A7209" t="s">
        <v>13435</v>
      </c>
      <c r="B7209" t="s">
        <v>135</v>
      </c>
      <c r="C7209">
        <v>399.829986572265</v>
      </c>
      <c r="D7209" t="s">
        <v>24</v>
      </c>
      <c r="E7209" s="1">
        <v>46374</v>
      </c>
      <c r="F7209">
        <v>0.81336882040401404</v>
      </c>
      <c r="G7209">
        <v>120</v>
      </c>
      <c r="H7209">
        <v>0.97141104899964004</v>
      </c>
      <c r="I7209">
        <v>0.86405907801633897</v>
      </c>
      <c r="J7209">
        <v>0.164186642306245</v>
      </c>
      <c r="K7209">
        <v>0.300127564289906</v>
      </c>
      <c r="L7209" t="s">
        <v>40</v>
      </c>
      <c r="M7209">
        <v>281</v>
      </c>
      <c r="N7209">
        <v>283.25</v>
      </c>
      <c r="O7209">
        <v>288.05</v>
      </c>
      <c r="P7209">
        <v>6</v>
      </c>
      <c r="Q7209">
        <v>448</v>
      </c>
      <c r="R7209">
        <v>0.926514406738281</v>
      </c>
      <c r="S7209" t="s">
        <v>4289</v>
      </c>
      <c r="T7209" t="s">
        <v>15273</v>
      </c>
      <c r="U7209">
        <v>-20</v>
      </c>
      <c r="V7209">
        <v>-6.6445183999999999</v>
      </c>
      <c r="W7209" t="b">
        <v>1</v>
      </c>
      <c r="X7209" t="s">
        <v>25</v>
      </c>
      <c r="Y7209" t="s">
        <v>26</v>
      </c>
      <c r="Z7209">
        <v>4.4999999999999998E-2</v>
      </c>
      <c r="AA7209">
        <v>0</v>
      </c>
      <c r="AB7209" t="b">
        <v>0</v>
      </c>
      <c r="AC7209" t="b">
        <v>0</v>
      </c>
    </row>
    <row r="7210" spans="1:29" x14ac:dyDescent="0.35">
      <c r="A7210" t="s">
        <v>13435</v>
      </c>
      <c r="B7210" t="s">
        <v>135</v>
      </c>
      <c r="C7210">
        <v>399.829986572265</v>
      </c>
      <c r="D7210" t="s">
        <v>24</v>
      </c>
      <c r="E7210" s="1">
        <v>46374</v>
      </c>
      <c r="F7210">
        <v>0.81336882040401404</v>
      </c>
      <c r="G7210">
        <v>125</v>
      </c>
      <c r="H7210">
        <v>0.97086273231873299</v>
      </c>
      <c r="I7210">
        <v>0.89508525629813596</v>
      </c>
      <c r="J7210">
        <v>0.20771813576678799</v>
      </c>
      <c r="K7210">
        <v>0.31263287946865198</v>
      </c>
      <c r="L7210" t="s">
        <v>40</v>
      </c>
      <c r="M7210">
        <v>291.08999999999997</v>
      </c>
      <c r="N7210">
        <v>278.05</v>
      </c>
      <c r="O7210">
        <v>282.95</v>
      </c>
      <c r="P7210">
        <v>1</v>
      </c>
      <c r="Q7210">
        <v>414</v>
      </c>
      <c r="R7210">
        <v>0.89154161193847603</v>
      </c>
      <c r="S7210" t="s">
        <v>4290</v>
      </c>
      <c r="T7210" t="s">
        <v>4291</v>
      </c>
      <c r="U7210">
        <v>0</v>
      </c>
      <c r="V7210">
        <v>0</v>
      </c>
      <c r="W7210" t="b">
        <v>1</v>
      </c>
      <c r="X7210" t="s">
        <v>25</v>
      </c>
      <c r="Y7210" t="s">
        <v>26</v>
      </c>
      <c r="Z7210">
        <v>4.4999999999999998E-2</v>
      </c>
      <c r="AA7210">
        <v>0</v>
      </c>
      <c r="AB7210" t="b">
        <v>0</v>
      </c>
      <c r="AC7210" t="b">
        <v>0</v>
      </c>
    </row>
    <row r="7211" spans="1:29" x14ac:dyDescent="0.35">
      <c r="A7211" t="s">
        <v>13435</v>
      </c>
      <c r="B7211" t="s">
        <v>135</v>
      </c>
      <c r="C7211">
        <v>399.829986572265</v>
      </c>
      <c r="D7211" t="s">
        <v>24</v>
      </c>
      <c r="E7211" s="1">
        <v>46374</v>
      </c>
      <c r="F7211">
        <v>0.81336882040401404</v>
      </c>
      <c r="G7211">
        <v>130</v>
      </c>
      <c r="H7211">
        <v>0.94521090908258698</v>
      </c>
      <c r="I7211">
        <v>0.99360644085202698</v>
      </c>
      <c r="J7211">
        <v>0.318744635499426</v>
      </c>
      <c r="K7211">
        <v>0.32513819464739802</v>
      </c>
      <c r="L7211" t="s">
        <v>40</v>
      </c>
      <c r="M7211">
        <v>323.13</v>
      </c>
      <c r="N7211">
        <v>286.35000000000002</v>
      </c>
      <c r="O7211">
        <v>290.89999999999998</v>
      </c>
      <c r="P7211">
        <v>8</v>
      </c>
      <c r="Q7211">
        <v>230</v>
      </c>
      <c r="R7211">
        <v>1.23089984161376</v>
      </c>
      <c r="S7211" t="s">
        <v>4292</v>
      </c>
      <c r="T7211" t="s">
        <v>4293</v>
      </c>
      <c r="U7211">
        <v>0</v>
      </c>
      <c r="V7211">
        <v>0</v>
      </c>
      <c r="W7211" t="b">
        <v>1</v>
      </c>
      <c r="X7211" t="s">
        <v>25</v>
      </c>
      <c r="Y7211" t="s">
        <v>26</v>
      </c>
      <c r="Z7211">
        <v>4.4999999999999998E-2</v>
      </c>
      <c r="AA7211">
        <v>0</v>
      </c>
      <c r="AB7211" t="b">
        <v>0</v>
      </c>
      <c r="AC7211" t="b">
        <v>0</v>
      </c>
    </row>
    <row r="7212" spans="1:29" x14ac:dyDescent="0.35">
      <c r="A7212" t="s">
        <v>13435</v>
      </c>
      <c r="B7212" t="s">
        <v>135</v>
      </c>
      <c r="C7212">
        <v>399.829986572265</v>
      </c>
      <c r="D7212" t="s">
        <v>24</v>
      </c>
      <c r="E7212" s="1">
        <v>46374</v>
      </c>
      <c r="F7212">
        <v>0.81336882040401404</v>
      </c>
      <c r="G7212">
        <v>135</v>
      </c>
      <c r="H7212">
        <v>0.96597952424049105</v>
      </c>
      <c r="I7212">
        <v>0.91202819409126801</v>
      </c>
      <c r="J7212">
        <v>0.249671703917412</v>
      </c>
      <c r="K7212">
        <v>0.33764350982614399</v>
      </c>
      <c r="L7212" t="s">
        <v>40</v>
      </c>
      <c r="M7212">
        <v>296.60000000000002</v>
      </c>
      <c r="N7212">
        <v>268.75</v>
      </c>
      <c r="O7212">
        <v>274.05</v>
      </c>
      <c r="P7212">
        <v>1</v>
      </c>
      <c r="Q7212">
        <v>351</v>
      </c>
      <c r="R7212">
        <v>0.86834848449707003</v>
      </c>
      <c r="S7212" t="s">
        <v>4294</v>
      </c>
      <c r="T7212" t="s">
        <v>4295</v>
      </c>
      <c r="U7212">
        <v>0</v>
      </c>
      <c r="V7212">
        <v>0</v>
      </c>
      <c r="W7212" t="b">
        <v>1</v>
      </c>
      <c r="X7212" t="s">
        <v>25</v>
      </c>
      <c r="Y7212" t="s">
        <v>26</v>
      </c>
      <c r="Z7212">
        <v>4.4999999999999998E-2</v>
      </c>
      <c r="AA7212">
        <v>0</v>
      </c>
      <c r="AB7212" t="b">
        <v>0</v>
      </c>
      <c r="AC7212" t="b">
        <v>0</v>
      </c>
    </row>
    <row r="7213" spans="1:29" x14ac:dyDescent="0.35">
      <c r="A7213" t="s">
        <v>13435</v>
      </c>
      <c r="B7213" t="s">
        <v>135</v>
      </c>
      <c r="C7213">
        <v>399.829986572265</v>
      </c>
      <c r="D7213" t="s">
        <v>24</v>
      </c>
      <c r="E7213" s="1">
        <v>46374</v>
      </c>
      <c r="F7213">
        <v>0.81336882040401404</v>
      </c>
      <c r="G7213">
        <v>140</v>
      </c>
      <c r="H7213">
        <v>0.96248912632063899</v>
      </c>
      <c r="I7213">
        <v>0.80655763759318799</v>
      </c>
      <c r="J7213">
        <v>0.15670646259807799</v>
      </c>
      <c r="K7213">
        <v>0.35014882500488997</v>
      </c>
      <c r="L7213" t="s">
        <v>40</v>
      </c>
      <c r="M7213">
        <v>262.3</v>
      </c>
      <c r="N7213">
        <v>264.95</v>
      </c>
      <c r="O7213">
        <v>269.39999999999998</v>
      </c>
      <c r="P7213">
        <v>8</v>
      </c>
      <c r="Q7213">
        <v>636</v>
      </c>
      <c r="R7213">
        <v>0.866578482666015</v>
      </c>
      <c r="S7213" t="s">
        <v>4296</v>
      </c>
      <c r="T7213" t="s">
        <v>15274</v>
      </c>
      <c r="U7213">
        <v>-13.809998</v>
      </c>
      <c r="V7213">
        <v>-5.0016293999999997</v>
      </c>
      <c r="W7213" t="b">
        <v>1</v>
      </c>
      <c r="X7213" t="s">
        <v>25</v>
      </c>
      <c r="Y7213" t="s">
        <v>26</v>
      </c>
      <c r="Z7213">
        <v>4.4999999999999998E-2</v>
      </c>
      <c r="AA7213">
        <v>0</v>
      </c>
      <c r="AB7213" t="b">
        <v>0</v>
      </c>
      <c r="AC7213" t="b">
        <v>0</v>
      </c>
    </row>
    <row r="7214" spans="1:29" x14ac:dyDescent="0.35">
      <c r="A7214" t="s">
        <v>13435</v>
      </c>
      <c r="B7214" t="s">
        <v>135</v>
      </c>
      <c r="C7214">
        <v>399.829986572265</v>
      </c>
      <c r="D7214" t="s">
        <v>24</v>
      </c>
      <c r="E7214" s="1">
        <v>46374</v>
      </c>
      <c r="F7214">
        <v>0.81336882040401404</v>
      </c>
      <c r="G7214">
        <v>145</v>
      </c>
      <c r="H7214">
        <v>0.96148932290046996</v>
      </c>
      <c r="I7214">
        <v>0.84130449731413004</v>
      </c>
      <c r="J7214">
        <v>0.20395863749776599</v>
      </c>
      <c r="K7214">
        <v>0.36265414018363601</v>
      </c>
      <c r="L7214" t="s">
        <v>40</v>
      </c>
      <c r="M7214">
        <v>273.60000000000002</v>
      </c>
      <c r="N7214">
        <v>259.5</v>
      </c>
      <c r="O7214">
        <v>264.7</v>
      </c>
      <c r="P7214">
        <v>2</v>
      </c>
      <c r="Q7214">
        <v>191</v>
      </c>
      <c r="R7214">
        <v>0.83813638427734305</v>
      </c>
      <c r="S7214" t="s">
        <v>4297</v>
      </c>
      <c r="T7214" t="s">
        <v>4298</v>
      </c>
      <c r="U7214">
        <v>0</v>
      </c>
      <c r="V7214">
        <v>0</v>
      </c>
      <c r="W7214" t="b">
        <v>1</v>
      </c>
      <c r="X7214" t="s">
        <v>25</v>
      </c>
      <c r="Y7214" t="s">
        <v>26</v>
      </c>
      <c r="Z7214">
        <v>4.4999999999999998E-2</v>
      </c>
      <c r="AA7214">
        <v>0</v>
      </c>
      <c r="AB7214" t="b">
        <v>0</v>
      </c>
      <c r="AC7214" t="b">
        <v>0</v>
      </c>
    </row>
    <row r="7215" spans="1:29" x14ac:dyDescent="0.35">
      <c r="A7215" t="s">
        <v>13435</v>
      </c>
      <c r="B7215" t="s">
        <v>135</v>
      </c>
      <c r="C7215">
        <v>399.829986572265</v>
      </c>
      <c r="D7215" t="s">
        <v>24</v>
      </c>
      <c r="E7215" s="1">
        <v>46374</v>
      </c>
      <c r="F7215">
        <v>0.81336882040401404</v>
      </c>
      <c r="G7215">
        <v>150</v>
      </c>
      <c r="H7215">
        <v>0.95743170293537405</v>
      </c>
      <c r="I7215">
        <v>0.83023470129683796</v>
      </c>
      <c r="J7215">
        <v>0.20539415665922101</v>
      </c>
      <c r="K7215">
        <v>0.37515945536238199</v>
      </c>
      <c r="L7215" t="s">
        <v>40</v>
      </c>
      <c r="M7215">
        <v>270</v>
      </c>
      <c r="N7215">
        <v>255.95</v>
      </c>
      <c r="O7215">
        <v>260.10000000000002</v>
      </c>
      <c r="P7215">
        <v>1</v>
      </c>
      <c r="Q7215">
        <v>1930</v>
      </c>
      <c r="R7215">
        <v>0.83966224792480404</v>
      </c>
      <c r="S7215" t="s">
        <v>4299</v>
      </c>
      <c r="T7215" t="s">
        <v>4300</v>
      </c>
      <c r="U7215">
        <v>0</v>
      </c>
      <c r="V7215">
        <v>0</v>
      </c>
      <c r="W7215" t="b">
        <v>1</v>
      </c>
      <c r="X7215" t="s">
        <v>25</v>
      </c>
      <c r="Y7215" t="s">
        <v>26</v>
      </c>
      <c r="Z7215">
        <v>4.4999999999999998E-2</v>
      </c>
      <c r="AA7215">
        <v>0</v>
      </c>
      <c r="AB7215" t="b">
        <v>0</v>
      </c>
      <c r="AC7215" t="b">
        <v>0</v>
      </c>
    </row>
    <row r="7216" spans="1:29" x14ac:dyDescent="0.35">
      <c r="A7216" t="s">
        <v>13435</v>
      </c>
      <c r="B7216" t="s">
        <v>135</v>
      </c>
      <c r="C7216">
        <v>399.829986572265</v>
      </c>
      <c r="D7216" t="s">
        <v>24</v>
      </c>
      <c r="E7216" s="1">
        <v>46374</v>
      </c>
      <c r="F7216">
        <v>0.81336882040401404</v>
      </c>
      <c r="G7216">
        <v>155</v>
      </c>
      <c r="H7216">
        <v>0.95569441601759297</v>
      </c>
      <c r="I7216">
        <v>0.76412341952690499</v>
      </c>
      <c r="J7216">
        <v>0.15178819006803401</v>
      </c>
      <c r="K7216">
        <v>0.38766477054112802</v>
      </c>
      <c r="L7216" t="s">
        <v>40</v>
      </c>
      <c r="M7216">
        <v>248.5</v>
      </c>
      <c r="N7216">
        <v>250.8</v>
      </c>
      <c r="O7216">
        <v>255.5</v>
      </c>
      <c r="P7216">
        <v>7</v>
      </c>
      <c r="Q7216">
        <v>494</v>
      </c>
      <c r="R7216">
        <v>0.81817808776855405</v>
      </c>
      <c r="S7216" t="s">
        <v>4301</v>
      </c>
      <c r="T7216" t="s">
        <v>15275</v>
      </c>
      <c r="U7216">
        <v>-1.6499938999999999</v>
      </c>
      <c r="V7216">
        <v>-0.65960180000000002</v>
      </c>
      <c r="W7216" t="b">
        <v>1</v>
      </c>
      <c r="X7216" t="s">
        <v>25</v>
      </c>
      <c r="Y7216" t="s">
        <v>26</v>
      </c>
      <c r="Z7216">
        <v>4.4999999999999998E-2</v>
      </c>
      <c r="AA7216">
        <v>0</v>
      </c>
      <c r="AB7216" t="b">
        <v>0</v>
      </c>
      <c r="AC7216" t="b">
        <v>0</v>
      </c>
    </row>
    <row r="7217" spans="1:29" x14ac:dyDescent="0.35">
      <c r="A7217" t="s">
        <v>13435</v>
      </c>
      <c r="B7217" t="s">
        <v>135</v>
      </c>
      <c r="C7217">
        <v>399.829986572265</v>
      </c>
      <c r="D7217" t="s">
        <v>24</v>
      </c>
      <c r="E7217" s="1">
        <v>46374</v>
      </c>
      <c r="F7217">
        <v>0.81336882040401404</v>
      </c>
      <c r="G7217">
        <v>160</v>
      </c>
      <c r="H7217">
        <v>0.95189855406945301</v>
      </c>
      <c r="I7217">
        <v>0.85483424800192997</v>
      </c>
      <c r="J7217">
        <v>0.25500433372180498</v>
      </c>
      <c r="K7217">
        <v>0.400170085719875</v>
      </c>
      <c r="L7217" t="s">
        <v>40</v>
      </c>
      <c r="M7217">
        <v>278</v>
      </c>
      <c r="N7217">
        <v>246.9</v>
      </c>
      <c r="O7217">
        <v>251</v>
      </c>
      <c r="P7217">
        <v>1</v>
      </c>
      <c r="Q7217">
        <v>723</v>
      </c>
      <c r="R7217">
        <v>0.81482118774414003</v>
      </c>
      <c r="S7217" t="s">
        <v>4302</v>
      </c>
      <c r="T7217" t="s">
        <v>4303</v>
      </c>
      <c r="U7217">
        <v>0</v>
      </c>
      <c r="V7217">
        <v>0</v>
      </c>
      <c r="W7217" t="b">
        <v>1</v>
      </c>
      <c r="X7217" t="s">
        <v>25</v>
      </c>
      <c r="Y7217" t="s">
        <v>26</v>
      </c>
      <c r="Z7217">
        <v>4.4999999999999998E-2</v>
      </c>
      <c r="AA7217">
        <v>0</v>
      </c>
      <c r="AB7217" t="b">
        <v>0</v>
      </c>
      <c r="AC7217" t="b">
        <v>0</v>
      </c>
    </row>
    <row r="7218" spans="1:29" x14ac:dyDescent="0.35">
      <c r="A7218" t="s">
        <v>13435</v>
      </c>
      <c r="B7218" t="s">
        <v>135</v>
      </c>
      <c r="C7218">
        <v>399.829986572265</v>
      </c>
      <c r="D7218" t="s">
        <v>24</v>
      </c>
      <c r="E7218" s="1">
        <v>46374</v>
      </c>
      <c r="F7218">
        <v>0.81336882040401404</v>
      </c>
      <c r="G7218">
        <v>165</v>
      </c>
      <c r="H7218">
        <v>0.94965754914173195</v>
      </c>
      <c r="I7218">
        <v>0.84511742705341897</v>
      </c>
      <c r="J7218">
        <v>0.25779282795204</v>
      </c>
      <c r="K7218">
        <v>0.41267540089862098</v>
      </c>
      <c r="L7218" t="s">
        <v>40</v>
      </c>
      <c r="M7218">
        <v>274.83999999999997</v>
      </c>
      <c r="N7218">
        <v>242.45</v>
      </c>
      <c r="O7218">
        <v>245.95</v>
      </c>
      <c r="P7218">
        <v>1</v>
      </c>
      <c r="Q7218">
        <v>771</v>
      </c>
      <c r="R7218">
        <v>0.79712116943359301</v>
      </c>
      <c r="S7218" t="s">
        <v>4304</v>
      </c>
      <c r="T7218" t="s">
        <v>4305</v>
      </c>
      <c r="U7218">
        <v>0</v>
      </c>
      <c r="V7218">
        <v>0</v>
      </c>
      <c r="W7218" t="b">
        <v>1</v>
      </c>
      <c r="X7218" t="s">
        <v>25</v>
      </c>
      <c r="Y7218" t="s">
        <v>26</v>
      </c>
      <c r="Z7218">
        <v>4.4999999999999998E-2</v>
      </c>
      <c r="AA7218">
        <v>0</v>
      </c>
      <c r="AB7218" t="b">
        <v>0</v>
      </c>
      <c r="AC7218" t="b">
        <v>0</v>
      </c>
    </row>
    <row r="7219" spans="1:29" x14ac:dyDescent="0.35">
      <c r="A7219" t="s">
        <v>13435</v>
      </c>
      <c r="B7219" t="s">
        <v>135</v>
      </c>
      <c r="C7219">
        <v>399.829986572265</v>
      </c>
      <c r="D7219" t="s">
        <v>24</v>
      </c>
      <c r="E7219" s="1">
        <v>46374</v>
      </c>
      <c r="F7219">
        <v>0.81336882040401404</v>
      </c>
      <c r="G7219">
        <v>170</v>
      </c>
      <c r="H7219">
        <v>0.94735212761038801</v>
      </c>
      <c r="I7219">
        <v>0.72568662780019899</v>
      </c>
      <c r="J7219">
        <v>0.15086734387756701</v>
      </c>
      <c r="K7219">
        <v>0.42518071607736702</v>
      </c>
      <c r="L7219" t="s">
        <v>40</v>
      </c>
      <c r="M7219">
        <v>236</v>
      </c>
      <c r="N7219">
        <v>238</v>
      </c>
      <c r="O7219">
        <v>240.9</v>
      </c>
      <c r="P7219">
        <v>2</v>
      </c>
      <c r="Q7219">
        <v>932</v>
      </c>
      <c r="R7219">
        <v>0.77984839294433494</v>
      </c>
      <c r="S7219" t="s">
        <v>4306</v>
      </c>
      <c r="T7219" t="s">
        <v>14903</v>
      </c>
      <c r="U7219">
        <v>-15.5</v>
      </c>
      <c r="V7219">
        <v>-6.1630219999999998</v>
      </c>
      <c r="W7219" t="b">
        <v>1</v>
      </c>
      <c r="X7219" t="s">
        <v>25</v>
      </c>
      <c r="Y7219" t="s">
        <v>26</v>
      </c>
      <c r="Z7219">
        <v>4.4999999999999998E-2</v>
      </c>
      <c r="AA7219">
        <v>0</v>
      </c>
      <c r="AB7219" t="b">
        <v>0</v>
      </c>
      <c r="AC7219" t="b">
        <v>0</v>
      </c>
    </row>
    <row r="7220" spans="1:29" x14ac:dyDescent="0.35">
      <c r="A7220" t="s">
        <v>13435</v>
      </c>
      <c r="B7220" t="s">
        <v>135</v>
      </c>
      <c r="C7220">
        <v>399.829986572265</v>
      </c>
      <c r="D7220" t="s">
        <v>24</v>
      </c>
      <c r="E7220" s="1">
        <v>46374</v>
      </c>
      <c r="F7220">
        <v>0.81336882040401404</v>
      </c>
      <c r="G7220">
        <v>175</v>
      </c>
      <c r="H7220">
        <v>0.944532008417587</v>
      </c>
      <c r="I7220">
        <v>0.73337398614554095</v>
      </c>
      <c r="J7220">
        <v>0.171060017401654</v>
      </c>
      <c r="K7220">
        <v>0.437686031256113</v>
      </c>
      <c r="L7220" t="s">
        <v>40</v>
      </c>
      <c r="M7220">
        <v>238.5</v>
      </c>
      <c r="N7220">
        <v>233.7</v>
      </c>
      <c r="O7220">
        <v>236</v>
      </c>
      <c r="P7220">
        <v>1</v>
      </c>
      <c r="Q7220">
        <v>1234</v>
      </c>
      <c r="R7220">
        <v>0.76635975830078096</v>
      </c>
      <c r="S7220" t="s">
        <v>4307</v>
      </c>
      <c r="T7220" t="s">
        <v>15276</v>
      </c>
      <c r="U7220">
        <v>-10.800003</v>
      </c>
      <c r="V7220">
        <v>-4.3321310000000004</v>
      </c>
      <c r="W7220" t="b">
        <v>1</v>
      </c>
      <c r="X7220" t="s">
        <v>25</v>
      </c>
      <c r="Y7220" t="s">
        <v>26</v>
      </c>
      <c r="Z7220">
        <v>4.4999999999999998E-2</v>
      </c>
      <c r="AA7220">
        <v>0</v>
      </c>
      <c r="AB7220" t="b">
        <v>0</v>
      </c>
      <c r="AC7220" t="b">
        <v>0</v>
      </c>
    </row>
    <row r="7221" spans="1:29" x14ac:dyDescent="0.35">
      <c r="A7221" t="s">
        <v>13435</v>
      </c>
      <c r="B7221" t="s">
        <v>135</v>
      </c>
      <c r="C7221">
        <v>399.829986572265</v>
      </c>
      <c r="D7221" t="s">
        <v>24</v>
      </c>
      <c r="E7221" s="1">
        <v>46374</v>
      </c>
      <c r="F7221">
        <v>0.81336882040401404</v>
      </c>
      <c r="G7221">
        <v>180</v>
      </c>
      <c r="H7221">
        <v>0.941492639342563</v>
      </c>
      <c r="I7221">
        <v>0.73752515965202503</v>
      </c>
      <c r="J7221">
        <v>0.18771650608688401</v>
      </c>
      <c r="K7221">
        <v>0.45019134643485897</v>
      </c>
      <c r="L7221" t="s">
        <v>40</v>
      </c>
      <c r="M7221">
        <v>239.85</v>
      </c>
      <c r="N7221">
        <v>229.3</v>
      </c>
      <c r="O7221">
        <v>231.3</v>
      </c>
      <c r="P7221">
        <v>2</v>
      </c>
      <c r="Q7221">
        <v>1560</v>
      </c>
      <c r="R7221">
        <v>0.75403078002929602</v>
      </c>
      <c r="S7221" t="s">
        <v>4308</v>
      </c>
      <c r="T7221" t="s">
        <v>4309</v>
      </c>
      <c r="U7221">
        <v>0</v>
      </c>
      <c r="V7221">
        <v>0</v>
      </c>
      <c r="W7221" t="b">
        <v>1</v>
      </c>
      <c r="X7221" t="s">
        <v>25</v>
      </c>
      <c r="Y7221" t="s">
        <v>26</v>
      </c>
      <c r="Z7221">
        <v>4.4999999999999998E-2</v>
      </c>
      <c r="AA7221">
        <v>0</v>
      </c>
      <c r="AB7221" t="b">
        <v>0</v>
      </c>
      <c r="AC7221" t="b">
        <v>0</v>
      </c>
    </row>
    <row r="7222" spans="1:29" x14ac:dyDescent="0.35">
      <c r="A7222" t="s">
        <v>13435</v>
      </c>
      <c r="B7222" t="s">
        <v>135</v>
      </c>
      <c r="C7222">
        <v>399.829986572265</v>
      </c>
      <c r="D7222" t="s">
        <v>24</v>
      </c>
      <c r="E7222" s="1">
        <v>46374</v>
      </c>
      <c r="F7222">
        <v>0.81336882040401404</v>
      </c>
      <c r="G7222">
        <v>185</v>
      </c>
      <c r="H7222">
        <v>0.93719709230993398</v>
      </c>
      <c r="I7222">
        <v>0.75705104984919103</v>
      </c>
      <c r="J7222">
        <v>0.21974771146279701</v>
      </c>
      <c r="K7222">
        <v>0.46269666161360501</v>
      </c>
      <c r="L7222" t="s">
        <v>40</v>
      </c>
      <c r="M7222">
        <v>246.2</v>
      </c>
      <c r="N7222">
        <v>224.85</v>
      </c>
      <c r="O7222">
        <v>227.45</v>
      </c>
      <c r="P7222">
        <v>2</v>
      </c>
      <c r="Q7222">
        <v>599</v>
      </c>
      <c r="R7222">
        <v>0.75003301727294902</v>
      </c>
      <c r="S7222" t="s">
        <v>4310</v>
      </c>
      <c r="T7222" t="s">
        <v>4311</v>
      </c>
      <c r="U7222">
        <v>0</v>
      </c>
      <c r="V7222">
        <v>0</v>
      </c>
      <c r="W7222" t="b">
        <v>1</v>
      </c>
      <c r="X7222" t="s">
        <v>25</v>
      </c>
      <c r="Y7222" t="s">
        <v>26</v>
      </c>
      <c r="Z7222">
        <v>4.4999999999999998E-2</v>
      </c>
      <c r="AA7222">
        <v>0</v>
      </c>
      <c r="AB7222" t="b">
        <v>0</v>
      </c>
      <c r="AC7222" t="b">
        <v>0</v>
      </c>
    </row>
    <row r="7223" spans="1:29" x14ac:dyDescent="0.35">
      <c r="A7223" t="s">
        <v>13435</v>
      </c>
      <c r="B7223" t="s">
        <v>135</v>
      </c>
      <c r="C7223">
        <v>399.829986572265</v>
      </c>
      <c r="D7223" t="s">
        <v>24</v>
      </c>
      <c r="E7223" s="1">
        <v>46374</v>
      </c>
      <c r="F7223">
        <v>0.81336882040401404</v>
      </c>
      <c r="G7223">
        <v>190</v>
      </c>
      <c r="H7223">
        <v>0.93393061523661502</v>
      </c>
      <c r="I7223">
        <v>0.708989685474119</v>
      </c>
      <c r="J7223">
        <v>0.18419166226646999</v>
      </c>
      <c r="K7223">
        <v>0.47520197679235099</v>
      </c>
      <c r="L7223" t="s">
        <v>40</v>
      </c>
      <c r="M7223">
        <v>230.57</v>
      </c>
      <c r="N7223">
        <v>220.55</v>
      </c>
      <c r="O7223">
        <v>222.7</v>
      </c>
      <c r="P7223">
        <v>2</v>
      </c>
      <c r="Q7223">
        <v>687</v>
      </c>
      <c r="R7223">
        <v>0.737917659912109</v>
      </c>
      <c r="S7223" t="s">
        <v>4312</v>
      </c>
      <c r="T7223" t="s">
        <v>4313</v>
      </c>
      <c r="U7223">
        <v>0</v>
      </c>
      <c r="V7223">
        <v>0</v>
      </c>
      <c r="W7223" t="b">
        <v>1</v>
      </c>
      <c r="X7223" t="s">
        <v>25</v>
      </c>
      <c r="Y7223" t="s">
        <v>26</v>
      </c>
      <c r="Z7223">
        <v>4.4999999999999998E-2</v>
      </c>
      <c r="AA7223">
        <v>0</v>
      </c>
      <c r="AB7223" t="b">
        <v>0</v>
      </c>
      <c r="AC7223" t="b">
        <v>0</v>
      </c>
    </row>
    <row r="7224" spans="1:29" x14ac:dyDescent="0.35">
      <c r="A7224" t="s">
        <v>13435</v>
      </c>
      <c r="B7224" t="s">
        <v>135</v>
      </c>
      <c r="C7224">
        <v>399.829986572265</v>
      </c>
      <c r="D7224" t="s">
        <v>24</v>
      </c>
      <c r="E7224" s="1">
        <v>46374</v>
      </c>
      <c r="F7224">
        <v>0.81336882040401404</v>
      </c>
      <c r="G7224">
        <v>195</v>
      </c>
      <c r="H7224">
        <v>0.93072309249972396</v>
      </c>
      <c r="I7224">
        <v>0.69555218308646205</v>
      </c>
      <c r="J7224">
        <v>0.18325947505755999</v>
      </c>
      <c r="K7224">
        <v>0.48770729197109702</v>
      </c>
      <c r="L7224" t="s">
        <v>40</v>
      </c>
      <c r="M7224">
        <v>226.2</v>
      </c>
      <c r="N7224">
        <v>216.85</v>
      </c>
      <c r="O7224">
        <v>217.25</v>
      </c>
      <c r="P7224">
        <v>2</v>
      </c>
      <c r="Q7224">
        <v>359</v>
      </c>
      <c r="R7224">
        <v>0.72488678436279297</v>
      </c>
      <c r="S7224" t="s">
        <v>4314</v>
      </c>
      <c r="T7224" t="s">
        <v>4315</v>
      </c>
      <c r="U7224">
        <v>0</v>
      </c>
      <c r="V7224">
        <v>0</v>
      </c>
      <c r="W7224" t="b">
        <v>1</v>
      </c>
      <c r="X7224" t="s">
        <v>25</v>
      </c>
      <c r="Y7224" t="s">
        <v>26</v>
      </c>
      <c r="Z7224">
        <v>4.4999999999999998E-2</v>
      </c>
      <c r="AA7224">
        <v>0</v>
      </c>
      <c r="AB7224" t="b">
        <v>0</v>
      </c>
      <c r="AC7224" t="b">
        <v>0</v>
      </c>
    </row>
    <row r="7225" spans="1:29" x14ac:dyDescent="0.35">
      <c r="A7225" t="s">
        <v>13435</v>
      </c>
      <c r="B7225" t="s">
        <v>135</v>
      </c>
      <c r="C7225">
        <v>399.829986572265</v>
      </c>
      <c r="D7225" t="s">
        <v>24</v>
      </c>
      <c r="E7225" s="1">
        <v>46374</v>
      </c>
      <c r="F7225">
        <v>0.81336882040401404</v>
      </c>
      <c r="G7225">
        <v>200</v>
      </c>
      <c r="H7225">
        <v>0.92692523078161704</v>
      </c>
      <c r="I7225">
        <v>0.64481561800721099</v>
      </c>
      <c r="J7225">
        <v>0.14502822515705499</v>
      </c>
      <c r="K7225">
        <v>0.50021260714984295</v>
      </c>
      <c r="L7225" t="s">
        <v>40</v>
      </c>
      <c r="M7225">
        <v>209.7</v>
      </c>
      <c r="N7225">
        <v>212.45</v>
      </c>
      <c r="O7225">
        <v>212.85</v>
      </c>
      <c r="P7225">
        <v>70</v>
      </c>
      <c r="Q7225">
        <v>3313</v>
      </c>
      <c r="R7225">
        <v>0.71515177429199195</v>
      </c>
      <c r="S7225" t="s">
        <v>4316</v>
      </c>
      <c r="T7225" t="s">
        <v>13683</v>
      </c>
      <c r="U7225">
        <v>-11.400009000000001</v>
      </c>
      <c r="V7225">
        <v>-5.1560420000000002</v>
      </c>
      <c r="W7225" t="b">
        <v>1</v>
      </c>
      <c r="X7225" t="s">
        <v>25</v>
      </c>
      <c r="Y7225" t="s">
        <v>26</v>
      </c>
      <c r="Z7225">
        <v>4.4999999999999998E-2</v>
      </c>
      <c r="AA7225">
        <v>0</v>
      </c>
      <c r="AB7225" t="b">
        <v>0</v>
      </c>
      <c r="AC7225" t="b">
        <v>0</v>
      </c>
    </row>
    <row r="7226" spans="1:29" x14ac:dyDescent="0.35">
      <c r="A7226" t="s">
        <v>13435</v>
      </c>
      <c r="B7226" t="s">
        <v>135</v>
      </c>
      <c r="C7226">
        <v>399.829986572265</v>
      </c>
      <c r="D7226" t="s">
        <v>24</v>
      </c>
      <c r="E7226" s="1">
        <v>46374</v>
      </c>
      <c r="F7226">
        <v>0.81336882040401404</v>
      </c>
      <c r="G7226">
        <v>205</v>
      </c>
      <c r="H7226">
        <v>0.92304280292034602</v>
      </c>
      <c r="I7226">
        <v>0.67910123622743201</v>
      </c>
      <c r="J7226">
        <v>0.191819158556022</v>
      </c>
      <c r="K7226">
        <v>0.51271792232858904</v>
      </c>
      <c r="L7226" t="s">
        <v>40</v>
      </c>
      <c r="M7226">
        <v>220.85</v>
      </c>
      <c r="N7226">
        <v>208.05</v>
      </c>
      <c r="O7226">
        <v>208.45</v>
      </c>
      <c r="P7226">
        <v>28</v>
      </c>
      <c r="Q7226">
        <v>285</v>
      </c>
      <c r="R7226">
        <v>0.70526417785644502</v>
      </c>
      <c r="S7226" t="s">
        <v>4317</v>
      </c>
      <c r="T7226" t="s">
        <v>4318</v>
      </c>
      <c r="U7226">
        <v>0</v>
      </c>
      <c r="V7226">
        <v>0</v>
      </c>
      <c r="W7226" t="b">
        <v>1</v>
      </c>
      <c r="X7226" t="s">
        <v>25</v>
      </c>
      <c r="Y7226" t="s">
        <v>26</v>
      </c>
      <c r="Z7226">
        <v>4.4999999999999998E-2</v>
      </c>
      <c r="AA7226">
        <v>0</v>
      </c>
      <c r="AB7226" t="b">
        <v>0</v>
      </c>
      <c r="AC7226" t="b">
        <v>0</v>
      </c>
    </row>
    <row r="7227" spans="1:29" x14ac:dyDescent="0.35">
      <c r="A7227" t="s">
        <v>13435</v>
      </c>
      <c r="B7227" t="s">
        <v>135</v>
      </c>
      <c r="C7227">
        <v>399.829986572265</v>
      </c>
      <c r="D7227" t="s">
        <v>24</v>
      </c>
      <c r="E7227" s="1">
        <v>46374</v>
      </c>
      <c r="F7227">
        <v>0.81336882040401404</v>
      </c>
      <c r="G7227">
        <v>210</v>
      </c>
      <c r="H7227">
        <v>0.91893319271806295</v>
      </c>
      <c r="I7227">
        <v>0.61569590459505896</v>
      </c>
      <c r="J7227">
        <v>0.14091914210239501</v>
      </c>
      <c r="K7227">
        <v>0.52522323750733502</v>
      </c>
      <c r="L7227" t="s">
        <v>40</v>
      </c>
      <c r="M7227">
        <v>200.23</v>
      </c>
      <c r="N7227">
        <v>203.7</v>
      </c>
      <c r="O7227">
        <v>204.1</v>
      </c>
      <c r="P7227">
        <v>5</v>
      </c>
      <c r="Q7227">
        <v>654</v>
      </c>
      <c r="R7227">
        <v>0.69607847869872996</v>
      </c>
      <c r="S7227" t="s">
        <v>4319</v>
      </c>
      <c r="T7227" t="s">
        <v>14498</v>
      </c>
      <c r="U7227">
        <v>-13.169998</v>
      </c>
      <c r="V7227">
        <v>-6.1715080000000002</v>
      </c>
      <c r="W7227" t="b">
        <v>1</v>
      </c>
      <c r="X7227" t="s">
        <v>25</v>
      </c>
      <c r="Y7227" t="s">
        <v>26</v>
      </c>
      <c r="Z7227">
        <v>4.4999999999999998E-2</v>
      </c>
      <c r="AA7227">
        <v>0</v>
      </c>
      <c r="AB7227" t="b">
        <v>0</v>
      </c>
      <c r="AC7227" t="b">
        <v>0</v>
      </c>
    </row>
    <row r="7228" spans="1:29" x14ac:dyDescent="0.35">
      <c r="A7228" t="s">
        <v>13435</v>
      </c>
      <c r="B7228" t="s">
        <v>135</v>
      </c>
      <c r="C7228">
        <v>399.829986572265</v>
      </c>
      <c r="D7228" t="s">
        <v>24</v>
      </c>
      <c r="E7228" s="1">
        <v>46374</v>
      </c>
      <c r="F7228">
        <v>0.81336882040401404</v>
      </c>
      <c r="G7228">
        <v>215</v>
      </c>
      <c r="H7228">
        <v>0.91466211487988203</v>
      </c>
      <c r="I7228">
        <v>0.60268889427474204</v>
      </c>
      <c r="J7228">
        <v>0.14041744696082401</v>
      </c>
      <c r="K7228">
        <v>0.537728552686082</v>
      </c>
      <c r="L7228" t="s">
        <v>40</v>
      </c>
      <c r="M7228">
        <v>196</v>
      </c>
      <c r="N7228">
        <v>199.4</v>
      </c>
      <c r="O7228">
        <v>199.75</v>
      </c>
      <c r="P7228">
        <v>10</v>
      </c>
      <c r="Q7228">
        <v>895</v>
      </c>
      <c r="R7228">
        <v>0.68713691772460905</v>
      </c>
      <c r="S7228" t="s">
        <v>4320</v>
      </c>
      <c r="T7228" t="s">
        <v>15277</v>
      </c>
      <c r="U7228">
        <v>-13.100006</v>
      </c>
      <c r="V7228">
        <v>-6.2649480000000004</v>
      </c>
      <c r="W7228" t="b">
        <v>1</v>
      </c>
      <c r="X7228" t="s">
        <v>25</v>
      </c>
      <c r="Y7228" t="s">
        <v>26</v>
      </c>
      <c r="Z7228">
        <v>4.4999999999999998E-2</v>
      </c>
      <c r="AA7228">
        <v>0</v>
      </c>
      <c r="AB7228" t="b">
        <v>0</v>
      </c>
      <c r="AC7228" t="b">
        <v>0</v>
      </c>
    </row>
    <row r="7229" spans="1:29" x14ac:dyDescent="0.35">
      <c r="A7229" t="s">
        <v>13435</v>
      </c>
      <c r="B7229" t="s">
        <v>135</v>
      </c>
      <c r="C7229">
        <v>399.829986572265</v>
      </c>
      <c r="D7229" t="s">
        <v>24</v>
      </c>
      <c r="E7229" s="1">
        <v>46374</v>
      </c>
      <c r="F7229">
        <v>0.81336882040401404</v>
      </c>
      <c r="G7229">
        <v>220</v>
      </c>
      <c r="H7229">
        <v>0.91022872920087605</v>
      </c>
      <c r="I7229">
        <v>0.63374582198992002</v>
      </c>
      <c r="J7229">
        <v>0.183979689854748</v>
      </c>
      <c r="K7229">
        <v>0.55023386786482797</v>
      </c>
      <c r="L7229" t="s">
        <v>40</v>
      </c>
      <c r="M7229">
        <v>206.1</v>
      </c>
      <c r="N7229">
        <v>195.1</v>
      </c>
      <c r="O7229">
        <v>195.45</v>
      </c>
      <c r="P7229">
        <v>4</v>
      </c>
      <c r="Q7229">
        <v>1976</v>
      </c>
      <c r="R7229">
        <v>0.67840897766113195</v>
      </c>
      <c r="S7229" t="s">
        <v>4321</v>
      </c>
      <c r="T7229" t="s">
        <v>4322</v>
      </c>
      <c r="U7229">
        <v>0</v>
      </c>
      <c r="V7229">
        <v>0</v>
      </c>
      <c r="W7229" t="b">
        <v>1</v>
      </c>
      <c r="X7229" t="s">
        <v>25</v>
      </c>
      <c r="Y7229" t="s">
        <v>26</v>
      </c>
      <c r="Z7229">
        <v>4.4999999999999998E-2</v>
      </c>
      <c r="AA7229">
        <v>0</v>
      </c>
      <c r="AB7229" t="b">
        <v>0</v>
      </c>
      <c r="AC7229" t="b">
        <v>0</v>
      </c>
    </row>
    <row r="7230" spans="1:29" x14ac:dyDescent="0.35">
      <c r="A7230" t="s">
        <v>13435</v>
      </c>
      <c r="B7230" t="s">
        <v>135</v>
      </c>
      <c r="C7230">
        <v>399.829986572265</v>
      </c>
      <c r="D7230" t="s">
        <v>24</v>
      </c>
      <c r="E7230" s="1">
        <v>46374</v>
      </c>
      <c r="F7230">
        <v>0.81336882040401404</v>
      </c>
      <c r="G7230">
        <v>225</v>
      </c>
      <c r="H7230">
        <v>0.90563265624635902</v>
      </c>
      <c r="I7230">
        <v>0.578243094736557</v>
      </c>
      <c r="J7230">
        <v>0.140982277780131</v>
      </c>
      <c r="K7230">
        <v>0.56273918304357395</v>
      </c>
      <c r="L7230" t="s">
        <v>40</v>
      </c>
      <c r="M7230">
        <v>188.05</v>
      </c>
      <c r="N7230">
        <v>190.8</v>
      </c>
      <c r="O7230">
        <v>191.2</v>
      </c>
      <c r="P7230">
        <v>1</v>
      </c>
      <c r="Q7230">
        <v>622</v>
      </c>
      <c r="R7230">
        <v>0.66986414123535098</v>
      </c>
      <c r="S7230" t="s">
        <v>4323</v>
      </c>
      <c r="T7230" t="s">
        <v>15159</v>
      </c>
      <c r="U7230">
        <v>-13.800003</v>
      </c>
      <c r="V7230">
        <v>-6.8367610000000001</v>
      </c>
      <c r="W7230" t="b">
        <v>1</v>
      </c>
      <c r="X7230" t="s">
        <v>25</v>
      </c>
      <c r="Y7230" t="s">
        <v>26</v>
      </c>
      <c r="Z7230">
        <v>4.4999999999999998E-2</v>
      </c>
      <c r="AA7230">
        <v>0</v>
      </c>
      <c r="AB7230" t="b">
        <v>0</v>
      </c>
      <c r="AC7230" t="b">
        <v>0</v>
      </c>
    </row>
    <row r="7231" spans="1:29" x14ac:dyDescent="0.35">
      <c r="A7231" t="s">
        <v>13435</v>
      </c>
      <c r="B7231" t="s">
        <v>135</v>
      </c>
      <c r="C7231">
        <v>399.829986572265</v>
      </c>
      <c r="D7231" t="s">
        <v>24</v>
      </c>
      <c r="E7231" s="1">
        <v>46374</v>
      </c>
      <c r="F7231">
        <v>0.81336882040401404</v>
      </c>
      <c r="G7231">
        <v>230</v>
      </c>
      <c r="H7231">
        <v>0.90074086363036399</v>
      </c>
      <c r="I7231">
        <v>0.56323737124645101</v>
      </c>
      <c r="J7231">
        <v>0.138481869468772</v>
      </c>
      <c r="K7231">
        <v>0.57524449822232004</v>
      </c>
      <c r="L7231" t="s">
        <v>40</v>
      </c>
      <c r="M7231">
        <v>183.17</v>
      </c>
      <c r="N7231">
        <v>186.6</v>
      </c>
      <c r="O7231">
        <v>187</v>
      </c>
      <c r="P7231">
        <v>2</v>
      </c>
      <c r="Q7231">
        <v>1275</v>
      </c>
      <c r="R7231">
        <v>0.66220430572509703</v>
      </c>
      <c r="S7231" t="s">
        <v>4324</v>
      </c>
      <c r="T7231" t="s">
        <v>13266</v>
      </c>
      <c r="U7231">
        <v>-13.479996</v>
      </c>
      <c r="V7231">
        <v>-6.8548159999999996</v>
      </c>
      <c r="W7231" t="b">
        <v>1</v>
      </c>
      <c r="X7231" t="s">
        <v>25</v>
      </c>
      <c r="Y7231" t="s">
        <v>26</v>
      </c>
      <c r="Z7231">
        <v>4.4999999999999998E-2</v>
      </c>
      <c r="AA7231">
        <v>0</v>
      </c>
      <c r="AB7231" t="b">
        <v>0</v>
      </c>
      <c r="AC7231" t="b">
        <v>0</v>
      </c>
    </row>
    <row r="7232" spans="1:29" x14ac:dyDescent="0.35">
      <c r="A7232" t="s">
        <v>13435</v>
      </c>
      <c r="B7232" t="s">
        <v>135</v>
      </c>
      <c r="C7232">
        <v>399.829986572265</v>
      </c>
      <c r="D7232" t="s">
        <v>24</v>
      </c>
      <c r="E7232" s="1">
        <v>46374</v>
      </c>
      <c r="F7232">
        <v>0.81336882040401404</v>
      </c>
      <c r="G7232">
        <v>235</v>
      </c>
      <c r="H7232">
        <v>0.89587956234981303</v>
      </c>
      <c r="I7232">
        <v>0.58264026371009203</v>
      </c>
      <c r="J7232">
        <v>0.170390077111159</v>
      </c>
      <c r="K7232">
        <v>0.58774981340106602</v>
      </c>
      <c r="L7232" t="s">
        <v>40</v>
      </c>
      <c r="M7232">
        <v>189.48</v>
      </c>
      <c r="N7232">
        <v>182.4</v>
      </c>
      <c r="O7232">
        <v>182.7</v>
      </c>
      <c r="P7232">
        <v>3</v>
      </c>
      <c r="Q7232">
        <v>1079</v>
      </c>
      <c r="R7232">
        <v>0.65359843475341795</v>
      </c>
      <c r="S7232" t="s">
        <v>4325</v>
      </c>
      <c r="T7232" t="s">
        <v>3615</v>
      </c>
      <c r="U7232">
        <v>0</v>
      </c>
      <c r="V7232">
        <v>0</v>
      </c>
      <c r="W7232" t="b">
        <v>1</v>
      </c>
      <c r="X7232" t="s">
        <v>25</v>
      </c>
      <c r="Y7232" t="s">
        <v>26</v>
      </c>
      <c r="Z7232">
        <v>4.4999999999999998E-2</v>
      </c>
      <c r="AA7232">
        <v>0</v>
      </c>
      <c r="AB7232" t="b">
        <v>0</v>
      </c>
      <c r="AC7232" t="b">
        <v>0</v>
      </c>
    </row>
    <row r="7233" spans="1:29" x14ac:dyDescent="0.35">
      <c r="A7233" t="s">
        <v>13435</v>
      </c>
      <c r="B7233" t="s">
        <v>135</v>
      </c>
      <c r="C7233">
        <v>399.829986572265</v>
      </c>
      <c r="D7233" t="s">
        <v>24</v>
      </c>
      <c r="E7233" s="1">
        <v>46374</v>
      </c>
      <c r="F7233">
        <v>0.81336882040401404</v>
      </c>
      <c r="G7233">
        <v>240</v>
      </c>
      <c r="H7233">
        <v>0.89039568916911904</v>
      </c>
      <c r="I7233">
        <v>0.54082103431143702</v>
      </c>
      <c r="J7233">
        <v>0.141076162891249</v>
      </c>
      <c r="K7233">
        <v>0.600255128579812</v>
      </c>
      <c r="L7233" t="s">
        <v>40</v>
      </c>
      <c r="M7233">
        <v>175.88</v>
      </c>
      <c r="N7233">
        <v>178.3</v>
      </c>
      <c r="O7233">
        <v>178.7</v>
      </c>
      <c r="P7233">
        <v>1</v>
      </c>
      <c r="Q7233">
        <v>1588</v>
      </c>
      <c r="R7233">
        <v>0.64755601470947199</v>
      </c>
      <c r="S7233" t="s">
        <v>4326</v>
      </c>
      <c r="T7233" t="s">
        <v>13981</v>
      </c>
      <c r="U7233">
        <v>-12.369994999999999</v>
      </c>
      <c r="V7233">
        <v>-6.5710464000000002</v>
      </c>
      <c r="W7233" t="b">
        <v>1</v>
      </c>
      <c r="X7233" t="s">
        <v>25</v>
      </c>
      <c r="Y7233" t="s">
        <v>26</v>
      </c>
      <c r="Z7233">
        <v>4.4999999999999998E-2</v>
      </c>
      <c r="AA7233">
        <v>0</v>
      </c>
      <c r="AB7233" t="b">
        <v>0</v>
      </c>
      <c r="AC7233" t="b">
        <v>0</v>
      </c>
    </row>
    <row r="7234" spans="1:29" x14ac:dyDescent="0.35">
      <c r="A7234" t="s">
        <v>13435</v>
      </c>
      <c r="B7234" t="s">
        <v>135</v>
      </c>
      <c r="C7234">
        <v>399.829986572265</v>
      </c>
      <c r="D7234" t="s">
        <v>24</v>
      </c>
      <c r="E7234" s="1">
        <v>46374</v>
      </c>
      <c r="F7234">
        <v>0.81336882040401404</v>
      </c>
      <c r="G7234">
        <v>245</v>
      </c>
      <c r="H7234">
        <v>0.884880629268612</v>
      </c>
      <c r="I7234">
        <v>0.56502083838257</v>
      </c>
      <c r="J7234">
        <v>0.17778128214112901</v>
      </c>
      <c r="K7234">
        <v>0.61276044375855798</v>
      </c>
      <c r="L7234" t="s">
        <v>40</v>
      </c>
      <c r="M7234">
        <v>183.75</v>
      </c>
      <c r="N7234">
        <v>174.2</v>
      </c>
      <c r="O7234">
        <v>174.65</v>
      </c>
      <c r="P7234">
        <v>23</v>
      </c>
      <c r="Q7234">
        <v>755</v>
      </c>
      <c r="R7234">
        <v>0.64084221466064395</v>
      </c>
      <c r="S7234" t="s">
        <v>4327</v>
      </c>
      <c r="T7234" t="s">
        <v>4328</v>
      </c>
      <c r="U7234">
        <v>0</v>
      </c>
      <c r="V7234">
        <v>0</v>
      </c>
      <c r="W7234" t="b">
        <v>1</v>
      </c>
      <c r="X7234" t="s">
        <v>25</v>
      </c>
      <c r="Y7234" t="s">
        <v>26</v>
      </c>
      <c r="Z7234">
        <v>4.4999999999999998E-2</v>
      </c>
      <c r="AA7234">
        <v>0</v>
      </c>
      <c r="AB7234" t="b">
        <v>0</v>
      </c>
      <c r="AC7234" t="b">
        <v>0</v>
      </c>
    </row>
    <row r="7235" spans="1:29" x14ac:dyDescent="0.35">
      <c r="A7235" t="s">
        <v>13435</v>
      </c>
      <c r="B7235" t="s">
        <v>135</v>
      </c>
      <c r="C7235">
        <v>399.829986572265</v>
      </c>
      <c r="D7235" t="s">
        <v>24</v>
      </c>
      <c r="E7235" s="1">
        <v>46374</v>
      </c>
      <c r="F7235">
        <v>0.81336882040401404</v>
      </c>
      <c r="G7235">
        <v>250</v>
      </c>
      <c r="H7235">
        <v>0.87920739899287903</v>
      </c>
      <c r="I7235">
        <v>0.51296204766792097</v>
      </c>
      <c r="J7235">
        <v>0.13822780660522499</v>
      </c>
      <c r="K7235">
        <v>0.62526575893730396</v>
      </c>
      <c r="L7235" t="s">
        <v>40</v>
      </c>
      <c r="M7235">
        <v>166.82</v>
      </c>
      <c r="N7235">
        <v>170.15</v>
      </c>
      <c r="O7235">
        <v>170.6</v>
      </c>
      <c r="P7235">
        <v>6</v>
      </c>
      <c r="Q7235">
        <v>2520</v>
      </c>
      <c r="R7235">
        <v>0.63412841461181602</v>
      </c>
      <c r="S7235" t="s">
        <v>4329</v>
      </c>
      <c r="T7235" t="s">
        <v>13266</v>
      </c>
      <c r="U7235">
        <v>-14.049988000000001</v>
      </c>
      <c r="V7235">
        <v>-7.7680034999999998</v>
      </c>
      <c r="W7235" t="b">
        <v>1</v>
      </c>
      <c r="X7235" t="s">
        <v>25</v>
      </c>
      <c r="Y7235" t="s">
        <v>26</v>
      </c>
      <c r="Z7235">
        <v>4.4999999999999998E-2</v>
      </c>
      <c r="AA7235">
        <v>0</v>
      </c>
      <c r="AB7235" t="b">
        <v>0</v>
      </c>
      <c r="AC7235" t="b">
        <v>0</v>
      </c>
    </row>
    <row r="7236" spans="1:29" x14ac:dyDescent="0.35">
      <c r="A7236" t="s">
        <v>13435</v>
      </c>
      <c r="B7236" t="s">
        <v>135</v>
      </c>
      <c r="C7236">
        <v>399.829986572265</v>
      </c>
      <c r="D7236" t="s">
        <v>24</v>
      </c>
      <c r="E7236" s="1">
        <v>46374</v>
      </c>
      <c r="F7236">
        <v>0.81336882040401404</v>
      </c>
      <c r="G7236">
        <v>260</v>
      </c>
      <c r="H7236">
        <v>0.86706793045939701</v>
      </c>
      <c r="I7236">
        <v>0.48802425719563403</v>
      </c>
      <c r="J7236">
        <v>0.138300646490431</v>
      </c>
      <c r="K7236">
        <v>0.65027638929479603</v>
      </c>
      <c r="L7236" t="s">
        <v>40</v>
      </c>
      <c r="M7236">
        <v>158.71</v>
      </c>
      <c r="N7236">
        <v>162.30000000000001</v>
      </c>
      <c r="O7236">
        <v>162.65</v>
      </c>
      <c r="P7236">
        <v>3</v>
      </c>
      <c r="Q7236">
        <v>2049</v>
      </c>
      <c r="R7236">
        <v>0.62230297134399404</v>
      </c>
      <c r="S7236" t="s">
        <v>4330</v>
      </c>
      <c r="T7236" t="s">
        <v>15278</v>
      </c>
      <c r="U7236">
        <v>-14.089995999999999</v>
      </c>
      <c r="V7236">
        <v>-8.1539330000000003</v>
      </c>
      <c r="W7236" t="b">
        <v>1</v>
      </c>
      <c r="X7236" t="s">
        <v>25</v>
      </c>
      <c r="Y7236" t="s">
        <v>26</v>
      </c>
      <c r="Z7236">
        <v>4.4999999999999998E-2</v>
      </c>
      <c r="AA7236">
        <v>0</v>
      </c>
      <c r="AB7236" t="b">
        <v>0</v>
      </c>
      <c r="AC7236" t="b">
        <v>0</v>
      </c>
    </row>
    <row r="7237" spans="1:29" x14ac:dyDescent="0.35">
      <c r="A7237" t="s">
        <v>13435</v>
      </c>
      <c r="B7237" t="s">
        <v>135</v>
      </c>
      <c r="C7237">
        <v>399.829986572265</v>
      </c>
      <c r="D7237" t="s">
        <v>24</v>
      </c>
      <c r="E7237" s="1">
        <v>46374</v>
      </c>
      <c r="F7237">
        <v>0.81336882040401404</v>
      </c>
      <c r="G7237">
        <v>270</v>
      </c>
      <c r="H7237">
        <v>0.85406872984246696</v>
      </c>
      <c r="I7237">
        <v>0.463762954257737</v>
      </c>
      <c r="J7237">
        <v>0.13904997391002599</v>
      </c>
      <c r="K7237">
        <v>0.67528701965228899</v>
      </c>
      <c r="L7237" t="s">
        <v>40</v>
      </c>
      <c r="M7237">
        <v>150.82</v>
      </c>
      <c r="N7237">
        <v>154.6</v>
      </c>
      <c r="O7237">
        <v>154.94999999999999</v>
      </c>
      <c r="P7237">
        <v>5</v>
      </c>
      <c r="Q7237">
        <v>1554</v>
      </c>
      <c r="R7237">
        <v>0.61148459808349598</v>
      </c>
      <c r="S7237" t="s">
        <v>4331</v>
      </c>
      <c r="T7237" t="s">
        <v>14612</v>
      </c>
      <c r="U7237">
        <v>-12.519989000000001</v>
      </c>
      <c r="V7237">
        <v>-7.6649865999999998</v>
      </c>
      <c r="W7237" t="b">
        <v>1</v>
      </c>
      <c r="X7237" t="s">
        <v>25</v>
      </c>
      <c r="Y7237" t="s">
        <v>26</v>
      </c>
      <c r="Z7237">
        <v>4.4999999999999998E-2</v>
      </c>
      <c r="AA7237">
        <v>0</v>
      </c>
      <c r="AB7237" t="b">
        <v>0</v>
      </c>
      <c r="AC7237" t="b">
        <v>0</v>
      </c>
    </row>
    <row r="7238" spans="1:29" x14ac:dyDescent="0.35">
      <c r="A7238" t="s">
        <v>13435</v>
      </c>
      <c r="B7238" t="s">
        <v>135</v>
      </c>
      <c r="C7238">
        <v>399.829986572265</v>
      </c>
      <c r="D7238" t="s">
        <v>24</v>
      </c>
      <c r="E7238" s="1">
        <v>46374</v>
      </c>
      <c r="F7238">
        <v>0.81336882040401404</v>
      </c>
      <c r="G7238">
        <v>280</v>
      </c>
      <c r="H7238">
        <v>0.84033957371455203</v>
      </c>
      <c r="I7238">
        <v>0.48030614941691102</v>
      </c>
      <c r="J7238">
        <v>0.180603799426693</v>
      </c>
      <c r="K7238">
        <v>0.70029765000978095</v>
      </c>
      <c r="L7238" t="s">
        <v>40</v>
      </c>
      <c r="M7238">
        <v>156.19999999999999</v>
      </c>
      <c r="N7238">
        <v>147</v>
      </c>
      <c r="O7238">
        <v>147.44999999999999</v>
      </c>
      <c r="P7238">
        <v>11</v>
      </c>
      <c r="Q7238">
        <v>1276</v>
      </c>
      <c r="R7238">
        <v>0.60092562164306595</v>
      </c>
      <c r="S7238" t="s">
        <v>4332</v>
      </c>
      <c r="T7238" t="s">
        <v>4333</v>
      </c>
      <c r="U7238">
        <v>0</v>
      </c>
      <c r="V7238">
        <v>0</v>
      </c>
      <c r="W7238" t="b">
        <v>1</v>
      </c>
      <c r="X7238" t="s">
        <v>25</v>
      </c>
      <c r="Y7238" t="s">
        <v>26</v>
      </c>
      <c r="Z7238">
        <v>4.4999999999999998E-2</v>
      </c>
      <c r="AA7238">
        <v>0</v>
      </c>
      <c r="AB7238" t="b">
        <v>0</v>
      </c>
      <c r="AC7238" t="b">
        <v>0</v>
      </c>
    </row>
    <row r="7239" spans="1:29" x14ac:dyDescent="0.35">
      <c r="A7239" t="s">
        <v>13435</v>
      </c>
      <c r="B7239" t="s">
        <v>135</v>
      </c>
      <c r="C7239">
        <v>399.829986572265</v>
      </c>
      <c r="D7239" t="s">
        <v>24</v>
      </c>
      <c r="E7239" s="1">
        <v>46374</v>
      </c>
      <c r="F7239">
        <v>0.81336882040401404</v>
      </c>
      <c r="G7239">
        <v>290</v>
      </c>
      <c r="H7239">
        <v>0.82561064324478906</v>
      </c>
      <c r="I7239">
        <v>0.42083674525735298</v>
      </c>
      <c r="J7239">
        <v>0.146145025624626</v>
      </c>
      <c r="K7239">
        <v>0.72530828036727302</v>
      </c>
      <c r="L7239" t="s">
        <v>40</v>
      </c>
      <c r="M7239">
        <v>136.86000000000001</v>
      </c>
      <c r="N7239">
        <v>139.80000000000001</v>
      </c>
      <c r="O7239">
        <v>140.15</v>
      </c>
      <c r="P7239">
        <v>131</v>
      </c>
      <c r="Q7239">
        <v>1976</v>
      </c>
      <c r="R7239">
        <v>0.59210612976074195</v>
      </c>
      <c r="S7239" t="s">
        <v>4334</v>
      </c>
      <c r="T7239" t="s">
        <v>15279</v>
      </c>
      <c r="U7239">
        <v>-14.139999</v>
      </c>
      <c r="V7239">
        <v>-9.3642389999999995</v>
      </c>
      <c r="W7239" t="b">
        <v>1</v>
      </c>
      <c r="X7239" t="s">
        <v>25</v>
      </c>
      <c r="Y7239" t="s">
        <v>26</v>
      </c>
      <c r="Z7239">
        <v>4.4999999999999998E-2</v>
      </c>
      <c r="AA7239">
        <v>0</v>
      </c>
      <c r="AB7239" t="b">
        <v>0</v>
      </c>
      <c r="AC7239" t="b">
        <v>0</v>
      </c>
    </row>
    <row r="7240" spans="1:29" x14ac:dyDescent="0.35">
      <c r="A7240" t="s">
        <v>13435</v>
      </c>
      <c r="B7240" t="s">
        <v>135</v>
      </c>
      <c r="C7240">
        <v>399.829986572265</v>
      </c>
      <c r="D7240" t="s">
        <v>24</v>
      </c>
      <c r="E7240" s="1">
        <v>46374</v>
      </c>
      <c r="F7240">
        <v>0.81336882040401404</v>
      </c>
      <c r="G7240">
        <v>300</v>
      </c>
      <c r="H7240">
        <v>0.81020687961186999</v>
      </c>
      <c r="I7240">
        <v>0.39589895478506598</v>
      </c>
      <c r="J7240">
        <v>0.14621786550983201</v>
      </c>
      <c r="K7240">
        <v>0.75031891072476498</v>
      </c>
      <c r="L7240" t="s">
        <v>40</v>
      </c>
      <c r="M7240">
        <v>128.75</v>
      </c>
      <c r="N7240">
        <v>132.69999999999999</v>
      </c>
      <c r="O7240">
        <v>133.05000000000001</v>
      </c>
      <c r="P7240">
        <v>59</v>
      </c>
      <c r="Q7240">
        <v>5051</v>
      </c>
      <c r="R7240">
        <v>0.58330189651489195</v>
      </c>
      <c r="S7240" t="s">
        <v>4335</v>
      </c>
      <c r="T7240" t="s">
        <v>15280</v>
      </c>
      <c r="U7240">
        <v>-13.899994</v>
      </c>
      <c r="V7240">
        <v>-9.7441250000000004</v>
      </c>
      <c r="W7240" t="b">
        <v>1</v>
      </c>
      <c r="X7240" t="s">
        <v>25</v>
      </c>
      <c r="Y7240" t="s">
        <v>26</v>
      </c>
      <c r="Z7240">
        <v>4.4999999999999998E-2</v>
      </c>
      <c r="AA7240">
        <v>0</v>
      </c>
      <c r="AB7240" t="b">
        <v>0</v>
      </c>
      <c r="AC7240" t="b">
        <v>0</v>
      </c>
    </row>
    <row r="7241" spans="1:29" x14ac:dyDescent="0.35">
      <c r="A7241" t="s">
        <v>13435</v>
      </c>
      <c r="B7241" t="s">
        <v>135</v>
      </c>
      <c r="C7241">
        <v>399.829986572265</v>
      </c>
      <c r="D7241" t="s">
        <v>24</v>
      </c>
      <c r="E7241" s="1">
        <v>46374</v>
      </c>
      <c r="F7241">
        <v>0.81336882040401404</v>
      </c>
      <c r="G7241">
        <v>310</v>
      </c>
      <c r="H7241">
        <v>0.79382556682095995</v>
      </c>
      <c r="I7241">
        <v>0.37498934008573798</v>
      </c>
      <c r="J7241">
        <v>0.15031888116799599</v>
      </c>
      <c r="K7241">
        <v>0.77532954108225705</v>
      </c>
      <c r="L7241" t="s">
        <v>40</v>
      </c>
      <c r="M7241">
        <v>121.95</v>
      </c>
      <c r="N7241">
        <v>125.85</v>
      </c>
      <c r="O7241">
        <v>126.45</v>
      </c>
      <c r="P7241">
        <v>11</v>
      </c>
      <c r="Q7241">
        <v>1239</v>
      </c>
      <c r="R7241">
        <v>0.57654232055664001</v>
      </c>
      <c r="S7241" t="s">
        <v>4336</v>
      </c>
      <c r="T7241" t="s">
        <v>15281</v>
      </c>
      <c r="U7241">
        <v>-12.400009000000001</v>
      </c>
      <c r="V7241">
        <v>-9.2296309999999995</v>
      </c>
      <c r="W7241" t="b">
        <v>1</v>
      </c>
      <c r="X7241" t="s">
        <v>25</v>
      </c>
      <c r="Y7241" t="s">
        <v>26</v>
      </c>
      <c r="Z7241">
        <v>4.4999999999999998E-2</v>
      </c>
      <c r="AA7241">
        <v>0</v>
      </c>
      <c r="AB7241" t="b">
        <v>0</v>
      </c>
      <c r="AC7241" t="b">
        <v>0</v>
      </c>
    </row>
    <row r="7242" spans="1:29" x14ac:dyDescent="0.35">
      <c r="A7242" t="s">
        <v>13435</v>
      </c>
      <c r="B7242" t="s">
        <v>135</v>
      </c>
      <c r="C7242">
        <v>399.829986572265</v>
      </c>
      <c r="D7242" t="s">
        <v>24</v>
      </c>
      <c r="E7242" s="1">
        <v>46374</v>
      </c>
      <c r="F7242">
        <v>0.81336882040401404</v>
      </c>
      <c r="G7242">
        <v>320</v>
      </c>
      <c r="H7242">
        <v>0.777016632316615</v>
      </c>
      <c r="I7242">
        <v>0.36032186036282798</v>
      </c>
      <c r="J7242">
        <v>0.16066203180257799</v>
      </c>
      <c r="K7242">
        <v>0.80034017143975</v>
      </c>
      <c r="L7242" t="s">
        <v>41</v>
      </c>
      <c r="M7242">
        <v>117.18</v>
      </c>
      <c r="N7242" s="2">
        <v>119.25</v>
      </c>
      <c r="O7242">
        <v>119.65</v>
      </c>
      <c r="P7242">
        <v>12</v>
      </c>
      <c r="Q7242">
        <v>1249</v>
      </c>
      <c r="R7242" s="2">
        <v>0.568455243225097</v>
      </c>
      <c r="S7242" t="s">
        <v>4337</v>
      </c>
      <c r="T7242" t="s">
        <v>15282</v>
      </c>
      <c r="U7242">
        <v>-13.709999</v>
      </c>
      <c r="V7242">
        <v>-10.474443000000001</v>
      </c>
      <c r="W7242" t="b">
        <v>1</v>
      </c>
      <c r="X7242" t="s">
        <v>25</v>
      </c>
      <c r="Y7242" t="s">
        <v>26</v>
      </c>
      <c r="Z7242">
        <v>4.4999999999999998E-2</v>
      </c>
      <c r="AA7242">
        <v>0</v>
      </c>
      <c r="AB7242" t="b">
        <v>0</v>
      </c>
      <c r="AC7242" t="b">
        <v>0</v>
      </c>
    </row>
    <row r="7243" spans="1:29" x14ac:dyDescent="0.35">
      <c r="A7243" t="s">
        <v>13435</v>
      </c>
      <c r="B7243" t="s">
        <v>135</v>
      </c>
      <c r="C7243">
        <v>399.829986572265</v>
      </c>
      <c r="D7243" t="s">
        <v>24</v>
      </c>
      <c r="E7243" s="1">
        <v>46374</v>
      </c>
      <c r="F7243">
        <v>0.81336882040401404</v>
      </c>
      <c r="G7243">
        <v>330</v>
      </c>
      <c r="H7243">
        <v>0.75941731043205096</v>
      </c>
      <c r="I7243">
        <v>0.33732128419356699</v>
      </c>
      <c r="J7243">
        <v>0.16267208599080901</v>
      </c>
      <c r="K7243">
        <v>0.82535080179724196</v>
      </c>
      <c r="L7243" t="s">
        <v>41</v>
      </c>
      <c r="M7243">
        <v>109.7</v>
      </c>
      <c r="N7243">
        <v>112.9</v>
      </c>
      <c r="O7243">
        <v>113.25</v>
      </c>
      <c r="P7243">
        <v>46</v>
      </c>
      <c r="Q7243">
        <v>5041</v>
      </c>
      <c r="R7243">
        <v>0.56175670181274395</v>
      </c>
      <c r="S7243" t="s">
        <v>4338</v>
      </c>
      <c r="T7243" t="s">
        <v>15283</v>
      </c>
      <c r="U7243">
        <v>-14.57</v>
      </c>
      <c r="V7243">
        <v>-11.724470999999999</v>
      </c>
      <c r="W7243" t="b">
        <v>1</v>
      </c>
      <c r="X7243" t="s">
        <v>25</v>
      </c>
      <c r="Y7243" t="s">
        <v>26</v>
      </c>
      <c r="Z7243">
        <v>4.4999999999999998E-2</v>
      </c>
      <c r="AA7243">
        <v>0</v>
      </c>
      <c r="AB7243" t="b">
        <v>0</v>
      </c>
      <c r="AC7243" t="b">
        <v>0</v>
      </c>
    </row>
    <row r="7244" spans="1:29" x14ac:dyDescent="0.35">
      <c r="A7244" t="s">
        <v>13435</v>
      </c>
      <c r="B7244" t="s">
        <v>135</v>
      </c>
      <c r="C7244">
        <v>399.829986572265</v>
      </c>
      <c r="D7244" t="s">
        <v>24</v>
      </c>
      <c r="E7244" s="1">
        <v>46374</v>
      </c>
      <c r="F7244">
        <v>0.81336882040401404</v>
      </c>
      <c r="G7244">
        <v>340</v>
      </c>
      <c r="H7244">
        <v>0.74113519664213201</v>
      </c>
      <c r="I7244">
        <v>0.31902537133165498</v>
      </c>
      <c r="J7244">
        <v>0.16938680348638999</v>
      </c>
      <c r="K7244">
        <v>0.85036143215473403</v>
      </c>
      <c r="L7244" t="s">
        <v>41</v>
      </c>
      <c r="M7244">
        <v>103.75</v>
      </c>
      <c r="N7244">
        <v>106.9</v>
      </c>
      <c r="O7244">
        <v>107.2</v>
      </c>
      <c r="P7244">
        <v>9</v>
      </c>
      <c r="Q7244">
        <v>1864</v>
      </c>
      <c r="R7244">
        <v>0.55646195495605399</v>
      </c>
      <c r="S7244" t="s">
        <v>4339</v>
      </c>
      <c r="T7244" t="s">
        <v>15284</v>
      </c>
      <c r="U7244">
        <v>-13.5</v>
      </c>
      <c r="V7244">
        <v>-11.513859999999999</v>
      </c>
      <c r="W7244" t="b">
        <v>1</v>
      </c>
      <c r="X7244" t="s">
        <v>25</v>
      </c>
      <c r="Y7244" t="s">
        <v>26</v>
      </c>
      <c r="Z7244">
        <v>4.4999999999999998E-2</v>
      </c>
      <c r="AA7244">
        <v>0</v>
      </c>
      <c r="AB7244" t="b">
        <v>0</v>
      </c>
      <c r="AC7244" t="b">
        <v>0</v>
      </c>
    </row>
    <row r="7245" spans="1:29" x14ac:dyDescent="0.35">
      <c r="A7245" t="s">
        <v>13435</v>
      </c>
      <c r="B7245" t="s">
        <v>135</v>
      </c>
      <c r="C7245">
        <v>399.829986572265</v>
      </c>
      <c r="D7245" t="s">
        <v>24</v>
      </c>
      <c r="E7245" s="1">
        <v>46374</v>
      </c>
      <c r="F7245">
        <v>0.81336882040401404</v>
      </c>
      <c r="G7245">
        <v>350</v>
      </c>
      <c r="H7245">
        <v>0.72238340044767302</v>
      </c>
      <c r="I7245">
        <v>0.30472688480932097</v>
      </c>
      <c r="J7245">
        <v>0.18009894732154699</v>
      </c>
      <c r="K7245">
        <v>0.87537206251222599</v>
      </c>
      <c r="L7245" t="s">
        <v>41</v>
      </c>
      <c r="M7245">
        <v>99.1</v>
      </c>
      <c r="N7245" s="2">
        <v>101.05</v>
      </c>
      <c r="O7245">
        <v>101.4</v>
      </c>
      <c r="P7245">
        <v>42</v>
      </c>
      <c r="Q7245">
        <v>5029</v>
      </c>
      <c r="R7245" s="2">
        <v>0.55124350128173805</v>
      </c>
      <c r="S7245" t="s">
        <v>4340</v>
      </c>
      <c r="T7245" t="s">
        <v>11875</v>
      </c>
      <c r="U7245">
        <v>-12.400002000000001</v>
      </c>
      <c r="V7245">
        <v>-11.121078000000001</v>
      </c>
      <c r="W7245" t="b">
        <v>1</v>
      </c>
      <c r="X7245" t="s">
        <v>25</v>
      </c>
      <c r="Y7245" t="s">
        <v>26</v>
      </c>
      <c r="Z7245">
        <v>4.4999999999999998E-2</v>
      </c>
      <c r="AA7245">
        <v>0</v>
      </c>
      <c r="AB7245" t="b">
        <v>0</v>
      </c>
      <c r="AC7245" t="b">
        <v>0</v>
      </c>
    </row>
    <row r="7246" spans="1:29" x14ac:dyDescent="0.35">
      <c r="A7246" t="s">
        <v>13435</v>
      </c>
      <c r="B7246" t="s">
        <v>135</v>
      </c>
      <c r="C7246">
        <v>399.829986572265</v>
      </c>
      <c r="D7246" t="s">
        <v>24</v>
      </c>
      <c r="E7246" s="1">
        <v>46374</v>
      </c>
      <c r="F7246">
        <v>0.81336882040401404</v>
      </c>
      <c r="G7246">
        <v>360</v>
      </c>
      <c r="H7246">
        <v>0.70316736332659002</v>
      </c>
      <c r="I7246">
        <v>0.29411833029274997</v>
      </c>
      <c r="J7246">
        <v>0.19450102316246901</v>
      </c>
      <c r="K7246">
        <v>0.90038269286971795</v>
      </c>
      <c r="L7246" t="s">
        <v>41</v>
      </c>
      <c r="M7246">
        <v>95.65</v>
      </c>
      <c r="N7246">
        <v>95.55</v>
      </c>
      <c r="O7246">
        <v>96</v>
      </c>
      <c r="P7246">
        <v>181</v>
      </c>
      <c r="Q7246">
        <v>1261</v>
      </c>
      <c r="R7246">
        <v>0.54747461807250897</v>
      </c>
      <c r="S7246" t="s">
        <v>4341</v>
      </c>
      <c r="T7246" t="s">
        <v>11684</v>
      </c>
      <c r="U7246">
        <v>-7.5999984999999999</v>
      </c>
      <c r="V7246">
        <v>-7.3607735999999999</v>
      </c>
      <c r="W7246" t="b">
        <v>1</v>
      </c>
      <c r="X7246" t="s">
        <v>25</v>
      </c>
      <c r="Y7246" t="s">
        <v>26</v>
      </c>
      <c r="Z7246">
        <v>4.4999999999999998E-2</v>
      </c>
      <c r="AA7246">
        <v>0</v>
      </c>
      <c r="AB7246" t="b">
        <v>0</v>
      </c>
      <c r="AC7246" t="b">
        <v>0</v>
      </c>
    </row>
    <row r="7247" spans="1:29" x14ac:dyDescent="0.35">
      <c r="A7247" t="s">
        <v>13435</v>
      </c>
      <c r="B7247" t="s">
        <v>135</v>
      </c>
      <c r="C7247">
        <v>399.829986572265</v>
      </c>
      <c r="D7247" t="s">
        <v>24</v>
      </c>
      <c r="E7247" s="1">
        <v>46374</v>
      </c>
      <c r="F7247">
        <v>0.81336882040401404</v>
      </c>
      <c r="G7247">
        <v>370</v>
      </c>
      <c r="H7247">
        <v>0.68365319137492997</v>
      </c>
      <c r="I7247">
        <v>0.27566867026393099</v>
      </c>
      <c r="J7247">
        <v>0.20106199349114201</v>
      </c>
      <c r="K7247">
        <v>0.92539332322721002</v>
      </c>
      <c r="L7247" t="s">
        <v>41</v>
      </c>
      <c r="M7247">
        <v>89.65</v>
      </c>
      <c r="N7247">
        <v>90.25</v>
      </c>
      <c r="O7247">
        <v>90.75</v>
      </c>
      <c r="P7247">
        <v>12</v>
      </c>
      <c r="Q7247">
        <v>2333</v>
      </c>
      <c r="R7247">
        <v>0.54350737258911097</v>
      </c>
      <c r="S7247" t="s">
        <v>4342</v>
      </c>
      <c r="T7247" t="s">
        <v>11871</v>
      </c>
      <c r="U7247">
        <v>-9.0499949999999991</v>
      </c>
      <c r="V7247">
        <v>-9.1691950000000002</v>
      </c>
      <c r="W7247" t="b">
        <v>1</v>
      </c>
      <c r="X7247" t="s">
        <v>25</v>
      </c>
      <c r="Y7247" t="s">
        <v>26</v>
      </c>
      <c r="Z7247">
        <v>4.4999999999999998E-2</v>
      </c>
      <c r="AA7247">
        <v>0</v>
      </c>
      <c r="AB7247" t="b">
        <v>0</v>
      </c>
      <c r="AC7247" t="b">
        <v>0</v>
      </c>
    </row>
    <row r="7248" spans="1:29" x14ac:dyDescent="0.35">
      <c r="A7248" t="s">
        <v>13435</v>
      </c>
      <c r="B7248" t="s">
        <v>135</v>
      </c>
      <c r="C7248">
        <v>399.829986572265</v>
      </c>
      <c r="D7248" t="s">
        <v>24</v>
      </c>
      <c r="E7248" s="1">
        <v>46374</v>
      </c>
      <c r="F7248">
        <v>0.81336882040401404</v>
      </c>
      <c r="G7248">
        <v>380</v>
      </c>
      <c r="H7248">
        <v>0.66393034889404601</v>
      </c>
      <c r="I7248">
        <v>0.25429781406388302</v>
      </c>
      <c r="J7248">
        <v>0.204701767648586</v>
      </c>
      <c r="K7248">
        <v>0.95040395358470298</v>
      </c>
      <c r="L7248" t="s">
        <v>42</v>
      </c>
      <c r="M7248">
        <v>82.7</v>
      </c>
      <c r="N7248">
        <v>85.45</v>
      </c>
      <c r="O7248">
        <v>85.75</v>
      </c>
      <c r="P7248">
        <v>120</v>
      </c>
      <c r="Q7248">
        <v>5663</v>
      </c>
      <c r="R7248">
        <v>0.54086762847900405</v>
      </c>
      <c r="S7248" t="s">
        <v>4344</v>
      </c>
      <c r="T7248" t="s">
        <v>14795</v>
      </c>
      <c r="U7248">
        <v>-11.25</v>
      </c>
      <c r="V7248">
        <v>-11.974455000000001</v>
      </c>
      <c r="W7248" t="b">
        <v>1</v>
      </c>
      <c r="X7248" t="s">
        <v>25</v>
      </c>
      <c r="Y7248" t="s">
        <v>26</v>
      </c>
      <c r="Z7248">
        <v>4.4999999999999998E-2</v>
      </c>
      <c r="AA7248">
        <v>0</v>
      </c>
      <c r="AB7248" t="b">
        <v>0</v>
      </c>
      <c r="AC7248" t="b">
        <v>0</v>
      </c>
    </row>
    <row r="7249" spans="1:29" x14ac:dyDescent="0.35">
      <c r="A7249" t="s">
        <v>13435</v>
      </c>
      <c r="B7249" t="s">
        <v>135</v>
      </c>
      <c r="C7249">
        <v>399.829986572265</v>
      </c>
      <c r="D7249" t="s">
        <v>24</v>
      </c>
      <c r="E7249" s="1">
        <v>46374</v>
      </c>
      <c r="F7249">
        <v>0.81336882040401404</v>
      </c>
      <c r="G7249">
        <v>390</v>
      </c>
      <c r="H7249">
        <v>0.64404005700016598</v>
      </c>
      <c r="I7249">
        <v>0.24169054637752399</v>
      </c>
      <c r="J7249">
        <v>0.21710513031971901</v>
      </c>
      <c r="K7249">
        <v>0.97541458394219505</v>
      </c>
      <c r="L7249" t="s">
        <v>42</v>
      </c>
      <c r="M7249">
        <v>78.599999999999994</v>
      </c>
      <c r="N7249">
        <v>80.75</v>
      </c>
      <c r="O7249">
        <v>80.900000000000006</v>
      </c>
      <c r="P7249">
        <v>53</v>
      </c>
      <c r="Q7249">
        <v>1652</v>
      </c>
      <c r="R7249">
        <v>0.53770909072875905</v>
      </c>
      <c r="S7249" t="s">
        <v>4345</v>
      </c>
      <c r="T7249" t="s">
        <v>15285</v>
      </c>
      <c r="U7249">
        <v>-10.029999</v>
      </c>
      <c r="V7249">
        <v>-11.316708999999999</v>
      </c>
      <c r="W7249" t="b">
        <v>1</v>
      </c>
      <c r="X7249" t="s">
        <v>25</v>
      </c>
      <c r="Y7249" t="s">
        <v>26</v>
      </c>
      <c r="Z7249">
        <v>4.4999999999999998E-2</v>
      </c>
      <c r="AA7249">
        <v>0</v>
      </c>
      <c r="AB7249" t="b">
        <v>0</v>
      </c>
      <c r="AC7249" t="b">
        <v>0</v>
      </c>
    </row>
    <row r="7250" spans="1:29" x14ac:dyDescent="0.35">
      <c r="A7250" t="s">
        <v>13435</v>
      </c>
      <c r="B7250" t="s">
        <v>135</v>
      </c>
      <c r="C7250">
        <v>399.829986572265</v>
      </c>
      <c r="D7250" t="s">
        <v>24</v>
      </c>
      <c r="E7250" s="1">
        <v>46374</v>
      </c>
      <c r="F7250">
        <v>0.81336882040401404</v>
      </c>
      <c r="G7250">
        <v>400</v>
      </c>
      <c r="H7250">
        <v>0.62405717206872002</v>
      </c>
      <c r="I7250">
        <v>0.232158222029301</v>
      </c>
      <c r="J7250">
        <v>0.23258343632898801</v>
      </c>
      <c r="K7250">
        <v>1.0004252142996799</v>
      </c>
      <c r="L7250" t="s">
        <v>42</v>
      </c>
      <c r="M7250">
        <v>75.5</v>
      </c>
      <c r="N7250">
        <v>76.05</v>
      </c>
      <c r="O7250">
        <v>76.5</v>
      </c>
      <c r="P7250">
        <v>495</v>
      </c>
      <c r="Q7250">
        <v>6164</v>
      </c>
      <c r="R7250">
        <v>0.53476417388915998</v>
      </c>
      <c r="S7250" t="s">
        <v>4346</v>
      </c>
      <c r="T7250" t="s">
        <v>12537</v>
      </c>
      <c r="U7250">
        <v>-8.6299969999999995</v>
      </c>
      <c r="V7250">
        <v>-10.257932</v>
      </c>
      <c r="W7250" t="b">
        <v>0</v>
      </c>
      <c r="X7250" t="s">
        <v>25</v>
      </c>
      <c r="Y7250" t="s">
        <v>26</v>
      </c>
      <c r="Z7250">
        <v>4.4999999999999998E-2</v>
      </c>
      <c r="AA7250">
        <v>0</v>
      </c>
      <c r="AB7250" t="b">
        <v>0</v>
      </c>
      <c r="AC7250" t="b">
        <v>0</v>
      </c>
    </row>
    <row r="7251" spans="1:29" x14ac:dyDescent="0.35">
      <c r="A7251" t="s">
        <v>13435</v>
      </c>
      <c r="B7251" t="s">
        <v>135</v>
      </c>
      <c r="C7251">
        <v>399.829986572265</v>
      </c>
      <c r="D7251" t="s">
        <v>24</v>
      </c>
      <c r="E7251" s="1">
        <v>46374</v>
      </c>
      <c r="F7251">
        <v>0.81336882040401404</v>
      </c>
      <c r="G7251">
        <v>410</v>
      </c>
      <c r="H7251">
        <v>0.60430360230894298</v>
      </c>
      <c r="I7251">
        <v>0.21893596567531401</v>
      </c>
      <c r="J7251">
        <v>0.244371810332494</v>
      </c>
      <c r="K7251">
        <v>1.0254358446571701</v>
      </c>
      <c r="L7251" t="s">
        <v>42</v>
      </c>
      <c r="M7251">
        <v>71.2</v>
      </c>
      <c r="N7251">
        <v>72</v>
      </c>
      <c r="O7251">
        <v>72.349999999999994</v>
      </c>
      <c r="P7251">
        <v>132</v>
      </c>
      <c r="Q7251">
        <v>1725</v>
      </c>
      <c r="R7251">
        <v>0.53365029342651304</v>
      </c>
      <c r="S7251" t="s">
        <v>4347</v>
      </c>
      <c r="T7251" t="s">
        <v>12209</v>
      </c>
      <c r="U7251">
        <v>-8.25</v>
      </c>
      <c r="V7251">
        <v>-10.383889</v>
      </c>
      <c r="W7251" t="b">
        <v>0</v>
      </c>
      <c r="X7251" t="s">
        <v>25</v>
      </c>
      <c r="Y7251" t="s">
        <v>26</v>
      </c>
      <c r="Z7251">
        <v>4.4999999999999998E-2</v>
      </c>
      <c r="AA7251">
        <v>0</v>
      </c>
      <c r="AB7251" t="b">
        <v>0</v>
      </c>
      <c r="AC7251" t="b">
        <v>0</v>
      </c>
    </row>
    <row r="7252" spans="1:29" x14ac:dyDescent="0.35">
      <c r="A7252" t="s">
        <v>13435</v>
      </c>
      <c r="B7252" t="s">
        <v>135</v>
      </c>
      <c r="C7252">
        <v>399.829986572265</v>
      </c>
      <c r="D7252" t="s">
        <v>24</v>
      </c>
      <c r="E7252" s="1">
        <v>46374</v>
      </c>
      <c r="F7252">
        <v>0.81336882040401404</v>
      </c>
      <c r="G7252">
        <v>420</v>
      </c>
      <c r="H7252">
        <v>0.58452329096837297</v>
      </c>
      <c r="I7252">
        <v>0.203038508617149</v>
      </c>
      <c r="J7252">
        <v>0.25348498363181998</v>
      </c>
      <c r="K7252">
        <v>1.05044647501467</v>
      </c>
      <c r="L7252" t="s">
        <v>43</v>
      </c>
      <c r="M7252">
        <v>66.03</v>
      </c>
      <c r="N7252">
        <v>67.95</v>
      </c>
      <c r="O7252">
        <v>68.349999999999994</v>
      </c>
      <c r="P7252">
        <v>76</v>
      </c>
      <c r="Q7252">
        <v>1982</v>
      </c>
      <c r="R7252">
        <v>0.531742963867187</v>
      </c>
      <c r="S7252" t="s">
        <v>4348</v>
      </c>
      <c r="T7252" t="s">
        <v>12438</v>
      </c>
      <c r="U7252">
        <v>-9.0800020000000004</v>
      </c>
      <c r="V7252">
        <v>-12.088939</v>
      </c>
      <c r="W7252" t="b">
        <v>0</v>
      </c>
      <c r="X7252" t="s">
        <v>25</v>
      </c>
      <c r="Y7252" t="s">
        <v>26</v>
      </c>
      <c r="Z7252">
        <v>4.4999999999999998E-2</v>
      </c>
      <c r="AA7252">
        <v>0</v>
      </c>
      <c r="AB7252" t="b">
        <v>0</v>
      </c>
      <c r="AC7252" t="b">
        <v>0</v>
      </c>
    </row>
    <row r="7253" spans="1:29" x14ac:dyDescent="0.35">
      <c r="A7253" t="s">
        <v>13435</v>
      </c>
      <c r="B7253" t="s">
        <v>135</v>
      </c>
      <c r="C7253">
        <v>399.829986572265</v>
      </c>
      <c r="D7253" t="s">
        <v>24</v>
      </c>
      <c r="E7253" s="1">
        <v>46374</v>
      </c>
      <c r="F7253">
        <v>0.81336882040401404</v>
      </c>
      <c r="G7253">
        <v>430</v>
      </c>
      <c r="H7253">
        <v>0.56479789621633902</v>
      </c>
      <c r="I7253">
        <v>0.196027637806198</v>
      </c>
      <c r="J7253">
        <v>0.27148474317836202</v>
      </c>
      <c r="K7253">
        <v>1.07545710537216</v>
      </c>
      <c r="L7253" t="s">
        <v>43</v>
      </c>
      <c r="M7253">
        <v>63.75</v>
      </c>
      <c r="N7253">
        <v>64.150000000000006</v>
      </c>
      <c r="O7253">
        <v>64.400000000000006</v>
      </c>
      <c r="P7253">
        <v>79</v>
      </c>
      <c r="Q7253">
        <v>1769</v>
      </c>
      <c r="R7253">
        <v>0.52960675476074204</v>
      </c>
      <c r="S7253" t="s">
        <v>4349</v>
      </c>
      <c r="T7253" t="s">
        <v>12073</v>
      </c>
      <c r="U7253">
        <v>-8.2399979999999999</v>
      </c>
      <c r="V7253">
        <v>-11.446032000000001</v>
      </c>
      <c r="W7253" t="b">
        <v>0</v>
      </c>
      <c r="X7253" t="s">
        <v>25</v>
      </c>
      <c r="Y7253" t="s">
        <v>26</v>
      </c>
      <c r="Z7253">
        <v>4.4999999999999998E-2</v>
      </c>
      <c r="AA7253">
        <v>0</v>
      </c>
      <c r="AB7253" t="b">
        <v>0</v>
      </c>
      <c r="AC7253" t="b">
        <v>0</v>
      </c>
    </row>
    <row r="7254" spans="1:29" x14ac:dyDescent="0.35">
      <c r="A7254" t="s">
        <v>13435</v>
      </c>
      <c r="B7254" t="s">
        <v>135</v>
      </c>
      <c r="C7254">
        <v>399.829986572265</v>
      </c>
      <c r="D7254" t="s">
        <v>24</v>
      </c>
      <c r="E7254" s="1">
        <v>46374</v>
      </c>
      <c r="F7254">
        <v>0.81336882040401404</v>
      </c>
      <c r="G7254">
        <v>440</v>
      </c>
      <c r="H7254">
        <v>0.54543042251188401</v>
      </c>
      <c r="I7254">
        <v>0.181114162616236</v>
      </c>
      <c r="J7254">
        <v>0.28158189834589198</v>
      </c>
      <c r="K7254">
        <v>1.10046773572965</v>
      </c>
      <c r="L7254" t="s">
        <v>43</v>
      </c>
      <c r="M7254">
        <v>58.9</v>
      </c>
      <c r="N7254">
        <v>60.55</v>
      </c>
      <c r="O7254">
        <v>60.85</v>
      </c>
      <c r="P7254">
        <v>121</v>
      </c>
      <c r="Q7254">
        <v>1345</v>
      </c>
      <c r="R7254">
        <v>0.52830977066039997</v>
      </c>
      <c r="S7254" t="s">
        <v>4350</v>
      </c>
      <c r="T7254" t="s">
        <v>15286</v>
      </c>
      <c r="U7254">
        <v>-8.6999969999999998</v>
      </c>
      <c r="V7254">
        <v>-12.869819</v>
      </c>
      <c r="W7254" t="b">
        <v>0</v>
      </c>
      <c r="X7254" t="s">
        <v>25</v>
      </c>
      <c r="Y7254" t="s">
        <v>26</v>
      </c>
      <c r="Z7254">
        <v>4.4999999999999998E-2</v>
      </c>
      <c r="AA7254">
        <v>0</v>
      </c>
      <c r="AB7254" t="b">
        <v>0</v>
      </c>
      <c r="AC7254" t="b">
        <v>0</v>
      </c>
    </row>
    <row r="7255" spans="1:29" x14ac:dyDescent="0.35">
      <c r="A7255" t="s">
        <v>13435</v>
      </c>
      <c r="B7255" t="s">
        <v>135</v>
      </c>
      <c r="C7255">
        <v>399.829986572265</v>
      </c>
      <c r="D7255" t="s">
        <v>24</v>
      </c>
      <c r="E7255" s="1">
        <v>46374</v>
      </c>
      <c r="F7255">
        <v>0.81336882040401404</v>
      </c>
      <c r="G7255">
        <v>450</v>
      </c>
      <c r="H7255">
        <v>0.52641005506244498</v>
      </c>
      <c r="I7255">
        <v>0.17548701630744601</v>
      </c>
      <c r="J7255">
        <v>0.30096538239459503</v>
      </c>
      <c r="K7255">
        <v>1.1254783660871399</v>
      </c>
      <c r="L7255" t="s">
        <v>43</v>
      </c>
      <c r="M7255">
        <v>57.07</v>
      </c>
      <c r="N7255">
        <v>57.2</v>
      </c>
      <c r="O7255">
        <v>57.5</v>
      </c>
      <c r="P7255">
        <v>835</v>
      </c>
      <c r="Q7255">
        <v>6900</v>
      </c>
      <c r="R7255">
        <v>0.52739425247192395</v>
      </c>
      <c r="S7255" t="s">
        <v>4351</v>
      </c>
      <c r="T7255" t="s">
        <v>11917</v>
      </c>
      <c r="U7255">
        <v>-6.84</v>
      </c>
      <c r="V7255">
        <v>-10.702551</v>
      </c>
      <c r="W7255" t="b">
        <v>0</v>
      </c>
      <c r="X7255" t="s">
        <v>25</v>
      </c>
      <c r="Y7255" t="s">
        <v>26</v>
      </c>
      <c r="Z7255">
        <v>4.4999999999999998E-2</v>
      </c>
      <c r="AA7255">
        <v>0</v>
      </c>
      <c r="AB7255" t="b">
        <v>0</v>
      </c>
      <c r="AC7255" t="b">
        <v>0</v>
      </c>
    </row>
    <row r="7256" spans="1:29" x14ac:dyDescent="0.35">
      <c r="A7256" t="s">
        <v>13435</v>
      </c>
      <c r="B7256" t="s">
        <v>135</v>
      </c>
      <c r="C7256">
        <v>399.829986572265</v>
      </c>
      <c r="D7256" t="s">
        <v>24</v>
      </c>
      <c r="E7256" s="1">
        <v>46374</v>
      </c>
      <c r="F7256">
        <v>0.81336882040401404</v>
      </c>
      <c r="G7256">
        <v>460</v>
      </c>
      <c r="H7256">
        <v>0.50776262360354496</v>
      </c>
      <c r="I7256">
        <v>0.166354434593181</v>
      </c>
      <c r="J7256">
        <v>0.31684343103782098</v>
      </c>
      <c r="K7256">
        <v>1.1504889964446401</v>
      </c>
      <c r="L7256" t="s">
        <v>43</v>
      </c>
      <c r="M7256">
        <v>54.1</v>
      </c>
      <c r="N7256">
        <v>54</v>
      </c>
      <c r="O7256">
        <v>54.4</v>
      </c>
      <c r="P7256">
        <v>55</v>
      </c>
      <c r="Q7256">
        <v>3606</v>
      </c>
      <c r="R7256">
        <v>0.52672287246704097</v>
      </c>
      <c r="S7256" t="s">
        <v>4352</v>
      </c>
      <c r="T7256" t="s">
        <v>15287</v>
      </c>
      <c r="U7256">
        <v>-6.4000015000000001</v>
      </c>
      <c r="V7256">
        <v>-10.578514</v>
      </c>
      <c r="W7256" t="b">
        <v>0</v>
      </c>
      <c r="X7256" t="s">
        <v>25</v>
      </c>
      <c r="Y7256" t="s">
        <v>26</v>
      </c>
      <c r="Z7256">
        <v>4.4999999999999998E-2</v>
      </c>
      <c r="AA7256">
        <v>0</v>
      </c>
      <c r="AB7256" t="b">
        <v>0</v>
      </c>
      <c r="AC7256" t="b">
        <v>0</v>
      </c>
    </row>
    <row r="7257" spans="1:29" x14ac:dyDescent="0.35">
      <c r="A7257" t="s">
        <v>13435</v>
      </c>
      <c r="B7257" t="s">
        <v>135</v>
      </c>
      <c r="C7257">
        <v>399.829986572265</v>
      </c>
      <c r="D7257" t="s">
        <v>24</v>
      </c>
      <c r="E7257" s="1">
        <v>46374</v>
      </c>
      <c r="F7257">
        <v>0.81336882040401404</v>
      </c>
      <c r="G7257">
        <v>470</v>
      </c>
      <c r="H7257">
        <v>0.489422158861614</v>
      </c>
      <c r="I7257">
        <v>0.155438385742797</v>
      </c>
      <c r="J7257">
        <v>0.33093801254492899</v>
      </c>
      <c r="K7257">
        <v>1.17549962680213</v>
      </c>
      <c r="L7257" t="s">
        <v>43</v>
      </c>
      <c r="M7257">
        <v>50.55</v>
      </c>
      <c r="N7257">
        <v>51.05</v>
      </c>
      <c r="O7257">
        <v>51.35</v>
      </c>
      <c r="P7257">
        <v>76</v>
      </c>
      <c r="Q7257">
        <v>3041</v>
      </c>
      <c r="R7257">
        <v>0.52598282859802203</v>
      </c>
      <c r="S7257" t="s">
        <v>4353</v>
      </c>
      <c r="T7257" t="s">
        <v>13543</v>
      </c>
      <c r="U7257">
        <v>-5.0100020000000001</v>
      </c>
      <c r="V7257">
        <v>-9.0172825000000003</v>
      </c>
      <c r="W7257" t="b">
        <v>0</v>
      </c>
      <c r="X7257" t="s">
        <v>25</v>
      </c>
      <c r="Y7257" t="s">
        <v>26</v>
      </c>
      <c r="Z7257">
        <v>4.4999999999999998E-2</v>
      </c>
      <c r="AA7257">
        <v>0</v>
      </c>
      <c r="AB7257" t="b">
        <v>0</v>
      </c>
      <c r="AC7257" t="b">
        <v>0</v>
      </c>
    </row>
    <row r="7258" spans="1:29" x14ac:dyDescent="0.35">
      <c r="A7258" t="s">
        <v>13435</v>
      </c>
      <c r="B7258" t="s">
        <v>135</v>
      </c>
      <c r="C7258">
        <v>399.829986572265</v>
      </c>
      <c r="D7258" t="s">
        <v>24</v>
      </c>
      <c r="E7258" s="1">
        <v>46374</v>
      </c>
      <c r="F7258">
        <v>0.81336882040401404</v>
      </c>
      <c r="G7258">
        <v>480</v>
      </c>
      <c r="H7258">
        <v>0.47142690212147098</v>
      </c>
      <c r="I7258">
        <v>0.142523623722624</v>
      </c>
      <c r="J7258">
        <v>0.34303388088224801</v>
      </c>
      <c r="K7258">
        <v>1.20051025715962</v>
      </c>
      <c r="L7258" t="s">
        <v>44</v>
      </c>
      <c r="M7258">
        <v>46.35</v>
      </c>
      <c r="N7258">
        <v>48.2</v>
      </c>
      <c r="O7258">
        <v>48.5</v>
      </c>
      <c r="P7258">
        <v>636</v>
      </c>
      <c r="Q7258">
        <v>3881</v>
      </c>
      <c r="R7258">
        <v>0.52522752609252898</v>
      </c>
      <c r="S7258" t="s">
        <v>4354</v>
      </c>
      <c r="T7258" t="s">
        <v>15288</v>
      </c>
      <c r="U7258">
        <v>-8</v>
      </c>
      <c r="V7258">
        <v>-14.719412</v>
      </c>
      <c r="W7258" t="b">
        <v>0</v>
      </c>
      <c r="X7258" t="s">
        <v>25</v>
      </c>
      <c r="Y7258" t="s">
        <v>26</v>
      </c>
      <c r="Z7258">
        <v>4.4999999999999998E-2</v>
      </c>
      <c r="AA7258">
        <v>0</v>
      </c>
      <c r="AB7258" t="b">
        <v>0</v>
      </c>
      <c r="AC7258" t="b">
        <v>0</v>
      </c>
    </row>
    <row r="7259" spans="1:29" x14ac:dyDescent="0.35">
      <c r="A7259" t="s">
        <v>13435</v>
      </c>
      <c r="B7259" t="s">
        <v>135</v>
      </c>
      <c r="C7259">
        <v>399.829986572265</v>
      </c>
      <c r="D7259" t="s">
        <v>24</v>
      </c>
      <c r="E7259" s="1">
        <v>46374</v>
      </c>
      <c r="F7259">
        <v>0.81336882040401404</v>
      </c>
      <c r="G7259">
        <v>490</v>
      </c>
      <c r="H7259">
        <v>0.45397541935071101</v>
      </c>
      <c r="I7259">
        <v>0.13997142075197</v>
      </c>
      <c r="J7259">
        <v>0.36549230826908702</v>
      </c>
      <c r="K7259">
        <v>1.22552088751711</v>
      </c>
      <c r="L7259" t="s">
        <v>44</v>
      </c>
      <c r="M7259">
        <v>45.52</v>
      </c>
      <c r="N7259">
        <v>45.55</v>
      </c>
      <c r="O7259">
        <v>45.85</v>
      </c>
      <c r="P7259">
        <v>30</v>
      </c>
      <c r="Q7259">
        <v>1524</v>
      </c>
      <c r="R7259">
        <v>0.52486131881713805</v>
      </c>
      <c r="S7259" t="s">
        <v>4355</v>
      </c>
      <c r="T7259" t="s">
        <v>11917</v>
      </c>
      <c r="U7259">
        <v>-5.1800002999999997</v>
      </c>
      <c r="V7259">
        <v>-10.216963</v>
      </c>
      <c r="W7259" t="b">
        <v>0</v>
      </c>
      <c r="X7259" t="s">
        <v>25</v>
      </c>
      <c r="Y7259" t="s">
        <v>26</v>
      </c>
      <c r="Z7259">
        <v>4.4999999999999998E-2</v>
      </c>
      <c r="AA7259">
        <v>0</v>
      </c>
      <c r="AB7259" t="b">
        <v>0</v>
      </c>
      <c r="AC7259" t="b">
        <v>0</v>
      </c>
    </row>
    <row r="7260" spans="1:29" x14ac:dyDescent="0.35">
      <c r="A7260" t="s">
        <v>13435</v>
      </c>
      <c r="B7260" t="s">
        <v>135</v>
      </c>
      <c r="C7260">
        <v>399.829986572265</v>
      </c>
      <c r="D7260" t="s">
        <v>24</v>
      </c>
      <c r="E7260" s="1">
        <v>46374</v>
      </c>
      <c r="F7260">
        <v>0.81336882040401404</v>
      </c>
      <c r="G7260">
        <v>500</v>
      </c>
      <c r="H7260">
        <v>0.43689174752214999</v>
      </c>
      <c r="I7260">
        <v>0.132222563539866</v>
      </c>
      <c r="J7260">
        <v>0.38275408141447598</v>
      </c>
      <c r="K7260">
        <v>1.2505315178745999</v>
      </c>
      <c r="L7260" t="s">
        <v>44</v>
      </c>
      <c r="M7260">
        <v>43</v>
      </c>
      <c r="N7260">
        <v>43</v>
      </c>
      <c r="O7260">
        <v>43.35</v>
      </c>
      <c r="P7260">
        <v>1222</v>
      </c>
      <c r="Q7260">
        <v>8961</v>
      </c>
      <c r="R7260">
        <v>0.52440355972289998</v>
      </c>
      <c r="S7260" t="s">
        <v>4356</v>
      </c>
      <c r="T7260" t="s">
        <v>12554</v>
      </c>
      <c r="U7260">
        <v>-5.6699979999999996</v>
      </c>
      <c r="V7260">
        <v>-11.649883000000001</v>
      </c>
      <c r="W7260" t="b">
        <v>0</v>
      </c>
      <c r="X7260" t="s">
        <v>25</v>
      </c>
      <c r="Y7260" t="s">
        <v>26</v>
      </c>
      <c r="Z7260">
        <v>4.4999999999999998E-2</v>
      </c>
      <c r="AA7260">
        <v>0</v>
      </c>
      <c r="AB7260" t="b">
        <v>0</v>
      </c>
      <c r="AC7260" t="b">
        <v>0</v>
      </c>
    </row>
    <row r="7261" spans="1:29" x14ac:dyDescent="0.35">
      <c r="A7261" t="s">
        <v>13435</v>
      </c>
      <c r="B7261" t="s">
        <v>135</v>
      </c>
      <c r="C7261">
        <v>399.829986572265</v>
      </c>
      <c r="D7261" t="s">
        <v>24</v>
      </c>
      <c r="E7261" s="1">
        <v>46374</v>
      </c>
      <c r="F7261">
        <v>0.81336882040401404</v>
      </c>
      <c r="G7261">
        <v>510</v>
      </c>
      <c r="H7261">
        <v>0.420372279193375</v>
      </c>
      <c r="I7261">
        <v>0.122997733525457</v>
      </c>
      <c r="J7261">
        <v>0.398539881757558</v>
      </c>
      <c r="K7261">
        <v>1.2755421482321001</v>
      </c>
      <c r="L7261" t="s">
        <v>44</v>
      </c>
      <c r="M7261">
        <v>40</v>
      </c>
      <c r="N7261">
        <v>40.65</v>
      </c>
      <c r="O7261">
        <v>41</v>
      </c>
      <c r="P7261">
        <v>34</v>
      </c>
      <c r="Q7261">
        <v>1490</v>
      </c>
      <c r="R7261">
        <v>0.52423571472167896</v>
      </c>
      <c r="S7261" t="s">
        <v>4357</v>
      </c>
      <c r="T7261" t="s">
        <v>15289</v>
      </c>
      <c r="U7261">
        <v>-5.8100014</v>
      </c>
      <c r="V7261">
        <v>-12.682822</v>
      </c>
      <c r="W7261" t="b">
        <v>0</v>
      </c>
      <c r="X7261" t="s">
        <v>25</v>
      </c>
      <c r="Y7261" t="s">
        <v>26</v>
      </c>
      <c r="Z7261">
        <v>4.4999999999999998E-2</v>
      </c>
      <c r="AA7261">
        <v>0</v>
      </c>
      <c r="AB7261" t="b">
        <v>0</v>
      </c>
      <c r="AC7261" t="b">
        <v>0</v>
      </c>
    </row>
    <row r="7262" spans="1:29" x14ac:dyDescent="0.35">
      <c r="A7262" t="s">
        <v>13435</v>
      </c>
      <c r="B7262" t="s">
        <v>135</v>
      </c>
      <c r="C7262">
        <v>399.829986572265</v>
      </c>
      <c r="D7262" t="s">
        <v>24</v>
      </c>
      <c r="E7262" s="1">
        <v>46374</v>
      </c>
      <c r="F7262">
        <v>0.81336882040401404</v>
      </c>
      <c r="G7262">
        <v>520</v>
      </c>
      <c r="H7262">
        <v>0.40420793013845502</v>
      </c>
      <c r="I7262">
        <v>0.11211243410845401</v>
      </c>
      <c r="J7262">
        <v>0.41266521269804801</v>
      </c>
      <c r="K7262">
        <v>1.3005527785895901</v>
      </c>
      <c r="L7262" t="s">
        <v>44</v>
      </c>
      <c r="M7262">
        <v>36.46</v>
      </c>
      <c r="N7262">
        <v>38.35</v>
      </c>
      <c r="O7262">
        <v>38.799999999999997</v>
      </c>
      <c r="P7262">
        <v>26</v>
      </c>
      <c r="Q7262">
        <v>1084</v>
      </c>
      <c r="R7262">
        <v>0.52390002471923802</v>
      </c>
      <c r="S7262" t="s">
        <v>4358</v>
      </c>
      <c r="T7262" t="s">
        <v>15290</v>
      </c>
      <c r="U7262">
        <v>-6.7900010000000002</v>
      </c>
      <c r="V7262">
        <v>-15.699425</v>
      </c>
      <c r="W7262" t="b">
        <v>0</v>
      </c>
      <c r="X7262" t="s">
        <v>25</v>
      </c>
      <c r="Y7262" t="s">
        <v>26</v>
      </c>
      <c r="Z7262">
        <v>4.4999999999999998E-2</v>
      </c>
      <c r="AA7262">
        <v>0</v>
      </c>
      <c r="AB7262" t="b">
        <v>0</v>
      </c>
      <c r="AC7262" t="b">
        <v>0</v>
      </c>
    </row>
    <row r="7263" spans="1:29" x14ac:dyDescent="0.35">
      <c r="A7263" t="s">
        <v>13435</v>
      </c>
      <c r="B7263" t="s">
        <v>135</v>
      </c>
      <c r="C7263">
        <v>399.829986572265</v>
      </c>
      <c r="D7263" t="s">
        <v>24</v>
      </c>
      <c r="E7263" s="1">
        <v>46374</v>
      </c>
      <c r="F7263">
        <v>0.81336882040401404</v>
      </c>
      <c r="G7263">
        <v>530</v>
      </c>
      <c r="H7263">
        <v>0.38881423457690201</v>
      </c>
      <c r="I7263">
        <v>0.108699247003123</v>
      </c>
      <c r="J7263">
        <v>0.43426265595020802</v>
      </c>
      <c r="K7263">
        <v>1.32556340894708</v>
      </c>
      <c r="L7263" t="s">
        <v>44</v>
      </c>
      <c r="M7263">
        <v>35.35</v>
      </c>
      <c r="N7263">
        <v>36.35</v>
      </c>
      <c r="O7263">
        <v>36.700000000000003</v>
      </c>
      <c r="P7263">
        <v>35</v>
      </c>
      <c r="Q7263">
        <v>2043</v>
      </c>
      <c r="R7263">
        <v>0.52415942153930595</v>
      </c>
      <c r="S7263" t="s">
        <v>4359</v>
      </c>
      <c r="T7263" t="s">
        <v>15291</v>
      </c>
      <c r="U7263">
        <v>-4.8500022999999999</v>
      </c>
      <c r="V7263">
        <v>-12.064681999999999</v>
      </c>
      <c r="W7263" t="b">
        <v>0</v>
      </c>
      <c r="X7263" t="s">
        <v>25</v>
      </c>
      <c r="Y7263" t="s">
        <v>26</v>
      </c>
      <c r="Z7263">
        <v>4.4999999999999998E-2</v>
      </c>
      <c r="AA7263">
        <v>0</v>
      </c>
      <c r="AB7263" t="b">
        <v>0</v>
      </c>
      <c r="AC7263" t="b">
        <v>0</v>
      </c>
    </row>
    <row r="7264" spans="1:29" x14ac:dyDescent="0.35">
      <c r="A7264" t="s">
        <v>13435</v>
      </c>
      <c r="B7264" t="s">
        <v>135</v>
      </c>
      <c r="C7264">
        <v>399.829986572265</v>
      </c>
      <c r="D7264" t="s">
        <v>24</v>
      </c>
      <c r="E7264" s="1">
        <v>46374</v>
      </c>
      <c r="F7264">
        <v>0.81336882040401404</v>
      </c>
      <c r="G7264">
        <v>540</v>
      </c>
      <c r="H7264">
        <v>0.37351649992484898</v>
      </c>
      <c r="I7264">
        <v>0.101011888657782</v>
      </c>
      <c r="J7264">
        <v>0.45158592796235902</v>
      </c>
      <c r="K7264">
        <v>1.35057403930457</v>
      </c>
      <c r="L7264" t="s">
        <v>44</v>
      </c>
      <c r="M7264">
        <v>32.85</v>
      </c>
      <c r="N7264">
        <v>34.299999999999997</v>
      </c>
      <c r="O7264">
        <v>34.700000000000003</v>
      </c>
      <c r="P7264">
        <v>12</v>
      </c>
      <c r="Q7264">
        <v>4147</v>
      </c>
      <c r="R7264">
        <v>0.523762696990966</v>
      </c>
      <c r="S7264" t="s">
        <v>4360</v>
      </c>
      <c r="T7264" t="s">
        <v>15292</v>
      </c>
      <c r="U7264">
        <v>-6.6000022999999999</v>
      </c>
      <c r="V7264">
        <v>-16.730042999999998</v>
      </c>
      <c r="W7264" t="b">
        <v>0</v>
      </c>
      <c r="X7264" t="s">
        <v>25</v>
      </c>
      <c r="Y7264" t="s">
        <v>26</v>
      </c>
      <c r="Z7264">
        <v>4.4999999999999998E-2</v>
      </c>
      <c r="AA7264">
        <v>0</v>
      </c>
      <c r="AB7264" t="b">
        <v>0</v>
      </c>
      <c r="AC7264" t="b">
        <v>0</v>
      </c>
    </row>
    <row r="7265" spans="1:29" x14ac:dyDescent="0.35">
      <c r="A7265" t="s">
        <v>13435</v>
      </c>
      <c r="B7265" t="s">
        <v>135</v>
      </c>
      <c r="C7265">
        <v>399.829986572265</v>
      </c>
      <c r="D7265" t="s">
        <v>24</v>
      </c>
      <c r="E7265" s="1">
        <v>46374</v>
      </c>
      <c r="F7265">
        <v>0.81336882040401404</v>
      </c>
      <c r="G7265">
        <v>550</v>
      </c>
      <c r="H7265">
        <v>0.35908199853026601</v>
      </c>
      <c r="I7265">
        <v>0.100089405656341</v>
      </c>
      <c r="J7265">
        <v>0.47567407531841099</v>
      </c>
      <c r="K7265">
        <v>1.3755846696620699</v>
      </c>
      <c r="L7265" t="s">
        <v>44</v>
      </c>
      <c r="M7265">
        <v>32.549999999999997</v>
      </c>
      <c r="N7265">
        <v>32.5</v>
      </c>
      <c r="O7265">
        <v>32.85</v>
      </c>
      <c r="P7265">
        <v>65</v>
      </c>
      <c r="Q7265">
        <v>6121</v>
      </c>
      <c r="R7265">
        <v>0.52406786972045805</v>
      </c>
      <c r="S7265" t="s">
        <v>4361</v>
      </c>
      <c r="T7265" t="s">
        <v>12067</v>
      </c>
      <c r="U7265">
        <v>-4.2000010000000003</v>
      </c>
      <c r="V7265">
        <v>-11.428573</v>
      </c>
      <c r="W7265" t="b">
        <v>0</v>
      </c>
      <c r="X7265" t="s">
        <v>25</v>
      </c>
      <c r="Y7265" t="s">
        <v>26</v>
      </c>
      <c r="Z7265">
        <v>4.4999999999999998E-2</v>
      </c>
      <c r="AA7265">
        <v>0</v>
      </c>
      <c r="AB7265" t="b">
        <v>0</v>
      </c>
      <c r="AC7265" t="b">
        <v>0</v>
      </c>
    </row>
    <row r="7266" spans="1:29" x14ac:dyDescent="0.35">
      <c r="A7266" t="s">
        <v>13435</v>
      </c>
      <c r="B7266" t="s">
        <v>135</v>
      </c>
      <c r="C7266">
        <v>399.829986572265</v>
      </c>
      <c r="D7266" t="s">
        <v>24</v>
      </c>
      <c r="E7266" s="1">
        <v>46374</v>
      </c>
      <c r="F7266">
        <v>0.81336882040401404</v>
      </c>
      <c r="G7266">
        <v>560</v>
      </c>
      <c r="H7266">
        <v>0.34487697942874801</v>
      </c>
      <c r="I7266">
        <v>9.1571812609703193E-2</v>
      </c>
      <c r="J7266">
        <v>0.49216711262926499</v>
      </c>
      <c r="K7266">
        <v>1.4005953000195599</v>
      </c>
      <c r="L7266" t="s">
        <v>44</v>
      </c>
      <c r="M7266">
        <v>29.78</v>
      </c>
      <c r="N7266">
        <v>30.7</v>
      </c>
      <c r="O7266">
        <v>31.1</v>
      </c>
      <c r="P7266">
        <v>34</v>
      </c>
      <c r="Q7266">
        <v>1473</v>
      </c>
      <c r="R7266">
        <v>0.52397631790161103</v>
      </c>
      <c r="S7266" t="s">
        <v>4362</v>
      </c>
      <c r="T7266" t="s">
        <v>15293</v>
      </c>
      <c r="U7266">
        <v>-5.319998</v>
      </c>
      <c r="V7266">
        <v>-15.156689</v>
      </c>
      <c r="W7266" t="b">
        <v>0</v>
      </c>
      <c r="X7266" t="s">
        <v>25</v>
      </c>
      <c r="Y7266" t="s">
        <v>26</v>
      </c>
      <c r="Z7266">
        <v>4.4999999999999998E-2</v>
      </c>
      <c r="AA7266">
        <v>0</v>
      </c>
      <c r="AB7266" t="b">
        <v>0</v>
      </c>
      <c r="AC7266" t="b">
        <v>0</v>
      </c>
    </row>
    <row r="7267" spans="1:29" x14ac:dyDescent="0.35">
      <c r="A7267" t="s">
        <v>13435</v>
      </c>
      <c r="B7267" t="s">
        <v>135</v>
      </c>
      <c r="C7267">
        <v>399.829986572265</v>
      </c>
      <c r="D7267" t="s">
        <v>24</v>
      </c>
      <c r="E7267" s="1">
        <v>46374</v>
      </c>
      <c r="F7267">
        <v>0.81336882040401404</v>
      </c>
      <c r="G7267">
        <v>570</v>
      </c>
      <c r="H7267">
        <v>0.33140562416826402</v>
      </c>
      <c r="I7267">
        <v>8.6159912334583005E-2</v>
      </c>
      <c r="J7267">
        <v>0.51176584271163705</v>
      </c>
      <c r="K7267">
        <v>1.4256059303770501</v>
      </c>
      <c r="L7267" t="s">
        <v>44</v>
      </c>
      <c r="M7267">
        <v>28.02</v>
      </c>
      <c r="N7267">
        <v>29.1</v>
      </c>
      <c r="O7267">
        <v>29.45</v>
      </c>
      <c r="P7267">
        <v>3</v>
      </c>
      <c r="Q7267">
        <v>2419</v>
      </c>
      <c r="R7267">
        <v>0.52432726654052697</v>
      </c>
      <c r="S7267" t="s">
        <v>4363</v>
      </c>
      <c r="T7267" t="s">
        <v>13143</v>
      </c>
      <c r="U7267">
        <v>-5.1800002999999997</v>
      </c>
      <c r="V7267">
        <v>-15.602409</v>
      </c>
      <c r="W7267" t="b">
        <v>0</v>
      </c>
      <c r="X7267" t="s">
        <v>25</v>
      </c>
      <c r="Y7267" t="s">
        <v>26</v>
      </c>
      <c r="Z7267">
        <v>4.4999999999999998E-2</v>
      </c>
      <c r="AA7267">
        <v>0</v>
      </c>
      <c r="AB7267" t="b">
        <v>0</v>
      </c>
      <c r="AC7267" t="b">
        <v>0</v>
      </c>
    </row>
    <row r="7268" spans="1:29" x14ac:dyDescent="0.35">
      <c r="A7268" t="s">
        <v>13435</v>
      </c>
      <c r="B7268" t="s">
        <v>135</v>
      </c>
      <c r="C7268">
        <v>399.829986572265</v>
      </c>
      <c r="D7268" t="s">
        <v>24</v>
      </c>
      <c r="E7268" s="1">
        <v>46374</v>
      </c>
      <c r="F7268">
        <v>0.81336882040401404</v>
      </c>
      <c r="G7268">
        <v>580</v>
      </c>
      <c r="H7268">
        <v>0.31832022836440199</v>
      </c>
      <c r="I7268">
        <v>8.1947239961336099E-2</v>
      </c>
      <c r="J7268">
        <v>0.53256380069588305</v>
      </c>
      <c r="K7268">
        <v>1.45061656073454</v>
      </c>
      <c r="L7268" t="s">
        <v>44</v>
      </c>
      <c r="M7268">
        <v>26.65</v>
      </c>
      <c r="N7268">
        <v>27.55</v>
      </c>
      <c r="O7268">
        <v>27.9</v>
      </c>
      <c r="P7268">
        <v>27</v>
      </c>
      <c r="Q7268">
        <v>1302</v>
      </c>
      <c r="R7268">
        <v>0.524556146087646</v>
      </c>
      <c r="S7268" t="s">
        <v>4364</v>
      </c>
      <c r="T7268" t="s">
        <v>13936</v>
      </c>
      <c r="U7268">
        <v>-5.09</v>
      </c>
      <c r="V7268">
        <v>-16.036546999999999</v>
      </c>
      <c r="W7268" t="b">
        <v>0</v>
      </c>
      <c r="X7268" t="s">
        <v>25</v>
      </c>
      <c r="Y7268" t="s">
        <v>26</v>
      </c>
      <c r="Z7268">
        <v>4.4999999999999998E-2</v>
      </c>
      <c r="AA7268">
        <v>0</v>
      </c>
      <c r="AB7268" t="b">
        <v>0</v>
      </c>
      <c r="AC7268" t="b">
        <v>0</v>
      </c>
    </row>
    <row r="7269" spans="1:29" x14ac:dyDescent="0.35">
      <c r="A7269" t="s">
        <v>13435</v>
      </c>
      <c r="B7269" t="s">
        <v>135</v>
      </c>
      <c r="C7269">
        <v>399.829986572265</v>
      </c>
      <c r="D7269" t="s">
        <v>24</v>
      </c>
      <c r="E7269" s="1">
        <v>46374</v>
      </c>
      <c r="F7269">
        <v>0.81336882040401404</v>
      </c>
      <c r="G7269">
        <v>590</v>
      </c>
      <c r="H7269">
        <v>0.30562902381416002</v>
      </c>
      <c r="I7269">
        <v>7.7949813621758707E-2</v>
      </c>
      <c r="J7269">
        <v>0.55357700471379701</v>
      </c>
      <c r="K7269">
        <v>1.47562719109203</v>
      </c>
      <c r="L7269" t="s">
        <v>44</v>
      </c>
      <c r="M7269">
        <v>25.35</v>
      </c>
      <c r="N7269">
        <v>26.05</v>
      </c>
      <c r="O7269">
        <v>26.45</v>
      </c>
      <c r="P7269">
        <v>20</v>
      </c>
      <c r="Q7269">
        <v>1213</v>
      </c>
      <c r="R7269">
        <v>0.52469347381591802</v>
      </c>
      <c r="S7269" t="s">
        <v>4365</v>
      </c>
      <c r="T7269" t="s">
        <v>12652</v>
      </c>
      <c r="U7269">
        <v>-4.8500003999999999</v>
      </c>
      <c r="V7269">
        <v>-16.059602999999999</v>
      </c>
      <c r="W7269" t="b">
        <v>0</v>
      </c>
      <c r="X7269" t="s">
        <v>25</v>
      </c>
      <c r="Y7269" t="s">
        <v>26</v>
      </c>
      <c r="Z7269">
        <v>4.4999999999999998E-2</v>
      </c>
      <c r="AA7269">
        <v>0</v>
      </c>
      <c r="AB7269" t="b">
        <v>0</v>
      </c>
      <c r="AC7269" t="b">
        <v>0</v>
      </c>
    </row>
    <row r="7270" spans="1:29" x14ac:dyDescent="0.35">
      <c r="A7270" t="s">
        <v>13435</v>
      </c>
      <c r="B7270" t="s">
        <v>135</v>
      </c>
      <c r="C7270">
        <v>399.829986572265</v>
      </c>
      <c r="D7270" t="s">
        <v>24</v>
      </c>
      <c r="E7270" s="1">
        <v>46374</v>
      </c>
      <c r="F7270">
        <v>0.81336882040401404</v>
      </c>
      <c r="G7270">
        <v>600</v>
      </c>
      <c r="H7270">
        <v>0.29349437689934499</v>
      </c>
      <c r="I7270">
        <v>7.5028617450529106E-2</v>
      </c>
      <c r="J7270">
        <v>0.57566643890005997</v>
      </c>
      <c r="K7270">
        <v>1.50063782144953</v>
      </c>
      <c r="L7270" t="s">
        <v>44</v>
      </c>
      <c r="M7270">
        <v>24.4</v>
      </c>
      <c r="N7270">
        <v>24.7</v>
      </c>
      <c r="O7270">
        <v>25.05</v>
      </c>
      <c r="P7270">
        <v>252</v>
      </c>
      <c r="Q7270">
        <v>13592</v>
      </c>
      <c r="R7270">
        <v>0.52499864654540995</v>
      </c>
      <c r="S7270" t="s">
        <v>4366</v>
      </c>
      <c r="T7270" t="s">
        <v>13487</v>
      </c>
      <c r="U7270">
        <v>-4.16</v>
      </c>
      <c r="V7270">
        <v>-14.565825999999999</v>
      </c>
      <c r="W7270" t="b">
        <v>0</v>
      </c>
      <c r="X7270" t="s">
        <v>25</v>
      </c>
      <c r="Y7270" t="s">
        <v>26</v>
      </c>
      <c r="Z7270">
        <v>4.4999999999999998E-2</v>
      </c>
      <c r="AA7270">
        <v>0</v>
      </c>
      <c r="AB7270" t="b">
        <v>0</v>
      </c>
      <c r="AC7270" t="b">
        <v>0</v>
      </c>
    </row>
    <row r="7271" spans="1:29" x14ac:dyDescent="0.35">
      <c r="A7271" t="s">
        <v>13435</v>
      </c>
      <c r="B7271" t="s">
        <v>135</v>
      </c>
      <c r="C7271">
        <v>399.829986572265</v>
      </c>
      <c r="D7271" t="s">
        <v>24</v>
      </c>
      <c r="E7271" s="1">
        <v>46374</v>
      </c>
      <c r="F7271">
        <v>0.81336882040401404</v>
      </c>
      <c r="G7271">
        <v>610</v>
      </c>
      <c r="H7271">
        <v>0.281789177177108</v>
      </c>
      <c r="I7271">
        <v>6.9493719441883497E-2</v>
      </c>
      <c r="J7271">
        <v>0.595142171248907</v>
      </c>
      <c r="K7271">
        <v>1.5256484518070199</v>
      </c>
      <c r="L7271" t="s">
        <v>44</v>
      </c>
      <c r="M7271">
        <v>22.6</v>
      </c>
      <c r="N7271">
        <v>23.4</v>
      </c>
      <c r="O7271">
        <v>23.75</v>
      </c>
      <c r="P7271">
        <v>8</v>
      </c>
      <c r="Q7271">
        <v>842</v>
      </c>
      <c r="R7271">
        <v>0.52528856063842699</v>
      </c>
      <c r="S7271" t="s">
        <v>4367</v>
      </c>
      <c r="T7271" t="s">
        <v>15294</v>
      </c>
      <c r="U7271">
        <v>-4.3500003999999999</v>
      </c>
      <c r="V7271">
        <v>-16.141003000000001</v>
      </c>
      <c r="W7271" t="b">
        <v>0</v>
      </c>
      <c r="X7271" t="s">
        <v>25</v>
      </c>
      <c r="Y7271" t="s">
        <v>26</v>
      </c>
      <c r="Z7271">
        <v>4.4999999999999998E-2</v>
      </c>
      <c r="AA7271">
        <v>0</v>
      </c>
      <c r="AB7271" t="b">
        <v>0</v>
      </c>
      <c r="AC7271" t="b">
        <v>0</v>
      </c>
    </row>
    <row r="7272" spans="1:29" x14ac:dyDescent="0.35">
      <c r="A7272" t="s">
        <v>13435</v>
      </c>
      <c r="B7272" t="s">
        <v>135</v>
      </c>
      <c r="C7272">
        <v>399.829986572265</v>
      </c>
      <c r="D7272" t="s">
        <v>24</v>
      </c>
      <c r="E7272" s="1">
        <v>46374</v>
      </c>
      <c r="F7272">
        <v>0.81336882040401404</v>
      </c>
      <c r="G7272">
        <v>620</v>
      </c>
      <c r="H7272">
        <v>0.27038880657199998</v>
      </c>
      <c r="I7272">
        <v>6.7402757971950694E-2</v>
      </c>
      <c r="J7272">
        <v>0.61806184013646603</v>
      </c>
      <c r="K7272">
        <v>1.5506590821645101</v>
      </c>
      <c r="L7272" t="s">
        <v>44</v>
      </c>
      <c r="M7272">
        <v>21.92</v>
      </c>
      <c r="N7272">
        <v>22.15</v>
      </c>
      <c r="O7272">
        <v>22.5</v>
      </c>
      <c r="P7272">
        <v>15</v>
      </c>
      <c r="Q7272">
        <v>1672</v>
      </c>
      <c r="R7272">
        <v>0.52539537109375001</v>
      </c>
      <c r="S7272" t="s">
        <v>4368</v>
      </c>
      <c r="T7272" t="s">
        <v>13487</v>
      </c>
      <c r="U7272">
        <v>-3.9300003000000001</v>
      </c>
      <c r="V7272">
        <v>-15.203094999999999</v>
      </c>
      <c r="W7272" t="b">
        <v>0</v>
      </c>
      <c r="X7272" t="s">
        <v>25</v>
      </c>
      <c r="Y7272" t="s">
        <v>26</v>
      </c>
      <c r="Z7272">
        <v>4.4999999999999998E-2</v>
      </c>
      <c r="AA7272">
        <v>0</v>
      </c>
      <c r="AB7272" t="b">
        <v>0</v>
      </c>
      <c r="AC7272" t="b">
        <v>0</v>
      </c>
    </row>
    <row r="7273" spans="1:29" x14ac:dyDescent="0.35">
      <c r="A7273" t="s">
        <v>13435</v>
      </c>
      <c r="B7273" t="s">
        <v>135</v>
      </c>
      <c r="C7273">
        <v>399.829986572265</v>
      </c>
      <c r="D7273" t="s">
        <v>24</v>
      </c>
      <c r="E7273" s="1">
        <v>46374</v>
      </c>
      <c r="F7273">
        <v>0.81336882040401404</v>
      </c>
      <c r="G7273">
        <v>630</v>
      </c>
      <c r="H7273">
        <v>0.25976386346418701</v>
      </c>
      <c r="I7273">
        <v>6.2575096931076504E-2</v>
      </c>
      <c r="J7273">
        <v>0.63824480945308404</v>
      </c>
      <c r="K7273">
        <v>1.5756697125220001</v>
      </c>
      <c r="L7273" t="s">
        <v>44</v>
      </c>
      <c r="M7273">
        <v>20.350000000000001</v>
      </c>
      <c r="N7273">
        <v>21</v>
      </c>
      <c r="O7273">
        <v>21.4</v>
      </c>
      <c r="P7273">
        <v>47</v>
      </c>
      <c r="Q7273">
        <v>808</v>
      </c>
      <c r="R7273">
        <v>0.52602097518920798</v>
      </c>
      <c r="S7273" t="s">
        <v>4369</v>
      </c>
      <c r="T7273" t="s">
        <v>15295</v>
      </c>
      <c r="U7273">
        <v>-4.3599987000000002</v>
      </c>
      <c r="V7273">
        <v>-17.644673999999998</v>
      </c>
      <c r="W7273" t="b">
        <v>0</v>
      </c>
      <c r="X7273" t="s">
        <v>25</v>
      </c>
      <c r="Y7273" t="s">
        <v>26</v>
      </c>
      <c r="Z7273">
        <v>4.4999999999999998E-2</v>
      </c>
      <c r="AA7273">
        <v>0</v>
      </c>
      <c r="AB7273" t="b">
        <v>0</v>
      </c>
      <c r="AC7273" t="b">
        <v>0</v>
      </c>
    </row>
    <row r="7274" spans="1:29" x14ac:dyDescent="0.35">
      <c r="A7274" t="s">
        <v>13435</v>
      </c>
      <c r="B7274" t="s">
        <v>135</v>
      </c>
      <c r="C7274">
        <v>399.829986572265</v>
      </c>
      <c r="D7274" t="s">
        <v>24</v>
      </c>
      <c r="E7274" s="1">
        <v>46374</v>
      </c>
      <c r="F7274">
        <v>0.81336882040401404</v>
      </c>
      <c r="G7274">
        <v>640</v>
      </c>
      <c r="H7274">
        <v>0.24930809191207701</v>
      </c>
      <c r="I7274">
        <v>5.8116429090778701E-2</v>
      </c>
      <c r="J7274">
        <v>0.65879677197027797</v>
      </c>
      <c r="K7274">
        <v>1.6006803428795</v>
      </c>
      <c r="L7274" t="s">
        <v>44</v>
      </c>
      <c r="M7274">
        <v>18.899999999999999</v>
      </c>
      <c r="N7274">
        <v>19.899999999999999</v>
      </c>
      <c r="O7274">
        <v>20.3</v>
      </c>
      <c r="P7274">
        <v>10</v>
      </c>
      <c r="Q7274">
        <v>655</v>
      </c>
      <c r="R7274">
        <v>0.52629563064575202</v>
      </c>
      <c r="S7274" t="s">
        <v>4370</v>
      </c>
      <c r="T7274" t="s">
        <v>15296</v>
      </c>
      <c r="U7274">
        <v>-4.300001</v>
      </c>
      <c r="V7274">
        <v>-18.534486999999999</v>
      </c>
      <c r="W7274" t="b">
        <v>0</v>
      </c>
      <c r="X7274" t="s">
        <v>25</v>
      </c>
      <c r="Y7274" t="s">
        <v>26</v>
      </c>
      <c r="Z7274">
        <v>4.4999999999999998E-2</v>
      </c>
      <c r="AA7274">
        <v>0</v>
      </c>
      <c r="AB7274" t="b">
        <v>0</v>
      </c>
      <c r="AC7274" t="b">
        <v>0</v>
      </c>
    </row>
    <row r="7275" spans="1:29" x14ac:dyDescent="0.35">
      <c r="A7275" t="s">
        <v>13435</v>
      </c>
      <c r="B7275" t="s">
        <v>135</v>
      </c>
      <c r="C7275">
        <v>399.829986572265</v>
      </c>
      <c r="D7275" t="s">
        <v>24</v>
      </c>
      <c r="E7275" s="1">
        <v>46374</v>
      </c>
      <c r="F7275">
        <v>0.81336882040401404</v>
      </c>
      <c r="G7275">
        <v>650</v>
      </c>
      <c r="H7275">
        <v>0.239346300684425</v>
      </c>
      <c r="I7275">
        <v>5.6425210254803598E-2</v>
      </c>
      <c r="J7275">
        <v>0.68211618349179504</v>
      </c>
      <c r="K7275">
        <v>1.62569097323699</v>
      </c>
      <c r="L7275" t="s">
        <v>44</v>
      </c>
      <c r="M7275">
        <v>18.350000000000001</v>
      </c>
      <c r="N7275">
        <v>18.899999999999999</v>
      </c>
      <c r="O7275">
        <v>19.25</v>
      </c>
      <c r="P7275">
        <v>33</v>
      </c>
      <c r="Q7275">
        <v>6542</v>
      </c>
      <c r="R7275">
        <v>0.52670761383056597</v>
      </c>
      <c r="S7275" t="s">
        <v>4371</v>
      </c>
      <c r="T7275" t="s">
        <v>15297</v>
      </c>
      <c r="U7275">
        <v>-4.17</v>
      </c>
      <c r="V7275">
        <v>-18.516874000000001</v>
      </c>
      <c r="W7275" t="b">
        <v>0</v>
      </c>
      <c r="X7275" t="s">
        <v>25</v>
      </c>
      <c r="Y7275" t="s">
        <v>26</v>
      </c>
      <c r="Z7275">
        <v>4.4999999999999998E-2</v>
      </c>
      <c r="AA7275">
        <v>0</v>
      </c>
      <c r="AB7275" t="b">
        <v>0</v>
      </c>
      <c r="AC7275" t="b">
        <v>0</v>
      </c>
    </row>
    <row r="7276" spans="1:29" x14ac:dyDescent="0.35">
      <c r="A7276" t="s">
        <v>13435</v>
      </c>
      <c r="B7276" t="s">
        <v>135</v>
      </c>
      <c r="C7276">
        <v>399.829986572265</v>
      </c>
      <c r="D7276" t="s">
        <v>24</v>
      </c>
      <c r="E7276" s="1">
        <v>46374</v>
      </c>
      <c r="F7276">
        <v>0.81336882040401404</v>
      </c>
      <c r="G7276">
        <v>660</v>
      </c>
      <c r="H7276">
        <v>0.229569354868016</v>
      </c>
      <c r="I7276">
        <v>5.2120289581412599E-2</v>
      </c>
      <c r="J7276">
        <v>0.70282189317589605</v>
      </c>
      <c r="K7276">
        <v>1.6507016035944799</v>
      </c>
      <c r="L7276" t="s">
        <v>44</v>
      </c>
      <c r="M7276">
        <v>16.95</v>
      </c>
      <c r="N7276">
        <v>17.899999999999999</v>
      </c>
      <c r="O7276">
        <v>18.25</v>
      </c>
      <c r="P7276">
        <v>5</v>
      </c>
      <c r="Q7276">
        <v>1542</v>
      </c>
      <c r="R7276">
        <v>0.52682968292236299</v>
      </c>
      <c r="S7276" t="s">
        <v>4372</v>
      </c>
      <c r="T7276" t="s">
        <v>15298</v>
      </c>
      <c r="U7276">
        <v>-4.449999</v>
      </c>
      <c r="V7276">
        <v>-20.794388000000001</v>
      </c>
      <c r="W7276" t="b">
        <v>0</v>
      </c>
      <c r="X7276" t="s">
        <v>25</v>
      </c>
      <c r="Y7276" t="s">
        <v>26</v>
      </c>
      <c r="Z7276">
        <v>4.4999999999999998E-2</v>
      </c>
      <c r="AA7276">
        <v>0</v>
      </c>
      <c r="AB7276" t="b">
        <v>0</v>
      </c>
      <c r="AC7276" t="b">
        <v>0</v>
      </c>
    </row>
    <row r="7277" spans="1:29" x14ac:dyDescent="0.35">
      <c r="A7277" t="s">
        <v>13435</v>
      </c>
      <c r="B7277" t="s">
        <v>135</v>
      </c>
      <c r="C7277">
        <v>399.829986572265</v>
      </c>
      <c r="D7277" t="s">
        <v>24</v>
      </c>
      <c r="E7277" s="1">
        <v>46374</v>
      </c>
      <c r="F7277">
        <v>0.81336882040401404</v>
      </c>
      <c r="G7277">
        <v>670</v>
      </c>
      <c r="H7277">
        <v>0.22064880579499399</v>
      </c>
      <c r="I7277">
        <v>5.5502727253362701E-2</v>
      </c>
      <c r="J7277">
        <v>0.73121496120533902</v>
      </c>
      <c r="K7277">
        <v>1.6757122339519701</v>
      </c>
      <c r="L7277" t="s">
        <v>44</v>
      </c>
      <c r="M7277">
        <v>18.05</v>
      </c>
      <c r="N7277">
        <v>17.05</v>
      </c>
      <c r="O7277">
        <v>17.350000000000001</v>
      </c>
      <c r="P7277">
        <v>3</v>
      </c>
      <c r="Q7277">
        <v>750</v>
      </c>
      <c r="R7277">
        <v>0.52763839065551699</v>
      </c>
      <c r="S7277" t="s">
        <v>4373</v>
      </c>
      <c r="T7277" t="s">
        <v>15299</v>
      </c>
      <c r="U7277">
        <v>-3.25</v>
      </c>
      <c r="V7277">
        <v>-15.258217</v>
      </c>
      <c r="W7277" t="b">
        <v>0</v>
      </c>
      <c r="X7277" t="s">
        <v>25</v>
      </c>
      <c r="Y7277" t="s">
        <v>26</v>
      </c>
      <c r="Z7277">
        <v>4.4999999999999998E-2</v>
      </c>
      <c r="AA7277">
        <v>0</v>
      </c>
      <c r="AB7277" t="b">
        <v>0</v>
      </c>
      <c r="AC7277" t="b">
        <v>0</v>
      </c>
    </row>
    <row r="7278" spans="1:29" x14ac:dyDescent="0.35">
      <c r="A7278" t="s">
        <v>13435</v>
      </c>
      <c r="B7278" t="s">
        <v>135</v>
      </c>
      <c r="C7278">
        <v>399.829986572265</v>
      </c>
      <c r="D7278" t="s">
        <v>24</v>
      </c>
      <c r="E7278" s="1">
        <v>46374</v>
      </c>
      <c r="F7278">
        <v>0.81336882040401404</v>
      </c>
      <c r="G7278">
        <v>680</v>
      </c>
      <c r="H7278">
        <v>0.21175056437190001</v>
      </c>
      <c r="I7278">
        <v>4.8430357575648897E-2</v>
      </c>
      <c r="J7278">
        <v>0.74915322188511702</v>
      </c>
      <c r="K7278">
        <v>1.7007228643094601</v>
      </c>
      <c r="L7278" t="s">
        <v>44</v>
      </c>
      <c r="M7278">
        <v>15.75</v>
      </c>
      <c r="N7278">
        <v>16.149999999999999</v>
      </c>
      <c r="O7278">
        <v>16.5</v>
      </c>
      <c r="P7278">
        <v>34</v>
      </c>
      <c r="Q7278">
        <v>763</v>
      </c>
      <c r="R7278">
        <v>0.52795882202148403</v>
      </c>
      <c r="S7278" t="s">
        <v>4374</v>
      </c>
      <c r="T7278" t="s">
        <v>14134</v>
      </c>
      <c r="U7278">
        <v>-3.2999991999999998</v>
      </c>
      <c r="V7278">
        <v>-17.322831999999998</v>
      </c>
      <c r="W7278" t="b">
        <v>0</v>
      </c>
      <c r="X7278" t="s">
        <v>25</v>
      </c>
      <c r="Y7278" t="s">
        <v>26</v>
      </c>
      <c r="Z7278">
        <v>4.4999999999999998E-2</v>
      </c>
      <c r="AA7278">
        <v>0</v>
      </c>
      <c r="AB7278" t="b">
        <v>0</v>
      </c>
      <c r="AC7278" t="b">
        <v>0</v>
      </c>
    </row>
    <row r="7279" spans="1:29" x14ac:dyDescent="0.35">
      <c r="A7279" t="s">
        <v>13435</v>
      </c>
      <c r="B7279" t="s">
        <v>135</v>
      </c>
      <c r="C7279">
        <v>399.829986572265</v>
      </c>
      <c r="D7279" t="s">
        <v>24</v>
      </c>
      <c r="E7279" s="1">
        <v>46374</v>
      </c>
      <c r="F7279">
        <v>0.81336882040401404</v>
      </c>
      <c r="G7279">
        <v>690</v>
      </c>
      <c r="H7279">
        <v>0.20340729206654801</v>
      </c>
      <c r="I7279">
        <v>4.7507874574207902E-2</v>
      </c>
      <c r="J7279">
        <v>0.77324136924116804</v>
      </c>
      <c r="K7279">
        <v>1.72573349466696</v>
      </c>
      <c r="L7279" t="s">
        <v>44</v>
      </c>
      <c r="M7279">
        <v>15.45</v>
      </c>
      <c r="N7279">
        <v>15.35</v>
      </c>
      <c r="O7279">
        <v>15.7</v>
      </c>
      <c r="P7279">
        <v>5</v>
      </c>
      <c r="Q7279">
        <v>1268</v>
      </c>
      <c r="R7279">
        <v>0.52856916748046801</v>
      </c>
      <c r="S7279" t="s">
        <v>4375</v>
      </c>
      <c r="T7279" t="s">
        <v>15300</v>
      </c>
      <c r="U7279">
        <v>-2.4800005000000001</v>
      </c>
      <c r="V7279">
        <v>-13.831569999999999</v>
      </c>
      <c r="W7279" t="b">
        <v>0</v>
      </c>
      <c r="X7279" t="s">
        <v>25</v>
      </c>
      <c r="Y7279" t="s">
        <v>26</v>
      </c>
      <c r="Z7279">
        <v>4.4999999999999998E-2</v>
      </c>
      <c r="AA7279">
        <v>0</v>
      </c>
      <c r="AB7279" t="b">
        <v>0</v>
      </c>
      <c r="AC7279" t="b">
        <v>0</v>
      </c>
    </row>
    <row r="7280" spans="1:29" x14ac:dyDescent="0.35">
      <c r="A7280" t="s">
        <v>13435</v>
      </c>
      <c r="B7280" t="s">
        <v>135</v>
      </c>
      <c r="C7280">
        <v>399.829986572265</v>
      </c>
      <c r="D7280" t="s">
        <v>24</v>
      </c>
      <c r="E7280" s="1">
        <v>46374</v>
      </c>
      <c r="F7280">
        <v>0.81336882040401404</v>
      </c>
      <c r="G7280">
        <v>700</v>
      </c>
      <c r="H7280">
        <v>0.19526534527960401</v>
      </c>
      <c r="I7280">
        <v>4.2587965233189598E-2</v>
      </c>
      <c r="J7280">
        <v>0.79333209025764195</v>
      </c>
      <c r="K7280">
        <v>1.75074412502445</v>
      </c>
      <c r="L7280" t="s">
        <v>44</v>
      </c>
      <c r="M7280">
        <v>13.85</v>
      </c>
      <c r="N7280">
        <v>14.6</v>
      </c>
      <c r="O7280">
        <v>14.9</v>
      </c>
      <c r="P7280">
        <v>166</v>
      </c>
      <c r="Q7280">
        <v>8929</v>
      </c>
      <c r="R7280">
        <v>0.52898115066528295</v>
      </c>
      <c r="S7280" t="s">
        <v>4376</v>
      </c>
      <c r="T7280" t="s">
        <v>15301</v>
      </c>
      <c r="U7280">
        <v>-3.5</v>
      </c>
      <c r="V7280">
        <v>-20.172910000000002</v>
      </c>
      <c r="W7280" t="b">
        <v>0</v>
      </c>
      <c r="X7280" t="s">
        <v>25</v>
      </c>
      <c r="Y7280" t="s">
        <v>26</v>
      </c>
      <c r="Z7280">
        <v>4.4999999999999998E-2</v>
      </c>
      <c r="AA7280">
        <v>0</v>
      </c>
      <c r="AB7280" t="b">
        <v>0</v>
      </c>
      <c r="AC7280" t="b">
        <v>0</v>
      </c>
    </row>
    <row r="7281" spans="1:29" x14ac:dyDescent="0.35">
      <c r="A7281" t="s">
        <v>13435</v>
      </c>
      <c r="B7281" t="s">
        <v>135</v>
      </c>
      <c r="C7281">
        <v>399.829986572265</v>
      </c>
      <c r="D7281" t="s">
        <v>24</v>
      </c>
      <c r="E7281" s="1">
        <v>46374</v>
      </c>
      <c r="F7281">
        <v>0.81336882040401404</v>
      </c>
      <c r="G7281">
        <v>710</v>
      </c>
      <c r="H7281">
        <v>0.18713425810027101</v>
      </c>
      <c r="I7281">
        <v>4.1511735064841897E-2</v>
      </c>
      <c r="J7281">
        <v>0.81726649044678701</v>
      </c>
      <c r="K7281">
        <v>1.7757547553819399</v>
      </c>
      <c r="L7281" t="s">
        <v>44</v>
      </c>
      <c r="M7281">
        <v>13.5</v>
      </c>
      <c r="N7281">
        <v>13.85</v>
      </c>
      <c r="O7281">
        <v>14.1</v>
      </c>
      <c r="P7281">
        <v>6</v>
      </c>
      <c r="Q7281">
        <v>1744</v>
      </c>
      <c r="R7281">
        <v>0.52893537475585894</v>
      </c>
      <c r="S7281" t="s">
        <v>4377</v>
      </c>
      <c r="T7281" t="s">
        <v>15302</v>
      </c>
      <c r="U7281">
        <v>-2.7999991999999998</v>
      </c>
      <c r="V7281">
        <v>-17.177911999999999</v>
      </c>
      <c r="W7281" t="b">
        <v>0</v>
      </c>
      <c r="X7281" t="s">
        <v>25</v>
      </c>
      <c r="Y7281" t="s">
        <v>26</v>
      </c>
      <c r="Z7281">
        <v>4.4999999999999998E-2</v>
      </c>
      <c r="AA7281">
        <v>0</v>
      </c>
      <c r="AB7281" t="b">
        <v>0</v>
      </c>
      <c r="AC7281" t="b">
        <v>0</v>
      </c>
    </row>
    <row r="7282" spans="1:29" x14ac:dyDescent="0.35">
      <c r="A7282" t="s">
        <v>13435</v>
      </c>
      <c r="B7282" t="s">
        <v>135</v>
      </c>
      <c r="C7282">
        <v>399.829986572265</v>
      </c>
      <c r="D7282" t="s">
        <v>24</v>
      </c>
      <c r="E7282" s="1">
        <v>46374</v>
      </c>
      <c r="F7282">
        <v>0.81336882040401404</v>
      </c>
      <c r="G7282">
        <v>720</v>
      </c>
      <c r="H7282">
        <v>0.179965918900025</v>
      </c>
      <c r="I7282">
        <v>3.9451523028290497E-2</v>
      </c>
      <c r="J7282">
        <v>0.84021690876772803</v>
      </c>
      <c r="K7282">
        <v>1.8007653857394299</v>
      </c>
      <c r="L7282" t="s">
        <v>44</v>
      </c>
      <c r="M7282">
        <v>12.83</v>
      </c>
      <c r="N7282">
        <v>13.15</v>
      </c>
      <c r="O7282">
        <v>13.5</v>
      </c>
      <c r="P7282">
        <v>41</v>
      </c>
      <c r="Q7282">
        <v>4103</v>
      </c>
      <c r="R7282">
        <v>0.52982037567138596</v>
      </c>
      <c r="S7282" t="s">
        <v>4378</v>
      </c>
      <c r="T7282" t="s">
        <v>11700</v>
      </c>
      <c r="U7282">
        <v>-2.7799996999999999</v>
      </c>
      <c r="V7282">
        <v>-17.809094999999999</v>
      </c>
      <c r="W7282" t="b">
        <v>0</v>
      </c>
      <c r="X7282" t="s">
        <v>25</v>
      </c>
      <c r="Y7282" t="s">
        <v>26</v>
      </c>
      <c r="Z7282">
        <v>4.4999999999999998E-2</v>
      </c>
      <c r="AA7282">
        <v>0</v>
      </c>
      <c r="AB7282" t="b">
        <v>0</v>
      </c>
      <c r="AC7282" t="b">
        <v>0</v>
      </c>
    </row>
    <row r="7283" spans="1:29" x14ac:dyDescent="0.35">
      <c r="A7283" t="s">
        <v>13435</v>
      </c>
      <c r="B7283" t="s">
        <v>135</v>
      </c>
      <c r="C7283">
        <v>399.829986572265</v>
      </c>
      <c r="D7283" t="s">
        <v>24</v>
      </c>
      <c r="E7283" s="1">
        <v>46374</v>
      </c>
      <c r="F7283">
        <v>0.81336882040401404</v>
      </c>
      <c r="G7283">
        <v>730</v>
      </c>
      <c r="H7283">
        <v>0.17301540001869101</v>
      </c>
      <c r="I7283">
        <v>3.7514308725264497E-2</v>
      </c>
      <c r="J7283">
        <v>0.86329032482219403</v>
      </c>
      <c r="K7283">
        <v>1.8257760160969201</v>
      </c>
      <c r="L7283" t="s">
        <v>44</v>
      </c>
      <c r="M7283">
        <v>12.2</v>
      </c>
      <c r="N7283">
        <v>12.55</v>
      </c>
      <c r="O7283">
        <v>12.85</v>
      </c>
      <c r="P7283">
        <v>11</v>
      </c>
      <c r="Q7283">
        <v>4170</v>
      </c>
      <c r="R7283">
        <v>0.53058330749511695</v>
      </c>
      <c r="S7283" t="s">
        <v>4379</v>
      </c>
      <c r="T7283" t="s">
        <v>15303</v>
      </c>
      <c r="U7283">
        <v>-2.8000001999999999</v>
      </c>
      <c r="V7283">
        <v>-18.666668000000001</v>
      </c>
      <c r="W7283" t="b">
        <v>0</v>
      </c>
      <c r="X7283" t="s">
        <v>25</v>
      </c>
      <c r="Y7283" t="s">
        <v>26</v>
      </c>
      <c r="Z7283">
        <v>4.4999999999999998E-2</v>
      </c>
      <c r="AA7283">
        <v>0</v>
      </c>
      <c r="AB7283" t="b">
        <v>0</v>
      </c>
      <c r="AC7283" t="b">
        <v>0</v>
      </c>
    </row>
    <row r="7284" spans="1:29" x14ac:dyDescent="0.35">
      <c r="A7284" t="s">
        <v>13435</v>
      </c>
      <c r="B7284" t="s">
        <v>135</v>
      </c>
      <c r="C7284">
        <v>399.829986572265</v>
      </c>
      <c r="D7284" t="s">
        <v>24</v>
      </c>
      <c r="E7284" s="1">
        <v>46374</v>
      </c>
      <c r="F7284">
        <v>0.81336882040401404</v>
      </c>
      <c r="G7284">
        <v>740</v>
      </c>
      <c r="H7284">
        <v>0.166293251742065</v>
      </c>
      <c r="I7284">
        <v>3.5484846122094502E-2</v>
      </c>
      <c r="J7284">
        <v>0.88627149257651605</v>
      </c>
      <c r="K7284">
        <v>1.85078664645442</v>
      </c>
      <c r="L7284" t="s">
        <v>44</v>
      </c>
      <c r="M7284">
        <v>11.54</v>
      </c>
      <c r="N7284">
        <v>11.95</v>
      </c>
      <c r="O7284">
        <v>12.25</v>
      </c>
      <c r="P7284">
        <v>2</v>
      </c>
      <c r="Q7284">
        <v>1137</v>
      </c>
      <c r="R7284">
        <v>0.53125468750000004</v>
      </c>
      <c r="S7284" t="s">
        <v>4380</v>
      </c>
      <c r="T7284" t="s">
        <v>15304</v>
      </c>
      <c r="U7284">
        <v>-2.7600001999999999</v>
      </c>
      <c r="V7284">
        <v>-19.300701</v>
      </c>
      <c r="W7284" t="b">
        <v>0</v>
      </c>
      <c r="X7284" t="s">
        <v>25</v>
      </c>
      <c r="Y7284" t="s">
        <v>26</v>
      </c>
      <c r="Z7284">
        <v>4.4999999999999998E-2</v>
      </c>
      <c r="AA7284">
        <v>0</v>
      </c>
      <c r="AB7284" t="b">
        <v>0</v>
      </c>
      <c r="AC7284" t="b">
        <v>0</v>
      </c>
    </row>
    <row r="7285" spans="1:29" x14ac:dyDescent="0.35">
      <c r="A7285" t="s">
        <v>13435</v>
      </c>
      <c r="B7285" t="s">
        <v>135</v>
      </c>
      <c r="C7285">
        <v>399.829986572265</v>
      </c>
      <c r="D7285" t="s">
        <v>24</v>
      </c>
      <c r="E7285" s="1">
        <v>46374</v>
      </c>
      <c r="F7285">
        <v>0.81336882040401404</v>
      </c>
      <c r="G7285">
        <v>750</v>
      </c>
      <c r="H7285">
        <v>0.15917211482107599</v>
      </c>
      <c r="I7285">
        <v>3.3209388051873498E-2</v>
      </c>
      <c r="J7285">
        <v>0.90900666486378701</v>
      </c>
      <c r="K7285">
        <v>1.87579727681191</v>
      </c>
      <c r="L7285" t="s">
        <v>44</v>
      </c>
      <c r="M7285">
        <v>10.8</v>
      </c>
      <c r="N7285">
        <v>11.35</v>
      </c>
      <c r="O7285">
        <v>11.55</v>
      </c>
      <c r="P7285">
        <v>34</v>
      </c>
      <c r="Q7285">
        <v>4256</v>
      </c>
      <c r="R7285">
        <v>0.530918997497558</v>
      </c>
      <c r="S7285" t="s">
        <v>4381</v>
      </c>
      <c r="T7285" t="s">
        <v>15305</v>
      </c>
      <c r="U7285">
        <v>-3.1499996000000001</v>
      </c>
      <c r="V7285">
        <v>-22.580642999999998</v>
      </c>
      <c r="W7285" t="b">
        <v>0</v>
      </c>
      <c r="X7285" t="s">
        <v>25</v>
      </c>
      <c r="Y7285" t="s">
        <v>26</v>
      </c>
      <c r="Z7285">
        <v>4.4999999999999998E-2</v>
      </c>
      <c r="AA7285">
        <v>0</v>
      </c>
      <c r="AB7285" t="b">
        <v>0</v>
      </c>
      <c r="AC7285" t="b">
        <v>0</v>
      </c>
    </row>
    <row r="7286" spans="1:29" x14ac:dyDescent="0.35">
      <c r="A7286" t="s">
        <v>13435</v>
      </c>
      <c r="B7286" t="s">
        <v>135</v>
      </c>
      <c r="C7286">
        <v>399.829986572265</v>
      </c>
      <c r="D7286" t="s">
        <v>24</v>
      </c>
      <c r="E7286" s="1">
        <v>46374</v>
      </c>
      <c r="F7286">
        <v>0.81336882040401404</v>
      </c>
      <c r="G7286">
        <v>760</v>
      </c>
      <c r="H7286">
        <v>0.15371886390873801</v>
      </c>
      <c r="I7286">
        <v>3.3516882385687098E-2</v>
      </c>
      <c r="J7286">
        <v>0.93432478955509302</v>
      </c>
      <c r="K7286">
        <v>1.9008079071694</v>
      </c>
      <c r="L7286" t="s">
        <v>44</v>
      </c>
      <c r="M7286">
        <v>10.9</v>
      </c>
      <c r="N7286">
        <v>10.85</v>
      </c>
      <c r="O7286">
        <v>11.15</v>
      </c>
      <c r="P7286">
        <v>12</v>
      </c>
      <c r="Q7286">
        <v>405</v>
      </c>
      <c r="R7286">
        <v>0.53265848205566402</v>
      </c>
      <c r="S7286" t="s">
        <v>4382</v>
      </c>
      <c r="T7286" t="s">
        <v>11714</v>
      </c>
      <c r="U7286">
        <v>-2.4500008000000002</v>
      </c>
      <c r="V7286">
        <v>-18.352066000000001</v>
      </c>
      <c r="W7286" t="b">
        <v>0</v>
      </c>
      <c r="X7286" t="s">
        <v>25</v>
      </c>
      <c r="Y7286" t="s">
        <v>26</v>
      </c>
      <c r="Z7286">
        <v>4.4999999999999998E-2</v>
      </c>
      <c r="AA7286">
        <v>0</v>
      </c>
      <c r="AB7286" t="b">
        <v>0</v>
      </c>
      <c r="AC7286" t="b">
        <v>0</v>
      </c>
    </row>
    <row r="7287" spans="1:29" x14ac:dyDescent="0.35">
      <c r="A7287" t="s">
        <v>13435</v>
      </c>
      <c r="B7287" t="s">
        <v>135</v>
      </c>
      <c r="C7287">
        <v>399.829986572265</v>
      </c>
      <c r="D7287" t="s">
        <v>24</v>
      </c>
      <c r="E7287" s="1">
        <v>46374</v>
      </c>
      <c r="F7287">
        <v>0.81336882040401404</v>
      </c>
      <c r="G7287">
        <v>770</v>
      </c>
      <c r="H7287">
        <v>0.147238650928433</v>
      </c>
      <c r="I7287">
        <v>3.03496907474066E-2</v>
      </c>
      <c r="J7287">
        <v>0.95616822827430403</v>
      </c>
      <c r="K7287">
        <v>1.9258185375268899</v>
      </c>
      <c r="L7287" t="s">
        <v>44</v>
      </c>
      <c r="M7287">
        <v>9.8699999999999992</v>
      </c>
      <c r="N7287">
        <v>10.3</v>
      </c>
      <c r="O7287">
        <v>10.55</v>
      </c>
      <c r="P7287">
        <v>12</v>
      </c>
      <c r="Q7287">
        <v>1372</v>
      </c>
      <c r="R7287">
        <v>0.53247537841796799</v>
      </c>
      <c r="S7287" t="s">
        <v>4383</v>
      </c>
      <c r="T7287" t="s">
        <v>15306</v>
      </c>
      <c r="U7287">
        <v>-2.6400003000000001</v>
      </c>
      <c r="V7287">
        <v>-21.103119</v>
      </c>
      <c r="W7287" t="b">
        <v>0</v>
      </c>
      <c r="X7287" t="s">
        <v>25</v>
      </c>
      <c r="Y7287" t="s">
        <v>26</v>
      </c>
      <c r="Z7287">
        <v>4.4999999999999998E-2</v>
      </c>
      <c r="AA7287">
        <v>0</v>
      </c>
      <c r="AB7287" t="b">
        <v>0</v>
      </c>
      <c r="AC7287" t="b">
        <v>0</v>
      </c>
    </row>
    <row r="7288" spans="1:29" x14ac:dyDescent="0.35">
      <c r="A7288" t="s">
        <v>13435</v>
      </c>
      <c r="B7288" t="s">
        <v>135</v>
      </c>
      <c r="C7288">
        <v>399.829986572265</v>
      </c>
      <c r="D7288" t="s">
        <v>24</v>
      </c>
      <c r="E7288" s="1">
        <v>46374</v>
      </c>
      <c r="F7288">
        <v>0.81336882040401404</v>
      </c>
      <c r="G7288">
        <v>780</v>
      </c>
      <c r="H7288">
        <v>0.14140751291727399</v>
      </c>
      <c r="I7288">
        <v>2.99806975468302E-2</v>
      </c>
      <c r="J7288">
        <v>0.98080986543121995</v>
      </c>
      <c r="K7288">
        <v>1.9508291678843901</v>
      </c>
      <c r="L7288" t="s">
        <v>44</v>
      </c>
      <c r="M7288">
        <v>9.75</v>
      </c>
      <c r="N7288">
        <v>9.8000000000000007</v>
      </c>
      <c r="O7288">
        <v>10.050000000000001</v>
      </c>
      <c r="P7288">
        <v>108</v>
      </c>
      <c r="Q7288">
        <v>1409</v>
      </c>
      <c r="R7288">
        <v>0.53288736160278305</v>
      </c>
      <c r="S7288" t="s">
        <v>4384</v>
      </c>
      <c r="T7288" t="s">
        <v>15307</v>
      </c>
      <c r="U7288">
        <v>-2.1000003999999999</v>
      </c>
      <c r="V7288">
        <v>-17.721520999999999</v>
      </c>
      <c r="W7288" t="b">
        <v>0</v>
      </c>
      <c r="X7288" t="s">
        <v>25</v>
      </c>
      <c r="Y7288" t="s">
        <v>26</v>
      </c>
      <c r="Z7288">
        <v>4.4999999999999998E-2</v>
      </c>
      <c r="AA7288">
        <v>0</v>
      </c>
      <c r="AB7288" t="b">
        <v>0</v>
      </c>
      <c r="AC7288" t="b">
        <v>0</v>
      </c>
    </row>
    <row r="7289" spans="1:29" x14ac:dyDescent="0.35">
      <c r="A7289" t="s">
        <v>13435</v>
      </c>
      <c r="B7289" t="s">
        <v>135</v>
      </c>
      <c r="C7289">
        <v>399.829986572265</v>
      </c>
      <c r="D7289" t="s">
        <v>24</v>
      </c>
      <c r="E7289" s="1">
        <v>46374</v>
      </c>
      <c r="F7289">
        <v>0.81336882040401404</v>
      </c>
      <c r="G7289">
        <v>790</v>
      </c>
      <c r="H7289">
        <v>0.13646874443058599</v>
      </c>
      <c r="I7289">
        <v>2.7213248542507399E-2</v>
      </c>
      <c r="J7289">
        <v>1.0030530467843899</v>
      </c>
      <c r="K7289">
        <v>1.9758397982418801</v>
      </c>
      <c r="L7289" t="s">
        <v>44</v>
      </c>
      <c r="M7289">
        <v>8.85</v>
      </c>
      <c r="N7289">
        <v>9.4</v>
      </c>
      <c r="O7289">
        <v>9.65</v>
      </c>
      <c r="P7289">
        <v>95</v>
      </c>
      <c r="Q7289">
        <v>1253</v>
      </c>
      <c r="R7289">
        <v>0.53430641479492103</v>
      </c>
      <c r="S7289" t="s">
        <v>4385</v>
      </c>
      <c r="T7289" t="s">
        <v>15308</v>
      </c>
      <c r="U7289">
        <v>-2.1499996000000001</v>
      </c>
      <c r="V7289">
        <v>-19.545452000000001</v>
      </c>
      <c r="W7289" t="b">
        <v>0</v>
      </c>
      <c r="X7289" t="s">
        <v>25</v>
      </c>
      <c r="Y7289" t="s">
        <v>26</v>
      </c>
      <c r="Z7289">
        <v>4.4999999999999998E-2</v>
      </c>
      <c r="AA7289">
        <v>0</v>
      </c>
      <c r="AB7289" t="b">
        <v>0</v>
      </c>
      <c r="AC7289" t="b">
        <v>0</v>
      </c>
    </row>
    <row r="7290" spans="1:29" x14ac:dyDescent="0.35">
      <c r="A7290" t="s">
        <v>13435</v>
      </c>
      <c r="B7290" t="s">
        <v>135</v>
      </c>
      <c r="C7290">
        <v>399.829986572265</v>
      </c>
      <c r="D7290" t="s">
        <v>24</v>
      </c>
      <c r="E7290" s="1">
        <v>46374</v>
      </c>
      <c r="F7290">
        <v>0.81336882040401404</v>
      </c>
      <c r="G7290">
        <v>800</v>
      </c>
      <c r="H7290">
        <v>0.13087945985265501</v>
      </c>
      <c r="I7290">
        <v>2.76744900432279E-2</v>
      </c>
      <c r="J7290">
        <v>1.0285249186426</v>
      </c>
      <c r="K7290">
        <v>2.00085042859937</v>
      </c>
      <c r="L7290" t="s">
        <v>44</v>
      </c>
      <c r="M7290">
        <v>9</v>
      </c>
      <c r="N7290">
        <v>8.9499999999999993</v>
      </c>
      <c r="O7290">
        <v>9.15</v>
      </c>
      <c r="P7290">
        <v>179</v>
      </c>
      <c r="Q7290">
        <v>8037</v>
      </c>
      <c r="R7290">
        <v>0.53436744934082003</v>
      </c>
      <c r="S7290" t="s">
        <v>4386</v>
      </c>
      <c r="T7290" t="s">
        <v>13461</v>
      </c>
      <c r="U7290">
        <v>-1.9499998000000001</v>
      </c>
      <c r="V7290">
        <v>-17.808218</v>
      </c>
      <c r="W7290" t="b">
        <v>0</v>
      </c>
      <c r="X7290" t="s">
        <v>25</v>
      </c>
      <c r="Y7290" t="s">
        <v>26</v>
      </c>
      <c r="Z7290">
        <v>4.4999999999999998E-2</v>
      </c>
      <c r="AA7290">
        <v>0</v>
      </c>
      <c r="AB7290" t="b">
        <v>0</v>
      </c>
      <c r="AC7290" t="b">
        <v>0</v>
      </c>
    </row>
    <row r="7291" spans="1:29" x14ac:dyDescent="0.35">
      <c r="A7291" t="s">
        <v>13435</v>
      </c>
      <c r="B7291" t="s">
        <v>135</v>
      </c>
      <c r="C7291">
        <v>399.829986572265</v>
      </c>
      <c r="D7291" t="s">
        <v>24</v>
      </c>
      <c r="E7291" s="1">
        <v>46374</v>
      </c>
      <c r="F7291">
        <v>0.81336882040401404</v>
      </c>
      <c r="G7291">
        <v>810</v>
      </c>
      <c r="H7291">
        <v>0.12597973393703599</v>
      </c>
      <c r="I7291">
        <v>2.5983271207252901E-2</v>
      </c>
      <c r="J7291">
        <v>1.05184433016412</v>
      </c>
      <c r="K7291">
        <v>2.0258610589568602</v>
      </c>
      <c r="L7291" t="s">
        <v>44</v>
      </c>
      <c r="M7291">
        <v>8.4499999999999993</v>
      </c>
      <c r="N7291">
        <v>8.5500000000000007</v>
      </c>
      <c r="O7291">
        <v>8.75</v>
      </c>
      <c r="P7291">
        <v>136</v>
      </c>
      <c r="Q7291">
        <v>651</v>
      </c>
      <c r="R7291">
        <v>0.53516089843750003</v>
      </c>
      <c r="S7291" t="s">
        <v>4387</v>
      </c>
      <c r="T7291" t="s">
        <v>13657</v>
      </c>
      <c r="U7291">
        <v>-2.1500005999999998</v>
      </c>
      <c r="V7291">
        <v>-20.283024000000001</v>
      </c>
      <c r="W7291" t="b">
        <v>0</v>
      </c>
      <c r="X7291" t="s">
        <v>25</v>
      </c>
      <c r="Y7291" t="s">
        <v>26</v>
      </c>
      <c r="Z7291">
        <v>4.4999999999999998E-2</v>
      </c>
      <c r="AA7291">
        <v>0</v>
      </c>
      <c r="AB7291" t="b">
        <v>0</v>
      </c>
      <c r="AC7291" t="b">
        <v>0</v>
      </c>
    </row>
    <row r="7292" spans="1:29" x14ac:dyDescent="0.35">
      <c r="A7292" t="s">
        <v>13435</v>
      </c>
      <c r="B7292" t="s">
        <v>135</v>
      </c>
      <c r="C7292">
        <v>399.829986572265</v>
      </c>
      <c r="D7292" t="s">
        <v>24</v>
      </c>
      <c r="E7292" s="1">
        <v>46374</v>
      </c>
      <c r="F7292">
        <v>0.81336882040401404</v>
      </c>
      <c r="G7292">
        <v>820</v>
      </c>
      <c r="H7292">
        <v>0.121571473815898</v>
      </c>
      <c r="I7292">
        <v>2.5491280273151E-2</v>
      </c>
      <c r="J7292">
        <v>1.0763629695875101</v>
      </c>
      <c r="K7292">
        <v>2.0508716893143499</v>
      </c>
      <c r="L7292" t="s">
        <v>44</v>
      </c>
      <c r="M7292">
        <v>8.2899999999999991</v>
      </c>
      <c r="N7292">
        <v>8.15</v>
      </c>
      <c r="O7292">
        <v>8.4499999999999993</v>
      </c>
      <c r="P7292">
        <v>5</v>
      </c>
      <c r="Q7292">
        <v>253</v>
      </c>
      <c r="R7292">
        <v>0.53641210662841798</v>
      </c>
      <c r="S7292" t="s">
        <v>4388</v>
      </c>
      <c r="T7292" t="s">
        <v>15309</v>
      </c>
      <c r="U7292">
        <v>-2.0600003999999998</v>
      </c>
      <c r="V7292">
        <v>-19.903385</v>
      </c>
      <c r="W7292" t="b">
        <v>0</v>
      </c>
      <c r="X7292" t="s">
        <v>25</v>
      </c>
      <c r="Y7292" t="s">
        <v>26</v>
      </c>
      <c r="Z7292">
        <v>4.4999999999999998E-2</v>
      </c>
      <c r="AA7292">
        <v>0</v>
      </c>
      <c r="AB7292" t="b">
        <v>0</v>
      </c>
      <c r="AC7292" t="b">
        <v>0</v>
      </c>
    </row>
    <row r="7293" spans="1:29" x14ac:dyDescent="0.35">
      <c r="A7293" t="s">
        <v>13435</v>
      </c>
      <c r="B7293" t="s">
        <v>135</v>
      </c>
      <c r="C7293">
        <v>399.829986572265</v>
      </c>
      <c r="D7293" t="s">
        <v>24</v>
      </c>
      <c r="E7293" s="1">
        <v>46374</v>
      </c>
      <c r="F7293">
        <v>0.81336882040401404</v>
      </c>
      <c r="G7293">
        <v>830</v>
      </c>
      <c r="H7293">
        <v>0.11669908291047</v>
      </c>
      <c r="I7293">
        <v>2.34310682365996E-2</v>
      </c>
      <c r="J7293">
        <v>1.09931338790845</v>
      </c>
      <c r="K7293">
        <v>2.0758823196718499</v>
      </c>
      <c r="L7293" t="s">
        <v>44</v>
      </c>
      <c r="M7293">
        <v>7.62</v>
      </c>
      <c r="N7293">
        <v>7.8</v>
      </c>
      <c r="O7293">
        <v>8</v>
      </c>
      <c r="P7293">
        <v>6</v>
      </c>
      <c r="Q7293">
        <v>400</v>
      </c>
      <c r="R7293">
        <v>0.53659521026611301</v>
      </c>
      <c r="S7293" t="s">
        <v>4389</v>
      </c>
      <c r="T7293" t="s">
        <v>15310</v>
      </c>
      <c r="U7293">
        <v>-2.7399998000000001</v>
      </c>
      <c r="V7293">
        <v>-26.447873999999999</v>
      </c>
      <c r="W7293" t="b">
        <v>0</v>
      </c>
      <c r="X7293" t="s">
        <v>25</v>
      </c>
      <c r="Y7293" t="s">
        <v>26</v>
      </c>
      <c r="Z7293">
        <v>4.4999999999999998E-2</v>
      </c>
      <c r="AA7293">
        <v>0</v>
      </c>
      <c r="AB7293" t="b">
        <v>0</v>
      </c>
      <c r="AC7293" t="b">
        <v>0</v>
      </c>
    </row>
    <row r="7294" spans="1:29" x14ac:dyDescent="0.35">
      <c r="A7294" t="s">
        <v>13435</v>
      </c>
      <c r="B7294" t="s">
        <v>135</v>
      </c>
      <c r="C7294">
        <v>399.829986572265</v>
      </c>
      <c r="D7294" t="s">
        <v>24</v>
      </c>
      <c r="E7294" s="1">
        <v>46374</v>
      </c>
      <c r="F7294">
        <v>0.81336882040401404</v>
      </c>
      <c r="G7294">
        <v>840</v>
      </c>
      <c r="H7294">
        <v>0.11232173805305699</v>
      </c>
      <c r="I7294">
        <v>2.32158222029301E-2</v>
      </c>
      <c r="J7294">
        <v>1.12410877223227</v>
      </c>
      <c r="K7294">
        <v>2.1008929500293401</v>
      </c>
      <c r="L7294" t="s">
        <v>44</v>
      </c>
      <c r="M7294">
        <v>7.55</v>
      </c>
      <c r="N7294">
        <v>7.45</v>
      </c>
      <c r="O7294">
        <v>7.65</v>
      </c>
      <c r="P7294">
        <v>3</v>
      </c>
      <c r="Q7294">
        <v>753</v>
      </c>
      <c r="R7294">
        <v>0.53726659027099599</v>
      </c>
      <c r="S7294" t="s">
        <v>4390</v>
      </c>
      <c r="T7294" t="s">
        <v>15311</v>
      </c>
      <c r="U7294">
        <v>-4.3999996000000001</v>
      </c>
      <c r="V7294">
        <v>-36.820084000000001</v>
      </c>
      <c r="W7294" t="b">
        <v>0</v>
      </c>
      <c r="X7294" t="s">
        <v>25</v>
      </c>
      <c r="Y7294" t="s">
        <v>26</v>
      </c>
      <c r="Z7294">
        <v>4.4999999999999998E-2</v>
      </c>
      <c r="AA7294">
        <v>0</v>
      </c>
      <c r="AB7294" t="b">
        <v>0</v>
      </c>
      <c r="AC7294" t="b">
        <v>0</v>
      </c>
    </row>
    <row r="7295" spans="1:29" x14ac:dyDescent="0.35">
      <c r="A7295" t="s">
        <v>13435</v>
      </c>
      <c r="B7295" t="s">
        <v>135</v>
      </c>
      <c r="C7295">
        <v>399.829986572265</v>
      </c>
      <c r="D7295" t="s">
        <v>24</v>
      </c>
      <c r="E7295" s="1">
        <v>46374</v>
      </c>
      <c r="F7295">
        <v>0.81336882040401404</v>
      </c>
      <c r="G7295">
        <v>850</v>
      </c>
      <c r="H7295">
        <v>0.108182292753806</v>
      </c>
      <c r="I7295">
        <v>2.1370856200048201E-2</v>
      </c>
      <c r="J7295">
        <v>1.1472744365868801</v>
      </c>
      <c r="K7295">
        <v>2.1259035803868298</v>
      </c>
      <c r="L7295" t="s">
        <v>44</v>
      </c>
      <c r="M7295">
        <v>6.95</v>
      </c>
      <c r="N7295">
        <v>7.15</v>
      </c>
      <c r="O7295">
        <v>7.3</v>
      </c>
      <c r="P7295">
        <v>161</v>
      </c>
      <c r="Q7295">
        <v>5150</v>
      </c>
      <c r="R7295">
        <v>0.53802952209472599</v>
      </c>
      <c r="S7295" t="s">
        <v>4391</v>
      </c>
      <c r="T7295" t="s">
        <v>15312</v>
      </c>
      <c r="U7295">
        <v>-1.4700002999999999</v>
      </c>
      <c r="V7295">
        <v>-17.458435000000001</v>
      </c>
      <c r="W7295" t="b">
        <v>0</v>
      </c>
      <c r="X7295" t="s">
        <v>25</v>
      </c>
      <c r="Y7295" t="s">
        <v>26</v>
      </c>
      <c r="Z7295">
        <v>4.4999999999999998E-2</v>
      </c>
      <c r="AA7295">
        <v>0</v>
      </c>
      <c r="AB7295" t="b">
        <v>0</v>
      </c>
      <c r="AC7295" t="b">
        <v>0</v>
      </c>
    </row>
    <row r="7296" spans="1:29" x14ac:dyDescent="0.35">
      <c r="A7296" t="s">
        <v>13435</v>
      </c>
      <c r="B7296" t="s">
        <v>135</v>
      </c>
      <c r="C7296">
        <v>399.829986572265</v>
      </c>
      <c r="D7296" t="s">
        <v>24</v>
      </c>
      <c r="E7296" s="1">
        <v>46374</v>
      </c>
      <c r="F7296">
        <v>0.81336882040401404</v>
      </c>
      <c r="G7296">
        <v>860</v>
      </c>
      <c r="H7296">
        <v>0.10405600065342301</v>
      </c>
      <c r="I7296">
        <v>2.06021203655141E-2</v>
      </c>
      <c r="J7296">
        <v>1.17151633110984</v>
      </c>
      <c r="K7296">
        <v>2.15091421074432</v>
      </c>
      <c r="L7296" t="s">
        <v>44</v>
      </c>
      <c r="M7296">
        <v>6.7</v>
      </c>
      <c r="N7296">
        <v>6.8</v>
      </c>
      <c r="O7296">
        <v>7</v>
      </c>
      <c r="P7296">
        <v>211</v>
      </c>
      <c r="Q7296">
        <v>591</v>
      </c>
      <c r="R7296">
        <v>0.53851779846191405</v>
      </c>
      <c r="S7296" t="s">
        <v>4392</v>
      </c>
      <c r="T7296" t="s">
        <v>15313</v>
      </c>
      <c r="U7296">
        <v>-1.6999998000000001</v>
      </c>
      <c r="V7296">
        <v>-20.238094</v>
      </c>
      <c r="W7296" t="b">
        <v>0</v>
      </c>
      <c r="X7296" t="s">
        <v>25</v>
      </c>
      <c r="Y7296" t="s">
        <v>26</v>
      </c>
      <c r="Z7296">
        <v>4.4999999999999998E-2</v>
      </c>
      <c r="AA7296">
        <v>0</v>
      </c>
      <c r="AB7296" t="b">
        <v>0</v>
      </c>
      <c r="AC7296" t="b">
        <v>0</v>
      </c>
    </row>
    <row r="7297" spans="1:29" x14ac:dyDescent="0.35">
      <c r="A7297" t="s">
        <v>13435</v>
      </c>
      <c r="B7297" t="s">
        <v>135</v>
      </c>
      <c r="C7297">
        <v>399.829986572265</v>
      </c>
      <c r="D7297" t="s">
        <v>24</v>
      </c>
      <c r="E7297" s="1">
        <v>46374</v>
      </c>
      <c r="F7297">
        <v>0.81336882040401404</v>
      </c>
      <c r="G7297">
        <v>870</v>
      </c>
      <c r="H7297">
        <v>0.10092755322304101</v>
      </c>
      <c r="I7297">
        <v>1.9679637364073198E-2</v>
      </c>
      <c r="J7297">
        <v>1.1956044784658899</v>
      </c>
      <c r="K7297">
        <v>2.1759248411018199</v>
      </c>
      <c r="L7297" t="s">
        <v>44</v>
      </c>
      <c r="M7297">
        <v>6.4</v>
      </c>
      <c r="N7297">
        <v>6.55</v>
      </c>
      <c r="O7297">
        <v>6.8</v>
      </c>
      <c r="P7297">
        <v>52</v>
      </c>
      <c r="Q7297">
        <v>402</v>
      </c>
      <c r="R7297">
        <v>0.54044038665771499</v>
      </c>
      <c r="S7297" t="s">
        <v>4393</v>
      </c>
      <c r="T7297" t="s">
        <v>15314</v>
      </c>
      <c r="U7297">
        <v>-1.5999999</v>
      </c>
      <c r="V7297">
        <v>-19.999998000000001</v>
      </c>
      <c r="W7297" t="b">
        <v>0</v>
      </c>
      <c r="X7297" t="s">
        <v>25</v>
      </c>
      <c r="Y7297" t="s">
        <v>26</v>
      </c>
      <c r="Z7297">
        <v>4.4999999999999998E-2</v>
      </c>
      <c r="AA7297">
        <v>0</v>
      </c>
      <c r="AB7297" t="b">
        <v>0</v>
      </c>
      <c r="AC7297" t="b">
        <v>0</v>
      </c>
    </row>
    <row r="7298" spans="1:29" x14ac:dyDescent="0.35">
      <c r="A7298" t="s">
        <v>13435</v>
      </c>
      <c r="B7298" t="s">
        <v>135</v>
      </c>
      <c r="C7298">
        <v>399.829986572265</v>
      </c>
      <c r="D7298" t="s">
        <v>24</v>
      </c>
      <c r="E7298" s="1">
        <v>46374</v>
      </c>
      <c r="F7298">
        <v>0.81336882040401404</v>
      </c>
      <c r="G7298">
        <v>880</v>
      </c>
      <c r="H7298">
        <v>9.6829108078567594E-2</v>
      </c>
      <c r="I7298">
        <v>1.8941650962920401E-2</v>
      </c>
      <c r="J7298">
        <v>1.21987712242223</v>
      </c>
      <c r="K7298">
        <v>2.2009354714593101</v>
      </c>
      <c r="L7298" t="s">
        <v>44</v>
      </c>
      <c r="M7298">
        <v>6.16</v>
      </c>
      <c r="N7298">
        <v>6.25</v>
      </c>
      <c r="O7298">
        <v>6.45</v>
      </c>
      <c r="P7298">
        <v>68</v>
      </c>
      <c r="Q7298">
        <v>1539</v>
      </c>
      <c r="R7298">
        <v>0.54040986938476498</v>
      </c>
      <c r="S7298" t="s">
        <v>4394</v>
      </c>
      <c r="T7298" t="s">
        <v>15315</v>
      </c>
      <c r="U7298">
        <v>-1.54</v>
      </c>
      <c r="V7298">
        <v>-20</v>
      </c>
      <c r="W7298" t="b">
        <v>0</v>
      </c>
      <c r="X7298" t="s">
        <v>25</v>
      </c>
      <c r="Y7298" t="s">
        <v>26</v>
      </c>
      <c r="Z7298">
        <v>4.4999999999999998E-2</v>
      </c>
      <c r="AA7298">
        <v>0</v>
      </c>
      <c r="AB7298" t="b">
        <v>0</v>
      </c>
      <c r="AC7298" t="b">
        <v>0</v>
      </c>
    </row>
    <row r="7299" spans="1:29" x14ac:dyDescent="0.35">
      <c r="A7299" t="s">
        <v>13435</v>
      </c>
      <c r="B7299" t="s">
        <v>135</v>
      </c>
      <c r="C7299">
        <v>399.829986572265</v>
      </c>
      <c r="D7299" t="s">
        <v>24</v>
      </c>
      <c r="E7299" s="1">
        <v>46374</v>
      </c>
      <c r="F7299">
        <v>0.81336882040401404</v>
      </c>
      <c r="G7299">
        <v>890</v>
      </c>
      <c r="H7299">
        <v>9.3493135893740101E-2</v>
      </c>
      <c r="I7299">
        <v>1.7834671361191299E-2</v>
      </c>
      <c r="J7299">
        <v>1.24378077317799</v>
      </c>
      <c r="K7299">
        <v>2.2259461018167999</v>
      </c>
      <c r="L7299" t="s">
        <v>44</v>
      </c>
      <c r="M7299">
        <v>5.8</v>
      </c>
      <c r="N7299">
        <v>6</v>
      </c>
      <c r="O7299">
        <v>6.2</v>
      </c>
      <c r="P7299">
        <v>4</v>
      </c>
      <c r="Q7299">
        <v>445</v>
      </c>
      <c r="R7299">
        <v>0.54144745666503902</v>
      </c>
      <c r="S7299" t="s">
        <v>4395</v>
      </c>
      <c r="T7299" t="s">
        <v>15316</v>
      </c>
      <c r="U7299">
        <v>-1.2999997000000001</v>
      </c>
      <c r="V7299">
        <v>-18.309854999999999</v>
      </c>
      <c r="W7299" t="b">
        <v>0</v>
      </c>
      <c r="X7299" t="s">
        <v>25</v>
      </c>
      <c r="Y7299" t="s">
        <v>26</v>
      </c>
      <c r="Z7299">
        <v>4.4999999999999998E-2</v>
      </c>
      <c r="AA7299">
        <v>0</v>
      </c>
      <c r="AB7299" t="b">
        <v>0</v>
      </c>
      <c r="AC7299" t="b">
        <v>0</v>
      </c>
    </row>
    <row r="7300" spans="1:29" x14ac:dyDescent="0.35">
      <c r="A7300" t="s">
        <v>13435</v>
      </c>
      <c r="B7300" t="s">
        <v>135</v>
      </c>
      <c r="C7300">
        <v>399.829986572265</v>
      </c>
      <c r="D7300" t="s">
        <v>24</v>
      </c>
      <c r="E7300" s="1">
        <v>46374</v>
      </c>
      <c r="F7300">
        <v>0.81336882040401404</v>
      </c>
      <c r="G7300">
        <v>900</v>
      </c>
      <c r="H7300">
        <v>9.0180211434951599E-2</v>
      </c>
      <c r="I7300">
        <v>1.7373429860470802E-2</v>
      </c>
      <c r="J7300">
        <v>1.26833016203476</v>
      </c>
      <c r="K7300">
        <v>2.25095673217429</v>
      </c>
      <c r="L7300" t="s">
        <v>44</v>
      </c>
      <c r="M7300">
        <v>5.65</v>
      </c>
      <c r="N7300">
        <v>5.75</v>
      </c>
      <c r="O7300">
        <v>5.95</v>
      </c>
      <c r="P7300">
        <v>213</v>
      </c>
      <c r="Q7300">
        <v>2288</v>
      </c>
      <c r="R7300">
        <v>0.54227142303466802</v>
      </c>
      <c r="S7300" t="s">
        <v>4396</v>
      </c>
      <c r="T7300" t="s">
        <v>15317</v>
      </c>
      <c r="U7300">
        <v>-1.5</v>
      </c>
      <c r="V7300">
        <v>-20.979020999999999</v>
      </c>
      <c r="W7300" t="b">
        <v>0</v>
      </c>
      <c r="X7300" t="s">
        <v>25</v>
      </c>
      <c r="Y7300" t="s">
        <v>26</v>
      </c>
      <c r="Z7300">
        <v>4.4999999999999998E-2</v>
      </c>
      <c r="AA7300">
        <v>0</v>
      </c>
      <c r="AB7300" t="b">
        <v>0</v>
      </c>
      <c r="AC7300" t="b">
        <v>0</v>
      </c>
    </row>
    <row r="7301" spans="1:29" x14ac:dyDescent="0.35">
      <c r="A7301" t="s">
        <v>13435</v>
      </c>
      <c r="B7301" t="s">
        <v>135</v>
      </c>
      <c r="C7301">
        <v>399.829986572265</v>
      </c>
      <c r="D7301" t="s">
        <v>24</v>
      </c>
      <c r="E7301" s="1">
        <v>46374</v>
      </c>
      <c r="F7301">
        <v>0.81336882040401404</v>
      </c>
      <c r="G7301">
        <v>910</v>
      </c>
      <c r="H7301">
        <v>8.7120231556220298E-2</v>
      </c>
      <c r="I7301">
        <v>1.6942937793131701E-2</v>
      </c>
      <c r="J7301">
        <v>1.29291030032492</v>
      </c>
      <c r="K7301">
        <v>2.2759673625317798</v>
      </c>
      <c r="L7301" t="s">
        <v>44</v>
      </c>
      <c r="M7301">
        <v>5.51</v>
      </c>
      <c r="N7301">
        <v>5.5</v>
      </c>
      <c r="O7301">
        <v>5.75</v>
      </c>
      <c r="P7301">
        <v>158</v>
      </c>
      <c r="Q7301">
        <v>696</v>
      </c>
      <c r="R7301">
        <v>0.54330901031494105</v>
      </c>
      <c r="S7301" t="s">
        <v>4397</v>
      </c>
      <c r="T7301" t="s">
        <v>15318</v>
      </c>
      <c r="U7301">
        <v>-1.31</v>
      </c>
      <c r="V7301">
        <v>-19.208210000000001</v>
      </c>
      <c r="W7301" t="b">
        <v>0</v>
      </c>
      <c r="X7301" t="s">
        <v>25</v>
      </c>
      <c r="Y7301" t="s">
        <v>26</v>
      </c>
      <c r="Z7301">
        <v>4.4999999999999998E-2</v>
      </c>
      <c r="AA7301">
        <v>0</v>
      </c>
      <c r="AB7301" t="b">
        <v>0</v>
      </c>
      <c r="AC7301" t="b">
        <v>0</v>
      </c>
    </row>
    <row r="7302" spans="1:29" x14ac:dyDescent="0.35">
      <c r="A7302" t="s">
        <v>13435</v>
      </c>
      <c r="B7302" t="s">
        <v>135</v>
      </c>
      <c r="C7302">
        <v>399.829986572265</v>
      </c>
      <c r="D7302" t="s">
        <v>24</v>
      </c>
      <c r="E7302" s="1">
        <v>46374</v>
      </c>
      <c r="F7302">
        <v>0.81336882040401404</v>
      </c>
      <c r="G7302">
        <v>920</v>
      </c>
      <c r="H7302">
        <v>8.3557429479701004E-2</v>
      </c>
      <c r="I7302">
        <v>1.66046940259367E-2</v>
      </c>
      <c r="J7302">
        <v>1.3175826869152101</v>
      </c>
      <c r="K7302">
        <v>2.3009779928892802</v>
      </c>
      <c r="L7302" t="s">
        <v>44</v>
      </c>
      <c r="M7302">
        <v>5.4</v>
      </c>
      <c r="N7302">
        <v>5.25</v>
      </c>
      <c r="O7302">
        <v>5.45</v>
      </c>
      <c r="P7302">
        <v>75</v>
      </c>
      <c r="Q7302">
        <v>648</v>
      </c>
      <c r="R7302">
        <v>0.54315642395019503</v>
      </c>
      <c r="S7302" t="s">
        <v>4398</v>
      </c>
      <c r="T7302" t="s">
        <v>15319</v>
      </c>
      <c r="U7302">
        <v>-1.7199998000000001</v>
      </c>
      <c r="V7302">
        <v>-24.157299999999999</v>
      </c>
      <c r="W7302" t="b">
        <v>0</v>
      </c>
      <c r="X7302" t="s">
        <v>25</v>
      </c>
      <c r="Y7302" t="s">
        <v>26</v>
      </c>
      <c r="Z7302">
        <v>4.4999999999999998E-2</v>
      </c>
      <c r="AA7302">
        <v>0</v>
      </c>
      <c r="AB7302" t="b">
        <v>0</v>
      </c>
      <c r="AC7302" t="b">
        <v>0</v>
      </c>
    </row>
    <row r="7303" spans="1:29" x14ac:dyDescent="0.35">
      <c r="A7303" t="s">
        <v>13435</v>
      </c>
      <c r="B7303" t="s">
        <v>135</v>
      </c>
      <c r="C7303">
        <v>399.829986572265</v>
      </c>
      <c r="D7303" t="s">
        <v>24</v>
      </c>
      <c r="E7303" s="1">
        <v>46374</v>
      </c>
      <c r="F7303">
        <v>0.81336882040401404</v>
      </c>
      <c r="G7303">
        <v>930</v>
      </c>
      <c r="H7303">
        <v>8.0789547612942797E-2</v>
      </c>
      <c r="I7303">
        <v>1.5835958191402599E-2</v>
      </c>
      <c r="J7303">
        <v>1.34182458143817</v>
      </c>
      <c r="K7303">
        <v>2.3259886232467699</v>
      </c>
      <c r="L7303" t="s">
        <v>44</v>
      </c>
      <c r="M7303">
        <v>5.15</v>
      </c>
      <c r="N7303">
        <v>5.05</v>
      </c>
      <c r="O7303">
        <v>5.25</v>
      </c>
      <c r="P7303">
        <v>260</v>
      </c>
      <c r="Q7303">
        <v>518</v>
      </c>
      <c r="R7303">
        <v>0.54425504577636696</v>
      </c>
      <c r="S7303" t="s">
        <v>4399</v>
      </c>
      <c r="T7303" t="s">
        <v>15011</v>
      </c>
      <c r="U7303">
        <v>-1.4000001</v>
      </c>
      <c r="V7303">
        <v>-21.374047999999998</v>
      </c>
      <c r="W7303" t="b">
        <v>0</v>
      </c>
      <c r="X7303" t="s">
        <v>25</v>
      </c>
      <c r="Y7303" t="s">
        <v>26</v>
      </c>
      <c r="Z7303">
        <v>4.4999999999999998E-2</v>
      </c>
      <c r="AA7303">
        <v>0</v>
      </c>
      <c r="AB7303" t="b">
        <v>0</v>
      </c>
      <c r="AC7303" t="b">
        <v>0</v>
      </c>
    </row>
    <row r="7304" spans="1:29" x14ac:dyDescent="0.35">
      <c r="A7304" t="s">
        <v>13435</v>
      </c>
      <c r="B7304" t="s">
        <v>135</v>
      </c>
      <c r="C7304">
        <v>399.829986572265</v>
      </c>
      <c r="D7304" t="s">
        <v>24</v>
      </c>
      <c r="E7304" s="1">
        <v>46374</v>
      </c>
      <c r="F7304">
        <v>0.81336882040401404</v>
      </c>
      <c r="G7304">
        <v>940</v>
      </c>
      <c r="H7304">
        <v>7.8027599034027201E-2</v>
      </c>
      <c r="I7304">
        <v>1.87571543626322E-2</v>
      </c>
      <c r="J7304">
        <v>1.36975640796689</v>
      </c>
      <c r="K7304">
        <v>2.3509992536042601</v>
      </c>
      <c r="L7304" t="s">
        <v>44</v>
      </c>
      <c r="M7304">
        <v>6.1</v>
      </c>
      <c r="N7304">
        <v>4.8499999999999996</v>
      </c>
      <c r="O7304">
        <v>5.05</v>
      </c>
      <c r="P7304">
        <v>3</v>
      </c>
      <c r="Q7304">
        <v>1920</v>
      </c>
      <c r="R7304">
        <v>0.54514004669189398</v>
      </c>
      <c r="S7304" t="s">
        <v>4400</v>
      </c>
      <c r="T7304" t="s">
        <v>15320</v>
      </c>
      <c r="U7304">
        <v>0</v>
      </c>
      <c r="V7304">
        <v>0</v>
      </c>
      <c r="W7304" t="b">
        <v>0</v>
      </c>
      <c r="X7304" t="s">
        <v>25</v>
      </c>
      <c r="Y7304" t="s">
        <v>26</v>
      </c>
      <c r="Z7304">
        <v>4.4999999999999998E-2</v>
      </c>
      <c r="AA7304">
        <v>0</v>
      </c>
      <c r="AB7304" t="b">
        <v>0</v>
      </c>
      <c r="AC7304" t="b">
        <v>0</v>
      </c>
    </row>
    <row r="7305" spans="1:29" x14ac:dyDescent="0.35">
      <c r="A7305" t="s">
        <v>13435</v>
      </c>
      <c r="B7305" t="s">
        <v>135</v>
      </c>
      <c r="C7305">
        <v>399.829986572265</v>
      </c>
      <c r="D7305" t="s">
        <v>24</v>
      </c>
      <c r="E7305" s="1">
        <v>46374</v>
      </c>
      <c r="F7305">
        <v>0.81336882040401404</v>
      </c>
      <c r="G7305">
        <v>950</v>
      </c>
      <c r="H7305">
        <v>7.5287408133803302E-2</v>
      </c>
      <c r="I7305">
        <v>1.4482983122622599E-2</v>
      </c>
      <c r="J7305">
        <v>1.3904928670843799</v>
      </c>
      <c r="K7305">
        <v>2.3760098839617498</v>
      </c>
      <c r="L7305" t="s">
        <v>44</v>
      </c>
      <c r="M7305">
        <v>4.71</v>
      </c>
      <c r="N7305">
        <v>4.6500000000000004</v>
      </c>
      <c r="O7305">
        <v>4.8499999999999996</v>
      </c>
      <c r="P7305">
        <v>35</v>
      </c>
      <c r="Q7305">
        <v>6091</v>
      </c>
      <c r="R7305">
        <v>0.54584194396972596</v>
      </c>
      <c r="S7305" t="s">
        <v>4401</v>
      </c>
      <c r="T7305" t="s">
        <v>12785</v>
      </c>
      <c r="U7305">
        <v>-1.1399999000000001</v>
      </c>
      <c r="V7305">
        <v>-19.487176999999999</v>
      </c>
      <c r="W7305" t="b">
        <v>0</v>
      </c>
      <c r="X7305" t="s">
        <v>25</v>
      </c>
      <c r="Y7305" t="s">
        <v>26</v>
      </c>
      <c r="Z7305">
        <v>4.4999999999999998E-2</v>
      </c>
      <c r="AA7305">
        <v>0</v>
      </c>
      <c r="AB7305" t="b">
        <v>0</v>
      </c>
      <c r="AC7305" t="b">
        <v>0</v>
      </c>
    </row>
    <row r="7306" spans="1:29" x14ac:dyDescent="0.35">
      <c r="A7306" t="s">
        <v>13435</v>
      </c>
      <c r="B7306" t="s">
        <v>135</v>
      </c>
      <c r="C7306">
        <v>399.829986572265</v>
      </c>
      <c r="D7306" t="s">
        <v>24</v>
      </c>
      <c r="E7306" s="1">
        <v>46374</v>
      </c>
      <c r="F7306">
        <v>0.81336882040401404</v>
      </c>
      <c r="G7306">
        <v>960</v>
      </c>
      <c r="H7306">
        <v>7.28095380066308E-2</v>
      </c>
      <c r="I7306">
        <v>1.38372450216139E-2</v>
      </c>
      <c r="J7306">
        <v>1.41485775934086</v>
      </c>
      <c r="K7306">
        <v>2.4010205143192498</v>
      </c>
      <c r="L7306" t="s">
        <v>44</v>
      </c>
      <c r="M7306">
        <v>4.5</v>
      </c>
      <c r="N7306">
        <v>4.5</v>
      </c>
      <c r="O7306">
        <v>4.6500000000000004</v>
      </c>
      <c r="P7306">
        <v>144</v>
      </c>
      <c r="Q7306">
        <v>6266</v>
      </c>
      <c r="R7306">
        <v>0.54684901397704999</v>
      </c>
      <c r="S7306" t="s">
        <v>4402</v>
      </c>
      <c r="T7306" t="s">
        <v>11690</v>
      </c>
      <c r="U7306">
        <v>-0.94999979999999995</v>
      </c>
      <c r="V7306">
        <v>-17.431190000000001</v>
      </c>
      <c r="W7306" t="b">
        <v>0</v>
      </c>
      <c r="X7306" t="s">
        <v>25</v>
      </c>
      <c r="Y7306" t="s">
        <v>26</v>
      </c>
      <c r="Z7306">
        <v>4.4999999999999998E-2</v>
      </c>
      <c r="AA7306">
        <v>0</v>
      </c>
      <c r="AB7306" t="b">
        <v>0</v>
      </c>
      <c r="AC7306" t="b">
        <v>0</v>
      </c>
    </row>
    <row r="7307" spans="1:29" x14ac:dyDescent="0.35">
      <c r="A7307" t="s">
        <v>13435</v>
      </c>
      <c r="B7307" t="s">
        <v>135</v>
      </c>
      <c r="C7307">
        <v>399.829986572265</v>
      </c>
      <c r="D7307" t="s">
        <v>24</v>
      </c>
      <c r="E7307" s="1">
        <v>46374</v>
      </c>
      <c r="F7307">
        <v>0.81336882040401404</v>
      </c>
      <c r="G7307">
        <v>970</v>
      </c>
      <c r="H7307">
        <v>7.0906613754195297E-2</v>
      </c>
      <c r="I7307">
        <v>1.5620712157733099E-2</v>
      </c>
      <c r="J7307">
        <v>1.4416518568344701</v>
      </c>
      <c r="K7307">
        <v>2.42603114467674</v>
      </c>
      <c r="L7307" t="s">
        <v>44</v>
      </c>
      <c r="M7307">
        <v>5.08</v>
      </c>
      <c r="N7307">
        <v>4.3</v>
      </c>
      <c r="O7307">
        <v>4.5999999999999996</v>
      </c>
      <c r="P7307">
        <v>6</v>
      </c>
      <c r="Q7307">
        <v>194</v>
      </c>
      <c r="R7307">
        <v>0.54883263671875004</v>
      </c>
      <c r="S7307" t="s">
        <v>4403</v>
      </c>
      <c r="T7307" t="s">
        <v>15321</v>
      </c>
      <c r="U7307">
        <v>-0.32999992</v>
      </c>
      <c r="V7307">
        <v>-6.0998140000000003</v>
      </c>
      <c r="W7307" t="b">
        <v>0</v>
      </c>
      <c r="X7307" t="s">
        <v>25</v>
      </c>
      <c r="Y7307" t="s">
        <v>26</v>
      </c>
      <c r="Z7307">
        <v>4.4999999999999998E-2</v>
      </c>
      <c r="AA7307">
        <v>0</v>
      </c>
      <c r="AB7307" t="b">
        <v>0</v>
      </c>
      <c r="AC7307" t="b">
        <v>0</v>
      </c>
    </row>
    <row r="7308" spans="1:29" x14ac:dyDescent="0.35">
      <c r="A7308" t="s">
        <v>13435</v>
      </c>
      <c r="B7308" t="s">
        <v>135</v>
      </c>
      <c r="C7308">
        <v>399.829986572265</v>
      </c>
      <c r="D7308" t="s">
        <v>24</v>
      </c>
      <c r="E7308" s="1">
        <v>46374</v>
      </c>
      <c r="F7308">
        <v>0.81336882040401404</v>
      </c>
      <c r="G7308">
        <v>980</v>
      </c>
      <c r="H7308">
        <v>6.81828343948893E-2</v>
      </c>
      <c r="I7308">
        <v>1.26072676863594E-2</v>
      </c>
      <c r="J7308">
        <v>1.4636490427205899</v>
      </c>
      <c r="K7308">
        <v>2.4510417750342302</v>
      </c>
      <c r="L7308" t="s">
        <v>44</v>
      </c>
      <c r="M7308">
        <v>4.0999999999999996</v>
      </c>
      <c r="N7308">
        <v>4.1500000000000004</v>
      </c>
      <c r="O7308">
        <v>4.3499999999999996</v>
      </c>
      <c r="P7308">
        <v>68</v>
      </c>
      <c r="Q7308">
        <v>951</v>
      </c>
      <c r="R7308">
        <v>0.54892418853759695</v>
      </c>
      <c r="S7308" t="s">
        <v>4404</v>
      </c>
      <c r="T7308" t="s">
        <v>14691</v>
      </c>
      <c r="U7308">
        <v>-1.25</v>
      </c>
      <c r="V7308">
        <v>-23.364487</v>
      </c>
      <c r="W7308" t="b">
        <v>0</v>
      </c>
      <c r="X7308" t="s">
        <v>25</v>
      </c>
      <c r="Y7308" t="s">
        <v>26</v>
      </c>
      <c r="Z7308">
        <v>4.4999999999999998E-2</v>
      </c>
      <c r="AA7308">
        <v>0</v>
      </c>
      <c r="AB7308" t="b">
        <v>0</v>
      </c>
      <c r="AC7308" t="b">
        <v>0</v>
      </c>
    </row>
    <row r="7309" spans="1:29" x14ac:dyDescent="0.35">
      <c r="A7309" t="s">
        <v>13435</v>
      </c>
      <c r="B7309" t="s">
        <v>135</v>
      </c>
      <c r="C7309">
        <v>399.829986572265</v>
      </c>
      <c r="D7309" t="s">
        <v>24</v>
      </c>
      <c r="E7309" s="1">
        <v>46374</v>
      </c>
      <c r="F7309">
        <v>0.81336882040401404</v>
      </c>
      <c r="G7309">
        <v>990</v>
      </c>
      <c r="H7309">
        <v>6.5454472607775399E-2</v>
      </c>
      <c r="I7309">
        <v>1.2392021652689799E-2</v>
      </c>
      <c r="J7309">
        <v>1.4884444270444099</v>
      </c>
      <c r="K7309">
        <v>2.4760524053917199</v>
      </c>
      <c r="L7309" t="s">
        <v>44</v>
      </c>
      <c r="M7309">
        <v>4.03</v>
      </c>
      <c r="N7309">
        <v>3.95</v>
      </c>
      <c r="O7309">
        <v>4.1500000000000004</v>
      </c>
      <c r="P7309">
        <v>625</v>
      </c>
      <c r="Q7309">
        <v>7352</v>
      </c>
      <c r="R7309">
        <v>0.54877160217285104</v>
      </c>
      <c r="S7309" t="s">
        <v>4405</v>
      </c>
      <c r="T7309" t="s">
        <v>15322</v>
      </c>
      <c r="U7309">
        <v>-1.0699997000000001</v>
      </c>
      <c r="V7309">
        <v>-20.980387</v>
      </c>
      <c r="W7309" t="b">
        <v>0</v>
      </c>
      <c r="X7309" t="s">
        <v>25</v>
      </c>
      <c r="Y7309" t="s">
        <v>26</v>
      </c>
      <c r="Z7309">
        <v>4.4999999999999998E-2</v>
      </c>
      <c r="AA7309">
        <v>0</v>
      </c>
      <c r="AB7309" t="b">
        <v>0</v>
      </c>
      <c r="AC7309" t="b">
        <v>0</v>
      </c>
    </row>
    <row r="7310" spans="1:29" x14ac:dyDescent="0.35">
      <c r="A7310" t="s">
        <v>13435</v>
      </c>
      <c r="B7310" t="s">
        <v>135</v>
      </c>
      <c r="C7310">
        <v>399.829986572265</v>
      </c>
      <c r="D7310" t="s">
        <v>27</v>
      </c>
      <c r="E7310" s="1">
        <v>46374</v>
      </c>
      <c r="F7310">
        <v>0.81336882040401404</v>
      </c>
      <c r="G7310">
        <v>5</v>
      </c>
      <c r="H7310" s="2">
        <v>-6.7842171199101301E-5</v>
      </c>
      <c r="I7310" s="2">
        <v>6.1498866762728797E-5</v>
      </c>
      <c r="J7310" s="2">
        <v>6.1498866762728797E-5</v>
      </c>
      <c r="K7310">
        <v>1.2505315178746E-2</v>
      </c>
      <c r="L7310" t="s">
        <v>44</v>
      </c>
      <c r="M7310">
        <v>0.02</v>
      </c>
      <c r="N7310">
        <v>0.01</v>
      </c>
      <c r="O7310">
        <v>0.02</v>
      </c>
      <c r="P7310">
        <v>40</v>
      </c>
      <c r="Q7310">
        <v>9565</v>
      </c>
      <c r="R7310">
        <v>1.57812710937499</v>
      </c>
      <c r="S7310" t="s">
        <v>4406</v>
      </c>
      <c r="T7310" t="s">
        <v>12416</v>
      </c>
      <c r="U7310">
        <v>0</v>
      </c>
      <c r="V7310">
        <v>0</v>
      </c>
      <c r="W7310" t="b">
        <v>0</v>
      </c>
      <c r="X7310" t="s">
        <v>25</v>
      </c>
      <c r="Y7310" t="s">
        <v>26</v>
      </c>
      <c r="Z7310">
        <v>4.4999999999999998E-2</v>
      </c>
      <c r="AA7310">
        <v>0</v>
      </c>
      <c r="AB7310" t="b">
        <v>1</v>
      </c>
      <c r="AC7310" t="b">
        <v>0</v>
      </c>
    </row>
    <row r="7311" spans="1:29" x14ac:dyDescent="0.35">
      <c r="A7311" t="s">
        <v>13435</v>
      </c>
      <c r="B7311" t="s">
        <v>135</v>
      </c>
      <c r="C7311">
        <v>399.829986572265</v>
      </c>
      <c r="D7311" t="s">
        <v>27</v>
      </c>
      <c r="E7311" s="1">
        <v>46374</v>
      </c>
      <c r="F7311">
        <v>0.81336882040401404</v>
      </c>
      <c r="G7311">
        <v>10</v>
      </c>
      <c r="H7311">
        <v>-1.9553010214273E-4</v>
      </c>
      <c r="I7311" s="2">
        <v>9.2248300144093202E-5</v>
      </c>
      <c r="J7311" s="2">
        <v>9.2248300144093202E-5</v>
      </c>
      <c r="K7311">
        <v>2.5010630357492101E-2</v>
      </c>
      <c r="L7311" t="s">
        <v>44</v>
      </c>
      <c r="M7311">
        <v>0.03</v>
      </c>
      <c r="N7311">
        <v>0.03</v>
      </c>
      <c r="O7311">
        <v>0.05</v>
      </c>
      <c r="P7311">
        <v>105</v>
      </c>
      <c r="Q7311">
        <v>17124</v>
      </c>
      <c r="R7311">
        <v>1.421877890625</v>
      </c>
      <c r="S7311" t="s">
        <v>4407</v>
      </c>
      <c r="T7311" t="s">
        <v>4408</v>
      </c>
      <c r="U7311">
        <v>0</v>
      </c>
      <c r="V7311">
        <v>0</v>
      </c>
      <c r="W7311" t="b">
        <v>0</v>
      </c>
      <c r="X7311" t="s">
        <v>25</v>
      </c>
      <c r="Y7311" t="s">
        <v>26</v>
      </c>
      <c r="Z7311">
        <v>4.4999999999999998E-2</v>
      </c>
      <c r="AA7311">
        <v>0</v>
      </c>
      <c r="AB7311" t="b">
        <v>1</v>
      </c>
      <c r="AC7311" t="b">
        <v>0</v>
      </c>
    </row>
    <row r="7312" spans="1:29" x14ac:dyDescent="0.35">
      <c r="A7312" t="s">
        <v>13435</v>
      </c>
      <c r="B7312" t="s">
        <v>135</v>
      </c>
      <c r="C7312">
        <v>399.829986572265</v>
      </c>
      <c r="D7312" t="s">
        <v>27</v>
      </c>
      <c r="E7312" s="1">
        <v>46374</v>
      </c>
      <c r="F7312">
        <v>0.81336882040401404</v>
      </c>
      <c r="G7312">
        <v>15</v>
      </c>
      <c r="H7312">
        <v>-2.94449804728822E-4</v>
      </c>
      <c r="I7312">
        <v>2.1524603366955E-4</v>
      </c>
      <c r="J7312">
        <v>2.1524603366955E-4</v>
      </c>
      <c r="K7312">
        <v>3.7515945536238202E-2</v>
      </c>
      <c r="L7312" t="s">
        <v>44</v>
      </c>
      <c r="M7312">
        <v>7.0000000000000007E-2</v>
      </c>
      <c r="N7312">
        <v>0.04</v>
      </c>
      <c r="O7312">
        <v>7.0000000000000007E-2</v>
      </c>
      <c r="P7312">
        <v>6</v>
      </c>
      <c r="Q7312">
        <v>728</v>
      </c>
      <c r="R7312">
        <v>1.2890660546874999</v>
      </c>
      <c r="S7312" t="s">
        <v>4409</v>
      </c>
      <c r="T7312" t="s">
        <v>4410</v>
      </c>
      <c r="U7312">
        <v>0</v>
      </c>
      <c r="V7312">
        <v>0</v>
      </c>
      <c r="W7312" t="b">
        <v>0</v>
      </c>
      <c r="X7312" t="s">
        <v>25</v>
      </c>
      <c r="Y7312" t="s">
        <v>26</v>
      </c>
      <c r="Z7312">
        <v>4.4999999999999998E-2</v>
      </c>
      <c r="AA7312">
        <v>0</v>
      </c>
      <c r="AB7312" t="b">
        <v>1</v>
      </c>
      <c r="AC7312" t="b">
        <v>0</v>
      </c>
    </row>
    <row r="7313" spans="1:29" x14ac:dyDescent="0.35">
      <c r="A7313" t="s">
        <v>13435</v>
      </c>
      <c r="B7313" t="s">
        <v>135</v>
      </c>
      <c r="C7313">
        <v>399.829986572265</v>
      </c>
      <c r="D7313" t="s">
        <v>27</v>
      </c>
      <c r="E7313" s="1">
        <v>46374</v>
      </c>
      <c r="F7313">
        <v>0.81336882040401404</v>
      </c>
      <c r="G7313">
        <v>20</v>
      </c>
      <c r="H7313">
        <v>-3.5022736024499599E-4</v>
      </c>
      <c r="I7313">
        <v>1.84496600288186E-4</v>
      </c>
      <c r="J7313">
        <v>1.84496600288186E-4</v>
      </c>
      <c r="K7313">
        <v>5.0021260714984299E-2</v>
      </c>
      <c r="L7313" t="s">
        <v>44</v>
      </c>
      <c r="M7313">
        <v>0.06</v>
      </c>
      <c r="N7313">
        <v>0.03</v>
      </c>
      <c r="O7313">
        <v>0.09</v>
      </c>
      <c r="P7313">
        <v>4</v>
      </c>
      <c r="Q7313">
        <v>2065</v>
      </c>
      <c r="R7313">
        <v>1.17578537109374</v>
      </c>
      <c r="S7313" t="s">
        <v>4411</v>
      </c>
      <c r="T7313" t="s">
        <v>63</v>
      </c>
      <c r="U7313">
        <v>0</v>
      </c>
      <c r="V7313">
        <v>0</v>
      </c>
      <c r="W7313" t="b">
        <v>0</v>
      </c>
      <c r="X7313" t="s">
        <v>25</v>
      </c>
      <c r="Y7313" t="s">
        <v>26</v>
      </c>
      <c r="Z7313">
        <v>4.4999999999999998E-2</v>
      </c>
      <c r="AA7313">
        <v>0</v>
      </c>
      <c r="AB7313" t="b">
        <v>1</v>
      </c>
      <c r="AC7313" t="b">
        <v>0</v>
      </c>
    </row>
    <row r="7314" spans="1:29" x14ac:dyDescent="0.35">
      <c r="A7314" t="s">
        <v>13435</v>
      </c>
      <c r="B7314" t="s">
        <v>135</v>
      </c>
      <c r="C7314">
        <v>399.829986572265</v>
      </c>
      <c r="D7314" t="s">
        <v>27</v>
      </c>
      <c r="E7314" s="1">
        <v>46374</v>
      </c>
      <c r="F7314">
        <v>0.81336882040401404</v>
      </c>
      <c r="G7314">
        <v>25</v>
      </c>
      <c r="H7314">
        <v>-6.5244135099457295E-4</v>
      </c>
      <c r="I7314">
        <v>2.7674490043227902E-4</v>
      </c>
      <c r="J7314">
        <v>2.7674490043227902E-4</v>
      </c>
      <c r="K7314">
        <v>6.2526575893730396E-2</v>
      </c>
      <c r="L7314" t="s">
        <v>44</v>
      </c>
      <c r="M7314">
        <v>0.09</v>
      </c>
      <c r="N7314">
        <v>7.0000000000000007E-2</v>
      </c>
      <c r="O7314">
        <v>0.16</v>
      </c>
      <c r="P7314">
        <v>1</v>
      </c>
      <c r="Q7314">
        <v>1872</v>
      </c>
      <c r="R7314">
        <v>1.15625421875</v>
      </c>
      <c r="S7314" t="s">
        <v>4412</v>
      </c>
      <c r="T7314" t="s">
        <v>122</v>
      </c>
      <c r="U7314">
        <v>0</v>
      </c>
      <c r="V7314">
        <v>0</v>
      </c>
      <c r="W7314" t="b">
        <v>0</v>
      </c>
      <c r="X7314" t="s">
        <v>25</v>
      </c>
      <c r="Y7314" t="s">
        <v>26</v>
      </c>
      <c r="Z7314">
        <v>4.4999999999999998E-2</v>
      </c>
      <c r="AA7314">
        <v>0</v>
      </c>
      <c r="AB7314" t="b">
        <v>1</v>
      </c>
      <c r="AC7314" t="b">
        <v>0</v>
      </c>
    </row>
    <row r="7315" spans="1:29" x14ac:dyDescent="0.35">
      <c r="A7315" t="s">
        <v>13435</v>
      </c>
      <c r="B7315" t="s">
        <v>135</v>
      </c>
      <c r="C7315">
        <v>399.829986572265</v>
      </c>
      <c r="D7315" t="s">
        <v>27</v>
      </c>
      <c r="E7315" s="1">
        <v>46374</v>
      </c>
      <c r="F7315">
        <v>0.81336882040401404</v>
      </c>
      <c r="G7315">
        <v>30</v>
      </c>
      <c r="H7315">
        <v>-8.7672238530452898E-4</v>
      </c>
      <c r="I7315">
        <v>3.6899320057637199E-4</v>
      </c>
      <c r="J7315">
        <v>3.6899320057637199E-4</v>
      </c>
      <c r="K7315">
        <v>7.50318910724765E-2</v>
      </c>
      <c r="L7315" t="s">
        <v>44</v>
      </c>
      <c r="M7315">
        <v>0.12</v>
      </c>
      <c r="N7315">
        <v>0.12</v>
      </c>
      <c r="O7315">
        <v>0.18</v>
      </c>
      <c r="P7315">
        <v>1</v>
      </c>
      <c r="Q7315">
        <v>2041</v>
      </c>
      <c r="R7315">
        <v>1.1074263378906199</v>
      </c>
      <c r="S7315" t="s">
        <v>4413</v>
      </c>
      <c r="T7315" t="s">
        <v>4414</v>
      </c>
      <c r="U7315">
        <v>0</v>
      </c>
      <c r="V7315">
        <v>0</v>
      </c>
      <c r="W7315" t="b">
        <v>0</v>
      </c>
      <c r="X7315" t="s">
        <v>25</v>
      </c>
      <c r="Y7315" t="s">
        <v>26</v>
      </c>
      <c r="Z7315">
        <v>4.4999999999999998E-2</v>
      </c>
      <c r="AA7315">
        <v>0</v>
      </c>
      <c r="AB7315" t="b">
        <v>1</v>
      </c>
      <c r="AC7315" t="b">
        <v>0</v>
      </c>
    </row>
    <row r="7316" spans="1:29" x14ac:dyDescent="0.35">
      <c r="A7316" t="s">
        <v>13435</v>
      </c>
      <c r="B7316" t="s">
        <v>135</v>
      </c>
      <c r="C7316">
        <v>399.829986572265</v>
      </c>
      <c r="D7316" t="s">
        <v>27</v>
      </c>
      <c r="E7316" s="1">
        <v>46374</v>
      </c>
      <c r="F7316">
        <v>0.81336882040401404</v>
      </c>
      <c r="G7316">
        <v>35</v>
      </c>
      <c r="H7316">
        <v>-1.21251717726303E-3</v>
      </c>
      <c r="I7316">
        <v>6.4573810100865205E-4</v>
      </c>
      <c r="J7316">
        <v>6.4573810100865205E-4</v>
      </c>
      <c r="K7316">
        <v>8.7537206251222605E-2</v>
      </c>
      <c r="L7316" t="s">
        <v>44</v>
      </c>
      <c r="M7316">
        <v>0.21</v>
      </c>
      <c r="N7316">
        <v>0.18</v>
      </c>
      <c r="O7316">
        <v>0.23</v>
      </c>
      <c r="P7316">
        <v>1</v>
      </c>
      <c r="Q7316">
        <v>903</v>
      </c>
      <c r="R7316">
        <v>1.07617649414062</v>
      </c>
      <c r="S7316" t="s">
        <v>4415</v>
      </c>
      <c r="T7316" t="s">
        <v>4416</v>
      </c>
      <c r="U7316">
        <v>-1.0000004999999999E-2</v>
      </c>
      <c r="V7316">
        <v>-4.5454569999999999</v>
      </c>
      <c r="W7316" t="b">
        <v>0</v>
      </c>
      <c r="X7316" t="s">
        <v>25</v>
      </c>
      <c r="Y7316" t="s">
        <v>26</v>
      </c>
      <c r="Z7316">
        <v>4.4999999999999998E-2</v>
      </c>
      <c r="AA7316">
        <v>0</v>
      </c>
      <c r="AB7316" t="b">
        <v>1</v>
      </c>
      <c r="AC7316" t="b">
        <v>0</v>
      </c>
    </row>
    <row r="7317" spans="1:29" x14ac:dyDescent="0.35">
      <c r="A7317" t="s">
        <v>13435</v>
      </c>
      <c r="B7317" t="s">
        <v>135</v>
      </c>
      <c r="C7317">
        <v>399.829986572265</v>
      </c>
      <c r="D7317" t="s">
        <v>27</v>
      </c>
      <c r="E7317" s="1">
        <v>46374</v>
      </c>
      <c r="F7317">
        <v>0.81336882040401404</v>
      </c>
      <c r="G7317">
        <v>40</v>
      </c>
      <c r="H7317">
        <v>-1.6027228852398699E-3</v>
      </c>
      <c r="I7317">
        <v>9.5323243482229605E-4</v>
      </c>
      <c r="J7317">
        <v>9.5323243482229605E-4</v>
      </c>
      <c r="K7317">
        <v>0.100042521429968</v>
      </c>
      <c r="L7317" t="s">
        <v>44</v>
      </c>
      <c r="M7317">
        <v>0.31</v>
      </c>
      <c r="N7317">
        <v>0.24</v>
      </c>
      <c r="O7317">
        <v>0.3</v>
      </c>
      <c r="P7317">
        <v>4</v>
      </c>
      <c r="Q7317">
        <v>714</v>
      </c>
      <c r="R7317">
        <v>1.04785632324218</v>
      </c>
      <c r="S7317" t="s">
        <v>4417</v>
      </c>
      <c r="T7317" t="s">
        <v>4418</v>
      </c>
      <c r="U7317">
        <v>0</v>
      </c>
      <c r="V7317">
        <v>0</v>
      </c>
      <c r="W7317" t="b">
        <v>0</v>
      </c>
      <c r="X7317" t="s">
        <v>25</v>
      </c>
      <c r="Y7317" t="s">
        <v>26</v>
      </c>
      <c r="Z7317">
        <v>4.4999999999999998E-2</v>
      </c>
      <c r="AA7317">
        <v>0</v>
      </c>
      <c r="AB7317" t="b">
        <v>1</v>
      </c>
      <c r="AC7317" t="b">
        <v>0</v>
      </c>
    </row>
    <row r="7318" spans="1:29" x14ac:dyDescent="0.35">
      <c r="A7318" t="s">
        <v>13435</v>
      </c>
      <c r="B7318" t="s">
        <v>135</v>
      </c>
      <c r="C7318">
        <v>399.829986572265</v>
      </c>
      <c r="D7318" t="s">
        <v>27</v>
      </c>
      <c r="E7318" s="1">
        <v>46374</v>
      </c>
      <c r="F7318">
        <v>0.81336882040401404</v>
      </c>
      <c r="G7318">
        <v>45</v>
      </c>
      <c r="H7318">
        <v>-2.2026059757728799E-3</v>
      </c>
      <c r="I7318">
        <v>1.0762301683477501E-3</v>
      </c>
      <c r="J7318">
        <v>1.0762301683477501E-3</v>
      </c>
      <c r="K7318">
        <v>0.11254783660871399</v>
      </c>
      <c r="L7318" t="s">
        <v>44</v>
      </c>
      <c r="M7318">
        <v>0.35</v>
      </c>
      <c r="N7318">
        <v>0.34</v>
      </c>
      <c r="O7318">
        <v>0.41</v>
      </c>
      <c r="P7318">
        <v>1</v>
      </c>
      <c r="Q7318">
        <v>321</v>
      </c>
      <c r="R7318">
        <v>1.03418451660156</v>
      </c>
      <c r="S7318" t="s">
        <v>4419</v>
      </c>
      <c r="T7318" t="s">
        <v>4420</v>
      </c>
      <c r="U7318">
        <v>0</v>
      </c>
      <c r="V7318">
        <v>0</v>
      </c>
      <c r="W7318" t="b">
        <v>0</v>
      </c>
      <c r="X7318" t="s">
        <v>25</v>
      </c>
      <c r="Y7318" t="s">
        <v>26</v>
      </c>
      <c r="Z7318">
        <v>4.4999999999999998E-2</v>
      </c>
      <c r="AA7318">
        <v>0</v>
      </c>
      <c r="AB7318" t="b">
        <v>1</v>
      </c>
      <c r="AC7318" t="b">
        <v>0</v>
      </c>
    </row>
    <row r="7319" spans="1:29" x14ac:dyDescent="0.35">
      <c r="A7319" t="s">
        <v>13435</v>
      </c>
      <c r="B7319" t="s">
        <v>135</v>
      </c>
      <c r="C7319">
        <v>399.829986572265</v>
      </c>
      <c r="D7319" t="s">
        <v>27</v>
      </c>
      <c r="E7319" s="1">
        <v>46374</v>
      </c>
      <c r="F7319">
        <v>0.81336882040401404</v>
      </c>
      <c r="G7319">
        <v>50</v>
      </c>
      <c r="H7319">
        <v>-2.53682653627893E-3</v>
      </c>
      <c r="I7319">
        <v>1.38372450216139E-3</v>
      </c>
      <c r="J7319">
        <v>1.38372450216139E-3</v>
      </c>
      <c r="K7319">
        <v>0.12505315178745999</v>
      </c>
      <c r="L7319" t="s">
        <v>44</v>
      </c>
      <c r="M7319">
        <v>0.45</v>
      </c>
      <c r="N7319">
        <v>0.39</v>
      </c>
      <c r="O7319">
        <v>0.45</v>
      </c>
      <c r="P7319">
        <v>2</v>
      </c>
      <c r="Q7319">
        <v>3271</v>
      </c>
      <c r="R7319">
        <v>0.99707034179687404</v>
      </c>
      <c r="S7319" t="s">
        <v>4421</v>
      </c>
      <c r="T7319" t="s">
        <v>15323</v>
      </c>
      <c r="U7319">
        <v>3.0000000999999998E-2</v>
      </c>
      <c r="V7319">
        <v>7.1428576000000001</v>
      </c>
      <c r="W7319" t="b">
        <v>0</v>
      </c>
      <c r="X7319" t="s">
        <v>25</v>
      </c>
      <c r="Y7319" t="s">
        <v>26</v>
      </c>
      <c r="Z7319">
        <v>4.4999999999999998E-2</v>
      </c>
      <c r="AA7319">
        <v>0</v>
      </c>
      <c r="AB7319" t="b">
        <v>1</v>
      </c>
      <c r="AC7319" t="b">
        <v>0</v>
      </c>
    </row>
    <row r="7320" spans="1:29" x14ac:dyDescent="0.35">
      <c r="A7320" t="s">
        <v>13435</v>
      </c>
      <c r="B7320" t="s">
        <v>135</v>
      </c>
      <c r="C7320">
        <v>399.829986572265</v>
      </c>
      <c r="D7320" t="s">
        <v>27</v>
      </c>
      <c r="E7320" s="1">
        <v>46374</v>
      </c>
      <c r="F7320">
        <v>0.81336882040401404</v>
      </c>
      <c r="G7320">
        <v>75</v>
      </c>
      <c r="H7320">
        <v>-5.72231429198811E-3</v>
      </c>
      <c r="I7320">
        <v>2.6752007041787001E-3</v>
      </c>
      <c r="J7320">
        <v>2.6752007041787001E-3</v>
      </c>
      <c r="K7320">
        <v>0.18757972768119099</v>
      </c>
      <c r="L7320" t="s">
        <v>44</v>
      </c>
      <c r="M7320">
        <v>0.87</v>
      </c>
      <c r="N7320">
        <v>0.84</v>
      </c>
      <c r="O7320">
        <v>0.96</v>
      </c>
      <c r="P7320">
        <v>1</v>
      </c>
      <c r="Q7320">
        <v>2975</v>
      </c>
      <c r="R7320">
        <v>0.89160264648437404</v>
      </c>
      <c r="S7320" t="s">
        <v>4422</v>
      </c>
      <c r="T7320" t="s">
        <v>15324</v>
      </c>
      <c r="U7320">
        <v>-2.9999971E-2</v>
      </c>
      <c r="V7320">
        <v>-3.3333301999999998</v>
      </c>
      <c r="W7320" t="b">
        <v>0</v>
      </c>
      <c r="X7320" t="s">
        <v>25</v>
      </c>
      <c r="Y7320" t="s">
        <v>26</v>
      </c>
      <c r="Z7320">
        <v>4.4999999999999998E-2</v>
      </c>
      <c r="AA7320">
        <v>0</v>
      </c>
      <c r="AB7320" t="b">
        <v>1</v>
      </c>
      <c r="AC7320" t="b">
        <v>0</v>
      </c>
    </row>
    <row r="7321" spans="1:29" x14ac:dyDescent="0.35">
      <c r="A7321" t="s">
        <v>13435</v>
      </c>
      <c r="B7321" t="s">
        <v>135</v>
      </c>
      <c r="C7321">
        <v>399.829986572265</v>
      </c>
      <c r="D7321" t="s">
        <v>27</v>
      </c>
      <c r="E7321" s="1">
        <v>46374</v>
      </c>
      <c r="F7321">
        <v>0.81336882040401404</v>
      </c>
      <c r="G7321">
        <v>80</v>
      </c>
      <c r="H7321">
        <v>-6.4928445334922402E-3</v>
      </c>
      <c r="I7321">
        <v>3.0441939047550701E-3</v>
      </c>
      <c r="J7321">
        <v>3.0441939047550701E-3</v>
      </c>
      <c r="K7321">
        <v>0.200085042859937</v>
      </c>
      <c r="L7321" t="s">
        <v>44</v>
      </c>
      <c r="M7321">
        <v>0.99</v>
      </c>
      <c r="N7321">
        <v>0.95</v>
      </c>
      <c r="O7321">
        <v>1.07</v>
      </c>
      <c r="P7321">
        <v>2</v>
      </c>
      <c r="Q7321">
        <v>1555</v>
      </c>
      <c r="R7321">
        <v>0.87280400634765598</v>
      </c>
      <c r="S7321" t="s">
        <v>4423</v>
      </c>
      <c r="T7321" t="s">
        <v>15084</v>
      </c>
      <c r="U7321">
        <v>-2.9999971E-2</v>
      </c>
      <c r="V7321">
        <v>-2.9411738000000001</v>
      </c>
      <c r="W7321" t="b">
        <v>0</v>
      </c>
      <c r="X7321" t="s">
        <v>25</v>
      </c>
      <c r="Y7321" t="s">
        <v>26</v>
      </c>
      <c r="Z7321">
        <v>4.4999999999999998E-2</v>
      </c>
      <c r="AA7321">
        <v>0</v>
      </c>
      <c r="AB7321" t="b">
        <v>1</v>
      </c>
      <c r="AC7321" t="b">
        <v>0</v>
      </c>
    </row>
    <row r="7322" spans="1:29" x14ac:dyDescent="0.35">
      <c r="A7322" t="s">
        <v>13435</v>
      </c>
      <c r="B7322" t="s">
        <v>135</v>
      </c>
      <c r="C7322">
        <v>399.829986572265</v>
      </c>
      <c r="D7322" t="s">
        <v>27</v>
      </c>
      <c r="E7322" s="1">
        <v>46374</v>
      </c>
      <c r="F7322">
        <v>0.81336882040401404</v>
      </c>
      <c r="G7322">
        <v>85</v>
      </c>
      <c r="H7322">
        <v>-7.3362056943312298E-3</v>
      </c>
      <c r="I7322">
        <v>3.3824376719500801E-3</v>
      </c>
      <c r="J7322">
        <v>3.3824376719500801E-3</v>
      </c>
      <c r="K7322">
        <v>0.21259035803868301</v>
      </c>
      <c r="L7322" t="s">
        <v>44</v>
      </c>
      <c r="M7322">
        <v>1.1000000000000001</v>
      </c>
      <c r="N7322">
        <v>1.07</v>
      </c>
      <c r="O7322">
        <v>1.19</v>
      </c>
      <c r="P7322">
        <v>12</v>
      </c>
      <c r="Q7322">
        <v>768</v>
      </c>
      <c r="R7322">
        <v>0.855348126220703</v>
      </c>
      <c r="S7322" t="s">
        <v>4424</v>
      </c>
      <c r="T7322" t="s">
        <v>14240</v>
      </c>
      <c r="U7322">
        <v>-0.14999998</v>
      </c>
      <c r="V7322">
        <v>-11.999998</v>
      </c>
      <c r="W7322" t="b">
        <v>0</v>
      </c>
      <c r="X7322" t="s">
        <v>25</v>
      </c>
      <c r="Y7322" t="s">
        <v>26</v>
      </c>
      <c r="Z7322">
        <v>4.4999999999999998E-2</v>
      </c>
      <c r="AA7322">
        <v>0</v>
      </c>
      <c r="AB7322" t="b">
        <v>0</v>
      </c>
      <c r="AC7322" t="b">
        <v>0</v>
      </c>
    </row>
    <row r="7323" spans="1:29" x14ac:dyDescent="0.35">
      <c r="A7323" t="s">
        <v>13435</v>
      </c>
      <c r="B7323" t="s">
        <v>135</v>
      </c>
      <c r="C7323">
        <v>399.829986572265</v>
      </c>
      <c r="D7323" t="s">
        <v>27</v>
      </c>
      <c r="E7323" s="1">
        <v>46374</v>
      </c>
      <c r="F7323">
        <v>0.81336882040401404</v>
      </c>
      <c r="G7323">
        <v>90</v>
      </c>
      <c r="H7323">
        <v>-8.2266473814731501E-3</v>
      </c>
      <c r="I7323">
        <v>4.0589252063401001E-3</v>
      </c>
      <c r="J7323">
        <v>4.0589252063401001E-3</v>
      </c>
      <c r="K7323">
        <v>0.22509567321742899</v>
      </c>
      <c r="L7323" t="s">
        <v>44</v>
      </c>
      <c r="M7323">
        <v>1.32</v>
      </c>
      <c r="N7323">
        <v>1.1399999999999999</v>
      </c>
      <c r="O7323">
        <v>1.37</v>
      </c>
      <c r="P7323">
        <v>4</v>
      </c>
      <c r="Q7323">
        <v>527</v>
      </c>
      <c r="R7323">
        <v>0.83838052246093697</v>
      </c>
      <c r="S7323" t="s">
        <v>4425</v>
      </c>
      <c r="T7323" t="s">
        <v>4426</v>
      </c>
      <c r="U7323">
        <v>0</v>
      </c>
      <c r="V7323">
        <v>0</v>
      </c>
      <c r="W7323" t="b">
        <v>0</v>
      </c>
      <c r="X7323" t="s">
        <v>25</v>
      </c>
      <c r="Y7323" t="s">
        <v>26</v>
      </c>
      <c r="Z7323">
        <v>4.4999999999999998E-2</v>
      </c>
      <c r="AA7323">
        <v>0</v>
      </c>
      <c r="AB7323" t="b">
        <v>0</v>
      </c>
      <c r="AC7323" t="b">
        <v>0</v>
      </c>
    </row>
    <row r="7324" spans="1:29" x14ac:dyDescent="0.35">
      <c r="A7324" t="s">
        <v>13435</v>
      </c>
      <c r="B7324" t="s">
        <v>135</v>
      </c>
      <c r="C7324">
        <v>399.829986572265</v>
      </c>
      <c r="D7324" t="s">
        <v>27</v>
      </c>
      <c r="E7324" s="1">
        <v>46374</v>
      </c>
      <c r="F7324">
        <v>0.81336882040401404</v>
      </c>
      <c r="G7324">
        <v>95</v>
      </c>
      <c r="H7324">
        <v>-8.9354702768350194E-3</v>
      </c>
      <c r="I7324">
        <v>4.1204240731028303E-3</v>
      </c>
      <c r="J7324">
        <v>4.1204240731028303E-3</v>
      </c>
      <c r="K7324">
        <v>0.23760098839617499</v>
      </c>
      <c r="L7324" t="s">
        <v>44</v>
      </c>
      <c r="M7324">
        <v>1.34</v>
      </c>
      <c r="N7324">
        <v>1.31</v>
      </c>
      <c r="O7324">
        <v>1.36</v>
      </c>
      <c r="P7324">
        <v>30</v>
      </c>
      <c r="Q7324">
        <v>847</v>
      </c>
      <c r="R7324">
        <v>0.81714050048828102</v>
      </c>
      <c r="S7324" t="s">
        <v>4427</v>
      </c>
      <c r="T7324" t="s">
        <v>15325</v>
      </c>
      <c r="U7324">
        <v>1.9999980000000001E-2</v>
      </c>
      <c r="V7324">
        <v>1.51515</v>
      </c>
      <c r="W7324" t="b">
        <v>0</v>
      </c>
      <c r="X7324" t="s">
        <v>25</v>
      </c>
      <c r="Y7324" t="s">
        <v>26</v>
      </c>
      <c r="Z7324">
        <v>4.4999999999999998E-2</v>
      </c>
      <c r="AA7324">
        <v>0</v>
      </c>
      <c r="AB7324" t="b">
        <v>0</v>
      </c>
      <c r="AC7324" t="b">
        <v>0</v>
      </c>
    </row>
    <row r="7325" spans="1:29" x14ac:dyDescent="0.35">
      <c r="A7325" t="s">
        <v>13435</v>
      </c>
      <c r="B7325" t="s">
        <v>135</v>
      </c>
      <c r="C7325">
        <v>399.829986572265</v>
      </c>
      <c r="D7325" t="s">
        <v>27</v>
      </c>
      <c r="E7325" s="1">
        <v>46374</v>
      </c>
      <c r="F7325">
        <v>0.81336882040401404</v>
      </c>
      <c r="G7325">
        <v>100</v>
      </c>
      <c r="H7325">
        <v>-9.9550084315208898E-3</v>
      </c>
      <c r="I7325">
        <v>4.4586678402978299E-3</v>
      </c>
      <c r="J7325">
        <v>4.4586678402978299E-3</v>
      </c>
      <c r="K7325">
        <v>0.25010630357492097</v>
      </c>
      <c r="L7325" t="s">
        <v>44</v>
      </c>
      <c r="M7325">
        <v>1.45</v>
      </c>
      <c r="N7325">
        <v>1.43</v>
      </c>
      <c r="O7325">
        <v>1.52</v>
      </c>
      <c r="P7325">
        <v>28</v>
      </c>
      <c r="Q7325">
        <v>9323</v>
      </c>
      <c r="R7325">
        <v>0.80212600219726504</v>
      </c>
      <c r="S7325" t="s">
        <v>4428</v>
      </c>
      <c r="T7325" t="s">
        <v>15326</v>
      </c>
      <c r="U7325">
        <v>-2.9999971E-2</v>
      </c>
      <c r="V7325">
        <v>-2.0270250000000001</v>
      </c>
      <c r="W7325" t="b">
        <v>0</v>
      </c>
      <c r="X7325" t="s">
        <v>25</v>
      </c>
      <c r="Y7325" t="s">
        <v>26</v>
      </c>
      <c r="Z7325">
        <v>4.4999999999999998E-2</v>
      </c>
      <c r="AA7325">
        <v>0</v>
      </c>
      <c r="AB7325" t="b">
        <v>0</v>
      </c>
      <c r="AC7325" t="b">
        <v>0</v>
      </c>
    </row>
    <row r="7326" spans="1:29" x14ac:dyDescent="0.35">
      <c r="A7326" t="s">
        <v>13435</v>
      </c>
      <c r="B7326" t="s">
        <v>135</v>
      </c>
      <c r="C7326">
        <v>399.829986572265</v>
      </c>
      <c r="D7326" t="s">
        <v>27</v>
      </c>
      <c r="E7326" s="1">
        <v>46374</v>
      </c>
      <c r="F7326">
        <v>0.81336882040401404</v>
      </c>
      <c r="G7326">
        <v>105</v>
      </c>
      <c r="H7326">
        <v>-1.1059058822427701E-2</v>
      </c>
      <c r="I7326">
        <v>4.9199093410182996E-3</v>
      </c>
      <c r="J7326">
        <v>4.9199093410182996E-3</v>
      </c>
      <c r="K7326">
        <v>0.26261161875366701</v>
      </c>
      <c r="L7326" t="s">
        <v>44</v>
      </c>
      <c r="M7326">
        <v>1.6</v>
      </c>
      <c r="N7326">
        <v>1.56</v>
      </c>
      <c r="O7326">
        <v>1.69</v>
      </c>
      <c r="P7326">
        <v>3</v>
      </c>
      <c r="Q7326">
        <v>2043</v>
      </c>
      <c r="R7326">
        <v>0.78796598754882796</v>
      </c>
      <c r="S7326" t="s">
        <v>4429</v>
      </c>
      <c r="T7326" t="s">
        <v>15327</v>
      </c>
      <c r="U7326">
        <v>0</v>
      </c>
      <c r="V7326">
        <v>0</v>
      </c>
      <c r="W7326" t="b">
        <v>0</v>
      </c>
      <c r="X7326" t="s">
        <v>25</v>
      </c>
      <c r="Y7326" t="s">
        <v>26</v>
      </c>
      <c r="Z7326">
        <v>4.4999999999999998E-2</v>
      </c>
      <c r="AA7326">
        <v>0</v>
      </c>
      <c r="AB7326" t="b">
        <v>0</v>
      </c>
      <c r="AC7326" t="b">
        <v>0</v>
      </c>
    </row>
    <row r="7327" spans="1:29" x14ac:dyDescent="0.35">
      <c r="A7327" t="s">
        <v>13435</v>
      </c>
      <c r="B7327" t="s">
        <v>135</v>
      </c>
      <c r="C7327">
        <v>399.829986572265</v>
      </c>
      <c r="D7327" t="s">
        <v>27</v>
      </c>
      <c r="E7327" s="1">
        <v>46374</v>
      </c>
      <c r="F7327">
        <v>0.81336882040401404</v>
      </c>
      <c r="G7327">
        <v>110</v>
      </c>
      <c r="H7327">
        <v>-1.2118196742391899E-2</v>
      </c>
      <c r="I7327">
        <v>5.0121576411623903E-3</v>
      </c>
      <c r="J7327">
        <v>5.0121576411623903E-3</v>
      </c>
      <c r="K7327">
        <v>0.27511693393241399</v>
      </c>
      <c r="L7327" t="s">
        <v>44</v>
      </c>
      <c r="M7327">
        <v>1.63</v>
      </c>
      <c r="N7327">
        <v>1.7</v>
      </c>
      <c r="O7327">
        <v>1.82</v>
      </c>
      <c r="P7327">
        <v>1</v>
      </c>
      <c r="Q7327">
        <v>2645</v>
      </c>
      <c r="R7327">
        <v>0.77246321289062503</v>
      </c>
      <c r="S7327" t="s">
        <v>4431</v>
      </c>
      <c r="T7327" t="s">
        <v>4432</v>
      </c>
      <c r="U7327">
        <v>0</v>
      </c>
      <c r="V7327">
        <v>0</v>
      </c>
      <c r="W7327" t="b">
        <v>0</v>
      </c>
      <c r="X7327" t="s">
        <v>25</v>
      </c>
      <c r="Y7327" t="s">
        <v>26</v>
      </c>
      <c r="Z7327">
        <v>4.4999999999999998E-2</v>
      </c>
      <c r="AA7327">
        <v>0</v>
      </c>
      <c r="AB7327" t="b">
        <v>0</v>
      </c>
      <c r="AC7327" t="b">
        <v>0</v>
      </c>
    </row>
    <row r="7328" spans="1:29" x14ac:dyDescent="0.35">
      <c r="A7328" t="s">
        <v>13435</v>
      </c>
      <c r="B7328" t="s">
        <v>135</v>
      </c>
      <c r="C7328">
        <v>399.829986572265</v>
      </c>
      <c r="D7328" t="s">
        <v>27</v>
      </c>
      <c r="E7328" s="1">
        <v>46374</v>
      </c>
      <c r="F7328">
        <v>0.81336882040401404</v>
      </c>
      <c r="G7328">
        <v>115</v>
      </c>
      <c r="H7328">
        <v>-1.32590534777456E-2</v>
      </c>
      <c r="I7328">
        <v>6.1806361096542403E-3</v>
      </c>
      <c r="J7328">
        <v>6.1806361096542403E-3</v>
      </c>
      <c r="K7328">
        <v>0.28762224911116002</v>
      </c>
      <c r="L7328" t="s">
        <v>44</v>
      </c>
      <c r="M7328">
        <v>2.0099999999999998</v>
      </c>
      <c r="N7328">
        <v>1.85</v>
      </c>
      <c r="O7328">
        <v>1.96</v>
      </c>
      <c r="P7328">
        <v>9</v>
      </c>
      <c r="Q7328">
        <v>1397</v>
      </c>
      <c r="R7328">
        <v>0.75781492187499999</v>
      </c>
      <c r="S7328" t="s">
        <v>4433</v>
      </c>
      <c r="T7328" t="s">
        <v>15328</v>
      </c>
      <c r="U7328">
        <v>0</v>
      </c>
      <c r="V7328">
        <v>0</v>
      </c>
      <c r="W7328" t="b">
        <v>0</v>
      </c>
      <c r="X7328" t="s">
        <v>25</v>
      </c>
      <c r="Y7328" t="s">
        <v>26</v>
      </c>
      <c r="Z7328">
        <v>4.4999999999999998E-2</v>
      </c>
      <c r="AA7328">
        <v>0</v>
      </c>
      <c r="AB7328" t="b">
        <v>0</v>
      </c>
      <c r="AC7328" t="b">
        <v>0</v>
      </c>
    </row>
    <row r="7329" spans="1:29" x14ac:dyDescent="0.35">
      <c r="A7329" t="s">
        <v>13435</v>
      </c>
      <c r="B7329" t="s">
        <v>135</v>
      </c>
      <c r="C7329">
        <v>399.829986572265</v>
      </c>
      <c r="D7329" t="s">
        <v>27</v>
      </c>
      <c r="E7329" s="1">
        <v>46374</v>
      </c>
      <c r="F7329">
        <v>0.81336882040401404</v>
      </c>
      <c r="G7329">
        <v>120</v>
      </c>
      <c r="H7329">
        <v>-1.4474348002009699E-2</v>
      </c>
      <c r="I7329">
        <v>6.2421349764169697E-3</v>
      </c>
      <c r="J7329">
        <v>6.2421349764169697E-3</v>
      </c>
      <c r="K7329">
        <v>0.300127564289906</v>
      </c>
      <c r="L7329" t="s">
        <v>44</v>
      </c>
      <c r="M7329">
        <v>2.0299999999999998</v>
      </c>
      <c r="N7329">
        <v>2.0099999999999998</v>
      </c>
      <c r="O7329">
        <v>2.11</v>
      </c>
      <c r="P7329">
        <v>3</v>
      </c>
      <c r="Q7329">
        <v>4408</v>
      </c>
      <c r="R7329">
        <v>0.74377697631835904</v>
      </c>
      <c r="S7329" t="s">
        <v>4434</v>
      </c>
      <c r="T7329" t="s">
        <v>4435</v>
      </c>
      <c r="U7329">
        <v>0</v>
      </c>
      <c r="V7329">
        <v>0</v>
      </c>
      <c r="W7329" t="b">
        <v>0</v>
      </c>
      <c r="X7329" t="s">
        <v>25</v>
      </c>
      <c r="Y7329" t="s">
        <v>26</v>
      </c>
      <c r="Z7329">
        <v>4.4999999999999998E-2</v>
      </c>
      <c r="AA7329">
        <v>0</v>
      </c>
      <c r="AB7329" t="b">
        <v>0</v>
      </c>
      <c r="AC7329" t="b">
        <v>0</v>
      </c>
    </row>
    <row r="7330" spans="1:29" x14ac:dyDescent="0.35">
      <c r="A7330" t="s">
        <v>13435</v>
      </c>
      <c r="B7330" t="s">
        <v>135</v>
      </c>
      <c r="C7330">
        <v>399.829986572265</v>
      </c>
      <c r="D7330" t="s">
        <v>27</v>
      </c>
      <c r="E7330" s="1">
        <v>46374</v>
      </c>
      <c r="F7330">
        <v>0.81336882040401404</v>
      </c>
      <c r="G7330">
        <v>125</v>
      </c>
      <c r="H7330">
        <v>-1.57620441229624E-2</v>
      </c>
      <c r="I7330">
        <v>6.6726270437560704E-3</v>
      </c>
      <c r="J7330">
        <v>6.6726270437560704E-3</v>
      </c>
      <c r="K7330">
        <v>0.31263287946865198</v>
      </c>
      <c r="L7330" t="s">
        <v>44</v>
      </c>
      <c r="M7330">
        <v>2.17</v>
      </c>
      <c r="N7330">
        <v>2.17</v>
      </c>
      <c r="O7330">
        <v>2.27</v>
      </c>
      <c r="P7330">
        <v>10</v>
      </c>
      <c r="Q7330">
        <v>1936</v>
      </c>
      <c r="R7330">
        <v>0.73022730712890604</v>
      </c>
      <c r="S7330" t="s">
        <v>4436</v>
      </c>
      <c r="T7330" t="s">
        <v>4437</v>
      </c>
      <c r="U7330">
        <v>0</v>
      </c>
      <c r="V7330">
        <v>0</v>
      </c>
      <c r="W7330" t="b">
        <v>0</v>
      </c>
      <c r="X7330" t="s">
        <v>25</v>
      </c>
      <c r="Y7330" t="s">
        <v>26</v>
      </c>
      <c r="Z7330">
        <v>4.4999999999999998E-2</v>
      </c>
      <c r="AA7330">
        <v>0</v>
      </c>
      <c r="AB7330" t="b">
        <v>0</v>
      </c>
      <c r="AC7330" t="b">
        <v>0</v>
      </c>
    </row>
    <row r="7331" spans="1:29" x14ac:dyDescent="0.35">
      <c r="A7331" t="s">
        <v>13435</v>
      </c>
      <c r="B7331" t="s">
        <v>135</v>
      </c>
      <c r="C7331">
        <v>399.829986572265</v>
      </c>
      <c r="D7331" t="s">
        <v>27</v>
      </c>
      <c r="E7331" s="1">
        <v>46374</v>
      </c>
      <c r="F7331">
        <v>0.81336882040401404</v>
      </c>
      <c r="G7331">
        <v>130</v>
      </c>
      <c r="H7331">
        <v>-1.7149814423697E-2</v>
      </c>
      <c r="I7331">
        <v>7.0723696777138098E-3</v>
      </c>
      <c r="J7331">
        <v>7.0723696777138098E-3</v>
      </c>
      <c r="K7331">
        <v>0.32513819464739802</v>
      </c>
      <c r="L7331" t="s">
        <v>44</v>
      </c>
      <c r="M7331">
        <v>2.2999999999999998</v>
      </c>
      <c r="N7331">
        <v>2.34</v>
      </c>
      <c r="O7331">
        <v>2.4500000000000002</v>
      </c>
      <c r="P7331">
        <v>17</v>
      </c>
      <c r="Q7331">
        <v>4688</v>
      </c>
      <c r="R7331">
        <v>0.71741005249023404</v>
      </c>
      <c r="S7331" t="s">
        <v>4438</v>
      </c>
      <c r="T7331" t="s">
        <v>12028</v>
      </c>
      <c r="U7331">
        <v>-0.1500001</v>
      </c>
      <c r="V7331">
        <v>-6.1224527000000002</v>
      </c>
      <c r="W7331" t="b">
        <v>0</v>
      </c>
      <c r="X7331" t="s">
        <v>25</v>
      </c>
      <c r="Y7331" t="s">
        <v>26</v>
      </c>
      <c r="Z7331">
        <v>4.4999999999999998E-2</v>
      </c>
      <c r="AA7331">
        <v>0</v>
      </c>
      <c r="AB7331" t="b">
        <v>0</v>
      </c>
      <c r="AC7331" t="b">
        <v>0</v>
      </c>
    </row>
    <row r="7332" spans="1:29" x14ac:dyDescent="0.35">
      <c r="A7332" t="s">
        <v>13435</v>
      </c>
      <c r="B7332" t="s">
        <v>135</v>
      </c>
      <c r="C7332">
        <v>399.829986572265</v>
      </c>
      <c r="D7332" t="s">
        <v>27</v>
      </c>
      <c r="E7332" s="1">
        <v>46374</v>
      </c>
      <c r="F7332">
        <v>0.81336882040401404</v>
      </c>
      <c r="G7332">
        <v>135</v>
      </c>
      <c r="H7332">
        <v>-1.85582903335729E-2</v>
      </c>
      <c r="I7332">
        <v>8.4868436132565696E-3</v>
      </c>
      <c r="J7332">
        <v>8.4868436132565696E-3</v>
      </c>
      <c r="K7332">
        <v>0.33764350982614399</v>
      </c>
      <c r="L7332" t="s">
        <v>44</v>
      </c>
      <c r="M7332">
        <v>2.76</v>
      </c>
      <c r="N7332">
        <v>2.5</v>
      </c>
      <c r="O7332">
        <v>2.63</v>
      </c>
      <c r="P7332">
        <v>11</v>
      </c>
      <c r="Q7332">
        <v>1227</v>
      </c>
      <c r="R7332">
        <v>0.704348659667968</v>
      </c>
      <c r="S7332" t="s">
        <v>4439</v>
      </c>
      <c r="T7332" t="s">
        <v>4440</v>
      </c>
      <c r="U7332">
        <v>0</v>
      </c>
      <c r="V7332">
        <v>0</v>
      </c>
      <c r="W7332" t="b">
        <v>0</v>
      </c>
      <c r="X7332" t="s">
        <v>25</v>
      </c>
      <c r="Y7332" t="s">
        <v>26</v>
      </c>
      <c r="Z7332">
        <v>4.4999999999999998E-2</v>
      </c>
      <c r="AA7332">
        <v>0</v>
      </c>
      <c r="AB7332" t="b">
        <v>0</v>
      </c>
      <c r="AC7332" t="b">
        <v>0</v>
      </c>
    </row>
    <row r="7333" spans="1:29" x14ac:dyDescent="0.35">
      <c r="A7333" t="s">
        <v>13435</v>
      </c>
      <c r="B7333" t="s">
        <v>135</v>
      </c>
      <c r="C7333">
        <v>399.829986572265</v>
      </c>
      <c r="D7333" t="s">
        <v>27</v>
      </c>
      <c r="E7333" s="1">
        <v>46374</v>
      </c>
      <c r="F7333">
        <v>0.81336882040401404</v>
      </c>
      <c r="G7333">
        <v>140</v>
      </c>
      <c r="H7333">
        <v>-2.0084773501037701E-2</v>
      </c>
      <c r="I7333">
        <v>8.3945953131124799E-3</v>
      </c>
      <c r="J7333">
        <v>8.3945953131124799E-3</v>
      </c>
      <c r="K7333">
        <v>0.35014882500488997</v>
      </c>
      <c r="L7333" t="s">
        <v>44</v>
      </c>
      <c r="M7333">
        <v>2.73</v>
      </c>
      <c r="N7333">
        <v>2.69</v>
      </c>
      <c r="O7333">
        <v>2.81</v>
      </c>
      <c r="P7333">
        <v>4</v>
      </c>
      <c r="Q7333">
        <v>1811</v>
      </c>
      <c r="R7333">
        <v>0.69208071594238296</v>
      </c>
      <c r="S7333" t="s">
        <v>4441</v>
      </c>
      <c r="T7333" t="s">
        <v>15329</v>
      </c>
      <c r="U7333">
        <v>0.13000011</v>
      </c>
      <c r="V7333">
        <v>5.0000049999999998</v>
      </c>
      <c r="W7333" t="b">
        <v>0</v>
      </c>
      <c r="X7333" t="s">
        <v>25</v>
      </c>
      <c r="Y7333" t="s">
        <v>26</v>
      </c>
      <c r="Z7333">
        <v>4.4999999999999998E-2</v>
      </c>
      <c r="AA7333">
        <v>0</v>
      </c>
      <c r="AB7333" t="b">
        <v>0</v>
      </c>
      <c r="AC7333" t="b">
        <v>0</v>
      </c>
    </row>
    <row r="7334" spans="1:29" x14ac:dyDescent="0.35">
      <c r="A7334" t="s">
        <v>13435</v>
      </c>
      <c r="B7334" t="s">
        <v>135</v>
      </c>
      <c r="C7334">
        <v>399.829986572265</v>
      </c>
      <c r="D7334" t="s">
        <v>27</v>
      </c>
      <c r="E7334" s="1">
        <v>46374</v>
      </c>
      <c r="F7334">
        <v>0.81336882040401404</v>
      </c>
      <c r="G7334">
        <v>145</v>
      </c>
      <c r="H7334">
        <v>-2.1855403875337399E-2</v>
      </c>
      <c r="I7334">
        <v>9.0403334141211308E-3</v>
      </c>
      <c r="J7334">
        <v>9.0403334141211308E-3</v>
      </c>
      <c r="K7334">
        <v>0.36265414018363601</v>
      </c>
      <c r="L7334" t="s">
        <v>44</v>
      </c>
      <c r="M7334">
        <v>2.94</v>
      </c>
      <c r="N7334">
        <v>2.9</v>
      </c>
      <c r="O7334">
        <v>3.05</v>
      </c>
      <c r="P7334">
        <v>1</v>
      </c>
      <c r="Q7334">
        <v>719</v>
      </c>
      <c r="R7334">
        <v>0.68164380859374996</v>
      </c>
      <c r="S7334" t="s">
        <v>4442</v>
      </c>
      <c r="T7334" t="s">
        <v>4443</v>
      </c>
      <c r="U7334">
        <v>0</v>
      </c>
      <c r="V7334">
        <v>0</v>
      </c>
      <c r="W7334" t="b">
        <v>0</v>
      </c>
      <c r="X7334" t="s">
        <v>25</v>
      </c>
      <c r="Y7334" t="s">
        <v>26</v>
      </c>
      <c r="Z7334">
        <v>4.4999999999999998E-2</v>
      </c>
      <c r="AA7334">
        <v>0</v>
      </c>
      <c r="AB7334" t="b">
        <v>0</v>
      </c>
      <c r="AC7334" t="b">
        <v>0</v>
      </c>
    </row>
    <row r="7335" spans="1:29" x14ac:dyDescent="0.35">
      <c r="A7335" t="s">
        <v>13435</v>
      </c>
      <c r="B7335" t="s">
        <v>135</v>
      </c>
      <c r="C7335">
        <v>399.829986572265</v>
      </c>
      <c r="D7335" t="s">
        <v>27</v>
      </c>
      <c r="E7335" s="1">
        <v>46374</v>
      </c>
      <c r="F7335">
        <v>0.81336882040401404</v>
      </c>
      <c r="G7335">
        <v>150</v>
      </c>
      <c r="H7335">
        <v>-2.3538178921436101E-2</v>
      </c>
      <c r="I7335">
        <v>9.5323243482229592E-3</v>
      </c>
      <c r="J7335">
        <v>9.5323243482229592E-3</v>
      </c>
      <c r="K7335">
        <v>0.37515945536238199</v>
      </c>
      <c r="L7335" t="s">
        <v>44</v>
      </c>
      <c r="M7335">
        <v>3.1</v>
      </c>
      <c r="N7335">
        <v>3.1</v>
      </c>
      <c r="O7335">
        <v>3.25</v>
      </c>
      <c r="P7335">
        <v>3</v>
      </c>
      <c r="Q7335">
        <v>4152</v>
      </c>
      <c r="R7335">
        <v>0.66980310668945298</v>
      </c>
      <c r="S7335" t="s">
        <v>4444</v>
      </c>
      <c r="T7335" t="s">
        <v>15330</v>
      </c>
      <c r="U7335">
        <v>9.9999905E-2</v>
      </c>
      <c r="V7335">
        <v>3.3333301999999998</v>
      </c>
      <c r="W7335" t="b">
        <v>0</v>
      </c>
      <c r="X7335" t="s">
        <v>25</v>
      </c>
      <c r="Y7335" t="s">
        <v>26</v>
      </c>
      <c r="Z7335">
        <v>4.4999999999999998E-2</v>
      </c>
      <c r="AA7335">
        <v>0</v>
      </c>
      <c r="AB7335" t="b">
        <v>0</v>
      </c>
      <c r="AC7335" t="b">
        <v>0</v>
      </c>
    </row>
    <row r="7336" spans="1:29" x14ac:dyDescent="0.35">
      <c r="A7336" t="s">
        <v>13435</v>
      </c>
      <c r="B7336" t="s">
        <v>135</v>
      </c>
      <c r="C7336">
        <v>399.829986572265</v>
      </c>
      <c r="D7336" t="s">
        <v>27</v>
      </c>
      <c r="E7336" s="1">
        <v>46374</v>
      </c>
      <c r="F7336">
        <v>0.81336882040401404</v>
      </c>
      <c r="G7336">
        <v>155</v>
      </c>
      <c r="H7336">
        <v>-2.5392310327167801E-2</v>
      </c>
      <c r="I7336">
        <v>1.06085545165707E-2</v>
      </c>
      <c r="J7336">
        <v>1.06085545165707E-2</v>
      </c>
      <c r="K7336">
        <v>0.38766477054112802</v>
      </c>
      <c r="L7336" t="s">
        <v>44</v>
      </c>
      <c r="M7336">
        <v>3.45</v>
      </c>
      <c r="N7336">
        <v>3.3</v>
      </c>
      <c r="O7336">
        <v>3.5</v>
      </c>
      <c r="P7336">
        <v>11</v>
      </c>
      <c r="Q7336">
        <v>2328</v>
      </c>
      <c r="R7336">
        <v>0.65893895751953102</v>
      </c>
      <c r="S7336" t="s">
        <v>4445</v>
      </c>
      <c r="T7336" t="s">
        <v>4446</v>
      </c>
      <c r="U7336">
        <v>0</v>
      </c>
      <c r="V7336">
        <v>0</v>
      </c>
      <c r="W7336" t="b">
        <v>0</v>
      </c>
      <c r="X7336" t="s">
        <v>25</v>
      </c>
      <c r="Y7336" t="s">
        <v>26</v>
      </c>
      <c r="Z7336">
        <v>4.4999999999999998E-2</v>
      </c>
      <c r="AA7336">
        <v>0</v>
      </c>
      <c r="AB7336" t="b">
        <v>0</v>
      </c>
      <c r="AC7336" t="b">
        <v>0</v>
      </c>
    </row>
    <row r="7337" spans="1:29" x14ac:dyDescent="0.35">
      <c r="A7337" t="s">
        <v>13435</v>
      </c>
      <c r="B7337" t="s">
        <v>135</v>
      </c>
      <c r="C7337">
        <v>399.829986572265</v>
      </c>
      <c r="D7337" t="s">
        <v>27</v>
      </c>
      <c r="E7337" s="1">
        <v>46374</v>
      </c>
      <c r="F7337">
        <v>0.81336882040401404</v>
      </c>
      <c r="G7337">
        <v>160</v>
      </c>
      <c r="H7337">
        <v>-2.7423932405792498E-2</v>
      </c>
      <c r="I7337">
        <v>1.07623016834775E-2</v>
      </c>
      <c r="J7337">
        <v>1.07623016834775E-2</v>
      </c>
      <c r="K7337">
        <v>0.400170085719875</v>
      </c>
      <c r="L7337" t="s">
        <v>44</v>
      </c>
      <c r="M7337">
        <v>3.5</v>
      </c>
      <c r="N7337">
        <v>3.55</v>
      </c>
      <c r="O7337">
        <v>3.75</v>
      </c>
      <c r="P7337">
        <v>4</v>
      </c>
      <c r="Q7337">
        <v>4745</v>
      </c>
      <c r="R7337">
        <v>0.64892929199218696</v>
      </c>
      <c r="S7337" t="s">
        <v>4447</v>
      </c>
      <c r="T7337" t="s">
        <v>4448</v>
      </c>
      <c r="U7337">
        <v>0</v>
      </c>
      <c r="V7337">
        <v>0</v>
      </c>
      <c r="W7337" t="b">
        <v>0</v>
      </c>
      <c r="X7337" t="s">
        <v>25</v>
      </c>
      <c r="Y7337" t="s">
        <v>26</v>
      </c>
      <c r="Z7337">
        <v>4.4999999999999998E-2</v>
      </c>
      <c r="AA7337">
        <v>0</v>
      </c>
      <c r="AB7337" t="b">
        <v>0</v>
      </c>
      <c r="AC7337" t="b">
        <v>0</v>
      </c>
    </row>
    <row r="7338" spans="1:29" x14ac:dyDescent="0.35">
      <c r="A7338" t="s">
        <v>13435</v>
      </c>
      <c r="B7338" t="s">
        <v>135</v>
      </c>
      <c r="C7338">
        <v>399.829986572265</v>
      </c>
      <c r="D7338" t="s">
        <v>27</v>
      </c>
      <c r="E7338" s="1">
        <v>46374</v>
      </c>
      <c r="F7338">
        <v>0.81336882040401404</v>
      </c>
      <c r="G7338">
        <v>165</v>
      </c>
      <c r="H7338">
        <v>-2.9502151741531799E-2</v>
      </c>
      <c r="I7338">
        <v>1.1900030718588001E-2</v>
      </c>
      <c r="J7338">
        <v>1.1900030718588001E-2</v>
      </c>
      <c r="K7338">
        <v>0.41267540089862098</v>
      </c>
      <c r="L7338" t="s">
        <v>44</v>
      </c>
      <c r="M7338">
        <v>3.87</v>
      </c>
      <c r="N7338">
        <v>3.8</v>
      </c>
      <c r="O7338">
        <v>4</v>
      </c>
      <c r="P7338">
        <v>4</v>
      </c>
      <c r="Q7338">
        <v>2085</v>
      </c>
      <c r="R7338">
        <v>0.63867548828124998</v>
      </c>
      <c r="S7338" t="s">
        <v>4449</v>
      </c>
      <c r="T7338" t="s">
        <v>15331</v>
      </c>
      <c r="U7338">
        <v>0.16999984000000001</v>
      </c>
      <c r="V7338">
        <v>4.5945900000000002</v>
      </c>
      <c r="W7338" t="b">
        <v>0</v>
      </c>
      <c r="X7338" t="s">
        <v>25</v>
      </c>
      <c r="Y7338" t="s">
        <v>26</v>
      </c>
      <c r="Z7338">
        <v>4.4999999999999998E-2</v>
      </c>
      <c r="AA7338">
        <v>0</v>
      </c>
      <c r="AB7338" t="b">
        <v>0</v>
      </c>
      <c r="AC7338" t="b">
        <v>0</v>
      </c>
    </row>
    <row r="7339" spans="1:29" x14ac:dyDescent="0.35">
      <c r="A7339" t="s">
        <v>13435</v>
      </c>
      <c r="B7339" t="s">
        <v>135</v>
      </c>
      <c r="C7339">
        <v>399.829986572265</v>
      </c>
      <c r="D7339" t="s">
        <v>27</v>
      </c>
      <c r="E7339" s="1">
        <v>46374</v>
      </c>
      <c r="F7339">
        <v>0.81336882040401404</v>
      </c>
      <c r="G7339">
        <v>170</v>
      </c>
      <c r="H7339">
        <v>-3.1764443857084601E-2</v>
      </c>
      <c r="I7339">
        <v>1.2269023919164301E-2</v>
      </c>
      <c r="J7339">
        <v>1.2269023919164301E-2</v>
      </c>
      <c r="K7339">
        <v>0.42518071607736702</v>
      </c>
      <c r="L7339" t="s">
        <v>44</v>
      </c>
      <c r="M7339">
        <v>3.99</v>
      </c>
      <c r="N7339">
        <v>4.0999999999999996</v>
      </c>
      <c r="O7339">
        <v>4.25</v>
      </c>
      <c r="P7339">
        <v>4</v>
      </c>
      <c r="Q7339">
        <v>1425</v>
      </c>
      <c r="R7339">
        <v>0.62915409912109299</v>
      </c>
      <c r="S7339" t="s">
        <v>4450</v>
      </c>
      <c r="T7339" t="s">
        <v>15332</v>
      </c>
      <c r="U7339">
        <v>-9.9999900000000003E-3</v>
      </c>
      <c r="V7339">
        <v>-0.24999975999999999</v>
      </c>
      <c r="W7339" t="b">
        <v>0</v>
      </c>
      <c r="X7339" t="s">
        <v>25</v>
      </c>
      <c r="Y7339" t="s">
        <v>26</v>
      </c>
      <c r="Z7339">
        <v>4.4999999999999998E-2</v>
      </c>
      <c r="AA7339">
        <v>0</v>
      </c>
      <c r="AB7339" t="b">
        <v>0</v>
      </c>
      <c r="AC7339" t="b">
        <v>0</v>
      </c>
    </row>
    <row r="7340" spans="1:29" x14ac:dyDescent="0.35">
      <c r="A7340" t="s">
        <v>13435</v>
      </c>
      <c r="B7340" t="s">
        <v>135</v>
      </c>
      <c r="C7340">
        <v>399.829986572265</v>
      </c>
      <c r="D7340" t="s">
        <v>27</v>
      </c>
      <c r="E7340" s="1">
        <v>46374</v>
      </c>
      <c r="F7340">
        <v>0.81336882040401404</v>
      </c>
      <c r="G7340">
        <v>175</v>
      </c>
      <c r="H7340">
        <v>-3.4211256872593902E-2</v>
      </c>
      <c r="I7340">
        <v>1.3529750687800299E-2</v>
      </c>
      <c r="J7340">
        <v>1.3529750687800299E-2</v>
      </c>
      <c r="K7340">
        <v>0.437686031256113</v>
      </c>
      <c r="L7340" t="s">
        <v>44</v>
      </c>
      <c r="M7340">
        <v>4.4000000000000004</v>
      </c>
      <c r="N7340">
        <v>4.4000000000000004</v>
      </c>
      <c r="O7340">
        <v>4.55</v>
      </c>
      <c r="P7340">
        <v>2</v>
      </c>
      <c r="Q7340">
        <v>1905</v>
      </c>
      <c r="R7340">
        <v>0.62024305541992197</v>
      </c>
      <c r="S7340" t="s">
        <v>4451</v>
      </c>
      <c r="T7340" t="s">
        <v>15333</v>
      </c>
      <c r="U7340">
        <v>0.22000027</v>
      </c>
      <c r="V7340">
        <v>5.2631645000000002</v>
      </c>
      <c r="W7340" t="b">
        <v>0</v>
      </c>
      <c r="X7340" t="s">
        <v>25</v>
      </c>
      <c r="Y7340" t="s">
        <v>26</v>
      </c>
      <c r="Z7340">
        <v>4.4999999999999998E-2</v>
      </c>
      <c r="AA7340">
        <v>0</v>
      </c>
      <c r="AB7340" t="b">
        <v>0</v>
      </c>
      <c r="AC7340" t="b">
        <v>0</v>
      </c>
    </row>
    <row r="7341" spans="1:29" x14ac:dyDescent="0.35">
      <c r="A7341" t="s">
        <v>13435</v>
      </c>
      <c r="B7341" t="s">
        <v>135</v>
      </c>
      <c r="C7341">
        <v>399.829986572265</v>
      </c>
      <c r="D7341" t="s">
        <v>27</v>
      </c>
      <c r="E7341" s="1">
        <v>46374</v>
      </c>
      <c r="F7341">
        <v>0.81336882040401404</v>
      </c>
      <c r="G7341">
        <v>180</v>
      </c>
      <c r="H7341">
        <v>-3.67105898425472E-2</v>
      </c>
      <c r="I7341">
        <v>1.4605980856148001E-2</v>
      </c>
      <c r="J7341">
        <v>1.4605980856148001E-2</v>
      </c>
      <c r="K7341">
        <v>0.45019134643485897</v>
      </c>
      <c r="L7341" t="s">
        <v>44</v>
      </c>
      <c r="M7341">
        <v>4.75</v>
      </c>
      <c r="N7341">
        <v>4.7</v>
      </c>
      <c r="O7341">
        <v>4.8499999999999996</v>
      </c>
      <c r="P7341">
        <v>6</v>
      </c>
      <c r="Q7341">
        <v>3610</v>
      </c>
      <c r="R7341">
        <v>0.61102683898925703</v>
      </c>
      <c r="S7341" t="s">
        <v>4452</v>
      </c>
      <c r="T7341" t="s">
        <v>13665</v>
      </c>
      <c r="U7341">
        <v>0.40000010000000003</v>
      </c>
      <c r="V7341">
        <v>9.1954039999999999</v>
      </c>
      <c r="W7341" t="b">
        <v>0</v>
      </c>
      <c r="X7341" t="s">
        <v>25</v>
      </c>
      <c r="Y7341" t="s">
        <v>26</v>
      </c>
      <c r="Z7341">
        <v>4.4999999999999998E-2</v>
      </c>
      <c r="AA7341">
        <v>0</v>
      </c>
      <c r="AB7341" t="b">
        <v>0</v>
      </c>
      <c r="AC7341" t="b">
        <v>0</v>
      </c>
    </row>
    <row r="7342" spans="1:29" x14ac:dyDescent="0.35">
      <c r="A7342" t="s">
        <v>13435</v>
      </c>
      <c r="B7342" t="s">
        <v>135</v>
      </c>
      <c r="C7342">
        <v>399.829986572265</v>
      </c>
      <c r="D7342" t="s">
        <v>27</v>
      </c>
      <c r="E7342" s="1">
        <v>46374</v>
      </c>
      <c r="F7342">
        <v>0.81336882040401404</v>
      </c>
      <c r="G7342">
        <v>185</v>
      </c>
      <c r="H7342">
        <v>-3.9392758049007798E-2</v>
      </c>
      <c r="I7342">
        <v>1.5528463857589001E-2</v>
      </c>
      <c r="J7342">
        <v>1.5528463857589001E-2</v>
      </c>
      <c r="K7342">
        <v>0.46269666161360501</v>
      </c>
      <c r="L7342" t="s">
        <v>44</v>
      </c>
      <c r="M7342">
        <v>5.05</v>
      </c>
      <c r="N7342">
        <v>5</v>
      </c>
      <c r="O7342">
        <v>5.2</v>
      </c>
      <c r="P7342">
        <v>4</v>
      </c>
      <c r="Q7342">
        <v>3663</v>
      </c>
      <c r="R7342">
        <v>0.60229889892578103</v>
      </c>
      <c r="S7342" t="s">
        <v>4453</v>
      </c>
      <c r="T7342" t="s">
        <v>15334</v>
      </c>
      <c r="U7342">
        <v>0.28000019999999998</v>
      </c>
      <c r="V7342">
        <v>5.870025</v>
      </c>
      <c r="W7342" t="b">
        <v>0</v>
      </c>
      <c r="X7342" t="s">
        <v>25</v>
      </c>
      <c r="Y7342" t="s">
        <v>26</v>
      </c>
      <c r="Z7342">
        <v>4.4999999999999998E-2</v>
      </c>
      <c r="AA7342">
        <v>0</v>
      </c>
      <c r="AB7342" t="b">
        <v>0</v>
      </c>
      <c r="AC7342" t="b">
        <v>0</v>
      </c>
    </row>
    <row r="7343" spans="1:29" x14ac:dyDescent="0.35">
      <c r="A7343" t="s">
        <v>13435</v>
      </c>
      <c r="B7343" t="s">
        <v>135</v>
      </c>
      <c r="C7343">
        <v>399.829986572265</v>
      </c>
      <c r="D7343" t="s">
        <v>27</v>
      </c>
      <c r="E7343" s="1">
        <v>46374</v>
      </c>
      <c r="F7343">
        <v>0.81336882040401404</v>
      </c>
      <c r="G7343">
        <v>190</v>
      </c>
      <c r="H7343">
        <v>-4.2393975730977099E-2</v>
      </c>
      <c r="I7343">
        <v>1.5282468390538101E-2</v>
      </c>
      <c r="J7343">
        <v>1.5282468390538101E-2</v>
      </c>
      <c r="K7343">
        <v>0.47520197679235099</v>
      </c>
      <c r="L7343" t="s">
        <v>44</v>
      </c>
      <c r="M7343">
        <v>4.97</v>
      </c>
      <c r="N7343">
        <v>5.4</v>
      </c>
      <c r="O7343">
        <v>5.55</v>
      </c>
      <c r="P7343">
        <v>1</v>
      </c>
      <c r="Q7343">
        <v>2446</v>
      </c>
      <c r="R7343">
        <v>0.59473061523437498</v>
      </c>
      <c r="S7343" t="s">
        <v>4455</v>
      </c>
      <c r="T7343" t="s">
        <v>15335</v>
      </c>
      <c r="U7343">
        <v>0</v>
      </c>
      <c r="V7343">
        <v>0</v>
      </c>
      <c r="W7343" t="b">
        <v>0</v>
      </c>
      <c r="X7343" t="s">
        <v>25</v>
      </c>
      <c r="Y7343" t="s">
        <v>26</v>
      </c>
      <c r="Z7343">
        <v>4.4999999999999998E-2</v>
      </c>
      <c r="AA7343">
        <v>0</v>
      </c>
      <c r="AB7343" t="b">
        <v>0</v>
      </c>
      <c r="AC7343" t="b">
        <v>0</v>
      </c>
    </row>
    <row r="7344" spans="1:29" x14ac:dyDescent="0.35">
      <c r="A7344" t="s">
        <v>13435</v>
      </c>
      <c r="B7344" t="s">
        <v>135</v>
      </c>
      <c r="C7344">
        <v>399.829986572265</v>
      </c>
      <c r="D7344" t="s">
        <v>27</v>
      </c>
      <c r="E7344" s="1">
        <v>46374</v>
      </c>
      <c r="F7344">
        <v>0.81336882040401404</v>
      </c>
      <c r="G7344">
        <v>195</v>
      </c>
      <c r="H7344">
        <v>-4.5332038484728401E-2</v>
      </c>
      <c r="I7344">
        <v>1.8111416261623599E-2</v>
      </c>
      <c r="J7344">
        <v>1.8111416261623599E-2</v>
      </c>
      <c r="K7344">
        <v>0.48770729197109702</v>
      </c>
      <c r="L7344" t="s">
        <v>44</v>
      </c>
      <c r="M7344">
        <v>5.89</v>
      </c>
      <c r="N7344">
        <v>5.7</v>
      </c>
      <c r="O7344">
        <v>5.95</v>
      </c>
      <c r="P7344">
        <v>10</v>
      </c>
      <c r="Q7344">
        <v>1099</v>
      </c>
      <c r="R7344">
        <v>0.58612474426269501</v>
      </c>
      <c r="S7344" t="s">
        <v>4456</v>
      </c>
      <c r="T7344" t="s">
        <v>14646</v>
      </c>
      <c r="U7344">
        <v>0.34999989999999997</v>
      </c>
      <c r="V7344">
        <v>6.3176880000000004</v>
      </c>
      <c r="W7344" t="b">
        <v>0</v>
      </c>
      <c r="X7344" t="s">
        <v>25</v>
      </c>
      <c r="Y7344" t="s">
        <v>26</v>
      </c>
      <c r="Z7344">
        <v>4.4999999999999998E-2</v>
      </c>
      <c r="AA7344">
        <v>0</v>
      </c>
      <c r="AB7344" t="b">
        <v>0</v>
      </c>
      <c r="AC7344" t="b">
        <v>0</v>
      </c>
    </row>
    <row r="7345" spans="1:29" x14ac:dyDescent="0.35">
      <c r="A7345" t="s">
        <v>13435</v>
      </c>
      <c r="B7345" t="s">
        <v>135</v>
      </c>
      <c r="C7345">
        <v>399.829986572265</v>
      </c>
      <c r="D7345" t="s">
        <v>27</v>
      </c>
      <c r="E7345" s="1">
        <v>46374</v>
      </c>
      <c r="F7345">
        <v>0.81336882040401404</v>
      </c>
      <c r="G7345">
        <v>200</v>
      </c>
      <c r="H7345">
        <v>-4.8943955673808603E-2</v>
      </c>
      <c r="I7345">
        <v>1.9310644163496801E-2</v>
      </c>
      <c r="J7345">
        <v>1.9310644163496801E-2</v>
      </c>
      <c r="K7345">
        <v>0.50021260714984295</v>
      </c>
      <c r="L7345" t="s">
        <v>44</v>
      </c>
      <c r="M7345">
        <v>6.28</v>
      </c>
      <c r="N7345">
        <v>6.2</v>
      </c>
      <c r="O7345">
        <v>6.4</v>
      </c>
      <c r="P7345">
        <v>21</v>
      </c>
      <c r="Q7345">
        <v>9092</v>
      </c>
      <c r="R7345">
        <v>0.58032646240234298</v>
      </c>
      <c r="S7345" t="s">
        <v>4457</v>
      </c>
      <c r="T7345" t="s">
        <v>15336</v>
      </c>
      <c r="U7345">
        <v>0.58000039999999997</v>
      </c>
      <c r="V7345">
        <v>10.175446000000001</v>
      </c>
      <c r="W7345" t="b">
        <v>0</v>
      </c>
      <c r="X7345" t="s">
        <v>25</v>
      </c>
      <c r="Y7345" t="s">
        <v>26</v>
      </c>
      <c r="Z7345">
        <v>4.4999999999999998E-2</v>
      </c>
      <c r="AA7345">
        <v>0</v>
      </c>
      <c r="AB7345" t="b">
        <v>0</v>
      </c>
      <c r="AC7345" t="b">
        <v>0</v>
      </c>
    </row>
    <row r="7346" spans="1:29" x14ac:dyDescent="0.35">
      <c r="A7346" t="s">
        <v>13435</v>
      </c>
      <c r="B7346" t="s">
        <v>135</v>
      </c>
      <c r="C7346">
        <v>399.829986572265</v>
      </c>
      <c r="D7346" t="s">
        <v>27</v>
      </c>
      <c r="E7346" s="1">
        <v>46374</v>
      </c>
      <c r="F7346">
        <v>0.81336882040401404</v>
      </c>
      <c r="G7346">
        <v>205</v>
      </c>
      <c r="H7346">
        <v>-5.2512429429971599E-2</v>
      </c>
      <c r="I7346">
        <v>2.06943686656582E-2</v>
      </c>
      <c r="J7346">
        <v>2.06943686656582E-2</v>
      </c>
      <c r="K7346">
        <v>0.51271792232858904</v>
      </c>
      <c r="L7346" t="s">
        <v>44</v>
      </c>
      <c r="M7346">
        <v>6.73</v>
      </c>
      <c r="N7346">
        <v>6.65</v>
      </c>
      <c r="O7346">
        <v>6.85</v>
      </c>
      <c r="P7346">
        <v>77</v>
      </c>
      <c r="Q7346">
        <v>1450</v>
      </c>
      <c r="R7346">
        <v>0.57349059326171803</v>
      </c>
      <c r="S7346" t="s">
        <v>4458</v>
      </c>
      <c r="T7346" t="s">
        <v>12838</v>
      </c>
      <c r="U7346">
        <v>0.42999983000000003</v>
      </c>
      <c r="V7346">
        <v>6.8253940000000002</v>
      </c>
      <c r="W7346" t="b">
        <v>0</v>
      </c>
      <c r="X7346" t="s">
        <v>25</v>
      </c>
      <c r="Y7346" t="s">
        <v>26</v>
      </c>
      <c r="Z7346">
        <v>4.4999999999999998E-2</v>
      </c>
      <c r="AA7346">
        <v>0</v>
      </c>
      <c r="AB7346" t="b">
        <v>0</v>
      </c>
      <c r="AC7346" t="b">
        <v>0</v>
      </c>
    </row>
    <row r="7347" spans="1:29" x14ac:dyDescent="0.35">
      <c r="A7347" t="s">
        <v>13435</v>
      </c>
      <c r="B7347" t="s">
        <v>135</v>
      </c>
      <c r="C7347">
        <v>399.829986572265</v>
      </c>
      <c r="D7347" t="s">
        <v>27</v>
      </c>
      <c r="E7347" s="1">
        <v>46374</v>
      </c>
      <c r="F7347">
        <v>0.81336882040401404</v>
      </c>
      <c r="G7347">
        <v>210</v>
      </c>
      <c r="H7347">
        <v>-5.6263819374001101E-2</v>
      </c>
      <c r="I7347">
        <v>2.2385587501633199E-2</v>
      </c>
      <c r="J7347">
        <v>2.2385587501633199E-2</v>
      </c>
      <c r="K7347">
        <v>0.52522323750733502</v>
      </c>
      <c r="L7347" t="s">
        <v>44</v>
      </c>
      <c r="M7347">
        <v>7.28</v>
      </c>
      <c r="N7347">
        <v>7.1</v>
      </c>
      <c r="O7347">
        <v>7.35</v>
      </c>
      <c r="P7347">
        <v>3</v>
      </c>
      <c r="Q7347">
        <v>1403</v>
      </c>
      <c r="R7347">
        <v>0.56677679321288998</v>
      </c>
      <c r="S7347" t="s">
        <v>4459</v>
      </c>
      <c r="T7347" t="s">
        <v>15337</v>
      </c>
      <c r="U7347">
        <v>0.53000020000000003</v>
      </c>
      <c r="V7347">
        <v>7.8518553000000004</v>
      </c>
      <c r="W7347" t="b">
        <v>0</v>
      </c>
      <c r="X7347" t="s">
        <v>25</v>
      </c>
      <c r="Y7347" t="s">
        <v>26</v>
      </c>
      <c r="Z7347">
        <v>4.4999999999999998E-2</v>
      </c>
      <c r="AA7347">
        <v>0</v>
      </c>
      <c r="AB7347" t="b">
        <v>0</v>
      </c>
      <c r="AC7347" t="b">
        <v>0</v>
      </c>
    </row>
    <row r="7348" spans="1:29" x14ac:dyDescent="0.35">
      <c r="A7348" t="s">
        <v>13435</v>
      </c>
      <c r="B7348" t="s">
        <v>135</v>
      </c>
      <c r="C7348">
        <v>399.829986572265</v>
      </c>
      <c r="D7348" t="s">
        <v>27</v>
      </c>
      <c r="E7348" s="1">
        <v>46374</v>
      </c>
      <c r="F7348">
        <v>0.81336882040401404</v>
      </c>
      <c r="G7348">
        <v>215</v>
      </c>
      <c r="H7348">
        <v>-6.0205335990957898E-2</v>
      </c>
      <c r="I7348">
        <v>2.3830810870557401E-2</v>
      </c>
      <c r="J7348">
        <v>2.3830810870557401E-2</v>
      </c>
      <c r="K7348">
        <v>0.537728552686082</v>
      </c>
      <c r="L7348" t="s">
        <v>44</v>
      </c>
      <c r="M7348">
        <v>7.75</v>
      </c>
      <c r="N7348">
        <v>7.6</v>
      </c>
      <c r="O7348">
        <v>7.85</v>
      </c>
      <c r="P7348">
        <v>3</v>
      </c>
      <c r="Q7348">
        <v>1426</v>
      </c>
      <c r="R7348">
        <v>0.56018506225585896</v>
      </c>
      <c r="S7348" t="s">
        <v>4460</v>
      </c>
      <c r="T7348" t="s">
        <v>12998</v>
      </c>
      <c r="U7348">
        <v>0.19000006</v>
      </c>
      <c r="V7348">
        <v>2.5132281999999999</v>
      </c>
      <c r="W7348" t="b">
        <v>0</v>
      </c>
      <c r="X7348" t="s">
        <v>25</v>
      </c>
      <c r="Y7348" t="s">
        <v>26</v>
      </c>
      <c r="Z7348">
        <v>4.4999999999999998E-2</v>
      </c>
      <c r="AA7348">
        <v>0</v>
      </c>
      <c r="AB7348" t="b">
        <v>0</v>
      </c>
      <c r="AC7348" t="b">
        <v>0</v>
      </c>
    </row>
    <row r="7349" spans="1:29" x14ac:dyDescent="0.35">
      <c r="A7349" t="s">
        <v>13435</v>
      </c>
      <c r="B7349" t="s">
        <v>135</v>
      </c>
      <c r="C7349">
        <v>399.829986572265</v>
      </c>
      <c r="D7349" t="s">
        <v>27</v>
      </c>
      <c r="E7349" s="1">
        <v>46374</v>
      </c>
      <c r="F7349">
        <v>0.81336882040401404</v>
      </c>
      <c r="G7349">
        <v>220</v>
      </c>
      <c r="H7349">
        <v>-6.4577523801320105E-2</v>
      </c>
      <c r="I7349">
        <v>2.5706526306820601E-2</v>
      </c>
      <c r="J7349">
        <v>2.5706526306820601E-2</v>
      </c>
      <c r="K7349">
        <v>0.55023386786482797</v>
      </c>
      <c r="L7349" t="s">
        <v>44</v>
      </c>
      <c r="M7349">
        <v>8.36</v>
      </c>
      <c r="N7349">
        <v>8.1999999999999993</v>
      </c>
      <c r="O7349">
        <v>8.4</v>
      </c>
      <c r="P7349">
        <v>131</v>
      </c>
      <c r="Q7349">
        <v>2383</v>
      </c>
      <c r="R7349">
        <v>0.55472247039794897</v>
      </c>
      <c r="S7349" t="s">
        <v>4461</v>
      </c>
      <c r="T7349" t="s">
        <v>12043</v>
      </c>
      <c r="U7349">
        <v>0.87999963999999997</v>
      </c>
      <c r="V7349">
        <v>11.764701000000001</v>
      </c>
      <c r="W7349" t="b">
        <v>0</v>
      </c>
      <c r="X7349" t="s">
        <v>25</v>
      </c>
      <c r="Y7349" t="s">
        <v>26</v>
      </c>
      <c r="Z7349">
        <v>4.4999999999999998E-2</v>
      </c>
      <c r="AA7349">
        <v>0</v>
      </c>
      <c r="AB7349" t="b">
        <v>0</v>
      </c>
      <c r="AC7349" t="b">
        <v>0</v>
      </c>
    </row>
    <row r="7350" spans="1:29" x14ac:dyDescent="0.35">
      <c r="A7350" t="s">
        <v>13435</v>
      </c>
      <c r="B7350" t="s">
        <v>135</v>
      </c>
      <c r="C7350">
        <v>399.829986572265</v>
      </c>
      <c r="D7350" t="s">
        <v>27</v>
      </c>
      <c r="E7350" s="1">
        <v>46374</v>
      </c>
      <c r="F7350">
        <v>0.81336882040401404</v>
      </c>
      <c r="G7350">
        <v>225</v>
      </c>
      <c r="H7350">
        <v>-6.9024664002668698E-2</v>
      </c>
      <c r="I7350">
        <v>2.75207428763211E-2</v>
      </c>
      <c r="J7350">
        <v>2.75207428763211E-2</v>
      </c>
      <c r="K7350">
        <v>0.56273918304357395</v>
      </c>
      <c r="L7350" t="s">
        <v>44</v>
      </c>
      <c r="M7350">
        <v>8.9499999999999993</v>
      </c>
      <c r="N7350">
        <v>8.75</v>
      </c>
      <c r="O7350">
        <v>9</v>
      </c>
      <c r="P7350">
        <v>3</v>
      </c>
      <c r="Q7350">
        <v>1433</v>
      </c>
      <c r="R7350">
        <v>0.54877160217285104</v>
      </c>
      <c r="S7350" t="s">
        <v>4462</v>
      </c>
      <c r="T7350" t="s">
        <v>14229</v>
      </c>
      <c r="U7350">
        <v>1</v>
      </c>
      <c r="V7350">
        <v>12.578616999999999</v>
      </c>
      <c r="W7350" t="b">
        <v>0</v>
      </c>
      <c r="X7350" t="s">
        <v>25</v>
      </c>
      <c r="Y7350" t="s">
        <v>26</v>
      </c>
      <c r="Z7350">
        <v>4.4999999999999998E-2</v>
      </c>
      <c r="AA7350">
        <v>0</v>
      </c>
      <c r="AB7350" t="b">
        <v>0</v>
      </c>
      <c r="AC7350" t="b">
        <v>0</v>
      </c>
    </row>
    <row r="7351" spans="1:29" x14ac:dyDescent="0.35">
      <c r="A7351" t="s">
        <v>13435</v>
      </c>
      <c r="B7351" t="s">
        <v>135</v>
      </c>
      <c r="C7351">
        <v>399.829986572265</v>
      </c>
      <c r="D7351" t="s">
        <v>27</v>
      </c>
      <c r="E7351" s="1">
        <v>46374</v>
      </c>
      <c r="F7351">
        <v>0.81336882040401404</v>
      </c>
      <c r="G7351">
        <v>230</v>
      </c>
      <c r="H7351">
        <v>-7.3893493623973405E-2</v>
      </c>
      <c r="I7351">
        <v>2.96732032130166E-2</v>
      </c>
      <c r="J7351">
        <v>2.96732032130166E-2</v>
      </c>
      <c r="K7351">
        <v>0.57524449822232004</v>
      </c>
      <c r="L7351" t="s">
        <v>44</v>
      </c>
      <c r="M7351">
        <v>9.65</v>
      </c>
      <c r="N7351">
        <v>9.4</v>
      </c>
      <c r="O7351">
        <v>9.65</v>
      </c>
      <c r="P7351">
        <v>12</v>
      </c>
      <c r="Q7351">
        <v>1746</v>
      </c>
      <c r="R7351">
        <v>0.54376676940917901</v>
      </c>
      <c r="S7351" t="s">
        <v>4463</v>
      </c>
      <c r="T7351" t="s">
        <v>15338</v>
      </c>
      <c r="U7351">
        <v>0.98999979999999999</v>
      </c>
      <c r="V7351">
        <v>11.431869000000001</v>
      </c>
      <c r="W7351" t="b">
        <v>0</v>
      </c>
      <c r="X7351" t="s">
        <v>25</v>
      </c>
      <c r="Y7351" t="s">
        <v>26</v>
      </c>
      <c r="Z7351">
        <v>4.4999999999999998E-2</v>
      </c>
      <c r="AA7351">
        <v>0</v>
      </c>
      <c r="AB7351" t="b">
        <v>0</v>
      </c>
      <c r="AC7351" t="b">
        <v>0</v>
      </c>
    </row>
    <row r="7352" spans="1:29" x14ac:dyDescent="0.35">
      <c r="A7352" t="s">
        <v>13435</v>
      </c>
      <c r="B7352" t="s">
        <v>135</v>
      </c>
      <c r="C7352">
        <v>399.829986572265</v>
      </c>
      <c r="D7352" t="s">
        <v>27</v>
      </c>
      <c r="E7352" s="1">
        <v>46374</v>
      </c>
      <c r="F7352">
        <v>0.81336882040401404</v>
      </c>
      <c r="G7352">
        <v>235</v>
      </c>
      <c r="H7352">
        <v>-7.8945577283758894E-2</v>
      </c>
      <c r="I7352">
        <v>3.22869050504326E-2</v>
      </c>
      <c r="J7352">
        <v>3.22869050504326E-2</v>
      </c>
      <c r="K7352">
        <v>0.58774981340106602</v>
      </c>
      <c r="L7352" t="s">
        <v>44</v>
      </c>
      <c r="M7352">
        <v>10.5</v>
      </c>
      <c r="N7352">
        <v>10.050000000000001</v>
      </c>
      <c r="O7352">
        <v>10.35</v>
      </c>
      <c r="P7352">
        <v>3</v>
      </c>
      <c r="Q7352">
        <v>1375</v>
      </c>
      <c r="R7352">
        <v>0.53867038482665996</v>
      </c>
      <c r="S7352" t="s">
        <v>4464</v>
      </c>
      <c r="T7352" t="s">
        <v>15339</v>
      </c>
      <c r="U7352">
        <v>0.9300003</v>
      </c>
      <c r="V7352">
        <v>9.7178719999999998</v>
      </c>
      <c r="W7352" t="b">
        <v>0</v>
      </c>
      <c r="X7352" t="s">
        <v>25</v>
      </c>
      <c r="Y7352" t="s">
        <v>26</v>
      </c>
      <c r="Z7352">
        <v>4.4999999999999998E-2</v>
      </c>
      <c r="AA7352">
        <v>0</v>
      </c>
      <c r="AB7352" t="b">
        <v>0</v>
      </c>
      <c r="AC7352" t="b">
        <v>0</v>
      </c>
    </row>
    <row r="7353" spans="1:29" x14ac:dyDescent="0.35">
      <c r="A7353" t="s">
        <v>13435</v>
      </c>
      <c r="B7353" t="s">
        <v>135</v>
      </c>
      <c r="C7353">
        <v>399.829986572265</v>
      </c>
      <c r="D7353" t="s">
        <v>27</v>
      </c>
      <c r="E7353" s="1">
        <v>46374</v>
      </c>
      <c r="F7353">
        <v>0.81336882040401404</v>
      </c>
      <c r="G7353">
        <v>240</v>
      </c>
      <c r="H7353">
        <v>-8.4293833457494194E-2</v>
      </c>
      <c r="I7353">
        <v>3.3978123886407599E-2</v>
      </c>
      <c r="J7353">
        <v>3.3978123886407599E-2</v>
      </c>
      <c r="K7353">
        <v>0.600255128579812</v>
      </c>
      <c r="L7353" t="s">
        <v>44</v>
      </c>
      <c r="M7353">
        <v>11.05</v>
      </c>
      <c r="N7353">
        <v>10.8</v>
      </c>
      <c r="O7353">
        <v>11.05</v>
      </c>
      <c r="P7353">
        <v>6</v>
      </c>
      <c r="Q7353">
        <v>3469</v>
      </c>
      <c r="R7353">
        <v>0.53390969024658197</v>
      </c>
      <c r="S7353" t="s">
        <v>4465</v>
      </c>
      <c r="T7353" t="s">
        <v>4466</v>
      </c>
      <c r="U7353">
        <v>1</v>
      </c>
      <c r="V7353">
        <v>9.9502489999999995</v>
      </c>
      <c r="W7353" t="b">
        <v>0</v>
      </c>
      <c r="X7353" t="s">
        <v>25</v>
      </c>
      <c r="Y7353" t="s">
        <v>26</v>
      </c>
      <c r="Z7353">
        <v>4.4999999999999998E-2</v>
      </c>
      <c r="AA7353">
        <v>0</v>
      </c>
      <c r="AB7353" t="b">
        <v>0</v>
      </c>
      <c r="AC7353" t="b">
        <v>0</v>
      </c>
    </row>
    <row r="7354" spans="1:29" x14ac:dyDescent="0.35">
      <c r="A7354" t="s">
        <v>13435</v>
      </c>
      <c r="B7354" t="s">
        <v>135</v>
      </c>
      <c r="C7354">
        <v>399.829986572265</v>
      </c>
      <c r="D7354" t="s">
        <v>27</v>
      </c>
      <c r="E7354" s="1">
        <v>46374</v>
      </c>
      <c r="F7354">
        <v>0.81336882040401404</v>
      </c>
      <c r="G7354">
        <v>245</v>
      </c>
      <c r="H7354">
        <v>-8.9939960224189403E-2</v>
      </c>
      <c r="I7354">
        <v>3.3363135218780302E-2</v>
      </c>
      <c r="J7354">
        <v>3.3363135218780302E-2</v>
      </c>
      <c r="K7354">
        <v>0.61276044375855798</v>
      </c>
      <c r="L7354" t="s">
        <v>44</v>
      </c>
      <c r="M7354">
        <v>10.85</v>
      </c>
      <c r="N7354">
        <v>11.55</v>
      </c>
      <c r="O7354">
        <v>11.85</v>
      </c>
      <c r="P7354">
        <v>5</v>
      </c>
      <c r="Q7354">
        <v>981</v>
      </c>
      <c r="R7354">
        <v>0.52945416839599602</v>
      </c>
      <c r="S7354" t="s">
        <v>4467</v>
      </c>
      <c r="T7354" t="s">
        <v>4468</v>
      </c>
      <c r="U7354">
        <v>0</v>
      </c>
      <c r="V7354">
        <v>0</v>
      </c>
      <c r="W7354" t="b">
        <v>0</v>
      </c>
      <c r="X7354" t="s">
        <v>25</v>
      </c>
      <c r="Y7354" t="s">
        <v>26</v>
      </c>
      <c r="Z7354">
        <v>4.4999999999999998E-2</v>
      </c>
      <c r="AA7354">
        <v>0</v>
      </c>
      <c r="AB7354" t="b">
        <v>0</v>
      </c>
      <c r="AC7354" t="b">
        <v>0</v>
      </c>
    </row>
    <row r="7355" spans="1:29" x14ac:dyDescent="0.35">
      <c r="A7355" t="s">
        <v>13435</v>
      </c>
      <c r="B7355" t="s">
        <v>135</v>
      </c>
      <c r="C7355">
        <v>399.829986572265</v>
      </c>
      <c r="D7355" t="s">
        <v>27</v>
      </c>
      <c r="E7355" s="1">
        <v>46374</v>
      </c>
      <c r="F7355">
        <v>0.81336882040401404</v>
      </c>
      <c r="G7355">
        <v>250</v>
      </c>
      <c r="H7355">
        <v>-9.5678075617673095E-2</v>
      </c>
      <c r="I7355">
        <v>3.90517803943327E-2</v>
      </c>
      <c r="J7355">
        <v>3.90517803943327E-2</v>
      </c>
      <c r="K7355">
        <v>0.62526575893730396</v>
      </c>
      <c r="L7355" t="s">
        <v>44</v>
      </c>
      <c r="M7355">
        <v>12.7</v>
      </c>
      <c r="N7355">
        <v>12.35</v>
      </c>
      <c r="O7355">
        <v>12.6</v>
      </c>
      <c r="P7355">
        <v>250</v>
      </c>
      <c r="Q7355">
        <v>11352</v>
      </c>
      <c r="R7355">
        <v>0.524510370178222</v>
      </c>
      <c r="S7355" t="s">
        <v>4469</v>
      </c>
      <c r="T7355" t="s">
        <v>12908</v>
      </c>
      <c r="U7355">
        <v>1.4499998000000001</v>
      </c>
      <c r="V7355">
        <v>12.888887</v>
      </c>
      <c r="W7355" t="b">
        <v>0</v>
      </c>
      <c r="X7355" t="s">
        <v>25</v>
      </c>
      <c r="Y7355" t="s">
        <v>26</v>
      </c>
      <c r="Z7355">
        <v>4.4999999999999998E-2</v>
      </c>
      <c r="AA7355">
        <v>0</v>
      </c>
      <c r="AB7355" t="b">
        <v>0</v>
      </c>
      <c r="AC7355" t="b">
        <v>0</v>
      </c>
    </row>
    <row r="7356" spans="1:29" x14ac:dyDescent="0.35">
      <c r="A7356" t="s">
        <v>13435</v>
      </c>
      <c r="B7356" t="s">
        <v>135</v>
      </c>
      <c r="C7356">
        <v>399.829986572265</v>
      </c>
      <c r="D7356" t="s">
        <v>27</v>
      </c>
      <c r="E7356" s="1">
        <v>46374</v>
      </c>
      <c r="F7356">
        <v>0.81336882040401404</v>
      </c>
      <c r="G7356">
        <v>260</v>
      </c>
      <c r="H7356">
        <v>-0.108398303560633</v>
      </c>
      <c r="I7356">
        <v>4.4402181802690101E-2</v>
      </c>
      <c r="J7356">
        <v>4.4402181802690101E-2</v>
      </c>
      <c r="K7356">
        <v>0.65027638929479603</v>
      </c>
      <c r="L7356" t="s">
        <v>44</v>
      </c>
      <c r="M7356">
        <v>14.44</v>
      </c>
      <c r="N7356">
        <v>14.15</v>
      </c>
      <c r="O7356">
        <v>14.4</v>
      </c>
      <c r="P7356">
        <v>18</v>
      </c>
      <c r="Q7356">
        <v>7696</v>
      </c>
      <c r="R7356">
        <v>0.51668268966674802</v>
      </c>
      <c r="S7356" t="s">
        <v>4470</v>
      </c>
      <c r="T7356" t="s">
        <v>15340</v>
      </c>
      <c r="U7356">
        <v>0.98999979999999999</v>
      </c>
      <c r="V7356">
        <v>7.3605932999999997</v>
      </c>
      <c r="W7356" t="b">
        <v>0</v>
      </c>
      <c r="X7356" t="s">
        <v>25</v>
      </c>
      <c r="Y7356" t="s">
        <v>26</v>
      </c>
      <c r="Z7356">
        <v>4.4999999999999998E-2</v>
      </c>
      <c r="AA7356">
        <v>0</v>
      </c>
      <c r="AB7356" t="b">
        <v>0</v>
      </c>
      <c r="AC7356" t="b">
        <v>0</v>
      </c>
    </row>
    <row r="7357" spans="1:29" x14ac:dyDescent="0.35">
      <c r="A7357" t="s">
        <v>13435</v>
      </c>
      <c r="B7357" t="s">
        <v>135</v>
      </c>
      <c r="C7357">
        <v>399.829986572265</v>
      </c>
      <c r="D7357" t="s">
        <v>27</v>
      </c>
      <c r="E7357" s="1">
        <v>46374</v>
      </c>
      <c r="F7357">
        <v>0.81336882040401404</v>
      </c>
      <c r="G7357">
        <v>270</v>
      </c>
      <c r="H7357">
        <v>-0.122130766743772</v>
      </c>
      <c r="I7357">
        <v>5.1443802047022598E-2</v>
      </c>
      <c r="J7357">
        <v>5.1443802047022598E-2</v>
      </c>
      <c r="K7357">
        <v>0.67528701965228899</v>
      </c>
      <c r="L7357" t="s">
        <v>44</v>
      </c>
      <c r="M7357">
        <v>16.73</v>
      </c>
      <c r="N7357">
        <v>16.100000000000001</v>
      </c>
      <c r="O7357">
        <v>16.399999999999999</v>
      </c>
      <c r="P7357">
        <v>86</v>
      </c>
      <c r="Q7357">
        <v>1656</v>
      </c>
      <c r="R7357">
        <v>0.50909914733886696</v>
      </c>
      <c r="S7357" t="s">
        <v>4471</v>
      </c>
      <c r="T7357" t="s">
        <v>15341</v>
      </c>
      <c r="U7357">
        <v>1.9299994</v>
      </c>
      <c r="V7357">
        <v>13.040535999999999</v>
      </c>
      <c r="W7357" t="b">
        <v>0</v>
      </c>
      <c r="X7357" t="s">
        <v>25</v>
      </c>
      <c r="Y7357" t="s">
        <v>26</v>
      </c>
      <c r="Z7357">
        <v>4.4999999999999998E-2</v>
      </c>
      <c r="AA7357">
        <v>0</v>
      </c>
      <c r="AB7357" t="b">
        <v>0</v>
      </c>
      <c r="AC7357" t="b">
        <v>0</v>
      </c>
    </row>
    <row r="7358" spans="1:29" x14ac:dyDescent="0.35">
      <c r="A7358" t="s">
        <v>13435</v>
      </c>
      <c r="B7358" t="s">
        <v>135</v>
      </c>
      <c r="C7358">
        <v>399.829986572265</v>
      </c>
      <c r="D7358" t="s">
        <v>27</v>
      </c>
      <c r="E7358" s="1">
        <v>46374</v>
      </c>
      <c r="F7358">
        <v>0.81336882040401404</v>
      </c>
      <c r="G7358">
        <v>280</v>
      </c>
      <c r="H7358">
        <v>-0.13701827382249901</v>
      </c>
      <c r="I7358">
        <v>5.8577670591499098E-2</v>
      </c>
      <c r="J7358">
        <v>5.8577670591499098E-2</v>
      </c>
      <c r="K7358">
        <v>0.70029765000978095</v>
      </c>
      <c r="L7358" t="s">
        <v>44</v>
      </c>
      <c r="M7358">
        <v>19.05</v>
      </c>
      <c r="N7358">
        <v>18.3</v>
      </c>
      <c r="O7358">
        <v>18.600000000000001</v>
      </c>
      <c r="P7358">
        <v>6</v>
      </c>
      <c r="Q7358">
        <v>6715</v>
      </c>
      <c r="R7358">
        <v>0.50221750228881801</v>
      </c>
      <c r="S7358" t="s">
        <v>4472</v>
      </c>
      <c r="T7358" t="s">
        <v>15342</v>
      </c>
      <c r="U7358">
        <v>2.17</v>
      </c>
      <c r="V7358">
        <v>12.855451</v>
      </c>
      <c r="W7358" t="b">
        <v>0</v>
      </c>
      <c r="X7358" t="s">
        <v>25</v>
      </c>
      <c r="Y7358" t="s">
        <v>26</v>
      </c>
      <c r="Z7358">
        <v>4.4999999999999998E-2</v>
      </c>
      <c r="AA7358">
        <v>0</v>
      </c>
      <c r="AB7358" t="b">
        <v>0</v>
      </c>
      <c r="AC7358" t="b">
        <v>0</v>
      </c>
    </row>
    <row r="7359" spans="1:29" x14ac:dyDescent="0.35">
      <c r="A7359" t="s">
        <v>13435</v>
      </c>
      <c r="B7359" t="s">
        <v>135</v>
      </c>
      <c r="C7359">
        <v>399.829986572265</v>
      </c>
      <c r="D7359" t="s">
        <v>27</v>
      </c>
      <c r="E7359" s="1">
        <v>46374</v>
      </c>
      <c r="F7359">
        <v>0.81336882040401404</v>
      </c>
      <c r="G7359">
        <v>290</v>
      </c>
      <c r="H7359">
        <v>-0.15352009542903899</v>
      </c>
      <c r="I7359">
        <v>6.5742288569357099E-2</v>
      </c>
      <c r="J7359">
        <v>6.5742288569357099E-2</v>
      </c>
      <c r="K7359">
        <v>0.72530828036727302</v>
      </c>
      <c r="L7359" t="s">
        <v>44</v>
      </c>
      <c r="M7359">
        <v>21.38</v>
      </c>
      <c r="N7359">
        <v>20.75</v>
      </c>
      <c r="O7359">
        <v>21.05</v>
      </c>
      <c r="P7359">
        <v>6</v>
      </c>
      <c r="Q7359">
        <v>4878</v>
      </c>
      <c r="R7359">
        <v>0.49771620452880799</v>
      </c>
      <c r="S7359" t="s">
        <v>4473</v>
      </c>
      <c r="T7359" t="s">
        <v>15343</v>
      </c>
      <c r="U7359">
        <v>2.0099982999999999</v>
      </c>
      <c r="V7359">
        <v>10.376863</v>
      </c>
      <c r="W7359" t="b">
        <v>0</v>
      </c>
      <c r="X7359" t="s">
        <v>25</v>
      </c>
      <c r="Y7359" t="s">
        <v>26</v>
      </c>
      <c r="Z7359">
        <v>4.4999999999999998E-2</v>
      </c>
      <c r="AA7359">
        <v>0</v>
      </c>
      <c r="AB7359" t="b">
        <v>0</v>
      </c>
      <c r="AC7359" t="b">
        <v>0</v>
      </c>
    </row>
    <row r="7360" spans="1:29" x14ac:dyDescent="0.35">
      <c r="A7360" t="s">
        <v>13435</v>
      </c>
      <c r="B7360" t="s">
        <v>135</v>
      </c>
      <c r="C7360">
        <v>399.829986572265</v>
      </c>
      <c r="D7360" t="s">
        <v>27</v>
      </c>
      <c r="E7360" s="1">
        <v>46374</v>
      </c>
      <c r="F7360">
        <v>0.81336882040401404</v>
      </c>
      <c r="G7360">
        <v>300</v>
      </c>
      <c r="H7360">
        <v>-0.17063902128984901</v>
      </c>
      <c r="I7360">
        <v>7.4106134449088201E-2</v>
      </c>
      <c r="J7360">
        <v>7.4106134449088201E-2</v>
      </c>
      <c r="K7360">
        <v>0.75031891072476498</v>
      </c>
      <c r="L7360" t="s">
        <v>44</v>
      </c>
      <c r="M7360">
        <v>24.1</v>
      </c>
      <c r="N7360">
        <v>23.55</v>
      </c>
      <c r="O7360">
        <v>23.75</v>
      </c>
      <c r="P7360">
        <v>153</v>
      </c>
      <c r="Q7360">
        <v>6794</v>
      </c>
      <c r="R7360">
        <v>0.49208576766967699</v>
      </c>
      <c r="S7360" t="s">
        <v>4474</v>
      </c>
      <c r="T7360" t="s">
        <v>15344</v>
      </c>
      <c r="U7360">
        <v>2.7000008000000002</v>
      </c>
      <c r="V7360">
        <v>12.616825</v>
      </c>
      <c r="W7360" t="b">
        <v>0</v>
      </c>
      <c r="X7360" t="s">
        <v>25</v>
      </c>
      <c r="Y7360" t="s">
        <v>26</v>
      </c>
      <c r="Z7360">
        <v>4.4999999999999998E-2</v>
      </c>
      <c r="AA7360">
        <v>0</v>
      </c>
      <c r="AB7360" t="b">
        <v>0</v>
      </c>
      <c r="AC7360" t="b">
        <v>0</v>
      </c>
    </row>
    <row r="7361" spans="1:29" x14ac:dyDescent="0.35">
      <c r="A7361" t="s">
        <v>13435</v>
      </c>
      <c r="B7361" t="s">
        <v>135</v>
      </c>
      <c r="C7361">
        <v>399.829986572265</v>
      </c>
      <c r="D7361" t="s">
        <v>27</v>
      </c>
      <c r="E7361" s="1">
        <v>46374</v>
      </c>
      <c r="F7361">
        <v>0.81336882040401404</v>
      </c>
      <c r="G7361">
        <v>310</v>
      </c>
      <c r="H7361">
        <v>-0.188661782916624</v>
      </c>
      <c r="I7361">
        <v>8.3822955397599305E-2</v>
      </c>
      <c r="J7361">
        <v>8.3822955397599305E-2</v>
      </c>
      <c r="K7361">
        <v>0.77532954108225705</v>
      </c>
      <c r="L7361" t="s">
        <v>44</v>
      </c>
      <c r="M7361">
        <v>27.26</v>
      </c>
      <c r="N7361">
        <v>26.3</v>
      </c>
      <c r="O7361">
        <v>26.65</v>
      </c>
      <c r="P7361">
        <v>6</v>
      </c>
      <c r="Q7361">
        <v>2383</v>
      </c>
      <c r="R7361">
        <v>0.48642481353759698</v>
      </c>
      <c r="S7361" t="s">
        <v>4475</v>
      </c>
      <c r="T7361" t="s">
        <v>15345</v>
      </c>
      <c r="U7361">
        <v>1.7600001999999999</v>
      </c>
      <c r="V7361">
        <v>6.9019620000000002</v>
      </c>
      <c r="W7361" t="b">
        <v>0</v>
      </c>
      <c r="X7361" t="s">
        <v>25</v>
      </c>
      <c r="Y7361" t="s">
        <v>26</v>
      </c>
      <c r="Z7361">
        <v>4.4999999999999998E-2</v>
      </c>
      <c r="AA7361">
        <v>0</v>
      </c>
      <c r="AB7361" t="b">
        <v>0</v>
      </c>
      <c r="AC7361" t="b">
        <v>0</v>
      </c>
    </row>
    <row r="7362" spans="1:29" x14ac:dyDescent="0.35">
      <c r="A7362" t="s">
        <v>13435</v>
      </c>
      <c r="B7362" t="s">
        <v>135</v>
      </c>
      <c r="C7362">
        <v>399.829986572265</v>
      </c>
      <c r="D7362" t="s">
        <v>27</v>
      </c>
      <c r="E7362" s="1">
        <v>46374</v>
      </c>
      <c r="F7362">
        <v>0.81336882040401404</v>
      </c>
      <c r="G7362">
        <v>320</v>
      </c>
      <c r="H7362">
        <v>-0.20765848424973499</v>
      </c>
      <c r="I7362">
        <v>9.2709541644813598E-2</v>
      </c>
      <c r="J7362">
        <v>9.2709541644813598E-2</v>
      </c>
      <c r="K7362">
        <v>0.80034017143975</v>
      </c>
      <c r="L7362" t="s">
        <v>43</v>
      </c>
      <c r="M7362">
        <v>30.15</v>
      </c>
      <c r="N7362">
        <v>29.45</v>
      </c>
      <c r="O7362">
        <v>29.8</v>
      </c>
      <c r="P7362">
        <v>79</v>
      </c>
      <c r="Q7362">
        <v>1940</v>
      </c>
      <c r="R7362">
        <v>0.48114532531738202</v>
      </c>
      <c r="S7362" t="s">
        <v>4476</v>
      </c>
      <c r="T7362" t="s">
        <v>15346</v>
      </c>
      <c r="U7362">
        <v>3.08</v>
      </c>
      <c r="V7362">
        <v>11.37791</v>
      </c>
      <c r="W7362" t="b">
        <v>0</v>
      </c>
      <c r="X7362" t="s">
        <v>25</v>
      </c>
      <c r="Y7362" t="s">
        <v>26</v>
      </c>
      <c r="Z7362">
        <v>4.4999999999999998E-2</v>
      </c>
      <c r="AA7362">
        <v>0</v>
      </c>
      <c r="AB7362" t="b">
        <v>0</v>
      </c>
      <c r="AC7362" t="b">
        <v>0</v>
      </c>
    </row>
    <row r="7363" spans="1:29" x14ac:dyDescent="0.35">
      <c r="A7363" t="s">
        <v>13435</v>
      </c>
      <c r="B7363" t="s">
        <v>135</v>
      </c>
      <c r="C7363">
        <v>399.829986572265</v>
      </c>
      <c r="D7363" t="s">
        <v>27</v>
      </c>
      <c r="E7363" s="1">
        <v>46374</v>
      </c>
      <c r="F7363">
        <v>0.81336882040401404</v>
      </c>
      <c r="G7363">
        <v>330</v>
      </c>
      <c r="H7363">
        <v>-0.22755657730268899</v>
      </c>
      <c r="I7363">
        <v>0.105470556498079</v>
      </c>
      <c r="J7363">
        <v>0.105470556498079</v>
      </c>
      <c r="K7363">
        <v>0.82535080179724196</v>
      </c>
      <c r="L7363" t="s">
        <v>43</v>
      </c>
      <c r="M7363">
        <v>34.299999999999997</v>
      </c>
      <c r="N7363">
        <v>32.9</v>
      </c>
      <c r="O7363">
        <v>33.200000000000003</v>
      </c>
      <c r="P7363">
        <v>130</v>
      </c>
      <c r="Q7363">
        <v>1606</v>
      </c>
      <c r="R7363">
        <v>0.47617100982666</v>
      </c>
      <c r="S7363" t="s">
        <v>4477</v>
      </c>
      <c r="T7363" t="s">
        <v>15347</v>
      </c>
      <c r="U7363">
        <v>4</v>
      </c>
      <c r="V7363">
        <v>13.201321</v>
      </c>
      <c r="W7363" t="b">
        <v>0</v>
      </c>
      <c r="X7363" t="s">
        <v>25</v>
      </c>
      <c r="Y7363" t="s">
        <v>26</v>
      </c>
      <c r="Z7363">
        <v>4.4999999999999998E-2</v>
      </c>
      <c r="AA7363">
        <v>0</v>
      </c>
      <c r="AB7363" t="b">
        <v>0</v>
      </c>
      <c r="AC7363" t="b">
        <v>0</v>
      </c>
    </row>
    <row r="7364" spans="1:29" x14ac:dyDescent="0.35">
      <c r="A7364" t="s">
        <v>13435</v>
      </c>
      <c r="B7364" t="s">
        <v>135</v>
      </c>
      <c r="C7364">
        <v>399.829986572265</v>
      </c>
      <c r="D7364" t="s">
        <v>27</v>
      </c>
      <c r="E7364" s="1">
        <v>46374</v>
      </c>
      <c r="F7364">
        <v>0.81336882040401404</v>
      </c>
      <c r="G7364">
        <v>340</v>
      </c>
      <c r="H7364">
        <v>-0.248353139464211</v>
      </c>
      <c r="I7364">
        <v>0.11555637064716701</v>
      </c>
      <c r="J7364">
        <v>0.11555637064716701</v>
      </c>
      <c r="K7364">
        <v>0.85036143215473403</v>
      </c>
      <c r="L7364" t="s">
        <v>43</v>
      </c>
      <c r="M7364">
        <v>37.58</v>
      </c>
      <c r="N7364">
        <v>36.549999999999997</v>
      </c>
      <c r="O7364">
        <v>36.9</v>
      </c>
      <c r="P7364">
        <v>89</v>
      </c>
      <c r="Q7364">
        <v>2204</v>
      </c>
      <c r="R7364">
        <v>0.47186807434082001</v>
      </c>
      <c r="S7364" t="s">
        <v>4478</v>
      </c>
      <c r="T7364" t="s">
        <v>15348</v>
      </c>
      <c r="U7364">
        <v>3.2300034000000002</v>
      </c>
      <c r="V7364">
        <v>9.4032129999999992</v>
      </c>
      <c r="W7364" t="b">
        <v>0</v>
      </c>
      <c r="X7364" t="s">
        <v>25</v>
      </c>
      <c r="Y7364" t="s">
        <v>26</v>
      </c>
      <c r="Z7364">
        <v>4.4999999999999998E-2</v>
      </c>
      <c r="AA7364">
        <v>0</v>
      </c>
      <c r="AB7364" t="b">
        <v>0</v>
      </c>
      <c r="AC7364" t="b">
        <v>0</v>
      </c>
    </row>
    <row r="7365" spans="1:29" x14ac:dyDescent="0.35">
      <c r="A7365" t="s">
        <v>13435</v>
      </c>
      <c r="B7365" t="s">
        <v>135</v>
      </c>
      <c r="C7365">
        <v>399.829986572265</v>
      </c>
      <c r="D7365" t="s">
        <v>27</v>
      </c>
      <c r="E7365" s="1">
        <v>46374</v>
      </c>
      <c r="F7365">
        <v>0.81336882040401404</v>
      </c>
      <c r="G7365">
        <v>350</v>
      </c>
      <c r="H7365">
        <v>-0.26991479900776599</v>
      </c>
      <c r="I7365">
        <v>0.12751790023251799</v>
      </c>
      <c r="J7365">
        <v>0.12751790023251799</v>
      </c>
      <c r="K7365">
        <v>0.87537206251222599</v>
      </c>
      <c r="L7365" t="s">
        <v>43</v>
      </c>
      <c r="M7365">
        <v>41.47</v>
      </c>
      <c r="N7365">
        <v>40.549999999999997</v>
      </c>
      <c r="O7365">
        <v>40.9</v>
      </c>
      <c r="P7365">
        <v>162</v>
      </c>
      <c r="Q7365">
        <v>8637</v>
      </c>
      <c r="R7365">
        <v>0.46811444976806599</v>
      </c>
      <c r="S7365" t="s">
        <v>4479</v>
      </c>
      <c r="T7365" t="s">
        <v>15349</v>
      </c>
      <c r="U7365">
        <v>3.8199996999999999</v>
      </c>
      <c r="V7365">
        <v>10.146081000000001</v>
      </c>
      <c r="W7365" t="b">
        <v>0</v>
      </c>
      <c r="X7365" t="s">
        <v>25</v>
      </c>
      <c r="Y7365" t="s">
        <v>26</v>
      </c>
      <c r="Z7365">
        <v>4.4999999999999998E-2</v>
      </c>
      <c r="AA7365">
        <v>0</v>
      </c>
      <c r="AB7365" t="b">
        <v>0</v>
      </c>
      <c r="AC7365" t="b">
        <v>0</v>
      </c>
    </row>
    <row r="7366" spans="1:29" x14ac:dyDescent="0.35">
      <c r="A7366" t="s">
        <v>13435</v>
      </c>
      <c r="B7366" t="s">
        <v>135</v>
      </c>
      <c r="C7366">
        <v>399.829986572265</v>
      </c>
      <c r="D7366" t="s">
        <v>27</v>
      </c>
      <c r="E7366" s="1">
        <v>46374</v>
      </c>
      <c r="F7366">
        <v>0.81336882040401404</v>
      </c>
      <c r="G7366">
        <v>360</v>
      </c>
      <c r="H7366">
        <v>-0.29207710919135899</v>
      </c>
      <c r="I7366">
        <v>0.14144739355427599</v>
      </c>
      <c r="J7366">
        <v>0.14144739355427599</v>
      </c>
      <c r="K7366">
        <v>0.90038269286971795</v>
      </c>
      <c r="L7366" t="s">
        <v>43</v>
      </c>
      <c r="M7366">
        <v>46</v>
      </c>
      <c r="N7366">
        <v>44.8</v>
      </c>
      <c r="O7366">
        <v>45.15</v>
      </c>
      <c r="P7366">
        <v>90</v>
      </c>
      <c r="Q7366">
        <v>3034</v>
      </c>
      <c r="R7366">
        <v>0.46448289428710898</v>
      </c>
      <c r="S7366" t="s">
        <v>4480</v>
      </c>
      <c r="T7366" t="s">
        <v>15350</v>
      </c>
      <c r="U7366">
        <v>4.3499984999999999</v>
      </c>
      <c r="V7366">
        <v>10.444174</v>
      </c>
      <c r="W7366" t="b">
        <v>0</v>
      </c>
      <c r="X7366" t="s">
        <v>25</v>
      </c>
      <c r="Y7366" t="s">
        <v>26</v>
      </c>
      <c r="Z7366">
        <v>4.4999999999999998E-2</v>
      </c>
      <c r="AA7366">
        <v>0</v>
      </c>
      <c r="AB7366" t="b">
        <v>0</v>
      </c>
      <c r="AC7366" t="b">
        <v>0</v>
      </c>
    </row>
    <row r="7367" spans="1:29" x14ac:dyDescent="0.35">
      <c r="A7367" t="s">
        <v>13435</v>
      </c>
      <c r="B7367" t="s">
        <v>135</v>
      </c>
      <c r="C7367">
        <v>399.829986572265</v>
      </c>
      <c r="D7367" t="s">
        <v>27</v>
      </c>
      <c r="E7367" s="1">
        <v>46374</v>
      </c>
      <c r="F7367">
        <v>0.81336882040401404</v>
      </c>
      <c r="G7367">
        <v>370</v>
      </c>
      <c r="H7367">
        <v>-0.31475581193353003</v>
      </c>
      <c r="I7367">
        <v>0.15251718957156701</v>
      </c>
      <c r="J7367">
        <v>0.15251718957156701</v>
      </c>
      <c r="K7367">
        <v>0.92539332322721002</v>
      </c>
      <c r="L7367" t="s">
        <v>43</v>
      </c>
      <c r="M7367">
        <v>49.6</v>
      </c>
      <c r="N7367">
        <v>49.35</v>
      </c>
      <c r="O7367">
        <v>49.65</v>
      </c>
      <c r="P7367">
        <v>7</v>
      </c>
      <c r="Q7367">
        <v>1479</v>
      </c>
      <c r="R7367">
        <v>0.46095814926147399</v>
      </c>
      <c r="S7367" t="s">
        <v>4481</v>
      </c>
      <c r="T7367" t="s">
        <v>15351</v>
      </c>
      <c r="U7367">
        <v>3.4499970000000002</v>
      </c>
      <c r="V7367">
        <v>7.4756159999999996</v>
      </c>
      <c r="W7367" t="b">
        <v>0</v>
      </c>
      <c r="X7367" t="s">
        <v>25</v>
      </c>
      <c r="Y7367" t="s">
        <v>26</v>
      </c>
      <c r="Z7367">
        <v>4.4999999999999998E-2</v>
      </c>
      <c r="AA7367">
        <v>0</v>
      </c>
      <c r="AB7367" t="b">
        <v>0</v>
      </c>
      <c r="AC7367" t="b">
        <v>0</v>
      </c>
    </row>
    <row r="7368" spans="1:29" x14ac:dyDescent="0.35">
      <c r="A7368" t="s">
        <v>13435</v>
      </c>
      <c r="B7368" t="s">
        <v>135</v>
      </c>
      <c r="C7368">
        <v>399.829986572265</v>
      </c>
      <c r="D7368" t="s">
        <v>27</v>
      </c>
      <c r="E7368" s="1">
        <v>46374</v>
      </c>
      <c r="F7368">
        <v>0.81336882040401404</v>
      </c>
      <c r="G7368">
        <v>380</v>
      </c>
      <c r="H7368">
        <v>-0.337868544057154</v>
      </c>
      <c r="I7368">
        <v>0.17096684960038599</v>
      </c>
      <c r="J7368">
        <v>0.17096684960038599</v>
      </c>
      <c r="K7368">
        <v>0.95040395358470298</v>
      </c>
      <c r="L7368" t="s">
        <v>42</v>
      </c>
      <c r="M7368">
        <v>55.6</v>
      </c>
      <c r="N7368">
        <v>54.1</v>
      </c>
      <c r="O7368">
        <v>54.5</v>
      </c>
      <c r="P7368">
        <v>36</v>
      </c>
      <c r="Q7368">
        <v>4716</v>
      </c>
      <c r="R7368">
        <v>0.45828788787841801</v>
      </c>
      <c r="S7368" t="s">
        <v>4482</v>
      </c>
      <c r="T7368" t="s">
        <v>11802</v>
      </c>
      <c r="U7368">
        <v>4.1499977000000001</v>
      </c>
      <c r="V7368">
        <v>8.0660790000000002</v>
      </c>
      <c r="W7368" t="b">
        <v>0</v>
      </c>
      <c r="X7368" t="s">
        <v>25</v>
      </c>
      <c r="Y7368" t="s">
        <v>26</v>
      </c>
      <c r="Z7368">
        <v>4.4999999999999998E-2</v>
      </c>
      <c r="AA7368">
        <v>0</v>
      </c>
      <c r="AB7368" t="b">
        <v>0</v>
      </c>
      <c r="AC7368" t="b">
        <v>0</v>
      </c>
    </row>
    <row r="7369" spans="1:29" x14ac:dyDescent="0.35">
      <c r="A7369" t="s">
        <v>13435</v>
      </c>
      <c r="B7369" t="s">
        <v>135</v>
      </c>
      <c r="C7369">
        <v>399.829986572265</v>
      </c>
      <c r="D7369" t="s">
        <v>27</v>
      </c>
      <c r="E7369" s="1">
        <v>46374</v>
      </c>
      <c r="F7369">
        <v>0.81336882040401404</v>
      </c>
      <c r="G7369">
        <v>390</v>
      </c>
      <c r="H7369">
        <v>-0.36126670345689799</v>
      </c>
      <c r="I7369">
        <v>0.188463277194382</v>
      </c>
      <c r="J7369">
        <v>0.188463277194382</v>
      </c>
      <c r="K7369">
        <v>0.97541458394219505</v>
      </c>
      <c r="L7369" t="s">
        <v>42</v>
      </c>
      <c r="M7369">
        <v>61.29</v>
      </c>
      <c r="N7369">
        <v>59.15</v>
      </c>
      <c r="O7369">
        <v>59.55</v>
      </c>
      <c r="P7369">
        <v>23</v>
      </c>
      <c r="Q7369">
        <v>4916</v>
      </c>
      <c r="R7369">
        <v>0.45534297103881799</v>
      </c>
      <c r="S7369" t="s">
        <v>4483</v>
      </c>
      <c r="T7369" t="s">
        <v>15352</v>
      </c>
      <c r="U7369">
        <v>5.6399993999999998</v>
      </c>
      <c r="V7369">
        <v>10.134769</v>
      </c>
      <c r="W7369" t="b">
        <v>0</v>
      </c>
      <c r="X7369" t="s">
        <v>25</v>
      </c>
      <c r="Y7369" t="s">
        <v>26</v>
      </c>
      <c r="Z7369">
        <v>4.4999999999999998E-2</v>
      </c>
      <c r="AA7369">
        <v>0</v>
      </c>
      <c r="AB7369" t="b">
        <v>0</v>
      </c>
      <c r="AC7369" t="b">
        <v>0</v>
      </c>
    </row>
    <row r="7370" spans="1:29" x14ac:dyDescent="0.35">
      <c r="A7370" t="s">
        <v>13435</v>
      </c>
      <c r="B7370" t="s">
        <v>135</v>
      </c>
      <c r="C7370">
        <v>399.829986572265</v>
      </c>
      <c r="D7370" t="s">
        <v>27</v>
      </c>
      <c r="E7370" s="1">
        <v>46374</v>
      </c>
      <c r="F7370">
        <v>0.81336882040401404</v>
      </c>
      <c r="G7370">
        <v>400</v>
      </c>
      <c r="H7370">
        <v>-0.384839975601794</v>
      </c>
      <c r="I7370">
        <v>0.200178811312682</v>
      </c>
      <c r="J7370">
        <v>0.200178811312682</v>
      </c>
      <c r="K7370">
        <v>1.0004252142996799</v>
      </c>
      <c r="L7370" t="s">
        <v>42</v>
      </c>
      <c r="M7370">
        <v>65.099999999999994</v>
      </c>
      <c r="N7370">
        <v>64.5</v>
      </c>
      <c r="O7370">
        <v>64.900000000000006</v>
      </c>
      <c r="P7370">
        <v>100</v>
      </c>
      <c r="Q7370">
        <v>6158</v>
      </c>
      <c r="R7370">
        <v>0.45288633056640598</v>
      </c>
      <c r="S7370" t="s">
        <v>4484</v>
      </c>
      <c r="T7370" t="s">
        <v>15348</v>
      </c>
      <c r="U7370">
        <v>4.7399979999999999</v>
      </c>
      <c r="V7370">
        <v>7.8528789999999997</v>
      </c>
      <c r="W7370" t="b">
        <v>1</v>
      </c>
      <c r="X7370" t="s">
        <v>25</v>
      </c>
      <c r="Y7370" t="s">
        <v>26</v>
      </c>
      <c r="Z7370">
        <v>4.4999999999999998E-2</v>
      </c>
      <c r="AA7370">
        <v>0</v>
      </c>
      <c r="AB7370" t="b">
        <v>0</v>
      </c>
      <c r="AC7370" t="b">
        <v>0</v>
      </c>
    </row>
    <row r="7371" spans="1:29" x14ac:dyDescent="0.35">
      <c r="A7371" t="s">
        <v>13435</v>
      </c>
      <c r="B7371" t="s">
        <v>135</v>
      </c>
      <c r="C7371">
        <v>399.829986572265</v>
      </c>
      <c r="D7371" t="s">
        <v>27</v>
      </c>
      <c r="E7371" s="1">
        <v>46374</v>
      </c>
      <c r="F7371">
        <v>0.81336882040401404</v>
      </c>
      <c r="G7371">
        <v>410</v>
      </c>
      <c r="H7371">
        <v>-0.40848759456637701</v>
      </c>
      <c r="I7371">
        <v>0.22016594301056899</v>
      </c>
      <c r="J7371">
        <v>0.22016594301056899</v>
      </c>
      <c r="K7371">
        <v>1.0254358446571701</v>
      </c>
      <c r="L7371" t="s">
        <v>42</v>
      </c>
      <c r="M7371">
        <v>71.599999999999994</v>
      </c>
      <c r="N7371">
        <v>70.099999999999994</v>
      </c>
      <c r="O7371">
        <v>70.5</v>
      </c>
      <c r="P7371">
        <v>4</v>
      </c>
      <c r="Q7371">
        <v>3187</v>
      </c>
      <c r="R7371">
        <v>0.45056701782226499</v>
      </c>
      <c r="S7371" t="s">
        <v>4485</v>
      </c>
      <c r="T7371" t="s">
        <v>14818</v>
      </c>
      <c r="U7371">
        <v>5.9099959999999996</v>
      </c>
      <c r="V7371">
        <v>8.9967980000000001</v>
      </c>
      <c r="W7371" t="b">
        <v>1</v>
      </c>
      <c r="X7371" t="s">
        <v>25</v>
      </c>
      <c r="Y7371" t="s">
        <v>26</v>
      </c>
      <c r="Z7371">
        <v>4.4999999999999998E-2</v>
      </c>
      <c r="AA7371">
        <v>0</v>
      </c>
      <c r="AB7371" t="b">
        <v>0</v>
      </c>
      <c r="AC7371" t="b">
        <v>0</v>
      </c>
    </row>
    <row r="7372" spans="1:29" x14ac:dyDescent="0.35">
      <c r="A7372" t="s">
        <v>13435</v>
      </c>
      <c r="B7372" t="s">
        <v>135</v>
      </c>
      <c r="C7372">
        <v>399.829986572265</v>
      </c>
      <c r="D7372" t="s">
        <v>27</v>
      </c>
      <c r="E7372" s="1">
        <v>46374</v>
      </c>
      <c r="F7372">
        <v>0.81336882040401404</v>
      </c>
      <c r="G7372">
        <v>420</v>
      </c>
      <c r="H7372">
        <v>-0.43217741224728401</v>
      </c>
      <c r="I7372">
        <v>0.240183824141837</v>
      </c>
      <c r="J7372">
        <v>0.240183824141837</v>
      </c>
      <c r="K7372">
        <v>1.05044647501467</v>
      </c>
      <c r="L7372" t="s">
        <v>41</v>
      </c>
      <c r="M7372">
        <v>78.11</v>
      </c>
      <c r="N7372">
        <v>75.900000000000006</v>
      </c>
      <c r="O7372">
        <v>76.3</v>
      </c>
      <c r="P7372">
        <v>6</v>
      </c>
      <c r="Q7372">
        <v>2033</v>
      </c>
      <c r="R7372">
        <v>0.44806460144042898</v>
      </c>
      <c r="S7372" t="s">
        <v>4486</v>
      </c>
      <c r="T7372" t="s">
        <v>15353</v>
      </c>
      <c r="U7372">
        <v>7.0699997000000003</v>
      </c>
      <c r="V7372">
        <v>9.95214</v>
      </c>
      <c r="W7372" t="b">
        <v>1</v>
      </c>
      <c r="X7372" t="s">
        <v>25</v>
      </c>
      <c r="Y7372" t="s">
        <v>26</v>
      </c>
      <c r="Z7372">
        <v>4.4999999999999998E-2</v>
      </c>
      <c r="AA7372">
        <v>0</v>
      </c>
      <c r="AB7372" t="b">
        <v>0</v>
      </c>
      <c r="AC7372" t="b">
        <v>0</v>
      </c>
    </row>
    <row r="7373" spans="1:29" x14ac:dyDescent="0.35">
      <c r="A7373" t="s">
        <v>13435</v>
      </c>
      <c r="B7373" t="s">
        <v>135</v>
      </c>
      <c r="C7373">
        <v>399.829986572265</v>
      </c>
      <c r="D7373" t="s">
        <v>27</v>
      </c>
      <c r="E7373" s="1">
        <v>46374</v>
      </c>
      <c r="F7373">
        <v>0.81336882040401404</v>
      </c>
      <c r="G7373">
        <v>430</v>
      </c>
      <c r="H7373">
        <v>-0.455850651516639</v>
      </c>
      <c r="I7373">
        <v>0.25875648190418099</v>
      </c>
      <c r="J7373">
        <v>0.25875648190418099</v>
      </c>
      <c r="K7373">
        <v>1.07545710537216</v>
      </c>
      <c r="L7373" t="s">
        <v>41</v>
      </c>
      <c r="M7373">
        <v>84.15</v>
      </c>
      <c r="N7373">
        <v>81.849999999999994</v>
      </c>
      <c r="O7373">
        <v>82.3</v>
      </c>
      <c r="P7373">
        <v>4</v>
      </c>
      <c r="Q7373">
        <v>6158</v>
      </c>
      <c r="R7373">
        <v>0.445440115966796</v>
      </c>
      <c r="S7373" t="s">
        <v>4487</v>
      </c>
      <c r="T7373" t="s">
        <v>14859</v>
      </c>
      <c r="U7373">
        <v>6.3499984999999999</v>
      </c>
      <c r="V7373">
        <v>8.1619519999999994</v>
      </c>
      <c r="W7373" t="b">
        <v>1</v>
      </c>
      <c r="X7373" t="s">
        <v>25</v>
      </c>
      <c r="Y7373" t="s">
        <v>26</v>
      </c>
      <c r="Z7373">
        <v>4.4999999999999998E-2</v>
      </c>
      <c r="AA7373">
        <v>0</v>
      </c>
      <c r="AB7373" t="b">
        <v>0</v>
      </c>
      <c r="AC7373" t="b">
        <v>0</v>
      </c>
    </row>
    <row r="7374" spans="1:29" x14ac:dyDescent="0.35">
      <c r="A7374" t="s">
        <v>13435</v>
      </c>
      <c r="B7374" t="s">
        <v>135</v>
      </c>
      <c r="C7374">
        <v>399.829986572265</v>
      </c>
      <c r="D7374" t="s">
        <v>27</v>
      </c>
      <c r="E7374" s="1">
        <v>46374</v>
      </c>
      <c r="F7374">
        <v>0.81336882040401404</v>
      </c>
      <c r="G7374">
        <v>440</v>
      </c>
      <c r="H7374">
        <v>-0.47923343173195598</v>
      </c>
      <c r="I7374">
        <v>0.27920485510278797</v>
      </c>
      <c r="J7374">
        <v>0.27920485510278797</v>
      </c>
      <c r="K7374">
        <v>1.10046773572965</v>
      </c>
      <c r="L7374" t="s">
        <v>41</v>
      </c>
      <c r="M7374">
        <v>90.8</v>
      </c>
      <c r="N7374">
        <v>88.25</v>
      </c>
      <c r="O7374">
        <v>88.6</v>
      </c>
      <c r="P7374">
        <v>7</v>
      </c>
      <c r="Q7374">
        <v>2952</v>
      </c>
      <c r="R7374">
        <v>0.443410717315673</v>
      </c>
      <c r="S7374" t="s">
        <v>4488</v>
      </c>
      <c r="T7374" t="s">
        <v>14849</v>
      </c>
      <c r="U7374">
        <v>7.9500045999999998</v>
      </c>
      <c r="V7374">
        <v>9.5956609999999998</v>
      </c>
      <c r="W7374" t="b">
        <v>1</v>
      </c>
      <c r="X7374" t="s">
        <v>25</v>
      </c>
      <c r="Y7374" t="s">
        <v>26</v>
      </c>
      <c r="Z7374">
        <v>4.4999999999999998E-2</v>
      </c>
      <c r="AA7374">
        <v>0</v>
      </c>
      <c r="AB7374" t="b">
        <v>0</v>
      </c>
      <c r="AC7374" t="b">
        <v>0</v>
      </c>
    </row>
    <row r="7375" spans="1:29" x14ac:dyDescent="0.35">
      <c r="A7375" t="s">
        <v>13435</v>
      </c>
      <c r="B7375" t="s">
        <v>135</v>
      </c>
      <c r="C7375">
        <v>399.829986572265</v>
      </c>
      <c r="D7375" t="s">
        <v>27</v>
      </c>
      <c r="E7375" s="1">
        <v>46374</v>
      </c>
      <c r="F7375">
        <v>0.81336882040401404</v>
      </c>
      <c r="G7375">
        <v>450</v>
      </c>
      <c r="H7375">
        <v>-0.50252748414963699</v>
      </c>
      <c r="I7375">
        <v>0.299161237367294</v>
      </c>
      <c r="J7375">
        <v>0.299161237367294</v>
      </c>
      <c r="K7375">
        <v>1.1254783660871399</v>
      </c>
      <c r="L7375" t="s">
        <v>41</v>
      </c>
      <c r="M7375">
        <v>97.29</v>
      </c>
      <c r="N7375">
        <v>94.75</v>
      </c>
      <c r="O7375">
        <v>95.05</v>
      </c>
      <c r="P7375">
        <v>18</v>
      </c>
      <c r="Q7375">
        <v>1975</v>
      </c>
      <c r="R7375">
        <v>0.44098459411620999</v>
      </c>
      <c r="S7375" t="s">
        <v>4489</v>
      </c>
      <c r="T7375" t="s">
        <v>15354</v>
      </c>
      <c r="U7375">
        <v>8.2799990000000001</v>
      </c>
      <c r="V7375">
        <v>9.3023240000000005</v>
      </c>
      <c r="W7375" t="b">
        <v>1</v>
      </c>
      <c r="X7375" t="s">
        <v>25</v>
      </c>
      <c r="Y7375" t="s">
        <v>26</v>
      </c>
      <c r="Z7375">
        <v>4.4999999999999998E-2</v>
      </c>
      <c r="AA7375">
        <v>0</v>
      </c>
      <c r="AB7375" t="b">
        <v>0</v>
      </c>
      <c r="AC7375" t="b">
        <v>0</v>
      </c>
    </row>
    <row r="7376" spans="1:29" x14ac:dyDescent="0.35">
      <c r="A7376" t="s">
        <v>13435</v>
      </c>
      <c r="B7376" t="s">
        <v>135</v>
      </c>
      <c r="C7376">
        <v>399.829986572265</v>
      </c>
      <c r="D7376" t="s">
        <v>27</v>
      </c>
      <c r="E7376" s="1">
        <v>46374</v>
      </c>
      <c r="F7376">
        <v>0.81336882040401404</v>
      </c>
      <c r="G7376">
        <v>460</v>
      </c>
      <c r="H7376">
        <v>-0.52542183394298902</v>
      </c>
      <c r="I7376">
        <v>0.31401321369049301</v>
      </c>
      <c r="J7376">
        <v>0.31401321369049301</v>
      </c>
      <c r="K7376">
        <v>1.1504889964446401</v>
      </c>
      <c r="L7376" t="s">
        <v>41</v>
      </c>
      <c r="M7376">
        <v>102.12</v>
      </c>
      <c r="N7376">
        <v>101.35</v>
      </c>
      <c r="O7376">
        <v>101.75</v>
      </c>
      <c r="P7376">
        <v>21</v>
      </c>
      <c r="Q7376">
        <v>1724</v>
      </c>
      <c r="R7376">
        <v>0.43890941955566398</v>
      </c>
      <c r="S7376" t="s">
        <v>4490</v>
      </c>
      <c r="T7376" t="s">
        <v>15355</v>
      </c>
      <c r="U7376">
        <v>4.5699997000000003</v>
      </c>
      <c r="V7376">
        <v>4.6847770000000004</v>
      </c>
      <c r="W7376" t="b">
        <v>1</v>
      </c>
      <c r="X7376" t="s">
        <v>25</v>
      </c>
      <c r="Y7376" t="s">
        <v>26</v>
      </c>
      <c r="Z7376">
        <v>4.4999999999999998E-2</v>
      </c>
      <c r="AA7376">
        <v>0</v>
      </c>
      <c r="AB7376" t="b">
        <v>0</v>
      </c>
      <c r="AC7376" t="b">
        <v>0</v>
      </c>
    </row>
    <row r="7377" spans="1:29" x14ac:dyDescent="0.35">
      <c r="A7377" t="s">
        <v>13435</v>
      </c>
      <c r="B7377" t="s">
        <v>135</v>
      </c>
      <c r="C7377">
        <v>399.829986572265</v>
      </c>
      <c r="D7377" t="s">
        <v>27</v>
      </c>
      <c r="E7377" s="1">
        <v>46374</v>
      </c>
      <c r="F7377">
        <v>0.81336882040401404</v>
      </c>
      <c r="G7377">
        <v>470</v>
      </c>
      <c r="H7377">
        <v>-0.54761438521083305</v>
      </c>
      <c r="I7377">
        <v>0.33393884652161698</v>
      </c>
      <c r="J7377">
        <v>0.33393884652161698</v>
      </c>
      <c r="K7377">
        <v>1.17549962680213</v>
      </c>
      <c r="L7377" t="s">
        <v>41</v>
      </c>
      <c r="M7377">
        <v>108.6</v>
      </c>
      <c r="N7377">
        <v>108.3</v>
      </c>
      <c r="O7377">
        <v>108.75</v>
      </c>
      <c r="P7377">
        <v>6</v>
      </c>
      <c r="Q7377">
        <v>1888</v>
      </c>
      <c r="R7377">
        <v>0.43759717681884702</v>
      </c>
      <c r="S7377" t="s">
        <v>4491</v>
      </c>
      <c r="T7377" t="s">
        <v>11678</v>
      </c>
      <c r="U7377">
        <v>6</v>
      </c>
      <c r="V7377">
        <v>5.8479533000000004</v>
      </c>
      <c r="W7377" t="b">
        <v>1</v>
      </c>
      <c r="X7377" t="s">
        <v>25</v>
      </c>
      <c r="Y7377" t="s">
        <v>26</v>
      </c>
      <c r="Z7377">
        <v>4.4999999999999998E-2</v>
      </c>
      <c r="AA7377">
        <v>0</v>
      </c>
      <c r="AB7377" t="b">
        <v>0</v>
      </c>
      <c r="AC7377" t="b">
        <v>0</v>
      </c>
    </row>
    <row r="7378" spans="1:29" x14ac:dyDescent="0.35">
      <c r="A7378" t="s">
        <v>13435</v>
      </c>
      <c r="B7378" t="s">
        <v>135</v>
      </c>
      <c r="C7378">
        <v>399.829986572265</v>
      </c>
      <c r="D7378" t="s">
        <v>27</v>
      </c>
      <c r="E7378" s="1">
        <v>46374</v>
      </c>
      <c r="F7378">
        <v>0.81336882040401404</v>
      </c>
      <c r="G7378">
        <v>480</v>
      </c>
      <c r="H7378">
        <v>-0.56946262588666696</v>
      </c>
      <c r="I7378">
        <v>0.35629368458986899</v>
      </c>
      <c r="J7378">
        <v>0.35629368458986899</v>
      </c>
      <c r="K7378">
        <v>1.20051025715962</v>
      </c>
      <c r="L7378" t="s">
        <v>40</v>
      </c>
      <c r="M7378">
        <v>115.87</v>
      </c>
      <c r="N7378">
        <v>115.4</v>
      </c>
      <c r="O7378">
        <v>115.9</v>
      </c>
      <c r="P7378">
        <v>1</v>
      </c>
      <c r="Q7378">
        <v>4362</v>
      </c>
      <c r="R7378">
        <v>0.43604079589843697</v>
      </c>
      <c r="S7378" t="s">
        <v>4492</v>
      </c>
      <c r="T7378" t="s">
        <v>15356</v>
      </c>
      <c r="U7378">
        <v>6.2900010000000002</v>
      </c>
      <c r="V7378">
        <v>5.7400994000000001</v>
      </c>
      <c r="W7378" t="b">
        <v>1</v>
      </c>
      <c r="X7378" t="s">
        <v>25</v>
      </c>
      <c r="Y7378" t="s">
        <v>26</v>
      </c>
      <c r="Z7378">
        <v>4.4999999999999998E-2</v>
      </c>
      <c r="AA7378">
        <v>0</v>
      </c>
      <c r="AB7378" t="b">
        <v>0</v>
      </c>
      <c r="AC7378" t="b">
        <v>0</v>
      </c>
    </row>
    <row r="7379" spans="1:29" x14ac:dyDescent="0.35">
      <c r="A7379" t="s">
        <v>13435</v>
      </c>
      <c r="B7379" t="s">
        <v>135</v>
      </c>
      <c r="C7379">
        <v>399.829986572265</v>
      </c>
      <c r="D7379" t="s">
        <v>27</v>
      </c>
      <c r="E7379" s="1">
        <v>46374</v>
      </c>
      <c r="F7379">
        <v>0.81336882040401404</v>
      </c>
      <c r="G7379">
        <v>490</v>
      </c>
      <c r="H7379">
        <v>-0.59153565171236</v>
      </c>
      <c r="I7379">
        <v>0.383752928599427</v>
      </c>
      <c r="J7379">
        <v>0.383752928599427</v>
      </c>
      <c r="K7379">
        <v>1.22552088751711</v>
      </c>
      <c r="L7379" t="s">
        <v>40</v>
      </c>
      <c r="M7379">
        <v>124.8</v>
      </c>
      <c r="N7379">
        <v>122.45</v>
      </c>
      <c r="O7379">
        <v>123.05</v>
      </c>
      <c r="P7379">
        <v>2</v>
      </c>
      <c r="Q7379">
        <v>574</v>
      </c>
      <c r="R7379">
        <v>0.43320268951416002</v>
      </c>
      <c r="S7379" t="s">
        <v>4493</v>
      </c>
      <c r="T7379" t="s">
        <v>13923</v>
      </c>
      <c r="U7379">
        <v>5.3000030000000002</v>
      </c>
      <c r="V7379">
        <v>4.435149</v>
      </c>
      <c r="W7379" t="b">
        <v>1</v>
      </c>
      <c r="X7379" t="s">
        <v>25</v>
      </c>
      <c r="Y7379" t="s">
        <v>26</v>
      </c>
      <c r="Z7379">
        <v>4.4999999999999998E-2</v>
      </c>
      <c r="AA7379">
        <v>0</v>
      </c>
      <c r="AB7379" t="b">
        <v>0</v>
      </c>
      <c r="AC7379" t="b">
        <v>0</v>
      </c>
    </row>
    <row r="7380" spans="1:29" x14ac:dyDescent="0.35">
      <c r="A7380" t="s">
        <v>13435</v>
      </c>
      <c r="B7380" t="s">
        <v>135</v>
      </c>
      <c r="C7380">
        <v>399.829986572265</v>
      </c>
      <c r="D7380" t="s">
        <v>27</v>
      </c>
      <c r="E7380" s="1">
        <v>46374</v>
      </c>
      <c r="F7380">
        <v>0.81336882040401404</v>
      </c>
      <c r="G7380">
        <v>500</v>
      </c>
      <c r="H7380">
        <v>-0.61240264080537599</v>
      </c>
      <c r="I7380">
        <v>0.40103411015975399</v>
      </c>
      <c r="J7380">
        <v>0.40103411015975399</v>
      </c>
      <c r="K7380">
        <v>1.2505315178745999</v>
      </c>
      <c r="L7380" t="s">
        <v>40</v>
      </c>
      <c r="M7380">
        <v>130.41999999999999</v>
      </c>
      <c r="N7380">
        <v>130.05000000000001</v>
      </c>
      <c r="O7380">
        <v>130.55000000000001</v>
      </c>
      <c r="P7380">
        <v>4</v>
      </c>
      <c r="Q7380">
        <v>6182</v>
      </c>
      <c r="R7380">
        <v>0.43167682586669898</v>
      </c>
      <c r="S7380" t="s">
        <v>4494</v>
      </c>
      <c r="T7380" t="s">
        <v>11811</v>
      </c>
      <c r="U7380">
        <v>8.1199949999999994</v>
      </c>
      <c r="V7380">
        <v>6.6394070000000003</v>
      </c>
      <c r="W7380" t="b">
        <v>1</v>
      </c>
      <c r="X7380" t="s">
        <v>25</v>
      </c>
      <c r="Y7380" t="s">
        <v>26</v>
      </c>
      <c r="Z7380">
        <v>4.4999999999999998E-2</v>
      </c>
      <c r="AA7380">
        <v>0</v>
      </c>
      <c r="AB7380" t="b">
        <v>0</v>
      </c>
      <c r="AC7380" t="b">
        <v>0</v>
      </c>
    </row>
    <row r="7381" spans="1:29" x14ac:dyDescent="0.35">
      <c r="A7381" t="s">
        <v>13435</v>
      </c>
      <c r="B7381" t="s">
        <v>135</v>
      </c>
      <c r="C7381">
        <v>399.829986572265</v>
      </c>
      <c r="D7381" t="s">
        <v>27</v>
      </c>
      <c r="E7381" s="1">
        <v>46374</v>
      </c>
      <c r="F7381">
        <v>0.81336882040401404</v>
      </c>
      <c r="G7381">
        <v>510</v>
      </c>
      <c r="H7381">
        <v>-0.63372632936473705</v>
      </c>
      <c r="I7381">
        <v>0.430799561672915</v>
      </c>
      <c r="J7381">
        <v>0.430799561672915</v>
      </c>
      <c r="K7381">
        <v>1.2755421482321001</v>
      </c>
      <c r="L7381" t="s">
        <v>40</v>
      </c>
      <c r="M7381">
        <v>140.1</v>
      </c>
      <c r="N7381">
        <v>137.4</v>
      </c>
      <c r="O7381">
        <v>138</v>
      </c>
      <c r="P7381">
        <v>11</v>
      </c>
      <c r="Q7381">
        <v>517</v>
      </c>
      <c r="R7381">
        <v>0.42854880538940399</v>
      </c>
      <c r="S7381" t="s">
        <v>4495</v>
      </c>
      <c r="T7381" t="s">
        <v>15357</v>
      </c>
      <c r="U7381">
        <v>12.500007999999999</v>
      </c>
      <c r="V7381">
        <v>9.7962439999999997</v>
      </c>
      <c r="W7381" t="b">
        <v>1</v>
      </c>
      <c r="X7381" t="s">
        <v>25</v>
      </c>
      <c r="Y7381" t="s">
        <v>26</v>
      </c>
      <c r="Z7381">
        <v>4.4999999999999998E-2</v>
      </c>
      <c r="AA7381">
        <v>0</v>
      </c>
      <c r="AB7381" t="b">
        <v>0</v>
      </c>
      <c r="AC7381" t="b">
        <v>0</v>
      </c>
    </row>
    <row r="7382" spans="1:29" x14ac:dyDescent="0.35">
      <c r="A7382" t="s">
        <v>13435</v>
      </c>
      <c r="B7382" t="s">
        <v>135</v>
      </c>
      <c r="C7382">
        <v>399.829986572265</v>
      </c>
      <c r="D7382" t="s">
        <v>27</v>
      </c>
      <c r="E7382" s="1">
        <v>46374</v>
      </c>
      <c r="F7382">
        <v>0.81336882040401404</v>
      </c>
      <c r="G7382">
        <v>520</v>
      </c>
      <c r="H7382">
        <v>-0.653335662764984</v>
      </c>
      <c r="I7382">
        <v>0.42557215799808301</v>
      </c>
      <c r="J7382">
        <v>0.42557215799808301</v>
      </c>
      <c r="K7382">
        <v>1.3005527785895901</v>
      </c>
      <c r="L7382" t="s">
        <v>40</v>
      </c>
      <c r="M7382">
        <v>138.4</v>
      </c>
      <c r="N7382">
        <v>145.19999999999999</v>
      </c>
      <c r="O7382">
        <v>145.85</v>
      </c>
      <c r="P7382">
        <v>20</v>
      </c>
      <c r="Q7382">
        <v>241</v>
      </c>
      <c r="R7382">
        <v>0.42725182128906197</v>
      </c>
      <c r="S7382" t="s">
        <v>4496</v>
      </c>
      <c r="T7382" t="s">
        <v>4497</v>
      </c>
      <c r="U7382">
        <v>0</v>
      </c>
      <c r="V7382">
        <v>0</v>
      </c>
      <c r="W7382" t="b">
        <v>1</v>
      </c>
      <c r="X7382" t="s">
        <v>25</v>
      </c>
      <c r="Y7382" t="s">
        <v>26</v>
      </c>
      <c r="Z7382">
        <v>4.4999999999999998E-2</v>
      </c>
      <c r="AA7382">
        <v>0</v>
      </c>
      <c r="AB7382" t="b">
        <v>0</v>
      </c>
      <c r="AC7382" t="b">
        <v>0</v>
      </c>
    </row>
    <row r="7383" spans="1:29" x14ac:dyDescent="0.35">
      <c r="A7383" t="s">
        <v>13435</v>
      </c>
      <c r="B7383" t="s">
        <v>135</v>
      </c>
      <c r="C7383">
        <v>399.829986572265</v>
      </c>
      <c r="D7383" t="s">
        <v>27</v>
      </c>
      <c r="E7383" s="1">
        <v>46374</v>
      </c>
      <c r="F7383">
        <v>0.81336882040401404</v>
      </c>
      <c r="G7383">
        <v>530</v>
      </c>
      <c r="H7383">
        <v>-0.67282540828932502</v>
      </c>
      <c r="I7383">
        <v>0.475816732143232</v>
      </c>
      <c r="J7383">
        <v>0.475816732143232</v>
      </c>
      <c r="K7383">
        <v>1.32556340894708</v>
      </c>
      <c r="L7383" t="s">
        <v>40</v>
      </c>
      <c r="M7383">
        <v>154.74</v>
      </c>
      <c r="N7383">
        <v>153.05000000000001</v>
      </c>
      <c r="O7383">
        <v>153.75</v>
      </c>
      <c r="P7383">
        <v>2</v>
      </c>
      <c r="Q7383">
        <v>507</v>
      </c>
      <c r="R7383">
        <v>0.42522242263793902</v>
      </c>
      <c r="S7383" t="s">
        <v>4498</v>
      </c>
      <c r="T7383" t="s">
        <v>15358</v>
      </c>
      <c r="U7383">
        <v>7.1200104</v>
      </c>
      <c r="V7383">
        <v>4.8232017000000003</v>
      </c>
      <c r="W7383" t="b">
        <v>1</v>
      </c>
      <c r="X7383" t="s">
        <v>25</v>
      </c>
      <c r="Y7383" t="s">
        <v>26</v>
      </c>
      <c r="Z7383">
        <v>4.4999999999999998E-2</v>
      </c>
      <c r="AA7383">
        <v>0</v>
      </c>
      <c r="AB7383" t="b">
        <v>0</v>
      </c>
      <c r="AC7383" t="b">
        <v>0</v>
      </c>
    </row>
    <row r="7384" spans="1:29" x14ac:dyDescent="0.35">
      <c r="A7384" t="s">
        <v>13435</v>
      </c>
      <c r="B7384" t="s">
        <v>135</v>
      </c>
      <c r="C7384">
        <v>399.829986572265</v>
      </c>
      <c r="D7384" t="s">
        <v>27</v>
      </c>
      <c r="E7384" s="1">
        <v>46374</v>
      </c>
      <c r="F7384">
        <v>0.81336882040401404</v>
      </c>
      <c r="G7384">
        <v>540</v>
      </c>
      <c r="H7384">
        <v>-0.69257845665375894</v>
      </c>
      <c r="I7384">
        <v>0.52560006478766097</v>
      </c>
      <c r="J7384">
        <v>0.52560006478766097</v>
      </c>
      <c r="K7384">
        <v>1.35057403930457</v>
      </c>
      <c r="L7384" t="s">
        <v>40</v>
      </c>
      <c r="M7384">
        <v>170.93</v>
      </c>
      <c r="N7384">
        <v>161</v>
      </c>
      <c r="O7384">
        <v>161.65</v>
      </c>
      <c r="P7384">
        <v>1</v>
      </c>
      <c r="Q7384">
        <v>345</v>
      </c>
      <c r="R7384">
        <v>0.42200285034179602</v>
      </c>
      <c r="S7384" t="s">
        <v>4499</v>
      </c>
      <c r="T7384" t="s">
        <v>4500</v>
      </c>
      <c r="U7384">
        <v>0</v>
      </c>
      <c r="V7384">
        <v>0</v>
      </c>
      <c r="W7384" t="b">
        <v>1</v>
      </c>
      <c r="X7384" t="s">
        <v>25</v>
      </c>
      <c r="Y7384" t="s">
        <v>26</v>
      </c>
      <c r="Z7384">
        <v>4.4999999999999998E-2</v>
      </c>
      <c r="AA7384">
        <v>0</v>
      </c>
      <c r="AB7384" t="b">
        <v>0</v>
      </c>
      <c r="AC7384" t="b">
        <v>0</v>
      </c>
    </row>
    <row r="7385" spans="1:29" x14ac:dyDescent="0.35">
      <c r="A7385" t="s">
        <v>13435</v>
      </c>
      <c r="B7385" t="s">
        <v>135</v>
      </c>
      <c r="C7385">
        <v>399.829986572265</v>
      </c>
      <c r="D7385" t="s">
        <v>27</v>
      </c>
      <c r="E7385" s="1">
        <v>46374</v>
      </c>
      <c r="F7385">
        <v>0.81336882040401404</v>
      </c>
      <c r="G7385">
        <v>550</v>
      </c>
      <c r="H7385">
        <v>-0.71137759861119298</v>
      </c>
      <c r="I7385">
        <v>0.52766027682421301</v>
      </c>
      <c r="J7385">
        <v>0.52766027682421301</v>
      </c>
      <c r="K7385">
        <v>1.3755846696620699</v>
      </c>
      <c r="L7385" t="s">
        <v>40</v>
      </c>
      <c r="M7385">
        <v>171.6</v>
      </c>
      <c r="N7385">
        <v>169.1</v>
      </c>
      <c r="O7385">
        <v>169.75</v>
      </c>
      <c r="P7385">
        <v>4</v>
      </c>
      <c r="Q7385">
        <v>343</v>
      </c>
      <c r="R7385">
        <v>0.41928681304931598</v>
      </c>
      <c r="S7385" t="s">
        <v>4501</v>
      </c>
      <c r="T7385" t="s">
        <v>14236</v>
      </c>
      <c r="U7385">
        <v>9.9600069999999992</v>
      </c>
      <c r="V7385">
        <v>6.1618449999999996</v>
      </c>
      <c r="W7385" t="b">
        <v>1</v>
      </c>
      <c r="X7385" t="s">
        <v>25</v>
      </c>
      <c r="Y7385" t="s">
        <v>26</v>
      </c>
      <c r="Z7385">
        <v>4.4999999999999998E-2</v>
      </c>
      <c r="AA7385">
        <v>0</v>
      </c>
      <c r="AB7385" t="b">
        <v>0</v>
      </c>
      <c r="AC7385" t="b">
        <v>0</v>
      </c>
    </row>
    <row r="7386" spans="1:29" x14ac:dyDescent="0.35">
      <c r="A7386" t="s">
        <v>13435</v>
      </c>
      <c r="B7386" t="s">
        <v>135</v>
      </c>
      <c r="C7386">
        <v>399.829986572265</v>
      </c>
      <c r="D7386" t="s">
        <v>27</v>
      </c>
      <c r="E7386" s="1">
        <v>46374</v>
      </c>
      <c r="F7386">
        <v>0.81336882040401404</v>
      </c>
      <c r="G7386">
        <v>560</v>
      </c>
      <c r="H7386">
        <v>-0.72876578178471196</v>
      </c>
      <c r="I7386">
        <v>0.570770982424886</v>
      </c>
      <c r="J7386">
        <v>0.570770982424886</v>
      </c>
      <c r="K7386">
        <v>1.4005953000195599</v>
      </c>
      <c r="L7386" t="s">
        <v>40</v>
      </c>
      <c r="M7386">
        <v>185.62</v>
      </c>
      <c r="N7386">
        <v>177.45</v>
      </c>
      <c r="O7386">
        <v>178.1</v>
      </c>
      <c r="P7386">
        <v>2</v>
      </c>
      <c r="Q7386">
        <v>95</v>
      </c>
      <c r="R7386">
        <v>0.41757784576416002</v>
      </c>
      <c r="S7386" t="s">
        <v>4502</v>
      </c>
      <c r="T7386" t="s">
        <v>4503</v>
      </c>
      <c r="U7386">
        <v>0</v>
      </c>
      <c r="V7386">
        <v>0</v>
      </c>
      <c r="W7386" t="b">
        <v>1</v>
      </c>
      <c r="X7386" t="s">
        <v>25</v>
      </c>
      <c r="Y7386" t="s">
        <v>26</v>
      </c>
      <c r="Z7386">
        <v>4.4999999999999998E-2</v>
      </c>
      <c r="AA7386">
        <v>0</v>
      </c>
      <c r="AB7386" t="b">
        <v>0</v>
      </c>
      <c r="AC7386" t="b">
        <v>0</v>
      </c>
    </row>
    <row r="7387" spans="1:29" x14ac:dyDescent="0.35">
      <c r="A7387" t="s">
        <v>13435</v>
      </c>
      <c r="B7387" t="s">
        <v>135</v>
      </c>
      <c r="C7387">
        <v>399.829986572265</v>
      </c>
      <c r="D7387" t="s">
        <v>27</v>
      </c>
      <c r="E7387" s="1">
        <v>46374</v>
      </c>
      <c r="F7387">
        <v>0.81336882040401404</v>
      </c>
      <c r="G7387">
        <v>570</v>
      </c>
      <c r="H7387">
        <v>-0.74634313711620304</v>
      </c>
      <c r="I7387">
        <v>0.51785120757555703</v>
      </c>
      <c r="J7387">
        <v>0.51785120757555703</v>
      </c>
      <c r="K7387">
        <v>1.4256059303770501</v>
      </c>
      <c r="L7387" t="s">
        <v>40</v>
      </c>
      <c r="M7387">
        <v>168.41</v>
      </c>
      <c r="N7387">
        <v>185.7</v>
      </c>
      <c r="O7387">
        <v>186.45</v>
      </c>
      <c r="P7387">
        <v>26</v>
      </c>
      <c r="Q7387">
        <v>167</v>
      </c>
      <c r="R7387">
        <v>0.41478551528930602</v>
      </c>
      <c r="S7387" t="s">
        <v>4504</v>
      </c>
      <c r="T7387" t="s">
        <v>4505</v>
      </c>
      <c r="U7387">
        <v>0</v>
      </c>
      <c r="V7387">
        <v>0</v>
      </c>
      <c r="W7387" t="b">
        <v>1</v>
      </c>
      <c r="X7387" t="s">
        <v>25</v>
      </c>
      <c r="Y7387" t="s">
        <v>26</v>
      </c>
      <c r="Z7387">
        <v>4.4999999999999998E-2</v>
      </c>
      <c r="AA7387">
        <v>0</v>
      </c>
      <c r="AB7387" t="b">
        <v>0</v>
      </c>
      <c r="AC7387" t="b">
        <v>0</v>
      </c>
    </row>
    <row r="7388" spans="1:29" x14ac:dyDescent="0.35">
      <c r="A7388" t="s">
        <v>13435</v>
      </c>
      <c r="B7388" t="s">
        <v>135</v>
      </c>
      <c r="C7388">
        <v>399.829986572265</v>
      </c>
      <c r="D7388" t="s">
        <v>27</v>
      </c>
      <c r="E7388" s="1">
        <v>46374</v>
      </c>
      <c r="F7388">
        <v>0.81336882040401404</v>
      </c>
      <c r="G7388">
        <v>580</v>
      </c>
      <c r="H7388">
        <v>-0.76344198318393397</v>
      </c>
      <c r="I7388">
        <v>0.562714630878968</v>
      </c>
      <c r="J7388">
        <v>0.562714630878968</v>
      </c>
      <c r="K7388">
        <v>1.45061656073454</v>
      </c>
      <c r="L7388" t="s">
        <v>40</v>
      </c>
      <c r="M7388">
        <v>183</v>
      </c>
      <c r="N7388">
        <v>194.25</v>
      </c>
      <c r="O7388">
        <v>194.9</v>
      </c>
      <c r="P7388">
        <v>86</v>
      </c>
      <c r="Q7388">
        <v>226</v>
      </c>
      <c r="R7388">
        <v>0.41177956390380799</v>
      </c>
      <c r="S7388" t="s">
        <v>4506</v>
      </c>
      <c r="T7388" t="s">
        <v>4507</v>
      </c>
      <c r="U7388">
        <v>0</v>
      </c>
      <c r="V7388">
        <v>0</v>
      </c>
      <c r="W7388" t="b">
        <v>1</v>
      </c>
      <c r="X7388" t="s">
        <v>25</v>
      </c>
      <c r="Y7388" t="s">
        <v>26</v>
      </c>
      <c r="Z7388">
        <v>4.4999999999999998E-2</v>
      </c>
      <c r="AA7388">
        <v>0</v>
      </c>
      <c r="AB7388" t="b">
        <v>0</v>
      </c>
      <c r="AC7388" t="b">
        <v>0</v>
      </c>
    </row>
    <row r="7389" spans="1:29" x14ac:dyDescent="0.35">
      <c r="A7389" t="s">
        <v>13435</v>
      </c>
      <c r="B7389" t="s">
        <v>135</v>
      </c>
      <c r="C7389">
        <v>399.829986572265</v>
      </c>
      <c r="D7389" t="s">
        <v>27</v>
      </c>
      <c r="E7389" s="1">
        <v>46374</v>
      </c>
      <c r="F7389">
        <v>0.81336882040401404</v>
      </c>
      <c r="G7389">
        <v>590</v>
      </c>
      <c r="H7389">
        <v>-0.78043392770903197</v>
      </c>
      <c r="I7389">
        <v>0.56871077038833395</v>
      </c>
      <c r="J7389">
        <v>0.56871077038833395</v>
      </c>
      <c r="K7389">
        <v>1.47562719109203</v>
      </c>
      <c r="L7389" t="s">
        <v>40</v>
      </c>
      <c r="M7389">
        <v>184.95</v>
      </c>
      <c r="N7389">
        <v>202.7</v>
      </c>
      <c r="O7389">
        <v>203.4</v>
      </c>
      <c r="P7389">
        <v>1</v>
      </c>
      <c r="Q7389">
        <v>109</v>
      </c>
      <c r="R7389">
        <v>0.40810223251342698</v>
      </c>
      <c r="S7389" t="s">
        <v>4508</v>
      </c>
      <c r="T7389" t="s">
        <v>4220</v>
      </c>
      <c r="U7389">
        <v>0</v>
      </c>
      <c r="V7389">
        <v>0</v>
      </c>
      <c r="W7389" t="b">
        <v>1</v>
      </c>
      <c r="X7389" t="s">
        <v>25</v>
      </c>
      <c r="Y7389" t="s">
        <v>26</v>
      </c>
      <c r="Z7389">
        <v>4.4999999999999998E-2</v>
      </c>
      <c r="AA7389">
        <v>0</v>
      </c>
      <c r="AB7389" t="b">
        <v>0</v>
      </c>
      <c r="AC7389" t="b">
        <v>0</v>
      </c>
    </row>
    <row r="7390" spans="1:29" x14ac:dyDescent="0.35">
      <c r="A7390" t="s">
        <v>13435</v>
      </c>
      <c r="B7390" t="s">
        <v>135</v>
      </c>
      <c r="C7390">
        <v>399.829986572265</v>
      </c>
      <c r="D7390" t="s">
        <v>27</v>
      </c>
      <c r="E7390" s="1">
        <v>46374</v>
      </c>
      <c r="F7390">
        <v>0.81336882040401404</v>
      </c>
      <c r="G7390">
        <v>600</v>
      </c>
      <c r="H7390">
        <v>-0.79691342687414402</v>
      </c>
      <c r="I7390">
        <v>0.65434794235543403</v>
      </c>
      <c r="J7390">
        <v>0.65434794235543403</v>
      </c>
      <c r="K7390">
        <v>1.50063782144953</v>
      </c>
      <c r="L7390" t="s">
        <v>40</v>
      </c>
      <c r="M7390">
        <v>212.8</v>
      </c>
      <c r="N7390">
        <v>211.35</v>
      </c>
      <c r="O7390">
        <v>212</v>
      </c>
      <c r="P7390">
        <v>15</v>
      </c>
      <c r="Q7390">
        <v>622</v>
      </c>
      <c r="R7390">
        <v>0.404241797485351</v>
      </c>
      <c r="S7390" t="s">
        <v>4509</v>
      </c>
      <c r="T7390" t="s">
        <v>4510</v>
      </c>
      <c r="U7390">
        <v>0</v>
      </c>
      <c r="V7390">
        <v>0</v>
      </c>
      <c r="W7390" t="b">
        <v>1</v>
      </c>
      <c r="X7390" t="s">
        <v>25</v>
      </c>
      <c r="Y7390" t="s">
        <v>26</v>
      </c>
      <c r="Z7390">
        <v>4.4999999999999998E-2</v>
      </c>
      <c r="AA7390">
        <v>0</v>
      </c>
      <c r="AB7390" t="b">
        <v>0</v>
      </c>
      <c r="AC7390" t="b">
        <v>0</v>
      </c>
    </row>
    <row r="7391" spans="1:29" x14ac:dyDescent="0.35">
      <c r="A7391" t="s">
        <v>13435</v>
      </c>
      <c r="B7391" t="s">
        <v>135</v>
      </c>
      <c r="C7391">
        <v>399.829986572265</v>
      </c>
      <c r="D7391" t="s">
        <v>27</v>
      </c>
      <c r="E7391" s="1">
        <v>46374</v>
      </c>
      <c r="F7391">
        <v>0.81336882040401404</v>
      </c>
      <c r="G7391">
        <v>610</v>
      </c>
      <c r="H7391">
        <v>-0.81144476919290998</v>
      </c>
      <c r="I7391">
        <v>0.71400184311528103</v>
      </c>
      <c r="J7391">
        <v>0.71400184311528103</v>
      </c>
      <c r="K7391">
        <v>1.5256484518070199</v>
      </c>
      <c r="L7391" t="s">
        <v>40</v>
      </c>
      <c r="M7391">
        <v>232.2</v>
      </c>
      <c r="N7391">
        <v>220.2</v>
      </c>
      <c r="O7391">
        <v>220.85</v>
      </c>
      <c r="P7391">
        <v>1</v>
      </c>
      <c r="Q7391">
        <v>221</v>
      </c>
      <c r="R7391">
        <v>0.401891967468261</v>
      </c>
      <c r="S7391" t="s">
        <v>4511</v>
      </c>
      <c r="T7391" t="s">
        <v>4512</v>
      </c>
      <c r="U7391">
        <v>0</v>
      </c>
      <c r="V7391">
        <v>0</v>
      </c>
      <c r="W7391" t="b">
        <v>1</v>
      </c>
      <c r="X7391" t="s">
        <v>25</v>
      </c>
      <c r="Y7391" t="s">
        <v>26</v>
      </c>
      <c r="Z7391">
        <v>4.4999999999999998E-2</v>
      </c>
      <c r="AA7391">
        <v>0</v>
      </c>
      <c r="AB7391" t="b">
        <v>0</v>
      </c>
      <c r="AC7391" t="b">
        <v>0</v>
      </c>
    </row>
    <row r="7392" spans="1:29" x14ac:dyDescent="0.35">
      <c r="A7392" t="s">
        <v>13435</v>
      </c>
      <c r="B7392" t="s">
        <v>135</v>
      </c>
      <c r="C7392">
        <v>399.829986572265</v>
      </c>
      <c r="D7392" t="s">
        <v>27</v>
      </c>
      <c r="E7392" s="1">
        <v>46374</v>
      </c>
      <c r="F7392">
        <v>0.81336882040401404</v>
      </c>
      <c r="G7392">
        <v>620</v>
      </c>
      <c r="H7392">
        <v>-0.82619909530019398</v>
      </c>
      <c r="I7392">
        <v>0.69386096425048704</v>
      </c>
      <c r="J7392">
        <v>0.69386096425048704</v>
      </c>
      <c r="K7392">
        <v>1.5506590821645101</v>
      </c>
      <c r="L7392" t="s">
        <v>40</v>
      </c>
      <c r="M7392">
        <v>225.65</v>
      </c>
      <c r="N7392">
        <v>229.1</v>
      </c>
      <c r="O7392">
        <v>229.7</v>
      </c>
      <c r="P7392">
        <v>2</v>
      </c>
      <c r="Q7392">
        <v>53</v>
      </c>
      <c r="R7392">
        <v>0.39844351562500002</v>
      </c>
      <c r="S7392" t="s">
        <v>4513</v>
      </c>
      <c r="T7392" t="s">
        <v>15359</v>
      </c>
      <c r="U7392">
        <v>7.25</v>
      </c>
      <c r="V7392">
        <v>3.3195972</v>
      </c>
      <c r="W7392" t="b">
        <v>1</v>
      </c>
      <c r="X7392" t="s">
        <v>25</v>
      </c>
      <c r="Y7392" t="s">
        <v>26</v>
      </c>
      <c r="Z7392">
        <v>4.4999999999999998E-2</v>
      </c>
      <c r="AA7392">
        <v>0</v>
      </c>
      <c r="AB7392" t="b">
        <v>0</v>
      </c>
      <c r="AC7392" t="b">
        <v>0</v>
      </c>
    </row>
    <row r="7393" spans="1:29" x14ac:dyDescent="0.35">
      <c r="A7393" t="s">
        <v>13435</v>
      </c>
      <c r="B7393" t="s">
        <v>135</v>
      </c>
      <c r="C7393">
        <v>399.829986572265</v>
      </c>
      <c r="D7393" t="s">
        <v>27</v>
      </c>
      <c r="E7393" s="1">
        <v>46374</v>
      </c>
      <c r="F7393">
        <v>0.81336882040401404</v>
      </c>
      <c r="G7393">
        <v>630</v>
      </c>
      <c r="H7393">
        <v>-0.84073344095369795</v>
      </c>
      <c r="I7393">
        <v>0.73051428884107406</v>
      </c>
      <c r="J7393">
        <v>0.73051428884107406</v>
      </c>
      <c r="K7393">
        <v>1.5756697125220001</v>
      </c>
      <c r="L7393" t="s">
        <v>40</v>
      </c>
      <c r="M7393">
        <v>237.57</v>
      </c>
      <c r="N7393">
        <v>238.05</v>
      </c>
      <c r="O7393">
        <v>238.6</v>
      </c>
      <c r="P7393">
        <v>1</v>
      </c>
      <c r="Q7393">
        <v>129</v>
      </c>
      <c r="R7393">
        <v>0.39441523559570302</v>
      </c>
      <c r="S7393" t="s">
        <v>4514</v>
      </c>
      <c r="T7393" t="s">
        <v>15360</v>
      </c>
      <c r="U7393">
        <v>8.4300080000000008</v>
      </c>
      <c r="V7393">
        <v>3.6789770000000002</v>
      </c>
      <c r="W7393" t="b">
        <v>1</v>
      </c>
      <c r="X7393" t="s">
        <v>25</v>
      </c>
      <c r="Y7393" t="s">
        <v>26</v>
      </c>
      <c r="Z7393">
        <v>4.4999999999999998E-2</v>
      </c>
      <c r="AA7393">
        <v>0</v>
      </c>
      <c r="AB7393" t="b">
        <v>0</v>
      </c>
      <c r="AC7393" t="b">
        <v>0</v>
      </c>
    </row>
    <row r="7394" spans="1:29" x14ac:dyDescent="0.35">
      <c r="A7394" t="s">
        <v>13435</v>
      </c>
      <c r="B7394" t="s">
        <v>135</v>
      </c>
      <c r="C7394">
        <v>399.829986572265</v>
      </c>
      <c r="D7394" t="s">
        <v>27</v>
      </c>
      <c r="E7394" s="1">
        <v>46374</v>
      </c>
      <c r="F7394">
        <v>0.81336882040401404</v>
      </c>
      <c r="G7394">
        <v>640</v>
      </c>
      <c r="H7394">
        <v>-0.85455036537921003</v>
      </c>
      <c r="I7394">
        <v>0.748594955669316</v>
      </c>
      <c r="J7394">
        <v>0.748594955669316</v>
      </c>
      <c r="K7394">
        <v>1.6006803428795</v>
      </c>
      <c r="L7394" t="s">
        <v>40</v>
      </c>
      <c r="M7394">
        <v>243.45</v>
      </c>
      <c r="N7394">
        <v>246.85</v>
      </c>
      <c r="O7394">
        <v>247.6</v>
      </c>
      <c r="P7394">
        <v>6</v>
      </c>
      <c r="Q7394">
        <v>74</v>
      </c>
      <c r="R7394">
        <v>0.39038695556640601</v>
      </c>
      <c r="S7394" t="s">
        <v>4515</v>
      </c>
      <c r="T7394" t="s">
        <v>14876</v>
      </c>
      <c r="U7394">
        <v>-4.5500030000000002</v>
      </c>
      <c r="V7394">
        <v>-1.8346785999999999</v>
      </c>
      <c r="W7394" t="b">
        <v>1</v>
      </c>
      <c r="X7394" t="s">
        <v>25</v>
      </c>
      <c r="Y7394" t="s">
        <v>26</v>
      </c>
      <c r="Z7394">
        <v>4.4999999999999998E-2</v>
      </c>
      <c r="AA7394">
        <v>0</v>
      </c>
      <c r="AB7394" t="b">
        <v>0</v>
      </c>
      <c r="AC7394" t="b">
        <v>0</v>
      </c>
    </row>
    <row r="7395" spans="1:29" x14ac:dyDescent="0.35">
      <c r="A7395" t="s">
        <v>13435</v>
      </c>
      <c r="B7395" t="s">
        <v>135</v>
      </c>
      <c r="C7395">
        <v>399.829986572265</v>
      </c>
      <c r="D7395" t="s">
        <v>27</v>
      </c>
      <c r="E7395" s="1">
        <v>46374</v>
      </c>
      <c r="F7395">
        <v>0.81336882040401404</v>
      </c>
      <c r="G7395">
        <v>650</v>
      </c>
      <c r="H7395">
        <v>-0.86932569140938998</v>
      </c>
      <c r="I7395">
        <v>0.79825529058022004</v>
      </c>
      <c r="J7395">
        <v>0.79825529058022004</v>
      </c>
      <c r="K7395">
        <v>1.62569097323699</v>
      </c>
      <c r="L7395" t="s">
        <v>40</v>
      </c>
      <c r="M7395">
        <v>259.60000000000002</v>
      </c>
      <c r="N7395">
        <v>256.05</v>
      </c>
      <c r="O7395">
        <v>256.55</v>
      </c>
      <c r="P7395">
        <v>11</v>
      </c>
      <c r="Q7395">
        <v>211</v>
      </c>
      <c r="R7395">
        <v>0.384283500976562</v>
      </c>
      <c r="S7395" t="s">
        <v>4516</v>
      </c>
      <c r="T7395" t="s">
        <v>15361</v>
      </c>
      <c r="U7395">
        <v>4.9000089999999998</v>
      </c>
      <c r="V7395">
        <v>1.9238356000000001</v>
      </c>
      <c r="W7395" t="b">
        <v>1</v>
      </c>
      <c r="X7395" t="s">
        <v>25</v>
      </c>
      <c r="Y7395" t="s">
        <v>26</v>
      </c>
      <c r="Z7395">
        <v>4.4999999999999998E-2</v>
      </c>
      <c r="AA7395">
        <v>0</v>
      </c>
      <c r="AB7395" t="b">
        <v>0</v>
      </c>
      <c r="AC7395" t="b">
        <v>0</v>
      </c>
    </row>
    <row r="7396" spans="1:29" x14ac:dyDescent="0.35">
      <c r="A7396" t="s">
        <v>13435</v>
      </c>
      <c r="B7396" t="s">
        <v>135</v>
      </c>
      <c r="C7396">
        <v>399.829986572265</v>
      </c>
      <c r="D7396" t="s">
        <v>27</v>
      </c>
      <c r="E7396" s="1">
        <v>46374</v>
      </c>
      <c r="F7396">
        <v>0.81336882040401404</v>
      </c>
      <c r="G7396">
        <v>660</v>
      </c>
      <c r="H7396">
        <v>-0.88213609772610302</v>
      </c>
      <c r="I7396">
        <v>0.82454605612128595</v>
      </c>
      <c r="J7396">
        <v>0.82454605612128595</v>
      </c>
      <c r="K7396">
        <v>1.6507016035944799</v>
      </c>
      <c r="L7396" t="s">
        <v>40</v>
      </c>
      <c r="M7396">
        <v>268.14999999999998</v>
      </c>
      <c r="N7396" s="2">
        <v>265.2</v>
      </c>
      <c r="O7396">
        <v>265.7</v>
      </c>
      <c r="P7396">
        <v>4</v>
      </c>
      <c r="Q7396">
        <v>105</v>
      </c>
      <c r="R7396" s="2">
        <v>0.37964487548828102</v>
      </c>
      <c r="S7396" t="s">
        <v>4517</v>
      </c>
      <c r="T7396" t="s">
        <v>15362</v>
      </c>
      <c r="U7396">
        <v>8.6499939999999995</v>
      </c>
      <c r="V7396">
        <v>3.3333309</v>
      </c>
      <c r="W7396" t="b">
        <v>1</v>
      </c>
      <c r="X7396" t="s">
        <v>25</v>
      </c>
      <c r="Y7396" t="s">
        <v>26</v>
      </c>
      <c r="Z7396">
        <v>4.4999999999999998E-2</v>
      </c>
      <c r="AA7396">
        <v>0</v>
      </c>
      <c r="AB7396" t="b">
        <v>0</v>
      </c>
      <c r="AC7396" t="b">
        <v>0</v>
      </c>
    </row>
    <row r="7397" spans="1:29" x14ac:dyDescent="0.35">
      <c r="A7397" t="s">
        <v>13435</v>
      </c>
      <c r="B7397" t="s">
        <v>135</v>
      </c>
      <c r="C7397">
        <v>399.829986572265</v>
      </c>
      <c r="D7397" t="s">
        <v>27</v>
      </c>
      <c r="E7397" s="1">
        <v>46374</v>
      </c>
      <c r="F7397">
        <v>0.81336882040401404</v>
      </c>
      <c r="G7397">
        <v>670</v>
      </c>
      <c r="H7397">
        <v>-0.89401539566099197</v>
      </c>
      <c r="I7397">
        <v>0.84391819915154598</v>
      </c>
      <c r="J7397">
        <v>0.84391819915154598</v>
      </c>
      <c r="K7397">
        <v>1.6757122339519701</v>
      </c>
      <c r="L7397" t="s">
        <v>40</v>
      </c>
      <c r="M7397">
        <v>274.45</v>
      </c>
      <c r="N7397">
        <v>274.45</v>
      </c>
      <c r="O7397">
        <v>274.95</v>
      </c>
      <c r="P7397">
        <v>28</v>
      </c>
      <c r="Q7397">
        <v>178</v>
      </c>
      <c r="R7397">
        <v>0.37521987091064402</v>
      </c>
      <c r="S7397" t="s">
        <v>4518</v>
      </c>
      <c r="T7397" t="s">
        <v>14989</v>
      </c>
      <c r="U7397">
        <v>10.150024</v>
      </c>
      <c r="V7397">
        <v>3.8403423000000001</v>
      </c>
      <c r="W7397" t="b">
        <v>1</v>
      </c>
      <c r="X7397" t="s">
        <v>25</v>
      </c>
      <c r="Y7397" t="s">
        <v>26</v>
      </c>
      <c r="Z7397">
        <v>4.4999999999999998E-2</v>
      </c>
      <c r="AA7397">
        <v>0</v>
      </c>
      <c r="AB7397" t="b">
        <v>0</v>
      </c>
      <c r="AC7397" t="b">
        <v>0</v>
      </c>
    </row>
    <row r="7398" spans="1:29" x14ac:dyDescent="0.35">
      <c r="A7398" t="s">
        <v>13435</v>
      </c>
      <c r="B7398" t="s">
        <v>135</v>
      </c>
      <c r="C7398">
        <v>399.829986572265</v>
      </c>
      <c r="D7398" t="s">
        <v>27</v>
      </c>
      <c r="E7398" s="1">
        <v>46374</v>
      </c>
      <c r="F7398">
        <v>0.81336882040401404</v>
      </c>
      <c r="G7398">
        <v>680</v>
      </c>
      <c r="H7398">
        <v>-0.90627813932527501</v>
      </c>
      <c r="I7398">
        <v>0.88650616438473495</v>
      </c>
      <c r="J7398">
        <v>0.88650616438473495</v>
      </c>
      <c r="K7398">
        <v>1.7007228643094601</v>
      </c>
      <c r="L7398" t="s">
        <v>40</v>
      </c>
      <c r="M7398">
        <v>288.3</v>
      </c>
      <c r="N7398">
        <v>283.75</v>
      </c>
      <c r="O7398">
        <v>284.2</v>
      </c>
      <c r="P7398">
        <v>39</v>
      </c>
      <c r="Q7398">
        <v>96</v>
      </c>
      <c r="R7398">
        <v>0.36926900268554602</v>
      </c>
      <c r="S7398" t="s">
        <v>4519</v>
      </c>
      <c r="T7398" t="s">
        <v>15363</v>
      </c>
      <c r="U7398">
        <v>11.149994</v>
      </c>
      <c r="V7398">
        <v>4.0230899999999998</v>
      </c>
      <c r="W7398" t="b">
        <v>1</v>
      </c>
      <c r="X7398" t="s">
        <v>25</v>
      </c>
      <c r="Y7398" t="s">
        <v>26</v>
      </c>
      <c r="Z7398">
        <v>4.4999999999999998E-2</v>
      </c>
      <c r="AA7398">
        <v>0</v>
      </c>
      <c r="AB7398" t="b">
        <v>0</v>
      </c>
      <c r="AC7398" t="b">
        <v>0</v>
      </c>
    </row>
    <row r="7399" spans="1:29" x14ac:dyDescent="0.35">
      <c r="A7399" t="s">
        <v>13435</v>
      </c>
      <c r="B7399" t="s">
        <v>135</v>
      </c>
      <c r="C7399">
        <v>399.829986572265</v>
      </c>
      <c r="D7399" t="s">
        <v>27</v>
      </c>
      <c r="E7399" s="1">
        <v>46374</v>
      </c>
      <c r="F7399">
        <v>0.81336882040401404</v>
      </c>
      <c r="G7399">
        <v>690</v>
      </c>
      <c r="H7399">
        <v>-0.91675213855257098</v>
      </c>
      <c r="I7399">
        <v>0.91125945825673405</v>
      </c>
      <c r="J7399">
        <v>0.91125945825673405</v>
      </c>
      <c r="K7399">
        <v>1.72573349466696</v>
      </c>
      <c r="L7399" t="s">
        <v>40</v>
      </c>
      <c r="M7399">
        <v>296.35000000000002</v>
      </c>
      <c r="N7399" s="2">
        <v>293.10000000000002</v>
      </c>
      <c r="O7399">
        <v>293.60000000000002</v>
      </c>
      <c r="P7399">
        <v>21</v>
      </c>
      <c r="Q7399">
        <v>231</v>
      </c>
      <c r="R7399" s="2">
        <v>0.36463037719726499</v>
      </c>
      <c r="S7399" t="s">
        <v>4520</v>
      </c>
      <c r="T7399" t="s">
        <v>12767</v>
      </c>
      <c r="U7399">
        <v>9.3500060000000005</v>
      </c>
      <c r="V7399">
        <v>3.2578418</v>
      </c>
      <c r="W7399" t="b">
        <v>1</v>
      </c>
      <c r="X7399" t="s">
        <v>25</v>
      </c>
      <c r="Y7399" t="s">
        <v>26</v>
      </c>
      <c r="Z7399">
        <v>4.4999999999999998E-2</v>
      </c>
      <c r="AA7399">
        <v>0</v>
      </c>
      <c r="AB7399" t="b">
        <v>0</v>
      </c>
      <c r="AC7399" t="b">
        <v>0</v>
      </c>
    </row>
    <row r="7400" spans="1:29" x14ac:dyDescent="0.35">
      <c r="A7400" t="s">
        <v>13435</v>
      </c>
      <c r="B7400" t="s">
        <v>135</v>
      </c>
      <c r="C7400">
        <v>399.829986572265</v>
      </c>
      <c r="D7400" t="s">
        <v>27</v>
      </c>
      <c r="E7400" s="1">
        <v>46374</v>
      </c>
      <c r="F7400">
        <v>0.81336882040401404</v>
      </c>
      <c r="G7400">
        <v>700</v>
      </c>
      <c r="H7400">
        <v>-0.92758880170656799</v>
      </c>
      <c r="I7400">
        <v>0.93985643130140295</v>
      </c>
      <c r="J7400">
        <v>0.93985643130140295</v>
      </c>
      <c r="K7400">
        <v>1.75074412502445</v>
      </c>
      <c r="L7400" t="s">
        <v>40</v>
      </c>
      <c r="M7400">
        <v>305.64999999999998</v>
      </c>
      <c r="N7400">
        <v>302.5</v>
      </c>
      <c r="O7400">
        <v>303</v>
      </c>
      <c r="P7400">
        <v>77</v>
      </c>
      <c r="Q7400">
        <v>438</v>
      </c>
      <c r="R7400">
        <v>0.358343818969726</v>
      </c>
      <c r="S7400" t="s">
        <v>4521</v>
      </c>
      <c r="T7400" t="s">
        <v>13362</v>
      </c>
      <c r="U7400">
        <v>9.4499820000000003</v>
      </c>
      <c r="V7400">
        <v>3.1904056000000001</v>
      </c>
      <c r="W7400" t="b">
        <v>1</v>
      </c>
      <c r="X7400" t="s">
        <v>25</v>
      </c>
      <c r="Y7400" t="s">
        <v>26</v>
      </c>
      <c r="Z7400">
        <v>4.4999999999999998E-2</v>
      </c>
      <c r="AA7400">
        <v>0</v>
      </c>
      <c r="AB7400" t="b">
        <v>0</v>
      </c>
      <c r="AC7400" t="b">
        <v>0</v>
      </c>
    </row>
    <row r="7401" spans="1:29" x14ac:dyDescent="0.35">
      <c r="A7401" t="s">
        <v>13435</v>
      </c>
      <c r="B7401" t="s">
        <v>135</v>
      </c>
      <c r="C7401">
        <v>399.829986572265</v>
      </c>
      <c r="D7401" t="s">
        <v>27</v>
      </c>
      <c r="E7401" s="1">
        <v>46374</v>
      </c>
      <c r="F7401">
        <v>0.81336882040401404</v>
      </c>
      <c r="G7401">
        <v>710</v>
      </c>
      <c r="H7401">
        <v>-0.93546500713131997</v>
      </c>
      <c r="I7401">
        <v>0.96353349500505303</v>
      </c>
      <c r="J7401">
        <v>0.96353349500505303</v>
      </c>
      <c r="K7401">
        <v>1.7757547553819399</v>
      </c>
      <c r="L7401" t="s">
        <v>40</v>
      </c>
      <c r="M7401">
        <v>313.35000000000002</v>
      </c>
      <c r="N7401" s="2">
        <v>312.05</v>
      </c>
      <c r="O7401">
        <v>312.60000000000002</v>
      </c>
      <c r="P7401">
        <v>64</v>
      </c>
      <c r="Q7401">
        <v>286</v>
      </c>
      <c r="R7401" s="2">
        <v>0.35526157440185502</v>
      </c>
      <c r="S7401" t="s">
        <v>4522</v>
      </c>
      <c r="T7401" t="s">
        <v>15364</v>
      </c>
      <c r="U7401">
        <v>12.649994</v>
      </c>
      <c r="V7401">
        <v>4.2068485999999998</v>
      </c>
      <c r="W7401" t="b">
        <v>1</v>
      </c>
      <c r="X7401" t="s">
        <v>25</v>
      </c>
      <c r="Y7401" t="s">
        <v>26</v>
      </c>
      <c r="Z7401">
        <v>4.4999999999999998E-2</v>
      </c>
      <c r="AA7401">
        <v>0</v>
      </c>
      <c r="AB7401" t="b">
        <v>0</v>
      </c>
      <c r="AC7401" t="b">
        <v>0</v>
      </c>
    </row>
    <row r="7402" spans="1:29" x14ac:dyDescent="0.35">
      <c r="A7402" t="s">
        <v>13435</v>
      </c>
      <c r="B7402" t="s">
        <v>135</v>
      </c>
      <c r="C7402">
        <v>399.829986572265</v>
      </c>
      <c r="D7402" t="s">
        <v>27</v>
      </c>
      <c r="E7402" s="1">
        <v>46374</v>
      </c>
      <c r="F7402">
        <v>0.81336882040401404</v>
      </c>
      <c r="G7402">
        <v>720</v>
      </c>
      <c r="H7402">
        <v>-0.94446982991636697</v>
      </c>
      <c r="I7402">
        <v>0.98905552471158498</v>
      </c>
      <c r="J7402">
        <v>0.98905552471158498</v>
      </c>
      <c r="K7402">
        <v>1.8007653857394299</v>
      </c>
      <c r="L7402" t="s">
        <v>40</v>
      </c>
      <c r="M7402">
        <v>321.64999999999998</v>
      </c>
      <c r="N7402">
        <v>321.60000000000002</v>
      </c>
      <c r="O7402">
        <v>322.14999999999998</v>
      </c>
      <c r="P7402">
        <v>8</v>
      </c>
      <c r="Q7402">
        <v>313</v>
      </c>
      <c r="R7402">
        <v>0.34931070617675702</v>
      </c>
      <c r="S7402" t="s">
        <v>4524</v>
      </c>
      <c r="T7402" t="s">
        <v>15365</v>
      </c>
      <c r="U7402">
        <v>10.5</v>
      </c>
      <c r="V7402">
        <v>3.3745782000000002</v>
      </c>
      <c r="W7402" t="b">
        <v>1</v>
      </c>
      <c r="X7402" t="s">
        <v>25</v>
      </c>
      <c r="Y7402" t="s">
        <v>26</v>
      </c>
      <c r="Z7402">
        <v>4.4999999999999998E-2</v>
      </c>
      <c r="AA7402">
        <v>0</v>
      </c>
      <c r="AB7402" t="b">
        <v>0</v>
      </c>
      <c r="AC7402" t="b">
        <v>0</v>
      </c>
    </row>
    <row r="7403" spans="1:29" x14ac:dyDescent="0.35">
      <c r="A7403" t="s">
        <v>13435</v>
      </c>
      <c r="B7403" t="s">
        <v>135</v>
      </c>
      <c r="C7403">
        <v>399.829986572265</v>
      </c>
      <c r="D7403" t="s">
        <v>27</v>
      </c>
      <c r="E7403" s="1">
        <v>46374</v>
      </c>
      <c r="F7403">
        <v>0.81336882040401404</v>
      </c>
      <c r="G7403">
        <v>730</v>
      </c>
      <c r="H7403">
        <v>-0.95290143614701905</v>
      </c>
      <c r="I7403">
        <v>1.0122713469145099</v>
      </c>
      <c r="J7403">
        <v>1.0122713469145099</v>
      </c>
      <c r="K7403">
        <v>1.8257760160969201</v>
      </c>
      <c r="L7403" t="s">
        <v>40</v>
      </c>
      <c r="M7403">
        <v>329.2</v>
      </c>
      <c r="N7403">
        <v>331.25</v>
      </c>
      <c r="O7403">
        <v>331.75</v>
      </c>
      <c r="P7403">
        <v>42</v>
      </c>
      <c r="Q7403">
        <v>153</v>
      </c>
      <c r="R7403">
        <v>0.34290207885742102</v>
      </c>
      <c r="S7403" t="s">
        <v>4525</v>
      </c>
      <c r="T7403" t="s">
        <v>15366</v>
      </c>
      <c r="U7403">
        <v>8.3500060000000005</v>
      </c>
      <c r="V7403">
        <v>2.6024639999999999</v>
      </c>
      <c r="W7403" t="b">
        <v>1</v>
      </c>
      <c r="X7403" t="s">
        <v>25</v>
      </c>
      <c r="Y7403" t="s">
        <v>26</v>
      </c>
      <c r="Z7403">
        <v>4.4999999999999998E-2</v>
      </c>
      <c r="AA7403">
        <v>0</v>
      </c>
      <c r="AB7403" t="b">
        <v>0</v>
      </c>
      <c r="AC7403" t="b">
        <v>0</v>
      </c>
    </row>
    <row r="7404" spans="1:29" x14ac:dyDescent="0.35">
      <c r="A7404" t="s">
        <v>13435</v>
      </c>
      <c r="B7404" t="s">
        <v>135</v>
      </c>
      <c r="C7404">
        <v>399.829986572265</v>
      </c>
      <c r="D7404" t="s">
        <v>27</v>
      </c>
      <c r="E7404" s="1">
        <v>46374</v>
      </c>
      <c r="F7404">
        <v>0.81336882040401404</v>
      </c>
      <c r="G7404">
        <v>740</v>
      </c>
      <c r="H7404">
        <v>-0.96177188008352799</v>
      </c>
      <c r="I7404">
        <v>1.0390233539563001</v>
      </c>
      <c r="J7404">
        <v>1.0390233539563001</v>
      </c>
      <c r="K7404">
        <v>1.85078664645442</v>
      </c>
      <c r="L7404" t="s">
        <v>40</v>
      </c>
      <c r="M7404">
        <v>337.9</v>
      </c>
      <c r="N7404">
        <v>340.9</v>
      </c>
      <c r="O7404">
        <v>341.35</v>
      </c>
      <c r="P7404">
        <v>20</v>
      </c>
      <c r="Q7404">
        <v>174</v>
      </c>
      <c r="R7404">
        <v>0.33399103515625</v>
      </c>
      <c r="S7404" t="s">
        <v>4526</v>
      </c>
      <c r="T7404" t="s">
        <v>15367</v>
      </c>
      <c r="U7404">
        <v>8.1000060000000005</v>
      </c>
      <c r="V7404">
        <v>2.4560358999999998</v>
      </c>
      <c r="W7404" t="b">
        <v>1</v>
      </c>
      <c r="X7404" t="s">
        <v>25</v>
      </c>
      <c r="Y7404" t="s">
        <v>26</v>
      </c>
      <c r="Z7404">
        <v>4.4999999999999998E-2</v>
      </c>
      <c r="AA7404">
        <v>0</v>
      </c>
      <c r="AB7404" t="b">
        <v>0</v>
      </c>
      <c r="AC7404" t="b">
        <v>0</v>
      </c>
    </row>
    <row r="7405" spans="1:29" x14ac:dyDescent="0.35">
      <c r="A7405" t="s">
        <v>13435</v>
      </c>
      <c r="B7405" t="s">
        <v>135</v>
      </c>
      <c r="C7405">
        <v>399.829986572265</v>
      </c>
      <c r="D7405" t="s">
        <v>27</v>
      </c>
      <c r="E7405" s="1">
        <v>46374</v>
      </c>
      <c r="F7405">
        <v>0.81336882040401404</v>
      </c>
      <c r="G7405">
        <v>750</v>
      </c>
      <c r="H7405">
        <v>-0.96789788836614499</v>
      </c>
      <c r="I7405">
        <v>1.0698342862044301</v>
      </c>
      <c r="J7405">
        <v>1.0698342862044301</v>
      </c>
      <c r="K7405">
        <v>1.87579727681191</v>
      </c>
      <c r="L7405" t="s">
        <v>40</v>
      </c>
      <c r="M7405">
        <v>347.92</v>
      </c>
      <c r="N7405">
        <v>350.6</v>
      </c>
      <c r="O7405">
        <v>351.1</v>
      </c>
      <c r="P7405">
        <v>20</v>
      </c>
      <c r="Q7405">
        <v>142</v>
      </c>
      <c r="R7405">
        <v>0.32861999511718698</v>
      </c>
      <c r="S7405" t="s">
        <v>4527</v>
      </c>
      <c r="T7405" t="s">
        <v>15368</v>
      </c>
      <c r="U7405">
        <v>7.4700009999999999</v>
      </c>
      <c r="V7405">
        <v>2.1941549999999999</v>
      </c>
      <c r="W7405" t="b">
        <v>1</v>
      </c>
      <c r="X7405" t="s">
        <v>25</v>
      </c>
      <c r="Y7405" t="s">
        <v>26</v>
      </c>
      <c r="Z7405">
        <v>4.4999999999999998E-2</v>
      </c>
      <c r="AA7405">
        <v>0</v>
      </c>
      <c r="AB7405" t="b">
        <v>0</v>
      </c>
      <c r="AC7405" t="b">
        <v>0</v>
      </c>
    </row>
    <row r="7406" spans="1:29" x14ac:dyDescent="0.35">
      <c r="A7406" t="s">
        <v>13435</v>
      </c>
      <c r="B7406" t="s">
        <v>135</v>
      </c>
      <c r="C7406">
        <v>399.829986572265</v>
      </c>
      <c r="D7406" t="s">
        <v>27</v>
      </c>
      <c r="E7406" s="1">
        <v>46374</v>
      </c>
      <c r="F7406">
        <v>0.81336882040401404</v>
      </c>
      <c r="G7406">
        <v>760</v>
      </c>
      <c r="H7406">
        <v>-0.97428588843039798</v>
      </c>
      <c r="I7406">
        <v>1.09206612653915</v>
      </c>
      <c r="J7406">
        <v>1.09206612653915</v>
      </c>
      <c r="K7406">
        <v>1.9008079071694</v>
      </c>
      <c r="L7406" t="s">
        <v>40</v>
      </c>
      <c r="M7406">
        <v>355.15</v>
      </c>
      <c r="N7406">
        <v>360.4</v>
      </c>
      <c r="O7406">
        <v>360.85</v>
      </c>
      <c r="P7406">
        <v>1</v>
      </c>
      <c r="Q7406">
        <v>72</v>
      </c>
      <c r="R7406">
        <v>0.32092964233398402</v>
      </c>
      <c r="S7406" t="s">
        <v>4528</v>
      </c>
      <c r="T7406" t="s">
        <v>15369</v>
      </c>
      <c r="U7406">
        <v>4.8500059999999996</v>
      </c>
      <c r="V7406">
        <v>1.3845293999999999</v>
      </c>
      <c r="W7406" t="b">
        <v>1</v>
      </c>
      <c r="X7406" t="s">
        <v>25</v>
      </c>
      <c r="Y7406" t="s">
        <v>26</v>
      </c>
      <c r="Z7406">
        <v>4.4999999999999998E-2</v>
      </c>
      <c r="AA7406">
        <v>0</v>
      </c>
      <c r="AB7406" t="b">
        <v>0</v>
      </c>
      <c r="AC7406" t="b">
        <v>0</v>
      </c>
    </row>
    <row r="7407" spans="1:29" x14ac:dyDescent="0.35">
      <c r="A7407" t="s">
        <v>13435</v>
      </c>
      <c r="B7407" t="s">
        <v>135</v>
      </c>
      <c r="C7407">
        <v>399.829986572265</v>
      </c>
      <c r="D7407" t="s">
        <v>27</v>
      </c>
      <c r="E7407" s="1">
        <v>46374</v>
      </c>
      <c r="F7407">
        <v>0.81336882040401404</v>
      </c>
      <c r="G7407">
        <v>770</v>
      </c>
      <c r="H7407">
        <v>-0.97353009466267404</v>
      </c>
      <c r="I7407">
        <v>1.1086708205650899</v>
      </c>
      <c r="J7407">
        <v>1.1086708205650899</v>
      </c>
      <c r="K7407">
        <v>1.9258185375268899</v>
      </c>
      <c r="L7407" t="s">
        <v>40</v>
      </c>
      <c r="M7407">
        <v>360.55</v>
      </c>
      <c r="N7407">
        <v>370.2</v>
      </c>
      <c r="O7407">
        <v>370.9</v>
      </c>
      <c r="P7407">
        <v>4</v>
      </c>
      <c r="Q7407">
        <v>304</v>
      </c>
      <c r="R7407">
        <v>0.32923034057617101</v>
      </c>
      <c r="S7407" t="s">
        <v>4529</v>
      </c>
      <c r="T7407" t="s">
        <v>4530</v>
      </c>
      <c r="U7407">
        <v>0</v>
      </c>
      <c r="V7407">
        <v>0</v>
      </c>
      <c r="W7407" t="b">
        <v>1</v>
      </c>
      <c r="X7407" t="s">
        <v>25</v>
      </c>
      <c r="Y7407" t="s">
        <v>26</v>
      </c>
      <c r="Z7407">
        <v>4.4999999999999998E-2</v>
      </c>
      <c r="AA7407">
        <v>0</v>
      </c>
      <c r="AB7407" t="b">
        <v>0</v>
      </c>
      <c r="AC7407" t="b">
        <v>0</v>
      </c>
    </row>
    <row r="7408" spans="1:29" x14ac:dyDescent="0.35">
      <c r="A7408" t="s">
        <v>13435</v>
      </c>
      <c r="B7408" t="s">
        <v>135</v>
      </c>
      <c r="C7408">
        <v>399.829986572265</v>
      </c>
      <c r="D7408" t="s">
        <v>27</v>
      </c>
      <c r="E7408" s="1">
        <v>46374</v>
      </c>
      <c r="F7408">
        <v>0.81336882040401404</v>
      </c>
      <c r="G7408">
        <v>780</v>
      </c>
      <c r="H7408">
        <v>-0.98435851425687204</v>
      </c>
      <c r="I7408">
        <v>1.1306566654327601</v>
      </c>
      <c r="J7408">
        <v>1.1306566654327601</v>
      </c>
      <c r="K7408">
        <v>1.9508291678843901</v>
      </c>
      <c r="L7408" t="s">
        <v>40</v>
      </c>
      <c r="M7408">
        <v>367.7</v>
      </c>
      <c r="N7408">
        <v>380.1</v>
      </c>
      <c r="O7408">
        <v>380.5</v>
      </c>
      <c r="P7408">
        <v>2</v>
      </c>
      <c r="Q7408">
        <v>231</v>
      </c>
      <c r="R7408">
        <v>0.30567100585937501</v>
      </c>
      <c r="S7408" t="s">
        <v>4531</v>
      </c>
      <c r="T7408" t="s">
        <v>1301</v>
      </c>
      <c r="U7408">
        <v>0</v>
      </c>
      <c r="V7408">
        <v>0</v>
      </c>
      <c r="W7408" t="b">
        <v>1</v>
      </c>
      <c r="X7408" t="s">
        <v>25</v>
      </c>
      <c r="Y7408" t="s">
        <v>26</v>
      </c>
      <c r="Z7408">
        <v>4.4999999999999998E-2</v>
      </c>
      <c r="AA7408">
        <v>0</v>
      </c>
      <c r="AB7408" t="b">
        <v>0</v>
      </c>
      <c r="AC7408" t="b">
        <v>0</v>
      </c>
    </row>
    <row r="7409" spans="1:29" x14ac:dyDescent="0.35">
      <c r="A7409" t="s">
        <v>13435</v>
      </c>
      <c r="B7409" t="s">
        <v>135</v>
      </c>
      <c r="C7409">
        <v>399.829986572265</v>
      </c>
      <c r="D7409" t="s">
        <v>27</v>
      </c>
      <c r="E7409" s="1">
        <v>46374</v>
      </c>
      <c r="F7409">
        <v>0.81336882040401404</v>
      </c>
      <c r="G7409">
        <v>790</v>
      </c>
      <c r="H7409">
        <v>-0.97919221726309102</v>
      </c>
      <c r="I7409">
        <v>1.16817097415803</v>
      </c>
      <c r="J7409">
        <v>1.16817097415803</v>
      </c>
      <c r="K7409">
        <v>1.9758397982418801</v>
      </c>
      <c r="L7409" t="s">
        <v>40</v>
      </c>
      <c r="M7409">
        <v>379.9</v>
      </c>
      <c r="N7409">
        <v>390.15</v>
      </c>
      <c r="O7409">
        <v>390.7</v>
      </c>
      <c r="P7409">
        <v>11</v>
      </c>
      <c r="Q7409">
        <v>91</v>
      </c>
      <c r="R7409">
        <v>0.32703309692382798</v>
      </c>
      <c r="S7409" t="s">
        <v>4532</v>
      </c>
      <c r="T7409" t="s">
        <v>4533</v>
      </c>
      <c r="U7409">
        <v>0</v>
      </c>
      <c r="V7409">
        <v>0</v>
      </c>
      <c r="W7409" t="b">
        <v>1</v>
      </c>
      <c r="X7409" t="s">
        <v>25</v>
      </c>
      <c r="Y7409" t="s">
        <v>26</v>
      </c>
      <c r="Z7409">
        <v>4.4999999999999998E-2</v>
      </c>
      <c r="AA7409">
        <v>0</v>
      </c>
      <c r="AB7409" t="b">
        <v>0</v>
      </c>
      <c r="AC7409" t="b">
        <v>0</v>
      </c>
    </row>
    <row r="7410" spans="1:29" x14ac:dyDescent="0.35">
      <c r="A7410" t="s">
        <v>13435</v>
      </c>
      <c r="B7410" t="s">
        <v>135</v>
      </c>
      <c r="C7410">
        <v>399.829986572265</v>
      </c>
      <c r="D7410" t="s">
        <v>27</v>
      </c>
      <c r="E7410" s="1">
        <v>46374</v>
      </c>
      <c r="F7410">
        <v>0.81336882040401404</v>
      </c>
      <c r="G7410">
        <v>800</v>
      </c>
      <c r="H7410">
        <v>-0.97953117886001095</v>
      </c>
      <c r="I7410">
        <v>1.1969216943695999</v>
      </c>
      <c r="J7410">
        <v>1.1969216943695999</v>
      </c>
      <c r="K7410">
        <v>2.00085042859937</v>
      </c>
      <c r="L7410" t="s">
        <v>40</v>
      </c>
      <c r="M7410">
        <v>389.25</v>
      </c>
      <c r="N7410">
        <v>400.1</v>
      </c>
      <c r="O7410">
        <v>400.7</v>
      </c>
      <c r="P7410">
        <v>2</v>
      </c>
      <c r="Q7410">
        <v>121</v>
      </c>
      <c r="R7410">
        <v>0.33203792968750001</v>
      </c>
      <c r="S7410" t="s">
        <v>4534</v>
      </c>
      <c r="T7410" t="s">
        <v>4535</v>
      </c>
      <c r="U7410">
        <v>0</v>
      </c>
      <c r="V7410">
        <v>0</v>
      </c>
      <c r="W7410" t="b">
        <v>1</v>
      </c>
      <c r="X7410" t="s">
        <v>25</v>
      </c>
      <c r="Y7410" t="s">
        <v>26</v>
      </c>
      <c r="Z7410">
        <v>4.4999999999999998E-2</v>
      </c>
      <c r="AA7410">
        <v>0</v>
      </c>
      <c r="AB7410" t="b">
        <v>0</v>
      </c>
      <c r="AC7410" t="b">
        <v>0</v>
      </c>
    </row>
    <row r="7411" spans="1:29" x14ac:dyDescent="0.35">
      <c r="A7411" t="s">
        <v>13435</v>
      </c>
      <c r="B7411" t="s">
        <v>135</v>
      </c>
      <c r="C7411">
        <v>399.829986572265</v>
      </c>
      <c r="D7411" t="s">
        <v>27</v>
      </c>
      <c r="E7411" s="1">
        <v>46374</v>
      </c>
      <c r="F7411">
        <v>0.81336882040401404</v>
      </c>
      <c r="G7411">
        <v>810</v>
      </c>
      <c r="H7411">
        <v>-0.97742934452310004</v>
      </c>
      <c r="I7411">
        <v>1.16232858181557</v>
      </c>
      <c r="J7411">
        <v>1.16232858181557</v>
      </c>
      <c r="K7411">
        <v>2.0258610589568602</v>
      </c>
      <c r="L7411" t="s">
        <v>40</v>
      </c>
      <c r="M7411">
        <v>378</v>
      </c>
      <c r="N7411">
        <v>410.15</v>
      </c>
      <c r="O7411">
        <v>410.8</v>
      </c>
      <c r="P7411">
        <v>2</v>
      </c>
      <c r="Q7411">
        <v>51</v>
      </c>
      <c r="R7411">
        <v>0.34387863159179599</v>
      </c>
      <c r="S7411" t="s">
        <v>4536</v>
      </c>
      <c r="T7411" t="s">
        <v>4537</v>
      </c>
      <c r="U7411">
        <v>0</v>
      </c>
      <c r="V7411">
        <v>0</v>
      </c>
      <c r="W7411" t="b">
        <v>1</v>
      </c>
      <c r="X7411" t="s">
        <v>25</v>
      </c>
      <c r="Y7411" t="s">
        <v>26</v>
      </c>
      <c r="Z7411">
        <v>4.4999999999999998E-2</v>
      </c>
      <c r="AA7411">
        <v>0</v>
      </c>
      <c r="AB7411" t="b">
        <v>0</v>
      </c>
      <c r="AC7411" t="b">
        <v>0</v>
      </c>
    </row>
    <row r="7412" spans="1:29" x14ac:dyDescent="0.35">
      <c r="A7412" t="s">
        <v>13435</v>
      </c>
      <c r="B7412" t="s">
        <v>135</v>
      </c>
      <c r="C7412">
        <v>399.829986572265</v>
      </c>
      <c r="D7412" t="s">
        <v>27</v>
      </c>
      <c r="E7412" s="1">
        <v>46374</v>
      </c>
      <c r="F7412">
        <v>0.81336882040401404</v>
      </c>
      <c r="G7412">
        <v>820</v>
      </c>
      <c r="H7412">
        <v>-0.98669160351994001</v>
      </c>
      <c r="I7412">
        <v>1.2693366099827199</v>
      </c>
      <c r="J7412">
        <v>1.2693366099827199</v>
      </c>
      <c r="K7412">
        <v>2.0508716893143499</v>
      </c>
      <c r="L7412" t="s">
        <v>40</v>
      </c>
      <c r="M7412">
        <v>412.8</v>
      </c>
      <c r="N7412">
        <v>420.1</v>
      </c>
      <c r="O7412">
        <v>420.45</v>
      </c>
      <c r="P7412">
        <v>2</v>
      </c>
      <c r="Q7412">
        <v>8</v>
      </c>
      <c r="R7412">
        <v>0.32007515869140601</v>
      </c>
      <c r="S7412" t="s">
        <v>4538</v>
      </c>
      <c r="T7412" t="s">
        <v>9030</v>
      </c>
      <c r="U7412">
        <v>0</v>
      </c>
      <c r="V7412">
        <v>0</v>
      </c>
      <c r="W7412" t="b">
        <v>1</v>
      </c>
      <c r="X7412" t="s">
        <v>25</v>
      </c>
      <c r="Y7412" t="s">
        <v>26</v>
      </c>
      <c r="Z7412">
        <v>4.4999999999999998E-2</v>
      </c>
      <c r="AA7412">
        <v>0</v>
      </c>
      <c r="AB7412" t="b">
        <v>0</v>
      </c>
      <c r="AC7412" t="b">
        <v>0</v>
      </c>
    </row>
    <row r="7413" spans="1:29" x14ac:dyDescent="0.35">
      <c r="A7413" t="s">
        <v>13435</v>
      </c>
      <c r="B7413" t="s">
        <v>135</v>
      </c>
      <c r="C7413">
        <v>399.829986572265</v>
      </c>
      <c r="D7413" t="s">
        <v>27</v>
      </c>
      <c r="E7413" s="1">
        <v>46374</v>
      </c>
      <c r="F7413">
        <v>0.81336882040401404</v>
      </c>
      <c r="G7413">
        <v>830</v>
      </c>
      <c r="H7413">
        <v>-0.97804769343672504</v>
      </c>
      <c r="I7413">
        <v>1.26758389227998</v>
      </c>
      <c r="J7413">
        <v>1.26758389227998</v>
      </c>
      <c r="K7413">
        <v>2.0758823196718499</v>
      </c>
      <c r="L7413" t="s">
        <v>40</v>
      </c>
      <c r="M7413">
        <v>412.23</v>
      </c>
      <c r="N7413">
        <v>430.15</v>
      </c>
      <c r="O7413">
        <v>430.8</v>
      </c>
      <c r="P7413">
        <v>1</v>
      </c>
      <c r="Q7413">
        <v>1</v>
      </c>
      <c r="R7413">
        <v>0.35376622802734298</v>
      </c>
      <c r="S7413" t="s">
        <v>4539</v>
      </c>
      <c r="T7413" t="s">
        <v>4540</v>
      </c>
      <c r="U7413">
        <v>0</v>
      </c>
      <c r="V7413">
        <v>0</v>
      </c>
      <c r="W7413" t="b">
        <v>1</v>
      </c>
      <c r="X7413" t="s">
        <v>25</v>
      </c>
      <c r="Y7413" t="s">
        <v>26</v>
      </c>
      <c r="Z7413">
        <v>4.4999999999999998E-2</v>
      </c>
      <c r="AA7413">
        <v>0</v>
      </c>
      <c r="AB7413" t="b">
        <v>0</v>
      </c>
      <c r="AC7413" t="b">
        <v>0</v>
      </c>
    </row>
    <row r="7414" spans="1:29" x14ac:dyDescent="0.35">
      <c r="A7414" t="s">
        <v>13435</v>
      </c>
      <c r="B7414" t="s">
        <v>135</v>
      </c>
      <c r="C7414">
        <v>399.829986572265</v>
      </c>
      <c r="D7414" t="s">
        <v>27</v>
      </c>
      <c r="E7414" s="1">
        <v>46374</v>
      </c>
      <c r="F7414">
        <v>0.81336882040401404</v>
      </c>
      <c r="G7414">
        <v>840</v>
      </c>
      <c r="H7414">
        <v>-0.97831969869172697</v>
      </c>
      <c r="I7414">
        <v>1.3200731750619701</v>
      </c>
      <c r="J7414">
        <v>1.3200731750619701</v>
      </c>
      <c r="K7414">
        <v>2.1008929500293401</v>
      </c>
      <c r="L7414" t="s">
        <v>40</v>
      </c>
      <c r="M7414">
        <v>429.3</v>
      </c>
      <c r="N7414">
        <v>440.1</v>
      </c>
      <c r="O7414">
        <v>440.8</v>
      </c>
      <c r="P7414">
        <v>1</v>
      </c>
      <c r="Q7414">
        <v>13</v>
      </c>
      <c r="R7414">
        <v>0.35864899169921799</v>
      </c>
      <c r="S7414" t="s">
        <v>4541</v>
      </c>
      <c r="T7414" t="s">
        <v>4542</v>
      </c>
      <c r="U7414">
        <v>0</v>
      </c>
      <c r="V7414">
        <v>0</v>
      </c>
      <c r="W7414" t="b">
        <v>1</v>
      </c>
      <c r="X7414" t="s">
        <v>25</v>
      </c>
      <c r="Y7414" t="s">
        <v>26</v>
      </c>
      <c r="Z7414">
        <v>4.4999999999999998E-2</v>
      </c>
      <c r="AA7414">
        <v>0</v>
      </c>
      <c r="AB7414" t="b">
        <v>0</v>
      </c>
      <c r="AC7414" t="b">
        <v>0</v>
      </c>
    </row>
    <row r="7415" spans="1:29" x14ac:dyDescent="0.35">
      <c r="A7415" t="s">
        <v>13435</v>
      </c>
      <c r="B7415" t="s">
        <v>135</v>
      </c>
      <c r="C7415">
        <v>399.829986572265</v>
      </c>
      <c r="D7415" t="s">
        <v>27</v>
      </c>
      <c r="E7415" s="1">
        <v>46374</v>
      </c>
      <c r="F7415">
        <v>0.81336882040401404</v>
      </c>
      <c r="G7415">
        <v>850</v>
      </c>
      <c r="H7415">
        <v>-0.98721375274436396</v>
      </c>
      <c r="I7415">
        <v>1.28732502851082</v>
      </c>
      <c r="J7415">
        <v>1.28732502851082</v>
      </c>
      <c r="K7415">
        <v>2.1259035803868298</v>
      </c>
      <c r="L7415" t="s">
        <v>40</v>
      </c>
      <c r="M7415">
        <v>418.65</v>
      </c>
      <c r="N7415">
        <v>450.15</v>
      </c>
      <c r="O7415">
        <v>450.45</v>
      </c>
      <c r="P7415">
        <v>3</v>
      </c>
      <c r="Q7415">
        <v>0</v>
      </c>
      <c r="R7415">
        <v>0.33386896606445299</v>
      </c>
      <c r="S7415" t="s">
        <v>4543</v>
      </c>
      <c r="T7415" t="s">
        <v>4544</v>
      </c>
      <c r="U7415">
        <v>0</v>
      </c>
      <c r="V7415">
        <v>0</v>
      </c>
      <c r="W7415" t="b">
        <v>1</v>
      </c>
      <c r="X7415" t="s">
        <v>25</v>
      </c>
      <c r="Y7415" t="s">
        <v>26</v>
      </c>
      <c r="Z7415">
        <v>4.4999999999999998E-2</v>
      </c>
      <c r="AA7415">
        <v>0</v>
      </c>
      <c r="AB7415" t="b">
        <v>0</v>
      </c>
      <c r="AC7415" t="b">
        <v>0</v>
      </c>
    </row>
    <row r="7416" spans="1:29" x14ac:dyDescent="0.35">
      <c r="A7416" t="s">
        <v>13435</v>
      </c>
      <c r="B7416" t="s">
        <v>135</v>
      </c>
      <c r="C7416">
        <v>399.829986572265</v>
      </c>
      <c r="D7416" t="s">
        <v>27</v>
      </c>
      <c r="E7416" s="1">
        <v>46374</v>
      </c>
      <c r="F7416">
        <v>0.81336882040401404</v>
      </c>
      <c r="G7416">
        <v>860</v>
      </c>
      <c r="H7416">
        <v>-0.98115670101911401</v>
      </c>
      <c r="I7416">
        <v>1.3154607600547601</v>
      </c>
      <c r="J7416">
        <v>1.3154607600547601</v>
      </c>
      <c r="K7416">
        <v>2.15091421074432</v>
      </c>
      <c r="L7416" t="s">
        <v>40</v>
      </c>
      <c r="M7416">
        <v>427.8</v>
      </c>
      <c r="N7416">
        <v>460.15</v>
      </c>
      <c r="O7416">
        <v>460.7</v>
      </c>
      <c r="P7416">
        <v>1</v>
      </c>
      <c r="Q7416">
        <v>0</v>
      </c>
      <c r="R7416">
        <v>0.36084623535156202</v>
      </c>
      <c r="S7416" t="s">
        <v>4545</v>
      </c>
      <c r="T7416" t="s">
        <v>4546</v>
      </c>
      <c r="U7416">
        <v>0</v>
      </c>
      <c r="V7416">
        <v>0</v>
      </c>
      <c r="W7416" t="b">
        <v>1</v>
      </c>
      <c r="X7416" t="s">
        <v>25</v>
      </c>
      <c r="Y7416" t="s">
        <v>26</v>
      </c>
      <c r="Z7416">
        <v>4.4999999999999998E-2</v>
      </c>
      <c r="AA7416">
        <v>0</v>
      </c>
      <c r="AB7416" t="b">
        <v>0</v>
      </c>
      <c r="AC7416" t="b">
        <v>0</v>
      </c>
    </row>
    <row r="7417" spans="1:29" x14ac:dyDescent="0.35">
      <c r="A7417" t="s">
        <v>13435</v>
      </c>
      <c r="B7417" t="s">
        <v>135</v>
      </c>
      <c r="C7417">
        <v>399.829986572265</v>
      </c>
      <c r="D7417" t="s">
        <v>27</v>
      </c>
      <c r="E7417" s="1">
        <v>46374</v>
      </c>
      <c r="F7417">
        <v>0.81336882040401404</v>
      </c>
      <c r="G7417">
        <v>870</v>
      </c>
      <c r="H7417">
        <v>-0.98751609365173898</v>
      </c>
      <c r="I7417">
        <v>1.37536065628166</v>
      </c>
      <c r="J7417">
        <v>1.37536065628166</v>
      </c>
      <c r="K7417">
        <v>2.1759248411018199</v>
      </c>
      <c r="L7417" t="s">
        <v>40</v>
      </c>
      <c r="M7417">
        <v>447.28</v>
      </c>
      <c r="N7417">
        <v>470.15</v>
      </c>
      <c r="O7417">
        <v>470.45</v>
      </c>
      <c r="P7417">
        <v>1</v>
      </c>
      <c r="Q7417">
        <v>0</v>
      </c>
      <c r="R7417">
        <v>0.34278000976562401</v>
      </c>
      <c r="S7417" t="s">
        <v>4547</v>
      </c>
      <c r="T7417" t="s">
        <v>4548</v>
      </c>
      <c r="U7417">
        <v>0</v>
      </c>
      <c r="V7417">
        <v>0</v>
      </c>
      <c r="W7417" t="b">
        <v>1</v>
      </c>
      <c r="X7417" t="s">
        <v>25</v>
      </c>
      <c r="Y7417" t="s">
        <v>26</v>
      </c>
      <c r="Z7417">
        <v>4.4999999999999998E-2</v>
      </c>
      <c r="AA7417">
        <v>0</v>
      </c>
      <c r="AB7417" t="b">
        <v>0</v>
      </c>
      <c r="AC7417" t="b">
        <v>0</v>
      </c>
    </row>
    <row r="7418" spans="1:29" x14ac:dyDescent="0.35">
      <c r="A7418" t="s">
        <v>13435</v>
      </c>
      <c r="B7418" t="s">
        <v>135</v>
      </c>
      <c r="C7418">
        <v>399.829986572265</v>
      </c>
      <c r="D7418" t="s">
        <v>27</v>
      </c>
      <c r="E7418" s="1">
        <v>46374</v>
      </c>
      <c r="F7418">
        <v>0.81336882040401404</v>
      </c>
      <c r="G7418">
        <v>880</v>
      </c>
      <c r="H7418">
        <v>-0.98765073563425398</v>
      </c>
      <c r="I7418">
        <v>1.4200088335514001</v>
      </c>
      <c r="J7418">
        <v>1.4200088335514001</v>
      </c>
      <c r="K7418">
        <v>2.2009354714593101</v>
      </c>
      <c r="L7418" t="s">
        <v>40</v>
      </c>
      <c r="M7418">
        <v>461.8</v>
      </c>
      <c r="N7418">
        <v>480.15</v>
      </c>
      <c r="O7418">
        <v>480.45</v>
      </c>
      <c r="P7418">
        <v>1</v>
      </c>
      <c r="Q7418">
        <v>0</v>
      </c>
      <c r="R7418">
        <v>0.347174497070312</v>
      </c>
      <c r="S7418" t="s">
        <v>4549</v>
      </c>
      <c r="T7418" t="s">
        <v>4550</v>
      </c>
      <c r="U7418">
        <v>0</v>
      </c>
      <c r="V7418">
        <v>0</v>
      </c>
      <c r="W7418" t="b">
        <v>1</v>
      </c>
      <c r="X7418" t="s">
        <v>25</v>
      </c>
      <c r="Y7418" t="s">
        <v>26</v>
      </c>
      <c r="Z7418">
        <v>4.4999999999999998E-2</v>
      </c>
      <c r="AA7418">
        <v>0</v>
      </c>
      <c r="AB7418" t="b">
        <v>0</v>
      </c>
      <c r="AC7418" t="b">
        <v>0</v>
      </c>
    </row>
    <row r="7419" spans="1:29" x14ac:dyDescent="0.35">
      <c r="A7419" t="s">
        <v>13435</v>
      </c>
      <c r="B7419" t="s">
        <v>135</v>
      </c>
      <c r="C7419">
        <v>399.829986572265</v>
      </c>
      <c r="D7419" t="s">
        <v>27</v>
      </c>
      <c r="E7419" s="1">
        <v>46374</v>
      </c>
      <c r="F7419">
        <v>0.81336882040401404</v>
      </c>
      <c r="G7419">
        <v>890</v>
      </c>
      <c r="H7419">
        <v>-0.98782283116272096</v>
      </c>
      <c r="I7419">
        <v>1.4023279093571199</v>
      </c>
      <c r="J7419">
        <v>1.4023279093571199</v>
      </c>
      <c r="K7419">
        <v>2.2259461018167999</v>
      </c>
      <c r="L7419" t="s">
        <v>40</v>
      </c>
      <c r="M7419">
        <v>456.05</v>
      </c>
      <c r="N7419">
        <v>490.15</v>
      </c>
      <c r="O7419">
        <v>490.45</v>
      </c>
      <c r="P7419">
        <v>10</v>
      </c>
      <c r="Q7419">
        <v>0</v>
      </c>
      <c r="R7419">
        <v>0.35132484619140603</v>
      </c>
      <c r="S7419" t="s">
        <v>4551</v>
      </c>
      <c r="T7419" t="s">
        <v>4552</v>
      </c>
      <c r="U7419">
        <v>0</v>
      </c>
      <c r="V7419">
        <v>0</v>
      </c>
      <c r="W7419" t="b">
        <v>1</v>
      </c>
      <c r="X7419" t="s">
        <v>25</v>
      </c>
      <c r="Y7419" t="s">
        <v>26</v>
      </c>
      <c r="Z7419">
        <v>4.4999999999999998E-2</v>
      </c>
      <c r="AA7419">
        <v>0</v>
      </c>
      <c r="AB7419" t="b">
        <v>0</v>
      </c>
      <c r="AC7419" t="b">
        <v>0</v>
      </c>
    </row>
    <row r="7420" spans="1:29" x14ac:dyDescent="0.35">
      <c r="A7420" t="s">
        <v>13435</v>
      </c>
      <c r="B7420" t="s">
        <v>135</v>
      </c>
      <c r="C7420">
        <v>399.829986572265</v>
      </c>
      <c r="D7420" t="s">
        <v>27</v>
      </c>
      <c r="E7420" s="1">
        <v>46374</v>
      </c>
      <c r="F7420">
        <v>0.81336882040401404</v>
      </c>
      <c r="G7420">
        <v>900</v>
      </c>
      <c r="H7420">
        <v>-0.98797521473514804</v>
      </c>
      <c r="I7420">
        <v>1.48366016065083</v>
      </c>
      <c r="J7420">
        <v>1.48366016065083</v>
      </c>
      <c r="K7420">
        <v>2.25095673217429</v>
      </c>
      <c r="L7420" t="s">
        <v>40</v>
      </c>
      <c r="M7420">
        <v>482.5</v>
      </c>
      <c r="N7420">
        <v>500.1</v>
      </c>
      <c r="O7420">
        <v>500.45</v>
      </c>
      <c r="P7420">
        <v>10</v>
      </c>
      <c r="Q7420">
        <v>0</v>
      </c>
      <c r="R7420">
        <v>0.35547519531249899</v>
      </c>
      <c r="S7420" t="s">
        <v>4553</v>
      </c>
      <c r="T7420" t="s">
        <v>4554</v>
      </c>
      <c r="U7420">
        <v>0</v>
      </c>
      <c r="V7420">
        <v>0</v>
      </c>
      <c r="W7420" t="b">
        <v>1</v>
      </c>
      <c r="X7420" t="s">
        <v>25</v>
      </c>
      <c r="Y7420" t="s">
        <v>26</v>
      </c>
      <c r="Z7420">
        <v>4.4999999999999998E-2</v>
      </c>
      <c r="AA7420">
        <v>0</v>
      </c>
      <c r="AB7420" t="b">
        <v>0</v>
      </c>
      <c r="AC7420" t="b">
        <v>0</v>
      </c>
    </row>
    <row r="7421" spans="1:29" x14ac:dyDescent="0.35">
      <c r="A7421" t="s">
        <v>13435</v>
      </c>
      <c r="B7421" t="s">
        <v>135</v>
      </c>
      <c r="C7421">
        <v>399.829986572265</v>
      </c>
      <c r="D7421" t="s">
        <v>27</v>
      </c>
      <c r="E7421" s="1">
        <v>46374</v>
      </c>
      <c r="F7421">
        <v>0.81336882040401404</v>
      </c>
      <c r="G7421">
        <v>910</v>
      </c>
      <c r="H7421">
        <v>-0.98805490291794096</v>
      </c>
      <c r="I7421">
        <v>1.46751670812561</v>
      </c>
      <c r="J7421">
        <v>1.46751670812561</v>
      </c>
      <c r="K7421">
        <v>2.2759673625317798</v>
      </c>
      <c r="L7421" t="s">
        <v>40</v>
      </c>
      <c r="M7421">
        <v>477.25</v>
      </c>
      <c r="N7421">
        <v>510.15</v>
      </c>
      <c r="O7421">
        <v>510.45</v>
      </c>
      <c r="P7421">
        <v>5</v>
      </c>
      <c r="Q7421">
        <v>0</v>
      </c>
      <c r="R7421">
        <v>0.35986968261718699</v>
      </c>
      <c r="S7421" t="s">
        <v>4555</v>
      </c>
      <c r="T7421" t="s">
        <v>4556</v>
      </c>
      <c r="U7421">
        <v>0</v>
      </c>
      <c r="V7421">
        <v>0</v>
      </c>
      <c r="W7421" t="b">
        <v>1</v>
      </c>
      <c r="X7421" t="s">
        <v>25</v>
      </c>
      <c r="Y7421" t="s">
        <v>26</v>
      </c>
      <c r="Z7421">
        <v>4.4999999999999998E-2</v>
      </c>
      <c r="AA7421">
        <v>0</v>
      </c>
      <c r="AB7421" t="b">
        <v>0</v>
      </c>
      <c r="AC7421" t="b">
        <v>0</v>
      </c>
    </row>
    <row r="7422" spans="1:29" x14ac:dyDescent="0.35">
      <c r="A7422" t="s">
        <v>13435</v>
      </c>
      <c r="B7422" t="s">
        <v>135</v>
      </c>
      <c r="C7422">
        <v>399.829986572265</v>
      </c>
      <c r="D7422" t="s">
        <v>27</v>
      </c>
      <c r="E7422" s="1">
        <v>46374</v>
      </c>
      <c r="F7422">
        <v>0.81336882040401404</v>
      </c>
      <c r="G7422">
        <v>920</v>
      </c>
      <c r="H7422">
        <v>-0.98822656106728601</v>
      </c>
      <c r="I7422">
        <v>1.4919625076637999</v>
      </c>
      <c r="J7422">
        <v>1.4919625076637999</v>
      </c>
      <c r="K7422">
        <v>2.3009779928892802</v>
      </c>
      <c r="L7422" t="s">
        <v>40</v>
      </c>
      <c r="M7422">
        <v>485.2</v>
      </c>
      <c r="N7422">
        <v>520.1</v>
      </c>
      <c r="O7422">
        <v>520.45000000000005</v>
      </c>
      <c r="P7422">
        <v>1</v>
      </c>
      <c r="Q7422">
        <v>0</v>
      </c>
      <c r="R7422">
        <v>0.36377589355468698</v>
      </c>
      <c r="S7422" t="s">
        <v>4557</v>
      </c>
      <c r="T7422" t="s">
        <v>4558</v>
      </c>
      <c r="U7422">
        <v>0</v>
      </c>
      <c r="V7422">
        <v>0</v>
      </c>
      <c r="W7422" t="b">
        <v>1</v>
      </c>
      <c r="X7422" t="s">
        <v>25</v>
      </c>
      <c r="Y7422" t="s">
        <v>26</v>
      </c>
      <c r="Z7422">
        <v>4.4999999999999998E-2</v>
      </c>
      <c r="AA7422">
        <v>0</v>
      </c>
      <c r="AB7422" t="b">
        <v>0</v>
      </c>
      <c r="AC7422" t="b">
        <v>0</v>
      </c>
    </row>
    <row r="7423" spans="1:29" x14ac:dyDescent="0.35">
      <c r="A7423" t="s">
        <v>13435</v>
      </c>
      <c r="B7423" t="s">
        <v>135</v>
      </c>
      <c r="C7423">
        <v>399.829986572265</v>
      </c>
      <c r="D7423" t="s">
        <v>27</v>
      </c>
      <c r="E7423" s="1">
        <v>46374</v>
      </c>
      <c r="F7423">
        <v>0.81336882040401404</v>
      </c>
      <c r="G7423">
        <v>930</v>
      </c>
      <c r="H7423">
        <v>-0.98959910420751396</v>
      </c>
      <c r="I7423">
        <v>1.5083827050894401</v>
      </c>
      <c r="J7423">
        <v>1.5083827050894401</v>
      </c>
      <c r="K7423">
        <v>2.3259886232467699</v>
      </c>
      <c r="L7423" t="s">
        <v>40</v>
      </c>
      <c r="M7423">
        <v>490.54</v>
      </c>
      <c r="N7423">
        <v>530.15</v>
      </c>
      <c r="O7423">
        <v>530.4</v>
      </c>
      <c r="P7423">
        <v>4</v>
      </c>
      <c r="Q7423">
        <v>0</v>
      </c>
      <c r="R7423">
        <v>0.36182278808593699</v>
      </c>
      <c r="S7423" t="s">
        <v>4559</v>
      </c>
      <c r="T7423" t="s">
        <v>4560</v>
      </c>
      <c r="U7423">
        <v>0</v>
      </c>
      <c r="V7423">
        <v>0</v>
      </c>
      <c r="W7423" t="b">
        <v>1</v>
      </c>
      <c r="X7423" t="s">
        <v>25</v>
      </c>
      <c r="Y7423" t="s">
        <v>26</v>
      </c>
      <c r="Z7423">
        <v>4.4999999999999998E-2</v>
      </c>
      <c r="AA7423">
        <v>0</v>
      </c>
      <c r="AB7423" t="b">
        <v>0</v>
      </c>
      <c r="AC7423" t="b">
        <v>0</v>
      </c>
    </row>
    <row r="7424" spans="1:29" x14ac:dyDescent="0.35">
      <c r="A7424" t="s">
        <v>13435</v>
      </c>
      <c r="B7424" t="s">
        <v>135</v>
      </c>
      <c r="C7424">
        <v>399.829986572265</v>
      </c>
      <c r="D7424" t="s">
        <v>27</v>
      </c>
      <c r="E7424" s="1">
        <v>46374</v>
      </c>
      <c r="F7424">
        <v>0.81336882040401404</v>
      </c>
      <c r="G7424">
        <v>940</v>
      </c>
      <c r="H7424">
        <v>-1</v>
      </c>
      <c r="I7424">
        <v>1.5573050535991999</v>
      </c>
      <c r="J7424">
        <v>1.5573050535991999</v>
      </c>
      <c r="K7424">
        <v>2.3509992536042601</v>
      </c>
      <c r="L7424" t="s">
        <v>40</v>
      </c>
      <c r="M7424">
        <v>506.45</v>
      </c>
      <c r="N7424">
        <v>516.70000000000005</v>
      </c>
      <c r="O7424">
        <v>517.29999999999995</v>
      </c>
      <c r="P7424">
        <v>3</v>
      </c>
      <c r="Q7424">
        <v>0</v>
      </c>
      <c r="R7424" s="2">
        <v>1.0000000000000001E-5</v>
      </c>
      <c r="S7424" t="s">
        <v>4561</v>
      </c>
      <c r="T7424" t="s">
        <v>4562</v>
      </c>
      <c r="U7424">
        <v>0</v>
      </c>
      <c r="V7424">
        <v>0</v>
      </c>
      <c r="W7424" t="b">
        <v>1</v>
      </c>
      <c r="X7424" t="s">
        <v>25</v>
      </c>
      <c r="Y7424" t="s">
        <v>26</v>
      </c>
      <c r="Z7424">
        <v>4.4999999999999998E-2</v>
      </c>
      <c r="AA7424">
        <v>0</v>
      </c>
      <c r="AB7424" t="b">
        <v>0</v>
      </c>
      <c r="AC7424" t="b">
        <v>0</v>
      </c>
    </row>
    <row r="7425" spans="1:29" x14ac:dyDescent="0.35">
      <c r="A7425" t="s">
        <v>13435</v>
      </c>
      <c r="B7425" t="s">
        <v>135</v>
      </c>
      <c r="C7425">
        <v>399.829986572265</v>
      </c>
      <c r="D7425" t="s">
        <v>27</v>
      </c>
      <c r="E7425" s="1">
        <v>46374</v>
      </c>
      <c r="F7425">
        <v>0.81336882040401404</v>
      </c>
      <c r="G7425">
        <v>950</v>
      </c>
      <c r="H7425">
        <v>-1</v>
      </c>
      <c r="I7425">
        <v>1.5347042200638901</v>
      </c>
      <c r="J7425">
        <v>1.5347042200638901</v>
      </c>
      <c r="K7425">
        <v>2.3760098839617498</v>
      </c>
      <c r="L7425" t="s">
        <v>40</v>
      </c>
      <c r="M7425">
        <v>499.1</v>
      </c>
      <c r="N7425">
        <v>527</v>
      </c>
      <c r="O7425">
        <v>527.65</v>
      </c>
      <c r="P7425">
        <v>7</v>
      </c>
      <c r="Q7425">
        <v>0</v>
      </c>
      <c r="R7425" s="2">
        <v>1.0000000000000001E-5</v>
      </c>
      <c r="S7425" t="s">
        <v>4563</v>
      </c>
      <c r="T7425" t="s">
        <v>4564</v>
      </c>
      <c r="U7425">
        <v>0</v>
      </c>
      <c r="V7425">
        <v>0</v>
      </c>
      <c r="W7425" t="b">
        <v>1</v>
      </c>
      <c r="X7425" t="s">
        <v>25</v>
      </c>
      <c r="Y7425" t="s">
        <v>26</v>
      </c>
      <c r="Z7425">
        <v>4.4999999999999998E-2</v>
      </c>
      <c r="AA7425">
        <v>0</v>
      </c>
      <c r="AB7425" t="b">
        <v>0</v>
      </c>
      <c r="AC7425" t="b">
        <v>0</v>
      </c>
    </row>
    <row r="7426" spans="1:29" x14ac:dyDescent="0.35">
      <c r="A7426" t="s">
        <v>13435</v>
      </c>
      <c r="B7426" t="s">
        <v>135</v>
      </c>
      <c r="C7426">
        <v>399.829986572265</v>
      </c>
      <c r="D7426" t="s">
        <v>27</v>
      </c>
      <c r="E7426" s="1">
        <v>46374</v>
      </c>
      <c r="F7426">
        <v>0.81336882040401404</v>
      </c>
      <c r="G7426">
        <v>960</v>
      </c>
      <c r="H7426">
        <v>-0.98990730579050401</v>
      </c>
      <c r="I7426">
        <v>1.6066578941762899</v>
      </c>
      <c r="J7426">
        <v>1.6066578941762899</v>
      </c>
      <c r="K7426">
        <v>2.4010205143192498</v>
      </c>
      <c r="L7426" t="s">
        <v>40</v>
      </c>
      <c r="M7426">
        <v>522.5</v>
      </c>
      <c r="N7426">
        <v>560.15</v>
      </c>
      <c r="O7426">
        <v>560.4</v>
      </c>
      <c r="P7426">
        <v>6</v>
      </c>
      <c r="Q7426">
        <v>0</v>
      </c>
      <c r="R7426">
        <v>0.373541420898437</v>
      </c>
      <c r="S7426" t="s">
        <v>4565</v>
      </c>
      <c r="T7426" t="s">
        <v>4566</v>
      </c>
      <c r="U7426">
        <v>0</v>
      </c>
      <c r="V7426">
        <v>0</v>
      </c>
      <c r="W7426" t="b">
        <v>1</v>
      </c>
      <c r="X7426" t="s">
        <v>25</v>
      </c>
      <c r="Y7426" t="s">
        <v>26</v>
      </c>
      <c r="Z7426">
        <v>4.4999999999999998E-2</v>
      </c>
      <c r="AA7426">
        <v>0</v>
      </c>
      <c r="AB7426" t="b">
        <v>0</v>
      </c>
      <c r="AC7426" t="b">
        <v>0</v>
      </c>
    </row>
    <row r="7427" spans="1:29" x14ac:dyDescent="0.35">
      <c r="A7427" t="s">
        <v>13435</v>
      </c>
      <c r="B7427" t="s">
        <v>135</v>
      </c>
      <c r="C7427">
        <v>399.829986572265</v>
      </c>
      <c r="D7427" t="s">
        <v>27</v>
      </c>
      <c r="E7427" s="1">
        <v>46374</v>
      </c>
      <c r="F7427">
        <v>0.81336882040401404</v>
      </c>
      <c r="G7427">
        <v>970</v>
      </c>
      <c r="H7427">
        <v>-0.98998490608799194</v>
      </c>
      <c r="I7427">
        <v>1.6881438926368999</v>
      </c>
      <c r="J7427">
        <v>1.6881438926368999</v>
      </c>
      <c r="K7427">
        <v>2.42603114467674</v>
      </c>
      <c r="L7427" t="s">
        <v>40</v>
      </c>
      <c r="M7427">
        <v>549</v>
      </c>
      <c r="N7427">
        <v>570.15</v>
      </c>
      <c r="O7427">
        <v>570.4</v>
      </c>
      <c r="P7427">
        <v>2</v>
      </c>
      <c r="Q7427">
        <v>0</v>
      </c>
      <c r="R7427">
        <v>0.37744763183593699</v>
      </c>
      <c r="S7427" t="s">
        <v>4567</v>
      </c>
      <c r="T7427" t="s">
        <v>4568</v>
      </c>
      <c r="U7427">
        <v>0</v>
      </c>
      <c r="V7427">
        <v>0</v>
      </c>
      <c r="W7427" t="b">
        <v>1</v>
      </c>
      <c r="X7427" t="s">
        <v>25</v>
      </c>
      <c r="Y7427" t="s">
        <v>26</v>
      </c>
      <c r="Z7427">
        <v>4.4999999999999998E-2</v>
      </c>
      <c r="AA7427">
        <v>0</v>
      </c>
      <c r="AB7427" t="b">
        <v>0</v>
      </c>
      <c r="AC7427" t="b">
        <v>0</v>
      </c>
    </row>
    <row r="7428" spans="1:29" x14ac:dyDescent="0.35">
      <c r="A7428" t="s">
        <v>13435</v>
      </c>
      <c r="B7428" t="s">
        <v>135</v>
      </c>
      <c r="C7428">
        <v>399.829986572265</v>
      </c>
      <c r="D7428" t="s">
        <v>27</v>
      </c>
      <c r="E7428" s="1">
        <v>46374</v>
      </c>
      <c r="F7428">
        <v>0.81336882040401404</v>
      </c>
      <c r="G7428">
        <v>980</v>
      </c>
      <c r="H7428">
        <v>-0.98882827818140495</v>
      </c>
      <c r="I7428">
        <v>1.7262424405964101</v>
      </c>
      <c r="J7428">
        <v>1.7262424405964101</v>
      </c>
      <c r="K7428">
        <v>2.4510417750342302</v>
      </c>
      <c r="L7428" t="s">
        <v>40</v>
      </c>
      <c r="M7428">
        <v>561.39</v>
      </c>
      <c r="N7428">
        <v>580.15</v>
      </c>
      <c r="O7428">
        <v>580.45000000000005</v>
      </c>
      <c r="P7428">
        <v>9</v>
      </c>
      <c r="Q7428">
        <v>0</v>
      </c>
      <c r="R7428">
        <v>0.38770143554687497</v>
      </c>
      <c r="S7428" t="s">
        <v>4569</v>
      </c>
      <c r="T7428" t="s">
        <v>4570</v>
      </c>
      <c r="U7428">
        <v>0</v>
      </c>
      <c r="V7428">
        <v>0</v>
      </c>
      <c r="W7428" t="b">
        <v>1</v>
      </c>
      <c r="X7428" t="s">
        <v>25</v>
      </c>
      <c r="Y7428" t="s">
        <v>26</v>
      </c>
      <c r="Z7428">
        <v>4.4999999999999998E-2</v>
      </c>
      <c r="AA7428">
        <v>0</v>
      </c>
      <c r="AB7428" t="b">
        <v>0</v>
      </c>
      <c r="AC7428" t="b">
        <v>0</v>
      </c>
    </row>
    <row r="7429" spans="1:29" x14ac:dyDescent="0.35">
      <c r="A7429" t="s">
        <v>13435</v>
      </c>
      <c r="B7429" t="s">
        <v>135</v>
      </c>
      <c r="C7429">
        <v>399.829986572265</v>
      </c>
      <c r="D7429" t="s">
        <v>27</v>
      </c>
      <c r="E7429" s="1">
        <v>46374</v>
      </c>
      <c r="F7429">
        <v>0.81336882040401404</v>
      </c>
      <c r="G7429">
        <v>990</v>
      </c>
      <c r="H7429">
        <v>-0.988948063388981</v>
      </c>
      <c r="I7429">
        <v>1.76686244209319</v>
      </c>
      <c r="J7429">
        <v>1.76686244209319</v>
      </c>
      <c r="K7429">
        <v>2.4760524053917199</v>
      </c>
      <c r="L7429" t="s">
        <v>40</v>
      </c>
      <c r="M7429">
        <v>574.6</v>
      </c>
      <c r="N7429">
        <v>590.1</v>
      </c>
      <c r="O7429">
        <v>590.45000000000005</v>
      </c>
      <c r="P7429">
        <v>5</v>
      </c>
      <c r="Q7429">
        <v>0</v>
      </c>
      <c r="R7429">
        <v>0.39136350830078098</v>
      </c>
      <c r="S7429" t="s">
        <v>4571</v>
      </c>
      <c r="T7429" t="s">
        <v>4572</v>
      </c>
      <c r="U7429">
        <v>0</v>
      </c>
      <c r="V7429">
        <v>0</v>
      </c>
      <c r="W7429" t="b">
        <v>1</v>
      </c>
      <c r="X7429" t="s">
        <v>25</v>
      </c>
      <c r="Y7429" t="s">
        <v>26</v>
      </c>
      <c r="Z7429">
        <v>4.4999999999999998E-2</v>
      </c>
      <c r="AA7429">
        <v>0</v>
      </c>
      <c r="AB7429" t="b">
        <v>0</v>
      </c>
      <c r="AC7429" t="b">
        <v>0</v>
      </c>
    </row>
    <row r="7430" spans="1:29" x14ac:dyDescent="0.35">
      <c r="A7430" t="s">
        <v>13435</v>
      </c>
      <c r="B7430" t="s">
        <v>135</v>
      </c>
      <c r="C7430">
        <v>399.829986572265</v>
      </c>
      <c r="D7430" t="s">
        <v>24</v>
      </c>
      <c r="E7430" s="1">
        <v>46402</v>
      </c>
      <c r="F7430">
        <v>0.89008114917113701</v>
      </c>
      <c r="G7430">
        <v>5</v>
      </c>
      <c r="H7430">
        <v>0.99875142781778503</v>
      </c>
      <c r="I7430">
        <v>1.1017723689918399</v>
      </c>
      <c r="J7430">
        <v>0.114277684170591</v>
      </c>
      <c r="K7430">
        <v>1.2505315178746E-2</v>
      </c>
      <c r="L7430" t="s">
        <v>40</v>
      </c>
      <c r="M7430">
        <v>392.1</v>
      </c>
      <c r="N7430">
        <v>391.95</v>
      </c>
      <c r="O7430">
        <v>395.8</v>
      </c>
      <c r="P7430">
        <v>132</v>
      </c>
      <c r="Q7430">
        <v>31729</v>
      </c>
      <c r="R7430">
        <v>2.6250034375000002</v>
      </c>
      <c r="S7430" t="s">
        <v>4573</v>
      </c>
      <c r="T7430" t="s">
        <v>15370</v>
      </c>
      <c r="U7430">
        <v>-15.600006</v>
      </c>
      <c r="V7430">
        <v>-3.8263443000000001</v>
      </c>
      <c r="W7430" t="b">
        <v>1</v>
      </c>
      <c r="X7430" t="s">
        <v>25</v>
      </c>
      <c r="Y7430" t="s">
        <v>26</v>
      </c>
      <c r="Z7430">
        <v>4.4999999999999998E-2</v>
      </c>
      <c r="AA7430">
        <v>0</v>
      </c>
      <c r="AB7430" t="b">
        <v>0</v>
      </c>
      <c r="AC7430" t="b">
        <v>0</v>
      </c>
    </row>
    <row r="7431" spans="1:29" x14ac:dyDescent="0.35">
      <c r="A7431" t="s">
        <v>13435</v>
      </c>
      <c r="B7431" t="s">
        <v>135</v>
      </c>
      <c r="C7431">
        <v>399.829986572265</v>
      </c>
      <c r="D7431" t="s">
        <v>24</v>
      </c>
      <c r="E7431" s="1">
        <v>46402</v>
      </c>
      <c r="F7431">
        <v>0.89008114917113701</v>
      </c>
      <c r="G7431">
        <v>10</v>
      </c>
      <c r="H7431">
        <v>0.99895061504745997</v>
      </c>
      <c r="I7431">
        <v>1.08628967133016</v>
      </c>
      <c r="J7431">
        <v>0.11130030168765601</v>
      </c>
      <c r="K7431">
        <v>2.5010630357492101E-2</v>
      </c>
      <c r="L7431" t="s">
        <v>40</v>
      </c>
      <c r="M7431">
        <v>386.59</v>
      </c>
      <c r="N7431">
        <v>387.05</v>
      </c>
      <c r="O7431">
        <v>393.35</v>
      </c>
      <c r="P7431">
        <v>24</v>
      </c>
      <c r="Q7431">
        <v>3576</v>
      </c>
      <c r="R7431">
        <v>1.75976682617187</v>
      </c>
      <c r="S7431" t="s">
        <v>4574</v>
      </c>
      <c r="T7431" t="s">
        <v>15371</v>
      </c>
      <c r="U7431">
        <v>-56.830016999999998</v>
      </c>
      <c r="V7431">
        <v>-12.816295999999999</v>
      </c>
      <c r="W7431" t="b">
        <v>1</v>
      </c>
      <c r="X7431" t="s">
        <v>25</v>
      </c>
      <c r="Y7431" t="s">
        <v>26</v>
      </c>
      <c r="Z7431">
        <v>4.4999999999999998E-2</v>
      </c>
      <c r="AA7431">
        <v>0</v>
      </c>
      <c r="AB7431" t="b">
        <v>0</v>
      </c>
      <c r="AC7431" t="b">
        <v>0</v>
      </c>
    </row>
    <row r="7432" spans="1:29" x14ac:dyDescent="0.35">
      <c r="A7432" t="s">
        <v>13435</v>
      </c>
      <c r="B7432" t="s">
        <v>135</v>
      </c>
      <c r="C7432">
        <v>399.829986572265</v>
      </c>
      <c r="D7432" t="s">
        <v>24</v>
      </c>
      <c r="E7432" s="1">
        <v>46402</v>
      </c>
      <c r="F7432">
        <v>0.89008114917113701</v>
      </c>
      <c r="G7432">
        <v>15</v>
      </c>
      <c r="H7432">
        <v>0.99938003202330195</v>
      </c>
      <c r="I7432">
        <v>1.0748251692503701</v>
      </c>
      <c r="J7432">
        <v>0.11234111478661001</v>
      </c>
      <c r="K7432">
        <v>3.7515945536238202E-2</v>
      </c>
      <c r="L7432" t="s">
        <v>40</v>
      </c>
      <c r="M7432">
        <v>382.51</v>
      </c>
      <c r="N7432">
        <v>381.8</v>
      </c>
      <c r="O7432">
        <v>388.15</v>
      </c>
      <c r="P7432">
        <v>12</v>
      </c>
      <c r="Q7432">
        <v>122</v>
      </c>
      <c r="R7432">
        <v>1.36133131835937</v>
      </c>
      <c r="S7432" t="s">
        <v>4575</v>
      </c>
      <c r="T7432" t="s">
        <v>15371</v>
      </c>
      <c r="U7432">
        <v>62.510010000000001</v>
      </c>
      <c r="V7432">
        <v>19.534378</v>
      </c>
      <c r="W7432" t="b">
        <v>1</v>
      </c>
      <c r="X7432" t="s">
        <v>25</v>
      </c>
      <c r="Y7432" t="s">
        <v>26</v>
      </c>
      <c r="Z7432">
        <v>4.4999999999999998E-2</v>
      </c>
      <c r="AA7432">
        <v>0</v>
      </c>
      <c r="AB7432" t="b">
        <v>0</v>
      </c>
      <c r="AC7432" t="b">
        <v>0</v>
      </c>
    </row>
    <row r="7433" spans="1:29" x14ac:dyDescent="0.35">
      <c r="A7433" t="s">
        <v>13435</v>
      </c>
      <c r="B7433" t="s">
        <v>135</v>
      </c>
      <c r="C7433">
        <v>399.829986572265</v>
      </c>
      <c r="D7433" t="s">
        <v>24</v>
      </c>
      <c r="E7433" s="1">
        <v>46402</v>
      </c>
      <c r="F7433">
        <v>0.89008114917113701</v>
      </c>
      <c r="G7433">
        <v>20</v>
      </c>
      <c r="H7433">
        <v>0.99706133167858801</v>
      </c>
      <c r="I7433">
        <v>1.0738135955374399</v>
      </c>
      <c r="J7433">
        <v>0.123834856252433</v>
      </c>
      <c r="K7433">
        <v>5.0021260714984299E-2</v>
      </c>
      <c r="L7433" t="s">
        <v>40</v>
      </c>
      <c r="M7433">
        <v>382.15</v>
      </c>
      <c r="N7433">
        <v>377.05</v>
      </c>
      <c r="O7433">
        <v>384.65</v>
      </c>
      <c r="P7433">
        <v>5</v>
      </c>
      <c r="Q7433">
        <v>61</v>
      </c>
      <c r="R7433">
        <v>1.6142597412109301</v>
      </c>
      <c r="S7433" t="s">
        <v>4576</v>
      </c>
      <c r="T7433" t="s">
        <v>4577</v>
      </c>
      <c r="U7433">
        <v>0</v>
      </c>
      <c r="V7433">
        <v>0</v>
      </c>
      <c r="W7433" t="b">
        <v>1</v>
      </c>
      <c r="X7433" t="s">
        <v>25</v>
      </c>
      <c r="Y7433" t="s">
        <v>26</v>
      </c>
      <c r="Z7433">
        <v>4.4999999999999998E-2</v>
      </c>
      <c r="AA7433">
        <v>0</v>
      </c>
      <c r="AB7433" t="b">
        <v>0</v>
      </c>
      <c r="AC7433" t="b">
        <v>0</v>
      </c>
    </row>
    <row r="7434" spans="1:29" x14ac:dyDescent="0.35">
      <c r="A7434" t="s">
        <v>13435</v>
      </c>
      <c r="B7434" t="s">
        <v>135</v>
      </c>
      <c r="C7434">
        <v>399.829986572265</v>
      </c>
      <c r="D7434" t="s">
        <v>24</v>
      </c>
      <c r="E7434" s="1">
        <v>46402</v>
      </c>
      <c r="F7434">
        <v>0.89008114917113701</v>
      </c>
      <c r="G7434">
        <v>25</v>
      </c>
      <c r="H7434">
        <v>1</v>
      </c>
      <c r="I7434">
        <v>0.63953938072569205</v>
      </c>
      <c r="J7434">
        <v>-0.297934043380576</v>
      </c>
      <c r="K7434">
        <v>6.2526575893730396E-2</v>
      </c>
      <c r="L7434" t="s">
        <v>40</v>
      </c>
      <c r="M7434">
        <v>227.6</v>
      </c>
      <c r="N7434">
        <v>313.5</v>
      </c>
      <c r="O7434">
        <v>321.55</v>
      </c>
      <c r="P7434">
        <v>1</v>
      </c>
      <c r="Q7434">
        <v>216</v>
      </c>
      <c r="R7434" s="2">
        <v>1.0000000000000001E-5</v>
      </c>
      <c r="S7434" t="s">
        <v>4578</v>
      </c>
      <c r="T7434" t="s">
        <v>4579</v>
      </c>
      <c r="U7434">
        <v>0</v>
      </c>
      <c r="V7434">
        <v>0</v>
      </c>
      <c r="W7434" t="b">
        <v>1</v>
      </c>
      <c r="X7434" t="s">
        <v>25</v>
      </c>
      <c r="Y7434" t="s">
        <v>26</v>
      </c>
      <c r="Z7434">
        <v>4.4999999999999998E-2</v>
      </c>
      <c r="AA7434">
        <v>0</v>
      </c>
      <c r="AB7434" t="b">
        <v>0</v>
      </c>
      <c r="AC7434" t="b">
        <v>0</v>
      </c>
    </row>
    <row r="7435" spans="1:29" x14ac:dyDescent="0.35">
      <c r="A7435" t="s">
        <v>13435</v>
      </c>
      <c r="B7435" t="s">
        <v>135</v>
      </c>
      <c r="C7435">
        <v>399.829986572265</v>
      </c>
      <c r="D7435" t="s">
        <v>24</v>
      </c>
      <c r="E7435" s="1">
        <v>46402</v>
      </c>
      <c r="F7435">
        <v>0.89008114917113701</v>
      </c>
      <c r="G7435">
        <v>30</v>
      </c>
      <c r="H7435">
        <v>1</v>
      </c>
      <c r="I7435">
        <v>0.82991193364381899</v>
      </c>
      <c r="J7435">
        <v>-9.5056175283703997E-2</v>
      </c>
      <c r="K7435">
        <v>7.50318910724765E-2</v>
      </c>
      <c r="L7435" t="s">
        <v>40</v>
      </c>
      <c r="M7435">
        <v>295.35000000000002</v>
      </c>
      <c r="N7435">
        <v>250.15</v>
      </c>
      <c r="O7435">
        <v>257.35000000000002</v>
      </c>
      <c r="P7435">
        <v>1</v>
      </c>
      <c r="Q7435">
        <v>26</v>
      </c>
      <c r="R7435" s="2">
        <v>1.0000000000000001E-5</v>
      </c>
      <c r="S7435" t="s">
        <v>4580</v>
      </c>
      <c r="T7435" t="s">
        <v>4581</v>
      </c>
      <c r="U7435">
        <v>0</v>
      </c>
      <c r="V7435">
        <v>0</v>
      </c>
      <c r="W7435" t="b">
        <v>1</v>
      </c>
      <c r="X7435" t="s">
        <v>25</v>
      </c>
      <c r="Y7435" t="s">
        <v>26</v>
      </c>
      <c r="Z7435">
        <v>4.4999999999999998E-2</v>
      </c>
      <c r="AA7435">
        <v>0</v>
      </c>
      <c r="AB7435" t="b">
        <v>0</v>
      </c>
      <c r="AC7435" t="b">
        <v>0</v>
      </c>
    </row>
    <row r="7436" spans="1:29" x14ac:dyDescent="0.35">
      <c r="A7436" t="s">
        <v>13435</v>
      </c>
      <c r="B7436" t="s">
        <v>135</v>
      </c>
      <c r="C7436">
        <v>399.829986572265</v>
      </c>
      <c r="D7436" t="s">
        <v>24</v>
      </c>
      <c r="E7436" s="1">
        <v>46402</v>
      </c>
      <c r="F7436">
        <v>0.89008114917113701</v>
      </c>
      <c r="G7436">
        <v>35</v>
      </c>
      <c r="H7436">
        <v>1</v>
      </c>
      <c r="I7436">
        <v>1.0846318144117599</v>
      </c>
      <c r="J7436">
        <v>0.17216902066298601</v>
      </c>
      <c r="K7436">
        <v>8.7537206251222605E-2</v>
      </c>
      <c r="L7436" t="s">
        <v>40</v>
      </c>
      <c r="M7436">
        <v>386</v>
      </c>
      <c r="N7436">
        <v>0</v>
      </c>
      <c r="O7436">
        <v>0</v>
      </c>
      <c r="P7436">
        <v>25</v>
      </c>
      <c r="Q7436">
        <v>0</v>
      </c>
      <c r="R7436" s="2">
        <v>1.0000000000000001E-5</v>
      </c>
      <c r="S7436" t="s">
        <v>4582</v>
      </c>
      <c r="T7436" t="s">
        <v>4583</v>
      </c>
      <c r="U7436">
        <v>0</v>
      </c>
      <c r="V7436">
        <v>0</v>
      </c>
      <c r="W7436" t="b">
        <v>1</v>
      </c>
      <c r="X7436" t="s">
        <v>25</v>
      </c>
      <c r="Y7436" t="s">
        <v>26</v>
      </c>
      <c r="Z7436">
        <v>4.4999999999999998E-2</v>
      </c>
      <c r="AA7436">
        <v>0</v>
      </c>
      <c r="AB7436" t="b">
        <v>0</v>
      </c>
      <c r="AC7436" t="b">
        <v>0</v>
      </c>
    </row>
    <row r="7437" spans="1:29" x14ac:dyDescent="0.35">
      <c r="A7437" t="s">
        <v>13435</v>
      </c>
      <c r="B7437" t="s">
        <v>135</v>
      </c>
      <c r="C7437">
        <v>399.829986572265</v>
      </c>
      <c r="D7437" t="s">
        <v>24</v>
      </c>
      <c r="E7437" s="1">
        <v>46402</v>
      </c>
      <c r="F7437">
        <v>0.89008114917113701</v>
      </c>
      <c r="G7437">
        <v>40</v>
      </c>
      <c r="H7437">
        <v>0.999448802600861</v>
      </c>
      <c r="I7437">
        <v>1.0367787579365499</v>
      </c>
      <c r="J7437">
        <v>0.136821279366518</v>
      </c>
      <c r="K7437">
        <v>0.100042521429968</v>
      </c>
      <c r="L7437" t="s">
        <v>40</v>
      </c>
      <c r="M7437">
        <v>368.97</v>
      </c>
      <c r="N7437">
        <v>395.55</v>
      </c>
      <c r="O7437">
        <v>403.1</v>
      </c>
      <c r="P7437">
        <v>48</v>
      </c>
      <c r="Q7437">
        <v>242</v>
      </c>
      <c r="R7437">
        <v>6.0468774414062496</v>
      </c>
      <c r="S7437" t="s">
        <v>4584</v>
      </c>
      <c r="T7437" t="s">
        <v>4585</v>
      </c>
      <c r="U7437">
        <v>0</v>
      </c>
      <c r="V7437">
        <v>0</v>
      </c>
      <c r="W7437" t="b">
        <v>1</v>
      </c>
      <c r="X7437" t="s">
        <v>25</v>
      </c>
      <c r="Y7437" t="s">
        <v>26</v>
      </c>
      <c r="Z7437">
        <v>4.4999999999999998E-2</v>
      </c>
      <c r="AA7437">
        <v>0</v>
      </c>
      <c r="AB7437" t="b">
        <v>0</v>
      </c>
      <c r="AC7437" t="b">
        <v>0</v>
      </c>
    </row>
    <row r="7438" spans="1:29" x14ac:dyDescent="0.35">
      <c r="A7438" t="s">
        <v>13435</v>
      </c>
      <c r="B7438" t="s">
        <v>135</v>
      </c>
      <c r="C7438">
        <v>399.829986572265</v>
      </c>
      <c r="D7438" t="s">
        <v>24</v>
      </c>
      <c r="E7438" s="1">
        <v>46402</v>
      </c>
      <c r="F7438">
        <v>0.89008114917113701</v>
      </c>
      <c r="G7438">
        <v>45</v>
      </c>
      <c r="H7438">
        <v>0.988197717705527</v>
      </c>
      <c r="I7438">
        <v>1.11981210020563</v>
      </c>
      <c r="J7438">
        <v>0.23235993681435099</v>
      </c>
      <c r="K7438">
        <v>0.11254783660871399</v>
      </c>
      <c r="L7438" t="s">
        <v>40</v>
      </c>
      <c r="M7438">
        <v>398.52</v>
      </c>
      <c r="N7438">
        <v>382.1</v>
      </c>
      <c r="O7438">
        <v>389.75</v>
      </c>
      <c r="P7438">
        <v>7</v>
      </c>
      <c r="Q7438">
        <v>23</v>
      </c>
      <c r="R7438">
        <v>3.2697772161865202</v>
      </c>
      <c r="S7438" t="s">
        <v>4586</v>
      </c>
      <c r="T7438" t="s">
        <v>4587</v>
      </c>
      <c r="U7438">
        <v>0</v>
      </c>
      <c r="V7438">
        <v>0</v>
      </c>
      <c r="W7438" t="b">
        <v>1</v>
      </c>
      <c r="X7438" t="s">
        <v>25</v>
      </c>
      <c r="Y7438" t="s">
        <v>26</v>
      </c>
      <c r="Z7438">
        <v>4.4999999999999998E-2</v>
      </c>
      <c r="AA7438">
        <v>0</v>
      </c>
      <c r="AB7438" t="b">
        <v>0</v>
      </c>
      <c r="AC7438" t="b">
        <v>0</v>
      </c>
    </row>
    <row r="7439" spans="1:29" x14ac:dyDescent="0.35">
      <c r="A7439" t="s">
        <v>13435</v>
      </c>
      <c r="B7439" t="s">
        <v>135</v>
      </c>
      <c r="C7439">
        <v>399.829986572265</v>
      </c>
      <c r="D7439" t="s">
        <v>24</v>
      </c>
      <c r="E7439" s="1">
        <v>46402</v>
      </c>
      <c r="F7439">
        <v>0.89008114917113701</v>
      </c>
      <c r="G7439">
        <v>50</v>
      </c>
      <c r="H7439">
        <v>0.991965093240322</v>
      </c>
      <c r="I7439">
        <v>0.98178848693126897</v>
      </c>
      <c r="J7439">
        <v>0.10684163871872999</v>
      </c>
      <c r="K7439">
        <v>0.12505315178745999</v>
      </c>
      <c r="L7439" t="s">
        <v>40</v>
      </c>
      <c r="M7439">
        <v>349.4</v>
      </c>
      <c r="N7439">
        <v>349.4</v>
      </c>
      <c r="O7439">
        <v>354.5</v>
      </c>
      <c r="P7439">
        <v>1</v>
      </c>
      <c r="Q7439">
        <v>208</v>
      </c>
      <c r="R7439">
        <v>1.22900776123046</v>
      </c>
      <c r="S7439" t="s">
        <v>4588</v>
      </c>
      <c r="T7439" t="s">
        <v>15372</v>
      </c>
      <c r="U7439">
        <v>-13.279999</v>
      </c>
      <c r="V7439">
        <v>-3.6616300000000002</v>
      </c>
      <c r="W7439" t="b">
        <v>1</v>
      </c>
      <c r="X7439" t="s">
        <v>25</v>
      </c>
      <c r="Y7439" t="s">
        <v>26</v>
      </c>
      <c r="Z7439">
        <v>4.4999999999999998E-2</v>
      </c>
      <c r="AA7439">
        <v>0</v>
      </c>
      <c r="AB7439" t="b">
        <v>0</v>
      </c>
      <c r="AC7439" t="b">
        <v>0</v>
      </c>
    </row>
    <row r="7440" spans="1:29" x14ac:dyDescent="0.35">
      <c r="A7440" t="s">
        <v>13435</v>
      </c>
      <c r="B7440" t="s">
        <v>135</v>
      </c>
      <c r="C7440">
        <v>399.829986572265</v>
      </c>
      <c r="D7440" t="s">
        <v>24</v>
      </c>
      <c r="E7440" s="1">
        <v>46402</v>
      </c>
      <c r="F7440">
        <v>0.89008114917113701</v>
      </c>
      <c r="G7440">
        <v>55</v>
      </c>
      <c r="H7440">
        <v>1</v>
      </c>
      <c r="I7440">
        <v>0.82906895554971705</v>
      </c>
      <c r="J7440">
        <v>-3.3372577484075898E-2</v>
      </c>
      <c r="K7440">
        <v>0.13755846696620699</v>
      </c>
      <c r="L7440" t="s">
        <v>40</v>
      </c>
      <c r="M7440">
        <v>295.05</v>
      </c>
      <c r="N7440">
        <v>273.5</v>
      </c>
      <c r="O7440">
        <v>280.10000000000002</v>
      </c>
      <c r="P7440">
        <v>1</v>
      </c>
      <c r="Q7440">
        <v>8</v>
      </c>
      <c r="R7440" s="2">
        <v>1.0000000000000001E-5</v>
      </c>
      <c r="S7440" t="s">
        <v>4589</v>
      </c>
      <c r="T7440" t="s">
        <v>4590</v>
      </c>
      <c r="U7440">
        <v>0</v>
      </c>
      <c r="V7440">
        <v>0</v>
      </c>
      <c r="W7440" t="b">
        <v>1</v>
      </c>
      <c r="X7440" t="s">
        <v>25</v>
      </c>
      <c r="Y7440" t="s">
        <v>26</v>
      </c>
      <c r="Z7440">
        <v>4.4999999999999998E-2</v>
      </c>
      <c r="AA7440">
        <v>0</v>
      </c>
      <c r="AB7440" t="b">
        <v>0</v>
      </c>
      <c r="AC7440" t="b">
        <v>0</v>
      </c>
    </row>
    <row r="7441" spans="1:29" x14ac:dyDescent="0.35">
      <c r="A7441" t="s">
        <v>13435</v>
      </c>
      <c r="B7441" t="s">
        <v>135</v>
      </c>
      <c r="C7441">
        <v>399.829986572265</v>
      </c>
      <c r="D7441" t="s">
        <v>24</v>
      </c>
      <c r="E7441" s="1">
        <v>46402</v>
      </c>
      <c r="F7441">
        <v>0.89008114917113701</v>
      </c>
      <c r="G7441">
        <v>60</v>
      </c>
      <c r="H7441">
        <v>0.98908968802374098</v>
      </c>
      <c r="I7441">
        <v>0.97996203439404705</v>
      </c>
      <c r="J7441">
        <v>0.130025816539</v>
      </c>
      <c r="K7441">
        <v>0.150063782144953</v>
      </c>
      <c r="L7441" t="s">
        <v>40</v>
      </c>
      <c r="M7441">
        <v>348.75</v>
      </c>
      <c r="N7441">
        <v>339.1</v>
      </c>
      <c r="O7441">
        <v>346.25</v>
      </c>
      <c r="P7441">
        <v>1</v>
      </c>
      <c r="Q7441">
        <v>76</v>
      </c>
      <c r="R7441">
        <v>1.1828654138183501</v>
      </c>
      <c r="S7441" t="s">
        <v>4591</v>
      </c>
      <c r="T7441" t="s">
        <v>2557</v>
      </c>
      <c r="U7441">
        <v>0</v>
      </c>
      <c r="V7441">
        <v>0</v>
      </c>
      <c r="W7441" t="b">
        <v>1</v>
      </c>
      <c r="X7441" t="s">
        <v>25</v>
      </c>
      <c r="Y7441" t="s">
        <v>26</v>
      </c>
      <c r="Z7441">
        <v>4.4999999999999998E-2</v>
      </c>
      <c r="AA7441">
        <v>0</v>
      </c>
      <c r="AB7441" t="b">
        <v>0</v>
      </c>
      <c r="AC7441" t="b">
        <v>0</v>
      </c>
    </row>
    <row r="7442" spans="1:29" x14ac:dyDescent="0.35">
      <c r="A7442" t="s">
        <v>13435</v>
      </c>
      <c r="B7442" t="s">
        <v>135</v>
      </c>
      <c r="C7442">
        <v>399.829986572265</v>
      </c>
      <c r="D7442" t="s">
        <v>24</v>
      </c>
      <c r="E7442" s="1">
        <v>46402</v>
      </c>
      <c r="F7442">
        <v>0.89008114917113701</v>
      </c>
      <c r="G7442">
        <v>65</v>
      </c>
      <c r="H7442">
        <v>0.97721649690380497</v>
      </c>
      <c r="I7442">
        <v>1.02362829966855</v>
      </c>
      <c r="J7442">
        <v>0.18619739699225099</v>
      </c>
      <c r="K7442">
        <v>0.16256909732369901</v>
      </c>
      <c r="L7442" t="s">
        <v>40</v>
      </c>
      <c r="M7442">
        <v>364.29</v>
      </c>
      <c r="N7442">
        <v>341.6</v>
      </c>
      <c r="O7442">
        <v>348.6</v>
      </c>
      <c r="P7442">
        <v>20</v>
      </c>
      <c r="Q7442">
        <v>27</v>
      </c>
      <c r="R7442">
        <v>1.55426248260498</v>
      </c>
      <c r="S7442" t="s">
        <v>4592</v>
      </c>
      <c r="T7442" t="s">
        <v>4593</v>
      </c>
      <c r="U7442">
        <v>0</v>
      </c>
      <c r="V7442">
        <v>0</v>
      </c>
      <c r="W7442" t="b">
        <v>1</v>
      </c>
      <c r="X7442" t="s">
        <v>25</v>
      </c>
      <c r="Y7442" t="s">
        <v>26</v>
      </c>
      <c r="Z7442">
        <v>4.4999999999999998E-2</v>
      </c>
      <c r="AA7442">
        <v>0</v>
      </c>
      <c r="AB7442" t="b">
        <v>0</v>
      </c>
      <c r="AC7442" t="b">
        <v>0</v>
      </c>
    </row>
    <row r="7443" spans="1:29" x14ac:dyDescent="0.35">
      <c r="A7443" t="s">
        <v>13435</v>
      </c>
      <c r="B7443" t="s">
        <v>135</v>
      </c>
      <c r="C7443">
        <v>399.829986572265</v>
      </c>
      <c r="D7443" t="s">
        <v>24</v>
      </c>
      <c r="E7443" s="1">
        <v>46402</v>
      </c>
      <c r="F7443">
        <v>0.89008114917113701</v>
      </c>
      <c r="G7443">
        <v>70</v>
      </c>
      <c r="H7443">
        <v>0.98776647365744297</v>
      </c>
      <c r="I7443">
        <v>0.97774219207957802</v>
      </c>
      <c r="J7443">
        <v>0.15281660458202301</v>
      </c>
      <c r="K7443">
        <v>0.17507441250244499</v>
      </c>
      <c r="L7443" t="s">
        <v>40</v>
      </c>
      <c r="M7443">
        <v>347.96</v>
      </c>
      <c r="N7443">
        <v>329.65</v>
      </c>
      <c r="O7443">
        <v>335.8</v>
      </c>
      <c r="P7443">
        <v>1</v>
      </c>
      <c r="Q7443">
        <v>86</v>
      </c>
      <c r="R7443">
        <v>1.0881393249511699</v>
      </c>
      <c r="S7443" t="s">
        <v>4594</v>
      </c>
      <c r="T7443" t="s">
        <v>4278</v>
      </c>
      <c r="U7443">
        <v>0</v>
      </c>
      <c r="V7443">
        <v>0</v>
      </c>
      <c r="W7443" t="b">
        <v>1</v>
      </c>
      <c r="X7443" t="s">
        <v>25</v>
      </c>
      <c r="Y7443" t="s">
        <v>26</v>
      </c>
      <c r="Z7443">
        <v>4.4999999999999998E-2</v>
      </c>
      <c r="AA7443">
        <v>0</v>
      </c>
      <c r="AB7443" t="b">
        <v>0</v>
      </c>
      <c r="AC7443" t="b">
        <v>0</v>
      </c>
    </row>
    <row r="7444" spans="1:29" x14ac:dyDescent="0.35">
      <c r="A7444" t="s">
        <v>13435</v>
      </c>
      <c r="B7444" t="s">
        <v>135</v>
      </c>
      <c r="C7444">
        <v>399.829986572265</v>
      </c>
      <c r="D7444" t="s">
        <v>24</v>
      </c>
      <c r="E7444" s="1">
        <v>46402</v>
      </c>
      <c r="F7444">
        <v>0.89008114917113701</v>
      </c>
      <c r="G7444">
        <v>75</v>
      </c>
      <c r="H7444">
        <v>0.97129143406465901</v>
      </c>
      <c r="I7444">
        <v>1.07884336483226</v>
      </c>
      <c r="J7444">
        <v>0.26642309251345098</v>
      </c>
      <c r="K7444">
        <v>0.18757972768119099</v>
      </c>
      <c r="L7444" t="s">
        <v>40</v>
      </c>
      <c r="M7444">
        <v>383.94</v>
      </c>
      <c r="N7444">
        <v>359.8</v>
      </c>
      <c r="O7444">
        <v>367</v>
      </c>
      <c r="P7444">
        <v>1</v>
      </c>
      <c r="Q7444">
        <v>46</v>
      </c>
      <c r="R7444">
        <v>2.4677772680664001</v>
      </c>
      <c r="S7444" t="s">
        <v>4595</v>
      </c>
      <c r="T7444" t="s">
        <v>4596</v>
      </c>
      <c r="U7444">
        <v>0</v>
      </c>
      <c r="V7444">
        <v>0</v>
      </c>
      <c r="W7444" t="b">
        <v>1</v>
      </c>
      <c r="X7444" t="s">
        <v>25</v>
      </c>
      <c r="Y7444" t="s">
        <v>26</v>
      </c>
      <c r="Z7444">
        <v>4.4999999999999998E-2</v>
      </c>
      <c r="AA7444">
        <v>0</v>
      </c>
      <c r="AB7444" t="b">
        <v>0</v>
      </c>
      <c r="AC7444" t="b">
        <v>0</v>
      </c>
    </row>
    <row r="7445" spans="1:29" x14ac:dyDescent="0.35">
      <c r="A7445" t="s">
        <v>13435</v>
      </c>
      <c r="B7445" t="s">
        <v>135</v>
      </c>
      <c r="C7445">
        <v>399.829986572265</v>
      </c>
      <c r="D7445" t="s">
        <v>24</v>
      </c>
      <c r="E7445" s="1">
        <v>46402</v>
      </c>
      <c r="F7445">
        <v>0.89008114917113701</v>
      </c>
      <c r="G7445">
        <v>80</v>
      </c>
      <c r="H7445">
        <v>0.98472713728242101</v>
      </c>
      <c r="I7445">
        <v>0.89805266291709696</v>
      </c>
      <c r="J7445">
        <v>9.81377057770349E-2</v>
      </c>
      <c r="K7445">
        <v>0.200085042859937</v>
      </c>
      <c r="L7445" t="s">
        <v>40</v>
      </c>
      <c r="M7445">
        <v>319.60000000000002</v>
      </c>
      <c r="N7445">
        <v>321</v>
      </c>
      <c r="O7445">
        <v>325.75</v>
      </c>
      <c r="P7445">
        <v>2</v>
      </c>
      <c r="Q7445">
        <v>105</v>
      </c>
      <c r="R7445">
        <v>1.04736804443359</v>
      </c>
      <c r="S7445" t="s">
        <v>4597</v>
      </c>
      <c r="T7445" t="s">
        <v>15373</v>
      </c>
      <c r="U7445">
        <v>-26.5</v>
      </c>
      <c r="V7445">
        <v>-7.6567464000000003</v>
      </c>
      <c r="W7445" t="b">
        <v>1</v>
      </c>
      <c r="X7445" t="s">
        <v>25</v>
      </c>
      <c r="Y7445" t="s">
        <v>26</v>
      </c>
      <c r="Z7445">
        <v>4.4999999999999998E-2</v>
      </c>
      <c r="AA7445">
        <v>0</v>
      </c>
      <c r="AB7445" t="b">
        <v>0</v>
      </c>
      <c r="AC7445" t="b">
        <v>0</v>
      </c>
    </row>
    <row r="7446" spans="1:29" x14ac:dyDescent="0.35">
      <c r="A7446" t="s">
        <v>13435</v>
      </c>
      <c r="B7446" t="s">
        <v>135</v>
      </c>
      <c r="C7446">
        <v>399.829986572265</v>
      </c>
      <c r="D7446" t="s">
        <v>24</v>
      </c>
      <c r="E7446" s="1">
        <v>46402</v>
      </c>
      <c r="F7446">
        <v>0.89008114917113701</v>
      </c>
      <c r="G7446">
        <v>85</v>
      </c>
      <c r="H7446">
        <v>0.98397179498606002</v>
      </c>
      <c r="I7446">
        <v>0.97765789427016703</v>
      </c>
      <c r="J7446">
        <v>0.19024825230885101</v>
      </c>
      <c r="K7446">
        <v>0.21259035803868301</v>
      </c>
      <c r="L7446" t="s">
        <v>40</v>
      </c>
      <c r="M7446">
        <v>347.93</v>
      </c>
      <c r="N7446">
        <v>315.55</v>
      </c>
      <c r="O7446">
        <v>321.25</v>
      </c>
      <c r="P7446">
        <v>3</v>
      </c>
      <c r="Q7446">
        <v>63</v>
      </c>
      <c r="R7446">
        <v>1.00977057617187</v>
      </c>
      <c r="S7446" t="s">
        <v>4599</v>
      </c>
      <c r="T7446" t="s">
        <v>4600</v>
      </c>
      <c r="U7446">
        <v>0</v>
      </c>
      <c r="V7446">
        <v>0</v>
      </c>
      <c r="W7446" t="b">
        <v>1</v>
      </c>
      <c r="X7446" t="s">
        <v>25</v>
      </c>
      <c r="Y7446" t="s">
        <v>26</v>
      </c>
      <c r="Z7446">
        <v>4.4999999999999998E-2</v>
      </c>
      <c r="AA7446">
        <v>0</v>
      </c>
      <c r="AB7446" t="b">
        <v>0</v>
      </c>
      <c r="AC7446" t="b">
        <v>0</v>
      </c>
    </row>
    <row r="7447" spans="1:29" x14ac:dyDescent="0.35">
      <c r="A7447" t="s">
        <v>13435</v>
      </c>
      <c r="B7447" t="s">
        <v>135</v>
      </c>
      <c r="C7447">
        <v>399.829986572265</v>
      </c>
      <c r="D7447" t="s">
        <v>24</v>
      </c>
      <c r="E7447" s="1">
        <v>46402</v>
      </c>
      <c r="F7447">
        <v>0.89008114917113701</v>
      </c>
      <c r="G7447">
        <v>90</v>
      </c>
      <c r="H7447">
        <v>0.982412941462388</v>
      </c>
      <c r="I7447">
        <v>0.92966434144593701</v>
      </c>
      <c r="J7447">
        <v>0.154760014663367</v>
      </c>
      <c r="K7447">
        <v>0.22509567321742899</v>
      </c>
      <c r="L7447" t="s">
        <v>40</v>
      </c>
      <c r="M7447">
        <v>330.85</v>
      </c>
      <c r="N7447">
        <v>310.85000000000002</v>
      </c>
      <c r="O7447">
        <v>316.55</v>
      </c>
      <c r="P7447">
        <v>2</v>
      </c>
      <c r="Q7447">
        <v>782</v>
      </c>
      <c r="R7447">
        <v>0.99011240356445296</v>
      </c>
      <c r="S7447" t="s">
        <v>4601</v>
      </c>
      <c r="T7447" t="s">
        <v>4602</v>
      </c>
      <c r="U7447">
        <v>0</v>
      </c>
      <c r="V7447">
        <v>0</v>
      </c>
      <c r="W7447" t="b">
        <v>1</v>
      </c>
      <c r="X7447" t="s">
        <v>25</v>
      </c>
      <c r="Y7447" t="s">
        <v>26</v>
      </c>
      <c r="Z7447">
        <v>4.4999999999999998E-2</v>
      </c>
      <c r="AA7447">
        <v>0</v>
      </c>
      <c r="AB7447" t="b">
        <v>0</v>
      </c>
      <c r="AC7447" t="b">
        <v>0</v>
      </c>
    </row>
    <row r="7448" spans="1:29" x14ac:dyDescent="0.35">
      <c r="A7448" t="s">
        <v>13435</v>
      </c>
      <c r="B7448" t="s">
        <v>135</v>
      </c>
      <c r="C7448">
        <v>399.829986572265</v>
      </c>
      <c r="D7448" t="s">
        <v>24</v>
      </c>
      <c r="E7448" s="1">
        <v>46402</v>
      </c>
      <c r="F7448">
        <v>0.89008114917113701</v>
      </c>
      <c r="G7448">
        <v>95</v>
      </c>
      <c r="H7448">
        <v>0.95977251963055199</v>
      </c>
      <c r="I7448">
        <v>0.968862822821699</v>
      </c>
      <c r="J7448">
        <v>0.20646381121787499</v>
      </c>
      <c r="K7448">
        <v>0.23760098839617499</v>
      </c>
      <c r="L7448" t="s">
        <v>40</v>
      </c>
      <c r="M7448">
        <v>344.8</v>
      </c>
      <c r="N7448">
        <v>344.75</v>
      </c>
      <c r="O7448">
        <v>351.75</v>
      </c>
      <c r="P7448">
        <v>1</v>
      </c>
      <c r="Q7448">
        <v>113</v>
      </c>
      <c r="R7448">
        <v>2.1901290364074701</v>
      </c>
      <c r="S7448" t="s">
        <v>4603</v>
      </c>
      <c r="T7448" t="s">
        <v>4604</v>
      </c>
      <c r="U7448">
        <v>0</v>
      </c>
      <c r="V7448">
        <v>0</v>
      </c>
      <c r="W7448" t="b">
        <v>1</v>
      </c>
      <c r="X7448" t="s">
        <v>25</v>
      </c>
      <c r="Y7448" t="s">
        <v>26</v>
      </c>
      <c r="Z7448">
        <v>4.4999999999999998E-2</v>
      </c>
      <c r="AA7448">
        <v>0</v>
      </c>
      <c r="AB7448" t="b">
        <v>0</v>
      </c>
      <c r="AC7448" t="b">
        <v>0</v>
      </c>
    </row>
    <row r="7449" spans="1:29" x14ac:dyDescent="0.35">
      <c r="A7449" t="s">
        <v>13435</v>
      </c>
      <c r="B7449" t="s">
        <v>135</v>
      </c>
      <c r="C7449">
        <v>399.829986572265</v>
      </c>
      <c r="D7449" t="s">
        <v>24</v>
      </c>
      <c r="E7449" s="1">
        <v>46402</v>
      </c>
      <c r="F7449">
        <v>0.89008114917113701</v>
      </c>
      <c r="G7449">
        <v>100</v>
      </c>
      <c r="H7449">
        <v>0.97658961849478299</v>
      </c>
      <c r="I7449">
        <v>0.88894849950079102</v>
      </c>
      <c r="J7449">
        <v>0.139054803075713</v>
      </c>
      <c r="K7449">
        <v>0.25010630357492097</v>
      </c>
      <c r="L7449" t="s">
        <v>40</v>
      </c>
      <c r="M7449">
        <v>316.36</v>
      </c>
      <c r="N7449">
        <v>302.5</v>
      </c>
      <c r="O7449">
        <v>308</v>
      </c>
      <c r="P7449">
        <v>2</v>
      </c>
      <c r="Q7449">
        <v>1227</v>
      </c>
      <c r="R7449">
        <v>0.99542240905761703</v>
      </c>
      <c r="S7449" t="s">
        <v>4605</v>
      </c>
      <c r="T7449" t="s">
        <v>69</v>
      </c>
      <c r="U7449">
        <v>0</v>
      </c>
      <c r="V7449">
        <v>0</v>
      </c>
      <c r="W7449" t="b">
        <v>1</v>
      </c>
      <c r="X7449" t="s">
        <v>25</v>
      </c>
      <c r="Y7449" t="s">
        <v>26</v>
      </c>
      <c r="Z7449">
        <v>4.4999999999999998E-2</v>
      </c>
      <c r="AA7449">
        <v>0</v>
      </c>
      <c r="AB7449" t="b">
        <v>0</v>
      </c>
      <c r="AC7449" t="b">
        <v>0</v>
      </c>
    </row>
    <row r="7450" spans="1:29" x14ac:dyDescent="0.35">
      <c r="A7450" t="s">
        <v>13435</v>
      </c>
      <c r="B7450" t="s">
        <v>135</v>
      </c>
      <c r="C7450">
        <v>399.829986572265</v>
      </c>
      <c r="D7450" t="s">
        <v>24</v>
      </c>
      <c r="E7450" s="1">
        <v>46402</v>
      </c>
      <c r="F7450">
        <v>0.89008114917113701</v>
      </c>
      <c r="G7450">
        <v>105</v>
      </c>
      <c r="H7450">
        <v>0.95151170372338501</v>
      </c>
      <c r="I7450">
        <v>0.96799174545779298</v>
      </c>
      <c r="J7450">
        <v>0.23060336421146099</v>
      </c>
      <c r="K7450">
        <v>0.26261161875366701</v>
      </c>
      <c r="L7450" t="s">
        <v>40</v>
      </c>
      <c r="M7450">
        <v>344.49</v>
      </c>
      <c r="N7450">
        <v>325.64999999999998</v>
      </c>
      <c r="O7450">
        <v>332</v>
      </c>
      <c r="P7450">
        <v>10</v>
      </c>
      <c r="Q7450">
        <v>126</v>
      </c>
      <c r="R7450">
        <v>1.7778331420898399</v>
      </c>
      <c r="S7450" t="s">
        <v>4606</v>
      </c>
      <c r="T7450" t="s">
        <v>4607</v>
      </c>
      <c r="U7450">
        <v>0</v>
      </c>
      <c r="V7450">
        <v>0</v>
      </c>
      <c r="W7450" t="b">
        <v>1</v>
      </c>
      <c r="X7450" t="s">
        <v>25</v>
      </c>
      <c r="Y7450" t="s">
        <v>26</v>
      </c>
      <c r="Z7450">
        <v>4.4999999999999998E-2</v>
      </c>
      <c r="AA7450">
        <v>0</v>
      </c>
      <c r="AB7450" t="b">
        <v>0</v>
      </c>
      <c r="AC7450" t="b">
        <v>0</v>
      </c>
    </row>
    <row r="7451" spans="1:29" x14ac:dyDescent="0.35">
      <c r="A7451" t="s">
        <v>13435</v>
      </c>
      <c r="B7451" t="s">
        <v>135</v>
      </c>
      <c r="C7451">
        <v>399.829986572265</v>
      </c>
      <c r="D7451" t="s">
        <v>24</v>
      </c>
      <c r="E7451" s="1">
        <v>46402</v>
      </c>
      <c r="F7451">
        <v>0.89008114917113701</v>
      </c>
      <c r="G7451">
        <v>110</v>
      </c>
      <c r="H7451">
        <v>0.97397525483555503</v>
      </c>
      <c r="I7451">
        <v>0.84297809410240598</v>
      </c>
      <c r="J7451">
        <v>0.11809502803482</v>
      </c>
      <c r="K7451">
        <v>0.27511693393241399</v>
      </c>
      <c r="L7451" t="s">
        <v>40</v>
      </c>
      <c r="M7451">
        <v>300</v>
      </c>
      <c r="N7451">
        <v>293.39999999999998</v>
      </c>
      <c r="O7451">
        <v>297.64999999999998</v>
      </c>
      <c r="P7451">
        <v>1</v>
      </c>
      <c r="Q7451">
        <v>170</v>
      </c>
      <c r="R7451">
        <v>0.94097959411621002</v>
      </c>
      <c r="S7451" t="s">
        <v>4608</v>
      </c>
      <c r="T7451" t="s">
        <v>4609</v>
      </c>
      <c r="U7451">
        <v>0</v>
      </c>
      <c r="V7451">
        <v>0</v>
      </c>
      <c r="W7451" t="b">
        <v>1</v>
      </c>
      <c r="X7451" t="s">
        <v>25</v>
      </c>
      <c r="Y7451" t="s">
        <v>26</v>
      </c>
      <c r="Z7451">
        <v>4.4999999999999998E-2</v>
      </c>
      <c r="AA7451">
        <v>0</v>
      </c>
      <c r="AB7451" t="b">
        <v>0</v>
      </c>
      <c r="AC7451" t="b">
        <v>0</v>
      </c>
    </row>
    <row r="7452" spans="1:29" x14ac:dyDescent="0.35">
      <c r="A7452" t="s">
        <v>13435</v>
      </c>
      <c r="B7452" t="s">
        <v>135</v>
      </c>
      <c r="C7452">
        <v>399.829986572265</v>
      </c>
      <c r="D7452" t="s">
        <v>24</v>
      </c>
      <c r="E7452" s="1">
        <v>46402</v>
      </c>
      <c r="F7452">
        <v>0.89008114917113701</v>
      </c>
      <c r="G7452">
        <v>115</v>
      </c>
      <c r="H7452">
        <v>0.97217281835807801</v>
      </c>
      <c r="I7452">
        <v>0.88540799150556104</v>
      </c>
      <c r="J7452">
        <v>0.17303024061672101</v>
      </c>
      <c r="K7452">
        <v>0.28762224911116002</v>
      </c>
      <c r="L7452" t="s">
        <v>40</v>
      </c>
      <c r="M7452">
        <v>315.10000000000002</v>
      </c>
      <c r="N7452">
        <v>288.7</v>
      </c>
      <c r="O7452">
        <v>292.95</v>
      </c>
      <c r="P7452">
        <v>81</v>
      </c>
      <c r="Q7452">
        <v>219</v>
      </c>
      <c r="R7452">
        <v>0.92181474670410102</v>
      </c>
      <c r="S7452" t="s">
        <v>4610</v>
      </c>
      <c r="T7452" t="s">
        <v>4611</v>
      </c>
      <c r="U7452">
        <v>0</v>
      </c>
      <c r="V7452">
        <v>0</v>
      </c>
      <c r="W7452" t="b">
        <v>1</v>
      </c>
      <c r="X7452" t="s">
        <v>25</v>
      </c>
      <c r="Y7452" t="s">
        <v>26</v>
      </c>
      <c r="Z7452">
        <v>4.4999999999999998E-2</v>
      </c>
      <c r="AA7452">
        <v>0</v>
      </c>
      <c r="AB7452" t="b">
        <v>0</v>
      </c>
      <c r="AC7452" t="b">
        <v>0</v>
      </c>
    </row>
    <row r="7453" spans="1:29" x14ac:dyDescent="0.35">
      <c r="A7453" t="s">
        <v>13435</v>
      </c>
      <c r="B7453" t="s">
        <v>135</v>
      </c>
      <c r="C7453">
        <v>399.829986572265</v>
      </c>
      <c r="D7453" t="s">
        <v>24</v>
      </c>
      <c r="E7453" s="1">
        <v>46402</v>
      </c>
      <c r="F7453">
        <v>0.89008114917113701</v>
      </c>
      <c r="G7453">
        <v>120</v>
      </c>
      <c r="H7453">
        <v>0.97025197642417105</v>
      </c>
      <c r="I7453">
        <v>0.80363911637762697</v>
      </c>
      <c r="J7453">
        <v>0.103766680667533</v>
      </c>
      <c r="K7453">
        <v>0.300127564289906</v>
      </c>
      <c r="L7453" t="s">
        <v>40</v>
      </c>
      <c r="M7453">
        <v>286</v>
      </c>
      <c r="N7453">
        <v>284.05</v>
      </c>
      <c r="O7453">
        <v>288.25</v>
      </c>
      <c r="P7453">
        <v>9</v>
      </c>
      <c r="Q7453">
        <v>501</v>
      </c>
      <c r="R7453">
        <v>0.90405369384765599</v>
      </c>
      <c r="S7453" t="s">
        <v>4612</v>
      </c>
      <c r="T7453" t="s">
        <v>4613</v>
      </c>
      <c r="U7453">
        <v>0</v>
      </c>
      <c r="V7453">
        <v>0</v>
      </c>
      <c r="W7453" t="b">
        <v>1</v>
      </c>
      <c r="X7453" t="s">
        <v>25</v>
      </c>
      <c r="Y7453" t="s">
        <v>26</v>
      </c>
      <c r="Z7453">
        <v>4.4999999999999998E-2</v>
      </c>
      <c r="AA7453">
        <v>0</v>
      </c>
      <c r="AB7453" t="b">
        <v>0</v>
      </c>
      <c r="AC7453" t="b">
        <v>0</v>
      </c>
    </row>
    <row r="7454" spans="1:29" x14ac:dyDescent="0.35">
      <c r="A7454" t="s">
        <v>13435</v>
      </c>
      <c r="B7454" t="s">
        <v>135</v>
      </c>
      <c r="C7454">
        <v>399.829986572265</v>
      </c>
      <c r="D7454" t="s">
        <v>24</v>
      </c>
      <c r="E7454" s="1">
        <v>46402</v>
      </c>
      <c r="F7454">
        <v>0.89008114917113701</v>
      </c>
      <c r="G7454">
        <v>125</v>
      </c>
      <c r="H7454">
        <v>0.96821097713766102</v>
      </c>
      <c r="I7454">
        <v>0.89664769942692601</v>
      </c>
      <c r="J7454">
        <v>0.209280578895578</v>
      </c>
      <c r="K7454">
        <v>0.31263287946865198</v>
      </c>
      <c r="L7454" t="s">
        <v>40</v>
      </c>
      <c r="M7454">
        <v>319.10000000000002</v>
      </c>
      <c r="N7454">
        <v>279.39999999999998</v>
      </c>
      <c r="O7454">
        <v>283.60000000000002</v>
      </c>
      <c r="P7454">
        <v>2</v>
      </c>
      <c r="Q7454">
        <v>143</v>
      </c>
      <c r="R7454">
        <v>0.88751333190917903</v>
      </c>
      <c r="S7454" t="s">
        <v>4614</v>
      </c>
      <c r="T7454" t="s">
        <v>4615</v>
      </c>
      <c r="U7454">
        <v>0</v>
      </c>
      <c r="V7454">
        <v>0</v>
      </c>
      <c r="W7454" t="b">
        <v>1</v>
      </c>
      <c r="X7454" t="s">
        <v>25</v>
      </c>
      <c r="Y7454" t="s">
        <v>26</v>
      </c>
      <c r="Z7454">
        <v>4.4999999999999998E-2</v>
      </c>
      <c r="AA7454">
        <v>0</v>
      </c>
      <c r="AB7454" t="b">
        <v>0</v>
      </c>
      <c r="AC7454" t="b">
        <v>0</v>
      </c>
    </row>
    <row r="7455" spans="1:29" x14ac:dyDescent="0.35">
      <c r="A7455" t="s">
        <v>13435</v>
      </c>
      <c r="B7455" t="s">
        <v>135</v>
      </c>
      <c r="C7455">
        <v>399.829986572265</v>
      </c>
      <c r="D7455" t="s">
        <v>24</v>
      </c>
      <c r="E7455" s="1">
        <v>46402</v>
      </c>
      <c r="F7455">
        <v>0.89008114917113701</v>
      </c>
      <c r="G7455">
        <v>130</v>
      </c>
      <c r="H7455">
        <v>0.96502613444173402</v>
      </c>
      <c r="I7455">
        <v>0.83848221093385999</v>
      </c>
      <c r="J7455">
        <v>0.16362040558125801</v>
      </c>
      <c r="K7455">
        <v>0.32513819464739802</v>
      </c>
      <c r="L7455" t="s">
        <v>40</v>
      </c>
      <c r="M7455">
        <v>298.39999999999998</v>
      </c>
      <c r="N7455">
        <v>274.75</v>
      </c>
      <c r="O7455">
        <v>279.75</v>
      </c>
      <c r="P7455">
        <v>18</v>
      </c>
      <c r="Q7455">
        <v>749</v>
      </c>
      <c r="R7455">
        <v>0.88391229370117097</v>
      </c>
      <c r="S7455" t="s">
        <v>4616</v>
      </c>
      <c r="T7455" t="s">
        <v>4617</v>
      </c>
      <c r="U7455">
        <v>0</v>
      </c>
      <c r="V7455">
        <v>0</v>
      </c>
      <c r="W7455" t="b">
        <v>1</v>
      </c>
      <c r="X7455" t="s">
        <v>25</v>
      </c>
      <c r="Y7455" t="s">
        <v>26</v>
      </c>
      <c r="Z7455">
        <v>4.4999999999999998E-2</v>
      </c>
      <c r="AA7455">
        <v>0</v>
      </c>
      <c r="AB7455" t="b">
        <v>0</v>
      </c>
      <c r="AC7455" t="b">
        <v>0</v>
      </c>
    </row>
    <row r="7456" spans="1:29" x14ac:dyDescent="0.35">
      <c r="A7456" t="s">
        <v>13435</v>
      </c>
      <c r="B7456" t="s">
        <v>135</v>
      </c>
      <c r="C7456">
        <v>399.829986572265</v>
      </c>
      <c r="D7456" t="s">
        <v>24</v>
      </c>
      <c r="E7456" s="1">
        <v>46402</v>
      </c>
      <c r="F7456">
        <v>0.89008114917113701</v>
      </c>
      <c r="G7456">
        <v>135</v>
      </c>
      <c r="H7456">
        <v>0.934851726878967</v>
      </c>
      <c r="I7456">
        <v>0.89847415196414804</v>
      </c>
      <c r="J7456">
        <v>0.236117661790293</v>
      </c>
      <c r="K7456">
        <v>0.33764350982614399</v>
      </c>
      <c r="L7456" t="s">
        <v>40</v>
      </c>
      <c r="M7456">
        <v>319.75</v>
      </c>
      <c r="N7456">
        <v>293.89999999999998</v>
      </c>
      <c r="O7456">
        <v>298.3</v>
      </c>
      <c r="P7456">
        <v>2</v>
      </c>
      <c r="Q7456">
        <v>177</v>
      </c>
      <c r="R7456">
        <v>1.3988372343444799</v>
      </c>
      <c r="S7456" t="s">
        <v>4618</v>
      </c>
      <c r="T7456" t="s">
        <v>4619</v>
      </c>
      <c r="U7456">
        <v>0</v>
      </c>
      <c r="V7456">
        <v>0</v>
      </c>
      <c r="W7456" t="b">
        <v>1</v>
      </c>
      <c r="X7456" t="s">
        <v>25</v>
      </c>
      <c r="Y7456" t="s">
        <v>26</v>
      </c>
      <c r="Z7456">
        <v>4.4999999999999998E-2</v>
      </c>
      <c r="AA7456">
        <v>0</v>
      </c>
      <c r="AB7456" t="b">
        <v>0</v>
      </c>
      <c r="AC7456" t="b">
        <v>0</v>
      </c>
    </row>
    <row r="7457" spans="1:29" x14ac:dyDescent="0.35">
      <c r="A7457" t="s">
        <v>13435</v>
      </c>
      <c r="B7457" t="s">
        <v>135</v>
      </c>
      <c r="C7457">
        <v>399.829986572265</v>
      </c>
      <c r="D7457" t="s">
        <v>24</v>
      </c>
      <c r="E7457" s="1">
        <v>46402</v>
      </c>
      <c r="F7457">
        <v>0.89008114917113701</v>
      </c>
      <c r="G7457">
        <v>140</v>
      </c>
      <c r="H7457">
        <v>0.961625180786575</v>
      </c>
      <c r="I7457">
        <v>0.77553984657421404</v>
      </c>
      <c r="J7457">
        <v>0.12568867157910399</v>
      </c>
      <c r="K7457">
        <v>0.35014882500488997</v>
      </c>
      <c r="L7457" t="s">
        <v>40</v>
      </c>
      <c r="M7457">
        <v>276</v>
      </c>
      <c r="N7457">
        <v>265.55</v>
      </c>
      <c r="O7457">
        <v>269.64999999999998</v>
      </c>
      <c r="P7457">
        <v>1</v>
      </c>
      <c r="Q7457">
        <v>366</v>
      </c>
      <c r="R7457">
        <v>0.840943973388671</v>
      </c>
      <c r="S7457" t="s">
        <v>4620</v>
      </c>
      <c r="T7457" t="s">
        <v>4621</v>
      </c>
      <c r="U7457">
        <v>0</v>
      </c>
      <c r="V7457">
        <v>0</v>
      </c>
      <c r="W7457" t="b">
        <v>1</v>
      </c>
      <c r="X7457" t="s">
        <v>25</v>
      </c>
      <c r="Y7457" t="s">
        <v>26</v>
      </c>
      <c r="Z7457">
        <v>4.4999999999999998E-2</v>
      </c>
      <c r="AA7457">
        <v>0</v>
      </c>
      <c r="AB7457" t="b">
        <v>0</v>
      </c>
      <c r="AC7457" t="b">
        <v>0</v>
      </c>
    </row>
    <row r="7458" spans="1:29" x14ac:dyDescent="0.35">
      <c r="A7458" t="s">
        <v>13435</v>
      </c>
      <c r="B7458" t="s">
        <v>135</v>
      </c>
      <c r="C7458">
        <v>399.829986572265</v>
      </c>
      <c r="D7458" t="s">
        <v>24</v>
      </c>
      <c r="E7458" s="1">
        <v>46402</v>
      </c>
      <c r="F7458">
        <v>0.89008114917113701</v>
      </c>
      <c r="G7458">
        <v>145</v>
      </c>
      <c r="H7458">
        <v>0.928752304157618</v>
      </c>
      <c r="I7458">
        <v>0.87276332009402502</v>
      </c>
      <c r="J7458">
        <v>0.235417460277661</v>
      </c>
      <c r="K7458">
        <v>0.36265414018363601</v>
      </c>
      <c r="L7458" t="s">
        <v>40</v>
      </c>
      <c r="M7458">
        <v>310.60000000000002</v>
      </c>
      <c r="N7458">
        <v>285.5</v>
      </c>
      <c r="O7458">
        <v>288.95</v>
      </c>
      <c r="P7458">
        <v>20</v>
      </c>
      <c r="Q7458">
        <v>128</v>
      </c>
      <c r="R7458">
        <v>1.3370394476318299</v>
      </c>
      <c r="S7458" t="s">
        <v>4622</v>
      </c>
      <c r="T7458" t="s">
        <v>4623</v>
      </c>
      <c r="U7458">
        <v>0</v>
      </c>
      <c r="V7458">
        <v>0</v>
      </c>
      <c r="W7458" t="b">
        <v>1</v>
      </c>
      <c r="X7458" t="s">
        <v>25</v>
      </c>
      <c r="Y7458" t="s">
        <v>26</v>
      </c>
      <c r="Z7458">
        <v>4.4999999999999998E-2</v>
      </c>
      <c r="AA7458">
        <v>0</v>
      </c>
      <c r="AB7458" t="b">
        <v>0</v>
      </c>
      <c r="AC7458" t="b">
        <v>0</v>
      </c>
    </row>
    <row r="7459" spans="1:29" x14ac:dyDescent="0.35">
      <c r="A7459" t="s">
        <v>13435</v>
      </c>
      <c r="B7459" t="s">
        <v>135</v>
      </c>
      <c r="C7459">
        <v>399.829986572265</v>
      </c>
      <c r="D7459" t="s">
        <v>24</v>
      </c>
      <c r="E7459" s="1">
        <v>46402</v>
      </c>
      <c r="F7459">
        <v>0.89008114917113701</v>
      </c>
      <c r="G7459">
        <v>150</v>
      </c>
      <c r="H7459">
        <v>0.95557763609908497</v>
      </c>
      <c r="I7459">
        <v>0.76739105833122401</v>
      </c>
      <c r="J7459">
        <v>0.14255051369360699</v>
      </c>
      <c r="K7459">
        <v>0.37515945536238199</v>
      </c>
      <c r="L7459" t="s">
        <v>40</v>
      </c>
      <c r="M7459">
        <v>273.10000000000002</v>
      </c>
      <c r="N7459">
        <v>256.75</v>
      </c>
      <c r="O7459">
        <v>260.89999999999998</v>
      </c>
      <c r="P7459">
        <v>1</v>
      </c>
      <c r="Q7459">
        <v>984</v>
      </c>
      <c r="R7459">
        <v>0.82385430053710895</v>
      </c>
      <c r="S7459" t="s">
        <v>4624</v>
      </c>
      <c r="T7459" t="s">
        <v>4625</v>
      </c>
      <c r="U7459">
        <v>0</v>
      </c>
      <c r="V7459">
        <v>0</v>
      </c>
      <c r="W7459" t="b">
        <v>1</v>
      </c>
      <c r="X7459" t="s">
        <v>25</v>
      </c>
      <c r="Y7459" t="s">
        <v>26</v>
      </c>
      <c r="Z7459">
        <v>4.4999999999999998E-2</v>
      </c>
      <c r="AA7459">
        <v>0</v>
      </c>
      <c r="AB7459" t="b">
        <v>0</v>
      </c>
      <c r="AC7459" t="b">
        <v>0</v>
      </c>
    </row>
    <row r="7460" spans="1:29" x14ac:dyDescent="0.35">
      <c r="A7460" t="s">
        <v>13435</v>
      </c>
      <c r="B7460" t="s">
        <v>135</v>
      </c>
      <c r="C7460">
        <v>399.829986572265</v>
      </c>
      <c r="D7460" t="s">
        <v>24</v>
      </c>
      <c r="E7460" s="1">
        <v>46402</v>
      </c>
      <c r="F7460">
        <v>0.89008114917113701</v>
      </c>
      <c r="G7460">
        <v>155</v>
      </c>
      <c r="H7460">
        <v>0.95415894599472295</v>
      </c>
      <c r="I7460">
        <v>0.82746729717092204</v>
      </c>
      <c r="J7460">
        <v>0.21513206771205101</v>
      </c>
      <c r="K7460">
        <v>0.38766477054112802</v>
      </c>
      <c r="L7460" t="s">
        <v>40</v>
      </c>
      <c r="M7460">
        <v>294.48</v>
      </c>
      <c r="N7460">
        <v>251.8</v>
      </c>
      <c r="O7460">
        <v>255.85</v>
      </c>
      <c r="P7460">
        <v>3</v>
      </c>
      <c r="Q7460">
        <v>208</v>
      </c>
      <c r="R7460">
        <v>0.79947099945068301</v>
      </c>
      <c r="S7460" t="s">
        <v>4626</v>
      </c>
      <c r="T7460" t="s">
        <v>4627</v>
      </c>
      <c r="U7460">
        <v>0</v>
      </c>
      <c r="V7460">
        <v>0</v>
      </c>
      <c r="W7460" t="b">
        <v>1</v>
      </c>
      <c r="X7460" t="s">
        <v>25</v>
      </c>
      <c r="Y7460" t="s">
        <v>26</v>
      </c>
      <c r="Z7460">
        <v>4.4999999999999998E-2</v>
      </c>
      <c r="AA7460">
        <v>0</v>
      </c>
      <c r="AB7460" t="b">
        <v>0</v>
      </c>
      <c r="AC7460" t="b">
        <v>0</v>
      </c>
    </row>
    <row r="7461" spans="1:29" x14ac:dyDescent="0.35">
      <c r="A7461" t="s">
        <v>13435</v>
      </c>
      <c r="B7461" t="s">
        <v>135</v>
      </c>
      <c r="C7461">
        <v>399.829986572265</v>
      </c>
      <c r="D7461" t="s">
        <v>24</v>
      </c>
      <c r="E7461" s="1">
        <v>46402</v>
      </c>
      <c r="F7461">
        <v>0.89008114917113701</v>
      </c>
      <c r="G7461">
        <v>160</v>
      </c>
      <c r="H7461">
        <v>0.95157065802934804</v>
      </c>
      <c r="I7461">
        <v>0.75483068472909798</v>
      </c>
      <c r="J7461">
        <v>0.15500077044897301</v>
      </c>
      <c r="K7461">
        <v>0.400170085719875</v>
      </c>
      <c r="L7461" t="s">
        <v>40</v>
      </c>
      <c r="M7461">
        <v>268.63</v>
      </c>
      <c r="N7461">
        <v>247.25</v>
      </c>
      <c r="O7461">
        <v>251.2</v>
      </c>
      <c r="P7461">
        <v>13</v>
      </c>
      <c r="Q7461">
        <v>476</v>
      </c>
      <c r="R7461">
        <v>0.78564667480468697</v>
      </c>
      <c r="S7461" t="s">
        <v>4628</v>
      </c>
      <c r="T7461" t="s">
        <v>4629</v>
      </c>
      <c r="U7461">
        <v>0</v>
      </c>
      <c r="V7461">
        <v>0</v>
      </c>
      <c r="W7461" t="b">
        <v>1</v>
      </c>
      <c r="X7461" t="s">
        <v>25</v>
      </c>
      <c r="Y7461" t="s">
        <v>26</v>
      </c>
      <c r="Z7461">
        <v>4.4999999999999998E-2</v>
      </c>
      <c r="AA7461">
        <v>0</v>
      </c>
      <c r="AB7461" t="b">
        <v>0</v>
      </c>
      <c r="AC7461" t="b">
        <v>0</v>
      </c>
    </row>
    <row r="7462" spans="1:29" x14ac:dyDescent="0.35">
      <c r="A7462" t="s">
        <v>13435</v>
      </c>
      <c r="B7462" t="s">
        <v>135</v>
      </c>
      <c r="C7462">
        <v>399.829986572265</v>
      </c>
      <c r="D7462" t="s">
        <v>24</v>
      </c>
      <c r="E7462" s="1">
        <v>46402</v>
      </c>
      <c r="F7462">
        <v>0.89008114917113701</v>
      </c>
      <c r="G7462">
        <v>165</v>
      </c>
      <c r="H7462">
        <v>0.94870051685268197</v>
      </c>
      <c r="I7462">
        <v>0.79526553397621003</v>
      </c>
      <c r="J7462">
        <v>0.20794093487483101</v>
      </c>
      <c r="K7462">
        <v>0.41267540089862098</v>
      </c>
      <c r="L7462" t="s">
        <v>40</v>
      </c>
      <c r="M7462">
        <v>283.02</v>
      </c>
      <c r="N7462">
        <v>242.7</v>
      </c>
      <c r="O7462">
        <v>246.7</v>
      </c>
      <c r="P7462">
        <v>1</v>
      </c>
      <c r="Q7462">
        <v>129</v>
      </c>
      <c r="R7462">
        <v>0.77371442108154298</v>
      </c>
      <c r="S7462" t="s">
        <v>4630</v>
      </c>
      <c r="T7462" t="s">
        <v>4631</v>
      </c>
      <c r="U7462">
        <v>0</v>
      </c>
      <c r="V7462">
        <v>0</v>
      </c>
      <c r="W7462" t="b">
        <v>1</v>
      </c>
      <c r="X7462" t="s">
        <v>25</v>
      </c>
      <c r="Y7462" t="s">
        <v>26</v>
      </c>
      <c r="Z7462">
        <v>4.4999999999999998E-2</v>
      </c>
      <c r="AA7462">
        <v>0</v>
      </c>
      <c r="AB7462" t="b">
        <v>0</v>
      </c>
      <c r="AC7462" t="b">
        <v>0</v>
      </c>
    </row>
    <row r="7463" spans="1:29" x14ac:dyDescent="0.35">
      <c r="A7463" t="s">
        <v>13435</v>
      </c>
      <c r="B7463" t="s">
        <v>135</v>
      </c>
      <c r="C7463">
        <v>399.829986572265</v>
      </c>
      <c r="D7463" t="s">
        <v>24</v>
      </c>
      <c r="E7463" s="1">
        <v>46402</v>
      </c>
      <c r="F7463">
        <v>0.89008114917113701</v>
      </c>
      <c r="G7463">
        <v>170</v>
      </c>
      <c r="H7463">
        <v>0.945208033298093</v>
      </c>
      <c r="I7463">
        <v>0.70177926334025298</v>
      </c>
      <c r="J7463">
        <v>0.12695997941761999</v>
      </c>
      <c r="K7463">
        <v>0.42518071607736702</v>
      </c>
      <c r="L7463" t="s">
        <v>40</v>
      </c>
      <c r="M7463">
        <v>249.75</v>
      </c>
      <c r="N7463">
        <v>239</v>
      </c>
      <c r="O7463">
        <v>241.75</v>
      </c>
      <c r="P7463">
        <v>117</v>
      </c>
      <c r="Q7463">
        <v>938</v>
      </c>
      <c r="R7463">
        <v>0.76611562011718704</v>
      </c>
      <c r="S7463" t="s">
        <v>4632</v>
      </c>
      <c r="T7463" t="s">
        <v>4633</v>
      </c>
      <c r="U7463">
        <v>0</v>
      </c>
      <c r="V7463">
        <v>0</v>
      </c>
      <c r="W7463" t="b">
        <v>1</v>
      </c>
      <c r="X7463" t="s">
        <v>25</v>
      </c>
      <c r="Y7463" t="s">
        <v>26</v>
      </c>
      <c r="Z7463">
        <v>4.4999999999999998E-2</v>
      </c>
      <c r="AA7463">
        <v>0</v>
      </c>
      <c r="AB7463" t="b">
        <v>0</v>
      </c>
      <c r="AC7463" t="b">
        <v>0</v>
      </c>
    </row>
    <row r="7464" spans="1:29" x14ac:dyDescent="0.35">
      <c r="A7464" t="s">
        <v>13435</v>
      </c>
      <c r="B7464" t="s">
        <v>135</v>
      </c>
      <c r="C7464">
        <v>399.829986572265</v>
      </c>
      <c r="D7464" t="s">
        <v>24</v>
      </c>
      <c r="E7464" s="1">
        <v>46402</v>
      </c>
      <c r="F7464">
        <v>0.89008114917113701</v>
      </c>
      <c r="G7464">
        <v>175</v>
      </c>
      <c r="H7464">
        <v>0.94303968229720303</v>
      </c>
      <c r="I7464">
        <v>0.64243360551544404</v>
      </c>
      <c r="J7464">
        <v>8.0119636771557506E-2</v>
      </c>
      <c r="K7464">
        <v>0.437686031256113</v>
      </c>
      <c r="L7464" t="s">
        <v>40</v>
      </c>
      <c r="M7464">
        <v>228.63</v>
      </c>
      <c r="N7464">
        <v>233.7</v>
      </c>
      <c r="O7464">
        <v>237.4</v>
      </c>
      <c r="P7464">
        <v>10</v>
      </c>
      <c r="Q7464">
        <v>275</v>
      </c>
      <c r="R7464">
        <v>0.74768318725585903</v>
      </c>
      <c r="S7464" t="s">
        <v>4634</v>
      </c>
      <c r="T7464" t="s">
        <v>4635</v>
      </c>
      <c r="U7464">
        <v>0</v>
      </c>
      <c r="V7464">
        <v>0</v>
      </c>
      <c r="W7464" t="b">
        <v>1</v>
      </c>
      <c r="X7464" t="s">
        <v>25</v>
      </c>
      <c r="Y7464" t="s">
        <v>26</v>
      </c>
      <c r="Z7464">
        <v>4.4999999999999998E-2</v>
      </c>
      <c r="AA7464">
        <v>0</v>
      </c>
      <c r="AB7464" t="b">
        <v>0</v>
      </c>
      <c r="AC7464" t="b">
        <v>0</v>
      </c>
    </row>
    <row r="7465" spans="1:29" x14ac:dyDescent="0.35">
      <c r="A7465" t="s">
        <v>13435</v>
      </c>
      <c r="B7465" t="s">
        <v>135</v>
      </c>
      <c r="C7465">
        <v>399.829986572265</v>
      </c>
      <c r="D7465" t="s">
        <v>24</v>
      </c>
      <c r="E7465" s="1">
        <v>46402</v>
      </c>
      <c r="F7465">
        <v>0.89008114917113701</v>
      </c>
      <c r="G7465">
        <v>180</v>
      </c>
      <c r="H7465">
        <v>0.93864288821085795</v>
      </c>
      <c r="I7465">
        <v>0.71793634347721602</v>
      </c>
      <c r="J7465">
        <v>0.168127689912075</v>
      </c>
      <c r="K7465">
        <v>0.45019134643485897</v>
      </c>
      <c r="L7465" t="s">
        <v>40</v>
      </c>
      <c r="M7465">
        <v>255.5</v>
      </c>
      <c r="N7465">
        <v>229.25</v>
      </c>
      <c r="O7465">
        <v>233.75</v>
      </c>
      <c r="P7465">
        <v>1</v>
      </c>
      <c r="Q7465">
        <v>424</v>
      </c>
      <c r="R7465">
        <v>0.74536387451171804</v>
      </c>
      <c r="S7465" t="s">
        <v>4636</v>
      </c>
      <c r="T7465" t="s">
        <v>4637</v>
      </c>
      <c r="U7465">
        <v>0</v>
      </c>
      <c r="V7465">
        <v>0</v>
      </c>
      <c r="W7465" t="b">
        <v>1</v>
      </c>
      <c r="X7465" t="s">
        <v>25</v>
      </c>
      <c r="Y7465" t="s">
        <v>26</v>
      </c>
      <c r="Z7465">
        <v>4.4999999999999998E-2</v>
      </c>
      <c r="AA7465">
        <v>0</v>
      </c>
      <c r="AB7465" t="b">
        <v>0</v>
      </c>
      <c r="AC7465" t="b">
        <v>0</v>
      </c>
    </row>
    <row r="7466" spans="1:29" x14ac:dyDescent="0.35">
      <c r="A7466" t="s">
        <v>13435</v>
      </c>
      <c r="B7466" t="s">
        <v>135</v>
      </c>
      <c r="C7466">
        <v>399.829986572265</v>
      </c>
      <c r="D7466" t="s">
        <v>24</v>
      </c>
      <c r="E7466" s="1">
        <v>46402</v>
      </c>
      <c r="F7466">
        <v>0.89008114917113701</v>
      </c>
      <c r="G7466">
        <v>185</v>
      </c>
      <c r="H7466">
        <v>0.93569558037582901</v>
      </c>
      <c r="I7466">
        <v>0.68393622701508505</v>
      </c>
      <c r="J7466">
        <v>0.146632888628691</v>
      </c>
      <c r="K7466">
        <v>0.46269666161360501</v>
      </c>
      <c r="L7466" t="s">
        <v>40</v>
      </c>
      <c r="M7466">
        <v>243.4</v>
      </c>
      <c r="N7466">
        <v>224.9</v>
      </c>
      <c r="O7466">
        <v>228.9</v>
      </c>
      <c r="P7466">
        <v>2</v>
      </c>
      <c r="Q7466">
        <v>170</v>
      </c>
      <c r="R7466">
        <v>0.73169213623046803</v>
      </c>
      <c r="S7466" t="s">
        <v>4638</v>
      </c>
      <c r="T7466" t="s">
        <v>4639</v>
      </c>
      <c r="U7466">
        <v>0</v>
      </c>
      <c r="V7466">
        <v>0</v>
      </c>
      <c r="W7466" t="b">
        <v>1</v>
      </c>
      <c r="X7466" t="s">
        <v>25</v>
      </c>
      <c r="Y7466" t="s">
        <v>26</v>
      </c>
      <c r="Z7466">
        <v>4.4999999999999998E-2</v>
      </c>
      <c r="AA7466">
        <v>0</v>
      </c>
      <c r="AB7466" t="b">
        <v>0</v>
      </c>
      <c r="AC7466" t="b">
        <v>0</v>
      </c>
    </row>
    <row r="7467" spans="1:29" x14ac:dyDescent="0.35">
      <c r="A7467" t="s">
        <v>13435</v>
      </c>
      <c r="B7467" t="s">
        <v>135</v>
      </c>
      <c r="C7467">
        <v>399.829986572265</v>
      </c>
      <c r="D7467" t="s">
        <v>24</v>
      </c>
      <c r="E7467" s="1">
        <v>46402</v>
      </c>
      <c r="F7467">
        <v>0.89008114917113701</v>
      </c>
      <c r="G7467">
        <v>190</v>
      </c>
      <c r="H7467">
        <v>0.93205295178260605</v>
      </c>
      <c r="I7467">
        <v>0.65218405213722797</v>
      </c>
      <c r="J7467">
        <v>0.12738602892958001</v>
      </c>
      <c r="K7467">
        <v>0.47520197679235099</v>
      </c>
      <c r="L7467" t="s">
        <v>40</v>
      </c>
      <c r="M7467">
        <v>232.1</v>
      </c>
      <c r="N7467">
        <v>220.9</v>
      </c>
      <c r="O7467">
        <v>224.15</v>
      </c>
      <c r="P7467">
        <v>2</v>
      </c>
      <c r="Q7467">
        <v>395</v>
      </c>
      <c r="R7467">
        <v>0.72235385070800695</v>
      </c>
      <c r="S7467" t="s">
        <v>4640</v>
      </c>
      <c r="T7467" t="s">
        <v>4641</v>
      </c>
      <c r="U7467">
        <v>0</v>
      </c>
      <c r="V7467">
        <v>0</v>
      </c>
      <c r="W7467" t="b">
        <v>1</v>
      </c>
      <c r="X7467" t="s">
        <v>25</v>
      </c>
      <c r="Y7467" t="s">
        <v>26</v>
      </c>
      <c r="Z7467">
        <v>4.4999999999999998E-2</v>
      </c>
      <c r="AA7467">
        <v>0</v>
      </c>
      <c r="AB7467" t="b">
        <v>0</v>
      </c>
      <c r="AC7467" t="b">
        <v>0</v>
      </c>
    </row>
    <row r="7468" spans="1:29" x14ac:dyDescent="0.35">
      <c r="A7468" t="s">
        <v>13435</v>
      </c>
      <c r="B7468" t="s">
        <v>135</v>
      </c>
      <c r="C7468">
        <v>399.829986572265</v>
      </c>
      <c r="D7468" t="s">
        <v>24</v>
      </c>
      <c r="E7468" s="1">
        <v>46402</v>
      </c>
      <c r="F7468">
        <v>0.89008114917113701</v>
      </c>
      <c r="G7468">
        <v>195</v>
      </c>
      <c r="H7468">
        <v>0.92847024402900902</v>
      </c>
      <c r="I7468">
        <v>0.62141535170248996</v>
      </c>
      <c r="J7468">
        <v>0.109122643673588</v>
      </c>
      <c r="K7468">
        <v>0.48770729197109702</v>
      </c>
      <c r="L7468" t="s">
        <v>40</v>
      </c>
      <c r="M7468">
        <v>221.15</v>
      </c>
      <c r="N7468">
        <v>217.05</v>
      </c>
      <c r="O7468">
        <v>219.15</v>
      </c>
      <c r="P7468">
        <v>2</v>
      </c>
      <c r="Q7468">
        <v>283</v>
      </c>
      <c r="R7468">
        <v>0.71194746063232395</v>
      </c>
      <c r="S7468" t="s">
        <v>4642</v>
      </c>
      <c r="T7468" t="s">
        <v>15374</v>
      </c>
      <c r="U7468">
        <v>-12.950011999999999</v>
      </c>
      <c r="V7468">
        <v>-5.5318290000000001</v>
      </c>
      <c r="W7468" t="b">
        <v>1</v>
      </c>
      <c r="X7468" t="s">
        <v>25</v>
      </c>
      <c r="Y7468" t="s">
        <v>26</v>
      </c>
      <c r="Z7468">
        <v>4.4999999999999998E-2</v>
      </c>
      <c r="AA7468">
        <v>0</v>
      </c>
      <c r="AB7468" t="b">
        <v>0</v>
      </c>
      <c r="AC7468" t="b">
        <v>0</v>
      </c>
    </row>
    <row r="7469" spans="1:29" x14ac:dyDescent="0.35">
      <c r="A7469" t="s">
        <v>13435</v>
      </c>
      <c r="B7469" t="s">
        <v>135</v>
      </c>
      <c r="C7469">
        <v>399.829986572265</v>
      </c>
      <c r="D7469" t="s">
        <v>24</v>
      </c>
      <c r="E7469" s="1">
        <v>46402</v>
      </c>
      <c r="F7469">
        <v>0.89008114917113701</v>
      </c>
      <c r="G7469">
        <v>200</v>
      </c>
      <c r="H7469">
        <v>0.92361190140898197</v>
      </c>
      <c r="I7469">
        <v>0.58744333451016295</v>
      </c>
      <c r="J7469">
        <v>8.7655941660007494E-2</v>
      </c>
      <c r="K7469">
        <v>0.50021260714984295</v>
      </c>
      <c r="L7469" t="s">
        <v>40</v>
      </c>
      <c r="M7469">
        <v>209.06</v>
      </c>
      <c r="N7469">
        <v>213.45</v>
      </c>
      <c r="O7469">
        <v>214.8</v>
      </c>
      <c r="P7469">
        <v>7</v>
      </c>
      <c r="Q7469">
        <v>3869</v>
      </c>
      <c r="R7469">
        <v>0.709139871520996</v>
      </c>
      <c r="S7469" t="s">
        <v>4643</v>
      </c>
      <c r="T7469" t="s">
        <v>15375</v>
      </c>
      <c r="U7469">
        <v>-14.889999</v>
      </c>
      <c r="V7469">
        <v>-6.6488056000000002</v>
      </c>
      <c r="W7469" t="b">
        <v>1</v>
      </c>
      <c r="X7469" t="s">
        <v>25</v>
      </c>
      <c r="Y7469" t="s">
        <v>26</v>
      </c>
      <c r="Z7469">
        <v>4.4999999999999998E-2</v>
      </c>
      <c r="AA7469">
        <v>0</v>
      </c>
      <c r="AB7469" t="b">
        <v>0</v>
      </c>
      <c r="AC7469" t="b">
        <v>0</v>
      </c>
    </row>
    <row r="7470" spans="1:29" x14ac:dyDescent="0.35">
      <c r="A7470" t="s">
        <v>13435</v>
      </c>
      <c r="B7470" t="s">
        <v>135</v>
      </c>
      <c r="C7470">
        <v>399.829986572265</v>
      </c>
      <c r="D7470" t="s">
        <v>24</v>
      </c>
      <c r="E7470" s="1">
        <v>46402</v>
      </c>
      <c r="F7470">
        <v>0.89008114917113701</v>
      </c>
      <c r="G7470">
        <v>205</v>
      </c>
      <c r="H7470">
        <v>0.91954081076304295</v>
      </c>
      <c r="I7470">
        <v>0.61677897218492705</v>
      </c>
      <c r="J7470">
        <v>0.12949689451351701</v>
      </c>
      <c r="K7470">
        <v>0.51271792232858904</v>
      </c>
      <c r="L7470" t="s">
        <v>40</v>
      </c>
      <c r="M7470">
        <v>219.5</v>
      </c>
      <c r="N7470">
        <v>208.65</v>
      </c>
      <c r="O7470">
        <v>211</v>
      </c>
      <c r="P7470">
        <v>1</v>
      </c>
      <c r="Q7470">
        <v>229</v>
      </c>
      <c r="R7470">
        <v>0.70038141418457001</v>
      </c>
      <c r="S7470" t="s">
        <v>4644</v>
      </c>
      <c r="T7470" t="s">
        <v>4645</v>
      </c>
      <c r="U7470">
        <v>0</v>
      </c>
      <c r="V7470">
        <v>0</v>
      </c>
      <c r="W7470" t="b">
        <v>1</v>
      </c>
      <c r="X7470" t="s">
        <v>25</v>
      </c>
      <c r="Y7470" t="s">
        <v>26</v>
      </c>
      <c r="Z7470">
        <v>4.4999999999999998E-2</v>
      </c>
      <c r="AA7470">
        <v>0</v>
      </c>
      <c r="AB7470" t="b">
        <v>0</v>
      </c>
      <c r="AC7470" t="b">
        <v>0</v>
      </c>
    </row>
    <row r="7471" spans="1:29" x14ac:dyDescent="0.35">
      <c r="A7471" t="s">
        <v>13435</v>
      </c>
      <c r="B7471" t="s">
        <v>135</v>
      </c>
      <c r="C7471">
        <v>399.829986572265</v>
      </c>
      <c r="D7471" t="s">
        <v>24</v>
      </c>
      <c r="E7471" s="1">
        <v>46402</v>
      </c>
      <c r="F7471">
        <v>0.89008114917113701</v>
      </c>
      <c r="G7471">
        <v>210</v>
      </c>
      <c r="H7471">
        <v>0.91538602705687699</v>
      </c>
      <c r="I7471">
        <v>0.61551450504377403</v>
      </c>
      <c r="J7471">
        <v>0.14073774255110999</v>
      </c>
      <c r="K7471">
        <v>0.52522323750733502</v>
      </c>
      <c r="L7471" t="s">
        <v>40</v>
      </c>
      <c r="M7471">
        <v>219.05</v>
      </c>
      <c r="N7471">
        <v>204.35</v>
      </c>
      <c r="O7471">
        <v>206.7</v>
      </c>
      <c r="P7471">
        <v>2</v>
      </c>
      <c r="Q7471">
        <v>956</v>
      </c>
      <c r="R7471">
        <v>0.69143985321044898</v>
      </c>
      <c r="S7471" t="s">
        <v>4646</v>
      </c>
      <c r="T7471" t="s">
        <v>15376</v>
      </c>
      <c r="U7471">
        <v>0</v>
      </c>
      <c r="V7471">
        <v>0</v>
      </c>
      <c r="W7471" t="b">
        <v>1</v>
      </c>
      <c r="X7471" t="s">
        <v>25</v>
      </c>
      <c r="Y7471" t="s">
        <v>26</v>
      </c>
      <c r="Z7471">
        <v>4.4999999999999998E-2</v>
      </c>
      <c r="AA7471">
        <v>0</v>
      </c>
      <c r="AB7471" t="b">
        <v>0</v>
      </c>
      <c r="AC7471" t="b">
        <v>0</v>
      </c>
    </row>
    <row r="7472" spans="1:29" x14ac:dyDescent="0.35">
      <c r="A7472" t="s">
        <v>13435</v>
      </c>
      <c r="B7472" t="s">
        <v>135</v>
      </c>
      <c r="C7472">
        <v>399.829986572265</v>
      </c>
      <c r="D7472" t="s">
        <v>24</v>
      </c>
      <c r="E7472" s="1">
        <v>46402</v>
      </c>
      <c r="F7472">
        <v>0.89008114917113701</v>
      </c>
      <c r="G7472">
        <v>215</v>
      </c>
      <c r="H7472">
        <v>0.91102063347824402</v>
      </c>
      <c r="I7472">
        <v>0.60441529347142497</v>
      </c>
      <c r="J7472">
        <v>0.142143846157507</v>
      </c>
      <c r="K7472">
        <v>0.537728552686082</v>
      </c>
      <c r="L7472" t="s">
        <v>40</v>
      </c>
      <c r="M7472">
        <v>215.1</v>
      </c>
      <c r="N7472">
        <v>200.1</v>
      </c>
      <c r="O7472">
        <v>202.45</v>
      </c>
      <c r="P7472">
        <v>2</v>
      </c>
      <c r="Q7472">
        <v>285</v>
      </c>
      <c r="R7472">
        <v>0.68307812042236304</v>
      </c>
      <c r="S7472" t="s">
        <v>4647</v>
      </c>
      <c r="T7472" t="s">
        <v>4648</v>
      </c>
      <c r="U7472">
        <v>0</v>
      </c>
      <c r="V7472">
        <v>0</v>
      </c>
      <c r="W7472" t="b">
        <v>1</v>
      </c>
      <c r="X7472" t="s">
        <v>25</v>
      </c>
      <c r="Y7472" t="s">
        <v>26</v>
      </c>
      <c r="Z7472">
        <v>4.4999999999999998E-2</v>
      </c>
      <c r="AA7472">
        <v>0</v>
      </c>
      <c r="AB7472" t="b">
        <v>0</v>
      </c>
      <c r="AC7472" t="b">
        <v>0</v>
      </c>
    </row>
    <row r="7473" spans="1:29" x14ac:dyDescent="0.35">
      <c r="A7473" t="s">
        <v>13435</v>
      </c>
      <c r="B7473" t="s">
        <v>135</v>
      </c>
      <c r="C7473">
        <v>399.829986572265</v>
      </c>
      <c r="D7473" t="s">
        <v>24</v>
      </c>
      <c r="E7473" s="1">
        <v>46402</v>
      </c>
      <c r="F7473">
        <v>0.89008114917113701</v>
      </c>
      <c r="G7473">
        <v>220</v>
      </c>
      <c r="H7473">
        <v>0.90687528875400003</v>
      </c>
      <c r="I7473">
        <v>0.54343987799801796</v>
      </c>
      <c r="J7473">
        <v>9.36737458628462E-2</v>
      </c>
      <c r="K7473">
        <v>0.55023386786482797</v>
      </c>
      <c r="L7473" t="s">
        <v>40</v>
      </c>
      <c r="M7473">
        <v>193.4</v>
      </c>
      <c r="N7473">
        <v>196.4</v>
      </c>
      <c r="O7473">
        <v>197.4</v>
      </c>
      <c r="P7473">
        <v>11</v>
      </c>
      <c r="Q7473">
        <v>1550</v>
      </c>
      <c r="R7473">
        <v>0.67270224761962905</v>
      </c>
      <c r="S7473" t="s">
        <v>4649</v>
      </c>
      <c r="T7473" t="s">
        <v>15377</v>
      </c>
      <c r="U7473">
        <v>-16.600006</v>
      </c>
      <c r="V7473">
        <v>-7.9047647000000003</v>
      </c>
      <c r="W7473" t="b">
        <v>1</v>
      </c>
      <c r="X7473" t="s">
        <v>25</v>
      </c>
      <c r="Y7473" t="s">
        <v>26</v>
      </c>
      <c r="Z7473">
        <v>4.4999999999999998E-2</v>
      </c>
      <c r="AA7473">
        <v>0</v>
      </c>
      <c r="AB7473" t="b">
        <v>0</v>
      </c>
      <c r="AC7473" t="b">
        <v>0</v>
      </c>
    </row>
    <row r="7474" spans="1:29" x14ac:dyDescent="0.35">
      <c r="A7474" t="s">
        <v>13435</v>
      </c>
      <c r="B7474" t="s">
        <v>135</v>
      </c>
      <c r="C7474">
        <v>399.829986572265</v>
      </c>
      <c r="D7474" t="s">
        <v>24</v>
      </c>
      <c r="E7474" s="1">
        <v>46402</v>
      </c>
      <c r="F7474">
        <v>0.89008114917113701</v>
      </c>
      <c r="G7474">
        <v>225</v>
      </c>
      <c r="H7474">
        <v>0.90250406059552002</v>
      </c>
      <c r="I7474">
        <v>0.57982843239343795</v>
      </c>
      <c r="J7474">
        <v>0.14256761543701299</v>
      </c>
      <c r="K7474">
        <v>0.56273918304357395</v>
      </c>
      <c r="L7474" t="s">
        <v>40</v>
      </c>
      <c r="M7474">
        <v>206.35</v>
      </c>
      <c r="N7474">
        <v>191.75</v>
      </c>
      <c r="O7474">
        <v>193.4</v>
      </c>
      <c r="P7474">
        <v>2</v>
      </c>
      <c r="Q7474">
        <v>538</v>
      </c>
      <c r="R7474">
        <v>0.66299775482177703</v>
      </c>
      <c r="S7474" t="s">
        <v>4650</v>
      </c>
      <c r="T7474" t="s">
        <v>4651</v>
      </c>
      <c r="U7474">
        <v>0</v>
      </c>
      <c r="V7474">
        <v>0</v>
      </c>
      <c r="W7474" t="b">
        <v>1</v>
      </c>
      <c r="X7474" t="s">
        <v>25</v>
      </c>
      <c r="Y7474" t="s">
        <v>26</v>
      </c>
      <c r="Z7474">
        <v>4.4999999999999998E-2</v>
      </c>
      <c r="AA7474">
        <v>0</v>
      </c>
      <c r="AB7474" t="b">
        <v>0</v>
      </c>
      <c r="AC7474" t="b">
        <v>0</v>
      </c>
    </row>
    <row r="7475" spans="1:29" x14ac:dyDescent="0.35">
      <c r="A7475" t="s">
        <v>13435</v>
      </c>
      <c r="B7475" t="s">
        <v>135</v>
      </c>
      <c r="C7475">
        <v>399.829986572265</v>
      </c>
      <c r="D7475" t="s">
        <v>24</v>
      </c>
      <c r="E7475" s="1">
        <v>46402</v>
      </c>
      <c r="F7475">
        <v>0.89008114917113701</v>
      </c>
      <c r="G7475">
        <v>230</v>
      </c>
      <c r="H7475">
        <v>0.897484186935395</v>
      </c>
      <c r="I7475">
        <v>0.520651370187449</v>
      </c>
      <c r="J7475">
        <v>9.5895868409769894E-2</v>
      </c>
      <c r="K7475">
        <v>0.57524449822232004</v>
      </c>
      <c r="L7475" t="s">
        <v>40</v>
      </c>
      <c r="M7475">
        <v>185.29</v>
      </c>
      <c r="N7475">
        <v>187.55</v>
      </c>
      <c r="O7475">
        <v>189.4</v>
      </c>
      <c r="P7475">
        <v>5</v>
      </c>
      <c r="Q7475">
        <v>751</v>
      </c>
      <c r="R7475">
        <v>0.65628395477294899</v>
      </c>
      <c r="S7475" t="s">
        <v>4652</v>
      </c>
      <c r="T7475" t="s">
        <v>15378</v>
      </c>
      <c r="U7475">
        <v>-18.160004000000001</v>
      </c>
      <c r="V7475">
        <v>-8.9260280000000005</v>
      </c>
      <c r="W7475" t="b">
        <v>1</v>
      </c>
      <c r="X7475" t="s">
        <v>25</v>
      </c>
      <c r="Y7475" t="s">
        <v>26</v>
      </c>
      <c r="Z7475">
        <v>4.4999999999999998E-2</v>
      </c>
      <c r="AA7475">
        <v>0</v>
      </c>
      <c r="AB7475" t="b">
        <v>0</v>
      </c>
      <c r="AC7475" t="b">
        <v>0</v>
      </c>
    </row>
    <row r="7476" spans="1:29" x14ac:dyDescent="0.35">
      <c r="A7476" t="s">
        <v>13435</v>
      </c>
      <c r="B7476" t="s">
        <v>135</v>
      </c>
      <c r="C7476">
        <v>399.829986572265</v>
      </c>
      <c r="D7476" t="s">
        <v>24</v>
      </c>
      <c r="E7476" s="1">
        <v>46402</v>
      </c>
      <c r="F7476">
        <v>0.89008114917113701</v>
      </c>
      <c r="G7476">
        <v>235</v>
      </c>
      <c r="H7476">
        <v>0.89202029637474201</v>
      </c>
      <c r="I7476">
        <v>0.52587783437088398</v>
      </c>
      <c r="J7476">
        <v>0.113627647771951</v>
      </c>
      <c r="K7476">
        <v>0.58774981340106602</v>
      </c>
      <c r="L7476" t="s">
        <v>40</v>
      </c>
      <c r="M7476">
        <v>187.15</v>
      </c>
      <c r="N7476">
        <v>183.4</v>
      </c>
      <c r="O7476">
        <v>185.65</v>
      </c>
      <c r="P7476">
        <v>2</v>
      </c>
      <c r="Q7476">
        <v>359</v>
      </c>
      <c r="R7476">
        <v>0.65127912200927696</v>
      </c>
      <c r="S7476" t="s">
        <v>4653</v>
      </c>
      <c r="T7476" t="s">
        <v>15379</v>
      </c>
      <c r="U7476">
        <v>-17.350006</v>
      </c>
      <c r="V7476">
        <v>-8.4841110000000004</v>
      </c>
      <c r="W7476" t="b">
        <v>1</v>
      </c>
      <c r="X7476" t="s">
        <v>25</v>
      </c>
      <c r="Y7476" t="s">
        <v>26</v>
      </c>
      <c r="Z7476">
        <v>4.4999999999999998E-2</v>
      </c>
      <c r="AA7476">
        <v>0</v>
      </c>
      <c r="AB7476" t="b">
        <v>0</v>
      </c>
      <c r="AC7476" t="b">
        <v>0</v>
      </c>
    </row>
    <row r="7477" spans="1:29" x14ac:dyDescent="0.35">
      <c r="A7477" t="s">
        <v>13435</v>
      </c>
      <c r="B7477" t="s">
        <v>135</v>
      </c>
      <c r="C7477">
        <v>399.829986572265</v>
      </c>
      <c r="D7477" t="s">
        <v>24</v>
      </c>
      <c r="E7477" s="1">
        <v>46402</v>
      </c>
      <c r="F7477">
        <v>0.89008114917113701</v>
      </c>
      <c r="G7477">
        <v>240</v>
      </c>
      <c r="H7477">
        <v>0.88670997929233197</v>
      </c>
      <c r="I7477">
        <v>0.49305788724049698</v>
      </c>
      <c r="J7477">
        <v>9.3313015820310097E-2</v>
      </c>
      <c r="K7477">
        <v>0.600255128579812</v>
      </c>
      <c r="L7477" t="s">
        <v>40</v>
      </c>
      <c r="M7477">
        <v>175.47</v>
      </c>
      <c r="N7477">
        <v>179.9</v>
      </c>
      <c r="O7477">
        <v>181.05</v>
      </c>
      <c r="P7477">
        <v>11</v>
      </c>
      <c r="Q7477">
        <v>1360</v>
      </c>
      <c r="R7477">
        <v>0.64459583923339803</v>
      </c>
      <c r="S7477" t="s">
        <v>4654</v>
      </c>
      <c r="T7477" t="s">
        <v>15380</v>
      </c>
      <c r="U7477">
        <v>-16.179993</v>
      </c>
      <c r="V7477">
        <v>-8.4424700000000001</v>
      </c>
      <c r="W7477" t="b">
        <v>1</v>
      </c>
      <c r="X7477" t="s">
        <v>25</v>
      </c>
      <c r="Y7477" t="s">
        <v>26</v>
      </c>
      <c r="Z7477">
        <v>4.4999999999999998E-2</v>
      </c>
      <c r="AA7477">
        <v>0</v>
      </c>
      <c r="AB7477" t="b">
        <v>0</v>
      </c>
      <c r="AC7477" t="b">
        <v>0</v>
      </c>
    </row>
    <row r="7478" spans="1:29" x14ac:dyDescent="0.35">
      <c r="A7478" t="s">
        <v>13435</v>
      </c>
      <c r="B7478" t="s">
        <v>135</v>
      </c>
      <c r="C7478">
        <v>399.829986572265</v>
      </c>
      <c r="D7478" t="s">
        <v>24</v>
      </c>
      <c r="E7478" s="1">
        <v>46402</v>
      </c>
      <c r="F7478">
        <v>0.89008114917113701</v>
      </c>
      <c r="G7478">
        <v>245</v>
      </c>
      <c r="H7478">
        <v>0.88197606930919104</v>
      </c>
      <c r="I7478">
        <v>0.49159672521072001</v>
      </c>
      <c r="J7478">
        <v>0.10435716896927801</v>
      </c>
      <c r="K7478">
        <v>0.61276044375855798</v>
      </c>
      <c r="L7478" t="s">
        <v>40</v>
      </c>
      <c r="M7478">
        <v>174.95</v>
      </c>
      <c r="N7478">
        <v>175.35</v>
      </c>
      <c r="O7478">
        <v>176.9</v>
      </c>
      <c r="P7478">
        <v>5</v>
      </c>
      <c r="Q7478">
        <v>604</v>
      </c>
      <c r="R7478">
        <v>0.63394531097412099</v>
      </c>
      <c r="S7478" t="s">
        <v>4655</v>
      </c>
      <c r="T7478" t="s">
        <v>4656</v>
      </c>
      <c r="U7478">
        <v>-16.300003</v>
      </c>
      <c r="V7478">
        <v>-8.5228769999999994</v>
      </c>
      <c r="W7478" t="b">
        <v>1</v>
      </c>
      <c r="X7478" t="s">
        <v>25</v>
      </c>
      <c r="Y7478" t="s">
        <v>26</v>
      </c>
      <c r="Z7478">
        <v>4.4999999999999998E-2</v>
      </c>
      <c r="AA7478">
        <v>0</v>
      </c>
      <c r="AB7478" t="b">
        <v>0</v>
      </c>
      <c r="AC7478" t="b">
        <v>0</v>
      </c>
    </row>
    <row r="7479" spans="1:29" x14ac:dyDescent="0.35">
      <c r="A7479" t="s">
        <v>13435</v>
      </c>
      <c r="B7479" t="s">
        <v>135</v>
      </c>
      <c r="C7479">
        <v>399.829986572265</v>
      </c>
      <c r="D7479" t="s">
        <v>24</v>
      </c>
      <c r="E7479" s="1">
        <v>46402</v>
      </c>
      <c r="F7479">
        <v>0.89008114917113701</v>
      </c>
      <c r="G7479">
        <v>250</v>
      </c>
      <c r="H7479">
        <v>0.87552084768562</v>
      </c>
      <c r="I7479">
        <v>0.472208229046364</v>
      </c>
      <c r="J7479">
        <v>9.7473987983669394E-2</v>
      </c>
      <c r="K7479">
        <v>0.62526575893730396</v>
      </c>
      <c r="L7479" t="s">
        <v>40</v>
      </c>
      <c r="M7479">
        <v>168.05</v>
      </c>
      <c r="N7479">
        <v>171.95</v>
      </c>
      <c r="O7479">
        <v>173.05</v>
      </c>
      <c r="P7479">
        <v>9</v>
      </c>
      <c r="Q7479">
        <v>3141</v>
      </c>
      <c r="R7479">
        <v>0.63196168823242105</v>
      </c>
      <c r="S7479" t="s">
        <v>4657</v>
      </c>
      <c r="T7479" t="s">
        <v>15381</v>
      </c>
      <c r="U7479">
        <v>-14.770004</v>
      </c>
      <c r="V7479">
        <v>-8.0789869999999997</v>
      </c>
      <c r="W7479" t="b">
        <v>1</v>
      </c>
      <c r="X7479" t="s">
        <v>25</v>
      </c>
      <c r="Y7479" t="s">
        <v>26</v>
      </c>
      <c r="Z7479">
        <v>4.4999999999999998E-2</v>
      </c>
      <c r="AA7479">
        <v>0</v>
      </c>
      <c r="AB7479" t="b">
        <v>0</v>
      </c>
      <c r="AC7479" t="b">
        <v>0</v>
      </c>
    </row>
    <row r="7480" spans="1:29" x14ac:dyDescent="0.35">
      <c r="A7480" t="s">
        <v>13435</v>
      </c>
      <c r="B7480" t="s">
        <v>135</v>
      </c>
      <c r="C7480">
        <v>399.829986572265</v>
      </c>
      <c r="D7480" t="s">
        <v>24</v>
      </c>
      <c r="E7480" s="1">
        <v>46402</v>
      </c>
      <c r="F7480">
        <v>0.89008114917113701</v>
      </c>
      <c r="G7480">
        <v>260</v>
      </c>
      <c r="H7480">
        <v>0.863466650523256</v>
      </c>
      <c r="I7480">
        <v>0.49047275441858301</v>
      </c>
      <c r="J7480">
        <v>0.14074914371337999</v>
      </c>
      <c r="K7480">
        <v>0.65027638929479603</v>
      </c>
      <c r="L7480" t="s">
        <v>40</v>
      </c>
      <c r="M7480">
        <v>174.55</v>
      </c>
      <c r="N7480">
        <v>164.25</v>
      </c>
      <c r="O7480">
        <v>165.25</v>
      </c>
      <c r="P7480">
        <v>5</v>
      </c>
      <c r="Q7480">
        <v>1635</v>
      </c>
      <c r="R7480">
        <v>0.62079236633300705</v>
      </c>
      <c r="S7480" t="s">
        <v>4658</v>
      </c>
      <c r="T7480" t="s">
        <v>15382</v>
      </c>
      <c r="U7480">
        <v>0</v>
      </c>
      <c r="V7480">
        <v>0</v>
      </c>
      <c r="W7480" t="b">
        <v>1</v>
      </c>
      <c r="X7480" t="s">
        <v>25</v>
      </c>
      <c r="Y7480" t="s">
        <v>26</v>
      </c>
      <c r="Z7480">
        <v>4.4999999999999998E-2</v>
      </c>
      <c r="AA7480">
        <v>0</v>
      </c>
      <c r="AB7480" t="b">
        <v>0</v>
      </c>
      <c r="AC7480" t="b">
        <v>0</v>
      </c>
    </row>
    <row r="7481" spans="1:29" x14ac:dyDescent="0.35">
      <c r="A7481" t="s">
        <v>13435</v>
      </c>
      <c r="B7481" t="s">
        <v>135</v>
      </c>
      <c r="C7481">
        <v>399.829986572265</v>
      </c>
      <c r="D7481" t="s">
        <v>24</v>
      </c>
      <c r="E7481" s="1">
        <v>46402</v>
      </c>
      <c r="F7481">
        <v>0.89008114917113701</v>
      </c>
      <c r="G7481">
        <v>270</v>
      </c>
      <c r="H7481">
        <v>0.85091286758676898</v>
      </c>
      <c r="I7481">
        <v>0.43806761623521701</v>
      </c>
      <c r="J7481">
        <v>0.11335463588750599</v>
      </c>
      <c r="K7481">
        <v>0.67528701965228899</v>
      </c>
      <c r="L7481" t="s">
        <v>40</v>
      </c>
      <c r="M7481">
        <v>155.9</v>
      </c>
      <c r="N7481">
        <v>156.65</v>
      </c>
      <c r="O7481">
        <v>157.44999999999999</v>
      </c>
      <c r="P7481">
        <v>6</v>
      </c>
      <c r="Q7481">
        <v>3734</v>
      </c>
      <c r="R7481">
        <v>0.60896692306518496</v>
      </c>
      <c r="S7481" t="s">
        <v>4659</v>
      </c>
      <c r="T7481" t="s">
        <v>15124</v>
      </c>
      <c r="U7481">
        <v>-10.600006</v>
      </c>
      <c r="V7481">
        <v>-6.3663699999999999</v>
      </c>
      <c r="W7481" t="b">
        <v>1</v>
      </c>
      <c r="X7481" t="s">
        <v>25</v>
      </c>
      <c r="Y7481" t="s">
        <v>26</v>
      </c>
      <c r="Z7481">
        <v>4.4999999999999998E-2</v>
      </c>
      <c r="AA7481">
        <v>0</v>
      </c>
      <c r="AB7481" t="b">
        <v>0</v>
      </c>
      <c r="AC7481" t="b">
        <v>0</v>
      </c>
    </row>
    <row r="7482" spans="1:29" x14ac:dyDescent="0.35">
      <c r="A7482" t="s">
        <v>13435</v>
      </c>
      <c r="B7482" t="s">
        <v>135</v>
      </c>
      <c r="C7482">
        <v>399.829986572265</v>
      </c>
      <c r="D7482" t="s">
        <v>24</v>
      </c>
      <c r="E7482" s="1">
        <v>46402</v>
      </c>
      <c r="F7482">
        <v>0.89008114917113701</v>
      </c>
      <c r="G7482">
        <v>280</v>
      </c>
      <c r="H7482">
        <v>0.83734282230081902</v>
      </c>
      <c r="I7482">
        <v>0.41123281357295699</v>
      </c>
      <c r="J7482">
        <v>0.11153046358273799</v>
      </c>
      <c r="K7482">
        <v>0.70029765000978095</v>
      </c>
      <c r="L7482" t="s">
        <v>40</v>
      </c>
      <c r="M7482">
        <v>146.35</v>
      </c>
      <c r="N7482">
        <v>149.25</v>
      </c>
      <c r="O7482">
        <v>150.1</v>
      </c>
      <c r="P7482">
        <v>19</v>
      </c>
      <c r="Q7482">
        <v>2047</v>
      </c>
      <c r="R7482">
        <v>0.59933872344970696</v>
      </c>
      <c r="S7482" t="s">
        <v>4660</v>
      </c>
      <c r="T7482" t="s">
        <v>15383</v>
      </c>
      <c r="U7482">
        <v>-12.399994</v>
      </c>
      <c r="V7482">
        <v>-7.8110200000000001</v>
      </c>
      <c r="W7482" t="b">
        <v>1</v>
      </c>
      <c r="X7482" t="s">
        <v>25</v>
      </c>
      <c r="Y7482" t="s">
        <v>26</v>
      </c>
      <c r="Z7482">
        <v>4.4999999999999998E-2</v>
      </c>
      <c r="AA7482">
        <v>0</v>
      </c>
      <c r="AB7482" t="b">
        <v>0</v>
      </c>
      <c r="AC7482" t="b">
        <v>0</v>
      </c>
    </row>
    <row r="7483" spans="1:29" x14ac:dyDescent="0.35">
      <c r="A7483" t="s">
        <v>13435</v>
      </c>
      <c r="B7483" t="s">
        <v>135</v>
      </c>
      <c r="C7483">
        <v>399.829986572265</v>
      </c>
      <c r="D7483" t="s">
        <v>24</v>
      </c>
      <c r="E7483" s="1">
        <v>46402</v>
      </c>
      <c r="F7483">
        <v>0.89008114917113701</v>
      </c>
      <c r="G7483">
        <v>290</v>
      </c>
      <c r="H7483">
        <v>0.82300004936388205</v>
      </c>
      <c r="I7483">
        <v>0.38852860357179902</v>
      </c>
      <c r="J7483">
        <v>0.113836883939072</v>
      </c>
      <c r="K7483">
        <v>0.72530828036727302</v>
      </c>
      <c r="L7483" t="s">
        <v>40</v>
      </c>
      <c r="M7483">
        <v>138.27000000000001</v>
      </c>
      <c r="N7483">
        <v>142.1</v>
      </c>
      <c r="O7483">
        <v>142.94999999999999</v>
      </c>
      <c r="P7483">
        <v>7</v>
      </c>
      <c r="Q7483">
        <v>736</v>
      </c>
      <c r="R7483">
        <v>0.59061078338622996</v>
      </c>
      <c r="S7483" t="s">
        <v>4661</v>
      </c>
      <c r="T7483" t="s">
        <v>15384</v>
      </c>
      <c r="U7483">
        <v>-17.679993</v>
      </c>
      <c r="V7483">
        <v>-11.336963000000001</v>
      </c>
      <c r="W7483" t="b">
        <v>1</v>
      </c>
      <c r="X7483" t="s">
        <v>25</v>
      </c>
      <c r="Y7483" t="s">
        <v>26</v>
      </c>
      <c r="Z7483">
        <v>4.4999999999999998E-2</v>
      </c>
      <c r="AA7483">
        <v>0</v>
      </c>
      <c r="AB7483" t="b">
        <v>0</v>
      </c>
      <c r="AC7483" t="b">
        <v>0</v>
      </c>
    </row>
    <row r="7484" spans="1:29" x14ac:dyDescent="0.35">
      <c r="A7484" t="s">
        <v>13435</v>
      </c>
      <c r="B7484" t="s">
        <v>135</v>
      </c>
      <c r="C7484">
        <v>399.829986572265</v>
      </c>
      <c r="D7484" t="s">
        <v>24</v>
      </c>
      <c r="E7484" s="1">
        <v>46402</v>
      </c>
      <c r="F7484">
        <v>0.89008114917113701</v>
      </c>
      <c r="G7484">
        <v>300</v>
      </c>
      <c r="H7484">
        <v>0.80789684068796497</v>
      </c>
      <c r="I7484">
        <v>0.36824093077373399</v>
      </c>
      <c r="J7484">
        <v>0.1185598414985</v>
      </c>
      <c r="K7484">
        <v>0.75031891072476498</v>
      </c>
      <c r="L7484" t="s">
        <v>40</v>
      </c>
      <c r="M7484">
        <v>131.05000000000001</v>
      </c>
      <c r="N7484">
        <v>135.25</v>
      </c>
      <c r="O7484">
        <v>136</v>
      </c>
      <c r="P7484">
        <v>154</v>
      </c>
      <c r="Q7484">
        <v>8806</v>
      </c>
      <c r="R7484">
        <v>0.582859396057128</v>
      </c>
      <c r="S7484" t="s">
        <v>4662</v>
      </c>
      <c r="T7484" t="s">
        <v>14540</v>
      </c>
      <c r="U7484">
        <v>-13.449997</v>
      </c>
      <c r="V7484">
        <v>-9.307957</v>
      </c>
      <c r="W7484" t="b">
        <v>1</v>
      </c>
      <c r="X7484" t="s">
        <v>25</v>
      </c>
      <c r="Y7484" t="s">
        <v>26</v>
      </c>
      <c r="Z7484">
        <v>4.4999999999999998E-2</v>
      </c>
      <c r="AA7484">
        <v>0</v>
      </c>
      <c r="AB7484" t="b">
        <v>0</v>
      </c>
      <c r="AC7484" t="b">
        <v>0</v>
      </c>
    </row>
    <row r="7485" spans="1:29" x14ac:dyDescent="0.35">
      <c r="A7485" t="s">
        <v>13435</v>
      </c>
      <c r="B7485" t="s">
        <v>135</v>
      </c>
      <c r="C7485">
        <v>399.829986572265</v>
      </c>
      <c r="D7485" t="s">
        <v>24</v>
      </c>
      <c r="E7485" s="1">
        <v>46402</v>
      </c>
      <c r="F7485">
        <v>0.89008114917113701</v>
      </c>
      <c r="G7485">
        <v>310</v>
      </c>
      <c r="H7485">
        <v>0.79215611589175805</v>
      </c>
      <c r="I7485">
        <v>0.35615824475826602</v>
      </c>
      <c r="J7485">
        <v>0.13148778584052401</v>
      </c>
      <c r="K7485">
        <v>0.77532954108225705</v>
      </c>
      <c r="L7485" t="s">
        <v>40</v>
      </c>
      <c r="M7485">
        <v>126.75</v>
      </c>
      <c r="N7485">
        <v>128.5</v>
      </c>
      <c r="O7485">
        <v>129.35</v>
      </c>
      <c r="P7485">
        <v>4</v>
      </c>
      <c r="Q7485">
        <v>2864</v>
      </c>
      <c r="R7485">
        <v>0.57548947463989197</v>
      </c>
      <c r="S7485" t="s">
        <v>4663</v>
      </c>
      <c r="T7485" t="s">
        <v>12235</v>
      </c>
      <c r="U7485">
        <v>-10.75</v>
      </c>
      <c r="V7485">
        <v>-7.8181820000000002</v>
      </c>
      <c r="W7485" t="b">
        <v>1</v>
      </c>
      <c r="X7485" t="s">
        <v>25</v>
      </c>
      <c r="Y7485" t="s">
        <v>26</v>
      </c>
      <c r="Z7485">
        <v>4.4999999999999998E-2</v>
      </c>
      <c r="AA7485">
        <v>0</v>
      </c>
      <c r="AB7485" t="b">
        <v>0</v>
      </c>
      <c r="AC7485" t="b">
        <v>0</v>
      </c>
    </row>
    <row r="7486" spans="1:29" x14ac:dyDescent="0.35">
      <c r="A7486" t="s">
        <v>13435</v>
      </c>
      <c r="B7486" t="s">
        <v>135</v>
      </c>
      <c r="C7486">
        <v>399.829986572265</v>
      </c>
      <c r="D7486" t="s">
        <v>24</v>
      </c>
      <c r="E7486" s="1">
        <v>46402</v>
      </c>
      <c r="F7486">
        <v>0.89008114917113701</v>
      </c>
      <c r="G7486">
        <v>320</v>
      </c>
      <c r="H7486">
        <v>0.77575898258215004</v>
      </c>
      <c r="I7486">
        <v>0.33606726684882599</v>
      </c>
      <c r="J7486">
        <v>0.13640743828857599</v>
      </c>
      <c r="K7486">
        <v>0.80034017143975</v>
      </c>
      <c r="L7486" t="s">
        <v>41</v>
      </c>
      <c r="M7486">
        <v>119.6</v>
      </c>
      <c r="N7486">
        <v>122.05</v>
      </c>
      <c r="O7486">
        <v>122.9</v>
      </c>
      <c r="P7486">
        <v>15</v>
      </c>
      <c r="Q7486">
        <v>2164</v>
      </c>
      <c r="R7486">
        <v>0.56889774368286095</v>
      </c>
      <c r="S7486" t="s">
        <v>4664</v>
      </c>
      <c r="T7486" t="s">
        <v>12458</v>
      </c>
      <c r="U7486">
        <v>-9.0000079999999993</v>
      </c>
      <c r="V7486">
        <v>-6.9984503</v>
      </c>
      <c r="W7486" t="b">
        <v>1</v>
      </c>
      <c r="X7486" t="s">
        <v>25</v>
      </c>
      <c r="Y7486" t="s">
        <v>26</v>
      </c>
      <c r="Z7486">
        <v>4.4999999999999998E-2</v>
      </c>
      <c r="AA7486">
        <v>0</v>
      </c>
      <c r="AB7486" t="b">
        <v>0</v>
      </c>
      <c r="AC7486" t="b">
        <v>0</v>
      </c>
    </row>
    <row r="7487" spans="1:29" x14ac:dyDescent="0.35">
      <c r="A7487" t="s">
        <v>13435</v>
      </c>
      <c r="B7487" t="s">
        <v>135</v>
      </c>
      <c r="C7487">
        <v>399.829986572265</v>
      </c>
      <c r="D7487" t="s">
        <v>24</v>
      </c>
      <c r="E7487" s="1">
        <v>46402</v>
      </c>
      <c r="F7487">
        <v>0.89008114917113701</v>
      </c>
      <c r="G7487">
        <v>330</v>
      </c>
      <c r="H7487">
        <v>0.75875792910754802</v>
      </c>
      <c r="I7487">
        <v>0.31485231814724801</v>
      </c>
      <c r="J7487">
        <v>0.140203119944491</v>
      </c>
      <c r="K7487">
        <v>0.82535080179724196</v>
      </c>
      <c r="L7487" t="s">
        <v>41</v>
      </c>
      <c r="M7487">
        <v>112.05</v>
      </c>
      <c r="N7487">
        <v>115.9</v>
      </c>
      <c r="O7487">
        <v>116.7</v>
      </c>
      <c r="P7487">
        <v>2</v>
      </c>
      <c r="Q7487">
        <v>2216</v>
      </c>
      <c r="R7487">
        <v>0.56316049636840804</v>
      </c>
      <c r="S7487" t="s">
        <v>4665</v>
      </c>
      <c r="T7487" t="s">
        <v>15385</v>
      </c>
      <c r="U7487">
        <v>-13.799994999999999</v>
      </c>
      <c r="V7487">
        <v>-10.965431000000001</v>
      </c>
      <c r="W7487" t="b">
        <v>1</v>
      </c>
      <c r="X7487" t="s">
        <v>25</v>
      </c>
      <c r="Y7487" t="s">
        <v>26</v>
      </c>
      <c r="Z7487">
        <v>4.4999999999999998E-2</v>
      </c>
      <c r="AA7487">
        <v>0</v>
      </c>
      <c r="AB7487" t="b">
        <v>0</v>
      </c>
      <c r="AC7487" t="b">
        <v>0</v>
      </c>
    </row>
    <row r="7488" spans="1:29" x14ac:dyDescent="0.35">
      <c r="A7488" t="s">
        <v>13435</v>
      </c>
      <c r="B7488" t="s">
        <v>135</v>
      </c>
      <c r="C7488">
        <v>399.829986572265</v>
      </c>
      <c r="D7488" t="s">
        <v>24</v>
      </c>
      <c r="E7488" s="1">
        <v>46402</v>
      </c>
      <c r="F7488">
        <v>0.89008114917113701</v>
      </c>
      <c r="G7488">
        <v>340</v>
      </c>
      <c r="H7488">
        <v>0.74133442679848105</v>
      </c>
      <c r="I7488">
        <v>0.30855808171128402</v>
      </c>
      <c r="J7488">
        <v>0.15891951386601799</v>
      </c>
      <c r="K7488">
        <v>0.85036143215473403</v>
      </c>
      <c r="L7488" t="s">
        <v>41</v>
      </c>
      <c r="M7488">
        <v>109.81</v>
      </c>
      <c r="N7488">
        <v>110</v>
      </c>
      <c r="O7488">
        <v>110.45</v>
      </c>
      <c r="P7488">
        <v>24</v>
      </c>
      <c r="Q7488">
        <v>1068</v>
      </c>
      <c r="R7488">
        <v>0.55682816223144505</v>
      </c>
      <c r="S7488" t="s">
        <v>4666</v>
      </c>
      <c r="T7488" t="s">
        <v>11959</v>
      </c>
      <c r="U7488">
        <v>-6.6900024</v>
      </c>
      <c r="V7488">
        <v>-5.7424911999999999</v>
      </c>
      <c r="W7488" t="b">
        <v>1</v>
      </c>
      <c r="X7488" t="s">
        <v>25</v>
      </c>
      <c r="Y7488" t="s">
        <v>26</v>
      </c>
      <c r="Z7488">
        <v>4.4999999999999998E-2</v>
      </c>
      <c r="AA7488">
        <v>0</v>
      </c>
      <c r="AB7488" t="b">
        <v>0</v>
      </c>
      <c r="AC7488" t="b">
        <v>0</v>
      </c>
    </row>
    <row r="7489" spans="1:29" x14ac:dyDescent="0.35">
      <c r="A7489" t="s">
        <v>13435</v>
      </c>
      <c r="B7489" t="s">
        <v>135</v>
      </c>
      <c r="C7489">
        <v>399.829986572265</v>
      </c>
      <c r="D7489" t="s">
        <v>24</v>
      </c>
      <c r="E7489" s="1">
        <v>46402</v>
      </c>
      <c r="F7489">
        <v>0.89008114917113701</v>
      </c>
      <c r="G7489">
        <v>350</v>
      </c>
      <c r="H7489">
        <v>0.72336273743174095</v>
      </c>
      <c r="I7489">
        <v>0.29335637674763698</v>
      </c>
      <c r="J7489">
        <v>0.168728439259864</v>
      </c>
      <c r="K7489">
        <v>0.87537206251222599</v>
      </c>
      <c r="L7489" t="s">
        <v>41</v>
      </c>
      <c r="M7489">
        <v>104.4</v>
      </c>
      <c r="N7489">
        <v>104.3</v>
      </c>
      <c r="O7489">
        <v>104.8</v>
      </c>
      <c r="P7489">
        <v>111</v>
      </c>
      <c r="Q7489">
        <v>5656</v>
      </c>
      <c r="R7489">
        <v>0.55223531265258696</v>
      </c>
      <c r="S7489" t="s">
        <v>4667</v>
      </c>
      <c r="T7489" t="s">
        <v>15386</v>
      </c>
      <c r="U7489">
        <v>-8.5800020000000004</v>
      </c>
      <c r="V7489">
        <v>-7.5942660000000002</v>
      </c>
      <c r="W7489" t="b">
        <v>1</v>
      </c>
      <c r="X7489" t="s">
        <v>25</v>
      </c>
      <c r="Y7489" t="s">
        <v>26</v>
      </c>
      <c r="Z7489">
        <v>4.4999999999999998E-2</v>
      </c>
      <c r="AA7489">
        <v>0</v>
      </c>
      <c r="AB7489" t="b">
        <v>0</v>
      </c>
      <c r="AC7489" t="b">
        <v>0</v>
      </c>
    </row>
    <row r="7490" spans="1:29" x14ac:dyDescent="0.35">
      <c r="A7490" t="s">
        <v>13435</v>
      </c>
      <c r="B7490" t="s">
        <v>135</v>
      </c>
      <c r="C7490">
        <v>399.829986572265</v>
      </c>
      <c r="D7490" t="s">
        <v>24</v>
      </c>
      <c r="E7490" s="1">
        <v>46402</v>
      </c>
      <c r="F7490">
        <v>0.89008114917113701</v>
      </c>
      <c r="G7490">
        <v>360</v>
      </c>
      <c r="H7490">
        <v>0.70503503135481005</v>
      </c>
      <c r="I7490">
        <v>0.27610342508834101</v>
      </c>
      <c r="J7490">
        <v>0.17648611795805999</v>
      </c>
      <c r="K7490">
        <v>0.90038269286971795</v>
      </c>
      <c r="L7490" t="s">
        <v>41</v>
      </c>
      <c r="M7490">
        <v>98.26</v>
      </c>
      <c r="N7490">
        <v>98.9</v>
      </c>
      <c r="O7490">
        <v>99.35</v>
      </c>
      <c r="P7490">
        <v>58</v>
      </c>
      <c r="Q7490">
        <v>2915</v>
      </c>
      <c r="R7490">
        <v>0.54813073944091795</v>
      </c>
      <c r="S7490" t="s">
        <v>4668</v>
      </c>
      <c r="T7490" t="s">
        <v>14315</v>
      </c>
      <c r="U7490">
        <v>-9.4899979999999999</v>
      </c>
      <c r="V7490">
        <v>-8.807423</v>
      </c>
      <c r="W7490" t="b">
        <v>1</v>
      </c>
      <c r="X7490" t="s">
        <v>25</v>
      </c>
      <c r="Y7490" t="s">
        <v>26</v>
      </c>
      <c r="Z7490">
        <v>4.4999999999999998E-2</v>
      </c>
      <c r="AA7490">
        <v>0</v>
      </c>
      <c r="AB7490" t="b">
        <v>0</v>
      </c>
      <c r="AC7490" t="b">
        <v>0</v>
      </c>
    </row>
    <row r="7491" spans="1:29" x14ac:dyDescent="0.35">
      <c r="A7491" t="s">
        <v>13435</v>
      </c>
      <c r="B7491" t="s">
        <v>135</v>
      </c>
      <c r="C7491">
        <v>399.829986572265</v>
      </c>
      <c r="D7491" t="s">
        <v>24</v>
      </c>
      <c r="E7491" s="1">
        <v>46402</v>
      </c>
      <c r="F7491">
        <v>0.89008114917113701</v>
      </c>
      <c r="G7491">
        <v>370</v>
      </c>
      <c r="H7491">
        <v>0.68643711838918398</v>
      </c>
      <c r="I7491">
        <v>0.26202569091683098</v>
      </c>
      <c r="J7491">
        <v>0.187419014144042</v>
      </c>
      <c r="K7491">
        <v>0.92539332322721002</v>
      </c>
      <c r="L7491" t="s">
        <v>41</v>
      </c>
      <c r="M7491">
        <v>93.25</v>
      </c>
      <c r="N7491">
        <v>93.85</v>
      </c>
      <c r="O7491">
        <v>94.15</v>
      </c>
      <c r="P7491">
        <v>435</v>
      </c>
      <c r="Q7491">
        <v>1944</v>
      </c>
      <c r="R7491">
        <v>0.54485013259887705</v>
      </c>
      <c r="S7491" t="s">
        <v>4669</v>
      </c>
      <c r="T7491" t="s">
        <v>15387</v>
      </c>
      <c r="U7491">
        <v>-8.9599989999999998</v>
      </c>
      <c r="V7491">
        <v>-8.7662639999999996</v>
      </c>
      <c r="W7491" t="b">
        <v>1</v>
      </c>
      <c r="X7491" t="s">
        <v>25</v>
      </c>
      <c r="Y7491" t="s">
        <v>26</v>
      </c>
      <c r="Z7491">
        <v>4.4999999999999998E-2</v>
      </c>
      <c r="AA7491">
        <v>0</v>
      </c>
      <c r="AB7491" t="b">
        <v>0</v>
      </c>
      <c r="AC7491" t="b">
        <v>0</v>
      </c>
    </row>
    <row r="7492" spans="1:29" x14ac:dyDescent="0.35">
      <c r="A7492" t="s">
        <v>13435</v>
      </c>
      <c r="B7492" t="s">
        <v>135</v>
      </c>
      <c r="C7492">
        <v>399.829986572265</v>
      </c>
      <c r="D7492" t="s">
        <v>24</v>
      </c>
      <c r="E7492" s="1">
        <v>46402</v>
      </c>
      <c r="F7492">
        <v>0.89008114917113701</v>
      </c>
      <c r="G7492">
        <v>380</v>
      </c>
      <c r="H7492">
        <v>0.667657845377153</v>
      </c>
      <c r="I7492">
        <v>0.240670245866237</v>
      </c>
      <c r="J7492">
        <v>0.19107419945094001</v>
      </c>
      <c r="K7492">
        <v>0.95040395358470298</v>
      </c>
      <c r="L7492" t="s">
        <v>42</v>
      </c>
      <c r="M7492">
        <v>85.65</v>
      </c>
      <c r="N7492">
        <v>88.95</v>
      </c>
      <c r="O7492">
        <v>89.25</v>
      </c>
      <c r="P7492">
        <v>18</v>
      </c>
      <c r="Q7492">
        <v>2107</v>
      </c>
      <c r="R7492">
        <v>0.54181366394042896</v>
      </c>
      <c r="S7492" t="s">
        <v>4670</v>
      </c>
      <c r="T7492" t="s">
        <v>15388</v>
      </c>
      <c r="U7492">
        <v>-10.549994999999999</v>
      </c>
      <c r="V7492">
        <v>-10.966730999999999</v>
      </c>
      <c r="W7492" t="b">
        <v>1</v>
      </c>
      <c r="X7492" t="s">
        <v>25</v>
      </c>
      <c r="Y7492" t="s">
        <v>26</v>
      </c>
      <c r="Z7492">
        <v>4.4999999999999998E-2</v>
      </c>
      <c r="AA7492">
        <v>0</v>
      </c>
      <c r="AB7492" t="b">
        <v>0</v>
      </c>
      <c r="AC7492" t="b">
        <v>0</v>
      </c>
    </row>
    <row r="7493" spans="1:29" x14ac:dyDescent="0.35">
      <c r="A7493" t="s">
        <v>13435</v>
      </c>
      <c r="B7493" t="s">
        <v>135</v>
      </c>
      <c r="C7493">
        <v>399.829986572265</v>
      </c>
      <c r="D7493" t="s">
        <v>24</v>
      </c>
      <c r="E7493" s="1">
        <v>46402</v>
      </c>
      <c r="F7493">
        <v>0.89008114917113701</v>
      </c>
      <c r="G7493">
        <v>390</v>
      </c>
      <c r="H7493">
        <v>0.64876459111990703</v>
      </c>
      <c r="I7493">
        <v>0.23032971457858001</v>
      </c>
      <c r="J7493">
        <v>0.205744298520776</v>
      </c>
      <c r="K7493">
        <v>0.97541458394219505</v>
      </c>
      <c r="L7493" t="s">
        <v>42</v>
      </c>
      <c r="M7493">
        <v>81.97</v>
      </c>
      <c r="N7493">
        <v>84.35</v>
      </c>
      <c r="O7493">
        <v>84.5</v>
      </c>
      <c r="P7493">
        <v>1122</v>
      </c>
      <c r="Q7493">
        <v>1252</v>
      </c>
      <c r="R7493">
        <v>0.53905185073852502</v>
      </c>
      <c r="S7493" t="s">
        <v>4671</v>
      </c>
      <c r="T7493" t="s">
        <v>13689</v>
      </c>
      <c r="U7493">
        <v>-10.229996</v>
      </c>
      <c r="V7493">
        <v>-11.095440999999999</v>
      </c>
      <c r="W7493" t="b">
        <v>1</v>
      </c>
      <c r="X7493" t="s">
        <v>25</v>
      </c>
      <c r="Y7493" t="s">
        <v>26</v>
      </c>
      <c r="Z7493">
        <v>4.4999999999999998E-2</v>
      </c>
      <c r="AA7493">
        <v>0</v>
      </c>
      <c r="AB7493" t="b">
        <v>0</v>
      </c>
      <c r="AC7493" t="b">
        <v>0</v>
      </c>
    </row>
    <row r="7494" spans="1:29" x14ac:dyDescent="0.35">
      <c r="A7494" t="s">
        <v>13435</v>
      </c>
      <c r="B7494" t="s">
        <v>135</v>
      </c>
      <c r="C7494">
        <v>399.829986572265</v>
      </c>
      <c r="D7494" t="s">
        <v>24</v>
      </c>
      <c r="E7494" s="1">
        <v>46402</v>
      </c>
      <c r="F7494">
        <v>0.89008114917113701</v>
      </c>
      <c r="G7494">
        <v>400</v>
      </c>
      <c r="H7494">
        <v>0.62984842081561099</v>
      </c>
      <c r="I7494">
        <v>0.225243746744163</v>
      </c>
      <c r="J7494">
        <v>0.22566896104385001</v>
      </c>
      <c r="K7494">
        <v>1.0004252142996799</v>
      </c>
      <c r="L7494" t="s">
        <v>42</v>
      </c>
      <c r="M7494">
        <v>80.16</v>
      </c>
      <c r="N7494">
        <v>79.849999999999994</v>
      </c>
      <c r="O7494">
        <v>80.150000000000006</v>
      </c>
      <c r="P7494">
        <v>2585</v>
      </c>
      <c r="Q7494">
        <v>17925</v>
      </c>
      <c r="R7494">
        <v>0.53674779663085903</v>
      </c>
      <c r="S7494" t="s">
        <v>4672</v>
      </c>
      <c r="T7494" t="s">
        <v>12072</v>
      </c>
      <c r="U7494">
        <v>-7.2899932999999999</v>
      </c>
      <c r="V7494">
        <v>-8.3361844999999999</v>
      </c>
      <c r="W7494" t="b">
        <v>0</v>
      </c>
      <c r="X7494" t="s">
        <v>25</v>
      </c>
      <c r="Y7494" t="s">
        <v>26</v>
      </c>
      <c r="Z7494">
        <v>4.4999999999999998E-2</v>
      </c>
      <c r="AA7494">
        <v>0</v>
      </c>
      <c r="AB7494" t="b">
        <v>0</v>
      </c>
      <c r="AC7494" t="b">
        <v>0</v>
      </c>
    </row>
    <row r="7495" spans="1:29" x14ac:dyDescent="0.35">
      <c r="A7495" t="s">
        <v>13435</v>
      </c>
      <c r="B7495" t="s">
        <v>135</v>
      </c>
      <c r="C7495">
        <v>399.829986572265</v>
      </c>
      <c r="D7495" t="s">
        <v>24</v>
      </c>
      <c r="E7495" s="1">
        <v>46402</v>
      </c>
      <c r="F7495">
        <v>0.89008114917113701</v>
      </c>
      <c r="G7495">
        <v>410</v>
      </c>
      <c r="H7495">
        <v>0.61126832963537003</v>
      </c>
      <c r="I7495">
        <v>0.208075092894277</v>
      </c>
      <c r="J7495">
        <v>0.23351093755145699</v>
      </c>
      <c r="K7495">
        <v>1.0254358446571701</v>
      </c>
      <c r="L7495" t="s">
        <v>42</v>
      </c>
      <c r="M7495">
        <v>74.05</v>
      </c>
      <c r="N7495">
        <v>75.650000000000006</v>
      </c>
      <c r="O7495">
        <v>76.5</v>
      </c>
      <c r="P7495">
        <v>1222</v>
      </c>
      <c r="Q7495">
        <v>2489</v>
      </c>
      <c r="R7495">
        <v>0.53659521026611301</v>
      </c>
      <c r="S7495" t="s">
        <v>4673</v>
      </c>
      <c r="T7495" t="s">
        <v>12366</v>
      </c>
      <c r="U7495">
        <v>-8.4499969999999998</v>
      </c>
      <c r="V7495">
        <v>-10.242419999999999</v>
      </c>
      <c r="W7495" t="b">
        <v>0</v>
      </c>
      <c r="X7495" t="s">
        <v>25</v>
      </c>
      <c r="Y7495" t="s">
        <v>26</v>
      </c>
      <c r="Z7495">
        <v>4.4999999999999998E-2</v>
      </c>
      <c r="AA7495">
        <v>0</v>
      </c>
      <c r="AB7495" t="b">
        <v>0</v>
      </c>
      <c r="AC7495" t="b">
        <v>0</v>
      </c>
    </row>
    <row r="7496" spans="1:29" x14ac:dyDescent="0.35">
      <c r="A7496" t="s">
        <v>13435</v>
      </c>
      <c r="B7496" t="s">
        <v>135</v>
      </c>
      <c r="C7496">
        <v>399.829986572265</v>
      </c>
      <c r="D7496" t="s">
        <v>24</v>
      </c>
      <c r="E7496" s="1">
        <v>46402</v>
      </c>
      <c r="F7496">
        <v>0.89008114917113701</v>
      </c>
      <c r="G7496">
        <v>420</v>
      </c>
      <c r="H7496">
        <v>0.59250143400500699</v>
      </c>
      <c r="I7496">
        <v>0.20093787836421001</v>
      </c>
      <c r="J7496">
        <v>0.25138435337888199</v>
      </c>
      <c r="K7496">
        <v>1.05044647501467</v>
      </c>
      <c r="L7496" t="s">
        <v>43</v>
      </c>
      <c r="M7496">
        <v>71.510000000000005</v>
      </c>
      <c r="N7496">
        <v>71.599999999999994</v>
      </c>
      <c r="O7496">
        <v>72.5</v>
      </c>
      <c r="P7496">
        <v>168</v>
      </c>
      <c r="Q7496">
        <v>3853</v>
      </c>
      <c r="R7496">
        <v>0.53453529434204095</v>
      </c>
      <c r="S7496" t="s">
        <v>4674</v>
      </c>
      <c r="T7496" t="s">
        <v>13461</v>
      </c>
      <c r="U7496">
        <v>-6.7900010000000002</v>
      </c>
      <c r="V7496">
        <v>-8.6717770000000005</v>
      </c>
      <c r="W7496" t="b">
        <v>0</v>
      </c>
      <c r="X7496" t="s">
        <v>25</v>
      </c>
      <c r="Y7496" t="s">
        <v>26</v>
      </c>
      <c r="Z7496">
        <v>4.4999999999999998E-2</v>
      </c>
      <c r="AA7496">
        <v>0</v>
      </c>
      <c r="AB7496" t="b">
        <v>0</v>
      </c>
      <c r="AC7496" t="b">
        <v>0</v>
      </c>
    </row>
    <row r="7497" spans="1:29" x14ac:dyDescent="0.35">
      <c r="A7497" t="s">
        <v>13435</v>
      </c>
      <c r="B7497" t="s">
        <v>135</v>
      </c>
      <c r="C7497">
        <v>399.829986572265</v>
      </c>
      <c r="D7497" t="s">
        <v>24</v>
      </c>
      <c r="E7497" s="1">
        <v>46402</v>
      </c>
      <c r="F7497">
        <v>0.89008114917113701</v>
      </c>
      <c r="G7497">
        <v>430</v>
      </c>
      <c r="H7497">
        <v>0.57351198847416496</v>
      </c>
      <c r="I7497">
        <v>0.18472459968763999</v>
      </c>
      <c r="J7497">
        <v>0.26018170505980398</v>
      </c>
      <c r="K7497">
        <v>1.07545710537216</v>
      </c>
      <c r="L7497" t="s">
        <v>43</v>
      </c>
      <c r="M7497">
        <v>65.739999999999995</v>
      </c>
      <c r="N7497">
        <v>67.849999999999994</v>
      </c>
      <c r="O7497">
        <v>68.150000000000006</v>
      </c>
      <c r="P7497">
        <v>1093</v>
      </c>
      <c r="Q7497">
        <v>4395</v>
      </c>
      <c r="R7497">
        <v>0.53116313568115203</v>
      </c>
      <c r="S7497" t="s">
        <v>4675</v>
      </c>
      <c r="T7497" t="s">
        <v>12548</v>
      </c>
      <c r="U7497">
        <v>-9.4599989999999998</v>
      </c>
      <c r="V7497">
        <v>-12.579786</v>
      </c>
      <c r="W7497" t="b">
        <v>0</v>
      </c>
      <c r="X7497" t="s">
        <v>25</v>
      </c>
      <c r="Y7497" t="s">
        <v>26</v>
      </c>
      <c r="Z7497">
        <v>4.4999999999999998E-2</v>
      </c>
      <c r="AA7497">
        <v>0</v>
      </c>
      <c r="AB7497" t="b">
        <v>0</v>
      </c>
      <c r="AC7497" t="b">
        <v>0</v>
      </c>
    </row>
    <row r="7498" spans="1:29" x14ac:dyDescent="0.35">
      <c r="A7498" t="s">
        <v>13435</v>
      </c>
      <c r="B7498" t="s">
        <v>135</v>
      </c>
      <c r="C7498">
        <v>399.829986572265</v>
      </c>
      <c r="D7498" t="s">
        <v>24</v>
      </c>
      <c r="E7498" s="1">
        <v>46402</v>
      </c>
      <c r="F7498">
        <v>0.89008114917113701</v>
      </c>
      <c r="G7498">
        <v>440</v>
      </c>
      <c r="H7498">
        <v>0.55514322082853795</v>
      </c>
      <c r="I7498">
        <v>0.17564853554113799</v>
      </c>
      <c r="J7498">
        <v>0.27611627127079402</v>
      </c>
      <c r="K7498">
        <v>1.10046773572965</v>
      </c>
      <c r="L7498" t="s">
        <v>43</v>
      </c>
      <c r="M7498">
        <v>62.51</v>
      </c>
      <c r="N7498">
        <v>64.3</v>
      </c>
      <c r="O7498">
        <v>64.599999999999994</v>
      </c>
      <c r="P7498">
        <v>59</v>
      </c>
      <c r="Q7498">
        <v>2580</v>
      </c>
      <c r="R7498">
        <v>0.53001873794555598</v>
      </c>
      <c r="S7498" t="s">
        <v>4676</v>
      </c>
      <c r="T7498" t="s">
        <v>14523</v>
      </c>
      <c r="U7498">
        <v>-8.0499989999999997</v>
      </c>
      <c r="V7498">
        <v>-11.40873</v>
      </c>
      <c r="W7498" t="b">
        <v>0</v>
      </c>
      <c r="X7498" t="s">
        <v>25</v>
      </c>
      <c r="Y7498" t="s">
        <v>26</v>
      </c>
      <c r="Z7498">
        <v>4.4999999999999998E-2</v>
      </c>
      <c r="AA7498">
        <v>0</v>
      </c>
      <c r="AB7498" t="b">
        <v>0</v>
      </c>
      <c r="AC7498" t="b">
        <v>0</v>
      </c>
    </row>
    <row r="7499" spans="1:29" x14ac:dyDescent="0.35">
      <c r="A7499" t="s">
        <v>13435</v>
      </c>
      <c r="B7499" t="s">
        <v>135</v>
      </c>
      <c r="C7499">
        <v>399.829986572265</v>
      </c>
      <c r="D7499" t="s">
        <v>24</v>
      </c>
      <c r="E7499" s="1">
        <v>46402</v>
      </c>
      <c r="F7499">
        <v>0.89008114917113701</v>
      </c>
      <c r="G7499">
        <v>450</v>
      </c>
      <c r="H7499">
        <v>0.53715943817482603</v>
      </c>
      <c r="I7499">
        <v>0.17140554580082201</v>
      </c>
      <c r="J7499">
        <v>0.29688391188797097</v>
      </c>
      <c r="K7499">
        <v>1.1254783660871399</v>
      </c>
      <c r="L7499" t="s">
        <v>43</v>
      </c>
      <c r="M7499">
        <v>61</v>
      </c>
      <c r="N7499">
        <v>61</v>
      </c>
      <c r="O7499">
        <v>61.3</v>
      </c>
      <c r="P7499">
        <v>777</v>
      </c>
      <c r="Q7499">
        <v>5936</v>
      </c>
      <c r="R7499">
        <v>0.52943890975952101</v>
      </c>
      <c r="S7499" t="s">
        <v>4677</v>
      </c>
      <c r="T7499" t="s">
        <v>13014</v>
      </c>
      <c r="U7499">
        <v>-6.3700026999999997</v>
      </c>
      <c r="V7499">
        <v>-9.4552510000000005</v>
      </c>
      <c r="W7499" t="b">
        <v>0</v>
      </c>
      <c r="X7499" t="s">
        <v>25</v>
      </c>
      <c r="Y7499" t="s">
        <v>26</v>
      </c>
      <c r="Z7499">
        <v>4.4999999999999998E-2</v>
      </c>
      <c r="AA7499">
        <v>0</v>
      </c>
      <c r="AB7499" t="b">
        <v>0</v>
      </c>
      <c r="AC7499" t="b">
        <v>0</v>
      </c>
    </row>
    <row r="7500" spans="1:29" x14ac:dyDescent="0.35">
      <c r="A7500" t="s">
        <v>13435</v>
      </c>
      <c r="B7500" t="s">
        <v>135</v>
      </c>
      <c r="C7500">
        <v>399.829986572265</v>
      </c>
      <c r="D7500" t="s">
        <v>24</v>
      </c>
      <c r="E7500" s="1">
        <v>46402</v>
      </c>
      <c r="F7500">
        <v>0.89008114917113701</v>
      </c>
      <c r="G7500">
        <v>460</v>
      </c>
      <c r="H7500">
        <v>0.51921622634459497</v>
      </c>
      <c r="I7500">
        <v>0.154826976616808</v>
      </c>
      <c r="J7500">
        <v>0.30531597306144898</v>
      </c>
      <c r="K7500">
        <v>1.1504889964446401</v>
      </c>
      <c r="L7500" t="s">
        <v>43</v>
      </c>
      <c r="M7500">
        <v>55.1</v>
      </c>
      <c r="N7500">
        <v>57.75</v>
      </c>
      <c r="O7500">
        <v>58.05</v>
      </c>
      <c r="P7500">
        <v>52</v>
      </c>
      <c r="Q7500">
        <v>2299</v>
      </c>
      <c r="R7500">
        <v>0.52815718429565395</v>
      </c>
      <c r="S7500" t="s">
        <v>4678</v>
      </c>
      <c r="T7500" t="s">
        <v>15389</v>
      </c>
      <c r="U7500">
        <v>-9.25</v>
      </c>
      <c r="V7500">
        <v>-14.374515000000001</v>
      </c>
      <c r="W7500" t="b">
        <v>0</v>
      </c>
      <c r="X7500" t="s">
        <v>25</v>
      </c>
      <c r="Y7500" t="s">
        <v>26</v>
      </c>
      <c r="Z7500">
        <v>4.4999999999999998E-2</v>
      </c>
      <c r="AA7500">
        <v>0</v>
      </c>
      <c r="AB7500" t="b">
        <v>0</v>
      </c>
      <c r="AC7500" t="b">
        <v>0</v>
      </c>
    </row>
    <row r="7501" spans="1:29" x14ac:dyDescent="0.35">
      <c r="A7501" t="s">
        <v>13435</v>
      </c>
      <c r="B7501" t="s">
        <v>135</v>
      </c>
      <c r="C7501">
        <v>399.829986572265</v>
      </c>
      <c r="D7501" t="s">
        <v>24</v>
      </c>
      <c r="E7501" s="1">
        <v>46402</v>
      </c>
      <c r="F7501">
        <v>0.89008114917113701</v>
      </c>
      <c r="G7501">
        <v>470</v>
      </c>
      <c r="H7501">
        <v>0.50176906422882095</v>
      </c>
      <c r="I7501">
        <v>0.15339391385683401</v>
      </c>
      <c r="J7501">
        <v>0.32889354065896698</v>
      </c>
      <c r="K7501">
        <v>1.17549962680213</v>
      </c>
      <c r="L7501" t="s">
        <v>43</v>
      </c>
      <c r="M7501">
        <v>54.59</v>
      </c>
      <c r="N7501">
        <v>54.75</v>
      </c>
      <c r="O7501">
        <v>55.05</v>
      </c>
      <c r="P7501">
        <v>56</v>
      </c>
      <c r="Q7501">
        <v>2195</v>
      </c>
      <c r="R7501">
        <v>0.52752395088195803</v>
      </c>
      <c r="S7501" t="s">
        <v>4679</v>
      </c>
      <c r="T7501" t="s">
        <v>15390</v>
      </c>
      <c r="U7501">
        <v>-5.8600006000000002</v>
      </c>
      <c r="V7501">
        <v>-9.6939630000000001</v>
      </c>
      <c r="W7501" t="b">
        <v>0</v>
      </c>
      <c r="X7501" t="s">
        <v>25</v>
      </c>
      <c r="Y7501" t="s">
        <v>26</v>
      </c>
      <c r="Z7501">
        <v>4.4999999999999998E-2</v>
      </c>
      <c r="AA7501">
        <v>0</v>
      </c>
      <c r="AB7501" t="b">
        <v>0</v>
      </c>
      <c r="AC7501" t="b">
        <v>0</v>
      </c>
    </row>
    <row r="7502" spans="1:29" x14ac:dyDescent="0.35">
      <c r="A7502" t="s">
        <v>13435</v>
      </c>
      <c r="B7502" t="s">
        <v>135</v>
      </c>
      <c r="C7502">
        <v>399.829986572265</v>
      </c>
      <c r="D7502" t="s">
        <v>24</v>
      </c>
      <c r="E7502" s="1">
        <v>46402</v>
      </c>
      <c r="F7502">
        <v>0.89008114917113701</v>
      </c>
      <c r="G7502">
        <v>480</v>
      </c>
      <c r="H7502">
        <v>0.48465236530962502</v>
      </c>
      <c r="I7502">
        <v>0.143783963584067</v>
      </c>
      <c r="J7502">
        <v>0.34429422074369198</v>
      </c>
      <c r="K7502">
        <v>1.20051025715962</v>
      </c>
      <c r="L7502" t="s">
        <v>44</v>
      </c>
      <c r="M7502">
        <v>51.17</v>
      </c>
      <c r="N7502">
        <v>51.9</v>
      </c>
      <c r="O7502">
        <v>52.2</v>
      </c>
      <c r="P7502">
        <v>261</v>
      </c>
      <c r="Q7502">
        <v>1682</v>
      </c>
      <c r="R7502">
        <v>0.52692123474121</v>
      </c>
      <c r="S7502" t="s">
        <v>4680</v>
      </c>
      <c r="T7502" t="s">
        <v>13523</v>
      </c>
      <c r="U7502">
        <v>-6.4700009999999999</v>
      </c>
      <c r="V7502">
        <v>-11.224845999999999</v>
      </c>
      <c r="W7502" t="b">
        <v>0</v>
      </c>
      <c r="X7502" t="s">
        <v>25</v>
      </c>
      <c r="Y7502" t="s">
        <v>26</v>
      </c>
      <c r="Z7502">
        <v>4.4999999999999998E-2</v>
      </c>
      <c r="AA7502">
        <v>0</v>
      </c>
      <c r="AB7502" t="b">
        <v>0</v>
      </c>
      <c r="AC7502" t="b">
        <v>0</v>
      </c>
    </row>
    <row r="7503" spans="1:29" x14ac:dyDescent="0.35">
      <c r="A7503" t="s">
        <v>13435</v>
      </c>
      <c r="B7503" t="s">
        <v>135</v>
      </c>
      <c r="C7503">
        <v>399.829986572265</v>
      </c>
      <c r="D7503" t="s">
        <v>24</v>
      </c>
      <c r="E7503" s="1">
        <v>46402</v>
      </c>
      <c r="F7503">
        <v>0.89008114917113701</v>
      </c>
      <c r="G7503">
        <v>490</v>
      </c>
      <c r="H7503">
        <v>0.468055623285342</v>
      </c>
      <c r="I7503">
        <v>0.13647815343517899</v>
      </c>
      <c r="J7503">
        <v>0.36199904095229601</v>
      </c>
      <c r="K7503">
        <v>1.22552088751711</v>
      </c>
      <c r="L7503" t="s">
        <v>44</v>
      </c>
      <c r="M7503">
        <v>48.57</v>
      </c>
      <c r="N7503">
        <v>49.2</v>
      </c>
      <c r="O7503">
        <v>49.6</v>
      </c>
      <c r="P7503">
        <v>142</v>
      </c>
      <c r="Q7503">
        <v>2136</v>
      </c>
      <c r="R7503">
        <v>0.52673813110351497</v>
      </c>
      <c r="S7503" t="s">
        <v>4681</v>
      </c>
      <c r="T7503" t="s">
        <v>12006</v>
      </c>
      <c r="U7503">
        <v>-6.5800020000000004</v>
      </c>
      <c r="V7503">
        <v>-11.931100000000001</v>
      </c>
      <c r="W7503" t="b">
        <v>0</v>
      </c>
      <c r="X7503" t="s">
        <v>25</v>
      </c>
      <c r="Y7503" t="s">
        <v>26</v>
      </c>
      <c r="Z7503">
        <v>4.4999999999999998E-2</v>
      </c>
      <c r="AA7503">
        <v>0</v>
      </c>
      <c r="AB7503" t="b">
        <v>0</v>
      </c>
      <c r="AC7503" t="b">
        <v>0</v>
      </c>
    </row>
    <row r="7504" spans="1:29" x14ac:dyDescent="0.35">
      <c r="A7504" t="s">
        <v>13435</v>
      </c>
      <c r="B7504" t="s">
        <v>135</v>
      </c>
      <c r="C7504">
        <v>399.829986572265</v>
      </c>
      <c r="D7504" t="s">
        <v>24</v>
      </c>
      <c r="E7504" s="1">
        <v>46402</v>
      </c>
      <c r="F7504">
        <v>0.89008114917113701</v>
      </c>
      <c r="G7504">
        <v>500</v>
      </c>
      <c r="H7504">
        <v>0.45165043745696898</v>
      </c>
      <c r="I7504">
        <v>0.131645079028992</v>
      </c>
      <c r="J7504">
        <v>0.38217659690360101</v>
      </c>
      <c r="K7504">
        <v>1.2505315178745999</v>
      </c>
      <c r="L7504" t="s">
        <v>44</v>
      </c>
      <c r="M7504">
        <v>46.85</v>
      </c>
      <c r="N7504">
        <v>46.65</v>
      </c>
      <c r="O7504">
        <v>47</v>
      </c>
      <c r="P7504">
        <v>713</v>
      </c>
      <c r="Q7504">
        <v>15587</v>
      </c>
      <c r="R7504">
        <v>0.52615830291748</v>
      </c>
      <c r="S7504" t="s">
        <v>4682</v>
      </c>
      <c r="T7504" t="s">
        <v>14031</v>
      </c>
      <c r="U7504">
        <v>-5.4000015000000001</v>
      </c>
      <c r="V7504">
        <v>-10.33493</v>
      </c>
      <c r="W7504" t="b">
        <v>0</v>
      </c>
      <c r="X7504" t="s">
        <v>25</v>
      </c>
      <c r="Y7504" t="s">
        <v>26</v>
      </c>
      <c r="Z7504">
        <v>4.4999999999999998E-2</v>
      </c>
      <c r="AA7504">
        <v>0</v>
      </c>
      <c r="AB7504" t="b">
        <v>0</v>
      </c>
      <c r="AC7504" t="b">
        <v>0</v>
      </c>
    </row>
    <row r="7505" spans="1:29" x14ac:dyDescent="0.35">
      <c r="A7505" t="s">
        <v>13435</v>
      </c>
      <c r="B7505" t="s">
        <v>135</v>
      </c>
      <c r="C7505">
        <v>399.829986572265</v>
      </c>
      <c r="D7505" t="s">
        <v>24</v>
      </c>
      <c r="E7505" s="1">
        <v>46402</v>
      </c>
      <c r="F7505">
        <v>0.89008114917113701</v>
      </c>
      <c r="G7505">
        <v>510</v>
      </c>
      <c r="H7505">
        <v>0.43577481961958597</v>
      </c>
      <c r="I7505">
        <v>0.12105165431310499</v>
      </c>
      <c r="J7505">
        <v>0.39659380254520599</v>
      </c>
      <c r="K7505">
        <v>1.2755421482321001</v>
      </c>
      <c r="L7505" t="s">
        <v>44</v>
      </c>
      <c r="M7505">
        <v>43.08</v>
      </c>
      <c r="N7505">
        <v>44.25</v>
      </c>
      <c r="O7505">
        <v>44.6</v>
      </c>
      <c r="P7505">
        <v>90</v>
      </c>
      <c r="Q7505">
        <v>2293</v>
      </c>
      <c r="R7505">
        <v>0.52591416473388597</v>
      </c>
      <c r="S7505" t="s">
        <v>4683</v>
      </c>
      <c r="T7505" t="s">
        <v>15391</v>
      </c>
      <c r="U7505">
        <v>-5.1699979999999996</v>
      </c>
      <c r="V7505">
        <v>-10.715021999999999</v>
      </c>
      <c r="W7505" t="b">
        <v>0</v>
      </c>
      <c r="X7505" t="s">
        <v>25</v>
      </c>
      <c r="Y7505" t="s">
        <v>26</v>
      </c>
      <c r="Z7505">
        <v>4.4999999999999998E-2</v>
      </c>
      <c r="AA7505">
        <v>0</v>
      </c>
      <c r="AB7505" t="b">
        <v>0</v>
      </c>
      <c r="AC7505" t="b">
        <v>0</v>
      </c>
    </row>
    <row r="7506" spans="1:29" x14ac:dyDescent="0.35">
      <c r="A7506" t="s">
        <v>13435</v>
      </c>
      <c r="B7506" t="s">
        <v>135</v>
      </c>
      <c r="C7506">
        <v>399.829986572265</v>
      </c>
      <c r="D7506" t="s">
        <v>24</v>
      </c>
      <c r="E7506" s="1">
        <v>46402</v>
      </c>
      <c r="F7506">
        <v>0.89008114917113701</v>
      </c>
      <c r="G7506">
        <v>520</v>
      </c>
      <c r="H7506">
        <v>0.42012441582311899</v>
      </c>
      <c r="I7506">
        <v>0.117679741936695</v>
      </c>
      <c r="J7506">
        <v>0.41823252052628901</v>
      </c>
      <c r="K7506">
        <v>1.3005527785895901</v>
      </c>
      <c r="L7506" t="s">
        <v>44</v>
      </c>
      <c r="M7506">
        <v>41.88</v>
      </c>
      <c r="N7506">
        <v>41.85</v>
      </c>
      <c r="O7506">
        <v>42.35</v>
      </c>
      <c r="P7506">
        <v>94</v>
      </c>
      <c r="Q7506">
        <v>1931</v>
      </c>
      <c r="R7506">
        <v>0.525349595184326</v>
      </c>
      <c r="S7506" t="s">
        <v>4684</v>
      </c>
      <c r="T7506" t="s">
        <v>11804</v>
      </c>
      <c r="U7506">
        <v>-4.9699973999999996</v>
      </c>
      <c r="V7506">
        <v>-10.608319</v>
      </c>
      <c r="W7506" t="b">
        <v>0</v>
      </c>
      <c r="X7506" t="s">
        <v>25</v>
      </c>
      <c r="Y7506" t="s">
        <v>26</v>
      </c>
      <c r="Z7506">
        <v>4.4999999999999998E-2</v>
      </c>
      <c r="AA7506">
        <v>0</v>
      </c>
      <c r="AB7506" t="b">
        <v>0</v>
      </c>
      <c r="AC7506" t="b">
        <v>0</v>
      </c>
    </row>
    <row r="7507" spans="1:29" x14ac:dyDescent="0.35">
      <c r="A7507" t="s">
        <v>13435</v>
      </c>
      <c r="B7507" t="s">
        <v>135</v>
      </c>
      <c r="C7507">
        <v>399.829986572265</v>
      </c>
      <c r="D7507" t="s">
        <v>24</v>
      </c>
      <c r="E7507" s="1">
        <v>46402</v>
      </c>
      <c r="F7507">
        <v>0.89008114917113701</v>
      </c>
      <c r="G7507">
        <v>530</v>
      </c>
      <c r="H7507">
        <v>0.40536110582534401</v>
      </c>
      <c r="I7507">
        <v>0.10705821795100499</v>
      </c>
      <c r="J7507">
        <v>0.43262162689809103</v>
      </c>
      <c r="K7507">
        <v>1.32556340894708</v>
      </c>
      <c r="L7507" t="s">
        <v>44</v>
      </c>
      <c r="M7507">
        <v>38.1</v>
      </c>
      <c r="N7507">
        <v>39.85</v>
      </c>
      <c r="O7507">
        <v>40.200000000000003</v>
      </c>
      <c r="P7507">
        <v>57</v>
      </c>
      <c r="Q7507">
        <v>2025</v>
      </c>
      <c r="R7507">
        <v>0.52571580245971605</v>
      </c>
      <c r="S7507" t="s">
        <v>4685</v>
      </c>
      <c r="T7507" t="s">
        <v>15392</v>
      </c>
      <c r="U7507">
        <v>-6.3500022999999999</v>
      </c>
      <c r="V7507">
        <v>-14.28572</v>
      </c>
      <c r="W7507" t="b">
        <v>0</v>
      </c>
      <c r="X7507" t="s">
        <v>25</v>
      </c>
      <c r="Y7507" t="s">
        <v>26</v>
      </c>
      <c r="Z7507">
        <v>4.4999999999999998E-2</v>
      </c>
      <c r="AA7507">
        <v>0</v>
      </c>
      <c r="AB7507" t="b">
        <v>0</v>
      </c>
      <c r="AC7507" t="b">
        <v>0</v>
      </c>
    </row>
    <row r="7508" spans="1:29" x14ac:dyDescent="0.35">
      <c r="A7508" t="s">
        <v>13435</v>
      </c>
      <c r="B7508" t="s">
        <v>135</v>
      </c>
      <c r="C7508">
        <v>399.829986572265</v>
      </c>
      <c r="D7508" t="s">
        <v>24</v>
      </c>
      <c r="E7508" s="1">
        <v>46402</v>
      </c>
      <c r="F7508">
        <v>0.89008114917113701</v>
      </c>
      <c r="G7508">
        <v>540</v>
      </c>
      <c r="H7508">
        <v>0.390505704943647</v>
      </c>
      <c r="I7508">
        <v>0.101213569831895</v>
      </c>
      <c r="J7508">
        <v>0.45178760913647298</v>
      </c>
      <c r="K7508">
        <v>1.35057403930457</v>
      </c>
      <c r="L7508" t="s">
        <v>44</v>
      </c>
      <c r="M7508">
        <v>36.020000000000003</v>
      </c>
      <c r="N7508">
        <v>37.700000000000003</v>
      </c>
      <c r="O7508">
        <v>38.15</v>
      </c>
      <c r="P7508">
        <v>14</v>
      </c>
      <c r="Q7508">
        <v>3176</v>
      </c>
      <c r="R7508">
        <v>0.52515886222839303</v>
      </c>
      <c r="S7508" t="s">
        <v>4686</v>
      </c>
      <c r="T7508" t="s">
        <v>15393</v>
      </c>
      <c r="U7508">
        <v>-6.2999989999999997</v>
      </c>
      <c r="V7508">
        <v>-14.886577000000001</v>
      </c>
      <c r="W7508" t="b">
        <v>0</v>
      </c>
      <c r="X7508" t="s">
        <v>25</v>
      </c>
      <c r="Y7508" t="s">
        <v>26</v>
      </c>
      <c r="Z7508">
        <v>4.4999999999999998E-2</v>
      </c>
      <c r="AA7508">
        <v>0</v>
      </c>
      <c r="AB7508" t="b">
        <v>0</v>
      </c>
      <c r="AC7508" t="b">
        <v>0</v>
      </c>
    </row>
    <row r="7509" spans="1:29" x14ac:dyDescent="0.35">
      <c r="A7509" t="s">
        <v>13435</v>
      </c>
      <c r="B7509" t="s">
        <v>135</v>
      </c>
      <c r="C7509">
        <v>399.829986572265</v>
      </c>
      <c r="D7509" t="s">
        <v>24</v>
      </c>
      <c r="E7509" s="1">
        <v>46402</v>
      </c>
      <c r="F7509">
        <v>0.89008114917113701</v>
      </c>
      <c r="G7509">
        <v>550</v>
      </c>
      <c r="H7509">
        <v>0.376541412883103</v>
      </c>
      <c r="I7509">
        <v>9.7644962566862101E-2</v>
      </c>
      <c r="J7509">
        <v>0.473229632228932</v>
      </c>
      <c r="K7509">
        <v>1.3755846696620699</v>
      </c>
      <c r="L7509" t="s">
        <v>44</v>
      </c>
      <c r="M7509">
        <v>34.75</v>
      </c>
      <c r="N7509">
        <v>35.85</v>
      </c>
      <c r="O7509">
        <v>36.25</v>
      </c>
      <c r="P7509">
        <v>112</v>
      </c>
      <c r="Q7509">
        <v>5498</v>
      </c>
      <c r="R7509">
        <v>0.52545640563964802</v>
      </c>
      <c r="S7509" t="s">
        <v>4687</v>
      </c>
      <c r="T7509" t="s">
        <v>13105</v>
      </c>
      <c r="U7509">
        <v>-5.8300020000000004</v>
      </c>
      <c r="V7509">
        <v>-14.366687000000001</v>
      </c>
      <c r="W7509" t="b">
        <v>0</v>
      </c>
      <c r="X7509" t="s">
        <v>25</v>
      </c>
      <c r="Y7509" t="s">
        <v>26</v>
      </c>
      <c r="Z7509">
        <v>4.4999999999999998E-2</v>
      </c>
      <c r="AA7509">
        <v>0</v>
      </c>
      <c r="AB7509" t="b">
        <v>0</v>
      </c>
      <c r="AC7509" t="b">
        <v>0</v>
      </c>
    </row>
    <row r="7510" spans="1:29" x14ac:dyDescent="0.35">
      <c r="A7510" t="s">
        <v>13435</v>
      </c>
      <c r="B7510" t="s">
        <v>135</v>
      </c>
      <c r="C7510">
        <v>399.829986572265</v>
      </c>
      <c r="D7510" t="s">
        <v>24</v>
      </c>
      <c r="E7510" s="1">
        <v>46402</v>
      </c>
      <c r="F7510">
        <v>0.89008114917113701</v>
      </c>
      <c r="G7510">
        <v>560</v>
      </c>
      <c r="H7510">
        <v>0.36289648622423798</v>
      </c>
      <c r="I7510">
        <v>9.1828413717555499E-2</v>
      </c>
      <c r="J7510">
        <v>0.49242371373711802</v>
      </c>
      <c r="K7510">
        <v>1.4005953000195599</v>
      </c>
      <c r="L7510" t="s">
        <v>44</v>
      </c>
      <c r="M7510">
        <v>32.68</v>
      </c>
      <c r="N7510">
        <v>34.049999999999997</v>
      </c>
      <c r="O7510">
        <v>34.450000000000003</v>
      </c>
      <c r="P7510">
        <v>15</v>
      </c>
      <c r="Q7510">
        <v>1288</v>
      </c>
      <c r="R7510">
        <v>0.52557847473144503</v>
      </c>
      <c r="S7510" t="s">
        <v>4688</v>
      </c>
      <c r="T7510" t="s">
        <v>15394</v>
      </c>
      <c r="U7510">
        <v>-5.9500010000000003</v>
      </c>
      <c r="V7510">
        <v>-15.402538</v>
      </c>
      <c r="W7510" t="b">
        <v>0</v>
      </c>
      <c r="X7510" t="s">
        <v>25</v>
      </c>
      <c r="Y7510" t="s">
        <v>26</v>
      </c>
      <c r="Z7510">
        <v>4.4999999999999998E-2</v>
      </c>
      <c r="AA7510">
        <v>0</v>
      </c>
      <c r="AB7510" t="b">
        <v>0</v>
      </c>
      <c r="AC7510" t="b">
        <v>0</v>
      </c>
    </row>
    <row r="7511" spans="1:29" x14ac:dyDescent="0.35">
      <c r="A7511" t="s">
        <v>13435</v>
      </c>
      <c r="B7511" t="s">
        <v>135</v>
      </c>
      <c r="C7511">
        <v>399.829986572265</v>
      </c>
      <c r="D7511" t="s">
        <v>24</v>
      </c>
      <c r="E7511" s="1">
        <v>46402</v>
      </c>
      <c r="F7511">
        <v>0.89008114917113701</v>
      </c>
      <c r="G7511">
        <v>570</v>
      </c>
      <c r="H7511">
        <v>0.34936419783081302</v>
      </c>
      <c r="I7511">
        <v>0.10256233478245901</v>
      </c>
      <c r="J7511">
        <v>0.52816826515951398</v>
      </c>
      <c r="K7511">
        <v>1.4256059303770501</v>
      </c>
      <c r="L7511" t="s">
        <v>44</v>
      </c>
      <c r="M7511">
        <v>36.5</v>
      </c>
      <c r="N7511">
        <v>32.25</v>
      </c>
      <c r="O7511">
        <v>32.700000000000003</v>
      </c>
      <c r="P7511">
        <v>9</v>
      </c>
      <c r="Q7511">
        <v>1373</v>
      </c>
      <c r="R7511">
        <v>0.52521226745605398</v>
      </c>
      <c r="S7511" t="s">
        <v>4689</v>
      </c>
      <c r="T7511" t="s">
        <v>4690</v>
      </c>
      <c r="U7511">
        <v>0</v>
      </c>
      <c r="V7511">
        <v>0</v>
      </c>
      <c r="W7511" t="b">
        <v>0</v>
      </c>
      <c r="X7511" t="s">
        <v>25</v>
      </c>
      <c r="Y7511" t="s">
        <v>26</v>
      </c>
      <c r="Z7511">
        <v>4.4999999999999998E-2</v>
      </c>
      <c r="AA7511">
        <v>0</v>
      </c>
      <c r="AB7511" t="b">
        <v>0</v>
      </c>
      <c r="AC7511" t="b">
        <v>0</v>
      </c>
    </row>
    <row r="7512" spans="1:29" x14ac:dyDescent="0.35">
      <c r="A7512" t="s">
        <v>13435</v>
      </c>
      <c r="B7512" t="s">
        <v>135</v>
      </c>
      <c r="C7512">
        <v>399.829986572265</v>
      </c>
      <c r="D7512" t="s">
        <v>24</v>
      </c>
      <c r="E7512" s="1">
        <v>46402</v>
      </c>
      <c r="F7512">
        <v>0.89008114917113701</v>
      </c>
      <c r="G7512">
        <v>580</v>
      </c>
      <c r="H7512">
        <v>0.33663778067488598</v>
      </c>
      <c r="I7512">
        <v>8.6826743692547795E-2</v>
      </c>
      <c r="J7512">
        <v>0.53744330442709398</v>
      </c>
      <c r="K7512">
        <v>1.45061656073454</v>
      </c>
      <c r="L7512" t="s">
        <v>44</v>
      </c>
      <c r="M7512">
        <v>30.9</v>
      </c>
      <c r="N7512">
        <v>30.65</v>
      </c>
      <c r="O7512">
        <v>31.1</v>
      </c>
      <c r="P7512">
        <v>10</v>
      </c>
      <c r="Q7512">
        <v>1262</v>
      </c>
      <c r="R7512">
        <v>0.52548692291259702</v>
      </c>
      <c r="S7512" t="s">
        <v>4691</v>
      </c>
      <c r="T7512" t="s">
        <v>11714</v>
      </c>
      <c r="U7512">
        <v>-4.9100017999999999</v>
      </c>
      <c r="V7512">
        <v>-13.711259</v>
      </c>
      <c r="W7512" t="b">
        <v>0</v>
      </c>
      <c r="X7512" t="s">
        <v>25</v>
      </c>
      <c r="Y7512" t="s">
        <v>26</v>
      </c>
      <c r="Z7512">
        <v>4.4999999999999998E-2</v>
      </c>
      <c r="AA7512">
        <v>0</v>
      </c>
      <c r="AB7512" t="b">
        <v>0</v>
      </c>
      <c r="AC7512" t="b">
        <v>0</v>
      </c>
    </row>
    <row r="7513" spans="1:29" x14ac:dyDescent="0.35">
      <c r="A7513" t="s">
        <v>13435</v>
      </c>
      <c r="B7513" t="s">
        <v>135</v>
      </c>
      <c r="C7513">
        <v>399.829986572265</v>
      </c>
      <c r="D7513" t="s">
        <v>24</v>
      </c>
      <c r="E7513" s="1">
        <v>46402</v>
      </c>
      <c r="F7513">
        <v>0.89008114917113701</v>
      </c>
      <c r="G7513">
        <v>590</v>
      </c>
      <c r="H7513">
        <v>0.32452291518606602</v>
      </c>
      <c r="I7513">
        <v>7.8115970053489595E-2</v>
      </c>
      <c r="J7513">
        <v>0.55374316114552802</v>
      </c>
      <c r="K7513">
        <v>1.47562719109203</v>
      </c>
      <c r="L7513" t="s">
        <v>44</v>
      </c>
      <c r="M7513">
        <v>27.8</v>
      </c>
      <c r="N7513">
        <v>29.2</v>
      </c>
      <c r="O7513">
        <v>29.6</v>
      </c>
      <c r="P7513">
        <v>111</v>
      </c>
      <c r="Q7513">
        <v>1697</v>
      </c>
      <c r="R7513">
        <v>0.52606675109863199</v>
      </c>
      <c r="S7513" t="s">
        <v>4692</v>
      </c>
      <c r="T7513" t="s">
        <v>15395</v>
      </c>
      <c r="U7513">
        <v>-4.9000015000000001</v>
      </c>
      <c r="V7513">
        <v>-14.984714</v>
      </c>
      <c r="W7513" t="b">
        <v>0</v>
      </c>
      <c r="X7513" t="s">
        <v>25</v>
      </c>
      <c r="Y7513" t="s">
        <v>26</v>
      </c>
      <c r="Z7513">
        <v>4.4999999999999998E-2</v>
      </c>
      <c r="AA7513">
        <v>0</v>
      </c>
      <c r="AB7513" t="b">
        <v>0</v>
      </c>
      <c r="AC7513" t="b">
        <v>0</v>
      </c>
    </row>
    <row r="7514" spans="1:29" x14ac:dyDescent="0.35">
      <c r="A7514" t="s">
        <v>13435</v>
      </c>
      <c r="B7514" t="s">
        <v>135</v>
      </c>
      <c r="C7514">
        <v>399.829986572265</v>
      </c>
      <c r="D7514" t="s">
        <v>24</v>
      </c>
      <c r="E7514" s="1">
        <v>46402</v>
      </c>
      <c r="F7514">
        <v>0.89008114917113701</v>
      </c>
      <c r="G7514">
        <v>600</v>
      </c>
      <c r="H7514">
        <v>0.31255918332669602</v>
      </c>
      <c r="I7514">
        <v>7.7975473704472595E-2</v>
      </c>
      <c r="J7514">
        <v>0.57861329515400395</v>
      </c>
      <c r="K7514">
        <v>1.50063782144953</v>
      </c>
      <c r="L7514" t="s">
        <v>44</v>
      </c>
      <c r="M7514">
        <v>27.75</v>
      </c>
      <c r="N7514">
        <v>27.75</v>
      </c>
      <c r="O7514">
        <v>28.15</v>
      </c>
      <c r="P7514">
        <v>450</v>
      </c>
      <c r="Q7514">
        <v>13620</v>
      </c>
      <c r="R7514">
        <v>0.52624985473632802</v>
      </c>
      <c r="S7514" t="s">
        <v>4693</v>
      </c>
      <c r="T7514" t="s">
        <v>11811</v>
      </c>
      <c r="U7514">
        <v>-4.0499989999999997</v>
      </c>
      <c r="V7514">
        <v>-12.735847</v>
      </c>
      <c r="W7514" t="b">
        <v>0</v>
      </c>
      <c r="X7514" t="s">
        <v>25</v>
      </c>
      <c r="Y7514" t="s">
        <v>26</v>
      </c>
      <c r="Z7514">
        <v>4.4999999999999998E-2</v>
      </c>
      <c r="AA7514">
        <v>0</v>
      </c>
      <c r="AB7514" t="b">
        <v>0</v>
      </c>
      <c r="AC7514" t="b">
        <v>0</v>
      </c>
    </row>
    <row r="7515" spans="1:29" x14ac:dyDescent="0.35">
      <c r="A7515" t="s">
        <v>13435</v>
      </c>
      <c r="B7515" t="s">
        <v>135</v>
      </c>
      <c r="C7515">
        <v>399.829986572265</v>
      </c>
      <c r="D7515" t="s">
        <v>24</v>
      </c>
      <c r="E7515" s="1">
        <v>46402</v>
      </c>
      <c r="F7515">
        <v>0.89008114917113701</v>
      </c>
      <c r="G7515">
        <v>610</v>
      </c>
      <c r="H7515">
        <v>0.30112624933980803</v>
      </c>
      <c r="I7515">
        <v>7.3058101488875204E-2</v>
      </c>
      <c r="J7515">
        <v>0.59870655329589795</v>
      </c>
      <c r="K7515">
        <v>1.5256484518070199</v>
      </c>
      <c r="L7515" t="s">
        <v>44</v>
      </c>
      <c r="M7515">
        <v>26</v>
      </c>
      <c r="N7515">
        <v>26.4</v>
      </c>
      <c r="O7515">
        <v>26.8</v>
      </c>
      <c r="P7515">
        <v>225</v>
      </c>
      <c r="Q7515">
        <v>1560</v>
      </c>
      <c r="R7515">
        <v>0.52663132064819296</v>
      </c>
      <c r="S7515" t="s">
        <v>4694</v>
      </c>
      <c r="T7515" t="s">
        <v>14237</v>
      </c>
      <c r="U7515">
        <v>-3.8700008000000001</v>
      </c>
      <c r="V7515">
        <v>-12.956146</v>
      </c>
      <c r="W7515" t="b">
        <v>0</v>
      </c>
      <c r="X7515" t="s">
        <v>25</v>
      </c>
      <c r="Y7515" t="s">
        <v>26</v>
      </c>
      <c r="Z7515">
        <v>4.4999999999999998E-2</v>
      </c>
      <c r="AA7515">
        <v>0</v>
      </c>
      <c r="AB7515" t="b">
        <v>0</v>
      </c>
      <c r="AC7515" t="b">
        <v>0</v>
      </c>
    </row>
    <row r="7516" spans="1:29" x14ac:dyDescent="0.35">
      <c r="A7516" t="s">
        <v>13435</v>
      </c>
      <c r="B7516" t="s">
        <v>135</v>
      </c>
      <c r="C7516">
        <v>399.829986572265</v>
      </c>
      <c r="D7516" t="s">
        <v>24</v>
      </c>
      <c r="E7516" s="1">
        <v>46402</v>
      </c>
      <c r="F7516">
        <v>0.89008114917113701</v>
      </c>
      <c r="G7516">
        <v>620</v>
      </c>
      <c r="H7516">
        <v>0.28997235941628302</v>
      </c>
      <c r="I7516" s="2">
        <v>6.8843211018363201E-2</v>
      </c>
      <c r="J7516" s="2">
        <v>0.61950229318287797</v>
      </c>
      <c r="K7516">
        <v>1.5506590821645101</v>
      </c>
      <c r="L7516" t="s">
        <v>44</v>
      </c>
      <c r="M7516">
        <v>24.5</v>
      </c>
      <c r="N7516">
        <v>25.1</v>
      </c>
      <c r="O7516">
        <v>25.5</v>
      </c>
      <c r="P7516">
        <v>150</v>
      </c>
      <c r="Q7516">
        <v>3955</v>
      </c>
      <c r="R7516">
        <v>0.52684494155883699</v>
      </c>
      <c r="S7516" t="s">
        <v>4695</v>
      </c>
      <c r="T7516" s="2" t="s">
        <v>14474</v>
      </c>
      <c r="U7516">
        <v>-4.2999989999999997</v>
      </c>
      <c r="V7516">
        <v>-14.930553</v>
      </c>
      <c r="W7516" t="b">
        <v>0</v>
      </c>
      <c r="X7516" t="s">
        <v>25</v>
      </c>
      <c r="Y7516" t="s">
        <v>26</v>
      </c>
      <c r="Z7516" s="2">
        <v>4.4999999999999998E-2</v>
      </c>
      <c r="AA7516">
        <v>0</v>
      </c>
      <c r="AB7516" t="b">
        <v>0</v>
      </c>
      <c r="AC7516" t="b">
        <v>0</v>
      </c>
    </row>
    <row r="7517" spans="1:29" x14ac:dyDescent="0.35">
      <c r="A7517" t="s">
        <v>13435</v>
      </c>
      <c r="B7517" t="s">
        <v>135</v>
      </c>
      <c r="C7517">
        <v>399.829986572265</v>
      </c>
      <c r="D7517" t="s">
        <v>24</v>
      </c>
      <c r="E7517" s="1">
        <v>46402</v>
      </c>
      <c r="F7517">
        <v>0.89008114917113701</v>
      </c>
      <c r="G7517">
        <v>630</v>
      </c>
      <c r="H7517">
        <v>0.27896895102798802</v>
      </c>
      <c r="I7517" s="2">
        <v>6.4909313245885294E-2</v>
      </c>
      <c r="J7517" s="2">
        <v>0.64057902576789305</v>
      </c>
      <c r="K7517">
        <v>1.5756697125220001</v>
      </c>
      <c r="L7517" t="s">
        <v>44</v>
      </c>
      <c r="M7517">
        <v>23.1</v>
      </c>
      <c r="N7517">
        <v>23.9</v>
      </c>
      <c r="O7517">
        <v>24.15</v>
      </c>
      <c r="P7517">
        <v>85</v>
      </c>
      <c r="Q7517">
        <v>1192</v>
      </c>
      <c r="R7517">
        <v>0.52672287246704097</v>
      </c>
      <c r="S7517" t="s">
        <v>4696</v>
      </c>
      <c r="T7517" s="2" t="s">
        <v>12782</v>
      </c>
      <c r="U7517">
        <v>-5.7999989999999997</v>
      </c>
      <c r="V7517">
        <v>-20.069202000000001</v>
      </c>
      <c r="W7517" t="b">
        <v>0</v>
      </c>
      <c r="X7517" t="s">
        <v>25</v>
      </c>
      <c r="Y7517" t="s">
        <v>26</v>
      </c>
      <c r="Z7517" s="2">
        <v>4.4999999999999998E-2</v>
      </c>
      <c r="AA7517">
        <v>0</v>
      </c>
      <c r="AB7517" t="b">
        <v>0</v>
      </c>
      <c r="AC7517" t="b">
        <v>0</v>
      </c>
    </row>
    <row r="7518" spans="1:29" x14ac:dyDescent="0.35">
      <c r="A7518" t="s">
        <v>13435</v>
      </c>
      <c r="B7518" t="s">
        <v>135</v>
      </c>
      <c r="C7518">
        <v>399.829986572265</v>
      </c>
      <c r="D7518" t="s">
        <v>24</v>
      </c>
      <c r="E7518" s="1">
        <v>46402</v>
      </c>
      <c r="F7518">
        <v>0.89008114917113701</v>
      </c>
      <c r="G7518">
        <v>640</v>
      </c>
      <c r="H7518">
        <v>0.26897320437488198</v>
      </c>
      <c r="I7518">
        <v>6.3082860708663396E-2</v>
      </c>
      <c r="J7518">
        <v>0.66376320358816299</v>
      </c>
      <c r="K7518">
        <v>1.6006803428795</v>
      </c>
      <c r="L7518" t="s">
        <v>44</v>
      </c>
      <c r="M7518">
        <v>22.45</v>
      </c>
      <c r="N7518">
        <v>22.75</v>
      </c>
      <c r="O7518">
        <v>23.1</v>
      </c>
      <c r="P7518">
        <v>8</v>
      </c>
      <c r="Q7518">
        <v>1535</v>
      </c>
      <c r="R7518">
        <v>0.52751632156371997</v>
      </c>
      <c r="S7518" t="s">
        <v>4697</v>
      </c>
      <c r="T7518" t="s">
        <v>14237</v>
      </c>
      <c r="U7518">
        <v>-5.0499989999999997</v>
      </c>
      <c r="V7518">
        <v>-18.363634000000001</v>
      </c>
      <c r="W7518" t="b">
        <v>0</v>
      </c>
      <c r="X7518" t="s">
        <v>25</v>
      </c>
      <c r="Y7518" t="s">
        <v>26</v>
      </c>
      <c r="Z7518">
        <v>4.4999999999999998E-2</v>
      </c>
      <c r="AA7518">
        <v>0</v>
      </c>
      <c r="AB7518" t="b">
        <v>0</v>
      </c>
      <c r="AC7518" t="b">
        <v>0</v>
      </c>
    </row>
    <row r="7519" spans="1:29" x14ac:dyDescent="0.35">
      <c r="A7519" t="s">
        <v>13435</v>
      </c>
      <c r="B7519" t="s">
        <v>135</v>
      </c>
      <c r="C7519">
        <v>399.829986572265</v>
      </c>
      <c r="D7519" t="s">
        <v>24</v>
      </c>
      <c r="E7519" s="1">
        <v>46402</v>
      </c>
      <c r="F7519">
        <v>0.89008114917113701</v>
      </c>
      <c r="G7519">
        <v>650</v>
      </c>
      <c r="H7519">
        <v>0.258995473179501</v>
      </c>
      <c r="I7519">
        <v>5.8305984842083103E-2</v>
      </c>
      <c r="J7519">
        <v>0.68399695807907501</v>
      </c>
      <c r="K7519">
        <v>1.62569097323699</v>
      </c>
      <c r="L7519" t="s">
        <v>44</v>
      </c>
      <c r="M7519">
        <v>20.75</v>
      </c>
      <c r="N7519">
        <v>21.65</v>
      </c>
      <c r="O7519">
        <v>22</v>
      </c>
      <c r="P7519">
        <v>137</v>
      </c>
      <c r="Q7519">
        <v>5336</v>
      </c>
      <c r="R7519">
        <v>0.52780623565673801</v>
      </c>
      <c r="S7519" t="s">
        <v>4698</v>
      </c>
      <c r="T7519" t="s">
        <v>15396</v>
      </c>
      <c r="U7519">
        <v>-4.2999989999999997</v>
      </c>
      <c r="V7519">
        <v>-17.165666999999999</v>
      </c>
      <c r="W7519" t="b">
        <v>0</v>
      </c>
      <c r="X7519" t="s">
        <v>25</v>
      </c>
      <c r="Y7519" t="s">
        <v>26</v>
      </c>
      <c r="Z7519">
        <v>4.4999999999999998E-2</v>
      </c>
      <c r="AA7519">
        <v>0</v>
      </c>
      <c r="AB7519" t="b">
        <v>0</v>
      </c>
      <c r="AC7519" t="b">
        <v>0</v>
      </c>
    </row>
    <row r="7520" spans="1:29" x14ac:dyDescent="0.35">
      <c r="A7520" t="s">
        <v>13435</v>
      </c>
      <c r="B7520" t="s">
        <v>135</v>
      </c>
      <c r="C7520">
        <v>399.829986572265</v>
      </c>
      <c r="D7520" t="s">
        <v>24</v>
      </c>
      <c r="E7520" s="1">
        <v>46402</v>
      </c>
      <c r="F7520">
        <v>0.89008114917113701</v>
      </c>
      <c r="G7520">
        <v>660</v>
      </c>
      <c r="H7520">
        <v>0.24949258342091701</v>
      </c>
      <c r="I7520">
        <v>5.4990271005280297E-2</v>
      </c>
      <c r="J7520">
        <v>0.70569187459976401</v>
      </c>
      <c r="K7520">
        <v>1.6507016035944799</v>
      </c>
      <c r="L7520" t="s">
        <v>44</v>
      </c>
      <c r="M7520">
        <v>19.57</v>
      </c>
      <c r="N7520">
        <v>20.6</v>
      </c>
      <c r="O7520">
        <v>21</v>
      </c>
      <c r="P7520">
        <v>13</v>
      </c>
      <c r="Q7520">
        <v>1208</v>
      </c>
      <c r="R7520">
        <v>0.52826399475097596</v>
      </c>
      <c r="S7520" t="s">
        <v>4699</v>
      </c>
      <c r="T7520" t="s">
        <v>15397</v>
      </c>
      <c r="U7520">
        <v>-4.1800002999999997</v>
      </c>
      <c r="V7520">
        <v>-17.600000000000001</v>
      </c>
      <c r="W7520" t="b">
        <v>0</v>
      </c>
      <c r="X7520" t="s">
        <v>25</v>
      </c>
      <c r="Y7520" t="s">
        <v>26</v>
      </c>
      <c r="Z7520">
        <v>4.4999999999999998E-2</v>
      </c>
      <c r="AA7520">
        <v>0</v>
      </c>
      <c r="AB7520" t="b">
        <v>0</v>
      </c>
      <c r="AC7520" t="b">
        <v>0</v>
      </c>
    </row>
    <row r="7521" spans="1:29" x14ac:dyDescent="0.35">
      <c r="A7521" t="s">
        <v>13435</v>
      </c>
      <c r="B7521" t="s">
        <v>135</v>
      </c>
      <c r="C7521">
        <v>399.829986572265</v>
      </c>
      <c r="D7521" t="s">
        <v>24</v>
      </c>
      <c r="E7521" s="1">
        <v>46402</v>
      </c>
      <c r="F7521">
        <v>0.89008114917113701</v>
      </c>
      <c r="G7521">
        <v>670</v>
      </c>
      <c r="H7521">
        <v>0.240326670828344</v>
      </c>
      <c r="I7521">
        <v>5.3669605324519899E-2</v>
      </c>
      <c r="J7521">
        <v>0.72938183927649602</v>
      </c>
      <c r="K7521">
        <v>1.6757122339519701</v>
      </c>
      <c r="L7521" t="s">
        <v>44</v>
      </c>
      <c r="M7521">
        <v>19.100000000000001</v>
      </c>
      <c r="N7521">
        <v>19.649999999999999</v>
      </c>
      <c r="O7521">
        <v>20</v>
      </c>
      <c r="P7521">
        <v>6</v>
      </c>
      <c r="Q7521">
        <v>1529</v>
      </c>
      <c r="R7521">
        <v>0.52870649520874002</v>
      </c>
      <c r="S7521" t="s">
        <v>4700</v>
      </c>
      <c r="T7521" t="s">
        <v>15297</v>
      </c>
      <c r="U7521">
        <v>-3.5699996999999999</v>
      </c>
      <c r="V7521">
        <v>-15.747683</v>
      </c>
      <c r="W7521" t="b">
        <v>0</v>
      </c>
      <c r="X7521" t="s">
        <v>25</v>
      </c>
      <c r="Y7521" t="s">
        <v>26</v>
      </c>
      <c r="Z7521">
        <v>4.4999999999999998E-2</v>
      </c>
      <c r="AA7521">
        <v>0</v>
      </c>
      <c r="AB7521" t="b">
        <v>0</v>
      </c>
      <c r="AC7521" t="b">
        <v>0</v>
      </c>
    </row>
    <row r="7522" spans="1:29" x14ac:dyDescent="0.35">
      <c r="A7522" t="s">
        <v>13435</v>
      </c>
      <c r="B7522" t="s">
        <v>135</v>
      </c>
      <c r="C7522">
        <v>399.829986572265</v>
      </c>
      <c r="D7522" t="s">
        <v>24</v>
      </c>
      <c r="E7522" s="1">
        <v>46402</v>
      </c>
      <c r="F7522">
        <v>0.89008114917113701</v>
      </c>
      <c r="G7522">
        <v>680</v>
      </c>
      <c r="H7522">
        <v>0.231487459917608</v>
      </c>
      <c r="I7522">
        <v>4.9735707552041902E-2</v>
      </c>
      <c r="J7522">
        <v>0.75045857186150999</v>
      </c>
      <c r="K7522">
        <v>1.7007228643094601</v>
      </c>
      <c r="L7522" t="s">
        <v>44</v>
      </c>
      <c r="M7522">
        <v>17.7</v>
      </c>
      <c r="N7522">
        <v>18.7</v>
      </c>
      <c r="O7522">
        <v>19.100000000000001</v>
      </c>
      <c r="P7522">
        <v>112</v>
      </c>
      <c r="Q7522">
        <v>754</v>
      </c>
      <c r="R7522">
        <v>0.52913373703002897</v>
      </c>
      <c r="S7522" t="s">
        <v>4701</v>
      </c>
      <c r="T7522" t="s">
        <v>15398</v>
      </c>
      <c r="U7522">
        <v>-3.8899994000000002</v>
      </c>
      <c r="V7522">
        <v>-18.017596999999999</v>
      </c>
      <c r="W7522" t="b">
        <v>0</v>
      </c>
      <c r="X7522" t="s">
        <v>25</v>
      </c>
      <c r="Y7522" t="s">
        <v>26</v>
      </c>
      <c r="Z7522">
        <v>4.4999999999999998E-2</v>
      </c>
      <c r="AA7522">
        <v>0</v>
      </c>
      <c r="AB7522" t="b">
        <v>0</v>
      </c>
      <c r="AC7522" t="b">
        <v>0</v>
      </c>
    </row>
    <row r="7523" spans="1:29" x14ac:dyDescent="0.35">
      <c r="A7523" t="s">
        <v>13435</v>
      </c>
      <c r="B7523" t="s">
        <v>135</v>
      </c>
      <c r="C7523">
        <v>399.829986572265</v>
      </c>
      <c r="D7523" t="s">
        <v>24</v>
      </c>
      <c r="E7523" s="1">
        <v>46402</v>
      </c>
      <c r="F7523">
        <v>0.89008114917113701</v>
      </c>
      <c r="G7523">
        <v>690</v>
      </c>
      <c r="H7523">
        <v>0.222834533979687</v>
      </c>
      <c r="I7523">
        <v>4.8190247712854198E-2</v>
      </c>
      <c r="J7523">
        <v>0.77392374237981498</v>
      </c>
      <c r="K7523">
        <v>1.72573349466696</v>
      </c>
      <c r="L7523" t="s">
        <v>44</v>
      </c>
      <c r="M7523">
        <v>17.149999999999999</v>
      </c>
      <c r="N7523">
        <v>17.850000000000001</v>
      </c>
      <c r="O7523">
        <v>18.149999999999999</v>
      </c>
      <c r="P7523">
        <v>76</v>
      </c>
      <c r="Q7523">
        <v>1665</v>
      </c>
      <c r="R7523">
        <v>0.529362616577148</v>
      </c>
      <c r="S7523" t="s">
        <v>4702</v>
      </c>
      <c r="T7523" t="s">
        <v>15399</v>
      </c>
      <c r="U7523">
        <v>-3.3400002</v>
      </c>
      <c r="V7523">
        <v>-16.300633999999999</v>
      </c>
      <c r="W7523" t="b">
        <v>0</v>
      </c>
      <c r="X7523" t="s">
        <v>25</v>
      </c>
      <c r="Y7523" t="s">
        <v>26</v>
      </c>
      <c r="Z7523">
        <v>4.4999999999999998E-2</v>
      </c>
      <c r="AA7523">
        <v>0</v>
      </c>
      <c r="AB7523" t="b">
        <v>0</v>
      </c>
      <c r="AC7523" t="b">
        <v>0</v>
      </c>
    </row>
    <row r="7524" spans="1:29" x14ac:dyDescent="0.35">
      <c r="A7524" t="s">
        <v>13435</v>
      </c>
      <c r="B7524" t="s">
        <v>135</v>
      </c>
      <c r="C7524">
        <v>399.829986572265</v>
      </c>
      <c r="D7524" t="s">
        <v>24</v>
      </c>
      <c r="E7524" s="1">
        <v>46402</v>
      </c>
      <c r="F7524">
        <v>0.89008114917113701</v>
      </c>
      <c r="G7524">
        <v>700</v>
      </c>
      <c r="H7524">
        <v>0.21469411144171499</v>
      </c>
      <c r="I7524">
        <v>4.8049751363837101E-2</v>
      </c>
      <c r="J7524">
        <v>0.79879387638829003</v>
      </c>
      <c r="K7524">
        <v>1.75074412502445</v>
      </c>
      <c r="L7524" t="s">
        <v>44</v>
      </c>
      <c r="M7524">
        <v>17.100000000000001</v>
      </c>
      <c r="N7524">
        <v>17</v>
      </c>
      <c r="O7524">
        <v>17.350000000000001</v>
      </c>
      <c r="P7524">
        <v>259</v>
      </c>
      <c r="Q7524">
        <v>15106</v>
      </c>
      <c r="R7524">
        <v>0.52986615158080996</v>
      </c>
      <c r="S7524" t="s">
        <v>4703</v>
      </c>
      <c r="T7524" t="s">
        <v>13461</v>
      </c>
      <c r="U7524">
        <v>-2.83</v>
      </c>
      <c r="V7524">
        <v>-14.199698</v>
      </c>
      <c r="W7524" t="b">
        <v>0</v>
      </c>
      <c r="X7524" t="s">
        <v>25</v>
      </c>
      <c r="Y7524" t="s">
        <v>26</v>
      </c>
      <c r="Z7524">
        <v>4.4999999999999998E-2</v>
      </c>
      <c r="AA7524">
        <v>0</v>
      </c>
      <c r="AB7524" t="b">
        <v>0</v>
      </c>
      <c r="AC7524" t="b">
        <v>0</v>
      </c>
    </row>
    <row r="7525" spans="1:29" x14ac:dyDescent="0.35">
      <c r="A7525" t="s">
        <v>13435</v>
      </c>
      <c r="B7525" t="s">
        <v>135</v>
      </c>
      <c r="C7525">
        <v>399.829986572265</v>
      </c>
      <c r="D7525" t="s">
        <v>24</v>
      </c>
      <c r="E7525" s="1">
        <v>46402</v>
      </c>
      <c r="F7525">
        <v>0.89008114917113701</v>
      </c>
      <c r="G7525">
        <v>710</v>
      </c>
      <c r="H7525">
        <v>0.20708816400125499</v>
      </c>
      <c r="I7525">
        <v>4.3413371846273897E-2</v>
      </c>
      <c r="J7525">
        <v>0.81916812722821897</v>
      </c>
      <c r="K7525">
        <v>1.7757547553819399</v>
      </c>
      <c r="L7525" t="s">
        <v>44</v>
      </c>
      <c r="M7525">
        <v>15.45</v>
      </c>
      <c r="N7525">
        <v>16.25</v>
      </c>
      <c r="O7525">
        <v>16.600000000000001</v>
      </c>
      <c r="P7525">
        <v>3</v>
      </c>
      <c r="Q7525">
        <v>8383</v>
      </c>
      <c r="R7525">
        <v>0.53069011795043897</v>
      </c>
      <c r="S7525" t="s">
        <v>4704</v>
      </c>
      <c r="T7525" t="s">
        <v>15400</v>
      </c>
      <c r="U7525">
        <v>-3.8000001999999999</v>
      </c>
      <c r="V7525">
        <v>-19.740261</v>
      </c>
      <c r="W7525" t="b">
        <v>0</v>
      </c>
      <c r="X7525" t="s">
        <v>25</v>
      </c>
      <c r="Y7525" t="s">
        <v>26</v>
      </c>
      <c r="Z7525">
        <v>4.4999999999999998E-2</v>
      </c>
      <c r="AA7525">
        <v>0</v>
      </c>
      <c r="AB7525" t="b">
        <v>0</v>
      </c>
      <c r="AC7525" t="b">
        <v>0</v>
      </c>
    </row>
    <row r="7526" spans="1:29" x14ac:dyDescent="0.35">
      <c r="A7526" t="s">
        <v>13435</v>
      </c>
      <c r="B7526" t="s">
        <v>135</v>
      </c>
      <c r="C7526">
        <v>399.829986572265</v>
      </c>
      <c r="D7526" t="s">
        <v>24</v>
      </c>
      <c r="E7526" s="1">
        <v>46402</v>
      </c>
      <c r="F7526">
        <v>0.89008114917113701</v>
      </c>
      <c r="G7526">
        <v>720</v>
      </c>
      <c r="H7526">
        <v>0.199507923702884</v>
      </c>
      <c r="I7526">
        <v>4.2148904705120303E-2</v>
      </c>
      <c r="J7526">
        <v>0.84291429044455701</v>
      </c>
      <c r="K7526">
        <v>1.8007653857394299</v>
      </c>
      <c r="L7526" t="s">
        <v>44</v>
      </c>
      <c r="M7526">
        <v>15</v>
      </c>
      <c r="N7526">
        <v>15.5</v>
      </c>
      <c r="O7526">
        <v>15.85</v>
      </c>
      <c r="P7526">
        <v>34</v>
      </c>
      <c r="Q7526">
        <v>4733</v>
      </c>
      <c r="R7526">
        <v>0.53113261840820303</v>
      </c>
      <c r="S7526" t="s">
        <v>4705</v>
      </c>
      <c r="T7526" t="s">
        <v>15401</v>
      </c>
      <c r="U7526">
        <v>-3.0900002</v>
      </c>
      <c r="V7526">
        <v>-17.08126</v>
      </c>
      <c r="W7526" t="b">
        <v>0</v>
      </c>
      <c r="X7526" t="s">
        <v>25</v>
      </c>
      <c r="Y7526" t="s">
        <v>26</v>
      </c>
      <c r="Z7526">
        <v>4.4999999999999998E-2</v>
      </c>
      <c r="AA7526">
        <v>0</v>
      </c>
      <c r="AB7526" t="b">
        <v>0</v>
      </c>
      <c r="AC7526" t="b">
        <v>0</v>
      </c>
    </row>
    <row r="7527" spans="1:29" x14ac:dyDescent="0.35">
      <c r="A7527" t="s">
        <v>13435</v>
      </c>
      <c r="B7527" t="s">
        <v>135</v>
      </c>
      <c r="C7527">
        <v>399.829986572265</v>
      </c>
      <c r="D7527" t="s">
        <v>24</v>
      </c>
      <c r="E7527" s="1">
        <v>46402</v>
      </c>
      <c r="F7527">
        <v>0.89008114917113701</v>
      </c>
      <c r="G7527">
        <v>730</v>
      </c>
      <c r="H7527">
        <v>0.191934833949371</v>
      </c>
      <c r="I7527">
        <v>3.9507573343599403E-2</v>
      </c>
      <c r="J7527">
        <v>0.86528358944052897</v>
      </c>
      <c r="K7527">
        <v>1.8257760160969201</v>
      </c>
      <c r="L7527" t="s">
        <v>44</v>
      </c>
      <c r="M7527">
        <v>14.06</v>
      </c>
      <c r="N7527">
        <v>14.8</v>
      </c>
      <c r="O7527">
        <v>15.05</v>
      </c>
      <c r="P7527">
        <v>19</v>
      </c>
      <c r="Q7527">
        <v>4899</v>
      </c>
      <c r="R7527">
        <v>0.53117839431762703</v>
      </c>
      <c r="S7527" t="s">
        <v>4706</v>
      </c>
      <c r="T7527" t="s">
        <v>15402</v>
      </c>
      <c r="U7527">
        <v>-3.2399988</v>
      </c>
      <c r="V7527">
        <v>-18.728317000000001</v>
      </c>
      <c r="W7527" t="b">
        <v>0</v>
      </c>
      <c r="X7527" t="s">
        <v>25</v>
      </c>
      <c r="Y7527" t="s">
        <v>26</v>
      </c>
      <c r="Z7527">
        <v>4.4999999999999998E-2</v>
      </c>
      <c r="AA7527">
        <v>0</v>
      </c>
      <c r="AB7527" t="b">
        <v>0</v>
      </c>
      <c r="AC7527" t="b">
        <v>0</v>
      </c>
    </row>
    <row r="7528" spans="1:29" x14ac:dyDescent="0.35">
      <c r="A7528" t="s">
        <v>13435</v>
      </c>
      <c r="B7528" t="s">
        <v>135</v>
      </c>
      <c r="C7528">
        <v>399.829986572265</v>
      </c>
      <c r="D7528" t="s">
        <v>24</v>
      </c>
      <c r="E7528" s="1">
        <v>46402</v>
      </c>
      <c r="F7528">
        <v>0.89008114917113701</v>
      </c>
      <c r="G7528">
        <v>740</v>
      </c>
      <c r="H7528">
        <v>0.18511268956688201</v>
      </c>
      <c r="I7528">
        <v>3.8636495979693597E-2</v>
      </c>
      <c r="J7528">
        <v>0.88942314243411502</v>
      </c>
      <c r="K7528">
        <v>1.85078664645442</v>
      </c>
      <c r="L7528" t="s">
        <v>44</v>
      </c>
      <c r="M7528">
        <v>13.75</v>
      </c>
      <c r="N7528">
        <v>14.15</v>
      </c>
      <c r="O7528">
        <v>14.4</v>
      </c>
      <c r="P7528">
        <v>11</v>
      </c>
      <c r="Q7528">
        <v>1541</v>
      </c>
      <c r="R7528">
        <v>0.53189555023193302</v>
      </c>
      <c r="S7528" t="s">
        <v>4707</v>
      </c>
      <c r="T7528" t="s">
        <v>15403</v>
      </c>
      <c r="U7528">
        <v>-3.25</v>
      </c>
      <c r="V7528">
        <v>-19.117647000000002</v>
      </c>
      <c r="W7528" t="b">
        <v>0</v>
      </c>
      <c r="X7528" t="s">
        <v>25</v>
      </c>
      <c r="Y7528" t="s">
        <v>26</v>
      </c>
      <c r="Z7528">
        <v>4.4999999999999998E-2</v>
      </c>
      <c r="AA7528">
        <v>0</v>
      </c>
      <c r="AB7528" t="b">
        <v>0</v>
      </c>
      <c r="AC7528" t="b">
        <v>0</v>
      </c>
    </row>
    <row r="7529" spans="1:29" x14ac:dyDescent="0.35">
      <c r="A7529" t="s">
        <v>13435</v>
      </c>
      <c r="B7529" t="s">
        <v>135</v>
      </c>
      <c r="C7529">
        <v>399.829986572265</v>
      </c>
      <c r="D7529" t="s">
        <v>24</v>
      </c>
      <c r="E7529" s="1">
        <v>46402</v>
      </c>
      <c r="F7529">
        <v>0.89008114917113701</v>
      </c>
      <c r="G7529">
        <v>750</v>
      </c>
      <c r="H7529">
        <v>0.17828991720947199</v>
      </c>
      <c r="I7529">
        <v>3.6950539791488803E-2</v>
      </c>
      <c r="J7529">
        <v>0.91274781660340198</v>
      </c>
      <c r="K7529">
        <v>1.87579727681191</v>
      </c>
      <c r="L7529" t="s">
        <v>44</v>
      </c>
      <c r="M7529">
        <v>13.15</v>
      </c>
      <c r="N7529">
        <v>13.5</v>
      </c>
      <c r="O7529">
        <v>13.75</v>
      </c>
      <c r="P7529">
        <v>40</v>
      </c>
      <c r="Q7529">
        <v>7409</v>
      </c>
      <c r="R7529">
        <v>0.53223124023437496</v>
      </c>
      <c r="S7529" t="s">
        <v>4708</v>
      </c>
      <c r="T7529" t="s">
        <v>14391</v>
      </c>
      <c r="U7529">
        <v>-2.6800003000000001</v>
      </c>
      <c r="V7529">
        <v>-16.929881999999999</v>
      </c>
      <c r="W7529" t="b">
        <v>0</v>
      </c>
      <c r="X7529" t="s">
        <v>25</v>
      </c>
      <c r="Y7529" t="s">
        <v>26</v>
      </c>
      <c r="Z7529">
        <v>4.4999999999999998E-2</v>
      </c>
      <c r="AA7529">
        <v>0</v>
      </c>
      <c r="AB7529" t="b">
        <v>0</v>
      </c>
      <c r="AC7529" t="b">
        <v>0</v>
      </c>
    </row>
    <row r="7530" spans="1:29" x14ac:dyDescent="0.35">
      <c r="A7530" t="s">
        <v>13435</v>
      </c>
      <c r="B7530" t="s">
        <v>135</v>
      </c>
      <c r="C7530">
        <v>399.829986572265</v>
      </c>
      <c r="D7530" t="s">
        <v>24</v>
      </c>
      <c r="E7530" s="1">
        <v>46402</v>
      </c>
      <c r="F7530">
        <v>0.89008114917113701</v>
      </c>
      <c r="G7530">
        <v>760</v>
      </c>
      <c r="H7530">
        <v>0.17187437696525301</v>
      </c>
      <c r="I7530">
        <v>3.5095987984463499E-2</v>
      </c>
      <c r="J7530">
        <v>0.93590389515386896</v>
      </c>
      <c r="K7530">
        <v>1.9008079071694</v>
      </c>
      <c r="L7530" t="s">
        <v>44</v>
      </c>
      <c r="M7530">
        <v>12.49</v>
      </c>
      <c r="N7530">
        <v>12.9</v>
      </c>
      <c r="O7530">
        <v>13.15</v>
      </c>
      <c r="P7530">
        <v>29</v>
      </c>
      <c r="Q7530">
        <v>911</v>
      </c>
      <c r="R7530">
        <v>0.53278055114746004</v>
      </c>
      <c r="S7530" t="s">
        <v>4709</v>
      </c>
      <c r="T7530" t="s">
        <v>15404</v>
      </c>
      <c r="U7530">
        <v>-2.9800005000000001</v>
      </c>
      <c r="V7530">
        <v>-19.263093999999999</v>
      </c>
      <c r="W7530" t="b">
        <v>0</v>
      </c>
      <c r="X7530" t="s">
        <v>25</v>
      </c>
      <c r="Y7530" t="s">
        <v>26</v>
      </c>
      <c r="Z7530">
        <v>4.4999999999999998E-2</v>
      </c>
      <c r="AA7530">
        <v>0</v>
      </c>
      <c r="AB7530" t="b">
        <v>0</v>
      </c>
      <c r="AC7530" t="b">
        <v>0</v>
      </c>
    </row>
    <row r="7531" spans="1:29" x14ac:dyDescent="0.35">
      <c r="A7531" t="s">
        <v>13435</v>
      </c>
      <c r="B7531" t="s">
        <v>135</v>
      </c>
      <c r="C7531">
        <v>399.829986572265</v>
      </c>
      <c r="D7531" t="s">
        <v>24</v>
      </c>
      <c r="E7531" s="1">
        <v>46402</v>
      </c>
      <c r="F7531">
        <v>0.89008114917113701</v>
      </c>
      <c r="G7531">
        <v>770</v>
      </c>
      <c r="H7531">
        <v>0.165475705701535</v>
      </c>
      <c r="I7531">
        <v>3.40001164621304E-2</v>
      </c>
      <c r="J7531">
        <v>0.95981865398902799</v>
      </c>
      <c r="K7531">
        <v>1.9258185375268899</v>
      </c>
      <c r="L7531" t="s">
        <v>44</v>
      </c>
      <c r="M7531">
        <v>12.1</v>
      </c>
      <c r="N7531">
        <v>12.35</v>
      </c>
      <c r="O7531">
        <v>12.5</v>
      </c>
      <c r="P7531">
        <v>293</v>
      </c>
      <c r="Q7531">
        <v>670</v>
      </c>
      <c r="R7531">
        <v>0.53299417205810495</v>
      </c>
      <c r="S7531" t="s">
        <v>4710</v>
      </c>
      <c r="T7531" t="s">
        <v>15405</v>
      </c>
      <c r="U7531">
        <v>-2.4499998000000001</v>
      </c>
      <c r="V7531">
        <v>-16.838488000000002</v>
      </c>
      <c r="W7531" t="b">
        <v>0</v>
      </c>
      <c r="X7531" t="s">
        <v>25</v>
      </c>
      <c r="Y7531" t="s">
        <v>26</v>
      </c>
      <c r="Z7531">
        <v>4.4999999999999998E-2</v>
      </c>
      <c r="AA7531">
        <v>0</v>
      </c>
      <c r="AB7531" t="b">
        <v>0</v>
      </c>
      <c r="AC7531" t="b">
        <v>0</v>
      </c>
    </row>
    <row r="7532" spans="1:29" x14ac:dyDescent="0.35">
      <c r="A7532" t="s">
        <v>13435</v>
      </c>
      <c r="B7532" t="s">
        <v>135</v>
      </c>
      <c r="C7532">
        <v>399.829986572265</v>
      </c>
      <c r="D7532" t="s">
        <v>24</v>
      </c>
      <c r="E7532" s="1">
        <v>46402</v>
      </c>
      <c r="F7532">
        <v>0.89008114917113701</v>
      </c>
      <c r="G7532">
        <v>780</v>
      </c>
      <c r="H7532">
        <v>0.15987153451094799</v>
      </c>
      <c r="I7532">
        <v>3.1808373417464099E-2</v>
      </c>
      <c r="J7532">
        <v>0.98263754130185399</v>
      </c>
      <c r="K7532">
        <v>1.9508291678843901</v>
      </c>
      <c r="L7532" t="s">
        <v>44</v>
      </c>
      <c r="M7532">
        <v>11.32</v>
      </c>
      <c r="N7532">
        <v>11.8</v>
      </c>
      <c r="O7532">
        <v>12.05</v>
      </c>
      <c r="P7532">
        <v>1</v>
      </c>
      <c r="Q7532">
        <v>1916</v>
      </c>
      <c r="R7532">
        <v>0.53401650070190398</v>
      </c>
      <c r="S7532" t="s">
        <v>4711</v>
      </c>
      <c r="T7532" t="s">
        <v>15406</v>
      </c>
      <c r="U7532">
        <v>-3.33</v>
      </c>
      <c r="V7532">
        <v>-22.730374999999999</v>
      </c>
      <c r="W7532" t="b">
        <v>0</v>
      </c>
      <c r="X7532" t="s">
        <v>25</v>
      </c>
      <c r="Y7532" t="s">
        <v>26</v>
      </c>
      <c r="Z7532">
        <v>4.4999999999999998E-2</v>
      </c>
      <c r="AA7532">
        <v>0</v>
      </c>
      <c r="AB7532" t="b">
        <v>0</v>
      </c>
      <c r="AC7532" t="b">
        <v>0</v>
      </c>
    </row>
    <row r="7533" spans="1:29" x14ac:dyDescent="0.35">
      <c r="A7533" t="s">
        <v>13435</v>
      </c>
      <c r="B7533" t="s">
        <v>135</v>
      </c>
      <c r="C7533">
        <v>399.829986572265</v>
      </c>
      <c r="D7533" t="s">
        <v>24</v>
      </c>
      <c r="E7533" s="1">
        <v>46402</v>
      </c>
      <c r="F7533">
        <v>0.89008114917113701</v>
      </c>
      <c r="G7533">
        <v>790</v>
      </c>
      <c r="H7533">
        <v>0.15429542568760601</v>
      </c>
      <c r="I7533">
        <v>3.1330685830806101E-2</v>
      </c>
      <c r="J7533">
        <v>1.0071704840726801</v>
      </c>
      <c r="K7533">
        <v>1.9758397982418801</v>
      </c>
      <c r="L7533" t="s">
        <v>44</v>
      </c>
      <c r="M7533">
        <v>11.15</v>
      </c>
      <c r="N7533">
        <v>11.3</v>
      </c>
      <c r="O7533">
        <v>11.55</v>
      </c>
      <c r="P7533">
        <v>9</v>
      </c>
      <c r="Q7533">
        <v>5545</v>
      </c>
      <c r="R7533">
        <v>0.53474891525268498</v>
      </c>
      <c r="S7533" t="s">
        <v>4712</v>
      </c>
      <c r="T7533" t="s">
        <v>15407</v>
      </c>
      <c r="U7533">
        <v>-2.4800005000000001</v>
      </c>
      <c r="V7533">
        <v>-18.195162</v>
      </c>
      <c r="W7533" t="b">
        <v>0</v>
      </c>
      <c r="X7533" t="s">
        <v>25</v>
      </c>
      <c r="Y7533" t="s">
        <v>26</v>
      </c>
      <c r="Z7533">
        <v>4.4999999999999998E-2</v>
      </c>
      <c r="AA7533">
        <v>0</v>
      </c>
      <c r="AB7533" t="b">
        <v>0</v>
      </c>
      <c r="AC7533" t="b">
        <v>0</v>
      </c>
    </row>
    <row r="7534" spans="1:29" x14ac:dyDescent="0.35">
      <c r="A7534" t="s">
        <v>13435</v>
      </c>
      <c r="B7534" t="s">
        <v>135</v>
      </c>
      <c r="C7534">
        <v>399.829986572265</v>
      </c>
      <c r="D7534" t="s">
        <v>24</v>
      </c>
      <c r="E7534" s="1">
        <v>46402</v>
      </c>
      <c r="F7534">
        <v>0.89008114917113701</v>
      </c>
      <c r="G7534">
        <v>800</v>
      </c>
      <c r="H7534">
        <v>0.14851879814465899</v>
      </c>
      <c r="I7534">
        <v>2.96447296426013E-2</v>
      </c>
      <c r="J7534">
        <v>1.0304951582419699</v>
      </c>
      <c r="K7534">
        <v>2.00085042859937</v>
      </c>
      <c r="L7534" t="s">
        <v>44</v>
      </c>
      <c r="M7534">
        <v>10.55</v>
      </c>
      <c r="N7534">
        <v>10.8</v>
      </c>
      <c r="O7534">
        <v>11</v>
      </c>
      <c r="P7534">
        <v>376</v>
      </c>
      <c r="Q7534">
        <v>10578</v>
      </c>
      <c r="R7534">
        <v>0.53485572570800699</v>
      </c>
      <c r="S7534" t="s">
        <v>4713</v>
      </c>
      <c r="T7534" t="s">
        <v>15408</v>
      </c>
      <c r="U7534">
        <v>-2.4799994999999999</v>
      </c>
      <c r="V7534">
        <v>-19.032997000000002</v>
      </c>
      <c r="W7534" t="b">
        <v>0</v>
      </c>
      <c r="X7534" t="s">
        <v>25</v>
      </c>
      <c r="Y7534" t="s">
        <v>26</v>
      </c>
      <c r="Z7534">
        <v>4.4999999999999998E-2</v>
      </c>
      <c r="AA7534">
        <v>0</v>
      </c>
      <c r="AB7534" t="b">
        <v>0</v>
      </c>
      <c r="AC7534" t="b">
        <v>0</v>
      </c>
    </row>
    <row r="7535" spans="1:29" x14ac:dyDescent="0.35">
      <c r="A7535" t="s">
        <v>13435</v>
      </c>
      <c r="B7535" t="s">
        <v>135</v>
      </c>
      <c r="C7535">
        <v>399.829986572265</v>
      </c>
      <c r="D7535" t="s">
        <v>24</v>
      </c>
      <c r="E7535" s="1">
        <v>46402</v>
      </c>
      <c r="F7535">
        <v>0.89008114917113701</v>
      </c>
      <c r="G7535">
        <v>810</v>
      </c>
      <c r="H7535">
        <v>0.143598350638969</v>
      </c>
      <c r="I7535">
        <v>2.8801751548498799E-2</v>
      </c>
      <c r="J7535">
        <v>1.0546628105053599</v>
      </c>
      <c r="K7535">
        <v>2.0258610589568602</v>
      </c>
      <c r="L7535" t="s">
        <v>44</v>
      </c>
      <c r="M7535">
        <v>10.25</v>
      </c>
      <c r="N7535">
        <v>10.35</v>
      </c>
      <c r="O7535">
        <v>10.6</v>
      </c>
      <c r="P7535">
        <v>30</v>
      </c>
      <c r="Q7535">
        <v>576</v>
      </c>
      <c r="R7535">
        <v>0.53592383026123003</v>
      </c>
      <c r="S7535" t="s">
        <v>4714</v>
      </c>
      <c r="T7535" t="s">
        <v>13996</v>
      </c>
      <c r="U7535">
        <v>-2.1999998000000001</v>
      </c>
      <c r="V7535">
        <v>-17.670680999999998</v>
      </c>
      <c r="W7535" t="b">
        <v>0</v>
      </c>
      <c r="X7535" t="s">
        <v>25</v>
      </c>
      <c r="Y7535" t="s">
        <v>26</v>
      </c>
      <c r="Z7535">
        <v>4.4999999999999998E-2</v>
      </c>
      <c r="AA7535">
        <v>0</v>
      </c>
      <c r="AB7535" t="b">
        <v>0</v>
      </c>
      <c r="AC7535" t="b">
        <v>0</v>
      </c>
    </row>
    <row r="7536" spans="1:29" x14ac:dyDescent="0.35">
      <c r="A7536" t="s">
        <v>13435</v>
      </c>
      <c r="B7536" t="s">
        <v>135</v>
      </c>
      <c r="C7536">
        <v>399.829986572265</v>
      </c>
      <c r="D7536" t="s">
        <v>24</v>
      </c>
      <c r="E7536" s="1">
        <v>46402</v>
      </c>
      <c r="F7536">
        <v>0.89008114917113701</v>
      </c>
      <c r="G7536">
        <v>820</v>
      </c>
      <c r="H7536">
        <v>0.13889510264668201</v>
      </c>
      <c r="I7536">
        <v>2.7537284407345201E-2</v>
      </c>
      <c r="J7536">
        <v>1.0784089737217</v>
      </c>
      <c r="K7536">
        <v>2.0508716893143499</v>
      </c>
      <c r="L7536" t="s">
        <v>44</v>
      </c>
      <c r="M7536">
        <v>9.8000000000000007</v>
      </c>
      <c r="N7536">
        <v>9.9499999999999993</v>
      </c>
      <c r="O7536">
        <v>10.199999999999999</v>
      </c>
      <c r="P7536">
        <v>15</v>
      </c>
      <c r="Q7536">
        <v>644</v>
      </c>
      <c r="R7536">
        <v>0.53702245208740196</v>
      </c>
      <c r="S7536" t="s">
        <v>4715</v>
      </c>
      <c r="T7536" t="s">
        <v>15095</v>
      </c>
      <c r="U7536">
        <v>-1.8199997000000001</v>
      </c>
      <c r="V7536">
        <v>-15.662648000000001</v>
      </c>
      <c r="W7536" t="b">
        <v>0</v>
      </c>
      <c r="X7536" t="s">
        <v>25</v>
      </c>
      <c r="Y7536" t="s">
        <v>26</v>
      </c>
      <c r="Z7536">
        <v>4.4999999999999998E-2</v>
      </c>
      <c r="AA7536">
        <v>0</v>
      </c>
      <c r="AB7536" t="b">
        <v>0</v>
      </c>
      <c r="AC7536" t="b">
        <v>0</v>
      </c>
    </row>
    <row r="7537" spans="1:29" x14ac:dyDescent="0.35">
      <c r="A7537" t="s">
        <v>13435</v>
      </c>
      <c r="B7537" t="s">
        <v>135</v>
      </c>
      <c r="C7537">
        <v>399.829986572265</v>
      </c>
      <c r="D7537" t="s">
        <v>24</v>
      </c>
      <c r="E7537" s="1">
        <v>46402</v>
      </c>
      <c r="F7537">
        <v>0.89008114917113701</v>
      </c>
      <c r="G7537">
        <v>830</v>
      </c>
      <c r="H7537">
        <v>0.13358813461274899</v>
      </c>
      <c r="I7537">
        <v>2.6132320917174601E-2</v>
      </c>
      <c r="J7537">
        <v>1.1020146405890201</v>
      </c>
      <c r="K7537">
        <v>2.0758823196718499</v>
      </c>
      <c r="L7537" t="s">
        <v>44</v>
      </c>
      <c r="M7537">
        <v>9.3000000000000007</v>
      </c>
      <c r="N7537">
        <v>9.5</v>
      </c>
      <c r="O7537">
        <v>9.6999999999999993</v>
      </c>
      <c r="P7537">
        <v>203</v>
      </c>
      <c r="Q7537">
        <v>765</v>
      </c>
      <c r="R7537">
        <v>0.53690038299560505</v>
      </c>
      <c r="S7537" t="s">
        <v>4716</v>
      </c>
      <c r="T7537" t="s">
        <v>12208</v>
      </c>
      <c r="U7537">
        <v>-1.7799997000000001</v>
      </c>
      <c r="V7537">
        <v>-16.064979999999998</v>
      </c>
      <c r="W7537" t="b">
        <v>0</v>
      </c>
      <c r="X7537" t="s">
        <v>25</v>
      </c>
      <c r="Y7537" t="s">
        <v>26</v>
      </c>
      <c r="Z7537">
        <v>4.4999999999999998E-2</v>
      </c>
      <c r="AA7537">
        <v>0</v>
      </c>
      <c r="AB7537" t="b">
        <v>0</v>
      </c>
      <c r="AC7537" t="b">
        <v>0</v>
      </c>
    </row>
    <row r="7538" spans="1:29" x14ac:dyDescent="0.35">
      <c r="A7538" t="s">
        <v>13435</v>
      </c>
      <c r="B7538" t="s">
        <v>135</v>
      </c>
      <c r="C7538">
        <v>399.829986572265</v>
      </c>
      <c r="D7538" t="s">
        <v>24</v>
      </c>
      <c r="E7538" s="1">
        <v>46402</v>
      </c>
      <c r="F7538">
        <v>0.89008114917113701</v>
      </c>
      <c r="G7538">
        <v>840</v>
      </c>
      <c r="H7538">
        <v>0.129360698455082</v>
      </c>
      <c r="I7538">
        <v>2.51488464740551E-2</v>
      </c>
      <c r="J7538">
        <v>1.12604179650339</v>
      </c>
      <c r="K7538">
        <v>2.1008929500293401</v>
      </c>
      <c r="L7538" t="s">
        <v>44</v>
      </c>
      <c r="M7538">
        <v>8.9499999999999993</v>
      </c>
      <c r="N7538">
        <v>9.15</v>
      </c>
      <c r="O7538">
        <v>9.35</v>
      </c>
      <c r="P7538">
        <v>17</v>
      </c>
      <c r="Q7538">
        <v>716</v>
      </c>
      <c r="R7538">
        <v>0.538151591186523</v>
      </c>
      <c r="S7538" t="s">
        <v>4717</v>
      </c>
      <c r="T7538" t="s">
        <v>15409</v>
      </c>
      <c r="U7538">
        <v>-2.3500003999999999</v>
      </c>
      <c r="V7538">
        <v>-20.796462999999999</v>
      </c>
      <c r="W7538" t="b">
        <v>0</v>
      </c>
      <c r="X7538" t="s">
        <v>25</v>
      </c>
      <c r="Y7538" t="s">
        <v>26</v>
      </c>
      <c r="Z7538">
        <v>4.4999999999999998E-2</v>
      </c>
      <c r="AA7538">
        <v>0</v>
      </c>
      <c r="AB7538" t="b">
        <v>0</v>
      </c>
      <c r="AC7538" t="b">
        <v>0</v>
      </c>
    </row>
    <row r="7539" spans="1:29" x14ac:dyDescent="0.35">
      <c r="A7539" t="s">
        <v>13435</v>
      </c>
      <c r="B7539" t="s">
        <v>135</v>
      </c>
      <c r="C7539">
        <v>399.829986572265</v>
      </c>
      <c r="D7539" t="s">
        <v>24</v>
      </c>
      <c r="E7539" s="1">
        <v>46402</v>
      </c>
      <c r="F7539">
        <v>0.89008114917113701</v>
      </c>
      <c r="G7539">
        <v>850</v>
      </c>
      <c r="H7539">
        <v>0.124704411198455</v>
      </c>
      <c r="I7539">
        <v>2.4305868379952699E-2</v>
      </c>
      <c r="J7539">
        <v>1.15020944876678</v>
      </c>
      <c r="K7539">
        <v>2.1259035803868298</v>
      </c>
      <c r="L7539" t="s">
        <v>44</v>
      </c>
      <c r="M7539">
        <v>8.65</v>
      </c>
      <c r="N7539">
        <v>8.75</v>
      </c>
      <c r="O7539">
        <v>8.9499999999999993</v>
      </c>
      <c r="P7539">
        <v>39</v>
      </c>
      <c r="Q7539">
        <v>2970</v>
      </c>
      <c r="R7539">
        <v>0.53845676391601505</v>
      </c>
      <c r="S7539" t="s">
        <v>4718</v>
      </c>
      <c r="T7539" t="s">
        <v>15410</v>
      </c>
      <c r="U7539">
        <v>-1.8500004000000001</v>
      </c>
      <c r="V7539">
        <v>-17.619050999999999</v>
      </c>
      <c r="W7539" t="b">
        <v>0</v>
      </c>
      <c r="X7539" t="s">
        <v>25</v>
      </c>
      <c r="Y7539" t="s">
        <v>26</v>
      </c>
      <c r="Z7539">
        <v>4.4999999999999998E-2</v>
      </c>
      <c r="AA7539">
        <v>0</v>
      </c>
      <c r="AB7539" t="b">
        <v>0</v>
      </c>
      <c r="AC7539" t="b">
        <v>0</v>
      </c>
    </row>
    <row r="7540" spans="1:29" x14ac:dyDescent="0.35">
      <c r="A7540" t="s">
        <v>13435</v>
      </c>
      <c r="B7540" t="s">
        <v>135</v>
      </c>
      <c r="C7540">
        <v>399.829986572265</v>
      </c>
      <c r="D7540" t="s">
        <v>24</v>
      </c>
      <c r="E7540" s="1">
        <v>46402</v>
      </c>
      <c r="F7540">
        <v>0.89008114917113701</v>
      </c>
      <c r="G7540">
        <v>860</v>
      </c>
      <c r="H7540">
        <v>0.12051251218259</v>
      </c>
      <c r="I7540">
        <v>2.3884379332901499E-2</v>
      </c>
      <c r="J7540">
        <v>1.17479859007722</v>
      </c>
      <c r="K7540">
        <v>2.15091421074432</v>
      </c>
      <c r="L7540" t="s">
        <v>44</v>
      </c>
      <c r="M7540">
        <v>8.5</v>
      </c>
      <c r="N7540">
        <v>8.4</v>
      </c>
      <c r="O7540">
        <v>8.6</v>
      </c>
      <c r="P7540">
        <v>116</v>
      </c>
      <c r="Q7540">
        <v>3012</v>
      </c>
      <c r="R7540">
        <v>0.53921969573974604</v>
      </c>
      <c r="S7540" t="s">
        <v>4719</v>
      </c>
      <c r="T7540" t="s">
        <v>13163</v>
      </c>
      <c r="U7540">
        <v>-1.75</v>
      </c>
      <c r="V7540">
        <v>-17.073172</v>
      </c>
      <c r="W7540" t="b">
        <v>0</v>
      </c>
      <c r="X7540" t="s">
        <v>25</v>
      </c>
      <c r="Y7540" t="s">
        <v>26</v>
      </c>
      <c r="Z7540">
        <v>4.4999999999999998E-2</v>
      </c>
      <c r="AA7540">
        <v>0</v>
      </c>
      <c r="AB7540" t="b">
        <v>0</v>
      </c>
      <c r="AC7540" t="b">
        <v>0</v>
      </c>
    </row>
    <row r="7541" spans="1:29" x14ac:dyDescent="0.35">
      <c r="A7541" t="s">
        <v>13435</v>
      </c>
      <c r="B7541" t="s">
        <v>135</v>
      </c>
      <c r="C7541">
        <v>399.829986572265</v>
      </c>
      <c r="D7541" t="s">
        <v>24</v>
      </c>
      <c r="E7541" s="1">
        <v>46402</v>
      </c>
      <c r="F7541">
        <v>0.89008114917113701</v>
      </c>
      <c r="G7541">
        <v>870</v>
      </c>
      <c r="H7541">
        <v>0.116785984755002</v>
      </c>
      <c r="I7541">
        <v>2.2900904889782001E-2</v>
      </c>
      <c r="J7541">
        <v>1.1988257459916001</v>
      </c>
      <c r="K7541">
        <v>2.1759248411018199</v>
      </c>
      <c r="L7541" t="s">
        <v>44</v>
      </c>
      <c r="M7541">
        <v>8.15</v>
      </c>
      <c r="N7541">
        <v>8.0500000000000007</v>
      </c>
      <c r="O7541">
        <v>8.35</v>
      </c>
      <c r="P7541">
        <v>2</v>
      </c>
      <c r="Q7541">
        <v>1040</v>
      </c>
      <c r="R7541">
        <v>0.54047090393066399</v>
      </c>
      <c r="S7541" t="s">
        <v>4720</v>
      </c>
      <c r="T7541" t="s">
        <v>11813</v>
      </c>
      <c r="U7541">
        <v>-1.6500006</v>
      </c>
      <c r="V7541">
        <v>-16.836739999999999</v>
      </c>
      <c r="W7541" t="b">
        <v>0</v>
      </c>
      <c r="X7541" t="s">
        <v>25</v>
      </c>
      <c r="Y7541" t="s">
        <v>26</v>
      </c>
      <c r="Z7541">
        <v>4.4999999999999998E-2</v>
      </c>
      <c r="AA7541">
        <v>0</v>
      </c>
      <c r="AB7541" t="b">
        <v>0</v>
      </c>
      <c r="AC7541" t="b">
        <v>0</v>
      </c>
    </row>
    <row r="7542" spans="1:29" x14ac:dyDescent="0.35">
      <c r="A7542" t="s">
        <v>13435</v>
      </c>
      <c r="B7542" t="s">
        <v>135</v>
      </c>
      <c r="C7542">
        <v>399.829986572265</v>
      </c>
      <c r="D7542" t="s">
        <v>24</v>
      </c>
      <c r="E7542" s="1">
        <v>46402</v>
      </c>
      <c r="F7542">
        <v>0.89008114917113701</v>
      </c>
      <c r="G7542">
        <v>880</v>
      </c>
      <c r="H7542">
        <v>0.11284593189094801</v>
      </c>
      <c r="I7542">
        <v>2.10744523525601E-2</v>
      </c>
      <c r="J7542">
        <v>1.22200992381187</v>
      </c>
      <c r="K7542">
        <v>2.2009354714593101</v>
      </c>
      <c r="L7542" t="s">
        <v>44</v>
      </c>
      <c r="M7542">
        <v>7.5</v>
      </c>
      <c r="N7542">
        <v>7.75</v>
      </c>
      <c r="O7542">
        <v>8</v>
      </c>
      <c r="P7542">
        <v>11</v>
      </c>
      <c r="Q7542">
        <v>2148</v>
      </c>
      <c r="R7542">
        <v>0.54112702529907197</v>
      </c>
      <c r="S7542" t="s">
        <v>4721</v>
      </c>
      <c r="T7542" t="s">
        <v>14896</v>
      </c>
      <c r="U7542">
        <v>-2.1499996000000001</v>
      </c>
      <c r="V7542">
        <v>-22.279789999999998</v>
      </c>
      <c r="W7542" t="b">
        <v>0</v>
      </c>
      <c r="X7542" t="s">
        <v>25</v>
      </c>
      <c r="Y7542" t="s">
        <v>26</v>
      </c>
      <c r="Z7542">
        <v>4.4999999999999998E-2</v>
      </c>
      <c r="AA7542">
        <v>0</v>
      </c>
      <c r="AB7542" t="b">
        <v>0</v>
      </c>
      <c r="AC7542" t="b">
        <v>0</v>
      </c>
    </row>
    <row r="7543" spans="1:29" x14ac:dyDescent="0.35">
      <c r="A7543" t="s">
        <v>13435</v>
      </c>
      <c r="B7543" t="s">
        <v>135</v>
      </c>
      <c r="C7543">
        <v>399.829986572265</v>
      </c>
      <c r="D7543" t="s">
        <v>24</v>
      </c>
      <c r="E7543" s="1">
        <v>46402</v>
      </c>
      <c r="F7543">
        <v>0.89008114917113701</v>
      </c>
      <c r="G7543">
        <v>890</v>
      </c>
      <c r="H7543">
        <v>0.108911508931315</v>
      </c>
      <c r="I7543">
        <v>2.0512466956491799E-2</v>
      </c>
      <c r="J7543">
        <v>1.2464585687732901</v>
      </c>
      <c r="K7543">
        <v>2.2259461018167999</v>
      </c>
      <c r="L7543" t="s">
        <v>44</v>
      </c>
      <c r="M7543">
        <v>7.3</v>
      </c>
      <c r="N7543">
        <v>7.45</v>
      </c>
      <c r="O7543">
        <v>7.65</v>
      </c>
      <c r="P7543">
        <v>33</v>
      </c>
      <c r="Q7543">
        <v>1813</v>
      </c>
      <c r="R7543">
        <v>0.54153900848388603</v>
      </c>
      <c r="S7543" t="s">
        <v>4722</v>
      </c>
      <c r="T7543" t="s">
        <v>15411</v>
      </c>
      <c r="U7543">
        <v>-2.8499994000000002</v>
      </c>
      <c r="V7543">
        <v>-28.078814000000001</v>
      </c>
      <c r="W7543" t="b">
        <v>0</v>
      </c>
      <c r="X7543" t="s">
        <v>25</v>
      </c>
      <c r="Y7543" t="s">
        <v>26</v>
      </c>
      <c r="Z7543">
        <v>4.4999999999999998E-2</v>
      </c>
      <c r="AA7543">
        <v>0</v>
      </c>
      <c r="AB7543" t="b">
        <v>0</v>
      </c>
      <c r="AC7543" t="b">
        <v>0</v>
      </c>
    </row>
    <row r="7544" spans="1:29" x14ac:dyDescent="0.35">
      <c r="A7544" t="s">
        <v>13435</v>
      </c>
      <c r="B7544" t="s">
        <v>135</v>
      </c>
      <c r="C7544">
        <v>399.829986572265</v>
      </c>
      <c r="D7544" t="s">
        <v>24</v>
      </c>
      <c r="E7544" s="1">
        <v>46402</v>
      </c>
      <c r="F7544">
        <v>0.89008114917113701</v>
      </c>
      <c r="G7544">
        <v>900</v>
      </c>
      <c r="H7544">
        <v>0.105461978762919</v>
      </c>
      <c r="I7544">
        <v>1.9950481560423599E-2</v>
      </c>
      <c r="J7544">
        <v>1.2709072137347199</v>
      </c>
      <c r="K7544">
        <v>2.25095673217429</v>
      </c>
      <c r="L7544" t="s">
        <v>44</v>
      </c>
      <c r="M7544">
        <v>7.1</v>
      </c>
      <c r="N7544">
        <v>7.15</v>
      </c>
      <c r="O7544">
        <v>7.4</v>
      </c>
      <c r="P7544">
        <v>161</v>
      </c>
      <c r="Q7544">
        <v>12564</v>
      </c>
      <c r="R7544">
        <v>0.54251556121826106</v>
      </c>
      <c r="S7544" t="s">
        <v>4723</v>
      </c>
      <c r="T7544" t="s">
        <v>15412</v>
      </c>
      <c r="U7544">
        <v>-1.6500001</v>
      </c>
      <c r="V7544">
        <v>-18.857144999999999</v>
      </c>
      <c r="W7544" t="b">
        <v>0</v>
      </c>
      <c r="X7544" t="s">
        <v>25</v>
      </c>
      <c r="Y7544" t="s">
        <v>26</v>
      </c>
      <c r="Z7544">
        <v>4.4999999999999998E-2</v>
      </c>
      <c r="AA7544">
        <v>0</v>
      </c>
      <c r="AB7544" t="b">
        <v>0</v>
      </c>
      <c r="AC7544" t="b">
        <v>0</v>
      </c>
    </row>
    <row r="7545" spans="1:29" x14ac:dyDescent="0.35">
      <c r="A7545" t="s">
        <v>13435</v>
      </c>
      <c r="B7545" t="s">
        <v>135</v>
      </c>
      <c r="C7545">
        <v>399.829986572265</v>
      </c>
      <c r="D7545" t="s">
        <v>24</v>
      </c>
      <c r="E7545" s="1">
        <v>46402</v>
      </c>
      <c r="F7545">
        <v>0.89008114917113701</v>
      </c>
      <c r="G7545">
        <v>910</v>
      </c>
      <c r="H7545">
        <v>0.102040339344824</v>
      </c>
      <c r="I7545">
        <v>2.2057926795679601E-2</v>
      </c>
      <c r="J7545">
        <v>1.29802528932746</v>
      </c>
      <c r="K7545">
        <v>2.2759673625317798</v>
      </c>
      <c r="L7545" t="s">
        <v>44</v>
      </c>
      <c r="M7545">
        <v>7.85</v>
      </c>
      <c r="N7545">
        <v>6.9</v>
      </c>
      <c r="O7545">
        <v>7.1</v>
      </c>
      <c r="P7545">
        <v>1</v>
      </c>
      <c r="Q7545">
        <v>1134</v>
      </c>
      <c r="R7545">
        <v>0.54330901031494105</v>
      </c>
      <c r="S7545" t="s">
        <v>4724</v>
      </c>
      <c r="T7545" t="s">
        <v>4725</v>
      </c>
      <c r="U7545">
        <v>-0.54999969999999998</v>
      </c>
      <c r="V7545">
        <v>-6.5476155</v>
      </c>
      <c r="W7545" t="b">
        <v>0</v>
      </c>
      <c r="X7545" t="s">
        <v>25</v>
      </c>
      <c r="Y7545" t="s">
        <v>26</v>
      </c>
      <c r="Z7545">
        <v>4.4999999999999998E-2</v>
      </c>
      <c r="AA7545">
        <v>0</v>
      </c>
      <c r="AB7545" t="b">
        <v>0</v>
      </c>
      <c r="AC7545" t="b">
        <v>0</v>
      </c>
    </row>
    <row r="7546" spans="1:29" x14ac:dyDescent="0.35">
      <c r="A7546" t="s">
        <v>13435</v>
      </c>
      <c r="B7546" t="s">
        <v>135</v>
      </c>
      <c r="C7546">
        <v>399.829986572265</v>
      </c>
      <c r="D7546" t="s">
        <v>24</v>
      </c>
      <c r="E7546" s="1">
        <v>46402</v>
      </c>
      <c r="F7546">
        <v>0.89008114917113701</v>
      </c>
      <c r="G7546">
        <v>920</v>
      </c>
      <c r="H7546">
        <v>9.8856380680742401E-2</v>
      </c>
      <c r="I7546">
        <v>1.7843036325167601E-2</v>
      </c>
      <c r="J7546">
        <v>1.31882102921444</v>
      </c>
      <c r="K7546">
        <v>2.3009779928892802</v>
      </c>
      <c r="L7546" t="s">
        <v>44</v>
      </c>
      <c r="M7546">
        <v>6.35</v>
      </c>
      <c r="N7546">
        <v>6.6</v>
      </c>
      <c r="O7546">
        <v>6.9</v>
      </c>
      <c r="P7546">
        <v>1</v>
      </c>
      <c r="Q7546">
        <v>1169</v>
      </c>
      <c r="R7546">
        <v>0.54428556304931597</v>
      </c>
      <c r="S7546" t="s">
        <v>4726</v>
      </c>
      <c r="T7546" t="s">
        <v>15413</v>
      </c>
      <c r="U7546">
        <v>-1.5500001999999999</v>
      </c>
      <c r="V7546">
        <v>-19.620255</v>
      </c>
      <c r="W7546" t="b">
        <v>0</v>
      </c>
      <c r="X7546" t="s">
        <v>25</v>
      </c>
      <c r="Y7546" t="s">
        <v>26</v>
      </c>
      <c r="Z7546">
        <v>4.4999999999999998E-2</v>
      </c>
      <c r="AA7546">
        <v>0</v>
      </c>
      <c r="AB7546" t="b">
        <v>0</v>
      </c>
      <c r="AC7546" t="b">
        <v>0</v>
      </c>
    </row>
    <row r="7547" spans="1:29" x14ac:dyDescent="0.35">
      <c r="A7547" t="s">
        <v>13435</v>
      </c>
      <c r="B7547" t="s">
        <v>135</v>
      </c>
      <c r="C7547">
        <v>399.829986572265</v>
      </c>
      <c r="D7547" t="s">
        <v>24</v>
      </c>
      <c r="E7547" s="1">
        <v>46402</v>
      </c>
      <c r="F7547">
        <v>0.89008114917113701</v>
      </c>
      <c r="G7547">
        <v>930</v>
      </c>
      <c r="H7547">
        <v>9.5432382853890899E-2</v>
      </c>
      <c r="I7547">
        <v>1.71405545800822E-2</v>
      </c>
      <c r="J7547">
        <v>1.3431291778268499</v>
      </c>
      <c r="K7547">
        <v>2.3259886232467699</v>
      </c>
      <c r="L7547" t="s">
        <v>44</v>
      </c>
      <c r="M7547">
        <v>6.1</v>
      </c>
      <c r="N7547">
        <v>6.35</v>
      </c>
      <c r="O7547">
        <v>6.6</v>
      </c>
      <c r="P7547">
        <v>6</v>
      </c>
      <c r="Q7547">
        <v>512</v>
      </c>
      <c r="R7547">
        <v>0.54462125305175701</v>
      </c>
      <c r="S7547" t="s">
        <v>4728</v>
      </c>
      <c r="T7547" t="s">
        <v>15414</v>
      </c>
      <c r="U7547">
        <v>-1.48</v>
      </c>
      <c r="V7547">
        <v>-19.525065999999999</v>
      </c>
      <c r="W7547" t="b">
        <v>0</v>
      </c>
      <c r="X7547" t="s">
        <v>25</v>
      </c>
      <c r="Y7547" t="s">
        <v>26</v>
      </c>
      <c r="Z7547">
        <v>4.4999999999999998E-2</v>
      </c>
      <c r="AA7547">
        <v>0</v>
      </c>
      <c r="AB7547" t="b">
        <v>0</v>
      </c>
      <c r="AC7547" t="b">
        <v>0</v>
      </c>
    </row>
    <row r="7548" spans="1:29" x14ac:dyDescent="0.35">
      <c r="A7548" t="s">
        <v>13435</v>
      </c>
      <c r="B7548" t="s">
        <v>135</v>
      </c>
      <c r="C7548">
        <v>399.829986572265</v>
      </c>
      <c r="D7548" t="s">
        <v>24</v>
      </c>
      <c r="E7548" s="1">
        <v>46402</v>
      </c>
      <c r="F7548">
        <v>0.89008114917113701</v>
      </c>
      <c r="G7548">
        <v>940</v>
      </c>
      <c r="H7548">
        <v>9.2529915242479305E-2</v>
      </c>
      <c r="I7548">
        <v>1.7028157500868599E-2</v>
      </c>
      <c r="J7548">
        <v>1.36802741110513</v>
      </c>
      <c r="K7548">
        <v>2.3509992536042601</v>
      </c>
      <c r="L7548" t="s">
        <v>44</v>
      </c>
      <c r="M7548">
        <v>6.06</v>
      </c>
      <c r="N7548">
        <v>6.15</v>
      </c>
      <c r="O7548">
        <v>6.35</v>
      </c>
      <c r="P7548">
        <v>24</v>
      </c>
      <c r="Q7548">
        <v>100322</v>
      </c>
      <c r="R7548">
        <v>0.54565884033203105</v>
      </c>
      <c r="S7548" t="s">
        <v>4729</v>
      </c>
      <c r="T7548" t="s">
        <v>15415</v>
      </c>
      <c r="U7548">
        <v>-1.6399999000000001</v>
      </c>
      <c r="V7548">
        <v>-21.2987</v>
      </c>
      <c r="W7548" t="b">
        <v>0</v>
      </c>
      <c r="X7548" t="s">
        <v>25</v>
      </c>
      <c r="Y7548" t="s">
        <v>26</v>
      </c>
      <c r="Z7548">
        <v>4.4999999999999998E-2</v>
      </c>
      <c r="AA7548">
        <v>0</v>
      </c>
      <c r="AB7548" t="b">
        <v>0</v>
      </c>
      <c r="AC7548" t="b">
        <v>0</v>
      </c>
    </row>
    <row r="7549" spans="1:29" x14ac:dyDescent="0.35">
      <c r="A7549" t="s">
        <v>13435</v>
      </c>
      <c r="B7549" t="s">
        <v>135</v>
      </c>
      <c r="C7549">
        <v>399.829986572265</v>
      </c>
      <c r="D7549" t="s">
        <v>24</v>
      </c>
      <c r="E7549" s="1">
        <v>46402</v>
      </c>
      <c r="F7549">
        <v>0.89008114917113701</v>
      </c>
      <c r="G7549">
        <v>950</v>
      </c>
      <c r="H7549">
        <v>8.9370185100820995E-2</v>
      </c>
      <c r="I7549">
        <v>1.6578569184014E-2</v>
      </c>
      <c r="J7549">
        <v>1.39258845314577</v>
      </c>
      <c r="K7549">
        <v>2.3760098839617498</v>
      </c>
      <c r="L7549" t="s">
        <v>44</v>
      </c>
      <c r="M7549">
        <v>5.9</v>
      </c>
      <c r="N7549">
        <v>5.9</v>
      </c>
      <c r="O7549">
        <v>6.1</v>
      </c>
      <c r="P7549">
        <v>41</v>
      </c>
      <c r="Q7549">
        <v>16942</v>
      </c>
      <c r="R7549">
        <v>0.54602504760742199</v>
      </c>
      <c r="S7549" t="s">
        <v>4730</v>
      </c>
      <c r="T7549" t="s">
        <v>14031</v>
      </c>
      <c r="U7549">
        <v>-1.2999997000000001</v>
      </c>
      <c r="V7549">
        <v>-18.055551999999999</v>
      </c>
      <c r="W7549" t="b">
        <v>0</v>
      </c>
      <c r="X7549" t="s">
        <v>25</v>
      </c>
      <c r="Y7549" t="s">
        <v>26</v>
      </c>
      <c r="Z7549">
        <v>4.4999999999999998E-2</v>
      </c>
      <c r="AA7549">
        <v>0</v>
      </c>
      <c r="AB7549" t="b">
        <v>0</v>
      </c>
      <c r="AC7549" t="b">
        <v>0</v>
      </c>
    </row>
    <row r="7550" spans="1:29" x14ac:dyDescent="0.35">
      <c r="A7550" t="s">
        <v>13435</v>
      </c>
      <c r="B7550" t="s">
        <v>135</v>
      </c>
      <c r="C7550">
        <v>399.829986572265</v>
      </c>
      <c r="D7550" t="s">
        <v>24</v>
      </c>
      <c r="E7550" s="1">
        <v>46402</v>
      </c>
      <c r="F7550">
        <v>0.89008114917113701</v>
      </c>
      <c r="G7550">
        <v>960</v>
      </c>
      <c r="H7550">
        <v>8.67261546061356E-2</v>
      </c>
      <c r="I7550">
        <v>1.6297576485979799E-2</v>
      </c>
      <c r="J7550">
        <v>1.4173180908052201</v>
      </c>
      <c r="K7550">
        <v>2.4010205143192498</v>
      </c>
      <c r="L7550" t="s">
        <v>44</v>
      </c>
      <c r="M7550">
        <v>5.8</v>
      </c>
      <c r="N7550">
        <v>5.7</v>
      </c>
      <c r="O7550">
        <v>5.9</v>
      </c>
      <c r="P7550">
        <v>199</v>
      </c>
      <c r="Q7550">
        <v>121140</v>
      </c>
      <c r="R7550">
        <v>0.54712366943359303</v>
      </c>
      <c r="S7550" t="s">
        <v>4731</v>
      </c>
      <c r="T7550" t="s">
        <v>11714</v>
      </c>
      <c r="U7550">
        <v>-1.3199997000000001</v>
      </c>
      <c r="V7550">
        <v>-18.539321999999999</v>
      </c>
      <c r="W7550" t="b">
        <v>0</v>
      </c>
      <c r="X7550" t="s">
        <v>25</v>
      </c>
      <c r="Y7550" t="s">
        <v>26</v>
      </c>
      <c r="Z7550">
        <v>4.4999999999999998E-2</v>
      </c>
      <c r="AA7550">
        <v>0</v>
      </c>
      <c r="AB7550" t="b">
        <v>0</v>
      </c>
      <c r="AC7550" t="b">
        <v>0</v>
      </c>
    </row>
    <row r="7551" spans="1:29" x14ac:dyDescent="0.35">
      <c r="A7551" t="s">
        <v>13435</v>
      </c>
      <c r="B7551" t="s">
        <v>135</v>
      </c>
      <c r="C7551">
        <v>399.829986572265</v>
      </c>
      <c r="D7551" t="s">
        <v>24</v>
      </c>
      <c r="E7551" s="1">
        <v>46402</v>
      </c>
      <c r="F7551">
        <v>0.89008114917113701</v>
      </c>
      <c r="G7551">
        <v>970</v>
      </c>
      <c r="H7551">
        <v>8.4346971529641795E-2</v>
      </c>
      <c r="I7551">
        <v>1.77025399761505E-2</v>
      </c>
      <c r="J7551">
        <v>1.4437336846528901</v>
      </c>
      <c r="K7551">
        <v>2.42603114467674</v>
      </c>
      <c r="L7551" t="s">
        <v>44</v>
      </c>
      <c r="M7551">
        <v>6.3</v>
      </c>
      <c r="N7551">
        <v>5.5</v>
      </c>
      <c r="O7551">
        <v>5.75</v>
      </c>
      <c r="P7551">
        <v>4</v>
      </c>
      <c r="Q7551">
        <v>400</v>
      </c>
      <c r="R7551">
        <v>0.548527463989257</v>
      </c>
      <c r="S7551" t="s">
        <v>4732</v>
      </c>
      <c r="T7551" t="s">
        <v>15416</v>
      </c>
      <c r="U7551">
        <v>-1.0999999</v>
      </c>
      <c r="V7551">
        <v>-14.864863</v>
      </c>
      <c r="W7551" t="b">
        <v>0</v>
      </c>
      <c r="X7551" t="s">
        <v>25</v>
      </c>
      <c r="Y7551" t="s">
        <v>26</v>
      </c>
      <c r="Z7551">
        <v>4.4999999999999998E-2</v>
      </c>
      <c r="AA7551">
        <v>0</v>
      </c>
      <c r="AB7551" t="b">
        <v>0</v>
      </c>
      <c r="AC7551" t="b">
        <v>0</v>
      </c>
    </row>
    <row r="7552" spans="1:29" x14ac:dyDescent="0.35">
      <c r="A7552" t="s">
        <v>13435</v>
      </c>
      <c r="B7552" t="s">
        <v>135</v>
      </c>
      <c r="C7552">
        <v>399.829986572265</v>
      </c>
      <c r="D7552" t="s">
        <v>24</v>
      </c>
      <c r="E7552" s="1">
        <v>46402</v>
      </c>
      <c r="F7552">
        <v>0.89008114917113701</v>
      </c>
      <c r="G7552">
        <v>980</v>
      </c>
      <c r="H7552">
        <v>8.1980118784089506E-2</v>
      </c>
      <c r="I7552">
        <v>1.4274429060134E-2</v>
      </c>
      <c r="J7552">
        <v>1.4653162040943599</v>
      </c>
      <c r="K7552">
        <v>2.4510417750342302</v>
      </c>
      <c r="L7552" t="s">
        <v>44</v>
      </c>
      <c r="M7552">
        <v>5.08</v>
      </c>
      <c r="N7552">
        <v>5.3</v>
      </c>
      <c r="O7552">
        <v>5.6</v>
      </c>
      <c r="P7552">
        <v>66</v>
      </c>
      <c r="Q7552">
        <v>1455</v>
      </c>
      <c r="R7552">
        <v>0.54977867218017595</v>
      </c>
      <c r="S7552" t="s">
        <v>4733</v>
      </c>
      <c r="T7552" t="s">
        <v>15417</v>
      </c>
      <c r="U7552">
        <v>-1.3699999</v>
      </c>
      <c r="V7552">
        <v>-21.240309</v>
      </c>
      <c r="W7552" t="b">
        <v>0</v>
      </c>
      <c r="X7552" t="s">
        <v>25</v>
      </c>
      <c r="Y7552" t="s">
        <v>26</v>
      </c>
      <c r="Z7552">
        <v>4.4999999999999998E-2</v>
      </c>
      <c r="AA7552">
        <v>0</v>
      </c>
      <c r="AB7552" t="b">
        <v>0</v>
      </c>
      <c r="AC7552" t="b">
        <v>0</v>
      </c>
    </row>
    <row r="7553" spans="1:29" x14ac:dyDescent="0.35">
      <c r="A7553" t="s">
        <v>13435</v>
      </c>
      <c r="B7553" t="s">
        <v>135</v>
      </c>
      <c r="C7553">
        <v>399.829986572265</v>
      </c>
      <c r="D7553" t="s">
        <v>24</v>
      </c>
      <c r="E7553" s="1">
        <v>46402</v>
      </c>
      <c r="F7553">
        <v>0.89008114917113701</v>
      </c>
      <c r="G7553">
        <v>990</v>
      </c>
      <c r="H7553">
        <v>7.8851084766136004E-2</v>
      </c>
      <c r="I7553">
        <v>1.4274429060134E-2</v>
      </c>
      <c r="J7553">
        <v>1.4903268344518601</v>
      </c>
      <c r="K7553">
        <v>2.4760524053917199</v>
      </c>
      <c r="L7553" t="s">
        <v>44</v>
      </c>
      <c r="M7553">
        <v>5.08</v>
      </c>
      <c r="N7553">
        <v>5.0999999999999996</v>
      </c>
      <c r="O7553">
        <v>5.3</v>
      </c>
      <c r="P7553">
        <v>354</v>
      </c>
      <c r="Q7553">
        <v>4681</v>
      </c>
      <c r="R7553">
        <v>0.54938194763183601</v>
      </c>
      <c r="S7553" t="s">
        <v>4734</v>
      </c>
      <c r="T7553" t="s">
        <v>15189</v>
      </c>
      <c r="U7553">
        <v>-1.29</v>
      </c>
      <c r="V7553">
        <v>-20.251176999999998</v>
      </c>
      <c r="W7553" t="b">
        <v>0</v>
      </c>
      <c r="X7553" t="s">
        <v>25</v>
      </c>
      <c r="Y7553" t="s">
        <v>26</v>
      </c>
      <c r="Z7553">
        <v>4.4999999999999998E-2</v>
      </c>
      <c r="AA7553">
        <v>0</v>
      </c>
      <c r="AB7553" t="b">
        <v>0</v>
      </c>
      <c r="AC7553" t="b">
        <v>0</v>
      </c>
    </row>
    <row r="7554" spans="1:29" x14ac:dyDescent="0.35">
      <c r="A7554" t="s">
        <v>13435</v>
      </c>
      <c r="B7554" t="s">
        <v>135</v>
      </c>
      <c r="C7554">
        <v>399.829986572265</v>
      </c>
      <c r="D7554" t="s">
        <v>27</v>
      </c>
      <c r="E7554" s="1">
        <v>46402</v>
      </c>
      <c r="F7554">
        <v>0.89008114917113701</v>
      </c>
      <c r="G7554">
        <v>5</v>
      </c>
      <c r="H7554" s="2">
        <v>-6.3536221779127204E-5</v>
      </c>
      <c r="I7554" s="2">
        <v>2.8099269803413501E-5</v>
      </c>
      <c r="J7554" s="2">
        <v>2.8099269803413501E-5</v>
      </c>
      <c r="K7554">
        <v>1.2505315178746E-2</v>
      </c>
      <c r="L7554" t="s">
        <v>44</v>
      </c>
      <c r="M7554">
        <v>0.01</v>
      </c>
      <c r="N7554">
        <v>0.01</v>
      </c>
      <c r="O7554">
        <v>0.02</v>
      </c>
      <c r="P7554">
        <v>58</v>
      </c>
      <c r="Q7554">
        <v>18108</v>
      </c>
      <c r="R7554">
        <v>1.5000024999999999</v>
      </c>
      <c r="S7554" t="s">
        <v>4735</v>
      </c>
      <c r="T7554" t="s">
        <v>4736</v>
      </c>
      <c r="U7554">
        <v>0</v>
      </c>
      <c r="V7554">
        <v>0</v>
      </c>
      <c r="W7554" t="b">
        <v>0</v>
      </c>
      <c r="X7554" t="s">
        <v>25</v>
      </c>
      <c r="Y7554" t="s">
        <v>26</v>
      </c>
      <c r="Z7554">
        <v>4.4999999999999998E-2</v>
      </c>
      <c r="AA7554">
        <v>0</v>
      </c>
      <c r="AB7554" t="b">
        <v>1</v>
      </c>
      <c r="AC7554" t="b">
        <v>0</v>
      </c>
    </row>
    <row r="7555" spans="1:29" x14ac:dyDescent="0.35">
      <c r="A7555" t="s">
        <v>13435</v>
      </c>
      <c r="B7555" t="s">
        <v>135</v>
      </c>
      <c r="C7555">
        <v>399.829986572265</v>
      </c>
      <c r="D7555" t="s">
        <v>27</v>
      </c>
      <c r="E7555" s="1">
        <v>46402</v>
      </c>
      <c r="F7555">
        <v>0.89008114917113701</v>
      </c>
      <c r="G7555">
        <v>10</v>
      </c>
      <c r="H7555">
        <v>-1.9373031084181301E-4</v>
      </c>
      <c r="I7555">
        <v>1.12397079213654E-4</v>
      </c>
      <c r="J7555">
        <v>1.12397079213654E-4</v>
      </c>
      <c r="K7555">
        <v>2.5010630357492101E-2</v>
      </c>
      <c r="L7555" t="s">
        <v>44</v>
      </c>
      <c r="M7555">
        <v>0.04</v>
      </c>
      <c r="N7555">
        <v>0.03</v>
      </c>
      <c r="O7555">
        <v>0.05</v>
      </c>
      <c r="P7555">
        <v>8</v>
      </c>
      <c r="Q7555">
        <v>7119</v>
      </c>
      <c r="R7555">
        <v>1.3593782031249999</v>
      </c>
      <c r="S7555" t="s">
        <v>4737</v>
      </c>
      <c r="T7555" t="s">
        <v>4738</v>
      </c>
      <c r="U7555">
        <v>0</v>
      </c>
      <c r="V7555">
        <v>0</v>
      </c>
      <c r="W7555" t="b">
        <v>0</v>
      </c>
      <c r="X7555" t="s">
        <v>25</v>
      </c>
      <c r="Y7555" t="s">
        <v>26</v>
      </c>
      <c r="Z7555">
        <v>4.4999999999999998E-2</v>
      </c>
      <c r="AA7555">
        <v>0</v>
      </c>
      <c r="AB7555" t="b">
        <v>1</v>
      </c>
      <c r="AC7555" t="b">
        <v>0</v>
      </c>
    </row>
    <row r="7556" spans="1:29" x14ac:dyDescent="0.35">
      <c r="A7556" t="s">
        <v>13435</v>
      </c>
      <c r="B7556" t="s">
        <v>135</v>
      </c>
      <c r="C7556">
        <v>399.829986572265</v>
      </c>
      <c r="D7556" t="s">
        <v>27</v>
      </c>
      <c r="E7556" s="1">
        <v>46402</v>
      </c>
      <c r="F7556">
        <v>0.89008114917113701</v>
      </c>
      <c r="G7556">
        <v>15</v>
      </c>
      <c r="H7556">
        <v>-2.6515545326099302E-4</v>
      </c>
      <c r="I7556">
        <v>1.96694888623894E-4</v>
      </c>
      <c r="J7556">
        <v>1.96694888623894E-4</v>
      </c>
      <c r="K7556">
        <v>3.7515945536238202E-2</v>
      </c>
      <c r="L7556" t="s">
        <v>44</v>
      </c>
      <c r="M7556">
        <v>7.0000000000000007E-2</v>
      </c>
      <c r="N7556">
        <v>0.02</v>
      </c>
      <c r="O7556">
        <v>0.08</v>
      </c>
      <c r="P7556">
        <v>3</v>
      </c>
      <c r="Q7556">
        <v>2370</v>
      </c>
      <c r="R7556">
        <v>1.2187539062499999</v>
      </c>
      <c r="S7556" t="s">
        <v>4739</v>
      </c>
      <c r="T7556" t="s">
        <v>4740</v>
      </c>
      <c r="U7556">
        <v>0</v>
      </c>
      <c r="V7556">
        <v>0</v>
      </c>
      <c r="W7556" t="b">
        <v>0</v>
      </c>
      <c r="X7556" t="s">
        <v>25</v>
      </c>
      <c r="Y7556" t="s">
        <v>26</v>
      </c>
      <c r="Z7556">
        <v>4.4999999999999998E-2</v>
      </c>
      <c r="AA7556">
        <v>0</v>
      </c>
      <c r="AB7556" t="b">
        <v>1</v>
      </c>
      <c r="AC7556" t="b">
        <v>0</v>
      </c>
    </row>
    <row r="7557" spans="1:29" x14ac:dyDescent="0.35">
      <c r="A7557" t="s">
        <v>13435</v>
      </c>
      <c r="B7557" t="s">
        <v>135</v>
      </c>
      <c r="C7557">
        <v>399.829986572265</v>
      </c>
      <c r="D7557" t="s">
        <v>27</v>
      </c>
      <c r="E7557" s="1">
        <v>46402</v>
      </c>
      <c r="F7557">
        <v>0.89008114917113701</v>
      </c>
      <c r="G7557">
        <v>20</v>
      </c>
      <c r="H7557">
        <v>-4.3740040004700101E-4</v>
      </c>
      <c r="I7557">
        <v>2.8099269803413498E-4</v>
      </c>
      <c r="J7557">
        <v>2.8099269803413498E-4</v>
      </c>
      <c r="K7557">
        <v>5.0021260714984299E-2</v>
      </c>
      <c r="L7557" t="s">
        <v>44</v>
      </c>
      <c r="M7557">
        <v>0.1</v>
      </c>
      <c r="N7557">
        <v>0.04</v>
      </c>
      <c r="O7557">
        <v>0.12</v>
      </c>
      <c r="P7557">
        <v>50</v>
      </c>
      <c r="Q7557">
        <v>3093</v>
      </c>
      <c r="R7557">
        <v>1.15625421875</v>
      </c>
      <c r="S7557" t="s">
        <v>4741</v>
      </c>
      <c r="T7557" t="s">
        <v>4742</v>
      </c>
      <c r="U7557">
        <v>0</v>
      </c>
      <c r="V7557">
        <v>0</v>
      </c>
      <c r="W7557" t="b">
        <v>0</v>
      </c>
      <c r="X7557" t="s">
        <v>25</v>
      </c>
      <c r="Y7557" t="s">
        <v>26</v>
      </c>
      <c r="Z7557">
        <v>4.4999999999999998E-2</v>
      </c>
      <c r="AA7557">
        <v>0</v>
      </c>
      <c r="AB7557" t="b">
        <v>1</v>
      </c>
      <c r="AC7557" t="b">
        <v>0</v>
      </c>
    </row>
    <row r="7558" spans="1:29" x14ac:dyDescent="0.35">
      <c r="A7558" t="s">
        <v>13435</v>
      </c>
      <c r="B7558" t="s">
        <v>135</v>
      </c>
      <c r="C7558">
        <v>399.829986572265</v>
      </c>
      <c r="D7558" t="s">
        <v>27</v>
      </c>
      <c r="E7558" s="1">
        <v>46402</v>
      </c>
      <c r="F7558">
        <v>0.89008114917113701</v>
      </c>
      <c r="G7558">
        <v>25</v>
      </c>
      <c r="H7558">
        <v>-7.5446796240954202E-4</v>
      </c>
      <c r="I7558">
        <v>3.6529050744437601E-4</v>
      </c>
      <c r="J7558">
        <v>3.6529050744437601E-4</v>
      </c>
      <c r="K7558">
        <v>6.2526575893730396E-2</v>
      </c>
      <c r="L7558" t="s">
        <v>44</v>
      </c>
      <c r="M7558">
        <v>0.13</v>
      </c>
      <c r="N7558">
        <v>0.11</v>
      </c>
      <c r="O7558">
        <v>0.17</v>
      </c>
      <c r="P7558">
        <v>10</v>
      </c>
      <c r="Q7558">
        <v>1085</v>
      </c>
      <c r="R7558">
        <v>1.1289106054687501</v>
      </c>
      <c r="S7558" t="s">
        <v>4743</v>
      </c>
      <c r="T7558" t="s">
        <v>124</v>
      </c>
      <c r="U7558">
        <v>0</v>
      </c>
      <c r="V7558">
        <v>0</v>
      </c>
      <c r="W7558" t="b">
        <v>0</v>
      </c>
      <c r="X7558" t="s">
        <v>25</v>
      </c>
      <c r="Y7558" t="s">
        <v>26</v>
      </c>
      <c r="Z7558">
        <v>4.4999999999999998E-2</v>
      </c>
      <c r="AA7558">
        <v>0</v>
      </c>
      <c r="AB7558" t="b">
        <v>1</v>
      </c>
      <c r="AC7558" t="b">
        <v>0</v>
      </c>
    </row>
    <row r="7559" spans="1:29" x14ac:dyDescent="0.35">
      <c r="A7559" t="s">
        <v>13435</v>
      </c>
      <c r="B7559" t="s">
        <v>135</v>
      </c>
      <c r="C7559">
        <v>399.829986572265</v>
      </c>
      <c r="D7559" t="s">
        <v>27</v>
      </c>
      <c r="E7559" s="1">
        <v>46402</v>
      </c>
      <c r="F7559">
        <v>0.89008114917113701</v>
      </c>
      <c r="G7559">
        <v>30</v>
      </c>
      <c r="H7559">
        <v>-9.1347944185789004E-4</v>
      </c>
      <c r="I7559">
        <v>5.0578685646144401E-4</v>
      </c>
      <c r="J7559">
        <v>5.0578685646144401E-4</v>
      </c>
      <c r="K7559">
        <v>7.50318910724765E-2</v>
      </c>
      <c r="L7559" t="s">
        <v>44</v>
      </c>
      <c r="M7559">
        <v>0.18</v>
      </c>
      <c r="N7559">
        <v>0.12</v>
      </c>
      <c r="O7559">
        <v>0.2</v>
      </c>
      <c r="P7559">
        <v>7</v>
      </c>
      <c r="Q7559">
        <v>3809</v>
      </c>
      <c r="R7559">
        <v>1.06641091796875</v>
      </c>
      <c r="S7559" t="s">
        <v>4744</v>
      </c>
      <c r="T7559" t="s">
        <v>15418</v>
      </c>
      <c r="U7559">
        <v>0</v>
      </c>
      <c r="V7559">
        <v>0</v>
      </c>
      <c r="W7559" t="b">
        <v>0</v>
      </c>
      <c r="X7559" t="s">
        <v>25</v>
      </c>
      <c r="Y7559" t="s">
        <v>26</v>
      </c>
      <c r="Z7559">
        <v>4.4999999999999998E-2</v>
      </c>
      <c r="AA7559">
        <v>0</v>
      </c>
      <c r="AB7559" t="b">
        <v>1</v>
      </c>
      <c r="AC7559" t="b">
        <v>0</v>
      </c>
    </row>
    <row r="7560" spans="1:29" x14ac:dyDescent="0.35">
      <c r="A7560" t="s">
        <v>13435</v>
      </c>
      <c r="B7560" t="s">
        <v>135</v>
      </c>
      <c r="C7560">
        <v>399.829986572265</v>
      </c>
      <c r="D7560" t="s">
        <v>27</v>
      </c>
      <c r="E7560" s="1">
        <v>46402</v>
      </c>
      <c r="F7560">
        <v>0.89008114917113701</v>
      </c>
      <c r="G7560">
        <v>35</v>
      </c>
      <c r="H7560">
        <v>-1.3560587759260201E-3</v>
      </c>
      <c r="I7560">
        <v>7.0248174508533796E-4</v>
      </c>
      <c r="J7560">
        <v>7.0248174508533796E-4</v>
      </c>
      <c r="K7560">
        <v>8.7537206251222605E-2</v>
      </c>
      <c r="L7560" t="s">
        <v>44</v>
      </c>
      <c r="M7560">
        <v>0.25</v>
      </c>
      <c r="N7560">
        <v>0.21</v>
      </c>
      <c r="O7560">
        <v>0.27</v>
      </c>
      <c r="P7560">
        <v>1</v>
      </c>
      <c r="Q7560">
        <v>1554</v>
      </c>
      <c r="R7560">
        <v>1.04785632324218</v>
      </c>
      <c r="S7560" t="s">
        <v>4745</v>
      </c>
      <c r="T7560" t="s">
        <v>4746</v>
      </c>
      <c r="U7560">
        <v>0</v>
      </c>
      <c r="V7560">
        <v>0</v>
      </c>
      <c r="W7560" t="b">
        <v>0</v>
      </c>
      <c r="X7560" t="s">
        <v>25</v>
      </c>
      <c r="Y7560" t="s">
        <v>26</v>
      </c>
      <c r="Z7560">
        <v>4.4999999999999998E-2</v>
      </c>
      <c r="AA7560">
        <v>0</v>
      </c>
      <c r="AB7560" t="b">
        <v>1</v>
      </c>
      <c r="AC7560" t="b">
        <v>0</v>
      </c>
    </row>
    <row r="7561" spans="1:29" x14ac:dyDescent="0.35">
      <c r="A7561" t="s">
        <v>13435</v>
      </c>
      <c r="B7561" t="s">
        <v>135</v>
      </c>
      <c r="C7561">
        <v>399.829986572265</v>
      </c>
      <c r="D7561" t="s">
        <v>27</v>
      </c>
      <c r="E7561" s="1">
        <v>46402</v>
      </c>
      <c r="F7561">
        <v>0.89008114917113701</v>
      </c>
      <c r="G7561">
        <v>40</v>
      </c>
      <c r="H7561">
        <v>-1.9027499140957999E-3</v>
      </c>
      <c r="I7561">
        <v>8.99176633709233E-4</v>
      </c>
      <c r="J7561">
        <v>8.99176633709233E-4</v>
      </c>
      <c r="K7561">
        <v>0.100042521429968</v>
      </c>
      <c r="L7561" t="s">
        <v>44</v>
      </c>
      <c r="M7561">
        <v>0.32</v>
      </c>
      <c r="N7561">
        <v>0.32</v>
      </c>
      <c r="O7561">
        <v>0.36</v>
      </c>
      <c r="P7561">
        <v>3</v>
      </c>
      <c r="Q7561">
        <v>1620</v>
      </c>
      <c r="R7561">
        <v>1.03125484375</v>
      </c>
      <c r="S7561" t="s">
        <v>4747</v>
      </c>
      <c r="T7561" t="s">
        <v>72</v>
      </c>
      <c r="U7561">
        <v>9.9999900000000003E-3</v>
      </c>
      <c r="V7561">
        <v>3.2258034000000002</v>
      </c>
      <c r="W7561" t="b">
        <v>0</v>
      </c>
      <c r="X7561" t="s">
        <v>25</v>
      </c>
      <c r="Y7561" t="s">
        <v>26</v>
      </c>
      <c r="Z7561">
        <v>4.4999999999999998E-2</v>
      </c>
      <c r="AA7561">
        <v>0</v>
      </c>
      <c r="AB7561" t="b">
        <v>1</v>
      </c>
      <c r="AC7561" t="b">
        <v>0</v>
      </c>
    </row>
    <row r="7562" spans="1:29" x14ac:dyDescent="0.35">
      <c r="A7562" t="s">
        <v>13435</v>
      </c>
      <c r="B7562" t="s">
        <v>135</v>
      </c>
      <c r="C7562">
        <v>399.829986572265</v>
      </c>
      <c r="D7562" t="s">
        <v>27</v>
      </c>
      <c r="E7562" s="1">
        <v>46402</v>
      </c>
      <c r="F7562">
        <v>0.89008114917113701</v>
      </c>
      <c r="G7562">
        <v>45</v>
      </c>
      <c r="H7562">
        <v>-2.1987078995724099E-3</v>
      </c>
      <c r="I7562">
        <v>1.2925664109570199E-3</v>
      </c>
      <c r="J7562">
        <v>1.2925664109570199E-3</v>
      </c>
      <c r="K7562">
        <v>0.11254783660871399</v>
      </c>
      <c r="L7562" t="s">
        <v>44</v>
      </c>
      <c r="M7562">
        <v>0.46</v>
      </c>
      <c r="N7562">
        <v>0.31</v>
      </c>
      <c r="O7562">
        <v>0.45</v>
      </c>
      <c r="P7562">
        <v>4</v>
      </c>
      <c r="Q7562">
        <v>486</v>
      </c>
      <c r="R7562">
        <v>0.99023447265624998</v>
      </c>
      <c r="S7562" t="s">
        <v>4748</v>
      </c>
      <c r="T7562" t="s">
        <v>4749</v>
      </c>
      <c r="U7562">
        <v>0</v>
      </c>
      <c r="V7562">
        <v>0</v>
      </c>
      <c r="W7562" t="b">
        <v>0</v>
      </c>
      <c r="X7562" t="s">
        <v>25</v>
      </c>
      <c r="Y7562" t="s">
        <v>26</v>
      </c>
      <c r="Z7562">
        <v>4.4999999999999998E-2</v>
      </c>
      <c r="AA7562">
        <v>0</v>
      </c>
      <c r="AB7562" t="b">
        <v>1</v>
      </c>
      <c r="AC7562" t="b">
        <v>0</v>
      </c>
    </row>
    <row r="7563" spans="1:29" x14ac:dyDescent="0.35">
      <c r="A7563" t="s">
        <v>13435</v>
      </c>
      <c r="B7563" t="s">
        <v>135</v>
      </c>
      <c r="C7563">
        <v>399.829986572265</v>
      </c>
      <c r="D7563" t="s">
        <v>27</v>
      </c>
      <c r="E7563" s="1">
        <v>46402</v>
      </c>
      <c r="F7563">
        <v>0.89008114917113701</v>
      </c>
      <c r="G7563">
        <v>50</v>
      </c>
      <c r="H7563">
        <v>-2.8516762813713299E-3</v>
      </c>
      <c r="I7563">
        <v>1.4330627599740901E-3</v>
      </c>
      <c r="J7563">
        <v>1.4330627599740901E-3</v>
      </c>
      <c r="K7563">
        <v>0.12505315178745999</v>
      </c>
      <c r="L7563" t="s">
        <v>44</v>
      </c>
      <c r="M7563">
        <v>0.51</v>
      </c>
      <c r="N7563">
        <v>0.46</v>
      </c>
      <c r="O7563">
        <v>0.53</v>
      </c>
      <c r="P7563">
        <v>1</v>
      </c>
      <c r="Q7563">
        <v>3619</v>
      </c>
      <c r="R7563">
        <v>0.97460962890625003</v>
      </c>
      <c r="S7563" t="s">
        <v>4750</v>
      </c>
      <c r="T7563" t="s">
        <v>12104</v>
      </c>
      <c r="U7563">
        <v>9.9999900000000003E-3</v>
      </c>
      <c r="V7563">
        <v>1.9999981</v>
      </c>
      <c r="W7563" t="b">
        <v>0</v>
      </c>
      <c r="X7563" t="s">
        <v>25</v>
      </c>
      <c r="Y7563" t="s">
        <v>26</v>
      </c>
      <c r="Z7563">
        <v>4.4999999999999998E-2</v>
      </c>
      <c r="AA7563">
        <v>0</v>
      </c>
      <c r="AB7563" t="b">
        <v>1</v>
      </c>
      <c r="AC7563" t="b">
        <v>0</v>
      </c>
    </row>
    <row r="7564" spans="1:29" x14ac:dyDescent="0.35">
      <c r="A7564" t="s">
        <v>13435</v>
      </c>
      <c r="B7564" t="s">
        <v>135</v>
      </c>
      <c r="C7564">
        <v>399.829986572265</v>
      </c>
      <c r="D7564" t="s">
        <v>27</v>
      </c>
      <c r="E7564" s="1">
        <v>46402</v>
      </c>
      <c r="F7564">
        <v>0.89008114917113701</v>
      </c>
      <c r="G7564">
        <v>55</v>
      </c>
      <c r="H7564">
        <v>-3.3695132598759699E-3</v>
      </c>
      <c r="I7564">
        <v>1.74215472781164E-3</v>
      </c>
      <c r="J7564">
        <v>1.74215472781164E-3</v>
      </c>
      <c r="K7564">
        <v>0.13755846696620699</v>
      </c>
      <c r="L7564" t="s">
        <v>44</v>
      </c>
      <c r="M7564">
        <v>0.62</v>
      </c>
      <c r="N7564">
        <v>0.52</v>
      </c>
      <c r="O7564">
        <v>0.63</v>
      </c>
      <c r="P7564">
        <v>47</v>
      </c>
      <c r="Q7564">
        <v>633</v>
      </c>
      <c r="R7564">
        <v>0.94824270507812503</v>
      </c>
      <c r="S7564" t="s">
        <v>4751</v>
      </c>
      <c r="T7564" t="s">
        <v>4752</v>
      </c>
      <c r="U7564">
        <v>0</v>
      </c>
      <c r="V7564">
        <v>0</v>
      </c>
      <c r="W7564" t="b">
        <v>0</v>
      </c>
      <c r="X7564" t="s">
        <v>25</v>
      </c>
      <c r="Y7564" t="s">
        <v>26</v>
      </c>
      <c r="Z7564">
        <v>4.4999999999999998E-2</v>
      </c>
      <c r="AA7564">
        <v>0</v>
      </c>
      <c r="AB7564" t="b">
        <v>1</v>
      </c>
      <c r="AC7564" t="b">
        <v>0</v>
      </c>
    </row>
    <row r="7565" spans="1:29" x14ac:dyDescent="0.35">
      <c r="A7565" t="s">
        <v>13435</v>
      </c>
      <c r="B7565" t="s">
        <v>135</v>
      </c>
      <c r="C7565">
        <v>399.829986572265</v>
      </c>
      <c r="D7565" t="s">
        <v>27</v>
      </c>
      <c r="E7565" s="1">
        <v>46402</v>
      </c>
      <c r="F7565">
        <v>0.89008114917113701</v>
      </c>
      <c r="G7565">
        <v>60</v>
      </c>
      <c r="H7565">
        <v>-3.9424117348857302E-3</v>
      </c>
      <c r="I7565">
        <v>1.85455180702529E-3</v>
      </c>
      <c r="J7565">
        <v>1.85455180702529E-3</v>
      </c>
      <c r="K7565">
        <v>0.150063782144953</v>
      </c>
      <c r="L7565" t="s">
        <v>44</v>
      </c>
      <c r="M7565">
        <v>0.66</v>
      </c>
      <c r="N7565">
        <v>0.57999999999999996</v>
      </c>
      <c r="O7565">
        <v>0.75</v>
      </c>
      <c r="P7565">
        <v>65</v>
      </c>
      <c r="Q7565">
        <v>574</v>
      </c>
      <c r="R7565">
        <v>0.92431716308593703</v>
      </c>
      <c r="S7565" t="s">
        <v>4753</v>
      </c>
      <c r="T7565" t="s">
        <v>15419</v>
      </c>
      <c r="U7565">
        <v>6.0000001999999997E-2</v>
      </c>
      <c r="V7565">
        <v>10</v>
      </c>
      <c r="W7565" t="b">
        <v>0</v>
      </c>
      <c r="X7565" t="s">
        <v>25</v>
      </c>
      <c r="Y7565" t="s">
        <v>26</v>
      </c>
      <c r="Z7565">
        <v>4.4999999999999998E-2</v>
      </c>
      <c r="AA7565">
        <v>0</v>
      </c>
      <c r="AB7565" t="b">
        <v>1</v>
      </c>
      <c r="AC7565" t="b">
        <v>0</v>
      </c>
    </row>
    <row r="7566" spans="1:29" x14ac:dyDescent="0.35">
      <c r="A7566" t="s">
        <v>13435</v>
      </c>
      <c r="B7566" t="s">
        <v>135</v>
      </c>
      <c r="C7566">
        <v>399.829986572265</v>
      </c>
      <c r="D7566" t="s">
        <v>27</v>
      </c>
      <c r="E7566" s="1">
        <v>46402</v>
      </c>
      <c r="F7566">
        <v>0.89008114917113701</v>
      </c>
      <c r="G7566">
        <v>65</v>
      </c>
      <c r="H7566">
        <v>-4.6606788237394999E-3</v>
      </c>
      <c r="I7566">
        <v>2.4165372030935601E-3</v>
      </c>
      <c r="J7566">
        <v>2.4165372030935601E-3</v>
      </c>
      <c r="K7566">
        <v>0.16256909732369901</v>
      </c>
      <c r="L7566" t="s">
        <v>44</v>
      </c>
      <c r="M7566">
        <v>0.86</v>
      </c>
      <c r="N7566">
        <v>0.65</v>
      </c>
      <c r="O7566">
        <v>0.91</v>
      </c>
      <c r="P7566">
        <v>25</v>
      </c>
      <c r="Q7566">
        <v>274</v>
      </c>
      <c r="R7566">
        <v>0.90576266113281201</v>
      </c>
      <c r="S7566" t="s">
        <v>4754</v>
      </c>
      <c r="T7566" t="s">
        <v>4755</v>
      </c>
      <c r="U7566">
        <v>0</v>
      </c>
      <c r="V7566">
        <v>0</v>
      </c>
      <c r="W7566" t="b">
        <v>0</v>
      </c>
      <c r="X7566" t="s">
        <v>25</v>
      </c>
      <c r="Y7566" t="s">
        <v>26</v>
      </c>
      <c r="Z7566">
        <v>4.4999999999999998E-2</v>
      </c>
      <c r="AA7566">
        <v>0</v>
      </c>
      <c r="AB7566" t="b">
        <v>1</v>
      </c>
      <c r="AC7566" t="b">
        <v>0</v>
      </c>
    </row>
    <row r="7567" spans="1:29" x14ac:dyDescent="0.35">
      <c r="A7567" t="s">
        <v>13435</v>
      </c>
      <c r="B7567" t="s">
        <v>135</v>
      </c>
      <c r="C7567">
        <v>399.829986572265</v>
      </c>
      <c r="D7567" t="s">
        <v>27</v>
      </c>
      <c r="E7567" s="1">
        <v>46402</v>
      </c>
      <c r="F7567">
        <v>0.89008114917113701</v>
      </c>
      <c r="G7567">
        <v>70</v>
      </c>
      <c r="H7567">
        <v>-5.4215163450923301E-3</v>
      </c>
      <c r="I7567">
        <v>2.4446364728969699E-3</v>
      </c>
      <c r="J7567">
        <v>2.4446364728969699E-3</v>
      </c>
      <c r="K7567">
        <v>0.17507441250244499</v>
      </c>
      <c r="L7567" t="s">
        <v>44</v>
      </c>
      <c r="M7567">
        <v>0.87</v>
      </c>
      <c r="N7567">
        <v>0.83</v>
      </c>
      <c r="O7567">
        <v>0.97</v>
      </c>
      <c r="P7567">
        <v>7</v>
      </c>
      <c r="Q7567">
        <v>3098</v>
      </c>
      <c r="R7567">
        <v>0.88745229736328102</v>
      </c>
      <c r="S7567" t="s">
        <v>4756</v>
      </c>
      <c r="T7567" t="s">
        <v>15420</v>
      </c>
      <c r="U7567">
        <v>1.9999980000000001E-2</v>
      </c>
      <c r="V7567">
        <v>2.3529390000000001</v>
      </c>
      <c r="W7567" t="b">
        <v>0</v>
      </c>
      <c r="X7567" t="s">
        <v>25</v>
      </c>
      <c r="Y7567" t="s">
        <v>26</v>
      </c>
      <c r="Z7567">
        <v>4.4999999999999998E-2</v>
      </c>
      <c r="AA7567">
        <v>0</v>
      </c>
      <c r="AB7567" t="b">
        <v>1</v>
      </c>
      <c r="AC7567" t="b">
        <v>0</v>
      </c>
    </row>
    <row r="7568" spans="1:29" x14ac:dyDescent="0.35">
      <c r="A7568" t="s">
        <v>13435</v>
      </c>
      <c r="B7568" t="s">
        <v>135</v>
      </c>
      <c r="C7568">
        <v>399.829986572265</v>
      </c>
      <c r="D7568" t="s">
        <v>27</v>
      </c>
      <c r="E7568" s="1">
        <v>46402</v>
      </c>
      <c r="F7568">
        <v>0.89008114917113701</v>
      </c>
      <c r="G7568">
        <v>75</v>
      </c>
      <c r="H7568">
        <v>-6.0978119149686302E-3</v>
      </c>
      <c r="I7568">
        <v>2.8099269803413501E-3</v>
      </c>
      <c r="J7568">
        <v>2.8099269803413501E-3</v>
      </c>
      <c r="K7568">
        <v>0.18757972768119099</v>
      </c>
      <c r="L7568" t="s">
        <v>44</v>
      </c>
      <c r="M7568">
        <v>1</v>
      </c>
      <c r="N7568">
        <v>0.94</v>
      </c>
      <c r="O7568">
        <v>1.05</v>
      </c>
      <c r="P7568">
        <v>6</v>
      </c>
      <c r="Q7568">
        <v>761</v>
      </c>
      <c r="R7568">
        <v>0.865723999023437</v>
      </c>
      <c r="S7568" t="s">
        <v>4757</v>
      </c>
      <c r="T7568" t="s">
        <v>61</v>
      </c>
      <c r="U7568">
        <v>0</v>
      </c>
      <c r="V7568">
        <v>0</v>
      </c>
      <c r="W7568" t="b">
        <v>0</v>
      </c>
      <c r="X7568" t="s">
        <v>25</v>
      </c>
      <c r="Y7568" t="s">
        <v>26</v>
      </c>
      <c r="Z7568">
        <v>4.4999999999999998E-2</v>
      </c>
      <c r="AA7568">
        <v>0</v>
      </c>
      <c r="AB7568" t="b">
        <v>0</v>
      </c>
      <c r="AC7568" t="b">
        <v>0</v>
      </c>
    </row>
    <row r="7569" spans="1:29" x14ac:dyDescent="0.35">
      <c r="A7569" t="s">
        <v>13435</v>
      </c>
      <c r="B7569" t="s">
        <v>135</v>
      </c>
      <c r="C7569">
        <v>399.829986572265</v>
      </c>
      <c r="D7569" t="s">
        <v>27</v>
      </c>
      <c r="E7569" s="1">
        <v>46402</v>
      </c>
      <c r="F7569">
        <v>0.89008114917113701</v>
      </c>
      <c r="G7569">
        <v>80</v>
      </c>
      <c r="H7569">
        <v>-6.9928611870128101E-3</v>
      </c>
      <c r="I7569">
        <v>3.0066218689652501E-3</v>
      </c>
      <c r="J7569">
        <v>3.0066218689652501E-3</v>
      </c>
      <c r="K7569">
        <v>0.200085042859937</v>
      </c>
      <c r="L7569" t="s">
        <v>44</v>
      </c>
      <c r="M7569">
        <v>1.07</v>
      </c>
      <c r="N7569">
        <v>1.07</v>
      </c>
      <c r="O7569">
        <v>1.2</v>
      </c>
      <c r="P7569">
        <v>11</v>
      </c>
      <c r="Q7569">
        <v>2641</v>
      </c>
      <c r="R7569">
        <v>0.84985501708984301</v>
      </c>
      <c r="S7569" t="s">
        <v>4758</v>
      </c>
      <c r="T7569" t="s">
        <v>4759</v>
      </c>
      <c r="U7569">
        <v>0</v>
      </c>
      <c r="V7569">
        <v>0</v>
      </c>
      <c r="W7569" t="b">
        <v>0</v>
      </c>
      <c r="X7569" t="s">
        <v>25</v>
      </c>
      <c r="Y7569" t="s">
        <v>26</v>
      </c>
      <c r="Z7569">
        <v>4.4999999999999998E-2</v>
      </c>
      <c r="AA7569">
        <v>0</v>
      </c>
      <c r="AB7569" t="b">
        <v>0</v>
      </c>
      <c r="AC7569" t="b">
        <v>0</v>
      </c>
    </row>
    <row r="7570" spans="1:29" x14ac:dyDescent="0.35">
      <c r="A7570" t="s">
        <v>13435</v>
      </c>
      <c r="B7570" t="s">
        <v>135</v>
      </c>
      <c r="C7570">
        <v>399.829986572265</v>
      </c>
      <c r="D7570" t="s">
        <v>27</v>
      </c>
      <c r="E7570" s="1">
        <v>46402</v>
      </c>
      <c r="F7570">
        <v>0.89008114917113701</v>
      </c>
      <c r="G7570">
        <v>85</v>
      </c>
      <c r="H7570">
        <v>-7.8347167319414903E-3</v>
      </c>
      <c r="I7570">
        <v>3.5405079952301002E-3</v>
      </c>
      <c r="J7570">
        <v>3.5405079952301002E-3</v>
      </c>
      <c r="K7570">
        <v>0.21259035803868301</v>
      </c>
      <c r="L7570" t="s">
        <v>44</v>
      </c>
      <c r="M7570">
        <v>1.26</v>
      </c>
      <c r="N7570">
        <v>1.1200000000000001</v>
      </c>
      <c r="O7570">
        <v>1.39</v>
      </c>
      <c r="P7570">
        <v>2</v>
      </c>
      <c r="Q7570">
        <v>242</v>
      </c>
      <c r="R7570">
        <v>0.83178879150390606</v>
      </c>
      <c r="S7570" t="s">
        <v>4760</v>
      </c>
      <c r="T7570" t="s">
        <v>4761</v>
      </c>
      <c r="U7570">
        <v>0</v>
      </c>
      <c r="V7570">
        <v>0</v>
      </c>
      <c r="W7570" t="b">
        <v>0</v>
      </c>
      <c r="X7570" t="s">
        <v>25</v>
      </c>
      <c r="Y7570" t="s">
        <v>26</v>
      </c>
      <c r="Z7570">
        <v>4.4999999999999998E-2</v>
      </c>
      <c r="AA7570">
        <v>0</v>
      </c>
      <c r="AB7570" t="b">
        <v>0</v>
      </c>
      <c r="AC7570" t="b">
        <v>0</v>
      </c>
    </row>
    <row r="7571" spans="1:29" x14ac:dyDescent="0.35">
      <c r="A7571" t="s">
        <v>13435</v>
      </c>
      <c r="B7571" t="s">
        <v>135</v>
      </c>
      <c r="C7571">
        <v>399.829986572265</v>
      </c>
      <c r="D7571" t="s">
        <v>27</v>
      </c>
      <c r="E7571" s="1">
        <v>46402</v>
      </c>
      <c r="F7571">
        <v>0.89008114917113701</v>
      </c>
      <c r="G7571">
        <v>90</v>
      </c>
      <c r="H7571">
        <v>-8.7203724176461508E-3</v>
      </c>
      <c r="I7571">
        <v>3.70910361405058E-3</v>
      </c>
      <c r="J7571">
        <v>3.70910361405058E-3</v>
      </c>
      <c r="K7571">
        <v>0.22509567321742899</v>
      </c>
      <c r="L7571" t="s">
        <v>44</v>
      </c>
      <c r="M7571">
        <v>1.32</v>
      </c>
      <c r="N7571">
        <v>1.24</v>
      </c>
      <c r="O7571">
        <v>1.52</v>
      </c>
      <c r="P7571">
        <v>1</v>
      </c>
      <c r="Q7571">
        <v>478</v>
      </c>
      <c r="R7571">
        <v>0.81433291137695296</v>
      </c>
      <c r="S7571" t="s">
        <v>4762</v>
      </c>
      <c r="T7571" t="s">
        <v>4763</v>
      </c>
      <c r="U7571">
        <v>0</v>
      </c>
      <c r="V7571">
        <v>0</v>
      </c>
      <c r="W7571" t="b">
        <v>0</v>
      </c>
      <c r="X7571" t="s">
        <v>25</v>
      </c>
      <c r="Y7571" t="s">
        <v>26</v>
      </c>
      <c r="Z7571">
        <v>4.4999999999999998E-2</v>
      </c>
      <c r="AA7571">
        <v>0</v>
      </c>
      <c r="AB7571" t="b">
        <v>0</v>
      </c>
      <c r="AC7571" t="b">
        <v>0</v>
      </c>
    </row>
    <row r="7572" spans="1:29" x14ac:dyDescent="0.35">
      <c r="A7572" t="s">
        <v>13435</v>
      </c>
      <c r="B7572" t="s">
        <v>135</v>
      </c>
      <c r="C7572">
        <v>399.829986572265</v>
      </c>
      <c r="D7572" t="s">
        <v>27</v>
      </c>
      <c r="E7572" s="1">
        <v>46402</v>
      </c>
      <c r="F7572">
        <v>0.89008114917113701</v>
      </c>
      <c r="G7572">
        <v>95</v>
      </c>
      <c r="H7572">
        <v>-9.5838314246884607E-3</v>
      </c>
      <c r="I7572">
        <v>4.0743941214949602E-3</v>
      </c>
      <c r="J7572">
        <v>4.0743941214949602E-3</v>
      </c>
      <c r="K7572">
        <v>0.23760098839617499</v>
      </c>
      <c r="L7572" t="s">
        <v>44</v>
      </c>
      <c r="M7572">
        <v>1.45</v>
      </c>
      <c r="N7572">
        <v>1.44</v>
      </c>
      <c r="O7572">
        <v>1.55</v>
      </c>
      <c r="P7572">
        <v>26</v>
      </c>
      <c r="Q7572">
        <v>716</v>
      </c>
      <c r="R7572">
        <v>0.79614461669921799</v>
      </c>
      <c r="S7572" t="s">
        <v>4764</v>
      </c>
      <c r="T7572" t="s">
        <v>4765</v>
      </c>
      <c r="U7572">
        <v>0</v>
      </c>
      <c r="V7572">
        <v>0</v>
      </c>
      <c r="W7572" t="b">
        <v>0</v>
      </c>
      <c r="X7572" t="s">
        <v>25</v>
      </c>
      <c r="Y7572" t="s">
        <v>26</v>
      </c>
      <c r="Z7572">
        <v>4.4999999999999998E-2</v>
      </c>
      <c r="AA7572">
        <v>0</v>
      </c>
      <c r="AB7572" t="b">
        <v>0</v>
      </c>
      <c r="AC7572" t="b">
        <v>0</v>
      </c>
    </row>
    <row r="7573" spans="1:29" x14ac:dyDescent="0.35">
      <c r="A7573" t="s">
        <v>13435</v>
      </c>
      <c r="B7573" t="s">
        <v>135</v>
      </c>
      <c r="C7573">
        <v>399.829986572265</v>
      </c>
      <c r="D7573" t="s">
        <v>27</v>
      </c>
      <c r="E7573" s="1">
        <v>46402</v>
      </c>
      <c r="F7573">
        <v>0.89008114917113701</v>
      </c>
      <c r="G7573">
        <v>100</v>
      </c>
      <c r="H7573">
        <v>-1.0601444225131399E-2</v>
      </c>
      <c r="I7573">
        <v>4.4958831685461597E-3</v>
      </c>
      <c r="J7573">
        <v>4.4958831685461597E-3</v>
      </c>
      <c r="K7573">
        <v>0.25010630357492097</v>
      </c>
      <c r="L7573" t="s">
        <v>44</v>
      </c>
      <c r="M7573">
        <v>1.6</v>
      </c>
      <c r="N7573">
        <v>1.58</v>
      </c>
      <c r="O7573">
        <v>1.69</v>
      </c>
      <c r="P7573">
        <v>10</v>
      </c>
      <c r="Q7573">
        <v>5054</v>
      </c>
      <c r="R7573">
        <v>0.78064184204101505</v>
      </c>
      <c r="S7573" t="s">
        <v>4766</v>
      </c>
      <c r="T7573" t="s">
        <v>15421</v>
      </c>
      <c r="U7573">
        <v>8.0000039999999994E-2</v>
      </c>
      <c r="V7573">
        <v>5.2631607000000002</v>
      </c>
      <c r="W7573" t="b">
        <v>0</v>
      </c>
      <c r="X7573" t="s">
        <v>25</v>
      </c>
      <c r="Y7573" t="s">
        <v>26</v>
      </c>
      <c r="Z7573">
        <v>4.4999999999999998E-2</v>
      </c>
      <c r="AA7573">
        <v>0</v>
      </c>
      <c r="AB7573" t="b">
        <v>0</v>
      </c>
      <c r="AC7573" t="b">
        <v>0</v>
      </c>
    </row>
    <row r="7574" spans="1:29" x14ac:dyDescent="0.35">
      <c r="A7574" t="s">
        <v>13435</v>
      </c>
      <c r="B7574" t="s">
        <v>135</v>
      </c>
      <c r="C7574">
        <v>399.829986572265</v>
      </c>
      <c r="D7574" t="s">
        <v>27</v>
      </c>
      <c r="E7574" s="1">
        <v>46402</v>
      </c>
      <c r="F7574">
        <v>0.89008114917113701</v>
      </c>
      <c r="G7574">
        <v>105</v>
      </c>
      <c r="H7574">
        <v>-1.1689029335612699E-2</v>
      </c>
      <c r="I7574">
        <v>5.11406710422126E-3</v>
      </c>
      <c r="J7574">
        <v>5.11406710422126E-3</v>
      </c>
      <c r="K7574">
        <v>0.26261161875366701</v>
      </c>
      <c r="L7574" t="s">
        <v>44</v>
      </c>
      <c r="M7574">
        <v>1.82</v>
      </c>
      <c r="N7574">
        <v>1.72</v>
      </c>
      <c r="O7574">
        <v>1.85</v>
      </c>
      <c r="P7574">
        <v>10</v>
      </c>
      <c r="Q7574">
        <v>928</v>
      </c>
      <c r="R7574">
        <v>0.765871481933593</v>
      </c>
      <c r="S7574" t="s">
        <v>4767</v>
      </c>
      <c r="T7574" t="s">
        <v>15422</v>
      </c>
      <c r="U7574">
        <v>8.0000039999999994E-2</v>
      </c>
      <c r="V7574">
        <v>4.5977034999999997</v>
      </c>
      <c r="W7574" t="b">
        <v>0</v>
      </c>
      <c r="X7574" t="s">
        <v>25</v>
      </c>
      <c r="Y7574" t="s">
        <v>26</v>
      </c>
      <c r="Z7574">
        <v>4.4999999999999998E-2</v>
      </c>
      <c r="AA7574">
        <v>0</v>
      </c>
      <c r="AB7574" t="b">
        <v>0</v>
      </c>
      <c r="AC7574" t="b">
        <v>0</v>
      </c>
    </row>
    <row r="7575" spans="1:29" x14ac:dyDescent="0.35">
      <c r="A7575" t="s">
        <v>13435</v>
      </c>
      <c r="B7575" t="s">
        <v>135</v>
      </c>
      <c r="C7575">
        <v>399.829986572265</v>
      </c>
      <c r="D7575" t="s">
        <v>27</v>
      </c>
      <c r="E7575" s="1">
        <v>46402</v>
      </c>
      <c r="F7575">
        <v>0.89008114917113701</v>
      </c>
      <c r="G7575">
        <v>110</v>
      </c>
      <c r="H7575">
        <v>-1.28135876630006E-2</v>
      </c>
      <c r="I7575">
        <v>5.2264641834349201E-3</v>
      </c>
      <c r="J7575">
        <v>5.2264641834349201E-3</v>
      </c>
      <c r="K7575">
        <v>0.27511693393241399</v>
      </c>
      <c r="L7575" t="s">
        <v>44</v>
      </c>
      <c r="M7575">
        <v>1.86</v>
      </c>
      <c r="N7575">
        <v>1.86</v>
      </c>
      <c r="O7575">
        <v>2.0099999999999998</v>
      </c>
      <c r="P7575">
        <v>2</v>
      </c>
      <c r="Q7575">
        <v>1254</v>
      </c>
      <c r="R7575">
        <v>0.75122319091796796</v>
      </c>
      <c r="S7575" t="s">
        <v>4768</v>
      </c>
      <c r="T7575" t="s">
        <v>15423</v>
      </c>
      <c r="U7575">
        <v>-9.9999900000000003E-3</v>
      </c>
      <c r="V7575">
        <v>-0.53475887</v>
      </c>
      <c r="W7575" t="b">
        <v>0</v>
      </c>
      <c r="X7575" t="s">
        <v>25</v>
      </c>
      <c r="Y7575" t="s">
        <v>26</v>
      </c>
      <c r="Z7575">
        <v>4.4999999999999998E-2</v>
      </c>
      <c r="AA7575">
        <v>0</v>
      </c>
      <c r="AB7575" t="b">
        <v>0</v>
      </c>
      <c r="AC7575" t="b">
        <v>0</v>
      </c>
    </row>
    <row r="7576" spans="1:29" x14ac:dyDescent="0.35">
      <c r="A7576" t="s">
        <v>13435</v>
      </c>
      <c r="B7576" t="s">
        <v>135</v>
      </c>
      <c r="C7576">
        <v>399.829986572265</v>
      </c>
      <c r="D7576" t="s">
        <v>27</v>
      </c>
      <c r="E7576" s="1">
        <v>46402</v>
      </c>
      <c r="F7576">
        <v>0.89008114917113701</v>
      </c>
      <c r="G7576">
        <v>115</v>
      </c>
      <c r="H7576">
        <v>-1.4035770592381E-2</v>
      </c>
      <c r="I7576">
        <v>5.8165488493066003E-3</v>
      </c>
      <c r="J7576">
        <v>5.8165488493066003E-3</v>
      </c>
      <c r="K7576">
        <v>0.28762224911116002</v>
      </c>
      <c r="L7576" t="s">
        <v>44</v>
      </c>
      <c r="M7576">
        <v>2.0699999999999998</v>
      </c>
      <c r="N7576">
        <v>2.02</v>
      </c>
      <c r="O7576">
        <v>2.1800000000000002</v>
      </c>
      <c r="P7576">
        <v>5</v>
      </c>
      <c r="Q7576">
        <v>517</v>
      </c>
      <c r="R7576">
        <v>0.73755145263671795</v>
      </c>
      <c r="S7576" t="s">
        <v>4769</v>
      </c>
      <c r="T7576" t="s">
        <v>4770</v>
      </c>
      <c r="U7576">
        <v>0</v>
      </c>
      <c r="V7576">
        <v>0</v>
      </c>
      <c r="W7576" t="b">
        <v>0</v>
      </c>
      <c r="X7576" t="s">
        <v>25</v>
      </c>
      <c r="Y7576" t="s">
        <v>26</v>
      </c>
      <c r="Z7576">
        <v>4.4999999999999998E-2</v>
      </c>
      <c r="AA7576">
        <v>0</v>
      </c>
      <c r="AB7576" t="b">
        <v>0</v>
      </c>
      <c r="AC7576" t="b">
        <v>0</v>
      </c>
    </row>
    <row r="7577" spans="1:29" x14ac:dyDescent="0.35">
      <c r="A7577" t="s">
        <v>13435</v>
      </c>
      <c r="B7577" t="s">
        <v>135</v>
      </c>
      <c r="C7577">
        <v>399.829986572265</v>
      </c>
      <c r="D7577" t="s">
        <v>27</v>
      </c>
      <c r="E7577" s="1">
        <v>46402</v>
      </c>
      <c r="F7577">
        <v>0.89008114917113701</v>
      </c>
      <c r="G7577">
        <v>120</v>
      </c>
      <c r="H7577">
        <v>-1.52446175178936E-2</v>
      </c>
      <c r="I7577">
        <v>6.3504349755714598E-3</v>
      </c>
      <c r="J7577">
        <v>6.3504349755714598E-3</v>
      </c>
      <c r="K7577">
        <v>0.300127564289906</v>
      </c>
      <c r="L7577" t="s">
        <v>44</v>
      </c>
      <c r="M7577">
        <v>2.2599999999999998</v>
      </c>
      <c r="N7577">
        <v>2.21</v>
      </c>
      <c r="O7577">
        <v>2.2999999999999998</v>
      </c>
      <c r="P7577">
        <v>23</v>
      </c>
      <c r="Q7577">
        <v>997</v>
      </c>
      <c r="R7577">
        <v>0.72326936889648397</v>
      </c>
      <c r="S7577" t="s">
        <v>4771</v>
      </c>
      <c r="T7577" t="s">
        <v>15424</v>
      </c>
      <c r="U7577">
        <v>0.12999988000000001</v>
      </c>
      <c r="V7577">
        <v>6.1032799999999998</v>
      </c>
      <c r="W7577" t="b">
        <v>0</v>
      </c>
      <c r="X7577" t="s">
        <v>25</v>
      </c>
      <c r="Y7577" t="s">
        <v>26</v>
      </c>
      <c r="Z7577">
        <v>4.4999999999999998E-2</v>
      </c>
      <c r="AA7577">
        <v>0</v>
      </c>
      <c r="AB7577" t="b">
        <v>0</v>
      </c>
      <c r="AC7577" t="b">
        <v>0</v>
      </c>
    </row>
    <row r="7578" spans="1:29" x14ac:dyDescent="0.35">
      <c r="A7578" t="s">
        <v>13435</v>
      </c>
      <c r="B7578" t="s">
        <v>135</v>
      </c>
      <c r="C7578">
        <v>399.829986572265</v>
      </c>
      <c r="D7578" t="s">
        <v>27</v>
      </c>
      <c r="E7578" s="1">
        <v>46402</v>
      </c>
      <c r="F7578">
        <v>0.89008114917113701</v>
      </c>
      <c r="G7578">
        <v>125</v>
      </c>
      <c r="H7578">
        <v>-1.6612459541197899E-2</v>
      </c>
      <c r="I7578">
        <v>6.5190305943919396E-3</v>
      </c>
      <c r="J7578">
        <v>6.5190305943919396E-3</v>
      </c>
      <c r="K7578">
        <v>0.31263287946865198</v>
      </c>
      <c r="L7578" t="s">
        <v>44</v>
      </c>
      <c r="M7578">
        <v>2.3199999999999998</v>
      </c>
      <c r="N7578">
        <v>2.38</v>
      </c>
      <c r="O7578">
        <v>2.4900000000000002</v>
      </c>
      <c r="P7578">
        <v>3</v>
      </c>
      <c r="Q7578">
        <v>1261</v>
      </c>
      <c r="R7578">
        <v>0.71057418334960898</v>
      </c>
      <c r="S7578" t="s">
        <v>4772</v>
      </c>
      <c r="T7578" t="s">
        <v>113</v>
      </c>
      <c r="U7578">
        <v>0</v>
      </c>
      <c r="V7578">
        <v>0</v>
      </c>
      <c r="W7578" t="b">
        <v>0</v>
      </c>
      <c r="X7578" t="s">
        <v>25</v>
      </c>
      <c r="Y7578" t="s">
        <v>26</v>
      </c>
      <c r="Z7578">
        <v>4.4999999999999998E-2</v>
      </c>
      <c r="AA7578">
        <v>0</v>
      </c>
      <c r="AB7578" t="b">
        <v>0</v>
      </c>
      <c r="AC7578" t="b">
        <v>0</v>
      </c>
    </row>
    <row r="7579" spans="1:29" x14ac:dyDescent="0.35">
      <c r="A7579" t="s">
        <v>13435</v>
      </c>
      <c r="B7579" t="s">
        <v>135</v>
      </c>
      <c r="C7579">
        <v>399.829986572265</v>
      </c>
      <c r="D7579" t="s">
        <v>27</v>
      </c>
      <c r="E7579" s="1">
        <v>46402</v>
      </c>
      <c r="F7579">
        <v>0.89008114917113701</v>
      </c>
      <c r="G7579">
        <v>130</v>
      </c>
      <c r="H7579">
        <v>-1.8111017765861201E-2</v>
      </c>
      <c r="I7579">
        <v>7.4463064979045897E-3</v>
      </c>
      <c r="J7579">
        <v>7.4463064979045897E-3</v>
      </c>
      <c r="K7579">
        <v>0.32513819464739802</v>
      </c>
      <c r="L7579" t="s">
        <v>44</v>
      </c>
      <c r="M7579">
        <v>2.65</v>
      </c>
      <c r="N7579">
        <v>2.57</v>
      </c>
      <c r="O7579">
        <v>2.7</v>
      </c>
      <c r="P7579">
        <v>6</v>
      </c>
      <c r="Q7579">
        <v>3645</v>
      </c>
      <c r="R7579">
        <v>0.69885555053710902</v>
      </c>
      <c r="S7579" t="s">
        <v>4773</v>
      </c>
      <c r="T7579" t="s">
        <v>15425</v>
      </c>
      <c r="U7579">
        <v>4.00002E-2</v>
      </c>
      <c r="V7579">
        <v>1.5325747999999999</v>
      </c>
      <c r="W7579" t="b">
        <v>0</v>
      </c>
      <c r="X7579" t="s">
        <v>25</v>
      </c>
      <c r="Y7579" t="s">
        <v>26</v>
      </c>
      <c r="Z7579">
        <v>4.4999999999999998E-2</v>
      </c>
      <c r="AA7579">
        <v>0</v>
      </c>
      <c r="AB7579" t="b">
        <v>0</v>
      </c>
      <c r="AC7579" t="b">
        <v>0</v>
      </c>
    </row>
    <row r="7580" spans="1:29" x14ac:dyDescent="0.35">
      <c r="A7580" t="s">
        <v>13435</v>
      </c>
      <c r="B7580" t="s">
        <v>135</v>
      </c>
      <c r="C7580">
        <v>399.829986572265</v>
      </c>
      <c r="D7580" t="s">
        <v>27</v>
      </c>
      <c r="E7580" s="1">
        <v>46402</v>
      </c>
      <c r="F7580">
        <v>0.89008114917113701</v>
      </c>
      <c r="G7580">
        <v>135</v>
      </c>
      <c r="H7580">
        <v>-1.96501238785722E-2</v>
      </c>
      <c r="I7580">
        <v>8.3173838618104106E-3</v>
      </c>
      <c r="J7580">
        <v>8.3173838618104106E-3</v>
      </c>
      <c r="K7580">
        <v>0.33764350982614399</v>
      </c>
      <c r="L7580" t="s">
        <v>44</v>
      </c>
      <c r="M7580">
        <v>2.96</v>
      </c>
      <c r="N7580">
        <v>2.77</v>
      </c>
      <c r="O7580">
        <v>2.9</v>
      </c>
      <c r="P7580">
        <v>3</v>
      </c>
      <c r="Q7580">
        <v>1004</v>
      </c>
      <c r="R7580">
        <v>0.68701484863281204</v>
      </c>
      <c r="S7580" t="s">
        <v>4774</v>
      </c>
      <c r="T7580" t="s">
        <v>4775</v>
      </c>
      <c r="U7580">
        <v>0</v>
      </c>
      <c r="V7580">
        <v>0</v>
      </c>
      <c r="W7580" t="b">
        <v>0</v>
      </c>
      <c r="X7580" t="s">
        <v>25</v>
      </c>
      <c r="Y7580" t="s">
        <v>26</v>
      </c>
      <c r="Z7580">
        <v>4.4999999999999998E-2</v>
      </c>
      <c r="AA7580">
        <v>0</v>
      </c>
      <c r="AB7580" t="b">
        <v>0</v>
      </c>
      <c r="AC7580" t="b">
        <v>0</v>
      </c>
    </row>
    <row r="7581" spans="1:29" x14ac:dyDescent="0.35">
      <c r="A7581" t="s">
        <v>13435</v>
      </c>
      <c r="B7581" t="s">
        <v>135</v>
      </c>
      <c r="C7581">
        <v>399.829986572265</v>
      </c>
      <c r="D7581" t="s">
        <v>27</v>
      </c>
      <c r="E7581" s="1">
        <v>46402</v>
      </c>
      <c r="F7581">
        <v>0.89008114917113701</v>
      </c>
      <c r="G7581">
        <v>140</v>
      </c>
      <c r="H7581">
        <v>-2.12771910922104E-2</v>
      </c>
      <c r="I7581">
        <v>8.0644904335796901E-3</v>
      </c>
      <c r="J7581">
        <v>8.0644904335796901E-3</v>
      </c>
      <c r="K7581">
        <v>0.35014882500488997</v>
      </c>
      <c r="L7581" t="s">
        <v>44</v>
      </c>
      <c r="M7581">
        <v>2.87</v>
      </c>
      <c r="N7581">
        <v>2.94</v>
      </c>
      <c r="O7581">
        <v>3.15</v>
      </c>
      <c r="P7581">
        <v>10</v>
      </c>
      <c r="Q7581">
        <v>1523</v>
      </c>
      <c r="R7581">
        <v>0.675540354003906</v>
      </c>
      <c r="S7581" t="s">
        <v>4776</v>
      </c>
      <c r="T7581" t="s">
        <v>15426</v>
      </c>
      <c r="U7581">
        <v>0</v>
      </c>
      <c r="V7581">
        <v>0</v>
      </c>
      <c r="W7581" t="b">
        <v>0</v>
      </c>
      <c r="X7581" t="s">
        <v>25</v>
      </c>
      <c r="Y7581" t="s">
        <v>26</v>
      </c>
      <c r="Z7581">
        <v>4.4999999999999998E-2</v>
      </c>
      <c r="AA7581">
        <v>0</v>
      </c>
      <c r="AB7581" t="b">
        <v>0</v>
      </c>
      <c r="AC7581" t="b">
        <v>0</v>
      </c>
    </row>
    <row r="7582" spans="1:29" x14ac:dyDescent="0.35">
      <c r="A7582" t="s">
        <v>13435</v>
      </c>
      <c r="B7582" t="s">
        <v>135</v>
      </c>
      <c r="C7582">
        <v>399.829986572265</v>
      </c>
      <c r="D7582" t="s">
        <v>27</v>
      </c>
      <c r="E7582" s="1">
        <v>46402</v>
      </c>
      <c r="F7582">
        <v>0.89008114917113701</v>
      </c>
      <c r="G7582">
        <v>145</v>
      </c>
      <c r="H7582">
        <v>-2.3039883362972201E-2</v>
      </c>
      <c r="I7582">
        <v>9.2446597653230607E-3</v>
      </c>
      <c r="J7582">
        <v>9.2446597653230607E-3</v>
      </c>
      <c r="K7582">
        <v>0.36265414018363601</v>
      </c>
      <c r="L7582" t="s">
        <v>44</v>
      </c>
      <c r="M7582">
        <v>3.29</v>
      </c>
      <c r="N7582">
        <v>3.15</v>
      </c>
      <c r="O7582">
        <v>3.4</v>
      </c>
      <c r="P7582">
        <v>1</v>
      </c>
      <c r="Q7582">
        <v>304</v>
      </c>
      <c r="R7582">
        <v>0.66479827392578095</v>
      </c>
      <c r="S7582" t="s">
        <v>4777</v>
      </c>
      <c r="T7582" t="s">
        <v>4778</v>
      </c>
      <c r="U7582">
        <v>0</v>
      </c>
      <c r="V7582">
        <v>0</v>
      </c>
      <c r="W7582" t="b">
        <v>0</v>
      </c>
      <c r="X7582" t="s">
        <v>25</v>
      </c>
      <c r="Y7582" t="s">
        <v>26</v>
      </c>
      <c r="Z7582">
        <v>4.4999999999999998E-2</v>
      </c>
      <c r="AA7582">
        <v>0</v>
      </c>
      <c r="AB7582" t="b">
        <v>0</v>
      </c>
      <c r="AC7582" t="b">
        <v>0</v>
      </c>
    </row>
    <row r="7583" spans="1:29" x14ac:dyDescent="0.35">
      <c r="A7583" t="s">
        <v>13435</v>
      </c>
      <c r="B7583" t="s">
        <v>135</v>
      </c>
      <c r="C7583">
        <v>399.829986572265</v>
      </c>
      <c r="D7583" t="s">
        <v>27</v>
      </c>
      <c r="E7583" s="1">
        <v>46402</v>
      </c>
      <c r="F7583">
        <v>0.89008114917113701</v>
      </c>
      <c r="G7583">
        <v>150</v>
      </c>
      <c r="H7583">
        <v>-2.48220626550297E-2</v>
      </c>
      <c r="I7583">
        <v>9.69424808217767E-3</v>
      </c>
      <c r="J7583">
        <v>9.69424808217767E-3</v>
      </c>
      <c r="K7583">
        <v>0.37515945536238199</v>
      </c>
      <c r="L7583" t="s">
        <v>44</v>
      </c>
      <c r="M7583">
        <v>3.45</v>
      </c>
      <c r="N7583">
        <v>3.4</v>
      </c>
      <c r="O7583">
        <v>3.6</v>
      </c>
      <c r="P7583">
        <v>19</v>
      </c>
      <c r="Q7583">
        <v>12899</v>
      </c>
      <c r="R7583">
        <v>0.65368998657226496</v>
      </c>
      <c r="S7583" t="s">
        <v>4779</v>
      </c>
      <c r="T7583" t="s">
        <v>15427</v>
      </c>
      <c r="U7583">
        <v>0.10000014</v>
      </c>
      <c r="V7583">
        <v>2.9850789999999998</v>
      </c>
      <c r="W7583" t="b">
        <v>0</v>
      </c>
      <c r="X7583" t="s">
        <v>25</v>
      </c>
      <c r="Y7583" t="s">
        <v>26</v>
      </c>
      <c r="Z7583">
        <v>4.4999999999999998E-2</v>
      </c>
      <c r="AA7583">
        <v>0</v>
      </c>
      <c r="AB7583" t="b">
        <v>0</v>
      </c>
      <c r="AC7583" t="b">
        <v>0</v>
      </c>
    </row>
    <row r="7584" spans="1:29" x14ac:dyDescent="0.35">
      <c r="A7584" t="s">
        <v>13435</v>
      </c>
      <c r="B7584" t="s">
        <v>135</v>
      </c>
      <c r="C7584">
        <v>399.829986572265</v>
      </c>
      <c r="D7584" t="s">
        <v>27</v>
      </c>
      <c r="E7584" s="1">
        <v>46402</v>
      </c>
      <c r="F7584">
        <v>0.89008114917113701</v>
      </c>
      <c r="G7584">
        <v>155</v>
      </c>
      <c r="H7584">
        <v>-2.6778135051621799E-2</v>
      </c>
      <c r="I7584">
        <v>1.0059538589622E-2</v>
      </c>
      <c r="J7584">
        <v>1.0059538589622E-2</v>
      </c>
      <c r="K7584">
        <v>0.38766477054112802</v>
      </c>
      <c r="L7584" t="s">
        <v>44</v>
      </c>
      <c r="M7584">
        <v>3.58</v>
      </c>
      <c r="N7584">
        <v>3.65</v>
      </c>
      <c r="O7584">
        <v>3.85</v>
      </c>
      <c r="P7584">
        <v>2</v>
      </c>
      <c r="Q7584">
        <v>539</v>
      </c>
      <c r="R7584">
        <v>0.64349721740722599</v>
      </c>
      <c r="S7584" t="s">
        <v>4780</v>
      </c>
      <c r="T7584" t="s">
        <v>4781</v>
      </c>
      <c r="U7584">
        <v>0</v>
      </c>
      <c r="V7584">
        <v>0</v>
      </c>
      <c r="W7584" t="b">
        <v>0</v>
      </c>
      <c r="X7584" t="s">
        <v>25</v>
      </c>
      <c r="Y7584" t="s">
        <v>26</v>
      </c>
      <c r="Z7584">
        <v>4.4999999999999998E-2</v>
      </c>
      <c r="AA7584">
        <v>0</v>
      </c>
      <c r="AB7584" t="b">
        <v>0</v>
      </c>
      <c r="AC7584" t="b">
        <v>0</v>
      </c>
    </row>
    <row r="7585" spans="1:29" x14ac:dyDescent="0.35">
      <c r="A7585" t="s">
        <v>13435</v>
      </c>
      <c r="B7585" t="s">
        <v>135</v>
      </c>
      <c r="C7585">
        <v>399.829986572265</v>
      </c>
      <c r="D7585" t="s">
        <v>27</v>
      </c>
      <c r="E7585" s="1">
        <v>46402</v>
      </c>
      <c r="F7585">
        <v>0.89008114917113701</v>
      </c>
      <c r="G7585">
        <v>160</v>
      </c>
      <c r="H7585">
        <v>-2.8896225904722201E-2</v>
      </c>
      <c r="I7585">
        <v>1.12397079213654E-2</v>
      </c>
      <c r="J7585">
        <v>1.12397079213654E-2</v>
      </c>
      <c r="K7585">
        <v>0.400170085719875</v>
      </c>
      <c r="L7585" t="s">
        <v>44</v>
      </c>
      <c r="M7585">
        <v>4</v>
      </c>
      <c r="N7585">
        <v>3.95</v>
      </c>
      <c r="O7585">
        <v>4.0999999999999996</v>
      </c>
      <c r="P7585">
        <v>1</v>
      </c>
      <c r="Q7585">
        <v>2452</v>
      </c>
      <c r="R7585">
        <v>0.63397582824706999</v>
      </c>
      <c r="S7585" t="s">
        <v>4782</v>
      </c>
      <c r="T7585" t="s">
        <v>15428</v>
      </c>
      <c r="U7585">
        <v>0.1500001</v>
      </c>
      <c r="V7585">
        <v>3.8961065000000001</v>
      </c>
      <c r="W7585" t="b">
        <v>0</v>
      </c>
      <c r="X7585" t="s">
        <v>25</v>
      </c>
      <c r="Y7585" t="s">
        <v>26</v>
      </c>
      <c r="Z7585">
        <v>4.4999999999999998E-2</v>
      </c>
      <c r="AA7585">
        <v>0</v>
      </c>
      <c r="AB7585" t="b">
        <v>0</v>
      </c>
      <c r="AC7585" t="b">
        <v>0</v>
      </c>
    </row>
    <row r="7586" spans="1:29" x14ac:dyDescent="0.35">
      <c r="A7586" t="s">
        <v>13435</v>
      </c>
      <c r="B7586" t="s">
        <v>135</v>
      </c>
      <c r="C7586">
        <v>399.829986572265</v>
      </c>
      <c r="D7586" t="s">
        <v>27</v>
      </c>
      <c r="E7586" s="1">
        <v>46402</v>
      </c>
      <c r="F7586">
        <v>0.89008114917113701</v>
      </c>
      <c r="G7586">
        <v>165</v>
      </c>
      <c r="H7586">
        <v>-3.1070478538525199E-2</v>
      </c>
      <c r="I7586">
        <v>1.1942189666450701E-2</v>
      </c>
      <c r="J7586">
        <v>1.1942189666450701E-2</v>
      </c>
      <c r="K7586">
        <v>0.41267540089862098</v>
      </c>
      <c r="L7586" t="s">
        <v>44</v>
      </c>
      <c r="M7586">
        <v>4.25</v>
      </c>
      <c r="N7586">
        <v>4.2</v>
      </c>
      <c r="O7586">
        <v>4.4000000000000004</v>
      </c>
      <c r="P7586">
        <v>1</v>
      </c>
      <c r="Q7586">
        <v>817</v>
      </c>
      <c r="R7586">
        <v>0.62427133544921798</v>
      </c>
      <c r="S7586" t="s">
        <v>4783</v>
      </c>
      <c r="T7586" t="s">
        <v>15429</v>
      </c>
      <c r="U7586">
        <v>0</v>
      </c>
      <c r="V7586">
        <v>0</v>
      </c>
      <c r="W7586" t="b">
        <v>0</v>
      </c>
      <c r="X7586" t="s">
        <v>25</v>
      </c>
      <c r="Y7586" t="s">
        <v>26</v>
      </c>
      <c r="Z7586">
        <v>4.4999999999999998E-2</v>
      </c>
      <c r="AA7586">
        <v>0</v>
      </c>
      <c r="AB7586" t="b">
        <v>0</v>
      </c>
      <c r="AC7586" t="b">
        <v>0</v>
      </c>
    </row>
    <row r="7587" spans="1:29" x14ac:dyDescent="0.35">
      <c r="A7587" t="s">
        <v>13435</v>
      </c>
      <c r="B7587" t="s">
        <v>135</v>
      </c>
      <c r="C7587">
        <v>399.829986572265</v>
      </c>
      <c r="D7587" t="s">
        <v>27</v>
      </c>
      <c r="E7587" s="1">
        <v>46402</v>
      </c>
      <c r="F7587">
        <v>0.89008114917113701</v>
      </c>
      <c r="G7587">
        <v>170</v>
      </c>
      <c r="H7587">
        <v>-3.3417400535256499E-2</v>
      </c>
      <c r="I7587">
        <v>1.26446714115361E-2</v>
      </c>
      <c r="J7587">
        <v>1.26446714115361E-2</v>
      </c>
      <c r="K7587">
        <v>0.42518071607736702</v>
      </c>
      <c r="L7587" t="s">
        <v>44</v>
      </c>
      <c r="M7587">
        <v>4.5</v>
      </c>
      <c r="N7587">
        <v>4.5</v>
      </c>
      <c r="O7587">
        <v>4.7</v>
      </c>
      <c r="P7587">
        <v>1</v>
      </c>
      <c r="Q7587">
        <v>1237</v>
      </c>
      <c r="R7587">
        <v>0.61517718811035105</v>
      </c>
      <c r="S7587" t="s">
        <v>4784</v>
      </c>
      <c r="T7587" t="s">
        <v>15430</v>
      </c>
      <c r="U7587">
        <v>0</v>
      </c>
      <c r="V7587">
        <v>0</v>
      </c>
      <c r="W7587" t="b">
        <v>0</v>
      </c>
      <c r="X7587" t="s">
        <v>25</v>
      </c>
      <c r="Y7587" t="s">
        <v>26</v>
      </c>
      <c r="Z7587">
        <v>4.4999999999999998E-2</v>
      </c>
      <c r="AA7587">
        <v>0</v>
      </c>
      <c r="AB7587" t="b">
        <v>0</v>
      </c>
      <c r="AC7587" t="b">
        <v>0</v>
      </c>
    </row>
    <row r="7588" spans="1:29" x14ac:dyDescent="0.35">
      <c r="A7588" t="s">
        <v>13435</v>
      </c>
      <c r="B7588" t="s">
        <v>135</v>
      </c>
      <c r="C7588">
        <v>399.829986572265</v>
      </c>
      <c r="D7588" t="s">
        <v>27</v>
      </c>
      <c r="E7588" s="1">
        <v>46402</v>
      </c>
      <c r="F7588">
        <v>0.89008114917113701</v>
      </c>
      <c r="G7588">
        <v>175</v>
      </c>
      <c r="H7588">
        <v>-3.6050857325074799E-2</v>
      </c>
      <c r="I7588">
        <v>1.33471531566214E-2</v>
      </c>
      <c r="J7588">
        <v>1.33471531566214E-2</v>
      </c>
      <c r="K7588">
        <v>0.437686031256113</v>
      </c>
      <c r="L7588" t="s">
        <v>44</v>
      </c>
      <c r="M7588">
        <v>4.75</v>
      </c>
      <c r="N7588">
        <v>4.8499999999999996</v>
      </c>
      <c r="O7588">
        <v>5.05</v>
      </c>
      <c r="P7588">
        <v>1</v>
      </c>
      <c r="Q7588">
        <v>3787</v>
      </c>
      <c r="R7588">
        <v>0.60730373168945295</v>
      </c>
      <c r="S7588" t="s">
        <v>4785</v>
      </c>
      <c r="T7588" t="s">
        <v>4786</v>
      </c>
      <c r="U7588">
        <v>0</v>
      </c>
      <c r="V7588">
        <v>0</v>
      </c>
      <c r="W7588" t="b">
        <v>0</v>
      </c>
      <c r="X7588" t="s">
        <v>25</v>
      </c>
      <c r="Y7588" t="s">
        <v>26</v>
      </c>
      <c r="Z7588">
        <v>4.4999999999999998E-2</v>
      </c>
      <c r="AA7588">
        <v>0</v>
      </c>
      <c r="AB7588" t="b">
        <v>0</v>
      </c>
      <c r="AC7588" t="b">
        <v>0</v>
      </c>
    </row>
    <row r="7589" spans="1:29" x14ac:dyDescent="0.35">
      <c r="A7589" t="s">
        <v>13435</v>
      </c>
      <c r="B7589" t="s">
        <v>135</v>
      </c>
      <c r="C7589">
        <v>399.829986572265</v>
      </c>
      <c r="D7589" t="s">
        <v>27</v>
      </c>
      <c r="E7589" s="1">
        <v>46402</v>
      </c>
      <c r="F7589">
        <v>0.89008114917113701</v>
      </c>
      <c r="G7589">
        <v>180</v>
      </c>
      <c r="H7589">
        <v>-3.8746714875270503E-2</v>
      </c>
      <c r="I7589">
        <v>1.50331093448262E-2</v>
      </c>
      <c r="J7589">
        <v>1.50331093448262E-2</v>
      </c>
      <c r="K7589">
        <v>0.45019134643485897</v>
      </c>
      <c r="L7589" t="s">
        <v>44</v>
      </c>
      <c r="M7589">
        <v>5.35</v>
      </c>
      <c r="N7589">
        <v>5.2</v>
      </c>
      <c r="O7589">
        <v>5.4</v>
      </c>
      <c r="P7589">
        <v>92</v>
      </c>
      <c r="Q7589">
        <v>2087</v>
      </c>
      <c r="R7589">
        <v>0.59912510253906204</v>
      </c>
      <c r="S7589" t="s">
        <v>4787</v>
      </c>
      <c r="T7589" t="s">
        <v>15431</v>
      </c>
      <c r="U7589">
        <v>0.54999969999999998</v>
      </c>
      <c r="V7589">
        <v>11.458326</v>
      </c>
      <c r="W7589" t="b">
        <v>0</v>
      </c>
      <c r="X7589" t="s">
        <v>25</v>
      </c>
      <c r="Y7589" t="s">
        <v>26</v>
      </c>
      <c r="Z7589">
        <v>4.4999999999999998E-2</v>
      </c>
      <c r="AA7589">
        <v>0</v>
      </c>
      <c r="AB7589" t="b">
        <v>0</v>
      </c>
      <c r="AC7589" t="b">
        <v>0</v>
      </c>
    </row>
    <row r="7590" spans="1:29" x14ac:dyDescent="0.35">
      <c r="A7590" t="s">
        <v>13435</v>
      </c>
      <c r="B7590" t="s">
        <v>135</v>
      </c>
      <c r="C7590">
        <v>399.829986572265</v>
      </c>
      <c r="D7590" t="s">
        <v>27</v>
      </c>
      <c r="E7590" s="1">
        <v>46402</v>
      </c>
      <c r="F7590">
        <v>0.89008114917113701</v>
      </c>
      <c r="G7590">
        <v>185</v>
      </c>
      <c r="H7590">
        <v>-4.15047584707504E-2</v>
      </c>
      <c r="I7590">
        <v>1.47521166467921E-2</v>
      </c>
      <c r="J7590">
        <v>1.47521166467921E-2</v>
      </c>
      <c r="K7590">
        <v>0.46269666161360501</v>
      </c>
      <c r="L7590" t="s">
        <v>44</v>
      </c>
      <c r="M7590">
        <v>5.25</v>
      </c>
      <c r="N7590">
        <v>5.55</v>
      </c>
      <c r="O7590">
        <v>5.75</v>
      </c>
      <c r="P7590">
        <v>60</v>
      </c>
      <c r="Q7590">
        <v>551</v>
      </c>
      <c r="R7590">
        <v>0.59067181793212897</v>
      </c>
      <c r="S7590" t="s">
        <v>4788</v>
      </c>
      <c r="T7590" t="s">
        <v>647</v>
      </c>
      <c r="U7590">
        <v>0</v>
      </c>
      <c r="V7590">
        <v>0</v>
      </c>
      <c r="W7590" t="b">
        <v>0</v>
      </c>
      <c r="X7590" t="s">
        <v>25</v>
      </c>
      <c r="Y7590" t="s">
        <v>26</v>
      </c>
      <c r="Z7590">
        <v>4.4999999999999998E-2</v>
      </c>
      <c r="AA7590">
        <v>0</v>
      </c>
      <c r="AB7590" t="b">
        <v>0</v>
      </c>
      <c r="AC7590" t="b">
        <v>0</v>
      </c>
    </row>
    <row r="7591" spans="1:29" x14ac:dyDescent="0.35">
      <c r="A7591" t="s">
        <v>13435</v>
      </c>
      <c r="B7591" t="s">
        <v>135</v>
      </c>
      <c r="C7591">
        <v>399.829986572265</v>
      </c>
      <c r="D7591" t="s">
        <v>27</v>
      </c>
      <c r="E7591" s="1">
        <v>46402</v>
      </c>
      <c r="F7591">
        <v>0.89008114917113701</v>
      </c>
      <c r="G7591">
        <v>190</v>
      </c>
      <c r="H7591">
        <v>-4.4676693049523999E-2</v>
      </c>
      <c r="I7591">
        <v>1.7168653849885598E-2</v>
      </c>
      <c r="J7591">
        <v>1.7168653849885598E-2</v>
      </c>
      <c r="K7591">
        <v>0.47520197679235099</v>
      </c>
      <c r="L7591" t="s">
        <v>44</v>
      </c>
      <c r="M7591">
        <v>6.11</v>
      </c>
      <c r="N7591">
        <v>5.95</v>
      </c>
      <c r="O7591">
        <v>6.2</v>
      </c>
      <c r="P7591">
        <v>81</v>
      </c>
      <c r="Q7591">
        <v>1735</v>
      </c>
      <c r="R7591">
        <v>0.58386646606445303</v>
      </c>
      <c r="S7591" t="s">
        <v>4789</v>
      </c>
      <c r="T7591" t="s">
        <v>15432</v>
      </c>
      <c r="U7591">
        <v>-0.19000006</v>
      </c>
      <c r="V7591">
        <v>-3.0158740000000002</v>
      </c>
      <c r="W7591" t="b">
        <v>0</v>
      </c>
      <c r="X7591" t="s">
        <v>25</v>
      </c>
      <c r="Y7591" t="s">
        <v>26</v>
      </c>
      <c r="Z7591">
        <v>4.4999999999999998E-2</v>
      </c>
      <c r="AA7591">
        <v>0</v>
      </c>
      <c r="AB7591" t="b">
        <v>0</v>
      </c>
      <c r="AC7591" t="b">
        <v>0</v>
      </c>
    </row>
    <row r="7592" spans="1:29" x14ac:dyDescent="0.35">
      <c r="A7592" t="s">
        <v>13435</v>
      </c>
      <c r="B7592" t="s">
        <v>135</v>
      </c>
      <c r="C7592">
        <v>399.829986572265</v>
      </c>
      <c r="D7592" t="s">
        <v>27</v>
      </c>
      <c r="E7592" s="1">
        <v>46402</v>
      </c>
      <c r="F7592">
        <v>0.89008114917113701</v>
      </c>
      <c r="G7592">
        <v>195</v>
      </c>
      <c r="H7592">
        <v>-4.7905245494606598E-2</v>
      </c>
      <c r="I7592">
        <v>1.8095929753398299E-2</v>
      </c>
      <c r="J7592">
        <v>1.8095929753398299E-2</v>
      </c>
      <c r="K7592">
        <v>0.48770729197109702</v>
      </c>
      <c r="L7592" t="s">
        <v>44</v>
      </c>
      <c r="M7592">
        <v>6.44</v>
      </c>
      <c r="N7592">
        <v>6.4</v>
      </c>
      <c r="O7592">
        <v>6.6</v>
      </c>
      <c r="P7592">
        <v>3</v>
      </c>
      <c r="Q7592">
        <v>557</v>
      </c>
      <c r="R7592">
        <v>0.57663387237548802</v>
      </c>
      <c r="S7592" t="s">
        <v>4790</v>
      </c>
      <c r="T7592" t="s">
        <v>15433</v>
      </c>
      <c r="U7592">
        <v>0.38999987000000003</v>
      </c>
      <c r="V7592">
        <v>6.4462780000000004</v>
      </c>
      <c r="W7592" t="b">
        <v>0</v>
      </c>
      <c r="X7592" t="s">
        <v>25</v>
      </c>
      <c r="Y7592" t="s">
        <v>26</v>
      </c>
      <c r="Z7592">
        <v>4.4999999999999998E-2</v>
      </c>
      <c r="AA7592">
        <v>0</v>
      </c>
      <c r="AB7592" t="b">
        <v>0</v>
      </c>
      <c r="AC7592" t="b">
        <v>0</v>
      </c>
    </row>
    <row r="7593" spans="1:29" x14ac:dyDescent="0.35">
      <c r="A7593" t="s">
        <v>13435</v>
      </c>
      <c r="B7593" t="s">
        <v>135</v>
      </c>
      <c r="C7593">
        <v>399.829986572265</v>
      </c>
      <c r="D7593" t="s">
        <v>27</v>
      </c>
      <c r="E7593" s="1">
        <v>46402</v>
      </c>
      <c r="F7593">
        <v>0.89008114917113701</v>
      </c>
      <c r="G7593">
        <v>200</v>
      </c>
      <c r="H7593">
        <v>-5.1318416524172801E-2</v>
      </c>
      <c r="I7593">
        <v>1.9388496164355298E-2</v>
      </c>
      <c r="J7593">
        <v>1.9388496164355298E-2</v>
      </c>
      <c r="K7593">
        <v>0.50021260714984295</v>
      </c>
      <c r="L7593" t="s">
        <v>44</v>
      </c>
      <c r="M7593">
        <v>6.9</v>
      </c>
      <c r="N7593">
        <v>6.85</v>
      </c>
      <c r="O7593">
        <v>7.05</v>
      </c>
      <c r="P7593">
        <v>82</v>
      </c>
      <c r="Q7593">
        <v>10552</v>
      </c>
      <c r="R7593">
        <v>0.56964541687011705</v>
      </c>
      <c r="S7593" t="s">
        <v>4791</v>
      </c>
      <c r="T7593" t="s">
        <v>14203</v>
      </c>
      <c r="U7593">
        <v>0.36999989999999999</v>
      </c>
      <c r="V7593">
        <v>5.6661543999999999</v>
      </c>
      <c r="W7593" t="b">
        <v>0</v>
      </c>
      <c r="X7593" t="s">
        <v>25</v>
      </c>
      <c r="Y7593" t="s">
        <v>26</v>
      </c>
      <c r="Z7593">
        <v>4.4999999999999998E-2</v>
      </c>
      <c r="AA7593">
        <v>0</v>
      </c>
      <c r="AB7593" t="b">
        <v>0</v>
      </c>
      <c r="AC7593" t="b">
        <v>0</v>
      </c>
    </row>
    <row r="7594" spans="1:29" x14ac:dyDescent="0.35">
      <c r="A7594" t="s">
        <v>13435</v>
      </c>
      <c r="B7594" t="s">
        <v>135</v>
      </c>
      <c r="C7594">
        <v>399.829986572265</v>
      </c>
      <c r="D7594" t="s">
        <v>27</v>
      </c>
      <c r="E7594" s="1">
        <v>46402</v>
      </c>
      <c r="F7594">
        <v>0.89008114917113701</v>
      </c>
      <c r="G7594">
        <v>205</v>
      </c>
      <c r="H7594">
        <v>-5.5137877470998499E-2</v>
      </c>
      <c r="I7594">
        <v>2.10744523525601E-2</v>
      </c>
      <c r="J7594">
        <v>2.10744523525601E-2</v>
      </c>
      <c r="K7594">
        <v>0.51271792232858904</v>
      </c>
      <c r="L7594" t="s">
        <v>44</v>
      </c>
      <c r="M7594">
        <v>7.5</v>
      </c>
      <c r="N7594">
        <v>7.35</v>
      </c>
      <c r="O7594">
        <v>7.6</v>
      </c>
      <c r="P7594">
        <v>11</v>
      </c>
      <c r="Q7594">
        <v>801</v>
      </c>
      <c r="R7594">
        <v>0.56390816955566403</v>
      </c>
      <c r="S7594" t="s">
        <v>4792</v>
      </c>
      <c r="T7594" t="s">
        <v>15225</v>
      </c>
      <c r="U7594">
        <v>0.44999980000000001</v>
      </c>
      <c r="V7594">
        <v>6.3829760000000002</v>
      </c>
      <c r="W7594" t="b">
        <v>0</v>
      </c>
      <c r="X7594" t="s">
        <v>25</v>
      </c>
      <c r="Y7594" t="s">
        <v>26</v>
      </c>
      <c r="Z7594">
        <v>4.4999999999999998E-2</v>
      </c>
      <c r="AA7594">
        <v>0</v>
      </c>
      <c r="AB7594" t="b">
        <v>0</v>
      </c>
      <c r="AC7594" t="b">
        <v>0</v>
      </c>
    </row>
    <row r="7595" spans="1:29" x14ac:dyDescent="0.35">
      <c r="A7595" t="s">
        <v>13435</v>
      </c>
      <c r="B7595" t="s">
        <v>135</v>
      </c>
      <c r="C7595">
        <v>399.829986572265</v>
      </c>
      <c r="D7595" t="s">
        <v>27</v>
      </c>
      <c r="E7595" s="1">
        <v>46402</v>
      </c>
      <c r="F7595">
        <v>0.89008114917113701</v>
      </c>
      <c r="G7595">
        <v>210</v>
      </c>
      <c r="H7595">
        <v>-5.9024117326327397E-2</v>
      </c>
      <c r="I7595">
        <v>2.2619912191747901E-2</v>
      </c>
      <c r="J7595">
        <v>2.2619912191747901E-2</v>
      </c>
      <c r="K7595">
        <v>0.52522323750733502</v>
      </c>
      <c r="L7595" t="s">
        <v>44</v>
      </c>
      <c r="M7595">
        <v>8.0500000000000007</v>
      </c>
      <c r="N7595">
        <v>7.9</v>
      </c>
      <c r="O7595">
        <v>8.1</v>
      </c>
      <c r="P7595">
        <v>15</v>
      </c>
      <c r="Q7595">
        <v>5142</v>
      </c>
      <c r="R7595">
        <v>0.55771316314697195</v>
      </c>
      <c r="S7595" t="s">
        <v>4793</v>
      </c>
      <c r="T7595" t="s">
        <v>15434</v>
      </c>
      <c r="U7595">
        <v>0.78999995999999995</v>
      </c>
      <c r="V7595">
        <v>10.881542</v>
      </c>
      <c r="W7595" t="b">
        <v>0</v>
      </c>
      <c r="X7595" t="s">
        <v>25</v>
      </c>
      <c r="Y7595" t="s">
        <v>26</v>
      </c>
      <c r="Z7595">
        <v>4.4999999999999998E-2</v>
      </c>
      <c r="AA7595">
        <v>0</v>
      </c>
      <c r="AB7595" t="b">
        <v>0</v>
      </c>
      <c r="AC7595" t="b">
        <v>0</v>
      </c>
    </row>
    <row r="7596" spans="1:29" x14ac:dyDescent="0.35">
      <c r="A7596" t="s">
        <v>13435</v>
      </c>
      <c r="B7596" t="s">
        <v>135</v>
      </c>
      <c r="C7596">
        <v>399.829986572265</v>
      </c>
      <c r="D7596" t="s">
        <v>27</v>
      </c>
      <c r="E7596" s="1">
        <v>46402</v>
      </c>
      <c r="F7596">
        <v>0.89008114917113701</v>
      </c>
      <c r="G7596">
        <v>215</v>
      </c>
      <c r="H7596">
        <v>-6.3197774140179394E-2</v>
      </c>
      <c r="I7596">
        <v>2.2900904889782001E-2</v>
      </c>
      <c r="J7596">
        <v>2.2900904889782001E-2</v>
      </c>
      <c r="K7596">
        <v>0.537728552686082</v>
      </c>
      <c r="L7596" t="s">
        <v>44</v>
      </c>
      <c r="M7596">
        <v>8.15</v>
      </c>
      <c r="N7596">
        <v>8.4499999999999993</v>
      </c>
      <c r="O7596">
        <v>8.6999999999999993</v>
      </c>
      <c r="P7596">
        <v>1</v>
      </c>
      <c r="Q7596">
        <v>462</v>
      </c>
      <c r="R7596">
        <v>0.55206746765136705</v>
      </c>
      <c r="S7596" t="s">
        <v>4794</v>
      </c>
      <c r="T7596" t="s">
        <v>4795</v>
      </c>
      <c r="U7596">
        <v>0</v>
      </c>
      <c r="V7596">
        <v>0</v>
      </c>
      <c r="W7596" t="b">
        <v>0</v>
      </c>
      <c r="X7596" t="s">
        <v>25</v>
      </c>
      <c r="Y7596" t="s">
        <v>26</v>
      </c>
      <c r="Z7596">
        <v>4.4999999999999998E-2</v>
      </c>
      <c r="AA7596">
        <v>0</v>
      </c>
      <c r="AB7596" t="b">
        <v>0</v>
      </c>
      <c r="AC7596" t="b">
        <v>0</v>
      </c>
    </row>
    <row r="7597" spans="1:29" x14ac:dyDescent="0.35">
      <c r="A7597" t="s">
        <v>13435</v>
      </c>
      <c r="B7597" t="s">
        <v>135</v>
      </c>
      <c r="C7597">
        <v>399.829986572265</v>
      </c>
      <c r="D7597" t="s">
        <v>27</v>
      </c>
      <c r="E7597" s="1">
        <v>46402</v>
      </c>
      <c r="F7597">
        <v>0.89008114917113701</v>
      </c>
      <c r="G7597">
        <v>220</v>
      </c>
      <c r="H7597">
        <v>-6.7560969796898296E-2</v>
      </c>
      <c r="I7597">
        <v>2.58513282191404E-2</v>
      </c>
      <c r="J7597">
        <v>2.58513282191404E-2</v>
      </c>
      <c r="K7597">
        <v>0.55023386786482797</v>
      </c>
      <c r="L7597" t="s">
        <v>44</v>
      </c>
      <c r="M7597">
        <v>9.1999999999999993</v>
      </c>
      <c r="N7597">
        <v>9.0500000000000007</v>
      </c>
      <c r="O7597">
        <v>9.3000000000000007</v>
      </c>
      <c r="P7597">
        <v>78</v>
      </c>
      <c r="Q7597">
        <v>4431</v>
      </c>
      <c r="R7597">
        <v>0.54648280670166005</v>
      </c>
      <c r="S7597" t="s">
        <v>4796</v>
      </c>
      <c r="T7597" t="s">
        <v>15435</v>
      </c>
      <c r="U7597">
        <v>0.55000020000000005</v>
      </c>
      <c r="V7597">
        <v>6.358384</v>
      </c>
      <c r="W7597" t="b">
        <v>0</v>
      </c>
      <c r="X7597" t="s">
        <v>25</v>
      </c>
      <c r="Y7597" t="s">
        <v>26</v>
      </c>
      <c r="Z7597">
        <v>4.4999999999999998E-2</v>
      </c>
      <c r="AA7597">
        <v>0</v>
      </c>
      <c r="AB7597" t="b">
        <v>0</v>
      </c>
      <c r="AC7597" t="b">
        <v>0</v>
      </c>
    </row>
    <row r="7598" spans="1:29" x14ac:dyDescent="0.35">
      <c r="A7598" t="s">
        <v>13435</v>
      </c>
      <c r="B7598" t="s">
        <v>135</v>
      </c>
      <c r="C7598">
        <v>399.829986572265</v>
      </c>
      <c r="D7598" t="s">
        <v>27</v>
      </c>
      <c r="E7598" s="1">
        <v>46402</v>
      </c>
      <c r="F7598">
        <v>0.89008114917113701</v>
      </c>
      <c r="G7598">
        <v>225</v>
      </c>
      <c r="H7598">
        <v>-7.2207017608966195E-2</v>
      </c>
      <c r="I7598">
        <v>2.8380262501447599E-2</v>
      </c>
      <c r="J7598">
        <v>2.8380262501447599E-2</v>
      </c>
      <c r="K7598">
        <v>0.56273918304357395</v>
      </c>
      <c r="L7598" t="s">
        <v>44</v>
      </c>
      <c r="M7598">
        <v>10.1</v>
      </c>
      <c r="N7598">
        <v>9.6999999999999993</v>
      </c>
      <c r="O7598">
        <v>9.9499999999999993</v>
      </c>
      <c r="P7598">
        <v>18</v>
      </c>
      <c r="Q7598">
        <v>927</v>
      </c>
      <c r="R7598">
        <v>0.541325387573242</v>
      </c>
      <c r="S7598" t="s">
        <v>4797</v>
      </c>
      <c r="T7598" t="s">
        <v>15339</v>
      </c>
      <c r="U7598">
        <v>1.0500001999999999</v>
      </c>
      <c r="V7598">
        <v>11.602211</v>
      </c>
      <c r="W7598" t="b">
        <v>0</v>
      </c>
      <c r="X7598" t="s">
        <v>25</v>
      </c>
      <c r="Y7598" t="s">
        <v>26</v>
      </c>
      <c r="Z7598">
        <v>4.4999999999999998E-2</v>
      </c>
      <c r="AA7598">
        <v>0</v>
      </c>
      <c r="AB7598" t="b">
        <v>0</v>
      </c>
      <c r="AC7598" t="b">
        <v>0</v>
      </c>
    </row>
    <row r="7599" spans="1:29" x14ac:dyDescent="0.35">
      <c r="A7599" t="s">
        <v>13435</v>
      </c>
      <c r="B7599" t="s">
        <v>135</v>
      </c>
      <c r="C7599">
        <v>399.829986572265</v>
      </c>
      <c r="D7599" t="s">
        <v>27</v>
      </c>
      <c r="E7599" s="1">
        <v>46402</v>
      </c>
      <c r="F7599">
        <v>0.89008114917113701</v>
      </c>
      <c r="G7599">
        <v>230</v>
      </c>
      <c r="H7599">
        <v>-7.7140808487798099E-2</v>
      </c>
      <c r="I7599">
        <v>3.00662186896525E-2</v>
      </c>
      <c r="J7599">
        <v>3.00662186896525E-2</v>
      </c>
      <c r="K7599">
        <v>0.57524449822232004</v>
      </c>
      <c r="L7599" t="s">
        <v>44</v>
      </c>
      <c r="M7599">
        <v>10.7</v>
      </c>
      <c r="N7599">
        <v>10.4</v>
      </c>
      <c r="O7599">
        <v>10.65</v>
      </c>
      <c r="P7599">
        <v>8</v>
      </c>
      <c r="Q7599">
        <v>6680</v>
      </c>
      <c r="R7599">
        <v>0.53656469299316401</v>
      </c>
      <c r="S7599" t="s">
        <v>4798</v>
      </c>
      <c r="T7599" t="s">
        <v>15436</v>
      </c>
      <c r="U7599">
        <v>0.80000020000000005</v>
      </c>
      <c r="V7599">
        <v>8.0808099999999996</v>
      </c>
      <c r="W7599" t="b">
        <v>0</v>
      </c>
      <c r="X7599" t="s">
        <v>25</v>
      </c>
      <c r="Y7599" t="s">
        <v>26</v>
      </c>
      <c r="Z7599">
        <v>4.4999999999999998E-2</v>
      </c>
      <c r="AA7599">
        <v>0</v>
      </c>
      <c r="AB7599" t="b">
        <v>0</v>
      </c>
      <c r="AC7599" t="b">
        <v>0</v>
      </c>
    </row>
    <row r="7600" spans="1:29" x14ac:dyDescent="0.35">
      <c r="A7600" t="s">
        <v>13435</v>
      </c>
      <c r="B7600" t="s">
        <v>135</v>
      </c>
      <c r="C7600">
        <v>399.829986572265</v>
      </c>
      <c r="D7600" t="s">
        <v>27</v>
      </c>
      <c r="E7600" s="1">
        <v>46402</v>
      </c>
      <c r="F7600">
        <v>0.89008114917113701</v>
      </c>
      <c r="G7600">
        <v>235</v>
      </c>
      <c r="H7600">
        <v>-8.2349936857678205E-2</v>
      </c>
      <c r="I7600">
        <v>3.1611678528840198E-2</v>
      </c>
      <c r="J7600">
        <v>3.1611678528840198E-2</v>
      </c>
      <c r="K7600">
        <v>0.58774981340106602</v>
      </c>
      <c r="L7600" t="s">
        <v>44</v>
      </c>
      <c r="M7600">
        <v>11.25</v>
      </c>
      <c r="N7600">
        <v>11.15</v>
      </c>
      <c r="O7600">
        <v>11.4</v>
      </c>
      <c r="P7600">
        <v>2</v>
      </c>
      <c r="Q7600">
        <v>2102</v>
      </c>
      <c r="R7600">
        <v>0.53210917114257805</v>
      </c>
      <c r="S7600" t="s">
        <v>4799</v>
      </c>
      <c r="T7600" t="s">
        <v>13089</v>
      </c>
      <c r="U7600">
        <v>1</v>
      </c>
      <c r="V7600">
        <v>9.7560979999999997</v>
      </c>
      <c r="W7600" t="b">
        <v>0</v>
      </c>
      <c r="X7600" t="s">
        <v>25</v>
      </c>
      <c r="Y7600" t="s">
        <v>26</v>
      </c>
      <c r="Z7600">
        <v>4.4999999999999998E-2</v>
      </c>
      <c r="AA7600">
        <v>0</v>
      </c>
      <c r="AB7600" t="b">
        <v>0</v>
      </c>
      <c r="AC7600" t="b">
        <v>0</v>
      </c>
    </row>
    <row r="7601" spans="1:29" x14ac:dyDescent="0.35">
      <c r="A7601" t="s">
        <v>13435</v>
      </c>
      <c r="B7601" t="s">
        <v>135</v>
      </c>
      <c r="C7601">
        <v>399.829986572265</v>
      </c>
      <c r="D7601" t="s">
        <v>27</v>
      </c>
      <c r="E7601" s="1">
        <v>46402</v>
      </c>
      <c r="F7601">
        <v>0.89008114917113701</v>
      </c>
      <c r="G7601">
        <v>240</v>
      </c>
      <c r="H7601">
        <v>-8.7739856454081902E-2</v>
      </c>
      <c r="I7601">
        <v>3.4843094556232801E-2</v>
      </c>
      <c r="J7601">
        <v>3.4843094556232801E-2</v>
      </c>
      <c r="K7601">
        <v>0.600255128579812</v>
      </c>
      <c r="L7601" t="s">
        <v>44</v>
      </c>
      <c r="M7601">
        <v>12.4</v>
      </c>
      <c r="N7601">
        <v>11.9</v>
      </c>
      <c r="O7601">
        <v>12.2</v>
      </c>
      <c r="P7601">
        <v>36</v>
      </c>
      <c r="Q7601">
        <v>3236</v>
      </c>
      <c r="R7601">
        <v>0.52756209747314398</v>
      </c>
      <c r="S7601" t="s">
        <v>4800</v>
      </c>
      <c r="T7601" t="s">
        <v>15437</v>
      </c>
      <c r="U7601">
        <v>1.4899998000000001</v>
      </c>
      <c r="V7601">
        <v>13.657192</v>
      </c>
      <c r="W7601" t="b">
        <v>0</v>
      </c>
      <c r="X7601" t="s">
        <v>25</v>
      </c>
      <c r="Y7601" t="s">
        <v>26</v>
      </c>
      <c r="Z7601">
        <v>4.4999999999999998E-2</v>
      </c>
      <c r="AA7601">
        <v>0</v>
      </c>
      <c r="AB7601" t="b">
        <v>0</v>
      </c>
      <c r="AC7601" t="b">
        <v>0</v>
      </c>
    </row>
    <row r="7602" spans="1:29" x14ac:dyDescent="0.35">
      <c r="A7602" t="s">
        <v>13435</v>
      </c>
      <c r="B7602" t="s">
        <v>135</v>
      </c>
      <c r="C7602">
        <v>399.829986572265</v>
      </c>
      <c r="D7602" t="s">
        <v>27</v>
      </c>
      <c r="E7602" s="1">
        <v>46402</v>
      </c>
      <c r="F7602">
        <v>0.89008114917113701</v>
      </c>
      <c r="G7602">
        <v>245</v>
      </c>
      <c r="H7602">
        <v>-9.3303914022884904E-2</v>
      </c>
      <c r="I7602">
        <v>3.6388554395420498E-2</v>
      </c>
      <c r="J7602">
        <v>3.6388554395420498E-2</v>
      </c>
      <c r="K7602">
        <v>0.61276044375855798</v>
      </c>
      <c r="L7602" t="s">
        <v>44</v>
      </c>
      <c r="M7602">
        <v>12.95</v>
      </c>
      <c r="N7602">
        <v>12.7</v>
      </c>
      <c r="O7602">
        <v>13</v>
      </c>
      <c r="P7602">
        <v>3</v>
      </c>
      <c r="Q7602">
        <v>540</v>
      </c>
      <c r="R7602">
        <v>0.52289295471191399</v>
      </c>
      <c r="S7602" t="s">
        <v>4801</v>
      </c>
      <c r="T7602" t="s">
        <v>15018</v>
      </c>
      <c r="U7602">
        <v>1.04</v>
      </c>
      <c r="V7602">
        <v>8.7321580000000001</v>
      </c>
      <c r="W7602" t="b">
        <v>0</v>
      </c>
      <c r="X7602" t="s">
        <v>25</v>
      </c>
      <c r="Y7602" t="s">
        <v>26</v>
      </c>
      <c r="Z7602">
        <v>4.4999999999999998E-2</v>
      </c>
      <c r="AA7602">
        <v>0</v>
      </c>
      <c r="AB7602" t="b">
        <v>0</v>
      </c>
      <c r="AC7602" t="b">
        <v>0</v>
      </c>
    </row>
    <row r="7603" spans="1:29" x14ac:dyDescent="0.35">
      <c r="A7603" t="s">
        <v>13435</v>
      </c>
      <c r="B7603" t="s">
        <v>135</v>
      </c>
      <c r="C7603">
        <v>399.829986572265</v>
      </c>
      <c r="D7603" t="s">
        <v>27</v>
      </c>
      <c r="E7603" s="1">
        <v>46402</v>
      </c>
      <c r="F7603">
        <v>0.89008114917113701</v>
      </c>
      <c r="G7603">
        <v>250</v>
      </c>
      <c r="H7603">
        <v>-9.9419504863432706E-2</v>
      </c>
      <c r="I7603">
        <v>3.9057985026744797E-2</v>
      </c>
      <c r="J7603">
        <v>3.9057985026744797E-2</v>
      </c>
      <c r="K7603">
        <v>0.62526575893730396</v>
      </c>
      <c r="L7603" t="s">
        <v>44</v>
      </c>
      <c r="M7603">
        <v>13.9</v>
      </c>
      <c r="N7603">
        <v>13.7</v>
      </c>
      <c r="O7603">
        <v>13.85</v>
      </c>
      <c r="P7603">
        <v>178</v>
      </c>
      <c r="Q7603">
        <v>7080</v>
      </c>
      <c r="R7603">
        <v>0.51950553741454997</v>
      </c>
      <c r="S7603" t="s">
        <v>4802</v>
      </c>
      <c r="T7603" t="s">
        <v>12724</v>
      </c>
      <c r="U7603">
        <v>1.0999994</v>
      </c>
      <c r="V7603">
        <v>8.5937450000000002</v>
      </c>
      <c r="W7603" t="b">
        <v>0</v>
      </c>
      <c r="X7603" t="s">
        <v>25</v>
      </c>
      <c r="Y7603" t="s">
        <v>26</v>
      </c>
      <c r="Z7603">
        <v>4.4999999999999998E-2</v>
      </c>
      <c r="AA7603">
        <v>0</v>
      </c>
      <c r="AB7603" t="b">
        <v>0</v>
      </c>
      <c r="AC7603" t="b">
        <v>0</v>
      </c>
    </row>
    <row r="7604" spans="1:29" x14ac:dyDescent="0.35">
      <c r="A7604" t="s">
        <v>13435</v>
      </c>
      <c r="B7604" t="s">
        <v>135</v>
      </c>
      <c r="C7604">
        <v>399.829986572265</v>
      </c>
      <c r="D7604" t="s">
        <v>27</v>
      </c>
      <c r="E7604" s="1">
        <v>46402</v>
      </c>
      <c r="F7604">
        <v>0.89008114917113701</v>
      </c>
      <c r="G7604">
        <v>260</v>
      </c>
      <c r="H7604">
        <v>-0.111903128615418</v>
      </c>
      <c r="I7604">
        <v>4.4537342638410402E-2</v>
      </c>
      <c r="J7604">
        <v>4.4537342638410402E-2</v>
      </c>
      <c r="K7604">
        <v>0.65027638929479603</v>
      </c>
      <c r="L7604" t="s">
        <v>44</v>
      </c>
      <c r="M7604">
        <v>15.85</v>
      </c>
      <c r="N7604">
        <v>15.5</v>
      </c>
      <c r="O7604">
        <v>15.75</v>
      </c>
      <c r="P7604">
        <v>25</v>
      </c>
      <c r="Q7604">
        <v>3853</v>
      </c>
      <c r="R7604">
        <v>0.51123535644531204</v>
      </c>
      <c r="S7604" t="s">
        <v>4803</v>
      </c>
      <c r="T7604" t="s">
        <v>15225</v>
      </c>
      <c r="U7604">
        <v>1.5500001999999999</v>
      </c>
      <c r="V7604">
        <v>10.839162</v>
      </c>
      <c r="W7604" t="b">
        <v>0</v>
      </c>
      <c r="X7604" t="s">
        <v>25</v>
      </c>
      <c r="Y7604" t="s">
        <v>26</v>
      </c>
      <c r="Z7604">
        <v>4.4999999999999998E-2</v>
      </c>
      <c r="AA7604">
        <v>0</v>
      </c>
      <c r="AB7604" t="b">
        <v>0</v>
      </c>
      <c r="AC7604" t="b">
        <v>0</v>
      </c>
    </row>
    <row r="7605" spans="1:29" x14ac:dyDescent="0.35">
      <c r="A7605" t="s">
        <v>13435</v>
      </c>
      <c r="B7605" t="s">
        <v>135</v>
      </c>
      <c r="C7605">
        <v>399.829986572265</v>
      </c>
      <c r="D7605" t="s">
        <v>27</v>
      </c>
      <c r="E7605" s="1">
        <v>46402</v>
      </c>
      <c r="F7605">
        <v>0.89008114917113701</v>
      </c>
      <c r="G7605">
        <v>270</v>
      </c>
      <c r="H7605">
        <v>-0.12566727064851599</v>
      </c>
      <c r="I7605">
        <v>5.0943976153588699E-2</v>
      </c>
      <c r="J7605">
        <v>5.0943976153588699E-2</v>
      </c>
      <c r="K7605">
        <v>0.67528701965228899</v>
      </c>
      <c r="L7605" t="s">
        <v>44</v>
      </c>
      <c r="M7605">
        <v>18.13</v>
      </c>
      <c r="N7605">
        <v>17.600000000000001</v>
      </c>
      <c r="O7605">
        <v>17.899999999999999</v>
      </c>
      <c r="P7605">
        <v>28</v>
      </c>
      <c r="Q7605">
        <v>4856</v>
      </c>
      <c r="R7605">
        <v>0.50443000457763598</v>
      </c>
      <c r="S7605" t="s">
        <v>4804</v>
      </c>
      <c r="T7605" t="s">
        <v>15438</v>
      </c>
      <c r="U7605">
        <v>1.2999992</v>
      </c>
      <c r="V7605">
        <v>7.7242974999999996</v>
      </c>
      <c r="W7605" t="b">
        <v>0</v>
      </c>
      <c r="X7605" t="s">
        <v>25</v>
      </c>
      <c r="Y7605" t="s">
        <v>26</v>
      </c>
      <c r="Z7605">
        <v>4.4999999999999998E-2</v>
      </c>
      <c r="AA7605">
        <v>0</v>
      </c>
      <c r="AB7605" t="b">
        <v>0</v>
      </c>
      <c r="AC7605" t="b">
        <v>0</v>
      </c>
    </row>
    <row r="7606" spans="1:29" x14ac:dyDescent="0.35">
      <c r="A7606" t="s">
        <v>13435</v>
      </c>
      <c r="B7606" t="s">
        <v>135</v>
      </c>
      <c r="C7606">
        <v>399.829986572265</v>
      </c>
      <c r="D7606" t="s">
        <v>27</v>
      </c>
      <c r="E7606" s="1">
        <v>46402</v>
      </c>
      <c r="F7606">
        <v>0.89008114917113701</v>
      </c>
      <c r="G7606">
        <v>280</v>
      </c>
      <c r="H7606">
        <v>-0.14078693695856501</v>
      </c>
      <c r="I7606">
        <v>5.7828297255425098E-2</v>
      </c>
      <c r="J7606">
        <v>5.7828297255425098E-2</v>
      </c>
      <c r="K7606">
        <v>0.70029765000978095</v>
      </c>
      <c r="L7606" t="s">
        <v>44</v>
      </c>
      <c r="M7606">
        <v>20.58</v>
      </c>
      <c r="N7606">
        <v>19.899999999999999</v>
      </c>
      <c r="O7606">
        <v>20.2</v>
      </c>
      <c r="P7606">
        <v>23</v>
      </c>
      <c r="Q7606">
        <v>4849</v>
      </c>
      <c r="R7606">
        <v>0.499333619995117</v>
      </c>
      <c r="S7606" t="s">
        <v>4805</v>
      </c>
      <c r="T7606" t="s">
        <v>15436</v>
      </c>
      <c r="U7606">
        <v>1.6800002999999999</v>
      </c>
      <c r="V7606">
        <v>8.88889</v>
      </c>
      <c r="W7606" t="b">
        <v>0</v>
      </c>
      <c r="X7606" t="s">
        <v>25</v>
      </c>
      <c r="Y7606" t="s">
        <v>26</v>
      </c>
      <c r="Z7606">
        <v>4.4999999999999998E-2</v>
      </c>
      <c r="AA7606">
        <v>0</v>
      </c>
      <c r="AB7606" t="b">
        <v>0</v>
      </c>
      <c r="AC7606" t="b">
        <v>0</v>
      </c>
    </row>
    <row r="7607" spans="1:29" x14ac:dyDescent="0.35">
      <c r="A7607" t="s">
        <v>13435</v>
      </c>
      <c r="B7607" t="s">
        <v>135</v>
      </c>
      <c r="C7607">
        <v>399.829986572265</v>
      </c>
      <c r="D7607" t="s">
        <v>27</v>
      </c>
      <c r="E7607" s="1">
        <v>46402</v>
      </c>
      <c r="F7607">
        <v>0.89008114917113701</v>
      </c>
      <c r="G7607">
        <v>290</v>
      </c>
      <c r="H7607">
        <v>-0.15664981935045599</v>
      </c>
      <c r="I7607">
        <v>6.5387000832543299E-2</v>
      </c>
      <c r="J7607">
        <v>6.5387000832543299E-2</v>
      </c>
      <c r="K7607">
        <v>0.72530828036727302</v>
      </c>
      <c r="L7607" t="s">
        <v>44</v>
      </c>
      <c r="M7607">
        <v>23.27</v>
      </c>
      <c r="N7607">
        <v>22.45</v>
      </c>
      <c r="O7607">
        <v>22.8</v>
      </c>
      <c r="P7607">
        <v>91</v>
      </c>
      <c r="Q7607">
        <v>1671</v>
      </c>
      <c r="R7607">
        <v>0.493764217681884</v>
      </c>
      <c r="S7607" t="s">
        <v>4806</v>
      </c>
      <c r="T7607" t="s">
        <v>12619</v>
      </c>
      <c r="U7607">
        <v>2.1599998</v>
      </c>
      <c r="V7607">
        <v>10.232117000000001</v>
      </c>
      <c r="W7607" t="b">
        <v>0</v>
      </c>
      <c r="X7607" t="s">
        <v>25</v>
      </c>
      <c r="Y7607" t="s">
        <v>26</v>
      </c>
      <c r="Z7607">
        <v>4.4999999999999998E-2</v>
      </c>
      <c r="AA7607">
        <v>0</v>
      </c>
      <c r="AB7607" t="b">
        <v>0</v>
      </c>
      <c r="AC7607" t="b">
        <v>0</v>
      </c>
    </row>
    <row r="7608" spans="1:29" x14ac:dyDescent="0.35">
      <c r="A7608" t="s">
        <v>13435</v>
      </c>
      <c r="B7608" t="s">
        <v>135</v>
      </c>
      <c r="C7608">
        <v>399.829986572265</v>
      </c>
      <c r="D7608" t="s">
        <v>27</v>
      </c>
      <c r="E7608" s="1">
        <v>46402</v>
      </c>
      <c r="F7608">
        <v>0.89008114917113701</v>
      </c>
      <c r="G7608">
        <v>300</v>
      </c>
      <c r="H7608">
        <v>-0.173145301180644</v>
      </c>
      <c r="I7608">
        <v>7.16531379987045E-2</v>
      </c>
      <c r="J7608">
        <v>7.16531379987045E-2</v>
      </c>
      <c r="K7608">
        <v>0.75031891072476498</v>
      </c>
      <c r="L7608" t="s">
        <v>44</v>
      </c>
      <c r="M7608">
        <v>25.5</v>
      </c>
      <c r="N7608">
        <v>25.2</v>
      </c>
      <c r="O7608">
        <v>25.5</v>
      </c>
      <c r="P7608">
        <v>118</v>
      </c>
      <c r="Q7608">
        <v>13066</v>
      </c>
      <c r="R7608">
        <v>0.48730981445312499</v>
      </c>
      <c r="S7608" t="s">
        <v>4807</v>
      </c>
      <c r="T7608" t="s">
        <v>14799</v>
      </c>
      <c r="U7608">
        <v>1.9500008</v>
      </c>
      <c r="V7608">
        <v>8.2802579999999999</v>
      </c>
      <c r="W7608" t="b">
        <v>0</v>
      </c>
      <c r="X7608" t="s">
        <v>25</v>
      </c>
      <c r="Y7608" t="s">
        <v>26</v>
      </c>
      <c r="Z7608">
        <v>4.4999999999999998E-2</v>
      </c>
      <c r="AA7608">
        <v>0</v>
      </c>
      <c r="AB7608" t="b">
        <v>0</v>
      </c>
      <c r="AC7608" t="b">
        <v>0</v>
      </c>
    </row>
    <row r="7609" spans="1:29" x14ac:dyDescent="0.35">
      <c r="A7609" t="s">
        <v>13435</v>
      </c>
      <c r="B7609" t="s">
        <v>135</v>
      </c>
      <c r="C7609">
        <v>399.829986572265</v>
      </c>
      <c r="D7609" t="s">
        <v>27</v>
      </c>
      <c r="E7609" s="1">
        <v>46402</v>
      </c>
      <c r="F7609">
        <v>0.89008114917113701</v>
      </c>
      <c r="G7609">
        <v>310</v>
      </c>
      <c r="H7609">
        <v>-0.190960284645326</v>
      </c>
      <c r="I7609">
        <v>8.2471356873018695E-2</v>
      </c>
      <c r="J7609">
        <v>8.2471356873018695E-2</v>
      </c>
      <c r="K7609">
        <v>0.77532954108225705</v>
      </c>
      <c r="L7609" t="s">
        <v>44</v>
      </c>
      <c r="M7609">
        <v>29.35</v>
      </c>
      <c r="N7609">
        <v>28.2</v>
      </c>
      <c r="O7609">
        <v>28.6</v>
      </c>
      <c r="P7609">
        <v>15</v>
      </c>
      <c r="Q7609">
        <v>1872</v>
      </c>
      <c r="R7609">
        <v>0.48277799942016603</v>
      </c>
      <c r="S7609" t="s">
        <v>4808</v>
      </c>
      <c r="T7609" t="s">
        <v>15439</v>
      </c>
      <c r="U7609">
        <v>2.8000010999999998</v>
      </c>
      <c r="V7609">
        <v>10.5461445</v>
      </c>
      <c r="W7609" t="b">
        <v>0</v>
      </c>
      <c r="X7609" t="s">
        <v>25</v>
      </c>
      <c r="Y7609" t="s">
        <v>26</v>
      </c>
      <c r="Z7609">
        <v>4.4999999999999998E-2</v>
      </c>
      <c r="AA7609">
        <v>0</v>
      </c>
      <c r="AB7609" t="b">
        <v>0</v>
      </c>
      <c r="AC7609" t="b">
        <v>0</v>
      </c>
    </row>
    <row r="7610" spans="1:29" x14ac:dyDescent="0.35">
      <c r="A7610" t="s">
        <v>13435</v>
      </c>
      <c r="B7610" t="s">
        <v>135</v>
      </c>
      <c r="C7610">
        <v>399.829986572265</v>
      </c>
      <c r="D7610" t="s">
        <v>27</v>
      </c>
      <c r="E7610" s="1">
        <v>46402</v>
      </c>
      <c r="F7610">
        <v>0.89008114917113701</v>
      </c>
      <c r="G7610">
        <v>320</v>
      </c>
      <c r="H7610">
        <v>-0.2093419287845</v>
      </c>
      <c r="I7610">
        <v>9.1603619559128199E-2</v>
      </c>
      <c r="J7610">
        <v>9.1603619559128199E-2</v>
      </c>
      <c r="K7610">
        <v>0.80034017143975</v>
      </c>
      <c r="L7610" t="s">
        <v>43</v>
      </c>
      <c r="M7610">
        <v>32.6</v>
      </c>
      <c r="N7610">
        <v>31.45</v>
      </c>
      <c r="O7610">
        <v>31.8</v>
      </c>
      <c r="P7610">
        <v>323</v>
      </c>
      <c r="Q7610">
        <v>3038</v>
      </c>
      <c r="R7610">
        <v>0.47728489028930599</v>
      </c>
      <c r="S7610" t="s">
        <v>4809</v>
      </c>
      <c r="T7610" t="s">
        <v>14272</v>
      </c>
      <c r="U7610">
        <v>3.3999977000000001</v>
      </c>
      <c r="V7610">
        <v>11.643826499999999</v>
      </c>
      <c r="W7610" t="b">
        <v>0</v>
      </c>
      <c r="X7610" t="s">
        <v>25</v>
      </c>
      <c r="Y7610" t="s">
        <v>26</v>
      </c>
      <c r="Z7610">
        <v>4.4999999999999998E-2</v>
      </c>
      <c r="AA7610">
        <v>0</v>
      </c>
      <c r="AB7610" t="b">
        <v>0</v>
      </c>
      <c r="AC7610" t="b">
        <v>0</v>
      </c>
    </row>
    <row r="7611" spans="1:29" x14ac:dyDescent="0.35">
      <c r="A7611" t="s">
        <v>13435</v>
      </c>
      <c r="B7611" t="s">
        <v>135</v>
      </c>
      <c r="C7611">
        <v>399.829986572265</v>
      </c>
      <c r="D7611" t="s">
        <v>27</v>
      </c>
      <c r="E7611" s="1">
        <v>46402</v>
      </c>
      <c r="F7611">
        <v>0.89008114917113701</v>
      </c>
      <c r="G7611">
        <v>330</v>
      </c>
      <c r="H7611">
        <v>-0.22881087719912799</v>
      </c>
      <c r="I7611">
        <v>0.10242183843344201</v>
      </c>
      <c r="J7611">
        <v>0.10242183843344201</v>
      </c>
      <c r="K7611">
        <v>0.82535080179724196</v>
      </c>
      <c r="L7611" t="s">
        <v>43</v>
      </c>
      <c r="M7611">
        <v>36.450000000000003</v>
      </c>
      <c r="N7611">
        <v>35</v>
      </c>
      <c r="O7611">
        <v>35.4</v>
      </c>
      <c r="P7611">
        <v>10</v>
      </c>
      <c r="Q7611">
        <v>4493</v>
      </c>
      <c r="R7611">
        <v>0.473393937988281</v>
      </c>
      <c r="S7611" t="s">
        <v>4810</v>
      </c>
      <c r="T7611" t="s">
        <v>15440</v>
      </c>
      <c r="U7611">
        <v>3.2000008000000002</v>
      </c>
      <c r="V7611">
        <v>9.6240620000000003</v>
      </c>
      <c r="W7611" t="b">
        <v>0</v>
      </c>
      <c r="X7611" t="s">
        <v>25</v>
      </c>
      <c r="Y7611" t="s">
        <v>26</v>
      </c>
      <c r="Z7611">
        <v>4.4999999999999998E-2</v>
      </c>
      <c r="AA7611">
        <v>0</v>
      </c>
      <c r="AB7611" t="b">
        <v>0</v>
      </c>
      <c r="AC7611" t="b">
        <v>0</v>
      </c>
    </row>
    <row r="7612" spans="1:29" x14ac:dyDescent="0.35">
      <c r="A7612" t="s">
        <v>13435</v>
      </c>
      <c r="B7612" t="s">
        <v>135</v>
      </c>
      <c r="C7612">
        <v>399.829986572265</v>
      </c>
      <c r="D7612" t="s">
        <v>27</v>
      </c>
      <c r="E7612" s="1">
        <v>46402</v>
      </c>
      <c r="F7612">
        <v>0.89008114917113701</v>
      </c>
      <c r="G7612">
        <v>340</v>
      </c>
      <c r="H7612">
        <v>-0.24884370553728</v>
      </c>
      <c r="I7612">
        <v>0.11295906460972201</v>
      </c>
      <c r="J7612">
        <v>0.11295906460972201</v>
      </c>
      <c r="K7612">
        <v>0.85036143215473403</v>
      </c>
      <c r="L7612" t="s">
        <v>43</v>
      </c>
      <c r="M7612">
        <v>40.200000000000003</v>
      </c>
      <c r="N7612">
        <v>38.85</v>
      </c>
      <c r="O7612">
        <v>39.15</v>
      </c>
      <c r="P7612">
        <v>38</v>
      </c>
      <c r="Q7612">
        <v>1582</v>
      </c>
      <c r="R7612">
        <v>0.46892315750121999</v>
      </c>
      <c r="S7612" t="s">
        <v>4811</v>
      </c>
      <c r="T7612" t="s">
        <v>12985</v>
      </c>
      <c r="U7612">
        <v>4.25</v>
      </c>
      <c r="V7612">
        <v>11.821975</v>
      </c>
      <c r="W7612" t="b">
        <v>0</v>
      </c>
      <c r="X7612" t="s">
        <v>25</v>
      </c>
      <c r="Y7612" t="s">
        <v>26</v>
      </c>
      <c r="Z7612">
        <v>4.4999999999999998E-2</v>
      </c>
      <c r="AA7612">
        <v>0</v>
      </c>
      <c r="AB7612" t="b">
        <v>0</v>
      </c>
      <c r="AC7612" t="b">
        <v>0</v>
      </c>
    </row>
    <row r="7613" spans="1:29" x14ac:dyDescent="0.35">
      <c r="A7613" t="s">
        <v>13435</v>
      </c>
      <c r="B7613" t="s">
        <v>135</v>
      </c>
      <c r="C7613">
        <v>399.829986572265</v>
      </c>
      <c r="D7613" t="s">
        <v>27</v>
      </c>
      <c r="E7613" s="1">
        <v>46402</v>
      </c>
      <c r="F7613">
        <v>0.89008114917113701</v>
      </c>
      <c r="G7613">
        <v>350</v>
      </c>
      <c r="H7613">
        <v>-0.26964449312990801</v>
      </c>
      <c r="I7613">
        <v>0.123692985674626</v>
      </c>
      <c r="J7613">
        <v>0.123692985674626</v>
      </c>
      <c r="K7613">
        <v>0.87537206251222599</v>
      </c>
      <c r="L7613" t="s">
        <v>43</v>
      </c>
      <c r="M7613">
        <v>44.02</v>
      </c>
      <c r="N7613">
        <v>42.9</v>
      </c>
      <c r="O7613">
        <v>43.25</v>
      </c>
      <c r="P7613">
        <v>161</v>
      </c>
      <c r="Q7613">
        <v>6315</v>
      </c>
      <c r="R7613">
        <v>0.46545944702148401</v>
      </c>
      <c r="S7613" t="s">
        <v>4812</v>
      </c>
      <c r="T7613" t="s">
        <v>15132</v>
      </c>
      <c r="U7613">
        <v>4.0200005000000001</v>
      </c>
      <c r="V7613">
        <v>10.050001</v>
      </c>
      <c r="W7613" t="b">
        <v>0</v>
      </c>
      <c r="X7613" t="s">
        <v>25</v>
      </c>
      <c r="Y7613" t="s">
        <v>26</v>
      </c>
      <c r="Z7613">
        <v>4.4999999999999998E-2</v>
      </c>
      <c r="AA7613">
        <v>0</v>
      </c>
      <c r="AB7613" t="b">
        <v>0</v>
      </c>
      <c r="AC7613" t="b">
        <v>0</v>
      </c>
    </row>
    <row r="7614" spans="1:29" x14ac:dyDescent="0.35">
      <c r="A7614" t="s">
        <v>13435</v>
      </c>
      <c r="B7614" t="s">
        <v>135</v>
      </c>
      <c r="C7614">
        <v>399.829986572265</v>
      </c>
      <c r="D7614" t="s">
        <v>27</v>
      </c>
      <c r="E7614" s="1">
        <v>46402</v>
      </c>
      <c r="F7614">
        <v>0.89008114917113701</v>
      </c>
      <c r="G7614">
        <v>360</v>
      </c>
      <c r="H7614">
        <v>-0.29094425705252303</v>
      </c>
      <c r="I7614">
        <v>0.133612027915231</v>
      </c>
      <c r="J7614">
        <v>0.133612027915231</v>
      </c>
      <c r="K7614">
        <v>0.90038269286971795</v>
      </c>
      <c r="L7614" t="s">
        <v>43</v>
      </c>
      <c r="M7614">
        <v>47.55</v>
      </c>
      <c r="N7614">
        <v>47.2</v>
      </c>
      <c r="O7614">
        <v>47.55</v>
      </c>
      <c r="P7614">
        <v>102</v>
      </c>
      <c r="Q7614">
        <v>5154</v>
      </c>
      <c r="R7614">
        <v>0.461797374267578</v>
      </c>
      <c r="S7614" t="s">
        <v>4813</v>
      </c>
      <c r="T7614" t="s">
        <v>11907</v>
      </c>
      <c r="U7614">
        <v>3.1699982000000002</v>
      </c>
      <c r="V7614">
        <v>7.1428529999999997</v>
      </c>
      <c r="W7614" t="b">
        <v>0</v>
      </c>
      <c r="X7614" t="s">
        <v>25</v>
      </c>
      <c r="Y7614" t="s">
        <v>26</v>
      </c>
      <c r="Z7614">
        <v>4.4999999999999998E-2</v>
      </c>
      <c r="AA7614">
        <v>0</v>
      </c>
      <c r="AB7614" t="b">
        <v>0</v>
      </c>
      <c r="AC7614" t="b">
        <v>0</v>
      </c>
    </row>
    <row r="7615" spans="1:29" x14ac:dyDescent="0.35">
      <c r="A7615" t="s">
        <v>13435</v>
      </c>
      <c r="B7615" t="s">
        <v>135</v>
      </c>
      <c r="C7615">
        <v>399.829986572265</v>
      </c>
      <c r="D7615" t="s">
        <v>27</v>
      </c>
      <c r="E7615" s="1">
        <v>46402</v>
      </c>
      <c r="F7615">
        <v>0.89008114917113701</v>
      </c>
      <c r="G7615">
        <v>370</v>
      </c>
      <c r="H7615">
        <v>-0.312737607273535</v>
      </c>
      <c r="I7615">
        <v>0.15103357519334701</v>
      </c>
      <c r="J7615">
        <v>0.15103357519334701</v>
      </c>
      <c r="K7615">
        <v>0.92539332322721002</v>
      </c>
      <c r="L7615" t="s">
        <v>43</v>
      </c>
      <c r="M7615">
        <v>53.75</v>
      </c>
      <c r="N7615">
        <v>51.8</v>
      </c>
      <c r="O7615">
        <v>52.15</v>
      </c>
      <c r="P7615">
        <v>164</v>
      </c>
      <c r="Q7615">
        <v>2036</v>
      </c>
      <c r="R7615">
        <v>0.45866935379028301</v>
      </c>
      <c r="S7615" t="s">
        <v>4814</v>
      </c>
      <c r="T7615" t="s">
        <v>15441</v>
      </c>
      <c r="U7615">
        <v>5.4399986</v>
      </c>
      <c r="V7615">
        <v>11.260605999999999</v>
      </c>
      <c r="W7615" t="b">
        <v>0</v>
      </c>
      <c r="X7615" t="s">
        <v>25</v>
      </c>
      <c r="Y7615" t="s">
        <v>26</v>
      </c>
      <c r="Z7615">
        <v>4.4999999999999998E-2</v>
      </c>
      <c r="AA7615">
        <v>0</v>
      </c>
      <c r="AB7615" t="b">
        <v>0</v>
      </c>
      <c r="AC7615" t="b">
        <v>0</v>
      </c>
    </row>
    <row r="7616" spans="1:29" x14ac:dyDescent="0.35">
      <c r="A7616" t="s">
        <v>13435</v>
      </c>
      <c r="B7616" t="s">
        <v>135</v>
      </c>
      <c r="C7616">
        <v>399.829986572265</v>
      </c>
      <c r="D7616" t="s">
        <v>27</v>
      </c>
      <c r="E7616" s="1">
        <v>46402</v>
      </c>
      <c r="F7616">
        <v>0.89008114917113701</v>
      </c>
      <c r="G7616">
        <v>380</v>
      </c>
      <c r="H7616">
        <v>-0.33489164555488299</v>
      </c>
      <c r="I7616">
        <v>0.16297576485979801</v>
      </c>
      <c r="J7616">
        <v>0.16297576485979801</v>
      </c>
      <c r="K7616">
        <v>0.95040395358470298</v>
      </c>
      <c r="L7616" t="s">
        <v>42</v>
      </c>
      <c r="M7616">
        <v>58</v>
      </c>
      <c r="N7616">
        <v>56.6</v>
      </c>
      <c r="O7616">
        <v>57</v>
      </c>
      <c r="P7616">
        <v>124</v>
      </c>
      <c r="Q7616">
        <v>3688</v>
      </c>
      <c r="R7616">
        <v>0.45569391967773398</v>
      </c>
      <c r="S7616" t="s">
        <v>4815</v>
      </c>
      <c r="T7616" t="s">
        <v>15442</v>
      </c>
      <c r="U7616">
        <v>4.3499984999999999</v>
      </c>
      <c r="V7616">
        <v>8.1081050000000001</v>
      </c>
      <c r="W7616" t="b">
        <v>0</v>
      </c>
      <c r="X7616" t="s">
        <v>25</v>
      </c>
      <c r="Y7616" t="s">
        <v>26</v>
      </c>
      <c r="Z7616">
        <v>4.4999999999999998E-2</v>
      </c>
      <c r="AA7616">
        <v>0</v>
      </c>
      <c r="AB7616" t="b">
        <v>0</v>
      </c>
      <c r="AC7616" t="b">
        <v>0</v>
      </c>
    </row>
    <row r="7617" spans="1:29" x14ac:dyDescent="0.35">
      <c r="A7617" t="s">
        <v>13435</v>
      </c>
      <c r="B7617" t="s">
        <v>135</v>
      </c>
      <c r="C7617">
        <v>399.829986572265</v>
      </c>
      <c r="D7617" t="s">
        <v>27</v>
      </c>
      <c r="E7617" s="1">
        <v>46402</v>
      </c>
      <c r="F7617">
        <v>0.89008114917113701</v>
      </c>
      <c r="G7617">
        <v>390</v>
      </c>
      <c r="H7617">
        <v>-0.35729887679267303</v>
      </c>
      <c r="I7617">
        <v>0.17755928588777001</v>
      </c>
      <c r="J7617">
        <v>0.17755928588777001</v>
      </c>
      <c r="K7617">
        <v>0.97541458394219505</v>
      </c>
      <c r="L7617" t="s">
        <v>42</v>
      </c>
      <c r="M7617">
        <v>63.19</v>
      </c>
      <c r="N7617">
        <v>61.75</v>
      </c>
      <c r="O7617">
        <v>62.15</v>
      </c>
      <c r="P7617">
        <v>367</v>
      </c>
      <c r="Q7617">
        <v>2158</v>
      </c>
      <c r="R7617">
        <v>0.45325253784179598</v>
      </c>
      <c r="S7617" t="s">
        <v>4816</v>
      </c>
      <c r="T7617" t="s">
        <v>15443</v>
      </c>
      <c r="U7617">
        <v>3.9399986</v>
      </c>
      <c r="V7617">
        <v>6.6497869999999999</v>
      </c>
      <c r="W7617" t="b">
        <v>0</v>
      </c>
      <c r="X7617" t="s">
        <v>25</v>
      </c>
      <c r="Y7617" t="s">
        <v>26</v>
      </c>
      <c r="Z7617">
        <v>4.4999999999999998E-2</v>
      </c>
      <c r="AA7617">
        <v>0</v>
      </c>
      <c r="AB7617" t="b">
        <v>0</v>
      </c>
      <c r="AC7617" t="b">
        <v>0</v>
      </c>
    </row>
    <row r="7618" spans="1:29" x14ac:dyDescent="0.35">
      <c r="A7618" t="s">
        <v>13435</v>
      </c>
      <c r="B7618" t="s">
        <v>135</v>
      </c>
      <c r="C7618">
        <v>399.829986572265</v>
      </c>
      <c r="D7618" t="s">
        <v>27</v>
      </c>
      <c r="E7618" s="1">
        <v>46402</v>
      </c>
      <c r="F7618">
        <v>0.89008114917113701</v>
      </c>
      <c r="G7618">
        <v>400</v>
      </c>
      <c r="H7618">
        <v>-0.37988486795458498</v>
      </c>
      <c r="I7618">
        <v>0.188967589427956</v>
      </c>
      <c r="J7618">
        <v>0.188967589427956</v>
      </c>
      <c r="K7618">
        <v>1.0004252142996799</v>
      </c>
      <c r="L7618" t="s">
        <v>42</v>
      </c>
      <c r="M7618">
        <v>67.25</v>
      </c>
      <c r="N7618">
        <v>67.099999999999994</v>
      </c>
      <c r="O7618">
        <v>67.5</v>
      </c>
      <c r="P7618">
        <v>859</v>
      </c>
      <c r="Q7618">
        <v>6452</v>
      </c>
      <c r="R7618">
        <v>0.450628052368164</v>
      </c>
      <c r="S7618" t="s">
        <v>4817</v>
      </c>
      <c r="T7618" t="s">
        <v>11674</v>
      </c>
      <c r="U7618">
        <v>4.25</v>
      </c>
      <c r="V7618">
        <v>6.7460317999999999</v>
      </c>
      <c r="W7618" t="b">
        <v>1</v>
      </c>
      <c r="X7618" t="s">
        <v>25</v>
      </c>
      <c r="Y7618" t="s">
        <v>26</v>
      </c>
      <c r="Z7618">
        <v>4.4999999999999998E-2</v>
      </c>
      <c r="AA7618">
        <v>0</v>
      </c>
      <c r="AB7618" t="b">
        <v>0</v>
      </c>
      <c r="AC7618" t="b">
        <v>0</v>
      </c>
    </row>
    <row r="7619" spans="1:29" x14ac:dyDescent="0.35">
      <c r="A7619" t="s">
        <v>13435</v>
      </c>
      <c r="B7619" t="s">
        <v>135</v>
      </c>
      <c r="C7619">
        <v>399.829986572265</v>
      </c>
      <c r="D7619" t="s">
        <v>27</v>
      </c>
      <c r="E7619" s="1">
        <v>46402</v>
      </c>
      <c r="F7619">
        <v>0.89008114917113701</v>
      </c>
      <c r="G7619">
        <v>410</v>
      </c>
      <c r="H7619">
        <v>-0.40249713542701698</v>
      </c>
      <c r="I7619">
        <v>0.208496581941328</v>
      </c>
      <c r="J7619">
        <v>0.208496581941328</v>
      </c>
      <c r="K7619">
        <v>1.0254358446571701</v>
      </c>
      <c r="L7619" t="s">
        <v>42</v>
      </c>
      <c r="M7619">
        <v>74.2</v>
      </c>
      <c r="N7619">
        <v>72.7</v>
      </c>
      <c r="O7619">
        <v>73.150000000000006</v>
      </c>
      <c r="P7619">
        <v>107</v>
      </c>
      <c r="Q7619">
        <v>1914</v>
      </c>
      <c r="R7619">
        <v>0.44856050712585399</v>
      </c>
      <c r="S7619" t="s">
        <v>4818</v>
      </c>
      <c r="T7619" t="s">
        <v>12353</v>
      </c>
      <c r="U7619">
        <v>5.1999969999999998</v>
      </c>
      <c r="V7619">
        <v>7.5362270000000002</v>
      </c>
      <c r="W7619" t="b">
        <v>1</v>
      </c>
      <c r="X7619" t="s">
        <v>25</v>
      </c>
      <c r="Y7619" t="s">
        <v>26</v>
      </c>
      <c r="Z7619">
        <v>4.4999999999999998E-2</v>
      </c>
      <c r="AA7619">
        <v>0</v>
      </c>
      <c r="AB7619" t="b">
        <v>0</v>
      </c>
      <c r="AC7619" t="b">
        <v>0</v>
      </c>
    </row>
    <row r="7620" spans="1:29" x14ac:dyDescent="0.35">
      <c r="A7620" t="s">
        <v>13435</v>
      </c>
      <c r="B7620" t="s">
        <v>135</v>
      </c>
      <c r="C7620">
        <v>399.829986572265</v>
      </c>
      <c r="D7620" t="s">
        <v>27</v>
      </c>
      <c r="E7620" s="1">
        <v>46402</v>
      </c>
      <c r="F7620">
        <v>0.89008114917113701</v>
      </c>
      <c r="G7620">
        <v>420</v>
      </c>
      <c r="H7620">
        <v>-0.42518734101740802</v>
      </c>
      <c r="I7620">
        <v>0.22633961826649601</v>
      </c>
      <c r="J7620">
        <v>0.22633961826649601</v>
      </c>
      <c r="K7620">
        <v>1.05044647501467</v>
      </c>
      <c r="L7620" t="s">
        <v>41</v>
      </c>
      <c r="M7620">
        <v>80.55</v>
      </c>
      <c r="N7620">
        <v>78.55</v>
      </c>
      <c r="O7620">
        <v>78.95</v>
      </c>
      <c r="P7620">
        <v>290</v>
      </c>
      <c r="Q7620">
        <v>1739</v>
      </c>
      <c r="R7620">
        <v>0.44605046142578098</v>
      </c>
      <c r="S7620" t="s">
        <v>4819</v>
      </c>
      <c r="T7620" t="s">
        <v>15444</v>
      </c>
      <c r="U7620">
        <v>5.9000015000000001</v>
      </c>
      <c r="V7620">
        <v>7.9035516000000001</v>
      </c>
      <c r="W7620" t="b">
        <v>1</v>
      </c>
      <c r="X7620" t="s">
        <v>25</v>
      </c>
      <c r="Y7620" t="s">
        <v>26</v>
      </c>
      <c r="Z7620">
        <v>4.4999999999999998E-2</v>
      </c>
      <c r="AA7620">
        <v>0</v>
      </c>
      <c r="AB7620" t="b">
        <v>0</v>
      </c>
      <c r="AC7620" t="b">
        <v>0</v>
      </c>
    </row>
    <row r="7621" spans="1:29" x14ac:dyDescent="0.35">
      <c r="A7621" t="s">
        <v>13435</v>
      </c>
      <c r="B7621" t="s">
        <v>135</v>
      </c>
      <c r="C7621">
        <v>399.829986572265</v>
      </c>
      <c r="D7621" t="s">
        <v>27</v>
      </c>
      <c r="E7621" s="1">
        <v>46402</v>
      </c>
      <c r="F7621">
        <v>0.89008114917113701</v>
      </c>
      <c r="G7621">
        <v>430</v>
      </c>
      <c r="H7621">
        <v>-0.44769324540301098</v>
      </c>
      <c r="I7621">
        <v>0.24516612903478299</v>
      </c>
      <c r="J7621">
        <v>0.24516612903478299</v>
      </c>
      <c r="K7621">
        <v>1.07545710537216</v>
      </c>
      <c r="L7621" t="s">
        <v>41</v>
      </c>
      <c r="M7621">
        <v>87.25</v>
      </c>
      <c r="N7621">
        <v>84.6</v>
      </c>
      <c r="O7621">
        <v>85.05</v>
      </c>
      <c r="P7621">
        <v>146</v>
      </c>
      <c r="Q7621">
        <v>2312</v>
      </c>
      <c r="R7621">
        <v>0.44414313186645499</v>
      </c>
      <c r="S7621" t="s">
        <v>4820</v>
      </c>
      <c r="T7621" t="s">
        <v>15445</v>
      </c>
      <c r="U7621">
        <v>6.9499969999999998</v>
      </c>
      <c r="V7621">
        <v>8.6550399999999996</v>
      </c>
      <c r="W7621" t="b">
        <v>1</v>
      </c>
      <c r="X7621" t="s">
        <v>25</v>
      </c>
      <c r="Y7621" t="s">
        <v>26</v>
      </c>
      <c r="Z7621">
        <v>4.4999999999999998E-2</v>
      </c>
      <c r="AA7621">
        <v>0</v>
      </c>
      <c r="AB7621" t="b">
        <v>0</v>
      </c>
      <c r="AC7621" t="b">
        <v>0</v>
      </c>
    </row>
    <row r="7622" spans="1:29" x14ac:dyDescent="0.35">
      <c r="A7622" t="s">
        <v>13435</v>
      </c>
      <c r="B7622" t="s">
        <v>135</v>
      </c>
      <c r="C7622">
        <v>399.829986572265</v>
      </c>
      <c r="D7622" t="s">
        <v>27</v>
      </c>
      <c r="E7622" s="1">
        <v>46402</v>
      </c>
      <c r="F7622">
        <v>0.89008114917113701</v>
      </c>
      <c r="G7622">
        <v>440</v>
      </c>
      <c r="H7622">
        <v>-0.47015877991958699</v>
      </c>
      <c r="I7622">
        <v>0.26292486755054001</v>
      </c>
      <c r="J7622">
        <v>0.26292486755054001</v>
      </c>
      <c r="K7622">
        <v>1.10046773572965</v>
      </c>
      <c r="L7622" t="s">
        <v>41</v>
      </c>
      <c r="M7622">
        <v>93.57</v>
      </c>
      <c r="N7622">
        <v>90.75</v>
      </c>
      <c r="O7622">
        <v>91.3</v>
      </c>
      <c r="P7622">
        <v>4</v>
      </c>
      <c r="Q7622">
        <v>2137</v>
      </c>
      <c r="R7622">
        <v>0.44186959503173801</v>
      </c>
      <c r="S7622" t="s">
        <v>4821</v>
      </c>
      <c r="T7622" t="s">
        <v>15446</v>
      </c>
      <c r="U7622">
        <v>7.3199997000000003</v>
      </c>
      <c r="V7622">
        <v>8.4869570000000003</v>
      </c>
      <c r="W7622" t="b">
        <v>1</v>
      </c>
      <c r="X7622" t="s">
        <v>25</v>
      </c>
      <c r="Y7622" t="s">
        <v>26</v>
      </c>
      <c r="Z7622">
        <v>4.4999999999999998E-2</v>
      </c>
      <c r="AA7622">
        <v>0</v>
      </c>
      <c r="AB7622" t="b">
        <v>0</v>
      </c>
      <c r="AC7622" t="b">
        <v>0</v>
      </c>
    </row>
    <row r="7623" spans="1:29" x14ac:dyDescent="0.35">
      <c r="A7623" t="s">
        <v>13435</v>
      </c>
      <c r="B7623" t="s">
        <v>135</v>
      </c>
      <c r="C7623">
        <v>399.829986572265</v>
      </c>
      <c r="D7623" t="s">
        <v>27</v>
      </c>
      <c r="E7623" s="1">
        <v>46402</v>
      </c>
      <c r="F7623">
        <v>0.89008114917113701</v>
      </c>
      <c r="G7623">
        <v>450</v>
      </c>
      <c r="H7623">
        <v>-0.49256164399576502</v>
      </c>
      <c r="I7623">
        <v>0.27950343673455402</v>
      </c>
      <c r="J7623">
        <v>0.27950343673455402</v>
      </c>
      <c r="K7623">
        <v>1.1254783660871399</v>
      </c>
      <c r="L7623" t="s">
        <v>41</v>
      </c>
      <c r="M7623">
        <v>99.47</v>
      </c>
      <c r="N7623">
        <v>97.35</v>
      </c>
      <c r="O7623">
        <v>97.7</v>
      </c>
      <c r="P7623">
        <v>126</v>
      </c>
      <c r="Q7623">
        <v>1699</v>
      </c>
      <c r="R7623">
        <v>0.43929088546752898</v>
      </c>
      <c r="S7623" t="s">
        <v>4822</v>
      </c>
      <c r="T7623" t="s">
        <v>15447</v>
      </c>
      <c r="U7623">
        <v>6.9000015000000001</v>
      </c>
      <c r="V7623">
        <v>7.4538200000000003</v>
      </c>
      <c r="W7623" t="b">
        <v>1</v>
      </c>
      <c r="X7623" t="s">
        <v>25</v>
      </c>
      <c r="Y7623" t="s">
        <v>26</v>
      </c>
      <c r="Z7623">
        <v>4.4999999999999998E-2</v>
      </c>
      <c r="AA7623">
        <v>0</v>
      </c>
      <c r="AB7623" t="b">
        <v>0</v>
      </c>
      <c r="AC7623" t="b">
        <v>0</v>
      </c>
    </row>
    <row r="7624" spans="1:29" x14ac:dyDescent="0.35">
      <c r="A7624" t="s">
        <v>13435</v>
      </c>
      <c r="B7624" t="s">
        <v>135</v>
      </c>
      <c r="C7624">
        <v>399.829986572265</v>
      </c>
      <c r="D7624" t="s">
        <v>27</v>
      </c>
      <c r="E7624" s="1">
        <v>46402</v>
      </c>
      <c r="F7624">
        <v>0.89008114917113701</v>
      </c>
      <c r="G7624">
        <v>460</v>
      </c>
      <c r="H7624">
        <v>-0.51448155809548501</v>
      </c>
      <c r="I7624">
        <v>0.29504233293584198</v>
      </c>
      <c r="J7624">
        <v>0.29504233293584198</v>
      </c>
      <c r="K7624">
        <v>1.1504889964446401</v>
      </c>
      <c r="L7624" t="s">
        <v>41</v>
      </c>
      <c r="M7624">
        <v>105</v>
      </c>
      <c r="N7624">
        <v>103.85</v>
      </c>
      <c r="O7624">
        <v>104.4</v>
      </c>
      <c r="P7624">
        <v>6</v>
      </c>
      <c r="Q7624">
        <v>1146</v>
      </c>
      <c r="R7624">
        <v>0.437414073181152</v>
      </c>
      <c r="S7624" t="s">
        <v>4823</v>
      </c>
      <c r="T7624" t="s">
        <v>15448</v>
      </c>
      <c r="U7624">
        <v>6.3499984999999999</v>
      </c>
      <c r="V7624">
        <v>6.4368970000000001</v>
      </c>
      <c r="W7624" t="b">
        <v>1</v>
      </c>
      <c r="X7624" t="s">
        <v>25</v>
      </c>
      <c r="Y7624" t="s">
        <v>26</v>
      </c>
      <c r="Z7624">
        <v>4.4999999999999998E-2</v>
      </c>
      <c r="AA7624">
        <v>0</v>
      </c>
      <c r="AB7624" t="b">
        <v>0</v>
      </c>
      <c r="AC7624" t="b">
        <v>0</v>
      </c>
    </row>
    <row r="7625" spans="1:29" x14ac:dyDescent="0.35">
      <c r="A7625" t="s">
        <v>13435</v>
      </c>
      <c r="B7625" t="s">
        <v>135</v>
      </c>
      <c r="C7625">
        <v>399.829986572265</v>
      </c>
      <c r="D7625" t="s">
        <v>27</v>
      </c>
      <c r="E7625" s="1">
        <v>46402</v>
      </c>
      <c r="F7625">
        <v>0.89008114917113701</v>
      </c>
      <c r="G7625">
        <v>470</v>
      </c>
      <c r="H7625">
        <v>-0.53603004362255602</v>
      </c>
      <c r="I7625">
        <v>0.31414983640216299</v>
      </c>
      <c r="J7625">
        <v>0.31414983640216299</v>
      </c>
      <c r="K7625">
        <v>1.17549962680213</v>
      </c>
      <c r="L7625" t="s">
        <v>41</v>
      </c>
      <c r="M7625">
        <v>111.8</v>
      </c>
      <c r="N7625">
        <v>110.75</v>
      </c>
      <c r="O7625">
        <v>111.3</v>
      </c>
      <c r="P7625">
        <v>15</v>
      </c>
      <c r="Q7625">
        <v>868</v>
      </c>
      <c r="R7625">
        <v>0.43565932998657197</v>
      </c>
      <c r="S7625" t="s">
        <v>4824</v>
      </c>
      <c r="T7625" t="s">
        <v>14315</v>
      </c>
      <c r="U7625">
        <v>5.6500015000000001</v>
      </c>
      <c r="V7625">
        <v>5.3226576000000003</v>
      </c>
      <c r="W7625" t="b">
        <v>1</v>
      </c>
      <c r="X7625" t="s">
        <v>25</v>
      </c>
      <c r="Y7625" t="s">
        <v>26</v>
      </c>
      <c r="Z7625">
        <v>4.4999999999999998E-2</v>
      </c>
      <c r="AA7625">
        <v>0</v>
      </c>
      <c r="AB7625" t="b">
        <v>0</v>
      </c>
      <c r="AC7625" t="b">
        <v>0</v>
      </c>
    </row>
    <row r="7626" spans="1:29" x14ac:dyDescent="0.35">
      <c r="A7626" t="s">
        <v>13435</v>
      </c>
      <c r="B7626" t="s">
        <v>135</v>
      </c>
      <c r="C7626">
        <v>399.829986572265</v>
      </c>
      <c r="D7626" t="s">
        <v>27</v>
      </c>
      <c r="E7626" s="1">
        <v>46402</v>
      </c>
      <c r="F7626">
        <v>0.89008114917113701</v>
      </c>
      <c r="G7626">
        <v>480</v>
      </c>
      <c r="H7626">
        <v>-0.55765291111479898</v>
      </c>
      <c r="I7626">
        <v>0.33654495443548399</v>
      </c>
      <c r="J7626">
        <v>0.33654495443548399</v>
      </c>
      <c r="K7626">
        <v>1.20051025715962</v>
      </c>
      <c r="L7626" t="s">
        <v>40</v>
      </c>
      <c r="M7626">
        <v>119.77</v>
      </c>
      <c r="N7626">
        <v>117.75</v>
      </c>
      <c r="O7626">
        <v>118.25</v>
      </c>
      <c r="P7626">
        <v>2</v>
      </c>
      <c r="Q7626">
        <v>1140</v>
      </c>
      <c r="R7626">
        <v>0.433019585876464</v>
      </c>
      <c r="S7626" t="s">
        <v>4825</v>
      </c>
      <c r="T7626" t="s">
        <v>15449</v>
      </c>
      <c r="U7626">
        <v>7.5199965999999998</v>
      </c>
      <c r="V7626">
        <v>6.6993283999999997</v>
      </c>
      <c r="W7626" t="b">
        <v>1</v>
      </c>
      <c r="X7626" t="s">
        <v>25</v>
      </c>
      <c r="Y7626" t="s">
        <v>26</v>
      </c>
      <c r="Z7626">
        <v>4.4999999999999998E-2</v>
      </c>
      <c r="AA7626">
        <v>0</v>
      </c>
      <c r="AB7626" t="b">
        <v>0</v>
      </c>
      <c r="AC7626" t="b">
        <v>0</v>
      </c>
    </row>
    <row r="7627" spans="1:29" x14ac:dyDescent="0.35">
      <c r="A7627" t="s">
        <v>13435</v>
      </c>
      <c r="B7627" t="s">
        <v>135</v>
      </c>
      <c r="C7627">
        <v>399.829986572265</v>
      </c>
      <c r="D7627" t="s">
        <v>27</v>
      </c>
      <c r="E7627" s="1">
        <v>46402</v>
      </c>
      <c r="F7627">
        <v>0.89008114917113701</v>
      </c>
      <c r="G7627">
        <v>490</v>
      </c>
      <c r="H7627">
        <v>-0.578080588886004</v>
      </c>
      <c r="I7627">
        <v>0.339860668272287</v>
      </c>
      <c r="J7627">
        <v>0.339860668272287</v>
      </c>
      <c r="K7627">
        <v>1.22552088751711</v>
      </c>
      <c r="L7627" t="s">
        <v>40</v>
      </c>
      <c r="M7627">
        <v>120.95</v>
      </c>
      <c r="N7627">
        <v>124.95</v>
      </c>
      <c r="O7627">
        <v>125.6</v>
      </c>
      <c r="P7627">
        <v>11</v>
      </c>
      <c r="Q7627">
        <v>522</v>
      </c>
      <c r="R7627">
        <v>0.43195148132324201</v>
      </c>
      <c r="S7627" t="s">
        <v>4826</v>
      </c>
      <c r="T7627" t="s">
        <v>4827</v>
      </c>
      <c r="U7627">
        <v>0</v>
      </c>
      <c r="V7627">
        <v>0</v>
      </c>
      <c r="W7627" t="b">
        <v>1</v>
      </c>
      <c r="X7627" t="s">
        <v>25</v>
      </c>
      <c r="Y7627" t="s">
        <v>26</v>
      </c>
      <c r="Z7627">
        <v>4.4999999999999998E-2</v>
      </c>
      <c r="AA7627">
        <v>0</v>
      </c>
      <c r="AB7627" t="b">
        <v>0</v>
      </c>
      <c r="AC7627" t="b">
        <v>0</v>
      </c>
    </row>
    <row r="7628" spans="1:29" x14ac:dyDescent="0.35">
      <c r="A7628" t="s">
        <v>13435</v>
      </c>
      <c r="B7628" t="s">
        <v>135</v>
      </c>
      <c r="C7628">
        <v>399.829986572265</v>
      </c>
      <c r="D7628" t="s">
        <v>27</v>
      </c>
      <c r="E7628" s="1">
        <v>46402</v>
      </c>
      <c r="F7628">
        <v>0.89008114917113701</v>
      </c>
      <c r="G7628">
        <v>500</v>
      </c>
      <c r="H7628">
        <v>-0.59742937059977097</v>
      </c>
      <c r="I7628">
        <v>0.37934014234608299</v>
      </c>
      <c r="J7628">
        <v>0.37934014234608299</v>
      </c>
      <c r="K7628">
        <v>1.2505315178745999</v>
      </c>
      <c r="L7628" t="s">
        <v>40</v>
      </c>
      <c r="M7628">
        <v>135</v>
      </c>
      <c r="N7628">
        <v>132.30000000000001</v>
      </c>
      <c r="O7628">
        <v>133.25</v>
      </c>
      <c r="P7628">
        <v>58</v>
      </c>
      <c r="Q7628">
        <v>1494</v>
      </c>
      <c r="R7628">
        <v>0.431859929504394</v>
      </c>
      <c r="S7628" t="s">
        <v>4828</v>
      </c>
      <c r="T7628" t="s">
        <v>15450</v>
      </c>
      <c r="U7628">
        <v>8.8099980000000002</v>
      </c>
      <c r="V7628">
        <v>6.9815335000000003</v>
      </c>
      <c r="W7628" t="b">
        <v>1</v>
      </c>
      <c r="X7628" t="s">
        <v>25</v>
      </c>
      <c r="Y7628" t="s">
        <v>26</v>
      </c>
      <c r="Z7628">
        <v>4.4999999999999998E-2</v>
      </c>
      <c r="AA7628">
        <v>0</v>
      </c>
      <c r="AB7628" t="b">
        <v>0</v>
      </c>
      <c r="AC7628" t="b">
        <v>0</v>
      </c>
    </row>
    <row r="7629" spans="1:29" x14ac:dyDescent="0.35">
      <c r="A7629" t="s">
        <v>13435</v>
      </c>
      <c r="B7629" t="s">
        <v>135</v>
      </c>
      <c r="C7629">
        <v>399.829986572265</v>
      </c>
      <c r="D7629" t="s">
        <v>27</v>
      </c>
      <c r="E7629" s="1">
        <v>46402</v>
      </c>
      <c r="F7629">
        <v>0.89008114917113701</v>
      </c>
      <c r="G7629">
        <v>510</v>
      </c>
      <c r="H7629">
        <v>-0.61885690654481196</v>
      </c>
      <c r="I7629">
        <v>0.38271205472249198</v>
      </c>
      <c r="J7629">
        <v>0.38271205472249198</v>
      </c>
      <c r="K7629">
        <v>1.2755421482321001</v>
      </c>
      <c r="L7629" t="s">
        <v>40</v>
      </c>
      <c r="M7629">
        <v>136.19999999999999</v>
      </c>
      <c r="N7629">
        <v>139.80000000000001</v>
      </c>
      <c r="O7629">
        <v>140.44999999999999</v>
      </c>
      <c r="P7629">
        <v>1</v>
      </c>
      <c r="Q7629">
        <v>369</v>
      </c>
      <c r="R7629">
        <v>0.427480700836181</v>
      </c>
      <c r="S7629" t="s">
        <v>4829</v>
      </c>
      <c r="T7629" t="s">
        <v>4830</v>
      </c>
      <c r="U7629">
        <v>0</v>
      </c>
      <c r="V7629">
        <v>0</v>
      </c>
      <c r="W7629" t="b">
        <v>1</v>
      </c>
      <c r="X7629" t="s">
        <v>25</v>
      </c>
      <c r="Y7629" t="s">
        <v>26</v>
      </c>
      <c r="Z7629">
        <v>4.4999999999999998E-2</v>
      </c>
      <c r="AA7629">
        <v>0</v>
      </c>
      <c r="AB7629" t="b">
        <v>0</v>
      </c>
      <c r="AC7629" t="b">
        <v>0</v>
      </c>
    </row>
    <row r="7630" spans="1:29" x14ac:dyDescent="0.35">
      <c r="A7630" t="s">
        <v>13435</v>
      </c>
      <c r="B7630" t="s">
        <v>135</v>
      </c>
      <c r="C7630">
        <v>399.829986572265</v>
      </c>
      <c r="D7630" t="s">
        <v>27</v>
      </c>
      <c r="E7630" s="1">
        <v>46402</v>
      </c>
      <c r="F7630">
        <v>0.89008114917113701</v>
      </c>
      <c r="G7630">
        <v>520</v>
      </c>
      <c r="H7630">
        <v>-0.63834166914946</v>
      </c>
      <c r="I7630">
        <v>0.42207913171707501</v>
      </c>
      <c r="J7630">
        <v>0.42207913171707501</v>
      </c>
      <c r="K7630">
        <v>1.3005527785895901</v>
      </c>
      <c r="L7630" t="s">
        <v>40</v>
      </c>
      <c r="M7630">
        <v>150.21</v>
      </c>
      <c r="N7630">
        <v>147.55000000000001</v>
      </c>
      <c r="O7630">
        <v>148.15</v>
      </c>
      <c r="P7630">
        <v>18</v>
      </c>
      <c r="Q7630">
        <v>301</v>
      </c>
      <c r="R7630">
        <v>0.42555811264038002</v>
      </c>
      <c r="S7630" t="s">
        <v>4831</v>
      </c>
      <c r="T7630" t="s">
        <v>13051</v>
      </c>
      <c r="U7630">
        <v>9.1600040000000007</v>
      </c>
      <c r="V7630">
        <v>6.4941535000000004</v>
      </c>
      <c r="W7630" t="b">
        <v>1</v>
      </c>
      <c r="X7630" t="s">
        <v>25</v>
      </c>
      <c r="Y7630" t="s">
        <v>26</v>
      </c>
      <c r="Z7630">
        <v>4.4999999999999998E-2</v>
      </c>
      <c r="AA7630">
        <v>0</v>
      </c>
      <c r="AB7630" t="b">
        <v>0</v>
      </c>
      <c r="AC7630" t="b">
        <v>0</v>
      </c>
    </row>
    <row r="7631" spans="1:29" x14ac:dyDescent="0.35">
      <c r="A7631" t="s">
        <v>13435</v>
      </c>
      <c r="B7631" t="s">
        <v>135</v>
      </c>
      <c r="C7631">
        <v>399.829986572265</v>
      </c>
      <c r="D7631" t="s">
        <v>27</v>
      </c>
      <c r="E7631" s="1">
        <v>46402</v>
      </c>
      <c r="F7631">
        <v>0.89008114917113701</v>
      </c>
      <c r="G7631">
        <v>530</v>
      </c>
      <c r="H7631">
        <v>-0.657537437228775</v>
      </c>
      <c r="I7631">
        <v>0.39900963120847199</v>
      </c>
      <c r="J7631">
        <v>0.39900963120847199</v>
      </c>
      <c r="K7631">
        <v>1.32556340894708</v>
      </c>
      <c r="L7631" t="s">
        <v>40</v>
      </c>
      <c r="M7631">
        <v>142</v>
      </c>
      <c r="N7631">
        <v>155.35</v>
      </c>
      <c r="O7631">
        <v>155.94999999999999</v>
      </c>
      <c r="P7631">
        <v>1</v>
      </c>
      <c r="Q7631">
        <v>194</v>
      </c>
      <c r="R7631">
        <v>0.42329983444213798</v>
      </c>
      <c r="S7631" t="s">
        <v>4832</v>
      </c>
      <c r="T7631" t="s">
        <v>4833</v>
      </c>
      <c r="U7631">
        <v>0</v>
      </c>
      <c r="V7631">
        <v>0</v>
      </c>
      <c r="W7631" t="b">
        <v>1</v>
      </c>
      <c r="X7631" t="s">
        <v>25</v>
      </c>
      <c r="Y7631" t="s">
        <v>26</v>
      </c>
      <c r="Z7631">
        <v>4.4999999999999998E-2</v>
      </c>
      <c r="AA7631">
        <v>0</v>
      </c>
      <c r="AB7631" t="b">
        <v>0</v>
      </c>
      <c r="AC7631" t="b">
        <v>0</v>
      </c>
    </row>
    <row r="7632" spans="1:29" x14ac:dyDescent="0.35">
      <c r="A7632" t="s">
        <v>13435</v>
      </c>
      <c r="B7632" t="s">
        <v>135</v>
      </c>
      <c r="C7632">
        <v>399.829986572265</v>
      </c>
      <c r="D7632" t="s">
        <v>27</v>
      </c>
      <c r="E7632" s="1">
        <v>46402</v>
      </c>
      <c r="F7632">
        <v>0.89008114917113701</v>
      </c>
      <c r="G7632">
        <v>540</v>
      </c>
      <c r="H7632">
        <v>-0.67641929776798404</v>
      </c>
      <c r="I7632">
        <v>0.43188577687846602</v>
      </c>
      <c r="J7632">
        <v>0.43188577687846602</v>
      </c>
      <c r="K7632">
        <v>1.35057403930457</v>
      </c>
      <c r="L7632" t="s">
        <v>40</v>
      </c>
      <c r="M7632">
        <v>153.69999999999999</v>
      </c>
      <c r="N7632">
        <v>163.25</v>
      </c>
      <c r="O7632">
        <v>163.85</v>
      </c>
      <c r="P7632">
        <v>1</v>
      </c>
      <c r="Q7632">
        <v>359</v>
      </c>
      <c r="R7632">
        <v>0.42075164215087801</v>
      </c>
      <c r="S7632" t="s">
        <v>4834</v>
      </c>
      <c r="T7632" t="s">
        <v>4835</v>
      </c>
      <c r="U7632">
        <v>0</v>
      </c>
      <c r="V7632">
        <v>0</v>
      </c>
      <c r="W7632" t="b">
        <v>1</v>
      </c>
      <c r="X7632" t="s">
        <v>25</v>
      </c>
      <c r="Y7632" t="s">
        <v>26</v>
      </c>
      <c r="Z7632">
        <v>4.4999999999999998E-2</v>
      </c>
      <c r="AA7632">
        <v>0</v>
      </c>
      <c r="AB7632" t="b">
        <v>0</v>
      </c>
      <c r="AC7632" t="b">
        <v>0</v>
      </c>
    </row>
    <row r="7633" spans="1:29" x14ac:dyDescent="0.35">
      <c r="A7633" t="s">
        <v>13435</v>
      </c>
      <c r="B7633" t="s">
        <v>135</v>
      </c>
      <c r="C7633">
        <v>399.829986572265</v>
      </c>
      <c r="D7633" t="s">
        <v>27</v>
      </c>
      <c r="E7633" s="1">
        <v>46402</v>
      </c>
      <c r="F7633">
        <v>0.89008114917113701</v>
      </c>
      <c r="G7633">
        <v>550</v>
      </c>
      <c r="H7633">
        <v>-0.69410012482232497</v>
      </c>
      <c r="I7633">
        <v>0.49168102302013</v>
      </c>
      <c r="J7633">
        <v>0.49168102302013</v>
      </c>
      <c r="K7633">
        <v>1.3755846696620699</v>
      </c>
      <c r="L7633" t="s">
        <v>40</v>
      </c>
      <c r="M7633">
        <v>174.98</v>
      </c>
      <c r="N7633">
        <v>171.3</v>
      </c>
      <c r="O7633">
        <v>172</v>
      </c>
      <c r="P7633">
        <v>3</v>
      </c>
      <c r="Q7633">
        <v>508</v>
      </c>
      <c r="R7633">
        <v>0.419088450775146</v>
      </c>
      <c r="S7633" t="s">
        <v>4836</v>
      </c>
      <c r="T7633" t="s">
        <v>15451</v>
      </c>
      <c r="U7633">
        <v>9.6799929999999996</v>
      </c>
      <c r="V7633">
        <v>5.8560147000000002</v>
      </c>
      <c r="W7633" t="b">
        <v>1</v>
      </c>
      <c r="X7633" t="s">
        <v>25</v>
      </c>
      <c r="Y7633" t="s">
        <v>26</v>
      </c>
      <c r="Z7633">
        <v>4.4999999999999998E-2</v>
      </c>
      <c r="AA7633">
        <v>0</v>
      </c>
      <c r="AB7633" t="b">
        <v>0</v>
      </c>
      <c r="AC7633" t="b">
        <v>0</v>
      </c>
    </row>
    <row r="7634" spans="1:29" x14ac:dyDescent="0.35">
      <c r="A7634" t="s">
        <v>13435</v>
      </c>
      <c r="B7634" t="s">
        <v>135</v>
      </c>
      <c r="C7634">
        <v>399.829986572265</v>
      </c>
      <c r="D7634" t="s">
        <v>27</v>
      </c>
      <c r="E7634" s="1">
        <v>46402</v>
      </c>
      <c r="F7634">
        <v>0.89008114917113701</v>
      </c>
      <c r="G7634">
        <v>560</v>
      </c>
      <c r="H7634">
        <v>-0.71228064408684899</v>
      </c>
      <c r="I7634">
        <v>0.53950598022553997</v>
      </c>
      <c r="J7634">
        <v>0.53950598022553997</v>
      </c>
      <c r="K7634">
        <v>1.4005953000195599</v>
      </c>
      <c r="L7634" t="s">
        <v>40</v>
      </c>
      <c r="M7634">
        <v>192</v>
      </c>
      <c r="N7634">
        <v>179.45</v>
      </c>
      <c r="O7634">
        <v>180.1</v>
      </c>
      <c r="P7634">
        <v>1</v>
      </c>
      <c r="Q7634">
        <v>395</v>
      </c>
      <c r="R7634">
        <v>0.41602146484374902</v>
      </c>
      <c r="S7634" t="s">
        <v>4837</v>
      </c>
      <c r="T7634" t="s">
        <v>4838</v>
      </c>
      <c r="U7634">
        <v>0</v>
      </c>
      <c r="V7634">
        <v>0</v>
      </c>
      <c r="W7634" t="b">
        <v>1</v>
      </c>
      <c r="X7634" t="s">
        <v>25</v>
      </c>
      <c r="Y7634" t="s">
        <v>26</v>
      </c>
      <c r="Z7634">
        <v>4.4999999999999998E-2</v>
      </c>
      <c r="AA7634">
        <v>0</v>
      </c>
      <c r="AB7634" t="b">
        <v>0</v>
      </c>
      <c r="AC7634" t="b">
        <v>0</v>
      </c>
    </row>
    <row r="7635" spans="1:29" x14ac:dyDescent="0.35">
      <c r="A7635" t="s">
        <v>13435</v>
      </c>
      <c r="B7635" t="s">
        <v>135</v>
      </c>
      <c r="C7635">
        <v>399.829986572265</v>
      </c>
      <c r="D7635" t="s">
        <v>27</v>
      </c>
      <c r="E7635" s="1">
        <v>46402</v>
      </c>
      <c r="F7635">
        <v>0.89008114917113701</v>
      </c>
      <c r="G7635">
        <v>570</v>
      </c>
      <c r="H7635">
        <v>-0.72943706960771904</v>
      </c>
      <c r="I7635">
        <v>0.51741995416005704</v>
      </c>
      <c r="J7635">
        <v>0.51741995416005704</v>
      </c>
      <c r="K7635">
        <v>1.4256059303770501</v>
      </c>
      <c r="L7635" t="s">
        <v>40</v>
      </c>
      <c r="M7635">
        <v>184.14</v>
      </c>
      <c r="N7635" s="2">
        <v>187.75</v>
      </c>
      <c r="O7635">
        <v>188.4</v>
      </c>
      <c r="P7635">
        <v>1</v>
      </c>
      <c r="Q7635">
        <v>1196</v>
      </c>
      <c r="R7635" s="2">
        <v>0.41354956573486301</v>
      </c>
      <c r="S7635" t="s">
        <v>4839</v>
      </c>
      <c r="T7635" t="s">
        <v>4840</v>
      </c>
      <c r="U7635">
        <v>0</v>
      </c>
      <c r="V7635">
        <v>0</v>
      </c>
      <c r="W7635" t="b">
        <v>1</v>
      </c>
      <c r="X7635" t="s">
        <v>25</v>
      </c>
      <c r="Y7635" t="s">
        <v>26</v>
      </c>
      <c r="Z7635">
        <v>4.4999999999999998E-2</v>
      </c>
      <c r="AA7635">
        <v>0</v>
      </c>
      <c r="AB7635" t="b">
        <v>0</v>
      </c>
      <c r="AC7635" t="b">
        <v>0</v>
      </c>
    </row>
    <row r="7636" spans="1:29" x14ac:dyDescent="0.35">
      <c r="A7636" t="s">
        <v>13435</v>
      </c>
      <c r="B7636" t="s">
        <v>135</v>
      </c>
      <c r="C7636">
        <v>399.829986572265</v>
      </c>
      <c r="D7636" t="s">
        <v>27</v>
      </c>
      <c r="E7636" s="1">
        <v>46402</v>
      </c>
      <c r="F7636">
        <v>0.89008114917113701</v>
      </c>
      <c r="G7636">
        <v>580</v>
      </c>
      <c r="H7636">
        <v>-0.74647933712758097</v>
      </c>
      <c r="I7636">
        <v>0.55847298734284401</v>
      </c>
      <c r="J7636">
        <v>0.55847298734284401</v>
      </c>
      <c r="K7636">
        <v>1.45061656073454</v>
      </c>
      <c r="L7636" t="s">
        <v>40</v>
      </c>
      <c r="M7636">
        <v>198.75</v>
      </c>
      <c r="N7636">
        <v>196.1</v>
      </c>
      <c r="O7636">
        <v>196.75</v>
      </c>
      <c r="P7636">
        <v>1</v>
      </c>
      <c r="Q7636">
        <v>920</v>
      </c>
      <c r="R7636">
        <v>0.41049783843994098</v>
      </c>
      <c r="S7636" t="s">
        <v>4841</v>
      </c>
      <c r="T7636" t="s">
        <v>11875</v>
      </c>
      <c r="U7636">
        <v>11.5</v>
      </c>
      <c r="V7636">
        <v>6.1415220000000001</v>
      </c>
      <c r="W7636" t="b">
        <v>1</v>
      </c>
      <c r="X7636" t="s">
        <v>25</v>
      </c>
      <c r="Y7636" t="s">
        <v>26</v>
      </c>
      <c r="Z7636">
        <v>4.4999999999999998E-2</v>
      </c>
      <c r="AA7636">
        <v>0</v>
      </c>
      <c r="AB7636" t="b">
        <v>0</v>
      </c>
      <c r="AC7636" t="b">
        <v>0</v>
      </c>
    </row>
    <row r="7637" spans="1:29" x14ac:dyDescent="0.35">
      <c r="A7637" t="s">
        <v>13435</v>
      </c>
      <c r="B7637" t="s">
        <v>135</v>
      </c>
      <c r="C7637">
        <v>399.829986572265</v>
      </c>
      <c r="D7637" t="s">
        <v>27</v>
      </c>
      <c r="E7637" s="1">
        <v>46402</v>
      </c>
      <c r="F7637">
        <v>0.89008114917113701</v>
      </c>
      <c r="G7637">
        <v>590</v>
      </c>
      <c r="H7637">
        <v>-0.76308941073362802</v>
      </c>
      <c r="I7637">
        <v>0.58249786302476303</v>
      </c>
      <c r="J7637">
        <v>0.58249786302476303</v>
      </c>
      <c r="K7637">
        <v>1.47562719109203</v>
      </c>
      <c r="L7637" t="s">
        <v>40</v>
      </c>
      <c r="M7637">
        <v>207.3</v>
      </c>
      <c r="N7637">
        <v>204.6</v>
      </c>
      <c r="O7637">
        <v>205.2</v>
      </c>
      <c r="P7637">
        <v>1</v>
      </c>
      <c r="Q7637">
        <v>578</v>
      </c>
      <c r="R7637">
        <v>0.40726300750732403</v>
      </c>
      <c r="S7637" t="s">
        <v>4842</v>
      </c>
      <c r="T7637" t="s">
        <v>11875</v>
      </c>
      <c r="U7637">
        <v>8.8399959999999993</v>
      </c>
      <c r="V7637">
        <v>4.4542960000000003</v>
      </c>
      <c r="W7637" t="b">
        <v>1</v>
      </c>
      <c r="X7637" t="s">
        <v>25</v>
      </c>
      <c r="Y7637" t="s">
        <v>26</v>
      </c>
      <c r="Z7637">
        <v>4.4999999999999998E-2</v>
      </c>
      <c r="AA7637">
        <v>0</v>
      </c>
      <c r="AB7637" t="b">
        <v>0</v>
      </c>
      <c r="AC7637" t="b">
        <v>0</v>
      </c>
    </row>
    <row r="7638" spans="1:29" x14ac:dyDescent="0.35">
      <c r="A7638" t="s">
        <v>13435</v>
      </c>
      <c r="B7638" t="s">
        <v>135</v>
      </c>
      <c r="C7638">
        <v>399.829986572265</v>
      </c>
      <c r="D7638" t="s">
        <v>27</v>
      </c>
      <c r="E7638" s="1">
        <v>46402</v>
      </c>
      <c r="F7638">
        <v>0.89008114917113701</v>
      </c>
      <c r="G7638">
        <v>600</v>
      </c>
      <c r="H7638">
        <v>-0.77878076301848198</v>
      </c>
      <c r="I7638">
        <v>0.601914458458921</v>
      </c>
      <c r="J7638">
        <v>0.601914458458921</v>
      </c>
      <c r="K7638">
        <v>1.50063782144953</v>
      </c>
      <c r="L7638" t="s">
        <v>40</v>
      </c>
      <c r="M7638">
        <v>214.21</v>
      </c>
      <c r="N7638">
        <v>213.2</v>
      </c>
      <c r="O7638">
        <v>213.8</v>
      </c>
      <c r="P7638">
        <v>47</v>
      </c>
      <c r="Q7638">
        <v>1601</v>
      </c>
      <c r="R7638">
        <v>0.40440964248657202</v>
      </c>
      <c r="S7638" t="s">
        <v>4843</v>
      </c>
      <c r="T7638" t="s">
        <v>15452</v>
      </c>
      <c r="U7638">
        <v>7.4100036999999999</v>
      </c>
      <c r="V7638">
        <v>3.5831738</v>
      </c>
      <c r="W7638" t="b">
        <v>1</v>
      </c>
      <c r="X7638" t="s">
        <v>25</v>
      </c>
      <c r="Y7638" t="s">
        <v>26</v>
      </c>
      <c r="Z7638">
        <v>4.4999999999999998E-2</v>
      </c>
      <c r="AA7638">
        <v>0</v>
      </c>
      <c r="AB7638" t="b">
        <v>0</v>
      </c>
      <c r="AC7638" t="b">
        <v>0</v>
      </c>
    </row>
    <row r="7639" spans="1:29" x14ac:dyDescent="0.35">
      <c r="A7639" t="s">
        <v>13435</v>
      </c>
      <c r="B7639" t="s">
        <v>135</v>
      </c>
      <c r="C7639">
        <v>399.829986572265</v>
      </c>
      <c r="D7639" t="s">
        <v>27</v>
      </c>
      <c r="E7639" s="1">
        <v>46402</v>
      </c>
      <c r="F7639">
        <v>0.89008114917113701</v>
      </c>
      <c r="G7639">
        <v>610</v>
      </c>
      <c r="H7639">
        <v>-0.79432317919374795</v>
      </c>
      <c r="I7639">
        <v>0.61439053425163703</v>
      </c>
      <c r="J7639">
        <v>0.61439053425163703</v>
      </c>
      <c r="K7639">
        <v>1.5256484518070199</v>
      </c>
      <c r="L7639" t="s">
        <v>40</v>
      </c>
      <c r="M7639">
        <v>218.65</v>
      </c>
      <c r="N7639">
        <v>221.95</v>
      </c>
      <c r="O7639">
        <v>222.45</v>
      </c>
      <c r="P7639">
        <v>3</v>
      </c>
      <c r="Q7639">
        <v>237</v>
      </c>
      <c r="R7639">
        <v>0.40100696655273399</v>
      </c>
      <c r="S7639" t="s">
        <v>4844</v>
      </c>
      <c r="T7639" t="s">
        <v>4845</v>
      </c>
      <c r="U7639">
        <v>2.0299988</v>
      </c>
      <c r="V7639">
        <v>0.93712439999999997</v>
      </c>
      <c r="W7639" t="b">
        <v>1</v>
      </c>
      <c r="X7639" t="s">
        <v>25</v>
      </c>
      <c r="Y7639" t="s">
        <v>26</v>
      </c>
      <c r="Z7639">
        <v>4.4999999999999998E-2</v>
      </c>
      <c r="AA7639">
        <v>0</v>
      </c>
      <c r="AB7639" t="b">
        <v>0</v>
      </c>
      <c r="AC7639" t="b">
        <v>0</v>
      </c>
    </row>
    <row r="7640" spans="1:29" x14ac:dyDescent="0.35">
      <c r="A7640" t="s">
        <v>13435</v>
      </c>
      <c r="B7640" t="s">
        <v>135</v>
      </c>
      <c r="C7640">
        <v>399.829986572265</v>
      </c>
      <c r="D7640" t="s">
        <v>27</v>
      </c>
      <c r="E7640" s="1">
        <v>46402</v>
      </c>
      <c r="F7640">
        <v>0.89008114917113701</v>
      </c>
      <c r="G7640">
        <v>620</v>
      </c>
      <c r="H7640">
        <v>-0.80928382264273702</v>
      </c>
      <c r="I7640">
        <v>0.63883689898060703</v>
      </c>
      <c r="J7640">
        <v>0.63883689898060703</v>
      </c>
      <c r="K7640">
        <v>1.5506590821645101</v>
      </c>
      <c r="L7640" t="s">
        <v>40</v>
      </c>
      <c r="M7640">
        <v>227.35</v>
      </c>
      <c r="N7640">
        <v>230.7</v>
      </c>
      <c r="O7640">
        <v>231.2</v>
      </c>
      <c r="P7640">
        <v>1</v>
      </c>
      <c r="Q7640">
        <v>473</v>
      </c>
      <c r="R7640">
        <v>0.39755851470947201</v>
      </c>
      <c r="S7640" t="s">
        <v>4846</v>
      </c>
      <c r="T7640" t="s">
        <v>14876</v>
      </c>
      <c r="U7640">
        <v>12.900009000000001</v>
      </c>
      <c r="V7640">
        <v>6.0153930000000004</v>
      </c>
      <c r="W7640" t="b">
        <v>1</v>
      </c>
      <c r="X7640" t="s">
        <v>25</v>
      </c>
      <c r="Y7640" t="s">
        <v>26</v>
      </c>
      <c r="Z7640">
        <v>4.4999999999999998E-2</v>
      </c>
      <c r="AA7640">
        <v>0</v>
      </c>
      <c r="AB7640" t="b">
        <v>0</v>
      </c>
      <c r="AC7640" t="b">
        <v>0</v>
      </c>
    </row>
    <row r="7641" spans="1:29" x14ac:dyDescent="0.35">
      <c r="A7641" t="s">
        <v>13435</v>
      </c>
      <c r="B7641" t="s">
        <v>135</v>
      </c>
      <c r="C7641">
        <v>399.829986572265</v>
      </c>
      <c r="D7641" t="s">
        <v>27</v>
      </c>
      <c r="E7641" s="1">
        <v>46402</v>
      </c>
      <c r="F7641">
        <v>0.89008114917113701</v>
      </c>
      <c r="G7641">
        <v>630</v>
      </c>
      <c r="H7641">
        <v>-0.82120234882536902</v>
      </c>
      <c r="I7641">
        <v>0.66356425640761096</v>
      </c>
      <c r="J7641">
        <v>0.66356425640761096</v>
      </c>
      <c r="K7641">
        <v>1.5756697125220001</v>
      </c>
      <c r="L7641" t="s">
        <v>40</v>
      </c>
      <c r="M7641">
        <v>236.15</v>
      </c>
      <c r="N7641">
        <v>239.45</v>
      </c>
      <c r="O7641">
        <v>240.3</v>
      </c>
      <c r="P7641">
        <v>6</v>
      </c>
      <c r="Q7641">
        <v>643</v>
      </c>
      <c r="R7641">
        <v>0.39693291061401298</v>
      </c>
      <c r="S7641" t="s">
        <v>4847</v>
      </c>
      <c r="T7641" t="s">
        <v>15359</v>
      </c>
      <c r="U7641">
        <v>20.579986999999999</v>
      </c>
      <c r="V7641">
        <v>9.5467759999999995</v>
      </c>
      <c r="W7641" t="b">
        <v>1</v>
      </c>
      <c r="X7641" t="s">
        <v>25</v>
      </c>
      <c r="Y7641" t="s">
        <v>26</v>
      </c>
      <c r="Z7641">
        <v>4.4999999999999998E-2</v>
      </c>
      <c r="AA7641">
        <v>0</v>
      </c>
      <c r="AB7641" t="b">
        <v>0</v>
      </c>
      <c r="AC7641" t="b">
        <v>0</v>
      </c>
    </row>
    <row r="7642" spans="1:29" x14ac:dyDescent="0.35">
      <c r="A7642" t="s">
        <v>13435</v>
      </c>
      <c r="B7642" t="s">
        <v>135</v>
      </c>
      <c r="C7642">
        <v>399.829986572265</v>
      </c>
      <c r="D7642" t="s">
        <v>27</v>
      </c>
      <c r="E7642" s="1">
        <v>46402</v>
      </c>
      <c r="F7642">
        <v>0.89008114917113701</v>
      </c>
      <c r="G7642">
        <v>640</v>
      </c>
      <c r="H7642">
        <v>-0.83418748053673797</v>
      </c>
      <c r="I7642">
        <v>0.69011806637183704</v>
      </c>
      <c r="J7642">
        <v>0.69011806637183704</v>
      </c>
      <c r="K7642">
        <v>1.6006803428795</v>
      </c>
      <c r="L7642" t="s">
        <v>40</v>
      </c>
      <c r="M7642">
        <v>245.6</v>
      </c>
      <c r="N7642">
        <v>247.85</v>
      </c>
      <c r="O7642">
        <v>249.3</v>
      </c>
      <c r="P7642">
        <v>1</v>
      </c>
      <c r="Q7642">
        <v>815</v>
      </c>
      <c r="R7642">
        <v>0.39432368377685501</v>
      </c>
      <c r="S7642" t="s">
        <v>4848</v>
      </c>
      <c r="T7642" t="s">
        <v>15453</v>
      </c>
      <c r="U7642">
        <v>9.0500030000000002</v>
      </c>
      <c r="V7642">
        <v>3.825831</v>
      </c>
      <c r="W7642" t="b">
        <v>1</v>
      </c>
      <c r="X7642" t="s">
        <v>25</v>
      </c>
      <c r="Y7642" t="s">
        <v>26</v>
      </c>
      <c r="Z7642">
        <v>4.4999999999999998E-2</v>
      </c>
      <c r="AA7642">
        <v>0</v>
      </c>
      <c r="AB7642" t="b">
        <v>0</v>
      </c>
      <c r="AC7642" t="b">
        <v>0</v>
      </c>
    </row>
    <row r="7643" spans="1:29" x14ac:dyDescent="0.35">
      <c r="A7643" t="s">
        <v>13435</v>
      </c>
      <c r="B7643" t="s">
        <v>135</v>
      </c>
      <c r="C7643">
        <v>399.829986572265</v>
      </c>
      <c r="D7643" t="s">
        <v>27</v>
      </c>
      <c r="E7643" s="1">
        <v>46402</v>
      </c>
      <c r="F7643">
        <v>0.89008114917113701</v>
      </c>
      <c r="G7643">
        <v>650</v>
      </c>
      <c r="H7643">
        <v>-0.84686776696005905</v>
      </c>
      <c r="I7643">
        <v>0.71358095665768695</v>
      </c>
      <c r="J7643">
        <v>0.71358095665768695</v>
      </c>
      <c r="K7643">
        <v>1.62569097323699</v>
      </c>
      <c r="L7643" t="s">
        <v>40</v>
      </c>
      <c r="M7643">
        <v>253.95</v>
      </c>
      <c r="N7643">
        <v>256.85000000000002</v>
      </c>
      <c r="O7643">
        <v>258.35000000000002</v>
      </c>
      <c r="P7643">
        <v>5</v>
      </c>
      <c r="Q7643">
        <v>881</v>
      </c>
      <c r="R7643">
        <v>0.39133299102783198</v>
      </c>
      <c r="S7643" t="s">
        <v>4849</v>
      </c>
      <c r="T7643" t="s">
        <v>13126</v>
      </c>
      <c r="U7643">
        <v>-9.0500030000000002</v>
      </c>
      <c r="V7643">
        <v>-3.4410658000000001</v>
      </c>
      <c r="W7643" t="b">
        <v>1</v>
      </c>
      <c r="X7643" t="s">
        <v>25</v>
      </c>
      <c r="Y7643" t="s">
        <v>26</v>
      </c>
      <c r="Z7643">
        <v>4.4999999999999998E-2</v>
      </c>
      <c r="AA7643">
        <v>0</v>
      </c>
      <c r="AB7643" t="b">
        <v>0</v>
      </c>
      <c r="AC7643" t="b">
        <v>0</v>
      </c>
    </row>
    <row r="7644" spans="1:29" x14ac:dyDescent="0.35">
      <c r="A7644" t="s">
        <v>13435</v>
      </c>
      <c r="B7644" t="s">
        <v>135</v>
      </c>
      <c r="C7644">
        <v>399.829986572265</v>
      </c>
      <c r="D7644" t="s">
        <v>27</v>
      </c>
      <c r="E7644" s="1">
        <v>46402</v>
      </c>
      <c r="F7644">
        <v>0.89008114917113701</v>
      </c>
      <c r="G7644">
        <v>660</v>
      </c>
      <c r="H7644">
        <v>-0.85704393277020097</v>
      </c>
      <c r="I7644">
        <v>0.75727532120199503</v>
      </c>
      <c r="J7644">
        <v>0.75727532120199503</v>
      </c>
      <c r="K7644">
        <v>1.6507016035944799</v>
      </c>
      <c r="L7644" t="s">
        <v>40</v>
      </c>
      <c r="M7644">
        <v>269.5</v>
      </c>
      <c r="N7644">
        <v>265.85000000000002</v>
      </c>
      <c r="O7644">
        <v>267.64999999999998</v>
      </c>
      <c r="P7644">
        <v>2</v>
      </c>
      <c r="Q7644">
        <v>549</v>
      </c>
      <c r="R7644">
        <v>0.39060057647704999</v>
      </c>
      <c r="S7644" t="s">
        <v>4850</v>
      </c>
      <c r="T7644" t="s">
        <v>15454</v>
      </c>
      <c r="U7644">
        <v>6.7000120000000001</v>
      </c>
      <c r="V7644">
        <v>2.5494720000000002</v>
      </c>
      <c r="W7644" t="b">
        <v>1</v>
      </c>
      <c r="X7644" t="s">
        <v>25</v>
      </c>
      <c r="Y7644" t="s">
        <v>26</v>
      </c>
      <c r="Z7644">
        <v>4.4999999999999998E-2</v>
      </c>
      <c r="AA7644">
        <v>0</v>
      </c>
      <c r="AB7644" t="b">
        <v>0</v>
      </c>
      <c r="AC7644" t="b">
        <v>0</v>
      </c>
    </row>
    <row r="7645" spans="1:29" x14ac:dyDescent="0.35">
      <c r="A7645" t="s">
        <v>13435</v>
      </c>
      <c r="B7645" t="s">
        <v>135</v>
      </c>
      <c r="C7645">
        <v>399.829986572265</v>
      </c>
      <c r="D7645" t="s">
        <v>27</v>
      </c>
      <c r="E7645" s="1">
        <v>46402</v>
      </c>
      <c r="F7645">
        <v>0.89008114917113701</v>
      </c>
      <c r="G7645">
        <v>670</v>
      </c>
      <c r="H7645">
        <v>-0.86902188405733405</v>
      </c>
      <c r="I7645">
        <v>0.78228367132703303</v>
      </c>
      <c r="J7645">
        <v>0.78228367132703303</v>
      </c>
      <c r="K7645">
        <v>1.6757122339519701</v>
      </c>
      <c r="L7645" t="s">
        <v>40</v>
      </c>
      <c r="M7645">
        <v>278.39999999999998</v>
      </c>
      <c r="N7645">
        <v>275.05</v>
      </c>
      <c r="O7645">
        <v>276.8</v>
      </c>
      <c r="P7645">
        <v>2</v>
      </c>
      <c r="Q7645">
        <v>409</v>
      </c>
      <c r="R7645">
        <v>0.38696902099609298</v>
      </c>
      <c r="S7645" t="s">
        <v>4851</v>
      </c>
      <c r="T7645" t="s">
        <v>15455</v>
      </c>
      <c r="U7645">
        <v>21.049987999999999</v>
      </c>
      <c r="V7645">
        <v>8.1795170000000006</v>
      </c>
      <c r="W7645" t="b">
        <v>1</v>
      </c>
      <c r="X7645" t="s">
        <v>25</v>
      </c>
      <c r="Y7645" t="s">
        <v>26</v>
      </c>
      <c r="Z7645">
        <v>4.4999999999999998E-2</v>
      </c>
      <c r="AA7645">
        <v>0</v>
      </c>
      <c r="AB7645" t="b">
        <v>0</v>
      </c>
      <c r="AC7645" t="b">
        <v>0</v>
      </c>
    </row>
    <row r="7646" spans="1:29" x14ac:dyDescent="0.35">
      <c r="A7646" t="s">
        <v>13435</v>
      </c>
      <c r="B7646" t="s">
        <v>135</v>
      </c>
      <c r="C7646">
        <v>399.829986572265</v>
      </c>
      <c r="D7646" t="s">
        <v>27</v>
      </c>
      <c r="E7646" s="1">
        <v>46402</v>
      </c>
      <c r="F7646">
        <v>0.89008114917113701</v>
      </c>
      <c r="G7646">
        <v>680</v>
      </c>
      <c r="H7646">
        <v>-0.88065840282246399</v>
      </c>
      <c r="I7646">
        <v>0.80420110177369597</v>
      </c>
      <c r="J7646">
        <v>0.80420110177369597</v>
      </c>
      <c r="K7646">
        <v>1.7007228643094601</v>
      </c>
      <c r="L7646" t="s">
        <v>40</v>
      </c>
      <c r="M7646">
        <v>286.2</v>
      </c>
      <c r="N7646">
        <v>284.25</v>
      </c>
      <c r="O7646">
        <v>286</v>
      </c>
      <c r="P7646">
        <v>10</v>
      </c>
      <c r="Q7646">
        <v>547</v>
      </c>
      <c r="R7646">
        <v>0.38297125823974598</v>
      </c>
      <c r="S7646" t="s">
        <v>4852</v>
      </c>
      <c r="T7646" t="s">
        <v>12229</v>
      </c>
      <c r="U7646">
        <v>1.25</v>
      </c>
      <c r="V7646">
        <v>0.43867344000000003</v>
      </c>
      <c r="W7646" t="b">
        <v>1</v>
      </c>
      <c r="X7646" t="s">
        <v>25</v>
      </c>
      <c r="Y7646" t="s">
        <v>26</v>
      </c>
      <c r="Z7646">
        <v>4.4999999999999998E-2</v>
      </c>
      <c r="AA7646">
        <v>0</v>
      </c>
      <c r="AB7646" t="b">
        <v>0</v>
      </c>
      <c r="AC7646" t="b">
        <v>0</v>
      </c>
    </row>
    <row r="7647" spans="1:29" x14ac:dyDescent="0.35">
      <c r="A7647" t="s">
        <v>13435</v>
      </c>
      <c r="B7647" t="s">
        <v>135</v>
      </c>
      <c r="C7647">
        <v>399.829986572265</v>
      </c>
      <c r="D7647" t="s">
        <v>27</v>
      </c>
      <c r="E7647" s="1">
        <v>46402</v>
      </c>
      <c r="F7647">
        <v>0.89008114917113701</v>
      </c>
      <c r="G7647">
        <v>690</v>
      </c>
      <c r="H7647">
        <v>-0.89069280853823096</v>
      </c>
      <c r="I7647">
        <v>0.836796254745655</v>
      </c>
      <c r="J7647">
        <v>0.836796254745655</v>
      </c>
      <c r="K7647">
        <v>1.72573349466696</v>
      </c>
      <c r="L7647" t="s">
        <v>40</v>
      </c>
      <c r="M7647">
        <v>297.8</v>
      </c>
      <c r="N7647">
        <v>293.55</v>
      </c>
      <c r="O7647">
        <v>295.35000000000002</v>
      </c>
      <c r="P7647">
        <v>6</v>
      </c>
      <c r="Q7647">
        <v>443</v>
      </c>
      <c r="R7647">
        <v>0.38019418640136698</v>
      </c>
      <c r="S7647" t="s">
        <v>4853</v>
      </c>
      <c r="T7647" t="s">
        <v>15456</v>
      </c>
      <c r="U7647">
        <v>10.199982</v>
      </c>
      <c r="V7647">
        <v>3.546586</v>
      </c>
      <c r="W7647" t="b">
        <v>1</v>
      </c>
      <c r="X7647" t="s">
        <v>25</v>
      </c>
      <c r="Y7647" t="s">
        <v>26</v>
      </c>
      <c r="Z7647">
        <v>4.4999999999999998E-2</v>
      </c>
      <c r="AA7647">
        <v>0</v>
      </c>
      <c r="AB7647" t="b">
        <v>0</v>
      </c>
      <c r="AC7647" t="b">
        <v>0</v>
      </c>
    </row>
    <row r="7648" spans="1:29" x14ac:dyDescent="0.35">
      <c r="A7648" t="s">
        <v>13435</v>
      </c>
      <c r="B7648" t="s">
        <v>135</v>
      </c>
      <c r="C7648">
        <v>399.829986572265</v>
      </c>
      <c r="D7648" t="s">
        <v>27</v>
      </c>
      <c r="E7648" s="1">
        <v>46402</v>
      </c>
      <c r="F7648">
        <v>0.89008114917113701</v>
      </c>
      <c r="G7648">
        <v>700</v>
      </c>
      <c r="H7648">
        <v>-0.9022677161264</v>
      </c>
      <c r="I7648">
        <v>0.86306907201184702</v>
      </c>
      <c r="J7648">
        <v>0.86306907201184702</v>
      </c>
      <c r="K7648">
        <v>1.75074412502445</v>
      </c>
      <c r="L7648" t="s">
        <v>40</v>
      </c>
      <c r="M7648">
        <v>307.14999999999998</v>
      </c>
      <c r="N7648">
        <v>302.89999999999998</v>
      </c>
      <c r="O7648">
        <v>304.60000000000002</v>
      </c>
      <c r="P7648">
        <v>51</v>
      </c>
      <c r="Q7648">
        <v>1376</v>
      </c>
      <c r="R7648">
        <v>0.37460952545165999</v>
      </c>
      <c r="S7648" t="s">
        <v>4854</v>
      </c>
      <c r="T7648" t="s">
        <v>15457</v>
      </c>
      <c r="U7648">
        <v>12.209991</v>
      </c>
      <c r="V7648">
        <v>4.1398219999999997</v>
      </c>
      <c r="W7648" t="b">
        <v>1</v>
      </c>
      <c r="X7648" t="s">
        <v>25</v>
      </c>
      <c r="Y7648" t="s">
        <v>26</v>
      </c>
      <c r="Z7648">
        <v>4.4999999999999998E-2</v>
      </c>
      <c r="AA7648">
        <v>0</v>
      </c>
      <c r="AB7648" t="b">
        <v>0</v>
      </c>
      <c r="AC7648" t="b">
        <v>0</v>
      </c>
    </row>
    <row r="7649" spans="1:29" x14ac:dyDescent="0.35">
      <c r="A7649" t="s">
        <v>13435</v>
      </c>
      <c r="B7649" t="s">
        <v>135</v>
      </c>
      <c r="C7649">
        <v>399.829986572265</v>
      </c>
      <c r="D7649" t="s">
        <v>27</v>
      </c>
      <c r="E7649" s="1">
        <v>46402</v>
      </c>
      <c r="F7649">
        <v>0.89008114917113701</v>
      </c>
      <c r="G7649">
        <v>710</v>
      </c>
      <c r="H7649">
        <v>-0.90933058325484495</v>
      </c>
      <c r="I7649">
        <v>0.88358153896833902</v>
      </c>
      <c r="J7649">
        <v>0.88358153896833902</v>
      </c>
      <c r="K7649">
        <v>1.7757547553819399</v>
      </c>
      <c r="L7649" t="s">
        <v>40</v>
      </c>
      <c r="M7649">
        <v>314.45</v>
      </c>
      <c r="N7649">
        <v>312.25</v>
      </c>
      <c r="O7649">
        <v>314.2</v>
      </c>
      <c r="P7649">
        <v>65</v>
      </c>
      <c r="Q7649">
        <v>1593</v>
      </c>
      <c r="R7649">
        <v>0.37418228363037098</v>
      </c>
      <c r="S7649" t="s">
        <v>4855</v>
      </c>
      <c r="T7649" t="s">
        <v>14003</v>
      </c>
      <c r="U7649">
        <v>8.75</v>
      </c>
      <c r="V7649">
        <v>2.8622831999999998</v>
      </c>
      <c r="W7649" t="b">
        <v>1</v>
      </c>
      <c r="X7649" t="s">
        <v>25</v>
      </c>
      <c r="Y7649" t="s">
        <v>26</v>
      </c>
      <c r="Z7649">
        <v>4.4999999999999998E-2</v>
      </c>
      <c r="AA7649">
        <v>0</v>
      </c>
      <c r="AB7649" t="b">
        <v>0</v>
      </c>
      <c r="AC7649" t="b">
        <v>0</v>
      </c>
    </row>
    <row r="7650" spans="1:29" x14ac:dyDescent="0.35">
      <c r="A7650" t="s">
        <v>13435</v>
      </c>
      <c r="B7650" t="s">
        <v>135</v>
      </c>
      <c r="C7650">
        <v>399.829986572265</v>
      </c>
      <c r="D7650" t="s">
        <v>27</v>
      </c>
      <c r="E7650" s="1">
        <v>46402</v>
      </c>
      <c r="F7650">
        <v>0.89008114917113701</v>
      </c>
      <c r="G7650">
        <v>720</v>
      </c>
      <c r="H7650">
        <v>-0.91934606626142701</v>
      </c>
      <c r="I7650">
        <v>0.90788740734829199</v>
      </c>
      <c r="J7650">
        <v>0.90788740734829199</v>
      </c>
      <c r="K7650">
        <v>1.8007653857394299</v>
      </c>
      <c r="L7650" t="s">
        <v>40</v>
      </c>
      <c r="M7650">
        <v>323.10000000000002</v>
      </c>
      <c r="N7650">
        <v>321.75</v>
      </c>
      <c r="O7650">
        <v>323.60000000000002</v>
      </c>
      <c r="P7650">
        <v>12</v>
      </c>
      <c r="Q7650">
        <v>35</v>
      </c>
      <c r="R7650">
        <v>0.36896382995605398</v>
      </c>
      <c r="S7650" t="s">
        <v>4856</v>
      </c>
      <c r="T7650" t="s">
        <v>11690</v>
      </c>
      <c r="U7650">
        <v>10.050018</v>
      </c>
      <c r="V7650">
        <v>3.2103557999999999</v>
      </c>
      <c r="W7650" t="b">
        <v>1</v>
      </c>
      <c r="X7650" t="s">
        <v>25</v>
      </c>
      <c r="Y7650" t="s">
        <v>26</v>
      </c>
      <c r="Z7650">
        <v>4.4999999999999998E-2</v>
      </c>
      <c r="AA7650">
        <v>0</v>
      </c>
      <c r="AB7650" t="b">
        <v>0</v>
      </c>
      <c r="AC7650" t="b">
        <v>0</v>
      </c>
    </row>
    <row r="7651" spans="1:29" x14ac:dyDescent="0.35">
      <c r="A7651" t="s">
        <v>13435</v>
      </c>
      <c r="B7651" t="s">
        <v>135</v>
      </c>
      <c r="C7651">
        <v>399.829986572265</v>
      </c>
      <c r="D7651" t="s">
        <v>27</v>
      </c>
      <c r="E7651" s="1">
        <v>46402</v>
      </c>
      <c r="F7651">
        <v>0.89008114917113701</v>
      </c>
      <c r="G7651">
        <v>730</v>
      </c>
      <c r="H7651">
        <v>-0.92284386695171705</v>
      </c>
      <c r="I7651">
        <v>0.93542469175563703</v>
      </c>
      <c r="J7651">
        <v>0.93542469175563703</v>
      </c>
      <c r="K7651">
        <v>1.8257760160969201</v>
      </c>
      <c r="L7651" t="s">
        <v>40</v>
      </c>
      <c r="M7651">
        <v>332.9</v>
      </c>
      <c r="N7651">
        <v>331.35</v>
      </c>
      <c r="O7651">
        <v>333.45</v>
      </c>
      <c r="P7651">
        <v>28</v>
      </c>
      <c r="Q7651">
        <v>152</v>
      </c>
      <c r="R7651">
        <v>0.37225969543456999</v>
      </c>
      <c r="S7651" t="s">
        <v>4857</v>
      </c>
      <c r="T7651" t="s">
        <v>15458</v>
      </c>
      <c r="U7651">
        <v>9.8999939999999995</v>
      </c>
      <c r="V7651">
        <v>3.0650135999999999</v>
      </c>
      <c r="W7651" t="b">
        <v>1</v>
      </c>
      <c r="X7651" t="s">
        <v>25</v>
      </c>
      <c r="Y7651" t="s">
        <v>26</v>
      </c>
      <c r="Z7651">
        <v>4.4999999999999998E-2</v>
      </c>
      <c r="AA7651">
        <v>0</v>
      </c>
      <c r="AB7651" t="b">
        <v>0</v>
      </c>
      <c r="AC7651" t="b">
        <v>0</v>
      </c>
    </row>
    <row r="7652" spans="1:29" x14ac:dyDescent="0.35">
      <c r="A7652" t="s">
        <v>13435</v>
      </c>
      <c r="B7652" t="s">
        <v>135</v>
      </c>
      <c r="C7652">
        <v>399.829986572265</v>
      </c>
      <c r="D7652" t="s">
        <v>27</v>
      </c>
      <c r="E7652" s="1">
        <v>46402</v>
      </c>
      <c r="F7652">
        <v>0.89008114917113701</v>
      </c>
      <c r="G7652">
        <v>740</v>
      </c>
      <c r="H7652">
        <v>-0.92258632480726199</v>
      </c>
      <c r="I7652">
        <v>0.96591239949234098</v>
      </c>
      <c r="J7652">
        <v>0.96591239949234098</v>
      </c>
      <c r="K7652">
        <v>1.85078664645442</v>
      </c>
      <c r="L7652" t="s">
        <v>40</v>
      </c>
      <c r="M7652">
        <v>343.75</v>
      </c>
      <c r="N7652">
        <v>340.55</v>
      </c>
      <c r="O7652">
        <v>343.55</v>
      </c>
      <c r="P7652">
        <v>7</v>
      </c>
      <c r="Q7652">
        <v>65</v>
      </c>
      <c r="R7652">
        <v>0.38074349731445301</v>
      </c>
      <c r="S7652" t="s">
        <v>4858</v>
      </c>
      <c r="T7652" t="s">
        <v>15459</v>
      </c>
      <c r="U7652">
        <v>11.299988000000001</v>
      </c>
      <c r="V7652">
        <v>3.3990035000000001</v>
      </c>
      <c r="W7652" t="b">
        <v>1</v>
      </c>
      <c r="X7652" t="s">
        <v>25</v>
      </c>
      <c r="Y7652" t="s">
        <v>26</v>
      </c>
      <c r="Z7652">
        <v>4.4999999999999998E-2</v>
      </c>
      <c r="AA7652">
        <v>0</v>
      </c>
      <c r="AB7652" t="b">
        <v>0</v>
      </c>
      <c r="AC7652" t="b">
        <v>0</v>
      </c>
    </row>
    <row r="7653" spans="1:29" x14ac:dyDescent="0.35">
      <c r="A7653" t="s">
        <v>13435</v>
      </c>
      <c r="B7653" t="s">
        <v>135</v>
      </c>
      <c r="C7653">
        <v>399.829986572265</v>
      </c>
      <c r="D7653" t="s">
        <v>27</v>
      </c>
      <c r="E7653" s="1">
        <v>46402</v>
      </c>
      <c r="F7653">
        <v>0.89008114917113701</v>
      </c>
      <c r="G7653">
        <v>750</v>
      </c>
      <c r="H7653">
        <v>-0.93909634217086801</v>
      </c>
      <c r="I7653">
        <v>0.99302819485263405</v>
      </c>
      <c r="J7653">
        <v>0.99302819485263405</v>
      </c>
      <c r="K7653">
        <v>1.87579727681191</v>
      </c>
      <c r="L7653" t="s">
        <v>40</v>
      </c>
      <c r="M7653">
        <v>353.4</v>
      </c>
      <c r="N7653">
        <v>349.95</v>
      </c>
      <c r="O7653">
        <v>352.55</v>
      </c>
      <c r="P7653">
        <v>27</v>
      </c>
      <c r="Q7653">
        <v>284</v>
      </c>
      <c r="R7653">
        <v>0.36325709991455002</v>
      </c>
      <c r="S7653" t="s">
        <v>4859</v>
      </c>
      <c r="T7653" t="s">
        <v>15459</v>
      </c>
      <c r="U7653">
        <v>13.949982</v>
      </c>
      <c r="V7653">
        <v>4.1095834</v>
      </c>
      <c r="W7653" t="b">
        <v>1</v>
      </c>
      <c r="X7653" t="s">
        <v>25</v>
      </c>
      <c r="Y7653" t="s">
        <v>26</v>
      </c>
      <c r="Z7653">
        <v>4.4999999999999998E-2</v>
      </c>
      <c r="AA7653">
        <v>0</v>
      </c>
      <c r="AB7653" t="b">
        <v>0</v>
      </c>
      <c r="AC7653" t="b">
        <v>0</v>
      </c>
    </row>
    <row r="7654" spans="1:29" x14ac:dyDescent="0.35">
      <c r="A7654" t="s">
        <v>13435</v>
      </c>
      <c r="B7654" t="s">
        <v>135</v>
      </c>
      <c r="C7654">
        <v>399.829986572265</v>
      </c>
      <c r="D7654" t="s">
        <v>27</v>
      </c>
      <c r="E7654" s="1">
        <v>46402</v>
      </c>
      <c r="F7654">
        <v>0.89008114917113701</v>
      </c>
      <c r="G7654">
        <v>760</v>
      </c>
      <c r="H7654">
        <v>-0.93680565710900998</v>
      </c>
      <c r="I7654">
        <v>0.98038352344109903</v>
      </c>
      <c r="J7654">
        <v>0.98038352344109903</v>
      </c>
      <c r="K7654">
        <v>1.9008079071694</v>
      </c>
      <c r="L7654" t="s">
        <v>40</v>
      </c>
      <c r="M7654">
        <v>348.9</v>
      </c>
      <c r="N7654">
        <v>359.95</v>
      </c>
      <c r="O7654">
        <v>362.75</v>
      </c>
      <c r="P7654">
        <v>9</v>
      </c>
      <c r="Q7654">
        <v>77</v>
      </c>
      <c r="R7654">
        <v>0.37436538726806601</v>
      </c>
      <c r="S7654" t="s">
        <v>4860</v>
      </c>
      <c r="T7654" t="s">
        <v>4861</v>
      </c>
      <c r="U7654">
        <v>0</v>
      </c>
      <c r="V7654">
        <v>0</v>
      </c>
      <c r="W7654" t="b">
        <v>1</v>
      </c>
      <c r="X7654" t="s">
        <v>25</v>
      </c>
      <c r="Y7654" t="s">
        <v>26</v>
      </c>
      <c r="Z7654">
        <v>4.4999999999999998E-2</v>
      </c>
      <c r="AA7654">
        <v>0</v>
      </c>
      <c r="AB7654" t="b">
        <v>0</v>
      </c>
      <c r="AC7654" t="b">
        <v>0</v>
      </c>
    </row>
    <row r="7655" spans="1:29" x14ac:dyDescent="0.35">
      <c r="A7655" t="s">
        <v>13435</v>
      </c>
      <c r="B7655" t="s">
        <v>135</v>
      </c>
      <c r="C7655">
        <v>399.829986572265</v>
      </c>
      <c r="D7655" t="s">
        <v>27</v>
      </c>
      <c r="E7655" s="1">
        <v>46402</v>
      </c>
      <c r="F7655">
        <v>0.89008114917113701</v>
      </c>
      <c r="G7655">
        <v>770</v>
      </c>
      <c r="H7655">
        <v>-0.94252832304977097</v>
      </c>
      <c r="I7655">
        <v>1.0138216545071601</v>
      </c>
      <c r="J7655">
        <v>1.0138216545071601</v>
      </c>
      <c r="K7655">
        <v>1.9258185375268899</v>
      </c>
      <c r="L7655" t="s">
        <v>40</v>
      </c>
      <c r="M7655">
        <v>360.8</v>
      </c>
      <c r="N7655">
        <v>369.7</v>
      </c>
      <c r="O7655">
        <v>372.45</v>
      </c>
      <c r="P7655">
        <v>4</v>
      </c>
      <c r="Q7655">
        <v>55</v>
      </c>
      <c r="R7655">
        <v>0.37225969543456999</v>
      </c>
      <c r="S7655" t="s">
        <v>4862</v>
      </c>
      <c r="T7655" t="s">
        <v>4863</v>
      </c>
      <c r="U7655">
        <v>0</v>
      </c>
      <c r="V7655">
        <v>0</v>
      </c>
      <c r="W7655" t="b">
        <v>1</v>
      </c>
      <c r="X7655" t="s">
        <v>25</v>
      </c>
      <c r="Y7655" t="s">
        <v>26</v>
      </c>
      <c r="Z7655">
        <v>4.4999999999999998E-2</v>
      </c>
      <c r="AA7655">
        <v>0</v>
      </c>
      <c r="AB7655" t="b">
        <v>0</v>
      </c>
      <c r="AC7655" t="b">
        <v>0</v>
      </c>
    </row>
    <row r="7656" spans="1:29" x14ac:dyDescent="0.35">
      <c r="A7656" t="s">
        <v>13435</v>
      </c>
      <c r="B7656" t="s">
        <v>135</v>
      </c>
      <c r="C7656">
        <v>399.829986572265</v>
      </c>
      <c r="D7656" t="s">
        <v>27</v>
      </c>
      <c r="E7656" s="1">
        <v>46402</v>
      </c>
      <c r="F7656">
        <v>0.89008114917113701</v>
      </c>
      <c r="G7656">
        <v>780</v>
      </c>
      <c r="H7656">
        <v>-0.94747568389120795</v>
      </c>
      <c r="I7656">
        <v>1.03784653018907</v>
      </c>
      <c r="J7656">
        <v>1.03784653018907</v>
      </c>
      <c r="K7656">
        <v>1.9508291678843901</v>
      </c>
      <c r="L7656" t="s">
        <v>40</v>
      </c>
      <c r="M7656">
        <v>369.35</v>
      </c>
      <c r="N7656">
        <v>379.55</v>
      </c>
      <c r="O7656">
        <v>382.2</v>
      </c>
      <c r="P7656">
        <v>5</v>
      </c>
      <c r="Q7656">
        <v>37</v>
      </c>
      <c r="R7656">
        <v>0.37079486633300701</v>
      </c>
      <c r="S7656" t="s">
        <v>4864</v>
      </c>
      <c r="T7656" t="s">
        <v>4865</v>
      </c>
      <c r="U7656">
        <v>0</v>
      </c>
      <c r="V7656">
        <v>0</v>
      </c>
      <c r="W7656" t="b">
        <v>1</v>
      </c>
      <c r="X7656" t="s">
        <v>25</v>
      </c>
      <c r="Y7656" t="s">
        <v>26</v>
      </c>
      <c r="Z7656">
        <v>4.4999999999999998E-2</v>
      </c>
      <c r="AA7656">
        <v>0</v>
      </c>
      <c r="AB7656" t="b">
        <v>0</v>
      </c>
      <c r="AC7656" t="b">
        <v>0</v>
      </c>
    </row>
    <row r="7657" spans="1:29" x14ac:dyDescent="0.35">
      <c r="A7657" t="s">
        <v>13435</v>
      </c>
      <c r="B7657" t="s">
        <v>135</v>
      </c>
      <c r="C7657">
        <v>399.829986572265</v>
      </c>
      <c r="D7657" t="s">
        <v>27</v>
      </c>
      <c r="E7657" s="1">
        <v>46402</v>
      </c>
      <c r="F7657">
        <v>0.89008114917113701</v>
      </c>
      <c r="G7657">
        <v>790</v>
      </c>
      <c r="H7657">
        <v>-0.95338700973305501</v>
      </c>
      <c r="I7657">
        <v>1.06510282189839</v>
      </c>
      <c r="J7657">
        <v>1.06510282189839</v>
      </c>
      <c r="K7657">
        <v>1.9758397982418801</v>
      </c>
      <c r="L7657" t="s">
        <v>40</v>
      </c>
      <c r="M7657">
        <v>379.05</v>
      </c>
      <c r="N7657">
        <v>389.45</v>
      </c>
      <c r="O7657">
        <v>391.9</v>
      </c>
      <c r="P7657">
        <v>6</v>
      </c>
      <c r="Q7657">
        <v>37</v>
      </c>
      <c r="R7657">
        <v>0.36688865539550702</v>
      </c>
      <c r="S7657" t="s">
        <v>4866</v>
      </c>
      <c r="T7657" t="s">
        <v>15460</v>
      </c>
      <c r="U7657">
        <v>0</v>
      </c>
      <c r="V7657">
        <v>0</v>
      </c>
      <c r="W7657" t="b">
        <v>1</v>
      </c>
      <c r="X7657" t="s">
        <v>25</v>
      </c>
      <c r="Y7657" t="s">
        <v>26</v>
      </c>
      <c r="Z7657">
        <v>4.4999999999999998E-2</v>
      </c>
      <c r="AA7657">
        <v>0</v>
      </c>
      <c r="AB7657" t="b">
        <v>0</v>
      </c>
      <c r="AC7657" t="b">
        <v>0</v>
      </c>
    </row>
    <row r="7658" spans="1:29" x14ac:dyDescent="0.35">
      <c r="A7658" t="s">
        <v>13435</v>
      </c>
      <c r="B7658" t="s">
        <v>135</v>
      </c>
      <c r="C7658">
        <v>399.829986572265</v>
      </c>
      <c r="D7658" t="s">
        <v>27</v>
      </c>
      <c r="E7658" s="1">
        <v>46402</v>
      </c>
      <c r="F7658">
        <v>0.89008114917113701</v>
      </c>
      <c r="G7658">
        <v>800</v>
      </c>
      <c r="H7658">
        <v>-0.97166786218638301</v>
      </c>
      <c r="I7658">
        <v>1.1401278722735</v>
      </c>
      <c r="J7658">
        <v>1.1401278722735</v>
      </c>
      <c r="K7658">
        <v>2.00085042859937</v>
      </c>
      <c r="L7658" t="s">
        <v>40</v>
      </c>
      <c r="M7658">
        <v>405.75</v>
      </c>
      <c r="N7658">
        <v>399.45</v>
      </c>
      <c r="O7658">
        <v>401</v>
      </c>
      <c r="P7658">
        <v>1</v>
      </c>
      <c r="Q7658">
        <v>102</v>
      </c>
      <c r="R7658">
        <v>0.335577933349609</v>
      </c>
      <c r="S7658" t="s">
        <v>4867</v>
      </c>
      <c r="T7658" t="s">
        <v>15461</v>
      </c>
      <c r="U7658">
        <v>16.200012000000001</v>
      </c>
      <c r="V7658">
        <v>4.1586480000000003</v>
      </c>
      <c r="W7658" t="b">
        <v>1</v>
      </c>
      <c r="X7658" t="s">
        <v>25</v>
      </c>
      <c r="Y7658" t="s">
        <v>26</v>
      </c>
      <c r="Z7658">
        <v>4.4999999999999998E-2</v>
      </c>
      <c r="AA7658">
        <v>0</v>
      </c>
      <c r="AB7658" t="b">
        <v>0</v>
      </c>
      <c r="AC7658" t="b">
        <v>0</v>
      </c>
    </row>
    <row r="7659" spans="1:29" x14ac:dyDescent="0.35">
      <c r="A7659" t="s">
        <v>13435</v>
      </c>
      <c r="B7659" t="s">
        <v>135</v>
      </c>
      <c r="C7659">
        <v>399.829986572265</v>
      </c>
      <c r="D7659" t="s">
        <v>27</v>
      </c>
      <c r="E7659" s="1">
        <v>46402</v>
      </c>
      <c r="F7659">
        <v>0.89008114917113701</v>
      </c>
      <c r="G7659">
        <v>810</v>
      </c>
      <c r="H7659">
        <v>-0.95819459152911102</v>
      </c>
      <c r="I7659">
        <v>1.1175079600817499</v>
      </c>
      <c r="J7659">
        <v>1.1175079600817499</v>
      </c>
      <c r="K7659">
        <v>2.0258610589568602</v>
      </c>
      <c r="L7659" t="s">
        <v>40</v>
      </c>
      <c r="M7659">
        <v>397.7</v>
      </c>
      <c r="N7659">
        <v>408.55</v>
      </c>
      <c r="O7659">
        <v>411.7</v>
      </c>
      <c r="P7659">
        <v>1</v>
      </c>
      <c r="Q7659">
        <v>44</v>
      </c>
      <c r="R7659">
        <v>0.37055072814941398</v>
      </c>
      <c r="S7659" t="s">
        <v>4868</v>
      </c>
      <c r="T7659" t="s">
        <v>4869</v>
      </c>
      <c r="U7659">
        <v>0</v>
      </c>
      <c r="V7659">
        <v>0</v>
      </c>
      <c r="W7659" t="b">
        <v>1</v>
      </c>
      <c r="X7659" t="s">
        <v>25</v>
      </c>
      <c r="Y7659" t="s">
        <v>26</v>
      </c>
      <c r="Z7659">
        <v>4.4999999999999998E-2</v>
      </c>
      <c r="AA7659">
        <v>0</v>
      </c>
      <c r="AB7659" t="b">
        <v>0</v>
      </c>
      <c r="AC7659" t="b">
        <v>0</v>
      </c>
    </row>
    <row r="7660" spans="1:29" x14ac:dyDescent="0.35">
      <c r="A7660" t="s">
        <v>13435</v>
      </c>
      <c r="B7660" t="s">
        <v>135</v>
      </c>
      <c r="C7660">
        <v>399.829986572265</v>
      </c>
      <c r="D7660" t="s">
        <v>27</v>
      </c>
      <c r="E7660" s="1">
        <v>46402</v>
      </c>
      <c r="F7660">
        <v>0.89008114917113701</v>
      </c>
      <c r="G7660">
        <v>820</v>
      </c>
      <c r="H7660">
        <v>-0.95964221603625099</v>
      </c>
      <c r="I7660">
        <v>1.17336930845094</v>
      </c>
      <c r="J7660">
        <v>1.17336930845094</v>
      </c>
      <c r="K7660">
        <v>2.0508716893143499</v>
      </c>
      <c r="L7660" t="s">
        <v>40</v>
      </c>
      <c r="M7660">
        <v>417.58</v>
      </c>
      <c r="N7660">
        <v>418.55</v>
      </c>
      <c r="O7660">
        <v>421.65</v>
      </c>
      <c r="P7660">
        <v>1</v>
      </c>
      <c r="Q7660">
        <v>18</v>
      </c>
      <c r="R7660">
        <v>0.37384659362792899</v>
      </c>
      <c r="S7660" t="s">
        <v>4870</v>
      </c>
      <c r="T7660" t="s">
        <v>4871</v>
      </c>
      <c r="U7660">
        <v>0</v>
      </c>
      <c r="V7660">
        <v>0</v>
      </c>
      <c r="W7660" t="b">
        <v>1</v>
      </c>
      <c r="X7660" t="s">
        <v>25</v>
      </c>
      <c r="Y7660" t="s">
        <v>26</v>
      </c>
      <c r="Z7660">
        <v>4.4999999999999998E-2</v>
      </c>
      <c r="AA7660">
        <v>0</v>
      </c>
      <c r="AB7660" t="b">
        <v>0</v>
      </c>
      <c r="AC7660" t="b">
        <v>0</v>
      </c>
    </row>
    <row r="7661" spans="1:29" x14ac:dyDescent="0.35">
      <c r="A7661" t="s">
        <v>13435</v>
      </c>
      <c r="B7661" t="s">
        <v>135</v>
      </c>
      <c r="C7661">
        <v>399.829986572265</v>
      </c>
      <c r="D7661" t="s">
        <v>27</v>
      </c>
      <c r="E7661" s="1">
        <v>46402</v>
      </c>
      <c r="F7661">
        <v>0.89008114917113701</v>
      </c>
      <c r="G7661">
        <v>830</v>
      </c>
      <c r="H7661">
        <v>-0.96017314427248801</v>
      </c>
      <c r="I7661">
        <v>1.1603593465319599</v>
      </c>
      <c r="J7661">
        <v>1.1603593465319599</v>
      </c>
      <c r="K7661">
        <v>2.0758823196718499</v>
      </c>
      <c r="L7661" t="s">
        <v>40</v>
      </c>
      <c r="M7661">
        <v>412.95</v>
      </c>
      <c r="N7661">
        <v>428.55</v>
      </c>
      <c r="O7661">
        <v>431.65</v>
      </c>
      <c r="P7661">
        <v>2</v>
      </c>
      <c r="Q7661">
        <v>29</v>
      </c>
      <c r="R7661">
        <v>0.37885142639160102</v>
      </c>
      <c r="S7661" t="s">
        <v>4872</v>
      </c>
      <c r="T7661" t="s">
        <v>4873</v>
      </c>
      <c r="U7661">
        <v>0</v>
      </c>
      <c r="V7661">
        <v>0</v>
      </c>
      <c r="W7661" t="b">
        <v>1</v>
      </c>
      <c r="X7661" t="s">
        <v>25</v>
      </c>
      <c r="Y7661" t="s">
        <v>26</v>
      </c>
      <c r="Z7661">
        <v>4.4999999999999998E-2</v>
      </c>
      <c r="AA7661">
        <v>0</v>
      </c>
      <c r="AB7661" t="b">
        <v>0</v>
      </c>
      <c r="AC7661" t="b">
        <v>0</v>
      </c>
    </row>
    <row r="7662" spans="1:29" x14ac:dyDescent="0.35">
      <c r="A7662" t="s">
        <v>13435</v>
      </c>
      <c r="B7662" t="s">
        <v>135</v>
      </c>
      <c r="C7662">
        <v>399.829986572265</v>
      </c>
      <c r="D7662" t="s">
        <v>27</v>
      </c>
      <c r="E7662" s="1">
        <v>46402</v>
      </c>
      <c r="F7662">
        <v>0.89008114917113701</v>
      </c>
      <c r="G7662">
        <v>840</v>
      </c>
      <c r="H7662">
        <v>-0.96067411417957105</v>
      </c>
      <c r="I7662">
        <v>1.18930159442947</v>
      </c>
      <c r="J7662">
        <v>1.18930159442947</v>
      </c>
      <c r="K7662">
        <v>2.1008929500293401</v>
      </c>
      <c r="L7662" t="s">
        <v>40</v>
      </c>
      <c r="M7662">
        <v>423.25</v>
      </c>
      <c r="N7662">
        <v>438.55</v>
      </c>
      <c r="O7662">
        <v>441.65</v>
      </c>
      <c r="P7662">
        <v>2</v>
      </c>
      <c r="Q7662">
        <v>10</v>
      </c>
      <c r="R7662">
        <v>0.38379522460937499</v>
      </c>
      <c r="S7662" t="s">
        <v>4874</v>
      </c>
      <c r="T7662" t="s">
        <v>4875</v>
      </c>
      <c r="U7662">
        <v>0</v>
      </c>
      <c r="V7662">
        <v>0</v>
      </c>
      <c r="W7662" t="b">
        <v>1</v>
      </c>
      <c r="X7662" t="s">
        <v>25</v>
      </c>
      <c r="Y7662" t="s">
        <v>26</v>
      </c>
      <c r="Z7662">
        <v>4.4999999999999998E-2</v>
      </c>
      <c r="AA7662">
        <v>0</v>
      </c>
      <c r="AB7662" t="b">
        <v>0</v>
      </c>
      <c r="AC7662" t="b">
        <v>0</v>
      </c>
    </row>
    <row r="7663" spans="1:29" x14ac:dyDescent="0.35">
      <c r="A7663" t="s">
        <v>13435</v>
      </c>
      <c r="B7663" t="s">
        <v>135</v>
      </c>
      <c r="C7663">
        <v>399.829986572265</v>
      </c>
      <c r="D7663" t="s">
        <v>27</v>
      </c>
      <c r="E7663" s="1">
        <v>46402</v>
      </c>
      <c r="F7663">
        <v>0.89008114917113701</v>
      </c>
      <c r="G7663">
        <v>850</v>
      </c>
      <c r="H7663">
        <v>-0.96381144681902697</v>
      </c>
      <c r="I7663">
        <v>1.2171198715348499</v>
      </c>
      <c r="J7663">
        <v>1.2171198715348499</v>
      </c>
      <c r="K7663">
        <v>2.1259035803868298</v>
      </c>
      <c r="L7663" t="s">
        <v>40</v>
      </c>
      <c r="M7663">
        <v>433.15</v>
      </c>
      <c r="N7663">
        <v>448.65</v>
      </c>
      <c r="O7663">
        <v>451.5</v>
      </c>
      <c r="P7663">
        <v>2</v>
      </c>
      <c r="Q7663">
        <v>15</v>
      </c>
      <c r="R7663">
        <v>0.38281867187499902</v>
      </c>
      <c r="S7663" t="s">
        <v>4876</v>
      </c>
      <c r="T7663" t="s">
        <v>4877</v>
      </c>
      <c r="U7663">
        <v>0</v>
      </c>
      <c r="V7663">
        <v>0</v>
      </c>
      <c r="W7663" t="b">
        <v>1</v>
      </c>
      <c r="X7663" t="s">
        <v>25</v>
      </c>
      <c r="Y7663" t="s">
        <v>26</v>
      </c>
      <c r="Z7663">
        <v>4.4999999999999998E-2</v>
      </c>
      <c r="AA7663">
        <v>0</v>
      </c>
      <c r="AB7663" t="b">
        <v>0</v>
      </c>
      <c r="AC7663" t="b">
        <v>0</v>
      </c>
    </row>
    <row r="7664" spans="1:29" x14ac:dyDescent="0.35">
      <c r="A7664" t="s">
        <v>13435</v>
      </c>
      <c r="B7664" t="s">
        <v>135</v>
      </c>
      <c r="C7664">
        <v>399.829986572265</v>
      </c>
      <c r="D7664" t="s">
        <v>27</v>
      </c>
      <c r="E7664" s="1">
        <v>46402</v>
      </c>
      <c r="F7664">
        <v>0.89008114917113701</v>
      </c>
      <c r="G7664">
        <v>860</v>
      </c>
      <c r="H7664">
        <v>-0.96156986446235404</v>
      </c>
      <c r="I7664">
        <v>1.2446571559421999</v>
      </c>
      <c r="J7664">
        <v>1.2446571559421999</v>
      </c>
      <c r="K7664">
        <v>2.15091421074432</v>
      </c>
      <c r="L7664" t="s">
        <v>40</v>
      </c>
      <c r="M7664">
        <v>442.95</v>
      </c>
      <c r="N7664">
        <v>458.55</v>
      </c>
      <c r="O7664">
        <v>461.65</v>
      </c>
      <c r="P7664">
        <v>2</v>
      </c>
      <c r="Q7664">
        <v>6</v>
      </c>
      <c r="R7664">
        <v>0.39356075195312501</v>
      </c>
      <c r="S7664" t="s">
        <v>4878</v>
      </c>
      <c r="T7664" t="s">
        <v>4879</v>
      </c>
      <c r="U7664">
        <v>0</v>
      </c>
      <c r="V7664">
        <v>0</v>
      </c>
      <c r="W7664" t="b">
        <v>1</v>
      </c>
      <c r="X7664" t="s">
        <v>25</v>
      </c>
      <c r="Y7664" t="s">
        <v>26</v>
      </c>
      <c r="Z7664">
        <v>4.4999999999999998E-2</v>
      </c>
      <c r="AA7664">
        <v>0</v>
      </c>
      <c r="AB7664" t="b">
        <v>0</v>
      </c>
      <c r="AC7664" t="b">
        <v>0</v>
      </c>
    </row>
    <row r="7665" spans="1:29" x14ac:dyDescent="0.35">
      <c r="A7665" t="s">
        <v>13435</v>
      </c>
      <c r="B7665" t="s">
        <v>135</v>
      </c>
      <c r="C7665">
        <v>399.829986572265</v>
      </c>
      <c r="D7665" t="s">
        <v>27</v>
      </c>
      <c r="E7665" s="1">
        <v>46402</v>
      </c>
      <c r="F7665">
        <v>0.89008114917113701</v>
      </c>
      <c r="G7665">
        <v>870</v>
      </c>
      <c r="H7665">
        <v>-0.96202502929717504</v>
      </c>
      <c r="I7665">
        <v>1.27177295130249</v>
      </c>
      <c r="J7665">
        <v>1.27177295130249</v>
      </c>
      <c r="K7665">
        <v>2.1759248411018199</v>
      </c>
      <c r="L7665" t="s">
        <v>40</v>
      </c>
      <c r="M7665">
        <v>452.6</v>
      </c>
      <c r="N7665">
        <v>468.55</v>
      </c>
      <c r="O7665">
        <v>471.65</v>
      </c>
      <c r="P7665">
        <v>2</v>
      </c>
      <c r="Q7665">
        <v>0</v>
      </c>
      <c r="R7665">
        <v>0.398260411987304</v>
      </c>
      <c r="S7665" t="s">
        <v>4880</v>
      </c>
      <c r="T7665" t="s">
        <v>4881</v>
      </c>
      <c r="U7665">
        <v>0</v>
      </c>
      <c r="V7665">
        <v>0</v>
      </c>
      <c r="W7665" t="b">
        <v>1</v>
      </c>
      <c r="X7665" t="s">
        <v>25</v>
      </c>
      <c r="Y7665" t="s">
        <v>26</v>
      </c>
      <c r="Z7665">
        <v>4.4999999999999998E-2</v>
      </c>
      <c r="AA7665">
        <v>0</v>
      </c>
      <c r="AB7665" t="b">
        <v>0</v>
      </c>
      <c r="AC7665" t="b">
        <v>0</v>
      </c>
    </row>
    <row r="7666" spans="1:29" x14ac:dyDescent="0.35">
      <c r="A7666" t="s">
        <v>13435</v>
      </c>
      <c r="B7666" t="s">
        <v>135</v>
      </c>
      <c r="C7666">
        <v>399.829986572265</v>
      </c>
      <c r="D7666" t="s">
        <v>27</v>
      </c>
      <c r="E7666" s="1">
        <v>46402</v>
      </c>
      <c r="F7666">
        <v>0.89008114917113701</v>
      </c>
      <c r="G7666">
        <v>880</v>
      </c>
      <c r="H7666">
        <v>-0.96243264235146397</v>
      </c>
      <c r="I7666">
        <v>1.2988887466627901</v>
      </c>
      <c r="J7666">
        <v>1.2988887466627901</v>
      </c>
      <c r="K7666">
        <v>2.2009354714593101</v>
      </c>
      <c r="L7666" t="s">
        <v>40</v>
      </c>
      <c r="M7666">
        <v>462.25</v>
      </c>
      <c r="N7666">
        <v>478.55</v>
      </c>
      <c r="O7666">
        <v>481.65</v>
      </c>
      <c r="P7666">
        <v>2</v>
      </c>
      <c r="Q7666">
        <v>2</v>
      </c>
      <c r="R7666">
        <v>0.40296007202148398</v>
      </c>
      <c r="S7666" t="s">
        <v>4882</v>
      </c>
      <c r="T7666" t="s">
        <v>4883</v>
      </c>
      <c r="U7666">
        <v>0</v>
      </c>
      <c r="V7666">
        <v>0</v>
      </c>
      <c r="W7666" t="b">
        <v>1</v>
      </c>
      <c r="X7666" t="s">
        <v>25</v>
      </c>
      <c r="Y7666" t="s">
        <v>26</v>
      </c>
      <c r="Z7666">
        <v>4.4999999999999998E-2</v>
      </c>
      <c r="AA7666">
        <v>0</v>
      </c>
      <c r="AB7666" t="b">
        <v>0</v>
      </c>
      <c r="AC7666" t="b">
        <v>0</v>
      </c>
    </row>
    <row r="7667" spans="1:29" x14ac:dyDescent="0.35">
      <c r="A7667" t="s">
        <v>13435</v>
      </c>
      <c r="B7667" t="s">
        <v>135</v>
      </c>
      <c r="C7667">
        <v>399.829986572265</v>
      </c>
      <c r="D7667" t="s">
        <v>27</v>
      </c>
      <c r="E7667" s="1">
        <v>46402</v>
      </c>
      <c r="F7667">
        <v>0.89008114917113701</v>
      </c>
      <c r="G7667">
        <v>890</v>
      </c>
      <c r="H7667">
        <v>-0.96282235487613199</v>
      </c>
      <c r="I7667">
        <v>1.3261450383721001</v>
      </c>
      <c r="J7667">
        <v>1.3261450383721001</v>
      </c>
      <c r="K7667">
        <v>2.2259461018167999</v>
      </c>
      <c r="L7667" t="s">
        <v>40</v>
      </c>
      <c r="M7667">
        <v>471.95</v>
      </c>
      <c r="N7667">
        <v>488.55</v>
      </c>
      <c r="O7667">
        <v>491.65</v>
      </c>
      <c r="P7667">
        <v>1</v>
      </c>
      <c r="Q7667">
        <v>0</v>
      </c>
      <c r="R7667">
        <v>0.40759869750976502</v>
      </c>
      <c r="S7667" t="s">
        <v>4884</v>
      </c>
      <c r="T7667" t="s">
        <v>4885</v>
      </c>
      <c r="U7667">
        <v>0</v>
      </c>
      <c r="V7667">
        <v>0</v>
      </c>
      <c r="W7667" t="b">
        <v>1</v>
      </c>
      <c r="X7667" t="s">
        <v>25</v>
      </c>
      <c r="Y7667" t="s">
        <v>26</v>
      </c>
      <c r="Z7667">
        <v>4.4999999999999998E-2</v>
      </c>
      <c r="AA7667">
        <v>0</v>
      </c>
      <c r="AB7667" t="b">
        <v>0</v>
      </c>
      <c r="AC7667" t="b">
        <v>0</v>
      </c>
    </row>
    <row r="7668" spans="1:29" x14ac:dyDescent="0.35">
      <c r="A7668" t="s">
        <v>13435</v>
      </c>
      <c r="B7668" t="s">
        <v>135</v>
      </c>
      <c r="C7668">
        <v>399.829986572265</v>
      </c>
      <c r="D7668" t="s">
        <v>27</v>
      </c>
      <c r="E7668" s="1">
        <v>46402</v>
      </c>
      <c r="F7668">
        <v>0.89008114917113701</v>
      </c>
      <c r="G7668">
        <v>900</v>
      </c>
      <c r="H7668">
        <v>-0.96577742794922605</v>
      </c>
      <c r="I7668">
        <v>1.37163775618382</v>
      </c>
      <c r="J7668">
        <v>1.37163775618382</v>
      </c>
      <c r="K7668">
        <v>2.25095673217429</v>
      </c>
      <c r="L7668" t="s">
        <v>40</v>
      </c>
      <c r="M7668">
        <v>488.14</v>
      </c>
      <c r="N7668">
        <v>498.65</v>
      </c>
      <c r="O7668">
        <v>501.5</v>
      </c>
      <c r="P7668">
        <v>2</v>
      </c>
      <c r="Q7668">
        <v>50</v>
      </c>
      <c r="R7668">
        <v>0.40601179931640602</v>
      </c>
      <c r="S7668" t="s">
        <v>4886</v>
      </c>
      <c r="T7668" t="s">
        <v>15462</v>
      </c>
      <c r="U7668">
        <v>0</v>
      </c>
      <c r="V7668">
        <v>0</v>
      </c>
      <c r="W7668" t="b">
        <v>1</v>
      </c>
      <c r="X7668" t="s">
        <v>25</v>
      </c>
      <c r="Y7668" t="s">
        <v>26</v>
      </c>
      <c r="Z7668">
        <v>4.4999999999999998E-2</v>
      </c>
      <c r="AA7668">
        <v>0</v>
      </c>
      <c r="AB7668" t="b">
        <v>0</v>
      </c>
      <c r="AC7668" t="b">
        <v>0</v>
      </c>
    </row>
    <row r="7669" spans="1:29" x14ac:dyDescent="0.35">
      <c r="A7669" t="s">
        <v>13435</v>
      </c>
      <c r="B7669" t="s">
        <v>135</v>
      </c>
      <c r="C7669">
        <v>399.829986572265</v>
      </c>
      <c r="D7669" t="s">
        <v>27</v>
      </c>
      <c r="E7669" s="1">
        <v>46402</v>
      </c>
      <c r="F7669">
        <v>0.89008114917113701</v>
      </c>
      <c r="G7669">
        <v>910</v>
      </c>
      <c r="H7669">
        <v>-1</v>
      </c>
      <c r="I7669">
        <v>1.3491864396108999</v>
      </c>
      <c r="J7669">
        <v>1.3491864396108999</v>
      </c>
      <c r="K7669">
        <v>2.2759673625317798</v>
      </c>
      <c r="L7669" t="s">
        <v>40</v>
      </c>
      <c r="M7669">
        <v>480.15</v>
      </c>
      <c r="N7669">
        <v>485.3</v>
      </c>
      <c r="O7669">
        <v>489.55</v>
      </c>
      <c r="P7669">
        <v>1</v>
      </c>
      <c r="Q7669">
        <v>0</v>
      </c>
      <c r="R7669" s="2">
        <v>1.0000000000000001E-5</v>
      </c>
      <c r="S7669" t="s">
        <v>4887</v>
      </c>
      <c r="T7669" t="s">
        <v>4888</v>
      </c>
      <c r="U7669">
        <v>0</v>
      </c>
      <c r="V7669">
        <v>0</v>
      </c>
      <c r="W7669" t="b">
        <v>1</v>
      </c>
      <c r="X7669" t="s">
        <v>25</v>
      </c>
      <c r="Y7669" t="s">
        <v>26</v>
      </c>
      <c r="Z7669">
        <v>4.4999999999999998E-2</v>
      </c>
      <c r="AA7669">
        <v>0</v>
      </c>
      <c r="AB7669" t="b">
        <v>0</v>
      </c>
      <c r="AC7669" t="b">
        <v>0</v>
      </c>
    </row>
    <row r="7670" spans="1:29" x14ac:dyDescent="0.35">
      <c r="A7670" t="s">
        <v>13435</v>
      </c>
      <c r="B7670" t="s">
        <v>135</v>
      </c>
      <c r="C7670">
        <v>399.829986572265</v>
      </c>
      <c r="D7670" t="s">
        <v>27</v>
      </c>
      <c r="E7670" s="1">
        <v>46402</v>
      </c>
      <c r="F7670">
        <v>0.89008114917113701</v>
      </c>
      <c r="G7670">
        <v>920</v>
      </c>
      <c r="H7670">
        <v>-0.96395165055682597</v>
      </c>
      <c r="I7670">
        <v>1.33856491562521</v>
      </c>
      <c r="J7670">
        <v>1.33856491562521</v>
      </c>
      <c r="K7670">
        <v>2.3009779928892802</v>
      </c>
      <c r="L7670" t="s">
        <v>40</v>
      </c>
      <c r="M7670">
        <v>476.37</v>
      </c>
      <c r="N7670">
        <v>518.5</v>
      </c>
      <c r="O7670">
        <v>521.65</v>
      </c>
      <c r="P7670">
        <v>1</v>
      </c>
      <c r="Q7670">
        <v>0</v>
      </c>
      <c r="R7670">
        <v>0.421026297607421</v>
      </c>
      <c r="S7670" t="s">
        <v>4889</v>
      </c>
      <c r="T7670" t="s">
        <v>4890</v>
      </c>
      <c r="U7670">
        <v>0</v>
      </c>
      <c r="V7670">
        <v>0</v>
      </c>
      <c r="W7670" t="b">
        <v>1</v>
      </c>
      <c r="X7670" t="s">
        <v>25</v>
      </c>
      <c r="Y7670" t="s">
        <v>26</v>
      </c>
      <c r="Z7670">
        <v>4.4999999999999998E-2</v>
      </c>
      <c r="AA7670">
        <v>0</v>
      </c>
      <c r="AB7670" t="b">
        <v>0</v>
      </c>
      <c r="AC7670" t="b">
        <v>0</v>
      </c>
    </row>
    <row r="7671" spans="1:29" x14ac:dyDescent="0.35">
      <c r="A7671" t="s">
        <v>13435</v>
      </c>
      <c r="B7671" t="s">
        <v>135</v>
      </c>
      <c r="C7671">
        <v>399.829986572265</v>
      </c>
      <c r="D7671" t="s">
        <v>27</v>
      </c>
      <c r="E7671" s="1">
        <v>46402</v>
      </c>
      <c r="F7671">
        <v>0.89008114917113701</v>
      </c>
      <c r="G7671">
        <v>930</v>
      </c>
      <c r="H7671">
        <v>-0.96428548031973804</v>
      </c>
      <c r="I7671">
        <v>1.37975844515701</v>
      </c>
      <c r="J7671">
        <v>1.37975844515701</v>
      </c>
      <c r="K7671">
        <v>2.3259886232467699</v>
      </c>
      <c r="L7671" t="s">
        <v>40</v>
      </c>
      <c r="M7671">
        <v>491.03</v>
      </c>
      <c r="N7671">
        <v>528.5</v>
      </c>
      <c r="O7671">
        <v>531.65</v>
      </c>
      <c r="P7671">
        <v>4</v>
      </c>
      <c r="Q7671">
        <v>0</v>
      </c>
      <c r="R7671">
        <v>0.425420784912109</v>
      </c>
      <c r="S7671" t="s">
        <v>4891</v>
      </c>
      <c r="T7671" t="s">
        <v>4560</v>
      </c>
      <c r="U7671">
        <v>0</v>
      </c>
      <c r="V7671">
        <v>0</v>
      </c>
      <c r="W7671" t="b">
        <v>1</v>
      </c>
      <c r="X7671" t="s">
        <v>25</v>
      </c>
      <c r="Y7671" t="s">
        <v>26</v>
      </c>
      <c r="Z7671">
        <v>4.4999999999999998E-2</v>
      </c>
      <c r="AA7671">
        <v>0</v>
      </c>
      <c r="AB7671" t="b">
        <v>0</v>
      </c>
      <c r="AC7671" t="b">
        <v>0</v>
      </c>
    </row>
    <row r="7672" spans="1:29" x14ac:dyDescent="0.35">
      <c r="A7672" t="s">
        <v>13435</v>
      </c>
      <c r="B7672" t="s">
        <v>135</v>
      </c>
      <c r="C7672">
        <v>399.829986572265</v>
      </c>
      <c r="D7672" t="s">
        <v>27</v>
      </c>
      <c r="E7672" s="1">
        <v>46402</v>
      </c>
      <c r="F7672">
        <v>0.89008114917113701</v>
      </c>
      <c r="G7672">
        <v>940</v>
      </c>
      <c r="H7672">
        <v>-1</v>
      </c>
      <c r="I7672">
        <v>1.3906328625709301</v>
      </c>
      <c r="J7672">
        <v>1.3906328625709301</v>
      </c>
      <c r="K7672">
        <v>2.3509992536042601</v>
      </c>
      <c r="L7672" t="s">
        <v>40</v>
      </c>
      <c r="M7672">
        <v>494.9</v>
      </c>
      <c r="N7672">
        <v>504</v>
      </c>
      <c r="O7672">
        <v>507.75</v>
      </c>
      <c r="P7672">
        <v>3</v>
      </c>
      <c r="Q7672">
        <v>0</v>
      </c>
      <c r="R7672" s="2">
        <v>1.0000000000000001E-5</v>
      </c>
      <c r="S7672" t="s">
        <v>4892</v>
      </c>
      <c r="T7672" t="s">
        <v>4893</v>
      </c>
      <c r="U7672">
        <v>0</v>
      </c>
      <c r="V7672">
        <v>0</v>
      </c>
      <c r="W7672" t="b">
        <v>1</v>
      </c>
      <c r="X7672" t="s">
        <v>25</v>
      </c>
      <c r="Y7672" t="s">
        <v>26</v>
      </c>
      <c r="Z7672">
        <v>4.4999999999999998E-2</v>
      </c>
      <c r="AA7672">
        <v>0</v>
      </c>
      <c r="AB7672" t="b">
        <v>0</v>
      </c>
      <c r="AC7672" t="b">
        <v>0</v>
      </c>
    </row>
    <row r="7673" spans="1:29" x14ac:dyDescent="0.35">
      <c r="A7673" t="s">
        <v>13435</v>
      </c>
      <c r="B7673" t="s">
        <v>135</v>
      </c>
      <c r="C7673">
        <v>399.829986572265</v>
      </c>
      <c r="D7673" t="s">
        <v>27</v>
      </c>
      <c r="E7673" s="1">
        <v>46402</v>
      </c>
      <c r="F7673">
        <v>0.89008114917113701</v>
      </c>
      <c r="G7673">
        <v>950</v>
      </c>
      <c r="H7673">
        <v>-0.96739600783895496</v>
      </c>
      <c r="I7673">
        <v>1.4368561613975499</v>
      </c>
      <c r="J7673">
        <v>1.4368561613975499</v>
      </c>
      <c r="K7673">
        <v>2.3760098839617498</v>
      </c>
      <c r="L7673" t="s">
        <v>40</v>
      </c>
      <c r="M7673">
        <v>511.35</v>
      </c>
      <c r="N7673">
        <v>548.6</v>
      </c>
      <c r="O7673">
        <v>551.5</v>
      </c>
      <c r="P7673">
        <v>2</v>
      </c>
      <c r="Q7673">
        <v>0</v>
      </c>
      <c r="R7673">
        <v>0.42767906311035098</v>
      </c>
      <c r="S7673" t="s">
        <v>4894</v>
      </c>
      <c r="T7673" t="s">
        <v>4895</v>
      </c>
      <c r="U7673">
        <v>0</v>
      </c>
      <c r="V7673">
        <v>0</v>
      </c>
      <c r="W7673" t="b">
        <v>1</v>
      </c>
      <c r="X7673" t="s">
        <v>25</v>
      </c>
      <c r="Y7673" t="s">
        <v>26</v>
      </c>
      <c r="Z7673">
        <v>4.4999999999999998E-2</v>
      </c>
      <c r="AA7673">
        <v>0</v>
      </c>
      <c r="AB7673" t="b">
        <v>0</v>
      </c>
      <c r="AC7673" t="b">
        <v>0</v>
      </c>
    </row>
    <row r="7674" spans="1:29" x14ac:dyDescent="0.35">
      <c r="A7674" t="s">
        <v>13435</v>
      </c>
      <c r="B7674" t="s">
        <v>135</v>
      </c>
      <c r="C7674">
        <v>399.829986572265</v>
      </c>
      <c r="D7674" t="s">
        <v>27</v>
      </c>
      <c r="E7674" s="1">
        <v>46402</v>
      </c>
      <c r="F7674">
        <v>0.89008114917113701</v>
      </c>
      <c r="G7674">
        <v>960</v>
      </c>
      <c r="H7674">
        <v>-0.965229500161773</v>
      </c>
      <c r="I7674">
        <v>1.4625669932676699</v>
      </c>
      <c r="J7674">
        <v>1.4625669932676699</v>
      </c>
      <c r="K7674">
        <v>2.4010205143192498</v>
      </c>
      <c r="L7674" t="s">
        <v>40</v>
      </c>
      <c r="M7674">
        <v>520.5</v>
      </c>
      <c r="N7674">
        <v>558.5</v>
      </c>
      <c r="O7674">
        <v>561.65</v>
      </c>
      <c r="P7674">
        <v>2</v>
      </c>
      <c r="Q7674">
        <v>0</v>
      </c>
      <c r="R7674">
        <v>0.438238039550781</v>
      </c>
      <c r="S7674" t="s">
        <v>4896</v>
      </c>
      <c r="T7674" t="s">
        <v>4897</v>
      </c>
      <c r="U7674">
        <v>0</v>
      </c>
      <c r="V7674">
        <v>0</v>
      </c>
      <c r="W7674" t="b">
        <v>1</v>
      </c>
      <c r="X7674" t="s">
        <v>25</v>
      </c>
      <c r="Y7674" t="s">
        <v>26</v>
      </c>
      <c r="Z7674">
        <v>4.4999999999999998E-2</v>
      </c>
      <c r="AA7674">
        <v>0</v>
      </c>
      <c r="AB7674" t="b">
        <v>0</v>
      </c>
      <c r="AC7674" t="b">
        <v>0</v>
      </c>
    </row>
    <row r="7675" spans="1:29" x14ac:dyDescent="0.35">
      <c r="A7675" t="s">
        <v>13435</v>
      </c>
      <c r="B7675" t="s">
        <v>135</v>
      </c>
      <c r="C7675">
        <v>399.829986572265</v>
      </c>
      <c r="D7675" t="s">
        <v>27</v>
      </c>
      <c r="E7675" s="1">
        <v>46402</v>
      </c>
      <c r="F7675">
        <v>0.89008114917113701</v>
      </c>
      <c r="G7675">
        <v>970</v>
      </c>
      <c r="H7675">
        <v>-0.96552855078103705</v>
      </c>
      <c r="I7675">
        <v>1.4935604878608399</v>
      </c>
      <c r="J7675">
        <v>1.4935604878608399</v>
      </c>
      <c r="K7675">
        <v>2.42603114467674</v>
      </c>
      <c r="L7675" t="s">
        <v>40</v>
      </c>
      <c r="M7675">
        <v>531.53</v>
      </c>
      <c r="N7675">
        <v>568.5</v>
      </c>
      <c r="O7675">
        <v>571.65</v>
      </c>
      <c r="P7675">
        <v>1</v>
      </c>
      <c r="Q7675">
        <v>0</v>
      </c>
      <c r="R7675">
        <v>0.44238838867187502</v>
      </c>
      <c r="S7675" t="s">
        <v>4898</v>
      </c>
      <c r="T7675" t="s">
        <v>4899</v>
      </c>
      <c r="U7675">
        <v>0</v>
      </c>
      <c r="V7675">
        <v>0</v>
      </c>
      <c r="W7675" t="b">
        <v>1</v>
      </c>
      <c r="X7675" t="s">
        <v>25</v>
      </c>
      <c r="Y7675" t="s">
        <v>26</v>
      </c>
      <c r="Z7675">
        <v>4.4999999999999998E-2</v>
      </c>
      <c r="AA7675">
        <v>0</v>
      </c>
      <c r="AB7675" t="b">
        <v>0</v>
      </c>
      <c r="AC7675" t="b">
        <v>0</v>
      </c>
    </row>
    <row r="7676" spans="1:29" x14ac:dyDescent="0.35">
      <c r="A7676" t="s">
        <v>13435</v>
      </c>
      <c r="B7676" t="s">
        <v>135</v>
      </c>
      <c r="C7676">
        <v>399.829986572265</v>
      </c>
      <c r="D7676" t="s">
        <v>27</v>
      </c>
      <c r="E7676" s="1">
        <v>46402</v>
      </c>
      <c r="F7676">
        <v>0.89008114917113701</v>
      </c>
      <c r="G7676">
        <v>980</v>
      </c>
      <c r="H7676">
        <v>-0.96584459036738002</v>
      </c>
      <c r="I7676">
        <v>1.5206481839513299</v>
      </c>
      <c r="J7676">
        <v>1.5206481839513299</v>
      </c>
      <c r="K7676">
        <v>2.4510417750342302</v>
      </c>
      <c r="L7676" t="s">
        <v>40</v>
      </c>
      <c r="M7676">
        <v>541.16999999999996</v>
      </c>
      <c r="N7676">
        <v>578.5</v>
      </c>
      <c r="O7676">
        <v>581.65</v>
      </c>
      <c r="P7676">
        <v>1</v>
      </c>
      <c r="Q7676">
        <v>0</v>
      </c>
      <c r="R7676">
        <v>0.44641666870117103</v>
      </c>
      <c r="S7676" t="s">
        <v>4900</v>
      </c>
      <c r="T7676" t="s">
        <v>4901</v>
      </c>
      <c r="U7676">
        <v>0</v>
      </c>
      <c r="V7676">
        <v>0</v>
      </c>
      <c r="W7676" t="b">
        <v>1</v>
      </c>
      <c r="X7676" t="s">
        <v>25</v>
      </c>
      <c r="Y7676" t="s">
        <v>26</v>
      </c>
      <c r="Z7676">
        <v>4.4999999999999998E-2</v>
      </c>
      <c r="AA7676">
        <v>0</v>
      </c>
      <c r="AB7676" t="b">
        <v>0</v>
      </c>
      <c r="AC7676" t="b">
        <v>0</v>
      </c>
    </row>
    <row r="7677" spans="1:29" x14ac:dyDescent="0.35">
      <c r="A7677" t="s">
        <v>13435</v>
      </c>
      <c r="B7677" t="s">
        <v>135</v>
      </c>
      <c r="C7677">
        <v>399.829986572265</v>
      </c>
      <c r="D7677" t="s">
        <v>27</v>
      </c>
      <c r="E7677" s="1">
        <v>46402</v>
      </c>
      <c r="F7677">
        <v>0.89008114917113701</v>
      </c>
      <c r="G7677">
        <v>990</v>
      </c>
      <c r="H7677">
        <v>-0.96610872439325901</v>
      </c>
      <c r="I7677">
        <v>1.61472453925316</v>
      </c>
      <c r="J7677">
        <v>1.61472453925316</v>
      </c>
      <c r="K7677">
        <v>2.4760524053917199</v>
      </c>
      <c r="L7677" t="s">
        <v>40</v>
      </c>
      <c r="M7677">
        <v>574.65</v>
      </c>
      <c r="N7677">
        <v>588.5</v>
      </c>
      <c r="O7677">
        <v>591.65</v>
      </c>
      <c r="P7677">
        <v>20</v>
      </c>
      <c r="Q7677">
        <v>1</v>
      </c>
      <c r="R7677">
        <v>0.45050598327636698</v>
      </c>
      <c r="S7677" t="s">
        <v>4902</v>
      </c>
      <c r="T7677" t="s">
        <v>4903</v>
      </c>
      <c r="U7677">
        <v>0</v>
      </c>
      <c r="V7677">
        <v>0</v>
      </c>
      <c r="W7677" t="b">
        <v>1</v>
      </c>
      <c r="X7677" t="s">
        <v>25</v>
      </c>
      <c r="Y7677" t="s">
        <v>26</v>
      </c>
      <c r="Z7677">
        <v>4.4999999999999998E-2</v>
      </c>
      <c r="AA7677">
        <v>0</v>
      </c>
      <c r="AB7677" t="b">
        <v>0</v>
      </c>
      <c r="AC7677" t="b">
        <v>0</v>
      </c>
    </row>
    <row r="7678" spans="1:29" x14ac:dyDescent="0.35">
      <c r="A7678" t="s">
        <v>13435</v>
      </c>
      <c r="B7678" t="s">
        <v>135</v>
      </c>
      <c r="C7678">
        <v>399.829986572265</v>
      </c>
      <c r="D7678" t="s">
        <v>24</v>
      </c>
      <c r="E7678" s="1">
        <v>46465</v>
      </c>
      <c r="F7678">
        <v>1.0626838888971599</v>
      </c>
      <c r="G7678">
        <v>75</v>
      </c>
      <c r="H7678">
        <v>0.98332681569559799</v>
      </c>
      <c r="I7678">
        <v>0.82220722518504397</v>
      </c>
      <c r="J7678">
        <v>9.7869528662353194E-3</v>
      </c>
      <c r="K7678">
        <v>0.18757972768119099</v>
      </c>
      <c r="L7678" t="s">
        <v>40</v>
      </c>
      <c r="M7678">
        <v>349.35</v>
      </c>
      <c r="N7678">
        <v>325.8</v>
      </c>
      <c r="O7678">
        <v>332.95</v>
      </c>
      <c r="Q7678">
        <v>1</v>
      </c>
      <c r="R7678">
        <v>1.0536546340942301</v>
      </c>
      <c r="S7678" t="s">
        <v>4904</v>
      </c>
      <c r="T7678" t="s">
        <v>4905</v>
      </c>
      <c r="U7678">
        <v>0</v>
      </c>
      <c r="V7678">
        <v>0</v>
      </c>
      <c r="W7678" t="b">
        <v>1</v>
      </c>
      <c r="X7678" t="s">
        <v>25</v>
      </c>
      <c r="Y7678" t="s">
        <v>26</v>
      </c>
      <c r="Z7678">
        <v>4.4999999999999998E-2</v>
      </c>
      <c r="AA7678">
        <v>0</v>
      </c>
      <c r="AB7678" t="b">
        <v>0</v>
      </c>
      <c r="AC7678" t="b">
        <v>1</v>
      </c>
    </row>
    <row r="7679" spans="1:29" x14ac:dyDescent="0.35">
      <c r="A7679" t="s">
        <v>13435</v>
      </c>
      <c r="B7679" t="s">
        <v>135</v>
      </c>
      <c r="C7679">
        <v>399.829986572265</v>
      </c>
      <c r="D7679" t="s">
        <v>24</v>
      </c>
      <c r="E7679" s="1">
        <v>46465</v>
      </c>
      <c r="F7679">
        <v>1.0626838888971599</v>
      </c>
      <c r="G7679">
        <v>90</v>
      </c>
      <c r="H7679">
        <v>0.98031461979479895</v>
      </c>
      <c r="I7679">
        <v>0.73985705827728698</v>
      </c>
      <c r="J7679">
        <v>-3.5047268505282697E-2</v>
      </c>
      <c r="K7679">
        <v>0.22509567321742899</v>
      </c>
      <c r="L7679" t="s">
        <v>40</v>
      </c>
      <c r="M7679">
        <v>314.36</v>
      </c>
      <c r="N7679">
        <v>311.8</v>
      </c>
      <c r="O7679">
        <v>317.45</v>
      </c>
      <c r="P7679">
        <v>1</v>
      </c>
      <c r="Q7679">
        <v>1</v>
      </c>
      <c r="R7679">
        <v>0.95080615600585905</v>
      </c>
      <c r="S7679" t="s">
        <v>15463</v>
      </c>
      <c r="T7679" t="s">
        <v>15464</v>
      </c>
      <c r="U7679">
        <v>-8.6600040000000007</v>
      </c>
      <c r="V7679">
        <v>-2.6809497000000002</v>
      </c>
      <c r="W7679" t="b">
        <v>1</v>
      </c>
      <c r="X7679" t="s">
        <v>25</v>
      </c>
      <c r="Y7679" t="s">
        <v>26</v>
      </c>
      <c r="Z7679">
        <v>4.4999999999999998E-2</v>
      </c>
      <c r="AA7679">
        <v>0</v>
      </c>
      <c r="AB7679" t="b">
        <v>0</v>
      </c>
      <c r="AC7679" t="b">
        <v>1</v>
      </c>
    </row>
    <row r="7680" spans="1:29" x14ac:dyDescent="0.35">
      <c r="A7680" t="s">
        <v>13435</v>
      </c>
      <c r="B7680" t="s">
        <v>135</v>
      </c>
      <c r="C7680">
        <v>399.829986572265</v>
      </c>
      <c r="D7680" t="s">
        <v>24</v>
      </c>
      <c r="E7680" s="1">
        <v>46465</v>
      </c>
      <c r="F7680">
        <v>1.0626838888971599</v>
      </c>
      <c r="G7680">
        <v>110</v>
      </c>
      <c r="H7680">
        <v>0.97267374770757498</v>
      </c>
      <c r="I7680">
        <v>0.75491967811751703</v>
      </c>
      <c r="J7680">
        <v>3.0036612049931299E-2</v>
      </c>
      <c r="K7680">
        <v>0.27511693393241399</v>
      </c>
      <c r="L7680" t="s">
        <v>40</v>
      </c>
      <c r="M7680">
        <v>320.76</v>
      </c>
      <c r="N7680">
        <v>293.25</v>
      </c>
      <c r="O7680">
        <v>299.2</v>
      </c>
      <c r="P7680">
        <v>3</v>
      </c>
      <c r="Q7680">
        <v>3</v>
      </c>
      <c r="R7680">
        <v>0.88635367553710898</v>
      </c>
      <c r="S7680" t="s">
        <v>4906</v>
      </c>
      <c r="T7680" t="s">
        <v>4907</v>
      </c>
      <c r="U7680">
        <v>0</v>
      </c>
      <c r="V7680">
        <v>0</v>
      </c>
      <c r="W7680" t="b">
        <v>1</v>
      </c>
      <c r="X7680" t="s">
        <v>25</v>
      </c>
      <c r="Y7680" t="s">
        <v>26</v>
      </c>
      <c r="Z7680">
        <v>4.4999999999999998E-2</v>
      </c>
      <c r="AA7680">
        <v>0</v>
      </c>
      <c r="AB7680" t="b">
        <v>0</v>
      </c>
      <c r="AC7680" t="b">
        <v>1</v>
      </c>
    </row>
    <row r="7681" spans="1:29" x14ac:dyDescent="0.35">
      <c r="A7681" t="s">
        <v>13435</v>
      </c>
      <c r="B7681" t="s">
        <v>135</v>
      </c>
      <c r="C7681">
        <v>399.829986572265</v>
      </c>
      <c r="D7681" t="s">
        <v>24</v>
      </c>
      <c r="E7681" s="1">
        <v>46465</v>
      </c>
      <c r="F7681">
        <v>1.0626838888971599</v>
      </c>
      <c r="G7681">
        <v>145</v>
      </c>
      <c r="H7681">
        <v>0.95631976266818897</v>
      </c>
      <c r="I7681">
        <v>0.62392195619451796</v>
      </c>
      <c r="J7681">
        <v>-1.34239036218444E-2</v>
      </c>
      <c r="K7681">
        <v>0.36265414018363601</v>
      </c>
      <c r="L7681" t="s">
        <v>40</v>
      </c>
      <c r="M7681">
        <v>265.10000000000002</v>
      </c>
      <c r="N7681">
        <v>262</v>
      </c>
      <c r="O7681">
        <v>266.85000000000002</v>
      </c>
      <c r="P7681">
        <v>2</v>
      </c>
      <c r="Q7681">
        <v>3</v>
      </c>
      <c r="R7681">
        <v>0.79168909484863204</v>
      </c>
      <c r="S7681" t="s">
        <v>4908</v>
      </c>
      <c r="T7681" t="s">
        <v>15465</v>
      </c>
      <c r="U7681">
        <v>-9.5499880000000008</v>
      </c>
      <c r="V7681">
        <v>-3.4771483000000001</v>
      </c>
      <c r="W7681" t="b">
        <v>1</v>
      </c>
      <c r="X7681" t="s">
        <v>25</v>
      </c>
      <c r="Y7681" t="s">
        <v>26</v>
      </c>
      <c r="Z7681">
        <v>4.4999999999999998E-2</v>
      </c>
      <c r="AA7681">
        <v>0</v>
      </c>
      <c r="AB7681" t="b">
        <v>0</v>
      </c>
      <c r="AC7681" t="b">
        <v>1</v>
      </c>
    </row>
    <row r="7682" spans="1:29" x14ac:dyDescent="0.35">
      <c r="A7682" t="s">
        <v>13435</v>
      </c>
      <c r="B7682" t="s">
        <v>135</v>
      </c>
      <c r="C7682">
        <v>399.829986572265</v>
      </c>
      <c r="D7682" t="s">
        <v>24</v>
      </c>
      <c r="E7682" s="1">
        <v>46465</v>
      </c>
      <c r="F7682">
        <v>1.0626838888971599</v>
      </c>
      <c r="G7682">
        <v>150</v>
      </c>
      <c r="H7682">
        <v>0.95433713378844898</v>
      </c>
      <c r="I7682">
        <v>0.64510376534484104</v>
      </c>
      <c r="J7682">
        <v>2.0263220707224801E-2</v>
      </c>
      <c r="K7682">
        <v>0.37515945536238199</v>
      </c>
      <c r="L7682" t="s">
        <v>40</v>
      </c>
      <c r="M7682">
        <v>274.10000000000002</v>
      </c>
      <c r="N7682">
        <v>256.89999999999998</v>
      </c>
      <c r="O7682">
        <v>262.39999999999998</v>
      </c>
      <c r="P7682">
        <v>2</v>
      </c>
      <c r="Q7682">
        <v>5</v>
      </c>
      <c r="R7682">
        <v>0.77328717926025303</v>
      </c>
      <c r="S7682" t="s">
        <v>4909</v>
      </c>
      <c r="T7682" t="s">
        <v>4910</v>
      </c>
      <c r="U7682">
        <v>0</v>
      </c>
      <c r="V7682">
        <v>0</v>
      </c>
      <c r="W7682" t="b">
        <v>1</v>
      </c>
      <c r="X7682" t="s">
        <v>25</v>
      </c>
      <c r="Y7682" t="s">
        <v>26</v>
      </c>
      <c r="Z7682">
        <v>4.4999999999999998E-2</v>
      </c>
      <c r="AA7682">
        <v>0</v>
      </c>
      <c r="AB7682" t="b">
        <v>0</v>
      </c>
      <c r="AC7682" t="b">
        <v>1</v>
      </c>
    </row>
    <row r="7683" spans="1:29" x14ac:dyDescent="0.35">
      <c r="A7683" t="s">
        <v>13435</v>
      </c>
      <c r="B7683" t="s">
        <v>135</v>
      </c>
      <c r="C7683">
        <v>399.829986572265</v>
      </c>
      <c r="D7683" t="s">
        <v>24</v>
      </c>
      <c r="E7683" s="1">
        <v>46465</v>
      </c>
      <c r="F7683">
        <v>1.0626838888971599</v>
      </c>
      <c r="G7683">
        <v>155</v>
      </c>
      <c r="H7683">
        <v>0.951602290045927</v>
      </c>
      <c r="I7683">
        <v>0.62792296458957897</v>
      </c>
      <c r="J7683">
        <v>1.5587735130708699E-2</v>
      </c>
      <c r="K7683">
        <v>0.38766477054112802</v>
      </c>
      <c r="L7683" t="s">
        <v>40</v>
      </c>
      <c r="M7683">
        <v>266.8</v>
      </c>
      <c r="N7683">
        <v>252.4</v>
      </c>
      <c r="O7683">
        <v>257.89999999999998</v>
      </c>
      <c r="Q7683">
        <v>1</v>
      </c>
      <c r="R7683">
        <v>0.76147699462890595</v>
      </c>
      <c r="S7683" t="s">
        <v>15466</v>
      </c>
      <c r="T7683" t="s">
        <v>15467</v>
      </c>
      <c r="U7683">
        <v>0</v>
      </c>
      <c r="V7683">
        <v>0</v>
      </c>
      <c r="W7683" t="b">
        <v>1</v>
      </c>
      <c r="X7683" t="s">
        <v>25</v>
      </c>
      <c r="Y7683" t="s">
        <v>26</v>
      </c>
      <c r="Z7683">
        <v>4.4999999999999998E-2</v>
      </c>
      <c r="AA7683">
        <v>0</v>
      </c>
      <c r="AB7683" t="b">
        <v>0</v>
      </c>
      <c r="AC7683" t="b">
        <v>1</v>
      </c>
    </row>
    <row r="7684" spans="1:29" x14ac:dyDescent="0.35">
      <c r="A7684" t="s">
        <v>13435</v>
      </c>
      <c r="B7684" t="s">
        <v>135</v>
      </c>
      <c r="C7684">
        <v>399.829986572265</v>
      </c>
      <c r="D7684" t="s">
        <v>24</v>
      </c>
      <c r="E7684" s="1">
        <v>46465</v>
      </c>
      <c r="F7684">
        <v>1.0626838888971599</v>
      </c>
      <c r="G7684">
        <v>160</v>
      </c>
      <c r="H7684">
        <v>0.94855403351348999</v>
      </c>
      <c r="I7684">
        <v>0.65863658785754797</v>
      </c>
      <c r="J7684">
        <v>5.88066735774233E-2</v>
      </c>
      <c r="K7684">
        <v>0.400170085719875</v>
      </c>
      <c r="L7684" t="s">
        <v>40</v>
      </c>
      <c r="M7684">
        <v>279.85000000000002</v>
      </c>
      <c r="N7684">
        <v>247.95</v>
      </c>
      <c r="O7684">
        <v>253.55</v>
      </c>
      <c r="Q7684">
        <v>1</v>
      </c>
      <c r="R7684">
        <v>0.75177250183105404</v>
      </c>
      <c r="S7684" t="s">
        <v>4911</v>
      </c>
      <c r="T7684" t="s">
        <v>4912</v>
      </c>
      <c r="U7684">
        <v>0</v>
      </c>
      <c r="V7684">
        <v>0</v>
      </c>
      <c r="W7684" t="b">
        <v>1</v>
      </c>
      <c r="X7684" t="s">
        <v>25</v>
      </c>
      <c r="Y7684" t="s">
        <v>26</v>
      </c>
      <c r="Z7684">
        <v>4.4999999999999998E-2</v>
      </c>
      <c r="AA7684">
        <v>0</v>
      </c>
      <c r="AB7684" t="b">
        <v>0</v>
      </c>
      <c r="AC7684" t="b">
        <v>1</v>
      </c>
    </row>
    <row r="7685" spans="1:29" x14ac:dyDescent="0.35">
      <c r="A7685" t="s">
        <v>13435</v>
      </c>
      <c r="B7685" t="s">
        <v>135</v>
      </c>
      <c r="C7685">
        <v>399.829986572265</v>
      </c>
      <c r="D7685" t="s">
        <v>24</v>
      </c>
      <c r="E7685" s="1">
        <v>46465</v>
      </c>
      <c r="F7685">
        <v>1.0626838888971599</v>
      </c>
      <c r="G7685">
        <v>170</v>
      </c>
      <c r="H7685">
        <v>0.93989631585289402</v>
      </c>
      <c r="I7685">
        <v>0.56908460583868203</v>
      </c>
      <c r="J7685">
        <v>-5.73467808395056E-3</v>
      </c>
      <c r="K7685">
        <v>0.42518071607736702</v>
      </c>
      <c r="L7685" t="s">
        <v>40</v>
      </c>
      <c r="M7685">
        <v>241.8</v>
      </c>
      <c r="N7685">
        <v>240.55</v>
      </c>
      <c r="O7685">
        <v>245.35</v>
      </c>
      <c r="P7685">
        <v>4</v>
      </c>
      <c r="Q7685">
        <v>3</v>
      </c>
      <c r="R7685">
        <v>0.750673880004882</v>
      </c>
      <c r="S7685" t="s">
        <v>4913</v>
      </c>
      <c r="T7685" t="s">
        <v>15468</v>
      </c>
      <c r="U7685">
        <v>-11.599990999999999</v>
      </c>
      <c r="V7685">
        <v>-4.5777390000000002</v>
      </c>
      <c r="W7685" t="b">
        <v>1</v>
      </c>
      <c r="X7685" t="s">
        <v>25</v>
      </c>
      <c r="Y7685" t="s">
        <v>26</v>
      </c>
      <c r="Z7685">
        <v>4.4999999999999998E-2</v>
      </c>
      <c r="AA7685">
        <v>0</v>
      </c>
      <c r="AB7685" t="b">
        <v>0</v>
      </c>
      <c r="AC7685" t="b">
        <v>1</v>
      </c>
    </row>
    <row r="7686" spans="1:29" x14ac:dyDescent="0.35">
      <c r="A7686" t="s">
        <v>13435</v>
      </c>
      <c r="B7686" t="s">
        <v>135</v>
      </c>
      <c r="C7686">
        <v>399.829986572265</v>
      </c>
      <c r="D7686" t="s">
        <v>24</v>
      </c>
      <c r="E7686" s="1">
        <v>46465</v>
      </c>
      <c r="F7686">
        <v>1.0626838888971599</v>
      </c>
      <c r="G7686">
        <v>175</v>
      </c>
      <c r="H7686">
        <v>0.93683807948905196</v>
      </c>
      <c r="I7686">
        <v>0.55089178531290395</v>
      </c>
      <c r="J7686">
        <v>-1.14221834309821E-2</v>
      </c>
      <c r="K7686">
        <v>0.437686031256113</v>
      </c>
      <c r="L7686" t="s">
        <v>40</v>
      </c>
      <c r="M7686">
        <v>234.07</v>
      </c>
      <c r="N7686">
        <v>236.45</v>
      </c>
      <c r="O7686">
        <v>240.5</v>
      </c>
      <c r="P7686">
        <v>2</v>
      </c>
      <c r="Q7686">
        <v>1</v>
      </c>
      <c r="R7686">
        <v>0.73852800537109298</v>
      </c>
      <c r="S7686" t="s">
        <v>4914</v>
      </c>
      <c r="T7686" t="s">
        <v>15469</v>
      </c>
      <c r="U7686">
        <v>-24.579986999999999</v>
      </c>
      <c r="V7686">
        <v>-9.5031839999999992</v>
      </c>
      <c r="W7686" t="b">
        <v>1</v>
      </c>
      <c r="X7686" t="s">
        <v>25</v>
      </c>
      <c r="Y7686" t="s">
        <v>26</v>
      </c>
      <c r="Z7686">
        <v>4.4999999999999998E-2</v>
      </c>
      <c r="AA7686">
        <v>0</v>
      </c>
      <c r="AB7686" t="b">
        <v>0</v>
      </c>
      <c r="AC7686" t="b">
        <v>1</v>
      </c>
    </row>
    <row r="7687" spans="1:29" x14ac:dyDescent="0.35">
      <c r="A7687" t="s">
        <v>13435</v>
      </c>
      <c r="B7687" t="s">
        <v>135</v>
      </c>
      <c r="C7687">
        <v>399.829986572265</v>
      </c>
      <c r="D7687" t="s">
        <v>24</v>
      </c>
      <c r="E7687" s="1">
        <v>46465</v>
      </c>
      <c r="F7687">
        <v>1.0626838888971599</v>
      </c>
      <c r="G7687">
        <v>180</v>
      </c>
      <c r="H7687">
        <v>0.93280413867968204</v>
      </c>
      <c r="I7687">
        <v>0.53895936615822204</v>
      </c>
      <c r="J7687">
        <v>-1.0849287406918E-2</v>
      </c>
      <c r="K7687">
        <v>0.45019134643485897</v>
      </c>
      <c r="L7687" t="s">
        <v>40</v>
      </c>
      <c r="M7687">
        <v>229</v>
      </c>
      <c r="N7687">
        <v>233.05</v>
      </c>
      <c r="O7687">
        <v>235.75</v>
      </c>
      <c r="P7687">
        <v>10</v>
      </c>
      <c r="Q7687">
        <v>1</v>
      </c>
      <c r="R7687">
        <v>0.73327903442382802</v>
      </c>
      <c r="S7687" t="s">
        <v>15470</v>
      </c>
      <c r="T7687" t="s">
        <v>15471</v>
      </c>
      <c r="U7687">
        <v>-14.949997</v>
      </c>
      <c r="V7687">
        <v>-6.128304</v>
      </c>
      <c r="W7687" t="b">
        <v>1</v>
      </c>
      <c r="X7687" t="s">
        <v>25</v>
      </c>
      <c r="Y7687" t="s">
        <v>26</v>
      </c>
      <c r="Z7687">
        <v>4.4999999999999998E-2</v>
      </c>
      <c r="AA7687">
        <v>0</v>
      </c>
      <c r="AB7687" t="b">
        <v>0</v>
      </c>
      <c r="AC7687" t="b">
        <v>1</v>
      </c>
    </row>
    <row r="7688" spans="1:29" x14ac:dyDescent="0.35">
      <c r="A7688" t="s">
        <v>13435</v>
      </c>
      <c r="B7688" t="s">
        <v>135</v>
      </c>
      <c r="C7688">
        <v>399.829986572265</v>
      </c>
      <c r="D7688" t="s">
        <v>24</v>
      </c>
      <c r="E7688" s="1">
        <v>46465</v>
      </c>
      <c r="F7688">
        <v>1.0626838888971599</v>
      </c>
      <c r="G7688">
        <v>185</v>
      </c>
      <c r="H7688">
        <v>0.93021725695332003</v>
      </c>
      <c r="I7688">
        <v>0.53825330585321096</v>
      </c>
      <c r="J7688">
        <v>9.4996746681719202E-4</v>
      </c>
      <c r="K7688">
        <v>0.46269666161360501</v>
      </c>
      <c r="L7688" t="s">
        <v>40</v>
      </c>
      <c r="M7688">
        <v>228.7</v>
      </c>
      <c r="N7688">
        <v>228.15</v>
      </c>
      <c r="O7688">
        <v>231.15</v>
      </c>
      <c r="P7688">
        <v>12</v>
      </c>
      <c r="Q7688">
        <v>12</v>
      </c>
      <c r="R7688">
        <v>0.71655556884765603</v>
      </c>
      <c r="S7688" t="s">
        <v>4915</v>
      </c>
      <c r="T7688" t="s">
        <v>15472</v>
      </c>
      <c r="U7688">
        <v>-17.050003</v>
      </c>
      <c r="V7688">
        <v>-6.9379460000000002</v>
      </c>
      <c r="W7688" t="b">
        <v>1</v>
      </c>
      <c r="X7688" t="s">
        <v>25</v>
      </c>
      <c r="Y7688" t="s">
        <v>26</v>
      </c>
      <c r="Z7688">
        <v>4.4999999999999998E-2</v>
      </c>
      <c r="AA7688">
        <v>0</v>
      </c>
      <c r="AB7688" t="b">
        <v>0</v>
      </c>
      <c r="AC7688" t="b">
        <v>1</v>
      </c>
    </row>
    <row r="7689" spans="1:29" x14ac:dyDescent="0.35">
      <c r="A7689" t="s">
        <v>13435</v>
      </c>
      <c r="B7689" t="s">
        <v>135</v>
      </c>
      <c r="C7689">
        <v>399.829986572265</v>
      </c>
      <c r="D7689" t="s">
        <v>24</v>
      </c>
      <c r="E7689" s="1">
        <v>46465</v>
      </c>
      <c r="F7689">
        <v>1.0626838888971599</v>
      </c>
      <c r="G7689">
        <v>190</v>
      </c>
      <c r="H7689">
        <v>0.92653523318119402</v>
      </c>
      <c r="I7689">
        <v>0.53884168944071997</v>
      </c>
      <c r="J7689">
        <v>1.40436662330722E-2</v>
      </c>
      <c r="K7689">
        <v>0.47520197679235099</v>
      </c>
      <c r="L7689" t="s">
        <v>40</v>
      </c>
      <c r="M7689">
        <v>228.95</v>
      </c>
      <c r="N7689">
        <v>224.15</v>
      </c>
      <c r="O7689">
        <v>226.55</v>
      </c>
      <c r="P7689">
        <v>20</v>
      </c>
      <c r="Q7689">
        <v>25</v>
      </c>
      <c r="R7689">
        <v>0.70740038696288998</v>
      </c>
      <c r="S7689" t="s">
        <v>4916</v>
      </c>
      <c r="T7689" t="s">
        <v>15473</v>
      </c>
      <c r="U7689">
        <v>-6.3500059999999996</v>
      </c>
      <c r="V7689">
        <v>-2.6986851999999999</v>
      </c>
      <c r="W7689" t="b">
        <v>1</v>
      </c>
      <c r="X7689" t="s">
        <v>25</v>
      </c>
      <c r="Y7689" t="s">
        <v>26</v>
      </c>
      <c r="Z7689">
        <v>4.4999999999999998E-2</v>
      </c>
      <c r="AA7689">
        <v>0</v>
      </c>
      <c r="AB7689" t="b">
        <v>0</v>
      </c>
      <c r="AC7689" t="b">
        <v>1</v>
      </c>
    </row>
    <row r="7690" spans="1:29" x14ac:dyDescent="0.35">
      <c r="A7690" t="s">
        <v>13435</v>
      </c>
      <c r="B7690" t="s">
        <v>135</v>
      </c>
      <c r="C7690">
        <v>399.829986572265</v>
      </c>
      <c r="D7690" t="s">
        <v>24</v>
      </c>
      <c r="E7690" s="1">
        <v>46465</v>
      </c>
      <c r="F7690">
        <v>1.0626838888971599</v>
      </c>
      <c r="G7690">
        <v>195</v>
      </c>
      <c r="H7690">
        <v>0.92261460818486996</v>
      </c>
      <c r="I7690">
        <v>0.54449017188080695</v>
      </c>
      <c r="J7690">
        <v>3.2197463851904397E-2</v>
      </c>
      <c r="K7690">
        <v>0.48770729197109702</v>
      </c>
      <c r="L7690" t="s">
        <v>40</v>
      </c>
      <c r="M7690">
        <v>231.35</v>
      </c>
      <c r="N7690">
        <v>219.95</v>
      </c>
      <c r="O7690">
        <v>222.3</v>
      </c>
      <c r="Q7690">
        <v>2</v>
      </c>
      <c r="R7690">
        <v>0.69925227508544896</v>
      </c>
      <c r="S7690" t="s">
        <v>15474</v>
      </c>
      <c r="T7690" t="s">
        <v>15475</v>
      </c>
      <c r="U7690">
        <v>0</v>
      </c>
      <c r="V7690">
        <v>0</v>
      </c>
      <c r="W7690" t="b">
        <v>1</v>
      </c>
      <c r="X7690" t="s">
        <v>25</v>
      </c>
      <c r="Y7690" t="s">
        <v>26</v>
      </c>
      <c r="Z7690">
        <v>4.4999999999999998E-2</v>
      </c>
      <c r="AA7690">
        <v>0</v>
      </c>
      <c r="AB7690" t="b">
        <v>0</v>
      </c>
      <c r="AC7690" t="b">
        <v>1</v>
      </c>
    </row>
    <row r="7691" spans="1:29" x14ac:dyDescent="0.35">
      <c r="A7691" t="s">
        <v>13435</v>
      </c>
      <c r="B7691" t="s">
        <v>135</v>
      </c>
      <c r="C7691">
        <v>399.829986572265</v>
      </c>
      <c r="D7691" t="s">
        <v>24</v>
      </c>
      <c r="E7691" s="1">
        <v>46465</v>
      </c>
      <c r="F7691">
        <v>1.0626838888971599</v>
      </c>
      <c r="G7691">
        <v>200</v>
      </c>
      <c r="H7691">
        <v>0.91802378119631101</v>
      </c>
      <c r="I7691">
        <v>0.50391523968618801</v>
      </c>
      <c r="J7691">
        <v>4.1278468360317301E-3</v>
      </c>
      <c r="K7691">
        <v>0.50021260714984295</v>
      </c>
      <c r="L7691" t="s">
        <v>40</v>
      </c>
      <c r="M7691">
        <v>214.11</v>
      </c>
      <c r="N7691">
        <v>216.4</v>
      </c>
      <c r="O7691">
        <v>217.95</v>
      </c>
      <c r="P7691">
        <v>10</v>
      </c>
      <c r="Q7691">
        <v>11</v>
      </c>
      <c r="R7691">
        <v>0.69494933959960903</v>
      </c>
      <c r="S7691" t="s">
        <v>4917</v>
      </c>
      <c r="T7691" t="s">
        <v>13683</v>
      </c>
      <c r="U7691">
        <v>-12.690002</v>
      </c>
      <c r="V7691">
        <v>-5.5952390000000003</v>
      </c>
      <c r="W7691" t="b">
        <v>1</v>
      </c>
      <c r="X7691" t="s">
        <v>25</v>
      </c>
      <c r="Y7691" t="s">
        <v>26</v>
      </c>
      <c r="Z7691">
        <v>4.4999999999999998E-2</v>
      </c>
      <c r="AA7691">
        <v>0</v>
      </c>
      <c r="AB7691" t="b">
        <v>0</v>
      </c>
      <c r="AC7691" t="b">
        <v>1</v>
      </c>
    </row>
    <row r="7692" spans="1:29" x14ac:dyDescent="0.35">
      <c r="A7692" t="s">
        <v>13435</v>
      </c>
      <c r="B7692" t="s">
        <v>135</v>
      </c>
      <c r="C7692">
        <v>399.829986572265</v>
      </c>
      <c r="D7692" t="s">
        <v>24</v>
      </c>
      <c r="E7692" s="1">
        <v>46465</v>
      </c>
      <c r="F7692">
        <v>1.0626838888971599</v>
      </c>
      <c r="G7692">
        <v>210</v>
      </c>
      <c r="H7692">
        <v>0.91012181361251299</v>
      </c>
      <c r="I7692">
        <v>0.51389422533034002</v>
      </c>
      <c r="J7692">
        <v>3.9117462837675997E-2</v>
      </c>
      <c r="K7692">
        <v>0.52522323750733502</v>
      </c>
      <c r="L7692" t="s">
        <v>40</v>
      </c>
      <c r="M7692">
        <v>218.35</v>
      </c>
      <c r="N7692">
        <v>207.4</v>
      </c>
      <c r="O7692">
        <v>209.75</v>
      </c>
      <c r="P7692">
        <v>4</v>
      </c>
      <c r="Q7692">
        <v>5</v>
      </c>
      <c r="R7692">
        <v>0.675570871276855</v>
      </c>
      <c r="S7692" t="s">
        <v>4918</v>
      </c>
      <c r="T7692" t="s">
        <v>4039</v>
      </c>
      <c r="U7692">
        <v>0</v>
      </c>
      <c r="V7692">
        <v>0</v>
      </c>
      <c r="W7692" t="b">
        <v>1</v>
      </c>
      <c r="X7692" t="s">
        <v>25</v>
      </c>
      <c r="Y7692" t="s">
        <v>26</v>
      </c>
      <c r="Z7692">
        <v>4.4999999999999998E-2</v>
      </c>
      <c r="AA7692">
        <v>0</v>
      </c>
      <c r="AB7692" t="b">
        <v>0</v>
      </c>
      <c r="AC7692" t="b">
        <v>1</v>
      </c>
    </row>
    <row r="7693" spans="1:29" x14ac:dyDescent="0.35">
      <c r="A7693" t="s">
        <v>13435</v>
      </c>
      <c r="B7693" t="s">
        <v>135</v>
      </c>
      <c r="C7693">
        <v>399.829986572265</v>
      </c>
      <c r="D7693" t="s">
        <v>24</v>
      </c>
      <c r="E7693" s="1">
        <v>46465</v>
      </c>
      <c r="F7693">
        <v>1.0626838888971599</v>
      </c>
      <c r="G7693">
        <v>220</v>
      </c>
      <c r="H7693">
        <v>0.90023772862168205</v>
      </c>
      <c r="I7693">
        <v>0.49412453679003798</v>
      </c>
      <c r="J7693">
        <v>4.4358404654866603E-2</v>
      </c>
      <c r="K7693">
        <v>0.55023386786482797</v>
      </c>
      <c r="L7693" t="s">
        <v>40</v>
      </c>
      <c r="M7693">
        <v>209.95</v>
      </c>
      <c r="N7693">
        <v>199.2</v>
      </c>
      <c r="O7693">
        <v>202.35</v>
      </c>
      <c r="Q7693">
        <v>3</v>
      </c>
      <c r="R7693">
        <v>0.66620206848144503</v>
      </c>
      <c r="S7693" t="s">
        <v>15476</v>
      </c>
      <c r="T7693" t="s">
        <v>15477</v>
      </c>
      <c r="U7693">
        <v>0</v>
      </c>
      <c r="V7693">
        <v>0</v>
      </c>
      <c r="W7693" t="b">
        <v>1</v>
      </c>
      <c r="X7693" t="s">
        <v>25</v>
      </c>
      <c r="Y7693" t="s">
        <v>26</v>
      </c>
      <c r="Z7693">
        <v>4.4999999999999998E-2</v>
      </c>
      <c r="AA7693">
        <v>0</v>
      </c>
      <c r="AB7693" t="b">
        <v>0</v>
      </c>
      <c r="AC7693" t="b">
        <v>1</v>
      </c>
    </row>
    <row r="7694" spans="1:29" x14ac:dyDescent="0.35">
      <c r="A7694" t="s">
        <v>13435</v>
      </c>
      <c r="B7694" t="s">
        <v>135</v>
      </c>
      <c r="C7694">
        <v>399.829986572265</v>
      </c>
      <c r="D7694" t="s">
        <v>24</v>
      </c>
      <c r="E7694" s="1">
        <v>46465</v>
      </c>
      <c r="F7694">
        <v>1.0626838888971599</v>
      </c>
      <c r="G7694">
        <v>230</v>
      </c>
      <c r="H7694">
        <v>0.89075135078102596</v>
      </c>
      <c r="I7694">
        <v>0.44319405345526097</v>
      </c>
      <c r="J7694">
        <v>1.84385516775817E-2</v>
      </c>
      <c r="K7694">
        <v>0.57524449822232004</v>
      </c>
      <c r="L7694" t="s">
        <v>40</v>
      </c>
      <c r="M7694">
        <v>188.31</v>
      </c>
      <c r="N7694">
        <v>191.8</v>
      </c>
      <c r="O7694">
        <v>193.45</v>
      </c>
      <c r="P7694">
        <v>9</v>
      </c>
      <c r="Q7694">
        <v>6</v>
      </c>
      <c r="R7694">
        <v>0.65127912200927696</v>
      </c>
      <c r="S7694" t="s">
        <v>4919</v>
      </c>
      <c r="T7694" t="s">
        <v>15478</v>
      </c>
      <c r="U7694">
        <v>-13.639999</v>
      </c>
      <c r="V7694">
        <v>-6.7541469999999997</v>
      </c>
      <c r="W7694" t="b">
        <v>1</v>
      </c>
      <c r="X7694" t="s">
        <v>25</v>
      </c>
      <c r="Y7694" t="s">
        <v>26</v>
      </c>
      <c r="Z7694">
        <v>4.4999999999999998E-2</v>
      </c>
      <c r="AA7694">
        <v>0</v>
      </c>
      <c r="AB7694" t="b">
        <v>0</v>
      </c>
      <c r="AC7694" t="b">
        <v>1</v>
      </c>
    </row>
    <row r="7695" spans="1:29" x14ac:dyDescent="0.35">
      <c r="A7695" t="s">
        <v>13435</v>
      </c>
      <c r="B7695" t="s">
        <v>135</v>
      </c>
      <c r="C7695">
        <v>399.829986572265</v>
      </c>
      <c r="D7695" t="s">
        <v>24</v>
      </c>
      <c r="E7695" s="1">
        <v>46465</v>
      </c>
      <c r="F7695">
        <v>1.0626838888971599</v>
      </c>
      <c r="G7695">
        <v>240</v>
      </c>
      <c r="H7695">
        <v>0.880803224499773</v>
      </c>
      <c r="I7695">
        <v>0.42598971735649899</v>
      </c>
      <c r="J7695">
        <v>2.6244845936311299E-2</v>
      </c>
      <c r="K7695">
        <v>0.600255128579812</v>
      </c>
      <c r="L7695" t="s">
        <v>40</v>
      </c>
      <c r="M7695">
        <v>181</v>
      </c>
      <c r="N7695">
        <v>183.35</v>
      </c>
      <c r="O7695">
        <v>185.7</v>
      </c>
      <c r="P7695">
        <v>1</v>
      </c>
      <c r="Q7695">
        <v>17</v>
      </c>
      <c r="R7695">
        <v>0.63627988235473598</v>
      </c>
      <c r="S7695" t="s">
        <v>4920</v>
      </c>
      <c r="T7695" t="s">
        <v>15479</v>
      </c>
      <c r="U7695">
        <v>-16.25</v>
      </c>
      <c r="V7695">
        <v>-8.2382764999999996</v>
      </c>
      <c r="W7695" t="b">
        <v>1</v>
      </c>
      <c r="X7695" t="s">
        <v>25</v>
      </c>
      <c r="Y7695" t="s">
        <v>26</v>
      </c>
      <c r="Z7695">
        <v>4.4999999999999998E-2</v>
      </c>
      <c r="AA7695">
        <v>0</v>
      </c>
      <c r="AB7695" t="b">
        <v>0</v>
      </c>
      <c r="AC7695" t="b">
        <v>1</v>
      </c>
    </row>
    <row r="7696" spans="1:29" x14ac:dyDescent="0.35">
      <c r="A7696" t="s">
        <v>13435</v>
      </c>
      <c r="B7696" t="s">
        <v>135</v>
      </c>
      <c r="C7696">
        <v>399.829986572265</v>
      </c>
      <c r="D7696" t="s">
        <v>24</v>
      </c>
      <c r="E7696" s="1">
        <v>46465</v>
      </c>
      <c r="F7696">
        <v>1.0626838888971599</v>
      </c>
      <c r="G7696">
        <v>250</v>
      </c>
      <c r="H7696">
        <v>0.869292008128972</v>
      </c>
      <c r="I7696">
        <v>0.40669073568620401</v>
      </c>
      <c r="J7696">
        <v>3.1956494623509302E-2</v>
      </c>
      <c r="K7696">
        <v>0.62526575893730396</v>
      </c>
      <c r="L7696" t="s">
        <v>40</v>
      </c>
      <c r="M7696">
        <v>172.8</v>
      </c>
      <c r="N7696">
        <v>176.5</v>
      </c>
      <c r="O7696">
        <v>177.7</v>
      </c>
      <c r="P7696">
        <v>14</v>
      </c>
      <c r="Q7696">
        <v>28</v>
      </c>
      <c r="R7696">
        <v>0.62781133911132803</v>
      </c>
      <c r="S7696" t="s">
        <v>4921</v>
      </c>
      <c r="T7696" t="s">
        <v>14676</v>
      </c>
      <c r="U7696">
        <v>-12.410004000000001</v>
      </c>
      <c r="V7696">
        <v>-6.7005039999999996</v>
      </c>
      <c r="W7696" t="b">
        <v>1</v>
      </c>
      <c r="X7696" t="s">
        <v>25</v>
      </c>
      <c r="Y7696" t="s">
        <v>26</v>
      </c>
      <c r="Z7696">
        <v>4.4999999999999998E-2</v>
      </c>
      <c r="AA7696">
        <v>0</v>
      </c>
      <c r="AB7696" t="b">
        <v>0</v>
      </c>
      <c r="AC7696" t="b">
        <v>1</v>
      </c>
    </row>
    <row r="7697" spans="1:29" x14ac:dyDescent="0.35">
      <c r="A7697" t="s">
        <v>13435</v>
      </c>
      <c r="B7697" t="s">
        <v>135</v>
      </c>
      <c r="C7697">
        <v>399.829986572265</v>
      </c>
      <c r="D7697" t="s">
        <v>24</v>
      </c>
      <c r="E7697" s="1">
        <v>46465</v>
      </c>
      <c r="F7697">
        <v>1.0626838888971599</v>
      </c>
      <c r="G7697">
        <v>260</v>
      </c>
      <c r="H7697">
        <v>0.85760095333864705</v>
      </c>
      <c r="I7697">
        <v>0.429520018881552</v>
      </c>
      <c r="J7697">
        <v>7.9796408176349795E-2</v>
      </c>
      <c r="K7697">
        <v>0.65027638929479603</v>
      </c>
      <c r="L7697" t="s">
        <v>40</v>
      </c>
      <c r="M7697">
        <v>182.5</v>
      </c>
      <c r="N7697">
        <v>168.5</v>
      </c>
      <c r="O7697">
        <v>170.7</v>
      </c>
      <c r="Q7697">
        <v>14</v>
      </c>
      <c r="R7697">
        <v>0.61731339721679701</v>
      </c>
      <c r="S7697" t="s">
        <v>15480</v>
      </c>
      <c r="T7697" t="s">
        <v>15481</v>
      </c>
      <c r="U7697">
        <v>0</v>
      </c>
      <c r="V7697">
        <v>0</v>
      </c>
      <c r="W7697" t="b">
        <v>1</v>
      </c>
      <c r="X7697" t="s">
        <v>25</v>
      </c>
      <c r="Y7697" t="s">
        <v>26</v>
      </c>
      <c r="Z7697">
        <v>4.4999999999999998E-2</v>
      </c>
      <c r="AA7697">
        <v>0</v>
      </c>
      <c r="AB7697" t="b">
        <v>0</v>
      </c>
      <c r="AC7697" t="b">
        <v>1</v>
      </c>
    </row>
    <row r="7698" spans="1:29" x14ac:dyDescent="0.35">
      <c r="A7698" t="s">
        <v>13435</v>
      </c>
      <c r="B7698" t="s">
        <v>135</v>
      </c>
      <c r="C7698">
        <v>399.829986572265</v>
      </c>
      <c r="D7698" t="s">
        <v>24</v>
      </c>
      <c r="E7698" s="1">
        <v>46465</v>
      </c>
      <c r="F7698">
        <v>1.0626838888971599</v>
      </c>
      <c r="G7698">
        <v>270</v>
      </c>
      <c r="H7698">
        <v>0.84514514203174795</v>
      </c>
      <c r="I7698">
        <v>0.37211731608417697</v>
      </c>
      <c r="J7698">
        <v>4.7404335736466102E-2</v>
      </c>
      <c r="K7698">
        <v>0.67528701965228899</v>
      </c>
      <c r="L7698" t="s">
        <v>40</v>
      </c>
      <c r="M7698">
        <v>158.11000000000001</v>
      </c>
      <c r="N7698">
        <v>161.25</v>
      </c>
      <c r="O7698">
        <v>163.5</v>
      </c>
      <c r="P7698">
        <v>2</v>
      </c>
      <c r="Q7698">
        <v>21</v>
      </c>
      <c r="R7698">
        <v>0.608417612152099</v>
      </c>
      <c r="S7698" t="s">
        <v>4922</v>
      </c>
      <c r="T7698" t="s">
        <v>15482</v>
      </c>
      <c r="U7698">
        <v>-13.089995999999999</v>
      </c>
      <c r="V7698">
        <v>-7.646026</v>
      </c>
      <c r="W7698" t="b">
        <v>1</v>
      </c>
      <c r="X7698" t="s">
        <v>25</v>
      </c>
      <c r="Y7698" t="s">
        <v>26</v>
      </c>
      <c r="Z7698">
        <v>4.4999999999999998E-2</v>
      </c>
      <c r="AA7698">
        <v>0</v>
      </c>
      <c r="AB7698" t="b">
        <v>0</v>
      </c>
      <c r="AC7698" t="b">
        <v>1</v>
      </c>
    </row>
    <row r="7699" spans="1:29" x14ac:dyDescent="0.35">
      <c r="A7699" t="s">
        <v>13435</v>
      </c>
      <c r="B7699" t="s">
        <v>135</v>
      </c>
      <c r="C7699">
        <v>399.829986572265</v>
      </c>
      <c r="D7699" t="s">
        <v>24</v>
      </c>
      <c r="E7699" s="1">
        <v>46465</v>
      </c>
      <c r="F7699">
        <v>1.0626838888971599</v>
      </c>
      <c r="G7699">
        <v>280</v>
      </c>
      <c r="H7699">
        <v>0.83195336773790496</v>
      </c>
      <c r="I7699">
        <v>0.36538620784307402</v>
      </c>
      <c r="J7699">
        <v>6.5683857852855798E-2</v>
      </c>
      <c r="K7699">
        <v>0.70029765000978095</v>
      </c>
      <c r="L7699" t="s">
        <v>40</v>
      </c>
      <c r="M7699">
        <v>155.25</v>
      </c>
      <c r="N7699">
        <v>154.85</v>
      </c>
      <c r="O7699">
        <v>156.05000000000001</v>
      </c>
      <c r="P7699">
        <v>7</v>
      </c>
      <c r="Q7699">
        <v>19</v>
      </c>
      <c r="R7699">
        <v>0.60110872528076098</v>
      </c>
      <c r="S7699" t="s">
        <v>4923</v>
      </c>
      <c r="T7699" t="s">
        <v>15483</v>
      </c>
      <c r="U7699">
        <v>-9</v>
      </c>
      <c r="V7699">
        <v>-5.4794520000000002</v>
      </c>
      <c r="W7699" t="b">
        <v>1</v>
      </c>
      <c r="X7699" t="s">
        <v>25</v>
      </c>
      <c r="Y7699" t="s">
        <v>26</v>
      </c>
      <c r="Z7699">
        <v>4.4999999999999998E-2</v>
      </c>
      <c r="AA7699">
        <v>0</v>
      </c>
      <c r="AB7699" t="b">
        <v>0</v>
      </c>
      <c r="AC7699" t="b">
        <v>1</v>
      </c>
    </row>
    <row r="7700" spans="1:29" x14ac:dyDescent="0.35">
      <c r="A7700" t="s">
        <v>13435</v>
      </c>
      <c r="B7700" t="s">
        <v>135</v>
      </c>
      <c r="C7700">
        <v>399.829986572265</v>
      </c>
      <c r="D7700" t="s">
        <v>24</v>
      </c>
      <c r="E7700" s="1">
        <v>46465</v>
      </c>
      <c r="F7700">
        <v>1.0626838888971599</v>
      </c>
      <c r="G7700">
        <v>290</v>
      </c>
      <c r="H7700">
        <v>0.81844372233468898</v>
      </c>
      <c r="I7700">
        <v>0.352559445635378</v>
      </c>
      <c r="J7700">
        <v>7.7867726002652293E-2</v>
      </c>
      <c r="K7700">
        <v>0.72530828036727302</v>
      </c>
      <c r="L7700" t="s">
        <v>40</v>
      </c>
      <c r="M7700">
        <v>149.80000000000001</v>
      </c>
      <c r="N7700">
        <v>147.35</v>
      </c>
      <c r="O7700">
        <v>149.69999999999999</v>
      </c>
      <c r="P7700">
        <v>4</v>
      </c>
      <c r="Q7700">
        <v>10</v>
      </c>
      <c r="R7700">
        <v>0.59259440612792902</v>
      </c>
      <c r="S7700" t="s">
        <v>4924</v>
      </c>
      <c r="T7700" t="s">
        <v>15484</v>
      </c>
      <c r="U7700">
        <v>-7.3999940000000004</v>
      </c>
      <c r="V7700">
        <v>-4.7073755000000004</v>
      </c>
      <c r="W7700" t="b">
        <v>1</v>
      </c>
      <c r="X7700" t="s">
        <v>25</v>
      </c>
      <c r="Y7700" t="s">
        <v>26</v>
      </c>
      <c r="Z7700">
        <v>4.4999999999999998E-2</v>
      </c>
      <c r="AA7700">
        <v>0</v>
      </c>
      <c r="AB7700" t="b">
        <v>0</v>
      </c>
      <c r="AC7700" t="b">
        <v>1</v>
      </c>
    </row>
    <row r="7701" spans="1:29" x14ac:dyDescent="0.35">
      <c r="A7701" t="s">
        <v>13435</v>
      </c>
      <c r="B7701" t="s">
        <v>135</v>
      </c>
      <c r="C7701">
        <v>399.829986572265</v>
      </c>
      <c r="D7701" t="s">
        <v>24</v>
      </c>
      <c r="E7701" s="1">
        <v>46465</v>
      </c>
      <c r="F7701">
        <v>1.0626838888971599</v>
      </c>
      <c r="G7701">
        <v>300</v>
      </c>
      <c r="H7701">
        <v>0.80419114779505296</v>
      </c>
      <c r="I7701">
        <v>0.32516430580096001</v>
      </c>
      <c r="J7701">
        <v>7.5483216525726399E-2</v>
      </c>
      <c r="K7701">
        <v>0.75031891072476498</v>
      </c>
      <c r="L7701" t="s">
        <v>40</v>
      </c>
      <c r="M7701">
        <v>138.16</v>
      </c>
      <c r="N7701">
        <v>141.44999999999999</v>
      </c>
      <c r="O7701">
        <v>142.5</v>
      </c>
      <c r="P7701">
        <v>8</v>
      </c>
      <c r="Q7701">
        <v>36</v>
      </c>
      <c r="R7701">
        <v>0.586094226989746</v>
      </c>
      <c r="S7701" t="s">
        <v>4925</v>
      </c>
      <c r="T7701" t="s">
        <v>15272</v>
      </c>
      <c r="U7701">
        <v>-12.489990000000001</v>
      </c>
      <c r="V7701">
        <v>-8.2907340000000005</v>
      </c>
      <c r="W7701" t="b">
        <v>1</v>
      </c>
      <c r="X7701" t="s">
        <v>25</v>
      </c>
      <c r="Y7701" t="s">
        <v>26</v>
      </c>
      <c r="Z7701">
        <v>4.4999999999999998E-2</v>
      </c>
      <c r="AA7701">
        <v>0</v>
      </c>
      <c r="AB7701" t="b">
        <v>0</v>
      </c>
      <c r="AC7701" t="b">
        <v>1</v>
      </c>
    </row>
    <row r="7702" spans="1:29" x14ac:dyDescent="0.35">
      <c r="A7702" t="s">
        <v>13435</v>
      </c>
      <c r="B7702" t="s">
        <v>135</v>
      </c>
      <c r="C7702">
        <v>399.829986572265</v>
      </c>
      <c r="D7702" t="s">
        <v>24</v>
      </c>
      <c r="E7702" s="1">
        <v>46465</v>
      </c>
      <c r="F7702">
        <v>1.0626838888971599</v>
      </c>
      <c r="G7702">
        <v>310</v>
      </c>
      <c r="H7702">
        <v>0.78964098293297902</v>
      </c>
      <c r="I7702">
        <v>0.31302006855477499</v>
      </c>
      <c r="J7702">
        <v>8.8349609637033297E-2</v>
      </c>
      <c r="K7702">
        <v>0.77532954108225705</v>
      </c>
      <c r="L7702" t="s">
        <v>40</v>
      </c>
      <c r="M7702">
        <v>133</v>
      </c>
      <c r="N7702">
        <v>134.6</v>
      </c>
      <c r="O7702">
        <v>136.19999999999999</v>
      </c>
      <c r="P7702">
        <v>17</v>
      </c>
      <c r="Q7702">
        <v>9</v>
      </c>
      <c r="R7702">
        <v>0.57820551193237302</v>
      </c>
      <c r="S7702" t="s">
        <v>4926</v>
      </c>
      <c r="T7702" t="s">
        <v>15485</v>
      </c>
      <c r="U7702">
        <v>-11.100006</v>
      </c>
      <c r="V7702">
        <v>-7.7029880000000004</v>
      </c>
      <c r="W7702" t="b">
        <v>1</v>
      </c>
      <c r="X7702" t="s">
        <v>25</v>
      </c>
      <c r="Y7702" t="s">
        <v>26</v>
      </c>
      <c r="Z7702">
        <v>4.4999999999999998E-2</v>
      </c>
      <c r="AA7702">
        <v>0</v>
      </c>
      <c r="AB7702" t="b">
        <v>0</v>
      </c>
      <c r="AC7702" t="b">
        <v>1</v>
      </c>
    </row>
    <row r="7703" spans="1:29" x14ac:dyDescent="0.35">
      <c r="A7703" t="s">
        <v>13435</v>
      </c>
      <c r="B7703" t="s">
        <v>135</v>
      </c>
      <c r="C7703">
        <v>399.829986572265</v>
      </c>
      <c r="D7703" t="s">
        <v>24</v>
      </c>
      <c r="E7703" s="1">
        <v>46465</v>
      </c>
      <c r="F7703">
        <v>1.0626838888971599</v>
      </c>
      <c r="G7703">
        <v>320</v>
      </c>
      <c r="H7703">
        <v>0.77435705119006004</v>
      </c>
      <c r="I7703">
        <v>0.30125239680459598</v>
      </c>
      <c r="J7703">
        <v>0.101592568244345</v>
      </c>
      <c r="K7703">
        <v>0.80034017143975</v>
      </c>
      <c r="L7703" t="s">
        <v>41</v>
      </c>
      <c r="M7703">
        <v>128</v>
      </c>
      <c r="N7703">
        <v>128.25</v>
      </c>
      <c r="O7703">
        <v>130.44999999999999</v>
      </c>
      <c r="P7703">
        <v>2</v>
      </c>
      <c r="Q7703">
        <v>51</v>
      </c>
      <c r="R7703">
        <v>0.573276972351074</v>
      </c>
      <c r="S7703" t="s">
        <v>4927</v>
      </c>
      <c r="T7703" t="s">
        <v>15486</v>
      </c>
      <c r="U7703">
        <v>-11.210006999999999</v>
      </c>
      <c r="V7703">
        <v>-8.0525874999999996</v>
      </c>
      <c r="W7703" t="b">
        <v>1</v>
      </c>
      <c r="X7703" t="s">
        <v>25</v>
      </c>
      <c r="Y7703" t="s">
        <v>26</v>
      </c>
      <c r="Z7703">
        <v>4.4999999999999998E-2</v>
      </c>
      <c r="AA7703">
        <v>0</v>
      </c>
      <c r="AB7703" t="b">
        <v>0</v>
      </c>
      <c r="AC7703" t="b">
        <v>1</v>
      </c>
    </row>
    <row r="7704" spans="1:29" x14ac:dyDescent="0.35">
      <c r="A7704" t="s">
        <v>13435</v>
      </c>
      <c r="B7704" t="s">
        <v>135</v>
      </c>
      <c r="C7704">
        <v>399.829986572265</v>
      </c>
      <c r="D7704" t="s">
        <v>24</v>
      </c>
      <c r="E7704" s="1">
        <v>46465</v>
      </c>
      <c r="F7704">
        <v>1.0626838888971599</v>
      </c>
      <c r="G7704">
        <v>330</v>
      </c>
      <c r="H7704">
        <v>0.75860715224041797</v>
      </c>
      <c r="I7704">
        <v>0.28138856689029201</v>
      </c>
      <c r="J7704">
        <v>0.106739368687535</v>
      </c>
      <c r="K7704">
        <v>0.82535080179724196</v>
      </c>
      <c r="L7704" t="s">
        <v>41</v>
      </c>
      <c r="M7704">
        <v>119.56</v>
      </c>
      <c r="N7704">
        <v>122.6</v>
      </c>
      <c r="O7704">
        <v>124.8</v>
      </c>
      <c r="P7704">
        <v>1</v>
      </c>
      <c r="Q7704">
        <v>24</v>
      </c>
      <c r="R7704">
        <v>0.57008791732788</v>
      </c>
      <c r="S7704" t="s">
        <v>4928</v>
      </c>
      <c r="T7704" t="s">
        <v>15163</v>
      </c>
      <c r="U7704">
        <v>-10.839995999999999</v>
      </c>
      <c r="V7704">
        <v>-8.3128810000000009</v>
      </c>
      <c r="W7704" t="b">
        <v>1</v>
      </c>
      <c r="X7704" t="s">
        <v>25</v>
      </c>
      <c r="Y7704" t="s">
        <v>26</v>
      </c>
      <c r="Z7704">
        <v>4.4999999999999998E-2</v>
      </c>
      <c r="AA7704">
        <v>0</v>
      </c>
      <c r="AB7704" t="b">
        <v>0</v>
      </c>
      <c r="AC7704" t="b">
        <v>1</v>
      </c>
    </row>
    <row r="7705" spans="1:29" x14ac:dyDescent="0.35">
      <c r="A7705" t="s">
        <v>13435</v>
      </c>
      <c r="B7705" t="s">
        <v>135</v>
      </c>
      <c r="C7705">
        <v>399.829986572265</v>
      </c>
      <c r="D7705" t="s">
        <v>24</v>
      </c>
      <c r="E7705" s="1">
        <v>46465</v>
      </c>
      <c r="F7705">
        <v>1.0626838888971599</v>
      </c>
      <c r="G7705">
        <v>340</v>
      </c>
      <c r="H7705">
        <v>0.74268924842204997</v>
      </c>
      <c r="I7705">
        <v>0.293132703296972</v>
      </c>
      <c r="J7705">
        <v>0.143494135451706</v>
      </c>
      <c r="K7705">
        <v>0.85036143215473403</v>
      </c>
      <c r="L7705" t="s">
        <v>41</v>
      </c>
      <c r="M7705">
        <v>124.55</v>
      </c>
      <c r="N7705">
        <v>116.6</v>
      </c>
      <c r="O7705">
        <v>119.25</v>
      </c>
      <c r="P7705">
        <v>20</v>
      </c>
      <c r="Q7705">
        <v>19</v>
      </c>
      <c r="R7705">
        <v>0.56473213592529303</v>
      </c>
      <c r="S7705" t="s">
        <v>4929</v>
      </c>
      <c r="T7705" t="s">
        <v>4930</v>
      </c>
      <c r="U7705">
        <v>0</v>
      </c>
      <c r="V7705">
        <v>0</v>
      </c>
      <c r="W7705" t="b">
        <v>1</v>
      </c>
      <c r="X7705" t="s">
        <v>25</v>
      </c>
      <c r="Y7705" t="s">
        <v>26</v>
      </c>
      <c r="Z7705">
        <v>4.4999999999999998E-2</v>
      </c>
      <c r="AA7705">
        <v>0</v>
      </c>
      <c r="AB7705" t="b">
        <v>0</v>
      </c>
      <c r="AC7705" t="b">
        <v>1</v>
      </c>
    </row>
    <row r="7706" spans="1:29" x14ac:dyDescent="0.35">
      <c r="A7706" t="s">
        <v>13435</v>
      </c>
      <c r="B7706" t="s">
        <v>135</v>
      </c>
      <c r="C7706">
        <v>399.829986572265</v>
      </c>
      <c r="D7706" t="s">
        <v>24</v>
      </c>
      <c r="E7706" s="1">
        <v>46465</v>
      </c>
      <c r="F7706">
        <v>1.0626838888971599</v>
      </c>
      <c r="G7706">
        <v>350</v>
      </c>
      <c r="H7706">
        <v>0.72640565980665806</v>
      </c>
      <c r="I7706">
        <v>0.25625282003190902</v>
      </c>
      <c r="J7706">
        <v>0.13162488254413501</v>
      </c>
      <c r="K7706">
        <v>0.87537206251222599</v>
      </c>
      <c r="L7706" t="s">
        <v>41</v>
      </c>
      <c r="M7706">
        <v>108.88</v>
      </c>
      <c r="N7706">
        <v>111.85</v>
      </c>
      <c r="O7706">
        <v>113.45</v>
      </c>
      <c r="P7706">
        <v>4</v>
      </c>
      <c r="Q7706">
        <v>57</v>
      </c>
      <c r="R7706">
        <v>0.56175670181274395</v>
      </c>
      <c r="S7706" t="s">
        <v>4931</v>
      </c>
      <c r="T7706" t="s">
        <v>15487</v>
      </c>
      <c r="U7706">
        <v>-11.370003000000001</v>
      </c>
      <c r="V7706">
        <v>-9.4553030000000007</v>
      </c>
      <c r="W7706" t="b">
        <v>1</v>
      </c>
      <c r="X7706" t="s">
        <v>25</v>
      </c>
      <c r="Y7706" t="s">
        <v>26</v>
      </c>
      <c r="Z7706">
        <v>4.4999999999999998E-2</v>
      </c>
      <c r="AA7706">
        <v>0</v>
      </c>
      <c r="AB7706" t="b">
        <v>0</v>
      </c>
      <c r="AC7706" t="b">
        <v>1</v>
      </c>
    </row>
    <row r="7707" spans="1:29" x14ac:dyDescent="0.35">
      <c r="A7707" t="s">
        <v>13435</v>
      </c>
      <c r="B7707" t="s">
        <v>135</v>
      </c>
      <c r="C7707">
        <v>399.829986572265</v>
      </c>
      <c r="D7707" t="s">
        <v>24</v>
      </c>
      <c r="E7707" s="1">
        <v>46465</v>
      </c>
      <c r="F7707">
        <v>1.0626838888971599</v>
      </c>
      <c r="G7707">
        <v>360</v>
      </c>
      <c r="H7707">
        <v>0.70992169777869996</v>
      </c>
      <c r="I7707">
        <v>0.246179693013755</v>
      </c>
      <c r="J7707">
        <v>0.14656238588347401</v>
      </c>
      <c r="K7707">
        <v>0.90038269286971795</v>
      </c>
      <c r="L7707" t="s">
        <v>41</v>
      </c>
      <c r="M7707">
        <v>104.6</v>
      </c>
      <c r="N7707">
        <v>106.75</v>
      </c>
      <c r="O7707">
        <v>108</v>
      </c>
      <c r="P7707">
        <v>3</v>
      </c>
      <c r="Q7707">
        <v>21</v>
      </c>
      <c r="R7707">
        <v>0.55760635269165004</v>
      </c>
      <c r="S7707" t="s">
        <v>4932</v>
      </c>
      <c r="T7707" t="s">
        <v>15488</v>
      </c>
      <c r="U7707">
        <v>-10.620003000000001</v>
      </c>
      <c r="V7707">
        <v>-9.2171520000000005</v>
      </c>
      <c r="W7707" t="b">
        <v>1</v>
      </c>
      <c r="X7707" t="s">
        <v>25</v>
      </c>
      <c r="Y7707" t="s">
        <v>26</v>
      </c>
      <c r="Z7707">
        <v>4.4999999999999998E-2</v>
      </c>
      <c r="AA7707">
        <v>0</v>
      </c>
      <c r="AB7707" t="b">
        <v>0</v>
      </c>
      <c r="AC7707" t="b">
        <v>1</v>
      </c>
    </row>
    <row r="7708" spans="1:29" x14ac:dyDescent="0.35">
      <c r="A7708" t="s">
        <v>13435</v>
      </c>
      <c r="B7708" t="s">
        <v>135</v>
      </c>
      <c r="C7708">
        <v>399.829986572265</v>
      </c>
      <c r="D7708" t="s">
        <v>24</v>
      </c>
      <c r="E7708" s="1">
        <v>46465</v>
      </c>
      <c r="F7708">
        <v>1.0626838888971599</v>
      </c>
      <c r="G7708">
        <v>370</v>
      </c>
      <c r="H7708">
        <v>0.69326059038930499</v>
      </c>
      <c r="I7708">
        <v>0.23405899111107001</v>
      </c>
      <c r="J7708">
        <v>0.159452314338281</v>
      </c>
      <c r="K7708">
        <v>0.92539332322721002</v>
      </c>
      <c r="L7708" t="s">
        <v>41</v>
      </c>
      <c r="M7708">
        <v>99.45</v>
      </c>
      <c r="N7708">
        <v>101.75</v>
      </c>
      <c r="O7708">
        <v>103.1</v>
      </c>
      <c r="P7708">
        <v>8</v>
      </c>
      <c r="Q7708">
        <v>13</v>
      </c>
      <c r="R7708">
        <v>0.55452410812377895</v>
      </c>
      <c r="S7708" t="s">
        <v>4933</v>
      </c>
      <c r="T7708" t="s">
        <v>15489</v>
      </c>
      <c r="U7708">
        <v>-9.4000020000000006</v>
      </c>
      <c r="V7708">
        <v>-8.6357379999999999</v>
      </c>
      <c r="W7708" t="b">
        <v>1</v>
      </c>
      <c r="X7708" t="s">
        <v>25</v>
      </c>
      <c r="Y7708" t="s">
        <v>26</v>
      </c>
      <c r="Z7708">
        <v>4.4999999999999998E-2</v>
      </c>
      <c r="AA7708">
        <v>0</v>
      </c>
      <c r="AB7708" t="b">
        <v>0</v>
      </c>
      <c r="AC7708" t="b">
        <v>1</v>
      </c>
    </row>
    <row r="7709" spans="1:29" x14ac:dyDescent="0.35">
      <c r="A7709" t="s">
        <v>13435</v>
      </c>
      <c r="B7709" t="s">
        <v>135</v>
      </c>
      <c r="C7709">
        <v>399.829986572265</v>
      </c>
      <c r="D7709" t="s">
        <v>24</v>
      </c>
      <c r="E7709" s="1">
        <v>46465</v>
      </c>
      <c r="F7709">
        <v>1.0626838888971599</v>
      </c>
      <c r="G7709">
        <v>380</v>
      </c>
      <c r="H7709">
        <v>0.67645679727957397</v>
      </c>
      <c r="I7709">
        <v>0.22127929959037501</v>
      </c>
      <c r="J7709">
        <v>0.17168325317507799</v>
      </c>
      <c r="K7709">
        <v>0.95040395358470298</v>
      </c>
      <c r="L7709" t="s">
        <v>42</v>
      </c>
      <c r="M7709">
        <v>94.02</v>
      </c>
      <c r="N7709">
        <v>97.2</v>
      </c>
      <c r="O7709">
        <v>98.05</v>
      </c>
      <c r="P7709">
        <v>9</v>
      </c>
      <c r="Q7709">
        <v>26</v>
      </c>
      <c r="R7709">
        <v>0.55131979446411095</v>
      </c>
      <c r="S7709" t="s">
        <v>4934</v>
      </c>
      <c r="T7709" t="s">
        <v>15490</v>
      </c>
      <c r="U7709">
        <v>-11.280006</v>
      </c>
      <c r="V7709">
        <v>-10.712256</v>
      </c>
      <c r="W7709" t="b">
        <v>1</v>
      </c>
      <c r="X7709" t="s">
        <v>25</v>
      </c>
      <c r="Y7709" t="s">
        <v>26</v>
      </c>
      <c r="Z7709">
        <v>4.4999999999999998E-2</v>
      </c>
      <c r="AA7709">
        <v>0</v>
      </c>
      <c r="AB7709" t="b">
        <v>0</v>
      </c>
      <c r="AC7709" t="b">
        <v>1</v>
      </c>
    </row>
    <row r="7710" spans="1:29" x14ac:dyDescent="0.35">
      <c r="A7710" t="s">
        <v>13435</v>
      </c>
      <c r="B7710" t="s">
        <v>135</v>
      </c>
      <c r="C7710">
        <v>399.829986572265</v>
      </c>
      <c r="D7710" t="s">
        <v>24</v>
      </c>
      <c r="E7710" s="1">
        <v>46465</v>
      </c>
      <c r="F7710">
        <v>1.0626838888971599</v>
      </c>
      <c r="G7710">
        <v>390</v>
      </c>
      <c r="H7710">
        <v>0.659629449676151</v>
      </c>
      <c r="I7710">
        <v>0.21325374745675299</v>
      </c>
      <c r="J7710">
        <v>0.18866833139894801</v>
      </c>
      <c r="K7710">
        <v>0.97541458394219505</v>
      </c>
      <c r="L7710" t="s">
        <v>42</v>
      </c>
      <c r="M7710">
        <v>90.61</v>
      </c>
      <c r="N7710">
        <v>92.75</v>
      </c>
      <c r="O7710">
        <v>93.5</v>
      </c>
      <c r="P7710">
        <v>10</v>
      </c>
      <c r="Q7710">
        <v>41</v>
      </c>
      <c r="R7710">
        <v>0.54899285240173301</v>
      </c>
      <c r="S7710" t="s">
        <v>4935</v>
      </c>
      <c r="T7710" t="s">
        <v>15491</v>
      </c>
      <c r="U7710">
        <v>-8.5400010000000002</v>
      </c>
      <c r="V7710">
        <v>-8.6132139999999993</v>
      </c>
      <c r="W7710" t="b">
        <v>1</v>
      </c>
      <c r="X7710" t="s">
        <v>25</v>
      </c>
      <c r="Y7710" t="s">
        <v>26</v>
      </c>
      <c r="Z7710">
        <v>4.4999999999999998E-2</v>
      </c>
      <c r="AA7710">
        <v>0</v>
      </c>
      <c r="AB7710" t="b">
        <v>0</v>
      </c>
      <c r="AC7710" t="b">
        <v>1</v>
      </c>
    </row>
    <row r="7711" spans="1:29" x14ac:dyDescent="0.35">
      <c r="A7711" t="s">
        <v>13435</v>
      </c>
      <c r="B7711" t="s">
        <v>135</v>
      </c>
      <c r="C7711">
        <v>399.829986572265</v>
      </c>
      <c r="D7711" t="s">
        <v>24</v>
      </c>
      <c r="E7711" s="1">
        <v>46465</v>
      </c>
      <c r="F7711">
        <v>1.0626838888971599</v>
      </c>
      <c r="G7711">
        <v>400</v>
      </c>
      <c r="H7711">
        <v>0.64284322863696297</v>
      </c>
      <c r="I7711">
        <v>0.207228699520661</v>
      </c>
      <c r="J7711">
        <v>0.20765391382034901</v>
      </c>
      <c r="K7711">
        <v>1.0004252142996799</v>
      </c>
      <c r="L7711" t="s">
        <v>42</v>
      </c>
      <c r="M7711">
        <v>88.05</v>
      </c>
      <c r="N7711">
        <v>88.45</v>
      </c>
      <c r="O7711">
        <v>89.3</v>
      </c>
      <c r="P7711">
        <v>30</v>
      </c>
      <c r="Q7711">
        <v>118</v>
      </c>
      <c r="R7711">
        <v>0.54720759193420399</v>
      </c>
      <c r="S7711" t="s">
        <v>4936</v>
      </c>
      <c r="T7711" t="s">
        <v>14176</v>
      </c>
      <c r="U7711">
        <v>-8.5999979999999994</v>
      </c>
      <c r="V7711">
        <v>-8.898085</v>
      </c>
      <c r="W7711" t="b">
        <v>0</v>
      </c>
      <c r="X7711" t="s">
        <v>25</v>
      </c>
      <c r="Y7711" t="s">
        <v>26</v>
      </c>
      <c r="Z7711">
        <v>4.4999999999999998E-2</v>
      </c>
      <c r="AA7711">
        <v>0</v>
      </c>
      <c r="AB7711" t="b">
        <v>0</v>
      </c>
      <c r="AC7711" t="b">
        <v>1</v>
      </c>
    </row>
    <row r="7712" spans="1:29" x14ac:dyDescent="0.35">
      <c r="A7712" t="s">
        <v>13435</v>
      </c>
      <c r="B7712" t="s">
        <v>135</v>
      </c>
      <c r="C7712">
        <v>399.829986572265</v>
      </c>
      <c r="D7712" t="s">
        <v>24</v>
      </c>
      <c r="E7712" s="1">
        <v>46465</v>
      </c>
      <c r="F7712">
        <v>1.0626838888971599</v>
      </c>
      <c r="G7712">
        <v>410</v>
      </c>
      <c r="H7712">
        <v>0.62599630727019895</v>
      </c>
      <c r="I7712">
        <v>0.194754967465471</v>
      </c>
      <c r="J7712">
        <v>0.22019081212264999</v>
      </c>
      <c r="K7712">
        <v>1.0254358446571701</v>
      </c>
      <c r="L7712" t="s">
        <v>42</v>
      </c>
      <c r="M7712">
        <v>82.75</v>
      </c>
      <c r="N7712">
        <v>84.3</v>
      </c>
      <c r="O7712">
        <v>85.1</v>
      </c>
      <c r="P7712">
        <v>30</v>
      </c>
      <c r="Q7712">
        <v>162</v>
      </c>
      <c r="R7712">
        <v>0.54488064987182605</v>
      </c>
      <c r="S7712" t="s">
        <v>4937</v>
      </c>
      <c r="T7712" t="s">
        <v>15492</v>
      </c>
      <c r="U7712">
        <v>-9.2099989999999998</v>
      </c>
      <c r="V7712">
        <v>-10.015223000000001</v>
      </c>
      <c r="W7712" t="b">
        <v>0</v>
      </c>
      <c r="X7712" t="s">
        <v>25</v>
      </c>
      <c r="Y7712" t="s">
        <v>26</v>
      </c>
      <c r="Z7712">
        <v>4.4999999999999998E-2</v>
      </c>
      <c r="AA7712">
        <v>0</v>
      </c>
      <c r="AB7712" t="b">
        <v>0</v>
      </c>
      <c r="AC7712" t="b">
        <v>1</v>
      </c>
    </row>
    <row r="7713" spans="1:29" x14ac:dyDescent="0.35">
      <c r="A7713" t="s">
        <v>13435</v>
      </c>
      <c r="B7713" t="s">
        <v>135</v>
      </c>
      <c r="C7713">
        <v>399.829986572265</v>
      </c>
      <c r="D7713" t="s">
        <v>24</v>
      </c>
      <c r="E7713" s="1">
        <v>46465</v>
      </c>
      <c r="F7713">
        <v>1.0626838888971599</v>
      </c>
      <c r="G7713">
        <v>420</v>
      </c>
      <c r="H7713">
        <v>0.60906803541131305</v>
      </c>
      <c r="I7713">
        <v>0.18828274800287201</v>
      </c>
      <c r="J7713">
        <v>0.23872922301754401</v>
      </c>
      <c r="K7713">
        <v>1.05044647501467</v>
      </c>
      <c r="L7713" t="s">
        <v>43</v>
      </c>
      <c r="M7713">
        <v>80</v>
      </c>
      <c r="N7713">
        <v>80.349999999999994</v>
      </c>
      <c r="O7713">
        <v>80.849999999999994</v>
      </c>
      <c r="P7713">
        <v>120</v>
      </c>
      <c r="Q7713">
        <v>372</v>
      </c>
      <c r="R7713">
        <v>0.54204254348754899</v>
      </c>
      <c r="S7713" t="s">
        <v>4938</v>
      </c>
      <c r="T7713" t="s">
        <v>11670</v>
      </c>
      <c r="U7713">
        <v>-8.3000030000000002</v>
      </c>
      <c r="V7713">
        <v>-9.3997759999999992</v>
      </c>
      <c r="W7713" t="b">
        <v>0</v>
      </c>
      <c r="X7713" t="s">
        <v>25</v>
      </c>
      <c r="Y7713" t="s">
        <v>26</v>
      </c>
      <c r="Z7713">
        <v>4.4999999999999998E-2</v>
      </c>
      <c r="AA7713">
        <v>0</v>
      </c>
      <c r="AB7713" t="b">
        <v>0</v>
      </c>
      <c r="AC7713" t="b">
        <v>1</v>
      </c>
    </row>
    <row r="7714" spans="1:29" x14ac:dyDescent="0.35">
      <c r="A7714" t="s">
        <v>13435</v>
      </c>
      <c r="B7714" t="s">
        <v>135</v>
      </c>
      <c r="C7714">
        <v>399.829986572265</v>
      </c>
      <c r="D7714" t="s">
        <v>24</v>
      </c>
      <c r="E7714" s="1">
        <v>46465</v>
      </c>
      <c r="F7714">
        <v>1.0626838888971599</v>
      </c>
      <c r="G7714">
        <v>430</v>
      </c>
      <c r="H7714">
        <v>0.59247021886837103</v>
      </c>
      <c r="I7714">
        <v>0.175102955642671</v>
      </c>
      <c r="J7714">
        <v>0.25056006101483502</v>
      </c>
      <c r="K7714">
        <v>1.07545710537216</v>
      </c>
      <c r="L7714" t="s">
        <v>43</v>
      </c>
      <c r="M7714">
        <v>74.400000000000006</v>
      </c>
      <c r="N7714">
        <v>76.599999999999994</v>
      </c>
      <c r="O7714">
        <v>77.150000000000006</v>
      </c>
      <c r="P7714">
        <v>3</v>
      </c>
      <c r="Q7714">
        <v>99</v>
      </c>
      <c r="R7714">
        <v>0.54057771438598601</v>
      </c>
      <c r="S7714" t="s">
        <v>4939</v>
      </c>
      <c r="T7714" t="s">
        <v>15493</v>
      </c>
      <c r="U7714">
        <v>-9.1999969999999998</v>
      </c>
      <c r="V7714">
        <v>-11.004780999999999</v>
      </c>
      <c r="W7714" t="b">
        <v>0</v>
      </c>
      <c r="X7714" t="s">
        <v>25</v>
      </c>
      <c r="Y7714" t="s">
        <v>26</v>
      </c>
      <c r="Z7714">
        <v>4.4999999999999998E-2</v>
      </c>
      <c r="AA7714">
        <v>0</v>
      </c>
      <c r="AB7714" t="b">
        <v>0</v>
      </c>
      <c r="AC7714" t="b">
        <v>1</v>
      </c>
    </row>
    <row r="7715" spans="1:29" x14ac:dyDescent="0.35">
      <c r="A7715" t="s">
        <v>13435</v>
      </c>
      <c r="B7715" t="s">
        <v>135</v>
      </c>
      <c r="C7715">
        <v>399.829986572265</v>
      </c>
      <c r="D7715" t="s">
        <v>24</v>
      </c>
      <c r="E7715" s="1">
        <v>46465</v>
      </c>
      <c r="F7715">
        <v>1.0626838888971599</v>
      </c>
      <c r="G7715">
        <v>440</v>
      </c>
      <c r="H7715">
        <v>0.57616153410432103</v>
      </c>
      <c r="I7715">
        <v>0.16613598976903399</v>
      </c>
      <c r="J7715">
        <v>0.26660372549868999</v>
      </c>
      <c r="K7715">
        <v>1.10046773572965</v>
      </c>
      <c r="L7715" t="s">
        <v>43</v>
      </c>
      <c r="M7715">
        <v>70.59</v>
      </c>
      <c r="N7715">
        <v>73.099999999999994</v>
      </c>
      <c r="O7715">
        <v>73.7</v>
      </c>
      <c r="P7715">
        <v>16</v>
      </c>
      <c r="Q7715">
        <v>236</v>
      </c>
      <c r="R7715">
        <v>0.539738489379882</v>
      </c>
      <c r="S7715" t="s">
        <v>4940</v>
      </c>
      <c r="T7715" t="s">
        <v>15494</v>
      </c>
      <c r="U7715">
        <v>-9.4000020000000006</v>
      </c>
      <c r="V7715">
        <v>-11.751471</v>
      </c>
      <c r="W7715" t="b">
        <v>0</v>
      </c>
      <c r="X7715" t="s">
        <v>25</v>
      </c>
      <c r="Y7715" t="s">
        <v>26</v>
      </c>
      <c r="Z7715">
        <v>4.4999999999999998E-2</v>
      </c>
      <c r="AA7715">
        <v>0</v>
      </c>
      <c r="AB7715" t="b">
        <v>0</v>
      </c>
      <c r="AC7715" t="b">
        <v>1</v>
      </c>
    </row>
    <row r="7716" spans="1:29" x14ac:dyDescent="0.35">
      <c r="A7716" t="s">
        <v>13435</v>
      </c>
      <c r="B7716" t="s">
        <v>135</v>
      </c>
      <c r="C7716">
        <v>399.829986572265</v>
      </c>
      <c r="D7716" t="s">
        <v>24</v>
      </c>
      <c r="E7716" s="1">
        <v>46465</v>
      </c>
      <c r="F7716">
        <v>1.0626838888971599</v>
      </c>
      <c r="G7716">
        <v>450</v>
      </c>
      <c r="H7716">
        <v>0.55999667155042099</v>
      </c>
      <c r="I7716">
        <v>0.16368831404499701</v>
      </c>
      <c r="J7716">
        <v>0.28916668013214503</v>
      </c>
      <c r="K7716">
        <v>1.1254783660871399</v>
      </c>
      <c r="L7716" t="s">
        <v>43</v>
      </c>
      <c r="M7716">
        <v>69.55</v>
      </c>
      <c r="N7716">
        <v>69.75</v>
      </c>
      <c r="O7716">
        <v>70.349999999999994</v>
      </c>
      <c r="P7716">
        <v>50</v>
      </c>
      <c r="Q7716">
        <v>277</v>
      </c>
      <c r="R7716">
        <v>0.53876193664550698</v>
      </c>
      <c r="S7716" t="s">
        <v>4941</v>
      </c>
      <c r="T7716" t="s">
        <v>13600</v>
      </c>
      <c r="U7716">
        <v>-8.1299969999999995</v>
      </c>
      <c r="V7716">
        <v>-10.466011</v>
      </c>
      <c r="W7716" t="b">
        <v>0</v>
      </c>
      <c r="X7716" t="s">
        <v>25</v>
      </c>
      <c r="Y7716" t="s">
        <v>26</v>
      </c>
      <c r="Z7716">
        <v>4.4999999999999998E-2</v>
      </c>
      <c r="AA7716">
        <v>0</v>
      </c>
      <c r="AB7716" t="b">
        <v>0</v>
      </c>
      <c r="AC7716" t="b">
        <v>1</v>
      </c>
    </row>
    <row r="7717" spans="1:29" x14ac:dyDescent="0.35">
      <c r="A7717" t="s">
        <v>13435</v>
      </c>
      <c r="B7717" t="s">
        <v>135</v>
      </c>
      <c r="C7717">
        <v>399.829986572265</v>
      </c>
      <c r="D7717" t="s">
        <v>24</v>
      </c>
      <c r="E7717" s="1">
        <v>46465</v>
      </c>
      <c r="F7717">
        <v>1.0626838888971599</v>
      </c>
      <c r="G7717">
        <v>460</v>
      </c>
      <c r="H7717">
        <v>0.54404593680228897</v>
      </c>
      <c r="I7717">
        <v>0.15062619840229799</v>
      </c>
      <c r="J7717">
        <v>0.30111519484693799</v>
      </c>
      <c r="K7717">
        <v>1.1504889964446401</v>
      </c>
      <c r="L7717" t="s">
        <v>43</v>
      </c>
      <c r="M7717">
        <v>64</v>
      </c>
      <c r="N7717">
        <v>66.599999999999994</v>
      </c>
      <c r="O7717">
        <v>67.099999999999994</v>
      </c>
      <c r="P7717">
        <v>138</v>
      </c>
      <c r="Q7717">
        <v>179</v>
      </c>
      <c r="R7717">
        <v>0.53784641845703096</v>
      </c>
      <c r="S7717" t="s">
        <v>4942</v>
      </c>
      <c r="T7717" t="s">
        <v>15495</v>
      </c>
      <c r="U7717">
        <v>-8.4000020000000006</v>
      </c>
      <c r="V7717">
        <v>-11.602211</v>
      </c>
      <c r="W7717" t="b">
        <v>0</v>
      </c>
      <c r="X7717" t="s">
        <v>25</v>
      </c>
      <c r="Y7717" t="s">
        <v>26</v>
      </c>
      <c r="Z7717">
        <v>4.4999999999999998E-2</v>
      </c>
      <c r="AA7717">
        <v>0</v>
      </c>
      <c r="AB7717" t="b">
        <v>0</v>
      </c>
      <c r="AC7717" t="b">
        <v>1</v>
      </c>
    </row>
    <row r="7718" spans="1:29" x14ac:dyDescent="0.35">
      <c r="A7718" t="s">
        <v>13435</v>
      </c>
      <c r="B7718" t="s">
        <v>135</v>
      </c>
      <c r="C7718">
        <v>399.829986572265</v>
      </c>
      <c r="D7718" t="s">
        <v>24</v>
      </c>
      <c r="E7718" s="1">
        <v>46465</v>
      </c>
      <c r="F7718">
        <v>1.0626838888971599</v>
      </c>
      <c r="G7718">
        <v>470</v>
      </c>
      <c r="H7718">
        <v>0.52839420652771496</v>
      </c>
      <c r="I7718">
        <v>0.14544842283221901</v>
      </c>
      <c r="J7718">
        <v>0.32094804963435097</v>
      </c>
      <c r="K7718">
        <v>1.17549962680213</v>
      </c>
      <c r="L7718" t="s">
        <v>43</v>
      </c>
      <c r="M7718">
        <v>61.8</v>
      </c>
      <c r="N7718">
        <v>63.55</v>
      </c>
      <c r="O7718">
        <v>64.099999999999994</v>
      </c>
      <c r="P7718">
        <v>20</v>
      </c>
      <c r="Q7718">
        <v>101</v>
      </c>
      <c r="R7718">
        <v>0.53716740913391103</v>
      </c>
      <c r="S7718" t="s">
        <v>4943</v>
      </c>
      <c r="T7718" t="s">
        <v>15496</v>
      </c>
      <c r="U7718">
        <v>-7.0499989999999997</v>
      </c>
      <c r="V7718">
        <v>-10.239651</v>
      </c>
      <c r="W7718" t="b">
        <v>0</v>
      </c>
      <c r="X7718" t="s">
        <v>25</v>
      </c>
      <c r="Y7718" t="s">
        <v>26</v>
      </c>
      <c r="Z7718">
        <v>4.4999999999999998E-2</v>
      </c>
      <c r="AA7718">
        <v>0</v>
      </c>
      <c r="AB7718" t="b">
        <v>0</v>
      </c>
      <c r="AC7718" t="b">
        <v>1</v>
      </c>
    </row>
    <row r="7719" spans="1:29" x14ac:dyDescent="0.35">
      <c r="A7719" t="s">
        <v>13435</v>
      </c>
      <c r="B7719" t="s">
        <v>135</v>
      </c>
      <c r="C7719">
        <v>399.829986572265</v>
      </c>
      <c r="D7719" t="s">
        <v>24</v>
      </c>
      <c r="E7719" s="1">
        <v>46465</v>
      </c>
      <c r="F7719">
        <v>1.0626838888971599</v>
      </c>
      <c r="G7719">
        <v>480</v>
      </c>
      <c r="H7719">
        <v>0.51279657027570202</v>
      </c>
      <c r="I7719">
        <v>0.14262418161217499</v>
      </c>
      <c r="J7719">
        <v>0.3431344387718</v>
      </c>
      <c r="K7719">
        <v>1.20051025715962</v>
      </c>
      <c r="L7719" t="s">
        <v>44</v>
      </c>
      <c r="M7719">
        <v>60.6</v>
      </c>
      <c r="N7719">
        <v>60.5</v>
      </c>
      <c r="O7719">
        <v>61.2</v>
      </c>
      <c r="P7719">
        <v>4</v>
      </c>
      <c r="Q7719">
        <v>66</v>
      </c>
      <c r="R7719">
        <v>0.53600012344360304</v>
      </c>
      <c r="S7719" t="s">
        <v>4944</v>
      </c>
      <c r="T7719" t="s">
        <v>15497</v>
      </c>
      <c r="U7719">
        <v>-5.5500030000000002</v>
      </c>
      <c r="V7719">
        <v>-8.3900269999999999</v>
      </c>
      <c r="W7719" t="b">
        <v>0</v>
      </c>
      <c r="X7719" t="s">
        <v>25</v>
      </c>
      <c r="Y7719" t="s">
        <v>26</v>
      </c>
      <c r="Z7719">
        <v>4.4999999999999998E-2</v>
      </c>
      <c r="AA7719">
        <v>0</v>
      </c>
      <c r="AB7719" t="b">
        <v>0</v>
      </c>
      <c r="AC7719" t="b">
        <v>1</v>
      </c>
    </row>
    <row r="7720" spans="1:29" x14ac:dyDescent="0.35">
      <c r="A7720" t="s">
        <v>13435</v>
      </c>
      <c r="B7720" t="s">
        <v>135</v>
      </c>
      <c r="C7720">
        <v>399.829986572265</v>
      </c>
      <c r="D7720" t="s">
        <v>24</v>
      </c>
      <c r="E7720" s="1">
        <v>46465</v>
      </c>
      <c r="F7720">
        <v>1.0626838888971599</v>
      </c>
      <c r="G7720">
        <v>490</v>
      </c>
      <c r="H7720">
        <v>0.49799378045059101</v>
      </c>
      <c r="I7720">
        <v>0.13264519596802299</v>
      </c>
      <c r="J7720">
        <v>0.35816608348514001</v>
      </c>
      <c r="K7720">
        <v>1.22552088751711</v>
      </c>
      <c r="L7720" t="s">
        <v>44</v>
      </c>
      <c r="M7720">
        <v>56.36</v>
      </c>
      <c r="N7720">
        <v>57.95</v>
      </c>
      <c r="O7720">
        <v>58.5</v>
      </c>
      <c r="P7720">
        <v>16</v>
      </c>
      <c r="Q7720">
        <v>36</v>
      </c>
      <c r="R7720">
        <v>0.53619848571777295</v>
      </c>
      <c r="S7720" t="s">
        <v>4945</v>
      </c>
      <c r="T7720" t="s">
        <v>15498</v>
      </c>
      <c r="U7720">
        <v>-7.7399979999999999</v>
      </c>
      <c r="V7720">
        <v>-12.07488</v>
      </c>
      <c r="W7720" t="b">
        <v>0</v>
      </c>
      <c r="X7720" t="s">
        <v>25</v>
      </c>
      <c r="Y7720" t="s">
        <v>26</v>
      </c>
      <c r="Z7720">
        <v>4.4999999999999998E-2</v>
      </c>
      <c r="AA7720">
        <v>0</v>
      </c>
      <c r="AB7720" t="b">
        <v>0</v>
      </c>
      <c r="AC7720" t="b">
        <v>1</v>
      </c>
    </row>
    <row r="7721" spans="1:29" x14ac:dyDescent="0.35">
      <c r="A7721" t="s">
        <v>13435</v>
      </c>
      <c r="B7721" t="s">
        <v>135</v>
      </c>
      <c r="C7721">
        <v>399.829986572265</v>
      </c>
      <c r="D7721" t="s">
        <v>24</v>
      </c>
      <c r="E7721" s="1">
        <v>46465</v>
      </c>
      <c r="F7721">
        <v>1.0626838888971599</v>
      </c>
      <c r="G7721">
        <v>500</v>
      </c>
      <c r="H7721">
        <v>0.48325554090270201</v>
      </c>
      <c r="I7721">
        <v>0.12897368238196699</v>
      </c>
      <c r="J7721">
        <v>0.37950520025657603</v>
      </c>
      <c r="K7721">
        <v>1.2505315178745999</v>
      </c>
      <c r="L7721" t="s">
        <v>44</v>
      </c>
      <c r="M7721">
        <v>54.8</v>
      </c>
      <c r="N7721">
        <v>55.35</v>
      </c>
      <c r="O7721">
        <v>55.9</v>
      </c>
      <c r="P7721">
        <v>44</v>
      </c>
      <c r="Q7721">
        <v>470</v>
      </c>
      <c r="R7721">
        <v>0.53583227844238202</v>
      </c>
      <c r="S7721" t="s">
        <v>4946</v>
      </c>
      <c r="T7721" t="s">
        <v>15499</v>
      </c>
      <c r="U7721">
        <v>-6.7000010000000003</v>
      </c>
      <c r="V7721">
        <v>-10.894310000000001</v>
      </c>
      <c r="W7721" t="b">
        <v>0</v>
      </c>
      <c r="X7721" t="s">
        <v>25</v>
      </c>
      <c r="Y7721" t="s">
        <v>26</v>
      </c>
      <c r="Z7721">
        <v>4.4999999999999998E-2</v>
      </c>
      <c r="AA7721">
        <v>0</v>
      </c>
      <c r="AB7721" t="b">
        <v>0</v>
      </c>
      <c r="AC7721" t="b">
        <v>1</v>
      </c>
    </row>
    <row r="7722" spans="1:29" x14ac:dyDescent="0.35">
      <c r="A7722" t="s">
        <v>13435</v>
      </c>
      <c r="B7722" t="s">
        <v>135</v>
      </c>
      <c r="C7722">
        <v>399.829986572265</v>
      </c>
      <c r="D7722" t="s">
        <v>24</v>
      </c>
      <c r="E7722" s="1">
        <v>46465</v>
      </c>
      <c r="F7722">
        <v>1.0626838888971599</v>
      </c>
      <c r="G7722">
        <v>510</v>
      </c>
      <c r="H7722">
        <v>0.46890124632852598</v>
      </c>
      <c r="I7722">
        <v>0.121089342309347</v>
      </c>
      <c r="J7722">
        <v>0.39663149054144797</v>
      </c>
      <c r="K7722">
        <v>1.2755421482321001</v>
      </c>
      <c r="L7722" t="s">
        <v>44</v>
      </c>
      <c r="M7722">
        <v>51.45</v>
      </c>
      <c r="N7722">
        <v>52.9</v>
      </c>
      <c r="O7722">
        <v>53.45</v>
      </c>
      <c r="P7722">
        <v>42</v>
      </c>
      <c r="Q7722">
        <v>65</v>
      </c>
      <c r="R7722">
        <v>0.53566443344116199</v>
      </c>
      <c r="S7722" t="s">
        <v>4947</v>
      </c>
      <c r="T7722" t="s">
        <v>15500</v>
      </c>
      <c r="U7722">
        <v>-8.5999979999999994</v>
      </c>
      <c r="V7722">
        <v>-14.321396999999999</v>
      </c>
      <c r="W7722" t="b">
        <v>0</v>
      </c>
      <c r="X7722" t="s">
        <v>25</v>
      </c>
      <c r="Y7722" t="s">
        <v>26</v>
      </c>
      <c r="Z7722">
        <v>4.4999999999999998E-2</v>
      </c>
      <c r="AA7722">
        <v>0</v>
      </c>
      <c r="AB7722" t="b">
        <v>0</v>
      </c>
      <c r="AC7722" t="b">
        <v>1</v>
      </c>
    </row>
    <row r="7723" spans="1:29" x14ac:dyDescent="0.35">
      <c r="A7723" t="s">
        <v>13435</v>
      </c>
      <c r="B7723" t="s">
        <v>135</v>
      </c>
      <c r="C7723">
        <v>399.829986572265</v>
      </c>
      <c r="D7723" t="s">
        <v>24</v>
      </c>
      <c r="E7723" s="1">
        <v>46465</v>
      </c>
      <c r="F7723">
        <v>1.0626838888971599</v>
      </c>
      <c r="G7723">
        <v>520</v>
      </c>
      <c r="H7723">
        <v>0.45483189530822798</v>
      </c>
      <c r="I7723">
        <v>0.11802974765429999</v>
      </c>
      <c r="J7723">
        <v>0.41858252624389403</v>
      </c>
      <c r="K7723">
        <v>1.3005527785895901</v>
      </c>
      <c r="L7723" t="s">
        <v>44</v>
      </c>
      <c r="M7723">
        <v>50.15</v>
      </c>
      <c r="N7723">
        <v>50.55</v>
      </c>
      <c r="O7723">
        <v>51.1</v>
      </c>
      <c r="P7723">
        <v>76</v>
      </c>
      <c r="Q7723">
        <v>48</v>
      </c>
      <c r="R7723">
        <v>0.53545081253051696</v>
      </c>
      <c r="S7723" t="s">
        <v>4948</v>
      </c>
      <c r="T7723" t="s">
        <v>15501</v>
      </c>
      <c r="U7723">
        <v>-4.0699997000000003</v>
      </c>
      <c r="V7723">
        <v>-7.5064545000000003</v>
      </c>
      <c r="W7723" t="b">
        <v>0</v>
      </c>
      <c r="X7723" t="s">
        <v>25</v>
      </c>
      <c r="Y7723" t="s">
        <v>26</v>
      </c>
      <c r="Z7723">
        <v>4.4999999999999998E-2</v>
      </c>
      <c r="AA7723">
        <v>0</v>
      </c>
      <c r="AB7723" t="b">
        <v>0</v>
      </c>
      <c r="AC7723" t="b">
        <v>1</v>
      </c>
    </row>
    <row r="7724" spans="1:29" x14ac:dyDescent="0.35">
      <c r="A7724" t="s">
        <v>13435</v>
      </c>
      <c r="B7724" t="s">
        <v>135</v>
      </c>
      <c r="C7724">
        <v>399.829986572265</v>
      </c>
      <c r="D7724" t="s">
        <v>24</v>
      </c>
      <c r="E7724" s="1">
        <v>46465</v>
      </c>
      <c r="F7724">
        <v>1.0626838888971599</v>
      </c>
      <c r="G7724">
        <v>530</v>
      </c>
      <c r="H7724">
        <v>0.44105268351549798</v>
      </c>
      <c r="I7724">
        <v>0.12461964383440099</v>
      </c>
      <c r="J7724">
        <v>0.45018305278148602</v>
      </c>
      <c r="K7724">
        <v>1.32556340894708</v>
      </c>
      <c r="L7724" t="s">
        <v>44</v>
      </c>
      <c r="M7724">
        <v>52.95</v>
      </c>
      <c r="N7724">
        <v>48.3</v>
      </c>
      <c r="O7724">
        <v>48.85</v>
      </c>
      <c r="P7724">
        <v>3</v>
      </c>
      <c r="Q7724">
        <v>418</v>
      </c>
      <c r="R7724">
        <v>0.53519904502868598</v>
      </c>
      <c r="S7724" t="s">
        <v>4949</v>
      </c>
      <c r="T7724" t="s">
        <v>4000</v>
      </c>
      <c r="U7724">
        <v>0</v>
      </c>
      <c r="V7724">
        <v>0</v>
      </c>
      <c r="W7724" t="b">
        <v>0</v>
      </c>
      <c r="X7724" t="s">
        <v>25</v>
      </c>
      <c r="Y7724" t="s">
        <v>26</v>
      </c>
      <c r="Z7724">
        <v>4.4999999999999998E-2</v>
      </c>
      <c r="AA7724">
        <v>0</v>
      </c>
      <c r="AB7724" t="b">
        <v>0</v>
      </c>
      <c r="AC7724" t="b">
        <v>1</v>
      </c>
    </row>
    <row r="7725" spans="1:29" x14ac:dyDescent="0.35">
      <c r="A7725" t="s">
        <v>13435</v>
      </c>
      <c r="B7725" t="s">
        <v>135</v>
      </c>
      <c r="C7725">
        <v>399.829986572265</v>
      </c>
      <c r="D7725" t="s">
        <v>24</v>
      </c>
      <c r="E7725" s="1">
        <v>46465</v>
      </c>
      <c r="F7725">
        <v>1.0626838888971599</v>
      </c>
      <c r="G7725">
        <v>540</v>
      </c>
      <c r="H7725">
        <v>0.42774920350613499</v>
      </c>
      <c r="I7725">
        <v>0.10550894491210901</v>
      </c>
      <c r="J7725">
        <v>0.45608298421668703</v>
      </c>
      <c r="K7725">
        <v>1.35057403930457</v>
      </c>
      <c r="L7725" t="s">
        <v>44</v>
      </c>
      <c r="M7725">
        <v>44.83</v>
      </c>
      <c r="N7725">
        <v>46.2</v>
      </c>
      <c r="O7725">
        <v>46.75</v>
      </c>
      <c r="P7725">
        <v>4</v>
      </c>
      <c r="Q7725">
        <v>35</v>
      </c>
      <c r="R7725">
        <v>0.53525245025634705</v>
      </c>
      <c r="S7725" t="s">
        <v>4950</v>
      </c>
      <c r="T7725" t="s">
        <v>12386</v>
      </c>
      <c r="U7725">
        <v>-7.8899993999999998</v>
      </c>
      <c r="V7725">
        <v>-14.965856</v>
      </c>
      <c r="W7725" t="b">
        <v>0</v>
      </c>
      <c r="X7725" t="s">
        <v>25</v>
      </c>
      <c r="Y7725" t="s">
        <v>26</v>
      </c>
      <c r="Z7725">
        <v>4.4999999999999998E-2</v>
      </c>
      <c r="AA7725">
        <v>0</v>
      </c>
      <c r="AB7725" t="b">
        <v>0</v>
      </c>
      <c r="AC7725" t="b">
        <v>1</v>
      </c>
    </row>
    <row r="7726" spans="1:29" x14ac:dyDescent="0.35">
      <c r="A7726" t="s">
        <v>13435</v>
      </c>
      <c r="B7726" t="s">
        <v>135</v>
      </c>
      <c r="C7726">
        <v>399.829986572265</v>
      </c>
      <c r="D7726" t="s">
        <v>24</v>
      </c>
      <c r="E7726" s="1">
        <v>46465</v>
      </c>
      <c r="F7726">
        <v>1.0626838888971599</v>
      </c>
      <c r="G7726">
        <v>550</v>
      </c>
      <c r="H7726">
        <v>0.41470833326113499</v>
      </c>
      <c r="I7726">
        <v>0.101319653769045</v>
      </c>
      <c r="J7726">
        <v>0.476904323431115</v>
      </c>
      <c r="K7726">
        <v>1.3755846696620699</v>
      </c>
      <c r="L7726" t="s">
        <v>44</v>
      </c>
      <c r="M7726">
        <v>43.05</v>
      </c>
      <c r="N7726">
        <v>44.2</v>
      </c>
      <c r="O7726">
        <v>44.7</v>
      </c>
      <c r="P7726">
        <v>5</v>
      </c>
      <c r="Q7726">
        <v>127</v>
      </c>
      <c r="R7726">
        <v>0.53519141571044904</v>
      </c>
      <c r="S7726" t="s">
        <v>4951</v>
      </c>
      <c r="T7726" t="s">
        <v>15502</v>
      </c>
      <c r="U7726">
        <v>-5.9500010000000003</v>
      </c>
      <c r="V7726">
        <v>-12.142858500000001</v>
      </c>
      <c r="W7726" t="b">
        <v>0</v>
      </c>
      <c r="X7726" t="s">
        <v>25</v>
      </c>
      <c r="Y7726" t="s">
        <v>26</v>
      </c>
      <c r="Z7726">
        <v>4.4999999999999998E-2</v>
      </c>
      <c r="AA7726">
        <v>0</v>
      </c>
      <c r="AB7726" t="b">
        <v>0</v>
      </c>
      <c r="AC7726" t="b">
        <v>1</v>
      </c>
    </row>
    <row r="7727" spans="1:29" x14ac:dyDescent="0.35">
      <c r="A7727" t="s">
        <v>13435</v>
      </c>
      <c r="B7727" t="s">
        <v>135</v>
      </c>
      <c r="C7727">
        <v>399.829986572265</v>
      </c>
      <c r="D7727" t="s">
        <v>24</v>
      </c>
      <c r="E7727" s="1">
        <v>46465</v>
      </c>
      <c r="F7727">
        <v>1.0626838888971599</v>
      </c>
      <c r="G7727">
        <v>560</v>
      </c>
      <c r="H7727">
        <v>0.40210436870379401</v>
      </c>
      <c r="I7727">
        <v>9.5977130794464197E-2</v>
      </c>
      <c r="J7727">
        <v>0.49657243081402602</v>
      </c>
      <c r="K7727">
        <v>1.4005953000195599</v>
      </c>
      <c r="L7727" t="s">
        <v>44</v>
      </c>
      <c r="M7727">
        <v>40.78</v>
      </c>
      <c r="N7727">
        <v>42.3</v>
      </c>
      <c r="O7727">
        <v>42.8</v>
      </c>
      <c r="P7727">
        <v>1</v>
      </c>
      <c r="Q7727">
        <v>32</v>
      </c>
      <c r="R7727">
        <v>0.53532874343871995</v>
      </c>
      <c r="S7727" t="s">
        <v>4952</v>
      </c>
      <c r="T7727" t="s">
        <v>15503</v>
      </c>
      <c r="U7727">
        <v>-7.0200005000000001</v>
      </c>
      <c r="V7727">
        <v>-14.686194</v>
      </c>
      <c r="W7727" t="b">
        <v>0</v>
      </c>
      <c r="X7727" t="s">
        <v>25</v>
      </c>
      <c r="Y7727" t="s">
        <v>26</v>
      </c>
      <c r="Z7727">
        <v>4.4999999999999998E-2</v>
      </c>
      <c r="AA7727">
        <v>0</v>
      </c>
      <c r="AB7727" t="b">
        <v>0</v>
      </c>
      <c r="AC7727" t="b">
        <v>1</v>
      </c>
    </row>
    <row r="7728" spans="1:29" x14ac:dyDescent="0.35">
      <c r="A7728" t="s">
        <v>13435</v>
      </c>
      <c r="B7728" t="s">
        <v>135</v>
      </c>
      <c r="C7728">
        <v>399.829986572265</v>
      </c>
      <c r="D7728" t="s">
        <v>24</v>
      </c>
      <c r="E7728" s="1">
        <v>46465</v>
      </c>
      <c r="F7728">
        <v>1.0626838888971599</v>
      </c>
      <c r="G7728">
        <v>570</v>
      </c>
      <c r="H7728">
        <v>0.38979305474314302</v>
      </c>
      <c r="I7728">
        <v>9.2376223238909302E-2</v>
      </c>
      <c r="J7728">
        <v>0.517982153615964</v>
      </c>
      <c r="K7728">
        <v>1.4256059303770501</v>
      </c>
      <c r="L7728" t="s">
        <v>44</v>
      </c>
      <c r="M7728">
        <v>39.25</v>
      </c>
      <c r="N7728">
        <v>40.450000000000003</v>
      </c>
      <c r="O7728">
        <v>41</v>
      </c>
      <c r="P7728">
        <v>14</v>
      </c>
      <c r="Q7728">
        <v>179</v>
      </c>
      <c r="R7728">
        <v>0.53540503662109296</v>
      </c>
      <c r="S7728" t="s">
        <v>4953</v>
      </c>
      <c r="T7728" t="s">
        <v>15504</v>
      </c>
      <c r="U7728">
        <v>-5.5499989999999997</v>
      </c>
      <c r="V7728">
        <v>-12.388391499999999</v>
      </c>
      <c r="W7728" t="b">
        <v>0</v>
      </c>
      <c r="X7728" t="s">
        <v>25</v>
      </c>
      <c r="Y7728" t="s">
        <v>26</v>
      </c>
      <c r="Z7728">
        <v>4.4999999999999998E-2</v>
      </c>
      <c r="AA7728">
        <v>0</v>
      </c>
      <c r="AB7728" t="b">
        <v>0</v>
      </c>
      <c r="AC7728" t="b">
        <v>1</v>
      </c>
    </row>
    <row r="7729" spans="1:29" x14ac:dyDescent="0.35">
      <c r="A7729" t="s">
        <v>13435</v>
      </c>
      <c r="B7729" t="s">
        <v>135</v>
      </c>
      <c r="C7729">
        <v>399.829986572265</v>
      </c>
      <c r="D7729" t="s">
        <v>24</v>
      </c>
      <c r="E7729" s="1">
        <v>46465</v>
      </c>
      <c r="F7729">
        <v>1.0626838888971599</v>
      </c>
      <c r="G7729">
        <v>580</v>
      </c>
      <c r="H7729">
        <v>0.37787217803913198</v>
      </c>
      <c r="I7729">
        <v>8.7669154538837502E-2</v>
      </c>
      <c r="J7729">
        <v>0.53828571527338398</v>
      </c>
      <c r="K7729">
        <v>1.45061656073454</v>
      </c>
      <c r="L7729" t="s">
        <v>44</v>
      </c>
      <c r="M7729">
        <v>37.25</v>
      </c>
      <c r="N7729">
        <v>38.75</v>
      </c>
      <c r="O7729">
        <v>39.25</v>
      </c>
      <c r="P7729">
        <v>1</v>
      </c>
      <c r="Q7729">
        <v>23</v>
      </c>
      <c r="R7729">
        <v>0.53558814025878898</v>
      </c>
      <c r="S7729" t="s">
        <v>4954</v>
      </c>
      <c r="T7729" t="s">
        <v>15505</v>
      </c>
      <c r="U7729">
        <v>-8.84</v>
      </c>
      <c r="V7729">
        <v>-19.179864999999999</v>
      </c>
      <c r="W7729" t="b">
        <v>0</v>
      </c>
      <c r="X7729" t="s">
        <v>25</v>
      </c>
      <c r="Y7729" t="s">
        <v>26</v>
      </c>
      <c r="Z7729">
        <v>4.4999999999999998E-2</v>
      </c>
      <c r="AA7729">
        <v>0</v>
      </c>
      <c r="AB7729" t="b">
        <v>0</v>
      </c>
      <c r="AC7729" t="b">
        <v>1</v>
      </c>
    </row>
    <row r="7730" spans="1:29" x14ac:dyDescent="0.35">
      <c r="A7730" t="s">
        <v>13435</v>
      </c>
      <c r="B7730" t="s">
        <v>135</v>
      </c>
      <c r="C7730">
        <v>399.829986572265</v>
      </c>
      <c r="D7730" t="s">
        <v>24</v>
      </c>
      <c r="E7730" s="1">
        <v>46465</v>
      </c>
      <c r="F7730">
        <v>1.0626838888971599</v>
      </c>
      <c r="G7730">
        <v>590</v>
      </c>
      <c r="H7730">
        <v>0.36625792872410201</v>
      </c>
      <c r="I7730">
        <v>9.8919048732009102E-2</v>
      </c>
      <c r="J7730">
        <v>0.57454623982404796</v>
      </c>
      <c r="K7730">
        <v>1.47562719109203</v>
      </c>
      <c r="L7730" t="s">
        <v>44</v>
      </c>
      <c r="M7730">
        <v>42.03</v>
      </c>
      <c r="N7730">
        <v>37.1</v>
      </c>
      <c r="O7730">
        <v>37.6</v>
      </c>
      <c r="P7730">
        <v>2</v>
      </c>
      <c r="Q7730">
        <v>32</v>
      </c>
      <c r="R7730">
        <v>0.535740726623535</v>
      </c>
      <c r="S7730" t="s">
        <v>4955</v>
      </c>
      <c r="T7730" t="s">
        <v>4956</v>
      </c>
      <c r="U7730">
        <v>0</v>
      </c>
      <c r="V7730">
        <v>0</v>
      </c>
      <c r="W7730" t="b">
        <v>0</v>
      </c>
      <c r="X7730" t="s">
        <v>25</v>
      </c>
      <c r="Y7730" t="s">
        <v>26</v>
      </c>
      <c r="Z7730">
        <v>4.4999999999999998E-2</v>
      </c>
      <c r="AA7730">
        <v>0</v>
      </c>
      <c r="AB7730" t="b">
        <v>0</v>
      </c>
      <c r="AC7730" t="b">
        <v>1</v>
      </c>
    </row>
    <row r="7731" spans="1:29" x14ac:dyDescent="0.35">
      <c r="A7731" t="s">
        <v>13435</v>
      </c>
      <c r="B7731" t="s">
        <v>135</v>
      </c>
      <c r="C7731">
        <v>399.829986572265</v>
      </c>
      <c r="D7731" t="s">
        <v>24</v>
      </c>
      <c r="E7731" s="1">
        <v>46465</v>
      </c>
      <c r="F7731">
        <v>1.0626838888971599</v>
      </c>
      <c r="G7731">
        <v>600</v>
      </c>
      <c r="H7731">
        <v>0.35496994798298198</v>
      </c>
      <c r="I7731">
        <v>8.2091278129252404E-2</v>
      </c>
      <c r="J7731">
        <v>0.58272909957878305</v>
      </c>
      <c r="K7731">
        <v>1.50063782144953</v>
      </c>
      <c r="L7731" t="s">
        <v>44</v>
      </c>
      <c r="M7731">
        <v>34.880000000000003</v>
      </c>
      <c r="N7731">
        <v>35.5</v>
      </c>
      <c r="O7731">
        <v>36.049999999999997</v>
      </c>
      <c r="P7731">
        <v>238</v>
      </c>
      <c r="Q7731">
        <v>488</v>
      </c>
      <c r="R7731">
        <v>0.53590094230651797</v>
      </c>
      <c r="S7731" t="s">
        <v>4957</v>
      </c>
      <c r="T7731" t="s">
        <v>12761</v>
      </c>
      <c r="U7731">
        <v>-5.119999</v>
      </c>
      <c r="V7731">
        <v>-12.799996999999999</v>
      </c>
      <c r="W7731" t="b">
        <v>0</v>
      </c>
      <c r="X7731" t="s">
        <v>25</v>
      </c>
      <c r="Y7731" t="s">
        <v>26</v>
      </c>
      <c r="Z7731">
        <v>4.4999999999999998E-2</v>
      </c>
      <c r="AA7731">
        <v>0</v>
      </c>
      <c r="AB7731" t="b">
        <v>0</v>
      </c>
      <c r="AC7731" t="b">
        <v>1</v>
      </c>
    </row>
    <row r="7732" spans="1:29" x14ac:dyDescent="0.35">
      <c r="A7732" t="s">
        <v>13435</v>
      </c>
      <c r="B7732" t="s">
        <v>135</v>
      </c>
      <c r="C7732">
        <v>399.829986572265</v>
      </c>
      <c r="D7732" t="s">
        <v>24</v>
      </c>
      <c r="E7732" s="1">
        <v>46465</v>
      </c>
      <c r="F7732">
        <v>1.0626838888971599</v>
      </c>
      <c r="G7732">
        <v>610</v>
      </c>
      <c r="H7732">
        <v>0.34401451039582298</v>
      </c>
      <c r="I7732">
        <v>7.6419260345665804E-2</v>
      </c>
      <c r="J7732">
        <v>0.60206771215268895</v>
      </c>
      <c r="K7732">
        <v>1.5256484518070199</v>
      </c>
      <c r="L7732" t="s">
        <v>44</v>
      </c>
      <c r="M7732">
        <v>32.47</v>
      </c>
      <c r="N7732">
        <v>34</v>
      </c>
      <c r="O7732">
        <v>34.549999999999997</v>
      </c>
      <c r="P7732">
        <v>7</v>
      </c>
      <c r="Q7732">
        <v>127</v>
      </c>
      <c r="R7732">
        <v>0.53608404594421299</v>
      </c>
      <c r="S7732" t="s">
        <v>4958</v>
      </c>
      <c r="T7732" t="s">
        <v>15506</v>
      </c>
      <c r="U7732">
        <v>-5.4300002999999997</v>
      </c>
      <c r="V7732">
        <v>-14.327176</v>
      </c>
      <c r="W7732" t="b">
        <v>0</v>
      </c>
      <c r="X7732" t="s">
        <v>25</v>
      </c>
      <c r="Y7732" t="s">
        <v>26</v>
      </c>
      <c r="Z7732">
        <v>4.4999999999999998E-2</v>
      </c>
      <c r="AA7732">
        <v>0</v>
      </c>
      <c r="AB7732" t="b">
        <v>0</v>
      </c>
      <c r="AC7732" t="b">
        <v>1</v>
      </c>
    </row>
    <row r="7733" spans="1:29" x14ac:dyDescent="0.35">
      <c r="A7733" t="s">
        <v>13435</v>
      </c>
      <c r="B7733" t="s">
        <v>135</v>
      </c>
      <c r="C7733">
        <v>399.829986572265</v>
      </c>
      <c r="D7733" t="s">
        <v>24</v>
      </c>
      <c r="E7733" s="1">
        <v>46465</v>
      </c>
      <c r="F7733">
        <v>1.0626838888971599</v>
      </c>
      <c r="G7733">
        <v>620</v>
      </c>
      <c r="H7733">
        <v>0.33340314310226898</v>
      </c>
      <c r="I7733">
        <v>7.4254008743632804E-2</v>
      </c>
      <c r="J7733">
        <v>0.62491309090814795</v>
      </c>
      <c r="K7733">
        <v>1.5506590821645101</v>
      </c>
      <c r="L7733" t="s">
        <v>44</v>
      </c>
      <c r="M7733">
        <v>31.55</v>
      </c>
      <c r="N7733">
        <v>32.6</v>
      </c>
      <c r="O7733">
        <v>33.1</v>
      </c>
      <c r="P7733">
        <v>10</v>
      </c>
      <c r="Q7733">
        <v>58</v>
      </c>
      <c r="R7733">
        <v>0.53631292549133303</v>
      </c>
      <c r="S7733" t="s">
        <v>4959</v>
      </c>
      <c r="T7733" t="s">
        <v>15507</v>
      </c>
      <c r="U7733">
        <v>-5.5200005000000001</v>
      </c>
      <c r="V7733">
        <v>-14.890749</v>
      </c>
      <c r="W7733" t="b">
        <v>0</v>
      </c>
      <c r="X7733" t="s">
        <v>25</v>
      </c>
      <c r="Y7733" t="s">
        <v>26</v>
      </c>
      <c r="Z7733">
        <v>4.4999999999999998E-2</v>
      </c>
      <c r="AA7733">
        <v>0</v>
      </c>
      <c r="AB7733" t="b">
        <v>0</v>
      </c>
      <c r="AC7733" t="b">
        <v>1</v>
      </c>
    </row>
    <row r="7734" spans="1:29" x14ac:dyDescent="0.35">
      <c r="A7734" t="s">
        <v>13435</v>
      </c>
      <c r="B7734" t="s">
        <v>135</v>
      </c>
      <c r="C7734">
        <v>399.829986572265</v>
      </c>
      <c r="D7734" t="s">
        <v>24</v>
      </c>
      <c r="E7734" s="1">
        <v>46465</v>
      </c>
      <c r="F7734">
        <v>1.0626838888971599</v>
      </c>
      <c r="G7734">
        <v>630</v>
      </c>
      <c r="H7734">
        <v>0.32303406331496498</v>
      </c>
      <c r="I7734">
        <v>7.1453302867090104E-2</v>
      </c>
      <c r="J7734">
        <v>0.647123015389097</v>
      </c>
      <c r="K7734">
        <v>1.5756697125220001</v>
      </c>
      <c r="L7734" t="s">
        <v>44</v>
      </c>
      <c r="M7734">
        <v>30.36</v>
      </c>
      <c r="N7734">
        <v>31.25</v>
      </c>
      <c r="O7734">
        <v>31.7</v>
      </c>
      <c r="P7734">
        <v>5</v>
      </c>
      <c r="Q7734">
        <v>37</v>
      </c>
      <c r="R7734">
        <v>0.53644262390136699</v>
      </c>
      <c r="S7734" t="s">
        <v>4960</v>
      </c>
      <c r="T7734" t="s">
        <v>15508</v>
      </c>
      <c r="U7734">
        <v>-4.59</v>
      </c>
      <c r="V7734">
        <v>-13.133046999999999</v>
      </c>
      <c r="W7734" t="b">
        <v>0</v>
      </c>
      <c r="X7734" t="s">
        <v>25</v>
      </c>
      <c r="Y7734" t="s">
        <v>26</v>
      </c>
      <c r="Z7734">
        <v>4.4999999999999998E-2</v>
      </c>
      <c r="AA7734">
        <v>0</v>
      </c>
      <c r="AB7734" t="b">
        <v>0</v>
      </c>
      <c r="AC7734" t="b">
        <v>1</v>
      </c>
    </row>
    <row r="7735" spans="1:29" x14ac:dyDescent="0.35">
      <c r="A7735" t="s">
        <v>13435</v>
      </c>
      <c r="B7735" t="s">
        <v>135</v>
      </c>
      <c r="C7735">
        <v>399.829986572265</v>
      </c>
      <c r="D7735" t="s">
        <v>24</v>
      </c>
      <c r="E7735" s="1">
        <v>46465</v>
      </c>
      <c r="F7735">
        <v>1.0626838888971599</v>
      </c>
      <c r="G7735">
        <v>640</v>
      </c>
      <c r="H7735">
        <v>0.31315041779632302</v>
      </c>
      <c r="I7735">
        <v>6.8370172868542994E-2</v>
      </c>
      <c r="J7735">
        <v>0.66905051574804297</v>
      </c>
      <c r="K7735">
        <v>1.6006803428795</v>
      </c>
      <c r="L7735" t="s">
        <v>44</v>
      </c>
      <c r="M7735">
        <v>29.05</v>
      </c>
      <c r="N7735">
        <v>29.95</v>
      </c>
      <c r="O7735">
        <v>30.45</v>
      </c>
      <c r="P7735">
        <v>35</v>
      </c>
      <c r="Q7735">
        <v>103</v>
      </c>
      <c r="R7735">
        <v>0.53683934844970704</v>
      </c>
      <c r="S7735" t="s">
        <v>4961</v>
      </c>
      <c r="T7735" t="s">
        <v>15509</v>
      </c>
      <c r="U7735">
        <v>-10</v>
      </c>
      <c r="V7735">
        <v>-25.608194000000001</v>
      </c>
      <c r="W7735" t="b">
        <v>0</v>
      </c>
      <c r="X7735" t="s">
        <v>25</v>
      </c>
      <c r="Y7735" t="s">
        <v>26</v>
      </c>
      <c r="Z7735">
        <v>4.4999999999999998E-2</v>
      </c>
      <c r="AA7735">
        <v>0</v>
      </c>
      <c r="AB7735" t="b">
        <v>0</v>
      </c>
      <c r="AC7735" t="b">
        <v>1</v>
      </c>
    </row>
    <row r="7736" spans="1:29" x14ac:dyDescent="0.35">
      <c r="A7736" t="s">
        <v>13435</v>
      </c>
      <c r="B7736" t="s">
        <v>135</v>
      </c>
      <c r="C7736">
        <v>399.829986572265</v>
      </c>
      <c r="D7736" t="s">
        <v>24</v>
      </c>
      <c r="E7736" s="1">
        <v>46465</v>
      </c>
      <c r="F7736">
        <v>1.0626838888971599</v>
      </c>
      <c r="G7736">
        <v>650</v>
      </c>
      <c r="H7736">
        <v>0.303525308926059</v>
      </c>
      <c r="I7736">
        <v>6.5898961801005296E-2</v>
      </c>
      <c r="J7736">
        <v>0.69158993503799704</v>
      </c>
      <c r="K7736">
        <v>1.62569097323699</v>
      </c>
      <c r="L7736" t="s">
        <v>44</v>
      </c>
      <c r="M7736">
        <v>28</v>
      </c>
      <c r="N7736">
        <v>28.75</v>
      </c>
      <c r="O7736">
        <v>29.2</v>
      </c>
      <c r="P7736">
        <v>5</v>
      </c>
      <c r="Q7736">
        <v>184</v>
      </c>
      <c r="R7736">
        <v>0.53717503845214798</v>
      </c>
      <c r="S7736" t="s">
        <v>4962</v>
      </c>
      <c r="T7736" t="s">
        <v>15510</v>
      </c>
      <c r="U7736">
        <v>-4.4000015000000001</v>
      </c>
      <c r="V7736">
        <v>-13.580251000000001</v>
      </c>
      <c r="W7736" t="b">
        <v>0</v>
      </c>
      <c r="X7736" t="s">
        <v>25</v>
      </c>
      <c r="Y7736" t="s">
        <v>26</v>
      </c>
      <c r="Z7736">
        <v>4.4999999999999998E-2</v>
      </c>
      <c r="AA7736">
        <v>0</v>
      </c>
      <c r="AB7736" t="b">
        <v>0</v>
      </c>
      <c r="AC7736" t="b">
        <v>1</v>
      </c>
    </row>
    <row r="7737" spans="1:29" x14ac:dyDescent="0.35">
      <c r="A7737" t="s">
        <v>13435</v>
      </c>
      <c r="B7737" t="s">
        <v>135</v>
      </c>
      <c r="C7737">
        <v>399.829986572265</v>
      </c>
      <c r="D7737" t="s">
        <v>24</v>
      </c>
      <c r="E7737" s="1">
        <v>46465</v>
      </c>
      <c r="F7737">
        <v>1.0626838888971599</v>
      </c>
      <c r="G7737">
        <v>660</v>
      </c>
      <c r="H7737">
        <v>0.294172229789396</v>
      </c>
      <c r="I7737">
        <v>6.2839367145958697E-2</v>
      </c>
      <c r="J7737">
        <v>0.71354097074044298</v>
      </c>
      <c r="K7737">
        <v>1.6507016035944799</v>
      </c>
      <c r="L7737" t="s">
        <v>44</v>
      </c>
      <c r="M7737">
        <v>26.7</v>
      </c>
      <c r="N7737">
        <v>27.55</v>
      </c>
      <c r="O7737">
        <v>28.05</v>
      </c>
      <c r="P7737">
        <v>13</v>
      </c>
      <c r="Q7737">
        <v>189</v>
      </c>
      <c r="R7737">
        <v>0.53748021118164002</v>
      </c>
      <c r="S7737" t="s">
        <v>4963</v>
      </c>
      <c r="T7737" t="s">
        <v>15511</v>
      </c>
      <c r="U7737">
        <v>-4.3599987000000002</v>
      </c>
      <c r="V7737">
        <v>-14.037343</v>
      </c>
      <c r="W7737" t="b">
        <v>0</v>
      </c>
      <c r="X7737" t="s">
        <v>25</v>
      </c>
      <c r="Y7737" t="s">
        <v>26</v>
      </c>
      <c r="Z7737">
        <v>4.4999999999999998E-2</v>
      </c>
      <c r="AA7737">
        <v>0</v>
      </c>
      <c r="AB7737" t="b">
        <v>0</v>
      </c>
      <c r="AC7737" t="b">
        <v>1</v>
      </c>
    </row>
    <row r="7738" spans="1:29" x14ac:dyDescent="0.35">
      <c r="A7738" t="s">
        <v>13435</v>
      </c>
      <c r="B7738" t="s">
        <v>135</v>
      </c>
      <c r="C7738">
        <v>399.829986572265</v>
      </c>
      <c r="D7738" t="s">
        <v>24</v>
      </c>
      <c r="E7738" s="1">
        <v>46465</v>
      </c>
      <c r="F7738">
        <v>1.0626838888971599</v>
      </c>
      <c r="G7738">
        <v>670</v>
      </c>
      <c r="H7738">
        <v>0.28508400379583698</v>
      </c>
      <c r="I7738">
        <v>8.1785318663747705E-2</v>
      </c>
      <c r="J7738">
        <v>0.75749755261572405</v>
      </c>
      <c r="K7738">
        <v>1.6757122339519701</v>
      </c>
      <c r="L7738" t="s">
        <v>44</v>
      </c>
      <c r="M7738">
        <v>34.75</v>
      </c>
      <c r="N7738">
        <v>26.4</v>
      </c>
      <c r="O7738">
        <v>26.95</v>
      </c>
      <c r="P7738">
        <v>25</v>
      </c>
      <c r="Q7738">
        <v>28</v>
      </c>
      <c r="R7738">
        <v>0.53775486663818295</v>
      </c>
      <c r="S7738" t="s">
        <v>4964</v>
      </c>
      <c r="T7738" t="s">
        <v>4965</v>
      </c>
      <c r="U7738">
        <v>0</v>
      </c>
      <c r="V7738">
        <v>0</v>
      </c>
      <c r="W7738" t="b">
        <v>0</v>
      </c>
      <c r="X7738" t="s">
        <v>25</v>
      </c>
      <c r="Y7738" t="s">
        <v>26</v>
      </c>
      <c r="Z7738">
        <v>4.4999999999999998E-2</v>
      </c>
      <c r="AA7738">
        <v>0</v>
      </c>
      <c r="AB7738" t="b">
        <v>0</v>
      </c>
      <c r="AC7738" t="b">
        <v>1</v>
      </c>
    </row>
    <row r="7739" spans="1:29" x14ac:dyDescent="0.35">
      <c r="A7739" t="s">
        <v>13435</v>
      </c>
      <c r="B7739" t="s">
        <v>135</v>
      </c>
      <c r="C7739">
        <v>399.829986572265</v>
      </c>
      <c r="D7739" t="s">
        <v>24</v>
      </c>
      <c r="E7739" s="1">
        <v>46465</v>
      </c>
      <c r="F7739">
        <v>1.0626838888971599</v>
      </c>
      <c r="G7739">
        <v>680</v>
      </c>
      <c r="H7739">
        <v>0.27641687383309699</v>
      </c>
      <c r="I7739">
        <v>7.7125320650676593E-2</v>
      </c>
      <c r="J7739">
        <v>0.77784818496014496</v>
      </c>
      <c r="K7739">
        <v>1.7007228643094601</v>
      </c>
      <c r="L7739" t="s">
        <v>44</v>
      </c>
      <c r="M7739">
        <v>32.770000000000003</v>
      </c>
      <c r="N7739">
        <v>25.35</v>
      </c>
      <c r="O7739">
        <v>25.9</v>
      </c>
      <c r="P7739">
        <v>1</v>
      </c>
      <c r="Q7739">
        <v>34</v>
      </c>
      <c r="R7739">
        <v>0.53822788436889601</v>
      </c>
      <c r="S7739" t="s">
        <v>4966</v>
      </c>
      <c r="T7739" t="s">
        <v>4967</v>
      </c>
      <c r="U7739">
        <v>0</v>
      </c>
      <c r="V7739">
        <v>0</v>
      </c>
      <c r="W7739" t="b">
        <v>0</v>
      </c>
      <c r="X7739" t="s">
        <v>25</v>
      </c>
      <c r="Y7739" t="s">
        <v>26</v>
      </c>
      <c r="Z7739">
        <v>4.4999999999999998E-2</v>
      </c>
      <c r="AA7739">
        <v>0</v>
      </c>
      <c r="AB7739" t="b">
        <v>0</v>
      </c>
      <c r="AC7739" t="b">
        <v>1</v>
      </c>
    </row>
    <row r="7740" spans="1:29" x14ac:dyDescent="0.35">
      <c r="A7740" t="s">
        <v>13435</v>
      </c>
      <c r="B7740" t="s">
        <v>135</v>
      </c>
      <c r="C7740">
        <v>399.829986572265</v>
      </c>
      <c r="D7740" t="s">
        <v>24</v>
      </c>
      <c r="E7740" s="1">
        <v>46465</v>
      </c>
      <c r="F7740">
        <v>1.0626838888971599</v>
      </c>
      <c r="G7740">
        <v>690</v>
      </c>
      <c r="H7740">
        <v>0.26789282867715802</v>
      </c>
      <c r="I7740">
        <v>7.4465826835136001E-2</v>
      </c>
      <c r="J7740">
        <v>0.80019932150209705</v>
      </c>
      <c r="K7740">
        <v>1.72573349466696</v>
      </c>
      <c r="L7740" t="s">
        <v>44</v>
      </c>
      <c r="M7740">
        <v>31.64</v>
      </c>
      <c r="N7740">
        <v>24.35</v>
      </c>
      <c r="O7740">
        <v>24.85</v>
      </c>
      <c r="P7740">
        <v>20</v>
      </c>
      <c r="Q7740">
        <v>28</v>
      </c>
      <c r="R7740">
        <v>0.53851779846191405</v>
      </c>
      <c r="S7740" t="s">
        <v>4968</v>
      </c>
      <c r="T7740" t="s">
        <v>4969</v>
      </c>
      <c r="U7740">
        <v>0</v>
      </c>
      <c r="V7740">
        <v>0</v>
      </c>
      <c r="W7740" t="b">
        <v>0</v>
      </c>
      <c r="X7740" t="s">
        <v>25</v>
      </c>
      <c r="Y7740" t="s">
        <v>26</v>
      </c>
      <c r="Z7740">
        <v>4.4999999999999998E-2</v>
      </c>
      <c r="AA7740">
        <v>0</v>
      </c>
      <c r="AB7740" t="b">
        <v>0</v>
      </c>
      <c r="AC7740" t="b">
        <v>1</v>
      </c>
    </row>
    <row r="7741" spans="1:29" x14ac:dyDescent="0.35">
      <c r="A7741" t="s">
        <v>13435</v>
      </c>
      <c r="B7741" t="s">
        <v>135</v>
      </c>
      <c r="C7741">
        <v>399.829986572265</v>
      </c>
      <c r="D7741" t="s">
        <v>24</v>
      </c>
      <c r="E7741" s="1">
        <v>46465</v>
      </c>
      <c r="F7741">
        <v>1.0626838888971599</v>
      </c>
      <c r="G7741">
        <v>700</v>
      </c>
      <c r="H7741">
        <v>0.25966785769686601</v>
      </c>
      <c r="I7741">
        <v>5.2836846158306097E-2</v>
      </c>
      <c r="J7741">
        <v>0.80358097118275895</v>
      </c>
      <c r="K7741">
        <v>1.75074412502445</v>
      </c>
      <c r="L7741" t="s">
        <v>44</v>
      </c>
      <c r="M7741">
        <v>22.45</v>
      </c>
      <c r="N7741">
        <v>23.4</v>
      </c>
      <c r="O7741">
        <v>23.85</v>
      </c>
      <c r="P7741">
        <v>4</v>
      </c>
      <c r="Q7741">
        <v>278</v>
      </c>
      <c r="R7741">
        <v>0.53885348846435499</v>
      </c>
      <c r="S7741" t="s">
        <v>4970</v>
      </c>
      <c r="T7741" t="s">
        <v>15417</v>
      </c>
      <c r="U7741">
        <v>-3.4499989000000002</v>
      </c>
      <c r="V7741">
        <v>-13.320458</v>
      </c>
      <c r="W7741" t="b">
        <v>0</v>
      </c>
      <c r="X7741" t="s">
        <v>25</v>
      </c>
      <c r="Y7741" t="s">
        <v>26</v>
      </c>
      <c r="Z7741">
        <v>4.4999999999999998E-2</v>
      </c>
      <c r="AA7741">
        <v>0</v>
      </c>
      <c r="AB7741" t="b">
        <v>0</v>
      </c>
      <c r="AC7741" t="b">
        <v>1</v>
      </c>
    </row>
    <row r="7742" spans="1:29" x14ac:dyDescent="0.35">
      <c r="A7742" t="s">
        <v>13435</v>
      </c>
      <c r="B7742" t="s">
        <v>135</v>
      </c>
      <c r="C7742">
        <v>399.829986572265</v>
      </c>
      <c r="D7742" t="s">
        <v>24</v>
      </c>
      <c r="E7742" s="1">
        <v>46465</v>
      </c>
      <c r="F7742">
        <v>1.0626838888971599</v>
      </c>
      <c r="G7742">
        <v>710</v>
      </c>
      <c r="H7742">
        <v>0.25173553117974201</v>
      </c>
      <c r="I7742">
        <v>7.7478350803181995E-2</v>
      </c>
      <c r="J7742">
        <v>0.85323310618512704</v>
      </c>
      <c r="K7742">
        <v>1.7757547553819399</v>
      </c>
      <c r="L7742" t="s">
        <v>44</v>
      </c>
      <c r="M7742">
        <v>32.92</v>
      </c>
      <c r="N7742">
        <v>22.45</v>
      </c>
      <c r="O7742">
        <v>22.95</v>
      </c>
      <c r="P7742">
        <v>6</v>
      </c>
      <c r="Q7742">
        <v>8</v>
      </c>
      <c r="R7742">
        <v>0.53923495437622004</v>
      </c>
      <c r="S7742" t="s">
        <v>4971</v>
      </c>
      <c r="T7742" t="s">
        <v>4972</v>
      </c>
      <c r="U7742">
        <v>0</v>
      </c>
      <c r="V7742">
        <v>0</v>
      </c>
      <c r="W7742" t="b">
        <v>0</v>
      </c>
      <c r="X7742" t="s">
        <v>25</v>
      </c>
      <c r="Y7742" t="s">
        <v>26</v>
      </c>
      <c r="Z7742">
        <v>4.4999999999999998E-2</v>
      </c>
      <c r="AA7742">
        <v>0</v>
      </c>
      <c r="AB7742" t="b">
        <v>0</v>
      </c>
      <c r="AC7742" t="b">
        <v>1</v>
      </c>
    </row>
    <row r="7743" spans="1:29" x14ac:dyDescent="0.35">
      <c r="A7743" t="s">
        <v>13435</v>
      </c>
      <c r="B7743" t="s">
        <v>135</v>
      </c>
      <c r="C7743">
        <v>399.829986572265</v>
      </c>
      <c r="D7743" t="s">
        <v>24</v>
      </c>
      <c r="E7743" s="1">
        <v>46465</v>
      </c>
      <c r="F7743">
        <v>1.0626838888971599</v>
      </c>
      <c r="G7743">
        <v>720</v>
      </c>
      <c r="H7743">
        <v>0.244100274317299</v>
      </c>
      <c r="I7743">
        <v>7.9784814466217199E-2</v>
      </c>
      <c r="J7743">
        <v>0.880550200205654</v>
      </c>
      <c r="K7743">
        <v>1.8007653857394299</v>
      </c>
      <c r="L7743" t="s">
        <v>44</v>
      </c>
      <c r="M7743">
        <v>33.9</v>
      </c>
      <c r="N7743">
        <v>21.55</v>
      </c>
      <c r="O7743">
        <v>22.1</v>
      </c>
      <c r="P7743">
        <v>3</v>
      </c>
      <c r="Q7743">
        <v>3</v>
      </c>
      <c r="R7743">
        <v>0.53967745483398399</v>
      </c>
      <c r="S7743" t="s">
        <v>4973</v>
      </c>
      <c r="T7743" t="s">
        <v>4974</v>
      </c>
      <c r="U7743">
        <v>0</v>
      </c>
      <c r="V7743">
        <v>0</v>
      </c>
      <c r="W7743" t="b">
        <v>0</v>
      </c>
      <c r="X7743" t="s">
        <v>25</v>
      </c>
      <c r="Y7743" t="s">
        <v>26</v>
      </c>
      <c r="Z7743">
        <v>4.4999999999999998E-2</v>
      </c>
      <c r="AA7743">
        <v>0</v>
      </c>
      <c r="AB7743" t="b">
        <v>0</v>
      </c>
      <c r="AC7743" t="b">
        <v>1</v>
      </c>
    </row>
    <row r="7744" spans="1:29" x14ac:dyDescent="0.35">
      <c r="A7744" t="s">
        <v>13435</v>
      </c>
      <c r="B7744" t="s">
        <v>135</v>
      </c>
      <c r="C7744">
        <v>399.829986572265</v>
      </c>
      <c r="D7744" t="s">
        <v>24</v>
      </c>
      <c r="E7744" s="1">
        <v>46465</v>
      </c>
      <c r="F7744">
        <v>1.0626838888971599</v>
      </c>
      <c r="G7744">
        <v>730</v>
      </c>
      <c r="H7744">
        <v>0.23664427386221601</v>
      </c>
      <c r="I7744">
        <v>4.8482807610739601E-2</v>
      </c>
      <c r="J7744">
        <v>0.87425882370766905</v>
      </c>
      <c r="K7744">
        <v>1.8257760160969201</v>
      </c>
      <c r="L7744" t="s">
        <v>44</v>
      </c>
      <c r="M7744">
        <v>20.6</v>
      </c>
      <c r="N7744">
        <v>20.75</v>
      </c>
      <c r="O7744">
        <v>21.2</v>
      </c>
      <c r="P7744">
        <v>73</v>
      </c>
      <c r="Q7744">
        <v>134</v>
      </c>
      <c r="R7744">
        <v>0.54002840347290004</v>
      </c>
      <c r="S7744" t="s">
        <v>4975</v>
      </c>
      <c r="T7744" t="s">
        <v>15486</v>
      </c>
      <c r="U7744">
        <v>-3.3999996000000001</v>
      </c>
      <c r="V7744">
        <v>-14.166665</v>
      </c>
      <c r="W7744" t="b">
        <v>0</v>
      </c>
      <c r="X7744" t="s">
        <v>25</v>
      </c>
      <c r="Y7744" t="s">
        <v>26</v>
      </c>
      <c r="Z7744">
        <v>4.4999999999999998E-2</v>
      </c>
      <c r="AA7744">
        <v>0</v>
      </c>
      <c r="AB7744" t="b">
        <v>0</v>
      </c>
      <c r="AC7744" t="b">
        <v>1</v>
      </c>
    </row>
    <row r="7745" spans="1:29" x14ac:dyDescent="0.35">
      <c r="A7745" t="s">
        <v>13435</v>
      </c>
      <c r="B7745" t="s">
        <v>135</v>
      </c>
      <c r="C7745">
        <v>399.829986572265</v>
      </c>
      <c r="D7745" t="s">
        <v>24</v>
      </c>
      <c r="E7745" s="1">
        <v>46465</v>
      </c>
      <c r="F7745">
        <v>1.0626838888971599</v>
      </c>
      <c r="G7745">
        <v>740</v>
      </c>
      <c r="H7745">
        <v>0.22949362986758401</v>
      </c>
      <c r="I7745">
        <v>4.7423717153223501E-2</v>
      </c>
      <c r="J7745">
        <v>0.89821036360764495</v>
      </c>
      <c r="K7745">
        <v>1.85078664645442</v>
      </c>
      <c r="L7745" t="s">
        <v>44</v>
      </c>
      <c r="M7745">
        <v>20.149999999999999</v>
      </c>
      <c r="N7745">
        <v>19.95</v>
      </c>
      <c r="O7745">
        <v>20.399999999999999</v>
      </c>
      <c r="P7745">
        <v>37</v>
      </c>
      <c r="Q7745">
        <v>8</v>
      </c>
      <c r="R7745">
        <v>0.54047090393066399</v>
      </c>
      <c r="S7745" t="s">
        <v>4976</v>
      </c>
      <c r="T7745" t="s">
        <v>15512</v>
      </c>
      <c r="U7745">
        <v>-10.790001</v>
      </c>
      <c r="V7745">
        <v>-34.873955000000002</v>
      </c>
      <c r="W7745" t="b">
        <v>0</v>
      </c>
      <c r="X7745" t="s">
        <v>25</v>
      </c>
      <c r="Y7745" t="s">
        <v>26</v>
      </c>
      <c r="Z7745">
        <v>4.4999999999999998E-2</v>
      </c>
      <c r="AA7745">
        <v>0</v>
      </c>
      <c r="AB7745" t="b">
        <v>0</v>
      </c>
      <c r="AC7745" t="b">
        <v>1</v>
      </c>
    </row>
    <row r="7746" spans="1:29" x14ac:dyDescent="0.35">
      <c r="A7746" t="s">
        <v>13435</v>
      </c>
      <c r="B7746" t="s">
        <v>135</v>
      </c>
      <c r="C7746">
        <v>399.829986572265</v>
      </c>
      <c r="D7746" t="s">
        <v>24</v>
      </c>
      <c r="E7746" s="1">
        <v>46465</v>
      </c>
      <c r="F7746">
        <v>1.0626838888971599</v>
      </c>
      <c r="G7746">
        <v>750</v>
      </c>
      <c r="H7746">
        <v>0.22283026949738399</v>
      </c>
      <c r="I7746">
        <v>4.78944240232307E-2</v>
      </c>
      <c r="J7746">
        <v>0.92369170083514396</v>
      </c>
      <c r="K7746">
        <v>1.87579727681191</v>
      </c>
      <c r="L7746" t="s">
        <v>44</v>
      </c>
      <c r="M7746">
        <v>20.350000000000001</v>
      </c>
      <c r="N7746">
        <v>19.2</v>
      </c>
      <c r="O7746">
        <v>19.7</v>
      </c>
      <c r="P7746">
        <v>13</v>
      </c>
      <c r="Q7746">
        <v>45</v>
      </c>
      <c r="R7746">
        <v>0.54126435302734399</v>
      </c>
      <c r="S7746" t="s">
        <v>4977</v>
      </c>
      <c r="T7746" t="s">
        <v>15513</v>
      </c>
      <c r="U7746">
        <v>-2.6499996000000001</v>
      </c>
      <c r="V7746">
        <v>-11.521737999999999</v>
      </c>
      <c r="W7746" t="b">
        <v>0</v>
      </c>
      <c r="X7746" t="s">
        <v>25</v>
      </c>
      <c r="Y7746" t="s">
        <v>26</v>
      </c>
      <c r="Z7746">
        <v>4.4999999999999998E-2</v>
      </c>
      <c r="AA7746">
        <v>0</v>
      </c>
      <c r="AB7746" t="b">
        <v>0</v>
      </c>
      <c r="AC7746" t="b">
        <v>1</v>
      </c>
    </row>
    <row r="7747" spans="1:29" x14ac:dyDescent="0.35">
      <c r="A7747" t="s">
        <v>13435</v>
      </c>
      <c r="B7747" t="s">
        <v>135</v>
      </c>
      <c r="C7747">
        <v>399.829986572265</v>
      </c>
      <c r="D7747" t="s">
        <v>24</v>
      </c>
      <c r="E7747" s="1">
        <v>46465</v>
      </c>
      <c r="F7747">
        <v>1.0626838888971599</v>
      </c>
      <c r="G7747">
        <v>760</v>
      </c>
      <c r="H7747">
        <v>0.21602517460522</v>
      </c>
      <c r="I7747">
        <v>6.9193909891055602E-2</v>
      </c>
      <c r="J7747">
        <v>0.97000181706046096</v>
      </c>
      <c r="K7747">
        <v>1.9008079071694</v>
      </c>
      <c r="L7747" t="s">
        <v>44</v>
      </c>
      <c r="M7747">
        <v>29.4</v>
      </c>
      <c r="N7747">
        <v>18.45</v>
      </c>
      <c r="O7747">
        <v>18.95</v>
      </c>
      <c r="P7747">
        <v>50</v>
      </c>
      <c r="Q7747">
        <v>42</v>
      </c>
      <c r="R7747">
        <v>0.54155426712036103</v>
      </c>
      <c r="S7747" t="s">
        <v>4978</v>
      </c>
      <c r="T7747" t="s">
        <v>4979</v>
      </c>
      <c r="U7747">
        <v>0</v>
      </c>
      <c r="V7747">
        <v>0</v>
      </c>
      <c r="W7747" t="b">
        <v>0</v>
      </c>
      <c r="X7747" t="s">
        <v>25</v>
      </c>
      <c r="Y7747" t="s">
        <v>26</v>
      </c>
      <c r="Z7747">
        <v>4.4999999999999998E-2</v>
      </c>
      <c r="AA7747">
        <v>0</v>
      </c>
      <c r="AB7747" t="b">
        <v>0</v>
      </c>
      <c r="AC7747" t="b">
        <v>1</v>
      </c>
    </row>
    <row r="7748" spans="1:29" x14ac:dyDescent="0.35">
      <c r="A7748" t="s">
        <v>13435</v>
      </c>
      <c r="B7748" t="s">
        <v>135</v>
      </c>
      <c r="C7748">
        <v>399.829986572265</v>
      </c>
      <c r="D7748" t="s">
        <v>24</v>
      </c>
      <c r="E7748" s="1">
        <v>46465</v>
      </c>
      <c r="F7748">
        <v>1.0626838888971599</v>
      </c>
      <c r="G7748">
        <v>770</v>
      </c>
      <c r="H7748">
        <v>0.20938297285381599</v>
      </c>
      <c r="I7748">
        <v>4.1775234713137301E-2</v>
      </c>
      <c r="J7748">
        <v>0.96759377224003495</v>
      </c>
      <c r="K7748">
        <v>1.9258185375268899</v>
      </c>
      <c r="L7748" t="s">
        <v>44</v>
      </c>
      <c r="M7748">
        <v>17.75</v>
      </c>
      <c r="N7748">
        <v>17.75</v>
      </c>
      <c r="O7748">
        <v>18.2</v>
      </c>
      <c r="P7748">
        <v>10</v>
      </c>
      <c r="Q7748">
        <v>1</v>
      </c>
      <c r="R7748">
        <v>0.54176788803100595</v>
      </c>
      <c r="S7748" t="s">
        <v>4980</v>
      </c>
      <c r="T7748" t="s">
        <v>15514</v>
      </c>
      <c r="U7748">
        <v>-9.52</v>
      </c>
      <c r="V7748">
        <v>-34.910159999999998</v>
      </c>
      <c r="W7748" t="b">
        <v>0</v>
      </c>
      <c r="X7748" t="s">
        <v>25</v>
      </c>
      <c r="Y7748" t="s">
        <v>26</v>
      </c>
      <c r="Z7748">
        <v>4.4999999999999998E-2</v>
      </c>
      <c r="AA7748">
        <v>0</v>
      </c>
      <c r="AB7748" t="b">
        <v>0</v>
      </c>
      <c r="AC7748" t="b">
        <v>1</v>
      </c>
    </row>
    <row r="7749" spans="1:29" x14ac:dyDescent="0.35">
      <c r="A7749" t="s">
        <v>13435</v>
      </c>
      <c r="B7749" t="s">
        <v>135</v>
      </c>
      <c r="C7749">
        <v>399.829986572265</v>
      </c>
      <c r="D7749" t="s">
        <v>24</v>
      </c>
      <c r="E7749" s="1">
        <v>46465</v>
      </c>
      <c r="F7749">
        <v>1.0626838888971599</v>
      </c>
      <c r="G7749">
        <v>780</v>
      </c>
      <c r="H7749">
        <v>0.203416894438115</v>
      </c>
      <c r="I7749">
        <v>4.8247454175735997E-2</v>
      </c>
      <c r="J7749">
        <v>0.99907662206012604</v>
      </c>
      <c r="K7749">
        <v>1.9508291678843901</v>
      </c>
      <c r="L7749" t="s">
        <v>44</v>
      </c>
      <c r="M7749">
        <v>20.5</v>
      </c>
      <c r="N7749">
        <v>17.100000000000001</v>
      </c>
      <c r="O7749">
        <v>17.600000000000001</v>
      </c>
      <c r="P7749">
        <v>1</v>
      </c>
      <c r="Q7749">
        <v>3</v>
      </c>
      <c r="R7749">
        <v>0.54262237167358396</v>
      </c>
      <c r="S7749" t="s">
        <v>4981</v>
      </c>
      <c r="T7749" t="s">
        <v>4982</v>
      </c>
      <c r="U7749">
        <v>0</v>
      </c>
      <c r="V7749">
        <v>0</v>
      </c>
      <c r="W7749" t="b">
        <v>0</v>
      </c>
      <c r="X7749" t="s">
        <v>25</v>
      </c>
      <c r="Y7749" t="s">
        <v>26</v>
      </c>
      <c r="Z7749">
        <v>4.4999999999999998E-2</v>
      </c>
      <c r="AA7749">
        <v>0</v>
      </c>
      <c r="AB7749" t="b">
        <v>0</v>
      </c>
      <c r="AC7749" t="b">
        <v>1</v>
      </c>
    </row>
    <row r="7750" spans="1:29" x14ac:dyDescent="0.35">
      <c r="A7750" t="s">
        <v>13435</v>
      </c>
      <c r="B7750" t="s">
        <v>135</v>
      </c>
      <c r="C7750">
        <v>399.829986572265</v>
      </c>
      <c r="D7750" t="s">
        <v>24</v>
      </c>
      <c r="E7750" s="1">
        <v>46465</v>
      </c>
      <c r="F7750">
        <v>1.0626838888971599</v>
      </c>
      <c r="G7750">
        <v>790</v>
      </c>
      <c r="H7750">
        <v>0.197301356053913</v>
      </c>
      <c r="I7750">
        <v>5.74262381408761E-2</v>
      </c>
      <c r="J7750">
        <v>1.0332660363827499</v>
      </c>
      <c r="K7750">
        <v>1.9758397982418801</v>
      </c>
      <c r="L7750" t="s">
        <v>44</v>
      </c>
      <c r="M7750">
        <v>24.4</v>
      </c>
      <c r="N7750">
        <v>16.45</v>
      </c>
      <c r="O7750">
        <v>16.95</v>
      </c>
      <c r="Q7750">
        <v>1</v>
      </c>
      <c r="R7750">
        <v>0.54298857894897401</v>
      </c>
      <c r="S7750" t="s">
        <v>4983</v>
      </c>
      <c r="T7750" t="s">
        <v>4984</v>
      </c>
      <c r="U7750">
        <v>0</v>
      </c>
      <c r="V7750">
        <v>0</v>
      </c>
      <c r="W7750" t="b">
        <v>0</v>
      </c>
      <c r="X7750" t="s">
        <v>25</v>
      </c>
      <c r="Y7750" t="s">
        <v>26</v>
      </c>
      <c r="Z7750">
        <v>4.4999999999999998E-2</v>
      </c>
      <c r="AA7750">
        <v>0</v>
      </c>
      <c r="AB7750" t="b">
        <v>0</v>
      </c>
      <c r="AC7750" t="b">
        <v>1</v>
      </c>
    </row>
    <row r="7751" spans="1:29" x14ac:dyDescent="0.35">
      <c r="A7751" t="s">
        <v>13435</v>
      </c>
      <c r="B7751" t="s">
        <v>135</v>
      </c>
      <c r="C7751">
        <v>399.829986572265</v>
      </c>
      <c r="D7751" t="s">
        <v>24</v>
      </c>
      <c r="E7751" s="1">
        <v>46465</v>
      </c>
      <c r="F7751">
        <v>1.0626838888971599</v>
      </c>
      <c r="G7751">
        <v>800</v>
      </c>
      <c r="H7751">
        <v>0.19153797523655</v>
      </c>
      <c r="I7751">
        <v>3.7797761661576598E-2</v>
      </c>
      <c r="J7751">
        <v>1.0386481902609499</v>
      </c>
      <c r="K7751">
        <v>2.00085042859937</v>
      </c>
      <c r="L7751" t="s">
        <v>44</v>
      </c>
      <c r="M7751">
        <v>16.059999999999999</v>
      </c>
      <c r="N7751">
        <v>15.85</v>
      </c>
      <c r="O7751">
        <v>16.350000000000001</v>
      </c>
      <c r="P7751">
        <v>6</v>
      </c>
      <c r="Q7751">
        <v>185</v>
      </c>
      <c r="R7751">
        <v>0.54356840713500998</v>
      </c>
      <c r="S7751" t="s">
        <v>4985</v>
      </c>
      <c r="T7751" t="s">
        <v>15515</v>
      </c>
      <c r="U7751">
        <v>-2.5400010000000002</v>
      </c>
      <c r="V7751">
        <v>-13.655919000000001</v>
      </c>
      <c r="W7751" t="b">
        <v>0</v>
      </c>
      <c r="X7751" t="s">
        <v>25</v>
      </c>
      <c r="Y7751" t="s">
        <v>26</v>
      </c>
      <c r="Z7751">
        <v>4.4999999999999998E-2</v>
      </c>
      <c r="AA7751">
        <v>0</v>
      </c>
      <c r="AB7751" t="b">
        <v>0</v>
      </c>
      <c r="AC7751" t="b">
        <v>1</v>
      </c>
    </row>
    <row r="7752" spans="1:29" x14ac:dyDescent="0.35">
      <c r="A7752" t="s">
        <v>13435</v>
      </c>
      <c r="B7752" t="s">
        <v>135</v>
      </c>
      <c r="C7752">
        <v>399.829986572265</v>
      </c>
      <c r="D7752" t="s">
        <v>24</v>
      </c>
      <c r="E7752" s="1">
        <v>46465</v>
      </c>
      <c r="F7752">
        <v>1.0626838888971599</v>
      </c>
      <c r="G7752">
        <v>810</v>
      </c>
      <c r="H7752">
        <v>0.18578002138000499</v>
      </c>
      <c r="I7752">
        <v>5.0012604938262997E-2</v>
      </c>
      <c r="J7752">
        <v>1.0758736638951301</v>
      </c>
      <c r="K7752">
        <v>2.0258610589568602</v>
      </c>
      <c r="L7752" t="s">
        <v>44</v>
      </c>
      <c r="M7752">
        <v>21.25</v>
      </c>
      <c r="N7752">
        <v>15.25</v>
      </c>
      <c r="O7752">
        <v>15.75</v>
      </c>
      <c r="P7752">
        <v>2</v>
      </c>
      <c r="Q7752">
        <v>33</v>
      </c>
      <c r="R7752">
        <v>0.54388883850097602</v>
      </c>
      <c r="S7752" t="s">
        <v>4986</v>
      </c>
      <c r="T7752" t="s">
        <v>4987</v>
      </c>
      <c r="U7752">
        <v>0</v>
      </c>
      <c r="V7752">
        <v>0</v>
      </c>
      <c r="W7752" t="b">
        <v>0</v>
      </c>
      <c r="X7752" t="s">
        <v>25</v>
      </c>
      <c r="Y7752" t="s">
        <v>26</v>
      </c>
      <c r="Z7752">
        <v>4.4999999999999998E-2</v>
      </c>
      <c r="AA7752">
        <v>0</v>
      </c>
      <c r="AB7752" t="b">
        <v>0</v>
      </c>
      <c r="AC7752" t="b">
        <v>1</v>
      </c>
    </row>
    <row r="7753" spans="1:29" x14ac:dyDescent="0.35">
      <c r="A7753" t="s">
        <v>13435</v>
      </c>
      <c r="B7753" t="s">
        <v>135</v>
      </c>
      <c r="C7753">
        <v>399.829986572265</v>
      </c>
      <c r="D7753" t="s">
        <v>24</v>
      </c>
      <c r="E7753" s="1">
        <v>46465</v>
      </c>
      <c r="F7753">
        <v>1.0626838888971599</v>
      </c>
      <c r="G7753">
        <v>820</v>
      </c>
      <c r="H7753">
        <v>0.18039333272534</v>
      </c>
      <c r="I7753">
        <v>4.2810789827153098E-2</v>
      </c>
      <c r="J7753">
        <v>1.0936824791415101</v>
      </c>
      <c r="K7753">
        <v>2.0508716893143499</v>
      </c>
      <c r="L7753" t="s">
        <v>44</v>
      </c>
      <c r="M7753">
        <v>18.190000000000001</v>
      </c>
      <c r="N7753">
        <v>14.7</v>
      </c>
      <c r="O7753">
        <v>15.2</v>
      </c>
      <c r="Q7753">
        <v>6</v>
      </c>
      <c r="R7753">
        <v>0.54446866668701099</v>
      </c>
      <c r="S7753" t="s">
        <v>4988</v>
      </c>
      <c r="T7753" t="s">
        <v>5039</v>
      </c>
      <c r="U7753">
        <v>0</v>
      </c>
      <c r="V7753">
        <v>0</v>
      </c>
      <c r="W7753" t="b">
        <v>0</v>
      </c>
      <c r="X7753" t="s">
        <v>25</v>
      </c>
      <c r="Y7753" t="s">
        <v>26</v>
      </c>
      <c r="Z7753">
        <v>4.4999999999999998E-2</v>
      </c>
      <c r="AA7753">
        <v>0</v>
      </c>
      <c r="AB7753" t="b">
        <v>0</v>
      </c>
      <c r="AC7753" t="b">
        <v>1</v>
      </c>
    </row>
    <row r="7754" spans="1:29" x14ac:dyDescent="0.35">
      <c r="A7754" t="s">
        <v>13435</v>
      </c>
      <c r="B7754" t="s">
        <v>135</v>
      </c>
      <c r="C7754">
        <v>399.829986572265</v>
      </c>
      <c r="D7754" t="s">
        <v>24</v>
      </c>
      <c r="E7754" s="1">
        <v>46465</v>
      </c>
      <c r="F7754">
        <v>1.0626838888971599</v>
      </c>
      <c r="G7754">
        <v>830</v>
      </c>
      <c r="H7754">
        <v>0.17536890028634</v>
      </c>
      <c r="I7754">
        <v>4.6364626695707303E-2</v>
      </c>
      <c r="J7754">
        <v>1.12224694636755</v>
      </c>
      <c r="K7754">
        <v>2.0758823196718499</v>
      </c>
      <c r="L7754" t="s">
        <v>44</v>
      </c>
      <c r="M7754">
        <v>19.7</v>
      </c>
      <c r="N7754">
        <v>14.2</v>
      </c>
      <c r="O7754">
        <v>14.7</v>
      </c>
      <c r="P7754">
        <v>5</v>
      </c>
      <c r="Q7754">
        <v>10</v>
      </c>
      <c r="R7754">
        <v>0.545307891693115</v>
      </c>
      <c r="S7754" t="s">
        <v>4989</v>
      </c>
      <c r="T7754" t="s">
        <v>4990</v>
      </c>
      <c r="U7754">
        <v>0</v>
      </c>
      <c r="V7754">
        <v>0</v>
      </c>
      <c r="W7754" t="b">
        <v>0</v>
      </c>
      <c r="X7754" t="s">
        <v>25</v>
      </c>
      <c r="Y7754" t="s">
        <v>26</v>
      </c>
      <c r="Z7754">
        <v>4.4999999999999998E-2</v>
      </c>
      <c r="AA7754">
        <v>0</v>
      </c>
      <c r="AB7754" t="b">
        <v>0</v>
      </c>
      <c r="AC7754" t="b">
        <v>1</v>
      </c>
    </row>
    <row r="7755" spans="1:29" x14ac:dyDescent="0.35">
      <c r="A7755" t="s">
        <v>13435</v>
      </c>
      <c r="B7755" t="s">
        <v>135</v>
      </c>
      <c r="C7755">
        <v>399.829986572265</v>
      </c>
      <c r="D7755" t="s">
        <v>24</v>
      </c>
      <c r="E7755" s="1">
        <v>46465</v>
      </c>
      <c r="F7755">
        <v>1.0626838888971599</v>
      </c>
      <c r="G7755">
        <v>840</v>
      </c>
      <c r="H7755">
        <v>0.169999604684687</v>
      </c>
      <c r="I7755">
        <v>4.6246949978205498E-2</v>
      </c>
      <c r="J7755">
        <v>1.14713990000754</v>
      </c>
      <c r="K7755">
        <v>2.1008929500293401</v>
      </c>
      <c r="L7755" t="s">
        <v>44</v>
      </c>
      <c r="M7755">
        <v>19.649999999999999</v>
      </c>
      <c r="N7755">
        <v>13.65</v>
      </c>
      <c r="O7755">
        <v>14.15</v>
      </c>
      <c r="P7755">
        <v>150</v>
      </c>
      <c r="Q7755">
        <v>94</v>
      </c>
      <c r="R7755">
        <v>0.54541470214843701</v>
      </c>
      <c r="S7755" t="s">
        <v>4991</v>
      </c>
      <c r="T7755" t="s">
        <v>4992</v>
      </c>
      <c r="U7755">
        <v>0</v>
      </c>
      <c r="V7755">
        <v>0</v>
      </c>
      <c r="W7755" t="b">
        <v>0</v>
      </c>
      <c r="X7755" t="s">
        <v>25</v>
      </c>
      <c r="Y7755" t="s">
        <v>26</v>
      </c>
      <c r="Z7755">
        <v>4.4999999999999998E-2</v>
      </c>
      <c r="AA7755">
        <v>0</v>
      </c>
      <c r="AB7755" t="b">
        <v>0</v>
      </c>
      <c r="AC7755" t="b">
        <v>1</v>
      </c>
    </row>
    <row r="7756" spans="1:29" x14ac:dyDescent="0.35">
      <c r="A7756" t="s">
        <v>13435</v>
      </c>
      <c r="B7756" t="s">
        <v>135</v>
      </c>
      <c r="C7756">
        <v>399.829986572265</v>
      </c>
      <c r="D7756" t="s">
        <v>24</v>
      </c>
      <c r="E7756" s="1">
        <v>46465</v>
      </c>
      <c r="F7756">
        <v>1.0626838888971599</v>
      </c>
      <c r="G7756">
        <v>850</v>
      </c>
      <c r="H7756">
        <v>0.164993382146921</v>
      </c>
      <c r="I7756">
        <v>3.0595946550466699E-2</v>
      </c>
      <c r="J7756">
        <v>1.1564995269373</v>
      </c>
      <c r="K7756">
        <v>2.1259035803868298</v>
      </c>
      <c r="L7756" t="s">
        <v>44</v>
      </c>
      <c r="M7756">
        <v>13</v>
      </c>
      <c r="N7756">
        <v>13.2</v>
      </c>
      <c r="O7756">
        <v>13.6</v>
      </c>
      <c r="P7756">
        <v>82</v>
      </c>
      <c r="Q7756">
        <v>114</v>
      </c>
      <c r="R7756">
        <v>0.54579616806030196</v>
      </c>
      <c r="S7756" t="s">
        <v>4993</v>
      </c>
      <c r="T7756" t="s">
        <v>15516</v>
      </c>
      <c r="U7756">
        <v>-2.3999996000000001</v>
      </c>
      <c r="V7756">
        <v>-15.584414000000001</v>
      </c>
      <c r="W7756" t="b">
        <v>0</v>
      </c>
      <c r="X7756" t="s">
        <v>25</v>
      </c>
      <c r="Y7756" t="s">
        <v>26</v>
      </c>
      <c r="Z7756">
        <v>4.4999999999999998E-2</v>
      </c>
      <c r="AA7756">
        <v>0</v>
      </c>
      <c r="AB7756" t="b">
        <v>0</v>
      </c>
      <c r="AC7756" t="b">
        <v>1</v>
      </c>
    </row>
    <row r="7757" spans="1:29" x14ac:dyDescent="0.35">
      <c r="A7757" t="s">
        <v>13435</v>
      </c>
      <c r="B7757" t="s">
        <v>135</v>
      </c>
      <c r="C7757">
        <v>399.829986572265</v>
      </c>
      <c r="D7757" t="s">
        <v>24</v>
      </c>
      <c r="E7757" s="1">
        <v>46465</v>
      </c>
      <c r="F7757">
        <v>1.0626838888971599</v>
      </c>
      <c r="G7757">
        <v>860</v>
      </c>
      <c r="H7757">
        <v>0.160372693971022</v>
      </c>
      <c r="I7757">
        <v>3.7891903035578003E-2</v>
      </c>
      <c r="J7757">
        <v>1.1888061137799</v>
      </c>
      <c r="K7757">
        <v>2.15091421074432</v>
      </c>
      <c r="L7757" t="s">
        <v>44</v>
      </c>
      <c r="M7757">
        <v>16.100000000000001</v>
      </c>
      <c r="N7757">
        <v>12.75</v>
      </c>
      <c r="O7757">
        <v>13.15</v>
      </c>
      <c r="P7757">
        <v>1</v>
      </c>
      <c r="Q7757">
        <v>13</v>
      </c>
      <c r="R7757">
        <v>0.54649806533813405</v>
      </c>
      <c r="S7757" t="s">
        <v>4994</v>
      </c>
      <c r="T7757" t="s">
        <v>4995</v>
      </c>
      <c r="U7757">
        <v>0</v>
      </c>
      <c r="V7757">
        <v>0</v>
      </c>
      <c r="W7757" t="b">
        <v>0</v>
      </c>
      <c r="X7757" t="s">
        <v>25</v>
      </c>
      <c r="Y7757" t="s">
        <v>26</v>
      </c>
      <c r="Z7757">
        <v>4.4999999999999998E-2</v>
      </c>
      <c r="AA7757">
        <v>0</v>
      </c>
      <c r="AB7757" t="b">
        <v>0</v>
      </c>
      <c r="AC7757" t="b">
        <v>1</v>
      </c>
    </row>
    <row r="7758" spans="1:29" x14ac:dyDescent="0.35">
      <c r="A7758" t="s">
        <v>13435</v>
      </c>
      <c r="B7758" t="s">
        <v>135</v>
      </c>
      <c r="C7758">
        <v>399.829986572265</v>
      </c>
      <c r="D7758" t="s">
        <v>24</v>
      </c>
      <c r="E7758" s="1">
        <v>46465</v>
      </c>
      <c r="F7758">
        <v>1.0626838888971599</v>
      </c>
      <c r="G7758">
        <v>870</v>
      </c>
      <c r="H7758">
        <v>0.15576985944921601</v>
      </c>
      <c r="I7758" s="2">
        <v>2.83600889179326E-2</v>
      </c>
      <c r="J7758" s="2">
        <v>1.20428493001975</v>
      </c>
      <c r="K7758">
        <v>2.1759248411018199</v>
      </c>
      <c r="L7758" t="s">
        <v>44</v>
      </c>
      <c r="M7758">
        <v>12.05</v>
      </c>
      <c r="N7758">
        <v>12.3</v>
      </c>
      <c r="O7758">
        <v>12.7</v>
      </c>
      <c r="P7758">
        <v>102</v>
      </c>
      <c r="Q7758">
        <v>13</v>
      </c>
      <c r="R7758">
        <v>0.54700160034179701</v>
      </c>
      <c r="S7758" t="s">
        <v>4996</v>
      </c>
      <c r="T7758" s="2" t="s">
        <v>15517</v>
      </c>
      <c r="U7758">
        <v>-2.3599996999999999</v>
      </c>
      <c r="V7758">
        <v>-16.377514000000001</v>
      </c>
      <c r="W7758" t="b">
        <v>0</v>
      </c>
      <c r="X7758" t="s">
        <v>25</v>
      </c>
      <c r="Y7758" t="s">
        <v>26</v>
      </c>
      <c r="Z7758" s="2">
        <v>4.4999999999999998E-2</v>
      </c>
      <c r="AA7758">
        <v>0</v>
      </c>
      <c r="AB7758" t="b">
        <v>0</v>
      </c>
      <c r="AC7758" t="b">
        <v>1</v>
      </c>
    </row>
    <row r="7759" spans="1:29" x14ac:dyDescent="0.35">
      <c r="A7759" t="s">
        <v>13435</v>
      </c>
      <c r="B7759" t="s">
        <v>135</v>
      </c>
      <c r="C7759">
        <v>399.829986572265</v>
      </c>
      <c r="D7759" t="s">
        <v>24</v>
      </c>
      <c r="E7759" s="1">
        <v>46465</v>
      </c>
      <c r="F7759">
        <v>1.0626838888971599</v>
      </c>
      <c r="G7759">
        <v>880</v>
      </c>
      <c r="H7759">
        <v>0.15174569902044799</v>
      </c>
      <c r="I7759">
        <v>2.75363518954201E-2</v>
      </c>
      <c r="J7759">
        <v>1.22847182335473</v>
      </c>
      <c r="K7759">
        <v>2.2009354714593101</v>
      </c>
      <c r="L7759" t="s">
        <v>44</v>
      </c>
      <c r="M7759">
        <v>11.7</v>
      </c>
      <c r="N7759">
        <v>11.9</v>
      </c>
      <c r="O7759">
        <v>12.35</v>
      </c>
      <c r="P7759">
        <v>211</v>
      </c>
      <c r="Q7759">
        <v>102</v>
      </c>
      <c r="R7759">
        <v>0.54813073944091795</v>
      </c>
      <c r="S7759" t="s">
        <v>4997</v>
      </c>
      <c r="T7759" t="s">
        <v>15518</v>
      </c>
      <c r="U7759">
        <v>-2.5500001999999999</v>
      </c>
      <c r="V7759">
        <v>-17.894736999999999</v>
      </c>
      <c r="W7759" t="b">
        <v>0</v>
      </c>
      <c r="X7759" t="s">
        <v>25</v>
      </c>
      <c r="Y7759" t="s">
        <v>26</v>
      </c>
      <c r="Z7759">
        <v>4.4999999999999998E-2</v>
      </c>
      <c r="AA7759">
        <v>0</v>
      </c>
      <c r="AB7759" t="b">
        <v>0</v>
      </c>
      <c r="AC7759" t="b">
        <v>1</v>
      </c>
    </row>
    <row r="7760" spans="1:29" x14ac:dyDescent="0.35">
      <c r="A7760" t="s">
        <v>13435</v>
      </c>
      <c r="B7760" t="s">
        <v>135</v>
      </c>
      <c r="C7760">
        <v>399.829986572265</v>
      </c>
      <c r="D7760" t="s">
        <v>27</v>
      </c>
      <c r="E7760" s="1">
        <v>46465</v>
      </c>
      <c r="F7760">
        <v>1.0626838888971599</v>
      </c>
      <c r="G7760">
        <v>50</v>
      </c>
      <c r="H7760">
        <v>-3.5221983658406501E-3</v>
      </c>
      <c r="I7760">
        <v>1.41212061002154E-3</v>
      </c>
      <c r="J7760">
        <v>1.41212061002154E-3</v>
      </c>
      <c r="K7760">
        <v>0.12505315178745999</v>
      </c>
      <c r="L7760" t="s">
        <v>44</v>
      </c>
      <c r="M7760">
        <v>0.6</v>
      </c>
      <c r="N7760">
        <v>0.53</v>
      </c>
      <c r="O7760">
        <v>0.82</v>
      </c>
      <c r="P7760">
        <v>1</v>
      </c>
      <c r="Q7760">
        <v>450</v>
      </c>
      <c r="R7760">
        <v>0.93164130859375005</v>
      </c>
      <c r="S7760" t="s">
        <v>4998</v>
      </c>
      <c r="T7760" t="s">
        <v>4999</v>
      </c>
      <c r="U7760">
        <v>-0.109999955</v>
      </c>
      <c r="V7760">
        <v>-15.492951</v>
      </c>
      <c r="W7760" t="b">
        <v>0</v>
      </c>
      <c r="X7760" t="s">
        <v>25</v>
      </c>
      <c r="Y7760" t="s">
        <v>26</v>
      </c>
      <c r="Z7760">
        <v>4.4999999999999998E-2</v>
      </c>
      <c r="AA7760">
        <v>0</v>
      </c>
      <c r="AB7760" t="b">
        <v>1</v>
      </c>
      <c r="AC7760" t="b">
        <v>1</v>
      </c>
    </row>
    <row r="7761" spans="1:29" x14ac:dyDescent="0.35">
      <c r="A7761" t="s">
        <v>13435</v>
      </c>
      <c r="B7761" t="s">
        <v>135</v>
      </c>
      <c r="C7761">
        <v>399.829986572265</v>
      </c>
      <c r="D7761" t="s">
        <v>27</v>
      </c>
      <c r="E7761" s="1">
        <v>46465</v>
      </c>
      <c r="F7761">
        <v>1.0626838888971599</v>
      </c>
      <c r="G7761">
        <v>65</v>
      </c>
      <c r="H7761">
        <v>-5.3508175091720898E-3</v>
      </c>
      <c r="I7761">
        <v>2.37706969353626E-3</v>
      </c>
      <c r="J7761">
        <v>2.37706969353626E-3</v>
      </c>
      <c r="K7761">
        <v>0.16256909732369901</v>
      </c>
      <c r="L7761" t="s">
        <v>44</v>
      </c>
      <c r="M7761">
        <v>1.01</v>
      </c>
      <c r="N7761">
        <v>0.84</v>
      </c>
      <c r="O7761">
        <v>1.1000000000000001</v>
      </c>
      <c r="P7761">
        <v>10</v>
      </c>
      <c r="Q7761">
        <v>20</v>
      </c>
      <c r="R7761">
        <v>0.856935024414062</v>
      </c>
      <c r="S7761" t="s">
        <v>5000</v>
      </c>
      <c r="T7761" t="s">
        <v>5001</v>
      </c>
      <c r="U7761">
        <v>0</v>
      </c>
      <c r="V7761">
        <v>0</v>
      </c>
      <c r="W7761" t="b">
        <v>0</v>
      </c>
      <c r="X7761" t="s">
        <v>25</v>
      </c>
      <c r="Y7761" t="s">
        <v>26</v>
      </c>
      <c r="Z7761">
        <v>4.4999999999999998E-2</v>
      </c>
      <c r="AA7761">
        <v>0</v>
      </c>
      <c r="AB7761" t="b">
        <v>0</v>
      </c>
      <c r="AC7761" t="b">
        <v>1</v>
      </c>
    </row>
    <row r="7762" spans="1:29" x14ac:dyDescent="0.35">
      <c r="A7762" t="s">
        <v>13435</v>
      </c>
      <c r="B7762" t="s">
        <v>135</v>
      </c>
      <c r="C7762">
        <v>399.829986572265</v>
      </c>
      <c r="D7762" t="s">
        <v>27</v>
      </c>
      <c r="E7762" s="1">
        <v>46465</v>
      </c>
      <c r="F7762">
        <v>1.0626838888971599</v>
      </c>
      <c r="G7762">
        <v>70</v>
      </c>
      <c r="H7762">
        <v>-6.3620743340872003E-3</v>
      </c>
      <c r="I7762">
        <v>2.7300998460416501E-3</v>
      </c>
      <c r="J7762">
        <v>2.7300998460416501E-3</v>
      </c>
      <c r="K7762">
        <v>0.17507441250244499</v>
      </c>
      <c r="L7762" t="s">
        <v>44</v>
      </c>
      <c r="M7762">
        <v>1.1599999999999999</v>
      </c>
      <c r="N7762">
        <v>0.97</v>
      </c>
      <c r="O7762">
        <v>1.34</v>
      </c>
      <c r="P7762">
        <v>1</v>
      </c>
      <c r="Q7762">
        <v>217</v>
      </c>
      <c r="R7762">
        <v>0.84472811523437397</v>
      </c>
      <c r="S7762" t="s">
        <v>5002</v>
      </c>
      <c r="T7762" t="s">
        <v>15519</v>
      </c>
      <c r="U7762">
        <v>1.9999980000000001E-2</v>
      </c>
      <c r="V7762">
        <v>1.7543842999999999</v>
      </c>
      <c r="W7762" t="b">
        <v>0</v>
      </c>
      <c r="X7762" t="s">
        <v>25</v>
      </c>
      <c r="Y7762" t="s">
        <v>26</v>
      </c>
      <c r="Z7762">
        <v>4.4999999999999998E-2</v>
      </c>
      <c r="AA7762">
        <v>0</v>
      </c>
      <c r="AB7762" t="b">
        <v>0</v>
      </c>
      <c r="AC7762" t="b">
        <v>1</v>
      </c>
    </row>
    <row r="7763" spans="1:29" x14ac:dyDescent="0.35">
      <c r="A7763" t="s">
        <v>13435</v>
      </c>
      <c r="B7763" t="s">
        <v>135</v>
      </c>
      <c r="C7763">
        <v>399.829986572265</v>
      </c>
      <c r="D7763" t="s">
        <v>27</v>
      </c>
      <c r="E7763" s="1">
        <v>46465</v>
      </c>
      <c r="F7763">
        <v>1.0626838888971599</v>
      </c>
      <c r="G7763">
        <v>75</v>
      </c>
      <c r="H7763">
        <v>-7.1742927008600901E-3</v>
      </c>
      <c r="I7763">
        <v>2.5888877850394898E-3</v>
      </c>
      <c r="J7763">
        <v>2.5888877850394898E-3</v>
      </c>
      <c r="K7763">
        <v>0.18757972768119099</v>
      </c>
      <c r="L7763" t="s">
        <v>44</v>
      </c>
      <c r="M7763">
        <v>1.1000000000000001</v>
      </c>
      <c r="N7763">
        <v>1.1000000000000001</v>
      </c>
      <c r="O7763">
        <v>1.47</v>
      </c>
      <c r="P7763">
        <v>1</v>
      </c>
      <c r="Q7763">
        <v>3</v>
      </c>
      <c r="R7763">
        <v>0.82544119873046795</v>
      </c>
      <c r="S7763" t="s">
        <v>5003</v>
      </c>
      <c r="T7763" t="s">
        <v>5004</v>
      </c>
      <c r="U7763">
        <v>-0.12000000500000001</v>
      </c>
      <c r="V7763">
        <v>-9.8360649999999996</v>
      </c>
      <c r="W7763" t="b">
        <v>0</v>
      </c>
      <c r="X7763" t="s">
        <v>25</v>
      </c>
      <c r="Y7763" t="s">
        <v>26</v>
      </c>
      <c r="Z7763">
        <v>4.4999999999999998E-2</v>
      </c>
      <c r="AA7763">
        <v>0</v>
      </c>
      <c r="AB7763" t="b">
        <v>0</v>
      </c>
      <c r="AC7763" t="b">
        <v>1</v>
      </c>
    </row>
    <row r="7764" spans="1:29" x14ac:dyDescent="0.35">
      <c r="A7764" t="s">
        <v>13435</v>
      </c>
      <c r="B7764" t="s">
        <v>135</v>
      </c>
      <c r="C7764">
        <v>399.829986572265</v>
      </c>
      <c r="D7764" t="s">
        <v>27</v>
      </c>
      <c r="E7764" s="1">
        <v>46465</v>
      </c>
      <c r="F7764">
        <v>1.0626838888971599</v>
      </c>
      <c r="G7764">
        <v>80</v>
      </c>
      <c r="H7764">
        <v>-8.0563641704055593E-3</v>
      </c>
      <c r="I7764">
        <v>3.2243420595491901E-3</v>
      </c>
      <c r="J7764">
        <v>3.2243420595491901E-3</v>
      </c>
      <c r="K7764">
        <v>0.200085042859937</v>
      </c>
      <c r="L7764" t="s">
        <v>44</v>
      </c>
      <c r="M7764">
        <v>1.37</v>
      </c>
      <c r="N7764">
        <v>1.23</v>
      </c>
      <c r="O7764">
        <v>1.62</v>
      </c>
      <c r="P7764">
        <v>58</v>
      </c>
      <c r="Q7764">
        <v>61</v>
      </c>
      <c r="R7764">
        <v>0.80761911132812503</v>
      </c>
      <c r="S7764" t="s">
        <v>5005</v>
      </c>
      <c r="T7764" t="s">
        <v>5006</v>
      </c>
      <c r="U7764">
        <v>0</v>
      </c>
      <c r="V7764">
        <v>0</v>
      </c>
      <c r="W7764" t="b">
        <v>0</v>
      </c>
      <c r="X7764" t="s">
        <v>25</v>
      </c>
      <c r="Y7764" t="s">
        <v>26</v>
      </c>
      <c r="Z7764">
        <v>4.4999999999999998E-2</v>
      </c>
      <c r="AA7764">
        <v>0</v>
      </c>
      <c r="AB7764" t="b">
        <v>0</v>
      </c>
      <c r="AC7764" t="b">
        <v>1</v>
      </c>
    </row>
    <row r="7765" spans="1:29" x14ac:dyDescent="0.35">
      <c r="A7765" t="s">
        <v>13435</v>
      </c>
      <c r="B7765" t="s">
        <v>135</v>
      </c>
      <c r="C7765">
        <v>399.829986572265</v>
      </c>
      <c r="D7765" t="s">
        <v>27</v>
      </c>
      <c r="E7765" s="1">
        <v>46465</v>
      </c>
      <c r="F7765">
        <v>1.0626838888971599</v>
      </c>
      <c r="G7765">
        <v>90</v>
      </c>
      <c r="H7765">
        <v>-9.9435582939465701E-3</v>
      </c>
      <c r="I7765">
        <v>4.0245437385613998E-3</v>
      </c>
      <c r="J7765">
        <v>4.0245437385613998E-3</v>
      </c>
      <c r="K7765">
        <v>0.22509567321742899</v>
      </c>
      <c r="L7765" t="s">
        <v>44</v>
      </c>
      <c r="M7765">
        <v>1.71</v>
      </c>
      <c r="N7765">
        <v>1.61</v>
      </c>
      <c r="O7765">
        <v>1.82</v>
      </c>
      <c r="P7765">
        <v>4</v>
      </c>
      <c r="Q7765">
        <v>15</v>
      </c>
      <c r="R7765">
        <v>0.77368390380859298</v>
      </c>
      <c r="S7765" t="s">
        <v>5007</v>
      </c>
      <c r="T7765" t="s">
        <v>5008</v>
      </c>
      <c r="U7765">
        <v>0</v>
      </c>
      <c r="V7765">
        <v>0</v>
      </c>
      <c r="W7765" t="b">
        <v>0</v>
      </c>
      <c r="X7765" t="s">
        <v>25</v>
      </c>
      <c r="Y7765" t="s">
        <v>26</v>
      </c>
      <c r="Z7765">
        <v>4.4999999999999998E-2</v>
      </c>
      <c r="AA7765">
        <v>0</v>
      </c>
      <c r="AB7765" t="b">
        <v>0</v>
      </c>
      <c r="AC7765" t="b">
        <v>1</v>
      </c>
    </row>
    <row r="7766" spans="1:29" x14ac:dyDescent="0.35">
      <c r="A7766" t="s">
        <v>13435</v>
      </c>
      <c r="B7766" t="s">
        <v>135</v>
      </c>
      <c r="C7766">
        <v>399.829986572265</v>
      </c>
      <c r="D7766" t="s">
        <v>27</v>
      </c>
      <c r="E7766" s="1">
        <v>46465</v>
      </c>
      <c r="F7766">
        <v>1.0626838888971599</v>
      </c>
      <c r="G7766">
        <v>95</v>
      </c>
      <c r="H7766">
        <v>-1.0995663160683899E-2</v>
      </c>
      <c r="I7766">
        <v>4.3540385475664203E-3</v>
      </c>
      <c r="J7766">
        <v>4.3540385475664203E-3</v>
      </c>
      <c r="K7766">
        <v>0.23760098839617499</v>
      </c>
      <c r="L7766" t="s">
        <v>44</v>
      </c>
      <c r="M7766">
        <v>1.85</v>
      </c>
      <c r="N7766">
        <v>1.75</v>
      </c>
      <c r="O7766">
        <v>2</v>
      </c>
      <c r="P7766">
        <v>3</v>
      </c>
      <c r="Q7766">
        <v>12</v>
      </c>
      <c r="R7766">
        <v>0.75830319824218695</v>
      </c>
      <c r="S7766" t="s">
        <v>5009</v>
      </c>
      <c r="T7766" t="s">
        <v>15520</v>
      </c>
      <c r="U7766">
        <v>-7.9999920000000002E-2</v>
      </c>
      <c r="V7766">
        <v>-4.1450740000000001</v>
      </c>
      <c r="W7766" t="b">
        <v>0</v>
      </c>
      <c r="X7766" t="s">
        <v>25</v>
      </c>
      <c r="Y7766" t="s">
        <v>26</v>
      </c>
      <c r="Z7766">
        <v>4.4999999999999998E-2</v>
      </c>
      <c r="AA7766">
        <v>0</v>
      </c>
      <c r="AB7766" t="b">
        <v>0</v>
      </c>
      <c r="AC7766" t="b">
        <v>1</v>
      </c>
    </row>
    <row r="7767" spans="1:29" x14ac:dyDescent="0.35">
      <c r="A7767" t="s">
        <v>13435</v>
      </c>
      <c r="B7767" t="s">
        <v>135</v>
      </c>
      <c r="C7767">
        <v>399.829986572265</v>
      </c>
      <c r="D7767" t="s">
        <v>27</v>
      </c>
      <c r="E7767" s="1">
        <v>46465</v>
      </c>
      <c r="F7767">
        <v>1.0626838888971599</v>
      </c>
      <c r="G7767">
        <v>100</v>
      </c>
      <c r="H7767">
        <v>-1.20991729439664E-2</v>
      </c>
      <c r="I7767">
        <v>4.7070687000718096E-3</v>
      </c>
      <c r="J7767">
        <v>4.7070687000718096E-3</v>
      </c>
      <c r="K7767">
        <v>0.25010630357492097</v>
      </c>
      <c r="L7767" t="s">
        <v>44</v>
      </c>
      <c r="M7767">
        <v>2</v>
      </c>
      <c r="N7767">
        <v>1.95</v>
      </c>
      <c r="O7767">
        <v>2.13</v>
      </c>
      <c r="P7767">
        <v>9</v>
      </c>
      <c r="Q7767">
        <v>2295</v>
      </c>
      <c r="R7767">
        <v>0.74341076904296799</v>
      </c>
      <c r="S7767" t="s">
        <v>5010</v>
      </c>
      <c r="T7767" t="s">
        <v>15521</v>
      </c>
      <c r="U7767">
        <v>-6.9999930000000002E-2</v>
      </c>
      <c r="V7767">
        <v>-3.3816394999999999</v>
      </c>
      <c r="W7767" t="b">
        <v>0</v>
      </c>
      <c r="X7767" t="s">
        <v>25</v>
      </c>
      <c r="Y7767" t="s">
        <v>26</v>
      </c>
      <c r="Z7767">
        <v>4.4999999999999998E-2</v>
      </c>
      <c r="AA7767">
        <v>0</v>
      </c>
      <c r="AB7767" t="b">
        <v>0</v>
      </c>
      <c r="AC7767" t="b">
        <v>1</v>
      </c>
    </row>
    <row r="7768" spans="1:29" x14ac:dyDescent="0.35">
      <c r="A7768" t="s">
        <v>13435</v>
      </c>
      <c r="B7768" t="s">
        <v>135</v>
      </c>
      <c r="C7768">
        <v>399.829986572265</v>
      </c>
      <c r="D7768" t="s">
        <v>27</v>
      </c>
      <c r="E7768" s="1">
        <v>46465</v>
      </c>
      <c r="F7768">
        <v>1.0626838888971599</v>
      </c>
      <c r="G7768">
        <v>110</v>
      </c>
      <c r="H7768">
        <v>-1.4674905817383401E-2</v>
      </c>
      <c r="I7768">
        <v>5.8838358750897598E-3</v>
      </c>
      <c r="J7768">
        <v>5.8838358750897598E-3</v>
      </c>
      <c r="K7768">
        <v>0.27511693393241399</v>
      </c>
      <c r="L7768" t="s">
        <v>44</v>
      </c>
      <c r="M7768">
        <v>2.5</v>
      </c>
      <c r="N7768">
        <v>2.2999999999999998</v>
      </c>
      <c r="O7768">
        <v>2.57</v>
      </c>
      <c r="P7768">
        <v>1</v>
      </c>
      <c r="Q7768">
        <v>17</v>
      </c>
      <c r="R7768">
        <v>0.71777625976562498</v>
      </c>
      <c r="S7768" t="s">
        <v>5011</v>
      </c>
      <c r="T7768" t="s">
        <v>5012</v>
      </c>
      <c r="U7768">
        <v>0</v>
      </c>
      <c r="V7768">
        <v>0</v>
      </c>
      <c r="W7768" t="b">
        <v>0</v>
      </c>
      <c r="X7768" t="s">
        <v>25</v>
      </c>
      <c r="Y7768" t="s">
        <v>26</v>
      </c>
      <c r="Z7768">
        <v>4.4999999999999998E-2</v>
      </c>
      <c r="AA7768">
        <v>0</v>
      </c>
      <c r="AB7768" t="b">
        <v>0</v>
      </c>
      <c r="AC7768" t="b">
        <v>1</v>
      </c>
    </row>
    <row r="7769" spans="1:29" x14ac:dyDescent="0.35">
      <c r="A7769" t="s">
        <v>13435</v>
      </c>
      <c r="B7769" t="s">
        <v>135</v>
      </c>
      <c r="C7769">
        <v>399.829986572265</v>
      </c>
      <c r="D7769" t="s">
        <v>27</v>
      </c>
      <c r="E7769" s="1">
        <v>46465</v>
      </c>
      <c r="F7769">
        <v>1.0626838888971599</v>
      </c>
      <c r="G7769">
        <v>115</v>
      </c>
      <c r="H7769">
        <v>-1.6065985571526602E-2</v>
      </c>
      <c r="I7769">
        <v>6.4251487755980202E-3</v>
      </c>
      <c r="J7769">
        <v>6.4251487755980202E-3</v>
      </c>
      <c r="K7769">
        <v>0.28762224911116002</v>
      </c>
      <c r="L7769" t="s">
        <v>44</v>
      </c>
      <c r="M7769">
        <v>2.73</v>
      </c>
      <c r="N7769">
        <v>2.5099999999999998</v>
      </c>
      <c r="O7769">
        <v>2.78</v>
      </c>
      <c r="Q7769">
        <v>4</v>
      </c>
      <c r="R7769">
        <v>0.70550831604003905</v>
      </c>
      <c r="S7769" t="s">
        <v>5013</v>
      </c>
      <c r="T7769" t="s">
        <v>5014</v>
      </c>
      <c r="U7769">
        <v>0</v>
      </c>
      <c r="V7769">
        <v>0</v>
      </c>
      <c r="W7769" t="b">
        <v>0</v>
      </c>
      <c r="X7769" t="s">
        <v>25</v>
      </c>
      <c r="Y7769" t="s">
        <v>26</v>
      </c>
      <c r="Z7769">
        <v>4.4999999999999998E-2</v>
      </c>
      <c r="AA7769">
        <v>0</v>
      </c>
      <c r="AB7769" t="b">
        <v>0</v>
      </c>
      <c r="AC7769" t="b">
        <v>1</v>
      </c>
    </row>
    <row r="7770" spans="1:29" x14ac:dyDescent="0.35">
      <c r="A7770" t="s">
        <v>13435</v>
      </c>
      <c r="B7770" t="s">
        <v>135</v>
      </c>
      <c r="C7770">
        <v>399.829986572265</v>
      </c>
      <c r="D7770" t="s">
        <v>27</v>
      </c>
      <c r="E7770" s="1">
        <v>46465</v>
      </c>
      <c r="F7770">
        <v>1.0626838888971599</v>
      </c>
      <c r="G7770">
        <v>120</v>
      </c>
      <c r="H7770">
        <v>-1.7520629912780999E-2</v>
      </c>
      <c r="I7770">
        <v>6.8252496151041198E-3</v>
      </c>
      <c r="J7770">
        <v>6.8252496151041198E-3</v>
      </c>
      <c r="K7770">
        <v>0.300127564289906</v>
      </c>
      <c r="L7770" t="s">
        <v>44</v>
      </c>
      <c r="M7770">
        <v>2.9</v>
      </c>
      <c r="N7770">
        <v>2.72</v>
      </c>
      <c r="O7770">
        <v>3</v>
      </c>
      <c r="P7770">
        <v>1</v>
      </c>
      <c r="Q7770">
        <v>2</v>
      </c>
      <c r="R7770">
        <v>0.69348451049804605</v>
      </c>
      <c r="S7770" t="s">
        <v>5015</v>
      </c>
      <c r="T7770" t="s">
        <v>5016</v>
      </c>
      <c r="U7770">
        <v>0</v>
      </c>
      <c r="V7770">
        <v>0</v>
      </c>
      <c r="W7770" t="b">
        <v>0</v>
      </c>
      <c r="X7770" t="s">
        <v>25</v>
      </c>
      <c r="Y7770" t="s">
        <v>26</v>
      </c>
      <c r="Z7770">
        <v>4.4999999999999998E-2</v>
      </c>
      <c r="AA7770">
        <v>0</v>
      </c>
      <c r="AB7770" t="b">
        <v>0</v>
      </c>
      <c r="AC7770" t="b">
        <v>1</v>
      </c>
    </row>
    <row r="7771" spans="1:29" x14ac:dyDescent="0.35">
      <c r="A7771" t="s">
        <v>13435</v>
      </c>
      <c r="B7771" t="s">
        <v>135</v>
      </c>
      <c r="C7771">
        <v>399.829986572265</v>
      </c>
      <c r="D7771" t="s">
        <v>27</v>
      </c>
      <c r="E7771" s="1">
        <v>46465</v>
      </c>
      <c r="F7771">
        <v>1.0626838888971599</v>
      </c>
      <c r="G7771">
        <v>130</v>
      </c>
      <c r="H7771">
        <v>-2.06792269051627E-2</v>
      </c>
      <c r="I7771">
        <v>7.2724211416109498E-3</v>
      </c>
      <c r="J7771">
        <v>7.2724211416109498E-3</v>
      </c>
      <c r="K7771">
        <v>0.32513819464739802</v>
      </c>
      <c r="L7771" t="s">
        <v>44</v>
      </c>
      <c r="M7771">
        <v>3.09</v>
      </c>
      <c r="N7771">
        <v>3.15</v>
      </c>
      <c r="O7771">
        <v>3.5</v>
      </c>
      <c r="P7771">
        <v>1</v>
      </c>
      <c r="Q7771">
        <v>4</v>
      </c>
      <c r="R7771">
        <v>0.67065759033203098</v>
      </c>
      <c r="S7771" t="s">
        <v>5017</v>
      </c>
      <c r="T7771" t="s">
        <v>15522</v>
      </c>
      <c r="U7771">
        <v>0</v>
      </c>
      <c r="V7771">
        <v>0</v>
      </c>
      <c r="W7771" t="b">
        <v>0</v>
      </c>
      <c r="X7771" t="s">
        <v>25</v>
      </c>
      <c r="Y7771" t="s">
        <v>26</v>
      </c>
      <c r="Z7771">
        <v>4.4999999999999998E-2</v>
      </c>
      <c r="AA7771">
        <v>0</v>
      </c>
      <c r="AB7771" t="b">
        <v>0</v>
      </c>
      <c r="AC7771" t="b">
        <v>1</v>
      </c>
    </row>
    <row r="7772" spans="1:29" x14ac:dyDescent="0.35">
      <c r="A7772" t="s">
        <v>13435</v>
      </c>
      <c r="B7772" t="s">
        <v>135</v>
      </c>
      <c r="C7772">
        <v>399.829986572265</v>
      </c>
      <c r="D7772" t="s">
        <v>27</v>
      </c>
      <c r="E7772" s="1">
        <v>46465</v>
      </c>
      <c r="F7772">
        <v>1.0626838888971599</v>
      </c>
      <c r="G7772">
        <v>135</v>
      </c>
      <c r="H7772">
        <v>-2.2402367686684101E-2</v>
      </c>
      <c r="I7772">
        <v>8.47272366012926E-3</v>
      </c>
      <c r="J7772">
        <v>8.47272366012926E-3</v>
      </c>
      <c r="K7772">
        <v>0.33764350982614399</v>
      </c>
      <c r="L7772" t="s">
        <v>44</v>
      </c>
      <c r="M7772">
        <v>3.6</v>
      </c>
      <c r="N7772">
        <v>3.4</v>
      </c>
      <c r="O7772">
        <v>3.75</v>
      </c>
      <c r="P7772">
        <v>1</v>
      </c>
      <c r="Q7772">
        <v>2</v>
      </c>
      <c r="R7772">
        <v>0.65991551025390605</v>
      </c>
      <c r="S7772" t="s">
        <v>5018</v>
      </c>
      <c r="T7772" t="s">
        <v>5019</v>
      </c>
      <c r="U7772">
        <v>0</v>
      </c>
      <c r="V7772">
        <v>0</v>
      </c>
      <c r="W7772" t="b">
        <v>0</v>
      </c>
      <c r="X7772" t="s">
        <v>25</v>
      </c>
      <c r="Y7772" t="s">
        <v>26</v>
      </c>
      <c r="Z7772">
        <v>4.4999999999999998E-2</v>
      </c>
      <c r="AA7772">
        <v>0</v>
      </c>
      <c r="AB7772" t="b">
        <v>0</v>
      </c>
      <c r="AC7772" t="b">
        <v>1</v>
      </c>
    </row>
    <row r="7773" spans="1:29" x14ac:dyDescent="0.35">
      <c r="A7773" t="s">
        <v>13435</v>
      </c>
      <c r="B7773" t="s">
        <v>135</v>
      </c>
      <c r="C7773">
        <v>399.829986572265</v>
      </c>
      <c r="D7773" t="s">
        <v>27</v>
      </c>
      <c r="E7773" s="1">
        <v>46465</v>
      </c>
      <c r="F7773">
        <v>1.0626838888971599</v>
      </c>
      <c r="G7773">
        <v>140</v>
      </c>
      <c r="H7773">
        <v>-2.42645683898806E-2</v>
      </c>
      <c r="I7773">
        <v>9.4141374001436191E-3</v>
      </c>
      <c r="J7773">
        <v>9.4141374001436191E-3</v>
      </c>
      <c r="K7773">
        <v>0.35014882500488997</v>
      </c>
      <c r="L7773" t="s">
        <v>44</v>
      </c>
      <c r="M7773">
        <v>4</v>
      </c>
      <c r="N7773">
        <v>3.7</v>
      </c>
      <c r="O7773">
        <v>4</v>
      </c>
      <c r="P7773">
        <v>1</v>
      </c>
      <c r="Q7773">
        <v>3</v>
      </c>
      <c r="R7773">
        <v>0.64990584472656199</v>
      </c>
      <c r="S7773" t="s">
        <v>5020</v>
      </c>
      <c r="T7773" t="s">
        <v>5021</v>
      </c>
      <c r="U7773">
        <v>0</v>
      </c>
      <c r="V7773">
        <v>0</v>
      </c>
      <c r="W7773" t="b">
        <v>0</v>
      </c>
      <c r="X7773" t="s">
        <v>25</v>
      </c>
      <c r="Y7773" t="s">
        <v>26</v>
      </c>
      <c r="Z7773">
        <v>4.4999999999999998E-2</v>
      </c>
      <c r="AA7773">
        <v>0</v>
      </c>
      <c r="AB7773" t="b">
        <v>0</v>
      </c>
      <c r="AC7773" t="b">
        <v>1</v>
      </c>
    </row>
    <row r="7774" spans="1:29" x14ac:dyDescent="0.35">
      <c r="A7774" t="s">
        <v>13435</v>
      </c>
      <c r="B7774" t="s">
        <v>135</v>
      </c>
      <c r="C7774">
        <v>399.829986572265</v>
      </c>
      <c r="D7774" t="s">
        <v>27</v>
      </c>
      <c r="E7774" s="1">
        <v>46465</v>
      </c>
      <c r="F7774">
        <v>1.0626838888971599</v>
      </c>
      <c r="G7774">
        <v>145</v>
      </c>
      <c r="H7774">
        <v>-2.6176991667340801E-2</v>
      </c>
      <c r="I7774">
        <v>1.00731270181536E-2</v>
      </c>
      <c r="J7774">
        <v>1.00731270181536E-2</v>
      </c>
      <c r="K7774">
        <v>0.36265414018363601</v>
      </c>
      <c r="L7774" t="s">
        <v>44</v>
      </c>
      <c r="M7774">
        <v>4.28</v>
      </c>
      <c r="N7774">
        <v>3.95</v>
      </c>
      <c r="O7774">
        <v>4.3</v>
      </c>
      <c r="P7774">
        <v>1</v>
      </c>
      <c r="Q7774">
        <v>2</v>
      </c>
      <c r="R7774">
        <v>0.63977411010742102</v>
      </c>
      <c r="S7774" t="s">
        <v>5022</v>
      </c>
      <c r="T7774" t="s">
        <v>5023</v>
      </c>
      <c r="U7774">
        <v>0</v>
      </c>
      <c r="V7774">
        <v>0</v>
      </c>
      <c r="W7774" t="b">
        <v>0</v>
      </c>
      <c r="X7774" t="s">
        <v>25</v>
      </c>
      <c r="Y7774" t="s">
        <v>26</v>
      </c>
      <c r="Z7774">
        <v>4.4999999999999998E-2</v>
      </c>
      <c r="AA7774">
        <v>0</v>
      </c>
      <c r="AB7774" t="b">
        <v>0</v>
      </c>
      <c r="AC7774" t="b">
        <v>1</v>
      </c>
    </row>
    <row r="7775" spans="1:29" x14ac:dyDescent="0.35">
      <c r="A7775" t="s">
        <v>13435</v>
      </c>
      <c r="B7775" t="s">
        <v>135</v>
      </c>
      <c r="C7775">
        <v>399.829986572265</v>
      </c>
      <c r="D7775" t="s">
        <v>27</v>
      </c>
      <c r="E7775" s="1">
        <v>46465</v>
      </c>
      <c r="F7775">
        <v>1.0626838888971599</v>
      </c>
      <c r="G7775">
        <v>150</v>
      </c>
      <c r="H7775">
        <v>-2.8341242873569601E-2</v>
      </c>
      <c r="I7775">
        <v>1.0426157170658999E-2</v>
      </c>
      <c r="J7775">
        <v>1.0426157170658999E-2</v>
      </c>
      <c r="K7775">
        <v>0.37515945536238199</v>
      </c>
      <c r="L7775" t="s">
        <v>44</v>
      </c>
      <c r="M7775">
        <v>4.43</v>
      </c>
      <c r="N7775">
        <v>4.3</v>
      </c>
      <c r="O7775">
        <v>4.5999999999999996</v>
      </c>
      <c r="P7775">
        <v>3</v>
      </c>
      <c r="Q7775">
        <v>56</v>
      </c>
      <c r="R7775">
        <v>0.63110720458984304</v>
      </c>
      <c r="S7775" t="s">
        <v>5024</v>
      </c>
      <c r="T7775" t="s">
        <v>15523</v>
      </c>
      <c r="U7775">
        <v>0.33999968000000003</v>
      </c>
      <c r="V7775">
        <v>8.312951</v>
      </c>
      <c r="W7775" t="b">
        <v>0</v>
      </c>
      <c r="X7775" t="s">
        <v>25</v>
      </c>
      <c r="Y7775" t="s">
        <v>26</v>
      </c>
      <c r="Z7775">
        <v>4.4999999999999998E-2</v>
      </c>
      <c r="AA7775">
        <v>0</v>
      </c>
      <c r="AB7775" t="b">
        <v>0</v>
      </c>
      <c r="AC7775" t="b">
        <v>1</v>
      </c>
    </row>
    <row r="7776" spans="1:29" x14ac:dyDescent="0.35">
      <c r="A7776" t="s">
        <v>13435</v>
      </c>
      <c r="B7776" t="s">
        <v>135</v>
      </c>
      <c r="C7776">
        <v>399.829986572265</v>
      </c>
      <c r="D7776" t="s">
        <v>27</v>
      </c>
      <c r="E7776" s="1">
        <v>46465</v>
      </c>
      <c r="F7776">
        <v>1.0626838888971599</v>
      </c>
      <c r="G7776">
        <v>155</v>
      </c>
      <c r="H7776">
        <v>-3.0348236806607601E-2</v>
      </c>
      <c r="I7776">
        <v>1.1532318315175901E-2</v>
      </c>
      <c r="J7776">
        <v>1.1532318315175901E-2</v>
      </c>
      <c r="K7776">
        <v>0.38766477054112802</v>
      </c>
      <c r="L7776" t="s">
        <v>44</v>
      </c>
      <c r="M7776">
        <v>4.9000000000000004</v>
      </c>
      <c r="N7776">
        <v>4.55</v>
      </c>
      <c r="O7776">
        <v>4.9000000000000004</v>
      </c>
      <c r="Q7776">
        <v>1</v>
      </c>
      <c r="R7776">
        <v>0.62067029724121103</v>
      </c>
      <c r="S7776" t="s">
        <v>5025</v>
      </c>
      <c r="T7776" t="s">
        <v>5026</v>
      </c>
      <c r="U7776">
        <v>0</v>
      </c>
      <c r="V7776">
        <v>0</v>
      </c>
      <c r="W7776" t="b">
        <v>0</v>
      </c>
      <c r="X7776" t="s">
        <v>25</v>
      </c>
      <c r="Y7776" t="s">
        <v>26</v>
      </c>
      <c r="Z7776">
        <v>4.4999999999999998E-2</v>
      </c>
      <c r="AA7776">
        <v>0</v>
      </c>
      <c r="AB7776" t="b">
        <v>0</v>
      </c>
      <c r="AC7776" t="b">
        <v>1</v>
      </c>
    </row>
    <row r="7777" spans="1:29" x14ac:dyDescent="0.35">
      <c r="A7777" t="s">
        <v>13435</v>
      </c>
      <c r="B7777" t="s">
        <v>135</v>
      </c>
      <c r="C7777">
        <v>399.829986572265</v>
      </c>
      <c r="D7777" t="s">
        <v>27</v>
      </c>
      <c r="E7777" s="1">
        <v>46465</v>
      </c>
      <c r="F7777">
        <v>1.0626838888971599</v>
      </c>
      <c r="G7777">
        <v>160</v>
      </c>
      <c r="H7777">
        <v>-3.2721701660714898E-2</v>
      </c>
      <c r="I7777">
        <v>1.2285449307187399E-2</v>
      </c>
      <c r="J7777">
        <v>1.2285449307187399E-2</v>
      </c>
      <c r="K7777">
        <v>0.400170085719875</v>
      </c>
      <c r="L7777" t="s">
        <v>44</v>
      </c>
      <c r="M7777">
        <v>5.22</v>
      </c>
      <c r="N7777">
        <v>4.9000000000000004</v>
      </c>
      <c r="O7777">
        <v>5.25</v>
      </c>
      <c r="P7777">
        <v>2</v>
      </c>
      <c r="Q7777">
        <v>10</v>
      </c>
      <c r="R7777">
        <v>0.61236959899902299</v>
      </c>
      <c r="S7777" t="s">
        <v>5027</v>
      </c>
      <c r="T7777" t="s">
        <v>5028</v>
      </c>
      <c r="U7777">
        <v>0</v>
      </c>
      <c r="V7777">
        <v>0</v>
      </c>
      <c r="W7777" t="b">
        <v>0</v>
      </c>
      <c r="X7777" t="s">
        <v>25</v>
      </c>
      <c r="Y7777" t="s">
        <v>26</v>
      </c>
      <c r="Z7777">
        <v>4.4999999999999998E-2</v>
      </c>
      <c r="AA7777">
        <v>0</v>
      </c>
      <c r="AB7777" t="b">
        <v>0</v>
      </c>
      <c r="AC7777" t="b">
        <v>1</v>
      </c>
    </row>
    <row r="7778" spans="1:29" x14ac:dyDescent="0.35">
      <c r="A7778" t="s">
        <v>13435</v>
      </c>
      <c r="B7778" t="s">
        <v>135</v>
      </c>
      <c r="C7778">
        <v>399.829986572265</v>
      </c>
      <c r="D7778" t="s">
        <v>27</v>
      </c>
      <c r="E7778" s="1">
        <v>46465</v>
      </c>
      <c r="F7778">
        <v>1.0626838888971599</v>
      </c>
      <c r="G7778">
        <v>165</v>
      </c>
      <c r="H7778">
        <v>-3.5251779133885303E-2</v>
      </c>
      <c r="I7778">
        <v>1.25678734291917E-2</v>
      </c>
      <c r="J7778">
        <v>1.25678734291917E-2</v>
      </c>
      <c r="K7778">
        <v>0.41267540089862098</v>
      </c>
      <c r="L7778" t="s">
        <v>44</v>
      </c>
      <c r="M7778">
        <v>5.34</v>
      </c>
      <c r="N7778">
        <v>5.25</v>
      </c>
      <c r="O7778">
        <v>5.65</v>
      </c>
      <c r="Q7778">
        <v>1</v>
      </c>
      <c r="R7778">
        <v>0.60449614257812501</v>
      </c>
      <c r="S7778" t="s">
        <v>5029</v>
      </c>
      <c r="T7778" t="s">
        <v>5030</v>
      </c>
      <c r="U7778">
        <v>0</v>
      </c>
      <c r="V7778">
        <v>0</v>
      </c>
      <c r="W7778" t="b">
        <v>0</v>
      </c>
      <c r="X7778" t="s">
        <v>25</v>
      </c>
      <c r="Y7778" t="s">
        <v>26</v>
      </c>
      <c r="Z7778">
        <v>4.4999999999999998E-2</v>
      </c>
      <c r="AA7778">
        <v>0</v>
      </c>
      <c r="AB7778" t="b">
        <v>0</v>
      </c>
      <c r="AC7778" t="b">
        <v>1</v>
      </c>
    </row>
    <row r="7779" spans="1:29" x14ac:dyDescent="0.35">
      <c r="A7779" t="s">
        <v>13435</v>
      </c>
      <c r="B7779" t="s">
        <v>135</v>
      </c>
      <c r="C7779">
        <v>399.829986572265</v>
      </c>
      <c r="D7779" t="s">
        <v>27</v>
      </c>
      <c r="E7779" s="1">
        <v>46465</v>
      </c>
      <c r="F7779">
        <v>1.0626838888971599</v>
      </c>
      <c r="G7779">
        <v>180</v>
      </c>
      <c r="H7779">
        <v>-4.37769947973633E-2</v>
      </c>
      <c r="I7779">
        <v>1.58157508322412E-2</v>
      </c>
      <c r="J7779">
        <v>1.58157508322412E-2</v>
      </c>
      <c r="K7779">
        <v>0.45019134643485897</v>
      </c>
      <c r="L7779" t="s">
        <v>44</v>
      </c>
      <c r="M7779">
        <v>6.72</v>
      </c>
      <c r="N7779">
        <v>6.55</v>
      </c>
      <c r="O7779">
        <v>6.9</v>
      </c>
      <c r="P7779">
        <v>2</v>
      </c>
      <c r="Q7779">
        <v>3</v>
      </c>
      <c r="R7779">
        <v>0.58276784423828099</v>
      </c>
      <c r="S7779" t="s">
        <v>5031</v>
      </c>
      <c r="T7779" t="s">
        <v>15524</v>
      </c>
      <c r="U7779">
        <v>0.59999990000000003</v>
      </c>
      <c r="V7779">
        <v>9.8039210000000008</v>
      </c>
      <c r="W7779" t="b">
        <v>0</v>
      </c>
      <c r="X7779" t="s">
        <v>25</v>
      </c>
      <c r="Y7779" t="s">
        <v>26</v>
      </c>
      <c r="Z7779">
        <v>4.4999999999999998E-2</v>
      </c>
      <c r="AA7779">
        <v>0</v>
      </c>
      <c r="AB7779" t="b">
        <v>0</v>
      </c>
      <c r="AC7779" t="b">
        <v>1</v>
      </c>
    </row>
    <row r="7780" spans="1:29" x14ac:dyDescent="0.35">
      <c r="A7780" t="s">
        <v>13435</v>
      </c>
      <c r="B7780" t="s">
        <v>135</v>
      </c>
      <c r="C7780">
        <v>399.829986572265</v>
      </c>
      <c r="D7780" t="s">
        <v>27</v>
      </c>
      <c r="E7780" s="1">
        <v>46465</v>
      </c>
      <c r="F7780">
        <v>1.0626838888971599</v>
      </c>
      <c r="G7780">
        <v>190</v>
      </c>
      <c r="H7780">
        <v>-5.0255234473130302E-2</v>
      </c>
      <c r="I7780">
        <v>1.8122214495276401E-2</v>
      </c>
      <c r="J7780">
        <v>1.8122214495276401E-2</v>
      </c>
      <c r="K7780">
        <v>0.47520197679235099</v>
      </c>
      <c r="L7780" t="s">
        <v>44</v>
      </c>
      <c r="M7780">
        <v>7.7</v>
      </c>
      <c r="N7780">
        <v>7.5</v>
      </c>
      <c r="O7780">
        <v>7.9</v>
      </c>
      <c r="P7780">
        <v>1</v>
      </c>
      <c r="Q7780">
        <v>10</v>
      </c>
      <c r="R7780">
        <v>0.56946231323242102</v>
      </c>
      <c r="S7780" t="s">
        <v>5032</v>
      </c>
      <c r="T7780" t="s">
        <v>15525</v>
      </c>
      <c r="U7780">
        <v>-0.1500001</v>
      </c>
      <c r="V7780">
        <v>-1.9108293000000001</v>
      </c>
      <c r="W7780" t="b">
        <v>0</v>
      </c>
      <c r="X7780" t="s">
        <v>25</v>
      </c>
      <c r="Y7780" t="s">
        <v>26</v>
      </c>
      <c r="Z7780">
        <v>4.4999999999999998E-2</v>
      </c>
      <c r="AA7780">
        <v>0</v>
      </c>
      <c r="AB7780" t="b">
        <v>0</v>
      </c>
      <c r="AC7780" t="b">
        <v>1</v>
      </c>
    </row>
    <row r="7781" spans="1:29" x14ac:dyDescent="0.35">
      <c r="A7781" t="s">
        <v>13435</v>
      </c>
      <c r="B7781" t="s">
        <v>135</v>
      </c>
      <c r="C7781">
        <v>399.829986572265</v>
      </c>
      <c r="D7781" t="s">
        <v>27</v>
      </c>
      <c r="E7781" s="1">
        <v>46465</v>
      </c>
      <c r="F7781">
        <v>1.0626838888971599</v>
      </c>
      <c r="G7781">
        <v>195</v>
      </c>
      <c r="H7781">
        <v>-5.3739805552378103E-2</v>
      </c>
      <c r="I7781">
        <v>1.9887365257803401E-2</v>
      </c>
      <c r="J7781">
        <v>1.9887365257803401E-2</v>
      </c>
      <c r="K7781">
        <v>0.48770729197109702</v>
      </c>
      <c r="L7781" t="s">
        <v>44</v>
      </c>
      <c r="M7781">
        <v>8.4499999999999993</v>
      </c>
      <c r="N7781">
        <v>8</v>
      </c>
      <c r="O7781">
        <v>8.4499999999999993</v>
      </c>
      <c r="P7781">
        <v>18</v>
      </c>
      <c r="Q7781">
        <v>3</v>
      </c>
      <c r="R7781">
        <v>0.56308420318603503</v>
      </c>
      <c r="S7781" t="s">
        <v>5033</v>
      </c>
      <c r="T7781" t="s">
        <v>15526</v>
      </c>
      <c r="U7781">
        <v>0</v>
      </c>
      <c r="V7781">
        <v>0</v>
      </c>
      <c r="W7781" t="b">
        <v>0</v>
      </c>
      <c r="X7781" t="s">
        <v>25</v>
      </c>
      <c r="Y7781" t="s">
        <v>26</v>
      </c>
      <c r="Z7781">
        <v>4.4999999999999998E-2</v>
      </c>
      <c r="AA7781">
        <v>0</v>
      </c>
      <c r="AB7781" t="b">
        <v>0</v>
      </c>
      <c r="AC7781" t="b">
        <v>1</v>
      </c>
    </row>
    <row r="7782" spans="1:29" x14ac:dyDescent="0.35">
      <c r="A7782" t="s">
        <v>13435</v>
      </c>
      <c r="B7782" t="s">
        <v>135</v>
      </c>
      <c r="C7782">
        <v>399.829986572265</v>
      </c>
      <c r="D7782" t="s">
        <v>27</v>
      </c>
      <c r="E7782" s="1">
        <v>46465</v>
      </c>
      <c r="F7782">
        <v>1.0626838888971599</v>
      </c>
      <c r="G7782">
        <v>200</v>
      </c>
      <c r="H7782">
        <v>-5.7769280703691098E-2</v>
      </c>
      <c r="I7782">
        <v>2.0969991058819901E-2</v>
      </c>
      <c r="J7782">
        <v>2.0969991058819901E-2</v>
      </c>
      <c r="K7782">
        <v>0.50021260714984295</v>
      </c>
      <c r="L7782" t="s">
        <v>44</v>
      </c>
      <c r="M7782">
        <v>8.91</v>
      </c>
      <c r="N7782">
        <v>8.75</v>
      </c>
      <c r="O7782">
        <v>9</v>
      </c>
      <c r="P7782">
        <v>5</v>
      </c>
      <c r="Q7782">
        <v>99</v>
      </c>
      <c r="R7782">
        <v>0.55868971588134697</v>
      </c>
      <c r="S7782" t="s">
        <v>5034</v>
      </c>
      <c r="T7782" t="s">
        <v>15527</v>
      </c>
      <c r="U7782">
        <v>0.69999979999999995</v>
      </c>
      <c r="V7782">
        <v>8.5261859999999992</v>
      </c>
      <c r="W7782" t="b">
        <v>0</v>
      </c>
      <c r="X7782" t="s">
        <v>25</v>
      </c>
      <c r="Y7782" t="s">
        <v>26</v>
      </c>
      <c r="Z7782">
        <v>4.4999999999999998E-2</v>
      </c>
      <c r="AA7782">
        <v>0</v>
      </c>
      <c r="AB7782" t="b">
        <v>0</v>
      </c>
      <c r="AC7782" t="b">
        <v>1</v>
      </c>
    </row>
    <row r="7783" spans="1:29" x14ac:dyDescent="0.35">
      <c r="A7783" t="s">
        <v>13435</v>
      </c>
      <c r="B7783" t="s">
        <v>135</v>
      </c>
      <c r="C7783">
        <v>399.829986572265</v>
      </c>
      <c r="D7783" t="s">
        <v>27</v>
      </c>
      <c r="E7783" s="1">
        <v>46465</v>
      </c>
      <c r="F7783">
        <v>1.0626838888971599</v>
      </c>
      <c r="G7783">
        <v>210</v>
      </c>
      <c r="H7783">
        <v>-6.5640012786109703E-2</v>
      </c>
      <c r="I7783">
        <v>2.2005546172835701E-2</v>
      </c>
      <c r="J7783">
        <v>2.2005546172835701E-2</v>
      </c>
      <c r="K7783">
        <v>0.52522323750733502</v>
      </c>
      <c r="L7783" t="s">
        <v>44</v>
      </c>
      <c r="M7783">
        <v>9.35</v>
      </c>
      <c r="N7783">
        <v>9.85</v>
      </c>
      <c r="O7783">
        <v>10.3</v>
      </c>
      <c r="P7783">
        <v>9</v>
      </c>
      <c r="Q7783">
        <v>62</v>
      </c>
      <c r="R7783">
        <v>0.54678797943115198</v>
      </c>
      <c r="S7783" t="s">
        <v>5035</v>
      </c>
      <c r="T7783" t="s">
        <v>5036</v>
      </c>
      <c r="U7783">
        <v>0</v>
      </c>
      <c r="V7783">
        <v>0</v>
      </c>
      <c r="W7783" t="b">
        <v>0</v>
      </c>
      <c r="X7783" t="s">
        <v>25</v>
      </c>
      <c r="Y7783" t="s">
        <v>26</v>
      </c>
      <c r="Z7783">
        <v>4.4999999999999998E-2</v>
      </c>
      <c r="AA7783">
        <v>0</v>
      </c>
      <c r="AB7783" t="b">
        <v>0</v>
      </c>
      <c r="AC7783" t="b">
        <v>1</v>
      </c>
    </row>
    <row r="7784" spans="1:29" x14ac:dyDescent="0.35">
      <c r="A7784" t="s">
        <v>13435</v>
      </c>
      <c r="B7784" t="s">
        <v>135</v>
      </c>
      <c r="C7784">
        <v>399.829986572265</v>
      </c>
      <c r="D7784" t="s">
        <v>27</v>
      </c>
      <c r="E7784" s="1">
        <v>46465</v>
      </c>
      <c r="F7784">
        <v>1.0626838888971599</v>
      </c>
      <c r="G7784">
        <v>220</v>
      </c>
      <c r="H7784">
        <v>-7.4797453963975705E-2</v>
      </c>
      <c r="I7784">
        <v>2.72774631169161E-2</v>
      </c>
      <c r="J7784">
        <v>2.72774631169161E-2</v>
      </c>
      <c r="K7784">
        <v>0.55023386786482797</v>
      </c>
      <c r="L7784" t="s">
        <v>44</v>
      </c>
      <c r="M7784">
        <v>11.59</v>
      </c>
      <c r="N7784">
        <v>11.35</v>
      </c>
      <c r="O7784">
        <v>11.75</v>
      </c>
      <c r="P7784">
        <v>1</v>
      </c>
      <c r="Q7784">
        <v>20</v>
      </c>
      <c r="R7784">
        <v>0.53784641845703096</v>
      </c>
      <c r="S7784" t="s">
        <v>5037</v>
      </c>
      <c r="T7784" t="s">
        <v>15528</v>
      </c>
      <c r="U7784">
        <v>0.6100006</v>
      </c>
      <c r="V7784">
        <v>5.5555614999999996</v>
      </c>
      <c r="W7784" t="b">
        <v>0</v>
      </c>
      <c r="X7784" t="s">
        <v>25</v>
      </c>
      <c r="Y7784" t="s">
        <v>26</v>
      </c>
      <c r="Z7784">
        <v>4.4999999999999998E-2</v>
      </c>
      <c r="AA7784">
        <v>0</v>
      </c>
      <c r="AB7784" t="b">
        <v>0</v>
      </c>
      <c r="AC7784" t="b">
        <v>1</v>
      </c>
    </row>
    <row r="7785" spans="1:29" x14ac:dyDescent="0.35">
      <c r="A7785" t="s">
        <v>13435</v>
      </c>
      <c r="B7785" t="s">
        <v>135</v>
      </c>
      <c r="C7785">
        <v>399.829986572265</v>
      </c>
      <c r="D7785" t="s">
        <v>27</v>
      </c>
      <c r="E7785" s="1">
        <v>46465</v>
      </c>
      <c r="F7785">
        <v>1.0626838888971599</v>
      </c>
      <c r="G7785">
        <v>230</v>
      </c>
      <c r="H7785">
        <v>-8.4583778596613493E-2</v>
      </c>
      <c r="I7785">
        <v>3.14432189164797E-2</v>
      </c>
      <c r="J7785">
        <v>3.14432189164797E-2</v>
      </c>
      <c r="K7785">
        <v>0.57524449822232004</v>
      </c>
      <c r="L7785" t="s">
        <v>44</v>
      </c>
      <c r="M7785">
        <v>13.36</v>
      </c>
      <c r="N7785">
        <v>12.9</v>
      </c>
      <c r="O7785">
        <v>13.35</v>
      </c>
      <c r="P7785">
        <v>1</v>
      </c>
      <c r="Q7785">
        <v>12</v>
      </c>
      <c r="R7785">
        <v>0.52866071929931602</v>
      </c>
      <c r="S7785" t="s">
        <v>5038</v>
      </c>
      <c r="T7785" t="s">
        <v>15529</v>
      </c>
      <c r="U7785">
        <v>-1.6700001</v>
      </c>
      <c r="V7785">
        <v>-11.111112</v>
      </c>
      <c r="W7785" t="b">
        <v>0</v>
      </c>
      <c r="X7785" t="s">
        <v>25</v>
      </c>
      <c r="Y7785" t="s">
        <v>26</v>
      </c>
      <c r="Z7785">
        <v>4.4999999999999998E-2</v>
      </c>
      <c r="AA7785">
        <v>0</v>
      </c>
      <c r="AB7785" t="b">
        <v>0</v>
      </c>
      <c r="AC7785" t="b">
        <v>1</v>
      </c>
    </row>
    <row r="7786" spans="1:29" x14ac:dyDescent="0.35">
      <c r="A7786" t="s">
        <v>13435</v>
      </c>
      <c r="B7786" t="s">
        <v>135</v>
      </c>
      <c r="C7786">
        <v>399.829986572265</v>
      </c>
      <c r="D7786" t="s">
        <v>27</v>
      </c>
      <c r="E7786" s="1">
        <v>46465</v>
      </c>
      <c r="F7786">
        <v>1.0626838888971599</v>
      </c>
      <c r="G7786">
        <v>240</v>
      </c>
      <c r="H7786">
        <v>-9.5415204809382495E-2</v>
      </c>
      <c r="I7786">
        <v>3.4949985098033202E-2</v>
      </c>
      <c r="J7786">
        <v>3.4949985098033202E-2</v>
      </c>
      <c r="K7786">
        <v>0.600255128579812</v>
      </c>
      <c r="L7786" t="s">
        <v>44</v>
      </c>
      <c r="M7786">
        <v>14.85</v>
      </c>
      <c r="N7786">
        <v>14.7</v>
      </c>
      <c r="O7786">
        <v>15.15</v>
      </c>
      <c r="P7786">
        <v>2</v>
      </c>
      <c r="Q7786">
        <v>291</v>
      </c>
      <c r="R7786">
        <v>0.52084829742431604</v>
      </c>
      <c r="S7786" t="s">
        <v>5040</v>
      </c>
      <c r="T7786" t="s">
        <v>12967</v>
      </c>
      <c r="U7786">
        <v>0.10000038</v>
      </c>
      <c r="V7786">
        <v>0.67796869999999998</v>
      </c>
      <c r="W7786" t="b">
        <v>0</v>
      </c>
      <c r="X7786" t="s">
        <v>25</v>
      </c>
      <c r="Y7786" t="s">
        <v>26</v>
      </c>
      <c r="Z7786">
        <v>4.4999999999999998E-2</v>
      </c>
      <c r="AA7786">
        <v>0</v>
      </c>
      <c r="AB7786" t="b">
        <v>0</v>
      </c>
      <c r="AC7786" t="b">
        <v>1</v>
      </c>
    </row>
    <row r="7787" spans="1:29" x14ac:dyDescent="0.35">
      <c r="A7787" t="s">
        <v>13435</v>
      </c>
      <c r="B7787" t="s">
        <v>135</v>
      </c>
      <c r="C7787">
        <v>399.829986572265</v>
      </c>
      <c r="D7787" t="s">
        <v>27</v>
      </c>
      <c r="E7787" s="1">
        <v>46465</v>
      </c>
      <c r="F7787">
        <v>1.0626838888971599</v>
      </c>
      <c r="G7787">
        <v>250</v>
      </c>
      <c r="H7787">
        <v>-0.107168587759411</v>
      </c>
      <c r="I7787">
        <v>4.0716144255621103E-2</v>
      </c>
      <c r="J7787">
        <v>4.0716144255621103E-2</v>
      </c>
      <c r="K7787">
        <v>0.62526575893730396</v>
      </c>
      <c r="L7787" t="s">
        <v>44</v>
      </c>
      <c r="M7787">
        <v>17.3</v>
      </c>
      <c r="N7787">
        <v>16.7</v>
      </c>
      <c r="O7787">
        <v>17.149999999999999</v>
      </c>
      <c r="P7787">
        <v>5</v>
      </c>
      <c r="Q7787">
        <v>110</v>
      </c>
      <c r="R7787">
        <v>0.51376829010009695</v>
      </c>
      <c r="S7787" t="s">
        <v>5041</v>
      </c>
      <c r="T7787" t="s">
        <v>15530</v>
      </c>
      <c r="U7787">
        <v>1.3999995999999999</v>
      </c>
      <c r="V7787">
        <v>8.8050300000000004</v>
      </c>
      <c r="W7787" t="b">
        <v>0</v>
      </c>
      <c r="X7787" t="s">
        <v>25</v>
      </c>
      <c r="Y7787" t="s">
        <v>26</v>
      </c>
      <c r="Z7787">
        <v>4.4999999999999998E-2</v>
      </c>
      <c r="AA7787">
        <v>0</v>
      </c>
      <c r="AB7787" t="b">
        <v>0</v>
      </c>
      <c r="AC7787" t="b">
        <v>1</v>
      </c>
    </row>
    <row r="7788" spans="1:29" x14ac:dyDescent="0.35">
      <c r="A7788" t="s">
        <v>13435</v>
      </c>
      <c r="B7788" t="s">
        <v>135</v>
      </c>
      <c r="C7788">
        <v>399.829986572265</v>
      </c>
      <c r="D7788" t="s">
        <v>27</v>
      </c>
      <c r="E7788" s="1">
        <v>46465</v>
      </c>
      <c r="F7788">
        <v>1.0626838888971599</v>
      </c>
      <c r="G7788">
        <v>260</v>
      </c>
      <c r="H7788">
        <v>-0.119814955516723</v>
      </c>
      <c r="I7788">
        <v>4.5658566390696501E-2</v>
      </c>
      <c r="J7788">
        <v>4.5658566390696501E-2</v>
      </c>
      <c r="K7788">
        <v>0.65027638929479603</v>
      </c>
      <c r="L7788" t="s">
        <v>44</v>
      </c>
      <c r="M7788">
        <v>19.399999999999999</v>
      </c>
      <c r="N7788">
        <v>18.899999999999999</v>
      </c>
      <c r="O7788">
        <v>19.350000000000001</v>
      </c>
      <c r="P7788">
        <v>41</v>
      </c>
      <c r="Q7788">
        <v>132</v>
      </c>
      <c r="R7788">
        <v>0.50725285232543904</v>
      </c>
      <c r="S7788" t="s">
        <v>5042</v>
      </c>
      <c r="T7788" t="s">
        <v>15531</v>
      </c>
      <c r="U7788">
        <v>-0.10000038</v>
      </c>
      <c r="V7788">
        <v>-0.51282245000000004</v>
      </c>
      <c r="W7788" t="b">
        <v>0</v>
      </c>
      <c r="X7788" t="s">
        <v>25</v>
      </c>
      <c r="Y7788" t="s">
        <v>26</v>
      </c>
      <c r="Z7788">
        <v>4.4999999999999998E-2</v>
      </c>
      <c r="AA7788">
        <v>0</v>
      </c>
      <c r="AB7788" t="b">
        <v>0</v>
      </c>
      <c r="AC7788" t="b">
        <v>1</v>
      </c>
    </row>
    <row r="7789" spans="1:29" x14ac:dyDescent="0.35">
      <c r="A7789" t="s">
        <v>13435</v>
      </c>
      <c r="B7789" t="s">
        <v>135</v>
      </c>
      <c r="C7789">
        <v>399.829986572265</v>
      </c>
      <c r="D7789" t="s">
        <v>27</v>
      </c>
      <c r="E7789" s="1">
        <v>46465</v>
      </c>
      <c r="F7789">
        <v>1.0626838888971599</v>
      </c>
      <c r="G7789">
        <v>270</v>
      </c>
      <c r="H7789">
        <v>-0.13325004583193201</v>
      </c>
      <c r="I7789">
        <v>4.65999801307109E-2</v>
      </c>
      <c r="J7789">
        <v>4.65999801307109E-2</v>
      </c>
      <c r="K7789">
        <v>0.67528701965228899</v>
      </c>
      <c r="L7789" t="s">
        <v>44</v>
      </c>
      <c r="M7789">
        <v>19.8</v>
      </c>
      <c r="N7789">
        <v>21.25</v>
      </c>
      <c r="O7789">
        <v>21.75</v>
      </c>
      <c r="P7789">
        <v>1</v>
      </c>
      <c r="Q7789">
        <v>136</v>
      </c>
      <c r="R7789">
        <v>0.50089000091552704</v>
      </c>
      <c r="S7789" t="s">
        <v>5043</v>
      </c>
      <c r="T7789" t="s">
        <v>5044</v>
      </c>
      <c r="U7789">
        <v>0</v>
      </c>
      <c r="V7789">
        <v>0</v>
      </c>
      <c r="W7789" t="b">
        <v>0</v>
      </c>
      <c r="X7789" t="s">
        <v>25</v>
      </c>
      <c r="Y7789" t="s">
        <v>26</v>
      </c>
      <c r="Z7789">
        <v>4.4999999999999998E-2</v>
      </c>
      <c r="AA7789">
        <v>0</v>
      </c>
      <c r="AB7789" t="b">
        <v>0</v>
      </c>
      <c r="AC7789" t="b">
        <v>1</v>
      </c>
    </row>
    <row r="7790" spans="1:29" x14ac:dyDescent="0.35">
      <c r="A7790" t="s">
        <v>13435</v>
      </c>
      <c r="B7790" t="s">
        <v>135</v>
      </c>
      <c r="C7790">
        <v>399.829986572265</v>
      </c>
      <c r="D7790" t="s">
        <v>27</v>
      </c>
      <c r="E7790" s="1">
        <v>46465</v>
      </c>
      <c r="F7790">
        <v>1.0626838888971599</v>
      </c>
      <c r="G7790">
        <v>280</v>
      </c>
      <c r="H7790">
        <v>-0.148046738499338</v>
      </c>
      <c r="I7790">
        <v>5.7449773484376403E-2</v>
      </c>
      <c r="J7790">
        <v>5.7449773484376403E-2</v>
      </c>
      <c r="K7790">
        <v>0.70029765000978095</v>
      </c>
      <c r="L7790" t="s">
        <v>44</v>
      </c>
      <c r="M7790">
        <v>24.41</v>
      </c>
      <c r="N7790">
        <v>23.85</v>
      </c>
      <c r="O7790">
        <v>24.3</v>
      </c>
      <c r="P7790">
        <v>1</v>
      </c>
      <c r="Q7790">
        <v>50</v>
      </c>
      <c r="R7790">
        <v>0.496999048614502</v>
      </c>
      <c r="S7790" t="s">
        <v>5045</v>
      </c>
      <c r="T7790" t="s">
        <v>15532</v>
      </c>
      <c r="U7790">
        <v>0.53000069999999999</v>
      </c>
      <c r="V7790">
        <v>2.2194335000000001</v>
      </c>
      <c r="W7790" t="b">
        <v>0</v>
      </c>
      <c r="X7790" t="s">
        <v>25</v>
      </c>
      <c r="Y7790" t="s">
        <v>26</v>
      </c>
      <c r="Z7790">
        <v>4.4999999999999998E-2</v>
      </c>
      <c r="AA7790">
        <v>0</v>
      </c>
      <c r="AB7790" t="b">
        <v>0</v>
      </c>
      <c r="AC7790" t="b">
        <v>1</v>
      </c>
    </row>
    <row r="7791" spans="1:29" x14ac:dyDescent="0.35">
      <c r="A7791" t="s">
        <v>13435</v>
      </c>
      <c r="B7791" t="s">
        <v>135</v>
      </c>
      <c r="C7791">
        <v>399.829986572265</v>
      </c>
      <c r="D7791" t="s">
        <v>27</v>
      </c>
      <c r="E7791" s="1">
        <v>46465</v>
      </c>
      <c r="F7791">
        <v>1.0626838888971599</v>
      </c>
      <c r="G7791">
        <v>290</v>
      </c>
      <c r="H7791">
        <v>-0.16332565195623</v>
      </c>
      <c r="I7791">
        <v>5.89560354683994E-2</v>
      </c>
      <c r="J7791">
        <v>5.89560354683994E-2</v>
      </c>
      <c r="K7791">
        <v>0.72530828036727302</v>
      </c>
      <c r="L7791" t="s">
        <v>44</v>
      </c>
      <c r="M7791">
        <v>25.05</v>
      </c>
      <c r="N7791">
        <v>26.65</v>
      </c>
      <c r="O7791">
        <v>27.2</v>
      </c>
      <c r="P7791">
        <v>1</v>
      </c>
      <c r="Q7791">
        <v>331</v>
      </c>
      <c r="R7791">
        <v>0.49222309539794901</v>
      </c>
      <c r="S7791" t="s">
        <v>5046</v>
      </c>
      <c r="T7791" t="s">
        <v>5047</v>
      </c>
      <c r="U7791">
        <v>0</v>
      </c>
      <c r="V7791">
        <v>0</v>
      </c>
      <c r="W7791" t="b">
        <v>0</v>
      </c>
      <c r="X7791" t="s">
        <v>25</v>
      </c>
      <c r="Y7791" t="s">
        <v>26</v>
      </c>
      <c r="Z7791">
        <v>4.4999999999999998E-2</v>
      </c>
      <c r="AA7791">
        <v>0</v>
      </c>
      <c r="AB7791" t="b">
        <v>0</v>
      </c>
      <c r="AC7791" t="b">
        <v>1</v>
      </c>
    </row>
    <row r="7792" spans="1:29" x14ac:dyDescent="0.35">
      <c r="A7792" t="s">
        <v>13435</v>
      </c>
      <c r="B7792" t="s">
        <v>135</v>
      </c>
      <c r="C7792">
        <v>399.829986572265</v>
      </c>
      <c r="D7792" t="s">
        <v>27</v>
      </c>
      <c r="E7792" s="1">
        <v>46465</v>
      </c>
      <c r="F7792">
        <v>1.0626838888971599</v>
      </c>
      <c r="G7792">
        <v>300</v>
      </c>
      <c r="H7792">
        <v>-0.17921073615198699</v>
      </c>
      <c r="I7792">
        <v>7.25594640116069E-2</v>
      </c>
      <c r="J7792">
        <v>7.25594640116069E-2</v>
      </c>
      <c r="K7792">
        <v>0.75031891072476498</v>
      </c>
      <c r="L7792" t="s">
        <v>44</v>
      </c>
      <c r="M7792">
        <v>30.83</v>
      </c>
      <c r="N7792">
        <v>29.8</v>
      </c>
      <c r="O7792">
        <v>30.25</v>
      </c>
      <c r="P7792">
        <v>53</v>
      </c>
      <c r="Q7792">
        <v>136</v>
      </c>
      <c r="R7792">
        <v>0.48709619354248002</v>
      </c>
      <c r="S7792" t="s">
        <v>5048</v>
      </c>
      <c r="T7792" t="s">
        <v>15211</v>
      </c>
      <c r="U7792">
        <v>3.1200008000000001</v>
      </c>
      <c r="V7792">
        <v>11.259477</v>
      </c>
      <c r="W7792" t="b">
        <v>0</v>
      </c>
      <c r="X7792" t="s">
        <v>25</v>
      </c>
      <c r="Y7792" t="s">
        <v>26</v>
      </c>
      <c r="Z7792">
        <v>4.4999999999999998E-2</v>
      </c>
      <c r="AA7792">
        <v>0</v>
      </c>
      <c r="AB7792" t="b">
        <v>0</v>
      </c>
      <c r="AC7792" t="b">
        <v>1</v>
      </c>
    </row>
    <row r="7793" spans="1:29" x14ac:dyDescent="0.35">
      <c r="A7793" t="s">
        <v>13435</v>
      </c>
      <c r="B7793" t="s">
        <v>135</v>
      </c>
      <c r="C7793">
        <v>399.829986572265</v>
      </c>
      <c r="D7793" t="s">
        <v>27</v>
      </c>
      <c r="E7793" s="1">
        <v>46465</v>
      </c>
      <c r="F7793">
        <v>1.0626838888971599</v>
      </c>
      <c r="G7793">
        <v>310</v>
      </c>
      <c r="H7793">
        <v>-0.19578953034166299</v>
      </c>
      <c r="I7793">
        <v>7.9784814466217199E-2</v>
      </c>
      <c r="J7793">
        <v>7.9784814466217199E-2</v>
      </c>
      <c r="K7793">
        <v>0.77532954108225705</v>
      </c>
      <c r="L7793" t="s">
        <v>44</v>
      </c>
      <c r="M7793">
        <v>33.9</v>
      </c>
      <c r="N7793">
        <v>33</v>
      </c>
      <c r="O7793">
        <v>33.5</v>
      </c>
      <c r="P7793">
        <v>2</v>
      </c>
      <c r="Q7793">
        <v>49</v>
      </c>
      <c r="R7793">
        <v>0.48207610214233398</v>
      </c>
      <c r="S7793" t="s">
        <v>5049</v>
      </c>
      <c r="T7793" t="s">
        <v>15533</v>
      </c>
      <c r="U7793">
        <v>3.5000019999999998</v>
      </c>
      <c r="V7793">
        <v>11.5131645</v>
      </c>
      <c r="W7793" t="b">
        <v>0</v>
      </c>
      <c r="X7793" t="s">
        <v>25</v>
      </c>
      <c r="Y7793" t="s">
        <v>26</v>
      </c>
      <c r="Z7793">
        <v>4.4999999999999998E-2</v>
      </c>
      <c r="AA7793">
        <v>0</v>
      </c>
      <c r="AB7793" t="b">
        <v>0</v>
      </c>
      <c r="AC7793" t="b">
        <v>1</v>
      </c>
    </row>
    <row r="7794" spans="1:29" x14ac:dyDescent="0.35">
      <c r="A7794" t="s">
        <v>13435</v>
      </c>
      <c r="B7794" t="s">
        <v>135</v>
      </c>
      <c r="C7794">
        <v>399.829986572265</v>
      </c>
      <c r="D7794" t="s">
        <v>27</v>
      </c>
      <c r="E7794" s="1">
        <v>46465</v>
      </c>
      <c r="F7794">
        <v>1.0626838888971599</v>
      </c>
      <c r="G7794">
        <v>320</v>
      </c>
      <c r="H7794">
        <v>-0.213170408657997</v>
      </c>
      <c r="I7794">
        <v>8.8539962248350701E-2</v>
      </c>
      <c r="J7794">
        <v>8.8539962248350701E-2</v>
      </c>
      <c r="K7794">
        <v>0.80034017143975</v>
      </c>
      <c r="L7794" t="s">
        <v>43</v>
      </c>
      <c r="M7794">
        <v>37.619999999999997</v>
      </c>
      <c r="N7794">
        <v>36.5</v>
      </c>
      <c r="O7794">
        <v>37.049999999999997</v>
      </c>
      <c r="P7794">
        <v>240</v>
      </c>
      <c r="Q7794">
        <v>126</v>
      </c>
      <c r="R7794">
        <v>0.47791049438476502</v>
      </c>
      <c r="S7794" t="s">
        <v>5050</v>
      </c>
      <c r="T7794" t="s">
        <v>15534</v>
      </c>
      <c r="U7794">
        <v>1.7199974</v>
      </c>
      <c r="V7794">
        <v>4.7910789999999999</v>
      </c>
      <c r="W7794" t="b">
        <v>0</v>
      </c>
      <c r="X7794" t="s">
        <v>25</v>
      </c>
      <c r="Y7794" t="s">
        <v>26</v>
      </c>
      <c r="Z7794">
        <v>4.4999999999999998E-2</v>
      </c>
      <c r="AA7794">
        <v>0</v>
      </c>
      <c r="AB7794" t="b">
        <v>0</v>
      </c>
      <c r="AC7794" t="b">
        <v>1</v>
      </c>
    </row>
    <row r="7795" spans="1:29" x14ac:dyDescent="0.35">
      <c r="A7795" t="s">
        <v>13435</v>
      </c>
      <c r="B7795" t="s">
        <v>135</v>
      </c>
      <c r="C7795">
        <v>399.829986572265</v>
      </c>
      <c r="D7795" t="s">
        <v>27</v>
      </c>
      <c r="E7795" s="1">
        <v>46465</v>
      </c>
      <c r="F7795">
        <v>1.0626838888971599</v>
      </c>
      <c r="G7795">
        <v>330</v>
      </c>
      <c r="H7795">
        <v>-0.23118479323419999</v>
      </c>
      <c r="I7795">
        <v>9.7718746213490804E-2</v>
      </c>
      <c r="J7795">
        <v>9.7718746213490804E-2</v>
      </c>
      <c r="K7795">
        <v>0.82535080179724196</v>
      </c>
      <c r="L7795" t="s">
        <v>43</v>
      </c>
      <c r="M7795">
        <v>41.52</v>
      </c>
      <c r="N7795">
        <v>40.25</v>
      </c>
      <c r="O7795">
        <v>40.85</v>
      </c>
      <c r="P7795">
        <v>3</v>
      </c>
      <c r="Q7795">
        <v>309</v>
      </c>
      <c r="R7795">
        <v>0.47411109390258699</v>
      </c>
      <c r="S7795" t="s">
        <v>5051</v>
      </c>
      <c r="T7795" t="s">
        <v>15535</v>
      </c>
      <c r="U7795">
        <v>3.7799988</v>
      </c>
      <c r="V7795">
        <v>10.015895</v>
      </c>
      <c r="W7795" t="b">
        <v>0</v>
      </c>
      <c r="X7795" t="s">
        <v>25</v>
      </c>
      <c r="Y7795" t="s">
        <v>26</v>
      </c>
      <c r="Z7795">
        <v>4.4999999999999998E-2</v>
      </c>
      <c r="AA7795">
        <v>0</v>
      </c>
      <c r="AB7795" t="b">
        <v>0</v>
      </c>
      <c r="AC7795" t="b">
        <v>1</v>
      </c>
    </row>
    <row r="7796" spans="1:29" x14ac:dyDescent="0.35">
      <c r="A7796" t="s">
        <v>13435</v>
      </c>
      <c r="B7796" t="s">
        <v>135</v>
      </c>
      <c r="C7796">
        <v>399.829986572265</v>
      </c>
      <c r="D7796" t="s">
        <v>27</v>
      </c>
      <c r="E7796" s="1">
        <v>46465</v>
      </c>
      <c r="F7796">
        <v>1.0626838888971599</v>
      </c>
      <c r="G7796">
        <v>340</v>
      </c>
      <c r="H7796">
        <v>-0.24971390315353001</v>
      </c>
      <c r="I7796">
        <v>0.108144903384149</v>
      </c>
      <c r="J7796">
        <v>0.108144903384149</v>
      </c>
      <c r="K7796">
        <v>0.85036143215473403</v>
      </c>
      <c r="L7796" t="s">
        <v>43</v>
      </c>
      <c r="M7796">
        <v>45.95</v>
      </c>
      <c r="N7796">
        <v>44.25</v>
      </c>
      <c r="O7796">
        <v>44.85</v>
      </c>
      <c r="P7796">
        <v>8</v>
      </c>
      <c r="Q7796">
        <v>68</v>
      </c>
      <c r="R7796">
        <v>0.47028880546569801</v>
      </c>
      <c r="S7796" t="s">
        <v>5052</v>
      </c>
      <c r="T7796" t="s">
        <v>15536</v>
      </c>
      <c r="U7796">
        <v>3</v>
      </c>
      <c r="V7796">
        <v>6.9848660000000002</v>
      </c>
      <c r="W7796" t="b">
        <v>0</v>
      </c>
      <c r="X7796" t="s">
        <v>25</v>
      </c>
      <c r="Y7796" t="s">
        <v>26</v>
      </c>
      <c r="Z7796">
        <v>4.4999999999999998E-2</v>
      </c>
      <c r="AA7796">
        <v>0</v>
      </c>
      <c r="AB7796" t="b">
        <v>0</v>
      </c>
      <c r="AC7796" t="b">
        <v>1</v>
      </c>
    </row>
    <row r="7797" spans="1:29" x14ac:dyDescent="0.35">
      <c r="A7797" t="s">
        <v>13435</v>
      </c>
      <c r="B7797" t="s">
        <v>135</v>
      </c>
      <c r="C7797">
        <v>399.829986572265</v>
      </c>
      <c r="D7797" t="s">
        <v>27</v>
      </c>
      <c r="E7797" s="1">
        <v>46465</v>
      </c>
      <c r="F7797">
        <v>1.0626838888971599</v>
      </c>
      <c r="G7797">
        <v>350</v>
      </c>
      <c r="H7797">
        <v>-0.26875164610651398</v>
      </c>
      <c r="I7797">
        <v>0.118523989867808</v>
      </c>
      <c r="J7797">
        <v>0.118523989867808</v>
      </c>
      <c r="K7797">
        <v>0.87537206251222599</v>
      </c>
      <c r="L7797" t="s">
        <v>43</v>
      </c>
      <c r="M7797">
        <v>50.36</v>
      </c>
      <c r="N7797">
        <v>48.5</v>
      </c>
      <c r="O7797">
        <v>49.1</v>
      </c>
      <c r="P7797">
        <v>18</v>
      </c>
      <c r="Q7797">
        <v>543</v>
      </c>
      <c r="R7797">
        <v>0.46678694839477503</v>
      </c>
      <c r="S7797" t="s">
        <v>5053</v>
      </c>
      <c r="T7797" t="s">
        <v>15527</v>
      </c>
      <c r="U7797">
        <v>4.3600006000000002</v>
      </c>
      <c r="V7797">
        <v>9.4782620000000009</v>
      </c>
      <c r="W7797" t="b">
        <v>0</v>
      </c>
      <c r="X7797" t="s">
        <v>25</v>
      </c>
      <c r="Y7797" t="s">
        <v>26</v>
      </c>
      <c r="Z7797">
        <v>4.4999999999999998E-2</v>
      </c>
      <c r="AA7797">
        <v>0</v>
      </c>
      <c r="AB7797" t="b">
        <v>0</v>
      </c>
      <c r="AC7797" t="b">
        <v>1</v>
      </c>
    </row>
    <row r="7798" spans="1:29" x14ac:dyDescent="0.35">
      <c r="A7798" t="s">
        <v>13435</v>
      </c>
      <c r="B7798" t="s">
        <v>135</v>
      </c>
      <c r="C7798">
        <v>399.829986572265</v>
      </c>
      <c r="D7798" t="s">
        <v>27</v>
      </c>
      <c r="E7798" s="1">
        <v>46465</v>
      </c>
      <c r="F7798">
        <v>1.0626838888971599</v>
      </c>
      <c r="G7798">
        <v>360</v>
      </c>
      <c r="H7798">
        <v>-0.28822013652291201</v>
      </c>
      <c r="I7798">
        <v>0.12814994535945501</v>
      </c>
      <c r="J7798">
        <v>0.12814994535945501</v>
      </c>
      <c r="K7798">
        <v>0.90038269286971795</v>
      </c>
      <c r="L7798" t="s">
        <v>43</v>
      </c>
      <c r="M7798">
        <v>54.45</v>
      </c>
      <c r="N7798">
        <v>53.05</v>
      </c>
      <c r="O7798">
        <v>53.6</v>
      </c>
      <c r="P7798">
        <v>5</v>
      </c>
      <c r="Q7798">
        <v>262</v>
      </c>
      <c r="R7798">
        <v>0.46358263473510702</v>
      </c>
      <c r="S7798" t="s">
        <v>5054</v>
      </c>
      <c r="T7798" t="s">
        <v>15537</v>
      </c>
      <c r="U7798">
        <v>3.6000022999999999</v>
      </c>
      <c r="V7798">
        <v>7.0796510000000001</v>
      </c>
      <c r="W7798" t="b">
        <v>0</v>
      </c>
      <c r="X7798" t="s">
        <v>25</v>
      </c>
      <c r="Y7798" t="s">
        <v>26</v>
      </c>
      <c r="Z7798">
        <v>4.4999999999999998E-2</v>
      </c>
      <c r="AA7798">
        <v>0</v>
      </c>
      <c r="AB7798" t="b">
        <v>0</v>
      </c>
      <c r="AC7798" t="b">
        <v>1</v>
      </c>
    </row>
    <row r="7799" spans="1:29" x14ac:dyDescent="0.35">
      <c r="A7799" t="s">
        <v>13435</v>
      </c>
      <c r="B7799" t="s">
        <v>135</v>
      </c>
      <c r="C7799">
        <v>399.829986572265</v>
      </c>
      <c r="D7799" t="s">
        <v>27</v>
      </c>
      <c r="E7799" s="1">
        <v>46465</v>
      </c>
      <c r="F7799">
        <v>1.0626838888971599</v>
      </c>
      <c r="G7799">
        <v>370</v>
      </c>
      <c r="H7799">
        <v>-0.30804557660253501</v>
      </c>
      <c r="I7799">
        <v>0.140058829170636</v>
      </c>
      <c r="J7799">
        <v>0.140058829170636</v>
      </c>
      <c r="K7799">
        <v>0.92539332322721002</v>
      </c>
      <c r="L7799" t="s">
        <v>43</v>
      </c>
      <c r="M7799">
        <v>59.51</v>
      </c>
      <c r="N7799">
        <v>57.75</v>
      </c>
      <c r="O7799">
        <v>58.4</v>
      </c>
      <c r="P7799">
        <v>3</v>
      </c>
      <c r="Q7799">
        <v>145</v>
      </c>
      <c r="R7799">
        <v>0.460988666534423</v>
      </c>
      <c r="S7799" t="s">
        <v>5055</v>
      </c>
      <c r="T7799" t="s">
        <v>15538</v>
      </c>
      <c r="U7799">
        <v>4.4599989999999998</v>
      </c>
      <c r="V7799">
        <v>8.1017250000000001</v>
      </c>
      <c r="W7799" t="b">
        <v>0</v>
      </c>
      <c r="X7799" t="s">
        <v>25</v>
      </c>
      <c r="Y7799" t="s">
        <v>26</v>
      </c>
      <c r="Z7799">
        <v>4.4999999999999998E-2</v>
      </c>
      <c r="AA7799">
        <v>0</v>
      </c>
      <c r="AB7799" t="b">
        <v>0</v>
      </c>
      <c r="AC7799" t="b">
        <v>1</v>
      </c>
    </row>
    <row r="7800" spans="1:29" x14ac:dyDescent="0.35">
      <c r="A7800" t="s">
        <v>13435</v>
      </c>
      <c r="B7800" t="s">
        <v>135</v>
      </c>
      <c r="C7800">
        <v>399.829986572265</v>
      </c>
      <c r="D7800" t="s">
        <v>27</v>
      </c>
      <c r="E7800" s="1">
        <v>46465</v>
      </c>
      <c r="F7800">
        <v>1.0626838888971599</v>
      </c>
      <c r="G7800">
        <v>380</v>
      </c>
      <c r="H7800">
        <v>-0.328125106789872</v>
      </c>
      <c r="I7800">
        <v>0.15286205603483199</v>
      </c>
      <c r="J7800">
        <v>0.15286205603483199</v>
      </c>
      <c r="K7800">
        <v>0.95040395358470298</v>
      </c>
      <c r="L7800" t="s">
        <v>42</v>
      </c>
      <c r="M7800">
        <v>64.95</v>
      </c>
      <c r="N7800">
        <v>62.75</v>
      </c>
      <c r="O7800">
        <v>63.35</v>
      </c>
      <c r="P7800">
        <v>36</v>
      </c>
      <c r="Q7800">
        <v>91</v>
      </c>
      <c r="R7800">
        <v>0.45802849105834897</v>
      </c>
      <c r="S7800" t="s">
        <v>5056</v>
      </c>
      <c r="T7800" t="s">
        <v>15539</v>
      </c>
      <c r="U7800">
        <v>5.0499954000000002</v>
      </c>
      <c r="V7800">
        <v>8.4307099999999995</v>
      </c>
      <c r="W7800" t="b">
        <v>0</v>
      </c>
      <c r="X7800" t="s">
        <v>25</v>
      </c>
      <c r="Y7800" t="s">
        <v>26</v>
      </c>
      <c r="Z7800">
        <v>4.4999999999999998E-2</v>
      </c>
      <c r="AA7800">
        <v>0</v>
      </c>
      <c r="AB7800" t="b">
        <v>0</v>
      </c>
      <c r="AC7800" t="b">
        <v>1</v>
      </c>
    </row>
    <row r="7801" spans="1:29" x14ac:dyDescent="0.35">
      <c r="A7801" t="s">
        <v>13435</v>
      </c>
      <c r="B7801" t="s">
        <v>135</v>
      </c>
      <c r="C7801">
        <v>399.829986572265</v>
      </c>
      <c r="D7801" t="s">
        <v>27</v>
      </c>
      <c r="E7801" s="1">
        <v>46465</v>
      </c>
      <c r="F7801">
        <v>1.0626838888971599</v>
      </c>
      <c r="G7801">
        <v>390</v>
      </c>
      <c r="H7801">
        <v>-0.34839088691303799</v>
      </c>
      <c r="I7801">
        <v>0.16392366748000001</v>
      </c>
      <c r="J7801">
        <v>0.16392366748000001</v>
      </c>
      <c r="K7801">
        <v>0.97541458394219505</v>
      </c>
      <c r="L7801" t="s">
        <v>42</v>
      </c>
      <c r="M7801">
        <v>69.650000000000006</v>
      </c>
      <c r="N7801">
        <v>67.95</v>
      </c>
      <c r="O7801">
        <v>68.599999999999994</v>
      </c>
      <c r="P7801">
        <v>21</v>
      </c>
      <c r="Q7801">
        <v>388</v>
      </c>
      <c r="R7801">
        <v>0.45569391967773398</v>
      </c>
      <c r="S7801" t="s">
        <v>5057</v>
      </c>
      <c r="T7801" t="s">
        <v>15540</v>
      </c>
      <c r="U7801">
        <v>4.25</v>
      </c>
      <c r="V7801">
        <v>6.4984710000000003</v>
      </c>
      <c r="W7801" t="b">
        <v>0</v>
      </c>
      <c r="X7801" t="s">
        <v>25</v>
      </c>
      <c r="Y7801" t="s">
        <v>26</v>
      </c>
      <c r="Z7801">
        <v>4.4999999999999998E-2</v>
      </c>
      <c r="AA7801">
        <v>0</v>
      </c>
      <c r="AB7801" t="b">
        <v>0</v>
      </c>
      <c r="AC7801" t="b">
        <v>1</v>
      </c>
    </row>
    <row r="7802" spans="1:29" x14ac:dyDescent="0.35">
      <c r="A7802" t="s">
        <v>13435</v>
      </c>
      <c r="B7802" t="s">
        <v>135</v>
      </c>
      <c r="C7802">
        <v>399.829986572265</v>
      </c>
      <c r="D7802" t="s">
        <v>27</v>
      </c>
      <c r="E7802" s="1">
        <v>46465</v>
      </c>
      <c r="F7802">
        <v>1.0626838888971599</v>
      </c>
      <c r="G7802">
        <v>400</v>
      </c>
      <c r="H7802">
        <v>-0.36878220671325002</v>
      </c>
      <c r="I7802">
        <v>0.177221136557703</v>
      </c>
      <c r="J7802">
        <v>0.177221136557703</v>
      </c>
      <c r="K7802">
        <v>1.0004252142996799</v>
      </c>
      <c r="L7802" t="s">
        <v>42</v>
      </c>
      <c r="M7802">
        <v>75.3</v>
      </c>
      <c r="N7802">
        <v>73.400000000000006</v>
      </c>
      <c r="O7802">
        <v>74.05</v>
      </c>
      <c r="P7802">
        <v>63</v>
      </c>
      <c r="Q7802">
        <v>458</v>
      </c>
      <c r="R7802">
        <v>0.45332883102416899</v>
      </c>
      <c r="S7802" t="s">
        <v>5058</v>
      </c>
      <c r="T7802" t="s">
        <v>14600</v>
      </c>
      <c r="U7802">
        <v>6</v>
      </c>
      <c r="V7802">
        <v>8.6580089999999998</v>
      </c>
      <c r="W7802" t="b">
        <v>1</v>
      </c>
      <c r="X7802" t="s">
        <v>25</v>
      </c>
      <c r="Y7802" t="s">
        <v>26</v>
      </c>
      <c r="Z7802">
        <v>4.4999999999999998E-2</v>
      </c>
      <c r="AA7802">
        <v>0</v>
      </c>
      <c r="AB7802" t="b">
        <v>0</v>
      </c>
      <c r="AC7802" t="b">
        <v>1</v>
      </c>
    </row>
    <row r="7803" spans="1:29" x14ac:dyDescent="0.35">
      <c r="A7803" t="s">
        <v>13435</v>
      </c>
      <c r="B7803" t="s">
        <v>135</v>
      </c>
      <c r="C7803">
        <v>399.829986572265</v>
      </c>
      <c r="D7803" t="s">
        <v>27</v>
      </c>
      <c r="E7803" s="1">
        <v>46465</v>
      </c>
      <c r="F7803">
        <v>1.0626838888971599</v>
      </c>
      <c r="G7803">
        <v>410</v>
      </c>
      <c r="H7803">
        <v>-0.38919635241438399</v>
      </c>
      <c r="I7803">
        <v>0.18828274800287201</v>
      </c>
      <c r="J7803">
        <v>0.18828274800287201</v>
      </c>
      <c r="K7803">
        <v>1.0254358446571701</v>
      </c>
      <c r="L7803" t="s">
        <v>42</v>
      </c>
      <c r="M7803">
        <v>80</v>
      </c>
      <c r="N7803">
        <v>79.349999999999994</v>
      </c>
      <c r="O7803">
        <v>79.75</v>
      </c>
      <c r="P7803">
        <v>4</v>
      </c>
      <c r="Q7803">
        <v>71</v>
      </c>
      <c r="R7803">
        <v>0.45129943237304598</v>
      </c>
      <c r="S7803" t="s">
        <v>5059</v>
      </c>
      <c r="T7803" t="s">
        <v>15541</v>
      </c>
      <c r="U7803">
        <v>4.9000015000000001</v>
      </c>
      <c r="V7803">
        <v>6.5246360000000001</v>
      </c>
      <c r="W7803" t="b">
        <v>1</v>
      </c>
      <c r="X7803" t="s">
        <v>25</v>
      </c>
      <c r="Y7803" t="s">
        <v>26</v>
      </c>
      <c r="Z7803">
        <v>4.4999999999999998E-2</v>
      </c>
      <c r="AA7803">
        <v>0</v>
      </c>
      <c r="AB7803" t="b">
        <v>0</v>
      </c>
      <c r="AC7803" t="b">
        <v>1</v>
      </c>
    </row>
    <row r="7804" spans="1:29" x14ac:dyDescent="0.35">
      <c r="A7804" t="s">
        <v>13435</v>
      </c>
      <c r="B7804" t="s">
        <v>135</v>
      </c>
      <c r="C7804">
        <v>399.829986572265</v>
      </c>
      <c r="D7804" t="s">
        <v>27</v>
      </c>
      <c r="E7804" s="1">
        <v>46465</v>
      </c>
      <c r="F7804">
        <v>1.0626838888971599</v>
      </c>
      <c r="G7804">
        <v>420</v>
      </c>
      <c r="H7804">
        <v>-0.40966216940502498</v>
      </c>
      <c r="I7804">
        <v>0.206310821124147</v>
      </c>
      <c r="J7804">
        <v>0.206310821124147</v>
      </c>
      <c r="K7804">
        <v>1.05044647501467</v>
      </c>
      <c r="L7804" t="s">
        <v>41</v>
      </c>
      <c r="M7804">
        <v>87.66</v>
      </c>
      <c r="N7804">
        <v>84.95</v>
      </c>
      <c r="O7804">
        <v>85.6</v>
      </c>
      <c r="P7804">
        <v>13</v>
      </c>
      <c r="Q7804">
        <v>436</v>
      </c>
      <c r="R7804">
        <v>0.44899537826538</v>
      </c>
      <c r="S7804" t="s">
        <v>5060</v>
      </c>
      <c r="T7804" t="s">
        <v>15542</v>
      </c>
      <c r="U7804">
        <v>7.2600020000000001</v>
      </c>
      <c r="V7804">
        <v>9.0298540000000003</v>
      </c>
      <c r="W7804" t="b">
        <v>1</v>
      </c>
      <c r="X7804" t="s">
        <v>25</v>
      </c>
      <c r="Y7804" t="s">
        <v>26</v>
      </c>
      <c r="Z7804">
        <v>4.4999999999999998E-2</v>
      </c>
      <c r="AA7804">
        <v>0</v>
      </c>
      <c r="AB7804" t="b">
        <v>0</v>
      </c>
      <c r="AC7804" t="b">
        <v>1</v>
      </c>
    </row>
    <row r="7805" spans="1:29" x14ac:dyDescent="0.35">
      <c r="A7805" t="s">
        <v>13435</v>
      </c>
      <c r="B7805" t="s">
        <v>135</v>
      </c>
      <c r="C7805">
        <v>399.829986572265</v>
      </c>
      <c r="D7805" t="s">
        <v>27</v>
      </c>
      <c r="E7805" s="1">
        <v>46465</v>
      </c>
      <c r="F7805">
        <v>1.0626838888971599</v>
      </c>
      <c r="G7805">
        <v>430</v>
      </c>
      <c r="H7805">
        <v>-0.43008433695675202</v>
      </c>
      <c r="I7805">
        <v>0.22038495653736201</v>
      </c>
      <c r="J7805">
        <v>0.22038495653736201</v>
      </c>
      <c r="K7805">
        <v>1.07545710537216</v>
      </c>
      <c r="L7805" t="s">
        <v>41</v>
      </c>
      <c r="M7805">
        <v>93.64</v>
      </c>
      <c r="N7805">
        <v>91</v>
      </c>
      <c r="O7805">
        <v>91.65</v>
      </c>
      <c r="P7805">
        <v>1</v>
      </c>
      <c r="Q7805">
        <v>76</v>
      </c>
      <c r="R7805">
        <v>0.44676761734008702</v>
      </c>
      <c r="S7805" t="s">
        <v>5061</v>
      </c>
      <c r="T7805" t="s">
        <v>12243</v>
      </c>
      <c r="U7805">
        <v>5.1399993999999998</v>
      </c>
      <c r="V7805">
        <v>5.8079090000000004</v>
      </c>
      <c r="W7805" t="b">
        <v>1</v>
      </c>
      <c r="X7805" t="s">
        <v>25</v>
      </c>
      <c r="Y7805" t="s">
        <v>26</v>
      </c>
      <c r="Z7805">
        <v>4.4999999999999998E-2</v>
      </c>
      <c r="AA7805">
        <v>0</v>
      </c>
      <c r="AB7805" t="b">
        <v>0</v>
      </c>
      <c r="AC7805" t="b">
        <v>1</v>
      </c>
    </row>
    <row r="7806" spans="1:29" x14ac:dyDescent="0.35">
      <c r="A7806" t="s">
        <v>13435</v>
      </c>
      <c r="B7806" t="s">
        <v>135</v>
      </c>
      <c r="C7806">
        <v>399.829986572265</v>
      </c>
      <c r="D7806" t="s">
        <v>27</v>
      </c>
      <c r="E7806" s="1">
        <v>46465</v>
      </c>
      <c r="F7806">
        <v>1.0626838888971599</v>
      </c>
      <c r="G7806">
        <v>440</v>
      </c>
      <c r="H7806">
        <v>-0.450315179557644</v>
      </c>
      <c r="I7806">
        <v>0.219114047988342</v>
      </c>
      <c r="J7806">
        <v>0.219114047988342</v>
      </c>
      <c r="K7806">
        <v>1.10046773572965</v>
      </c>
      <c r="L7806" t="s">
        <v>41</v>
      </c>
      <c r="M7806">
        <v>93.1</v>
      </c>
      <c r="N7806">
        <v>97.3</v>
      </c>
      <c r="O7806">
        <v>97.95</v>
      </c>
      <c r="P7806">
        <v>1</v>
      </c>
      <c r="Q7806">
        <v>51</v>
      </c>
      <c r="R7806">
        <v>0.44492895164489699</v>
      </c>
      <c r="S7806" t="s">
        <v>5062</v>
      </c>
      <c r="T7806" t="s">
        <v>5063</v>
      </c>
      <c r="U7806">
        <v>0</v>
      </c>
      <c r="V7806">
        <v>0</v>
      </c>
      <c r="W7806" t="b">
        <v>1</v>
      </c>
      <c r="X7806" t="s">
        <v>25</v>
      </c>
      <c r="Y7806" t="s">
        <v>26</v>
      </c>
      <c r="Z7806">
        <v>4.4999999999999998E-2</v>
      </c>
      <c r="AA7806">
        <v>0</v>
      </c>
      <c r="AB7806" t="b">
        <v>0</v>
      </c>
      <c r="AC7806" t="b">
        <v>1</v>
      </c>
    </row>
    <row r="7807" spans="1:29" x14ac:dyDescent="0.35">
      <c r="A7807" t="s">
        <v>13435</v>
      </c>
      <c r="B7807" t="s">
        <v>135</v>
      </c>
      <c r="C7807">
        <v>399.829986572265</v>
      </c>
      <c r="D7807" t="s">
        <v>27</v>
      </c>
      <c r="E7807" s="1">
        <v>46465</v>
      </c>
      <c r="F7807">
        <v>1.0626838888971599</v>
      </c>
      <c r="G7807">
        <v>450</v>
      </c>
      <c r="H7807">
        <v>-0.47044985205080297</v>
      </c>
      <c r="I7807">
        <v>0.23168192141753399</v>
      </c>
      <c r="J7807">
        <v>0.23168192141753399</v>
      </c>
      <c r="K7807">
        <v>1.1254783660871399</v>
      </c>
      <c r="L7807" t="s">
        <v>41</v>
      </c>
      <c r="M7807">
        <v>98.44</v>
      </c>
      <c r="N7807">
        <v>103.75</v>
      </c>
      <c r="O7807">
        <v>104.4</v>
      </c>
      <c r="P7807">
        <v>3</v>
      </c>
      <c r="Q7807">
        <v>27</v>
      </c>
      <c r="R7807">
        <v>0.44292244094848598</v>
      </c>
      <c r="S7807" t="s">
        <v>5064</v>
      </c>
      <c r="T7807" t="s">
        <v>75</v>
      </c>
      <c r="U7807">
        <v>0</v>
      </c>
      <c r="V7807">
        <v>0</v>
      </c>
      <c r="W7807" t="b">
        <v>1</v>
      </c>
      <c r="X7807" t="s">
        <v>25</v>
      </c>
      <c r="Y7807" t="s">
        <v>26</v>
      </c>
      <c r="Z7807">
        <v>4.4999999999999998E-2</v>
      </c>
      <c r="AA7807">
        <v>0</v>
      </c>
      <c r="AB7807" t="b">
        <v>0</v>
      </c>
      <c r="AC7807" t="b">
        <v>1</v>
      </c>
    </row>
    <row r="7808" spans="1:29" x14ac:dyDescent="0.35">
      <c r="A7808" t="s">
        <v>13435</v>
      </c>
      <c r="B7808" t="s">
        <v>135</v>
      </c>
      <c r="C7808">
        <v>399.829986572265</v>
      </c>
      <c r="D7808" t="s">
        <v>27</v>
      </c>
      <c r="E7808" s="1">
        <v>46465</v>
      </c>
      <c r="F7808">
        <v>1.0626838888971599</v>
      </c>
      <c r="G7808">
        <v>460</v>
      </c>
      <c r="H7808">
        <v>-0.49034198500325699</v>
      </c>
      <c r="I7808">
        <v>0.261477666288989</v>
      </c>
      <c r="J7808">
        <v>0.261477666288989</v>
      </c>
      <c r="K7808">
        <v>1.1504889964446401</v>
      </c>
      <c r="L7808" t="s">
        <v>41</v>
      </c>
      <c r="M7808">
        <v>111.1</v>
      </c>
      <c r="N7808">
        <v>110.3</v>
      </c>
      <c r="O7808">
        <v>111.05</v>
      </c>
      <c r="P7808">
        <v>26</v>
      </c>
      <c r="Q7808">
        <v>14</v>
      </c>
      <c r="R7808">
        <v>0.44108377525329501</v>
      </c>
      <c r="S7808" t="s">
        <v>5065</v>
      </c>
      <c r="T7808" t="s">
        <v>15543</v>
      </c>
      <c r="U7808">
        <v>6.2900010000000002</v>
      </c>
      <c r="V7808">
        <v>6.0013370000000004</v>
      </c>
      <c r="W7808" t="b">
        <v>1</v>
      </c>
      <c r="X7808" t="s">
        <v>25</v>
      </c>
      <c r="Y7808" t="s">
        <v>26</v>
      </c>
      <c r="Z7808">
        <v>4.4999999999999998E-2</v>
      </c>
      <c r="AA7808">
        <v>0</v>
      </c>
      <c r="AB7808" t="b">
        <v>0</v>
      </c>
      <c r="AC7808" t="b">
        <v>1</v>
      </c>
    </row>
    <row r="7809" spans="1:29" x14ac:dyDescent="0.35">
      <c r="A7809" t="s">
        <v>13435</v>
      </c>
      <c r="B7809" t="s">
        <v>135</v>
      </c>
      <c r="C7809">
        <v>399.829986572265</v>
      </c>
      <c r="D7809" t="s">
        <v>27</v>
      </c>
      <c r="E7809" s="1">
        <v>46465</v>
      </c>
      <c r="F7809">
        <v>1.0626838888971599</v>
      </c>
      <c r="G7809">
        <v>470</v>
      </c>
      <c r="H7809">
        <v>-0.50939067420919604</v>
      </c>
      <c r="I7809">
        <v>0.26905604689610402</v>
      </c>
      <c r="J7809">
        <v>0.26905604689610402</v>
      </c>
      <c r="K7809">
        <v>1.17549962680213</v>
      </c>
      <c r="L7809" t="s">
        <v>41</v>
      </c>
      <c r="M7809">
        <v>114.32</v>
      </c>
      <c r="N7809">
        <v>117.1</v>
      </c>
      <c r="O7809">
        <v>118.1</v>
      </c>
      <c r="Q7809">
        <v>8</v>
      </c>
      <c r="R7809">
        <v>0.440664162750244</v>
      </c>
      <c r="S7809" t="s">
        <v>15544</v>
      </c>
      <c r="T7809" t="s">
        <v>15545</v>
      </c>
      <c r="U7809">
        <v>0</v>
      </c>
      <c r="V7809">
        <v>0</v>
      </c>
      <c r="W7809" t="b">
        <v>1</v>
      </c>
      <c r="X7809" t="s">
        <v>25</v>
      </c>
      <c r="Y7809" t="s">
        <v>26</v>
      </c>
      <c r="Z7809">
        <v>4.4999999999999998E-2</v>
      </c>
      <c r="AA7809">
        <v>0</v>
      </c>
      <c r="AB7809" t="b">
        <v>0</v>
      </c>
      <c r="AC7809" t="b">
        <v>1</v>
      </c>
    </row>
    <row r="7810" spans="1:29" x14ac:dyDescent="0.35">
      <c r="A7810" t="s">
        <v>13435</v>
      </c>
      <c r="B7810" t="s">
        <v>135</v>
      </c>
      <c r="C7810">
        <v>399.829986572265</v>
      </c>
      <c r="D7810" t="s">
        <v>27</v>
      </c>
      <c r="E7810" s="1">
        <v>46465</v>
      </c>
      <c r="F7810">
        <v>1.0626838888971599</v>
      </c>
      <c r="G7810">
        <v>480</v>
      </c>
      <c r="H7810">
        <v>-0.52969451623277397</v>
      </c>
      <c r="I7810">
        <v>0.29913421588956302</v>
      </c>
      <c r="J7810">
        <v>0.29913421588956302</v>
      </c>
      <c r="K7810">
        <v>1.20051025715962</v>
      </c>
      <c r="L7810" t="s">
        <v>40</v>
      </c>
      <c r="M7810">
        <v>127.1</v>
      </c>
      <c r="N7810">
        <v>124.05</v>
      </c>
      <c r="O7810">
        <v>124.75</v>
      </c>
      <c r="P7810">
        <v>2</v>
      </c>
      <c r="Q7810">
        <v>8</v>
      </c>
      <c r="R7810">
        <v>0.43680372772216702</v>
      </c>
      <c r="S7810" t="s">
        <v>5066</v>
      </c>
      <c r="T7810" t="s">
        <v>15546</v>
      </c>
      <c r="U7810">
        <v>8.6500020000000006</v>
      </c>
      <c r="V7810">
        <v>7.3026605</v>
      </c>
      <c r="W7810" t="b">
        <v>1</v>
      </c>
      <c r="X7810" t="s">
        <v>25</v>
      </c>
      <c r="Y7810" t="s">
        <v>26</v>
      </c>
      <c r="Z7810">
        <v>4.4999999999999998E-2</v>
      </c>
      <c r="AA7810">
        <v>0</v>
      </c>
      <c r="AB7810" t="b">
        <v>0</v>
      </c>
      <c r="AC7810" t="b">
        <v>1</v>
      </c>
    </row>
    <row r="7811" spans="1:29" x14ac:dyDescent="0.35">
      <c r="A7811" t="s">
        <v>13435</v>
      </c>
      <c r="B7811" t="s">
        <v>135</v>
      </c>
      <c r="C7811">
        <v>399.829986572265</v>
      </c>
      <c r="D7811" t="s">
        <v>27</v>
      </c>
      <c r="E7811" s="1">
        <v>46465</v>
      </c>
      <c r="F7811">
        <v>1.0626838888971599</v>
      </c>
      <c r="G7811">
        <v>490</v>
      </c>
      <c r="H7811">
        <v>-0.548947261936234</v>
      </c>
      <c r="I7811">
        <v>0.31278471511977102</v>
      </c>
      <c r="J7811">
        <v>0.31278471511977102</v>
      </c>
      <c r="K7811">
        <v>1.22552088751711</v>
      </c>
      <c r="L7811" t="s">
        <v>40</v>
      </c>
      <c r="M7811">
        <v>132.9</v>
      </c>
      <c r="N7811">
        <v>131.25</v>
      </c>
      <c r="O7811">
        <v>131.85</v>
      </c>
      <c r="P7811">
        <v>86</v>
      </c>
      <c r="Q7811">
        <v>12</v>
      </c>
      <c r="R7811">
        <v>0.43473618247985801</v>
      </c>
      <c r="S7811" t="s">
        <v>5067</v>
      </c>
      <c r="T7811" t="s">
        <v>12236</v>
      </c>
      <c r="U7811">
        <v>5.0999910000000002</v>
      </c>
      <c r="V7811">
        <v>3.9906030000000001</v>
      </c>
      <c r="W7811" t="b">
        <v>1</v>
      </c>
      <c r="X7811" t="s">
        <v>25</v>
      </c>
      <c r="Y7811" t="s">
        <v>26</v>
      </c>
      <c r="Z7811">
        <v>4.4999999999999998E-2</v>
      </c>
      <c r="AA7811">
        <v>0</v>
      </c>
      <c r="AB7811" t="b">
        <v>0</v>
      </c>
      <c r="AC7811" t="b">
        <v>1</v>
      </c>
    </row>
    <row r="7812" spans="1:29" x14ac:dyDescent="0.35">
      <c r="A7812" t="s">
        <v>13435</v>
      </c>
      <c r="B7812" t="s">
        <v>135</v>
      </c>
      <c r="C7812">
        <v>399.829986572265</v>
      </c>
      <c r="D7812" t="s">
        <v>27</v>
      </c>
      <c r="E7812" s="1">
        <v>46465</v>
      </c>
      <c r="F7812">
        <v>1.0626838888971599</v>
      </c>
      <c r="G7812">
        <v>500</v>
      </c>
      <c r="H7812">
        <v>-0.56754608727738998</v>
      </c>
      <c r="I7812">
        <v>0.31560895633981501</v>
      </c>
      <c r="J7812">
        <v>0.31560895633981501</v>
      </c>
      <c r="K7812">
        <v>1.2505315178745999</v>
      </c>
      <c r="L7812" t="s">
        <v>40</v>
      </c>
      <c r="M7812">
        <v>134.1</v>
      </c>
      <c r="N7812">
        <v>138.5</v>
      </c>
      <c r="O7812">
        <v>139.19999999999999</v>
      </c>
      <c r="P7812">
        <v>1</v>
      </c>
      <c r="Q7812">
        <v>39</v>
      </c>
      <c r="R7812">
        <v>0.43329424133300698</v>
      </c>
      <c r="S7812" t="s">
        <v>5068</v>
      </c>
      <c r="T7812" t="s">
        <v>5069</v>
      </c>
      <c r="U7812">
        <v>0</v>
      </c>
      <c r="V7812">
        <v>0</v>
      </c>
      <c r="W7812" t="b">
        <v>1</v>
      </c>
      <c r="X7812" t="s">
        <v>25</v>
      </c>
      <c r="Y7812" t="s">
        <v>26</v>
      </c>
      <c r="Z7812">
        <v>4.4999999999999998E-2</v>
      </c>
      <c r="AA7812">
        <v>0</v>
      </c>
      <c r="AB7812" t="b">
        <v>0</v>
      </c>
      <c r="AC7812" t="b">
        <v>1</v>
      </c>
    </row>
    <row r="7813" spans="1:29" x14ac:dyDescent="0.35">
      <c r="A7813" t="s">
        <v>13435</v>
      </c>
      <c r="B7813" t="s">
        <v>135</v>
      </c>
      <c r="C7813">
        <v>399.829986572265</v>
      </c>
      <c r="D7813" t="s">
        <v>27</v>
      </c>
      <c r="E7813" s="1">
        <v>46465</v>
      </c>
      <c r="F7813">
        <v>1.0626838888971599</v>
      </c>
      <c r="G7813">
        <v>520</v>
      </c>
      <c r="H7813">
        <v>-0.60430453833646702</v>
      </c>
      <c r="I7813">
        <v>0.351147325025357</v>
      </c>
      <c r="J7813">
        <v>0.351147325025357</v>
      </c>
      <c r="K7813">
        <v>1.3005527785895901</v>
      </c>
      <c r="L7813" t="s">
        <v>40</v>
      </c>
      <c r="M7813">
        <v>149.19999999999999</v>
      </c>
      <c r="N7813">
        <v>153.44999999999999</v>
      </c>
      <c r="O7813">
        <v>154.15</v>
      </c>
      <c r="Q7813">
        <v>2</v>
      </c>
      <c r="R7813">
        <v>0.42928121994018498</v>
      </c>
      <c r="S7813" t="s">
        <v>15547</v>
      </c>
      <c r="T7813" t="s">
        <v>15548</v>
      </c>
      <c r="U7813">
        <v>0</v>
      </c>
      <c r="V7813">
        <v>0</v>
      </c>
      <c r="W7813" t="b">
        <v>1</v>
      </c>
      <c r="X7813" t="s">
        <v>25</v>
      </c>
      <c r="Y7813" t="s">
        <v>26</v>
      </c>
      <c r="Z7813">
        <v>4.4999999999999998E-2</v>
      </c>
      <c r="AA7813">
        <v>0</v>
      </c>
      <c r="AB7813" t="b">
        <v>0</v>
      </c>
      <c r="AC7813" t="b">
        <v>1</v>
      </c>
    </row>
    <row r="7814" spans="1:29" x14ac:dyDescent="0.35">
      <c r="A7814" t="s">
        <v>13435</v>
      </c>
      <c r="B7814" t="s">
        <v>135</v>
      </c>
      <c r="C7814">
        <v>399.829986572265</v>
      </c>
      <c r="D7814" t="s">
        <v>27</v>
      </c>
      <c r="E7814" s="1">
        <v>46465</v>
      </c>
      <c r="F7814">
        <v>1.0626838888971599</v>
      </c>
      <c r="G7814">
        <v>530</v>
      </c>
      <c r="H7814">
        <v>-0.62226259036345299</v>
      </c>
      <c r="I7814">
        <v>0.36329156227154202</v>
      </c>
      <c r="J7814">
        <v>0.36329156227154202</v>
      </c>
      <c r="K7814">
        <v>1.32556340894708</v>
      </c>
      <c r="L7814" t="s">
        <v>40</v>
      </c>
      <c r="M7814">
        <v>154.36000000000001</v>
      </c>
      <c r="N7814">
        <v>161</v>
      </c>
      <c r="O7814">
        <v>161.80000000000001</v>
      </c>
      <c r="P7814">
        <v>1</v>
      </c>
      <c r="Q7814">
        <v>3</v>
      </c>
      <c r="R7814">
        <v>0.427068717651367</v>
      </c>
      <c r="S7814" t="s">
        <v>15549</v>
      </c>
      <c r="T7814" t="s">
        <v>1774</v>
      </c>
      <c r="U7814">
        <v>0</v>
      </c>
      <c r="V7814">
        <v>0</v>
      </c>
      <c r="W7814" t="b">
        <v>1</v>
      </c>
      <c r="X7814" t="s">
        <v>25</v>
      </c>
      <c r="Y7814" t="s">
        <v>26</v>
      </c>
      <c r="Z7814">
        <v>4.4999999999999998E-2</v>
      </c>
      <c r="AA7814">
        <v>0</v>
      </c>
      <c r="AB7814" t="b">
        <v>0</v>
      </c>
      <c r="AC7814" t="b">
        <v>1</v>
      </c>
    </row>
    <row r="7815" spans="1:29" x14ac:dyDescent="0.35">
      <c r="A7815" t="s">
        <v>13435</v>
      </c>
      <c r="B7815" t="s">
        <v>135</v>
      </c>
      <c r="C7815">
        <v>399.829986572265</v>
      </c>
      <c r="D7815" t="s">
        <v>27</v>
      </c>
      <c r="E7815" s="1">
        <v>46465</v>
      </c>
      <c r="F7815">
        <v>1.0626838888971599</v>
      </c>
      <c r="G7815">
        <v>550</v>
      </c>
      <c r="H7815">
        <v>-0.65565548446724997</v>
      </c>
      <c r="I7815">
        <v>0.40363114103115799</v>
      </c>
      <c r="J7815">
        <v>0.40363114103115799</v>
      </c>
      <c r="K7815">
        <v>1.3755846696620699</v>
      </c>
      <c r="L7815" t="s">
        <v>40</v>
      </c>
      <c r="M7815">
        <v>171.5</v>
      </c>
      <c r="N7815">
        <v>176.25</v>
      </c>
      <c r="O7815">
        <v>177.75</v>
      </c>
      <c r="P7815">
        <v>1</v>
      </c>
      <c r="Q7815">
        <v>2</v>
      </c>
      <c r="R7815">
        <v>0.42449000808715798</v>
      </c>
      <c r="S7815" t="s">
        <v>5070</v>
      </c>
      <c r="T7815" t="s">
        <v>15550</v>
      </c>
      <c r="U7815">
        <v>0</v>
      </c>
      <c r="V7815">
        <v>0</v>
      </c>
      <c r="W7815" t="b">
        <v>1</v>
      </c>
      <c r="X7815" t="s">
        <v>25</v>
      </c>
      <c r="Y7815" t="s">
        <v>26</v>
      </c>
      <c r="Z7815">
        <v>4.4999999999999998E-2</v>
      </c>
      <c r="AA7815">
        <v>0</v>
      </c>
      <c r="AB7815" t="b">
        <v>0</v>
      </c>
      <c r="AC7815" t="b">
        <v>1</v>
      </c>
    </row>
    <row r="7816" spans="1:29" x14ac:dyDescent="0.35">
      <c r="A7816" t="s">
        <v>13435</v>
      </c>
      <c r="B7816" t="s">
        <v>135</v>
      </c>
      <c r="C7816">
        <v>399.829986572265</v>
      </c>
      <c r="D7816" t="s">
        <v>27</v>
      </c>
      <c r="E7816" s="1">
        <v>46465</v>
      </c>
      <c r="F7816">
        <v>1.0626838888971599</v>
      </c>
      <c r="G7816">
        <v>560</v>
      </c>
      <c r="H7816">
        <v>-0.67192511762732399</v>
      </c>
      <c r="I7816">
        <v>0.42987304903405799</v>
      </c>
      <c r="J7816">
        <v>0.42987304903405799</v>
      </c>
      <c r="K7816">
        <v>1.4005953000195599</v>
      </c>
      <c r="L7816" t="s">
        <v>40</v>
      </c>
      <c r="M7816">
        <v>182.65</v>
      </c>
      <c r="N7816">
        <v>184.2</v>
      </c>
      <c r="O7816">
        <v>185.85</v>
      </c>
      <c r="Q7816">
        <v>1</v>
      </c>
      <c r="R7816">
        <v>0.42284207534790003</v>
      </c>
      <c r="S7816" t="s">
        <v>15551</v>
      </c>
      <c r="T7816" t="s">
        <v>15552</v>
      </c>
      <c r="U7816">
        <v>0</v>
      </c>
      <c r="V7816">
        <v>0</v>
      </c>
      <c r="W7816" t="b">
        <v>1</v>
      </c>
      <c r="X7816" t="s">
        <v>25</v>
      </c>
      <c r="Y7816" t="s">
        <v>26</v>
      </c>
      <c r="Z7816">
        <v>4.4999999999999998E-2</v>
      </c>
      <c r="AA7816">
        <v>0</v>
      </c>
      <c r="AB7816" t="b">
        <v>0</v>
      </c>
      <c r="AC7816" t="b">
        <v>1</v>
      </c>
    </row>
    <row r="7817" spans="1:29" x14ac:dyDescent="0.35">
      <c r="A7817" t="s">
        <v>13435</v>
      </c>
      <c r="B7817" t="s">
        <v>135</v>
      </c>
      <c r="C7817">
        <v>399.829986572265</v>
      </c>
      <c r="D7817" t="s">
        <v>27</v>
      </c>
      <c r="E7817" s="1">
        <v>46465</v>
      </c>
      <c r="F7817">
        <v>1.0626838888971599</v>
      </c>
      <c r="G7817">
        <v>580</v>
      </c>
      <c r="H7817">
        <v>-0.70056189969490201</v>
      </c>
      <c r="I7817">
        <v>0.45893919825700102</v>
      </c>
      <c r="J7817">
        <v>0.45893919825700102</v>
      </c>
      <c r="K7817">
        <v>1.45061656073454</v>
      </c>
      <c r="L7817" t="s">
        <v>40</v>
      </c>
      <c r="M7817">
        <v>195</v>
      </c>
      <c r="N7817">
        <v>200.35</v>
      </c>
      <c r="O7817">
        <v>202.8</v>
      </c>
      <c r="Q7817">
        <v>20</v>
      </c>
      <c r="R7817">
        <v>0.42272000625610301</v>
      </c>
      <c r="S7817" t="s">
        <v>15553</v>
      </c>
      <c r="T7817" t="s">
        <v>15554</v>
      </c>
      <c r="U7817">
        <v>0</v>
      </c>
      <c r="V7817">
        <v>0</v>
      </c>
      <c r="W7817" t="b">
        <v>1</v>
      </c>
      <c r="X7817" t="s">
        <v>25</v>
      </c>
      <c r="Y7817" t="s">
        <v>26</v>
      </c>
      <c r="Z7817">
        <v>4.4999999999999998E-2</v>
      </c>
      <c r="AA7817">
        <v>0</v>
      </c>
      <c r="AB7817" t="b">
        <v>0</v>
      </c>
      <c r="AC7817" t="b">
        <v>1</v>
      </c>
    </row>
    <row r="7818" spans="1:29" x14ac:dyDescent="0.35">
      <c r="A7818" t="s">
        <v>13435</v>
      </c>
      <c r="B7818" t="s">
        <v>135</v>
      </c>
      <c r="C7818">
        <v>399.829986572265</v>
      </c>
      <c r="D7818" t="s">
        <v>27</v>
      </c>
      <c r="E7818" s="1">
        <v>46465</v>
      </c>
      <c r="F7818">
        <v>1.0626838888971599</v>
      </c>
      <c r="G7818">
        <v>590</v>
      </c>
      <c r="H7818">
        <v>-0.71264883701321502</v>
      </c>
      <c r="I7818">
        <v>0.51163483235430496</v>
      </c>
      <c r="J7818">
        <v>0.51163483235430496</v>
      </c>
      <c r="K7818">
        <v>1.47562719109203</v>
      </c>
      <c r="L7818" t="s">
        <v>40</v>
      </c>
      <c r="M7818">
        <v>217.39</v>
      </c>
      <c r="N7818">
        <v>208.7</v>
      </c>
      <c r="O7818">
        <v>211.65</v>
      </c>
      <c r="Q7818">
        <v>1</v>
      </c>
      <c r="R7818">
        <v>0.42445949081420897</v>
      </c>
      <c r="S7818" t="s">
        <v>5071</v>
      </c>
      <c r="T7818" t="s">
        <v>5072</v>
      </c>
      <c r="U7818">
        <v>0</v>
      </c>
      <c r="V7818">
        <v>0</v>
      </c>
      <c r="W7818" t="b">
        <v>1</v>
      </c>
      <c r="X7818" t="s">
        <v>25</v>
      </c>
      <c r="Y7818" t="s">
        <v>26</v>
      </c>
      <c r="Z7818">
        <v>4.4999999999999998E-2</v>
      </c>
      <c r="AA7818">
        <v>0</v>
      </c>
      <c r="AB7818" t="b">
        <v>0</v>
      </c>
      <c r="AC7818" t="b">
        <v>1</v>
      </c>
    </row>
    <row r="7819" spans="1:29" x14ac:dyDescent="0.35">
      <c r="A7819" t="s">
        <v>13435</v>
      </c>
      <c r="B7819" t="s">
        <v>135</v>
      </c>
      <c r="C7819">
        <v>399.829986572265</v>
      </c>
      <c r="D7819" t="s">
        <v>27</v>
      </c>
      <c r="E7819" s="1">
        <v>46465</v>
      </c>
      <c r="F7819">
        <v>1.0626838888971599</v>
      </c>
      <c r="G7819">
        <v>600</v>
      </c>
      <c r="H7819">
        <v>-0.72846661213228803</v>
      </c>
      <c r="I7819">
        <v>0.51984866723593004</v>
      </c>
      <c r="J7819">
        <v>0.51984866723593004</v>
      </c>
      <c r="K7819">
        <v>1.50063782144953</v>
      </c>
      <c r="L7819" t="s">
        <v>40</v>
      </c>
      <c r="M7819">
        <v>220.88</v>
      </c>
      <c r="N7819">
        <v>216.45</v>
      </c>
      <c r="O7819">
        <v>219.9</v>
      </c>
      <c r="P7819">
        <v>1</v>
      </c>
      <c r="Q7819">
        <v>48</v>
      </c>
      <c r="R7819">
        <v>0.42095000442504799</v>
      </c>
      <c r="S7819" t="s">
        <v>5073</v>
      </c>
      <c r="T7819" t="s">
        <v>15555</v>
      </c>
      <c r="U7819">
        <v>6.8800049999999997</v>
      </c>
      <c r="V7819">
        <v>3.2149556000000001</v>
      </c>
      <c r="W7819" t="b">
        <v>1</v>
      </c>
      <c r="X7819" t="s">
        <v>25</v>
      </c>
      <c r="Y7819" t="s">
        <v>26</v>
      </c>
      <c r="Z7819">
        <v>4.4999999999999998E-2</v>
      </c>
      <c r="AA7819">
        <v>0</v>
      </c>
      <c r="AB7819" t="b">
        <v>0</v>
      </c>
      <c r="AC7819" t="b">
        <v>1</v>
      </c>
    </row>
    <row r="7820" spans="1:29" x14ac:dyDescent="0.35">
      <c r="A7820" t="s">
        <v>13435</v>
      </c>
      <c r="B7820" t="s">
        <v>135</v>
      </c>
      <c r="C7820">
        <v>399.829986572265</v>
      </c>
      <c r="D7820" t="s">
        <v>27</v>
      </c>
      <c r="E7820" s="1">
        <v>46465</v>
      </c>
      <c r="F7820">
        <v>1.0626838888971599</v>
      </c>
      <c r="G7820">
        <v>630</v>
      </c>
      <c r="H7820">
        <v>-0.76907432123552599</v>
      </c>
      <c r="I7820">
        <v>0.54931491729838</v>
      </c>
      <c r="J7820">
        <v>0.54931491729838</v>
      </c>
      <c r="K7820">
        <v>1.5756697125220001</v>
      </c>
      <c r="L7820" t="s">
        <v>40</v>
      </c>
      <c r="M7820">
        <v>233.4</v>
      </c>
      <c r="N7820">
        <v>243</v>
      </c>
      <c r="O7820">
        <v>245.85</v>
      </c>
      <c r="Q7820">
        <v>1</v>
      </c>
      <c r="R7820">
        <v>0.415472153930664</v>
      </c>
      <c r="S7820" t="s">
        <v>15556</v>
      </c>
      <c r="T7820" t="s">
        <v>15557</v>
      </c>
      <c r="U7820">
        <v>0</v>
      </c>
      <c r="V7820">
        <v>0</v>
      </c>
      <c r="W7820" t="b">
        <v>1</v>
      </c>
      <c r="X7820" t="s">
        <v>25</v>
      </c>
      <c r="Y7820" t="s">
        <v>26</v>
      </c>
      <c r="Z7820">
        <v>4.4999999999999998E-2</v>
      </c>
      <c r="AA7820">
        <v>0</v>
      </c>
      <c r="AB7820" t="b">
        <v>0</v>
      </c>
      <c r="AC7820" t="b">
        <v>1</v>
      </c>
    </row>
    <row r="7821" spans="1:29" x14ac:dyDescent="0.35">
      <c r="A7821" t="s">
        <v>13435</v>
      </c>
      <c r="B7821" t="s">
        <v>135</v>
      </c>
      <c r="C7821">
        <v>399.829986572265</v>
      </c>
      <c r="D7821" t="s">
        <v>27</v>
      </c>
      <c r="E7821" s="1">
        <v>46465</v>
      </c>
      <c r="F7821">
        <v>1.0626838888971599</v>
      </c>
      <c r="G7821">
        <v>650</v>
      </c>
      <c r="H7821">
        <v>-0.79629870570599803</v>
      </c>
      <c r="I7821">
        <v>0.58932500124899101</v>
      </c>
      <c r="J7821">
        <v>0.58932500124899101</v>
      </c>
      <c r="K7821">
        <v>1.62569097323699</v>
      </c>
      <c r="L7821" t="s">
        <v>40</v>
      </c>
      <c r="M7821">
        <v>250.4</v>
      </c>
      <c r="N7821">
        <v>259.25</v>
      </c>
      <c r="O7821">
        <v>263.25</v>
      </c>
      <c r="P7821">
        <v>1</v>
      </c>
      <c r="Q7821">
        <v>2</v>
      </c>
      <c r="R7821">
        <v>0.40894145751953098</v>
      </c>
      <c r="S7821" t="s">
        <v>5074</v>
      </c>
      <c r="T7821" t="s">
        <v>5075</v>
      </c>
      <c r="U7821">
        <v>0</v>
      </c>
      <c r="V7821">
        <v>0</v>
      </c>
      <c r="W7821" t="b">
        <v>1</v>
      </c>
      <c r="X7821" t="s">
        <v>25</v>
      </c>
      <c r="Y7821" t="s">
        <v>26</v>
      </c>
      <c r="Z7821">
        <v>4.4999999999999998E-2</v>
      </c>
      <c r="AA7821">
        <v>0</v>
      </c>
      <c r="AB7821" t="b">
        <v>0</v>
      </c>
      <c r="AC7821" t="b">
        <v>1</v>
      </c>
    </row>
    <row r="7822" spans="1:29" x14ac:dyDescent="0.35">
      <c r="A7822" t="s">
        <v>13435</v>
      </c>
      <c r="B7822" t="s">
        <v>135</v>
      </c>
      <c r="C7822">
        <v>399.829986572265</v>
      </c>
      <c r="D7822" t="s">
        <v>27</v>
      </c>
      <c r="E7822" s="1">
        <v>46465</v>
      </c>
      <c r="F7822">
        <v>1.0626838888971599</v>
      </c>
      <c r="G7822">
        <v>660</v>
      </c>
      <c r="H7822">
        <v>-0.80731825466942997</v>
      </c>
      <c r="I7822">
        <v>0.61803812031942895</v>
      </c>
      <c r="J7822">
        <v>0.61803812031942895</v>
      </c>
      <c r="K7822">
        <v>1.6507016035944799</v>
      </c>
      <c r="L7822" t="s">
        <v>40</v>
      </c>
      <c r="M7822">
        <v>262.60000000000002</v>
      </c>
      <c r="N7822">
        <v>269.3</v>
      </c>
      <c r="O7822">
        <v>272.3</v>
      </c>
      <c r="Q7822">
        <v>1</v>
      </c>
      <c r="R7822">
        <v>0.407873352966308</v>
      </c>
      <c r="S7822" t="s">
        <v>15558</v>
      </c>
      <c r="T7822" t="s">
        <v>15559</v>
      </c>
      <c r="U7822">
        <v>0</v>
      </c>
      <c r="V7822">
        <v>0</v>
      </c>
      <c r="W7822" t="b">
        <v>1</v>
      </c>
      <c r="X7822" t="s">
        <v>25</v>
      </c>
      <c r="Y7822" t="s">
        <v>26</v>
      </c>
      <c r="Z7822">
        <v>4.4999999999999998E-2</v>
      </c>
      <c r="AA7822">
        <v>0</v>
      </c>
      <c r="AB7822" t="b">
        <v>0</v>
      </c>
      <c r="AC7822" t="b">
        <v>1</v>
      </c>
    </row>
    <row r="7823" spans="1:29" x14ac:dyDescent="0.35">
      <c r="A7823" t="s">
        <v>13435</v>
      </c>
      <c r="B7823" t="s">
        <v>135</v>
      </c>
      <c r="C7823">
        <v>399.829986572265</v>
      </c>
      <c r="D7823" t="s">
        <v>27</v>
      </c>
      <c r="E7823" s="1">
        <v>46465</v>
      </c>
      <c r="F7823">
        <v>1.0626838888971599</v>
      </c>
      <c r="G7823">
        <v>690</v>
      </c>
      <c r="H7823">
        <v>-0.85153787328434705</v>
      </c>
      <c r="I7823">
        <v>0.70900222294831605</v>
      </c>
      <c r="J7823">
        <v>0.70900222294831605</v>
      </c>
      <c r="K7823">
        <v>1.72573349466696</v>
      </c>
      <c r="L7823" t="s">
        <v>40</v>
      </c>
      <c r="M7823">
        <v>301.25</v>
      </c>
      <c r="N7823">
        <v>296.7</v>
      </c>
      <c r="O7823">
        <v>298.39999999999998</v>
      </c>
      <c r="P7823">
        <v>8</v>
      </c>
      <c r="Q7823">
        <v>1</v>
      </c>
      <c r="R7823">
        <v>0.38843385009765602</v>
      </c>
      <c r="S7823" t="s">
        <v>15560</v>
      </c>
      <c r="T7823" t="s">
        <v>15561</v>
      </c>
      <c r="U7823">
        <v>12.450011999999999</v>
      </c>
      <c r="V7823">
        <v>4.3109465</v>
      </c>
      <c r="W7823" t="b">
        <v>1</v>
      </c>
      <c r="X7823" t="s">
        <v>25</v>
      </c>
      <c r="Y7823" t="s">
        <v>26</v>
      </c>
      <c r="Z7823">
        <v>4.4999999999999998E-2</v>
      </c>
      <c r="AA7823">
        <v>0</v>
      </c>
      <c r="AB7823" t="b">
        <v>0</v>
      </c>
      <c r="AC7823" t="b">
        <v>1</v>
      </c>
    </row>
    <row r="7824" spans="1:29" x14ac:dyDescent="0.35">
      <c r="A7824" t="s">
        <v>13435</v>
      </c>
      <c r="B7824" t="s">
        <v>135</v>
      </c>
      <c r="C7824">
        <v>399.829986572265</v>
      </c>
      <c r="D7824" t="s">
        <v>27</v>
      </c>
      <c r="E7824" s="1">
        <v>46465</v>
      </c>
      <c r="F7824">
        <v>1.0626838888971599</v>
      </c>
      <c r="G7824">
        <v>700</v>
      </c>
      <c r="H7824">
        <v>-0.86263210377162702</v>
      </c>
      <c r="I7824">
        <v>0.72700676072609105</v>
      </c>
      <c r="J7824">
        <v>0.72700676072609105</v>
      </c>
      <c r="K7824">
        <v>1.75074412502445</v>
      </c>
      <c r="L7824" t="s">
        <v>40</v>
      </c>
      <c r="M7824">
        <v>308.89999999999998</v>
      </c>
      <c r="N7824">
        <v>305.89999999999998</v>
      </c>
      <c r="O7824">
        <v>307.55</v>
      </c>
      <c r="P7824">
        <v>5</v>
      </c>
      <c r="Q7824">
        <v>5</v>
      </c>
      <c r="R7824">
        <v>0.38498539825439398</v>
      </c>
      <c r="S7824" t="s">
        <v>15562</v>
      </c>
      <c r="T7824" t="s">
        <v>15563</v>
      </c>
      <c r="U7824">
        <v>11</v>
      </c>
      <c r="V7824">
        <v>3.6925143999999999</v>
      </c>
      <c r="W7824" t="b">
        <v>1</v>
      </c>
      <c r="X7824" t="s">
        <v>25</v>
      </c>
      <c r="Y7824" t="s">
        <v>26</v>
      </c>
      <c r="Z7824">
        <v>4.4999999999999998E-2</v>
      </c>
      <c r="AA7824">
        <v>0</v>
      </c>
      <c r="AB7824" t="b">
        <v>0</v>
      </c>
      <c r="AC7824" t="b">
        <v>1</v>
      </c>
    </row>
    <row r="7825" spans="1:29" x14ac:dyDescent="0.35">
      <c r="A7825" t="s">
        <v>13435</v>
      </c>
      <c r="B7825" t="s">
        <v>135</v>
      </c>
      <c r="C7825">
        <v>399.829986572265</v>
      </c>
      <c r="D7825" t="s">
        <v>27</v>
      </c>
      <c r="E7825" s="1">
        <v>46465</v>
      </c>
      <c r="F7825">
        <v>1.0626838888971599</v>
      </c>
      <c r="G7825">
        <v>710</v>
      </c>
      <c r="H7825">
        <v>-0.859443099443852</v>
      </c>
      <c r="I7825">
        <v>0.733361303471188</v>
      </c>
      <c r="J7825">
        <v>0.733361303471188</v>
      </c>
      <c r="K7825">
        <v>1.7757547553819399</v>
      </c>
      <c r="L7825" t="s">
        <v>40</v>
      </c>
      <c r="M7825">
        <v>311.60000000000002</v>
      </c>
      <c r="N7825">
        <v>314.7</v>
      </c>
      <c r="O7825">
        <v>318.05</v>
      </c>
      <c r="P7825">
        <v>18</v>
      </c>
      <c r="Q7825">
        <v>2</v>
      </c>
      <c r="R7825">
        <v>0.39801627380371002</v>
      </c>
      <c r="S7825" t="s">
        <v>15564</v>
      </c>
      <c r="T7825" t="s">
        <v>15565</v>
      </c>
      <c r="U7825">
        <v>4.5500182999999996</v>
      </c>
      <c r="V7825">
        <v>1.4818492999999999</v>
      </c>
      <c r="W7825" t="b">
        <v>1</v>
      </c>
      <c r="X7825" t="s">
        <v>25</v>
      </c>
      <c r="Y7825" t="s">
        <v>26</v>
      </c>
      <c r="Z7825">
        <v>4.4999999999999998E-2</v>
      </c>
      <c r="AA7825">
        <v>0</v>
      </c>
      <c r="AB7825" t="b">
        <v>0</v>
      </c>
      <c r="AC7825" t="b">
        <v>1</v>
      </c>
    </row>
    <row r="7826" spans="1:29" x14ac:dyDescent="0.35">
      <c r="A7826" t="s">
        <v>13435</v>
      </c>
      <c r="B7826" t="s">
        <v>135</v>
      </c>
      <c r="C7826">
        <v>399.829986572265</v>
      </c>
      <c r="D7826" t="s">
        <v>27</v>
      </c>
      <c r="E7826" s="1">
        <v>46465</v>
      </c>
      <c r="F7826">
        <v>1.0626838888971599</v>
      </c>
      <c r="G7826">
        <v>730</v>
      </c>
      <c r="H7826">
        <v>-0.89040503565214002</v>
      </c>
      <c r="I7826">
        <v>0.79372945954960905</v>
      </c>
      <c r="J7826">
        <v>0.79372945954960905</v>
      </c>
      <c r="K7826">
        <v>1.8257760160969201</v>
      </c>
      <c r="L7826" t="s">
        <v>40</v>
      </c>
      <c r="M7826">
        <v>337.25</v>
      </c>
      <c r="N7826">
        <v>333.65</v>
      </c>
      <c r="O7826">
        <v>335.6</v>
      </c>
      <c r="P7826">
        <v>8</v>
      </c>
      <c r="Q7826">
        <v>4</v>
      </c>
      <c r="R7826">
        <v>0.37769177001953103</v>
      </c>
      <c r="S7826" t="s">
        <v>15566</v>
      </c>
      <c r="T7826" t="s">
        <v>15567</v>
      </c>
      <c r="U7826">
        <v>9.25</v>
      </c>
      <c r="V7826">
        <v>2.820122</v>
      </c>
      <c r="W7826" t="b">
        <v>1</v>
      </c>
      <c r="X7826" t="s">
        <v>25</v>
      </c>
      <c r="Y7826" t="s">
        <v>26</v>
      </c>
      <c r="Z7826">
        <v>4.4999999999999998E-2</v>
      </c>
      <c r="AA7826">
        <v>0</v>
      </c>
      <c r="AB7826" t="b">
        <v>0</v>
      </c>
      <c r="AC7826" t="b">
        <v>1</v>
      </c>
    </row>
    <row r="7827" spans="1:29" x14ac:dyDescent="0.35">
      <c r="A7827" t="s">
        <v>13435</v>
      </c>
      <c r="B7827" t="s">
        <v>135</v>
      </c>
      <c r="C7827">
        <v>399.829986572265</v>
      </c>
      <c r="D7827" t="s">
        <v>27</v>
      </c>
      <c r="E7827" s="1">
        <v>46465</v>
      </c>
      <c r="F7827">
        <v>1.0626838888971599</v>
      </c>
      <c r="G7827">
        <v>740</v>
      </c>
      <c r="H7827">
        <v>-0.90064684434094899</v>
      </c>
      <c r="I7827">
        <v>0.816205712592452</v>
      </c>
      <c r="J7827">
        <v>0.816205712592452</v>
      </c>
      <c r="K7827">
        <v>1.85078664645442</v>
      </c>
      <c r="L7827" t="s">
        <v>40</v>
      </c>
      <c r="M7827">
        <v>346.8</v>
      </c>
      <c r="N7827">
        <v>343.05</v>
      </c>
      <c r="O7827">
        <v>344.9</v>
      </c>
      <c r="P7827">
        <v>24</v>
      </c>
      <c r="Q7827">
        <v>23</v>
      </c>
      <c r="R7827">
        <v>0.37280900634765601</v>
      </c>
      <c r="S7827" t="s">
        <v>15568</v>
      </c>
      <c r="T7827" t="s">
        <v>15569</v>
      </c>
      <c r="U7827">
        <v>10.849976</v>
      </c>
      <c r="V7827">
        <v>3.2296398000000002</v>
      </c>
      <c r="W7827" t="b">
        <v>1</v>
      </c>
      <c r="X7827" t="s">
        <v>25</v>
      </c>
      <c r="Y7827" t="s">
        <v>26</v>
      </c>
      <c r="Z7827">
        <v>4.4999999999999998E-2</v>
      </c>
      <c r="AA7827">
        <v>0</v>
      </c>
      <c r="AB7827" t="b">
        <v>0</v>
      </c>
      <c r="AC7827" t="b">
        <v>1</v>
      </c>
    </row>
    <row r="7828" spans="1:29" x14ac:dyDescent="0.35">
      <c r="A7828" t="s">
        <v>13435</v>
      </c>
      <c r="B7828" t="s">
        <v>135</v>
      </c>
      <c r="C7828">
        <v>399.829986572265</v>
      </c>
      <c r="D7828" t="s">
        <v>27</v>
      </c>
      <c r="E7828" s="1">
        <v>46465</v>
      </c>
      <c r="F7828">
        <v>1.0626838888971599</v>
      </c>
      <c r="G7828">
        <v>750</v>
      </c>
      <c r="H7828">
        <v>-0.89524721851714095</v>
      </c>
      <c r="I7828">
        <v>0.83621075456775695</v>
      </c>
      <c r="J7828">
        <v>0.83621075456775695</v>
      </c>
      <c r="K7828">
        <v>1.87579727681191</v>
      </c>
      <c r="L7828" t="s">
        <v>40</v>
      </c>
      <c r="M7828">
        <v>355.3</v>
      </c>
      <c r="N7828">
        <v>352.35</v>
      </c>
      <c r="O7828">
        <v>355.45</v>
      </c>
      <c r="P7828">
        <v>12</v>
      </c>
      <c r="Q7828">
        <v>26</v>
      </c>
      <c r="R7828">
        <v>0.38757936645507801</v>
      </c>
      <c r="S7828" t="s">
        <v>15570</v>
      </c>
      <c r="T7828" t="s">
        <v>15571</v>
      </c>
      <c r="U7828">
        <v>11.949982</v>
      </c>
      <c r="V7828">
        <v>3.4804081999999998</v>
      </c>
      <c r="W7828" t="b">
        <v>1</v>
      </c>
      <c r="X7828" t="s">
        <v>25</v>
      </c>
      <c r="Y7828" t="s">
        <v>26</v>
      </c>
      <c r="Z7828">
        <v>4.4999999999999998E-2</v>
      </c>
      <c r="AA7828">
        <v>0</v>
      </c>
      <c r="AB7828" t="b">
        <v>0</v>
      </c>
      <c r="AC7828" t="b">
        <v>1</v>
      </c>
    </row>
    <row r="7829" spans="1:29" x14ac:dyDescent="0.35">
      <c r="A7829" t="s">
        <v>13435</v>
      </c>
      <c r="B7829" t="s">
        <v>135</v>
      </c>
      <c r="C7829">
        <v>399.829986572265</v>
      </c>
      <c r="D7829" t="s">
        <v>27</v>
      </c>
      <c r="E7829" s="1">
        <v>46465</v>
      </c>
      <c r="F7829">
        <v>1.0626838888971599</v>
      </c>
      <c r="G7829">
        <v>760</v>
      </c>
      <c r="H7829">
        <v>-0.91589424141610798</v>
      </c>
      <c r="I7829">
        <v>0.85645114997806604</v>
      </c>
      <c r="J7829">
        <v>0.85645114997806604</v>
      </c>
      <c r="K7829">
        <v>1.9008079071694</v>
      </c>
      <c r="L7829" t="s">
        <v>40</v>
      </c>
      <c r="M7829">
        <v>363.9</v>
      </c>
      <c r="N7829">
        <v>362.05</v>
      </c>
      <c r="O7829">
        <v>363.95</v>
      </c>
      <c r="P7829">
        <v>15</v>
      </c>
      <c r="Q7829">
        <v>4</v>
      </c>
      <c r="R7829">
        <v>0.36786520812988199</v>
      </c>
      <c r="S7829" t="s">
        <v>15572</v>
      </c>
      <c r="T7829" t="s">
        <v>15573</v>
      </c>
      <c r="U7829">
        <v>10.100006</v>
      </c>
      <c r="V7829">
        <v>2.8547220000000002</v>
      </c>
      <c r="W7829" t="b">
        <v>1</v>
      </c>
      <c r="X7829" t="s">
        <v>25</v>
      </c>
      <c r="Y7829" t="s">
        <v>26</v>
      </c>
      <c r="Z7829">
        <v>4.4999999999999998E-2</v>
      </c>
      <c r="AA7829">
        <v>0</v>
      </c>
      <c r="AB7829" t="b">
        <v>0</v>
      </c>
      <c r="AC7829" t="b">
        <v>1</v>
      </c>
    </row>
    <row r="7830" spans="1:29" x14ac:dyDescent="0.35">
      <c r="A7830" t="s">
        <v>13435</v>
      </c>
      <c r="B7830" t="s">
        <v>135</v>
      </c>
      <c r="C7830">
        <v>399.829986572265</v>
      </c>
      <c r="D7830" t="s">
        <v>27</v>
      </c>
      <c r="E7830" s="1">
        <v>46465</v>
      </c>
      <c r="F7830">
        <v>1.0626838888971599</v>
      </c>
      <c r="G7830">
        <v>770</v>
      </c>
      <c r="H7830">
        <v>-0.90782087410476797</v>
      </c>
      <c r="I7830">
        <v>0.86798346829324202</v>
      </c>
      <c r="J7830">
        <v>0.86798346829324202</v>
      </c>
      <c r="K7830">
        <v>1.9258185375268899</v>
      </c>
      <c r="L7830" t="s">
        <v>40</v>
      </c>
      <c r="M7830">
        <v>368.8</v>
      </c>
      <c r="N7830">
        <v>371.4</v>
      </c>
      <c r="O7830">
        <v>374.65</v>
      </c>
      <c r="P7830">
        <v>14</v>
      </c>
      <c r="Q7830">
        <v>10</v>
      </c>
      <c r="R7830">
        <v>0.38608402008056603</v>
      </c>
      <c r="S7830" t="s">
        <v>15574</v>
      </c>
      <c r="T7830" t="s">
        <v>15575</v>
      </c>
      <c r="U7830">
        <v>8.1999820000000003</v>
      </c>
      <c r="V7830">
        <v>2.2739828000000002</v>
      </c>
      <c r="W7830" t="b">
        <v>1</v>
      </c>
      <c r="X7830" t="s">
        <v>25</v>
      </c>
      <c r="Y7830" t="s">
        <v>26</v>
      </c>
      <c r="Z7830">
        <v>4.4999999999999998E-2</v>
      </c>
      <c r="AA7830">
        <v>0</v>
      </c>
      <c r="AB7830" t="b">
        <v>0</v>
      </c>
      <c r="AC7830" t="b">
        <v>1</v>
      </c>
    </row>
    <row r="7831" spans="1:29" x14ac:dyDescent="0.35">
      <c r="A7831" t="s">
        <v>13435</v>
      </c>
      <c r="B7831" t="s">
        <v>135</v>
      </c>
      <c r="C7831">
        <v>399.829986572265</v>
      </c>
      <c r="D7831" t="s">
        <v>27</v>
      </c>
      <c r="E7831" s="1">
        <v>46465</v>
      </c>
      <c r="F7831">
        <v>1.0626838888971599</v>
      </c>
      <c r="G7831">
        <v>780</v>
      </c>
      <c r="H7831">
        <v>-0.93181762622901998</v>
      </c>
      <c r="I7831">
        <v>0.90458092743630003</v>
      </c>
      <c r="J7831">
        <v>0.90458092743630003</v>
      </c>
      <c r="K7831">
        <v>1.9508291678843901</v>
      </c>
      <c r="L7831" t="s">
        <v>40</v>
      </c>
      <c r="M7831">
        <v>384.35</v>
      </c>
      <c r="N7831">
        <v>380.5</v>
      </c>
      <c r="O7831">
        <v>383</v>
      </c>
      <c r="P7831">
        <v>21</v>
      </c>
      <c r="Q7831">
        <v>22</v>
      </c>
      <c r="R7831">
        <v>0.35938140624999998</v>
      </c>
      <c r="S7831" t="s">
        <v>15576</v>
      </c>
      <c r="T7831" t="s">
        <v>15577</v>
      </c>
      <c r="U7831">
        <v>11</v>
      </c>
      <c r="V7831">
        <v>2.9462969999999999</v>
      </c>
      <c r="W7831" t="b">
        <v>1</v>
      </c>
      <c r="X7831" t="s">
        <v>25</v>
      </c>
      <c r="Y7831" t="s">
        <v>26</v>
      </c>
      <c r="Z7831">
        <v>4.4999999999999998E-2</v>
      </c>
      <c r="AA7831">
        <v>0</v>
      </c>
      <c r="AB7831" t="b">
        <v>0</v>
      </c>
      <c r="AC7831" t="b">
        <v>1</v>
      </c>
    </row>
    <row r="7832" spans="1:29" x14ac:dyDescent="0.35">
      <c r="A7832" t="s">
        <v>13435</v>
      </c>
      <c r="B7832" t="s">
        <v>135</v>
      </c>
      <c r="C7832">
        <v>399.829986572265</v>
      </c>
      <c r="D7832" t="s">
        <v>27</v>
      </c>
      <c r="E7832" s="1">
        <v>46465</v>
      </c>
      <c r="F7832">
        <v>1.0626838888971599</v>
      </c>
      <c r="G7832">
        <v>790</v>
      </c>
      <c r="H7832">
        <v>-0.938147703003129</v>
      </c>
      <c r="I7832">
        <v>0.92811627093665905</v>
      </c>
      <c r="J7832">
        <v>0.92811627093665905</v>
      </c>
      <c r="K7832">
        <v>1.9758397982418801</v>
      </c>
      <c r="L7832" t="s">
        <v>40</v>
      </c>
      <c r="M7832">
        <v>394.35</v>
      </c>
      <c r="N7832">
        <v>390.9</v>
      </c>
      <c r="O7832">
        <v>392.65</v>
      </c>
      <c r="P7832">
        <v>8</v>
      </c>
      <c r="Q7832">
        <v>30</v>
      </c>
      <c r="R7832">
        <v>0.35645174804687402</v>
      </c>
      <c r="S7832" t="s">
        <v>5076</v>
      </c>
      <c r="T7832" t="s">
        <v>15578</v>
      </c>
      <c r="U7832">
        <v>11.899994</v>
      </c>
      <c r="V7832">
        <v>3.1115162000000001</v>
      </c>
      <c r="W7832" t="b">
        <v>1</v>
      </c>
      <c r="X7832" t="s">
        <v>25</v>
      </c>
      <c r="Y7832" t="s">
        <v>26</v>
      </c>
      <c r="Z7832">
        <v>4.4999999999999998E-2</v>
      </c>
      <c r="AA7832">
        <v>0</v>
      </c>
      <c r="AB7832" t="b">
        <v>0</v>
      </c>
      <c r="AC7832" t="b">
        <v>1</v>
      </c>
    </row>
    <row r="7833" spans="1:29" x14ac:dyDescent="0.35">
      <c r="A7833" t="s">
        <v>13435</v>
      </c>
      <c r="B7833" t="s">
        <v>135</v>
      </c>
      <c r="C7833">
        <v>399.829986572265</v>
      </c>
      <c r="D7833" t="s">
        <v>27</v>
      </c>
      <c r="E7833" s="1">
        <v>46465</v>
      </c>
      <c r="F7833">
        <v>1.0626838888971599</v>
      </c>
      <c r="G7833">
        <v>800</v>
      </c>
      <c r="H7833">
        <v>-0.92995546968587905</v>
      </c>
      <c r="I7833">
        <v>0.93800111520680995</v>
      </c>
      <c r="J7833">
        <v>0.93800111520680995</v>
      </c>
      <c r="K7833">
        <v>2.00085042859937</v>
      </c>
      <c r="L7833" t="s">
        <v>40</v>
      </c>
      <c r="M7833">
        <v>398.55</v>
      </c>
      <c r="N7833">
        <v>399.05</v>
      </c>
      <c r="O7833">
        <v>403.25</v>
      </c>
      <c r="P7833">
        <v>8</v>
      </c>
      <c r="Q7833">
        <v>20</v>
      </c>
      <c r="R7833">
        <v>0.37534194000244098</v>
      </c>
      <c r="S7833" t="s">
        <v>5077</v>
      </c>
      <c r="T7833" t="s">
        <v>15579</v>
      </c>
      <c r="U7833">
        <v>6</v>
      </c>
      <c r="V7833">
        <v>1.5284678</v>
      </c>
      <c r="W7833" t="b">
        <v>1</v>
      </c>
      <c r="X7833" t="s">
        <v>25</v>
      </c>
      <c r="Y7833" t="s">
        <v>26</v>
      </c>
      <c r="Z7833">
        <v>4.4999999999999998E-2</v>
      </c>
      <c r="AA7833">
        <v>0</v>
      </c>
      <c r="AB7833" t="b">
        <v>0</v>
      </c>
      <c r="AC7833" t="b">
        <v>1</v>
      </c>
    </row>
    <row r="7834" spans="1:29" x14ac:dyDescent="0.35">
      <c r="A7834" t="s">
        <v>13435</v>
      </c>
      <c r="B7834" t="s">
        <v>135</v>
      </c>
      <c r="C7834">
        <v>399.829986572265</v>
      </c>
      <c r="D7834" t="s">
        <v>27</v>
      </c>
      <c r="E7834" s="1">
        <v>46465</v>
      </c>
      <c r="F7834">
        <v>1.0626838888971599</v>
      </c>
      <c r="G7834">
        <v>810</v>
      </c>
      <c r="H7834">
        <v>-0.93300039329106299</v>
      </c>
      <c r="I7834">
        <v>0.94447333466940897</v>
      </c>
      <c r="J7834">
        <v>0.94447333466940897</v>
      </c>
      <c r="K7834">
        <v>2.0258610589568602</v>
      </c>
      <c r="L7834" t="s">
        <v>40</v>
      </c>
      <c r="M7834">
        <v>401.3</v>
      </c>
      <c r="N7834">
        <v>409.3</v>
      </c>
      <c r="O7834">
        <v>413.1</v>
      </c>
      <c r="P7834">
        <v>12</v>
      </c>
      <c r="Q7834">
        <v>9</v>
      </c>
      <c r="R7834">
        <v>0.377142459106445</v>
      </c>
      <c r="S7834" t="s">
        <v>5078</v>
      </c>
      <c r="T7834" t="s">
        <v>5079</v>
      </c>
      <c r="U7834">
        <v>0</v>
      </c>
      <c r="V7834">
        <v>0</v>
      </c>
      <c r="W7834" t="b">
        <v>1</v>
      </c>
      <c r="X7834" t="s">
        <v>25</v>
      </c>
      <c r="Y7834" t="s">
        <v>26</v>
      </c>
      <c r="Z7834">
        <v>4.4999999999999998E-2</v>
      </c>
      <c r="AA7834">
        <v>0</v>
      </c>
      <c r="AB7834" t="b">
        <v>0</v>
      </c>
      <c r="AC7834" t="b">
        <v>1</v>
      </c>
    </row>
    <row r="7835" spans="1:29" x14ac:dyDescent="0.35">
      <c r="A7835" t="s">
        <v>13435</v>
      </c>
      <c r="B7835" t="s">
        <v>135</v>
      </c>
      <c r="C7835">
        <v>399.829986572265</v>
      </c>
      <c r="D7835" t="s">
        <v>27</v>
      </c>
      <c r="E7835" s="1">
        <v>46465</v>
      </c>
      <c r="F7835">
        <v>1.0626838888971599</v>
      </c>
      <c r="G7835">
        <v>820</v>
      </c>
      <c r="H7835">
        <v>-0.93826533321059902</v>
      </c>
      <c r="I7835">
        <v>0.96436069992721196</v>
      </c>
      <c r="J7835">
        <v>0.96436069992721196</v>
      </c>
      <c r="K7835">
        <v>2.0508716893143499</v>
      </c>
      <c r="L7835" t="s">
        <v>40</v>
      </c>
      <c r="M7835">
        <v>409.75</v>
      </c>
      <c r="N7835">
        <v>418.45</v>
      </c>
      <c r="O7835">
        <v>422.8</v>
      </c>
      <c r="P7835">
        <v>2</v>
      </c>
      <c r="Q7835">
        <v>2</v>
      </c>
      <c r="R7835">
        <v>0.375128319091796</v>
      </c>
      <c r="S7835" t="s">
        <v>5080</v>
      </c>
      <c r="T7835" t="s">
        <v>5081</v>
      </c>
      <c r="U7835">
        <v>0</v>
      </c>
      <c r="V7835">
        <v>0</v>
      </c>
      <c r="W7835" t="b">
        <v>1</v>
      </c>
      <c r="X7835" t="s">
        <v>25</v>
      </c>
      <c r="Y7835" t="s">
        <v>26</v>
      </c>
      <c r="Z7835">
        <v>4.4999999999999998E-2</v>
      </c>
      <c r="AA7835">
        <v>0</v>
      </c>
      <c r="AB7835" t="b">
        <v>0</v>
      </c>
      <c r="AC7835" t="b">
        <v>1</v>
      </c>
    </row>
    <row r="7836" spans="1:29" x14ac:dyDescent="0.35">
      <c r="A7836" t="s">
        <v>13435</v>
      </c>
      <c r="B7836" t="s">
        <v>135</v>
      </c>
      <c r="C7836">
        <v>399.829986572265</v>
      </c>
      <c r="D7836" t="s">
        <v>27</v>
      </c>
      <c r="E7836" s="1">
        <v>46465</v>
      </c>
      <c r="F7836">
        <v>1.0626838888971599</v>
      </c>
      <c r="G7836">
        <v>830</v>
      </c>
      <c r="H7836">
        <v>-0.942047526102337</v>
      </c>
      <c r="I7836">
        <v>0.98060008694246004</v>
      </c>
      <c r="J7836">
        <v>0.98060008694246004</v>
      </c>
      <c r="K7836">
        <v>2.0758823196718499</v>
      </c>
      <c r="L7836" t="s">
        <v>40</v>
      </c>
      <c r="M7836">
        <v>416.65</v>
      </c>
      <c r="N7836">
        <v>428.3</v>
      </c>
      <c r="O7836">
        <v>432.6</v>
      </c>
      <c r="P7836">
        <v>4</v>
      </c>
      <c r="Q7836">
        <v>6</v>
      </c>
      <c r="R7836">
        <v>0.37503676727294899</v>
      </c>
      <c r="S7836" t="s">
        <v>5082</v>
      </c>
      <c r="T7836" t="s">
        <v>5083</v>
      </c>
      <c r="U7836">
        <v>0</v>
      </c>
      <c r="V7836">
        <v>0</v>
      </c>
      <c r="W7836" t="b">
        <v>1</v>
      </c>
      <c r="X7836" t="s">
        <v>25</v>
      </c>
      <c r="Y7836" t="s">
        <v>26</v>
      </c>
      <c r="Z7836">
        <v>4.4999999999999998E-2</v>
      </c>
      <c r="AA7836">
        <v>0</v>
      </c>
      <c r="AB7836" t="b">
        <v>0</v>
      </c>
      <c r="AC7836" t="b">
        <v>1</v>
      </c>
    </row>
    <row r="7837" spans="1:29" x14ac:dyDescent="0.35">
      <c r="A7837" t="s">
        <v>13435</v>
      </c>
      <c r="B7837" t="s">
        <v>135</v>
      </c>
      <c r="C7837">
        <v>399.829986572265</v>
      </c>
      <c r="D7837" t="s">
        <v>27</v>
      </c>
      <c r="E7837" s="1">
        <v>46465</v>
      </c>
      <c r="F7837">
        <v>1.0626838888971599</v>
      </c>
      <c r="G7837">
        <v>840</v>
      </c>
      <c r="H7837">
        <v>-0.96219221571916802</v>
      </c>
      <c r="I7837">
        <v>1.0478405633229799</v>
      </c>
      <c r="J7837">
        <v>1.0478405633229799</v>
      </c>
      <c r="K7837">
        <v>2.1008929500293401</v>
      </c>
      <c r="L7837" t="s">
        <v>40</v>
      </c>
      <c r="M7837">
        <v>445.22</v>
      </c>
      <c r="N7837">
        <v>439.6</v>
      </c>
      <c r="O7837">
        <v>441.45</v>
      </c>
      <c r="P7837">
        <v>1</v>
      </c>
      <c r="Q7837">
        <v>5</v>
      </c>
      <c r="R7837">
        <v>0.344733115234375</v>
      </c>
      <c r="S7837" t="s">
        <v>5084</v>
      </c>
      <c r="T7837" t="s">
        <v>15580</v>
      </c>
      <c r="U7837">
        <v>25.179993</v>
      </c>
      <c r="V7837">
        <v>5.9946650000000004</v>
      </c>
      <c r="W7837" t="b">
        <v>1</v>
      </c>
      <c r="X7837" t="s">
        <v>25</v>
      </c>
      <c r="Y7837" t="s">
        <v>26</v>
      </c>
      <c r="Z7837">
        <v>4.4999999999999998E-2</v>
      </c>
      <c r="AA7837">
        <v>0</v>
      </c>
      <c r="AB7837" t="b">
        <v>0</v>
      </c>
      <c r="AC7837" t="b">
        <v>1</v>
      </c>
    </row>
    <row r="7838" spans="1:29" x14ac:dyDescent="0.35">
      <c r="A7838" t="s">
        <v>13435</v>
      </c>
      <c r="B7838" t="s">
        <v>135</v>
      </c>
      <c r="C7838">
        <v>399.829986572265</v>
      </c>
      <c r="D7838" t="s">
        <v>27</v>
      </c>
      <c r="E7838" s="1">
        <v>46465</v>
      </c>
      <c r="F7838">
        <v>1.0626838888971599</v>
      </c>
      <c r="G7838">
        <v>850</v>
      </c>
      <c r="H7838">
        <v>-0.95126134868617696</v>
      </c>
      <c r="I7838">
        <v>1.07191721972385</v>
      </c>
      <c r="J7838">
        <v>1.07191721972385</v>
      </c>
      <c r="K7838">
        <v>2.1259035803868298</v>
      </c>
      <c r="L7838" t="s">
        <v>40</v>
      </c>
      <c r="M7838">
        <v>455.45</v>
      </c>
      <c r="N7838">
        <v>449.05</v>
      </c>
      <c r="O7838">
        <v>452.1</v>
      </c>
      <c r="P7838">
        <v>1</v>
      </c>
      <c r="Q7838">
        <v>11</v>
      </c>
      <c r="R7838">
        <v>0.370733831787109</v>
      </c>
      <c r="S7838" t="s">
        <v>5085</v>
      </c>
      <c r="T7838" t="s">
        <v>15581</v>
      </c>
      <c r="U7838">
        <v>16.450012000000001</v>
      </c>
      <c r="V7838">
        <v>3.7471554</v>
      </c>
      <c r="W7838" t="b">
        <v>1</v>
      </c>
      <c r="X7838" t="s">
        <v>25</v>
      </c>
      <c r="Y7838" t="s">
        <v>26</v>
      </c>
      <c r="Z7838">
        <v>4.4999999999999998E-2</v>
      </c>
      <c r="AA7838">
        <v>0</v>
      </c>
      <c r="AB7838" t="b">
        <v>0</v>
      </c>
      <c r="AC7838" t="b">
        <v>1</v>
      </c>
    </row>
    <row r="7839" spans="1:29" x14ac:dyDescent="0.35">
      <c r="A7839" t="s">
        <v>13435</v>
      </c>
      <c r="B7839" t="s">
        <v>135</v>
      </c>
      <c r="C7839">
        <v>399.829986572265</v>
      </c>
      <c r="D7839" t="s">
        <v>27</v>
      </c>
      <c r="E7839" s="1">
        <v>46465</v>
      </c>
      <c r="F7839">
        <v>1.0626838888971599</v>
      </c>
      <c r="G7839">
        <v>870</v>
      </c>
      <c r="H7839">
        <v>-0.95158379633066703</v>
      </c>
      <c r="I7839">
        <v>1.05944348766866</v>
      </c>
      <c r="J7839">
        <v>1.05944348766866</v>
      </c>
      <c r="K7839">
        <v>2.1759248411018199</v>
      </c>
      <c r="L7839" t="s">
        <v>40</v>
      </c>
      <c r="M7839">
        <v>450.15</v>
      </c>
      <c r="N7839">
        <v>468.05</v>
      </c>
      <c r="O7839">
        <v>472.15</v>
      </c>
      <c r="Q7839">
        <v>2</v>
      </c>
      <c r="R7839">
        <v>0.38117073913574201</v>
      </c>
      <c r="S7839" t="s">
        <v>5086</v>
      </c>
      <c r="T7839" t="s">
        <v>5087</v>
      </c>
      <c r="U7839">
        <v>0</v>
      </c>
      <c r="V7839">
        <v>0</v>
      </c>
      <c r="W7839" t="b">
        <v>1</v>
      </c>
      <c r="X7839" t="s">
        <v>25</v>
      </c>
      <c r="Y7839" t="s">
        <v>26</v>
      </c>
      <c r="Z7839">
        <v>4.4999999999999998E-2</v>
      </c>
      <c r="AA7839">
        <v>0</v>
      </c>
      <c r="AB7839" t="b">
        <v>0</v>
      </c>
      <c r="AC7839" t="b">
        <v>1</v>
      </c>
    </row>
    <row r="7840" spans="1:29" x14ac:dyDescent="0.35">
      <c r="A7840" t="s">
        <v>13435</v>
      </c>
      <c r="B7840" t="s">
        <v>135</v>
      </c>
      <c r="C7840">
        <v>399.829986572265</v>
      </c>
      <c r="D7840" t="s">
        <v>24</v>
      </c>
      <c r="E7840" s="1">
        <v>46555</v>
      </c>
      <c r="F7840">
        <v>1.3092592313629099</v>
      </c>
      <c r="G7840">
        <v>5</v>
      </c>
      <c r="H7840">
        <v>0.99890159456175698</v>
      </c>
      <c r="I7840">
        <v>0.81397398926365505</v>
      </c>
      <c r="J7840">
        <v>-0.173520695557598</v>
      </c>
      <c r="K7840">
        <v>1.2505315178746E-2</v>
      </c>
      <c r="L7840" t="s">
        <v>40</v>
      </c>
      <c r="M7840">
        <v>426.1</v>
      </c>
      <c r="N7840">
        <v>391.8</v>
      </c>
      <c r="O7840">
        <v>395.6</v>
      </c>
      <c r="P7840">
        <v>17</v>
      </c>
      <c r="Q7840">
        <v>6079</v>
      </c>
      <c r="R7840">
        <v>2.0605517236328099</v>
      </c>
      <c r="S7840" t="s">
        <v>5088</v>
      </c>
      <c r="T7840" t="s">
        <v>5089</v>
      </c>
      <c r="U7840">
        <v>0</v>
      </c>
      <c r="V7840">
        <v>0</v>
      </c>
      <c r="W7840" t="b">
        <v>1</v>
      </c>
      <c r="X7840" t="s">
        <v>25</v>
      </c>
      <c r="Y7840" t="s">
        <v>26</v>
      </c>
      <c r="Z7840">
        <v>4.4999999999999998E-2</v>
      </c>
      <c r="AA7840">
        <v>0</v>
      </c>
      <c r="AB7840" t="b">
        <v>0</v>
      </c>
      <c r="AC7840" t="b">
        <v>1</v>
      </c>
    </row>
    <row r="7841" spans="1:29" x14ac:dyDescent="0.35">
      <c r="A7841" t="s">
        <v>13435</v>
      </c>
      <c r="B7841" t="s">
        <v>135</v>
      </c>
      <c r="C7841">
        <v>399.829986572265</v>
      </c>
      <c r="D7841" t="s">
        <v>24</v>
      </c>
      <c r="E7841" s="1">
        <v>46555</v>
      </c>
      <c r="F7841">
        <v>1.3092592313629099</v>
      </c>
      <c r="G7841">
        <v>10</v>
      </c>
      <c r="H7841">
        <v>0.99819259868833798</v>
      </c>
      <c r="I7841">
        <v>0.86553267964203096</v>
      </c>
      <c r="J7841">
        <v>-0.109456690000476</v>
      </c>
      <c r="K7841">
        <v>2.5010630357492101E-2</v>
      </c>
      <c r="L7841" t="s">
        <v>40</v>
      </c>
      <c r="M7841">
        <v>453.09</v>
      </c>
      <c r="N7841">
        <v>393</v>
      </c>
      <c r="O7841">
        <v>402</v>
      </c>
      <c r="P7841">
        <v>2</v>
      </c>
      <c r="Q7841">
        <v>187</v>
      </c>
      <c r="R7841">
        <v>3.4052749243164002</v>
      </c>
      <c r="S7841" t="s">
        <v>5090</v>
      </c>
      <c r="T7841" t="s">
        <v>5091</v>
      </c>
      <c r="U7841">
        <v>0</v>
      </c>
      <c r="V7841">
        <v>0</v>
      </c>
      <c r="W7841" t="b">
        <v>1</v>
      </c>
      <c r="X7841" t="s">
        <v>25</v>
      </c>
      <c r="Y7841" t="s">
        <v>26</v>
      </c>
      <c r="Z7841">
        <v>4.4999999999999998E-2</v>
      </c>
      <c r="AA7841">
        <v>0</v>
      </c>
      <c r="AB7841" t="b">
        <v>0</v>
      </c>
      <c r="AC7841" t="b">
        <v>1</v>
      </c>
    </row>
    <row r="7842" spans="1:29" x14ac:dyDescent="0.35">
      <c r="A7842" t="s">
        <v>13435</v>
      </c>
      <c r="B7842" t="s">
        <v>135</v>
      </c>
      <c r="C7842">
        <v>399.829986572265</v>
      </c>
      <c r="D7842" t="s">
        <v>24</v>
      </c>
      <c r="E7842" s="1">
        <v>46555</v>
      </c>
      <c r="F7842">
        <v>1.3092592313629099</v>
      </c>
      <c r="G7842">
        <v>15</v>
      </c>
      <c r="I7842">
        <v>0.89059566659143097</v>
      </c>
      <c r="J7842">
        <v>-7.1888387872330595E-2</v>
      </c>
      <c r="K7842">
        <v>3.7515945536238202E-2</v>
      </c>
      <c r="L7842" t="s">
        <v>40</v>
      </c>
      <c r="M7842">
        <v>466.21</v>
      </c>
      <c r="N7842">
        <v>417.05</v>
      </c>
      <c r="O7842">
        <v>425.05</v>
      </c>
      <c r="P7842">
        <v>1</v>
      </c>
      <c r="Q7842">
        <v>113</v>
      </c>
      <c r="R7842">
        <v>0</v>
      </c>
      <c r="S7842" t="s">
        <v>5092</v>
      </c>
      <c r="T7842" t="s">
        <v>5093</v>
      </c>
      <c r="U7842">
        <v>0</v>
      </c>
      <c r="V7842">
        <v>0</v>
      </c>
      <c r="W7842" t="b">
        <v>1</v>
      </c>
      <c r="X7842" t="s">
        <v>25</v>
      </c>
      <c r="Y7842" t="s">
        <v>26</v>
      </c>
      <c r="Z7842">
        <v>4.4999999999999998E-2</v>
      </c>
      <c r="AA7842">
        <v>0</v>
      </c>
      <c r="AB7842" t="b">
        <v>0</v>
      </c>
      <c r="AC7842" t="b">
        <v>1</v>
      </c>
    </row>
    <row r="7843" spans="1:29" x14ac:dyDescent="0.35">
      <c r="A7843" t="s">
        <v>13435</v>
      </c>
      <c r="B7843" t="s">
        <v>135</v>
      </c>
      <c r="C7843">
        <v>399.829986572265</v>
      </c>
      <c r="D7843" t="s">
        <v>24</v>
      </c>
      <c r="E7843" s="1">
        <v>46555</v>
      </c>
      <c r="F7843">
        <v>1.3092592313629099</v>
      </c>
      <c r="G7843">
        <v>20</v>
      </c>
      <c r="H7843">
        <v>0.99816040447708299</v>
      </c>
      <c r="I7843">
        <v>0.77939776488986501</v>
      </c>
      <c r="J7843">
        <v>-0.17058097439514999</v>
      </c>
      <c r="K7843">
        <v>5.0021260714984299E-2</v>
      </c>
      <c r="L7843" t="s">
        <v>40</v>
      </c>
      <c r="M7843">
        <v>408</v>
      </c>
      <c r="N7843">
        <v>377</v>
      </c>
      <c r="O7843">
        <v>383.75</v>
      </c>
      <c r="P7843">
        <v>3</v>
      </c>
      <c r="Q7843">
        <v>70</v>
      </c>
      <c r="R7843">
        <v>1.2050820996093701</v>
      </c>
      <c r="S7843" t="s">
        <v>5094</v>
      </c>
      <c r="T7843" t="s">
        <v>5095</v>
      </c>
      <c r="U7843">
        <v>0</v>
      </c>
      <c r="V7843">
        <v>0</v>
      </c>
      <c r="W7843" t="b">
        <v>1</v>
      </c>
      <c r="X7843" t="s">
        <v>25</v>
      </c>
      <c r="Y7843" t="s">
        <v>26</v>
      </c>
      <c r="Z7843">
        <v>4.4999999999999998E-2</v>
      </c>
      <c r="AA7843">
        <v>0</v>
      </c>
      <c r="AB7843" t="b">
        <v>0</v>
      </c>
      <c r="AC7843" t="b">
        <v>1</v>
      </c>
    </row>
    <row r="7844" spans="1:29" x14ac:dyDescent="0.35">
      <c r="A7844" t="s">
        <v>13435</v>
      </c>
      <c r="B7844" t="s">
        <v>135</v>
      </c>
      <c r="C7844">
        <v>399.829986572265</v>
      </c>
      <c r="D7844" t="s">
        <v>24</v>
      </c>
      <c r="E7844" s="1">
        <v>46555</v>
      </c>
      <c r="F7844">
        <v>1.3092592313629099</v>
      </c>
      <c r="G7844">
        <v>25</v>
      </c>
      <c r="H7844">
        <v>0.99133310589948198</v>
      </c>
      <c r="I7844">
        <v>0.76077245065536403</v>
      </c>
      <c r="J7844">
        <v>-0.17670097345090499</v>
      </c>
      <c r="K7844">
        <v>6.2526575893730396E-2</v>
      </c>
      <c r="L7844" t="s">
        <v>40</v>
      </c>
      <c r="M7844">
        <v>398.25</v>
      </c>
      <c r="N7844">
        <v>379</v>
      </c>
      <c r="O7844">
        <v>389</v>
      </c>
      <c r="P7844">
        <v>1</v>
      </c>
      <c r="Q7844">
        <v>1</v>
      </c>
      <c r="R7844">
        <v>2.0882616152954001</v>
      </c>
      <c r="S7844" t="s">
        <v>5096</v>
      </c>
      <c r="T7844" t="s">
        <v>5097</v>
      </c>
      <c r="U7844">
        <v>0</v>
      </c>
      <c r="V7844">
        <v>0</v>
      </c>
      <c r="W7844" t="b">
        <v>1</v>
      </c>
      <c r="X7844" t="s">
        <v>25</v>
      </c>
      <c r="Y7844" t="s">
        <v>26</v>
      </c>
      <c r="Z7844">
        <v>4.4999999999999998E-2</v>
      </c>
      <c r="AA7844">
        <v>0</v>
      </c>
      <c r="AB7844" t="b">
        <v>0</v>
      </c>
      <c r="AC7844" t="b">
        <v>1</v>
      </c>
    </row>
    <row r="7845" spans="1:29" x14ac:dyDescent="0.35">
      <c r="A7845" t="s">
        <v>13435</v>
      </c>
      <c r="B7845" t="s">
        <v>135</v>
      </c>
      <c r="C7845">
        <v>399.829986572265</v>
      </c>
      <c r="D7845" t="s">
        <v>24</v>
      </c>
      <c r="E7845" s="1">
        <v>46555</v>
      </c>
      <c r="F7845">
        <v>1.3092592313629099</v>
      </c>
      <c r="G7845">
        <v>30</v>
      </c>
      <c r="H7845">
        <v>1</v>
      </c>
      <c r="I7845">
        <v>0.40335744621689901</v>
      </c>
      <c r="J7845">
        <v>-0.52161066271062395</v>
      </c>
      <c r="K7845">
        <v>7.50318910724765E-2</v>
      </c>
      <c r="L7845" t="s">
        <v>40</v>
      </c>
      <c r="M7845">
        <v>211.15</v>
      </c>
      <c r="N7845">
        <v>0</v>
      </c>
      <c r="O7845">
        <v>0</v>
      </c>
      <c r="Q7845">
        <v>0</v>
      </c>
      <c r="R7845" s="2">
        <v>1.0000000000000001E-5</v>
      </c>
      <c r="S7845" t="s">
        <v>5098</v>
      </c>
      <c r="T7845" t="s">
        <v>5099</v>
      </c>
      <c r="U7845">
        <v>0</v>
      </c>
      <c r="V7845">
        <v>0</v>
      </c>
      <c r="W7845" t="b">
        <v>1</v>
      </c>
      <c r="X7845" t="s">
        <v>25</v>
      </c>
      <c r="Y7845" t="s">
        <v>26</v>
      </c>
      <c r="Z7845">
        <v>4.4999999999999998E-2</v>
      </c>
      <c r="AA7845">
        <v>0</v>
      </c>
      <c r="AB7845" t="b">
        <v>0</v>
      </c>
      <c r="AC7845" t="b">
        <v>1</v>
      </c>
    </row>
    <row r="7846" spans="1:29" x14ac:dyDescent="0.35">
      <c r="A7846" t="s">
        <v>13435</v>
      </c>
      <c r="B7846" t="s">
        <v>135</v>
      </c>
      <c r="C7846">
        <v>399.829986572265</v>
      </c>
      <c r="D7846" t="s">
        <v>24</v>
      </c>
      <c r="E7846" s="1">
        <v>46555</v>
      </c>
      <c r="F7846">
        <v>1.3092592313629099</v>
      </c>
      <c r="G7846">
        <v>35</v>
      </c>
      <c r="H7846">
        <v>0.995325567815742</v>
      </c>
      <c r="I7846">
        <v>0.74155494694263802</v>
      </c>
      <c r="J7846">
        <v>-0.17090784680613799</v>
      </c>
      <c r="K7846">
        <v>8.7537206251222605E-2</v>
      </c>
      <c r="L7846" t="s">
        <v>40</v>
      </c>
      <c r="M7846">
        <v>388.19</v>
      </c>
      <c r="N7846">
        <v>363</v>
      </c>
      <c r="O7846">
        <v>369.4</v>
      </c>
      <c r="P7846">
        <v>50</v>
      </c>
      <c r="Q7846">
        <v>50</v>
      </c>
      <c r="R7846">
        <v>1.1101118713378899</v>
      </c>
      <c r="S7846" t="s">
        <v>5100</v>
      </c>
      <c r="T7846" t="s">
        <v>5101</v>
      </c>
      <c r="U7846">
        <v>0</v>
      </c>
      <c r="V7846">
        <v>0</v>
      </c>
      <c r="W7846" t="b">
        <v>1</v>
      </c>
      <c r="X7846" t="s">
        <v>25</v>
      </c>
      <c r="Y7846" t="s">
        <v>26</v>
      </c>
      <c r="Z7846">
        <v>4.4999999999999998E-2</v>
      </c>
      <c r="AA7846">
        <v>0</v>
      </c>
      <c r="AB7846" t="b">
        <v>0</v>
      </c>
      <c r="AC7846" t="b">
        <v>1</v>
      </c>
    </row>
    <row r="7847" spans="1:29" x14ac:dyDescent="0.35">
      <c r="A7847" t="s">
        <v>13435</v>
      </c>
      <c r="B7847" t="s">
        <v>135</v>
      </c>
      <c r="C7847">
        <v>399.829986572265</v>
      </c>
      <c r="D7847" t="s">
        <v>24</v>
      </c>
      <c r="E7847" s="1">
        <v>46555</v>
      </c>
      <c r="F7847">
        <v>1.3092592313629099</v>
      </c>
      <c r="G7847">
        <v>40</v>
      </c>
      <c r="H7847">
        <v>0.99457875496850401</v>
      </c>
      <c r="I7847">
        <v>0.77968430818578005</v>
      </c>
      <c r="J7847">
        <v>-0.120273170384251</v>
      </c>
      <c r="K7847">
        <v>0.100042521429968</v>
      </c>
      <c r="L7847" t="s">
        <v>40</v>
      </c>
      <c r="M7847">
        <v>408.15</v>
      </c>
      <c r="N7847">
        <v>390.3</v>
      </c>
      <c r="O7847">
        <v>397.75</v>
      </c>
      <c r="P7847">
        <v>1</v>
      </c>
      <c r="Q7847">
        <v>69</v>
      </c>
      <c r="R7847">
        <v>3.3889175433349599</v>
      </c>
      <c r="S7847" t="s">
        <v>5102</v>
      </c>
      <c r="T7847" t="s">
        <v>5103</v>
      </c>
      <c r="U7847">
        <v>0</v>
      </c>
      <c r="V7847">
        <v>0</v>
      </c>
      <c r="W7847" t="b">
        <v>1</v>
      </c>
      <c r="X7847" t="s">
        <v>25</v>
      </c>
      <c r="Y7847" t="s">
        <v>26</v>
      </c>
      <c r="Z7847">
        <v>4.4999999999999998E-2</v>
      </c>
      <c r="AA7847">
        <v>0</v>
      </c>
      <c r="AB7847" t="b">
        <v>0</v>
      </c>
      <c r="AC7847" t="b">
        <v>1</v>
      </c>
    </row>
    <row r="7848" spans="1:29" x14ac:dyDescent="0.35">
      <c r="A7848" t="s">
        <v>13435</v>
      </c>
      <c r="B7848" t="s">
        <v>135</v>
      </c>
      <c r="C7848">
        <v>399.829986572265</v>
      </c>
      <c r="D7848" t="s">
        <v>24</v>
      </c>
      <c r="E7848" s="1">
        <v>46555</v>
      </c>
      <c r="F7848">
        <v>1.3092592313629099</v>
      </c>
      <c r="G7848">
        <v>45</v>
      </c>
      <c r="H7848">
        <v>1</v>
      </c>
      <c r="I7848">
        <v>0.59094779060950897</v>
      </c>
      <c r="J7848">
        <v>-0.29650437278177599</v>
      </c>
      <c r="K7848">
        <v>0.11254783660871399</v>
      </c>
      <c r="L7848" t="s">
        <v>40</v>
      </c>
      <c r="M7848">
        <v>309.35000000000002</v>
      </c>
      <c r="N7848">
        <v>283.45</v>
      </c>
      <c r="O7848">
        <v>290.95</v>
      </c>
      <c r="P7848">
        <v>2</v>
      </c>
      <c r="Q7848">
        <v>5</v>
      </c>
      <c r="R7848" s="2">
        <v>1.0000000000000001E-5</v>
      </c>
      <c r="S7848" t="s">
        <v>5104</v>
      </c>
      <c r="T7848" t="s">
        <v>5105</v>
      </c>
      <c r="U7848">
        <v>0</v>
      </c>
      <c r="V7848">
        <v>0</v>
      </c>
      <c r="W7848" t="b">
        <v>1</v>
      </c>
      <c r="X7848" t="s">
        <v>25</v>
      </c>
      <c r="Y7848" t="s">
        <v>26</v>
      </c>
      <c r="Z7848">
        <v>4.4999999999999998E-2</v>
      </c>
      <c r="AA7848">
        <v>0</v>
      </c>
      <c r="AB7848" t="b">
        <v>0</v>
      </c>
      <c r="AC7848" t="b">
        <v>1</v>
      </c>
    </row>
    <row r="7849" spans="1:29" x14ac:dyDescent="0.35">
      <c r="A7849" t="s">
        <v>13435</v>
      </c>
      <c r="B7849" t="s">
        <v>135</v>
      </c>
      <c r="C7849">
        <v>399.829986572265</v>
      </c>
      <c r="D7849" t="s">
        <v>24</v>
      </c>
      <c r="E7849" s="1">
        <v>46555</v>
      </c>
      <c r="F7849">
        <v>1.3092592313629099</v>
      </c>
      <c r="G7849">
        <v>50</v>
      </c>
      <c r="H7849">
        <v>0.99161093418400603</v>
      </c>
      <c r="I7849">
        <v>0.66546815043390495</v>
      </c>
      <c r="J7849">
        <v>-0.20947869777863301</v>
      </c>
      <c r="K7849">
        <v>0.12505315178745999</v>
      </c>
      <c r="L7849" t="s">
        <v>40</v>
      </c>
      <c r="M7849">
        <v>348.36</v>
      </c>
      <c r="N7849">
        <v>349</v>
      </c>
      <c r="O7849">
        <v>355.5</v>
      </c>
      <c r="P7849">
        <v>1</v>
      </c>
      <c r="Q7849">
        <v>46</v>
      </c>
      <c r="R7849">
        <v>1.0400438623046799</v>
      </c>
      <c r="S7849" t="s">
        <v>5106</v>
      </c>
      <c r="T7849" t="s">
        <v>15582</v>
      </c>
      <c r="U7849">
        <v>-42.430022999999998</v>
      </c>
      <c r="V7849">
        <v>-10.8575</v>
      </c>
      <c r="W7849" t="b">
        <v>1</v>
      </c>
      <c r="X7849" t="s">
        <v>25</v>
      </c>
      <c r="Y7849" t="s">
        <v>26</v>
      </c>
      <c r="Z7849">
        <v>4.4999999999999998E-2</v>
      </c>
      <c r="AA7849">
        <v>0</v>
      </c>
      <c r="AB7849" t="b">
        <v>0</v>
      </c>
      <c r="AC7849" t="b">
        <v>1</v>
      </c>
    </row>
    <row r="7850" spans="1:29" x14ac:dyDescent="0.35">
      <c r="A7850" t="s">
        <v>13435</v>
      </c>
      <c r="B7850" t="s">
        <v>135</v>
      </c>
      <c r="C7850">
        <v>399.829986572265</v>
      </c>
      <c r="D7850" t="s">
        <v>24</v>
      </c>
      <c r="E7850" s="1">
        <v>46555</v>
      </c>
      <c r="F7850">
        <v>1.3092592313629099</v>
      </c>
      <c r="G7850">
        <v>55</v>
      </c>
      <c r="H7850">
        <v>1</v>
      </c>
      <c r="I7850">
        <v>0.45522178277758502</v>
      </c>
      <c r="J7850">
        <v>-0.40721975025620699</v>
      </c>
      <c r="K7850">
        <v>0.13755846696620699</v>
      </c>
      <c r="L7850" t="s">
        <v>40</v>
      </c>
      <c r="M7850">
        <v>238.3</v>
      </c>
      <c r="N7850">
        <v>288.55</v>
      </c>
      <c r="O7850">
        <v>296.5</v>
      </c>
      <c r="P7850">
        <v>2</v>
      </c>
      <c r="Q7850">
        <v>11</v>
      </c>
      <c r="R7850" s="2">
        <v>1.0000000000000001E-5</v>
      </c>
      <c r="S7850" t="s">
        <v>5107</v>
      </c>
      <c r="T7850" t="s">
        <v>5108</v>
      </c>
      <c r="U7850">
        <v>0</v>
      </c>
      <c r="V7850">
        <v>0</v>
      </c>
      <c r="W7850" t="b">
        <v>1</v>
      </c>
      <c r="X7850" t="s">
        <v>25</v>
      </c>
      <c r="Y7850" t="s">
        <v>26</v>
      </c>
      <c r="Z7850">
        <v>4.4999999999999998E-2</v>
      </c>
      <c r="AA7850">
        <v>0</v>
      </c>
      <c r="AB7850" t="b">
        <v>0</v>
      </c>
      <c r="AC7850" t="b">
        <v>1</v>
      </c>
    </row>
    <row r="7851" spans="1:29" x14ac:dyDescent="0.35">
      <c r="A7851" t="s">
        <v>13435</v>
      </c>
      <c r="B7851" t="s">
        <v>135</v>
      </c>
      <c r="C7851">
        <v>399.829986572265</v>
      </c>
      <c r="D7851" t="s">
        <v>24</v>
      </c>
      <c r="E7851" s="1">
        <v>46555</v>
      </c>
      <c r="F7851">
        <v>1.3092592313629099</v>
      </c>
      <c r="G7851">
        <v>60</v>
      </c>
      <c r="H7851">
        <v>0.98848225417220903</v>
      </c>
      <c r="I7851">
        <v>0.74019864200863905</v>
      </c>
      <c r="J7851">
        <v>-0.109737575846407</v>
      </c>
      <c r="K7851">
        <v>0.150063782144953</v>
      </c>
      <c r="L7851" t="s">
        <v>40</v>
      </c>
      <c r="M7851">
        <v>387.48</v>
      </c>
      <c r="N7851">
        <v>340</v>
      </c>
      <c r="O7851">
        <v>346.3</v>
      </c>
      <c r="P7851">
        <v>1</v>
      </c>
      <c r="Q7851">
        <v>8</v>
      </c>
      <c r="R7851">
        <v>1.0074512518310501</v>
      </c>
      <c r="S7851" t="s">
        <v>5109</v>
      </c>
      <c r="T7851" t="s">
        <v>5110</v>
      </c>
      <c r="U7851">
        <v>0</v>
      </c>
      <c r="V7851">
        <v>0</v>
      </c>
      <c r="W7851" t="b">
        <v>1</v>
      </c>
      <c r="X7851" t="s">
        <v>25</v>
      </c>
      <c r="Y7851" t="s">
        <v>26</v>
      </c>
      <c r="Z7851">
        <v>4.4999999999999998E-2</v>
      </c>
      <c r="AA7851">
        <v>0</v>
      </c>
      <c r="AB7851" t="b">
        <v>0</v>
      </c>
      <c r="AC7851" t="b">
        <v>1</v>
      </c>
    </row>
    <row r="7852" spans="1:29" x14ac:dyDescent="0.35">
      <c r="A7852" t="s">
        <v>13435</v>
      </c>
      <c r="B7852" t="s">
        <v>135</v>
      </c>
      <c r="C7852">
        <v>399.829986572265</v>
      </c>
      <c r="D7852" t="s">
        <v>24</v>
      </c>
      <c r="E7852" s="1">
        <v>46555</v>
      </c>
      <c r="F7852">
        <v>1.3092592313629099</v>
      </c>
      <c r="G7852">
        <v>65</v>
      </c>
      <c r="H7852">
        <v>0.97417455133372799</v>
      </c>
      <c r="I7852">
        <v>0.74243367971677898</v>
      </c>
      <c r="J7852">
        <v>-9.4997222959521496E-2</v>
      </c>
      <c r="K7852">
        <v>0.16256909732369901</v>
      </c>
      <c r="L7852" t="s">
        <v>40</v>
      </c>
      <c r="M7852">
        <v>388.65</v>
      </c>
      <c r="N7852">
        <v>358.05</v>
      </c>
      <c r="O7852">
        <v>365.9</v>
      </c>
      <c r="P7852">
        <v>1</v>
      </c>
      <c r="Q7852">
        <v>13</v>
      </c>
      <c r="R7852">
        <v>1.86633367614746</v>
      </c>
      <c r="S7852" t="s">
        <v>5111</v>
      </c>
      <c r="T7852" t="s">
        <v>5112</v>
      </c>
      <c r="U7852">
        <v>0</v>
      </c>
      <c r="V7852">
        <v>0</v>
      </c>
      <c r="W7852" t="b">
        <v>1</v>
      </c>
      <c r="X7852" t="s">
        <v>25</v>
      </c>
      <c r="Y7852" t="s">
        <v>26</v>
      </c>
      <c r="Z7852">
        <v>4.4999999999999998E-2</v>
      </c>
      <c r="AA7852">
        <v>0</v>
      </c>
      <c r="AB7852" t="b">
        <v>0</v>
      </c>
      <c r="AC7852" t="b">
        <v>1</v>
      </c>
    </row>
    <row r="7853" spans="1:29" x14ac:dyDescent="0.35">
      <c r="A7853" t="s">
        <v>13435</v>
      </c>
      <c r="B7853" t="s">
        <v>135</v>
      </c>
      <c r="C7853">
        <v>399.829986572265</v>
      </c>
      <c r="D7853" t="s">
        <v>24</v>
      </c>
      <c r="E7853" s="1">
        <v>46555</v>
      </c>
      <c r="F7853">
        <v>1.3092592313629099</v>
      </c>
      <c r="G7853">
        <v>70</v>
      </c>
      <c r="H7853">
        <v>0.97806116130868503</v>
      </c>
      <c r="I7853">
        <v>0.64185698285047699</v>
      </c>
      <c r="J7853">
        <v>-0.183068604647077</v>
      </c>
      <c r="K7853">
        <v>0.17507441250244499</v>
      </c>
      <c r="L7853" t="s">
        <v>40</v>
      </c>
      <c r="M7853">
        <v>336</v>
      </c>
      <c r="N7853">
        <v>370</v>
      </c>
      <c r="O7853">
        <v>377.4</v>
      </c>
      <c r="P7853">
        <v>3</v>
      </c>
      <c r="Q7853">
        <v>19</v>
      </c>
      <c r="R7853">
        <v>2.3529093911743102</v>
      </c>
      <c r="S7853" t="s">
        <v>5113</v>
      </c>
      <c r="T7853" t="s">
        <v>5114</v>
      </c>
      <c r="U7853">
        <v>0</v>
      </c>
      <c r="V7853">
        <v>0</v>
      </c>
      <c r="W7853" t="b">
        <v>1</v>
      </c>
      <c r="X7853" t="s">
        <v>25</v>
      </c>
      <c r="Y7853" t="s">
        <v>26</v>
      </c>
      <c r="Z7853">
        <v>4.4999999999999998E-2</v>
      </c>
      <c r="AA7853">
        <v>0</v>
      </c>
      <c r="AB7853" t="b">
        <v>0</v>
      </c>
      <c r="AC7853" t="b">
        <v>1</v>
      </c>
    </row>
    <row r="7854" spans="1:29" x14ac:dyDescent="0.35">
      <c r="A7854" t="s">
        <v>13435</v>
      </c>
      <c r="B7854" t="s">
        <v>135</v>
      </c>
      <c r="C7854">
        <v>399.829986572265</v>
      </c>
      <c r="D7854" t="s">
        <v>24</v>
      </c>
      <c r="E7854" s="1">
        <v>46555</v>
      </c>
      <c r="F7854">
        <v>1.3092592313629099</v>
      </c>
      <c r="G7854">
        <v>75</v>
      </c>
      <c r="H7854">
        <v>0.97243719534489204</v>
      </c>
      <c r="I7854">
        <v>0.70323455683555303</v>
      </c>
      <c r="J7854">
        <v>-0.109185715483254</v>
      </c>
      <c r="K7854">
        <v>0.18757972768119099</v>
      </c>
      <c r="L7854" t="s">
        <v>40</v>
      </c>
      <c r="M7854">
        <v>368.13</v>
      </c>
      <c r="N7854">
        <v>334.2</v>
      </c>
      <c r="O7854">
        <v>341.9</v>
      </c>
      <c r="P7854">
        <v>20</v>
      </c>
      <c r="Q7854">
        <v>93</v>
      </c>
      <c r="R7854">
        <v>1.2724645751953101</v>
      </c>
      <c r="S7854" t="s">
        <v>5115</v>
      </c>
      <c r="T7854" t="s">
        <v>5116</v>
      </c>
      <c r="U7854">
        <v>0</v>
      </c>
      <c r="V7854">
        <v>0</v>
      </c>
      <c r="W7854" t="b">
        <v>1</v>
      </c>
      <c r="X7854" t="s">
        <v>25</v>
      </c>
      <c r="Y7854" t="s">
        <v>26</v>
      </c>
      <c r="Z7854">
        <v>4.4999999999999998E-2</v>
      </c>
      <c r="AA7854">
        <v>0</v>
      </c>
      <c r="AB7854" t="b">
        <v>0</v>
      </c>
      <c r="AC7854" t="b">
        <v>1</v>
      </c>
    </row>
    <row r="7855" spans="1:29" x14ac:dyDescent="0.35">
      <c r="A7855" t="s">
        <v>13435</v>
      </c>
      <c r="B7855" t="s">
        <v>135</v>
      </c>
      <c r="C7855">
        <v>399.829986572265</v>
      </c>
      <c r="D7855" t="s">
        <v>24</v>
      </c>
      <c r="E7855" s="1">
        <v>46555</v>
      </c>
      <c r="F7855">
        <v>1.3092592313629099</v>
      </c>
      <c r="G7855">
        <v>80</v>
      </c>
      <c r="H7855">
        <v>0.96974026813560199</v>
      </c>
      <c r="I7855">
        <v>0.80509114709027796</v>
      </c>
      <c r="J7855">
        <v>5.1761899502158404E-3</v>
      </c>
      <c r="K7855">
        <v>0.200085042859937</v>
      </c>
      <c r="L7855" t="s">
        <v>40</v>
      </c>
      <c r="M7855">
        <v>421.45</v>
      </c>
      <c r="N7855">
        <v>357.25</v>
      </c>
      <c r="O7855">
        <v>365.2</v>
      </c>
      <c r="P7855">
        <v>107</v>
      </c>
      <c r="Q7855">
        <v>117</v>
      </c>
      <c r="R7855">
        <v>2.01855964111328</v>
      </c>
      <c r="S7855" t="s">
        <v>5117</v>
      </c>
      <c r="T7855" t="s">
        <v>2561</v>
      </c>
      <c r="U7855">
        <v>0</v>
      </c>
      <c r="V7855">
        <v>0</v>
      </c>
      <c r="W7855" t="b">
        <v>1</v>
      </c>
      <c r="X7855" t="s">
        <v>25</v>
      </c>
      <c r="Y7855" t="s">
        <v>26</v>
      </c>
      <c r="Z7855">
        <v>4.4999999999999998E-2</v>
      </c>
      <c r="AA7855">
        <v>0</v>
      </c>
      <c r="AB7855" t="b">
        <v>0</v>
      </c>
      <c r="AC7855" t="b">
        <v>1</v>
      </c>
    </row>
    <row r="7856" spans="1:29" x14ac:dyDescent="0.35">
      <c r="A7856" t="s">
        <v>13435</v>
      </c>
      <c r="B7856" t="s">
        <v>135</v>
      </c>
      <c r="C7856">
        <v>399.829986572265</v>
      </c>
      <c r="D7856" t="s">
        <v>24</v>
      </c>
      <c r="E7856" s="1">
        <v>46555</v>
      </c>
      <c r="F7856">
        <v>1.3092592313629099</v>
      </c>
      <c r="G7856">
        <v>85</v>
      </c>
      <c r="H7856">
        <v>0.98038454710574396</v>
      </c>
      <c r="I7856">
        <v>0.61146429059705099</v>
      </c>
      <c r="J7856">
        <v>-0.17594535136426501</v>
      </c>
      <c r="K7856">
        <v>0.21259035803868301</v>
      </c>
      <c r="L7856" t="s">
        <v>40</v>
      </c>
      <c r="M7856">
        <v>320.08999999999997</v>
      </c>
      <c r="N7856">
        <v>317</v>
      </c>
      <c r="O7856">
        <v>323.35000000000002</v>
      </c>
      <c r="P7856">
        <v>1</v>
      </c>
      <c r="Q7856">
        <v>11</v>
      </c>
      <c r="R7856">
        <v>0.91223232299804602</v>
      </c>
      <c r="S7856" t="s">
        <v>5118</v>
      </c>
      <c r="T7856" t="s">
        <v>15464</v>
      </c>
      <c r="U7856">
        <v>48.809998</v>
      </c>
      <c r="V7856">
        <v>17.99248</v>
      </c>
      <c r="W7856" t="b">
        <v>1</v>
      </c>
      <c r="X7856" t="s">
        <v>25</v>
      </c>
      <c r="Y7856" t="s">
        <v>26</v>
      </c>
      <c r="Z7856">
        <v>4.4999999999999998E-2</v>
      </c>
      <c r="AA7856">
        <v>0</v>
      </c>
      <c r="AB7856" t="b">
        <v>0</v>
      </c>
      <c r="AC7856" t="b">
        <v>1</v>
      </c>
    </row>
    <row r="7857" spans="1:29" x14ac:dyDescent="0.35">
      <c r="A7857" t="s">
        <v>13435</v>
      </c>
      <c r="B7857" t="s">
        <v>135</v>
      </c>
      <c r="C7857">
        <v>399.829986572265</v>
      </c>
      <c r="D7857" t="s">
        <v>24</v>
      </c>
      <c r="E7857" s="1">
        <v>46555</v>
      </c>
      <c r="F7857">
        <v>1.3092592313629099</v>
      </c>
      <c r="G7857">
        <v>90</v>
      </c>
      <c r="H7857">
        <v>0.96467830704214297</v>
      </c>
      <c r="I7857">
        <v>0.71920456986123804</v>
      </c>
      <c r="J7857">
        <v>-5.5699756921332E-2</v>
      </c>
      <c r="K7857">
        <v>0.22509567321742899</v>
      </c>
      <c r="L7857" t="s">
        <v>40</v>
      </c>
      <c r="M7857">
        <v>376.49</v>
      </c>
      <c r="N7857">
        <v>351.1</v>
      </c>
      <c r="O7857">
        <v>359.15</v>
      </c>
      <c r="P7857">
        <v>49</v>
      </c>
      <c r="Q7857">
        <v>73</v>
      </c>
      <c r="R7857">
        <v>1.93780548675537</v>
      </c>
      <c r="S7857" t="s">
        <v>5119</v>
      </c>
      <c r="T7857" t="s">
        <v>5120</v>
      </c>
      <c r="U7857">
        <v>0</v>
      </c>
      <c r="V7857">
        <v>0</v>
      </c>
      <c r="W7857" t="b">
        <v>1</v>
      </c>
      <c r="X7857" t="s">
        <v>25</v>
      </c>
      <c r="Y7857" t="s">
        <v>26</v>
      </c>
      <c r="Z7857">
        <v>4.4999999999999998E-2</v>
      </c>
      <c r="AA7857">
        <v>0</v>
      </c>
      <c r="AB7857" t="b">
        <v>0</v>
      </c>
      <c r="AC7857" t="b">
        <v>1</v>
      </c>
    </row>
    <row r="7858" spans="1:29" x14ac:dyDescent="0.35">
      <c r="A7858" t="s">
        <v>13435</v>
      </c>
      <c r="B7858" t="s">
        <v>135</v>
      </c>
      <c r="C7858">
        <v>399.829986572265</v>
      </c>
      <c r="D7858" t="s">
        <v>24</v>
      </c>
      <c r="E7858" s="1">
        <v>46555</v>
      </c>
      <c r="F7858">
        <v>1.3092592313629099</v>
      </c>
      <c r="G7858">
        <v>95</v>
      </c>
      <c r="H7858">
        <v>0.96025085279411004</v>
      </c>
      <c r="I7858">
        <v>0.71731338410819601</v>
      </c>
      <c r="J7858">
        <v>-4.50856274956275E-2</v>
      </c>
      <c r="K7858">
        <v>0.23760098839617499</v>
      </c>
      <c r="L7858" t="s">
        <v>40</v>
      </c>
      <c r="M7858">
        <v>375.5</v>
      </c>
      <c r="N7858">
        <v>343.4</v>
      </c>
      <c r="O7858">
        <v>351.25</v>
      </c>
      <c r="P7858">
        <v>1</v>
      </c>
      <c r="Q7858">
        <v>25</v>
      </c>
      <c r="R7858">
        <v>1.7843028363037099</v>
      </c>
      <c r="S7858" t="s">
        <v>5121</v>
      </c>
      <c r="T7858" t="s">
        <v>5122</v>
      </c>
      <c r="U7858">
        <v>0</v>
      </c>
      <c r="V7858">
        <v>0</v>
      </c>
      <c r="W7858" t="b">
        <v>1</v>
      </c>
      <c r="X7858" t="s">
        <v>25</v>
      </c>
      <c r="Y7858" t="s">
        <v>26</v>
      </c>
      <c r="Z7858">
        <v>4.4999999999999998E-2</v>
      </c>
      <c r="AA7858">
        <v>0</v>
      </c>
      <c r="AB7858" t="b">
        <v>0</v>
      </c>
      <c r="AC7858" t="b">
        <v>1</v>
      </c>
    </row>
    <row r="7859" spans="1:29" x14ac:dyDescent="0.35">
      <c r="A7859" t="s">
        <v>13435</v>
      </c>
      <c r="B7859" t="s">
        <v>135</v>
      </c>
      <c r="C7859">
        <v>399.829986572265</v>
      </c>
      <c r="D7859" t="s">
        <v>24</v>
      </c>
      <c r="E7859" s="1">
        <v>46555</v>
      </c>
      <c r="F7859">
        <v>1.3092592313629099</v>
      </c>
      <c r="G7859">
        <v>100</v>
      </c>
      <c r="H7859">
        <v>0.97327226988508297</v>
      </c>
      <c r="I7859">
        <v>0.58187391957218804</v>
      </c>
      <c r="J7859">
        <v>-0.16801977685288899</v>
      </c>
      <c r="K7859">
        <v>0.25010630357492097</v>
      </c>
      <c r="L7859" t="s">
        <v>40</v>
      </c>
      <c r="M7859">
        <v>304.60000000000002</v>
      </c>
      <c r="N7859">
        <v>304.7</v>
      </c>
      <c r="O7859">
        <v>309.7</v>
      </c>
      <c r="P7859">
        <v>5</v>
      </c>
      <c r="Q7859">
        <v>1104</v>
      </c>
      <c r="R7859">
        <v>0.88678091735839804</v>
      </c>
      <c r="S7859" t="s">
        <v>5123</v>
      </c>
      <c r="T7859" t="s">
        <v>12650</v>
      </c>
      <c r="U7859">
        <v>-10.040009</v>
      </c>
      <c r="V7859">
        <v>-3.1909508999999998</v>
      </c>
      <c r="W7859" t="b">
        <v>1</v>
      </c>
      <c r="X7859" t="s">
        <v>25</v>
      </c>
      <c r="Y7859" t="s">
        <v>26</v>
      </c>
      <c r="Z7859">
        <v>4.4999999999999998E-2</v>
      </c>
      <c r="AA7859">
        <v>0</v>
      </c>
      <c r="AB7859" t="b">
        <v>0</v>
      </c>
      <c r="AC7859" t="b">
        <v>1</v>
      </c>
    </row>
    <row r="7860" spans="1:29" x14ac:dyDescent="0.35">
      <c r="A7860" t="s">
        <v>13435</v>
      </c>
      <c r="B7860" t="s">
        <v>135</v>
      </c>
      <c r="C7860">
        <v>399.829986572265</v>
      </c>
      <c r="D7860" t="s">
        <v>24</v>
      </c>
      <c r="E7860" s="1">
        <v>46555</v>
      </c>
      <c r="F7860">
        <v>1.3092592313629099</v>
      </c>
      <c r="G7860">
        <v>105</v>
      </c>
      <c r="H7860">
        <v>0.95416392565043295</v>
      </c>
      <c r="I7860">
        <v>0.68779942462891097</v>
      </c>
      <c r="J7860">
        <v>-4.95889566174205E-2</v>
      </c>
      <c r="K7860">
        <v>0.26261161875366701</v>
      </c>
      <c r="L7860" t="s">
        <v>40</v>
      </c>
      <c r="M7860">
        <v>360.05</v>
      </c>
      <c r="N7860">
        <v>334.9</v>
      </c>
      <c r="O7860">
        <v>342.45</v>
      </c>
      <c r="P7860">
        <v>2</v>
      </c>
      <c r="Q7860">
        <v>43</v>
      </c>
      <c r="R7860">
        <v>1.6748063134765601</v>
      </c>
      <c r="S7860" t="s">
        <v>5124</v>
      </c>
      <c r="T7860" t="s">
        <v>5125</v>
      </c>
      <c r="U7860">
        <v>0</v>
      </c>
      <c r="V7860">
        <v>0</v>
      </c>
      <c r="W7860" t="b">
        <v>1</v>
      </c>
      <c r="X7860" t="s">
        <v>25</v>
      </c>
      <c r="Y7860" t="s">
        <v>26</v>
      </c>
      <c r="Z7860">
        <v>4.4999999999999998E-2</v>
      </c>
      <c r="AA7860">
        <v>0</v>
      </c>
      <c r="AB7860" t="b">
        <v>0</v>
      </c>
      <c r="AC7860" t="b">
        <v>1</v>
      </c>
    </row>
    <row r="7861" spans="1:29" x14ac:dyDescent="0.35">
      <c r="A7861" t="s">
        <v>13435</v>
      </c>
      <c r="B7861" t="s">
        <v>135</v>
      </c>
      <c r="C7861">
        <v>399.829986572265</v>
      </c>
      <c r="D7861" t="s">
        <v>24</v>
      </c>
      <c r="E7861" s="1">
        <v>46555</v>
      </c>
      <c r="F7861">
        <v>1.3092592313629099</v>
      </c>
      <c r="G7861">
        <v>110</v>
      </c>
      <c r="H7861">
        <v>0.96906982269902397</v>
      </c>
      <c r="I7861">
        <v>0.59482567654756402</v>
      </c>
      <c r="J7861">
        <v>-0.13005738952002099</v>
      </c>
      <c r="K7861">
        <v>0.27511693393241399</v>
      </c>
      <c r="L7861" t="s">
        <v>40</v>
      </c>
      <c r="M7861">
        <v>311.38</v>
      </c>
      <c r="N7861">
        <v>295.7</v>
      </c>
      <c r="O7861">
        <v>300.64999999999998</v>
      </c>
      <c r="P7861">
        <v>1</v>
      </c>
      <c r="Q7861">
        <v>187</v>
      </c>
      <c r="R7861">
        <v>0.85620260986328101</v>
      </c>
      <c r="S7861" t="s">
        <v>5126</v>
      </c>
      <c r="T7861" t="s">
        <v>5127</v>
      </c>
      <c r="U7861">
        <v>0</v>
      </c>
      <c r="V7861">
        <v>0</v>
      </c>
      <c r="W7861" t="b">
        <v>1</v>
      </c>
      <c r="X7861" t="s">
        <v>25</v>
      </c>
      <c r="Y7861" t="s">
        <v>26</v>
      </c>
      <c r="Z7861">
        <v>4.4999999999999998E-2</v>
      </c>
      <c r="AA7861">
        <v>0</v>
      </c>
      <c r="AB7861" t="b">
        <v>0</v>
      </c>
      <c r="AC7861" t="b">
        <v>1</v>
      </c>
    </row>
    <row r="7862" spans="1:29" x14ac:dyDescent="0.35">
      <c r="A7862" t="s">
        <v>13435</v>
      </c>
      <c r="B7862" t="s">
        <v>135</v>
      </c>
      <c r="C7862">
        <v>399.829986572265</v>
      </c>
      <c r="D7862" t="s">
        <v>24</v>
      </c>
      <c r="E7862" s="1">
        <v>46555</v>
      </c>
      <c r="F7862">
        <v>1.3092592313629099</v>
      </c>
      <c r="G7862">
        <v>115</v>
      </c>
      <c r="H7862">
        <v>0.95350641764468003</v>
      </c>
      <c r="I7862">
        <v>0.64581128033410895</v>
      </c>
      <c r="J7862">
        <v>-6.6566470554730403E-2</v>
      </c>
      <c r="K7862">
        <v>0.28762224911116002</v>
      </c>
      <c r="L7862" t="s">
        <v>40</v>
      </c>
      <c r="M7862">
        <v>338.07</v>
      </c>
      <c r="N7862">
        <v>300</v>
      </c>
      <c r="O7862">
        <v>306.95</v>
      </c>
      <c r="P7862">
        <v>7</v>
      </c>
      <c r="Q7862">
        <v>133</v>
      </c>
      <c r="R7862">
        <v>1.0658616043090801</v>
      </c>
      <c r="S7862" t="s">
        <v>5128</v>
      </c>
      <c r="T7862" t="s">
        <v>5129</v>
      </c>
      <c r="U7862">
        <v>0</v>
      </c>
      <c r="V7862">
        <v>0</v>
      </c>
      <c r="W7862" t="b">
        <v>1</v>
      </c>
      <c r="X7862" t="s">
        <v>25</v>
      </c>
      <c r="Y7862" t="s">
        <v>26</v>
      </c>
      <c r="Z7862">
        <v>4.4999999999999998E-2</v>
      </c>
      <c r="AA7862">
        <v>0</v>
      </c>
      <c r="AB7862" t="b">
        <v>0</v>
      </c>
      <c r="AC7862" t="b">
        <v>1</v>
      </c>
    </row>
    <row r="7863" spans="1:29" x14ac:dyDescent="0.35">
      <c r="A7863" t="s">
        <v>13435</v>
      </c>
      <c r="B7863" t="s">
        <v>135</v>
      </c>
      <c r="C7863">
        <v>399.829986572265</v>
      </c>
      <c r="D7863" t="s">
        <v>24</v>
      </c>
      <c r="E7863" s="1">
        <v>46555</v>
      </c>
      <c r="F7863">
        <v>1.3092592313629099</v>
      </c>
      <c r="G7863">
        <v>120</v>
      </c>
      <c r="H7863">
        <v>0.96450466973347704</v>
      </c>
      <c r="I7863">
        <v>0.56580839211453204</v>
      </c>
      <c r="J7863">
        <v>-0.13406404359556101</v>
      </c>
      <c r="K7863">
        <v>0.300127564289906</v>
      </c>
      <c r="L7863" t="s">
        <v>40</v>
      </c>
      <c r="M7863">
        <v>296.19</v>
      </c>
      <c r="N7863">
        <v>286.75</v>
      </c>
      <c r="O7863">
        <v>291.7</v>
      </c>
      <c r="P7863">
        <v>2</v>
      </c>
      <c r="Q7863">
        <v>130</v>
      </c>
      <c r="R7863">
        <v>0.82867602966308496</v>
      </c>
      <c r="S7863" t="s">
        <v>5130</v>
      </c>
      <c r="T7863" t="s">
        <v>15583</v>
      </c>
      <c r="U7863">
        <v>0</v>
      </c>
      <c r="V7863">
        <v>0</v>
      </c>
      <c r="W7863" t="b">
        <v>1</v>
      </c>
      <c r="X7863" t="s">
        <v>25</v>
      </c>
      <c r="Y7863" t="s">
        <v>26</v>
      </c>
      <c r="Z7863">
        <v>4.4999999999999998E-2</v>
      </c>
      <c r="AA7863">
        <v>0</v>
      </c>
      <c r="AB7863" t="b">
        <v>0</v>
      </c>
      <c r="AC7863" t="b">
        <v>1</v>
      </c>
    </row>
    <row r="7864" spans="1:29" x14ac:dyDescent="0.35">
      <c r="A7864" t="s">
        <v>13435</v>
      </c>
      <c r="B7864" t="s">
        <v>135</v>
      </c>
      <c r="C7864">
        <v>399.829986572265</v>
      </c>
      <c r="D7864" t="s">
        <v>24</v>
      </c>
      <c r="E7864" s="1">
        <v>46555</v>
      </c>
      <c r="F7864">
        <v>1.3092592313629099</v>
      </c>
      <c r="G7864">
        <v>125</v>
      </c>
      <c r="H7864">
        <v>0.94270014306469996</v>
      </c>
      <c r="I7864">
        <v>0.57642959694979501</v>
      </c>
      <c r="J7864">
        <v>-0.110937523581551</v>
      </c>
      <c r="K7864">
        <v>0.31263287946865198</v>
      </c>
      <c r="L7864" t="s">
        <v>40</v>
      </c>
      <c r="M7864">
        <v>301.75</v>
      </c>
      <c r="N7864">
        <v>323.5</v>
      </c>
      <c r="O7864">
        <v>326.95</v>
      </c>
      <c r="P7864">
        <v>2</v>
      </c>
      <c r="Q7864">
        <v>82</v>
      </c>
      <c r="R7864">
        <v>1.56707980133056</v>
      </c>
      <c r="S7864" t="s">
        <v>5131</v>
      </c>
      <c r="T7864" t="s">
        <v>5132</v>
      </c>
      <c r="U7864">
        <v>0</v>
      </c>
      <c r="V7864">
        <v>0</v>
      </c>
      <c r="W7864" t="b">
        <v>1</v>
      </c>
      <c r="X7864" t="s">
        <v>25</v>
      </c>
      <c r="Y7864" t="s">
        <v>26</v>
      </c>
      <c r="Z7864">
        <v>4.4999999999999998E-2</v>
      </c>
      <c r="AA7864">
        <v>0</v>
      </c>
      <c r="AB7864" t="b">
        <v>0</v>
      </c>
      <c r="AC7864" t="b">
        <v>1</v>
      </c>
    </row>
    <row r="7865" spans="1:29" x14ac:dyDescent="0.35">
      <c r="A7865" t="s">
        <v>13435</v>
      </c>
      <c r="B7865" t="s">
        <v>135</v>
      </c>
      <c r="C7865">
        <v>399.829986572265</v>
      </c>
      <c r="D7865" t="s">
        <v>24</v>
      </c>
      <c r="E7865" s="1">
        <v>46555</v>
      </c>
      <c r="F7865">
        <v>1.3092592313629099</v>
      </c>
      <c r="G7865">
        <v>130</v>
      </c>
      <c r="H7865">
        <v>0.95957367161041096</v>
      </c>
      <c r="I7865">
        <v>0.54643806531065098</v>
      </c>
      <c r="J7865">
        <v>-0.12842374004195001</v>
      </c>
      <c r="K7865">
        <v>0.32513819464739802</v>
      </c>
      <c r="L7865" t="s">
        <v>40</v>
      </c>
      <c r="M7865">
        <v>286.05</v>
      </c>
      <c r="N7865">
        <v>277.89999999999998</v>
      </c>
      <c r="O7865">
        <v>282.8</v>
      </c>
      <c r="P7865">
        <v>2</v>
      </c>
      <c r="Q7865">
        <v>80</v>
      </c>
      <c r="R7865">
        <v>0.80352979675292902</v>
      </c>
      <c r="S7865" t="s">
        <v>5133</v>
      </c>
      <c r="T7865" t="s">
        <v>5134</v>
      </c>
      <c r="U7865">
        <v>0</v>
      </c>
      <c r="V7865">
        <v>0</v>
      </c>
      <c r="W7865" t="b">
        <v>1</v>
      </c>
      <c r="X7865" t="s">
        <v>25</v>
      </c>
      <c r="Y7865" t="s">
        <v>26</v>
      </c>
      <c r="Z7865">
        <v>4.4999999999999998E-2</v>
      </c>
      <c r="AA7865">
        <v>0</v>
      </c>
      <c r="AB7865" t="b">
        <v>0</v>
      </c>
      <c r="AC7865" t="b">
        <v>1</v>
      </c>
    </row>
    <row r="7866" spans="1:29" x14ac:dyDescent="0.35">
      <c r="A7866" t="s">
        <v>13435</v>
      </c>
      <c r="B7866" t="s">
        <v>135</v>
      </c>
      <c r="C7866">
        <v>399.829986572265</v>
      </c>
      <c r="D7866" t="s">
        <v>24</v>
      </c>
      <c r="E7866" s="1">
        <v>46555</v>
      </c>
      <c r="F7866">
        <v>1.3092592313629099</v>
      </c>
      <c r="G7866">
        <v>135</v>
      </c>
      <c r="H7866">
        <v>0.93620410948634303</v>
      </c>
      <c r="I7866">
        <v>0.63154142419752202</v>
      </c>
      <c r="J7866">
        <v>-3.0815065976332601E-2</v>
      </c>
      <c r="K7866">
        <v>0.33764350982614399</v>
      </c>
      <c r="L7866" t="s">
        <v>40</v>
      </c>
      <c r="M7866">
        <v>330.6</v>
      </c>
      <c r="N7866">
        <v>314.89999999999998</v>
      </c>
      <c r="O7866">
        <v>318.3</v>
      </c>
      <c r="P7866">
        <v>1</v>
      </c>
      <c r="Q7866">
        <v>33</v>
      </c>
      <c r="R7866">
        <v>1.4884363957214299</v>
      </c>
      <c r="S7866" t="s">
        <v>5135</v>
      </c>
      <c r="T7866" t="s">
        <v>5136</v>
      </c>
      <c r="U7866">
        <v>0</v>
      </c>
      <c r="V7866">
        <v>0</v>
      </c>
      <c r="W7866" t="b">
        <v>1</v>
      </c>
      <c r="X7866" t="s">
        <v>25</v>
      </c>
      <c r="Y7866" t="s">
        <v>26</v>
      </c>
      <c r="Z7866">
        <v>4.4999999999999998E-2</v>
      </c>
      <c r="AA7866">
        <v>0</v>
      </c>
      <c r="AB7866" t="b">
        <v>0</v>
      </c>
      <c r="AC7866" t="b">
        <v>1</v>
      </c>
    </row>
    <row r="7867" spans="1:29" x14ac:dyDescent="0.35">
      <c r="A7867" t="s">
        <v>13435</v>
      </c>
      <c r="B7867" t="s">
        <v>135</v>
      </c>
      <c r="C7867">
        <v>399.829986572265</v>
      </c>
      <c r="D7867" t="s">
        <v>24</v>
      </c>
      <c r="E7867" s="1">
        <v>46555</v>
      </c>
      <c r="F7867">
        <v>1.3092592313629099</v>
      </c>
      <c r="G7867">
        <v>140</v>
      </c>
      <c r="H7867">
        <v>0.95427312335850101</v>
      </c>
      <c r="I7867">
        <v>0.55446127759628205</v>
      </c>
      <c r="J7867">
        <v>-9.5389897398826695E-2</v>
      </c>
      <c r="K7867">
        <v>0.35014882500488997</v>
      </c>
      <c r="L7867" t="s">
        <v>40</v>
      </c>
      <c r="M7867">
        <v>290.25</v>
      </c>
      <c r="N7867">
        <v>269.10000000000002</v>
      </c>
      <c r="O7867">
        <v>274</v>
      </c>
      <c r="P7867">
        <v>4</v>
      </c>
      <c r="Q7867">
        <v>89</v>
      </c>
      <c r="R7867">
        <v>0.780275634765625</v>
      </c>
      <c r="S7867" t="s">
        <v>5137</v>
      </c>
      <c r="T7867" t="s">
        <v>5138</v>
      </c>
      <c r="U7867">
        <v>0</v>
      </c>
      <c r="V7867">
        <v>0</v>
      </c>
      <c r="W7867" t="b">
        <v>1</v>
      </c>
      <c r="X7867" t="s">
        <v>25</v>
      </c>
      <c r="Y7867" t="s">
        <v>26</v>
      </c>
      <c r="Z7867">
        <v>4.4999999999999998E-2</v>
      </c>
      <c r="AA7867">
        <v>0</v>
      </c>
      <c r="AB7867" t="b">
        <v>0</v>
      </c>
      <c r="AC7867" t="b">
        <v>1</v>
      </c>
    </row>
    <row r="7868" spans="1:29" x14ac:dyDescent="0.35">
      <c r="A7868" t="s">
        <v>13435</v>
      </c>
      <c r="B7868" t="s">
        <v>135</v>
      </c>
      <c r="C7868">
        <v>399.829986572265</v>
      </c>
      <c r="D7868" t="s">
        <v>24</v>
      </c>
      <c r="E7868" s="1">
        <v>46555</v>
      </c>
      <c r="F7868">
        <v>1.3092592313629099</v>
      </c>
      <c r="G7868">
        <v>145</v>
      </c>
      <c r="H7868">
        <v>0.92935428308648604</v>
      </c>
      <c r="I7868">
        <v>0.60183643585429403</v>
      </c>
      <c r="J7868">
        <v>-3.55094239620692E-2</v>
      </c>
      <c r="K7868">
        <v>0.36265414018363601</v>
      </c>
      <c r="L7868" t="s">
        <v>40</v>
      </c>
      <c r="M7868">
        <v>315.05</v>
      </c>
      <c r="N7868">
        <v>289.35000000000002</v>
      </c>
      <c r="O7868">
        <v>293.95</v>
      </c>
      <c r="P7868">
        <v>12</v>
      </c>
      <c r="Q7868">
        <v>114</v>
      </c>
      <c r="R7868">
        <v>1.1703227519226</v>
      </c>
      <c r="S7868" t="s">
        <v>5139</v>
      </c>
      <c r="T7868" t="s">
        <v>5140</v>
      </c>
      <c r="U7868">
        <v>0</v>
      </c>
      <c r="V7868">
        <v>0</v>
      </c>
      <c r="W7868" t="b">
        <v>1</v>
      </c>
      <c r="X7868" t="s">
        <v>25</v>
      </c>
      <c r="Y7868" t="s">
        <v>26</v>
      </c>
      <c r="Z7868">
        <v>4.4999999999999998E-2</v>
      </c>
      <c r="AA7868">
        <v>0</v>
      </c>
      <c r="AB7868" t="b">
        <v>0</v>
      </c>
      <c r="AC7868" t="b">
        <v>1</v>
      </c>
    </row>
    <row r="7869" spans="1:29" x14ac:dyDescent="0.35">
      <c r="A7869" t="s">
        <v>13435</v>
      </c>
      <c r="B7869" t="s">
        <v>135</v>
      </c>
      <c r="C7869">
        <v>399.829986572265</v>
      </c>
      <c r="D7869" t="s">
        <v>24</v>
      </c>
      <c r="E7869" s="1">
        <v>46555</v>
      </c>
      <c r="F7869">
        <v>1.3092592313629099</v>
      </c>
      <c r="G7869">
        <v>150</v>
      </c>
      <c r="H7869">
        <v>0.94858584257839096</v>
      </c>
      <c r="I7869">
        <v>0.515300360487845</v>
      </c>
      <c r="J7869">
        <v>-0.109540184149771</v>
      </c>
      <c r="K7869">
        <v>0.37515945536238199</v>
      </c>
      <c r="L7869" t="s">
        <v>40</v>
      </c>
      <c r="M7869">
        <v>269.75</v>
      </c>
      <c r="N7869">
        <v>260.35000000000002</v>
      </c>
      <c r="O7869">
        <v>265.3</v>
      </c>
      <c r="P7869">
        <v>4</v>
      </c>
      <c r="Q7869">
        <v>454</v>
      </c>
      <c r="R7869">
        <v>0.758669405517578</v>
      </c>
      <c r="S7869" t="s">
        <v>5141</v>
      </c>
      <c r="T7869" t="s">
        <v>5142</v>
      </c>
      <c r="U7869">
        <v>0</v>
      </c>
      <c r="V7869">
        <v>0</v>
      </c>
      <c r="W7869" t="b">
        <v>1</v>
      </c>
      <c r="X7869" t="s">
        <v>25</v>
      </c>
      <c r="Y7869" t="s">
        <v>26</v>
      </c>
      <c r="Z7869">
        <v>4.4999999999999998E-2</v>
      </c>
      <c r="AA7869">
        <v>0</v>
      </c>
      <c r="AB7869" t="b">
        <v>0</v>
      </c>
      <c r="AC7869" t="b">
        <v>1</v>
      </c>
    </row>
    <row r="7870" spans="1:29" x14ac:dyDescent="0.35">
      <c r="A7870" t="s">
        <v>13435</v>
      </c>
      <c r="B7870" t="s">
        <v>135</v>
      </c>
      <c r="C7870">
        <v>399.829986572265</v>
      </c>
      <c r="D7870" t="s">
        <v>24</v>
      </c>
      <c r="E7870" s="1">
        <v>46555</v>
      </c>
      <c r="F7870">
        <v>1.3092592313629099</v>
      </c>
      <c r="G7870">
        <v>155</v>
      </c>
      <c r="H7870">
        <v>0.94567981102940402</v>
      </c>
      <c r="I7870">
        <v>0.52695312118840498</v>
      </c>
      <c r="J7870">
        <v>-8.5382108270465995E-2</v>
      </c>
      <c r="K7870">
        <v>0.38766477054112802</v>
      </c>
      <c r="L7870" t="s">
        <v>40</v>
      </c>
      <c r="M7870">
        <v>275.85000000000002</v>
      </c>
      <c r="N7870">
        <v>256.05</v>
      </c>
      <c r="O7870">
        <v>260.85000000000002</v>
      </c>
      <c r="P7870">
        <v>2</v>
      </c>
      <c r="Q7870">
        <v>63</v>
      </c>
      <c r="R7870">
        <v>0.74762215270996002</v>
      </c>
      <c r="S7870" t="s">
        <v>5143</v>
      </c>
      <c r="T7870" t="s">
        <v>5144</v>
      </c>
      <c r="U7870">
        <v>0</v>
      </c>
      <c r="V7870">
        <v>0</v>
      </c>
      <c r="W7870" t="b">
        <v>1</v>
      </c>
      <c r="X7870" t="s">
        <v>25</v>
      </c>
      <c r="Y7870" t="s">
        <v>26</v>
      </c>
      <c r="Z7870">
        <v>4.4999999999999998E-2</v>
      </c>
      <c r="AA7870">
        <v>0</v>
      </c>
      <c r="AB7870" t="b">
        <v>0</v>
      </c>
      <c r="AC7870" t="b">
        <v>1</v>
      </c>
    </row>
    <row r="7871" spans="1:29" x14ac:dyDescent="0.35">
      <c r="A7871" t="s">
        <v>13435</v>
      </c>
      <c r="B7871" t="s">
        <v>135</v>
      </c>
      <c r="C7871">
        <v>399.829986572265</v>
      </c>
      <c r="D7871" t="s">
        <v>24</v>
      </c>
      <c r="E7871" s="1">
        <v>46555</v>
      </c>
      <c r="F7871">
        <v>1.3092592313629099</v>
      </c>
      <c r="G7871">
        <v>160</v>
      </c>
      <c r="H7871">
        <v>0.94275816051309802</v>
      </c>
      <c r="I7871">
        <v>0.48798323294391099</v>
      </c>
      <c r="J7871">
        <v>-0.11184668133621301</v>
      </c>
      <c r="K7871">
        <v>0.400170085719875</v>
      </c>
      <c r="L7871" t="s">
        <v>40</v>
      </c>
      <c r="M7871">
        <v>255.45</v>
      </c>
      <c r="N7871">
        <v>251.9</v>
      </c>
      <c r="O7871">
        <v>256.2</v>
      </c>
      <c r="P7871">
        <v>4</v>
      </c>
      <c r="Q7871">
        <v>308</v>
      </c>
      <c r="R7871">
        <v>0.73620869262695299</v>
      </c>
      <c r="S7871" t="s">
        <v>5145</v>
      </c>
      <c r="T7871" t="s">
        <v>15430</v>
      </c>
      <c r="U7871">
        <v>-17.900010000000002</v>
      </c>
      <c r="V7871">
        <v>-6.5483846999999997</v>
      </c>
      <c r="W7871" t="b">
        <v>1</v>
      </c>
      <c r="X7871" t="s">
        <v>25</v>
      </c>
      <c r="Y7871" t="s">
        <v>26</v>
      </c>
      <c r="Z7871">
        <v>4.4999999999999998E-2</v>
      </c>
      <c r="AA7871">
        <v>0</v>
      </c>
      <c r="AB7871" t="b">
        <v>0</v>
      </c>
      <c r="AC7871" t="b">
        <v>1</v>
      </c>
    </row>
    <row r="7872" spans="1:29" x14ac:dyDescent="0.35">
      <c r="A7872" t="s">
        <v>13435</v>
      </c>
      <c r="B7872" t="s">
        <v>135</v>
      </c>
      <c r="C7872">
        <v>399.829986572265</v>
      </c>
      <c r="D7872" t="s">
        <v>24</v>
      </c>
      <c r="E7872" s="1">
        <v>46555</v>
      </c>
      <c r="F7872">
        <v>1.3092592313629099</v>
      </c>
      <c r="G7872">
        <v>165</v>
      </c>
      <c r="H7872">
        <v>0.93947719076902303</v>
      </c>
      <c r="I7872">
        <v>0.50985603786545297</v>
      </c>
      <c r="J7872">
        <v>-7.7468561235925701E-2</v>
      </c>
      <c r="K7872">
        <v>0.41267540089862098</v>
      </c>
      <c r="L7872" t="s">
        <v>40</v>
      </c>
      <c r="M7872">
        <v>266.89999999999998</v>
      </c>
      <c r="N7872">
        <v>248</v>
      </c>
      <c r="O7872">
        <v>251.6</v>
      </c>
      <c r="P7872">
        <v>3</v>
      </c>
      <c r="Q7872">
        <v>45</v>
      </c>
      <c r="R7872">
        <v>0.72735868347167898</v>
      </c>
      <c r="S7872" t="s">
        <v>5146</v>
      </c>
      <c r="T7872" t="s">
        <v>5147</v>
      </c>
      <c r="U7872">
        <v>0</v>
      </c>
      <c r="V7872">
        <v>0</v>
      </c>
      <c r="W7872" t="b">
        <v>1</v>
      </c>
      <c r="X7872" t="s">
        <v>25</v>
      </c>
      <c r="Y7872" t="s">
        <v>26</v>
      </c>
      <c r="Z7872">
        <v>4.4999999999999998E-2</v>
      </c>
      <c r="AA7872">
        <v>0</v>
      </c>
      <c r="AB7872" t="b">
        <v>0</v>
      </c>
      <c r="AC7872" t="b">
        <v>1</v>
      </c>
    </row>
    <row r="7873" spans="1:29" x14ac:dyDescent="0.35">
      <c r="A7873" t="s">
        <v>13435</v>
      </c>
      <c r="B7873" t="s">
        <v>135</v>
      </c>
      <c r="C7873">
        <v>399.829986572265</v>
      </c>
      <c r="D7873" t="s">
        <v>24</v>
      </c>
      <c r="E7873" s="1">
        <v>46555</v>
      </c>
      <c r="F7873">
        <v>1.3092592313629099</v>
      </c>
      <c r="G7873">
        <v>170</v>
      </c>
      <c r="H7873">
        <v>0.93478317665319099</v>
      </c>
      <c r="I7873">
        <v>0.471745779508706</v>
      </c>
      <c r="J7873">
        <v>-0.103073504413926</v>
      </c>
      <c r="K7873">
        <v>0.42518071607736702</v>
      </c>
      <c r="L7873" t="s">
        <v>40</v>
      </c>
      <c r="M7873">
        <v>246.95</v>
      </c>
      <c r="N7873">
        <v>244.1</v>
      </c>
      <c r="O7873">
        <v>248.45</v>
      </c>
      <c r="P7873">
        <v>6</v>
      </c>
      <c r="Q7873">
        <v>271</v>
      </c>
      <c r="R7873">
        <v>0.72964747894287096</v>
      </c>
      <c r="S7873" t="s">
        <v>5148</v>
      </c>
      <c r="T7873" t="s">
        <v>15584</v>
      </c>
      <c r="U7873">
        <v>-11.500014999999999</v>
      </c>
      <c r="V7873">
        <v>-4.4496089999999997</v>
      </c>
      <c r="W7873" t="b">
        <v>1</v>
      </c>
      <c r="X7873" t="s">
        <v>25</v>
      </c>
      <c r="Y7873" t="s">
        <v>26</v>
      </c>
      <c r="Z7873">
        <v>4.4999999999999998E-2</v>
      </c>
      <c r="AA7873">
        <v>0</v>
      </c>
      <c r="AB7873" t="b">
        <v>0</v>
      </c>
      <c r="AC7873" t="b">
        <v>1</v>
      </c>
    </row>
    <row r="7874" spans="1:29" x14ac:dyDescent="0.35">
      <c r="A7874" t="s">
        <v>13435</v>
      </c>
      <c r="B7874" t="s">
        <v>135</v>
      </c>
      <c r="C7874">
        <v>399.829986572265</v>
      </c>
      <c r="D7874" t="s">
        <v>24</v>
      </c>
      <c r="E7874" s="1">
        <v>46555</v>
      </c>
      <c r="F7874">
        <v>1.3092592313629099</v>
      </c>
      <c r="G7874">
        <v>175</v>
      </c>
      <c r="H7874">
        <v>0.931571272673824</v>
      </c>
      <c r="I7874">
        <v>0.46305396619927203</v>
      </c>
      <c r="J7874">
        <v>-9.9260002544613896E-2</v>
      </c>
      <c r="K7874">
        <v>0.437686031256113</v>
      </c>
      <c r="L7874" t="s">
        <v>40</v>
      </c>
      <c r="M7874">
        <v>242.4</v>
      </c>
      <c r="N7874">
        <v>240.5</v>
      </c>
      <c r="O7874">
        <v>243.35</v>
      </c>
      <c r="P7874">
        <v>20</v>
      </c>
      <c r="Q7874">
        <v>575</v>
      </c>
      <c r="R7874">
        <v>0.71866126068115199</v>
      </c>
      <c r="S7874" t="s">
        <v>5149</v>
      </c>
      <c r="T7874" t="s">
        <v>15585</v>
      </c>
      <c r="U7874">
        <v>-10.800003</v>
      </c>
      <c r="V7874">
        <v>-4.2654037000000002</v>
      </c>
      <c r="W7874" t="b">
        <v>1</v>
      </c>
      <c r="X7874" t="s">
        <v>25</v>
      </c>
      <c r="Y7874" t="s">
        <v>26</v>
      </c>
      <c r="Z7874">
        <v>4.4999999999999998E-2</v>
      </c>
      <c r="AA7874">
        <v>0</v>
      </c>
      <c r="AB7874" t="b">
        <v>0</v>
      </c>
      <c r="AC7874" t="b">
        <v>1</v>
      </c>
    </row>
    <row r="7875" spans="1:29" x14ac:dyDescent="0.35">
      <c r="A7875" t="s">
        <v>13435</v>
      </c>
      <c r="B7875" t="s">
        <v>135</v>
      </c>
      <c r="C7875">
        <v>399.829986572265</v>
      </c>
      <c r="D7875" t="s">
        <v>24</v>
      </c>
      <c r="E7875" s="1">
        <v>46555</v>
      </c>
      <c r="F7875">
        <v>1.3092592313629099</v>
      </c>
      <c r="G7875">
        <v>180</v>
      </c>
      <c r="H7875">
        <v>0.92792594271163098</v>
      </c>
      <c r="I7875">
        <v>0.44452416639674402</v>
      </c>
      <c r="J7875">
        <v>-0.105284487168396</v>
      </c>
      <c r="K7875">
        <v>0.45019134643485897</v>
      </c>
      <c r="L7875" t="s">
        <v>40</v>
      </c>
      <c r="M7875">
        <v>232.7</v>
      </c>
      <c r="N7875">
        <v>236.65</v>
      </c>
      <c r="O7875">
        <v>238.9</v>
      </c>
      <c r="P7875">
        <v>14</v>
      </c>
      <c r="Q7875">
        <v>447</v>
      </c>
      <c r="R7875">
        <v>0.71063521789550699</v>
      </c>
      <c r="S7875" t="s">
        <v>5150</v>
      </c>
      <c r="T7875" t="s">
        <v>15586</v>
      </c>
      <c r="U7875">
        <v>-15</v>
      </c>
      <c r="V7875">
        <v>-6.0557126999999999</v>
      </c>
      <c r="W7875" t="b">
        <v>1</v>
      </c>
      <c r="X7875" t="s">
        <v>25</v>
      </c>
      <c r="Y7875" t="s">
        <v>26</v>
      </c>
      <c r="Z7875">
        <v>4.4999999999999998E-2</v>
      </c>
      <c r="AA7875">
        <v>0</v>
      </c>
      <c r="AB7875" t="b">
        <v>0</v>
      </c>
      <c r="AC7875" t="b">
        <v>1</v>
      </c>
    </row>
    <row r="7876" spans="1:29" x14ac:dyDescent="0.35">
      <c r="A7876" t="s">
        <v>13435</v>
      </c>
      <c r="B7876" t="s">
        <v>135</v>
      </c>
      <c r="C7876">
        <v>399.829986572265</v>
      </c>
      <c r="D7876" t="s">
        <v>24</v>
      </c>
      <c r="E7876" s="1">
        <v>46555</v>
      </c>
      <c r="F7876">
        <v>1.3092592313629099</v>
      </c>
      <c r="G7876">
        <v>185</v>
      </c>
      <c r="H7876">
        <v>0.92421681236960396</v>
      </c>
      <c r="I7876">
        <v>0.44192617384711103</v>
      </c>
      <c r="J7876">
        <v>-9.5377164539283299E-2</v>
      </c>
      <c r="K7876">
        <v>0.46269666161360501</v>
      </c>
      <c r="L7876" t="s">
        <v>40</v>
      </c>
      <c r="M7876">
        <v>231.34</v>
      </c>
      <c r="N7876">
        <v>232.5</v>
      </c>
      <c r="O7876">
        <v>234.75</v>
      </c>
      <c r="P7876">
        <v>7</v>
      </c>
      <c r="Q7876">
        <v>116</v>
      </c>
      <c r="R7876">
        <v>0.70245658874511696</v>
      </c>
      <c r="S7876" t="s">
        <v>5151</v>
      </c>
      <c r="T7876" t="s">
        <v>15587</v>
      </c>
      <c r="U7876">
        <v>-14.710006999999999</v>
      </c>
      <c r="V7876">
        <v>-5.9784626999999997</v>
      </c>
      <c r="W7876" t="b">
        <v>1</v>
      </c>
      <c r="X7876" t="s">
        <v>25</v>
      </c>
      <c r="Y7876" t="s">
        <v>26</v>
      </c>
      <c r="Z7876">
        <v>4.4999999999999998E-2</v>
      </c>
      <c r="AA7876">
        <v>0</v>
      </c>
      <c r="AB7876" t="b">
        <v>0</v>
      </c>
      <c r="AC7876" t="b">
        <v>1</v>
      </c>
    </row>
    <row r="7877" spans="1:29" x14ac:dyDescent="0.35">
      <c r="A7877" t="s">
        <v>13435</v>
      </c>
      <c r="B7877" t="s">
        <v>135</v>
      </c>
      <c r="C7877">
        <v>399.829986572265</v>
      </c>
      <c r="D7877" t="s">
        <v>24</v>
      </c>
      <c r="E7877" s="1">
        <v>46555</v>
      </c>
      <c r="F7877">
        <v>1.3092592313629099</v>
      </c>
      <c r="G7877">
        <v>190</v>
      </c>
      <c r="H7877">
        <v>0.92035234833451296</v>
      </c>
      <c r="I7877">
        <v>0.46114367755983598</v>
      </c>
      <c r="J7877">
        <v>-6.3654345647811805E-2</v>
      </c>
      <c r="K7877">
        <v>0.47520197679235099</v>
      </c>
      <c r="L7877" t="s">
        <v>40</v>
      </c>
      <c r="M7877">
        <v>241.4</v>
      </c>
      <c r="N7877">
        <v>228.4</v>
      </c>
      <c r="O7877">
        <v>230.65</v>
      </c>
      <c r="P7877">
        <v>20</v>
      </c>
      <c r="Q7877">
        <v>338</v>
      </c>
      <c r="R7877">
        <v>0.69482727050781201</v>
      </c>
      <c r="S7877" t="s">
        <v>5152</v>
      </c>
      <c r="T7877" t="s">
        <v>5153</v>
      </c>
      <c r="U7877">
        <v>0</v>
      </c>
      <c r="V7877">
        <v>0</v>
      </c>
      <c r="W7877" t="b">
        <v>1</v>
      </c>
      <c r="X7877" t="s">
        <v>25</v>
      </c>
      <c r="Y7877" t="s">
        <v>26</v>
      </c>
      <c r="Z7877">
        <v>4.4999999999999998E-2</v>
      </c>
      <c r="AA7877">
        <v>0</v>
      </c>
      <c r="AB7877" t="b">
        <v>0</v>
      </c>
      <c r="AC7877" t="b">
        <v>1</v>
      </c>
    </row>
    <row r="7878" spans="1:29" x14ac:dyDescent="0.35">
      <c r="A7878" t="s">
        <v>13435</v>
      </c>
      <c r="B7878" t="s">
        <v>135</v>
      </c>
      <c r="C7878">
        <v>399.829986572265</v>
      </c>
      <c r="D7878" t="s">
        <v>24</v>
      </c>
      <c r="E7878" s="1">
        <v>46555</v>
      </c>
      <c r="F7878">
        <v>1.3092592313629099</v>
      </c>
      <c r="G7878">
        <v>195</v>
      </c>
      <c r="H7878">
        <v>0.91595231283079004</v>
      </c>
      <c r="I7878">
        <v>0.43802918502266103</v>
      </c>
      <c r="J7878">
        <v>-7.4263523006240506E-2</v>
      </c>
      <c r="K7878">
        <v>0.48770729197109702</v>
      </c>
      <c r="L7878" t="s">
        <v>40</v>
      </c>
      <c r="M7878">
        <v>229.3</v>
      </c>
      <c r="N7878">
        <v>224.35</v>
      </c>
      <c r="O7878">
        <v>227.05</v>
      </c>
      <c r="P7878">
        <v>2</v>
      </c>
      <c r="Q7878">
        <v>304</v>
      </c>
      <c r="R7878">
        <v>0.69058536956787098</v>
      </c>
      <c r="S7878" t="s">
        <v>5154</v>
      </c>
      <c r="T7878" t="s">
        <v>15588</v>
      </c>
      <c r="U7878">
        <v>-8.3999939999999995</v>
      </c>
      <c r="V7878">
        <v>-3.5338638000000002</v>
      </c>
      <c r="W7878" t="b">
        <v>1</v>
      </c>
      <c r="X7878" t="s">
        <v>25</v>
      </c>
      <c r="Y7878" t="s">
        <v>26</v>
      </c>
      <c r="Z7878">
        <v>4.4999999999999998E-2</v>
      </c>
      <c r="AA7878">
        <v>0</v>
      </c>
      <c r="AB7878" t="b">
        <v>0</v>
      </c>
      <c r="AC7878" t="b">
        <v>1</v>
      </c>
    </row>
    <row r="7879" spans="1:29" x14ac:dyDescent="0.35">
      <c r="A7879" t="s">
        <v>13435</v>
      </c>
      <c r="B7879" t="s">
        <v>135</v>
      </c>
      <c r="C7879">
        <v>399.829986572265</v>
      </c>
      <c r="D7879" t="s">
        <v>24</v>
      </c>
      <c r="E7879" s="1">
        <v>46555</v>
      </c>
      <c r="F7879">
        <v>1.3092592313629099</v>
      </c>
      <c r="G7879">
        <v>200</v>
      </c>
      <c r="H7879">
        <v>0.91228906339840199</v>
      </c>
      <c r="I7879">
        <v>0.41609907144193697</v>
      </c>
      <c r="J7879">
        <v>-8.3688321408219093E-2</v>
      </c>
      <c r="K7879">
        <v>0.50021260714984295</v>
      </c>
      <c r="L7879" t="s">
        <v>40</v>
      </c>
      <c r="M7879">
        <v>217.82</v>
      </c>
      <c r="N7879">
        <v>220.4</v>
      </c>
      <c r="O7879">
        <v>222.4</v>
      </c>
      <c r="P7879">
        <v>22</v>
      </c>
      <c r="Q7879">
        <v>1810</v>
      </c>
      <c r="R7879">
        <v>0.68008742767333996</v>
      </c>
      <c r="S7879" t="s">
        <v>5155</v>
      </c>
      <c r="T7879" t="s">
        <v>15589</v>
      </c>
      <c r="U7879">
        <v>-14.239990000000001</v>
      </c>
      <c r="V7879">
        <v>-6.1363399999999997</v>
      </c>
      <c r="W7879" t="b">
        <v>1</v>
      </c>
      <c r="X7879" t="s">
        <v>25</v>
      </c>
      <c r="Y7879" t="s">
        <v>26</v>
      </c>
      <c r="Z7879">
        <v>4.4999999999999998E-2</v>
      </c>
      <c r="AA7879">
        <v>0</v>
      </c>
      <c r="AB7879" t="b">
        <v>0</v>
      </c>
      <c r="AC7879" t="b">
        <v>1</v>
      </c>
    </row>
    <row r="7880" spans="1:29" x14ac:dyDescent="0.35">
      <c r="A7880" t="s">
        <v>13435</v>
      </c>
      <c r="B7880" t="s">
        <v>135</v>
      </c>
      <c r="C7880">
        <v>399.829986572265</v>
      </c>
      <c r="D7880" t="s">
        <v>24</v>
      </c>
      <c r="E7880" s="1">
        <v>46555</v>
      </c>
      <c r="F7880">
        <v>1.3092592313629099</v>
      </c>
      <c r="G7880">
        <v>205</v>
      </c>
      <c r="H7880">
        <v>0.90800609640070795</v>
      </c>
      <c r="I7880">
        <v>0.409183826567179</v>
      </c>
      <c r="J7880">
        <v>-7.8098251104231103E-2</v>
      </c>
      <c r="K7880">
        <v>0.51271792232858904</v>
      </c>
      <c r="L7880" t="s">
        <v>40</v>
      </c>
      <c r="M7880">
        <v>214.2</v>
      </c>
      <c r="N7880">
        <v>216.3</v>
      </c>
      <c r="O7880">
        <v>218.55</v>
      </c>
      <c r="P7880">
        <v>4</v>
      </c>
      <c r="Q7880">
        <v>63</v>
      </c>
      <c r="R7880">
        <v>0.67355673126220705</v>
      </c>
      <c r="S7880" t="s">
        <v>5156</v>
      </c>
      <c r="T7880" t="s">
        <v>15590</v>
      </c>
      <c r="U7880">
        <v>-14.199997</v>
      </c>
      <c r="V7880">
        <v>-6.2171620000000001</v>
      </c>
      <c r="W7880" t="b">
        <v>1</v>
      </c>
      <c r="X7880" t="s">
        <v>25</v>
      </c>
      <c r="Y7880" t="s">
        <v>26</v>
      </c>
      <c r="Z7880">
        <v>4.4999999999999998E-2</v>
      </c>
      <c r="AA7880">
        <v>0</v>
      </c>
      <c r="AB7880" t="b">
        <v>0</v>
      </c>
      <c r="AC7880" t="b">
        <v>1</v>
      </c>
    </row>
    <row r="7881" spans="1:29" x14ac:dyDescent="0.35">
      <c r="A7881" t="s">
        <v>13435</v>
      </c>
      <c r="B7881" t="s">
        <v>135</v>
      </c>
      <c r="C7881">
        <v>399.829986572265</v>
      </c>
      <c r="D7881" t="s">
        <v>24</v>
      </c>
      <c r="E7881" s="1">
        <v>46555</v>
      </c>
      <c r="F7881">
        <v>1.3092592313629099</v>
      </c>
      <c r="G7881">
        <v>210</v>
      </c>
      <c r="H7881">
        <v>0.90353284954704005</v>
      </c>
      <c r="I7881">
        <v>0.407082509063799</v>
      </c>
      <c r="J7881">
        <v>-6.7694253428864495E-2</v>
      </c>
      <c r="K7881">
        <v>0.52522323750733502</v>
      </c>
      <c r="L7881" t="s">
        <v>40</v>
      </c>
      <c r="M7881">
        <v>213.1</v>
      </c>
      <c r="N7881">
        <v>212.4</v>
      </c>
      <c r="O7881">
        <v>214.65</v>
      </c>
      <c r="P7881">
        <v>1</v>
      </c>
      <c r="Q7881">
        <v>369</v>
      </c>
      <c r="R7881">
        <v>0.66771267349243102</v>
      </c>
      <c r="S7881" t="s">
        <v>5157</v>
      </c>
      <c r="T7881" t="s">
        <v>15591</v>
      </c>
      <c r="U7881">
        <v>-10.649994</v>
      </c>
      <c r="V7881">
        <v>-4.7597737000000002</v>
      </c>
      <c r="W7881" t="b">
        <v>1</v>
      </c>
      <c r="X7881" t="s">
        <v>25</v>
      </c>
      <c r="Y7881" t="s">
        <v>26</v>
      </c>
      <c r="Z7881">
        <v>4.4999999999999998E-2</v>
      </c>
      <c r="AA7881">
        <v>0</v>
      </c>
      <c r="AB7881" t="b">
        <v>0</v>
      </c>
      <c r="AC7881" t="b">
        <v>1</v>
      </c>
    </row>
    <row r="7882" spans="1:29" x14ac:dyDescent="0.35">
      <c r="A7882" t="s">
        <v>13435</v>
      </c>
      <c r="B7882" t="s">
        <v>135</v>
      </c>
      <c r="C7882">
        <v>399.829986572265</v>
      </c>
      <c r="D7882" t="s">
        <v>24</v>
      </c>
      <c r="E7882" s="1">
        <v>46555</v>
      </c>
      <c r="F7882">
        <v>1.3092592313629099</v>
      </c>
      <c r="G7882">
        <v>215</v>
      </c>
      <c r="H7882">
        <v>0.89903131298339301</v>
      </c>
      <c r="I7882">
        <v>0.39928853141490001</v>
      </c>
      <c r="J7882">
        <v>-6.2982915899017097E-2</v>
      </c>
      <c r="K7882">
        <v>0.537728552686082</v>
      </c>
      <c r="L7882" t="s">
        <v>40</v>
      </c>
      <c r="M7882">
        <v>209.02</v>
      </c>
      <c r="N7882">
        <v>208.45</v>
      </c>
      <c r="O7882">
        <v>210.75</v>
      </c>
      <c r="P7882">
        <v>1</v>
      </c>
      <c r="Q7882">
        <v>114</v>
      </c>
      <c r="R7882">
        <v>0.66136508071899403</v>
      </c>
      <c r="S7882" t="s">
        <v>5158</v>
      </c>
      <c r="T7882" t="s">
        <v>15592</v>
      </c>
      <c r="U7882">
        <v>-11.529999</v>
      </c>
      <c r="V7882">
        <v>-5.2278390000000003</v>
      </c>
      <c r="W7882" t="b">
        <v>1</v>
      </c>
      <c r="X7882" t="s">
        <v>25</v>
      </c>
      <c r="Y7882" t="s">
        <v>26</v>
      </c>
      <c r="Z7882">
        <v>4.4999999999999998E-2</v>
      </c>
      <c r="AA7882">
        <v>0</v>
      </c>
      <c r="AB7882" t="b">
        <v>0</v>
      </c>
      <c r="AC7882" t="b">
        <v>1</v>
      </c>
    </row>
    <row r="7883" spans="1:29" x14ac:dyDescent="0.35">
      <c r="A7883" t="s">
        <v>13435</v>
      </c>
      <c r="B7883" t="s">
        <v>135</v>
      </c>
      <c r="C7883">
        <v>399.829986572265</v>
      </c>
      <c r="D7883" t="s">
        <v>24</v>
      </c>
      <c r="E7883" s="1">
        <v>46555</v>
      </c>
      <c r="F7883">
        <v>1.3092592313629099</v>
      </c>
      <c r="G7883">
        <v>220</v>
      </c>
      <c r="H7883">
        <v>0.89442089563947502</v>
      </c>
      <c r="I7883">
        <v>0.391953023039466</v>
      </c>
      <c r="J7883">
        <v>-5.7813109095705001E-2</v>
      </c>
      <c r="K7883">
        <v>0.55023386786482797</v>
      </c>
      <c r="L7883" t="s">
        <v>40</v>
      </c>
      <c r="M7883">
        <v>205.18</v>
      </c>
      <c r="N7883">
        <v>204.5</v>
      </c>
      <c r="O7883">
        <v>206.9</v>
      </c>
      <c r="P7883">
        <v>1</v>
      </c>
      <c r="Q7883">
        <v>967</v>
      </c>
      <c r="R7883">
        <v>0.65509378112792904</v>
      </c>
      <c r="S7883" t="s">
        <v>5159</v>
      </c>
      <c r="T7883" t="s">
        <v>116</v>
      </c>
      <c r="U7883">
        <v>-11.320007</v>
      </c>
      <c r="V7883">
        <v>-5.2286409999999997</v>
      </c>
      <c r="W7883" t="b">
        <v>1</v>
      </c>
      <c r="X7883" t="s">
        <v>25</v>
      </c>
      <c r="Y7883" t="s">
        <v>26</v>
      </c>
      <c r="Z7883">
        <v>4.4999999999999998E-2</v>
      </c>
      <c r="AA7883">
        <v>0</v>
      </c>
      <c r="AB7883" t="b">
        <v>0</v>
      </c>
      <c r="AC7883" t="b">
        <v>1</v>
      </c>
    </row>
    <row r="7884" spans="1:29" x14ac:dyDescent="0.35">
      <c r="A7884" t="s">
        <v>13435</v>
      </c>
      <c r="B7884" t="s">
        <v>135</v>
      </c>
      <c r="C7884">
        <v>399.829986572265</v>
      </c>
      <c r="D7884" t="s">
        <v>24</v>
      </c>
      <c r="E7884" s="1">
        <v>46555</v>
      </c>
      <c r="F7884">
        <v>1.3092592313629099</v>
      </c>
      <c r="G7884">
        <v>225</v>
      </c>
      <c r="H7884">
        <v>0.88962331687967</v>
      </c>
      <c r="I7884">
        <v>0.37823715060831598</v>
      </c>
      <c r="J7884">
        <v>-5.9023666348108898E-2</v>
      </c>
      <c r="K7884">
        <v>0.56273918304357395</v>
      </c>
      <c r="L7884" t="s">
        <v>40</v>
      </c>
      <c r="M7884">
        <v>198</v>
      </c>
      <c r="N7884">
        <v>200.85</v>
      </c>
      <c r="O7884">
        <v>202.9</v>
      </c>
      <c r="P7884">
        <v>6</v>
      </c>
      <c r="Q7884">
        <v>73</v>
      </c>
      <c r="R7884">
        <v>0.64944808563232403</v>
      </c>
      <c r="S7884" t="s">
        <v>5160</v>
      </c>
      <c r="T7884" t="s">
        <v>15593</v>
      </c>
      <c r="U7884">
        <v>-13.850006</v>
      </c>
      <c r="V7884">
        <v>-6.5376472000000003</v>
      </c>
      <c r="W7884" t="b">
        <v>1</v>
      </c>
      <c r="X7884" t="s">
        <v>25</v>
      </c>
      <c r="Y7884" t="s">
        <v>26</v>
      </c>
      <c r="Z7884">
        <v>4.4999999999999998E-2</v>
      </c>
      <c r="AA7884">
        <v>0</v>
      </c>
      <c r="AB7884" t="b">
        <v>0</v>
      </c>
      <c r="AC7884" t="b">
        <v>1</v>
      </c>
    </row>
    <row r="7885" spans="1:29" x14ac:dyDescent="0.35">
      <c r="A7885" t="s">
        <v>13435</v>
      </c>
      <c r="B7885" t="s">
        <v>135</v>
      </c>
      <c r="C7885">
        <v>399.829986572265</v>
      </c>
      <c r="D7885" t="s">
        <v>24</v>
      </c>
      <c r="E7885" s="1">
        <v>46555</v>
      </c>
      <c r="F7885">
        <v>1.3092592313629099</v>
      </c>
      <c r="G7885">
        <v>230</v>
      </c>
      <c r="H7885">
        <v>0.88472034829594104</v>
      </c>
      <c r="I7885">
        <v>0.398772753482253</v>
      </c>
      <c r="J7885">
        <v>-2.5982748295426499E-2</v>
      </c>
      <c r="K7885">
        <v>0.57524449822232004</v>
      </c>
      <c r="L7885" t="s">
        <v>40</v>
      </c>
      <c r="M7885">
        <v>208.75</v>
      </c>
      <c r="N7885">
        <v>196.95</v>
      </c>
      <c r="O7885">
        <v>199.2</v>
      </c>
      <c r="P7885">
        <v>20</v>
      </c>
      <c r="Q7885">
        <v>1188</v>
      </c>
      <c r="R7885">
        <v>0.64383290740966803</v>
      </c>
      <c r="S7885" t="s">
        <v>5161</v>
      </c>
      <c r="T7885" t="s">
        <v>152</v>
      </c>
      <c r="U7885">
        <v>0</v>
      </c>
      <c r="V7885">
        <v>0</v>
      </c>
      <c r="W7885" t="b">
        <v>1</v>
      </c>
      <c r="X7885" t="s">
        <v>25</v>
      </c>
      <c r="Y7885" t="s">
        <v>26</v>
      </c>
      <c r="Z7885">
        <v>4.4999999999999998E-2</v>
      </c>
      <c r="AA7885">
        <v>0</v>
      </c>
      <c r="AB7885" t="b">
        <v>0</v>
      </c>
      <c r="AC7885" t="b">
        <v>1</v>
      </c>
    </row>
    <row r="7886" spans="1:29" x14ac:dyDescent="0.35">
      <c r="A7886" t="s">
        <v>13435</v>
      </c>
      <c r="B7886" t="s">
        <v>135</v>
      </c>
      <c r="C7886">
        <v>399.829986572265</v>
      </c>
      <c r="D7886" t="s">
        <v>24</v>
      </c>
      <c r="E7886" s="1">
        <v>46555</v>
      </c>
      <c r="F7886">
        <v>1.3092592313629099</v>
      </c>
      <c r="G7886">
        <v>235</v>
      </c>
      <c r="H7886">
        <v>0.87963892060801996</v>
      </c>
      <c r="I7886">
        <v>0.37842817947225998</v>
      </c>
      <c r="J7886">
        <v>-3.3822007126673201E-2</v>
      </c>
      <c r="K7886">
        <v>0.58774981340106602</v>
      </c>
      <c r="L7886" t="s">
        <v>40</v>
      </c>
      <c r="M7886">
        <v>198.1</v>
      </c>
      <c r="N7886">
        <v>193.2</v>
      </c>
      <c r="O7886">
        <v>195.5</v>
      </c>
      <c r="P7886">
        <v>10</v>
      </c>
      <c r="Q7886">
        <v>97</v>
      </c>
      <c r="R7886">
        <v>0.63876704010009699</v>
      </c>
      <c r="S7886" t="s">
        <v>5162</v>
      </c>
      <c r="T7886" t="s">
        <v>15594</v>
      </c>
      <c r="U7886">
        <v>-7.5699920000000001</v>
      </c>
      <c r="V7886">
        <v>-3.6806497999999999</v>
      </c>
      <c r="W7886" t="b">
        <v>1</v>
      </c>
      <c r="X7886" t="s">
        <v>25</v>
      </c>
      <c r="Y7886" t="s">
        <v>26</v>
      </c>
      <c r="Z7886">
        <v>4.4999999999999998E-2</v>
      </c>
      <c r="AA7886">
        <v>0</v>
      </c>
      <c r="AB7886" t="b">
        <v>0</v>
      </c>
      <c r="AC7886" t="b">
        <v>1</v>
      </c>
    </row>
    <row r="7887" spans="1:29" x14ac:dyDescent="0.35">
      <c r="A7887" t="s">
        <v>13435</v>
      </c>
      <c r="B7887" t="s">
        <v>135</v>
      </c>
      <c r="C7887">
        <v>399.829986572265</v>
      </c>
      <c r="D7887" t="s">
        <v>24</v>
      </c>
      <c r="E7887" s="1">
        <v>46555</v>
      </c>
      <c r="F7887">
        <v>1.3092592313629099</v>
      </c>
      <c r="G7887">
        <v>240</v>
      </c>
      <c r="H7887">
        <v>0.87455211818573997</v>
      </c>
      <c r="I7887">
        <v>0.35607780239085901</v>
      </c>
      <c r="J7887">
        <v>-4.3667069029327703E-2</v>
      </c>
      <c r="K7887">
        <v>0.600255128579812</v>
      </c>
      <c r="L7887" t="s">
        <v>40</v>
      </c>
      <c r="M7887">
        <v>186.4</v>
      </c>
      <c r="N7887">
        <v>189.7</v>
      </c>
      <c r="O7887">
        <v>191.45</v>
      </c>
      <c r="P7887">
        <v>5</v>
      </c>
      <c r="Q7887">
        <v>1260</v>
      </c>
      <c r="R7887">
        <v>0.63299927551269497</v>
      </c>
      <c r="S7887" t="s">
        <v>5163</v>
      </c>
      <c r="T7887" t="s">
        <v>15595</v>
      </c>
      <c r="U7887">
        <v>-13.850006</v>
      </c>
      <c r="V7887">
        <v>-6.9163575000000002</v>
      </c>
      <c r="W7887" t="b">
        <v>1</v>
      </c>
      <c r="X7887" t="s">
        <v>25</v>
      </c>
      <c r="Y7887" t="s">
        <v>26</v>
      </c>
      <c r="Z7887">
        <v>4.4999999999999998E-2</v>
      </c>
      <c r="AA7887">
        <v>0</v>
      </c>
      <c r="AB7887" t="b">
        <v>0</v>
      </c>
      <c r="AC7887" t="b">
        <v>1</v>
      </c>
    </row>
    <row r="7888" spans="1:29" x14ac:dyDescent="0.35">
      <c r="A7888" t="s">
        <v>13435</v>
      </c>
      <c r="B7888" t="s">
        <v>135</v>
      </c>
      <c r="C7888">
        <v>399.829986572265</v>
      </c>
      <c r="D7888" t="s">
        <v>24</v>
      </c>
      <c r="E7888" s="1">
        <v>46555</v>
      </c>
      <c r="F7888">
        <v>1.3092592313629099</v>
      </c>
      <c r="G7888">
        <v>245</v>
      </c>
      <c r="H7888">
        <v>0.86916256181738505</v>
      </c>
      <c r="I7888">
        <v>0.35598228795888798</v>
      </c>
      <c r="J7888">
        <v>-3.1257268282553298E-2</v>
      </c>
      <c r="K7888">
        <v>0.61276044375855798</v>
      </c>
      <c r="L7888" t="s">
        <v>40</v>
      </c>
      <c r="M7888">
        <v>186.35</v>
      </c>
      <c r="N7888">
        <v>186.15</v>
      </c>
      <c r="O7888">
        <v>187.8</v>
      </c>
      <c r="P7888">
        <v>12</v>
      </c>
      <c r="Q7888">
        <v>87</v>
      </c>
      <c r="R7888">
        <v>0.62868108139038004</v>
      </c>
      <c r="S7888" t="s">
        <v>5164</v>
      </c>
      <c r="T7888" t="s">
        <v>14314</v>
      </c>
      <c r="U7888">
        <v>-9.75</v>
      </c>
      <c r="V7888">
        <v>-4.9719530000000001</v>
      </c>
      <c r="W7888" t="b">
        <v>1</v>
      </c>
      <c r="X7888" t="s">
        <v>25</v>
      </c>
      <c r="Y7888" t="s">
        <v>26</v>
      </c>
      <c r="Z7888">
        <v>4.4999999999999998E-2</v>
      </c>
      <c r="AA7888">
        <v>0</v>
      </c>
      <c r="AB7888" t="b">
        <v>0</v>
      </c>
      <c r="AC7888" t="b">
        <v>1</v>
      </c>
    </row>
    <row r="7889" spans="1:29" x14ac:dyDescent="0.35">
      <c r="A7889" t="s">
        <v>13435</v>
      </c>
      <c r="B7889" t="s">
        <v>135</v>
      </c>
      <c r="C7889">
        <v>399.829986572265</v>
      </c>
      <c r="D7889" t="s">
        <v>24</v>
      </c>
      <c r="E7889" s="1">
        <v>46555</v>
      </c>
      <c r="F7889">
        <v>1.3092592313629099</v>
      </c>
      <c r="G7889">
        <v>250</v>
      </c>
      <c r="H7889">
        <v>0.86370490240578501</v>
      </c>
      <c r="I7889">
        <v>0.34910524885691802</v>
      </c>
      <c r="J7889">
        <v>-2.5628992205776701E-2</v>
      </c>
      <c r="K7889">
        <v>0.62526575893730396</v>
      </c>
      <c r="L7889" t="s">
        <v>40</v>
      </c>
      <c r="M7889">
        <v>182.75</v>
      </c>
      <c r="N7889">
        <v>182.55</v>
      </c>
      <c r="O7889">
        <v>184.2</v>
      </c>
      <c r="P7889">
        <v>1</v>
      </c>
      <c r="Q7889">
        <v>1644</v>
      </c>
      <c r="R7889">
        <v>0.62411874908447196</v>
      </c>
      <c r="S7889" t="s">
        <v>5165</v>
      </c>
      <c r="T7889" t="s">
        <v>15596</v>
      </c>
      <c r="U7889">
        <v>-11.649994</v>
      </c>
      <c r="V7889">
        <v>-5.9927954999999997</v>
      </c>
      <c r="W7889" t="b">
        <v>1</v>
      </c>
      <c r="X7889" t="s">
        <v>25</v>
      </c>
      <c r="Y7889" t="s">
        <v>26</v>
      </c>
      <c r="Z7889">
        <v>4.4999999999999998E-2</v>
      </c>
      <c r="AA7889">
        <v>0</v>
      </c>
      <c r="AB7889" t="b">
        <v>0</v>
      </c>
      <c r="AC7889" t="b">
        <v>1</v>
      </c>
    </row>
    <row r="7890" spans="1:29" x14ac:dyDescent="0.35">
      <c r="A7890" t="s">
        <v>13435</v>
      </c>
      <c r="B7890" t="s">
        <v>135</v>
      </c>
      <c r="C7890">
        <v>399.829986572265</v>
      </c>
      <c r="D7890" t="s">
        <v>24</v>
      </c>
      <c r="E7890" s="1">
        <v>46555</v>
      </c>
      <c r="F7890">
        <v>1.3092592313629099</v>
      </c>
      <c r="G7890">
        <v>255</v>
      </c>
      <c r="H7890">
        <v>0.858028927087501</v>
      </c>
      <c r="I7890">
        <v>0.36515167342818</v>
      </c>
      <c r="J7890">
        <v>2.9227475442312701E-3</v>
      </c>
      <c r="K7890">
        <v>0.63777107411605005</v>
      </c>
      <c r="L7890" t="s">
        <v>40</v>
      </c>
      <c r="M7890">
        <v>191.15</v>
      </c>
      <c r="N7890">
        <v>179</v>
      </c>
      <c r="O7890">
        <v>180.8</v>
      </c>
      <c r="P7890">
        <v>102</v>
      </c>
      <c r="Q7890">
        <v>95</v>
      </c>
      <c r="R7890">
        <v>0.620441417694091</v>
      </c>
      <c r="S7890" t="s">
        <v>5166</v>
      </c>
      <c r="T7890" t="s">
        <v>5167</v>
      </c>
      <c r="U7890">
        <v>0</v>
      </c>
      <c r="V7890">
        <v>0</v>
      </c>
      <c r="W7890" t="b">
        <v>1</v>
      </c>
      <c r="X7890" t="s">
        <v>25</v>
      </c>
      <c r="Y7890" t="s">
        <v>26</v>
      </c>
      <c r="Z7890">
        <v>4.4999999999999998E-2</v>
      </c>
      <c r="AA7890">
        <v>0</v>
      </c>
      <c r="AB7890" t="b">
        <v>0</v>
      </c>
      <c r="AC7890" t="b">
        <v>1</v>
      </c>
    </row>
    <row r="7891" spans="1:29" x14ac:dyDescent="0.35">
      <c r="A7891" t="s">
        <v>13435</v>
      </c>
      <c r="B7891" t="s">
        <v>135</v>
      </c>
      <c r="C7891">
        <v>399.829986572265</v>
      </c>
      <c r="D7891" t="s">
        <v>24</v>
      </c>
      <c r="E7891" s="1">
        <v>46555</v>
      </c>
      <c r="F7891">
        <v>1.3092592313629099</v>
      </c>
      <c r="G7891">
        <v>260</v>
      </c>
      <c r="H7891">
        <v>0.85229113352627694</v>
      </c>
      <c r="I7891">
        <v>0.35856117762212603</v>
      </c>
      <c r="J7891">
        <v>8.8375669169233895E-3</v>
      </c>
      <c r="K7891">
        <v>0.65027638929479603</v>
      </c>
      <c r="L7891" t="s">
        <v>40</v>
      </c>
      <c r="M7891">
        <v>187.7</v>
      </c>
      <c r="N7891">
        <v>175.5</v>
      </c>
      <c r="O7891">
        <v>177.35</v>
      </c>
      <c r="P7891">
        <v>22</v>
      </c>
      <c r="Q7891">
        <v>1223</v>
      </c>
      <c r="R7891">
        <v>0.61648943084716801</v>
      </c>
      <c r="S7891" t="s">
        <v>5168</v>
      </c>
      <c r="T7891" t="s">
        <v>5169</v>
      </c>
      <c r="U7891">
        <v>0</v>
      </c>
      <c r="V7891">
        <v>0</v>
      </c>
      <c r="W7891" t="b">
        <v>1</v>
      </c>
      <c r="X7891" t="s">
        <v>25</v>
      </c>
      <c r="Y7891" t="s">
        <v>26</v>
      </c>
      <c r="Z7891">
        <v>4.4999999999999998E-2</v>
      </c>
      <c r="AA7891">
        <v>0</v>
      </c>
      <c r="AB7891" t="b">
        <v>0</v>
      </c>
      <c r="AC7891" t="b">
        <v>1</v>
      </c>
    </row>
    <row r="7892" spans="1:29" x14ac:dyDescent="0.35">
      <c r="A7892" t="s">
        <v>13435</v>
      </c>
      <c r="B7892" t="s">
        <v>135</v>
      </c>
      <c r="C7892">
        <v>399.829986572265</v>
      </c>
      <c r="D7892" t="s">
        <v>24</v>
      </c>
      <c r="E7892" s="1">
        <v>46555</v>
      </c>
      <c r="F7892">
        <v>1.3092592313629099</v>
      </c>
      <c r="G7892">
        <v>270</v>
      </c>
      <c r="H7892">
        <v>0.84050971955937903</v>
      </c>
      <c r="I7892">
        <v>0.31869345371709801</v>
      </c>
      <c r="J7892">
        <v>-6.0195266306125499E-3</v>
      </c>
      <c r="K7892">
        <v>0.67528701965228899</v>
      </c>
      <c r="L7892" t="s">
        <v>40</v>
      </c>
      <c r="M7892">
        <v>166.83</v>
      </c>
      <c r="N7892">
        <v>168.6</v>
      </c>
      <c r="O7892">
        <v>170.55</v>
      </c>
      <c r="P7892">
        <v>80</v>
      </c>
      <c r="Q7892">
        <v>4627</v>
      </c>
      <c r="R7892">
        <v>0.60867700897216803</v>
      </c>
      <c r="S7892" t="s">
        <v>5170</v>
      </c>
      <c r="T7892" t="s">
        <v>15597</v>
      </c>
      <c r="U7892">
        <v>-12.520004</v>
      </c>
      <c r="V7892">
        <v>-6.9807663</v>
      </c>
      <c r="W7892" t="b">
        <v>1</v>
      </c>
      <c r="X7892" t="s">
        <v>25</v>
      </c>
      <c r="Y7892" t="s">
        <v>26</v>
      </c>
      <c r="Z7892">
        <v>4.4999999999999998E-2</v>
      </c>
      <c r="AA7892">
        <v>0</v>
      </c>
      <c r="AB7892" t="b">
        <v>0</v>
      </c>
      <c r="AC7892" t="b">
        <v>1</v>
      </c>
    </row>
    <row r="7893" spans="1:29" x14ac:dyDescent="0.35">
      <c r="A7893" t="s">
        <v>13435</v>
      </c>
      <c r="B7893" t="s">
        <v>135</v>
      </c>
      <c r="C7893">
        <v>399.829986572265</v>
      </c>
      <c r="D7893" t="s">
        <v>24</v>
      </c>
      <c r="E7893" s="1">
        <v>46555</v>
      </c>
      <c r="F7893">
        <v>1.3092592313629099</v>
      </c>
      <c r="G7893">
        <v>280</v>
      </c>
      <c r="H7893">
        <v>0.82824593198771201</v>
      </c>
      <c r="I7893">
        <v>0.30511130149070798</v>
      </c>
      <c r="J7893">
        <v>5.40895150049003E-3</v>
      </c>
      <c r="K7893">
        <v>0.70029765000978095</v>
      </c>
      <c r="L7893" t="s">
        <v>40</v>
      </c>
      <c r="M7893">
        <v>159.72</v>
      </c>
      <c r="N7893">
        <v>161.94999999999999</v>
      </c>
      <c r="O7893">
        <v>163.95</v>
      </c>
      <c r="P7893">
        <v>4</v>
      </c>
      <c r="Q7893">
        <v>1200</v>
      </c>
      <c r="R7893">
        <v>0.60170381210327095</v>
      </c>
      <c r="S7893" t="s">
        <v>5171</v>
      </c>
      <c r="T7893" t="s">
        <v>15598</v>
      </c>
      <c r="U7893">
        <v>-14.529999</v>
      </c>
      <c r="V7893">
        <v>-8.3385935</v>
      </c>
      <c r="W7893" t="b">
        <v>1</v>
      </c>
      <c r="X7893" t="s">
        <v>25</v>
      </c>
      <c r="Y7893" t="s">
        <v>26</v>
      </c>
      <c r="Z7893">
        <v>4.4999999999999998E-2</v>
      </c>
      <c r="AA7893">
        <v>0</v>
      </c>
      <c r="AB7893" t="b">
        <v>0</v>
      </c>
      <c r="AC7893" t="b">
        <v>1</v>
      </c>
    </row>
    <row r="7894" spans="1:29" x14ac:dyDescent="0.35">
      <c r="A7894" t="s">
        <v>13435</v>
      </c>
      <c r="B7894" t="s">
        <v>135</v>
      </c>
      <c r="C7894">
        <v>399.829986572265</v>
      </c>
      <c r="D7894" t="s">
        <v>24</v>
      </c>
      <c r="E7894" s="1">
        <v>46555</v>
      </c>
      <c r="F7894">
        <v>1.3092592313629099</v>
      </c>
      <c r="G7894">
        <v>290</v>
      </c>
      <c r="H7894">
        <v>0.81548357845122599</v>
      </c>
      <c r="I7894">
        <v>0.29418445047313502</v>
      </c>
      <c r="J7894">
        <v>1.9492730840408701E-2</v>
      </c>
      <c r="K7894">
        <v>0.72530828036727302</v>
      </c>
      <c r="L7894" t="s">
        <v>40</v>
      </c>
      <c r="M7894">
        <v>154</v>
      </c>
      <c r="N7894">
        <v>155.55000000000001</v>
      </c>
      <c r="O7894">
        <v>157.69999999999999</v>
      </c>
      <c r="P7894">
        <v>1</v>
      </c>
      <c r="Q7894">
        <v>930</v>
      </c>
      <c r="R7894">
        <v>0.59605811660766606</v>
      </c>
      <c r="S7894" t="s">
        <v>5172</v>
      </c>
      <c r="T7894" t="s">
        <v>15599</v>
      </c>
      <c r="U7894">
        <v>-12.809998</v>
      </c>
      <c r="V7894">
        <v>-7.6793941999999999</v>
      </c>
      <c r="W7894" t="b">
        <v>1</v>
      </c>
      <c r="X7894" t="s">
        <v>25</v>
      </c>
      <c r="Y7894" t="s">
        <v>26</v>
      </c>
      <c r="Z7894">
        <v>4.4999999999999998E-2</v>
      </c>
      <c r="AA7894">
        <v>0</v>
      </c>
      <c r="AB7894" t="b">
        <v>0</v>
      </c>
      <c r="AC7894" t="b">
        <v>1</v>
      </c>
    </row>
    <row r="7895" spans="1:29" x14ac:dyDescent="0.35">
      <c r="A7895" t="s">
        <v>13435</v>
      </c>
      <c r="B7895" t="s">
        <v>135</v>
      </c>
      <c r="C7895">
        <v>399.829986572265</v>
      </c>
      <c r="D7895" t="s">
        <v>24</v>
      </c>
      <c r="E7895" s="1">
        <v>46555</v>
      </c>
      <c r="F7895">
        <v>1.3092592313629099</v>
      </c>
      <c r="G7895">
        <v>300</v>
      </c>
      <c r="H7895">
        <v>0.80240264448724596</v>
      </c>
      <c r="I7895">
        <v>0.28463300727595497</v>
      </c>
      <c r="J7895">
        <v>3.4951918000721102E-2</v>
      </c>
      <c r="K7895">
        <v>0.75031891072476498</v>
      </c>
      <c r="L7895" t="s">
        <v>40</v>
      </c>
      <c r="M7895">
        <v>149</v>
      </c>
      <c r="N7895">
        <v>149.4</v>
      </c>
      <c r="O7895">
        <v>151.44999999999999</v>
      </c>
      <c r="P7895">
        <v>22</v>
      </c>
      <c r="Q7895">
        <v>7404</v>
      </c>
      <c r="R7895">
        <v>0.59030561065673803</v>
      </c>
      <c r="S7895" t="s">
        <v>5173</v>
      </c>
      <c r="T7895" t="s">
        <v>12536</v>
      </c>
      <c r="U7895">
        <v>-11.399994</v>
      </c>
      <c r="V7895">
        <v>-7.1072283000000001</v>
      </c>
      <c r="W7895" t="b">
        <v>1</v>
      </c>
      <c r="X7895" t="s">
        <v>25</v>
      </c>
      <c r="Y7895" t="s">
        <v>26</v>
      </c>
      <c r="Z7895">
        <v>4.4999999999999998E-2</v>
      </c>
      <c r="AA7895">
        <v>0</v>
      </c>
      <c r="AB7895" t="b">
        <v>0</v>
      </c>
      <c r="AC7895" t="b">
        <v>1</v>
      </c>
    </row>
    <row r="7896" spans="1:29" x14ac:dyDescent="0.35">
      <c r="A7896" t="s">
        <v>13435</v>
      </c>
      <c r="B7896" t="s">
        <v>135</v>
      </c>
      <c r="C7896">
        <v>399.829986572265</v>
      </c>
      <c r="D7896" t="s">
        <v>24</v>
      </c>
      <c r="E7896" s="1">
        <v>46555</v>
      </c>
      <c r="F7896">
        <v>1.3092592313629099</v>
      </c>
      <c r="G7896">
        <v>310</v>
      </c>
      <c r="H7896">
        <v>0.78891482198698304</v>
      </c>
      <c r="I7896">
        <v>0.27019122516181898</v>
      </c>
      <c r="J7896">
        <v>4.55207662440777E-2</v>
      </c>
      <c r="K7896">
        <v>0.77532954108225705</v>
      </c>
      <c r="L7896" t="s">
        <v>40</v>
      </c>
      <c r="M7896">
        <v>141.44</v>
      </c>
      <c r="N7896">
        <v>143.30000000000001</v>
      </c>
      <c r="O7896">
        <v>145.80000000000001</v>
      </c>
      <c r="P7896">
        <v>2</v>
      </c>
      <c r="Q7896">
        <v>1389</v>
      </c>
      <c r="R7896">
        <v>0.58588060607910097</v>
      </c>
      <c r="S7896" t="s">
        <v>5174</v>
      </c>
      <c r="T7896" t="s">
        <v>15600</v>
      </c>
      <c r="U7896">
        <v>-16.11</v>
      </c>
      <c r="V7896">
        <v>-10.225325</v>
      </c>
      <c r="W7896" t="b">
        <v>1</v>
      </c>
      <c r="X7896" t="s">
        <v>25</v>
      </c>
      <c r="Y7896" t="s">
        <v>26</v>
      </c>
      <c r="Z7896">
        <v>4.4999999999999998E-2</v>
      </c>
      <c r="AA7896">
        <v>0</v>
      </c>
      <c r="AB7896" t="b">
        <v>0</v>
      </c>
      <c r="AC7896" t="b">
        <v>1</v>
      </c>
    </row>
    <row r="7897" spans="1:29" x14ac:dyDescent="0.35">
      <c r="A7897" t="s">
        <v>13435</v>
      </c>
      <c r="B7897" t="s">
        <v>135</v>
      </c>
      <c r="C7897">
        <v>399.829986572265</v>
      </c>
      <c r="D7897" t="s">
        <v>24</v>
      </c>
      <c r="E7897" s="1">
        <v>46555</v>
      </c>
      <c r="F7897">
        <v>1.3092592313629099</v>
      </c>
      <c r="G7897">
        <v>320</v>
      </c>
      <c r="H7897">
        <v>0.77522195460582299</v>
      </c>
      <c r="I7897">
        <v>0.25979925496328798</v>
      </c>
      <c r="J7897">
        <v>6.01394264030383E-2</v>
      </c>
      <c r="K7897">
        <v>0.80034017143975</v>
      </c>
      <c r="L7897" t="s">
        <v>41</v>
      </c>
      <c r="M7897">
        <v>136</v>
      </c>
      <c r="N7897">
        <v>137.5</v>
      </c>
      <c r="O7897">
        <v>139.80000000000001</v>
      </c>
      <c r="P7897">
        <v>13</v>
      </c>
      <c r="Q7897">
        <v>1425</v>
      </c>
      <c r="R7897">
        <v>0.58026542785644497</v>
      </c>
      <c r="S7897" t="s">
        <v>5175</v>
      </c>
      <c r="T7897" t="s">
        <v>15104</v>
      </c>
      <c r="U7897">
        <v>-13.199997</v>
      </c>
      <c r="V7897">
        <v>-8.8471829999999994</v>
      </c>
      <c r="W7897" t="b">
        <v>1</v>
      </c>
      <c r="X7897" t="s">
        <v>25</v>
      </c>
      <c r="Y7897" t="s">
        <v>26</v>
      </c>
      <c r="Z7897">
        <v>4.4999999999999998E-2</v>
      </c>
      <c r="AA7897">
        <v>0</v>
      </c>
      <c r="AB7897" t="b">
        <v>0</v>
      </c>
      <c r="AC7897" t="b">
        <v>1</v>
      </c>
    </row>
    <row r="7898" spans="1:29" x14ac:dyDescent="0.35">
      <c r="A7898" t="s">
        <v>13435</v>
      </c>
      <c r="B7898" t="s">
        <v>135</v>
      </c>
      <c r="C7898">
        <v>399.829986572265</v>
      </c>
      <c r="D7898" t="s">
        <v>24</v>
      </c>
      <c r="E7898" s="1">
        <v>46555</v>
      </c>
      <c r="F7898">
        <v>1.3092592313629099</v>
      </c>
      <c r="G7898">
        <v>330</v>
      </c>
      <c r="H7898">
        <v>0.76116199341086899</v>
      </c>
      <c r="I7898">
        <v>0.247726230762053</v>
      </c>
      <c r="J7898">
        <v>7.3077032559295305E-2</v>
      </c>
      <c r="K7898">
        <v>0.82535080179724196</v>
      </c>
      <c r="L7898" t="s">
        <v>41</v>
      </c>
      <c r="M7898">
        <v>129.68</v>
      </c>
      <c r="N7898">
        <v>131.94999999999999</v>
      </c>
      <c r="O7898">
        <v>134.65</v>
      </c>
      <c r="P7898">
        <v>17</v>
      </c>
      <c r="Q7898">
        <v>3374</v>
      </c>
      <c r="R7898">
        <v>0.57739680419921802</v>
      </c>
      <c r="S7898" t="s">
        <v>5176</v>
      </c>
      <c r="T7898" t="s">
        <v>15601</v>
      </c>
      <c r="U7898">
        <v>-11.170013000000001</v>
      </c>
      <c r="V7898">
        <v>-7.9304319999999997</v>
      </c>
      <c r="W7898" t="b">
        <v>1</v>
      </c>
      <c r="X7898" t="s">
        <v>25</v>
      </c>
      <c r="Y7898" t="s">
        <v>26</v>
      </c>
      <c r="Z7898">
        <v>4.4999999999999998E-2</v>
      </c>
      <c r="AA7898">
        <v>0</v>
      </c>
      <c r="AB7898" t="b">
        <v>0</v>
      </c>
      <c r="AC7898" t="b">
        <v>1</v>
      </c>
    </row>
    <row r="7899" spans="1:29" x14ac:dyDescent="0.35">
      <c r="A7899" t="s">
        <v>13435</v>
      </c>
      <c r="B7899" t="s">
        <v>135</v>
      </c>
      <c r="C7899">
        <v>399.829986572265</v>
      </c>
      <c r="D7899" t="s">
        <v>24</v>
      </c>
      <c r="E7899" s="1">
        <v>46555</v>
      </c>
      <c r="F7899">
        <v>1.3092592313629099</v>
      </c>
      <c r="G7899">
        <v>340</v>
      </c>
      <c r="H7899">
        <v>0.74696175089285999</v>
      </c>
      <c r="I7899">
        <v>0.23974122424920999</v>
      </c>
      <c r="J7899">
        <v>9.0102656403945297E-2</v>
      </c>
      <c r="K7899">
        <v>0.85036143215473403</v>
      </c>
      <c r="L7899" t="s">
        <v>41</v>
      </c>
      <c r="M7899">
        <v>125.5</v>
      </c>
      <c r="N7899">
        <v>126.6</v>
      </c>
      <c r="O7899">
        <v>128.35</v>
      </c>
      <c r="P7899">
        <v>3</v>
      </c>
      <c r="Q7899">
        <v>1000</v>
      </c>
      <c r="R7899">
        <v>0.57043886596679605</v>
      </c>
      <c r="S7899" t="s">
        <v>5177</v>
      </c>
      <c r="T7899" t="s">
        <v>12517</v>
      </c>
      <c r="U7899">
        <v>-7.6999969999999998</v>
      </c>
      <c r="V7899">
        <v>-5.7807784</v>
      </c>
      <c r="W7899" t="b">
        <v>1</v>
      </c>
      <c r="X7899" t="s">
        <v>25</v>
      </c>
      <c r="Y7899" t="s">
        <v>26</v>
      </c>
      <c r="Z7899">
        <v>4.4999999999999998E-2</v>
      </c>
      <c r="AA7899">
        <v>0</v>
      </c>
      <c r="AB7899" t="b">
        <v>0</v>
      </c>
      <c r="AC7899" t="b">
        <v>1</v>
      </c>
    </row>
    <row r="7900" spans="1:29" x14ac:dyDescent="0.35">
      <c r="A7900" t="s">
        <v>13435</v>
      </c>
      <c r="B7900" t="s">
        <v>135</v>
      </c>
      <c r="C7900">
        <v>399.829986572265</v>
      </c>
      <c r="D7900" t="s">
        <v>24</v>
      </c>
      <c r="E7900" s="1">
        <v>46555</v>
      </c>
      <c r="F7900">
        <v>1.3092592313629099</v>
      </c>
      <c r="G7900">
        <v>350</v>
      </c>
      <c r="H7900">
        <v>0.73251744862125101</v>
      </c>
      <c r="I7900">
        <v>0.22856603570851</v>
      </c>
      <c r="J7900">
        <v>0.103938098220737</v>
      </c>
      <c r="K7900">
        <v>0.87537206251222599</v>
      </c>
      <c r="L7900" t="s">
        <v>41</v>
      </c>
      <c r="M7900">
        <v>119.65</v>
      </c>
      <c r="N7900">
        <v>121.5</v>
      </c>
      <c r="O7900">
        <v>123.65</v>
      </c>
      <c r="P7900">
        <v>5</v>
      </c>
      <c r="Q7900">
        <v>2587</v>
      </c>
      <c r="R7900">
        <v>0.56853916572570795</v>
      </c>
      <c r="S7900" t="s">
        <v>5178</v>
      </c>
      <c r="T7900" t="s">
        <v>15602</v>
      </c>
      <c r="U7900">
        <v>-10.43</v>
      </c>
      <c r="V7900">
        <v>-8.0181430000000002</v>
      </c>
      <c r="W7900" t="b">
        <v>1</v>
      </c>
      <c r="X7900" t="s">
        <v>25</v>
      </c>
      <c r="Y7900" t="s">
        <v>26</v>
      </c>
      <c r="Z7900">
        <v>4.4999999999999998E-2</v>
      </c>
      <c r="AA7900">
        <v>0</v>
      </c>
      <c r="AB7900" t="b">
        <v>0</v>
      </c>
      <c r="AC7900" t="b">
        <v>1</v>
      </c>
    </row>
    <row r="7901" spans="1:29" x14ac:dyDescent="0.35">
      <c r="A7901" t="s">
        <v>13435</v>
      </c>
      <c r="B7901" t="s">
        <v>135</v>
      </c>
      <c r="C7901">
        <v>399.829986572265</v>
      </c>
      <c r="D7901" t="s">
        <v>24</v>
      </c>
      <c r="E7901" s="1">
        <v>46555</v>
      </c>
      <c r="F7901">
        <v>1.3092592313629099</v>
      </c>
      <c r="G7901">
        <v>360</v>
      </c>
      <c r="H7901">
        <v>0.71786462717889898</v>
      </c>
      <c r="I7901">
        <v>0.222548626494287</v>
      </c>
      <c r="J7901">
        <v>0.122931319364006</v>
      </c>
      <c r="K7901">
        <v>0.90038269286971795</v>
      </c>
      <c r="L7901" t="s">
        <v>41</v>
      </c>
      <c r="M7901">
        <v>116.5</v>
      </c>
      <c r="N7901">
        <v>116.5</v>
      </c>
      <c r="O7901">
        <v>118.15</v>
      </c>
      <c r="P7901">
        <v>9</v>
      </c>
      <c r="Q7901">
        <v>1237</v>
      </c>
      <c r="R7901">
        <v>0.56349618637084897</v>
      </c>
      <c r="S7901" t="s">
        <v>5179</v>
      </c>
      <c r="T7901" t="s">
        <v>15603</v>
      </c>
      <c r="U7901">
        <v>-8.75</v>
      </c>
      <c r="V7901">
        <v>-6.9860277000000002</v>
      </c>
      <c r="W7901" t="b">
        <v>1</v>
      </c>
      <c r="X7901" t="s">
        <v>25</v>
      </c>
      <c r="Y7901" t="s">
        <v>26</v>
      </c>
      <c r="Z7901">
        <v>4.4999999999999998E-2</v>
      </c>
      <c r="AA7901">
        <v>0</v>
      </c>
      <c r="AB7901" t="b">
        <v>0</v>
      </c>
      <c r="AC7901" t="b">
        <v>1</v>
      </c>
    </row>
    <row r="7902" spans="1:29" x14ac:dyDescent="0.35">
      <c r="A7902" t="s">
        <v>13435</v>
      </c>
      <c r="B7902" t="s">
        <v>135</v>
      </c>
      <c r="C7902">
        <v>399.829986572265</v>
      </c>
      <c r="D7902" t="s">
        <v>24</v>
      </c>
      <c r="E7902" s="1">
        <v>46555</v>
      </c>
      <c r="F7902">
        <v>1.3092592313629099</v>
      </c>
      <c r="G7902">
        <v>370</v>
      </c>
      <c r="H7902">
        <v>0.70325498140350295</v>
      </c>
      <c r="I7902">
        <v>0.21586261625626099</v>
      </c>
      <c r="J7902">
        <v>0.14125593948347201</v>
      </c>
      <c r="K7902">
        <v>0.92539332322721002</v>
      </c>
      <c r="L7902" t="s">
        <v>41</v>
      </c>
      <c r="M7902">
        <v>113</v>
      </c>
      <c r="N7902">
        <v>112.2</v>
      </c>
      <c r="O7902">
        <v>113.5</v>
      </c>
      <c r="P7902">
        <v>4</v>
      </c>
      <c r="Q7902">
        <v>1529</v>
      </c>
      <c r="R7902">
        <v>0.56232127136230403</v>
      </c>
      <c r="S7902" t="s">
        <v>5180</v>
      </c>
      <c r="T7902" t="s">
        <v>11772</v>
      </c>
      <c r="U7902">
        <v>-8.2399979999999999</v>
      </c>
      <c r="V7902">
        <v>-6.7964349999999998</v>
      </c>
      <c r="W7902" t="b">
        <v>1</v>
      </c>
      <c r="X7902" t="s">
        <v>25</v>
      </c>
      <c r="Y7902" t="s">
        <v>26</v>
      </c>
      <c r="Z7902">
        <v>4.4999999999999998E-2</v>
      </c>
      <c r="AA7902">
        <v>0</v>
      </c>
      <c r="AB7902" t="b">
        <v>0</v>
      </c>
      <c r="AC7902" t="b">
        <v>1</v>
      </c>
    </row>
    <row r="7903" spans="1:29" x14ac:dyDescent="0.35">
      <c r="A7903" t="s">
        <v>13435</v>
      </c>
      <c r="B7903" t="s">
        <v>135</v>
      </c>
      <c r="C7903">
        <v>399.829986572265</v>
      </c>
      <c r="D7903" t="s">
        <v>24</v>
      </c>
      <c r="E7903" s="1">
        <v>46555</v>
      </c>
      <c r="F7903">
        <v>1.3092592313629099</v>
      </c>
      <c r="G7903">
        <v>380</v>
      </c>
      <c r="H7903">
        <v>0.68863117538787599</v>
      </c>
      <c r="I7903">
        <v>0.20073313023192799</v>
      </c>
      <c r="J7903">
        <v>0.15113708381663099</v>
      </c>
      <c r="K7903">
        <v>0.95040395358470298</v>
      </c>
      <c r="L7903" t="s">
        <v>42</v>
      </c>
      <c r="M7903">
        <v>105.08</v>
      </c>
      <c r="N7903">
        <v>107.65</v>
      </c>
      <c r="O7903">
        <v>109.35</v>
      </c>
      <c r="P7903">
        <v>12</v>
      </c>
      <c r="Q7903">
        <v>891</v>
      </c>
      <c r="R7903">
        <v>0.56096325271606395</v>
      </c>
      <c r="S7903" t="s">
        <v>5181</v>
      </c>
      <c r="T7903" t="s">
        <v>15604</v>
      </c>
      <c r="U7903">
        <v>-11.93</v>
      </c>
      <c r="V7903">
        <v>-10.195709000000001</v>
      </c>
      <c r="W7903" t="b">
        <v>1</v>
      </c>
      <c r="X7903" t="s">
        <v>25</v>
      </c>
      <c r="Y7903" t="s">
        <v>26</v>
      </c>
      <c r="Z7903">
        <v>4.4999999999999998E-2</v>
      </c>
      <c r="AA7903">
        <v>0</v>
      </c>
      <c r="AB7903" t="b">
        <v>0</v>
      </c>
      <c r="AC7903" t="b">
        <v>1</v>
      </c>
    </row>
    <row r="7904" spans="1:29" x14ac:dyDescent="0.35">
      <c r="A7904" t="s">
        <v>13435</v>
      </c>
      <c r="B7904" t="s">
        <v>135</v>
      </c>
      <c r="C7904">
        <v>399.829986572265</v>
      </c>
      <c r="D7904" t="s">
        <v>24</v>
      </c>
      <c r="E7904" s="1">
        <v>46555</v>
      </c>
      <c r="F7904">
        <v>1.3092592313629099</v>
      </c>
      <c r="G7904">
        <v>390</v>
      </c>
      <c r="H7904">
        <v>0.67373603807660998</v>
      </c>
      <c r="I7904">
        <v>0.19293915258302999</v>
      </c>
      <c r="J7904">
        <v>0.16835373652522501</v>
      </c>
      <c r="K7904">
        <v>0.97541458394219505</v>
      </c>
      <c r="L7904" t="s">
        <v>42</v>
      </c>
      <c r="M7904">
        <v>101</v>
      </c>
      <c r="N7904">
        <v>103.25</v>
      </c>
      <c r="O7904">
        <v>104.55</v>
      </c>
      <c r="P7904">
        <v>11</v>
      </c>
      <c r="Q7904">
        <v>802</v>
      </c>
      <c r="R7904">
        <v>0.55725540405273399</v>
      </c>
      <c r="S7904" t="s">
        <v>5182</v>
      </c>
      <c r="T7904" t="s">
        <v>14521</v>
      </c>
      <c r="U7904">
        <v>-10.919998</v>
      </c>
      <c r="V7904">
        <v>-9.7569680000000005</v>
      </c>
      <c r="W7904" t="b">
        <v>1</v>
      </c>
      <c r="X7904" t="s">
        <v>25</v>
      </c>
      <c r="Y7904" t="s">
        <v>26</v>
      </c>
      <c r="Z7904">
        <v>4.4999999999999998E-2</v>
      </c>
      <c r="AA7904">
        <v>0</v>
      </c>
      <c r="AB7904" t="b">
        <v>0</v>
      </c>
      <c r="AC7904" t="b">
        <v>1</v>
      </c>
    </row>
    <row r="7905" spans="1:29" x14ac:dyDescent="0.35">
      <c r="A7905" t="s">
        <v>13435</v>
      </c>
      <c r="B7905" t="s">
        <v>135</v>
      </c>
      <c r="C7905">
        <v>399.829986572265</v>
      </c>
      <c r="D7905" t="s">
        <v>24</v>
      </c>
      <c r="E7905" s="1">
        <v>46555</v>
      </c>
      <c r="F7905">
        <v>1.3092592313629099</v>
      </c>
      <c r="G7905">
        <v>400</v>
      </c>
      <c r="H7905">
        <v>0.65916541877931201</v>
      </c>
      <c r="I7905">
        <v>0.18711277223275</v>
      </c>
      <c r="J7905">
        <v>0.187537986532438</v>
      </c>
      <c r="K7905">
        <v>1.0004252142996799</v>
      </c>
      <c r="L7905" t="s">
        <v>42</v>
      </c>
      <c r="M7905">
        <v>97.95</v>
      </c>
      <c r="N7905">
        <v>99.15</v>
      </c>
      <c r="O7905">
        <v>100.7</v>
      </c>
      <c r="P7905">
        <v>74</v>
      </c>
      <c r="Q7905">
        <v>3701</v>
      </c>
      <c r="R7905">
        <v>0.55637040313720698</v>
      </c>
      <c r="S7905" t="s">
        <v>5183</v>
      </c>
      <c r="T7905" t="s">
        <v>11995</v>
      </c>
      <c r="U7905">
        <v>-9.6300050000000006</v>
      </c>
      <c r="V7905">
        <v>-8.9514829999999996</v>
      </c>
      <c r="W7905" t="b">
        <v>0</v>
      </c>
      <c r="X7905" t="s">
        <v>25</v>
      </c>
      <c r="Y7905" t="s">
        <v>26</v>
      </c>
      <c r="Z7905">
        <v>4.4999999999999998E-2</v>
      </c>
      <c r="AA7905">
        <v>0</v>
      </c>
      <c r="AB7905" t="b">
        <v>0</v>
      </c>
      <c r="AC7905" t="b">
        <v>1</v>
      </c>
    </row>
    <row r="7906" spans="1:29" x14ac:dyDescent="0.35">
      <c r="A7906" t="s">
        <v>13435</v>
      </c>
      <c r="B7906" t="s">
        <v>135</v>
      </c>
      <c r="C7906">
        <v>399.829986572265</v>
      </c>
      <c r="D7906" t="s">
        <v>24</v>
      </c>
      <c r="E7906" s="1">
        <v>46555</v>
      </c>
      <c r="F7906">
        <v>1.3092592313629099</v>
      </c>
      <c r="G7906">
        <v>410</v>
      </c>
      <c r="H7906">
        <v>0.64427241283478898</v>
      </c>
      <c r="I7906">
        <v>0.17880301665120399</v>
      </c>
      <c r="J7906">
        <v>0.20423886130838301</v>
      </c>
      <c r="K7906">
        <v>1.0254358446571701</v>
      </c>
      <c r="L7906" t="s">
        <v>42</v>
      </c>
      <c r="M7906">
        <v>93.6</v>
      </c>
      <c r="N7906">
        <v>95.1</v>
      </c>
      <c r="O7906">
        <v>96.3</v>
      </c>
      <c r="P7906">
        <v>19</v>
      </c>
      <c r="Q7906">
        <v>1082</v>
      </c>
      <c r="R7906">
        <v>0.55322712402343699</v>
      </c>
      <c r="S7906" t="s">
        <v>5184</v>
      </c>
      <c r="T7906" t="s">
        <v>15509</v>
      </c>
      <c r="U7906">
        <v>-10.020004</v>
      </c>
      <c r="V7906">
        <v>-9.6699509999999993</v>
      </c>
      <c r="W7906" t="b">
        <v>0</v>
      </c>
      <c r="X7906" t="s">
        <v>25</v>
      </c>
      <c r="Y7906" t="s">
        <v>26</v>
      </c>
      <c r="Z7906">
        <v>4.4999999999999998E-2</v>
      </c>
      <c r="AA7906">
        <v>0</v>
      </c>
      <c r="AB7906" t="b">
        <v>0</v>
      </c>
      <c r="AC7906" t="b">
        <v>1</v>
      </c>
    </row>
    <row r="7907" spans="1:29" x14ac:dyDescent="0.35">
      <c r="A7907" t="s">
        <v>13435</v>
      </c>
      <c r="B7907" t="s">
        <v>135</v>
      </c>
      <c r="C7907">
        <v>399.829986572265</v>
      </c>
      <c r="D7907" t="s">
        <v>24</v>
      </c>
      <c r="E7907" s="1">
        <v>46555</v>
      </c>
      <c r="F7907">
        <v>1.3092592313629099</v>
      </c>
      <c r="G7907">
        <v>420</v>
      </c>
      <c r="H7907">
        <v>0.62977656282599104</v>
      </c>
      <c r="I7907">
        <v>0.16978645427306599</v>
      </c>
      <c r="J7907">
        <v>0.22023292928773799</v>
      </c>
      <c r="K7907">
        <v>1.05044647501467</v>
      </c>
      <c r="L7907" t="s">
        <v>43</v>
      </c>
      <c r="M7907">
        <v>88.88</v>
      </c>
      <c r="N7907">
        <v>91.25</v>
      </c>
      <c r="O7907">
        <v>92.7</v>
      </c>
      <c r="P7907">
        <v>36</v>
      </c>
      <c r="Q7907">
        <v>2173</v>
      </c>
      <c r="R7907">
        <v>0.55217427810668895</v>
      </c>
      <c r="S7907" t="s">
        <v>5185</v>
      </c>
      <c r="T7907" t="s">
        <v>15605</v>
      </c>
      <c r="U7907">
        <v>-10.82</v>
      </c>
      <c r="V7907">
        <v>-10.852558</v>
      </c>
      <c r="W7907" t="b">
        <v>0</v>
      </c>
      <c r="X7907" t="s">
        <v>25</v>
      </c>
      <c r="Y7907" t="s">
        <v>26</v>
      </c>
      <c r="Z7907">
        <v>4.4999999999999998E-2</v>
      </c>
      <c r="AA7907">
        <v>0</v>
      </c>
      <c r="AB7907" t="b">
        <v>0</v>
      </c>
      <c r="AC7907" t="b">
        <v>1</v>
      </c>
    </row>
    <row r="7908" spans="1:29" x14ac:dyDescent="0.35">
      <c r="A7908" t="s">
        <v>13435</v>
      </c>
      <c r="B7908" t="s">
        <v>135</v>
      </c>
      <c r="C7908">
        <v>399.829986572265</v>
      </c>
      <c r="D7908" t="s">
        <v>24</v>
      </c>
      <c r="E7908" s="1">
        <v>46555</v>
      </c>
      <c r="F7908">
        <v>1.3092592313629099</v>
      </c>
      <c r="G7908">
        <v>430</v>
      </c>
      <c r="H7908">
        <v>0.61559258290733199</v>
      </c>
      <c r="I7908">
        <v>0.16384545660441999</v>
      </c>
      <c r="J7908">
        <v>0.23930256197658401</v>
      </c>
      <c r="K7908">
        <v>1.07545710537216</v>
      </c>
      <c r="L7908" t="s">
        <v>43</v>
      </c>
      <c r="M7908">
        <v>85.77</v>
      </c>
      <c r="N7908">
        <v>88.1</v>
      </c>
      <c r="O7908">
        <v>89</v>
      </c>
      <c r="P7908">
        <v>22</v>
      </c>
      <c r="Q7908">
        <v>872</v>
      </c>
      <c r="R7908">
        <v>0.55202169174194304</v>
      </c>
      <c r="S7908" t="s">
        <v>5186</v>
      </c>
      <c r="T7908" t="s">
        <v>15606</v>
      </c>
      <c r="U7908">
        <v>-10.830002</v>
      </c>
      <c r="V7908">
        <v>-11.211183</v>
      </c>
      <c r="W7908" t="b">
        <v>0</v>
      </c>
      <c r="X7908" t="s">
        <v>25</v>
      </c>
      <c r="Y7908" t="s">
        <v>26</v>
      </c>
      <c r="Z7908">
        <v>4.4999999999999998E-2</v>
      </c>
      <c r="AA7908">
        <v>0</v>
      </c>
      <c r="AB7908" t="b">
        <v>0</v>
      </c>
      <c r="AC7908" t="b">
        <v>1</v>
      </c>
    </row>
    <row r="7909" spans="1:29" x14ac:dyDescent="0.35">
      <c r="A7909" t="s">
        <v>13435</v>
      </c>
      <c r="B7909" t="s">
        <v>135</v>
      </c>
      <c r="C7909">
        <v>399.829986572265</v>
      </c>
      <c r="D7909" t="s">
        <v>24</v>
      </c>
      <c r="E7909" s="1">
        <v>46555</v>
      </c>
      <c r="F7909">
        <v>1.3092592313629099</v>
      </c>
      <c r="G7909">
        <v>440</v>
      </c>
      <c r="H7909">
        <v>0.60102159981500602</v>
      </c>
      <c r="I7909">
        <v>0.15855395707318301</v>
      </c>
      <c r="J7909">
        <v>0.25902169280283899</v>
      </c>
      <c r="K7909">
        <v>1.10046773572965</v>
      </c>
      <c r="L7909" t="s">
        <v>43</v>
      </c>
      <c r="M7909">
        <v>83</v>
      </c>
      <c r="N7909">
        <v>84.55</v>
      </c>
      <c r="O7909">
        <v>85.2</v>
      </c>
      <c r="P7909">
        <v>12</v>
      </c>
      <c r="Q7909">
        <v>997</v>
      </c>
      <c r="R7909">
        <v>0.54975578422546401</v>
      </c>
      <c r="S7909" t="s">
        <v>5187</v>
      </c>
      <c r="T7909" t="s">
        <v>15607</v>
      </c>
      <c r="U7909">
        <v>-8.8000030000000002</v>
      </c>
      <c r="V7909">
        <v>-9.5860599999999998</v>
      </c>
      <c r="W7909" t="b">
        <v>0</v>
      </c>
      <c r="X7909" t="s">
        <v>25</v>
      </c>
      <c r="Y7909" t="s">
        <v>26</v>
      </c>
      <c r="Z7909">
        <v>4.4999999999999998E-2</v>
      </c>
      <c r="AA7909">
        <v>0</v>
      </c>
      <c r="AB7909" t="b">
        <v>0</v>
      </c>
      <c r="AC7909" t="b">
        <v>1</v>
      </c>
    </row>
    <row r="7910" spans="1:29" x14ac:dyDescent="0.35">
      <c r="A7910" t="s">
        <v>13435</v>
      </c>
      <c r="B7910" t="s">
        <v>135</v>
      </c>
      <c r="C7910">
        <v>399.829986572265</v>
      </c>
      <c r="D7910" t="s">
        <v>24</v>
      </c>
      <c r="E7910" s="1">
        <v>46555</v>
      </c>
      <c r="F7910">
        <v>1.3092592313629099</v>
      </c>
      <c r="G7910">
        <v>450</v>
      </c>
      <c r="H7910">
        <v>0.58719268664334001</v>
      </c>
      <c r="I7910">
        <v>0.15473337979431101</v>
      </c>
      <c r="J7910">
        <v>0.28021174588145897</v>
      </c>
      <c r="K7910">
        <v>1.1254783660871399</v>
      </c>
      <c r="L7910" t="s">
        <v>43</v>
      </c>
      <c r="M7910">
        <v>81</v>
      </c>
      <c r="N7910">
        <v>81.3</v>
      </c>
      <c r="O7910">
        <v>82.2</v>
      </c>
      <c r="P7910">
        <v>91</v>
      </c>
      <c r="Q7910">
        <v>2275</v>
      </c>
      <c r="R7910">
        <v>0.54983970672607396</v>
      </c>
      <c r="S7910" t="s">
        <v>5188</v>
      </c>
      <c r="T7910" t="s">
        <v>15608</v>
      </c>
      <c r="U7910">
        <v>-7</v>
      </c>
      <c r="V7910">
        <v>-7.9545455</v>
      </c>
      <c r="W7910" t="b">
        <v>0</v>
      </c>
      <c r="X7910" t="s">
        <v>25</v>
      </c>
      <c r="Y7910" t="s">
        <v>26</v>
      </c>
      <c r="Z7910">
        <v>4.4999999999999998E-2</v>
      </c>
      <c r="AA7910">
        <v>0</v>
      </c>
      <c r="AB7910" t="b">
        <v>0</v>
      </c>
      <c r="AC7910" t="b">
        <v>1</v>
      </c>
    </row>
    <row r="7911" spans="1:29" x14ac:dyDescent="0.35">
      <c r="A7911" t="s">
        <v>13435</v>
      </c>
      <c r="B7911" t="s">
        <v>135</v>
      </c>
      <c r="C7911">
        <v>399.829986572265</v>
      </c>
      <c r="D7911" t="s">
        <v>24</v>
      </c>
      <c r="E7911" s="1">
        <v>46555</v>
      </c>
      <c r="F7911">
        <v>1.3092592313629099</v>
      </c>
      <c r="G7911">
        <v>460</v>
      </c>
      <c r="H7911">
        <v>0.57312946983497504</v>
      </c>
      <c r="I7911">
        <v>0.143176133525723</v>
      </c>
      <c r="J7911">
        <v>0.29366512997036398</v>
      </c>
      <c r="K7911">
        <v>1.1504889964446401</v>
      </c>
      <c r="L7911" t="s">
        <v>43</v>
      </c>
      <c r="M7911">
        <v>74.95</v>
      </c>
      <c r="N7911">
        <v>78.2</v>
      </c>
      <c r="O7911">
        <v>78.8</v>
      </c>
      <c r="P7911">
        <v>35</v>
      </c>
      <c r="Q7911">
        <v>988</v>
      </c>
      <c r="R7911">
        <v>0.548542722625732</v>
      </c>
      <c r="S7911" t="s">
        <v>5189</v>
      </c>
      <c r="T7911" t="s">
        <v>15609</v>
      </c>
      <c r="U7911">
        <v>-9.6500020000000006</v>
      </c>
      <c r="V7911">
        <v>-11.406620999999999</v>
      </c>
      <c r="W7911" t="b">
        <v>0</v>
      </c>
      <c r="X7911" t="s">
        <v>25</v>
      </c>
      <c r="Y7911" t="s">
        <v>26</v>
      </c>
      <c r="Z7911">
        <v>4.4999999999999998E-2</v>
      </c>
      <c r="AA7911">
        <v>0</v>
      </c>
      <c r="AB7911" t="b">
        <v>0</v>
      </c>
      <c r="AC7911" t="b">
        <v>1</v>
      </c>
    </row>
    <row r="7912" spans="1:29" x14ac:dyDescent="0.35">
      <c r="A7912" t="s">
        <v>13435</v>
      </c>
      <c r="B7912" t="s">
        <v>135</v>
      </c>
      <c r="C7912">
        <v>399.829986572265</v>
      </c>
      <c r="D7912" t="s">
        <v>24</v>
      </c>
      <c r="E7912" s="1">
        <v>46555</v>
      </c>
      <c r="F7912">
        <v>1.3092592313629099</v>
      </c>
      <c r="G7912">
        <v>470</v>
      </c>
      <c r="H7912">
        <v>0.55879741930193805</v>
      </c>
      <c r="I7912">
        <v>0.14371101434476599</v>
      </c>
      <c r="J7912">
        <v>0.31921064114689801</v>
      </c>
      <c r="K7912">
        <v>1.17549962680213</v>
      </c>
      <c r="L7912" t="s">
        <v>43</v>
      </c>
      <c r="M7912">
        <v>75.23</v>
      </c>
      <c r="N7912">
        <v>74.900000000000006</v>
      </c>
      <c r="O7912">
        <v>75.400000000000006</v>
      </c>
      <c r="P7912">
        <v>11</v>
      </c>
      <c r="Q7912">
        <v>1062</v>
      </c>
      <c r="R7912">
        <v>0.54606319419860805</v>
      </c>
      <c r="S7912" t="s">
        <v>5190</v>
      </c>
      <c r="T7912" t="s">
        <v>11947</v>
      </c>
      <c r="U7912">
        <v>-6.0799940000000001</v>
      </c>
      <c r="V7912">
        <v>-7.4775476000000003</v>
      </c>
      <c r="W7912" t="b">
        <v>0</v>
      </c>
      <c r="X7912" t="s">
        <v>25</v>
      </c>
      <c r="Y7912" t="s">
        <v>26</v>
      </c>
      <c r="Z7912">
        <v>4.4999999999999998E-2</v>
      </c>
      <c r="AA7912">
        <v>0</v>
      </c>
      <c r="AB7912" t="b">
        <v>0</v>
      </c>
      <c r="AC7912" t="b">
        <v>1</v>
      </c>
    </row>
    <row r="7913" spans="1:29" x14ac:dyDescent="0.35">
      <c r="A7913" t="s">
        <v>13435</v>
      </c>
      <c r="B7913" t="s">
        <v>135</v>
      </c>
      <c r="C7913">
        <v>399.829986572265</v>
      </c>
      <c r="D7913" t="s">
        <v>24</v>
      </c>
      <c r="E7913" s="1">
        <v>46555</v>
      </c>
      <c r="F7913">
        <v>1.3092592313629099</v>
      </c>
      <c r="G7913">
        <v>480</v>
      </c>
      <c r="H7913">
        <v>0.54528110364924598</v>
      </c>
      <c r="I7913">
        <v>0.134961892376149</v>
      </c>
      <c r="J7913">
        <v>0.33547214953577398</v>
      </c>
      <c r="K7913">
        <v>1.20051025715962</v>
      </c>
      <c r="L7913" t="s">
        <v>44</v>
      </c>
      <c r="M7913">
        <v>70.650000000000006</v>
      </c>
      <c r="N7913">
        <v>71.95</v>
      </c>
      <c r="O7913">
        <v>72.599999999999994</v>
      </c>
      <c r="P7913">
        <v>6</v>
      </c>
      <c r="Q7913">
        <v>1904</v>
      </c>
      <c r="R7913">
        <v>0.54555202987670803</v>
      </c>
      <c r="S7913" t="s">
        <v>5191</v>
      </c>
      <c r="T7913" t="s">
        <v>15610</v>
      </c>
      <c r="U7913">
        <v>-7.3099976</v>
      </c>
      <c r="V7913">
        <v>-9.3765999999999998</v>
      </c>
      <c r="W7913" t="b">
        <v>0</v>
      </c>
      <c r="X7913" t="s">
        <v>25</v>
      </c>
      <c r="Y7913" t="s">
        <v>26</v>
      </c>
      <c r="Z7913">
        <v>4.4999999999999998E-2</v>
      </c>
      <c r="AA7913">
        <v>0</v>
      </c>
      <c r="AB7913" t="b">
        <v>0</v>
      </c>
      <c r="AC7913" t="b">
        <v>1</v>
      </c>
    </row>
    <row r="7914" spans="1:29" x14ac:dyDescent="0.35">
      <c r="A7914" t="s">
        <v>13435</v>
      </c>
      <c r="B7914" t="s">
        <v>135</v>
      </c>
      <c r="C7914">
        <v>399.829986572265</v>
      </c>
      <c r="D7914" t="s">
        <v>24</v>
      </c>
      <c r="E7914" s="1">
        <v>46555</v>
      </c>
      <c r="F7914">
        <v>1.3092592313629099</v>
      </c>
      <c r="G7914">
        <v>490</v>
      </c>
      <c r="H7914">
        <v>0.53194554641569203</v>
      </c>
      <c r="I7914">
        <v>0.12957487841293999</v>
      </c>
      <c r="J7914">
        <v>0.35509576593005698</v>
      </c>
      <c r="K7914">
        <v>1.22552088751711</v>
      </c>
      <c r="L7914" t="s">
        <v>44</v>
      </c>
      <c r="M7914">
        <v>67.83</v>
      </c>
      <c r="N7914">
        <v>69.150000000000006</v>
      </c>
      <c r="O7914">
        <v>69.849999999999994</v>
      </c>
      <c r="P7914">
        <v>31</v>
      </c>
      <c r="Q7914">
        <v>1034</v>
      </c>
      <c r="R7914">
        <v>0.54499508964538501</v>
      </c>
      <c r="S7914" t="s">
        <v>5192</v>
      </c>
      <c r="T7914" t="s">
        <v>13433</v>
      </c>
      <c r="U7914">
        <v>-8.1500020000000006</v>
      </c>
      <c r="V7914">
        <v>-10.726508000000001</v>
      </c>
      <c r="W7914" t="b">
        <v>0</v>
      </c>
      <c r="X7914" t="s">
        <v>25</v>
      </c>
      <c r="Y7914" t="s">
        <v>26</v>
      </c>
      <c r="Z7914">
        <v>4.4999999999999998E-2</v>
      </c>
      <c r="AA7914">
        <v>0</v>
      </c>
      <c r="AB7914" t="b">
        <v>0</v>
      </c>
      <c r="AC7914" t="b">
        <v>1</v>
      </c>
    </row>
    <row r="7915" spans="1:29" x14ac:dyDescent="0.35">
      <c r="A7915" t="s">
        <v>13435</v>
      </c>
      <c r="B7915" t="s">
        <v>135</v>
      </c>
      <c r="C7915">
        <v>399.829986572265</v>
      </c>
      <c r="D7915" t="s">
        <v>24</v>
      </c>
      <c r="E7915" s="1">
        <v>46555</v>
      </c>
      <c r="F7915">
        <v>1.3092592313629099</v>
      </c>
      <c r="G7915">
        <v>500</v>
      </c>
      <c r="H7915">
        <v>0.51879410749966104</v>
      </c>
      <c r="I7915">
        <v>0.123863115381026</v>
      </c>
      <c r="J7915">
        <v>0.37439463325563499</v>
      </c>
      <c r="K7915">
        <v>1.2505315178745999</v>
      </c>
      <c r="L7915" t="s">
        <v>44</v>
      </c>
      <c r="M7915">
        <v>64.84</v>
      </c>
      <c r="N7915">
        <v>66.5</v>
      </c>
      <c r="O7915">
        <v>67.150000000000006</v>
      </c>
      <c r="P7915">
        <v>416</v>
      </c>
      <c r="Q7915">
        <v>5050</v>
      </c>
      <c r="R7915">
        <v>0.54439237350463798</v>
      </c>
      <c r="S7915" t="s">
        <v>5193</v>
      </c>
      <c r="T7915" t="s">
        <v>15611</v>
      </c>
      <c r="U7915">
        <v>-7.8100050000000003</v>
      </c>
      <c r="V7915">
        <v>-10.750178</v>
      </c>
      <c r="W7915" t="b">
        <v>0</v>
      </c>
      <c r="X7915" t="s">
        <v>25</v>
      </c>
      <c r="Y7915" t="s">
        <v>26</v>
      </c>
      <c r="Z7915">
        <v>4.4999999999999998E-2</v>
      </c>
      <c r="AA7915">
        <v>0</v>
      </c>
      <c r="AB7915" t="b">
        <v>0</v>
      </c>
      <c r="AC7915" t="b">
        <v>1</v>
      </c>
    </row>
    <row r="7916" spans="1:29" x14ac:dyDescent="0.35">
      <c r="A7916" t="s">
        <v>13435</v>
      </c>
      <c r="B7916" t="s">
        <v>135</v>
      </c>
      <c r="C7916">
        <v>399.829986572265</v>
      </c>
      <c r="D7916" t="s">
        <v>24</v>
      </c>
      <c r="E7916" s="1">
        <v>46555</v>
      </c>
      <c r="F7916">
        <v>1.3092592313629099</v>
      </c>
      <c r="G7916">
        <v>510</v>
      </c>
      <c r="H7916">
        <v>0.50602990801155001</v>
      </c>
      <c r="I7916">
        <v>0.11987061212460499</v>
      </c>
      <c r="J7916">
        <v>0.39541276035670597</v>
      </c>
      <c r="K7916">
        <v>1.2755421482321001</v>
      </c>
      <c r="L7916" t="s">
        <v>44</v>
      </c>
      <c r="M7916">
        <v>62.75</v>
      </c>
      <c r="N7916">
        <v>64</v>
      </c>
      <c r="O7916">
        <v>64.650000000000006</v>
      </c>
      <c r="P7916">
        <v>12</v>
      </c>
      <c r="Q7916">
        <v>1230</v>
      </c>
      <c r="R7916">
        <v>0.54419401123046796</v>
      </c>
      <c r="S7916" t="s">
        <v>5195</v>
      </c>
      <c r="T7916" t="s">
        <v>15612</v>
      </c>
      <c r="U7916">
        <v>-7.1200026999999997</v>
      </c>
      <c r="V7916">
        <v>-10.190356</v>
      </c>
      <c r="W7916" t="b">
        <v>0</v>
      </c>
      <c r="X7916" t="s">
        <v>25</v>
      </c>
      <c r="Y7916" t="s">
        <v>26</v>
      </c>
      <c r="Z7916">
        <v>4.4999999999999998E-2</v>
      </c>
      <c r="AA7916">
        <v>0</v>
      </c>
      <c r="AB7916" t="b">
        <v>0</v>
      </c>
      <c r="AC7916" t="b">
        <v>1</v>
      </c>
    </row>
    <row r="7917" spans="1:29" x14ac:dyDescent="0.35">
      <c r="A7917" t="s">
        <v>13435</v>
      </c>
      <c r="B7917" t="s">
        <v>135</v>
      </c>
      <c r="C7917">
        <v>399.829986572265</v>
      </c>
      <c r="D7917" t="s">
        <v>24</v>
      </c>
      <c r="E7917" s="1">
        <v>46555</v>
      </c>
      <c r="F7917">
        <v>1.3092592313629099</v>
      </c>
      <c r="G7917">
        <v>520</v>
      </c>
      <c r="H7917">
        <v>0.49356098979191299</v>
      </c>
      <c r="I7917">
        <v>0.115094890526015</v>
      </c>
      <c r="J7917">
        <v>0.41564766911560902</v>
      </c>
      <c r="K7917">
        <v>1.3005527785895901</v>
      </c>
      <c r="L7917" t="s">
        <v>44</v>
      </c>
      <c r="M7917">
        <v>60.25</v>
      </c>
      <c r="N7917">
        <v>61.6</v>
      </c>
      <c r="O7917">
        <v>62.3</v>
      </c>
      <c r="P7917">
        <v>21</v>
      </c>
      <c r="Q7917">
        <v>1646</v>
      </c>
      <c r="R7917">
        <v>0.54413297668456995</v>
      </c>
      <c r="S7917" t="s">
        <v>5196</v>
      </c>
      <c r="T7917" t="s">
        <v>15613</v>
      </c>
      <c r="U7917">
        <v>-6.9400024</v>
      </c>
      <c r="V7917">
        <v>-10.328920999999999</v>
      </c>
      <c r="W7917" t="b">
        <v>0</v>
      </c>
      <c r="X7917" t="s">
        <v>25</v>
      </c>
      <c r="Y7917" t="s">
        <v>26</v>
      </c>
      <c r="Z7917">
        <v>4.4999999999999998E-2</v>
      </c>
      <c r="AA7917">
        <v>0</v>
      </c>
      <c r="AB7917" t="b">
        <v>0</v>
      </c>
      <c r="AC7917" t="b">
        <v>1</v>
      </c>
    </row>
    <row r="7918" spans="1:29" x14ac:dyDescent="0.35">
      <c r="A7918" t="s">
        <v>13435</v>
      </c>
      <c r="B7918" t="s">
        <v>135</v>
      </c>
      <c r="C7918">
        <v>399.829986572265</v>
      </c>
      <c r="D7918" t="s">
        <v>24</v>
      </c>
      <c r="E7918" s="1">
        <v>46555</v>
      </c>
      <c r="F7918">
        <v>1.3092592313629099</v>
      </c>
      <c r="G7918">
        <v>530</v>
      </c>
      <c r="H7918">
        <v>0.48115273970992201</v>
      </c>
      <c r="I7918">
        <v>0.109364024607707</v>
      </c>
      <c r="J7918">
        <v>0.43492743355479302</v>
      </c>
      <c r="K7918">
        <v>1.32556340894708</v>
      </c>
      <c r="L7918" t="s">
        <v>44</v>
      </c>
      <c r="M7918">
        <v>57.25</v>
      </c>
      <c r="N7918">
        <v>59.3</v>
      </c>
      <c r="O7918">
        <v>59.9</v>
      </c>
      <c r="P7918">
        <v>86</v>
      </c>
      <c r="Q7918">
        <v>1593</v>
      </c>
      <c r="R7918">
        <v>0.543705734863281</v>
      </c>
      <c r="S7918" t="s">
        <v>5197</v>
      </c>
      <c r="T7918" t="s">
        <v>13673</v>
      </c>
      <c r="U7918">
        <v>-7.4499969999999998</v>
      </c>
      <c r="V7918">
        <v>-11.514678999999999</v>
      </c>
      <c r="W7918" t="b">
        <v>0</v>
      </c>
      <c r="X7918" t="s">
        <v>25</v>
      </c>
      <c r="Y7918" t="s">
        <v>26</v>
      </c>
      <c r="Z7918">
        <v>4.4999999999999998E-2</v>
      </c>
      <c r="AA7918">
        <v>0</v>
      </c>
      <c r="AB7918" t="b">
        <v>0</v>
      </c>
      <c r="AC7918" t="b">
        <v>1</v>
      </c>
    </row>
    <row r="7919" spans="1:29" x14ac:dyDescent="0.35">
      <c r="A7919" t="s">
        <v>13435</v>
      </c>
      <c r="B7919" t="s">
        <v>135</v>
      </c>
      <c r="C7919">
        <v>399.829986572265</v>
      </c>
      <c r="D7919" t="s">
        <v>24</v>
      </c>
      <c r="E7919" s="1">
        <v>46555</v>
      </c>
      <c r="F7919">
        <v>1.3092592313629099</v>
      </c>
      <c r="G7919">
        <v>540</v>
      </c>
      <c r="H7919">
        <v>0.46906106585402202</v>
      </c>
      <c r="I7919">
        <v>0.10812233699207401</v>
      </c>
      <c r="J7919">
        <v>0.458696376296652</v>
      </c>
      <c r="K7919">
        <v>1.35057403930457</v>
      </c>
      <c r="L7919" t="s">
        <v>44</v>
      </c>
      <c r="M7919">
        <v>56.6</v>
      </c>
      <c r="N7919">
        <v>57.1</v>
      </c>
      <c r="O7919">
        <v>57.65</v>
      </c>
      <c r="P7919">
        <v>6</v>
      </c>
      <c r="Q7919">
        <v>1566</v>
      </c>
      <c r="R7919">
        <v>0.54345396736145002</v>
      </c>
      <c r="S7919" t="s">
        <v>5198</v>
      </c>
      <c r="T7919" t="s">
        <v>15614</v>
      </c>
      <c r="U7919">
        <v>-6</v>
      </c>
      <c r="V7919">
        <v>-9.5846640000000001</v>
      </c>
      <c r="W7919" t="b">
        <v>0</v>
      </c>
      <c r="X7919" t="s">
        <v>25</v>
      </c>
      <c r="Y7919" t="s">
        <v>26</v>
      </c>
      <c r="Z7919">
        <v>4.4999999999999998E-2</v>
      </c>
      <c r="AA7919">
        <v>0</v>
      </c>
      <c r="AB7919" t="b">
        <v>0</v>
      </c>
      <c r="AC7919" t="b">
        <v>1</v>
      </c>
    </row>
    <row r="7920" spans="1:29" x14ac:dyDescent="0.35">
      <c r="A7920" t="s">
        <v>13435</v>
      </c>
      <c r="B7920" t="s">
        <v>135</v>
      </c>
      <c r="C7920">
        <v>399.829986572265</v>
      </c>
      <c r="D7920" t="s">
        <v>24</v>
      </c>
      <c r="E7920" s="1">
        <v>46555</v>
      </c>
      <c r="F7920">
        <v>1.3092592313629099</v>
      </c>
      <c r="G7920">
        <v>550</v>
      </c>
      <c r="H7920">
        <v>0.45731932177284601</v>
      </c>
      <c r="I7920">
        <v>0.105065875168976</v>
      </c>
      <c r="J7920">
        <v>0.48065054483104602</v>
      </c>
      <c r="K7920">
        <v>1.3755846696620699</v>
      </c>
      <c r="L7920" t="s">
        <v>44</v>
      </c>
      <c r="M7920">
        <v>55</v>
      </c>
      <c r="N7920">
        <v>55</v>
      </c>
      <c r="O7920">
        <v>55.55</v>
      </c>
      <c r="P7920">
        <v>23</v>
      </c>
      <c r="Q7920">
        <v>1919</v>
      </c>
      <c r="R7920">
        <v>0.54341582077026296</v>
      </c>
      <c r="S7920" t="s">
        <v>5199</v>
      </c>
      <c r="T7920" t="s">
        <v>13586</v>
      </c>
      <c r="U7920">
        <v>-5.4000015000000001</v>
      </c>
      <c r="V7920">
        <v>-8.9403989999999993</v>
      </c>
      <c r="W7920" t="b">
        <v>0</v>
      </c>
      <c r="X7920" t="s">
        <v>25</v>
      </c>
      <c r="Y7920" t="s">
        <v>26</v>
      </c>
      <c r="Z7920">
        <v>4.4999999999999998E-2</v>
      </c>
      <c r="AA7920">
        <v>0</v>
      </c>
      <c r="AB7920" t="b">
        <v>0</v>
      </c>
      <c r="AC7920" t="b">
        <v>1</v>
      </c>
    </row>
    <row r="7921" spans="1:29" x14ac:dyDescent="0.35">
      <c r="A7921" t="s">
        <v>13435</v>
      </c>
      <c r="B7921" t="s">
        <v>135</v>
      </c>
      <c r="C7921">
        <v>399.829986572265</v>
      </c>
      <c r="D7921" t="s">
        <v>24</v>
      </c>
      <c r="E7921" s="1">
        <v>46555</v>
      </c>
      <c r="F7921">
        <v>1.3092592313629099</v>
      </c>
      <c r="G7921">
        <v>560</v>
      </c>
      <c r="H7921">
        <v>0.44580222947154102</v>
      </c>
      <c r="I7921">
        <v>9.7329206179261302E-2</v>
      </c>
      <c r="J7921">
        <v>0.497924506198824</v>
      </c>
      <c r="K7921">
        <v>1.4005953000195599</v>
      </c>
      <c r="L7921" t="s">
        <v>44</v>
      </c>
      <c r="M7921">
        <v>50.95</v>
      </c>
      <c r="N7921">
        <v>52.95</v>
      </c>
      <c r="O7921">
        <v>53.55</v>
      </c>
      <c r="P7921">
        <v>32</v>
      </c>
      <c r="Q7921">
        <v>1425</v>
      </c>
      <c r="R7921">
        <v>0.54333952758788995</v>
      </c>
      <c r="S7921" t="s">
        <v>5200</v>
      </c>
      <c r="T7921" t="s">
        <v>13286</v>
      </c>
      <c r="U7921">
        <v>-9.8499979999999994</v>
      </c>
      <c r="V7921">
        <v>-16.200657</v>
      </c>
      <c r="W7921" t="b">
        <v>0</v>
      </c>
      <c r="X7921" t="s">
        <v>25</v>
      </c>
      <c r="Y7921" t="s">
        <v>26</v>
      </c>
      <c r="Z7921">
        <v>4.4999999999999998E-2</v>
      </c>
      <c r="AA7921">
        <v>0</v>
      </c>
      <c r="AB7921" t="b">
        <v>0</v>
      </c>
      <c r="AC7921" t="b">
        <v>1</v>
      </c>
    </row>
    <row r="7922" spans="1:29" x14ac:dyDescent="0.35">
      <c r="A7922" t="s">
        <v>13435</v>
      </c>
      <c r="B7922" t="s">
        <v>135</v>
      </c>
      <c r="C7922">
        <v>399.829986572265</v>
      </c>
      <c r="D7922" t="s">
        <v>24</v>
      </c>
      <c r="E7922" s="1">
        <v>46555</v>
      </c>
      <c r="F7922">
        <v>1.3092592313629099</v>
      </c>
      <c r="G7922">
        <v>570</v>
      </c>
      <c r="H7922">
        <v>0.43475099277116402</v>
      </c>
      <c r="I7922">
        <v>9.7902292771092095E-2</v>
      </c>
      <c r="J7922">
        <v>0.52350822314814605</v>
      </c>
      <c r="K7922">
        <v>1.4256059303770501</v>
      </c>
      <c r="L7922" t="s">
        <v>44</v>
      </c>
      <c r="M7922">
        <v>51.25</v>
      </c>
      <c r="N7922">
        <v>51.05</v>
      </c>
      <c r="O7922">
        <v>51.7</v>
      </c>
      <c r="P7922">
        <v>44</v>
      </c>
      <c r="Q7922">
        <v>711</v>
      </c>
      <c r="R7922">
        <v>0.54365232963562005</v>
      </c>
      <c r="S7922" t="s">
        <v>5201</v>
      </c>
      <c r="T7922" t="s">
        <v>12555</v>
      </c>
      <c r="U7922">
        <v>-4.6699979999999996</v>
      </c>
      <c r="V7922">
        <v>-8.3512129999999996</v>
      </c>
      <c r="W7922" t="b">
        <v>0</v>
      </c>
      <c r="X7922" t="s">
        <v>25</v>
      </c>
      <c r="Y7922" t="s">
        <v>26</v>
      </c>
      <c r="Z7922">
        <v>4.4999999999999998E-2</v>
      </c>
      <c r="AA7922">
        <v>0</v>
      </c>
      <c r="AB7922" t="b">
        <v>0</v>
      </c>
      <c r="AC7922" t="b">
        <v>1</v>
      </c>
    </row>
    <row r="7923" spans="1:29" x14ac:dyDescent="0.35">
      <c r="A7923" t="s">
        <v>13435</v>
      </c>
      <c r="B7923" t="s">
        <v>135</v>
      </c>
      <c r="C7923">
        <v>399.829986572265</v>
      </c>
      <c r="D7923" t="s">
        <v>24</v>
      </c>
      <c r="E7923" s="1">
        <v>46555</v>
      </c>
      <c r="F7923">
        <v>1.3092592313629099</v>
      </c>
      <c r="G7923">
        <v>580</v>
      </c>
      <c r="H7923">
        <v>0.42378689476868597</v>
      </c>
      <c r="I7923">
        <v>9.1235385419460593E-2</v>
      </c>
      <c r="J7923">
        <v>0.541851946154007</v>
      </c>
      <c r="K7923">
        <v>1.45061656073454</v>
      </c>
      <c r="L7923" t="s">
        <v>44</v>
      </c>
      <c r="M7923">
        <v>47.76</v>
      </c>
      <c r="N7923">
        <v>49.2</v>
      </c>
      <c r="O7923">
        <v>49.85</v>
      </c>
      <c r="P7923">
        <v>46</v>
      </c>
      <c r="Q7923">
        <v>1229</v>
      </c>
      <c r="R7923">
        <v>0.54367521759033199</v>
      </c>
      <c r="S7923" t="s">
        <v>5202</v>
      </c>
      <c r="T7923" t="s">
        <v>15615</v>
      </c>
      <c r="U7923">
        <v>-6.6500015000000001</v>
      </c>
      <c r="V7923">
        <v>-12.222020000000001</v>
      </c>
      <c r="W7923" t="b">
        <v>0</v>
      </c>
      <c r="X7923" t="s">
        <v>25</v>
      </c>
      <c r="Y7923" t="s">
        <v>26</v>
      </c>
      <c r="Z7923">
        <v>4.4999999999999998E-2</v>
      </c>
      <c r="AA7923">
        <v>0</v>
      </c>
      <c r="AB7923" t="b">
        <v>0</v>
      </c>
      <c r="AC7923" t="b">
        <v>1</v>
      </c>
    </row>
    <row r="7924" spans="1:29" x14ac:dyDescent="0.35">
      <c r="A7924" t="s">
        <v>13435</v>
      </c>
      <c r="B7924" t="s">
        <v>135</v>
      </c>
      <c r="C7924">
        <v>399.829986572265</v>
      </c>
      <c r="D7924" t="s">
        <v>24</v>
      </c>
      <c r="E7924" s="1">
        <v>46555</v>
      </c>
      <c r="F7924">
        <v>1.3092592313629099</v>
      </c>
      <c r="G7924">
        <v>590</v>
      </c>
      <c r="H7924">
        <v>0.41290745861251799</v>
      </c>
      <c r="I7924">
        <v>8.9974594917432898E-2</v>
      </c>
      <c r="J7924">
        <v>0.56560178600947197</v>
      </c>
      <c r="K7924">
        <v>1.47562719109203</v>
      </c>
      <c r="L7924" t="s">
        <v>44</v>
      </c>
      <c r="M7924">
        <v>47.1</v>
      </c>
      <c r="N7924">
        <v>47.45</v>
      </c>
      <c r="O7924">
        <v>47.95</v>
      </c>
      <c r="P7924">
        <v>14</v>
      </c>
      <c r="Q7924">
        <v>670</v>
      </c>
      <c r="R7924">
        <v>0.54343107940673796</v>
      </c>
      <c r="S7924" t="s">
        <v>5203</v>
      </c>
      <c r="T7924" t="s">
        <v>15616</v>
      </c>
      <c r="U7924">
        <v>-5.7700005000000001</v>
      </c>
      <c r="V7924">
        <v>-10.913563</v>
      </c>
      <c r="W7924" t="b">
        <v>0</v>
      </c>
      <c r="X7924" t="s">
        <v>25</v>
      </c>
      <c r="Y7924" t="s">
        <v>26</v>
      </c>
      <c r="Z7924">
        <v>4.4999999999999998E-2</v>
      </c>
      <c r="AA7924">
        <v>0</v>
      </c>
      <c r="AB7924" t="b">
        <v>0</v>
      </c>
      <c r="AC7924" t="b">
        <v>1</v>
      </c>
    </row>
    <row r="7925" spans="1:29" x14ac:dyDescent="0.35">
      <c r="A7925" t="s">
        <v>13435</v>
      </c>
      <c r="B7925" t="s">
        <v>135</v>
      </c>
      <c r="C7925">
        <v>399.829986572265</v>
      </c>
      <c r="D7925" t="s">
        <v>24</v>
      </c>
      <c r="E7925" s="1">
        <v>46555</v>
      </c>
      <c r="F7925">
        <v>1.3092592313629099</v>
      </c>
      <c r="G7925">
        <v>600</v>
      </c>
      <c r="H7925">
        <v>0.40263657934636699</v>
      </c>
      <c r="I7925">
        <v>8.4606683840617897E-2</v>
      </c>
      <c r="J7925">
        <v>0.58524450529014904</v>
      </c>
      <c r="K7925">
        <v>1.50063782144953</v>
      </c>
      <c r="L7925" t="s">
        <v>44</v>
      </c>
      <c r="M7925">
        <v>44.29</v>
      </c>
      <c r="N7925">
        <v>45.75</v>
      </c>
      <c r="O7925">
        <v>46.35</v>
      </c>
      <c r="P7925">
        <v>135</v>
      </c>
      <c r="Q7925">
        <v>5880</v>
      </c>
      <c r="R7925">
        <v>0.54378965736389095</v>
      </c>
      <c r="S7925" t="s">
        <v>5204</v>
      </c>
      <c r="T7925" t="s">
        <v>12798</v>
      </c>
      <c r="U7925">
        <v>-6.0599976</v>
      </c>
      <c r="V7925">
        <v>-12.035746</v>
      </c>
      <c r="W7925" t="b">
        <v>0</v>
      </c>
      <c r="X7925" t="s">
        <v>25</v>
      </c>
      <c r="Y7925" t="s">
        <v>26</v>
      </c>
      <c r="Z7925">
        <v>4.4999999999999998E-2</v>
      </c>
      <c r="AA7925">
        <v>0</v>
      </c>
      <c r="AB7925" t="b">
        <v>0</v>
      </c>
      <c r="AC7925" t="b">
        <v>1</v>
      </c>
    </row>
    <row r="7926" spans="1:29" x14ac:dyDescent="0.35">
      <c r="A7926" t="s">
        <v>13435</v>
      </c>
      <c r="B7926" t="s">
        <v>135</v>
      </c>
      <c r="C7926">
        <v>399.829986572265</v>
      </c>
      <c r="D7926" t="s">
        <v>24</v>
      </c>
      <c r="E7926" s="1">
        <v>46555</v>
      </c>
      <c r="F7926">
        <v>1.3092592313629099</v>
      </c>
      <c r="G7926">
        <v>610</v>
      </c>
      <c r="H7926">
        <v>0.39264642648076598</v>
      </c>
      <c r="I7926">
        <v>8.1034444084872703E-2</v>
      </c>
      <c r="J7926">
        <v>0.60668289589189595</v>
      </c>
      <c r="K7926">
        <v>1.5256484518070199</v>
      </c>
      <c r="L7926" t="s">
        <v>44</v>
      </c>
      <c r="M7926">
        <v>42.42</v>
      </c>
      <c r="N7926">
        <v>44.15</v>
      </c>
      <c r="O7926">
        <v>44.8</v>
      </c>
      <c r="P7926">
        <v>7</v>
      </c>
      <c r="Q7926">
        <v>911</v>
      </c>
      <c r="R7926">
        <v>0.54419401123046796</v>
      </c>
      <c r="S7926" t="s">
        <v>5205</v>
      </c>
      <c r="T7926" t="s">
        <v>15617</v>
      </c>
      <c r="U7926">
        <v>-6.2900010000000002</v>
      </c>
      <c r="V7926">
        <v>-12.913162</v>
      </c>
      <c r="W7926" t="b">
        <v>0</v>
      </c>
      <c r="X7926" t="s">
        <v>25</v>
      </c>
      <c r="Y7926" t="s">
        <v>26</v>
      </c>
      <c r="Z7926">
        <v>4.4999999999999998E-2</v>
      </c>
      <c r="AA7926">
        <v>0</v>
      </c>
      <c r="AB7926" t="b">
        <v>0</v>
      </c>
      <c r="AC7926" t="b">
        <v>1</v>
      </c>
    </row>
    <row r="7927" spans="1:29" x14ac:dyDescent="0.35">
      <c r="A7927" t="s">
        <v>13435</v>
      </c>
      <c r="B7927" t="s">
        <v>135</v>
      </c>
      <c r="C7927">
        <v>399.829986572265</v>
      </c>
      <c r="D7927" t="s">
        <v>24</v>
      </c>
      <c r="E7927" s="1">
        <v>46555</v>
      </c>
      <c r="F7927">
        <v>1.3092592313629099</v>
      </c>
      <c r="G7927">
        <v>620</v>
      </c>
      <c r="H7927">
        <v>0.38267440899785998</v>
      </c>
      <c r="I7927">
        <v>7.9850065128422396E-2</v>
      </c>
      <c r="J7927">
        <v>0.63050914729293805</v>
      </c>
      <c r="K7927">
        <v>1.5506590821645101</v>
      </c>
      <c r="L7927" t="s">
        <v>44</v>
      </c>
      <c r="M7927">
        <v>41.8</v>
      </c>
      <c r="N7927">
        <v>42.6</v>
      </c>
      <c r="O7927">
        <v>43.2</v>
      </c>
      <c r="P7927">
        <v>6</v>
      </c>
      <c r="Q7927">
        <v>598</v>
      </c>
      <c r="R7927">
        <v>0.54423978713989196</v>
      </c>
      <c r="S7927" t="s">
        <v>5206</v>
      </c>
      <c r="T7927" t="s">
        <v>15618</v>
      </c>
      <c r="U7927">
        <v>-4.7000010000000003</v>
      </c>
      <c r="V7927">
        <v>-10.107528</v>
      </c>
      <c r="W7927" t="b">
        <v>0</v>
      </c>
      <c r="X7927" t="s">
        <v>25</v>
      </c>
      <c r="Y7927" t="s">
        <v>26</v>
      </c>
      <c r="Z7927">
        <v>4.4999999999999998E-2</v>
      </c>
      <c r="AA7927">
        <v>0</v>
      </c>
      <c r="AB7927" t="b">
        <v>0</v>
      </c>
      <c r="AC7927" t="b">
        <v>1</v>
      </c>
    </row>
    <row r="7928" spans="1:29" x14ac:dyDescent="0.35">
      <c r="A7928" t="s">
        <v>13435</v>
      </c>
      <c r="B7928" t="s">
        <v>135</v>
      </c>
      <c r="C7928">
        <v>399.829986572265</v>
      </c>
      <c r="D7928" t="s">
        <v>24</v>
      </c>
      <c r="E7928" s="1">
        <v>46555</v>
      </c>
      <c r="F7928">
        <v>1.3092592313629099</v>
      </c>
      <c r="G7928">
        <v>630</v>
      </c>
      <c r="H7928">
        <v>0.37278861169474398</v>
      </c>
      <c r="I7928">
        <v>7.7653233193071103E-2</v>
      </c>
      <c r="J7928">
        <v>0.65332294571507799</v>
      </c>
      <c r="K7928">
        <v>1.5756697125220001</v>
      </c>
      <c r="L7928" t="s">
        <v>44</v>
      </c>
      <c r="M7928">
        <v>40.65</v>
      </c>
      <c r="N7928">
        <v>41</v>
      </c>
      <c r="O7928">
        <v>41.7</v>
      </c>
      <c r="P7928">
        <v>4</v>
      </c>
      <c r="Q7928">
        <v>839</v>
      </c>
      <c r="R7928">
        <v>0.54405668350219705</v>
      </c>
      <c r="S7928" t="s">
        <v>5207</v>
      </c>
      <c r="T7928" t="s">
        <v>15619</v>
      </c>
      <c r="U7928">
        <v>-6.1999969999999998</v>
      </c>
      <c r="V7928">
        <v>-13.233719000000001</v>
      </c>
      <c r="W7928" t="b">
        <v>0</v>
      </c>
      <c r="X7928" t="s">
        <v>25</v>
      </c>
      <c r="Y7928" t="s">
        <v>26</v>
      </c>
      <c r="Z7928">
        <v>4.4999999999999998E-2</v>
      </c>
      <c r="AA7928">
        <v>0</v>
      </c>
      <c r="AB7928" t="b">
        <v>0</v>
      </c>
      <c r="AC7928" t="b">
        <v>1</v>
      </c>
    </row>
    <row r="7929" spans="1:29" x14ac:dyDescent="0.35">
      <c r="A7929" t="s">
        <v>13435</v>
      </c>
      <c r="B7929" t="s">
        <v>135</v>
      </c>
      <c r="C7929">
        <v>399.829986572265</v>
      </c>
      <c r="D7929" t="s">
        <v>24</v>
      </c>
      <c r="E7929" s="1">
        <v>46555</v>
      </c>
      <c r="F7929">
        <v>1.3092592313629099</v>
      </c>
      <c r="G7929">
        <v>640</v>
      </c>
      <c r="H7929">
        <v>0.36319269333293103</v>
      </c>
      <c r="I7929">
        <v>7.4978829097860702E-2</v>
      </c>
      <c r="J7929">
        <v>0.67565917197736003</v>
      </c>
      <c r="K7929">
        <v>1.6006803428795</v>
      </c>
      <c r="L7929" t="s">
        <v>44</v>
      </c>
      <c r="M7929">
        <v>39.25</v>
      </c>
      <c r="N7929">
        <v>39.700000000000003</v>
      </c>
      <c r="O7929">
        <v>40.049999999999997</v>
      </c>
      <c r="P7929">
        <v>57</v>
      </c>
      <c r="Q7929">
        <v>808</v>
      </c>
      <c r="R7929">
        <v>0.54396513168334903</v>
      </c>
      <c r="S7929" t="s">
        <v>5208</v>
      </c>
      <c r="T7929" t="s">
        <v>15618</v>
      </c>
      <c r="U7929">
        <v>-5.5400010000000002</v>
      </c>
      <c r="V7929">
        <v>-12.3688345</v>
      </c>
      <c r="W7929" t="b">
        <v>0</v>
      </c>
      <c r="X7929" t="s">
        <v>25</v>
      </c>
      <c r="Y7929" t="s">
        <v>26</v>
      </c>
      <c r="Z7929">
        <v>4.4999999999999998E-2</v>
      </c>
      <c r="AA7929">
        <v>0</v>
      </c>
      <c r="AB7929" t="b">
        <v>0</v>
      </c>
      <c r="AC7929" t="b">
        <v>1</v>
      </c>
    </row>
    <row r="7930" spans="1:29" x14ac:dyDescent="0.35">
      <c r="A7930" t="s">
        <v>13435</v>
      </c>
      <c r="B7930" t="s">
        <v>135</v>
      </c>
      <c r="C7930">
        <v>399.829986572265</v>
      </c>
      <c r="D7930" t="s">
        <v>24</v>
      </c>
      <c r="E7930" s="1">
        <v>46555</v>
      </c>
      <c r="F7930">
        <v>1.3092592313629099</v>
      </c>
      <c r="G7930">
        <v>650</v>
      </c>
      <c r="H7930">
        <v>0.35441718827714502</v>
      </c>
      <c r="I7930">
        <v>7.3068540458424799E-2</v>
      </c>
      <c r="J7930">
        <v>0.698759513695417</v>
      </c>
      <c r="K7930">
        <v>1.62569097323699</v>
      </c>
      <c r="L7930" t="s">
        <v>44</v>
      </c>
      <c r="M7930">
        <v>38.25</v>
      </c>
      <c r="N7930">
        <v>38.200000000000003</v>
      </c>
      <c r="O7930">
        <v>39</v>
      </c>
      <c r="P7930">
        <v>85</v>
      </c>
      <c r="Q7930">
        <v>3257</v>
      </c>
      <c r="R7930">
        <v>0.54474332214355403</v>
      </c>
      <c r="S7930" t="s">
        <v>5210</v>
      </c>
      <c r="T7930" t="s">
        <v>12479</v>
      </c>
      <c r="U7930">
        <v>-4.5</v>
      </c>
      <c r="V7930">
        <v>-10.526316</v>
      </c>
      <c r="W7930" t="b">
        <v>0</v>
      </c>
      <c r="X7930" t="s">
        <v>25</v>
      </c>
      <c r="Y7930" t="s">
        <v>26</v>
      </c>
      <c r="Z7930">
        <v>4.4999999999999998E-2</v>
      </c>
      <c r="AA7930">
        <v>0</v>
      </c>
      <c r="AB7930" t="b">
        <v>0</v>
      </c>
      <c r="AC7930" t="b">
        <v>1</v>
      </c>
    </row>
    <row r="7931" spans="1:29" x14ac:dyDescent="0.35">
      <c r="A7931" t="s">
        <v>13435</v>
      </c>
      <c r="B7931" t="s">
        <v>135</v>
      </c>
      <c r="C7931">
        <v>399.829986572265</v>
      </c>
      <c r="D7931" t="s">
        <v>24</v>
      </c>
      <c r="E7931" s="1">
        <v>46555</v>
      </c>
      <c r="F7931">
        <v>1.3092592313629099</v>
      </c>
      <c r="G7931">
        <v>660</v>
      </c>
      <c r="H7931">
        <v>0.34545667913940398</v>
      </c>
      <c r="I7931">
        <v>7.0203107499270903E-2</v>
      </c>
      <c r="J7931">
        <v>0.72090471109375498</v>
      </c>
      <c r="K7931">
        <v>1.6507016035944799</v>
      </c>
      <c r="L7931" t="s">
        <v>44</v>
      </c>
      <c r="M7931">
        <v>36.75</v>
      </c>
      <c r="N7931">
        <v>37.049999999999997</v>
      </c>
      <c r="O7931">
        <v>37.5</v>
      </c>
      <c r="P7931">
        <v>9</v>
      </c>
      <c r="Q7931">
        <v>468</v>
      </c>
      <c r="R7931">
        <v>0.544903537826538</v>
      </c>
      <c r="S7931" t="s">
        <v>5211</v>
      </c>
      <c r="T7931" t="s">
        <v>15620</v>
      </c>
      <c r="U7931">
        <v>-4.0800020000000004</v>
      </c>
      <c r="V7931">
        <v>-9.9926569999999995</v>
      </c>
      <c r="W7931" t="b">
        <v>0</v>
      </c>
      <c r="X7931" t="s">
        <v>25</v>
      </c>
      <c r="Y7931" t="s">
        <v>26</v>
      </c>
      <c r="Z7931">
        <v>4.4999999999999998E-2</v>
      </c>
      <c r="AA7931">
        <v>0</v>
      </c>
      <c r="AB7931" t="b">
        <v>0</v>
      </c>
      <c r="AC7931" t="b">
        <v>1</v>
      </c>
    </row>
    <row r="7932" spans="1:29" x14ac:dyDescent="0.35">
      <c r="A7932" t="s">
        <v>13435</v>
      </c>
      <c r="B7932" t="s">
        <v>135</v>
      </c>
      <c r="C7932">
        <v>399.829986572265</v>
      </c>
      <c r="D7932" t="s">
        <v>24</v>
      </c>
      <c r="E7932" s="1">
        <v>46555</v>
      </c>
      <c r="F7932">
        <v>1.3092592313629099</v>
      </c>
      <c r="G7932">
        <v>670</v>
      </c>
      <c r="H7932">
        <v>0.33671085530864903</v>
      </c>
      <c r="I7932">
        <v>6.71466456761734E-2</v>
      </c>
      <c r="J7932">
        <v>0.742858879628149</v>
      </c>
      <c r="K7932">
        <v>1.6757122339519701</v>
      </c>
      <c r="L7932" t="s">
        <v>44</v>
      </c>
      <c r="M7932">
        <v>35.15</v>
      </c>
      <c r="N7932">
        <v>35.75</v>
      </c>
      <c r="O7932">
        <v>36.25</v>
      </c>
      <c r="P7932">
        <v>4</v>
      </c>
      <c r="Q7932">
        <v>158</v>
      </c>
      <c r="R7932">
        <v>0.54504849487304696</v>
      </c>
      <c r="S7932" t="s">
        <v>5212</v>
      </c>
      <c r="T7932" t="s">
        <v>15621</v>
      </c>
      <c r="U7932">
        <v>-5.8999977000000001</v>
      </c>
      <c r="V7932">
        <v>-14.37271</v>
      </c>
      <c r="W7932" t="b">
        <v>0</v>
      </c>
      <c r="X7932" t="s">
        <v>25</v>
      </c>
      <c r="Y7932" t="s">
        <v>26</v>
      </c>
      <c r="Z7932">
        <v>4.4999999999999998E-2</v>
      </c>
      <c r="AA7932">
        <v>0</v>
      </c>
      <c r="AB7932" t="b">
        <v>0</v>
      </c>
      <c r="AC7932" t="b">
        <v>1</v>
      </c>
    </row>
    <row r="7933" spans="1:29" x14ac:dyDescent="0.35">
      <c r="A7933" t="s">
        <v>13435</v>
      </c>
      <c r="B7933" t="s">
        <v>135</v>
      </c>
      <c r="C7933">
        <v>399.829986572265</v>
      </c>
      <c r="D7933" t="s">
        <v>24</v>
      </c>
      <c r="E7933" s="1">
        <v>46555</v>
      </c>
      <c r="F7933">
        <v>1.3092592313629099</v>
      </c>
      <c r="G7933">
        <v>680</v>
      </c>
      <c r="H7933">
        <v>0.32853182692518101</v>
      </c>
      <c r="I7933">
        <v>6.60004724925118E-2</v>
      </c>
      <c r="J7933">
        <v>0.76672333680198002</v>
      </c>
      <c r="K7933">
        <v>1.7007228643094601</v>
      </c>
      <c r="L7933" t="s">
        <v>44</v>
      </c>
      <c r="M7933">
        <v>34.549999999999997</v>
      </c>
      <c r="N7933">
        <v>34.6</v>
      </c>
      <c r="O7933">
        <v>35.1</v>
      </c>
      <c r="P7933">
        <v>7</v>
      </c>
      <c r="Q7933">
        <v>8272</v>
      </c>
      <c r="R7933">
        <v>0.545681728286743</v>
      </c>
      <c r="S7933" t="s">
        <v>5213</v>
      </c>
      <c r="T7933" t="s">
        <v>15622</v>
      </c>
      <c r="U7933">
        <v>-4.75</v>
      </c>
      <c r="V7933">
        <v>-12.086513999999999</v>
      </c>
      <c r="W7933" t="b">
        <v>0</v>
      </c>
      <c r="X7933" t="s">
        <v>25</v>
      </c>
      <c r="Y7933" t="s">
        <v>26</v>
      </c>
      <c r="Z7933">
        <v>4.4999999999999998E-2</v>
      </c>
      <c r="AA7933">
        <v>0</v>
      </c>
      <c r="AB7933" t="b">
        <v>0</v>
      </c>
      <c r="AC7933" t="b">
        <v>1</v>
      </c>
    </row>
    <row r="7934" spans="1:29" x14ac:dyDescent="0.35">
      <c r="A7934" t="s">
        <v>13435</v>
      </c>
      <c r="B7934" t="s">
        <v>135</v>
      </c>
      <c r="C7934">
        <v>399.829986572265</v>
      </c>
      <c r="D7934" t="s">
        <v>24</v>
      </c>
      <c r="E7934" s="1">
        <v>46555</v>
      </c>
      <c r="F7934">
        <v>1.3092592313629099</v>
      </c>
      <c r="G7934">
        <v>690</v>
      </c>
      <c r="H7934">
        <v>0.320593295074248</v>
      </c>
      <c r="I7934">
        <v>6.3421582829273307E-2</v>
      </c>
      <c r="J7934">
        <v>0.78915507749623404</v>
      </c>
      <c r="K7934">
        <v>1.72573349466696</v>
      </c>
      <c r="L7934" t="s">
        <v>44</v>
      </c>
      <c r="M7934">
        <v>33.200000000000003</v>
      </c>
      <c r="N7934">
        <v>33.450000000000003</v>
      </c>
      <c r="O7934">
        <v>34.049999999999997</v>
      </c>
      <c r="P7934">
        <v>29</v>
      </c>
      <c r="Q7934">
        <v>1245</v>
      </c>
      <c r="R7934">
        <v>0.54633784965515098</v>
      </c>
      <c r="S7934" t="s">
        <v>5214</v>
      </c>
      <c r="T7934" t="s">
        <v>15098</v>
      </c>
      <c r="U7934">
        <v>-5.25</v>
      </c>
      <c r="V7934">
        <v>-13.654095999999999</v>
      </c>
      <c r="W7934" t="b">
        <v>0</v>
      </c>
      <c r="X7934" t="s">
        <v>25</v>
      </c>
      <c r="Y7934" t="s">
        <v>26</v>
      </c>
      <c r="Z7934">
        <v>4.4999999999999998E-2</v>
      </c>
      <c r="AA7934">
        <v>0</v>
      </c>
      <c r="AB7934" t="b">
        <v>0</v>
      </c>
      <c r="AC7934" t="b">
        <v>1</v>
      </c>
    </row>
    <row r="7935" spans="1:29" x14ac:dyDescent="0.35">
      <c r="A7935" t="s">
        <v>13435</v>
      </c>
      <c r="B7935" t="s">
        <v>135</v>
      </c>
      <c r="C7935">
        <v>399.829986572265</v>
      </c>
      <c r="D7935" t="s">
        <v>24</v>
      </c>
      <c r="E7935" s="1">
        <v>46555</v>
      </c>
      <c r="F7935">
        <v>1.3092592313629099</v>
      </c>
      <c r="G7935">
        <v>700</v>
      </c>
      <c r="H7935">
        <v>0.31220772988201401</v>
      </c>
      <c r="I7935">
        <v>6.17023230537809E-2</v>
      </c>
      <c r="J7935">
        <v>0.81244644807823396</v>
      </c>
      <c r="K7935">
        <v>1.75074412502445</v>
      </c>
      <c r="L7935" t="s">
        <v>44</v>
      </c>
      <c r="M7935">
        <v>32.299999999999997</v>
      </c>
      <c r="N7935">
        <v>32.35</v>
      </c>
      <c r="O7935">
        <v>32.75</v>
      </c>
      <c r="P7935">
        <v>68</v>
      </c>
      <c r="Q7935">
        <v>10831</v>
      </c>
      <c r="R7935">
        <v>0.54607082351684499</v>
      </c>
      <c r="S7935" t="s">
        <v>5215</v>
      </c>
      <c r="T7935" t="s">
        <v>15611</v>
      </c>
      <c r="U7935">
        <v>-3.7000008000000002</v>
      </c>
      <c r="V7935">
        <v>-10.27778</v>
      </c>
      <c r="W7935" t="b">
        <v>0</v>
      </c>
      <c r="X7935" t="s">
        <v>25</v>
      </c>
      <c r="Y7935" t="s">
        <v>26</v>
      </c>
      <c r="Z7935">
        <v>4.4999999999999998E-2</v>
      </c>
      <c r="AA7935">
        <v>0</v>
      </c>
      <c r="AB7935" t="b">
        <v>0</v>
      </c>
      <c r="AC7935" t="b">
        <v>1</v>
      </c>
    </row>
    <row r="7936" spans="1:29" x14ac:dyDescent="0.35">
      <c r="A7936" t="s">
        <v>13435</v>
      </c>
      <c r="B7936" t="s">
        <v>135</v>
      </c>
      <c r="C7936">
        <v>399.829986572265</v>
      </c>
      <c r="D7936" t="s">
        <v>24</v>
      </c>
      <c r="E7936" s="1">
        <v>46555</v>
      </c>
      <c r="F7936">
        <v>1.3092592313629099</v>
      </c>
      <c r="G7936">
        <v>710</v>
      </c>
      <c r="H7936">
        <v>0.30464148528493201</v>
      </c>
      <c r="I7936">
        <v>5.7728922683754201E-2</v>
      </c>
      <c r="J7936">
        <v>0.83348367806569901</v>
      </c>
      <c r="K7936">
        <v>1.7757547553819399</v>
      </c>
      <c r="L7936" t="s">
        <v>44</v>
      </c>
      <c r="M7936">
        <v>30.22</v>
      </c>
      <c r="N7936">
        <v>31.3</v>
      </c>
      <c r="O7936">
        <v>31.75</v>
      </c>
      <c r="P7936">
        <v>8</v>
      </c>
      <c r="Q7936">
        <v>1106</v>
      </c>
      <c r="R7936">
        <v>0.54665065170287996</v>
      </c>
      <c r="S7936" t="s">
        <v>5216</v>
      </c>
      <c r="T7936" t="s">
        <v>15623</v>
      </c>
      <c r="U7936">
        <v>-4.3700010000000002</v>
      </c>
      <c r="V7936">
        <v>-12.633711999999999</v>
      </c>
      <c r="W7936" t="b">
        <v>0</v>
      </c>
      <c r="X7936" t="s">
        <v>25</v>
      </c>
      <c r="Y7936" t="s">
        <v>26</v>
      </c>
      <c r="Z7936">
        <v>4.4999999999999998E-2</v>
      </c>
      <c r="AA7936">
        <v>0</v>
      </c>
      <c r="AB7936" t="b">
        <v>0</v>
      </c>
      <c r="AC7936" t="b">
        <v>1</v>
      </c>
    </row>
    <row r="7937" spans="1:29" x14ac:dyDescent="0.35">
      <c r="A7937" t="s">
        <v>13435</v>
      </c>
      <c r="B7937" t="s">
        <v>135</v>
      </c>
      <c r="C7937">
        <v>399.829986572265</v>
      </c>
      <c r="D7937" t="s">
        <v>24</v>
      </c>
      <c r="E7937" s="1">
        <v>46555</v>
      </c>
      <c r="F7937">
        <v>1.3092592313629099</v>
      </c>
      <c r="G7937">
        <v>720</v>
      </c>
      <c r="H7937">
        <v>0.29709345235074103</v>
      </c>
      <c r="I7937">
        <v>5.59714571354731E-2</v>
      </c>
      <c r="J7937">
        <v>0.85673684287491003</v>
      </c>
      <c r="K7937">
        <v>1.8007653857394299</v>
      </c>
      <c r="L7937" t="s">
        <v>44</v>
      </c>
      <c r="M7937">
        <v>29.3</v>
      </c>
      <c r="N7937">
        <v>30.15</v>
      </c>
      <c r="O7937">
        <v>30.85</v>
      </c>
      <c r="P7937">
        <v>4</v>
      </c>
      <c r="Q7937">
        <v>1169</v>
      </c>
      <c r="R7937">
        <v>0.54697108306884701</v>
      </c>
      <c r="S7937" t="s">
        <v>5217</v>
      </c>
      <c r="T7937" t="s">
        <v>15624</v>
      </c>
      <c r="U7937">
        <v>-4.0800020000000004</v>
      </c>
      <c r="V7937">
        <v>-12.222892999999999</v>
      </c>
      <c r="W7937" t="b">
        <v>0</v>
      </c>
      <c r="X7937" t="s">
        <v>25</v>
      </c>
      <c r="Y7937" t="s">
        <v>26</v>
      </c>
      <c r="Z7937">
        <v>4.4999999999999998E-2</v>
      </c>
      <c r="AA7937">
        <v>0</v>
      </c>
      <c r="AB7937" t="b">
        <v>0</v>
      </c>
      <c r="AC7937" t="b">
        <v>1</v>
      </c>
    </row>
    <row r="7938" spans="1:29" x14ac:dyDescent="0.35">
      <c r="A7938" t="s">
        <v>13435</v>
      </c>
      <c r="B7938" t="s">
        <v>135</v>
      </c>
      <c r="C7938">
        <v>399.829986572265</v>
      </c>
      <c r="D7938" t="s">
        <v>24</v>
      </c>
      <c r="E7938" s="1">
        <v>46555</v>
      </c>
      <c r="F7938">
        <v>1.3092592313629099</v>
      </c>
      <c r="G7938">
        <v>730</v>
      </c>
      <c r="H7938">
        <v>0.28954353986415499</v>
      </c>
      <c r="I7938">
        <v>5.55893994075859E-2</v>
      </c>
      <c r="J7938">
        <v>0.88136541550451497</v>
      </c>
      <c r="K7938">
        <v>1.8257760160969201</v>
      </c>
      <c r="L7938" t="s">
        <v>44</v>
      </c>
      <c r="M7938">
        <v>29.1</v>
      </c>
      <c r="N7938">
        <v>29.2</v>
      </c>
      <c r="O7938">
        <v>29.75</v>
      </c>
      <c r="P7938">
        <v>5</v>
      </c>
      <c r="Q7938">
        <v>640</v>
      </c>
      <c r="R7938">
        <v>0.54701685897827101</v>
      </c>
      <c r="S7938" t="s">
        <v>5218</v>
      </c>
      <c r="T7938" t="s">
        <v>15625</v>
      </c>
      <c r="U7938">
        <v>-4.7499979999999997</v>
      </c>
      <c r="V7938">
        <v>-14.032492</v>
      </c>
      <c r="W7938" t="b">
        <v>0</v>
      </c>
      <c r="X7938" t="s">
        <v>25</v>
      </c>
      <c r="Y7938" t="s">
        <v>26</v>
      </c>
      <c r="Z7938">
        <v>4.4999999999999998E-2</v>
      </c>
      <c r="AA7938">
        <v>0</v>
      </c>
      <c r="AB7938" t="b">
        <v>0</v>
      </c>
      <c r="AC7938" t="b">
        <v>1</v>
      </c>
    </row>
    <row r="7939" spans="1:29" x14ac:dyDescent="0.35">
      <c r="A7939" t="s">
        <v>13435</v>
      </c>
      <c r="B7939" t="s">
        <v>135</v>
      </c>
      <c r="C7939">
        <v>399.829986572265</v>
      </c>
      <c r="D7939" t="s">
        <v>24</v>
      </c>
      <c r="E7939" s="1">
        <v>46555</v>
      </c>
      <c r="F7939">
        <v>1.3092592313629099</v>
      </c>
      <c r="G7939">
        <v>740</v>
      </c>
      <c r="H7939">
        <v>0.28301400530635301</v>
      </c>
      <c r="I7939">
        <v>5.3774625200121801E-2</v>
      </c>
      <c r="J7939">
        <v>0.90456127165454303</v>
      </c>
      <c r="K7939">
        <v>1.85078664645442</v>
      </c>
      <c r="L7939" t="s">
        <v>44</v>
      </c>
      <c r="M7939">
        <v>28.15</v>
      </c>
      <c r="N7939">
        <v>28.35</v>
      </c>
      <c r="O7939">
        <v>28.95</v>
      </c>
      <c r="P7939">
        <v>2</v>
      </c>
      <c r="Q7939">
        <v>1485</v>
      </c>
      <c r="R7939">
        <v>0.54817651535034195</v>
      </c>
      <c r="S7939" t="s">
        <v>5219</v>
      </c>
      <c r="T7939" t="s">
        <v>15626</v>
      </c>
      <c r="U7939">
        <v>-3.0500010999999998</v>
      </c>
      <c r="V7939">
        <v>-9.7756439999999998</v>
      </c>
      <c r="W7939" t="b">
        <v>0</v>
      </c>
      <c r="X7939" t="s">
        <v>25</v>
      </c>
      <c r="Y7939" t="s">
        <v>26</v>
      </c>
      <c r="Z7939">
        <v>4.4999999999999998E-2</v>
      </c>
      <c r="AA7939">
        <v>0</v>
      </c>
      <c r="AB7939" t="b">
        <v>0</v>
      </c>
      <c r="AC7939" t="b">
        <v>1</v>
      </c>
    </row>
    <row r="7940" spans="1:29" x14ac:dyDescent="0.35">
      <c r="A7940" t="s">
        <v>13435</v>
      </c>
      <c r="B7940" t="s">
        <v>135</v>
      </c>
      <c r="C7940">
        <v>399.829986572265</v>
      </c>
      <c r="D7940" t="s">
        <v>24</v>
      </c>
      <c r="E7940" s="1">
        <v>46555</v>
      </c>
      <c r="F7940">
        <v>1.3092592313629099</v>
      </c>
      <c r="G7940">
        <v>750</v>
      </c>
      <c r="H7940">
        <v>0.27587459428376798</v>
      </c>
      <c r="I7940">
        <v>5.0985603786545299E-2</v>
      </c>
      <c r="J7940">
        <v>0.92678288059845904</v>
      </c>
      <c r="K7940">
        <v>1.87579727681191</v>
      </c>
      <c r="L7940" t="s">
        <v>44</v>
      </c>
      <c r="M7940">
        <v>26.69</v>
      </c>
      <c r="N7940">
        <v>27.45</v>
      </c>
      <c r="O7940">
        <v>27.95</v>
      </c>
      <c r="P7940">
        <v>13</v>
      </c>
      <c r="Q7940">
        <v>3281</v>
      </c>
      <c r="R7940">
        <v>0.54825280853271496</v>
      </c>
      <c r="S7940" t="s">
        <v>5220</v>
      </c>
      <c r="T7940" t="s">
        <v>12360</v>
      </c>
      <c r="U7940">
        <v>-4.3199997000000003</v>
      </c>
      <c r="V7940">
        <v>-13.930989</v>
      </c>
      <c r="W7940" t="b">
        <v>0</v>
      </c>
      <c r="X7940" t="s">
        <v>25</v>
      </c>
      <c r="Y7940" t="s">
        <v>26</v>
      </c>
      <c r="Z7940">
        <v>4.4999999999999998E-2</v>
      </c>
      <c r="AA7940">
        <v>0</v>
      </c>
      <c r="AB7940" t="b">
        <v>0</v>
      </c>
      <c r="AC7940" t="b">
        <v>1</v>
      </c>
    </row>
    <row r="7941" spans="1:29" x14ac:dyDescent="0.35">
      <c r="A7941" t="s">
        <v>13435</v>
      </c>
      <c r="B7941" t="s">
        <v>135</v>
      </c>
      <c r="C7941">
        <v>399.829986572265</v>
      </c>
      <c r="D7941" t="s">
        <v>24</v>
      </c>
      <c r="E7941" s="1">
        <v>46555</v>
      </c>
      <c r="F7941">
        <v>1.3092592313629099</v>
      </c>
      <c r="G7941">
        <v>760</v>
      </c>
      <c r="H7941">
        <v>0.26951372033941201</v>
      </c>
      <c r="I7941">
        <v>5.0336105649137097E-2</v>
      </c>
      <c r="J7941">
        <v>0.95114401281854299</v>
      </c>
      <c r="K7941">
        <v>1.9008079071694</v>
      </c>
      <c r="L7941" t="s">
        <v>44</v>
      </c>
      <c r="M7941">
        <v>26.35</v>
      </c>
      <c r="N7941">
        <v>26.6</v>
      </c>
      <c r="O7941">
        <v>27.2</v>
      </c>
      <c r="P7941">
        <v>2</v>
      </c>
      <c r="Q7941">
        <v>1116</v>
      </c>
      <c r="R7941">
        <v>0.54912255081176697</v>
      </c>
      <c r="S7941" t="s">
        <v>5221</v>
      </c>
      <c r="T7941" t="s">
        <v>15627</v>
      </c>
      <c r="U7941">
        <v>-2.8500003999999999</v>
      </c>
      <c r="V7941">
        <v>-9.760275</v>
      </c>
      <c r="W7941" t="b">
        <v>0</v>
      </c>
      <c r="X7941" t="s">
        <v>25</v>
      </c>
      <c r="Y7941" t="s">
        <v>26</v>
      </c>
      <c r="Z7941">
        <v>4.4999999999999998E-2</v>
      </c>
      <c r="AA7941">
        <v>0</v>
      </c>
      <c r="AB7941" t="b">
        <v>0</v>
      </c>
      <c r="AC7941" t="b">
        <v>1</v>
      </c>
    </row>
    <row r="7942" spans="1:29" x14ac:dyDescent="0.35">
      <c r="A7942" t="s">
        <v>13435</v>
      </c>
      <c r="B7942" t="s">
        <v>135</v>
      </c>
      <c r="C7942">
        <v>399.829986572265</v>
      </c>
      <c r="D7942" t="s">
        <v>24</v>
      </c>
      <c r="E7942" s="1">
        <v>46555</v>
      </c>
      <c r="F7942">
        <v>1.3092592313629099</v>
      </c>
      <c r="G7942">
        <v>770</v>
      </c>
      <c r="H7942">
        <v>0.262639357203658</v>
      </c>
      <c r="I7942">
        <v>4.9189932465475497E-2</v>
      </c>
      <c r="J7942">
        <v>0.97500846999237401</v>
      </c>
      <c r="K7942">
        <v>1.9258185375268899</v>
      </c>
      <c r="L7942" t="s">
        <v>44</v>
      </c>
      <c r="M7942">
        <v>25.75</v>
      </c>
      <c r="N7942">
        <v>25.75</v>
      </c>
      <c r="O7942">
        <v>26.25</v>
      </c>
      <c r="P7942">
        <v>17</v>
      </c>
      <c r="Q7942">
        <v>685</v>
      </c>
      <c r="R7942">
        <v>0.54906151626586897</v>
      </c>
      <c r="S7942" t="s">
        <v>5222</v>
      </c>
      <c r="T7942" t="s">
        <v>15628</v>
      </c>
      <c r="U7942">
        <v>-3.7999991999999998</v>
      </c>
      <c r="V7942">
        <v>-12.859558</v>
      </c>
      <c r="W7942" t="b">
        <v>0</v>
      </c>
      <c r="X7942" t="s">
        <v>25</v>
      </c>
      <c r="Y7942" t="s">
        <v>26</v>
      </c>
      <c r="Z7942">
        <v>4.4999999999999998E-2</v>
      </c>
      <c r="AA7942">
        <v>0</v>
      </c>
      <c r="AB7942" t="b">
        <v>0</v>
      </c>
      <c r="AC7942" t="b">
        <v>1</v>
      </c>
    </row>
    <row r="7943" spans="1:29" x14ac:dyDescent="0.35">
      <c r="A7943" t="s">
        <v>13435</v>
      </c>
      <c r="B7943" t="s">
        <v>135</v>
      </c>
      <c r="C7943">
        <v>399.829986572265</v>
      </c>
      <c r="D7943" t="s">
        <v>24</v>
      </c>
      <c r="E7943" s="1">
        <v>46555</v>
      </c>
      <c r="F7943">
        <v>1.3092592313629099</v>
      </c>
      <c r="G7943">
        <v>780</v>
      </c>
      <c r="H7943">
        <v>0.25630805849099603</v>
      </c>
      <c r="I7943">
        <v>4.7375158258011398E-2</v>
      </c>
      <c r="J7943">
        <v>0.99820432614240096</v>
      </c>
      <c r="K7943">
        <v>1.9508291678843901</v>
      </c>
      <c r="L7943" t="s">
        <v>44</v>
      </c>
      <c r="M7943">
        <v>24.8</v>
      </c>
      <c r="N7943">
        <v>24.95</v>
      </c>
      <c r="O7943">
        <v>25.45</v>
      </c>
      <c r="P7943">
        <v>3</v>
      </c>
      <c r="Q7943">
        <v>1312</v>
      </c>
      <c r="R7943">
        <v>0.54948875808715802</v>
      </c>
      <c r="S7943" t="s">
        <v>5223</v>
      </c>
      <c r="T7943" t="s">
        <v>15629</v>
      </c>
      <c r="U7943">
        <v>-4.25</v>
      </c>
      <c r="V7943">
        <v>-14.629949</v>
      </c>
      <c r="W7943" t="b">
        <v>0</v>
      </c>
      <c r="X7943" t="s">
        <v>25</v>
      </c>
      <c r="Y7943" t="s">
        <v>26</v>
      </c>
      <c r="Z7943">
        <v>4.4999999999999998E-2</v>
      </c>
      <c r="AA7943">
        <v>0</v>
      </c>
      <c r="AB7943" t="b">
        <v>0</v>
      </c>
      <c r="AC7943" t="b">
        <v>1</v>
      </c>
    </row>
    <row r="7944" spans="1:29" x14ac:dyDescent="0.35">
      <c r="A7944" t="s">
        <v>13435</v>
      </c>
      <c r="B7944" t="s">
        <v>135</v>
      </c>
      <c r="C7944">
        <v>399.829986572265</v>
      </c>
      <c r="D7944" t="s">
        <v>24</v>
      </c>
      <c r="E7944" s="1">
        <v>46555</v>
      </c>
      <c r="F7944">
        <v>1.3092592313629099</v>
      </c>
      <c r="G7944">
        <v>790</v>
      </c>
      <c r="H7944">
        <v>0.24998910127957299</v>
      </c>
      <c r="I7944">
        <v>4.6228985074349797E-2</v>
      </c>
      <c r="J7944">
        <v>1.0220687833162301</v>
      </c>
      <c r="K7944">
        <v>1.9758397982418801</v>
      </c>
      <c r="L7944" t="s">
        <v>44</v>
      </c>
      <c r="M7944">
        <v>24.2</v>
      </c>
      <c r="N7944">
        <v>24.1</v>
      </c>
      <c r="O7944">
        <v>24.7</v>
      </c>
      <c r="P7944">
        <v>58</v>
      </c>
      <c r="Q7944">
        <v>7266</v>
      </c>
      <c r="R7944">
        <v>0.54970237899780205</v>
      </c>
      <c r="S7944" t="s">
        <v>5224</v>
      </c>
      <c r="T7944" t="s">
        <v>15630</v>
      </c>
      <c r="U7944">
        <v>-4.3499984999999999</v>
      </c>
      <c r="V7944">
        <v>-15.236423</v>
      </c>
      <c r="W7944" t="b">
        <v>0</v>
      </c>
      <c r="X7944" t="s">
        <v>25</v>
      </c>
      <c r="Y7944" t="s">
        <v>26</v>
      </c>
      <c r="Z7944">
        <v>4.4999999999999998E-2</v>
      </c>
      <c r="AA7944">
        <v>0</v>
      </c>
      <c r="AB7944" t="b">
        <v>0</v>
      </c>
      <c r="AC7944" t="b">
        <v>1</v>
      </c>
    </row>
    <row r="7945" spans="1:29" x14ac:dyDescent="0.35">
      <c r="A7945" t="s">
        <v>13435</v>
      </c>
      <c r="B7945" t="s">
        <v>135</v>
      </c>
      <c r="C7945">
        <v>399.829986572265</v>
      </c>
      <c r="D7945" t="s">
        <v>24</v>
      </c>
      <c r="E7945" s="1">
        <v>46555</v>
      </c>
      <c r="F7945">
        <v>1.3092592313629099</v>
      </c>
      <c r="G7945">
        <v>800</v>
      </c>
      <c r="H7945">
        <v>0.244229791145088</v>
      </c>
      <c r="I7945">
        <v>4.3650095411111298E-2</v>
      </c>
      <c r="J7945">
        <v>1.0445005240104801</v>
      </c>
      <c r="K7945">
        <v>2.00085042859937</v>
      </c>
      <c r="L7945" t="s">
        <v>44</v>
      </c>
      <c r="M7945">
        <v>22.85</v>
      </c>
      <c r="N7945">
        <v>23.45</v>
      </c>
      <c r="O7945">
        <v>23.95</v>
      </c>
      <c r="P7945">
        <v>62</v>
      </c>
      <c r="Q7945">
        <v>15389</v>
      </c>
      <c r="R7945">
        <v>0.55043479354858404</v>
      </c>
      <c r="S7945" t="s">
        <v>5225</v>
      </c>
      <c r="T7945" t="s">
        <v>15631</v>
      </c>
      <c r="U7945">
        <v>-3.3999996000000001</v>
      </c>
      <c r="V7945">
        <v>-12.95238</v>
      </c>
      <c r="W7945" t="b">
        <v>0</v>
      </c>
      <c r="X7945" t="s">
        <v>25</v>
      </c>
      <c r="Y7945" t="s">
        <v>26</v>
      </c>
      <c r="Z7945">
        <v>4.4999999999999998E-2</v>
      </c>
      <c r="AA7945">
        <v>0</v>
      </c>
      <c r="AB7945" t="b">
        <v>0</v>
      </c>
      <c r="AC7945" t="b">
        <v>1</v>
      </c>
    </row>
    <row r="7946" spans="1:29" x14ac:dyDescent="0.35">
      <c r="A7946" t="s">
        <v>13435</v>
      </c>
      <c r="B7946" t="s">
        <v>135</v>
      </c>
      <c r="C7946">
        <v>399.829986572265</v>
      </c>
      <c r="D7946" t="s">
        <v>24</v>
      </c>
      <c r="E7946" s="1">
        <v>46555</v>
      </c>
      <c r="F7946">
        <v>1.3092592313629099</v>
      </c>
      <c r="G7946">
        <v>810</v>
      </c>
      <c r="H7946">
        <v>0.238485303843744</v>
      </c>
      <c r="I7946">
        <v>4.1682498112492201E-2</v>
      </c>
      <c r="J7946">
        <v>1.0675435570693499</v>
      </c>
      <c r="K7946">
        <v>2.0258610589568602</v>
      </c>
      <c r="L7946" t="s">
        <v>44</v>
      </c>
      <c r="M7946">
        <v>21.82</v>
      </c>
      <c r="N7946">
        <v>22.75</v>
      </c>
      <c r="O7946">
        <v>23.25</v>
      </c>
      <c r="P7946">
        <v>3</v>
      </c>
      <c r="Q7946">
        <v>5782</v>
      </c>
      <c r="R7946">
        <v>0.55096884582519501</v>
      </c>
      <c r="S7946" t="s">
        <v>5226</v>
      </c>
      <c r="T7946" t="s">
        <v>15035</v>
      </c>
      <c r="U7946">
        <v>-4.2299994999999999</v>
      </c>
      <c r="V7946">
        <v>-16.238002999999999</v>
      </c>
      <c r="W7946" t="b">
        <v>0</v>
      </c>
      <c r="X7946" t="s">
        <v>25</v>
      </c>
      <c r="Y7946" t="s">
        <v>26</v>
      </c>
      <c r="Z7946">
        <v>4.4999999999999998E-2</v>
      </c>
      <c r="AA7946">
        <v>0</v>
      </c>
      <c r="AB7946" t="b">
        <v>0</v>
      </c>
      <c r="AC7946" t="b">
        <v>1</v>
      </c>
    </row>
    <row r="7947" spans="1:29" x14ac:dyDescent="0.35">
      <c r="A7947" t="s">
        <v>13435</v>
      </c>
      <c r="B7947" t="s">
        <v>135</v>
      </c>
      <c r="C7947">
        <v>399.829986572265</v>
      </c>
      <c r="D7947" t="s">
        <v>24</v>
      </c>
      <c r="E7947" s="1">
        <v>46555</v>
      </c>
      <c r="F7947">
        <v>1.3092592313629099</v>
      </c>
      <c r="G7947">
        <v>820</v>
      </c>
      <c r="H7947">
        <v>0.23275089866336099</v>
      </c>
      <c r="I7947">
        <v>4.0440810496858902E-2</v>
      </c>
      <c r="J7947">
        <v>1.09131249981121</v>
      </c>
      <c r="K7947">
        <v>2.0508716893143499</v>
      </c>
      <c r="L7947" t="s">
        <v>44</v>
      </c>
      <c r="M7947">
        <v>21.17</v>
      </c>
      <c r="N7947">
        <v>22.05</v>
      </c>
      <c r="O7947">
        <v>22.55</v>
      </c>
      <c r="P7947">
        <v>15</v>
      </c>
      <c r="Q7947">
        <v>5417</v>
      </c>
      <c r="R7947">
        <v>0.55130453582763606</v>
      </c>
      <c r="S7947" t="s">
        <v>5227</v>
      </c>
      <c r="T7947" t="s">
        <v>15632</v>
      </c>
      <c r="U7947">
        <v>-4.16</v>
      </c>
      <c r="V7947">
        <v>-16.423214000000002</v>
      </c>
      <c r="W7947" t="b">
        <v>0</v>
      </c>
      <c r="X7947" t="s">
        <v>25</v>
      </c>
      <c r="Y7947" t="s">
        <v>26</v>
      </c>
      <c r="Z7947">
        <v>4.4999999999999998E-2</v>
      </c>
      <c r="AA7947">
        <v>0</v>
      </c>
      <c r="AB7947" t="b">
        <v>0</v>
      </c>
      <c r="AC7947" t="b">
        <v>1</v>
      </c>
    </row>
    <row r="7948" spans="1:29" x14ac:dyDescent="0.35">
      <c r="A7948" t="s">
        <v>13435</v>
      </c>
      <c r="B7948" t="s">
        <v>135</v>
      </c>
      <c r="C7948">
        <v>399.829986572265</v>
      </c>
      <c r="D7948" t="s">
        <v>24</v>
      </c>
      <c r="E7948" s="1">
        <v>46555</v>
      </c>
      <c r="F7948">
        <v>1.3092592313629099</v>
      </c>
      <c r="G7948">
        <v>830</v>
      </c>
      <c r="H7948">
        <v>0.227321460026123</v>
      </c>
      <c r="I7948">
        <v>4.0479016269647602E-2</v>
      </c>
      <c r="J7948">
        <v>1.1163613359414899</v>
      </c>
      <c r="K7948">
        <v>2.0758823196718499</v>
      </c>
      <c r="L7948" t="s">
        <v>44</v>
      </c>
      <c r="M7948">
        <v>21.19</v>
      </c>
      <c r="N7948">
        <v>21.4</v>
      </c>
      <c r="O7948">
        <v>21.9</v>
      </c>
      <c r="P7948">
        <v>40</v>
      </c>
      <c r="Q7948">
        <v>591</v>
      </c>
      <c r="R7948">
        <v>0.55183858810424802</v>
      </c>
      <c r="S7948" t="s">
        <v>5228</v>
      </c>
      <c r="T7948" t="s">
        <v>15633</v>
      </c>
      <c r="U7948">
        <v>-3.6099986999999998</v>
      </c>
      <c r="V7948">
        <v>-14.556447</v>
      </c>
      <c r="W7948" t="b">
        <v>0</v>
      </c>
      <c r="X7948" t="s">
        <v>25</v>
      </c>
      <c r="Y7948" t="s">
        <v>26</v>
      </c>
      <c r="Z7948">
        <v>4.4999999999999998E-2</v>
      </c>
      <c r="AA7948">
        <v>0</v>
      </c>
      <c r="AB7948" t="b">
        <v>0</v>
      </c>
      <c r="AC7948" t="b">
        <v>1</v>
      </c>
    </row>
    <row r="7949" spans="1:29" x14ac:dyDescent="0.35">
      <c r="A7949" t="s">
        <v>13435</v>
      </c>
      <c r="B7949" t="s">
        <v>135</v>
      </c>
      <c r="C7949">
        <v>399.829986572265</v>
      </c>
      <c r="D7949" t="s">
        <v>24</v>
      </c>
      <c r="E7949" s="1">
        <v>46555</v>
      </c>
      <c r="F7949">
        <v>1.3092592313629099</v>
      </c>
      <c r="G7949">
        <v>840</v>
      </c>
      <c r="H7949">
        <v>0.22204294782381401</v>
      </c>
      <c r="I7949">
        <v>3.8549624743817297E-2</v>
      </c>
      <c r="J7949">
        <v>1.13944257477316</v>
      </c>
      <c r="K7949">
        <v>2.1008929500293401</v>
      </c>
      <c r="L7949" t="s">
        <v>44</v>
      </c>
      <c r="M7949">
        <v>20.18</v>
      </c>
      <c r="N7949">
        <v>20.75</v>
      </c>
      <c r="O7949">
        <v>21.3</v>
      </c>
      <c r="P7949">
        <v>147</v>
      </c>
      <c r="Q7949">
        <v>1038</v>
      </c>
      <c r="R7949">
        <v>0.55237264038085898</v>
      </c>
      <c r="S7949" t="s">
        <v>5229</v>
      </c>
      <c r="T7949" t="s">
        <v>15514</v>
      </c>
      <c r="U7949">
        <v>-3.1900005</v>
      </c>
      <c r="V7949">
        <v>-13.649981</v>
      </c>
      <c r="W7949" t="b">
        <v>0</v>
      </c>
      <c r="X7949" t="s">
        <v>25</v>
      </c>
      <c r="Y7949" t="s">
        <v>26</v>
      </c>
      <c r="Z7949">
        <v>4.4999999999999998E-2</v>
      </c>
      <c r="AA7949">
        <v>0</v>
      </c>
      <c r="AB7949" t="b">
        <v>0</v>
      </c>
      <c r="AC7949" t="b">
        <v>1</v>
      </c>
    </row>
    <row r="7950" spans="1:29" x14ac:dyDescent="0.35">
      <c r="A7950" t="s">
        <v>13435</v>
      </c>
      <c r="B7950" t="s">
        <v>135</v>
      </c>
      <c r="C7950">
        <v>399.829986572265</v>
      </c>
      <c r="D7950" t="s">
        <v>24</v>
      </c>
      <c r="E7950" s="1">
        <v>46555</v>
      </c>
      <c r="F7950">
        <v>1.3092592313629099</v>
      </c>
      <c r="G7950">
        <v>850</v>
      </c>
      <c r="H7950">
        <v>0.21693401260228901</v>
      </c>
      <c r="I7950">
        <v>3.6964085173085498E-2</v>
      </c>
      <c r="J7950">
        <v>1.1628676655599199</v>
      </c>
      <c r="K7950">
        <v>2.1259035803868298</v>
      </c>
      <c r="L7950" t="s">
        <v>44</v>
      </c>
      <c r="M7950">
        <v>19.350000000000001</v>
      </c>
      <c r="N7950">
        <v>20.149999999999999</v>
      </c>
      <c r="O7950">
        <v>20.7</v>
      </c>
      <c r="P7950">
        <v>8</v>
      </c>
      <c r="Q7950">
        <v>322</v>
      </c>
      <c r="R7950">
        <v>0.55293720993041995</v>
      </c>
      <c r="S7950" t="s">
        <v>5230</v>
      </c>
      <c r="T7950" t="s">
        <v>15634</v>
      </c>
      <c r="U7950">
        <v>-3.1299991999999999</v>
      </c>
      <c r="V7950">
        <v>-13.923484</v>
      </c>
      <c r="W7950" t="b">
        <v>0</v>
      </c>
      <c r="X7950" t="s">
        <v>25</v>
      </c>
      <c r="Y7950" t="s">
        <v>26</v>
      </c>
      <c r="Z7950">
        <v>4.4999999999999998E-2</v>
      </c>
      <c r="AA7950">
        <v>0</v>
      </c>
      <c r="AB7950" t="b">
        <v>0</v>
      </c>
      <c r="AC7950" t="b">
        <v>1</v>
      </c>
    </row>
    <row r="7951" spans="1:29" x14ac:dyDescent="0.35">
      <c r="A7951" t="s">
        <v>13435</v>
      </c>
      <c r="B7951" t="s">
        <v>135</v>
      </c>
      <c r="C7951">
        <v>399.829986572265</v>
      </c>
      <c r="D7951" t="s">
        <v>24</v>
      </c>
      <c r="E7951" s="1">
        <v>46555</v>
      </c>
      <c r="F7951">
        <v>1.3092592313629099</v>
      </c>
      <c r="G7951">
        <v>860</v>
      </c>
      <c r="H7951">
        <v>0.21121162873427399</v>
      </c>
      <c r="I7951">
        <v>3.7288834241789602E-2</v>
      </c>
      <c r="J7951">
        <v>1.1882030449861101</v>
      </c>
      <c r="K7951">
        <v>2.15091421074432</v>
      </c>
      <c r="L7951" t="s">
        <v>44</v>
      </c>
      <c r="M7951">
        <v>19.52</v>
      </c>
      <c r="N7951">
        <v>19.55</v>
      </c>
      <c r="O7951">
        <v>19.899999999999999</v>
      </c>
      <c r="P7951">
        <v>5</v>
      </c>
      <c r="Q7951">
        <v>368</v>
      </c>
      <c r="R7951">
        <v>0.552494709472656</v>
      </c>
      <c r="S7951" t="s">
        <v>5231</v>
      </c>
      <c r="T7951" t="s">
        <v>15635</v>
      </c>
      <c r="U7951">
        <v>-2.9799994999999999</v>
      </c>
      <c r="V7951">
        <v>-13.244441999999999</v>
      </c>
      <c r="W7951" t="b">
        <v>0</v>
      </c>
      <c r="X7951" t="s">
        <v>25</v>
      </c>
      <c r="Y7951" t="s">
        <v>26</v>
      </c>
      <c r="Z7951">
        <v>4.4999999999999998E-2</v>
      </c>
      <c r="AA7951">
        <v>0</v>
      </c>
      <c r="AB7951" t="b">
        <v>0</v>
      </c>
      <c r="AC7951" t="b">
        <v>1</v>
      </c>
    </row>
    <row r="7952" spans="1:29" x14ac:dyDescent="0.35">
      <c r="A7952" t="s">
        <v>13435</v>
      </c>
      <c r="B7952" t="s">
        <v>135</v>
      </c>
      <c r="C7952">
        <v>399.829986572265</v>
      </c>
      <c r="D7952" t="s">
        <v>24</v>
      </c>
      <c r="E7952" s="1">
        <v>46555</v>
      </c>
      <c r="F7952">
        <v>1.3092592313629099</v>
      </c>
      <c r="G7952">
        <v>870</v>
      </c>
      <c r="H7952">
        <v>0.20657939333629999</v>
      </c>
      <c r="I7952">
        <v>4.1071205747872701E-2</v>
      </c>
      <c r="J7952">
        <v>1.2169960468496901</v>
      </c>
      <c r="K7952">
        <v>2.1759248411018199</v>
      </c>
      <c r="L7952" t="s">
        <v>44</v>
      </c>
      <c r="M7952">
        <v>21.5</v>
      </c>
      <c r="N7952">
        <v>18.899999999999999</v>
      </c>
      <c r="O7952">
        <v>19.5</v>
      </c>
      <c r="P7952">
        <v>69</v>
      </c>
      <c r="Q7952">
        <v>266</v>
      </c>
      <c r="R7952">
        <v>0.553318675842285</v>
      </c>
      <c r="S7952" t="s">
        <v>5232</v>
      </c>
      <c r="T7952" t="s">
        <v>5233</v>
      </c>
      <c r="U7952">
        <v>0</v>
      </c>
      <c r="V7952">
        <v>0</v>
      </c>
      <c r="W7952" t="b">
        <v>0</v>
      </c>
      <c r="X7952" t="s">
        <v>25</v>
      </c>
      <c r="Y7952" t="s">
        <v>26</v>
      </c>
      <c r="Z7952">
        <v>4.4999999999999998E-2</v>
      </c>
      <c r="AA7952">
        <v>0</v>
      </c>
      <c r="AB7952" t="b">
        <v>0</v>
      </c>
      <c r="AC7952" t="b">
        <v>1</v>
      </c>
    </row>
    <row r="7953" spans="1:29" x14ac:dyDescent="0.35">
      <c r="A7953" t="s">
        <v>13435</v>
      </c>
      <c r="B7953" t="s">
        <v>135</v>
      </c>
      <c r="C7953">
        <v>399.829986572265</v>
      </c>
      <c r="D7953" t="s">
        <v>24</v>
      </c>
      <c r="E7953" s="1">
        <v>46555</v>
      </c>
      <c r="F7953">
        <v>1.3092592313629099</v>
      </c>
      <c r="G7953">
        <v>880</v>
      </c>
      <c r="H7953">
        <v>0.20132854245655199</v>
      </c>
      <c r="I7953">
        <v>3.5531368693508501E-2</v>
      </c>
      <c r="J7953">
        <v>1.23646684015282</v>
      </c>
      <c r="K7953">
        <v>2.2009354714593101</v>
      </c>
      <c r="L7953" t="s">
        <v>44</v>
      </c>
      <c r="M7953">
        <v>18.600000000000001</v>
      </c>
      <c r="N7953">
        <v>18.399999999999999</v>
      </c>
      <c r="O7953">
        <v>18.75</v>
      </c>
      <c r="P7953">
        <v>1239</v>
      </c>
      <c r="Q7953">
        <v>2833</v>
      </c>
      <c r="R7953">
        <v>0.55313557220458998</v>
      </c>
      <c r="S7953" t="s">
        <v>5234</v>
      </c>
      <c r="T7953" t="s">
        <v>15636</v>
      </c>
      <c r="U7953">
        <v>-2.1999989000000002</v>
      </c>
      <c r="V7953">
        <v>-10.576917999999999</v>
      </c>
      <c r="W7953" t="b">
        <v>0</v>
      </c>
      <c r="X7953" t="s">
        <v>25</v>
      </c>
      <c r="Y7953" t="s">
        <v>26</v>
      </c>
      <c r="Z7953">
        <v>4.4999999999999998E-2</v>
      </c>
      <c r="AA7953">
        <v>0</v>
      </c>
      <c r="AB7953" t="b">
        <v>0</v>
      </c>
      <c r="AC7953" t="b">
        <v>1</v>
      </c>
    </row>
    <row r="7954" spans="1:29" x14ac:dyDescent="0.35">
      <c r="A7954" t="s">
        <v>13435</v>
      </c>
      <c r="B7954" t="s">
        <v>135</v>
      </c>
      <c r="C7954">
        <v>399.829986572265</v>
      </c>
      <c r="D7954" t="s">
        <v>24</v>
      </c>
      <c r="E7954" s="1">
        <v>46555</v>
      </c>
      <c r="F7954">
        <v>1.3092592313629099</v>
      </c>
      <c r="G7954">
        <v>890</v>
      </c>
      <c r="H7954">
        <v>0.19749504516001101</v>
      </c>
      <c r="I7954">
        <v>3.8931682471704497E-2</v>
      </c>
      <c r="J7954">
        <v>1.2648777842885</v>
      </c>
      <c r="K7954">
        <v>2.2259461018167999</v>
      </c>
      <c r="L7954" t="s">
        <v>44</v>
      </c>
      <c r="M7954">
        <v>20.38</v>
      </c>
      <c r="N7954">
        <v>17.899999999999999</v>
      </c>
      <c r="O7954">
        <v>18.45</v>
      </c>
      <c r="P7954">
        <v>69</v>
      </c>
      <c r="Q7954">
        <v>192</v>
      </c>
      <c r="R7954">
        <v>0.55467669448852497</v>
      </c>
      <c r="S7954" t="s">
        <v>5235</v>
      </c>
      <c r="T7954" t="s">
        <v>15637</v>
      </c>
      <c r="U7954">
        <v>0</v>
      </c>
      <c r="V7954">
        <v>0</v>
      </c>
      <c r="W7954" t="b">
        <v>0</v>
      </c>
      <c r="X7954" t="s">
        <v>25</v>
      </c>
      <c r="Y7954" t="s">
        <v>26</v>
      </c>
      <c r="Z7954">
        <v>4.4999999999999998E-2</v>
      </c>
      <c r="AA7954">
        <v>0</v>
      </c>
      <c r="AB7954" t="b">
        <v>0</v>
      </c>
      <c r="AC7954" t="b">
        <v>1</v>
      </c>
    </row>
    <row r="7955" spans="1:29" x14ac:dyDescent="0.35">
      <c r="A7955" t="s">
        <v>13435</v>
      </c>
      <c r="B7955" t="s">
        <v>135</v>
      </c>
      <c r="C7955">
        <v>399.829986572265</v>
      </c>
      <c r="D7955" t="s">
        <v>24</v>
      </c>
      <c r="E7955" s="1">
        <v>46555</v>
      </c>
      <c r="F7955">
        <v>1.3092592313629099</v>
      </c>
      <c r="G7955">
        <v>900</v>
      </c>
      <c r="H7955">
        <v>0.19224434743161301</v>
      </c>
      <c r="I7955">
        <v>3.2551318415988399E-2</v>
      </c>
      <c r="J7955">
        <v>1.2835080505902801</v>
      </c>
      <c r="K7955">
        <v>2.25095673217429</v>
      </c>
      <c r="L7955" t="s">
        <v>44</v>
      </c>
      <c r="M7955">
        <v>17.04</v>
      </c>
      <c r="N7955">
        <v>17.399999999999999</v>
      </c>
      <c r="O7955">
        <v>17.7</v>
      </c>
      <c r="P7955">
        <v>6</v>
      </c>
      <c r="Q7955">
        <v>2166</v>
      </c>
      <c r="R7955">
        <v>0.554142642211914</v>
      </c>
      <c r="S7955" t="s">
        <v>5236</v>
      </c>
      <c r="T7955" t="s">
        <v>15638</v>
      </c>
      <c r="U7955">
        <v>-2.83</v>
      </c>
      <c r="V7955">
        <v>-14.242577000000001</v>
      </c>
      <c r="W7955" t="b">
        <v>0</v>
      </c>
      <c r="X7955" t="s">
        <v>25</v>
      </c>
      <c r="Y7955" t="s">
        <v>26</v>
      </c>
      <c r="Z7955">
        <v>4.4999999999999998E-2</v>
      </c>
      <c r="AA7955">
        <v>0</v>
      </c>
      <c r="AB7955" t="b">
        <v>0</v>
      </c>
      <c r="AC7955" t="b">
        <v>1</v>
      </c>
    </row>
    <row r="7956" spans="1:29" x14ac:dyDescent="0.35">
      <c r="A7956" t="s">
        <v>13435</v>
      </c>
      <c r="B7956" t="s">
        <v>135</v>
      </c>
      <c r="C7956">
        <v>399.829986572265</v>
      </c>
      <c r="D7956" t="s">
        <v>24</v>
      </c>
      <c r="E7956" s="1">
        <v>46555</v>
      </c>
      <c r="F7956">
        <v>1.3092592313629099</v>
      </c>
      <c r="G7956">
        <v>910</v>
      </c>
      <c r="H7956">
        <v>0.18877954426031801</v>
      </c>
      <c r="I7956">
        <v>3.2761450166326402E-2</v>
      </c>
      <c r="J7956">
        <v>1.30872881269811</v>
      </c>
      <c r="K7956">
        <v>2.2759673625317798</v>
      </c>
      <c r="L7956" t="s">
        <v>44</v>
      </c>
      <c r="M7956">
        <v>17.149999999999999</v>
      </c>
      <c r="N7956">
        <v>16.899999999999999</v>
      </c>
      <c r="O7956">
        <v>17.5</v>
      </c>
      <c r="P7956">
        <v>101</v>
      </c>
      <c r="Q7956">
        <v>348</v>
      </c>
      <c r="R7956">
        <v>0.55585160949707002</v>
      </c>
      <c r="S7956" t="s">
        <v>5237</v>
      </c>
      <c r="T7956" t="s">
        <v>15639</v>
      </c>
      <c r="U7956">
        <v>-1.9500008</v>
      </c>
      <c r="V7956">
        <v>-10.209428000000001</v>
      </c>
      <c r="W7956" t="b">
        <v>0</v>
      </c>
      <c r="X7956" t="s">
        <v>25</v>
      </c>
      <c r="Y7956" t="s">
        <v>26</v>
      </c>
      <c r="Z7956">
        <v>4.4999999999999998E-2</v>
      </c>
      <c r="AA7956">
        <v>0</v>
      </c>
      <c r="AB7956" t="b">
        <v>0</v>
      </c>
      <c r="AC7956" t="b">
        <v>1</v>
      </c>
    </row>
    <row r="7957" spans="1:29" x14ac:dyDescent="0.35">
      <c r="A7957" t="s">
        <v>13435</v>
      </c>
      <c r="B7957" t="s">
        <v>135</v>
      </c>
      <c r="C7957">
        <v>399.829986572265</v>
      </c>
      <c r="D7957" t="s">
        <v>24</v>
      </c>
      <c r="E7957" s="1">
        <v>46555</v>
      </c>
      <c r="F7957">
        <v>1.3092592313629099</v>
      </c>
      <c r="G7957">
        <v>920</v>
      </c>
      <c r="H7957">
        <v>0.18451807002000001</v>
      </c>
      <c r="I7957">
        <v>3.8396801652662398E-2</v>
      </c>
      <c r="J7957">
        <v>1.3393747945419401</v>
      </c>
      <c r="K7957">
        <v>2.3009779928892802</v>
      </c>
      <c r="L7957" t="s">
        <v>44</v>
      </c>
      <c r="M7957">
        <v>20.100000000000001</v>
      </c>
      <c r="N7957">
        <v>16.45</v>
      </c>
      <c r="O7957">
        <v>17</v>
      </c>
      <c r="P7957">
        <v>77</v>
      </c>
      <c r="Q7957">
        <v>395</v>
      </c>
      <c r="R7957">
        <v>0.55632462722778298</v>
      </c>
      <c r="S7957" t="s">
        <v>5238</v>
      </c>
      <c r="T7957" t="s">
        <v>51</v>
      </c>
      <c r="U7957">
        <v>0</v>
      </c>
      <c r="V7957">
        <v>0</v>
      </c>
      <c r="W7957" t="b">
        <v>0</v>
      </c>
      <c r="X7957" t="s">
        <v>25</v>
      </c>
      <c r="Y7957" t="s">
        <v>26</v>
      </c>
      <c r="Z7957">
        <v>4.4999999999999998E-2</v>
      </c>
      <c r="AA7957">
        <v>0</v>
      </c>
      <c r="AB7957" t="b">
        <v>0</v>
      </c>
      <c r="AC7957" t="b">
        <v>1</v>
      </c>
    </row>
    <row r="7958" spans="1:29" x14ac:dyDescent="0.35">
      <c r="A7958" t="s">
        <v>13435</v>
      </c>
      <c r="B7958" t="s">
        <v>135</v>
      </c>
      <c r="C7958">
        <v>399.829986572265</v>
      </c>
      <c r="D7958" t="s">
        <v>24</v>
      </c>
      <c r="E7958" s="1">
        <v>46555</v>
      </c>
      <c r="F7958">
        <v>1.3092592313629099</v>
      </c>
      <c r="G7958">
        <v>930</v>
      </c>
      <c r="H7958">
        <v>0.18026119105111399</v>
      </c>
      <c r="I7958">
        <v>3.4748150351339803E-2</v>
      </c>
      <c r="J7958">
        <v>1.36073677359811</v>
      </c>
      <c r="K7958">
        <v>2.3259886232467699</v>
      </c>
      <c r="L7958" t="s">
        <v>44</v>
      </c>
      <c r="M7958">
        <v>18.190000000000001</v>
      </c>
      <c r="N7958">
        <v>16</v>
      </c>
      <c r="O7958">
        <v>16.5</v>
      </c>
      <c r="P7958">
        <v>4</v>
      </c>
      <c r="Q7958">
        <v>1582</v>
      </c>
      <c r="R7958">
        <v>0.55664505859375002</v>
      </c>
      <c r="S7958" t="s">
        <v>5239</v>
      </c>
      <c r="T7958" t="s">
        <v>15640</v>
      </c>
      <c r="U7958">
        <v>0</v>
      </c>
      <c r="V7958">
        <v>0</v>
      </c>
      <c r="W7958" t="b">
        <v>0</v>
      </c>
      <c r="X7958" t="s">
        <v>25</v>
      </c>
      <c r="Y7958" t="s">
        <v>26</v>
      </c>
      <c r="Z7958">
        <v>4.4999999999999998E-2</v>
      </c>
      <c r="AA7958">
        <v>0</v>
      </c>
      <c r="AB7958" t="b">
        <v>0</v>
      </c>
      <c r="AC7958" t="b">
        <v>1</v>
      </c>
    </row>
    <row r="7959" spans="1:29" x14ac:dyDescent="0.35">
      <c r="A7959" t="s">
        <v>13435</v>
      </c>
      <c r="B7959" t="s">
        <v>135</v>
      </c>
      <c r="C7959">
        <v>399.829986572265</v>
      </c>
      <c r="D7959" t="s">
        <v>24</v>
      </c>
      <c r="E7959" s="1">
        <v>46555</v>
      </c>
      <c r="F7959">
        <v>1.3092592313629099</v>
      </c>
      <c r="G7959">
        <v>940</v>
      </c>
      <c r="H7959">
        <v>0.17635168304413101</v>
      </c>
      <c r="I7959">
        <v>2.9953325866355501E-2</v>
      </c>
      <c r="J7959">
        <v>1.3809525794706199</v>
      </c>
      <c r="K7959">
        <v>2.3509992536042601</v>
      </c>
      <c r="L7959" t="s">
        <v>44</v>
      </c>
      <c r="M7959">
        <v>15.68</v>
      </c>
      <c r="N7959">
        <v>15.55</v>
      </c>
      <c r="O7959">
        <v>16.100000000000001</v>
      </c>
      <c r="P7959">
        <v>681</v>
      </c>
      <c r="Q7959">
        <v>4786</v>
      </c>
      <c r="R7959">
        <v>0.557285921325683</v>
      </c>
      <c r="S7959" t="s">
        <v>5240</v>
      </c>
      <c r="T7959" t="s">
        <v>11768</v>
      </c>
      <c r="U7959">
        <v>-2.6100005999999998</v>
      </c>
      <c r="V7959">
        <v>-14.270096000000001</v>
      </c>
      <c r="W7959" t="b">
        <v>0</v>
      </c>
      <c r="X7959" t="s">
        <v>25</v>
      </c>
      <c r="Y7959" t="s">
        <v>26</v>
      </c>
      <c r="Z7959">
        <v>4.4999999999999998E-2</v>
      </c>
      <c r="AA7959">
        <v>0</v>
      </c>
      <c r="AB7959" t="b">
        <v>0</v>
      </c>
      <c r="AC7959" t="b">
        <v>1</v>
      </c>
    </row>
    <row r="7960" spans="1:29" x14ac:dyDescent="0.35">
      <c r="A7960" t="s">
        <v>13435</v>
      </c>
      <c r="B7960" t="s">
        <v>135</v>
      </c>
      <c r="C7960">
        <v>399.829986572265</v>
      </c>
      <c r="D7960" t="s">
        <v>24</v>
      </c>
      <c r="E7960" s="1">
        <v>46555</v>
      </c>
      <c r="F7960">
        <v>1.3092592313629099</v>
      </c>
      <c r="G7960">
        <v>950</v>
      </c>
      <c r="H7960">
        <v>0.17261689430581501</v>
      </c>
      <c r="I7960">
        <v>2.8463300727595502E-2</v>
      </c>
      <c r="J7960">
        <v>1.4044731846893499</v>
      </c>
      <c r="K7960">
        <v>2.3760098839617498</v>
      </c>
      <c r="L7960" t="s">
        <v>44</v>
      </c>
      <c r="M7960">
        <v>14.9</v>
      </c>
      <c r="N7960">
        <v>15.15</v>
      </c>
      <c r="O7960">
        <v>15.7</v>
      </c>
      <c r="P7960">
        <v>2</v>
      </c>
      <c r="Q7960">
        <v>143</v>
      </c>
      <c r="R7960">
        <v>0.55801833587646399</v>
      </c>
      <c r="S7960" t="s">
        <v>5241</v>
      </c>
      <c r="T7960" t="s">
        <v>15641</v>
      </c>
      <c r="U7960">
        <v>-2.2800007</v>
      </c>
      <c r="V7960">
        <v>-13.271248999999999</v>
      </c>
      <c r="W7960" t="b">
        <v>0</v>
      </c>
      <c r="X7960" t="s">
        <v>25</v>
      </c>
      <c r="Y7960" t="s">
        <v>26</v>
      </c>
      <c r="Z7960">
        <v>4.4999999999999998E-2</v>
      </c>
      <c r="AA7960">
        <v>0</v>
      </c>
      <c r="AB7960" t="b">
        <v>0</v>
      </c>
      <c r="AC7960" t="b">
        <v>1</v>
      </c>
    </row>
    <row r="7961" spans="1:29" x14ac:dyDescent="0.35">
      <c r="A7961" t="s">
        <v>13435</v>
      </c>
      <c r="B7961" t="s">
        <v>135</v>
      </c>
      <c r="C7961">
        <v>399.829986572265</v>
      </c>
      <c r="D7961" t="s">
        <v>24</v>
      </c>
      <c r="E7961" s="1">
        <v>46555</v>
      </c>
      <c r="F7961">
        <v>1.3092592313629099</v>
      </c>
      <c r="G7961">
        <v>960</v>
      </c>
      <c r="H7961">
        <v>0.16872254007707699</v>
      </c>
      <c r="I7961">
        <v>2.81958603180745E-2</v>
      </c>
      <c r="J7961">
        <v>1.4292163746373201</v>
      </c>
      <c r="K7961">
        <v>2.4010205143192498</v>
      </c>
      <c r="L7961" t="s">
        <v>44</v>
      </c>
      <c r="M7961">
        <v>14.76</v>
      </c>
      <c r="N7961">
        <v>14.7</v>
      </c>
      <c r="O7961">
        <v>15.3</v>
      </c>
      <c r="P7961">
        <v>1</v>
      </c>
      <c r="Q7961">
        <v>3121</v>
      </c>
      <c r="R7961">
        <v>0.55838454315185504</v>
      </c>
      <c r="S7961" t="s">
        <v>5242</v>
      </c>
      <c r="T7961" t="s">
        <v>5243</v>
      </c>
      <c r="U7961">
        <v>-1.9300002999999999</v>
      </c>
      <c r="V7961">
        <v>-11.563812</v>
      </c>
      <c r="W7961" t="b">
        <v>0</v>
      </c>
      <c r="X7961" t="s">
        <v>25</v>
      </c>
      <c r="Y7961" t="s">
        <v>26</v>
      </c>
      <c r="Z7961">
        <v>4.4999999999999998E-2</v>
      </c>
      <c r="AA7961">
        <v>0</v>
      </c>
      <c r="AB7961" t="b">
        <v>0</v>
      </c>
      <c r="AC7961" t="b">
        <v>1</v>
      </c>
    </row>
    <row r="7962" spans="1:29" x14ac:dyDescent="0.35">
      <c r="A7962" t="s">
        <v>13435</v>
      </c>
      <c r="B7962" t="s">
        <v>135</v>
      </c>
      <c r="C7962">
        <v>399.829986572265</v>
      </c>
      <c r="D7962" t="s">
        <v>24</v>
      </c>
      <c r="E7962" s="1">
        <v>46555</v>
      </c>
      <c r="F7962">
        <v>1.3092592313629099</v>
      </c>
      <c r="G7962">
        <v>970</v>
      </c>
      <c r="H7962">
        <v>0.164997905682332</v>
      </c>
      <c r="I7962">
        <v>2.9284724842553001E-2</v>
      </c>
      <c r="J7962">
        <v>1.45531586951929</v>
      </c>
      <c r="K7962">
        <v>2.42603114467674</v>
      </c>
      <c r="L7962" t="s">
        <v>44</v>
      </c>
      <c r="M7962">
        <v>15.33</v>
      </c>
      <c r="N7962">
        <v>14.3</v>
      </c>
      <c r="O7962">
        <v>14.9</v>
      </c>
      <c r="P7962">
        <v>3</v>
      </c>
      <c r="Q7962">
        <v>660</v>
      </c>
      <c r="R7962">
        <v>0.55884230224609299</v>
      </c>
      <c r="S7962" t="s">
        <v>5244</v>
      </c>
      <c r="T7962" t="s">
        <v>5245</v>
      </c>
      <c r="U7962">
        <v>-1.1299992000000001</v>
      </c>
      <c r="V7962">
        <v>-6.8651229999999996</v>
      </c>
      <c r="W7962" t="b">
        <v>0</v>
      </c>
      <c r="X7962" t="s">
        <v>25</v>
      </c>
      <c r="Y7962" t="s">
        <v>26</v>
      </c>
      <c r="Z7962">
        <v>4.4999999999999998E-2</v>
      </c>
      <c r="AA7962">
        <v>0</v>
      </c>
      <c r="AB7962" t="b">
        <v>0</v>
      </c>
      <c r="AC7962" t="b">
        <v>1</v>
      </c>
    </row>
    <row r="7963" spans="1:29" x14ac:dyDescent="0.35">
      <c r="A7963" t="s">
        <v>13435</v>
      </c>
      <c r="B7963" t="s">
        <v>135</v>
      </c>
      <c r="C7963">
        <v>399.829986572265</v>
      </c>
      <c r="D7963" t="s">
        <v>24</v>
      </c>
      <c r="E7963" s="1">
        <v>46555</v>
      </c>
      <c r="F7963">
        <v>1.3092592313629099</v>
      </c>
      <c r="G7963">
        <v>980</v>
      </c>
      <c r="H7963">
        <v>0.161460610544651</v>
      </c>
      <c r="I7963">
        <v>2.6839555384074999E-2</v>
      </c>
      <c r="J7963">
        <v>1.4778813304183001</v>
      </c>
      <c r="K7963">
        <v>2.4510417750342302</v>
      </c>
      <c r="L7963" t="s">
        <v>44</v>
      </c>
      <c r="M7963">
        <v>14.05</v>
      </c>
      <c r="N7963">
        <v>13.95</v>
      </c>
      <c r="O7963">
        <v>14.5</v>
      </c>
      <c r="P7963">
        <v>1</v>
      </c>
      <c r="Q7963">
        <v>1203</v>
      </c>
      <c r="R7963">
        <v>0.55942213043212796</v>
      </c>
      <c r="S7963" t="s">
        <v>5246</v>
      </c>
      <c r="T7963" t="s">
        <v>15642</v>
      </c>
      <c r="U7963">
        <v>-1.9499998000000001</v>
      </c>
      <c r="V7963">
        <v>-12.187499000000001</v>
      </c>
      <c r="W7963" t="b">
        <v>0</v>
      </c>
      <c r="X7963" t="s">
        <v>25</v>
      </c>
      <c r="Y7963" t="s">
        <v>26</v>
      </c>
      <c r="Z7963">
        <v>4.4999999999999998E-2</v>
      </c>
      <c r="AA7963">
        <v>0</v>
      </c>
      <c r="AB7963" t="b">
        <v>0</v>
      </c>
      <c r="AC7963" t="b">
        <v>1</v>
      </c>
    </row>
    <row r="7964" spans="1:29" x14ac:dyDescent="0.35">
      <c r="A7964" t="s">
        <v>13435</v>
      </c>
      <c r="B7964" t="s">
        <v>135</v>
      </c>
      <c r="C7964">
        <v>399.829986572265</v>
      </c>
      <c r="D7964" t="s">
        <v>24</v>
      </c>
      <c r="E7964" s="1">
        <v>46555</v>
      </c>
      <c r="F7964">
        <v>1.3092592313629099</v>
      </c>
      <c r="G7964">
        <v>990</v>
      </c>
      <c r="H7964">
        <v>0.15704714258670899</v>
      </c>
      <c r="I7964">
        <v>2.5922616837145699E-2</v>
      </c>
      <c r="J7964">
        <v>1.5019750222288699</v>
      </c>
      <c r="K7964">
        <v>2.4760524053917199</v>
      </c>
      <c r="L7964" t="s">
        <v>44</v>
      </c>
      <c r="M7964">
        <v>13.57</v>
      </c>
      <c r="N7964">
        <v>13.6</v>
      </c>
      <c r="O7964">
        <v>13.85</v>
      </c>
      <c r="P7964">
        <v>52</v>
      </c>
      <c r="Q7964">
        <v>5093</v>
      </c>
      <c r="R7964">
        <v>0.55862868133544896</v>
      </c>
      <c r="S7964" t="s">
        <v>5247</v>
      </c>
      <c r="T7964" t="s">
        <v>15643</v>
      </c>
      <c r="U7964">
        <v>-2.04</v>
      </c>
      <c r="V7964">
        <v>-13.068546</v>
      </c>
      <c r="W7964" t="b">
        <v>0</v>
      </c>
      <c r="X7964" t="s">
        <v>25</v>
      </c>
      <c r="Y7964" t="s">
        <v>26</v>
      </c>
      <c r="Z7964">
        <v>4.4999999999999998E-2</v>
      </c>
      <c r="AA7964">
        <v>0</v>
      </c>
      <c r="AB7964" t="b">
        <v>0</v>
      </c>
      <c r="AC7964" t="b">
        <v>1</v>
      </c>
    </row>
    <row r="7965" spans="1:29" x14ac:dyDescent="0.35">
      <c r="A7965" t="s">
        <v>13435</v>
      </c>
      <c r="B7965" t="s">
        <v>135</v>
      </c>
      <c r="C7965">
        <v>399.829986572265</v>
      </c>
      <c r="D7965" t="s">
        <v>27</v>
      </c>
      <c r="E7965" s="1">
        <v>46555</v>
      </c>
      <c r="F7965">
        <v>1.3092592313629099</v>
      </c>
      <c r="G7965">
        <v>5</v>
      </c>
      <c r="H7965">
        <v>-1.4031623677780001E-4</v>
      </c>
      <c r="I7965" s="2">
        <v>5.7308659183078199E-5</v>
      </c>
      <c r="J7965" s="2">
        <v>5.7308659183078199E-5</v>
      </c>
      <c r="K7965">
        <v>1.2505315178746E-2</v>
      </c>
      <c r="L7965" t="s">
        <v>44</v>
      </c>
      <c r="M7965">
        <v>0.03</v>
      </c>
      <c r="N7965">
        <v>0.02</v>
      </c>
      <c r="O7965">
        <v>0.06</v>
      </c>
      <c r="P7965">
        <v>12</v>
      </c>
      <c r="Q7965">
        <v>2326</v>
      </c>
      <c r="R7965">
        <v>1.3593782031249999</v>
      </c>
      <c r="S7965" t="s">
        <v>5248</v>
      </c>
      <c r="T7965" t="s">
        <v>15644</v>
      </c>
      <c r="U7965">
        <v>0</v>
      </c>
      <c r="V7965">
        <v>0</v>
      </c>
      <c r="W7965" t="b">
        <v>0</v>
      </c>
      <c r="X7965" t="s">
        <v>25</v>
      </c>
      <c r="Y7965" t="s">
        <v>26</v>
      </c>
      <c r="Z7965">
        <v>4.4999999999999998E-2</v>
      </c>
      <c r="AA7965">
        <v>0</v>
      </c>
      <c r="AB7965" t="b">
        <v>1</v>
      </c>
      <c r="AC7965" t="b">
        <v>1</v>
      </c>
    </row>
    <row r="7966" spans="1:29" x14ac:dyDescent="0.35">
      <c r="A7966" t="s">
        <v>13435</v>
      </c>
      <c r="B7966" t="s">
        <v>135</v>
      </c>
      <c r="C7966">
        <v>399.829986572265</v>
      </c>
      <c r="D7966" t="s">
        <v>27</v>
      </c>
      <c r="E7966" s="1">
        <v>46555</v>
      </c>
      <c r="F7966">
        <v>1.3092592313629099</v>
      </c>
      <c r="G7966">
        <v>10</v>
      </c>
      <c r="H7966">
        <v>-4.8283722840687898E-4</v>
      </c>
      <c r="I7966" s="2">
        <v>9.5514431971797099E-5</v>
      </c>
      <c r="J7966" s="2">
        <v>9.5514431971797099E-5</v>
      </c>
      <c r="K7966">
        <v>2.5010630357492101E-2</v>
      </c>
      <c r="L7966" t="s">
        <v>44</v>
      </c>
      <c r="M7966">
        <v>0.05</v>
      </c>
      <c r="N7966">
        <v>0.01</v>
      </c>
      <c r="O7966">
        <v>0.26</v>
      </c>
      <c r="P7966">
        <v>20</v>
      </c>
      <c r="Q7966">
        <v>1298</v>
      </c>
      <c r="R7966">
        <v>1.2734411328124899</v>
      </c>
      <c r="S7966" t="s">
        <v>5249</v>
      </c>
      <c r="T7966" t="s">
        <v>5250</v>
      </c>
      <c r="U7966">
        <v>0</v>
      </c>
      <c r="V7966">
        <v>0</v>
      </c>
      <c r="W7966" t="b">
        <v>0</v>
      </c>
      <c r="X7966" t="s">
        <v>25</v>
      </c>
      <c r="Y7966" t="s">
        <v>26</v>
      </c>
      <c r="Z7966">
        <v>4.4999999999999998E-2</v>
      </c>
      <c r="AA7966">
        <v>0</v>
      </c>
      <c r="AB7966" t="b">
        <v>1</v>
      </c>
      <c r="AC7966" t="b">
        <v>1</v>
      </c>
    </row>
    <row r="7967" spans="1:29" x14ac:dyDescent="0.35">
      <c r="A7967" t="s">
        <v>13435</v>
      </c>
      <c r="B7967" t="s">
        <v>135</v>
      </c>
      <c r="C7967">
        <v>399.829986572265</v>
      </c>
      <c r="D7967" t="s">
        <v>27</v>
      </c>
      <c r="E7967" s="1">
        <v>46555</v>
      </c>
      <c r="F7967">
        <v>1.3092592313629099</v>
      </c>
      <c r="G7967">
        <v>15</v>
      </c>
      <c r="H7967">
        <v>-7.09801286305677E-4</v>
      </c>
      <c r="I7967">
        <v>3.2474906870410999E-4</v>
      </c>
      <c r="J7967">
        <v>3.2474906870410999E-4</v>
      </c>
      <c r="K7967">
        <v>3.7515945536238202E-2</v>
      </c>
      <c r="L7967" t="s">
        <v>44</v>
      </c>
      <c r="M7967">
        <v>0.17</v>
      </c>
      <c r="N7967">
        <v>0.05</v>
      </c>
      <c r="O7967">
        <v>0.31</v>
      </c>
      <c r="P7967">
        <v>25</v>
      </c>
      <c r="Q7967">
        <v>532</v>
      </c>
      <c r="R7967">
        <v>1.1543011035156201</v>
      </c>
      <c r="S7967" t="s">
        <v>5251</v>
      </c>
      <c r="T7967" t="s">
        <v>5252</v>
      </c>
      <c r="U7967">
        <v>0</v>
      </c>
      <c r="V7967">
        <v>0</v>
      </c>
      <c r="W7967" t="b">
        <v>0</v>
      </c>
      <c r="X7967" t="s">
        <v>25</v>
      </c>
      <c r="Y7967" t="s">
        <v>26</v>
      </c>
      <c r="Z7967">
        <v>4.4999999999999998E-2</v>
      </c>
      <c r="AA7967">
        <v>0</v>
      </c>
      <c r="AB7967" t="b">
        <v>1</v>
      </c>
      <c r="AC7967" t="b">
        <v>1</v>
      </c>
    </row>
    <row r="7968" spans="1:29" x14ac:dyDescent="0.35">
      <c r="A7968" t="s">
        <v>13435</v>
      </c>
      <c r="B7968" t="s">
        <v>135</v>
      </c>
      <c r="C7968">
        <v>399.829986572265</v>
      </c>
      <c r="D7968" t="s">
        <v>27</v>
      </c>
      <c r="E7968" s="1">
        <v>46555</v>
      </c>
      <c r="F7968">
        <v>1.3092592313629099</v>
      </c>
      <c r="G7968">
        <v>20</v>
      </c>
      <c r="H7968">
        <v>-8.1504143035997104E-4</v>
      </c>
      <c r="I7968">
        <v>2.2923463673231299E-4</v>
      </c>
      <c r="J7968">
        <v>2.2923463673231299E-4</v>
      </c>
      <c r="K7968">
        <v>5.0021260714984299E-2</v>
      </c>
      <c r="L7968" t="s">
        <v>44</v>
      </c>
      <c r="M7968">
        <v>0.12</v>
      </c>
      <c r="N7968">
        <v>0.1</v>
      </c>
      <c r="O7968">
        <v>0.27</v>
      </c>
      <c r="P7968">
        <v>1</v>
      </c>
      <c r="Q7968">
        <v>690</v>
      </c>
      <c r="R7968">
        <v>1.0459032080078099</v>
      </c>
      <c r="S7968" t="s">
        <v>5253</v>
      </c>
      <c r="T7968" t="s">
        <v>5254</v>
      </c>
      <c r="U7968">
        <v>0</v>
      </c>
      <c r="V7968">
        <v>0</v>
      </c>
      <c r="W7968" t="b">
        <v>0</v>
      </c>
      <c r="X7968" t="s">
        <v>25</v>
      </c>
      <c r="Y7968" t="s">
        <v>26</v>
      </c>
      <c r="Z7968">
        <v>4.4999999999999998E-2</v>
      </c>
      <c r="AA7968">
        <v>0</v>
      </c>
      <c r="AB7968" t="b">
        <v>1</v>
      </c>
      <c r="AC7968" t="b">
        <v>1</v>
      </c>
    </row>
    <row r="7969" spans="1:29" x14ac:dyDescent="0.35">
      <c r="A7969" t="s">
        <v>13435</v>
      </c>
      <c r="B7969" t="s">
        <v>135</v>
      </c>
      <c r="C7969">
        <v>399.829986572265</v>
      </c>
      <c r="D7969" t="s">
        <v>27</v>
      </c>
      <c r="E7969" s="1">
        <v>46555</v>
      </c>
      <c r="F7969">
        <v>1.3092592313629099</v>
      </c>
      <c r="G7969">
        <v>25</v>
      </c>
      <c r="H7969">
        <v>-1.27558367248141E-3</v>
      </c>
      <c r="I7969">
        <v>5.9218947822514201E-4</v>
      </c>
      <c r="J7969">
        <v>5.9218947822514201E-4</v>
      </c>
      <c r="K7969">
        <v>6.2526575893730396E-2</v>
      </c>
      <c r="L7969" t="s">
        <v>44</v>
      </c>
      <c r="M7969">
        <v>0.31</v>
      </c>
      <c r="N7969">
        <v>0.2</v>
      </c>
      <c r="O7969">
        <v>0.38</v>
      </c>
      <c r="P7969">
        <v>200</v>
      </c>
      <c r="Q7969">
        <v>422</v>
      </c>
      <c r="R7969">
        <v>1.015629921875</v>
      </c>
      <c r="S7969" t="s">
        <v>5255</v>
      </c>
      <c r="T7969" t="s">
        <v>5256</v>
      </c>
      <c r="U7969">
        <v>0</v>
      </c>
      <c r="V7969">
        <v>0</v>
      </c>
      <c r="W7969" t="b">
        <v>0</v>
      </c>
      <c r="X7969" t="s">
        <v>25</v>
      </c>
      <c r="Y7969" t="s">
        <v>26</v>
      </c>
      <c r="Z7969">
        <v>4.4999999999999998E-2</v>
      </c>
      <c r="AA7969">
        <v>0</v>
      </c>
      <c r="AB7969" t="b">
        <v>1</v>
      </c>
      <c r="AC7969" t="b">
        <v>1</v>
      </c>
    </row>
    <row r="7970" spans="1:29" x14ac:dyDescent="0.35">
      <c r="A7970" t="s">
        <v>13435</v>
      </c>
      <c r="B7970" t="s">
        <v>135</v>
      </c>
      <c r="C7970">
        <v>399.829986572265</v>
      </c>
      <c r="D7970" t="s">
        <v>27</v>
      </c>
      <c r="E7970" s="1">
        <v>46555</v>
      </c>
      <c r="F7970">
        <v>1.3092592313629099</v>
      </c>
      <c r="G7970">
        <v>30</v>
      </c>
      <c r="H7970">
        <v>-1.7392985937181801E-3</v>
      </c>
      <c r="I7970">
        <v>6.4949813740821998E-4</v>
      </c>
      <c r="J7970">
        <v>6.4949813740821998E-4</v>
      </c>
      <c r="K7970">
        <v>7.50318910724765E-2</v>
      </c>
      <c r="L7970" t="s">
        <v>44</v>
      </c>
      <c r="M7970">
        <v>0.34</v>
      </c>
      <c r="N7970">
        <v>0.28000000000000003</v>
      </c>
      <c r="O7970">
        <v>0.5</v>
      </c>
      <c r="P7970">
        <v>130</v>
      </c>
      <c r="Q7970">
        <v>530</v>
      </c>
      <c r="R7970">
        <v>0.98046894531249995</v>
      </c>
      <c r="S7970" t="s">
        <v>5257</v>
      </c>
      <c r="T7970" t="s">
        <v>15645</v>
      </c>
      <c r="U7970">
        <v>-3.0000000999999998E-2</v>
      </c>
      <c r="V7970">
        <v>-8.1081079999999996</v>
      </c>
      <c r="W7970" t="b">
        <v>0</v>
      </c>
      <c r="X7970" t="s">
        <v>25</v>
      </c>
      <c r="Y7970" t="s">
        <v>26</v>
      </c>
      <c r="Z7970">
        <v>4.4999999999999998E-2</v>
      </c>
      <c r="AA7970">
        <v>0</v>
      </c>
      <c r="AB7970" t="b">
        <v>1</v>
      </c>
      <c r="AC7970" t="b">
        <v>1</v>
      </c>
    </row>
    <row r="7971" spans="1:29" x14ac:dyDescent="0.35">
      <c r="A7971" t="s">
        <v>13435</v>
      </c>
      <c r="B7971" t="s">
        <v>135</v>
      </c>
      <c r="C7971">
        <v>399.829986572265</v>
      </c>
      <c r="D7971" t="s">
        <v>27</v>
      </c>
      <c r="E7971" s="1">
        <v>46555</v>
      </c>
      <c r="F7971">
        <v>1.3092592313629099</v>
      </c>
      <c r="G7971">
        <v>35</v>
      </c>
      <c r="H7971">
        <v>-2.1806462800524101E-3</v>
      </c>
      <c r="I7971">
        <v>9.9335009250669007E-4</v>
      </c>
      <c r="J7971">
        <v>9.9335009250669007E-4</v>
      </c>
      <c r="K7971">
        <v>8.7537206251222605E-2</v>
      </c>
      <c r="L7971" t="s">
        <v>44</v>
      </c>
      <c r="M7971">
        <v>0.52</v>
      </c>
      <c r="N7971">
        <v>0.38</v>
      </c>
      <c r="O7971">
        <v>0.56999999999999995</v>
      </c>
      <c r="P7971">
        <v>100</v>
      </c>
      <c r="Q7971">
        <v>399</v>
      </c>
      <c r="R7971">
        <v>0.94335994140625001</v>
      </c>
      <c r="S7971" t="s">
        <v>5258</v>
      </c>
      <c r="T7971" t="s">
        <v>5259</v>
      </c>
      <c r="U7971">
        <v>0</v>
      </c>
      <c r="V7971">
        <v>0</v>
      </c>
      <c r="W7971" t="b">
        <v>0</v>
      </c>
      <c r="X7971" t="s">
        <v>25</v>
      </c>
      <c r="Y7971" t="s">
        <v>26</v>
      </c>
      <c r="Z7971">
        <v>4.4999999999999998E-2</v>
      </c>
      <c r="AA7971">
        <v>0</v>
      </c>
      <c r="AB7971" t="b">
        <v>1</v>
      </c>
      <c r="AC7971" t="b">
        <v>1</v>
      </c>
    </row>
    <row r="7972" spans="1:29" x14ac:dyDescent="0.35">
      <c r="A7972" t="s">
        <v>13435</v>
      </c>
      <c r="B7972" t="s">
        <v>135</v>
      </c>
      <c r="C7972">
        <v>399.829986572265</v>
      </c>
      <c r="D7972" t="s">
        <v>27</v>
      </c>
      <c r="E7972" s="1">
        <v>46555</v>
      </c>
      <c r="F7972">
        <v>1.3092592313629099</v>
      </c>
      <c r="G7972">
        <v>40</v>
      </c>
      <c r="H7972">
        <v>-2.8316981522174202E-3</v>
      </c>
      <c r="I7972">
        <v>9.1693854692925195E-4</v>
      </c>
      <c r="J7972">
        <v>9.1693854692925195E-4</v>
      </c>
      <c r="K7972">
        <v>0.100042521429968</v>
      </c>
      <c r="L7972" t="s">
        <v>44</v>
      </c>
      <c r="M7972">
        <v>0.48</v>
      </c>
      <c r="N7972">
        <v>0.49</v>
      </c>
      <c r="O7972">
        <v>0.74</v>
      </c>
      <c r="P7972">
        <v>4</v>
      </c>
      <c r="Q7972">
        <v>105</v>
      </c>
      <c r="R7972">
        <v>0.92138750488281196</v>
      </c>
      <c r="S7972" t="s">
        <v>5260</v>
      </c>
      <c r="T7972" t="s">
        <v>5261</v>
      </c>
      <c r="U7972">
        <v>0</v>
      </c>
      <c r="V7972">
        <v>0</v>
      </c>
      <c r="W7972" t="b">
        <v>0</v>
      </c>
      <c r="X7972" t="s">
        <v>25</v>
      </c>
      <c r="Y7972" t="s">
        <v>26</v>
      </c>
      <c r="Z7972">
        <v>4.4999999999999998E-2</v>
      </c>
      <c r="AA7972">
        <v>0</v>
      </c>
      <c r="AB7972" t="b">
        <v>1</v>
      </c>
      <c r="AC7972" t="b">
        <v>1</v>
      </c>
    </row>
    <row r="7973" spans="1:29" x14ac:dyDescent="0.35">
      <c r="A7973" t="s">
        <v>13435</v>
      </c>
      <c r="B7973" t="s">
        <v>135</v>
      </c>
      <c r="C7973">
        <v>399.829986572265</v>
      </c>
      <c r="D7973" t="s">
        <v>27</v>
      </c>
      <c r="E7973" s="1">
        <v>46555</v>
      </c>
      <c r="F7973">
        <v>1.3092592313629099</v>
      </c>
      <c r="G7973">
        <v>45</v>
      </c>
      <c r="H7973">
        <v>-3.48811322598277E-3</v>
      </c>
      <c r="I7973">
        <v>1.6046424571261901E-3</v>
      </c>
      <c r="J7973">
        <v>1.6046424571261901E-3</v>
      </c>
      <c r="K7973">
        <v>0.11254783660871399</v>
      </c>
      <c r="L7973" t="s">
        <v>44</v>
      </c>
      <c r="M7973">
        <v>0.84</v>
      </c>
      <c r="N7973">
        <v>0.61</v>
      </c>
      <c r="O7973">
        <v>0.89</v>
      </c>
      <c r="P7973">
        <v>2</v>
      </c>
      <c r="Q7973">
        <v>199</v>
      </c>
      <c r="R7973">
        <v>0.89746196289062397</v>
      </c>
      <c r="S7973" t="s">
        <v>5262</v>
      </c>
      <c r="T7973" t="s">
        <v>5263</v>
      </c>
      <c r="U7973">
        <v>0</v>
      </c>
      <c r="V7973">
        <v>0</v>
      </c>
      <c r="W7973" t="b">
        <v>0</v>
      </c>
      <c r="X7973" t="s">
        <v>25</v>
      </c>
      <c r="Y7973" t="s">
        <v>26</v>
      </c>
      <c r="Z7973">
        <v>4.4999999999999998E-2</v>
      </c>
      <c r="AA7973">
        <v>0</v>
      </c>
      <c r="AB7973" t="b">
        <v>1</v>
      </c>
      <c r="AC7973" t="b">
        <v>1</v>
      </c>
    </row>
    <row r="7974" spans="1:29" x14ac:dyDescent="0.35">
      <c r="A7974" t="s">
        <v>13435</v>
      </c>
      <c r="B7974" t="s">
        <v>135</v>
      </c>
      <c r="C7974">
        <v>399.829986572265</v>
      </c>
      <c r="D7974" t="s">
        <v>27</v>
      </c>
      <c r="E7974" s="1">
        <v>46555</v>
      </c>
      <c r="F7974">
        <v>1.3092592313629099</v>
      </c>
      <c r="G7974">
        <v>50</v>
      </c>
      <c r="H7974">
        <v>-4.3309685676471803E-3</v>
      </c>
      <c r="I7974">
        <v>1.9484944122246601E-3</v>
      </c>
      <c r="J7974">
        <v>1.9484944122246601E-3</v>
      </c>
      <c r="K7974">
        <v>0.12505315178745999</v>
      </c>
      <c r="L7974" t="s">
        <v>44</v>
      </c>
      <c r="M7974">
        <v>1.02</v>
      </c>
      <c r="N7974">
        <v>0.83</v>
      </c>
      <c r="O7974">
        <v>1.03</v>
      </c>
      <c r="P7974">
        <v>1</v>
      </c>
      <c r="Q7974">
        <v>827</v>
      </c>
      <c r="R7974">
        <v>0.88086056640624899</v>
      </c>
      <c r="S7974" t="s">
        <v>5264</v>
      </c>
      <c r="T7974" t="s">
        <v>5265</v>
      </c>
      <c r="U7974">
        <v>0</v>
      </c>
      <c r="V7974">
        <v>0</v>
      </c>
      <c r="W7974" t="b">
        <v>0</v>
      </c>
      <c r="X7974" t="s">
        <v>25</v>
      </c>
      <c r="Y7974" t="s">
        <v>26</v>
      </c>
      <c r="Z7974">
        <v>4.4999999999999998E-2</v>
      </c>
      <c r="AA7974">
        <v>0</v>
      </c>
      <c r="AB7974" t="b">
        <v>0</v>
      </c>
      <c r="AC7974" t="b">
        <v>1</v>
      </c>
    </row>
    <row r="7975" spans="1:29" x14ac:dyDescent="0.35">
      <c r="A7975" t="s">
        <v>13435</v>
      </c>
      <c r="B7975" t="s">
        <v>135</v>
      </c>
      <c r="C7975">
        <v>399.829986572265</v>
      </c>
      <c r="D7975" t="s">
        <v>27</v>
      </c>
      <c r="E7975" s="1">
        <v>46555</v>
      </c>
      <c r="F7975">
        <v>1.3092592313629099</v>
      </c>
      <c r="G7975">
        <v>55</v>
      </c>
      <c r="H7975">
        <v>-5.0742022169060104E-3</v>
      </c>
      <c r="I7975">
        <v>1.8911857530415799E-3</v>
      </c>
      <c r="J7975">
        <v>1.8911857530415799E-3</v>
      </c>
      <c r="K7975">
        <v>0.13755846696620699</v>
      </c>
      <c r="L7975" t="s">
        <v>44</v>
      </c>
      <c r="M7975">
        <v>0.99</v>
      </c>
      <c r="N7975">
        <v>0.96</v>
      </c>
      <c r="O7975">
        <v>1.19</v>
      </c>
      <c r="P7975">
        <v>1</v>
      </c>
      <c r="Q7975">
        <v>119</v>
      </c>
      <c r="R7975">
        <v>0.85839985351562498</v>
      </c>
      <c r="S7975" t="s">
        <v>5266</v>
      </c>
      <c r="T7975" t="s">
        <v>15646</v>
      </c>
      <c r="U7975">
        <v>5.0000012000000003E-2</v>
      </c>
      <c r="V7975">
        <v>5.3191499999999996</v>
      </c>
      <c r="W7975" t="b">
        <v>0</v>
      </c>
      <c r="X7975" t="s">
        <v>25</v>
      </c>
      <c r="Y7975" t="s">
        <v>26</v>
      </c>
      <c r="Z7975">
        <v>4.4999999999999998E-2</v>
      </c>
      <c r="AA7975">
        <v>0</v>
      </c>
      <c r="AB7975" t="b">
        <v>1</v>
      </c>
      <c r="AC7975" t="b">
        <v>1</v>
      </c>
    </row>
    <row r="7976" spans="1:29" x14ac:dyDescent="0.35">
      <c r="A7976" t="s">
        <v>13435</v>
      </c>
      <c r="B7976" t="s">
        <v>135</v>
      </c>
      <c r="C7976">
        <v>399.829986572265</v>
      </c>
      <c r="D7976" t="s">
        <v>27</v>
      </c>
      <c r="E7976" s="1">
        <v>46555</v>
      </c>
      <c r="F7976">
        <v>1.3092592313629099</v>
      </c>
      <c r="G7976">
        <v>60</v>
      </c>
      <c r="H7976">
        <v>-5.92007408393824E-3</v>
      </c>
      <c r="I7976">
        <v>2.3305521401118501E-3</v>
      </c>
      <c r="J7976">
        <v>2.3305521401118501E-3</v>
      </c>
      <c r="K7976">
        <v>0.150063782144953</v>
      </c>
      <c r="L7976" t="s">
        <v>44</v>
      </c>
      <c r="M7976">
        <v>1.22</v>
      </c>
      <c r="N7976">
        <v>1.1299999999999999</v>
      </c>
      <c r="O7976">
        <v>1.35</v>
      </c>
      <c r="P7976">
        <v>1</v>
      </c>
      <c r="Q7976">
        <v>272</v>
      </c>
      <c r="R7976">
        <v>0.83911293701171796</v>
      </c>
      <c r="S7976" t="s">
        <v>5267</v>
      </c>
      <c r="T7976" t="s">
        <v>5268</v>
      </c>
      <c r="U7976">
        <v>0</v>
      </c>
      <c r="V7976">
        <v>0</v>
      </c>
      <c r="W7976" t="b">
        <v>0</v>
      </c>
      <c r="X7976" t="s">
        <v>25</v>
      </c>
      <c r="Y7976" t="s">
        <v>26</v>
      </c>
      <c r="Z7976">
        <v>4.4999999999999998E-2</v>
      </c>
      <c r="AA7976">
        <v>0</v>
      </c>
      <c r="AB7976" t="b">
        <v>0</v>
      </c>
      <c r="AC7976" t="b">
        <v>1</v>
      </c>
    </row>
    <row r="7977" spans="1:29" x14ac:dyDescent="0.35">
      <c r="A7977" t="s">
        <v>13435</v>
      </c>
      <c r="B7977" t="s">
        <v>135</v>
      </c>
      <c r="C7977">
        <v>399.829986572265</v>
      </c>
      <c r="D7977" t="s">
        <v>27</v>
      </c>
      <c r="E7977" s="1">
        <v>46555</v>
      </c>
      <c r="F7977">
        <v>1.3092592313629099</v>
      </c>
      <c r="G7977">
        <v>65</v>
      </c>
      <c r="H7977">
        <v>-6.5789073211915301E-3</v>
      </c>
      <c r="I7977">
        <v>2.4069636856892799E-3</v>
      </c>
      <c r="J7977">
        <v>2.4069636856892799E-3</v>
      </c>
      <c r="K7977">
        <v>0.16256909732369901</v>
      </c>
      <c r="L7977" t="s">
        <v>44</v>
      </c>
      <c r="M7977">
        <v>1.26</v>
      </c>
      <c r="N7977">
        <v>1.19</v>
      </c>
      <c r="O7977">
        <v>1.5</v>
      </c>
      <c r="P7977">
        <v>3</v>
      </c>
      <c r="Q7977">
        <v>120</v>
      </c>
      <c r="R7977">
        <v>0.81396670410156202</v>
      </c>
      <c r="S7977" t="s">
        <v>5269</v>
      </c>
      <c r="T7977" t="s">
        <v>5270</v>
      </c>
      <c r="U7977">
        <v>0</v>
      </c>
      <c r="V7977">
        <v>0</v>
      </c>
      <c r="W7977" t="b">
        <v>0</v>
      </c>
      <c r="X7977" t="s">
        <v>25</v>
      </c>
      <c r="Y7977" t="s">
        <v>26</v>
      </c>
      <c r="Z7977">
        <v>4.4999999999999998E-2</v>
      </c>
      <c r="AA7977">
        <v>0</v>
      </c>
      <c r="AB7977" t="b">
        <v>0</v>
      </c>
      <c r="AC7977" t="b">
        <v>1</v>
      </c>
    </row>
    <row r="7978" spans="1:29" x14ac:dyDescent="0.35">
      <c r="A7978" t="s">
        <v>13435</v>
      </c>
      <c r="B7978" t="s">
        <v>135</v>
      </c>
      <c r="C7978">
        <v>399.829986572265</v>
      </c>
      <c r="D7978" t="s">
        <v>27</v>
      </c>
      <c r="E7978" s="1">
        <v>46555</v>
      </c>
      <c r="F7978">
        <v>1.3092592313629099</v>
      </c>
      <c r="G7978">
        <v>70</v>
      </c>
      <c r="H7978">
        <v>-7.6031563598135702E-3</v>
      </c>
      <c r="I7978">
        <v>2.8654329591539102E-3</v>
      </c>
      <c r="J7978">
        <v>2.8654329591539102E-3</v>
      </c>
      <c r="K7978">
        <v>0.17507441250244499</v>
      </c>
      <c r="L7978" t="s">
        <v>44</v>
      </c>
      <c r="M7978">
        <v>1.5</v>
      </c>
      <c r="N7978">
        <v>1.42</v>
      </c>
      <c r="O7978">
        <v>1.67</v>
      </c>
      <c r="P7978">
        <v>10</v>
      </c>
      <c r="Q7978">
        <v>156</v>
      </c>
      <c r="R7978">
        <v>0.79907427490234295</v>
      </c>
      <c r="S7978" t="s">
        <v>5271</v>
      </c>
      <c r="T7978" t="s">
        <v>5272</v>
      </c>
      <c r="U7978">
        <v>0</v>
      </c>
      <c r="V7978">
        <v>0</v>
      </c>
      <c r="W7978" t="b">
        <v>0</v>
      </c>
      <c r="X7978" t="s">
        <v>25</v>
      </c>
      <c r="Y7978" t="s">
        <v>26</v>
      </c>
      <c r="Z7978">
        <v>4.4999999999999998E-2</v>
      </c>
      <c r="AA7978">
        <v>0</v>
      </c>
      <c r="AB7978" t="b">
        <v>0</v>
      </c>
      <c r="AC7978" t="b">
        <v>1</v>
      </c>
    </row>
    <row r="7979" spans="1:29" x14ac:dyDescent="0.35">
      <c r="A7979" t="s">
        <v>13435</v>
      </c>
      <c r="B7979" t="s">
        <v>135</v>
      </c>
      <c r="C7979">
        <v>399.829986572265</v>
      </c>
      <c r="D7979" t="s">
        <v>27</v>
      </c>
      <c r="E7979" s="1">
        <v>46555</v>
      </c>
      <c r="F7979">
        <v>1.3092592313629099</v>
      </c>
      <c r="G7979">
        <v>75</v>
      </c>
      <c r="H7979">
        <v>-8.4747579190416703E-3</v>
      </c>
      <c r="I7979">
        <v>3.13287336867494E-3</v>
      </c>
      <c r="J7979">
        <v>3.13287336867494E-3</v>
      </c>
      <c r="K7979">
        <v>0.18757972768119099</v>
      </c>
      <c r="L7979" t="s">
        <v>44</v>
      </c>
      <c r="M7979">
        <v>1.64</v>
      </c>
      <c r="N7979">
        <v>1.62</v>
      </c>
      <c r="O7979">
        <v>1.77</v>
      </c>
      <c r="P7979">
        <v>16</v>
      </c>
      <c r="Q7979">
        <v>370</v>
      </c>
      <c r="R7979">
        <v>0.77978735839843705</v>
      </c>
      <c r="S7979" t="s">
        <v>5273</v>
      </c>
      <c r="T7979" t="s">
        <v>15647</v>
      </c>
      <c r="U7979">
        <v>5.9999943E-2</v>
      </c>
      <c r="V7979">
        <v>3.7974646000000001</v>
      </c>
      <c r="W7979" t="b">
        <v>0</v>
      </c>
      <c r="X7979" t="s">
        <v>25</v>
      </c>
      <c r="Y7979" t="s">
        <v>26</v>
      </c>
      <c r="Z7979">
        <v>4.4999999999999998E-2</v>
      </c>
      <c r="AA7979">
        <v>0</v>
      </c>
      <c r="AB7979" t="b">
        <v>0</v>
      </c>
      <c r="AC7979" t="b">
        <v>1</v>
      </c>
    </row>
    <row r="7980" spans="1:29" x14ac:dyDescent="0.35">
      <c r="A7980" t="s">
        <v>13435</v>
      </c>
      <c r="B7980" t="s">
        <v>135</v>
      </c>
      <c r="C7980">
        <v>399.829986572265</v>
      </c>
      <c r="D7980" t="s">
        <v>27</v>
      </c>
      <c r="E7980" s="1">
        <v>46555</v>
      </c>
      <c r="F7980">
        <v>1.3092592313629099</v>
      </c>
      <c r="G7980">
        <v>80</v>
      </c>
      <c r="H7980">
        <v>-9.35825196971974E-3</v>
      </c>
      <c r="I7980">
        <v>3.3621080054072601E-3</v>
      </c>
      <c r="J7980">
        <v>3.3621080054072601E-3</v>
      </c>
      <c r="K7980">
        <v>0.200085042859937</v>
      </c>
      <c r="L7980" t="s">
        <v>44</v>
      </c>
      <c r="M7980">
        <v>1.76</v>
      </c>
      <c r="N7980">
        <v>1.75</v>
      </c>
      <c r="O7980">
        <v>1.93</v>
      </c>
      <c r="P7980">
        <v>4</v>
      </c>
      <c r="Q7980">
        <v>494</v>
      </c>
      <c r="R7980">
        <v>0.76086664916992197</v>
      </c>
      <c r="S7980" t="s">
        <v>5274</v>
      </c>
      <c r="T7980" t="s">
        <v>5275</v>
      </c>
      <c r="U7980">
        <v>0</v>
      </c>
      <c r="V7980">
        <v>0</v>
      </c>
      <c r="W7980" t="b">
        <v>0</v>
      </c>
      <c r="X7980" t="s">
        <v>25</v>
      </c>
      <c r="Y7980" t="s">
        <v>26</v>
      </c>
      <c r="Z7980">
        <v>4.4999999999999998E-2</v>
      </c>
      <c r="AA7980">
        <v>0</v>
      </c>
      <c r="AB7980" t="b">
        <v>0</v>
      </c>
      <c r="AC7980" t="b">
        <v>1</v>
      </c>
    </row>
    <row r="7981" spans="1:29" x14ac:dyDescent="0.35">
      <c r="A7981" t="s">
        <v>13435</v>
      </c>
      <c r="B7981" t="s">
        <v>135</v>
      </c>
      <c r="C7981">
        <v>399.829986572265</v>
      </c>
      <c r="D7981" t="s">
        <v>27</v>
      </c>
      <c r="E7981" s="1">
        <v>46555</v>
      </c>
      <c r="F7981">
        <v>1.3092592313629099</v>
      </c>
      <c r="G7981">
        <v>85</v>
      </c>
      <c r="H7981">
        <v>-1.0395977106126801E-2</v>
      </c>
      <c r="I7981">
        <v>3.7250628469000799E-3</v>
      </c>
      <c r="J7981">
        <v>3.7250628469000799E-3</v>
      </c>
      <c r="K7981">
        <v>0.21259035803868301</v>
      </c>
      <c r="L7981" t="s">
        <v>44</v>
      </c>
      <c r="M7981">
        <v>1.95</v>
      </c>
      <c r="N7981">
        <v>1.91</v>
      </c>
      <c r="O7981">
        <v>2.13</v>
      </c>
      <c r="P7981">
        <v>1</v>
      </c>
      <c r="Q7981">
        <v>852</v>
      </c>
      <c r="R7981">
        <v>0.74499766723632799</v>
      </c>
      <c r="S7981" t="s">
        <v>5276</v>
      </c>
      <c r="T7981" t="s">
        <v>5277</v>
      </c>
      <c r="U7981">
        <v>0</v>
      </c>
      <c r="V7981">
        <v>0</v>
      </c>
      <c r="W7981" t="b">
        <v>0</v>
      </c>
      <c r="X7981" t="s">
        <v>25</v>
      </c>
      <c r="Y7981" t="s">
        <v>26</v>
      </c>
      <c r="Z7981">
        <v>4.4999999999999998E-2</v>
      </c>
      <c r="AA7981">
        <v>0</v>
      </c>
      <c r="AB7981" t="b">
        <v>0</v>
      </c>
      <c r="AC7981" t="b">
        <v>1</v>
      </c>
    </row>
    <row r="7982" spans="1:29" x14ac:dyDescent="0.35">
      <c r="A7982" t="s">
        <v>13435</v>
      </c>
      <c r="B7982" t="s">
        <v>135</v>
      </c>
      <c r="C7982">
        <v>399.829986572265</v>
      </c>
      <c r="D7982" t="s">
        <v>27</v>
      </c>
      <c r="E7982" s="1">
        <v>46555</v>
      </c>
      <c r="F7982">
        <v>1.3092592313629099</v>
      </c>
      <c r="G7982">
        <v>90</v>
      </c>
      <c r="H7982">
        <v>-1.1483506927479899E-2</v>
      </c>
      <c r="I7982" s="2">
        <v>4.3745609843083098E-3</v>
      </c>
      <c r="J7982" s="2">
        <v>4.3745609843083098E-3</v>
      </c>
      <c r="K7982">
        <v>0.22509567321742899</v>
      </c>
      <c r="L7982" t="s">
        <v>44</v>
      </c>
      <c r="M7982">
        <v>2.29</v>
      </c>
      <c r="N7982">
        <v>2.06</v>
      </c>
      <c r="O7982">
        <v>2.35</v>
      </c>
      <c r="P7982">
        <v>2</v>
      </c>
      <c r="Q7982">
        <v>185</v>
      </c>
      <c r="R7982">
        <v>0.72973903076171798</v>
      </c>
      <c r="S7982" t="s">
        <v>5278</v>
      </c>
      <c r="T7982" s="2" t="s">
        <v>5279</v>
      </c>
      <c r="U7982">
        <v>0</v>
      </c>
      <c r="V7982">
        <v>0</v>
      </c>
      <c r="W7982" t="b">
        <v>0</v>
      </c>
      <c r="X7982" t="s">
        <v>25</v>
      </c>
      <c r="Y7982" t="s">
        <v>26</v>
      </c>
      <c r="Z7982" s="2">
        <v>4.4999999999999998E-2</v>
      </c>
      <c r="AA7982">
        <v>0</v>
      </c>
      <c r="AB7982" t="b">
        <v>0</v>
      </c>
      <c r="AC7982" t="b">
        <v>1</v>
      </c>
    </row>
    <row r="7983" spans="1:29" x14ac:dyDescent="0.35">
      <c r="A7983" t="s">
        <v>13435</v>
      </c>
      <c r="B7983" t="s">
        <v>135</v>
      </c>
      <c r="C7983">
        <v>399.829986572265</v>
      </c>
      <c r="D7983" t="s">
        <v>27</v>
      </c>
      <c r="E7983" s="1">
        <v>46555</v>
      </c>
      <c r="F7983">
        <v>1.3092592313629099</v>
      </c>
      <c r="G7983">
        <v>95</v>
      </c>
      <c r="H7983">
        <v>-1.28389026285391E-2</v>
      </c>
      <c r="I7983" s="2">
        <v>4.3936638707026696E-3</v>
      </c>
      <c r="J7983" s="2">
        <v>4.3936638707026696E-3</v>
      </c>
      <c r="K7983">
        <v>0.23760098839617499</v>
      </c>
      <c r="L7983" t="s">
        <v>44</v>
      </c>
      <c r="M7983">
        <v>2.2999999999999998</v>
      </c>
      <c r="N7983">
        <v>2.34</v>
      </c>
      <c r="O7983">
        <v>2.57</v>
      </c>
      <c r="P7983">
        <v>1</v>
      </c>
      <c r="Q7983">
        <v>1456</v>
      </c>
      <c r="R7983">
        <v>0.71838660522460895</v>
      </c>
      <c r="S7983" t="s">
        <v>5280</v>
      </c>
      <c r="T7983" s="2" t="s">
        <v>5281</v>
      </c>
      <c r="U7983">
        <v>0</v>
      </c>
      <c r="V7983">
        <v>0</v>
      </c>
      <c r="W7983" t="b">
        <v>0</v>
      </c>
      <c r="X7983" t="s">
        <v>25</v>
      </c>
      <c r="Y7983" t="s">
        <v>26</v>
      </c>
      <c r="Z7983" s="2">
        <v>4.4999999999999998E-2</v>
      </c>
      <c r="AA7983">
        <v>0</v>
      </c>
      <c r="AB7983" t="b">
        <v>0</v>
      </c>
      <c r="AC7983" t="b">
        <v>1</v>
      </c>
    </row>
    <row r="7984" spans="1:29" x14ac:dyDescent="0.35">
      <c r="A7984" t="s">
        <v>13435</v>
      </c>
      <c r="B7984" t="s">
        <v>135</v>
      </c>
      <c r="C7984">
        <v>399.829986572265</v>
      </c>
      <c r="D7984" t="s">
        <v>27</v>
      </c>
      <c r="E7984" s="1">
        <v>46555</v>
      </c>
      <c r="F7984">
        <v>1.3092592313629099</v>
      </c>
      <c r="G7984">
        <v>100</v>
      </c>
      <c r="H7984">
        <v>-1.42312043228837E-2</v>
      </c>
      <c r="I7984">
        <v>4.8712360305616497E-3</v>
      </c>
      <c r="J7984">
        <v>4.8712360305616497E-3</v>
      </c>
      <c r="K7984">
        <v>0.25010630357492097</v>
      </c>
      <c r="L7984" t="s">
        <v>44</v>
      </c>
      <c r="M7984">
        <v>2.5499999999999998</v>
      </c>
      <c r="N7984">
        <v>2.6</v>
      </c>
      <c r="O7984">
        <v>2.81</v>
      </c>
      <c r="P7984">
        <v>5</v>
      </c>
      <c r="Q7984">
        <v>3035</v>
      </c>
      <c r="R7984">
        <v>0.70679004150390601</v>
      </c>
      <c r="S7984" t="s">
        <v>5282</v>
      </c>
      <c r="T7984" t="s">
        <v>15648</v>
      </c>
      <c r="U7984">
        <v>-9.9999900000000003E-3</v>
      </c>
      <c r="V7984">
        <v>-0.39062464000000002</v>
      </c>
      <c r="W7984" t="b">
        <v>0</v>
      </c>
      <c r="X7984" t="s">
        <v>25</v>
      </c>
      <c r="Y7984" t="s">
        <v>26</v>
      </c>
      <c r="Z7984">
        <v>4.4999999999999998E-2</v>
      </c>
      <c r="AA7984">
        <v>0</v>
      </c>
      <c r="AB7984" t="b">
        <v>0</v>
      </c>
      <c r="AC7984" t="b">
        <v>1</v>
      </c>
    </row>
    <row r="7985" spans="1:29" x14ac:dyDescent="0.35">
      <c r="A7985" t="s">
        <v>13435</v>
      </c>
      <c r="B7985" t="s">
        <v>135</v>
      </c>
      <c r="C7985">
        <v>399.829986572265</v>
      </c>
      <c r="D7985" t="s">
        <v>27</v>
      </c>
      <c r="E7985" s="1">
        <v>46555</v>
      </c>
      <c r="F7985">
        <v>1.3092592313629099</v>
      </c>
      <c r="G7985">
        <v>105</v>
      </c>
      <c r="H7985">
        <v>-1.5531276589897801E-2</v>
      </c>
      <c r="I7985">
        <v>5.5016312815755102E-3</v>
      </c>
      <c r="J7985">
        <v>5.5016312815755102E-3</v>
      </c>
      <c r="K7985">
        <v>0.26261161875366701</v>
      </c>
      <c r="L7985" t="s">
        <v>44</v>
      </c>
      <c r="M7985">
        <v>2.88</v>
      </c>
      <c r="N7985">
        <v>2.74</v>
      </c>
      <c r="O7985">
        <v>3.1</v>
      </c>
      <c r="P7985">
        <v>2</v>
      </c>
      <c r="Q7985">
        <v>130</v>
      </c>
      <c r="R7985">
        <v>0.69336244140625003</v>
      </c>
      <c r="S7985" t="s">
        <v>5283</v>
      </c>
      <c r="T7985" t="s">
        <v>15649</v>
      </c>
      <c r="U7985">
        <v>0</v>
      </c>
      <c r="V7985">
        <v>0</v>
      </c>
      <c r="W7985" t="b">
        <v>0</v>
      </c>
      <c r="X7985" t="s">
        <v>25</v>
      </c>
      <c r="Y7985" t="s">
        <v>26</v>
      </c>
      <c r="Z7985">
        <v>4.4999999999999998E-2</v>
      </c>
      <c r="AA7985">
        <v>0</v>
      </c>
      <c r="AB7985" t="b">
        <v>0</v>
      </c>
      <c r="AC7985" t="b">
        <v>1</v>
      </c>
    </row>
    <row r="7986" spans="1:29" x14ac:dyDescent="0.35">
      <c r="A7986" t="s">
        <v>13435</v>
      </c>
      <c r="B7986" t="s">
        <v>135</v>
      </c>
      <c r="C7986">
        <v>399.829986572265</v>
      </c>
      <c r="D7986" t="s">
        <v>27</v>
      </c>
      <c r="E7986" s="1">
        <v>46555</v>
      </c>
      <c r="F7986">
        <v>1.3092592313629099</v>
      </c>
      <c r="G7986">
        <v>110</v>
      </c>
      <c r="H7986">
        <v>-1.7193127356026901E-2</v>
      </c>
      <c r="I7986">
        <v>6.0174092142232204E-3</v>
      </c>
      <c r="J7986">
        <v>6.0174092142232204E-3</v>
      </c>
      <c r="K7986">
        <v>0.27511693393241399</v>
      </c>
      <c r="L7986" t="s">
        <v>44</v>
      </c>
      <c r="M7986">
        <v>3.15</v>
      </c>
      <c r="N7986">
        <v>3.1</v>
      </c>
      <c r="O7986">
        <v>3.35</v>
      </c>
      <c r="P7986">
        <v>9</v>
      </c>
      <c r="Q7986">
        <v>1715</v>
      </c>
      <c r="R7986">
        <v>0.68402415588378895</v>
      </c>
      <c r="S7986" t="s">
        <v>5284</v>
      </c>
      <c r="T7986" t="s">
        <v>15650</v>
      </c>
      <c r="U7986">
        <v>0.1500001</v>
      </c>
      <c r="V7986">
        <v>5.0000033000000004</v>
      </c>
      <c r="W7986" t="b">
        <v>0</v>
      </c>
      <c r="X7986" t="s">
        <v>25</v>
      </c>
      <c r="Y7986" t="s">
        <v>26</v>
      </c>
      <c r="Z7986">
        <v>4.4999999999999998E-2</v>
      </c>
      <c r="AA7986">
        <v>0</v>
      </c>
      <c r="AB7986" t="b">
        <v>0</v>
      </c>
      <c r="AC7986" t="b">
        <v>1</v>
      </c>
    </row>
    <row r="7987" spans="1:29" x14ac:dyDescent="0.35">
      <c r="A7987" t="s">
        <v>13435</v>
      </c>
      <c r="B7987" t="s">
        <v>135</v>
      </c>
      <c r="C7987">
        <v>399.829986572265</v>
      </c>
      <c r="D7987" t="s">
        <v>27</v>
      </c>
      <c r="E7987" s="1">
        <v>46555</v>
      </c>
      <c r="F7987">
        <v>1.3092592313629099</v>
      </c>
      <c r="G7987">
        <v>115</v>
      </c>
      <c r="H7987">
        <v>-1.8691609435152801E-2</v>
      </c>
      <c r="I7987">
        <v>6.6860102380257996E-3</v>
      </c>
      <c r="J7987">
        <v>6.6860102380257996E-3</v>
      </c>
      <c r="K7987">
        <v>0.28762224911116002</v>
      </c>
      <c r="L7987" t="s">
        <v>44</v>
      </c>
      <c r="M7987">
        <v>3.5</v>
      </c>
      <c r="N7987">
        <v>3.35</v>
      </c>
      <c r="O7987">
        <v>3.6</v>
      </c>
      <c r="P7987">
        <v>10</v>
      </c>
      <c r="Q7987">
        <v>599</v>
      </c>
      <c r="R7987">
        <v>0.67206138488769496</v>
      </c>
      <c r="S7987" t="s">
        <v>5285</v>
      </c>
      <c r="T7987" t="s">
        <v>5286</v>
      </c>
      <c r="U7987">
        <v>0</v>
      </c>
      <c r="V7987">
        <v>0</v>
      </c>
      <c r="W7987" t="b">
        <v>0</v>
      </c>
      <c r="X7987" t="s">
        <v>25</v>
      </c>
      <c r="Y7987" t="s">
        <v>26</v>
      </c>
      <c r="Z7987">
        <v>4.4999999999999998E-2</v>
      </c>
      <c r="AA7987">
        <v>0</v>
      </c>
      <c r="AB7987" t="b">
        <v>0</v>
      </c>
      <c r="AC7987" t="b">
        <v>1</v>
      </c>
    </row>
    <row r="7988" spans="1:29" x14ac:dyDescent="0.35">
      <c r="A7988" t="s">
        <v>13435</v>
      </c>
      <c r="B7988" t="s">
        <v>135</v>
      </c>
      <c r="C7988">
        <v>399.829986572265</v>
      </c>
      <c r="D7988" t="s">
        <v>27</v>
      </c>
      <c r="E7988" s="1">
        <v>46555</v>
      </c>
      <c r="F7988">
        <v>1.3092592313629099</v>
      </c>
      <c r="G7988">
        <v>120</v>
      </c>
      <c r="H7988">
        <v>-2.0412445530851701E-2</v>
      </c>
      <c r="I7988">
        <v>6.6860102380257996E-3</v>
      </c>
      <c r="J7988">
        <v>6.6860102380257996E-3</v>
      </c>
      <c r="K7988">
        <v>0.300127564289906</v>
      </c>
      <c r="L7988" t="s">
        <v>44</v>
      </c>
      <c r="M7988">
        <v>3.5</v>
      </c>
      <c r="N7988">
        <v>3.65</v>
      </c>
      <c r="O7988">
        <v>3.9</v>
      </c>
      <c r="P7988">
        <v>15</v>
      </c>
      <c r="Q7988">
        <v>828</v>
      </c>
      <c r="R7988">
        <v>0.66205171936035101</v>
      </c>
      <c r="S7988" t="s">
        <v>5287</v>
      </c>
      <c r="T7988" t="s">
        <v>3776</v>
      </c>
      <c r="U7988">
        <v>0</v>
      </c>
      <c r="V7988">
        <v>0</v>
      </c>
      <c r="W7988" t="b">
        <v>0</v>
      </c>
      <c r="X7988" t="s">
        <v>25</v>
      </c>
      <c r="Y7988" t="s">
        <v>26</v>
      </c>
      <c r="Z7988">
        <v>4.4999999999999998E-2</v>
      </c>
      <c r="AA7988">
        <v>0</v>
      </c>
      <c r="AB7988" t="b">
        <v>0</v>
      </c>
      <c r="AC7988" t="b">
        <v>1</v>
      </c>
    </row>
    <row r="7989" spans="1:29" x14ac:dyDescent="0.35">
      <c r="A7989" t="s">
        <v>13435</v>
      </c>
      <c r="B7989" t="s">
        <v>135</v>
      </c>
      <c r="C7989">
        <v>399.829986572265</v>
      </c>
      <c r="D7989" t="s">
        <v>27</v>
      </c>
      <c r="E7989" s="1">
        <v>46555</v>
      </c>
      <c r="F7989">
        <v>1.3092592313629099</v>
      </c>
      <c r="G7989">
        <v>125</v>
      </c>
      <c r="H7989">
        <v>-2.2079372407643801E-2</v>
      </c>
      <c r="I7989">
        <v>7.6984632169268498E-3</v>
      </c>
      <c r="J7989">
        <v>7.6984632169268498E-3</v>
      </c>
      <c r="K7989">
        <v>0.31263287946865198</v>
      </c>
      <c r="L7989" t="s">
        <v>44</v>
      </c>
      <c r="M7989">
        <v>4.03</v>
      </c>
      <c r="N7989">
        <v>3.9</v>
      </c>
      <c r="O7989">
        <v>4.2</v>
      </c>
      <c r="P7989">
        <v>1</v>
      </c>
      <c r="Q7989">
        <v>515</v>
      </c>
      <c r="R7989">
        <v>0.65094343200683502</v>
      </c>
      <c r="S7989" t="s">
        <v>5288</v>
      </c>
      <c r="T7989" t="s">
        <v>5289</v>
      </c>
      <c r="U7989">
        <v>0</v>
      </c>
      <c r="V7989">
        <v>0</v>
      </c>
      <c r="W7989" t="b">
        <v>0</v>
      </c>
      <c r="X7989" t="s">
        <v>25</v>
      </c>
      <c r="Y7989" t="s">
        <v>26</v>
      </c>
      <c r="Z7989">
        <v>4.4999999999999998E-2</v>
      </c>
      <c r="AA7989">
        <v>0</v>
      </c>
      <c r="AB7989" t="b">
        <v>0</v>
      </c>
      <c r="AC7989" t="b">
        <v>1</v>
      </c>
    </row>
    <row r="7990" spans="1:29" x14ac:dyDescent="0.35">
      <c r="A7990" t="s">
        <v>13435</v>
      </c>
      <c r="B7990" t="s">
        <v>135</v>
      </c>
      <c r="C7990">
        <v>399.829986572265</v>
      </c>
      <c r="D7990" t="s">
        <v>27</v>
      </c>
      <c r="E7990" s="1">
        <v>46555</v>
      </c>
      <c r="F7990">
        <v>1.3092592313629099</v>
      </c>
      <c r="G7990">
        <v>130</v>
      </c>
      <c r="H7990">
        <v>-2.39753720706277E-2</v>
      </c>
      <c r="I7990">
        <v>8.2142411495745495E-3</v>
      </c>
      <c r="J7990">
        <v>8.2142411495745495E-3</v>
      </c>
      <c r="K7990">
        <v>0.32513819464739802</v>
      </c>
      <c r="L7990" t="s">
        <v>44</v>
      </c>
      <c r="M7990">
        <v>4.3</v>
      </c>
      <c r="N7990">
        <v>4.2</v>
      </c>
      <c r="O7990">
        <v>4.55</v>
      </c>
      <c r="P7990">
        <v>1</v>
      </c>
      <c r="Q7990">
        <v>260</v>
      </c>
      <c r="R7990">
        <v>0.64154411193847605</v>
      </c>
      <c r="S7990" t="s">
        <v>5290</v>
      </c>
      <c r="T7990" t="s">
        <v>5291</v>
      </c>
      <c r="U7990">
        <v>0</v>
      </c>
      <c r="V7990">
        <v>0</v>
      </c>
      <c r="W7990" t="b">
        <v>0</v>
      </c>
      <c r="X7990" t="s">
        <v>25</v>
      </c>
      <c r="Y7990" t="s">
        <v>26</v>
      </c>
      <c r="Z7990">
        <v>4.4999999999999998E-2</v>
      </c>
      <c r="AA7990">
        <v>0</v>
      </c>
      <c r="AB7990" t="b">
        <v>0</v>
      </c>
      <c r="AC7990" t="b">
        <v>1</v>
      </c>
    </row>
    <row r="7991" spans="1:29" x14ac:dyDescent="0.35">
      <c r="A7991" t="s">
        <v>13435</v>
      </c>
      <c r="B7991" t="s">
        <v>135</v>
      </c>
      <c r="C7991">
        <v>399.829986572265</v>
      </c>
      <c r="D7991" t="s">
        <v>27</v>
      </c>
      <c r="E7991" s="1">
        <v>46555</v>
      </c>
      <c r="F7991">
        <v>1.3092592313629099</v>
      </c>
      <c r="G7991">
        <v>135</v>
      </c>
      <c r="H7991">
        <v>-2.6084776120282999E-2</v>
      </c>
      <c r="I7991">
        <v>8.9592537189545698E-3</v>
      </c>
      <c r="J7991">
        <v>8.9592537189545698E-3</v>
      </c>
      <c r="K7991">
        <v>0.33764350982614399</v>
      </c>
      <c r="L7991" t="s">
        <v>44</v>
      </c>
      <c r="M7991">
        <v>4.6900000000000004</v>
      </c>
      <c r="N7991">
        <v>4.5999999999999996</v>
      </c>
      <c r="O7991">
        <v>4.9000000000000004</v>
      </c>
      <c r="P7991">
        <v>1</v>
      </c>
      <c r="Q7991">
        <v>120</v>
      </c>
      <c r="R7991">
        <v>0.63342651733398403</v>
      </c>
      <c r="S7991" t="s">
        <v>5292</v>
      </c>
      <c r="T7991" t="s">
        <v>5293</v>
      </c>
      <c r="U7991">
        <v>0</v>
      </c>
      <c r="V7991">
        <v>0</v>
      </c>
      <c r="W7991" t="b">
        <v>0</v>
      </c>
      <c r="X7991" t="s">
        <v>25</v>
      </c>
      <c r="Y7991" t="s">
        <v>26</v>
      </c>
      <c r="Z7991">
        <v>4.4999999999999998E-2</v>
      </c>
      <c r="AA7991">
        <v>0</v>
      </c>
      <c r="AB7991" t="b">
        <v>0</v>
      </c>
      <c r="AC7991" t="b">
        <v>1</v>
      </c>
    </row>
    <row r="7992" spans="1:29" x14ac:dyDescent="0.35">
      <c r="A7992" t="s">
        <v>13435</v>
      </c>
      <c r="B7992" t="s">
        <v>135</v>
      </c>
      <c r="C7992">
        <v>399.829986572265</v>
      </c>
      <c r="D7992" t="s">
        <v>27</v>
      </c>
      <c r="E7992" s="1">
        <v>46555</v>
      </c>
      <c r="F7992">
        <v>1.3092592313629099</v>
      </c>
      <c r="G7992">
        <v>140</v>
      </c>
      <c r="H7992">
        <v>-2.81551759467836E-2</v>
      </c>
      <c r="I7992">
        <v>9.5514431971797098E-3</v>
      </c>
      <c r="J7992">
        <v>9.5514431971797098E-3</v>
      </c>
      <c r="K7992">
        <v>0.35014882500488997</v>
      </c>
      <c r="L7992" t="s">
        <v>44</v>
      </c>
      <c r="M7992">
        <v>5</v>
      </c>
      <c r="N7992">
        <v>4.95</v>
      </c>
      <c r="O7992">
        <v>5.25</v>
      </c>
      <c r="P7992">
        <v>1</v>
      </c>
      <c r="Q7992">
        <v>224</v>
      </c>
      <c r="R7992">
        <v>0.62433236999511699</v>
      </c>
      <c r="S7992" t="s">
        <v>5294</v>
      </c>
      <c r="T7992" t="s">
        <v>15347</v>
      </c>
      <c r="U7992">
        <v>0</v>
      </c>
      <c r="V7992">
        <v>0</v>
      </c>
      <c r="W7992" t="b">
        <v>0</v>
      </c>
      <c r="X7992" t="s">
        <v>25</v>
      </c>
      <c r="Y7992" t="s">
        <v>26</v>
      </c>
      <c r="Z7992">
        <v>4.4999999999999998E-2</v>
      </c>
      <c r="AA7992">
        <v>0</v>
      </c>
      <c r="AB7992" t="b">
        <v>0</v>
      </c>
      <c r="AC7992" t="b">
        <v>1</v>
      </c>
    </row>
    <row r="7993" spans="1:29" x14ac:dyDescent="0.35">
      <c r="A7993" t="s">
        <v>13435</v>
      </c>
      <c r="B7993" t="s">
        <v>135</v>
      </c>
      <c r="C7993">
        <v>399.829986572265</v>
      </c>
      <c r="D7993" t="s">
        <v>27</v>
      </c>
      <c r="E7993" s="1">
        <v>46555</v>
      </c>
      <c r="F7993">
        <v>1.3092592313629099</v>
      </c>
      <c r="G7993">
        <v>145</v>
      </c>
      <c r="H7993">
        <v>-3.0093201230323899E-2</v>
      </c>
      <c r="I7993">
        <v>9.5896489699684295E-3</v>
      </c>
      <c r="J7993">
        <v>9.5896489699684295E-3</v>
      </c>
      <c r="K7993">
        <v>0.36265414018363601</v>
      </c>
      <c r="L7993" t="s">
        <v>44</v>
      </c>
      <c r="M7993">
        <v>5.0199999999999996</v>
      </c>
      <c r="N7993">
        <v>5.3</v>
      </c>
      <c r="O7993">
        <v>5.5</v>
      </c>
      <c r="P7993">
        <v>3</v>
      </c>
      <c r="Q7993">
        <v>121</v>
      </c>
      <c r="R7993">
        <v>0.61371235900878895</v>
      </c>
      <c r="S7993" t="s">
        <v>5295</v>
      </c>
      <c r="T7993" t="s">
        <v>5296</v>
      </c>
      <c r="U7993">
        <v>0</v>
      </c>
      <c r="V7993">
        <v>0</v>
      </c>
      <c r="W7993" t="b">
        <v>0</v>
      </c>
      <c r="X7993" t="s">
        <v>25</v>
      </c>
      <c r="Y7993" t="s">
        <v>26</v>
      </c>
      <c r="Z7993">
        <v>4.4999999999999998E-2</v>
      </c>
      <c r="AA7993">
        <v>0</v>
      </c>
      <c r="AB7993" t="b">
        <v>0</v>
      </c>
      <c r="AC7993" t="b">
        <v>1</v>
      </c>
    </row>
    <row r="7994" spans="1:29" x14ac:dyDescent="0.35">
      <c r="A7994" t="s">
        <v>13435</v>
      </c>
      <c r="B7994" t="s">
        <v>135</v>
      </c>
      <c r="C7994">
        <v>399.829986572265</v>
      </c>
      <c r="D7994" t="s">
        <v>27</v>
      </c>
      <c r="E7994" s="1">
        <v>46555</v>
      </c>
      <c r="F7994">
        <v>1.3092592313629099</v>
      </c>
      <c r="G7994">
        <v>150</v>
      </c>
      <c r="H7994">
        <v>-3.2791902254268E-2</v>
      </c>
      <c r="I7994">
        <v>1.0793130812813001E-2</v>
      </c>
      <c r="J7994">
        <v>1.0793130812813001E-2</v>
      </c>
      <c r="K7994">
        <v>0.37515945536238199</v>
      </c>
      <c r="L7994" t="s">
        <v>44</v>
      </c>
      <c r="M7994">
        <v>5.65</v>
      </c>
      <c r="N7994">
        <v>5.75</v>
      </c>
      <c r="O7994">
        <v>6.05</v>
      </c>
      <c r="P7994">
        <v>1</v>
      </c>
      <c r="Q7994">
        <v>2482</v>
      </c>
      <c r="R7994">
        <v>0.60828028442382798</v>
      </c>
      <c r="S7994" t="s">
        <v>5297</v>
      </c>
      <c r="T7994" t="s">
        <v>15651</v>
      </c>
      <c r="U7994">
        <v>0.1500001</v>
      </c>
      <c r="V7994">
        <v>2.7272744000000002</v>
      </c>
      <c r="W7994" t="b">
        <v>0</v>
      </c>
      <c r="X7994" t="s">
        <v>25</v>
      </c>
      <c r="Y7994" t="s">
        <v>26</v>
      </c>
      <c r="Z7994">
        <v>4.4999999999999998E-2</v>
      </c>
      <c r="AA7994">
        <v>0</v>
      </c>
      <c r="AB7994" t="b">
        <v>0</v>
      </c>
      <c r="AC7994" t="b">
        <v>1</v>
      </c>
    </row>
    <row r="7995" spans="1:29" x14ac:dyDescent="0.35">
      <c r="A7995" t="s">
        <v>13435</v>
      </c>
      <c r="B7995" t="s">
        <v>135</v>
      </c>
      <c r="C7995">
        <v>399.829986572265</v>
      </c>
      <c r="D7995" t="s">
        <v>27</v>
      </c>
      <c r="E7995" s="1">
        <v>46555</v>
      </c>
      <c r="F7995">
        <v>1.3092592313629099</v>
      </c>
      <c r="G7995">
        <v>155</v>
      </c>
      <c r="H7995">
        <v>-3.5180750219550201E-2</v>
      </c>
      <c r="I7995">
        <v>1.2512390588305399E-2</v>
      </c>
      <c r="J7995">
        <v>1.2512390588305399E-2</v>
      </c>
      <c r="K7995">
        <v>0.38766477054112802</v>
      </c>
      <c r="L7995" t="s">
        <v>44</v>
      </c>
      <c r="M7995">
        <v>6.55</v>
      </c>
      <c r="N7995">
        <v>6.15</v>
      </c>
      <c r="O7995">
        <v>6.45</v>
      </c>
      <c r="P7995">
        <v>1</v>
      </c>
      <c r="Q7995">
        <v>138</v>
      </c>
      <c r="R7995">
        <v>0.59988803436279303</v>
      </c>
      <c r="S7995" t="s">
        <v>5298</v>
      </c>
      <c r="T7995" t="s">
        <v>5299</v>
      </c>
      <c r="U7995">
        <v>0</v>
      </c>
      <c r="V7995">
        <v>0</v>
      </c>
      <c r="W7995" t="b">
        <v>0</v>
      </c>
      <c r="X7995" t="s">
        <v>25</v>
      </c>
      <c r="Y7995" t="s">
        <v>26</v>
      </c>
      <c r="Z7995">
        <v>4.4999999999999998E-2</v>
      </c>
      <c r="AA7995">
        <v>0</v>
      </c>
      <c r="AB7995" t="b">
        <v>0</v>
      </c>
      <c r="AC7995" t="b">
        <v>1</v>
      </c>
    </row>
    <row r="7996" spans="1:29" x14ac:dyDescent="0.35">
      <c r="A7996" t="s">
        <v>13435</v>
      </c>
      <c r="B7996" t="s">
        <v>135</v>
      </c>
      <c r="C7996">
        <v>399.829986572265</v>
      </c>
      <c r="D7996" t="s">
        <v>27</v>
      </c>
      <c r="E7996" s="1">
        <v>46555</v>
      </c>
      <c r="F7996">
        <v>1.3092592313629099</v>
      </c>
      <c r="G7996">
        <v>160</v>
      </c>
      <c r="H7996">
        <v>-3.78844839267405E-2</v>
      </c>
      <c r="I7996">
        <v>1.2607905020277199E-2</v>
      </c>
      <c r="J7996">
        <v>1.2607905020277199E-2</v>
      </c>
      <c r="K7996">
        <v>0.400170085719875</v>
      </c>
      <c r="L7996" t="s">
        <v>44</v>
      </c>
      <c r="M7996">
        <v>6.6</v>
      </c>
      <c r="N7996">
        <v>6.6</v>
      </c>
      <c r="O7996">
        <v>6.95</v>
      </c>
      <c r="P7996">
        <v>2</v>
      </c>
      <c r="Q7996">
        <v>572</v>
      </c>
      <c r="R7996">
        <v>0.59305216522216797</v>
      </c>
      <c r="S7996" t="s">
        <v>5300</v>
      </c>
      <c r="T7996" t="s">
        <v>5301</v>
      </c>
      <c r="U7996">
        <v>0</v>
      </c>
      <c r="V7996">
        <v>0</v>
      </c>
      <c r="W7996" t="b">
        <v>0</v>
      </c>
      <c r="X7996" t="s">
        <v>25</v>
      </c>
      <c r="Y7996" t="s">
        <v>26</v>
      </c>
      <c r="Z7996">
        <v>4.4999999999999998E-2</v>
      </c>
      <c r="AA7996">
        <v>0</v>
      </c>
      <c r="AB7996" t="b">
        <v>0</v>
      </c>
      <c r="AC7996" t="b">
        <v>1</v>
      </c>
    </row>
    <row r="7997" spans="1:29" x14ac:dyDescent="0.35">
      <c r="A7997" t="s">
        <v>13435</v>
      </c>
      <c r="B7997" t="s">
        <v>135</v>
      </c>
      <c r="C7997">
        <v>399.829986572265</v>
      </c>
      <c r="D7997" t="s">
        <v>27</v>
      </c>
      <c r="E7997" s="1">
        <v>46555</v>
      </c>
      <c r="F7997">
        <v>1.3092592313629099</v>
      </c>
      <c r="G7997">
        <v>165</v>
      </c>
      <c r="H7997">
        <v>-4.0640236953116297E-2</v>
      </c>
      <c r="I7997">
        <v>1.3276506044079799E-2</v>
      </c>
      <c r="J7997">
        <v>1.3276506044079799E-2</v>
      </c>
      <c r="K7997">
        <v>0.41267540089862098</v>
      </c>
      <c r="L7997" t="s">
        <v>44</v>
      </c>
      <c r="M7997">
        <v>6.95</v>
      </c>
      <c r="N7997">
        <v>7.05</v>
      </c>
      <c r="O7997">
        <v>7.45</v>
      </c>
      <c r="P7997">
        <v>1</v>
      </c>
      <c r="Q7997">
        <v>178</v>
      </c>
      <c r="R7997">
        <v>0.58591112335204998</v>
      </c>
      <c r="S7997" t="s">
        <v>5302</v>
      </c>
      <c r="T7997" t="s">
        <v>5303</v>
      </c>
      <c r="U7997">
        <v>0</v>
      </c>
      <c r="V7997">
        <v>0</v>
      </c>
      <c r="W7997" t="b">
        <v>0</v>
      </c>
      <c r="X7997" t="s">
        <v>25</v>
      </c>
      <c r="Y7997" t="s">
        <v>26</v>
      </c>
      <c r="Z7997">
        <v>4.4999999999999998E-2</v>
      </c>
      <c r="AA7997">
        <v>0</v>
      </c>
      <c r="AB7997" t="b">
        <v>0</v>
      </c>
      <c r="AC7997" t="b">
        <v>1</v>
      </c>
    </row>
    <row r="7998" spans="1:29" x14ac:dyDescent="0.35">
      <c r="A7998" t="s">
        <v>13435</v>
      </c>
      <c r="B7998" t="s">
        <v>135</v>
      </c>
      <c r="C7998">
        <v>399.829986572265</v>
      </c>
      <c r="D7998" t="s">
        <v>27</v>
      </c>
      <c r="E7998" s="1">
        <v>46555</v>
      </c>
      <c r="F7998">
        <v>1.3092592313629099</v>
      </c>
      <c r="G7998">
        <v>170</v>
      </c>
      <c r="H7998">
        <v>-4.3702139012492203E-2</v>
      </c>
      <c r="I7998">
        <v>1.4709222523656701E-2</v>
      </c>
      <c r="J7998">
        <v>1.4709222523656701E-2</v>
      </c>
      <c r="K7998">
        <v>0.42518071607736702</v>
      </c>
      <c r="L7998" t="s">
        <v>44</v>
      </c>
      <c r="M7998">
        <v>7.7</v>
      </c>
      <c r="N7998">
        <v>7.65</v>
      </c>
      <c r="O7998">
        <v>7.95</v>
      </c>
      <c r="P7998">
        <v>1</v>
      </c>
      <c r="Q7998">
        <v>723</v>
      </c>
      <c r="R7998">
        <v>0.58002128967285105</v>
      </c>
      <c r="S7998" t="s">
        <v>5304</v>
      </c>
      <c r="T7998" t="s">
        <v>5305</v>
      </c>
      <c r="U7998">
        <v>0</v>
      </c>
      <c r="V7998">
        <v>0</v>
      </c>
      <c r="W7998" t="b">
        <v>0</v>
      </c>
      <c r="X7998" t="s">
        <v>25</v>
      </c>
      <c r="Y7998" t="s">
        <v>26</v>
      </c>
      <c r="Z7998">
        <v>4.4999999999999998E-2</v>
      </c>
      <c r="AA7998">
        <v>0</v>
      </c>
      <c r="AB7998" t="b">
        <v>0</v>
      </c>
      <c r="AC7998" t="b">
        <v>1</v>
      </c>
    </row>
    <row r="7999" spans="1:29" x14ac:dyDescent="0.35">
      <c r="A7999" t="s">
        <v>13435</v>
      </c>
      <c r="B7999" t="s">
        <v>135</v>
      </c>
      <c r="C7999">
        <v>399.829986572265</v>
      </c>
      <c r="D7999" t="s">
        <v>27</v>
      </c>
      <c r="E7999" s="1">
        <v>46555</v>
      </c>
      <c r="F7999">
        <v>1.3092592313629099</v>
      </c>
      <c r="G7999">
        <v>175</v>
      </c>
      <c r="H7999">
        <v>-4.6821734227492598E-2</v>
      </c>
      <c r="I7999">
        <v>1.4804736955628501E-2</v>
      </c>
      <c r="J7999">
        <v>1.4804736955628501E-2</v>
      </c>
      <c r="K7999">
        <v>0.437686031256113</v>
      </c>
      <c r="L7999" t="s">
        <v>44</v>
      </c>
      <c r="M7999">
        <v>7.75</v>
      </c>
      <c r="N7999">
        <v>8.1999999999999993</v>
      </c>
      <c r="O7999">
        <v>8.5</v>
      </c>
      <c r="P7999">
        <v>1</v>
      </c>
      <c r="Q7999">
        <v>437</v>
      </c>
      <c r="R7999">
        <v>0.57379576599121096</v>
      </c>
      <c r="S7999" t="s">
        <v>5306</v>
      </c>
      <c r="T7999" t="s">
        <v>286</v>
      </c>
      <c r="U7999">
        <v>0</v>
      </c>
      <c r="V7999">
        <v>0</v>
      </c>
      <c r="W7999" t="b">
        <v>0</v>
      </c>
      <c r="X7999" t="s">
        <v>25</v>
      </c>
      <c r="Y7999" t="s">
        <v>26</v>
      </c>
      <c r="Z7999">
        <v>4.4999999999999998E-2</v>
      </c>
      <c r="AA7999">
        <v>0</v>
      </c>
      <c r="AB7999" t="b">
        <v>0</v>
      </c>
      <c r="AC7999" t="b">
        <v>1</v>
      </c>
    </row>
    <row r="8000" spans="1:29" x14ac:dyDescent="0.35">
      <c r="A8000" t="s">
        <v>13435</v>
      </c>
      <c r="B8000" t="s">
        <v>135</v>
      </c>
      <c r="C8000">
        <v>399.829986572265</v>
      </c>
      <c r="D8000" t="s">
        <v>27</v>
      </c>
      <c r="E8000" s="1">
        <v>46555</v>
      </c>
      <c r="F8000">
        <v>1.3092592313629099</v>
      </c>
      <c r="G8000">
        <v>180</v>
      </c>
      <c r="H8000">
        <v>-5.01586460050744E-2</v>
      </c>
      <c r="I8000">
        <v>1.7192597754923399E-2</v>
      </c>
      <c r="J8000">
        <v>1.7192597754923399E-2</v>
      </c>
      <c r="K8000">
        <v>0.45019134643485897</v>
      </c>
      <c r="L8000" t="s">
        <v>44</v>
      </c>
      <c r="M8000">
        <v>9</v>
      </c>
      <c r="N8000">
        <v>8.8000000000000007</v>
      </c>
      <c r="O8000">
        <v>9.1</v>
      </c>
      <c r="P8000">
        <v>2</v>
      </c>
      <c r="Q8000">
        <v>1919</v>
      </c>
      <c r="R8000">
        <v>0.56815007049560495</v>
      </c>
      <c r="S8000" t="s">
        <v>5307</v>
      </c>
      <c r="T8000" t="s">
        <v>15652</v>
      </c>
      <c r="U8000">
        <v>0.30000019999999999</v>
      </c>
      <c r="V8000">
        <v>3.4482781999999998</v>
      </c>
      <c r="W8000" t="b">
        <v>0</v>
      </c>
      <c r="X8000" t="s">
        <v>25</v>
      </c>
      <c r="Y8000" t="s">
        <v>26</v>
      </c>
      <c r="Z8000">
        <v>4.4999999999999998E-2</v>
      </c>
      <c r="AA8000">
        <v>0</v>
      </c>
      <c r="AB8000" t="b">
        <v>0</v>
      </c>
      <c r="AC8000" t="b">
        <v>1</v>
      </c>
    </row>
    <row r="8001" spans="1:29" x14ac:dyDescent="0.35">
      <c r="A8001" t="s">
        <v>13435</v>
      </c>
      <c r="B8001" t="s">
        <v>135</v>
      </c>
      <c r="C8001">
        <v>399.829986572265</v>
      </c>
      <c r="D8001" t="s">
        <v>27</v>
      </c>
      <c r="E8001" s="1">
        <v>46555</v>
      </c>
      <c r="F8001">
        <v>1.3092592313629099</v>
      </c>
      <c r="G8001">
        <v>185</v>
      </c>
      <c r="H8001">
        <v>-5.3554248930298497E-2</v>
      </c>
      <c r="I8001">
        <v>1.7498243937233201E-2</v>
      </c>
      <c r="J8001">
        <v>1.7498243937233201E-2</v>
      </c>
      <c r="K8001">
        <v>0.46269666161360501</v>
      </c>
      <c r="L8001" t="s">
        <v>44</v>
      </c>
      <c r="M8001">
        <v>9.16</v>
      </c>
      <c r="N8001">
        <v>9.35</v>
      </c>
      <c r="O8001">
        <v>9.75</v>
      </c>
      <c r="P8001">
        <v>1</v>
      </c>
      <c r="Q8001">
        <v>313</v>
      </c>
      <c r="R8001">
        <v>0.56216868499755801</v>
      </c>
      <c r="S8001" t="s">
        <v>5308</v>
      </c>
      <c r="T8001" t="s">
        <v>5309</v>
      </c>
      <c r="U8001">
        <v>0</v>
      </c>
      <c r="V8001">
        <v>0</v>
      </c>
      <c r="W8001" t="b">
        <v>0</v>
      </c>
      <c r="X8001" t="s">
        <v>25</v>
      </c>
      <c r="Y8001" t="s">
        <v>26</v>
      </c>
      <c r="Z8001">
        <v>4.4999999999999998E-2</v>
      </c>
      <c r="AA8001">
        <v>0</v>
      </c>
      <c r="AB8001" t="b">
        <v>0</v>
      </c>
      <c r="AC8001" t="b">
        <v>1</v>
      </c>
    </row>
    <row r="8002" spans="1:29" x14ac:dyDescent="0.35">
      <c r="A8002" t="s">
        <v>13435</v>
      </c>
      <c r="B8002" t="s">
        <v>135</v>
      </c>
      <c r="C8002">
        <v>399.829986572265</v>
      </c>
      <c r="D8002" t="s">
        <v>27</v>
      </c>
      <c r="E8002" s="1">
        <v>46555</v>
      </c>
      <c r="F8002">
        <v>1.3092592313629099</v>
      </c>
      <c r="G8002">
        <v>190</v>
      </c>
      <c r="H8002">
        <v>-5.7014930414823098E-2</v>
      </c>
      <c r="I8002">
        <v>1.9675972986190199E-2</v>
      </c>
      <c r="J8002">
        <v>1.9675972986190199E-2</v>
      </c>
      <c r="K8002">
        <v>0.47520197679235099</v>
      </c>
      <c r="L8002" t="s">
        <v>44</v>
      </c>
      <c r="M8002">
        <v>10.3</v>
      </c>
      <c r="N8002">
        <v>9.9</v>
      </c>
      <c r="O8002">
        <v>10.4</v>
      </c>
      <c r="P8002">
        <v>31</v>
      </c>
      <c r="Q8002">
        <v>936</v>
      </c>
      <c r="R8002">
        <v>0.55591264404296803</v>
      </c>
      <c r="S8002" t="s">
        <v>5310</v>
      </c>
      <c r="T8002" t="s">
        <v>15653</v>
      </c>
      <c r="U8002">
        <v>0.30000019999999999</v>
      </c>
      <c r="V8002">
        <v>3.0000019999999998</v>
      </c>
      <c r="W8002" t="b">
        <v>0</v>
      </c>
      <c r="X8002" t="s">
        <v>25</v>
      </c>
      <c r="Y8002" t="s">
        <v>26</v>
      </c>
      <c r="Z8002">
        <v>4.4999999999999998E-2</v>
      </c>
      <c r="AA8002">
        <v>0</v>
      </c>
      <c r="AB8002" t="b">
        <v>0</v>
      </c>
      <c r="AC8002" t="b">
        <v>1</v>
      </c>
    </row>
    <row r="8003" spans="1:29" x14ac:dyDescent="0.35">
      <c r="A8003" t="s">
        <v>13435</v>
      </c>
      <c r="B8003" t="s">
        <v>135</v>
      </c>
      <c r="C8003">
        <v>399.829986572265</v>
      </c>
      <c r="D8003" t="s">
        <v>27</v>
      </c>
      <c r="E8003" s="1">
        <v>46555</v>
      </c>
      <c r="F8003">
        <v>1.3092592313629099</v>
      </c>
      <c r="G8003">
        <v>195</v>
      </c>
      <c r="H8003">
        <v>-6.1087696810908497E-2</v>
      </c>
      <c r="I8003">
        <v>2.1013175033795298E-2</v>
      </c>
      <c r="J8003">
        <v>2.1013175033795298E-2</v>
      </c>
      <c r="K8003">
        <v>0.48770729197109702</v>
      </c>
      <c r="L8003" t="s">
        <v>44</v>
      </c>
      <c r="M8003">
        <v>11</v>
      </c>
      <c r="N8003">
        <v>10.75</v>
      </c>
      <c r="O8003">
        <v>11.1</v>
      </c>
      <c r="P8003">
        <v>2</v>
      </c>
      <c r="Q8003">
        <v>870</v>
      </c>
      <c r="R8003">
        <v>0.55212850219726495</v>
      </c>
      <c r="S8003" t="s">
        <v>5311</v>
      </c>
      <c r="T8003" t="s">
        <v>5312</v>
      </c>
      <c r="U8003">
        <v>0</v>
      </c>
      <c r="V8003">
        <v>0</v>
      </c>
      <c r="W8003" t="b">
        <v>0</v>
      </c>
      <c r="X8003" t="s">
        <v>25</v>
      </c>
      <c r="Y8003" t="s">
        <v>26</v>
      </c>
      <c r="Z8003">
        <v>4.4999999999999998E-2</v>
      </c>
      <c r="AA8003">
        <v>0</v>
      </c>
      <c r="AB8003" t="b">
        <v>0</v>
      </c>
      <c r="AC8003" t="b">
        <v>1</v>
      </c>
    </row>
    <row r="8004" spans="1:29" x14ac:dyDescent="0.35">
      <c r="A8004" t="s">
        <v>13435</v>
      </c>
      <c r="B8004" t="s">
        <v>135</v>
      </c>
      <c r="C8004">
        <v>399.829986572265</v>
      </c>
      <c r="D8004" t="s">
        <v>27</v>
      </c>
      <c r="E8004" s="1">
        <v>46555</v>
      </c>
      <c r="F8004">
        <v>1.3092592313629099</v>
      </c>
      <c r="G8004">
        <v>200</v>
      </c>
      <c r="H8004">
        <v>-6.51324351851051E-2</v>
      </c>
      <c r="I8004">
        <v>2.2541405945344099E-2</v>
      </c>
      <c r="J8004">
        <v>2.2541405945344099E-2</v>
      </c>
      <c r="K8004">
        <v>0.50021260714984295</v>
      </c>
      <c r="L8004" t="s">
        <v>44</v>
      </c>
      <c r="M8004">
        <v>11.8</v>
      </c>
      <c r="N8004">
        <v>11.5</v>
      </c>
      <c r="O8004">
        <v>11.85</v>
      </c>
      <c r="P8004">
        <v>13</v>
      </c>
      <c r="Q8004">
        <v>5942</v>
      </c>
      <c r="R8004">
        <v>0.54748987670898397</v>
      </c>
      <c r="S8004" t="s">
        <v>5313</v>
      </c>
      <c r="T8004" t="s">
        <v>12724</v>
      </c>
      <c r="U8004">
        <v>1.1000004000000001</v>
      </c>
      <c r="V8004">
        <v>10.280377</v>
      </c>
      <c r="W8004" t="b">
        <v>0</v>
      </c>
      <c r="X8004" t="s">
        <v>25</v>
      </c>
      <c r="Y8004" t="s">
        <v>26</v>
      </c>
      <c r="Z8004">
        <v>4.4999999999999998E-2</v>
      </c>
      <c r="AA8004">
        <v>0</v>
      </c>
      <c r="AB8004" t="b">
        <v>0</v>
      </c>
      <c r="AC8004" t="b">
        <v>1</v>
      </c>
    </row>
    <row r="8005" spans="1:29" x14ac:dyDescent="0.35">
      <c r="A8005" t="s">
        <v>13435</v>
      </c>
      <c r="B8005" t="s">
        <v>135</v>
      </c>
      <c r="C8005">
        <v>399.829986572265</v>
      </c>
      <c r="D8005" t="s">
        <v>27</v>
      </c>
      <c r="E8005" s="1">
        <v>46555</v>
      </c>
      <c r="F8005">
        <v>1.3092592313629099</v>
      </c>
      <c r="G8005">
        <v>205</v>
      </c>
      <c r="H8005">
        <v>-6.9238812014712894E-2</v>
      </c>
      <c r="I8005">
        <v>2.7699185271821102E-2</v>
      </c>
      <c r="J8005">
        <v>2.7699185271821102E-2</v>
      </c>
      <c r="K8005">
        <v>0.51271792232858904</v>
      </c>
      <c r="L8005" t="s">
        <v>44</v>
      </c>
      <c r="M8005">
        <v>14.5</v>
      </c>
      <c r="N8005">
        <v>12.25</v>
      </c>
      <c r="O8005">
        <v>12.6</v>
      </c>
      <c r="P8005">
        <v>1</v>
      </c>
      <c r="Q8005">
        <v>33</v>
      </c>
      <c r="R8005">
        <v>0.54248504394531205</v>
      </c>
      <c r="S8005" t="s">
        <v>5314</v>
      </c>
      <c r="T8005" t="s">
        <v>5315</v>
      </c>
      <c r="U8005">
        <v>0</v>
      </c>
      <c r="V8005">
        <v>0</v>
      </c>
      <c r="W8005" t="b">
        <v>0</v>
      </c>
      <c r="X8005" t="s">
        <v>25</v>
      </c>
      <c r="Y8005" t="s">
        <v>26</v>
      </c>
      <c r="Z8005">
        <v>4.4999999999999998E-2</v>
      </c>
      <c r="AA8005">
        <v>0</v>
      </c>
      <c r="AB8005" t="b">
        <v>0</v>
      </c>
      <c r="AC8005" t="b">
        <v>1</v>
      </c>
    </row>
    <row r="8006" spans="1:29" x14ac:dyDescent="0.35">
      <c r="A8006" t="s">
        <v>13435</v>
      </c>
      <c r="B8006" t="s">
        <v>135</v>
      </c>
      <c r="C8006">
        <v>399.829986572265</v>
      </c>
      <c r="D8006" t="s">
        <v>27</v>
      </c>
      <c r="E8006" s="1">
        <v>46555</v>
      </c>
      <c r="F8006">
        <v>1.3092592313629099</v>
      </c>
      <c r="G8006">
        <v>210</v>
      </c>
      <c r="H8006">
        <v>-7.3560747709782395E-2</v>
      </c>
      <c r="I8006">
        <v>2.3496550265062099E-2</v>
      </c>
      <c r="J8006">
        <v>2.3496550265062099E-2</v>
      </c>
      <c r="K8006">
        <v>0.52522323750733502</v>
      </c>
      <c r="L8006" t="s">
        <v>44</v>
      </c>
      <c r="M8006">
        <v>12.3</v>
      </c>
      <c r="N8006">
        <v>13</v>
      </c>
      <c r="O8006">
        <v>13.45</v>
      </c>
      <c r="P8006">
        <v>1</v>
      </c>
      <c r="Q8006">
        <v>711</v>
      </c>
      <c r="R8006">
        <v>0.53784641845703096</v>
      </c>
      <c r="S8006" t="s">
        <v>5316</v>
      </c>
      <c r="T8006" t="s">
        <v>5317</v>
      </c>
      <c r="U8006">
        <v>0</v>
      </c>
      <c r="V8006">
        <v>0</v>
      </c>
      <c r="W8006" t="b">
        <v>0</v>
      </c>
      <c r="X8006" t="s">
        <v>25</v>
      </c>
      <c r="Y8006" t="s">
        <v>26</v>
      </c>
      <c r="Z8006">
        <v>4.4999999999999998E-2</v>
      </c>
      <c r="AA8006">
        <v>0</v>
      </c>
      <c r="AB8006" t="b">
        <v>0</v>
      </c>
      <c r="AC8006" t="b">
        <v>1</v>
      </c>
    </row>
    <row r="8007" spans="1:29" x14ac:dyDescent="0.35">
      <c r="A8007" t="s">
        <v>13435</v>
      </c>
      <c r="B8007" t="s">
        <v>135</v>
      </c>
      <c r="C8007">
        <v>399.829986572265</v>
      </c>
      <c r="D8007" t="s">
        <v>27</v>
      </c>
      <c r="E8007" s="1">
        <v>46555</v>
      </c>
      <c r="F8007">
        <v>1.3092592313629099</v>
      </c>
      <c r="G8007">
        <v>215</v>
      </c>
      <c r="H8007">
        <v>-7.8165734572778006E-2</v>
      </c>
      <c r="I8007">
        <v>2.5597867768441598E-2</v>
      </c>
      <c r="J8007">
        <v>2.5597867768441598E-2</v>
      </c>
      <c r="K8007">
        <v>0.537728552686082</v>
      </c>
      <c r="L8007" t="s">
        <v>44</v>
      </c>
      <c r="M8007">
        <v>13.4</v>
      </c>
      <c r="N8007">
        <v>13.9</v>
      </c>
      <c r="O8007">
        <v>14.3</v>
      </c>
      <c r="P8007">
        <v>28</v>
      </c>
      <c r="Q8007">
        <v>80</v>
      </c>
      <c r="R8007">
        <v>0.53384865570068296</v>
      </c>
      <c r="S8007" t="s">
        <v>5318</v>
      </c>
      <c r="T8007" t="s">
        <v>5319</v>
      </c>
      <c r="U8007">
        <v>0</v>
      </c>
      <c r="V8007">
        <v>0</v>
      </c>
      <c r="W8007" t="b">
        <v>0</v>
      </c>
      <c r="X8007" t="s">
        <v>25</v>
      </c>
      <c r="Y8007" t="s">
        <v>26</v>
      </c>
      <c r="Z8007">
        <v>4.4999999999999998E-2</v>
      </c>
      <c r="AA8007">
        <v>0</v>
      </c>
      <c r="AB8007" t="b">
        <v>0</v>
      </c>
      <c r="AC8007" t="b">
        <v>1</v>
      </c>
    </row>
    <row r="8008" spans="1:29" x14ac:dyDescent="0.35">
      <c r="A8008" t="s">
        <v>13435</v>
      </c>
      <c r="B8008" t="s">
        <v>135</v>
      </c>
      <c r="C8008">
        <v>399.829986572265</v>
      </c>
      <c r="D8008" t="s">
        <v>27</v>
      </c>
      <c r="E8008" s="1">
        <v>46555</v>
      </c>
      <c r="F8008">
        <v>1.3092592313629099</v>
      </c>
      <c r="G8008">
        <v>220</v>
      </c>
      <c r="H8008">
        <v>-8.2761025815719202E-2</v>
      </c>
      <c r="I8008">
        <v>2.9055490205820701E-2</v>
      </c>
      <c r="J8008">
        <v>2.9055490205820701E-2</v>
      </c>
      <c r="K8008">
        <v>0.55023386786482797</v>
      </c>
      <c r="L8008" t="s">
        <v>44</v>
      </c>
      <c r="M8008">
        <v>15.21</v>
      </c>
      <c r="N8008">
        <v>14.7</v>
      </c>
      <c r="O8008">
        <v>15.2</v>
      </c>
      <c r="P8008">
        <v>1</v>
      </c>
      <c r="Q8008">
        <v>2621</v>
      </c>
      <c r="R8008">
        <v>0.52914899566650397</v>
      </c>
      <c r="S8008" t="s">
        <v>5320</v>
      </c>
      <c r="T8008" t="s">
        <v>15654</v>
      </c>
      <c r="U8008">
        <v>1.4899998000000001</v>
      </c>
      <c r="V8008">
        <v>10.860056</v>
      </c>
      <c r="W8008" t="b">
        <v>0</v>
      </c>
      <c r="X8008" t="s">
        <v>25</v>
      </c>
      <c r="Y8008" t="s">
        <v>26</v>
      </c>
      <c r="Z8008">
        <v>4.4999999999999998E-2</v>
      </c>
      <c r="AA8008">
        <v>0</v>
      </c>
      <c r="AB8008" t="b">
        <v>0</v>
      </c>
      <c r="AC8008" t="b">
        <v>1</v>
      </c>
    </row>
    <row r="8009" spans="1:29" x14ac:dyDescent="0.35">
      <c r="A8009" t="s">
        <v>13435</v>
      </c>
      <c r="B8009" t="s">
        <v>135</v>
      </c>
      <c r="C8009">
        <v>399.829986572265</v>
      </c>
      <c r="D8009" t="s">
        <v>27</v>
      </c>
      <c r="E8009" s="1">
        <v>46555</v>
      </c>
      <c r="F8009">
        <v>1.3092592313629099</v>
      </c>
      <c r="G8009">
        <v>225</v>
      </c>
      <c r="H8009">
        <v>-8.7779163109077102E-2</v>
      </c>
      <c r="I8009">
        <v>3.1042190390834001E-2</v>
      </c>
      <c r="J8009">
        <v>3.1042190390834001E-2</v>
      </c>
      <c r="K8009">
        <v>0.56273918304357395</v>
      </c>
      <c r="L8009" t="s">
        <v>44</v>
      </c>
      <c r="M8009">
        <v>16.25</v>
      </c>
      <c r="N8009">
        <v>15.7</v>
      </c>
      <c r="O8009">
        <v>16.149999999999999</v>
      </c>
      <c r="P8009">
        <v>2</v>
      </c>
      <c r="Q8009">
        <v>134</v>
      </c>
      <c r="R8009">
        <v>0.52567002655029305</v>
      </c>
      <c r="S8009" t="s">
        <v>5321</v>
      </c>
      <c r="T8009" t="s">
        <v>15655</v>
      </c>
      <c r="U8009">
        <v>1.6800002999999999</v>
      </c>
      <c r="V8009">
        <v>11.530544000000001</v>
      </c>
      <c r="W8009" t="b">
        <v>0</v>
      </c>
      <c r="X8009" t="s">
        <v>25</v>
      </c>
      <c r="Y8009" t="s">
        <v>26</v>
      </c>
      <c r="Z8009">
        <v>4.4999999999999998E-2</v>
      </c>
      <c r="AA8009">
        <v>0</v>
      </c>
      <c r="AB8009" t="b">
        <v>0</v>
      </c>
      <c r="AC8009" t="b">
        <v>1</v>
      </c>
    </row>
    <row r="8010" spans="1:29" x14ac:dyDescent="0.35">
      <c r="A8010" t="s">
        <v>13435</v>
      </c>
      <c r="B8010" t="s">
        <v>135</v>
      </c>
      <c r="C8010">
        <v>399.829986572265</v>
      </c>
      <c r="D8010" t="s">
        <v>27</v>
      </c>
      <c r="E8010" s="1">
        <v>46555</v>
      </c>
      <c r="F8010">
        <v>1.3092592313629099</v>
      </c>
      <c r="G8010">
        <v>230</v>
      </c>
      <c r="H8010">
        <v>-9.2985472331949398E-2</v>
      </c>
      <c r="I8010">
        <v>3.1672585641847897E-2</v>
      </c>
      <c r="J8010">
        <v>3.1672585641847897E-2</v>
      </c>
      <c r="K8010">
        <v>0.57524449822232004</v>
      </c>
      <c r="L8010" t="s">
        <v>44</v>
      </c>
      <c r="M8010">
        <v>16.579999999999998</v>
      </c>
      <c r="N8010">
        <v>16.75</v>
      </c>
      <c r="O8010">
        <v>17.149999999999999</v>
      </c>
      <c r="P8010">
        <v>1</v>
      </c>
      <c r="Q8010">
        <v>3125</v>
      </c>
      <c r="R8010">
        <v>0.52234364379882803</v>
      </c>
      <c r="S8010" t="s">
        <v>5322</v>
      </c>
      <c r="T8010" t="s">
        <v>5323</v>
      </c>
      <c r="U8010">
        <v>0</v>
      </c>
      <c r="V8010">
        <v>0</v>
      </c>
      <c r="W8010" t="b">
        <v>0</v>
      </c>
      <c r="X8010" t="s">
        <v>25</v>
      </c>
      <c r="Y8010" t="s">
        <v>26</v>
      </c>
      <c r="Z8010">
        <v>4.4999999999999998E-2</v>
      </c>
      <c r="AA8010">
        <v>0</v>
      </c>
      <c r="AB8010" t="b">
        <v>0</v>
      </c>
      <c r="AC8010" t="b">
        <v>1</v>
      </c>
    </row>
    <row r="8011" spans="1:29" x14ac:dyDescent="0.35">
      <c r="A8011" t="s">
        <v>13435</v>
      </c>
      <c r="B8011" t="s">
        <v>135</v>
      </c>
      <c r="C8011">
        <v>399.829986572265</v>
      </c>
      <c r="D8011" t="s">
        <v>27</v>
      </c>
      <c r="E8011" s="1">
        <v>46555</v>
      </c>
      <c r="F8011">
        <v>1.3092592313629099</v>
      </c>
      <c r="G8011">
        <v>235</v>
      </c>
      <c r="H8011">
        <v>-9.8124682988313394E-2</v>
      </c>
      <c r="I8011">
        <v>3.4289681077875098E-2</v>
      </c>
      <c r="J8011">
        <v>3.4289681077875098E-2</v>
      </c>
      <c r="K8011">
        <v>0.58774981340106602</v>
      </c>
      <c r="L8011" t="s">
        <v>44</v>
      </c>
      <c r="M8011">
        <v>17.95</v>
      </c>
      <c r="N8011">
        <v>17.649999999999999</v>
      </c>
      <c r="O8011">
        <v>18.2</v>
      </c>
      <c r="P8011">
        <v>1</v>
      </c>
      <c r="Q8011">
        <v>71</v>
      </c>
      <c r="R8011">
        <v>0.51807122558593699</v>
      </c>
      <c r="S8011" t="s">
        <v>5324</v>
      </c>
      <c r="T8011" t="s">
        <v>15428</v>
      </c>
      <c r="U8011">
        <v>0</v>
      </c>
      <c r="V8011">
        <v>0</v>
      </c>
      <c r="W8011" t="b">
        <v>0</v>
      </c>
      <c r="X8011" t="s">
        <v>25</v>
      </c>
      <c r="Y8011" t="s">
        <v>26</v>
      </c>
      <c r="Z8011">
        <v>4.4999999999999998E-2</v>
      </c>
      <c r="AA8011">
        <v>0</v>
      </c>
      <c r="AB8011" t="b">
        <v>0</v>
      </c>
      <c r="AC8011" t="b">
        <v>1</v>
      </c>
    </row>
    <row r="8012" spans="1:29" x14ac:dyDescent="0.35">
      <c r="A8012" t="s">
        <v>13435</v>
      </c>
      <c r="B8012" t="s">
        <v>135</v>
      </c>
      <c r="C8012">
        <v>399.829986572265</v>
      </c>
      <c r="D8012" t="s">
        <v>27</v>
      </c>
      <c r="E8012" s="1">
        <v>46555</v>
      </c>
      <c r="F8012">
        <v>1.3092592313629099</v>
      </c>
      <c r="G8012">
        <v>240</v>
      </c>
      <c r="H8012">
        <v>-0.103779995735359</v>
      </c>
      <c r="I8012">
        <v>3.66966447635644E-2</v>
      </c>
      <c r="J8012">
        <v>3.66966447635644E-2</v>
      </c>
      <c r="K8012">
        <v>0.600255128579812</v>
      </c>
      <c r="L8012" t="s">
        <v>44</v>
      </c>
      <c r="M8012">
        <v>19.21</v>
      </c>
      <c r="N8012">
        <v>18.850000000000001</v>
      </c>
      <c r="O8012">
        <v>19.3</v>
      </c>
      <c r="P8012">
        <v>66</v>
      </c>
      <c r="Q8012">
        <v>2176</v>
      </c>
      <c r="R8012">
        <v>0.51535518829345695</v>
      </c>
      <c r="S8012" t="s">
        <v>5325</v>
      </c>
      <c r="T8012" t="s">
        <v>15656</v>
      </c>
      <c r="U8012">
        <v>0.30999947</v>
      </c>
      <c r="V8012">
        <v>1.6402087999999999</v>
      </c>
      <c r="W8012" t="b">
        <v>0</v>
      </c>
      <c r="X8012" t="s">
        <v>25</v>
      </c>
      <c r="Y8012" t="s">
        <v>26</v>
      </c>
      <c r="Z8012">
        <v>4.4999999999999998E-2</v>
      </c>
      <c r="AA8012">
        <v>0</v>
      </c>
      <c r="AB8012" t="b">
        <v>0</v>
      </c>
      <c r="AC8012" t="b">
        <v>1</v>
      </c>
    </row>
    <row r="8013" spans="1:29" x14ac:dyDescent="0.35">
      <c r="A8013" t="s">
        <v>13435</v>
      </c>
      <c r="B8013" t="s">
        <v>135</v>
      </c>
      <c r="C8013">
        <v>399.829986572265</v>
      </c>
      <c r="D8013" t="s">
        <v>27</v>
      </c>
      <c r="E8013" s="1">
        <v>46555</v>
      </c>
      <c r="F8013">
        <v>1.3092592313629099</v>
      </c>
      <c r="G8013">
        <v>245</v>
      </c>
      <c r="H8013">
        <v>-0.109316728728035</v>
      </c>
      <c r="I8013">
        <v>3.9141814222042402E-2</v>
      </c>
      <c r="J8013">
        <v>3.9141814222042402E-2</v>
      </c>
      <c r="K8013">
        <v>0.61276044375855798</v>
      </c>
      <c r="L8013" t="s">
        <v>44</v>
      </c>
      <c r="M8013">
        <v>20.49</v>
      </c>
      <c r="N8013">
        <v>19.850000000000001</v>
      </c>
      <c r="O8013">
        <v>20.45</v>
      </c>
      <c r="P8013">
        <v>1</v>
      </c>
      <c r="Q8013">
        <v>129</v>
      </c>
      <c r="R8013">
        <v>0.51147949462890596</v>
      </c>
      <c r="S8013" t="s">
        <v>5326</v>
      </c>
      <c r="T8013" t="s">
        <v>15657</v>
      </c>
      <c r="U8013">
        <v>1.3899994</v>
      </c>
      <c r="V8013">
        <v>7.2774834999999998</v>
      </c>
      <c r="W8013" t="b">
        <v>0</v>
      </c>
      <c r="X8013" t="s">
        <v>25</v>
      </c>
      <c r="Y8013" t="s">
        <v>26</v>
      </c>
      <c r="Z8013">
        <v>4.4999999999999998E-2</v>
      </c>
      <c r="AA8013">
        <v>0</v>
      </c>
      <c r="AB8013" t="b">
        <v>0</v>
      </c>
      <c r="AC8013" t="b">
        <v>1</v>
      </c>
    </row>
    <row r="8014" spans="1:29" x14ac:dyDescent="0.35">
      <c r="A8014" t="s">
        <v>13435</v>
      </c>
      <c r="B8014" t="s">
        <v>135</v>
      </c>
      <c r="C8014">
        <v>399.829986572265</v>
      </c>
      <c r="D8014" t="s">
        <v>27</v>
      </c>
      <c r="E8014" s="1">
        <v>46555</v>
      </c>
      <c r="F8014">
        <v>1.3092592313629099</v>
      </c>
      <c r="G8014">
        <v>250</v>
      </c>
      <c r="H8014">
        <v>-0.11533761074537401</v>
      </c>
      <c r="I8014">
        <v>4.1262234611816301E-2</v>
      </c>
      <c r="J8014">
        <v>4.1262234611816301E-2</v>
      </c>
      <c r="K8014">
        <v>0.62526575893730396</v>
      </c>
      <c r="L8014" t="s">
        <v>44</v>
      </c>
      <c r="M8014">
        <v>21.6</v>
      </c>
      <c r="N8014">
        <v>21.15</v>
      </c>
      <c r="O8014">
        <v>21.65</v>
      </c>
      <c r="P8014">
        <v>378</v>
      </c>
      <c r="Q8014">
        <v>3758</v>
      </c>
      <c r="R8014">
        <v>0.50900759552001895</v>
      </c>
      <c r="S8014" t="s">
        <v>5327</v>
      </c>
      <c r="T8014" t="s">
        <v>15658</v>
      </c>
      <c r="U8014">
        <v>1.4500008</v>
      </c>
      <c r="V8014">
        <v>7.1960335000000004</v>
      </c>
      <c r="W8014" t="b">
        <v>0</v>
      </c>
      <c r="X8014" t="s">
        <v>25</v>
      </c>
      <c r="Y8014" t="s">
        <v>26</v>
      </c>
      <c r="Z8014">
        <v>4.4999999999999998E-2</v>
      </c>
      <c r="AA8014">
        <v>0</v>
      </c>
      <c r="AB8014" t="b">
        <v>0</v>
      </c>
      <c r="AC8014" t="b">
        <v>1</v>
      </c>
    </row>
    <row r="8015" spans="1:29" x14ac:dyDescent="0.35">
      <c r="A8015" t="s">
        <v>13435</v>
      </c>
      <c r="B8015" t="s">
        <v>135</v>
      </c>
      <c r="C8015">
        <v>399.829986572265</v>
      </c>
      <c r="D8015" t="s">
        <v>27</v>
      </c>
      <c r="E8015" s="1">
        <v>46555</v>
      </c>
      <c r="F8015">
        <v>1.3092592313629099</v>
      </c>
      <c r="G8015">
        <v>255</v>
      </c>
      <c r="H8015">
        <v>-0.121187895129322</v>
      </c>
      <c r="I8015">
        <v>4.3554580979139501E-2</v>
      </c>
      <c r="J8015">
        <v>4.3554580979139501E-2</v>
      </c>
      <c r="K8015">
        <v>0.63777107411605005</v>
      </c>
      <c r="L8015" t="s">
        <v>44</v>
      </c>
      <c r="M8015">
        <v>22.8</v>
      </c>
      <c r="N8015">
        <v>22.25</v>
      </c>
      <c r="O8015">
        <v>22.85</v>
      </c>
      <c r="P8015">
        <v>2</v>
      </c>
      <c r="Q8015">
        <v>76</v>
      </c>
      <c r="R8015">
        <v>0.50516241912841797</v>
      </c>
      <c r="S8015" t="s">
        <v>5328</v>
      </c>
      <c r="T8015" t="s">
        <v>15001</v>
      </c>
      <c r="U8015">
        <v>-0.80000114</v>
      </c>
      <c r="V8015">
        <v>-3.3898353999999999</v>
      </c>
      <c r="W8015" t="b">
        <v>0</v>
      </c>
      <c r="X8015" t="s">
        <v>25</v>
      </c>
      <c r="Y8015" t="s">
        <v>26</v>
      </c>
      <c r="Z8015">
        <v>4.4999999999999998E-2</v>
      </c>
      <c r="AA8015">
        <v>0</v>
      </c>
      <c r="AB8015" t="b">
        <v>0</v>
      </c>
      <c r="AC8015" t="b">
        <v>1</v>
      </c>
    </row>
    <row r="8016" spans="1:29" x14ac:dyDescent="0.35">
      <c r="A8016" t="s">
        <v>13435</v>
      </c>
      <c r="B8016" t="s">
        <v>135</v>
      </c>
      <c r="C8016">
        <v>399.829986572265</v>
      </c>
      <c r="D8016" t="s">
        <v>27</v>
      </c>
      <c r="E8016" s="1">
        <v>46555</v>
      </c>
      <c r="F8016">
        <v>1.3092592313629099</v>
      </c>
      <c r="G8016">
        <v>260</v>
      </c>
      <c r="H8016">
        <v>-0.12761343194498301</v>
      </c>
      <c r="I8016">
        <v>4.6802071666180597E-2</v>
      </c>
      <c r="J8016">
        <v>4.6802071666180597E-2</v>
      </c>
      <c r="K8016">
        <v>0.65027638929479603</v>
      </c>
      <c r="L8016" t="s">
        <v>44</v>
      </c>
      <c r="M8016">
        <v>24.5</v>
      </c>
      <c r="N8016">
        <v>23.7</v>
      </c>
      <c r="O8016">
        <v>24.15</v>
      </c>
      <c r="P8016">
        <v>15</v>
      </c>
      <c r="Q8016">
        <v>5354</v>
      </c>
      <c r="R8016">
        <v>0.50311776184082002</v>
      </c>
      <c r="S8016" t="s">
        <v>5329</v>
      </c>
      <c r="T8016" t="s">
        <v>14128</v>
      </c>
      <c r="U8016">
        <v>2.2900010000000002</v>
      </c>
      <c r="V8016">
        <v>10.310676000000001</v>
      </c>
      <c r="W8016" t="b">
        <v>0</v>
      </c>
      <c r="X8016" t="s">
        <v>25</v>
      </c>
      <c r="Y8016" t="s">
        <v>26</v>
      </c>
      <c r="Z8016">
        <v>4.4999999999999998E-2</v>
      </c>
      <c r="AA8016">
        <v>0</v>
      </c>
      <c r="AB8016" t="b">
        <v>0</v>
      </c>
      <c r="AC8016" t="b">
        <v>1</v>
      </c>
    </row>
    <row r="8017" spans="1:29" x14ac:dyDescent="0.35">
      <c r="A8017" t="s">
        <v>13435</v>
      </c>
      <c r="B8017" t="s">
        <v>135</v>
      </c>
      <c r="C8017">
        <v>399.829986572265</v>
      </c>
      <c r="D8017" t="s">
        <v>27</v>
      </c>
      <c r="E8017" s="1">
        <v>46555</v>
      </c>
      <c r="F8017">
        <v>1.3092592313629099</v>
      </c>
      <c r="G8017">
        <v>270</v>
      </c>
      <c r="H8017">
        <v>-0.14108126513561201</v>
      </c>
      <c r="I8017">
        <v>4.83303025777293E-2</v>
      </c>
      <c r="J8017">
        <v>4.83303025777293E-2</v>
      </c>
      <c r="K8017">
        <v>0.67528701965228899</v>
      </c>
      <c r="L8017" t="s">
        <v>44</v>
      </c>
      <c r="M8017">
        <v>25.3</v>
      </c>
      <c r="N8017">
        <v>26.3</v>
      </c>
      <c r="O8017">
        <v>26.9</v>
      </c>
      <c r="P8017">
        <v>1</v>
      </c>
      <c r="Q8017">
        <v>995</v>
      </c>
      <c r="R8017">
        <v>0.49982189636230401</v>
      </c>
      <c r="S8017" t="s">
        <v>5330</v>
      </c>
      <c r="T8017" t="s">
        <v>5331</v>
      </c>
      <c r="U8017">
        <v>0</v>
      </c>
      <c r="V8017">
        <v>0</v>
      </c>
      <c r="W8017" t="b">
        <v>0</v>
      </c>
      <c r="X8017" t="s">
        <v>25</v>
      </c>
      <c r="Y8017" t="s">
        <v>26</v>
      </c>
      <c r="Z8017">
        <v>4.4999999999999998E-2</v>
      </c>
      <c r="AA8017">
        <v>0</v>
      </c>
      <c r="AB8017" t="b">
        <v>0</v>
      </c>
      <c r="AC8017" t="b">
        <v>1</v>
      </c>
    </row>
    <row r="8018" spans="1:29" x14ac:dyDescent="0.35">
      <c r="A8018" t="s">
        <v>13435</v>
      </c>
      <c r="B8018" t="s">
        <v>135</v>
      </c>
      <c r="C8018">
        <v>399.829986572265</v>
      </c>
      <c r="D8018" t="s">
        <v>27</v>
      </c>
      <c r="E8018" s="1">
        <v>46555</v>
      </c>
      <c r="F8018">
        <v>1.3092592313629099</v>
      </c>
      <c r="G8018">
        <v>280</v>
      </c>
      <c r="H8018">
        <v>-0.154618988022905</v>
      </c>
      <c r="I8018">
        <v>5.4424123337530002E-2</v>
      </c>
      <c r="J8018">
        <v>5.4424123337530002E-2</v>
      </c>
      <c r="K8018">
        <v>0.70029765000978095</v>
      </c>
      <c r="L8018" t="s">
        <v>44</v>
      </c>
      <c r="M8018">
        <v>28.49</v>
      </c>
      <c r="N8018">
        <v>29.25</v>
      </c>
      <c r="O8018">
        <v>29.8</v>
      </c>
      <c r="P8018">
        <v>22</v>
      </c>
      <c r="Q8018">
        <v>1629</v>
      </c>
      <c r="R8018">
        <v>0.49431352859497002</v>
      </c>
      <c r="S8018" t="s">
        <v>5332</v>
      </c>
      <c r="T8018" t="s">
        <v>15659</v>
      </c>
      <c r="U8018">
        <v>0</v>
      </c>
      <c r="V8018">
        <v>0</v>
      </c>
      <c r="W8018" t="b">
        <v>0</v>
      </c>
      <c r="X8018" t="s">
        <v>25</v>
      </c>
      <c r="Y8018" t="s">
        <v>26</v>
      </c>
      <c r="Z8018">
        <v>4.4999999999999998E-2</v>
      </c>
      <c r="AA8018">
        <v>0</v>
      </c>
      <c r="AB8018" t="b">
        <v>0</v>
      </c>
      <c r="AC8018" t="b">
        <v>1</v>
      </c>
    </row>
    <row r="8019" spans="1:29" x14ac:dyDescent="0.35">
      <c r="A8019" t="s">
        <v>13435</v>
      </c>
      <c r="B8019" t="s">
        <v>135</v>
      </c>
      <c r="C8019">
        <v>399.829986572265</v>
      </c>
      <c r="D8019" t="s">
        <v>27</v>
      </c>
      <c r="E8019" s="1">
        <v>46555</v>
      </c>
      <c r="F8019">
        <v>1.3092592313629099</v>
      </c>
      <c r="G8019">
        <v>290</v>
      </c>
      <c r="H8019">
        <v>-0.16886976390317901</v>
      </c>
      <c r="I8019">
        <v>6.3421582829273307E-2</v>
      </c>
      <c r="J8019">
        <v>6.3421582829273307E-2</v>
      </c>
      <c r="K8019">
        <v>0.72530828036727302</v>
      </c>
      <c r="L8019" t="s">
        <v>44</v>
      </c>
      <c r="M8019">
        <v>33.200000000000003</v>
      </c>
      <c r="N8019">
        <v>32.35</v>
      </c>
      <c r="O8019">
        <v>32.950000000000003</v>
      </c>
      <c r="P8019">
        <v>46</v>
      </c>
      <c r="Q8019">
        <v>1047</v>
      </c>
      <c r="R8019">
        <v>0.48949179946899402</v>
      </c>
      <c r="S8019" t="s">
        <v>5333</v>
      </c>
      <c r="T8019" t="s">
        <v>5334</v>
      </c>
      <c r="U8019">
        <v>0</v>
      </c>
      <c r="V8019">
        <v>0</v>
      </c>
      <c r="W8019" t="b">
        <v>0</v>
      </c>
      <c r="X8019" t="s">
        <v>25</v>
      </c>
      <c r="Y8019" t="s">
        <v>26</v>
      </c>
      <c r="Z8019">
        <v>4.4999999999999998E-2</v>
      </c>
      <c r="AA8019">
        <v>0</v>
      </c>
      <c r="AB8019" t="b">
        <v>0</v>
      </c>
      <c r="AC8019" t="b">
        <v>1</v>
      </c>
    </row>
    <row r="8020" spans="1:29" x14ac:dyDescent="0.35">
      <c r="A8020" t="s">
        <v>13435</v>
      </c>
      <c r="B8020" t="s">
        <v>135</v>
      </c>
      <c r="C8020">
        <v>399.829986572265</v>
      </c>
      <c r="D8020" t="s">
        <v>27</v>
      </c>
      <c r="E8020" s="1">
        <v>46555</v>
      </c>
      <c r="F8020">
        <v>1.3092592313629099</v>
      </c>
      <c r="G8020">
        <v>300</v>
      </c>
      <c r="H8020">
        <v>-0.18377060656486</v>
      </c>
      <c r="I8020">
        <v>7.0585165227158103E-2</v>
      </c>
      <c r="J8020">
        <v>7.0585165227158103E-2</v>
      </c>
      <c r="K8020">
        <v>0.75031891072476498</v>
      </c>
      <c r="L8020" t="s">
        <v>44</v>
      </c>
      <c r="M8020">
        <v>36.950000000000003</v>
      </c>
      <c r="N8020">
        <v>35.9</v>
      </c>
      <c r="O8020">
        <v>36.35</v>
      </c>
      <c r="P8020">
        <v>6</v>
      </c>
      <c r="Q8020">
        <v>4304</v>
      </c>
      <c r="R8020">
        <v>0.48524989852905198</v>
      </c>
      <c r="S8020" t="s">
        <v>5335</v>
      </c>
      <c r="T8020" t="s">
        <v>14382</v>
      </c>
      <c r="U8020">
        <v>2.9099998</v>
      </c>
      <c r="V8020">
        <v>8.5487660000000005</v>
      </c>
      <c r="W8020" t="b">
        <v>0</v>
      </c>
      <c r="X8020" t="s">
        <v>25</v>
      </c>
      <c r="Y8020" t="s">
        <v>26</v>
      </c>
      <c r="Z8020">
        <v>4.4999999999999998E-2</v>
      </c>
      <c r="AA8020">
        <v>0</v>
      </c>
      <c r="AB8020" t="b">
        <v>0</v>
      </c>
      <c r="AC8020" t="b">
        <v>1</v>
      </c>
    </row>
    <row r="8021" spans="1:29" x14ac:dyDescent="0.35">
      <c r="A8021" t="s">
        <v>13435</v>
      </c>
      <c r="B8021" t="s">
        <v>135</v>
      </c>
      <c r="C8021">
        <v>399.829986572265</v>
      </c>
      <c r="D8021" t="s">
        <v>27</v>
      </c>
      <c r="E8021" s="1">
        <v>46555</v>
      </c>
      <c r="F8021">
        <v>1.3092592313629099</v>
      </c>
      <c r="G8021">
        <v>310</v>
      </c>
      <c r="H8021">
        <v>-0.19913515776954599</v>
      </c>
      <c r="I8021">
        <v>7.06806796591299E-2</v>
      </c>
      <c r="J8021">
        <v>7.06806796591299E-2</v>
      </c>
      <c r="K8021">
        <v>0.77532954108225705</v>
      </c>
      <c r="L8021" t="s">
        <v>44</v>
      </c>
      <c r="M8021">
        <v>37</v>
      </c>
      <c r="N8021">
        <v>39.35</v>
      </c>
      <c r="O8021">
        <v>39.9</v>
      </c>
      <c r="P8021">
        <v>10</v>
      </c>
      <c r="Q8021">
        <v>561</v>
      </c>
      <c r="R8021">
        <v>0.48079437667846597</v>
      </c>
      <c r="S8021" t="s">
        <v>5336</v>
      </c>
      <c r="T8021" t="s">
        <v>1026</v>
      </c>
      <c r="U8021">
        <v>0</v>
      </c>
      <c r="V8021">
        <v>0</v>
      </c>
      <c r="W8021" t="b">
        <v>0</v>
      </c>
      <c r="X8021" t="s">
        <v>25</v>
      </c>
      <c r="Y8021" t="s">
        <v>26</v>
      </c>
      <c r="Z8021">
        <v>4.4999999999999998E-2</v>
      </c>
      <c r="AA8021">
        <v>0</v>
      </c>
      <c r="AB8021" t="b">
        <v>0</v>
      </c>
      <c r="AC8021" t="b">
        <v>1</v>
      </c>
    </row>
    <row r="8022" spans="1:29" x14ac:dyDescent="0.35">
      <c r="A8022" t="s">
        <v>13435</v>
      </c>
      <c r="B8022" t="s">
        <v>135</v>
      </c>
      <c r="C8022">
        <v>399.829986572265</v>
      </c>
      <c r="D8022" t="s">
        <v>27</v>
      </c>
      <c r="E8022" s="1">
        <v>46555</v>
      </c>
      <c r="F8022">
        <v>1.3092592313629099</v>
      </c>
      <c r="G8022">
        <v>320</v>
      </c>
      <c r="H8022">
        <v>-0.215060126949733</v>
      </c>
      <c r="I8022">
        <v>8.05950776978024E-2</v>
      </c>
      <c r="J8022">
        <v>8.05950776978024E-2</v>
      </c>
      <c r="K8022">
        <v>0.80034017143975</v>
      </c>
      <c r="L8022" t="s">
        <v>43</v>
      </c>
      <c r="M8022">
        <v>42.19</v>
      </c>
      <c r="N8022">
        <v>43.25</v>
      </c>
      <c r="O8022">
        <v>43.7</v>
      </c>
      <c r="P8022">
        <v>1</v>
      </c>
      <c r="Q8022">
        <v>1137</v>
      </c>
      <c r="R8022">
        <v>0.47684238983154198</v>
      </c>
      <c r="S8022" t="s">
        <v>5337</v>
      </c>
      <c r="T8022" t="s">
        <v>15660</v>
      </c>
      <c r="U8022">
        <v>9.9998474000000004E-2</v>
      </c>
      <c r="V8022">
        <v>0.2375825</v>
      </c>
      <c r="W8022" t="b">
        <v>0</v>
      </c>
      <c r="X8022" t="s">
        <v>25</v>
      </c>
      <c r="Y8022" t="s">
        <v>26</v>
      </c>
      <c r="Z8022">
        <v>4.4999999999999998E-2</v>
      </c>
      <c r="AA8022">
        <v>0</v>
      </c>
      <c r="AB8022" t="b">
        <v>0</v>
      </c>
      <c r="AC8022" t="b">
        <v>1</v>
      </c>
    </row>
    <row r="8023" spans="1:29" x14ac:dyDescent="0.35">
      <c r="A8023" t="s">
        <v>13435</v>
      </c>
      <c r="B8023" t="s">
        <v>135</v>
      </c>
      <c r="C8023">
        <v>399.829986572265</v>
      </c>
      <c r="D8023" t="s">
        <v>27</v>
      </c>
      <c r="E8023" s="1">
        <v>46555</v>
      </c>
      <c r="F8023">
        <v>1.3092592313629099</v>
      </c>
      <c r="G8023">
        <v>330</v>
      </c>
      <c r="H8023">
        <v>-0.23147957439812</v>
      </c>
      <c r="I8023">
        <v>9.2840027876586795E-2</v>
      </c>
      <c r="J8023">
        <v>9.2840027876586795E-2</v>
      </c>
      <c r="K8023">
        <v>0.82535080179724196</v>
      </c>
      <c r="L8023" t="s">
        <v>43</v>
      </c>
      <c r="M8023">
        <v>48.6</v>
      </c>
      <c r="N8023">
        <v>47.2</v>
      </c>
      <c r="O8023">
        <v>47.75</v>
      </c>
      <c r="P8023">
        <v>320</v>
      </c>
      <c r="Q8023">
        <v>1484</v>
      </c>
      <c r="R8023">
        <v>0.47334816207885699</v>
      </c>
      <c r="S8023" t="s">
        <v>5338</v>
      </c>
      <c r="T8023" t="s">
        <v>15661</v>
      </c>
      <c r="U8023">
        <v>1.8999976999999999</v>
      </c>
      <c r="V8023">
        <v>4.0685177000000001</v>
      </c>
      <c r="W8023" t="b">
        <v>0</v>
      </c>
      <c r="X8023" t="s">
        <v>25</v>
      </c>
      <c r="Y8023" t="s">
        <v>26</v>
      </c>
      <c r="Z8023">
        <v>4.4999999999999998E-2</v>
      </c>
      <c r="AA8023">
        <v>0</v>
      </c>
      <c r="AB8023" t="b">
        <v>0</v>
      </c>
      <c r="AC8023" t="b">
        <v>1</v>
      </c>
    </row>
    <row r="8024" spans="1:29" x14ac:dyDescent="0.35">
      <c r="A8024" t="s">
        <v>13435</v>
      </c>
      <c r="B8024" t="s">
        <v>135</v>
      </c>
      <c r="C8024">
        <v>399.829986572265</v>
      </c>
      <c r="D8024" t="s">
        <v>27</v>
      </c>
      <c r="E8024" s="1">
        <v>46555</v>
      </c>
      <c r="F8024">
        <v>1.3092592313629099</v>
      </c>
      <c r="G8024">
        <v>340</v>
      </c>
      <c r="H8024">
        <v>-0.24829253582869901</v>
      </c>
      <c r="I8024">
        <v>0.101149783458133</v>
      </c>
      <c r="J8024">
        <v>0.101149783458133</v>
      </c>
      <c r="K8024">
        <v>0.85036143215473403</v>
      </c>
      <c r="L8024" t="s">
        <v>43</v>
      </c>
      <c r="M8024">
        <v>52.95</v>
      </c>
      <c r="N8024">
        <v>51.4</v>
      </c>
      <c r="O8024">
        <v>52</v>
      </c>
      <c r="P8024">
        <v>11</v>
      </c>
      <c r="Q8024">
        <v>1729</v>
      </c>
      <c r="R8024">
        <v>0.46994548614501902</v>
      </c>
      <c r="S8024" t="s">
        <v>5339</v>
      </c>
      <c r="T8024" t="s">
        <v>15662</v>
      </c>
      <c r="U8024">
        <v>3.8500022999999999</v>
      </c>
      <c r="V8024">
        <v>7.8411454999999997</v>
      </c>
      <c r="W8024" t="b">
        <v>0</v>
      </c>
      <c r="X8024" t="s">
        <v>25</v>
      </c>
      <c r="Y8024" t="s">
        <v>26</v>
      </c>
      <c r="Z8024">
        <v>4.4999999999999998E-2</v>
      </c>
      <c r="AA8024">
        <v>0</v>
      </c>
      <c r="AB8024" t="b">
        <v>0</v>
      </c>
      <c r="AC8024" t="b">
        <v>1</v>
      </c>
    </row>
    <row r="8025" spans="1:29" x14ac:dyDescent="0.35">
      <c r="A8025" t="s">
        <v>13435</v>
      </c>
      <c r="B8025" t="s">
        <v>135</v>
      </c>
      <c r="C8025">
        <v>399.829986572265</v>
      </c>
      <c r="D8025" t="s">
        <v>27</v>
      </c>
      <c r="E8025" s="1">
        <v>46555</v>
      </c>
      <c r="F8025">
        <v>1.3092592313629099</v>
      </c>
      <c r="G8025">
        <v>350</v>
      </c>
      <c r="H8025">
        <v>-0.26545974226665697</v>
      </c>
      <c r="I8025">
        <v>0.109077481311792</v>
      </c>
      <c r="J8025">
        <v>0.109077481311792</v>
      </c>
      <c r="K8025">
        <v>0.87537206251222599</v>
      </c>
      <c r="L8025" t="s">
        <v>43</v>
      </c>
      <c r="M8025">
        <v>57.1</v>
      </c>
      <c r="N8025">
        <v>56</v>
      </c>
      <c r="O8025">
        <v>56.45</v>
      </c>
      <c r="P8025">
        <v>24</v>
      </c>
      <c r="Q8025">
        <v>3440</v>
      </c>
      <c r="R8025">
        <v>0.46664199134826601</v>
      </c>
      <c r="S8025" t="s">
        <v>5340</v>
      </c>
      <c r="T8025" t="s">
        <v>14477</v>
      </c>
      <c r="U8025">
        <v>2.9199982000000002</v>
      </c>
      <c r="V8025">
        <v>5.3894390000000003</v>
      </c>
      <c r="W8025" t="b">
        <v>0</v>
      </c>
      <c r="X8025" t="s">
        <v>25</v>
      </c>
      <c r="Y8025" t="s">
        <v>26</v>
      </c>
      <c r="Z8025">
        <v>4.4999999999999998E-2</v>
      </c>
      <c r="AA8025">
        <v>0</v>
      </c>
      <c r="AB8025" t="b">
        <v>0</v>
      </c>
      <c r="AC8025" t="b">
        <v>1</v>
      </c>
    </row>
    <row r="8026" spans="1:29" x14ac:dyDescent="0.35">
      <c r="A8026" t="s">
        <v>13435</v>
      </c>
      <c r="B8026" t="s">
        <v>135</v>
      </c>
      <c r="C8026">
        <v>399.829986572265</v>
      </c>
      <c r="D8026" t="s">
        <v>27</v>
      </c>
      <c r="E8026" s="1">
        <v>46555</v>
      </c>
      <c r="F8026">
        <v>1.3092592313629099</v>
      </c>
      <c r="G8026">
        <v>360</v>
      </c>
      <c r="H8026">
        <v>-0.282948826456701</v>
      </c>
      <c r="I8026">
        <v>0.118304175440267</v>
      </c>
      <c r="J8026">
        <v>0.118304175440267</v>
      </c>
      <c r="K8026">
        <v>0.90038269286971795</v>
      </c>
      <c r="L8026" t="s">
        <v>43</v>
      </c>
      <c r="M8026">
        <v>61.93</v>
      </c>
      <c r="N8026">
        <v>60.6</v>
      </c>
      <c r="O8026">
        <v>61.15</v>
      </c>
      <c r="P8026">
        <v>9</v>
      </c>
      <c r="Q8026">
        <v>1025</v>
      </c>
      <c r="R8026">
        <v>0.46373522109985299</v>
      </c>
      <c r="S8026" t="s">
        <v>5341</v>
      </c>
      <c r="T8026" t="s">
        <v>15663</v>
      </c>
      <c r="U8026">
        <v>4.0400010000000002</v>
      </c>
      <c r="V8026">
        <v>6.9787545</v>
      </c>
      <c r="W8026" t="b">
        <v>0</v>
      </c>
      <c r="X8026" t="s">
        <v>25</v>
      </c>
      <c r="Y8026" t="s">
        <v>26</v>
      </c>
      <c r="Z8026">
        <v>4.4999999999999998E-2</v>
      </c>
      <c r="AA8026">
        <v>0</v>
      </c>
      <c r="AB8026" t="b">
        <v>0</v>
      </c>
      <c r="AC8026" t="b">
        <v>1</v>
      </c>
    </row>
    <row r="8027" spans="1:29" x14ac:dyDescent="0.35">
      <c r="A8027" t="s">
        <v>13435</v>
      </c>
      <c r="B8027" t="s">
        <v>135</v>
      </c>
      <c r="C8027">
        <v>399.829986572265</v>
      </c>
      <c r="D8027" t="s">
        <v>27</v>
      </c>
      <c r="E8027" s="1">
        <v>46555</v>
      </c>
      <c r="F8027">
        <v>1.3092592313629099</v>
      </c>
      <c r="G8027">
        <v>370</v>
      </c>
      <c r="H8027">
        <v>-0.30068623183924698</v>
      </c>
      <c r="I8027">
        <v>0.12865793986601001</v>
      </c>
      <c r="J8027">
        <v>0.12865793986601001</v>
      </c>
      <c r="K8027">
        <v>0.92539332322721002</v>
      </c>
      <c r="L8027" t="s">
        <v>43</v>
      </c>
      <c r="M8027">
        <v>67.349999999999994</v>
      </c>
      <c r="N8027">
        <v>65.55</v>
      </c>
      <c r="O8027">
        <v>66.05</v>
      </c>
      <c r="P8027">
        <v>4</v>
      </c>
      <c r="Q8027">
        <v>8375</v>
      </c>
      <c r="R8027">
        <v>0.46092000267028799</v>
      </c>
      <c r="S8027" t="s">
        <v>5342</v>
      </c>
      <c r="T8027" t="s">
        <v>15664</v>
      </c>
      <c r="U8027">
        <v>4.8499984999999999</v>
      </c>
      <c r="V8027">
        <v>7.7599973999999996</v>
      </c>
      <c r="W8027" t="b">
        <v>0</v>
      </c>
      <c r="X8027" t="s">
        <v>25</v>
      </c>
      <c r="Y8027" t="s">
        <v>26</v>
      </c>
      <c r="Z8027">
        <v>4.4999999999999998E-2</v>
      </c>
      <c r="AA8027">
        <v>0</v>
      </c>
      <c r="AB8027" t="b">
        <v>0</v>
      </c>
      <c r="AC8027" t="b">
        <v>1</v>
      </c>
    </row>
    <row r="8028" spans="1:29" x14ac:dyDescent="0.35">
      <c r="A8028" t="s">
        <v>13435</v>
      </c>
      <c r="B8028" t="s">
        <v>135</v>
      </c>
      <c r="C8028">
        <v>399.829986572265</v>
      </c>
      <c r="D8028" t="s">
        <v>27</v>
      </c>
      <c r="E8028" s="1">
        <v>46555</v>
      </c>
      <c r="F8028">
        <v>1.3092592313629099</v>
      </c>
      <c r="G8028">
        <v>380</v>
      </c>
      <c r="H8028">
        <v>-0.318614548295301</v>
      </c>
      <c r="I8028">
        <v>0.13897349851896401</v>
      </c>
      <c r="J8028">
        <v>0.13897349851896401</v>
      </c>
      <c r="K8028">
        <v>0.95040395358470298</v>
      </c>
      <c r="L8028" t="s">
        <v>42</v>
      </c>
      <c r="M8028">
        <v>72.75</v>
      </c>
      <c r="N8028">
        <v>70.45</v>
      </c>
      <c r="O8028">
        <v>71.2</v>
      </c>
      <c r="P8028">
        <v>27</v>
      </c>
      <c r="Q8028">
        <v>1019</v>
      </c>
      <c r="R8028">
        <v>0.45850150878906198</v>
      </c>
      <c r="S8028" t="s">
        <v>5343</v>
      </c>
      <c r="T8028" t="s">
        <v>15665</v>
      </c>
      <c r="U8028">
        <v>5.2300034000000002</v>
      </c>
      <c r="V8028">
        <v>7.7458587000000003</v>
      </c>
      <c r="W8028" t="b">
        <v>0</v>
      </c>
      <c r="X8028" t="s">
        <v>25</v>
      </c>
      <c r="Y8028" t="s">
        <v>26</v>
      </c>
      <c r="Z8028">
        <v>4.4999999999999998E-2</v>
      </c>
      <c r="AA8028">
        <v>0</v>
      </c>
      <c r="AB8028" t="b">
        <v>0</v>
      </c>
      <c r="AC8028" t="b">
        <v>1</v>
      </c>
    </row>
    <row r="8029" spans="1:29" x14ac:dyDescent="0.35">
      <c r="A8029" t="s">
        <v>13435</v>
      </c>
      <c r="B8029" t="s">
        <v>135</v>
      </c>
      <c r="C8029">
        <v>399.829986572265</v>
      </c>
      <c r="D8029" t="s">
        <v>27</v>
      </c>
      <c r="E8029" s="1">
        <v>46555</v>
      </c>
      <c r="F8029">
        <v>1.3092592313629099</v>
      </c>
      <c r="G8029">
        <v>390</v>
      </c>
      <c r="H8029">
        <v>-0.336700088345392</v>
      </c>
      <c r="I8029">
        <v>0.14890699944403099</v>
      </c>
      <c r="J8029">
        <v>0.14890699944403099</v>
      </c>
      <c r="K8029">
        <v>0.97541458394219505</v>
      </c>
      <c r="L8029" t="s">
        <v>42</v>
      </c>
      <c r="M8029">
        <v>77.95</v>
      </c>
      <c r="N8029">
        <v>75.900000000000006</v>
      </c>
      <c r="O8029">
        <v>76.5</v>
      </c>
      <c r="P8029">
        <v>43</v>
      </c>
      <c r="Q8029">
        <v>363</v>
      </c>
      <c r="R8029">
        <v>0.45589228195190401</v>
      </c>
      <c r="S8029" t="s">
        <v>5344</v>
      </c>
      <c r="T8029" t="s">
        <v>15666</v>
      </c>
      <c r="U8029">
        <v>6.2899932999999999</v>
      </c>
      <c r="V8029">
        <v>8.7775510000000008</v>
      </c>
      <c r="W8029" t="b">
        <v>0</v>
      </c>
      <c r="X8029" t="s">
        <v>25</v>
      </c>
      <c r="Y8029" t="s">
        <v>26</v>
      </c>
      <c r="Z8029">
        <v>4.4999999999999998E-2</v>
      </c>
      <c r="AA8029">
        <v>0</v>
      </c>
      <c r="AB8029" t="b">
        <v>0</v>
      </c>
      <c r="AC8029" t="b">
        <v>1</v>
      </c>
    </row>
    <row r="8030" spans="1:29" x14ac:dyDescent="0.35">
      <c r="A8030" t="s">
        <v>13435</v>
      </c>
      <c r="B8030" t="s">
        <v>135</v>
      </c>
      <c r="C8030">
        <v>399.829986572265</v>
      </c>
      <c r="D8030" t="s">
        <v>27</v>
      </c>
      <c r="E8030" s="1">
        <v>46555</v>
      </c>
      <c r="F8030">
        <v>1.3092592313629099</v>
      </c>
      <c r="G8030">
        <v>400</v>
      </c>
      <c r="H8030">
        <v>-0.35485801837282599</v>
      </c>
      <c r="I8030">
        <v>0.15922255809698499</v>
      </c>
      <c r="J8030">
        <v>0.15922255809698499</v>
      </c>
      <c r="K8030">
        <v>1.0004252142996799</v>
      </c>
      <c r="L8030" t="s">
        <v>42</v>
      </c>
      <c r="M8030">
        <v>83.35</v>
      </c>
      <c r="N8030">
        <v>81.5</v>
      </c>
      <c r="O8030">
        <v>82.05</v>
      </c>
      <c r="P8030">
        <v>65</v>
      </c>
      <c r="Q8030">
        <v>2742</v>
      </c>
      <c r="R8030">
        <v>0.45369503829955998</v>
      </c>
      <c r="S8030" t="s">
        <v>5345</v>
      </c>
      <c r="T8030" t="s">
        <v>15611</v>
      </c>
      <c r="U8030">
        <v>4.7900010000000002</v>
      </c>
      <c r="V8030">
        <v>6.0972520000000001</v>
      </c>
      <c r="W8030" t="b">
        <v>1</v>
      </c>
      <c r="X8030" t="s">
        <v>25</v>
      </c>
      <c r="Y8030" t="s">
        <v>26</v>
      </c>
      <c r="Z8030">
        <v>4.4999999999999998E-2</v>
      </c>
      <c r="AA8030">
        <v>0</v>
      </c>
      <c r="AB8030" t="b">
        <v>0</v>
      </c>
      <c r="AC8030" t="b">
        <v>1</v>
      </c>
    </row>
    <row r="8031" spans="1:29" x14ac:dyDescent="0.35">
      <c r="A8031" t="s">
        <v>13435</v>
      </c>
      <c r="B8031" t="s">
        <v>135</v>
      </c>
      <c r="C8031">
        <v>399.829986572265</v>
      </c>
      <c r="D8031" t="s">
        <v>27</v>
      </c>
      <c r="E8031" s="1">
        <v>46555</v>
      </c>
      <c r="F8031">
        <v>1.3092592313629099</v>
      </c>
      <c r="G8031">
        <v>410</v>
      </c>
      <c r="H8031">
        <v>-0.37304827174427002</v>
      </c>
      <c r="I8031">
        <v>0.17097083322951601</v>
      </c>
      <c r="J8031">
        <v>0.17097083322951601</v>
      </c>
      <c r="K8031">
        <v>1.0254358446571701</v>
      </c>
      <c r="L8031" t="s">
        <v>42</v>
      </c>
      <c r="M8031">
        <v>89.5</v>
      </c>
      <c r="N8031">
        <v>87</v>
      </c>
      <c r="O8031">
        <v>87.8</v>
      </c>
      <c r="P8031">
        <v>13</v>
      </c>
      <c r="Q8031">
        <v>1418</v>
      </c>
      <c r="R8031">
        <v>0.45163512237548797</v>
      </c>
      <c r="S8031" t="s">
        <v>5346</v>
      </c>
      <c r="T8031" t="s">
        <v>15667</v>
      </c>
      <c r="U8031">
        <v>5.8399963000000001</v>
      </c>
      <c r="V8031">
        <v>6.9806314</v>
      </c>
      <c r="W8031" t="b">
        <v>1</v>
      </c>
      <c r="X8031" t="s">
        <v>25</v>
      </c>
      <c r="Y8031" t="s">
        <v>26</v>
      </c>
      <c r="Z8031">
        <v>4.4999999999999998E-2</v>
      </c>
      <c r="AA8031">
        <v>0</v>
      </c>
      <c r="AB8031" t="b">
        <v>0</v>
      </c>
      <c r="AC8031" t="b">
        <v>1</v>
      </c>
    </row>
    <row r="8032" spans="1:29" x14ac:dyDescent="0.35">
      <c r="A8032" t="s">
        <v>13435</v>
      </c>
      <c r="B8032" t="s">
        <v>135</v>
      </c>
      <c r="C8032">
        <v>399.829986572265</v>
      </c>
      <c r="D8032" t="s">
        <v>27</v>
      </c>
      <c r="E8032" s="1">
        <v>46555</v>
      </c>
      <c r="F8032">
        <v>1.3092592313629099</v>
      </c>
      <c r="G8032">
        <v>420</v>
      </c>
      <c r="H8032">
        <v>-0.39127300238434198</v>
      </c>
      <c r="I8032">
        <v>0.179089559947119</v>
      </c>
      <c r="J8032">
        <v>0.179089559947119</v>
      </c>
      <c r="K8032">
        <v>1.05044647501467</v>
      </c>
      <c r="L8032" t="s">
        <v>41</v>
      </c>
      <c r="M8032">
        <v>93.75</v>
      </c>
      <c r="N8032">
        <v>92.95</v>
      </c>
      <c r="O8032">
        <v>93.7</v>
      </c>
      <c r="P8032">
        <v>5</v>
      </c>
      <c r="Q8032">
        <v>642</v>
      </c>
      <c r="R8032">
        <v>0.449453137359619</v>
      </c>
      <c r="S8032" t="s">
        <v>5347</v>
      </c>
      <c r="T8032" t="s">
        <v>15668</v>
      </c>
      <c r="U8032">
        <v>2.8799972999999999</v>
      </c>
      <c r="V8032">
        <v>3.1693596999999998</v>
      </c>
      <c r="W8032" t="b">
        <v>1</v>
      </c>
      <c r="X8032" t="s">
        <v>25</v>
      </c>
      <c r="Y8032" t="s">
        <v>26</v>
      </c>
      <c r="Z8032">
        <v>4.4999999999999998E-2</v>
      </c>
      <c r="AA8032">
        <v>0</v>
      </c>
      <c r="AB8032" t="b">
        <v>0</v>
      </c>
      <c r="AC8032" t="b">
        <v>1</v>
      </c>
    </row>
    <row r="8033" spans="1:29" x14ac:dyDescent="0.35">
      <c r="A8033" t="s">
        <v>13435</v>
      </c>
      <c r="B8033" t="s">
        <v>135</v>
      </c>
      <c r="C8033">
        <v>399.829986572265</v>
      </c>
      <c r="D8033" t="s">
        <v>27</v>
      </c>
      <c r="E8033" s="1">
        <v>46555</v>
      </c>
      <c r="F8033">
        <v>1.3092592313629099</v>
      </c>
      <c r="G8033">
        <v>430</v>
      </c>
      <c r="H8033">
        <v>-0.40944049570774499</v>
      </c>
      <c r="I8033">
        <v>0.19074232064767799</v>
      </c>
      <c r="J8033">
        <v>0.19074232064767799</v>
      </c>
      <c r="K8033">
        <v>1.07545710537216</v>
      </c>
      <c r="L8033" t="s">
        <v>41</v>
      </c>
      <c r="M8033">
        <v>99.85</v>
      </c>
      <c r="N8033">
        <v>99</v>
      </c>
      <c r="O8033">
        <v>99.8</v>
      </c>
      <c r="P8033">
        <v>5</v>
      </c>
      <c r="Q8033">
        <v>1281</v>
      </c>
      <c r="R8033">
        <v>0.447454255981445</v>
      </c>
      <c r="S8033" t="s">
        <v>5348</v>
      </c>
      <c r="T8033" t="s">
        <v>15669</v>
      </c>
      <c r="U8033">
        <v>3.0999984999999999</v>
      </c>
      <c r="V8033">
        <v>3.2041328</v>
      </c>
      <c r="W8033" t="b">
        <v>1</v>
      </c>
      <c r="X8033" t="s">
        <v>25</v>
      </c>
      <c r="Y8033" t="s">
        <v>26</v>
      </c>
      <c r="Z8033">
        <v>4.4999999999999998E-2</v>
      </c>
      <c r="AA8033">
        <v>0</v>
      </c>
      <c r="AB8033" t="b">
        <v>0</v>
      </c>
      <c r="AC8033" t="b">
        <v>1</v>
      </c>
    </row>
    <row r="8034" spans="1:29" x14ac:dyDescent="0.35">
      <c r="A8034" t="s">
        <v>13435</v>
      </c>
      <c r="B8034" t="s">
        <v>135</v>
      </c>
      <c r="C8034">
        <v>399.829986572265</v>
      </c>
      <c r="D8034" t="s">
        <v>27</v>
      </c>
      <c r="E8034" s="1">
        <v>46555</v>
      </c>
      <c r="F8034">
        <v>1.3092592313629099</v>
      </c>
      <c r="G8034">
        <v>440</v>
      </c>
      <c r="H8034">
        <v>-0.42757168354531799</v>
      </c>
      <c r="I8034">
        <v>0.20268162464415301</v>
      </c>
      <c r="J8034">
        <v>0.20268162464415301</v>
      </c>
      <c r="K8034">
        <v>1.10046773572965</v>
      </c>
      <c r="L8034" t="s">
        <v>41</v>
      </c>
      <c r="M8034">
        <v>106.1</v>
      </c>
      <c r="N8034">
        <v>105.35</v>
      </c>
      <c r="O8034">
        <v>106.05</v>
      </c>
      <c r="P8034">
        <v>4</v>
      </c>
      <c r="Q8034">
        <v>1319</v>
      </c>
      <c r="R8034">
        <v>0.44537908142089799</v>
      </c>
      <c r="S8034" t="s">
        <v>5349</v>
      </c>
      <c r="T8034" t="s">
        <v>15668</v>
      </c>
      <c r="U8034">
        <v>3.5299988</v>
      </c>
      <c r="V8034">
        <v>3.441551</v>
      </c>
      <c r="W8034" t="b">
        <v>1</v>
      </c>
      <c r="X8034" t="s">
        <v>25</v>
      </c>
      <c r="Y8034" t="s">
        <v>26</v>
      </c>
      <c r="Z8034">
        <v>4.4999999999999998E-2</v>
      </c>
      <c r="AA8034">
        <v>0</v>
      </c>
      <c r="AB8034" t="b">
        <v>0</v>
      </c>
      <c r="AC8034" t="b">
        <v>1</v>
      </c>
    </row>
    <row r="8035" spans="1:29" x14ac:dyDescent="0.35">
      <c r="A8035" t="s">
        <v>13435</v>
      </c>
      <c r="B8035" t="s">
        <v>135</v>
      </c>
      <c r="C8035">
        <v>399.829986572265</v>
      </c>
      <c r="D8035" t="s">
        <v>27</v>
      </c>
      <c r="E8035" s="1">
        <v>46555</v>
      </c>
      <c r="F8035">
        <v>1.3092592313629099</v>
      </c>
      <c r="G8035">
        <v>450</v>
      </c>
      <c r="H8035">
        <v>-0.445548899289475</v>
      </c>
      <c r="I8035">
        <v>0.215327735437219</v>
      </c>
      <c r="J8035">
        <v>0.215327735437219</v>
      </c>
      <c r="K8035">
        <v>1.1254783660871399</v>
      </c>
      <c r="L8035" t="s">
        <v>41</v>
      </c>
      <c r="M8035">
        <v>112.72</v>
      </c>
      <c r="N8035">
        <v>111.7</v>
      </c>
      <c r="O8035">
        <v>112.5</v>
      </c>
      <c r="P8035">
        <v>22</v>
      </c>
      <c r="Q8035">
        <v>653</v>
      </c>
      <c r="R8035">
        <v>0.44352515708923301</v>
      </c>
      <c r="S8035" t="s">
        <v>5350</v>
      </c>
      <c r="T8035" t="s">
        <v>15670</v>
      </c>
      <c r="U8035">
        <v>3.5100020999999999</v>
      </c>
      <c r="V8035">
        <v>3.2139932999999998</v>
      </c>
      <c r="W8035" t="b">
        <v>1</v>
      </c>
      <c r="X8035" t="s">
        <v>25</v>
      </c>
      <c r="Y8035" t="s">
        <v>26</v>
      </c>
      <c r="Z8035">
        <v>4.4999999999999998E-2</v>
      </c>
      <c r="AA8035">
        <v>0</v>
      </c>
      <c r="AB8035" t="b">
        <v>0</v>
      </c>
      <c r="AC8035" t="b">
        <v>1</v>
      </c>
    </row>
    <row r="8036" spans="1:29" x14ac:dyDescent="0.35">
      <c r="A8036" t="s">
        <v>13435</v>
      </c>
      <c r="B8036" t="s">
        <v>135</v>
      </c>
      <c r="C8036">
        <v>399.829986572265</v>
      </c>
      <c r="D8036" t="s">
        <v>27</v>
      </c>
      <c r="E8036" s="1">
        <v>46555</v>
      </c>
      <c r="F8036">
        <v>1.3092592313629099</v>
      </c>
      <c r="G8036">
        <v>460</v>
      </c>
      <c r="H8036">
        <v>-0.46340487021556598</v>
      </c>
      <c r="I8036">
        <v>0.22755358272960899</v>
      </c>
      <c r="J8036">
        <v>0.22755358272960899</v>
      </c>
      <c r="K8036">
        <v>1.1504889964446401</v>
      </c>
      <c r="L8036" t="s">
        <v>41</v>
      </c>
      <c r="M8036">
        <v>119.12</v>
      </c>
      <c r="N8036">
        <v>118.3</v>
      </c>
      <c r="O8036">
        <v>119.1</v>
      </c>
      <c r="P8036">
        <v>1</v>
      </c>
      <c r="Q8036">
        <v>237</v>
      </c>
      <c r="R8036">
        <v>0.44165597412109298</v>
      </c>
      <c r="S8036" t="s">
        <v>5351</v>
      </c>
      <c r="T8036" t="s">
        <v>15671</v>
      </c>
      <c r="U8036">
        <v>5.6200026999999997</v>
      </c>
      <c r="V8036">
        <v>4.9515440000000002</v>
      </c>
      <c r="W8036" t="b">
        <v>1</v>
      </c>
      <c r="X8036" t="s">
        <v>25</v>
      </c>
      <c r="Y8036" t="s">
        <v>26</v>
      </c>
      <c r="Z8036">
        <v>4.4999999999999998E-2</v>
      </c>
      <c r="AA8036">
        <v>0</v>
      </c>
      <c r="AB8036" t="b">
        <v>0</v>
      </c>
      <c r="AC8036" t="b">
        <v>1</v>
      </c>
    </row>
    <row r="8037" spans="1:29" x14ac:dyDescent="0.35">
      <c r="A8037" t="s">
        <v>13435</v>
      </c>
      <c r="B8037" t="s">
        <v>135</v>
      </c>
      <c r="C8037">
        <v>399.829986572265</v>
      </c>
      <c r="D8037" t="s">
        <v>27</v>
      </c>
      <c r="E8037" s="1">
        <v>46555</v>
      </c>
      <c r="F8037">
        <v>1.3092592313629099</v>
      </c>
      <c r="G8037">
        <v>470</v>
      </c>
      <c r="H8037">
        <v>-0.48111270046499199</v>
      </c>
      <c r="I8037">
        <v>0.231813526395551</v>
      </c>
      <c r="J8037">
        <v>0.231813526395551</v>
      </c>
      <c r="K8037">
        <v>1.17549962680213</v>
      </c>
      <c r="L8037" t="s">
        <v>41</v>
      </c>
      <c r="M8037">
        <v>121.35</v>
      </c>
      <c r="N8037">
        <v>124.95</v>
      </c>
      <c r="O8037">
        <v>125.85</v>
      </c>
      <c r="P8037">
        <v>10</v>
      </c>
      <c r="Q8037">
        <v>203</v>
      </c>
      <c r="R8037">
        <v>0.43977916183471599</v>
      </c>
      <c r="S8037" t="s">
        <v>5352</v>
      </c>
      <c r="T8037" t="s">
        <v>5353</v>
      </c>
      <c r="U8037">
        <v>0</v>
      </c>
      <c r="V8037">
        <v>0</v>
      </c>
      <c r="W8037" t="b">
        <v>1</v>
      </c>
      <c r="X8037" t="s">
        <v>25</v>
      </c>
      <c r="Y8037" t="s">
        <v>26</v>
      </c>
      <c r="Z8037">
        <v>4.4999999999999998E-2</v>
      </c>
      <c r="AA8037">
        <v>0</v>
      </c>
      <c r="AB8037" t="b">
        <v>0</v>
      </c>
      <c r="AC8037" t="b">
        <v>1</v>
      </c>
    </row>
    <row r="8038" spans="1:29" x14ac:dyDescent="0.35">
      <c r="A8038" t="s">
        <v>13435</v>
      </c>
      <c r="B8038" t="s">
        <v>135</v>
      </c>
      <c r="C8038">
        <v>399.829986572265</v>
      </c>
      <c r="D8038" t="s">
        <v>27</v>
      </c>
      <c r="E8038" s="1">
        <v>46555</v>
      </c>
      <c r="F8038">
        <v>1.3092592313629099</v>
      </c>
      <c r="G8038">
        <v>480</v>
      </c>
      <c r="H8038">
        <v>-0.49850755377509998</v>
      </c>
      <c r="I8038">
        <v>0.243103332254618</v>
      </c>
      <c r="J8038">
        <v>0.243103332254618</v>
      </c>
      <c r="K8038">
        <v>1.20051025715962</v>
      </c>
      <c r="L8038" t="s">
        <v>40</v>
      </c>
      <c r="M8038">
        <v>127.26</v>
      </c>
      <c r="N8038">
        <v>131.85</v>
      </c>
      <c r="O8038">
        <v>132.80000000000001</v>
      </c>
      <c r="P8038">
        <v>1</v>
      </c>
      <c r="Q8038">
        <v>441</v>
      </c>
      <c r="R8038">
        <v>0.438207522277832</v>
      </c>
      <c r="S8038" t="s">
        <v>5354</v>
      </c>
      <c r="T8038" t="s">
        <v>5355</v>
      </c>
      <c r="U8038">
        <v>0</v>
      </c>
      <c r="V8038">
        <v>0</v>
      </c>
      <c r="W8038" t="b">
        <v>1</v>
      </c>
      <c r="X8038" t="s">
        <v>25</v>
      </c>
      <c r="Y8038" t="s">
        <v>26</v>
      </c>
      <c r="Z8038">
        <v>4.4999999999999998E-2</v>
      </c>
      <c r="AA8038">
        <v>0</v>
      </c>
      <c r="AB8038" t="b">
        <v>0</v>
      </c>
      <c r="AC8038" t="b">
        <v>1</v>
      </c>
    </row>
    <row r="8039" spans="1:29" x14ac:dyDescent="0.35">
      <c r="A8039" t="s">
        <v>13435</v>
      </c>
      <c r="B8039" t="s">
        <v>135</v>
      </c>
      <c r="C8039">
        <v>399.829986572265</v>
      </c>
      <c r="D8039" t="s">
        <v>27</v>
      </c>
      <c r="E8039" s="1">
        <v>46555</v>
      </c>
      <c r="F8039">
        <v>1.3092592313629099</v>
      </c>
      <c r="G8039">
        <v>490</v>
      </c>
      <c r="H8039">
        <v>-0.51592184901103699</v>
      </c>
      <c r="I8039">
        <v>0.25307503895247302</v>
      </c>
      <c r="J8039">
        <v>0.25307503895247302</v>
      </c>
      <c r="K8039">
        <v>1.22552088751711</v>
      </c>
      <c r="L8039" t="s">
        <v>40</v>
      </c>
      <c r="M8039">
        <v>132.47999999999999</v>
      </c>
      <c r="N8039">
        <v>138.94999999999999</v>
      </c>
      <c r="O8039">
        <v>139.80000000000001</v>
      </c>
      <c r="P8039">
        <v>15</v>
      </c>
      <c r="Q8039">
        <v>182</v>
      </c>
      <c r="R8039">
        <v>0.43614760635375899</v>
      </c>
      <c r="S8039" t="s">
        <v>5356</v>
      </c>
      <c r="T8039" t="s">
        <v>5357</v>
      </c>
      <c r="U8039">
        <v>0</v>
      </c>
      <c r="V8039">
        <v>0</v>
      </c>
      <c r="W8039" t="b">
        <v>1</v>
      </c>
      <c r="X8039" t="s">
        <v>25</v>
      </c>
      <c r="Y8039" t="s">
        <v>26</v>
      </c>
      <c r="Z8039">
        <v>4.4999999999999998E-2</v>
      </c>
      <c r="AA8039">
        <v>0</v>
      </c>
      <c r="AB8039" t="b">
        <v>0</v>
      </c>
      <c r="AC8039" t="b">
        <v>1</v>
      </c>
    </row>
    <row r="8040" spans="1:29" x14ac:dyDescent="0.35">
      <c r="A8040" t="s">
        <v>13435</v>
      </c>
      <c r="B8040" t="s">
        <v>135</v>
      </c>
      <c r="C8040">
        <v>399.829986572265</v>
      </c>
      <c r="D8040" t="s">
        <v>27</v>
      </c>
      <c r="E8040" s="1">
        <v>46555</v>
      </c>
      <c r="F8040">
        <v>1.3092592313629099</v>
      </c>
      <c r="G8040">
        <v>500</v>
      </c>
      <c r="H8040">
        <v>-0.53294639280057698</v>
      </c>
      <c r="I8040">
        <v>0.26807080477204598</v>
      </c>
      <c r="J8040">
        <v>0.26807080477204598</v>
      </c>
      <c r="K8040">
        <v>1.2505315178745999</v>
      </c>
      <c r="L8040" t="s">
        <v>40</v>
      </c>
      <c r="M8040">
        <v>140.33000000000001</v>
      </c>
      <c r="N8040">
        <v>146.05000000000001</v>
      </c>
      <c r="O8040">
        <v>147</v>
      </c>
      <c r="P8040">
        <v>3</v>
      </c>
      <c r="Q8040">
        <v>738</v>
      </c>
      <c r="R8040">
        <v>0.43443863906860303</v>
      </c>
      <c r="S8040" t="s">
        <v>5358</v>
      </c>
      <c r="T8040" t="s">
        <v>5194</v>
      </c>
      <c r="U8040">
        <v>0</v>
      </c>
      <c r="V8040">
        <v>0</v>
      </c>
      <c r="W8040" t="b">
        <v>1</v>
      </c>
      <c r="X8040" t="s">
        <v>25</v>
      </c>
      <c r="Y8040" t="s">
        <v>26</v>
      </c>
      <c r="Z8040">
        <v>4.4999999999999998E-2</v>
      </c>
      <c r="AA8040">
        <v>0</v>
      </c>
      <c r="AB8040" t="b">
        <v>0</v>
      </c>
      <c r="AC8040" t="b">
        <v>1</v>
      </c>
    </row>
    <row r="8041" spans="1:29" x14ac:dyDescent="0.35">
      <c r="A8041" t="s">
        <v>13435</v>
      </c>
      <c r="B8041" t="s">
        <v>135</v>
      </c>
      <c r="C8041">
        <v>399.829986572265</v>
      </c>
      <c r="D8041" t="s">
        <v>27</v>
      </c>
      <c r="E8041" s="1">
        <v>46555</v>
      </c>
      <c r="F8041">
        <v>1.3092592313629099</v>
      </c>
      <c r="G8041">
        <v>510</v>
      </c>
      <c r="H8041">
        <v>-0.54982554586781696</v>
      </c>
      <c r="I8041">
        <v>0.29781399888806298</v>
      </c>
      <c r="J8041">
        <v>0.29781399888806298</v>
      </c>
      <c r="K8041">
        <v>1.2755421482321001</v>
      </c>
      <c r="L8041" t="s">
        <v>40</v>
      </c>
      <c r="M8041">
        <v>155.9</v>
      </c>
      <c r="N8041">
        <v>153.35</v>
      </c>
      <c r="O8041">
        <v>154.30000000000001</v>
      </c>
      <c r="P8041">
        <v>2</v>
      </c>
      <c r="Q8041">
        <v>226</v>
      </c>
      <c r="R8041">
        <v>0.43254656814575099</v>
      </c>
      <c r="S8041" t="s">
        <v>5359</v>
      </c>
      <c r="T8041" t="s">
        <v>3977</v>
      </c>
      <c r="U8041">
        <v>0</v>
      </c>
      <c r="V8041">
        <v>0</v>
      </c>
      <c r="W8041" t="b">
        <v>1</v>
      </c>
      <c r="X8041" t="s">
        <v>25</v>
      </c>
      <c r="Y8041" t="s">
        <v>26</v>
      </c>
      <c r="Z8041">
        <v>4.4999999999999998E-2</v>
      </c>
      <c r="AA8041">
        <v>0</v>
      </c>
      <c r="AB8041" t="b">
        <v>0</v>
      </c>
      <c r="AC8041" t="b">
        <v>1</v>
      </c>
    </row>
    <row r="8042" spans="1:29" x14ac:dyDescent="0.35">
      <c r="A8042" t="s">
        <v>13435</v>
      </c>
      <c r="B8042" t="s">
        <v>135</v>
      </c>
      <c r="C8042">
        <v>399.829986572265</v>
      </c>
      <c r="D8042" t="s">
        <v>27</v>
      </c>
      <c r="E8042" s="1">
        <v>46555</v>
      </c>
      <c r="F8042">
        <v>1.3092592313629099</v>
      </c>
      <c r="G8042">
        <v>520</v>
      </c>
      <c r="H8042">
        <v>-0.56653418460516403</v>
      </c>
      <c r="I8042">
        <v>0.294146244700346</v>
      </c>
      <c r="J8042">
        <v>0.294146244700346</v>
      </c>
      <c r="K8042">
        <v>1.3005527785895901</v>
      </c>
      <c r="L8042" t="s">
        <v>40</v>
      </c>
      <c r="M8042">
        <v>153.97999999999999</v>
      </c>
      <c r="N8042">
        <v>160.85</v>
      </c>
      <c r="O8042">
        <v>161.69999999999999</v>
      </c>
      <c r="P8042">
        <v>6</v>
      </c>
      <c r="Q8042">
        <v>159</v>
      </c>
      <c r="R8042">
        <v>0.43051716949462798</v>
      </c>
      <c r="S8042" t="s">
        <v>5360</v>
      </c>
      <c r="T8042" t="s">
        <v>5209</v>
      </c>
      <c r="U8042">
        <v>0</v>
      </c>
      <c r="V8042">
        <v>0</v>
      </c>
      <c r="W8042" t="b">
        <v>1</v>
      </c>
      <c r="X8042" t="s">
        <v>25</v>
      </c>
      <c r="Y8042" t="s">
        <v>26</v>
      </c>
      <c r="Z8042">
        <v>4.4999999999999998E-2</v>
      </c>
      <c r="AA8042">
        <v>0</v>
      </c>
      <c r="AB8042" t="b">
        <v>0</v>
      </c>
      <c r="AC8042" t="b">
        <v>1</v>
      </c>
    </row>
    <row r="8043" spans="1:29" x14ac:dyDescent="0.35">
      <c r="A8043" t="s">
        <v>13435</v>
      </c>
      <c r="B8043" t="s">
        <v>135</v>
      </c>
      <c r="C8043">
        <v>399.829986572265</v>
      </c>
      <c r="D8043" t="s">
        <v>27</v>
      </c>
      <c r="E8043" s="1">
        <v>46555</v>
      </c>
      <c r="F8043">
        <v>1.3092592313629099</v>
      </c>
      <c r="G8043">
        <v>530</v>
      </c>
      <c r="H8043">
        <v>-0.58289013766317699</v>
      </c>
      <c r="I8043">
        <v>0.31282886759403</v>
      </c>
      <c r="J8043">
        <v>0.31282886759403</v>
      </c>
      <c r="K8043">
        <v>1.32556340894708</v>
      </c>
      <c r="L8043" t="s">
        <v>40</v>
      </c>
      <c r="M8043">
        <v>163.76</v>
      </c>
      <c r="N8043">
        <v>168.3</v>
      </c>
      <c r="O8043">
        <v>169.25</v>
      </c>
      <c r="P8043">
        <v>7</v>
      </c>
      <c r="Q8043">
        <v>135</v>
      </c>
      <c r="R8043">
        <v>0.428632727890014</v>
      </c>
      <c r="S8043" t="s">
        <v>5361</v>
      </c>
      <c r="T8043" t="s">
        <v>5362</v>
      </c>
      <c r="U8043">
        <v>0</v>
      </c>
      <c r="V8043">
        <v>0</v>
      </c>
      <c r="W8043" t="b">
        <v>1</v>
      </c>
      <c r="X8043" t="s">
        <v>25</v>
      </c>
      <c r="Y8043" t="s">
        <v>26</v>
      </c>
      <c r="Z8043">
        <v>4.4999999999999998E-2</v>
      </c>
      <c r="AA8043">
        <v>0</v>
      </c>
      <c r="AB8043" t="b">
        <v>0</v>
      </c>
      <c r="AC8043" t="b">
        <v>1</v>
      </c>
    </row>
    <row r="8044" spans="1:29" x14ac:dyDescent="0.35">
      <c r="A8044" t="s">
        <v>13435</v>
      </c>
      <c r="B8044" t="s">
        <v>135</v>
      </c>
      <c r="C8044">
        <v>399.829986572265</v>
      </c>
      <c r="D8044" t="s">
        <v>27</v>
      </c>
      <c r="E8044" s="1">
        <v>46555</v>
      </c>
      <c r="F8044">
        <v>1.3092592313629099</v>
      </c>
      <c r="G8044">
        <v>540</v>
      </c>
      <c r="H8044">
        <v>-0.59863922526772395</v>
      </c>
      <c r="I8044">
        <v>0.32522664086396902</v>
      </c>
      <c r="J8044">
        <v>0.32522664086396902</v>
      </c>
      <c r="K8044">
        <v>1.35057403930457</v>
      </c>
      <c r="L8044" t="s">
        <v>40</v>
      </c>
      <c r="M8044">
        <v>170.25</v>
      </c>
      <c r="N8044">
        <v>175.75</v>
      </c>
      <c r="O8044">
        <v>177</v>
      </c>
      <c r="P8044">
        <v>37</v>
      </c>
      <c r="Q8044">
        <v>306</v>
      </c>
      <c r="R8044">
        <v>0.42722893333435003</v>
      </c>
      <c r="S8044" t="s">
        <v>5363</v>
      </c>
      <c r="T8044" t="s">
        <v>5364</v>
      </c>
      <c r="U8044">
        <v>0</v>
      </c>
      <c r="V8044">
        <v>0</v>
      </c>
      <c r="W8044" t="b">
        <v>1</v>
      </c>
      <c r="X8044" t="s">
        <v>25</v>
      </c>
      <c r="Y8044" t="s">
        <v>26</v>
      </c>
      <c r="Z8044">
        <v>4.4999999999999998E-2</v>
      </c>
      <c r="AA8044">
        <v>0</v>
      </c>
      <c r="AB8044" t="b">
        <v>0</v>
      </c>
      <c r="AC8044" t="b">
        <v>1</v>
      </c>
    </row>
    <row r="8045" spans="1:29" x14ac:dyDescent="0.35">
      <c r="A8045" t="s">
        <v>13435</v>
      </c>
      <c r="B8045" t="s">
        <v>135</v>
      </c>
      <c r="C8045">
        <v>399.829986572265</v>
      </c>
      <c r="D8045" t="s">
        <v>27</v>
      </c>
      <c r="E8045" s="1">
        <v>46555</v>
      </c>
      <c r="F8045">
        <v>1.3092592313629099</v>
      </c>
      <c r="G8045">
        <v>550</v>
      </c>
      <c r="H8045">
        <v>-0.61494092282305801</v>
      </c>
      <c r="I8045">
        <v>0.34324066273385001</v>
      </c>
      <c r="J8045">
        <v>0.34324066273385001</v>
      </c>
      <c r="K8045">
        <v>1.3755846696620699</v>
      </c>
      <c r="L8045" t="s">
        <v>40</v>
      </c>
      <c r="M8045">
        <v>179.68</v>
      </c>
      <c r="N8045">
        <v>183.5</v>
      </c>
      <c r="O8045">
        <v>184.65</v>
      </c>
      <c r="P8045">
        <v>5</v>
      </c>
      <c r="Q8045">
        <v>300</v>
      </c>
      <c r="R8045">
        <v>0.42456630126953099</v>
      </c>
      <c r="S8045" t="s">
        <v>5365</v>
      </c>
      <c r="T8045" t="s">
        <v>5366</v>
      </c>
      <c r="U8045">
        <v>0</v>
      </c>
      <c r="V8045">
        <v>0</v>
      </c>
      <c r="W8045" t="b">
        <v>1</v>
      </c>
      <c r="X8045" t="s">
        <v>25</v>
      </c>
      <c r="Y8045" t="s">
        <v>26</v>
      </c>
      <c r="Z8045">
        <v>4.4999999999999998E-2</v>
      </c>
      <c r="AA8045">
        <v>0</v>
      </c>
      <c r="AB8045" t="b">
        <v>0</v>
      </c>
      <c r="AC8045" t="b">
        <v>1</v>
      </c>
    </row>
    <row r="8046" spans="1:29" x14ac:dyDescent="0.35">
      <c r="A8046" t="s">
        <v>13435</v>
      </c>
      <c r="B8046" t="s">
        <v>135</v>
      </c>
      <c r="C8046">
        <v>399.829986572265</v>
      </c>
      <c r="D8046" t="s">
        <v>27</v>
      </c>
      <c r="E8046" s="1">
        <v>46555</v>
      </c>
      <c r="F8046">
        <v>1.3092592313629099</v>
      </c>
      <c r="G8046">
        <v>560</v>
      </c>
      <c r="H8046">
        <v>-0.63014882207431899</v>
      </c>
      <c r="I8046">
        <v>0.35777795927995698</v>
      </c>
      <c r="J8046">
        <v>0.35777795927995698</v>
      </c>
      <c r="K8046">
        <v>1.4005953000195599</v>
      </c>
      <c r="L8046" t="s">
        <v>40</v>
      </c>
      <c r="M8046">
        <v>187.29</v>
      </c>
      <c r="N8046">
        <v>191.35</v>
      </c>
      <c r="O8046">
        <v>192.6</v>
      </c>
      <c r="P8046">
        <v>5</v>
      </c>
      <c r="Q8046">
        <v>391</v>
      </c>
      <c r="R8046">
        <v>0.42304043762207</v>
      </c>
      <c r="S8046" t="s">
        <v>5367</v>
      </c>
      <c r="T8046" t="s">
        <v>5366</v>
      </c>
      <c r="U8046">
        <v>0</v>
      </c>
      <c r="V8046">
        <v>0</v>
      </c>
      <c r="W8046" t="b">
        <v>1</v>
      </c>
      <c r="X8046" t="s">
        <v>25</v>
      </c>
      <c r="Y8046" t="s">
        <v>26</v>
      </c>
      <c r="Z8046">
        <v>4.4999999999999998E-2</v>
      </c>
      <c r="AA8046">
        <v>0</v>
      </c>
      <c r="AB8046" t="b">
        <v>0</v>
      </c>
      <c r="AC8046" t="b">
        <v>1</v>
      </c>
    </row>
    <row r="8047" spans="1:29" x14ac:dyDescent="0.35">
      <c r="A8047" t="s">
        <v>13435</v>
      </c>
      <c r="B8047" t="s">
        <v>135</v>
      </c>
      <c r="C8047">
        <v>399.829986572265</v>
      </c>
      <c r="D8047" t="s">
        <v>27</v>
      </c>
      <c r="E8047" s="1">
        <v>46555</v>
      </c>
      <c r="F8047">
        <v>1.3092592313629099</v>
      </c>
      <c r="G8047">
        <v>570</v>
      </c>
      <c r="H8047">
        <v>-0.64551064345752995</v>
      </c>
      <c r="I8047">
        <v>0.379937307497414</v>
      </c>
      <c r="J8047">
        <v>0.379937307497414</v>
      </c>
      <c r="K8047">
        <v>1.4256059303770501</v>
      </c>
      <c r="L8047" t="s">
        <v>40</v>
      </c>
      <c r="M8047">
        <v>198.89</v>
      </c>
      <c r="N8047">
        <v>198.95</v>
      </c>
      <c r="O8047">
        <v>200.55</v>
      </c>
      <c r="P8047">
        <v>1</v>
      </c>
      <c r="Q8047">
        <v>69</v>
      </c>
      <c r="R8047">
        <v>0.42085845260620097</v>
      </c>
      <c r="S8047" t="s">
        <v>5368</v>
      </c>
      <c r="T8047" t="s">
        <v>5369</v>
      </c>
      <c r="U8047">
        <v>0</v>
      </c>
      <c r="V8047">
        <v>0</v>
      </c>
      <c r="W8047" t="b">
        <v>1</v>
      </c>
      <c r="X8047" t="s">
        <v>25</v>
      </c>
      <c r="Y8047" t="s">
        <v>26</v>
      </c>
      <c r="Z8047">
        <v>4.4999999999999998E-2</v>
      </c>
      <c r="AA8047">
        <v>0</v>
      </c>
      <c r="AB8047" t="b">
        <v>0</v>
      </c>
      <c r="AC8047" t="b">
        <v>1</v>
      </c>
    </row>
    <row r="8048" spans="1:29" x14ac:dyDescent="0.35">
      <c r="A8048" t="s">
        <v>13435</v>
      </c>
      <c r="B8048" t="s">
        <v>135</v>
      </c>
      <c r="C8048">
        <v>399.829986572265</v>
      </c>
      <c r="D8048" t="s">
        <v>27</v>
      </c>
      <c r="E8048" s="1">
        <v>46555</v>
      </c>
      <c r="F8048">
        <v>1.3092592313629099</v>
      </c>
      <c r="G8048">
        <v>580</v>
      </c>
      <c r="H8048">
        <v>-0.66056759677267596</v>
      </c>
      <c r="I8048">
        <v>0.36773056309141899</v>
      </c>
      <c r="J8048">
        <v>0.36773056309141899</v>
      </c>
      <c r="K8048">
        <v>1.45061656073454</v>
      </c>
      <c r="L8048" t="s">
        <v>40</v>
      </c>
      <c r="M8048">
        <v>192.5</v>
      </c>
      <c r="N8048">
        <v>206.95</v>
      </c>
      <c r="O8048">
        <v>208.6</v>
      </c>
      <c r="P8048">
        <v>3</v>
      </c>
      <c r="Q8048">
        <v>177</v>
      </c>
      <c r="R8048">
        <v>0.418661208953857</v>
      </c>
      <c r="S8048" t="s">
        <v>5370</v>
      </c>
      <c r="T8048" t="s">
        <v>5371</v>
      </c>
      <c r="U8048">
        <v>0</v>
      </c>
      <c r="V8048">
        <v>0</v>
      </c>
      <c r="W8048" t="b">
        <v>1</v>
      </c>
      <c r="X8048" t="s">
        <v>25</v>
      </c>
      <c r="Y8048" t="s">
        <v>26</v>
      </c>
      <c r="Z8048">
        <v>4.4999999999999998E-2</v>
      </c>
      <c r="AA8048">
        <v>0</v>
      </c>
      <c r="AB8048" t="b">
        <v>0</v>
      </c>
      <c r="AC8048" t="b">
        <v>1</v>
      </c>
    </row>
    <row r="8049" spans="1:29" x14ac:dyDescent="0.35">
      <c r="A8049" t="s">
        <v>13435</v>
      </c>
      <c r="B8049" t="s">
        <v>135</v>
      </c>
      <c r="C8049">
        <v>399.829986572265</v>
      </c>
      <c r="D8049" t="s">
        <v>27</v>
      </c>
      <c r="E8049" s="1">
        <v>46555</v>
      </c>
      <c r="F8049">
        <v>1.3092592313629099</v>
      </c>
      <c r="G8049">
        <v>590</v>
      </c>
      <c r="H8049">
        <v>-0.67529807334665004</v>
      </c>
      <c r="I8049">
        <v>0.39810415245844999</v>
      </c>
      <c r="J8049">
        <v>0.39810415245844999</v>
      </c>
      <c r="K8049">
        <v>1.47562719109203</v>
      </c>
      <c r="L8049" t="s">
        <v>40</v>
      </c>
      <c r="M8049">
        <v>208.4</v>
      </c>
      <c r="N8049">
        <v>215.1</v>
      </c>
      <c r="O8049">
        <v>216.75</v>
      </c>
      <c r="P8049">
        <v>2</v>
      </c>
      <c r="Q8049">
        <v>104</v>
      </c>
      <c r="R8049">
        <v>0.41646396530151297</v>
      </c>
      <c r="S8049" t="s">
        <v>5372</v>
      </c>
      <c r="T8049" t="s">
        <v>5373</v>
      </c>
      <c r="U8049">
        <v>0</v>
      </c>
      <c r="V8049">
        <v>0</v>
      </c>
      <c r="W8049" t="b">
        <v>1</v>
      </c>
      <c r="X8049" t="s">
        <v>25</v>
      </c>
      <c r="Y8049" t="s">
        <v>26</v>
      </c>
      <c r="Z8049">
        <v>4.4999999999999998E-2</v>
      </c>
      <c r="AA8049">
        <v>0</v>
      </c>
      <c r="AB8049" t="b">
        <v>0</v>
      </c>
      <c r="AC8049" t="b">
        <v>1</v>
      </c>
    </row>
    <row r="8050" spans="1:29" x14ac:dyDescent="0.35">
      <c r="A8050" t="s">
        <v>13435</v>
      </c>
      <c r="B8050" t="s">
        <v>135</v>
      </c>
      <c r="C8050">
        <v>399.829986572265</v>
      </c>
      <c r="D8050" t="s">
        <v>27</v>
      </c>
      <c r="E8050" s="1">
        <v>46555</v>
      </c>
      <c r="F8050">
        <v>1.3092592313629099</v>
      </c>
      <c r="G8050">
        <v>600</v>
      </c>
      <c r="H8050">
        <v>-0.690222137960389</v>
      </c>
      <c r="I8050">
        <v>0.43277589126421201</v>
      </c>
      <c r="J8050">
        <v>0.43277589126421201</v>
      </c>
      <c r="K8050">
        <v>1.50063782144953</v>
      </c>
      <c r="L8050" t="s">
        <v>40</v>
      </c>
      <c r="M8050">
        <v>226.55</v>
      </c>
      <c r="N8050">
        <v>223.45</v>
      </c>
      <c r="O8050">
        <v>224.9</v>
      </c>
      <c r="P8050">
        <v>1</v>
      </c>
      <c r="Q8050">
        <v>452</v>
      </c>
      <c r="R8050">
        <v>0.41362585891723602</v>
      </c>
      <c r="S8050" t="s">
        <v>5374</v>
      </c>
      <c r="T8050" t="s">
        <v>5375</v>
      </c>
      <c r="U8050">
        <v>8.4000090000000007</v>
      </c>
      <c r="V8050">
        <v>3.8505660000000002</v>
      </c>
      <c r="W8050" t="b">
        <v>1</v>
      </c>
      <c r="X8050" t="s">
        <v>25</v>
      </c>
      <c r="Y8050" t="s">
        <v>26</v>
      </c>
      <c r="Z8050">
        <v>4.4999999999999998E-2</v>
      </c>
      <c r="AA8050">
        <v>0</v>
      </c>
      <c r="AB8050" t="b">
        <v>0</v>
      </c>
      <c r="AC8050" t="b">
        <v>1</v>
      </c>
    </row>
    <row r="8051" spans="1:29" x14ac:dyDescent="0.35">
      <c r="A8051" t="s">
        <v>13435</v>
      </c>
      <c r="B8051" t="s">
        <v>135</v>
      </c>
      <c r="C8051">
        <v>399.829986572265</v>
      </c>
      <c r="D8051" t="s">
        <v>27</v>
      </c>
      <c r="E8051" s="1">
        <v>46555</v>
      </c>
      <c r="F8051">
        <v>1.3092592313629099</v>
      </c>
      <c r="G8051">
        <v>610</v>
      </c>
      <c r="H8051">
        <v>-0.70366560089541896</v>
      </c>
      <c r="I8051">
        <v>0.433234360537677</v>
      </c>
      <c r="J8051">
        <v>0.433234360537677</v>
      </c>
      <c r="K8051">
        <v>1.5256484518070199</v>
      </c>
      <c r="L8051" t="s">
        <v>40</v>
      </c>
      <c r="M8051">
        <v>226.79</v>
      </c>
      <c r="N8051">
        <v>231.65</v>
      </c>
      <c r="O8051">
        <v>233.35</v>
      </c>
      <c r="P8051">
        <v>10</v>
      </c>
      <c r="Q8051">
        <v>113</v>
      </c>
      <c r="R8051">
        <v>0.41216102981567299</v>
      </c>
      <c r="S8051" t="s">
        <v>5376</v>
      </c>
      <c r="T8051" t="s">
        <v>5377</v>
      </c>
      <c r="U8051">
        <v>0</v>
      </c>
      <c r="V8051">
        <v>0</v>
      </c>
      <c r="W8051" t="b">
        <v>1</v>
      </c>
      <c r="X8051" t="s">
        <v>25</v>
      </c>
      <c r="Y8051" t="s">
        <v>26</v>
      </c>
      <c r="Z8051">
        <v>4.4999999999999998E-2</v>
      </c>
      <c r="AA8051">
        <v>0</v>
      </c>
      <c r="AB8051" t="b">
        <v>0</v>
      </c>
      <c r="AC8051" t="b">
        <v>1</v>
      </c>
    </row>
    <row r="8052" spans="1:29" x14ac:dyDescent="0.35">
      <c r="A8052" t="s">
        <v>13435</v>
      </c>
      <c r="B8052" t="s">
        <v>135</v>
      </c>
      <c r="C8052">
        <v>399.829986572265</v>
      </c>
      <c r="D8052" t="s">
        <v>27</v>
      </c>
      <c r="E8052" s="1">
        <v>46555</v>
      </c>
      <c r="F8052">
        <v>1.3092592313629099</v>
      </c>
      <c r="G8052">
        <v>620</v>
      </c>
      <c r="H8052">
        <v>-0.71602467836735895</v>
      </c>
      <c r="I8052">
        <v>0.458736713874147</v>
      </c>
      <c r="J8052">
        <v>0.458736713874147</v>
      </c>
      <c r="K8052">
        <v>1.5506590821645101</v>
      </c>
      <c r="L8052" t="s">
        <v>40</v>
      </c>
      <c r="M8052">
        <v>240.14</v>
      </c>
      <c r="N8052">
        <v>239.65</v>
      </c>
      <c r="O8052">
        <v>242</v>
      </c>
      <c r="P8052">
        <v>4</v>
      </c>
      <c r="Q8052">
        <v>175</v>
      </c>
      <c r="R8052">
        <v>0.41152016708374001</v>
      </c>
      <c r="S8052" t="s">
        <v>5378</v>
      </c>
      <c r="T8052" t="s">
        <v>5379</v>
      </c>
      <c r="U8052">
        <v>0</v>
      </c>
      <c r="V8052">
        <v>0</v>
      </c>
      <c r="W8052" t="b">
        <v>1</v>
      </c>
      <c r="X8052" t="s">
        <v>25</v>
      </c>
      <c r="Y8052" t="s">
        <v>26</v>
      </c>
      <c r="Z8052">
        <v>4.4999999999999998E-2</v>
      </c>
      <c r="AA8052">
        <v>0</v>
      </c>
      <c r="AB8052" t="b">
        <v>0</v>
      </c>
      <c r="AC8052" t="b">
        <v>1</v>
      </c>
    </row>
    <row r="8053" spans="1:29" x14ac:dyDescent="0.35">
      <c r="A8053" t="s">
        <v>13435</v>
      </c>
      <c r="B8053" t="s">
        <v>135</v>
      </c>
      <c r="C8053">
        <v>399.829986572265</v>
      </c>
      <c r="D8053" t="s">
        <v>27</v>
      </c>
      <c r="E8053" s="1">
        <v>46555</v>
      </c>
      <c r="F8053">
        <v>1.3092592313629099</v>
      </c>
      <c r="G8053">
        <v>630</v>
      </c>
      <c r="H8053">
        <v>-0.82718172335784301</v>
      </c>
      <c r="I8053">
        <v>0.44878411006268598</v>
      </c>
      <c r="J8053">
        <v>0.44878411006268598</v>
      </c>
      <c r="K8053">
        <v>1.5756697125220001</v>
      </c>
      <c r="L8053" t="s">
        <v>40</v>
      </c>
      <c r="M8053">
        <v>234.93</v>
      </c>
      <c r="N8053">
        <v>236.8</v>
      </c>
      <c r="O8053">
        <v>238.35</v>
      </c>
      <c r="P8053">
        <v>4</v>
      </c>
      <c r="Q8053">
        <v>130</v>
      </c>
      <c r="R8053">
        <v>0.30887531951904201</v>
      </c>
      <c r="S8053" t="s">
        <v>5380</v>
      </c>
      <c r="T8053" t="s">
        <v>5381</v>
      </c>
      <c r="U8053">
        <v>0</v>
      </c>
      <c r="V8053">
        <v>0</v>
      </c>
      <c r="W8053" t="b">
        <v>1</v>
      </c>
      <c r="X8053" t="s">
        <v>25</v>
      </c>
      <c r="Y8053" t="s">
        <v>26</v>
      </c>
      <c r="Z8053">
        <v>4.4999999999999998E-2</v>
      </c>
      <c r="AA8053">
        <v>0</v>
      </c>
      <c r="AB8053" t="b">
        <v>0</v>
      </c>
      <c r="AC8053" t="b">
        <v>1</v>
      </c>
    </row>
    <row r="8054" spans="1:29" x14ac:dyDescent="0.35">
      <c r="A8054" t="s">
        <v>13435</v>
      </c>
      <c r="B8054" t="s">
        <v>135</v>
      </c>
      <c r="C8054">
        <v>399.829986572265</v>
      </c>
      <c r="D8054" t="s">
        <v>27</v>
      </c>
      <c r="E8054" s="1">
        <v>46555</v>
      </c>
      <c r="F8054">
        <v>1.3092592313629099</v>
      </c>
      <c r="G8054">
        <v>640</v>
      </c>
      <c r="H8054">
        <v>-0.85647038337131798</v>
      </c>
      <c r="I8054">
        <v>0.45208890940891</v>
      </c>
      <c r="J8054">
        <v>0.45208890940891</v>
      </c>
      <c r="K8054">
        <v>1.6006803428795</v>
      </c>
      <c r="L8054" t="s">
        <v>40</v>
      </c>
      <c r="M8054">
        <v>236.66</v>
      </c>
      <c r="N8054">
        <v>244.95</v>
      </c>
      <c r="O8054">
        <v>246.15</v>
      </c>
      <c r="P8054">
        <v>3</v>
      </c>
      <c r="Q8054">
        <v>137</v>
      </c>
      <c r="R8054">
        <v>0.291999267578124</v>
      </c>
      <c r="S8054" t="s">
        <v>5382</v>
      </c>
      <c r="T8054" t="s">
        <v>5383</v>
      </c>
      <c r="U8054">
        <v>0</v>
      </c>
      <c r="V8054">
        <v>0</v>
      </c>
      <c r="W8054" t="b">
        <v>1</v>
      </c>
      <c r="X8054" t="s">
        <v>25</v>
      </c>
      <c r="Y8054" t="s">
        <v>26</v>
      </c>
      <c r="Z8054">
        <v>4.4999999999999998E-2</v>
      </c>
      <c r="AA8054">
        <v>0</v>
      </c>
      <c r="AB8054" t="b">
        <v>0</v>
      </c>
      <c r="AC8054" t="b">
        <v>1</v>
      </c>
    </row>
    <row r="8055" spans="1:29" x14ac:dyDescent="0.35">
      <c r="A8055" t="s">
        <v>13435</v>
      </c>
      <c r="B8055" t="s">
        <v>135</v>
      </c>
      <c r="C8055">
        <v>399.829986572265</v>
      </c>
      <c r="D8055" t="s">
        <v>27</v>
      </c>
      <c r="E8055" s="1">
        <v>46555</v>
      </c>
      <c r="F8055">
        <v>1.3092592313629099</v>
      </c>
      <c r="G8055">
        <v>650</v>
      </c>
      <c r="H8055">
        <v>-0.75228709052684795</v>
      </c>
      <c r="I8055">
        <v>0.46943433025498799</v>
      </c>
      <c r="J8055">
        <v>0.46943433025498799</v>
      </c>
      <c r="K8055">
        <v>1.62569097323699</v>
      </c>
      <c r="L8055" t="s">
        <v>40</v>
      </c>
      <c r="M8055">
        <v>245.74</v>
      </c>
      <c r="N8055">
        <v>265.85000000000002</v>
      </c>
      <c r="O8055">
        <v>268.14999999999998</v>
      </c>
      <c r="P8055">
        <v>1</v>
      </c>
      <c r="Q8055">
        <v>256</v>
      </c>
      <c r="R8055">
        <v>0.407842835693359</v>
      </c>
      <c r="S8055" t="s">
        <v>5384</v>
      </c>
      <c r="T8055" t="s">
        <v>5385</v>
      </c>
      <c r="U8055">
        <v>0</v>
      </c>
      <c r="V8055">
        <v>0</v>
      </c>
      <c r="W8055" t="b">
        <v>1</v>
      </c>
      <c r="X8055" t="s">
        <v>25</v>
      </c>
      <c r="Y8055" t="s">
        <v>26</v>
      </c>
      <c r="Z8055">
        <v>4.4999999999999998E-2</v>
      </c>
      <c r="AA8055">
        <v>0</v>
      </c>
      <c r="AB8055" t="b">
        <v>0</v>
      </c>
      <c r="AC8055" t="b">
        <v>1</v>
      </c>
    </row>
    <row r="8056" spans="1:29" x14ac:dyDescent="0.35">
      <c r="A8056" t="s">
        <v>13435</v>
      </c>
      <c r="B8056" t="s">
        <v>135</v>
      </c>
      <c r="C8056">
        <v>399.829986572265</v>
      </c>
      <c r="D8056" t="s">
        <v>27</v>
      </c>
      <c r="E8056" s="1">
        <v>46555</v>
      </c>
      <c r="F8056">
        <v>1.3092592313629099</v>
      </c>
      <c r="G8056">
        <v>660</v>
      </c>
      <c r="H8056">
        <v>-1</v>
      </c>
      <c r="I8056">
        <v>0.48779220407996798</v>
      </c>
      <c r="J8056">
        <v>0.48779220407996798</v>
      </c>
      <c r="K8056">
        <v>1.6507016035944799</v>
      </c>
      <c r="L8056" t="s">
        <v>40</v>
      </c>
      <c r="M8056">
        <v>255.35</v>
      </c>
      <c r="N8056">
        <v>255.1</v>
      </c>
      <c r="O8056">
        <v>257.2</v>
      </c>
      <c r="P8056">
        <v>2</v>
      </c>
      <c r="Q8056">
        <v>164</v>
      </c>
      <c r="R8056" s="2">
        <v>1.0000000000000001E-5</v>
      </c>
      <c r="S8056" t="s">
        <v>5386</v>
      </c>
      <c r="T8056" t="s">
        <v>5387</v>
      </c>
      <c r="U8056">
        <v>0</v>
      </c>
      <c r="V8056">
        <v>0</v>
      </c>
      <c r="W8056" t="b">
        <v>1</v>
      </c>
      <c r="X8056" t="s">
        <v>25</v>
      </c>
      <c r="Y8056" t="s">
        <v>26</v>
      </c>
      <c r="Z8056">
        <v>4.4999999999999998E-2</v>
      </c>
      <c r="AA8056">
        <v>0</v>
      </c>
      <c r="AB8056" t="b">
        <v>0</v>
      </c>
      <c r="AC8056" t="b">
        <v>1</v>
      </c>
    </row>
    <row r="8057" spans="1:29" x14ac:dyDescent="0.35">
      <c r="A8057" t="s">
        <v>13435</v>
      </c>
      <c r="B8057" t="s">
        <v>135</v>
      </c>
      <c r="C8057">
        <v>399.829986572265</v>
      </c>
      <c r="D8057" t="s">
        <v>27</v>
      </c>
      <c r="E8057" s="1">
        <v>46555</v>
      </c>
      <c r="F8057">
        <v>1.3092592313629099</v>
      </c>
      <c r="G8057">
        <v>670</v>
      </c>
      <c r="H8057">
        <v>-0.92982939319694002</v>
      </c>
      <c r="I8057">
        <v>0.51526215471505699</v>
      </c>
      <c r="J8057">
        <v>0.51526215471505699</v>
      </c>
      <c r="K8057">
        <v>1.6757122339519701</v>
      </c>
      <c r="L8057" t="s">
        <v>40</v>
      </c>
      <c r="M8057">
        <v>269.73</v>
      </c>
      <c r="N8057">
        <v>269.3</v>
      </c>
      <c r="O8057">
        <v>272.05</v>
      </c>
      <c r="P8057">
        <v>2</v>
      </c>
      <c r="Q8057">
        <v>162</v>
      </c>
      <c r="R8057">
        <v>0.24732197998046801</v>
      </c>
      <c r="S8057" t="s">
        <v>5388</v>
      </c>
      <c r="T8057" t="s">
        <v>5389</v>
      </c>
      <c r="U8057">
        <v>0</v>
      </c>
      <c r="V8057">
        <v>0</v>
      </c>
      <c r="W8057" t="b">
        <v>1</v>
      </c>
      <c r="X8057" t="s">
        <v>25</v>
      </c>
      <c r="Y8057" t="s">
        <v>26</v>
      </c>
      <c r="Z8057">
        <v>4.4999999999999998E-2</v>
      </c>
      <c r="AA8057">
        <v>0</v>
      </c>
      <c r="AB8057" t="b">
        <v>0</v>
      </c>
      <c r="AC8057" t="b">
        <v>1</v>
      </c>
    </row>
    <row r="8058" spans="1:29" x14ac:dyDescent="0.35">
      <c r="A8058" t="s">
        <v>13435</v>
      </c>
      <c r="B8058" t="s">
        <v>135</v>
      </c>
      <c r="C8058">
        <v>399.829986572265</v>
      </c>
      <c r="D8058" t="s">
        <v>27</v>
      </c>
      <c r="E8058" s="1">
        <v>46555</v>
      </c>
      <c r="F8058">
        <v>1.3092592313629099</v>
      </c>
      <c r="G8058">
        <v>680</v>
      </c>
      <c r="H8058">
        <v>-1</v>
      </c>
      <c r="I8058">
        <v>0.47969258024875899</v>
      </c>
      <c r="J8058">
        <v>0.47969258024875899</v>
      </c>
      <c r="K8058">
        <v>1.7007228643094601</v>
      </c>
      <c r="L8058" t="s">
        <v>40</v>
      </c>
      <c r="M8058">
        <v>251.11</v>
      </c>
      <c r="N8058">
        <v>271.60000000000002</v>
      </c>
      <c r="O8058">
        <v>273.89999999999998</v>
      </c>
      <c r="P8058">
        <v>2</v>
      </c>
      <c r="Q8058">
        <v>220</v>
      </c>
      <c r="R8058" s="2">
        <v>1.0000000000000001E-5</v>
      </c>
      <c r="S8058" t="s">
        <v>5390</v>
      </c>
      <c r="T8058" t="s">
        <v>5391</v>
      </c>
      <c r="U8058">
        <v>0</v>
      </c>
      <c r="V8058">
        <v>0</v>
      </c>
      <c r="W8058" t="b">
        <v>1</v>
      </c>
      <c r="X8058" t="s">
        <v>25</v>
      </c>
      <c r="Y8058" t="s">
        <v>26</v>
      </c>
      <c r="Z8058">
        <v>4.4999999999999998E-2</v>
      </c>
      <c r="AA8058">
        <v>0</v>
      </c>
      <c r="AB8058" t="b">
        <v>0</v>
      </c>
      <c r="AC8058" t="b">
        <v>1</v>
      </c>
    </row>
    <row r="8059" spans="1:29" x14ac:dyDescent="0.35">
      <c r="A8059" t="s">
        <v>13435</v>
      </c>
      <c r="B8059" t="s">
        <v>135</v>
      </c>
      <c r="C8059">
        <v>399.829986572265</v>
      </c>
      <c r="D8059" t="s">
        <v>27</v>
      </c>
      <c r="E8059" s="1">
        <v>46555</v>
      </c>
      <c r="F8059">
        <v>1.3092592313629099</v>
      </c>
      <c r="G8059">
        <v>690</v>
      </c>
      <c r="H8059">
        <v>-1</v>
      </c>
      <c r="I8059">
        <v>0.58552257087351101</v>
      </c>
      <c r="J8059">
        <v>0.58552257087351101</v>
      </c>
      <c r="K8059">
        <v>1.72573349466696</v>
      </c>
      <c r="L8059" t="s">
        <v>40</v>
      </c>
      <c r="M8059">
        <v>306.51</v>
      </c>
      <c r="N8059">
        <v>283.95</v>
      </c>
      <c r="O8059">
        <v>285.55</v>
      </c>
      <c r="P8059">
        <v>1</v>
      </c>
      <c r="Q8059">
        <v>79</v>
      </c>
      <c r="R8059" s="2">
        <v>1.0000000000000001E-5</v>
      </c>
      <c r="S8059" t="s">
        <v>5392</v>
      </c>
      <c r="T8059" t="s">
        <v>5393</v>
      </c>
      <c r="U8059">
        <v>0</v>
      </c>
      <c r="V8059">
        <v>0</v>
      </c>
      <c r="W8059" t="b">
        <v>1</v>
      </c>
      <c r="X8059" t="s">
        <v>25</v>
      </c>
      <c r="Y8059" t="s">
        <v>26</v>
      </c>
      <c r="Z8059">
        <v>4.4999999999999998E-2</v>
      </c>
      <c r="AA8059">
        <v>0</v>
      </c>
      <c r="AB8059" t="b">
        <v>0</v>
      </c>
      <c r="AC8059" t="b">
        <v>1</v>
      </c>
    </row>
    <row r="8060" spans="1:29" x14ac:dyDescent="0.35">
      <c r="A8060" t="s">
        <v>13435</v>
      </c>
      <c r="B8060" t="s">
        <v>135</v>
      </c>
      <c r="C8060">
        <v>399.829986572265</v>
      </c>
      <c r="D8060" t="s">
        <v>27</v>
      </c>
      <c r="E8060" s="1">
        <v>46555</v>
      </c>
      <c r="F8060">
        <v>1.3092592313629099</v>
      </c>
      <c r="G8060">
        <v>700</v>
      </c>
      <c r="H8060">
        <v>-0.81211866042123904</v>
      </c>
      <c r="I8060">
        <v>0.61708053919699202</v>
      </c>
      <c r="J8060">
        <v>0.61708053919699202</v>
      </c>
      <c r="K8060">
        <v>1.75074412502445</v>
      </c>
      <c r="L8060" t="s">
        <v>40</v>
      </c>
      <c r="M8060">
        <v>323.02999999999997</v>
      </c>
      <c r="N8060">
        <v>309.2</v>
      </c>
      <c r="O8060">
        <v>312.2</v>
      </c>
      <c r="P8060">
        <v>2</v>
      </c>
      <c r="Q8060">
        <v>614</v>
      </c>
      <c r="R8060">
        <v>0.39412532150268498</v>
      </c>
      <c r="S8060" t="s">
        <v>5394</v>
      </c>
      <c r="T8060" t="s">
        <v>5395</v>
      </c>
      <c r="U8060">
        <v>0</v>
      </c>
      <c r="V8060">
        <v>0</v>
      </c>
      <c r="W8060" t="b">
        <v>1</v>
      </c>
      <c r="X8060" t="s">
        <v>25</v>
      </c>
      <c r="Y8060" t="s">
        <v>26</v>
      </c>
      <c r="Z8060">
        <v>4.4999999999999998E-2</v>
      </c>
      <c r="AA8060">
        <v>0</v>
      </c>
      <c r="AB8060" t="b">
        <v>0</v>
      </c>
      <c r="AC8060" t="b">
        <v>1</v>
      </c>
    </row>
    <row r="8061" spans="1:29" x14ac:dyDescent="0.35">
      <c r="A8061" t="s">
        <v>13435</v>
      </c>
      <c r="B8061" t="s">
        <v>135</v>
      </c>
      <c r="C8061">
        <v>399.829986572265</v>
      </c>
      <c r="D8061" t="s">
        <v>27</v>
      </c>
      <c r="E8061" s="1">
        <v>46555</v>
      </c>
      <c r="F8061">
        <v>1.3092592313629099</v>
      </c>
      <c r="G8061">
        <v>710</v>
      </c>
      <c r="H8061">
        <v>-0.82182395938711195</v>
      </c>
      <c r="I8061">
        <v>0.59601005550401398</v>
      </c>
      <c r="J8061">
        <v>0.59601005550401398</v>
      </c>
      <c r="K8061">
        <v>1.7757547553819399</v>
      </c>
      <c r="L8061" t="s">
        <v>40</v>
      </c>
      <c r="M8061">
        <v>312</v>
      </c>
      <c r="N8061">
        <v>319.05</v>
      </c>
      <c r="O8061">
        <v>321.35000000000002</v>
      </c>
      <c r="P8061">
        <v>3</v>
      </c>
      <c r="Q8061">
        <v>195</v>
      </c>
      <c r="R8061">
        <v>0.39264523376464799</v>
      </c>
      <c r="S8061" t="s">
        <v>5396</v>
      </c>
      <c r="T8061" t="s">
        <v>4454</v>
      </c>
      <c r="U8061">
        <v>0</v>
      </c>
      <c r="V8061">
        <v>0</v>
      </c>
      <c r="W8061" t="b">
        <v>1</v>
      </c>
      <c r="X8061" t="s">
        <v>25</v>
      </c>
      <c r="Y8061" t="s">
        <v>26</v>
      </c>
      <c r="Z8061">
        <v>4.4999999999999998E-2</v>
      </c>
      <c r="AA8061">
        <v>0</v>
      </c>
      <c r="AB8061" t="b">
        <v>0</v>
      </c>
      <c r="AC8061" t="b">
        <v>1</v>
      </c>
    </row>
    <row r="8062" spans="1:29" x14ac:dyDescent="0.35">
      <c r="A8062" t="s">
        <v>13435</v>
      </c>
      <c r="B8062" t="s">
        <v>135</v>
      </c>
      <c r="C8062">
        <v>399.829986572265</v>
      </c>
      <c r="D8062" t="s">
        <v>27</v>
      </c>
      <c r="E8062" s="1">
        <v>46555</v>
      </c>
      <c r="F8062">
        <v>1.3092592313629099</v>
      </c>
      <c r="G8062">
        <v>720</v>
      </c>
      <c r="H8062">
        <v>-0.83163360632370198</v>
      </c>
      <c r="I8062">
        <v>0.62208549543231495</v>
      </c>
      <c r="J8062">
        <v>0.62208549543231495</v>
      </c>
      <c r="K8062">
        <v>1.8007653857394299</v>
      </c>
      <c r="L8062" t="s">
        <v>40</v>
      </c>
      <c r="M8062">
        <v>325.64999999999998</v>
      </c>
      <c r="N8062">
        <v>328.1</v>
      </c>
      <c r="O8062">
        <v>330.5</v>
      </c>
      <c r="P8062">
        <v>5</v>
      </c>
      <c r="Q8062">
        <v>98</v>
      </c>
      <c r="R8062">
        <v>0.39064635238647399</v>
      </c>
      <c r="S8062" t="s">
        <v>5397</v>
      </c>
      <c r="T8062" t="s">
        <v>5398</v>
      </c>
      <c r="U8062">
        <v>0</v>
      </c>
      <c r="V8062">
        <v>0</v>
      </c>
      <c r="W8062" t="b">
        <v>1</v>
      </c>
      <c r="X8062" t="s">
        <v>25</v>
      </c>
      <c r="Y8062" t="s">
        <v>26</v>
      </c>
      <c r="Z8062">
        <v>4.4999999999999998E-2</v>
      </c>
      <c r="AA8062">
        <v>0</v>
      </c>
      <c r="AB8062" t="b">
        <v>0</v>
      </c>
      <c r="AC8062" t="b">
        <v>1</v>
      </c>
    </row>
    <row r="8063" spans="1:29" x14ac:dyDescent="0.35">
      <c r="A8063" t="s">
        <v>13435</v>
      </c>
      <c r="B8063" t="s">
        <v>135</v>
      </c>
      <c r="C8063">
        <v>399.829986572265</v>
      </c>
      <c r="D8063" t="s">
        <v>27</v>
      </c>
      <c r="E8063" s="1">
        <v>46555</v>
      </c>
      <c r="F8063">
        <v>1.3092592313629099</v>
      </c>
      <c r="G8063">
        <v>730</v>
      </c>
      <c r="H8063">
        <v>-0.841570756065808</v>
      </c>
      <c r="I8063">
        <v>0.62590607271118603</v>
      </c>
      <c r="J8063">
        <v>0.62590607271118603</v>
      </c>
      <c r="K8063">
        <v>1.8257760160969201</v>
      </c>
      <c r="L8063" t="s">
        <v>40</v>
      </c>
      <c r="M8063">
        <v>327.64999999999998</v>
      </c>
      <c r="N8063">
        <v>337.25</v>
      </c>
      <c r="O8063">
        <v>339.65</v>
      </c>
      <c r="P8063">
        <v>2</v>
      </c>
      <c r="Q8063">
        <v>58</v>
      </c>
      <c r="R8063">
        <v>0.38809816009521397</v>
      </c>
      <c r="S8063" t="s">
        <v>5399</v>
      </c>
      <c r="T8063" t="s">
        <v>5400</v>
      </c>
      <c r="U8063">
        <v>0</v>
      </c>
      <c r="V8063">
        <v>0</v>
      </c>
      <c r="W8063" t="b">
        <v>1</v>
      </c>
      <c r="X8063" t="s">
        <v>25</v>
      </c>
      <c r="Y8063" t="s">
        <v>26</v>
      </c>
      <c r="Z8063">
        <v>4.4999999999999998E-2</v>
      </c>
      <c r="AA8063">
        <v>0</v>
      </c>
      <c r="AB8063" t="b">
        <v>0</v>
      </c>
      <c r="AC8063" t="b">
        <v>1</v>
      </c>
    </row>
    <row r="8064" spans="1:29" x14ac:dyDescent="0.35">
      <c r="A8064" t="s">
        <v>13435</v>
      </c>
      <c r="B8064" t="s">
        <v>135</v>
      </c>
      <c r="C8064">
        <v>399.829986572265</v>
      </c>
      <c r="D8064" t="s">
        <v>27</v>
      </c>
      <c r="E8064" s="1">
        <v>46555</v>
      </c>
      <c r="F8064">
        <v>1.3092592313629099</v>
      </c>
      <c r="G8064">
        <v>740</v>
      </c>
      <c r="H8064">
        <v>-0.85118999903612702</v>
      </c>
      <c r="I8064">
        <v>0.63908706432329399</v>
      </c>
      <c r="J8064">
        <v>0.63908706432329399</v>
      </c>
      <c r="K8064">
        <v>1.85078664645442</v>
      </c>
      <c r="L8064" t="s">
        <v>40</v>
      </c>
      <c r="M8064">
        <v>334.55</v>
      </c>
      <c r="N8064">
        <v>346.45</v>
      </c>
      <c r="O8064">
        <v>348.85</v>
      </c>
      <c r="P8064">
        <v>2</v>
      </c>
      <c r="Q8064">
        <v>382</v>
      </c>
      <c r="R8064">
        <v>0.385488933258056</v>
      </c>
      <c r="S8064" t="s">
        <v>5401</v>
      </c>
      <c r="T8064" t="s">
        <v>5402</v>
      </c>
      <c r="U8064">
        <v>0</v>
      </c>
      <c r="V8064">
        <v>0</v>
      </c>
      <c r="W8064" t="b">
        <v>1</v>
      </c>
      <c r="X8064" t="s">
        <v>25</v>
      </c>
      <c r="Y8064" t="s">
        <v>26</v>
      </c>
      <c r="Z8064">
        <v>4.4999999999999998E-2</v>
      </c>
      <c r="AA8064">
        <v>0</v>
      </c>
      <c r="AB8064" t="b">
        <v>0</v>
      </c>
      <c r="AC8064" t="b">
        <v>1</v>
      </c>
    </row>
    <row r="8065" spans="1:29" x14ac:dyDescent="0.35">
      <c r="A8065" t="s">
        <v>13435</v>
      </c>
      <c r="B8065" t="s">
        <v>135</v>
      </c>
      <c r="C8065">
        <v>399.829986572265</v>
      </c>
      <c r="D8065" t="s">
        <v>27</v>
      </c>
      <c r="E8065" s="1">
        <v>46555</v>
      </c>
      <c r="F8065">
        <v>1.3092592313629099</v>
      </c>
      <c r="G8065">
        <v>750</v>
      </c>
      <c r="H8065">
        <v>-0.86199799076694095</v>
      </c>
      <c r="I8065">
        <v>0.65484694559864098</v>
      </c>
      <c r="J8065">
        <v>0.65484694559864098</v>
      </c>
      <c r="K8065">
        <v>1.87579727681191</v>
      </c>
      <c r="L8065" t="s">
        <v>40</v>
      </c>
      <c r="M8065">
        <v>342.8</v>
      </c>
      <c r="N8065">
        <v>354.75</v>
      </c>
      <c r="O8065">
        <v>357.95</v>
      </c>
      <c r="P8065">
        <v>1</v>
      </c>
      <c r="Q8065">
        <v>340</v>
      </c>
      <c r="R8065">
        <v>0.381109704589843</v>
      </c>
      <c r="S8065" t="s">
        <v>5403</v>
      </c>
      <c r="T8065" t="s">
        <v>5404</v>
      </c>
      <c r="U8065">
        <v>0</v>
      </c>
      <c r="V8065">
        <v>0</v>
      </c>
      <c r="W8065" t="b">
        <v>1</v>
      </c>
      <c r="X8065" t="s">
        <v>25</v>
      </c>
      <c r="Y8065" t="s">
        <v>26</v>
      </c>
      <c r="Z8065">
        <v>4.4999999999999998E-2</v>
      </c>
      <c r="AA8065">
        <v>0</v>
      </c>
      <c r="AB8065" t="b">
        <v>0</v>
      </c>
      <c r="AC8065" t="b">
        <v>1</v>
      </c>
    </row>
    <row r="8066" spans="1:29" x14ac:dyDescent="0.35">
      <c r="A8066" t="s">
        <v>13435</v>
      </c>
      <c r="B8066" t="s">
        <v>135</v>
      </c>
      <c r="C8066">
        <v>399.829986572265</v>
      </c>
      <c r="D8066" t="s">
        <v>27</v>
      </c>
      <c r="E8066" s="1">
        <v>46555</v>
      </c>
      <c r="F8066">
        <v>1.3092592313629099</v>
      </c>
      <c r="G8066">
        <v>760</v>
      </c>
      <c r="H8066">
        <v>-0.86887414716615596</v>
      </c>
      <c r="I8066">
        <v>0.69247963179552896</v>
      </c>
      <c r="J8066">
        <v>0.69247963179552896</v>
      </c>
      <c r="K8066">
        <v>1.9008079071694</v>
      </c>
      <c r="L8066" t="s">
        <v>40</v>
      </c>
      <c r="M8066">
        <v>362.5</v>
      </c>
      <c r="N8066">
        <v>364.95</v>
      </c>
      <c r="O8066">
        <v>367.45</v>
      </c>
      <c r="P8066">
        <v>4</v>
      </c>
      <c r="Q8066">
        <v>76</v>
      </c>
      <c r="R8066">
        <v>0.38077401458740201</v>
      </c>
      <c r="S8066" t="s">
        <v>5405</v>
      </c>
      <c r="T8066" t="s">
        <v>5406</v>
      </c>
      <c r="U8066">
        <v>0</v>
      </c>
      <c r="V8066">
        <v>0</v>
      </c>
      <c r="W8066" t="b">
        <v>1</v>
      </c>
      <c r="X8066" t="s">
        <v>25</v>
      </c>
      <c r="Y8066" t="s">
        <v>26</v>
      </c>
      <c r="Z8066">
        <v>4.4999999999999998E-2</v>
      </c>
      <c r="AA8066">
        <v>0</v>
      </c>
      <c r="AB8066" t="b">
        <v>0</v>
      </c>
      <c r="AC8066" t="b">
        <v>1</v>
      </c>
    </row>
    <row r="8067" spans="1:29" x14ac:dyDescent="0.35">
      <c r="A8067" t="s">
        <v>13435</v>
      </c>
      <c r="B8067" t="s">
        <v>135</v>
      </c>
      <c r="C8067">
        <v>399.829986572265</v>
      </c>
      <c r="D8067" t="s">
        <v>27</v>
      </c>
      <c r="E8067" s="1">
        <v>46555</v>
      </c>
      <c r="F8067">
        <v>1.3092592313629099</v>
      </c>
      <c r="G8067">
        <v>770</v>
      </c>
      <c r="H8067">
        <v>-0.87738754109279105</v>
      </c>
      <c r="I8067">
        <v>0.72170704797889895</v>
      </c>
      <c r="J8067">
        <v>0.72170704797889895</v>
      </c>
      <c r="K8067">
        <v>1.9258185375268899</v>
      </c>
      <c r="L8067" t="s">
        <v>40</v>
      </c>
      <c r="M8067">
        <v>377.8</v>
      </c>
      <c r="N8067">
        <v>374.3</v>
      </c>
      <c r="O8067">
        <v>376.8</v>
      </c>
      <c r="P8067">
        <v>6</v>
      </c>
      <c r="Q8067">
        <v>83</v>
      </c>
      <c r="R8067">
        <v>0.37816478775024398</v>
      </c>
      <c r="S8067" t="s">
        <v>5407</v>
      </c>
      <c r="T8067" t="s">
        <v>15672</v>
      </c>
      <c r="U8067">
        <v>13.849976</v>
      </c>
      <c r="V8067">
        <v>3.8054610000000002</v>
      </c>
      <c r="W8067" t="b">
        <v>1</v>
      </c>
      <c r="X8067" t="s">
        <v>25</v>
      </c>
      <c r="Y8067" t="s">
        <v>26</v>
      </c>
      <c r="Z8067">
        <v>4.4999999999999998E-2</v>
      </c>
      <c r="AA8067">
        <v>0</v>
      </c>
      <c r="AB8067" t="b">
        <v>0</v>
      </c>
      <c r="AC8067" t="b">
        <v>1</v>
      </c>
    </row>
    <row r="8068" spans="1:29" x14ac:dyDescent="0.35">
      <c r="A8068" t="s">
        <v>13435</v>
      </c>
      <c r="B8068" t="s">
        <v>135</v>
      </c>
      <c r="C8068">
        <v>399.829986572265</v>
      </c>
      <c r="D8068" t="s">
        <v>27</v>
      </c>
      <c r="E8068" s="1">
        <v>46555</v>
      </c>
      <c r="F8068">
        <v>1.3092592313629099</v>
      </c>
      <c r="G8068">
        <v>780</v>
      </c>
      <c r="H8068">
        <v>-0.88604883955701097</v>
      </c>
      <c r="I8068">
        <v>0.72963474583255805</v>
      </c>
      <c r="J8068">
        <v>0.72963474583255805</v>
      </c>
      <c r="K8068">
        <v>1.9508291678843901</v>
      </c>
      <c r="L8068" t="s">
        <v>40</v>
      </c>
      <c r="M8068">
        <v>381.95</v>
      </c>
      <c r="N8068">
        <v>383.7</v>
      </c>
      <c r="O8068">
        <v>386.15</v>
      </c>
      <c r="P8068">
        <v>12</v>
      </c>
      <c r="Q8068">
        <v>26</v>
      </c>
      <c r="R8068">
        <v>0.37494521545410098</v>
      </c>
      <c r="S8068" t="s">
        <v>5408</v>
      </c>
      <c r="T8068" t="s">
        <v>15673</v>
      </c>
      <c r="U8068">
        <v>5.5500182999999996</v>
      </c>
      <c r="V8068">
        <v>1.4745001</v>
      </c>
      <c r="W8068" t="b">
        <v>1</v>
      </c>
      <c r="X8068" t="s">
        <v>25</v>
      </c>
      <c r="Y8068" t="s">
        <v>26</v>
      </c>
      <c r="Z8068">
        <v>4.4999999999999998E-2</v>
      </c>
      <c r="AA8068">
        <v>0</v>
      </c>
      <c r="AB8068" t="b">
        <v>0</v>
      </c>
      <c r="AC8068" t="b">
        <v>1</v>
      </c>
    </row>
    <row r="8069" spans="1:29" x14ac:dyDescent="0.35">
      <c r="A8069" t="s">
        <v>13435</v>
      </c>
      <c r="B8069" t="s">
        <v>135</v>
      </c>
      <c r="C8069">
        <v>399.829986572265</v>
      </c>
      <c r="D8069" t="s">
        <v>27</v>
      </c>
      <c r="E8069" s="1">
        <v>46555</v>
      </c>
      <c r="F8069">
        <v>1.3092592313629099</v>
      </c>
      <c r="G8069">
        <v>790</v>
      </c>
      <c r="H8069">
        <v>-0.89315813814119305</v>
      </c>
      <c r="I8069">
        <v>0.75637878678466097</v>
      </c>
      <c r="J8069">
        <v>0.75637878678466097</v>
      </c>
      <c r="K8069">
        <v>1.9758397982418801</v>
      </c>
      <c r="L8069" t="s">
        <v>40</v>
      </c>
      <c r="M8069">
        <v>395.95</v>
      </c>
      <c r="N8069">
        <v>393.1</v>
      </c>
      <c r="O8069">
        <v>395.65</v>
      </c>
      <c r="P8069">
        <v>18</v>
      </c>
      <c r="Q8069">
        <v>28</v>
      </c>
      <c r="R8069">
        <v>0.373144696350097</v>
      </c>
      <c r="S8069" t="s">
        <v>5409</v>
      </c>
      <c r="T8069" t="s">
        <v>15674</v>
      </c>
      <c r="U8069">
        <v>11.150024</v>
      </c>
      <c r="V8069">
        <v>2.8976156999999998</v>
      </c>
      <c r="W8069" t="b">
        <v>1</v>
      </c>
      <c r="X8069" t="s">
        <v>25</v>
      </c>
      <c r="Y8069" t="s">
        <v>26</v>
      </c>
      <c r="Z8069">
        <v>4.4999999999999998E-2</v>
      </c>
      <c r="AA8069">
        <v>0</v>
      </c>
      <c r="AB8069" t="b">
        <v>0</v>
      </c>
      <c r="AC8069" t="b">
        <v>1</v>
      </c>
    </row>
    <row r="8070" spans="1:29" x14ac:dyDescent="0.35">
      <c r="A8070" t="s">
        <v>13435</v>
      </c>
      <c r="B8070" t="s">
        <v>135</v>
      </c>
      <c r="C8070">
        <v>399.829986572265</v>
      </c>
      <c r="D8070" t="s">
        <v>27</v>
      </c>
      <c r="E8070" s="1">
        <v>46555</v>
      </c>
      <c r="F8070">
        <v>1.3092592313629099</v>
      </c>
      <c r="G8070">
        <v>800</v>
      </c>
      <c r="H8070">
        <v>-0.90281199587540595</v>
      </c>
      <c r="I8070">
        <v>0.77878647252524502</v>
      </c>
      <c r="J8070">
        <v>0.77878647252524502</v>
      </c>
      <c r="K8070">
        <v>2.00085042859937</v>
      </c>
      <c r="L8070" t="s">
        <v>40</v>
      </c>
      <c r="M8070">
        <v>407.68</v>
      </c>
      <c r="N8070">
        <v>401.65</v>
      </c>
      <c r="O8070">
        <v>404.95</v>
      </c>
      <c r="P8070">
        <v>15</v>
      </c>
      <c r="Q8070">
        <v>198</v>
      </c>
      <c r="R8070">
        <v>0.36777365631103498</v>
      </c>
      <c r="S8070" t="s">
        <v>5410</v>
      </c>
      <c r="T8070" t="s">
        <v>14500</v>
      </c>
      <c r="U8070">
        <v>13.529999</v>
      </c>
      <c r="V8070">
        <v>3.4327030000000001</v>
      </c>
      <c r="W8070" t="b">
        <v>1</v>
      </c>
      <c r="X8070" t="s">
        <v>25</v>
      </c>
      <c r="Y8070" t="s">
        <v>26</v>
      </c>
      <c r="Z8070">
        <v>4.4999999999999998E-2</v>
      </c>
      <c r="AA8070">
        <v>0</v>
      </c>
      <c r="AB8070" t="b">
        <v>0</v>
      </c>
      <c r="AC8070" t="b">
        <v>1</v>
      </c>
    </row>
    <row r="8071" spans="1:29" x14ac:dyDescent="0.35">
      <c r="A8071" t="s">
        <v>13435</v>
      </c>
      <c r="B8071" t="s">
        <v>135</v>
      </c>
      <c r="C8071">
        <v>399.829986572265</v>
      </c>
      <c r="D8071" t="s">
        <v>27</v>
      </c>
      <c r="E8071" s="1">
        <v>46555</v>
      </c>
      <c r="F8071">
        <v>1.3092592313629099</v>
      </c>
      <c r="G8071">
        <v>810</v>
      </c>
      <c r="H8071">
        <v>-0.90766905406905096</v>
      </c>
      <c r="I8071">
        <v>0.78923575138295898</v>
      </c>
      <c r="J8071">
        <v>0.78923575138295898</v>
      </c>
      <c r="K8071">
        <v>2.0258610589568602</v>
      </c>
      <c r="L8071" t="s">
        <v>40</v>
      </c>
      <c r="M8071">
        <v>413.15</v>
      </c>
      <c r="N8071">
        <v>411.05</v>
      </c>
      <c r="O8071">
        <v>414.65</v>
      </c>
      <c r="P8071">
        <v>18</v>
      </c>
      <c r="Q8071">
        <v>30</v>
      </c>
      <c r="R8071">
        <v>0.367926242675781</v>
      </c>
      <c r="S8071" t="s">
        <v>5411</v>
      </c>
      <c r="T8071" t="s">
        <v>15675</v>
      </c>
      <c r="U8071">
        <v>9.5499880000000008</v>
      </c>
      <c r="V8071">
        <v>2.3662011999999999</v>
      </c>
      <c r="W8071" t="b">
        <v>1</v>
      </c>
      <c r="X8071" t="s">
        <v>25</v>
      </c>
      <c r="Y8071" t="s">
        <v>26</v>
      </c>
      <c r="Z8071">
        <v>4.4999999999999998E-2</v>
      </c>
      <c r="AA8071">
        <v>0</v>
      </c>
      <c r="AB8071" t="b">
        <v>0</v>
      </c>
      <c r="AC8071" t="b">
        <v>1</v>
      </c>
    </row>
    <row r="8072" spans="1:29" x14ac:dyDescent="0.35">
      <c r="A8072" t="s">
        <v>13435</v>
      </c>
      <c r="B8072" t="s">
        <v>135</v>
      </c>
      <c r="C8072">
        <v>399.829986572265</v>
      </c>
      <c r="D8072" t="s">
        <v>27</v>
      </c>
      <c r="E8072" s="1">
        <v>46555</v>
      </c>
      <c r="F8072">
        <v>1.3092592313629099</v>
      </c>
      <c r="G8072">
        <v>820</v>
      </c>
      <c r="H8072">
        <v>-0.91646118457625703</v>
      </c>
      <c r="I8072">
        <v>0.80728797902562899</v>
      </c>
      <c r="J8072">
        <v>0.80728797902562899</v>
      </c>
      <c r="K8072">
        <v>2.0508716893143499</v>
      </c>
      <c r="L8072" t="s">
        <v>40</v>
      </c>
      <c r="M8072">
        <v>422.6</v>
      </c>
      <c r="N8072">
        <v>420.7</v>
      </c>
      <c r="O8072">
        <v>424.05</v>
      </c>
      <c r="P8072">
        <v>2</v>
      </c>
      <c r="Q8072">
        <v>30</v>
      </c>
      <c r="R8072">
        <v>0.36261623718261699</v>
      </c>
      <c r="S8072" t="s">
        <v>5412</v>
      </c>
      <c r="T8072" t="s">
        <v>15068</v>
      </c>
      <c r="U8072">
        <v>9.3999939999999995</v>
      </c>
      <c r="V8072">
        <v>2.2749259999999998</v>
      </c>
      <c r="W8072" t="b">
        <v>1</v>
      </c>
      <c r="X8072" t="s">
        <v>25</v>
      </c>
      <c r="Y8072" t="s">
        <v>26</v>
      </c>
      <c r="Z8072">
        <v>4.4999999999999998E-2</v>
      </c>
      <c r="AA8072">
        <v>0</v>
      </c>
      <c r="AB8072" t="b">
        <v>0</v>
      </c>
      <c r="AC8072" t="b">
        <v>1</v>
      </c>
    </row>
    <row r="8073" spans="1:29" x14ac:dyDescent="0.35">
      <c r="A8073" t="s">
        <v>13435</v>
      </c>
      <c r="B8073" t="s">
        <v>135</v>
      </c>
      <c r="C8073">
        <v>399.829986572265</v>
      </c>
      <c r="D8073" t="s">
        <v>27</v>
      </c>
      <c r="E8073" s="1">
        <v>46555</v>
      </c>
      <c r="F8073">
        <v>1.3092592313629099</v>
      </c>
      <c r="G8073">
        <v>830</v>
      </c>
      <c r="H8073">
        <v>-0.92076775047997494</v>
      </c>
      <c r="I8073">
        <v>0.79993336776380097</v>
      </c>
      <c r="J8073">
        <v>0.79993336776380097</v>
      </c>
      <c r="K8073">
        <v>2.0758823196718499</v>
      </c>
      <c r="L8073" t="s">
        <v>40</v>
      </c>
      <c r="M8073">
        <v>418.75</v>
      </c>
      <c r="N8073" s="2">
        <v>430.45</v>
      </c>
      <c r="O8073">
        <v>433.8</v>
      </c>
      <c r="P8073">
        <v>6</v>
      </c>
      <c r="Q8073">
        <v>30</v>
      </c>
      <c r="R8073" s="2">
        <v>0.362738306274414</v>
      </c>
      <c r="S8073" t="s">
        <v>5413</v>
      </c>
      <c r="T8073" t="s">
        <v>5414</v>
      </c>
      <c r="U8073">
        <v>0</v>
      </c>
      <c r="V8073">
        <v>0</v>
      </c>
      <c r="W8073" t="b">
        <v>1</v>
      </c>
      <c r="X8073" t="s">
        <v>25</v>
      </c>
      <c r="Y8073" t="s">
        <v>26</v>
      </c>
      <c r="Z8073">
        <v>4.4999999999999998E-2</v>
      </c>
      <c r="AA8073">
        <v>0</v>
      </c>
      <c r="AB8073" t="b">
        <v>0</v>
      </c>
      <c r="AC8073" t="b">
        <v>1</v>
      </c>
    </row>
    <row r="8074" spans="1:29" x14ac:dyDescent="0.35">
      <c r="A8074" t="s">
        <v>13435</v>
      </c>
      <c r="B8074" t="s">
        <v>135</v>
      </c>
      <c r="C8074">
        <v>399.829986572265</v>
      </c>
      <c r="D8074" t="s">
        <v>27</v>
      </c>
      <c r="E8074" s="1">
        <v>46555</v>
      </c>
      <c r="F8074">
        <v>1.3092592313629099</v>
      </c>
      <c r="G8074">
        <v>840</v>
      </c>
      <c r="H8074">
        <v>-0.927185095273241</v>
      </c>
      <c r="I8074">
        <v>0.81798559540646998</v>
      </c>
      <c r="J8074">
        <v>0.81798559540646998</v>
      </c>
      <c r="K8074">
        <v>2.1008929500293401</v>
      </c>
      <c r="L8074" t="s">
        <v>40</v>
      </c>
      <c r="M8074">
        <v>428.2</v>
      </c>
      <c r="N8074">
        <v>440.15</v>
      </c>
      <c r="O8074">
        <v>443.4</v>
      </c>
      <c r="P8074">
        <v>10</v>
      </c>
      <c r="Q8074">
        <v>33</v>
      </c>
      <c r="R8074">
        <v>0.35962554443359301</v>
      </c>
      <c r="S8074" t="s">
        <v>5415</v>
      </c>
      <c r="T8074" t="s">
        <v>5416</v>
      </c>
      <c r="U8074">
        <v>0</v>
      </c>
      <c r="V8074">
        <v>0</v>
      </c>
      <c r="W8074" t="b">
        <v>1</v>
      </c>
      <c r="X8074" t="s">
        <v>25</v>
      </c>
      <c r="Y8074" t="s">
        <v>26</v>
      </c>
      <c r="Z8074">
        <v>4.4999999999999998E-2</v>
      </c>
      <c r="AA8074">
        <v>0</v>
      </c>
      <c r="AB8074" t="b">
        <v>0</v>
      </c>
      <c r="AC8074" t="b">
        <v>1</v>
      </c>
    </row>
    <row r="8075" spans="1:29" x14ac:dyDescent="0.35">
      <c r="A8075" t="s">
        <v>13435</v>
      </c>
      <c r="B8075" t="s">
        <v>135</v>
      </c>
      <c r="C8075">
        <v>399.829986572265</v>
      </c>
      <c r="D8075" t="s">
        <v>27</v>
      </c>
      <c r="E8075" s="1">
        <v>46555</v>
      </c>
      <c r="F8075">
        <v>1.3092592313629099</v>
      </c>
      <c r="G8075">
        <v>850</v>
      </c>
      <c r="H8075">
        <v>-0.934472226953459</v>
      </c>
      <c r="I8075">
        <v>0.84492066522251696</v>
      </c>
      <c r="J8075">
        <v>0.84492066522251696</v>
      </c>
      <c r="K8075">
        <v>2.1259035803868298</v>
      </c>
      <c r="L8075" t="s">
        <v>40</v>
      </c>
      <c r="M8075">
        <v>442.3</v>
      </c>
      <c r="N8075">
        <v>450.15</v>
      </c>
      <c r="O8075">
        <v>452.95</v>
      </c>
      <c r="P8075">
        <v>2</v>
      </c>
      <c r="Q8075">
        <v>57</v>
      </c>
      <c r="R8075">
        <v>0.354742780761718</v>
      </c>
      <c r="S8075" t="s">
        <v>5417</v>
      </c>
      <c r="T8075" t="s">
        <v>15676</v>
      </c>
      <c r="U8075">
        <v>0</v>
      </c>
      <c r="V8075">
        <v>0</v>
      </c>
      <c r="W8075" t="b">
        <v>1</v>
      </c>
      <c r="X8075" t="s">
        <v>25</v>
      </c>
      <c r="Y8075" t="s">
        <v>26</v>
      </c>
      <c r="Z8075">
        <v>4.4999999999999998E-2</v>
      </c>
      <c r="AA8075">
        <v>0</v>
      </c>
      <c r="AB8075" t="b">
        <v>0</v>
      </c>
      <c r="AC8075" t="b">
        <v>1</v>
      </c>
    </row>
    <row r="8076" spans="1:29" x14ac:dyDescent="0.35">
      <c r="A8076" t="s">
        <v>13435</v>
      </c>
      <c r="B8076" t="s">
        <v>135</v>
      </c>
      <c r="C8076">
        <v>399.829986572265</v>
      </c>
      <c r="D8076" t="s">
        <v>27</v>
      </c>
      <c r="E8076" s="1">
        <v>46555</v>
      </c>
      <c r="F8076">
        <v>1.3092592313629099</v>
      </c>
      <c r="G8076">
        <v>860</v>
      </c>
      <c r="H8076">
        <v>-0.93817152988978503</v>
      </c>
      <c r="I8076">
        <v>0.85533173830744302</v>
      </c>
      <c r="J8076">
        <v>0.85533173830744302</v>
      </c>
      <c r="K8076">
        <v>2.15091421074432</v>
      </c>
      <c r="L8076" t="s">
        <v>40</v>
      </c>
      <c r="M8076">
        <v>447.75</v>
      </c>
      <c r="N8076">
        <v>459.75</v>
      </c>
      <c r="O8076">
        <v>462.75</v>
      </c>
      <c r="P8076">
        <v>9</v>
      </c>
      <c r="Q8076">
        <v>48</v>
      </c>
      <c r="R8076">
        <v>0.35459019439697198</v>
      </c>
      <c r="S8076" t="s">
        <v>5418</v>
      </c>
      <c r="T8076" t="s">
        <v>5419</v>
      </c>
      <c r="U8076">
        <v>0</v>
      </c>
      <c r="V8076">
        <v>0</v>
      </c>
      <c r="W8076" t="b">
        <v>1</v>
      </c>
      <c r="X8076" t="s">
        <v>25</v>
      </c>
      <c r="Y8076" t="s">
        <v>26</v>
      </c>
      <c r="Z8076">
        <v>4.4999999999999998E-2</v>
      </c>
      <c r="AA8076">
        <v>0</v>
      </c>
      <c r="AB8076" t="b">
        <v>0</v>
      </c>
      <c r="AC8076" t="b">
        <v>1</v>
      </c>
    </row>
    <row r="8077" spans="1:29" x14ac:dyDescent="0.35">
      <c r="A8077" t="s">
        <v>13435</v>
      </c>
      <c r="B8077" t="s">
        <v>135</v>
      </c>
      <c r="C8077">
        <v>399.829986572265</v>
      </c>
      <c r="D8077" t="s">
        <v>27</v>
      </c>
      <c r="E8077" s="1">
        <v>46555</v>
      </c>
      <c r="F8077">
        <v>1.3092592313629099</v>
      </c>
      <c r="G8077">
        <v>870</v>
      </c>
      <c r="H8077">
        <v>-0.94344352815051302</v>
      </c>
      <c r="I8077">
        <v>0.88264886585137703</v>
      </c>
      <c r="J8077">
        <v>0.88264886585137703</v>
      </c>
      <c r="K8077">
        <v>2.1759248411018199</v>
      </c>
      <c r="L8077" t="s">
        <v>40</v>
      </c>
      <c r="M8077">
        <v>462.05</v>
      </c>
      <c r="N8077">
        <v>469.45</v>
      </c>
      <c r="O8077">
        <v>472.45</v>
      </c>
      <c r="P8077">
        <v>14</v>
      </c>
      <c r="Q8077">
        <v>20</v>
      </c>
      <c r="R8077">
        <v>0.35169105346679602</v>
      </c>
      <c r="S8077" t="s">
        <v>5420</v>
      </c>
      <c r="T8077" t="s">
        <v>5421</v>
      </c>
      <c r="U8077">
        <v>0</v>
      </c>
      <c r="V8077">
        <v>0</v>
      </c>
      <c r="W8077" t="b">
        <v>1</v>
      </c>
      <c r="X8077" t="s">
        <v>25</v>
      </c>
      <c r="Y8077" t="s">
        <v>26</v>
      </c>
      <c r="Z8077">
        <v>4.4999999999999998E-2</v>
      </c>
      <c r="AA8077">
        <v>0</v>
      </c>
      <c r="AB8077" t="b">
        <v>0</v>
      </c>
      <c r="AC8077" t="b">
        <v>1</v>
      </c>
    </row>
    <row r="8078" spans="1:29" x14ac:dyDescent="0.35">
      <c r="A8078" t="s">
        <v>13435</v>
      </c>
      <c r="B8078" t="s">
        <v>135</v>
      </c>
      <c r="C8078">
        <v>399.829986572265</v>
      </c>
      <c r="D8078" t="s">
        <v>27</v>
      </c>
      <c r="E8078" s="1">
        <v>46555</v>
      </c>
      <c r="F8078">
        <v>1.3092592313629099</v>
      </c>
      <c r="G8078">
        <v>880</v>
      </c>
      <c r="H8078">
        <v>-0.94724586060747895</v>
      </c>
      <c r="I8078">
        <v>0.92715859115023502</v>
      </c>
      <c r="J8078">
        <v>0.92715859115023502</v>
      </c>
      <c r="K8078">
        <v>2.2009354714593101</v>
      </c>
      <c r="L8078" t="s">
        <v>40</v>
      </c>
      <c r="M8078">
        <v>485.35</v>
      </c>
      <c r="N8078">
        <v>479.2</v>
      </c>
      <c r="O8078">
        <v>482.25</v>
      </c>
      <c r="P8078">
        <v>1</v>
      </c>
      <c r="Q8078">
        <v>43</v>
      </c>
      <c r="R8078">
        <v>0.35065346618652299</v>
      </c>
      <c r="S8078" t="s">
        <v>5422</v>
      </c>
      <c r="T8078" t="s">
        <v>14490</v>
      </c>
      <c r="U8078">
        <v>13.700011999999999</v>
      </c>
      <c r="V8078">
        <v>2.9046987999999998</v>
      </c>
      <c r="W8078" t="b">
        <v>1</v>
      </c>
      <c r="X8078" t="s">
        <v>25</v>
      </c>
      <c r="Y8078" t="s">
        <v>26</v>
      </c>
      <c r="Z8078">
        <v>4.4999999999999998E-2</v>
      </c>
      <c r="AA8078">
        <v>0</v>
      </c>
      <c r="AB8078" t="b">
        <v>0</v>
      </c>
      <c r="AC8078" t="b">
        <v>1</v>
      </c>
    </row>
    <row r="8079" spans="1:29" x14ac:dyDescent="0.35">
      <c r="A8079" t="s">
        <v>13435</v>
      </c>
      <c r="B8079" t="s">
        <v>135</v>
      </c>
      <c r="C8079">
        <v>399.829986572265</v>
      </c>
      <c r="D8079" t="s">
        <v>27</v>
      </c>
      <c r="E8079" s="1">
        <v>46555</v>
      </c>
      <c r="F8079">
        <v>1.3092592313629099</v>
      </c>
      <c r="G8079">
        <v>890</v>
      </c>
      <c r="H8079">
        <v>-0.95020853324406995</v>
      </c>
      <c r="I8079">
        <v>0.91158973873883198</v>
      </c>
      <c r="J8079">
        <v>0.91158973873883198</v>
      </c>
      <c r="K8079">
        <v>2.2259461018167999</v>
      </c>
      <c r="L8079" t="s">
        <v>40</v>
      </c>
      <c r="M8079">
        <v>477.2</v>
      </c>
      <c r="N8079">
        <v>489.4</v>
      </c>
      <c r="O8079">
        <v>492.1</v>
      </c>
      <c r="P8079">
        <v>2</v>
      </c>
      <c r="Q8079">
        <v>48</v>
      </c>
      <c r="R8079">
        <v>0.35065346618652299</v>
      </c>
      <c r="S8079" t="s">
        <v>5423</v>
      </c>
      <c r="T8079" t="s">
        <v>755</v>
      </c>
      <c r="U8079">
        <v>0</v>
      </c>
      <c r="V8079">
        <v>0</v>
      </c>
      <c r="W8079" t="b">
        <v>1</v>
      </c>
      <c r="X8079" t="s">
        <v>25</v>
      </c>
      <c r="Y8079" t="s">
        <v>26</v>
      </c>
      <c r="Z8079">
        <v>4.4999999999999998E-2</v>
      </c>
      <c r="AA8079">
        <v>0</v>
      </c>
      <c r="AB8079" t="b">
        <v>0</v>
      </c>
      <c r="AC8079" t="b">
        <v>1</v>
      </c>
    </row>
    <row r="8080" spans="1:29" x14ac:dyDescent="0.35">
      <c r="A8080" t="s">
        <v>13435</v>
      </c>
      <c r="B8080" t="s">
        <v>135</v>
      </c>
      <c r="C8080">
        <v>399.829986572265</v>
      </c>
      <c r="D8080" t="s">
        <v>27</v>
      </c>
      <c r="E8080" s="1">
        <v>46555</v>
      </c>
      <c r="F8080">
        <v>1.3092592313629099</v>
      </c>
      <c r="G8080">
        <v>900</v>
      </c>
      <c r="H8080">
        <v>-0.95490594716774102</v>
      </c>
      <c r="I8080">
        <v>0.96498230621106595</v>
      </c>
      <c r="J8080">
        <v>0.96498230621106595</v>
      </c>
      <c r="K8080">
        <v>2.25095673217429</v>
      </c>
      <c r="L8080" t="s">
        <v>40</v>
      </c>
      <c r="M8080">
        <v>505.15</v>
      </c>
      <c r="N8080">
        <v>499.25</v>
      </c>
      <c r="O8080">
        <v>501.85</v>
      </c>
      <c r="P8080">
        <v>1</v>
      </c>
      <c r="Q8080">
        <v>18</v>
      </c>
      <c r="R8080">
        <v>0.34735760070800697</v>
      </c>
      <c r="S8080" t="s">
        <v>5424</v>
      </c>
      <c r="T8080" t="s">
        <v>15677</v>
      </c>
      <c r="U8080">
        <v>13.199982</v>
      </c>
      <c r="V8080">
        <v>2.6831958</v>
      </c>
      <c r="W8080" t="b">
        <v>1</v>
      </c>
      <c r="X8080" t="s">
        <v>25</v>
      </c>
      <c r="Y8080" t="s">
        <v>26</v>
      </c>
      <c r="Z8080">
        <v>4.4999999999999998E-2</v>
      </c>
      <c r="AA8080">
        <v>0</v>
      </c>
      <c r="AB8080" t="b">
        <v>0</v>
      </c>
      <c r="AC8080" t="b">
        <v>1</v>
      </c>
    </row>
    <row r="8081" spans="1:29" x14ac:dyDescent="0.35">
      <c r="A8081" t="s">
        <v>13435</v>
      </c>
      <c r="B8081" t="s">
        <v>135</v>
      </c>
      <c r="C8081">
        <v>399.829986572265</v>
      </c>
      <c r="D8081" t="s">
        <v>27</v>
      </c>
      <c r="E8081" s="1">
        <v>46555</v>
      </c>
      <c r="F8081">
        <v>1.3092592313629099</v>
      </c>
      <c r="G8081">
        <v>910</v>
      </c>
      <c r="H8081">
        <v>-0.95537256054707198</v>
      </c>
      <c r="I8081">
        <v>0.95590843517374602</v>
      </c>
      <c r="J8081">
        <v>0.95590843517374602</v>
      </c>
      <c r="K8081">
        <v>2.2759673625317798</v>
      </c>
      <c r="L8081" t="s">
        <v>40</v>
      </c>
      <c r="M8081">
        <v>500.4</v>
      </c>
      <c r="N8081">
        <v>509.2</v>
      </c>
      <c r="O8081">
        <v>511.85</v>
      </c>
      <c r="P8081">
        <v>2</v>
      </c>
      <c r="Q8081">
        <v>71</v>
      </c>
      <c r="R8081">
        <v>0.35114174255371</v>
      </c>
      <c r="S8081" t="s">
        <v>5425</v>
      </c>
      <c r="T8081" t="s">
        <v>5426</v>
      </c>
      <c r="U8081">
        <v>0</v>
      </c>
      <c r="V8081">
        <v>0</v>
      </c>
      <c r="W8081" t="b">
        <v>1</v>
      </c>
      <c r="X8081" t="s">
        <v>25</v>
      </c>
      <c r="Y8081" t="s">
        <v>26</v>
      </c>
      <c r="Z8081">
        <v>4.4999999999999998E-2</v>
      </c>
      <c r="AA8081">
        <v>0</v>
      </c>
      <c r="AB8081" t="b">
        <v>0</v>
      </c>
      <c r="AC8081" t="b">
        <v>1</v>
      </c>
    </row>
    <row r="8082" spans="1:29" x14ac:dyDescent="0.35">
      <c r="A8082" t="s">
        <v>13435</v>
      </c>
      <c r="B8082" t="s">
        <v>135</v>
      </c>
      <c r="C8082">
        <v>399.829986572265</v>
      </c>
      <c r="D8082" t="s">
        <v>27</v>
      </c>
      <c r="E8082" s="1">
        <v>46555</v>
      </c>
      <c r="F8082">
        <v>1.3092592313629099</v>
      </c>
      <c r="G8082">
        <v>920</v>
      </c>
      <c r="H8082">
        <v>-0.95582725865860896</v>
      </c>
      <c r="I8082">
        <v>0.95218337232684502</v>
      </c>
      <c r="J8082">
        <v>0.95218337232684502</v>
      </c>
      <c r="K8082">
        <v>2.3009779928892802</v>
      </c>
      <c r="L8082" t="s">
        <v>40</v>
      </c>
      <c r="M8082">
        <v>498.45</v>
      </c>
      <c r="N8082">
        <v>519.25</v>
      </c>
      <c r="O8082">
        <v>521.85</v>
      </c>
      <c r="P8082">
        <v>6</v>
      </c>
      <c r="Q8082">
        <v>7</v>
      </c>
      <c r="R8082">
        <v>0.35486484985351502</v>
      </c>
      <c r="S8082" t="s">
        <v>5427</v>
      </c>
      <c r="T8082" t="s">
        <v>5428</v>
      </c>
      <c r="U8082">
        <v>0</v>
      </c>
      <c r="V8082">
        <v>0</v>
      </c>
      <c r="W8082" t="b">
        <v>1</v>
      </c>
      <c r="X8082" t="s">
        <v>25</v>
      </c>
      <c r="Y8082" t="s">
        <v>26</v>
      </c>
      <c r="Z8082">
        <v>4.4999999999999998E-2</v>
      </c>
      <c r="AA8082">
        <v>0</v>
      </c>
      <c r="AB8082" t="b">
        <v>0</v>
      </c>
      <c r="AC8082" t="b">
        <v>1</v>
      </c>
    </row>
    <row r="8083" spans="1:29" x14ac:dyDescent="0.35">
      <c r="A8083" t="s">
        <v>13435</v>
      </c>
      <c r="B8083" t="s">
        <v>135</v>
      </c>
      <c r="C8083">
        <v>399.829986572265</v>
      </c>
      <c r="D8083" t="s">
        <v>27</v>
      </c>
      <c r="E8083" s="1">
        <v>46555</v>
      </c>
      <c r="F8083">
        <v>1.3092592313629099</v>
      </c>
      <c r="G8083">
        <v>930</v>
      </c>
      <c r="H8083">
        <v>-0.95710366651920897</v>
      </c>
      <c r="I8083">
        <v>0.96584193609881297</v>
      </c>
      <c r="J8083">
        <v>0.96584193609881297</v>
      </c>
      <c r="K8083">
        <v>2.3259886232467699</v>
      </c>
      <c r="L8083" t="s">
        <v>40</v>
      </c>
      <c r="M8083">
        <v>505.6</v>
      </c>
      <c r="N8083">
        <v>528.9</v>
      </c>
      <c r="O8083">
        <v>531.79999999999995</v>
      </c>
      <c r="P8083">
        <v>5</v>
      </c>
      <c r="Q8083">
        <v>67</v>
      </c>
      <c r="R8083">
        <v>0.35700105895995998</v>
      </c>
      <c r="S8083" t="s">
        <v>5429</v>
      </c>
      <c r="T8083" t="s">
        <v>5430</v>
      </c>
      <c r="U8083">
        <v>0</v>
      </c>
      <c r="V8083">
        <v>0</v>
      </c>
      <c r="W8083" t="b">
        <v>1</v>
      </c>
      <c r="X8083" t="s">
        <v>25</v>
      </c>
      <c r="Y8083" t="s">
        <v>26</v>
      </c>
      <c r="Z8083">
        <v>4.4999999999999998E-2</v>
      </c>
      <c r="AA8083">
        <v>0</v>
      </c>
      <c r="AB8083" t="b">
        <v>0</v>
      </c>
      <c r="AC8083" t="b">
        <v>1</v>
      </c>
    </row>
    <row r="8084" spans="1:29" x14ac:dyDescent="0.35">
      <c r="A8084" t="s">
        <v>13435</v>
      </c>
      <c r="B8084" t="s">
        <v>135</v>
      </c>
      <c r="C8084">
        <v>399.829986572265</v>
      </c>
      <c r="D8084" t="s">
        <v>27</v>
      </c>
      <c r="E8084" s="1">
        <v>46555</v>
      </c>
      <c r="F8084">
        <v>1.3092592313629099</v>
      </c>
      <c r="G8084">
        <v>940</v>
      </c>
      <c r="H8084">
        <v>-1</v>
      </c>
      <c r="I8084">
        <v>0.97424720611233095</v>
      </c>
      <c r="J8084">
        <v>0.97424720611233095</v>
      </c>
      <c r="K8084">
        <v>2.3509992536042601</v>
      </c>
      <c r="L8084" t="s">
        <v>40</v>
      </c>
      <c r="M8084">
        <v>510</v>
      </c>
      <c r="N8084">
        <v>516.9</v>
      </c>
      <c r="O8084">
        <v>519.6</v>
      </c>
      <c r="P8084">
        <v>1</v>
      </c>
      <c r="Q8084">
        <v>119</v>
      </c>
      <c r="R8084" s="2">
        <v>1.0000000000000001E-5</v>
      </c>
      <c r="S8084" t="s">
        <v>5431</v>
      </c>
      <c r="T8084" t="s">
        <v>5432</v>
      </c>
      <c r="U8084">
        <v>0</v>
      </c>
      <c r="V8084">
        <v>0</v>
      </c>
      <c r="W8084" t="b">
        <v>1</v>
      </c>
      <c r="X8084" t="s">
        <v>25</v>
      </c>
      <c r="Y8084" t="s">
        <v>26</v>
      </c>
      <c r="Z8084">
        <v>4.4999999999999998E-2</v>
      </c>
      <c r="AA8084">
        <v>0</v>
      </c>
      <c r="AB8084" t="b">
        <v>0</v>
      </c>
      <c r="AC8084" t="b">
        <v>1</v>
      </c>
    </row>
    <row r="8085" spans="1:29" x14ac:dyDescent="0.35">
      <c r="A8085" t="s">
        <v>13435</v>
      </c>
      <c r="B8085" t="s">
        <v>135</v>
      </c>
      <c r="C8085">
        <v>399.829986572265</v>
      </c>
      <c r="D8085" t="s">
        <v>27</v>
      </c>
      <c r="E8085" s="1">
        <v>46555</v>
      </c>
      <c r="F8085">
        <v>1.3092592313629099</v>
      </c>
      <c r="G8085">
        <v>970</v>
      </c>
      <c r="H8085">
        <v>-0.95869529608843496</v>
      </c>
      <c r="I8085">
        <v>1.06806148119503</v>
      </c>
      <c r="J8085">
        <v>1.06806148119503</v>
      </c>
      <c r="K8085">
        <v>2.42603114467674</v>
      </c>
      <c r="L8085" t="s">
        <v>40</v>
      </c>
      <c r="M8085">
        <v>559.11</v>
      </c>
      <c r="N8085">
        <v>568.75</v>
      </c>
      <c r="O8085">
        <v>571.79999999999995</v>
      </c>
      <c r="P8085">
        <v>2</v>
      </c>
      <c r="Q8085">
        <v>2</v>
      </c>
      <c r="R8085">
        <v>0.37116107360839801</v>
      </c>
      <c r="S8085" t="s">
        <v>5433</v>
      </c>
      <c r="T8085" t="s">
        <v>5434</v>
      </c>
      <c r="U8085">
        <v>0</v>
      </c>
      <c r="V8085">
        <v>0</v>
      </c>
      <c r="W8085" t="b">
        <v>1</v>
      </c>
      <c r="X8085" t="s">
        <v>25</v>
      </c>
      <c r="Y8085" t="s">
        <v>26</v>
      </c>
      <c r="Z8085">
        <v>4.4999999999999998E-2</v>
      </c>
      <c r="AA8085">
        <v>0</v>
      </c>
      <c r="AB8085" t="b">
        <v>0</v>
      </c>
      <c r="AC8085" t="b">
        <v>1</v>
      </c>
    </row>
    <row r="8086" spans="1:29" x14ac:dyDescent="0.35">
      <c r="A8086" t="s">
        <v>13435</v>
      </c>
      <c r="B8086" t="s">
        <v>135</v>
      </c>
      <c r="C8086">
        <v>399.829986572265</v>
      </c>
      <c r="D8086" t="s">
        <v>27</v>
      </c>
      <c r="E8086" s="1">
        <v>46555</v>
      </c>
      <c r="F8086">
        <v>1.3092592313629099</v>
      </c>
      <c r="G8086">
        <v>980</v>
      </c>
      <c r="H8086">
        <v>-0.95906531799190398</v>
      </c>
      <c r="I8086">
        <v>1.1117115766061401</v>
      </c>
      <c r="J8086">
        <v>1.1117115766061401</v>
      </c>
      <c r="K8086">
        <v>2.4510417750342302</v>
      </c>
      <c r="L8086" t="s">
        <v>40</v>
      </c>
      <c r="M8086">
        <v>581.96</v>
      </c>
      <c r="N8086">
        <v>578.9</v>
      </c>
      <c r="O8086">
        <v>581.79999999999995</v>
      </c>
      <c r="P8086">
        <v>1</v>
      </c>
      <c r="Q8086">
        <v>0</v>
      </c>
      <c r="R8086">
        <v>0.37457900817870998</v>
      </c>
      <c r="S8086" t="s">
        <v>5435</v>
      </c>
      <c r="T8086" t="s">
        <v>15678</v>
      </c>
      <c r="U8086">
        <v>0</v>
      </c>
      <c r="V8086">
        <v>0</v>
      </c>
      <c r="W8086" t="b">
        <v>1</v>
      </c>
      <c r="X8086" t="s">
        <v>25</v>
      </c>
      <c r="Y8086" t="s">
        <v>26</v>
      </c>
      <c r="Z8086">
        <v>4.4999999999999998E-2</v>
      </c>
      <c r="AA8086">
        <v>0</v>
      </c>
      <c r="AB8086" t="b">
        <v>0</v>
      </c>
      <c r="AC8086" t="b">
        <v>1</v>
      </c>
    </row>
    <row r="8087" spans="1:29" x14ac:dyDescent="0.35">
      <c r="A8087" t="s">
        <v>13435</v>
      </c>
      <c r="B8087" t="s">
        <v>135</v>
      </c>
      <c r="C8087">
        <v>399.829986572265</v>
      </c>
      <c r="D8087" t="s">
        <v>27</v>
      </c>
      <c r="E8087" s="1">
        <v>46555</v>
      </c>
      <c r="F8087">
        <v>1.3092592313629099</v>
      </c>
      <c r="G8087">
        <v>990</v>
      </c>
      <c r="H8087">
        <v>-0.95863265369557304</v>
      </c>
      <c r="I8087">
        <v>1.0817964565125699</v>
      </c>
      <c r="J8087">
        <v>1.0817964565125699</v>
      </c>
      <c r="K8087">
        <v>2.4760524053917199</v>
      </c>
      <c r="L8087" t="s">
        <v>40</v>
      </c>
      <c r="M8087">
        <v>566.29999999999995</v>
      </c>
      <c r="N8087">
        <v>589.25</v>
      </c>
      <c r="O8087">
        <v>591.85</v>
      </c>
      <c r="Q8087">
        <v>0</v>
      </c>
      <c r="R8087">
        <v>0.379522806396484</v>
      </c>
      <c r="S8087" t="s">
        <v>5436</v>
      </c>
      <c r="T8087" t="s">
        <v>5437</v>
      </c>
      <c r="U8087">
        <v>0</v>
      </c>
      <c r="V8087">
        <v>0</v>
      </c>
      <c r="W8087" t="b">
        <v>1</v>
      </c>
      <c r="X8087" t="s">
        <v>25</v>
      </c>
      <c r="Y8087" t="s">
        <v>26</v>
      </c>
      <c r="Z8087">
        <v>4.4999999999999998E-2</v>
      </c>
      <c r="AA8087">
        <v>0</v>
      </c>
      <c r="AB8087" t="b">
        <v>0</v>
      </c>
      <c r="AC8087" t="b">
        <v>1</v>
      </c>
    </row>
    <row r="8088" spans="1:29" x14ac:dyDescent="0.35">
      <c r="A8088" t="s">
        <v>13435</v>
      </c>
      <c r="B8088" t="s">
        <v>135</v>
      </c>
      <c r="C8088">
        <v>399.829986572265</v>
      </c>
      <c r="D8088" t="s">
        <v>24</v>
      </c>
      <c r="E8088" s="1">
        <v>46738</v>
      </c>
      <c r="F8088">
        <v>1.8106290943766099</v>
      </c>
      <c r="G8088">
        <v>5</v>
      </c>
      <c r="H8088">
        <v>0.99876959314776403</v>
      </c>
      <c r="I8088">
        <v>0.55062284727817301</v>
      </c>
      <c r="J8088">
        <v>-0.43687183754308001</v>
      </c>
      <c r="K8088">
        <v>1.2505315178746E-2</v>
      </c>
      <c r="L8088" t="s">
        <v>40</v>
      </c>
      <c r="M8088">
        <v>398.62</v>
      </c>
      <c r="N8088">
        <v>392.1</v>
      </c>
      <c r="O8088">
        <v>395.9</v>
      </c>
      <c r="P8088">
        <v>1</v>
      </c>
      <c r="Q8088">
        <v>34834</v>
      </c>
      <c r="R8088">
        <v>1.8837896435546799</v>
      </c>
      <c r="S8088" t="s">
        <v>5438</v>
      </c>
      <c r="T8088" t="s">
        <v>15679</v>
      </c>
      <c r="U8088">
        <v>-17.140014999999998</v>
      </c>
      <c r="V8088">
        <v>-4.1225743000000001</v>
      </c>
      <c r="W8088" t="b">
        <v>1</v>
      </c>
      <c r="X8088" t="s">
        <v>25</v>
      </c>
      <c r="Y8088" t="s">
        <v>26</v>
      </c>
      <c r="Z8088">
        <v>4.4999999999999998E-2</v>
      </c>
      <c r="AA8088">
        <v>0</v>
      </c>
      <c r="AB8088" t="b">
        <v>0</v>
      </c>
      <c r="AC8088" t="b">
        <v>1</v>
      </c>
    </row>
    <row r="8089" spans="1:29" x14ac:dyDescent="0.35">
      <c r="A8089" t="s">
        <v>13435</v>
      </c>
      <c r="B8089" t="s">
        <v>135</v>
      </c>
      <c r="C8089">
        <v>399.829986572265</v>
      </c>
      <c r="D8089" t="s">
        <v>24</v>
      </c>
      <c r="E8089" s="1">
        <v>46738</v>
      </c>
      <c r="F8089">
        <v>1.8106290943766099</v>
      </c>
      <c r="G8089">
        <v>10</v>
      </c>
      <c r="I8089">
        <v>0.59459034822861301</v>
      </c>
      <c r="J8089">
        <v>-0.38039902141389398</v>
      </c>
      <c r="K8089">
        <v>2.5010630357492101E-2</v>
      </c>
      <c r="L8089" t="s">
        <v>40</v>
      </c>
      <c r="M8089">
        <v>430.45</v>
      </c>
      <c r="N8089">
        <v>410.95</v>
      </c>
      <c r="O8089">
        <v>418.4</v>
      </c>
      <c r="P8089">
        <v>1</v>
      </c>
      <c r="Q8089">
        <v>3308</v>
      </c>
      <c r="R8089">
        <v>0</v>
      </c>
      <c r="S8089" t="s">
        <v>5439</v>
      </c>
      <c r="T8089" t="s">
        <v>5440</v>
      </c>
      <c r="U8089">
        <v>0</v>
      </c>
      <c r="V8089">
        <v>0</v>
      </c>
      <c r="W8089" t="b">
        <v>1</v>
      </c>
      <c r="X8089" t="s">
        <v>25</v>
      </c>
      <c r="Y8089" t="s">
        <v>26</v>
      </c>
      <c r="Z8089">
        <v>4.4999999999999998E-2</v>
      </c>
      <c r="AA8089">
        <v>0</v>
      </c>
      <c r="AB8089" t="b">
        <v>0</v>
      </c>
      <c r="AC8089" t="b">
        <v>1</v>
      </c>
    </row>
    <row r="8090" spans="1:29" x14ac:dyDescent="0.35">
      <c r="A8090" t="s">
        <v>13435</v>
      </c>
      <c r="B8090" t="s">
        <v>135</v>
      </c>
      <c r="C8090">
        <v>399.829986572265</v>
      </c>
      <c r="D8090" t="s">
        <v>24</v>
      </c>
      <c r="E8090" s="1">
        <v>46738</v>
      </c>
      <c r="F8090">
        <v>1.8106290943766099</v>
      </c>
      <c r="G8090">
        <v>15</v>
      </c>
      <c r="I8090">
        <v>0.61606991592510496</v>
      </c>
      <c r="J8090">
        <v>-0.34641413853865599</v>
      </c>
      <c r="K8090">
        <v>3.7515945536238202E-2</v>
      </c>
      <c r="L8090" t="s">
        <v>40</v>
      </c>
      <c r="M8090">
        <v>446</v>
      </c>
      <c r="N8090">
        <v>406.1</v>
      </c>
      <c r="O8090">
        <v>413.8</v>
      </c>
      <c r="P8090">
        <v>1</v>
      </c>
      <c r="Q8090">
        <v>586</v>
      </c>
      <c r="R8090">
        <v>0</v>
      </c>
      <c r="S8090" t="s">
        <v>5441</v>
      </c>
      <c r="T8090" t="s">
        <v>5442</v>
      </c>
      <c r="U8090">
        <v>0</v>
      </c>
      <c r="V8090">
        <v>0</v>
      </c>
      <c r="W8090" t="b">
        <v>1</v>
      </c>
      <c r="X8090" t="s">
        <v>25</v>
      </c>
      <c r="Y8090" t="s">
        <v>26</v>
      </c>
      <c r="Z8090">
        <v>4.4999999999999998E-2</v>
      </c>
      <c r="AA8090">
        <v>0</v>
      </c>
      <c r="AB8090" t="b">
        <v>0</v>
      </c>
      <c r="AC8090" t="b">
        <v>1</v>
      </c>
    </row>
    <row r="8091" spans="1:29" x14ac:dyDescent="0.35">
      <c r="A8091" t="s">
        <v>13435</v>
      </c>
      <c r="B8091" t="s">
        <v>135</v>
      </c>
      <c r="C8091">
        <v>399.829986572265</v>
      </c>
      <c r="D8091" t="s">
        <v>24</v>
      </c>
      <c r="E8091" s="1">
        <v>46738</v>
      </c>
      <c r="F8091">
        <v>1.8106290943766099</v>
      </c>
      <c r="G8091">
        <v>20</v>
      </c>
      <c r="I8091">
        <v>0.58153684888894397</v>
      </c>
      <c r="J8091">
        <v>-0.368441890396071</v>
      </c>
      <c r="K8091">
        <v>5.0021260714984299E-2</v>
      </c>
      <c r="L8091" t="s">
        <v>40</v>
      </c>
      <c r="M8091">
        <v>421</v>
      </c>
      <c r="N8091">
        <v>401</v>
      </c>
      <c r="O8091">
        <v>408.3</v>
      </c>
      <c r="P8091">
        <v>10</v>
      </c>
      <c r="Q8091">
        <v>134</v>
      </c>
      <c r="R8091">
        <v>0</v>
      </c>
      <c r="S8091" t="s">
        <v>5443</v>
      </c>
      <c r="T8091" t="s">
        <v>5444</v>
      </c>
      <c r="U8091">
        <v>0</v>
      </c>
      <c r="V8091">
        <v>0</v>
      </c>
      <c r="W8091" t="b">
        <v>1</v>
      </c>
      <c r="X8091" t="s">
        <v>25</v>
      </c>
      <c r="Y8091" t="s">
        <v>26</v>
      </c>
      <c r="Z8091">
        <v>4.4999999999999998E-2</v>
      </c>
      <c r="AA8091">
        <v>0</v>
      </c>
      <c r="AB8091" t="b">
        <v>0</v>
      </c>
      <c r="AC8091" t="b">
        <v>1</v>
      </c>
    </row>
    <row r="8092" spans="1:29" x14ac:dyDescent="0.35">
      <c r="A8092" t="s">
        <v>13435</v>
      </c>
      <c r="B8092" t="s">
        <v>135</v>
      </c>
      <c r="C8092">
        <v>399.829986572265</v>
      </c>
      <c r="D8092" t="s">
        <v>24</v>
      </c>
      <c r="E8092" s="1">
        <v>46738</v>
      </c>
      <c r="F8092">
        <v>1.8106290943766099</v>
      </c>
      <c r="G8092">
        <v>25</v>
      </c>
      <c r="I8092">
        <v>0.61054462519931896</v>
      </c>
      <c r="J8092">
        <v>-0.32692879890694998</v>
      </c>
      <c r="K8092">
        <v>6.2526575893730396E-2</v>
      </c>
      <c r="L8092" t="s">
        <v>40</v>
      </c>
      <c r="M8092">
        <v>442</v>
      </c>
      <c r="N8092">
        <v>408.65</v>
      </c>
      <c r="O8092">
        <v>416.65</v>
      </c>
      <c r="P8092">
        <v>5</v>
      </c>
      <c r="Q8092">
        <v>2096</v>
      </c>
      <c r="R8092">
        <v>0</v>
      </c>
      <c r="S8092" t="s">
        <v>5445</v>
      </c>
      <c r="T8092" t="s">
        <v>5446</v>
      </c>
      <c r="U8092">
        <v>0</v>
      </c>
      <c r="V8092">
        <v>0</v>
      </c>
      <c r="W8092" t="b">
        <v>1</v>
      </c>
      <c r="X8092" t="s">
        <v>25</v>
      </c>
      <c r="Y8092" t="s">
        <v>26</v>
      </c>
      <c r="Z8092">
        <v>4.4999999999999998E-2</v>
      </c>
      <c r="AA8092">
        <v>0</v>
      </c>
      <c r="AB8092" t="b">
        <v>0</v>
      </c>
      <c r="AC8092" t="b">
        <v>1</v>
      </c>
    </row>
    <row r="8093" spans="1:29" x14ac:dyDescent="0.35">
      <c r="A8093" t="s">
        <v>13435</v>
      </c>
      <c r="B8093" t="s">
        <v>135</v>
      </c>
      <c r="C8093">
        <v>399.829986572265</v>
      </c>
      <c r="D8093" t="s">
        <v>24</v>
      </c>
      <c r="E8093" s="1">
        <v>46738</v>
      </c>
      <c r="F8093">
        <v>1.8106290943766099</v>
      </c>
      <c r="G8093">
        <v>30</v>
      </c>
      <c r="I8093">
        <v>0.58521116722159205</v>
      </c>
      <c r="J8093">
        <v>-0.33975694170593101</v>
      </c>
      <c r="K8093">
        <v>7.50318910724765E-2</v>
      </c>
      <c r="L8093" t="s">
        <v>40</v>
      </c>
      <c r="M8093">
        <v>423.66</v>
      </c>
      <c r="N8093">
        <v>398.15</v>
      </c>
      <c r="O8093">
        <v>406.05</v>
      </c>
      <c r="P8093">
        <v>4</v>
      </c>
      <c r="Q8093">
        <v>4782</v>
      </c>
      <c r="R8093">
        <v>0</v>
      </c>
      <c r="S8093" t="s">
        <v>5447</v>
      </c>
      <c r="T8093" t="s">
        <v>5448</v>
      </c>
      <c r="U8093">
        <v>0</v>
      </c>
      <c r="V8093">
        <v>0</v>
      </c>
      <c r="W8093" t="b">
        <v>1</v>
      </c>
      <c r="X8093" t="s">
        <v>25</v>
      </c>
      <c r="Y8093" t="s">
        <v>26</v>
      </c>
      <c r="Z8093">
        <v>4.4999999999999998E-2</v>
      </c>
      <c r="AA8093">
        <v>0</v>
      </c>
      <c r="AB8093" t="b">
        <v>0</v>
      </c>
      <c r="AC8093" t="b">
        <v>1</v>
      </c>
    </row>
    <row r="8094" spans="1:29" x14ac:dyDescent="0.35">
      <c r="A8094" t="s">
        <v>13435</v>
      </c>
      <c r="B8094" t="s">
        <v>135</v>
      </c>
      <c r="C8094">
        <v>399.829986572265</v>
      </c>
      <c r="D8094" t="s">
        <v>24</v>
      </c>
      <c r="E8094" s="1">
        <v>46738</v>
      </c>
      <c r="F8094">
        <v>1.8106290943766099</v>
      </c>
      <c r="G8094">
        <v>35</v>
      </c>
      <c r="H8094">
        <v>0.99750758498116598</v>
      </c>
      <c r="I8094">
        <v>0.57878801675286595</v>
      </c>
      <c r="J8094">
        <v>-0.33367477699591103</v>
      </c>
      <c r="K8094">
        <v>8.7537206251222605E-2</v>
      </c>
      <c r="L8094" t="s">
        <v>40</v>
      </c>
      <c r="M8094">
        <v>419.01</v>
      </c>
      <c r="N8094">
        <v>393</v>
      </c>
      <c r="O8094">
        <v>401.5</v>
      </c>
      <c r="P8094">
        <v>4</v>
      </c>
      <c r="Q8094">
        <v>931</v>
      </c>
      <c r="R8094">
        <v>3.34155438049316</v>
      </c>
      <c r="S8094" t="s">
        <v>5449</v>
      </c>
      <c r="T8094" t="s">
        <v>5448</v>
      </c>
      <c r="U8094">
        <v>0</v>
      </c>
      <c r="V8094">
        <v>0</v>
      </c>
      <c r="W8094" t="b">
        <v>1</v>
      </c>
      <c r="X8094" t="s">
        <v>25</v>
      </c>
      <c r="Y8094" t="s">
        <v>26</v>
      </c>
      <c r="Z8094">
        <v>4.4999999999999998E-2</v>
      </c>
      <c r="AA8094">
        <v>0</v>
      </c>
      <c r="AB8094" t="b">
        <v>0</v>
      </c>
      <c r="AC8094" t="b">
        <v>1</v>
      </c>
    </row>
    <row r="8095" spans="1:29" x14ac:dyDescent="0.35">
      <c r="A8095" t="s">
        <v>13435</v>
      </c>
      <c r="B8095" t="s">
        <v>135</v>
      </c>
      <c r="C8095">
        <v>399.829986572265</v>
      </c>
      <c r="D8095" t="s">
        <v>24</v>
      </c>
      <c r="E8095" s="1">
        <v>46738</v>
      </c>
      <c r="F8095">
        <v>1.8106290943766099</v>
      </c>
      <c r="G8095">
        <v>40</v>
      </c>
      <c r="H8095">
        <v>0.99013171653493803</v>
      </c>
      <c r="I8095">
        <v>0.58084618754822104</v>
      </c>
      <c r="J8095">
        <v>-0.31911129102181002</v>
      </c>
      <c r="K8095">
        <v>0.100042521429968</v>
      </c>
      <c r="L8095" t="s">
        <v>40</v>
      </c>
      <c r="M8095">
        <v>420.5</v>
      </c>
      <c r="N8095">
        <v>383.65</v>
      </c>
      <c r="O8095">
        <v>391.65</v>
      </c>
      <c r="P8095">
        <v>5</v>
      </c>
      <c r="Q8095">
        <v>75</v>
      </c>
      <c r="R8095">
        <v>2.3398479003906201</v>
      </c>
      <c r="S8095" t="s">
        <v>5450</v>
      </c>
      <c r="T8095" t="s">
        <v>5451</v>
      </c>
      <c r="U8095">
        <v>0</v>
      </c>
      <c r="V8095">
        <v>0</v>
      </c>
      <c r="W8095" t="b">
        <v>1</v>
      </c>
      <c r="X8095" t="s">
        <v>25</v>
      </c>
      <c r="Y8095" t="s">
        <v>26</v>
      </c>
      <c r="Z8095">
        <v>4.4999999999999998E-2</v>
      </c>
      <c r="AA8095">
        <v>0</v>
      </c>
      <c r="AB8095" t="b">
        <v>0</v>
      </c>
      <c r="AC8095" t="b">
        <v>1</v>
      </c>
    </row>
    <row r="8096" spans="1:29" x14ac:dyDescent="0.35">
      <c r="A8096" t="s">
        <v>13435</v>
      </c>
      <c r="B8096" t="s">
        <v>135</v>
      </c>
      <c r="C8096">
        <v>399.829986572265</v>
      </c>
      <c r="D8096" t="s">
        <v>24</v>
      </c>
      <c r="E8096" s="1">
        <v>46738</v>
      </c>
      <c r="F8096">
        <v>1.8106290943766099</v>
      </c>
      <c r="G8096">
        <v>45</v>
      </c>
      <c r="H8096">
        <v>0.98998263989285595</v>
      </c>
      <c r="I8096">
        <v>0.52621487549701496</v>
      </c>
      <c r="J8096">
        <v>-0.36123728789427001</v>
      </c>
      <c r="K8096">
        <v>0.11254783660871399</v>
      </c>
      <c r="L8096" t="s">
        <v>40</v>
      </c>
      <c r="M8096">
        <v>380.95</v>
      </c>
      <c r="N8096">
        <v>355.25</v>
      </c>
      <c r="O8096">
        <v>362.2</v>
      </c>
      <c r="P8096">
        <v>7</v>
      </c>
      <c r="Q8096">
        <v>43</v>
      </c>
      <c r="R8096">
        <v>1.0323534710693301</v>
      </c>
      <c r="S8096" t="s">
        <v>5452</v>
      </c>
      <c r="T8096" t="s">
        <v>5453</v>
      </c>
      <c r="U8096">
        <v>0</v>
      </c>
      <c r="V8096">
        <v>0</v>
      </c>
      <c r="W8096" t="b">
        <v>1</v>
      </c>
      <c r="X8096" t="s">
        <v>25</v>
      </c>
      <c r="Y8096" t="s">
        <v>26</v>
      </c>
      <c r="Z8096">
        <v>4.4999999999999998E-2</v>
      </c>
      <c r="AA8096">
        <v>0</v>
      </c>
      <c r="AB8096" t="b">
        <v>0</v>
      </c>
      <c r="AC8096" t="b">
        <v>1</v>
      </c>
    </row>
    <row r="8097" spans="1:29" x14ac:dyDescent="0.35">
      <c r="A8097" t="s">
        <v>13435</v>
      </c>
      <c r="B8097" t="s">
        <v>135</v>
      </c>
      <c r="C8097">
        <v>399.829986572265</v>
      </c>
      <c r="D8097" t="s">
        <v>24</v>
      </c>
      <c r="E8097" s="1">
        <v>46738</v>
      </c>
      <c r="F8097">
        <v>1.8106290943766099</v>
      </c>
      <c r="G8097">
        <v>50</v>
      </c>
      <c r="H8097">
        <v>0.98774656894094104</v>
      </c>
      <c r="I8097">
        <v>0.50280145604649795</v>
      </c>
      <c r="J8097">
        <v>-0.37214539216603998</v>
      </c>
      <c r="K8097">
        <v>0.12505315178745999</v>
      </c>
      <c r="L8097" t="s">
        <v>40</v>
      </c>
      <c r="M8097">
        <v>364</v>
      </c>
      <c r="N8097">
        <v>351</v>
      </c>
      <c r="O8097">
        <v>358.5</v>
      </c>
      <c r="P8097">
        <v>1</v>
      </c>
      <c r="Q8097">
        <v>2413</v>
      </c>
      <c r="R8097">
        <v>1.03326899383544</v>
      </c>
      <c r="S8097" t="s">
        <v>5454</v>
      </c>
      <c r="T8097" t="s">
        <v>5455</v>
      </c>
      <c r="U8097">
        <v>0</v>
      </c>
      <c r="V8097">
        <v>0</v>
      </c>
      <c r="W8097" t="b">
        <v>1</v>
      </c>
      <c r="X8097" t="s">
        <v>25</v>
      </c>
      <c r="Y8097" t="s">
        <v>26</v>
      </c>
      <c r="Z8097">
        <v>4.4999999999999998E-2</v>
      </c>
      <c r="AA8097">
        <v>0</v>
      </c>
      <c r="AB8097" t="b">
        <v>0</v>
      </c>
      <c r="AC8097" t="b">
        <v>1</v>
      </c>
    </row>
    <row r="8098" spans="1:29" x14ac:dyDescent="0.35">
      <c r="A8098" t="s">
        <v>13435</v>
      </c>
      <c r="B8098" t="s">
        <v>135</v>
      </c>
      <c r="C8098">
        <v>399.829986572265</v>
      </c>
      <c r="D8098" t="s">
        <v>24</v>
      </c>
      <c r="E8098" s="1">
        <v>46738</v>
      </c>
      <c r="F8098">
        <v>1.8106290943766099</v>
      </c>
      <c r="G8098">
        <v>55</v>
      </c>
      <c r="H8098">
        <v>0.98994734853438604</v>
      </c>
      <c r="I8098">
        <v>0.48118375608186098</v>
      </c>
      <c r="J8098">
        <v>-0.38125777695193103</v>
      </c>
      <c r="K8098">
        <v>0.13755846696620699</v>
      </c>
      <c r="L8098" t="s">
        <v>40</v>
      </c>
      <c r="M8098">
        <v>348.35</v>
      </c>
      <c r="N8098">
        <v>384.75</v>
      </c>
      <c r="O8098">
        <v>392.7</v>
      </c>
      <c r="P8098">
        <v>1</v>
      </c>
      <c r="Q8098">
        <v>56</v>
      </c>
      <c r="R8098">
        <v>2.5656774139404201</v>
      </c>
      <c r="S8098" t="s">
        <v>5456</v>
      </c>
      <c r="T8098" t="s">
        <v>5457</v>
      </c>
      <c r="U8098">
        <v>0</v>
      </c>
      <c r="V8098">
        <v>0</v>
      </c>
      <c r="W8098" t="b">
        <v>1</v>
      </c>
      <c r="X8098" t="s">
        <v>25</v>
      </c>
      <c r="Y8098" t="s">
        <v>26</v>
      </c>
      <c r="Z8098">
        <v>4.4999999999999998E-2</v>
      </c>
      <c r="AA8098">
        <v>0</v>
      </c>
      <c r="AB8098" t="b">
        <v>0</v>
      </c>
      <c r="AC8098" t="b">
        <v>1</v>
      </c>
    </row>
    <row r="8099" spans="1:29" x14ac:dyDescent="0.35">
      <c r="A8099" t="s">
        <v>13435</v>
      </c>
      <c r="B8099" t="s">
        <v>135</v>
      </c>
      <c r="C8099">
        <v>399.829986572265</v>
      </c>
      <c r="D8099" t="s">
        <v>24</v>
      </c>
      <c r="E8099" s="1">
        <v>46738</v>
      </c>
      <c r="F8099">
        <v>1.8106290943766099</v>
      </c>
      <c r="G8099">
        <v>60</v>
      </c>
      <c r="H8099">
        <v>0.98452831640753402</v>
      </c>
      <c r="I8099">
        <v>0.51017771916542198</v>
      </c>
      <c r="J8099">
        <v>-0.33975849868962399</v>
      </c>
      <c r="K8099">
        <v>0.150063782144953</v>
      </c>
      <c r="L8099" t="s">
        <v>40</v>
      </c>
      <c r="M8099">
        <v>369.34</v>
      </c>
      <c r="N8099">
        <v>342</v>
      </c>
      <c r="O8099">
        <v>349.6</v>
      </c>
      <c r="P8099">
        <v>1</v>
      </c>
      <c r="Q8099">
        <v>2567</v>
      </c>
      <c r="R8099">
        <v>0.98193377441406204</v>
      </c>
      <c r="S8099" t="s">
        <v>5458</v>
      </c>
      <c r="T8099" t="s">
        <v>5459</v>
      </c>
      <c r="U8099">
        <v>0</v>
      </c>
      <c r="V8099">
        <v>0</v>
      </c>
      <c r="W8099" t="b">
        <v>1</v>
      </c>
      <c r="X8099" t="s">
        <v>25</v>
      </c>
      <c r="Y8099" t="s">
        <v>26</v>
      </c>
      <c r="Z8099">
        <v>4.4999999999999998E-2</v>
      </c>
      <c r="AA8099">
        <v>0</v>
      </c>
      <c r="AB8099" t="b">
        <v>0</v>
      </c>
      <c r="AC8099" t="b">
        <v>1</v>
      </c>
    </row>
    <row r="8100" spans="1:29" x14ac:dyDescent="0.35">
      <c r="A8100" t="s">
        <v>13435</v>
      </c>
      <c r="B8100" t="s">
        <v>135</v>
      </c>
      <c r="C8100">
        <v>399.829986572265</v>
      </c>
      <c r="D8100" t="s">
        <v>24</v>
      </c>
      <c r="E8100" s="1">
        <v>46738</v>
      </c>
      <c r="F8100">
        <v>1.8106290943766099</v>
      </c>
      <c r="G8100">
        <v>65</v>
      </c>
      <c r="H8100">
        <v>0.98281202118255795</v>
      </c>
      <c r="I8100">
        <v>0.53042790967542597</v>
      </c>
      <c r="J8100">
        <v>-0.30700299300087402</v>
      </c>
      <c r="K8100">
        <v>0.16256909732369901</v>
      </c>
      <c r="L8100" t="s">
        <v>40</v>
      </c>
      <c r="M8100">
        <v>384</v>
      </c>
      <c r="N8100">
        <v>337.6</v>
      </c>
      <c r="O8100">
        <v>345.1</v>
      </c>
      <c r="P8100">
        <v>1</v>
      </c>
      <c r="Q8100">
        <v>55</v>
      </c>
      <c r="R8100">
        <v>0.95959513061523405</v>
      </c>
      <c r="S8100" t="s">
        <v>5460</v>
      </c>
      <c r="T8100" t="s">
        <v>5461</v>
      </c>
      <c r="U8100">
        <v>0</v>
      </c>
      <c r="V8100">
        <v>0</v>
      </c>
      <c r="W8100" t="b">
        <v>1</v>
      </c>
      <c r="X8100" t="s">
        <v>25</v>
      </c>
      <c r="Y8100" t="s">
        <v>26</v>
      </c>
      <c r="Z8100">
        <v>4.4999999999999998E-2</v>
      </c>
      <c r="AA8100">
        <v>0</v>
      </c>
      <c r="AB8100" t="b">
        <v>0</v>
      </c>
      <c r="AC8100" t="b">
        <v>1</v>
      </c>
    </row>
    <row r="8101" spans="1:29" x14ac:dyDescent="0.35">
      <c r="A8101" t="s">
        <v>13435</v>
      </c>
      <c r="B8101" t="s">
        <v>135</v>
      </c>
      <c r="C8101">
        <v>399.829986572265</v>
      </c>
      <c r="D8101" t="s">
        <v>24</v>
      </c>
      <c r="E8101" s="1">
        <v>46738</v>
      </c>
      <c r="F8101">
        <v>1.8106290943766099</v>
      </c>
      <c r="G8101">
        <v>70</v>
      </c>
      <c r="H8101">
        <v>0.98094465113868101</v>
      </c>
      <c r="I8101">
        <v>0.51994367052324797</v>
      </c>
      <c r="J8101">
        <v>-0.30498191697430599</v>
      </c>
      <c r="K8101">
        <v>0.17507441250244499</v>
      </c>
      <c r="L8101" t="s">
        <v>40</v>
      </c>
      <c r="M8101">
        <v>376.41</v>
      </c>
      <c r="N8101">
        <v>333.25</v>
      </c>
      <c r="O8101">
        <v>340.7</v>
      </c>
      <c r="P8101">
        <v>80</v>
      </c>
      <c r="Q8101">
        <v>77</v>
      </c>
      <c r="R8101">
        <v>0.94097959411621002</v>
      </c>
      <c r="S8101" t="s">
        <v>5462</v>
      </c>
      <c r="T8101" t="s">
        <v>5463</v>
      </c>
      <c r="U8101">
        <v>0</v>
      </c>
      <c r="V8101">
        <v>0</v>
      </c>
      <c r="W8101" t="b">
        <v>1</v>
      </c>
      <c r="X8101" t="s">
        <v>25</v>
      </c>
      <c r="Y8101" t="s">
        <v>26</v>
      </c>
      <c r="Z8101">
        <v>4.4999999999999998E-2</v>
      </c>
      <c r="AA8101">
        <v>0</v>
      </c>
      <c r="AB8101" t="b">
        <v>0</v>
      </c>
      <c r="AC8101" t="b">
        <v>1</v>
      </c>
    </row>
    <row r="8102" spans="1:29" x14ac:dyDescent="0.35">
      <c r="A8102" t="s">
        <v>13435</v>
      </c>
      <c r="B8102" t="s">
        <v>135</v>
      </c>
      <c r="C8102">
        <v>399.829986572265</v>
      </c>
      <c r="D8102" t="s">
        <v>24</v>
      </c>
      <c r="E8102" s="1">
        <v>46738</v>
      </c>
      <c r="F8102">
        <v>1.8106290943766099</v>
      </c>
      <c r="G8102">
        <v>75</v>
      </c>
      <c r="H8102">
        <v>0.97881905502982702</v>
      </c>
      <c r="I8102">
        <v>0.466610801792602</v>
      </c>
      <c r="J8102">
        <v>-0.34580947052620598</v>
      </c>
      <c r="K8102">
        <v>0.18757972768119099</v>
      </c>
      <c r="L8102" t="s">
        <v>40</v>
      </c>
      <c r="M8102">
        <v>337.8</v>
      </c>
      <c r="N8102">
        <v>328.95</v>
      </c>
      <c r="O8102">
        <v>336.55</v>
      </c>
      <c r="P8102">
        <v>1</v>
      </c>
      <c r="Q8102">
        <v>1609</v>
      </c>
      <c r="R8102">
        <v>0.92785716674804597</v>
      </c>
      <c r="S8102" t="s">
        <v>5464</v>
      </c>
      <c r="T8102" t="s">
        <v>5465</v>
      </c>
      <c r="U8102">
        <v>0</v>
      </c>
      <c r="V8102">
        <v>0</v>
      </c>
      <c r="W8102" t="b">
        <v>1</v>
      </c>
      <c r="X8102" t="s">
        <v>25</v>
      </c>
      <c r="Y8102" t="s">
        <v>26</v>
      </c>
      <c r="Z8102">
        <v>4.4999999999999998E-2</v>
      </c>
      <c r="AA8102">
        <v>0</v>
      </c>
      <c r="AB8102" t="b">
        <v>0</v>
      </c>
      <c r="AC8102" t="b">
        <v>1</v>
      </c>
    </row>
    <row r="8103" spans="1:29" x14ac:dyDescent="0.35">
      <c r="A8103" t="s">
        <v>13435</v>
      </c>
      <c r="B8103" t="s">
        <v>135</v>
      </c>
      <c r="C8103">
        <v>399.829986572265</v>
      </c>
      <c r="D8103" t="s">
        <v>24</v>
      </c>
      <c r="E8103" s="1">
        <v>46738</v>
      </c>
      <c r="F8103">
        <v>1.8106290943766099</v>
      </c>
      <c r="G8103">
        <v>80</v>
      </c>
      <c r="H8103">
        <v>0.97157854990374104</v>
      </c>
      <c r="I8103">
        <v>0.52075865090530105</v>
      </c>
      <c r="J8103">
        <v>-0.27915630623476001</v>
      </c>
      <c r="K8103">
        <v>0.200085042859937</v>
      </c>
      <c r="L8103" t="s">
        <v>40</v>
      </c>
      <c r="M8103">
        <v>377</v>
      </c>
      <c r="N8103">
        <v>359.8</v>
      </c>
      <c r="O8103">
        <v>367.75</v>
      </c>
      <c r="P8103">
        <v>1</v>
      </c>
      <c r="Q8103">
        <v>437</v>
      </c>
      <c r="R8103">
        <v>1.78411973175048</v>
      </c>
      <c r="S8103" t="s">
        <v>5466</v>
      </c>
      <c r="T8103" t="s">
        <v>5467</v>
      </c>
      <c r="U8103">
        <v>0</v>
      </c>
      <c r="V8103">
        <v>0</v>
      </c>
      <c r="W8103" t="b">
        <v>1</v>
      </c>
      <c r="X8103" t="s">
        <v>25</v>
      </c>
      <c r="Y8103" t="s">
        <v>26</v>
      </c>
      <c r="Z8103">
        <v>4.4999999999999998E-2</v>
      </c>
      <c r="AA8103">
        <v>0</v>
      </c>
      <c r="AB8103" t="b">
        <v>0</v>
      </c>
      <c r="AC8103" t="b">
        <v>1</v>
      </c>
    </row>
    <row r="8104" spans="1:29" x14ac:dyDescent="0.35">
      <c r="A8104" t="s">
        <v>13435</v>
      </c>
      <c r="B8104" t="s">
        <v>135</v>
      </c>
      <c r="C8104">
        <v>399.829986572265</v>
      </c>
      <c r="D8104" t="s">
        <v>24</v>
      </c>
      <c r="E8104" s="1">
        <v>46738</v>
      </c>
      <c r="F8104">
        <v>1.8106290943766099</v>
      </c>
      <c r="G8104">
        <v>85</v>
      </c>
      <c r="H8104">
        <v>0.96474665794885195</v>
      </c>
      <c r="I8104">
        <v>0.50038414135396703</v>
      </c>
      <c r="J8104">
        <v>-0.28702550060734899</v>
      </c>
      <c r="K8104">
        <v>0.21259035803868301</v>
      </c>
      <c r="L8104" t="s">
        <v>40</v>
      </c>
      <c r="M8104">
        <v>362.25</v>
      </c>
      <c r="N8104">
        <v>344</v>
      </c>
      <c r="O8104">
        <v>349.95</v>
      </c>
      <c r="P8104">
        <v>649</v>
      </c>
      <c r="Q8104">
        <v>1251</v>
      </c>
      <c r="R8104">
        <v>1.42364790130615</v>
      </c>
      <c r="S8104" t="s">
        <v>5468</v>
      </c>
      <c r="T8104" t="s">
        <v>5469</v>
      </c>
      <c r="U8104">
        <v>0</v>
      </c>
      <c r="V8104">
        <v>0</v>
      </c>
      <c r="W8104" t="b">
        <v>1</v>
      </c>
      <c r="X8104" t="s">
        <v>25</v>
      </c>
      <c r="Y8104" t="s">
        <v>26</v>
      </c>
      <c r="Z8104">
        <v>4.4999999999999998E-2</v>
      </c>
      <c r="AA8104">
        <v>0</v>
      </c>
      <c r="AB8104" t="b">
        <v>0</v>
      </c>
      <c r="AC8104" t="b">
        <v>1</v>
      </c>
    </row>
    <row r="8105" spans="1:29" x14ac:dyDescent="0.35">
      <c r="A8105" t="s">
        <v>13435</v>
      </c>
      <c r="B8105" t="s">
        <v>135</v>
      </c>
      <c r="C8105">
        <v>399.829986572265</v>
      </c>
      <c r="D8105" t="s">
        <v>24</v>
      </c>
      <c r="E8105" s="1">
        <v>46738</v>
      </c>
      <c r="F8105">
        <v>1.8106290943766099</v>
      </c>
      <c r="G8105">
        <v>90</v>
      </c>
      <c r="H8105">
        <v>0.97277257997704103</v>
      </c>
      <c r="I8105">
        <v>0.48313142106270102</v>
      </c>
      <c r="J8105">
        <v>-0.29177290571986902</v>
      </c>
      <c r="K8105">
        <v>0.22509567321742899</v>
      </c>
      <c r="L8105" t="s">
        <v>40</v>
      </c>
      <c r="M8105">
        <v>349.76</v>
      </c>
      <c r="N8105">
        <v>316.14999999999998</v>
      </c>
      <c r="O8105">
        <v>323.10000000000002</v>
      </c>
      <c r="P8105">
        <v>2</v>
      </c>
      <c r="Q8105">
        <v>363</v>
      </c>
      <c r="R8105">
        <v>0.87646607910156205</v>
      </c>
      <c r="S8105" t="s">
        <v>5470</v>
      </c>
      <c r="T8105" t="s">
        <v>5471</v>
      </c>
      <c r="U8105">
        <v>0</v>
      </c>
      <c r="V8105">
        <v>0</v>
      </c>
      <c r="W8105" t="b">
        <v>1</v>
      </c>
      <c r="X8105" t="s">
        <v>25</v>
      </c>
      <c r="Y8105" t="s">
        <v>26</v>
      </c>
      <c r="Z8105">
        <v>4.4999999999999998E-2</v>
      </c>
      <c r="AA8105">
        <v>0</v>
      </c>
      <c r="AB8105" t="b">
        <v>0</v>
      </c>
      <c r="AC8105" t="b">
        <v>1</v>
      </c>
    </row>
    <row r="8106" spans="1:29" x14ac:dyDescent="0.35">
      <c r="A8106" t="s">
        <v>13435</v>
      </c>
      <c r="B8106" t="s">
        <v>135</v>
      </c>
      <c r="C8106">
        <v>399.829986572265</v>
      </c>
      <c r="D8106" t="s">
        <v>24</v>
      </c>
      <c r="E8106" s="1">
        <v>46738</v>
      </c>
      <c r="F8106">
        <v>1.8106290943766099</v>
      </c>
      <c r="G8106">
        <v>95</v>
      </c>
      <c r="H8106">
        <v>0.96266269584382502</v>
      </c>
      <c r="I8106">
        <v>0.514542698838793</v>
      </c>
      <c r="J8106">
        <v>-0.24785631276503101</v>
      </c>
      <c r="K8106">
        <v>0.23760098839617499</v>
      </c>
      <c r="L8106" t="s">
        <v>40</v>
      </c>
      <c r="M8106">
        <v>372.5</v>
      </c>
      <c r="N8106">
        <v>348.05</v>
      </c>
      <c r="O8106">
        <v>354.7</v>
      </c>
      <c r="P8106">
        <v>4</v>
      </c>
      <c r="Q8106">
        <v>363</v>
      </c>
      <c r="R8106">
        <v>1.60260208465576</v>
      </c>
      <c r="S8106" t="s">
        <v>5472</v>
      </c>
      <c r="T8106" t="s">
        <v>5473</v>
      </c>
      <c r="U8106">
        <v>0</v>
      </c>
      <c r="V8106">
        <v>0</v>
      </c>
      <c r="W8106" t="b">
        <v>1</v>
      </c>
      <c r="X8106" t="s">
        <v>25</v>
      </c>
      <c r="Y8106" t="s">
        <v>26</v>
      </c>
      <c r="Z8106">
        <v>4.4999999999999998E-2</v>
      </c>
      <c r="AA8106">
        <v>0</v>
      </c>
      <c r="AB8106" t="b">
        <v>0</v>
      </c>
      <c r="AC8106" t="b">
        <v>1</v>
      </c>
    </row>
    <row r="8107" spans="1:29" x14ac:dyDescent="0.35">
      <c r="A8107" t="s">
        <v>13435</v>
      </c>
      <c r="B8107" t="s">
        <v>135</v>
      </c>
      <c r="C8107">
        <v>399.829986572265</v>
      </c>
      <c r="D8107" t="s">
        <v>24</v>
      </c>
      <c r="E8107" s="1">
        <v>46738</v>
      </c>
      <c r="F8107">
        <v>1.8106290943766099</v>
      </c>
      <c r="G8107">
        <v>100</v>
      </c>
      <c r="H8107">
        <v>0.96927911425642699</v>
      </c>
      <c r="I8107">
        <v>0.424218008699011</v>
      </c>
      <c r="J8107">
        <v>-0.32567568772606598</v>
      </c>
      <c r="K8107">
        <v>0.25010630357492097</v>
      </c>
      <c r="L8107" t="s">
        <v>40</v>
      </c>
      <c r="M8107">
        <v>307.11</v>
      </c>
      <c r="N8107">
        <v>307.75</v>
      </c>
      <c r="O8107">
        <v>312.89999999999998</v>
      </c>
      <c r="P8107">
        <v>10</v>
      </c>
      <c r="Q8107">
        <v>1282</v>
      </c>
      <c r="R8107">
        <v>0.832154998779296</v>
      </c>
      <c r="S8107" t="s">
        <v>5474</v>
      </c>
      <c r="T8107" t="s">
        <v>15680</v>
      </c>
      <c r="U8107">
        <v>-25</v>
      </c>
      <c r="V8107">
        <v>-7.5276265000000002</v>
      </c>
      <c r="W8107" t="b">
        <v>1</v>
      </c>
      <c r="X8107" t="s">
        <v>25</v>
      </c>
      <c r="Y8107" t="s">
        <v>26</v>
      </c>
      <c r="Z8107">
        <v>4.4999999999999998E-2</v>
      </c>
      <c r="AA8107">
        <v>0</v>
      </c>
      <c r="AB8107" t="b">
        <v>0</v>
      </c>
      <c r="AC8107" t="b">
        <v>1</v>
      </c>
    </row>
    <row r="8108" spans="1:29" x14ac:dyDescent="0.35">
      <c r="A8108" t="s">
        <v>13435</v>
      </c>
      <c r="B8108" t="s">
        <v>135</v>
      </c>
      <c r="C8108">
        <v>399.829986572265</v>
      </c>
      <c r="D8108" t="s">
        <v>24</v>
      </c>
      <c r="E8108" s="1">
        <v>46738</v>
      </c>
      <c r="F8108">
        <v>1.8106290943766099</v>
      </c>
      <c r="G8108">
        <v>105</v>
      </c>
      <c r="H8108">
        <v>0.95650587665824405</v>
      </c>
      <c r="I8108">
        <v>0.51346526714726404</v>
      </c>
      <c r="J8108">
        <v>-0.22392311409906701</v>
      </c>
      <c r="K8108">
        <v>0.26261161875366701</v>
      </c>
      <c r="L8108" t="s">
        <v>40</v>
      </c>
      <c r="M8108">
        <v>371.72</v>
      </c>
      <c r="N8108">
        <v>339.3</v>
      </c>
      <c r="O8108">
        <v>345.9</v>
      </c>
      <c r="P8108">
        <v>13</v>
      </c>
      <c r="Q8108">
        <v>311</v>
      </c>
      <c r="R8108">
        <v>1.4975000711059501</v>
      </c>
      <c r="S8108" t="s">
        <v>5475</v>
      </c>
      <c r="T8108" t="s">
        <v>5476</v>
      </c>
      <c r="U8108">
        <v>0</v>
      </c>
      <c r="V8108">
        <v>0</v>
      </c>
      <c r="W8108" t="b">
        <v>1</v>
      </c>
      <c r="X8108" t="s">
        <v>25</v>
      </c>
      <c r="Y8108" t="s">
        <v>26</v>
      </c>
      <c r="Z8108">
        <v>4.4999999999999998E-2</v>
      </c>
      <c r="AA8108">
        <v>0</v>
      </c>
      <c r="AB8108" t="b">
        <v>0</v>
      </c>
      <c r="AC8108" t="b">
        <v>1</v>
      </c>
    </row>
    <row r="8109" spans="1:29" x14ac:dyDescent="0.35">
      <c r="A8109" t="s">
        <v>13435</v>
      </c>
      <c r="B8109" t="s">
        <v>135</v>
      </c>
      <c r="C8109">
        <v>399.829986572265</v>
      </c>
      <c r="D8109" t="s">
        <v>24</v>
      </c>
      <c r="E8109" s="1">
        <v>46738</v>
      </c>
      <c r="F8109">
        <v>1.8106290943766099</v>
      </c>
      <c r="G8109">
        <v>110</v>
      </c>
      <c r="H8109">
        <v>0.96455024341977702</v>
      </c>
      <c r="I8109">
        <v>0.48717869651933898</v>
      </c>
      <c r="J8109">
        <v>-0.237704369548246</v>
      </c>
      <c r="K8109">
        <v>0.27511693393241399</v>
      </c>
      <c r="L8109" t="s">
        <v>40</v>
      </c>
      <c r="M8109">
        <v>352.69</v>
      </c>
      <c r="N8109">
        <v>299.25</v>
      </c>
      <c r="O8109">
        <v>304.25</v>
      </c>
      <c r="P8109">
        <v>7</v>
      </c>
      <c r="Q8109">
        <v>180</v>
      </c>
      <c r="R8109">
        <v>0.80737497314453099</v>
      </c>
      <c r="S8109" t="s">
        <v>5477</v>
      </c>
      <c r="T8109" t="s">
        <v>5478</v>
      </c>
      <c r="U8109">
        <v>0</v>
      </c>
      <c r="V8109">
        <v>0</v>
      </c>
      <c r="W8109" t="b">
        <v>1</v>
      </c>
      <c r="X8109" t="s">
        <v>25</v>
      </c>
      <c r="Y8109" t="s">
        <v>26</v>
      </c>
      <c r="Z8109">
        <v>4.4999999999999998E-2</v>
      </c>
      <c r="AA8109">
        <v>0</v>
      </c>
      <c r="AB8109" t="b">
        <v>0</v>
      </c>
      <c r="AC8109" t="b">
        <v>1</v>
      </c>
    </row>
    <row r="8110" spans="1:29" x14ac:dyDescent="0.35">
      <c r="A8110" t="s">
        <v>13435</v>
      </c>
      <c r="B8110" t="s">
        <v>135</v>
      </c>
      <c r="C8110">
        <v>399.829986572265</v>
      </c>
      <c r="D8110" t="s">
        <v>24</v>
      </c>
      <c r="E8110" s="1">
        <v>46738</v>
      </c>
      <c r="F8110">
        <v>1.8106290943766099</v>
      </c>
      <c r="G8110">
        <v>115</v>
      </c>
      <c r="H8110">
        <v>0.95031907886575195</v>
      </c>
      <c r="I8110">
        <v>0.524764486681496</v>
      </c>
      <c r="J8110">
        <v>-0.18761326420734301</v>
      </c>
      <c r="K8110">
        <v>0.28762224911116002</v>
      </c>
      <c r="L8110" t="s">
        <v>40</v>
      </c>
      <c r="M8110">
        <v>379.9</v>
      </c>
      <c r="N8110">
        <v>331.3</v>
      </c>
      <c r="O8110">
        <v>336.3</v>
      </c>
      <c r="P8110">
        <v>9</v>
      </c>
      <c r="Q8110">
        <v>92</v>
      </c>
      <c r="R8110">
        <v>1.4076262528991701</v>
      </c>
      <c r="S8110" t="s">
        <v>5479</v>
      </c>
      <c r="T8110" t="s">
        <v>5480</v>
      </c>
      <c r="U8110">
        <v>0</v>
      </c>
      <c r="V8110">
        <v>0</v>
      </c>
      <c r="W8110" t="b">
        <v>1</v>
      </c>
      <c r="X8110" t="s">
        <v>25</v>
      </c>
      <c r="Y8110" t="s">
        <v>26</v>
      </c>
      <c r="Z8110">
        <v>4.4999999999999998E-2</v>
      </c>
      <c r="AA8110">
        <v>0</v>
      </c>
      <c r="AB8110" t="b">
        <v>0</v>
      </c>
      <c r="AC8110" t="b">
        <v>1</v>
      </c>
    </row>
    <row r="8111" spans="1:29" x14ac:dyDescent="0.35">
      <c r="A8111" t="s">
        <v>13435</v>
      </c>
      <c r="B8111" t="s">
        <v>135</v>
      </c>
      <c r="C8111">
        <v>399.829986572265</v>
      </c>
      <c r="D8111" t="s">
        <v>24</v>
      </c>
      <c r="E8111" s="1">
        <v>46738</v>
      </c>
      <c r="F8111">
        <v>1.8106290943766099</v>
      </c>
      <c r="G8111">
        <v>120</v>
      </c>
      <c r="H8111">
        <v>0.95943818766344502</v>
      </c>
      <c r="I8111">
        <v>0.47516118919075501</v>
      </c>
      <c r="J8111">
        <v>-0.22471124651933799</v>
      </c>
      <c r="K8111">
        <v>0.300127564289906</v>
      </c>
      <c r="L8111" t="s">
        <v>40</v>
      </c>
      <c r="M8111">
        <v>343.99</v>
      </c>
      <c r="N8111">
        <v>291.14999999999998</v>
      </c>
      <c r="O8111">
        <v>295.45</v>
      </c>
      <c r="P8111">
        <v>7</v>
      </c>
      <c r="Q8111">
        <v>327</v>
      </c>
      <c r="R8111">
        <v>0.78555512298583896</v>
      </c>
      <c r="S8111" t="s">
        <v>5481</v>
      </c>
      <c r="T8111" t="s">
        <v>5478</v>
      </c>
      <c r="U8111">
        <v>0</v>
      </c>
      <c r="V8111">
        <v>0</v>
      </c>
      <c r="W8111" t="b">
        <v>1</v>
      </c>
      <c r="X8111" t="s">
        <v>25</v>
      </c>
      <c r="Y8111" t="s">
        <v>26</v>
      </c>
      <c r="Z8111">
        <v>4.4999999999999998E-2</v>
      </c>
      <c r="AA8111">
        <v>0</v>
      </c>
      <c r="AB8111" t="b">
        <v>0</v>
      </c>
      <c r="AC8111" t="b">
        <v>1</v>
      </c>
    </row>
    <row r="8112" spans="1:29" x14ac:dyDescent="0.35">
      <c r="A8112" t="s">
        <v>13435</v>
      </c>
      <c r="B8112" t="s">
        <v>135</v>
      </c>
      <c r="C8112">
        <v>399.829986572265</v>
      </c>
      <c r="D8112" t="s">
        <v>24</v>
      </c>
      <c r="E8112" s="1">
        <v>46738</v>
      </c>
      <c r="F8112">
        <v>1.8106290943766099</v>
      </c>
      <c r="G8112">
        <v>125</v>
      </c>
      <c r="H8112">
        <v>0.95687548511838305</v>
      </c>
      <c r="I8112">
        <v>0.41626159005387903</v>
      </c>
      <c r="J8112">
        <v>-0.27110553047746699</v>
      </c>
      <c r="K8112">
        <v>0.31263287946865198</v>
      </c>
      <c r="L8112" t="s">
        <v>40</v>
      </c>
      <c r="M8112">
        <v>301.35000000000002</v>
      </c>
      <c r="N8112">
        <v>287.10000000000002</v>
      </c>
      <c r="O8112">
        <v>290.95</v>
      </c>
      <c r="P8112">
        <v>2</v>
      </c>
      <c r="Q8112">
        <v>1504</v>
      </c>
      <c r="R8112">
        <v>0.77383649017334</v>
      </c>
      <c r="S8112" t="s">
        <v>5482</v>
      </c>
      <c r="T8112" t="s">
        <v>73</v>
      </c>
      <c r="U8112">
        <v>0</v>
      </c>
      <c r="V8112">
        <v>0</v>
      </c>
      <c r="W8112" t="b">
        <v>1</v>
      </c>
      <c r="X8112" t="s">
        <v>25</v>
      </c>
      <c r="Y8112" t="s">
        <v>26</v>
      </c>
      <c r="Z8112">
        <v>4.4999999999999998E-2</v>
      </c>
      <c r="AA8112">
        <v>0</v>
      </c>
      <c r="AB8112" t="b">
        <v>0</v>
      </c>
      <c r="AC8112" t="b">
        <v>1</v>
      </c>
    </row>
    <row r="8113" spans="1:29" x14ac:dyDescent="0.35">
      <c r="A8113" t="s">
        <v>13435</v>
      </c>
      <c r="B8113" t="s">
        <v>135</v>
      </c>
      <c r="C8113">
        <v>399.829986572265</v>
      </c>
      <c r="D8113" t="s">
        <v>24</v>
      </c>
      <c r="E8113" s="1">
        <v>46738</v>
      </c>
      <c r="F8113">
        <v>1.8106290943766099</v>
      </c>
      <c r="G8113">
        <v>130</v>
      </c>
      <c r="H8113">
        <v>0.95401624130226104</v>
      </c>
      <c r="I8113">
        <v>0.39413280069710799</v>
      </c>
      <c r="J8113">
        <v>-0.280729004655493</v>
      </c>
      <c r="K8113">
        <v>0.32513819464739802</v>
      </c>
      <c r="L8113" t="s">
        <v>40</v>
      </c>
      <c r="M8113">
        <v>285.33</v>
      </c>
      <c r="N8113">
        <v>283.14999999999998</v>
      </c>
      <c r="O8113">
        <v>286.7</v>
      </c>
      <c r="P8113">
        <v>6</v>
      </c>
      <c r="Q8113">
        <v>132</v>
      </c>
      <c r="R8113">
        <v>0.76520010192871002</v>
      </c>
      <c r="S8113" t="s">
        <v>5483</v>
      </c>
      <c r="T8113" t="s">
        <v>5484</v>
      </c>
      <c r="U8113">
        <v>0</v>
      </c>
      <c r="V8113">
        <v>0</v>
      </c>
      <c r="W8113" t="b">
        <v>1</v>
      </c>
      <c r="X8113" t="s">
        <v>25</v>
      </c>
      <c r="Y8113" t="s">
        <v>26</v>
      </c>
      <c r="Z8113">
        <v>4.4999999999999998E-2</v>
      </c>
      <c r="AA8113">
        <v>0</v>
      </c>
      <c r="AB8113" t="b">
        <v>0</v>
      </c>
      <c r="AC8113" t="b">
        <v>1</v>
      </c>
    </row>
    <row r="8114" spans="1:29" x14ac:dyDescent="0.35">
      <c r="A8114" t="s">
        <v>13435</v>
      </c>
      <c r="B8114" t="s">
        <v>135</v>
      </c>
      <c r="C8114">
        <v>399.829986572265</v>
      </c>
      <c r="D8114" t="s">
        <v>24</v>
      </c>
      <c r="E8114" s="1">
        <v>46738</v>
      </c>
      <c r="F8114">
        <v>1.8106290943766099</v>
      </c>
      <c r="G8114">
        <v>135</v>
      </c>
      <c r="H8114">
        <v>0.95023163400599098</v>
      </c>
      <c r="I8114">
        <v>0.40452034726158498</v>
      </c>
      <c r="J8114">
        <v>-0.25783614291227003</v>
      </c>
      <c r="K8114">
        <v>0.33764350982614399</v>
      </c>
      <c r="L8114" t="s">
        <v>40</v>
      </c>
      <c r="M8114">
        <v>292.85000000000002</v>
      </c>
      <c r="N8114">
        <v>279.10000000000002</v>
      </c>
      <c r="O8114">
        <v>283.85000000000002</v>
      </c>
      <c r="P8114">
        <v>2</v>
      </c>
      <c r="Q8114">
        <v>2198</v>
      </c>
      <c r="R8114">
        <v>0.76687855194091803</v>
      </c>
      <c r="S8114" t="s">
        <v>5485</v>
      </c>
      <c r="T8114" t="s">
        <v>5486</v>
      </c>
      <c r="U8114">
        <v>0</v>
      </c>
      <c r="V8114">
        <v>0</v>
      </c>
      <c r="W8114" t="b">
        <v>1</v>
      </c>
      <c r="X8114" t="s">
        <v>25</v>
      </c>
      <c r="Y8114" t="s">
        <v>26</v>
      </c>
      <c r="Z8114">
        <v>4.4999999999999998E-2</v>
      </c>
      <c r="AA8114">
        <v>0</v>
      </c>
      <c r="AB8114" t="b">
        <v>0</v>
      </c>
      <c r="AC8114" t="b">
        <v>1</v>
      </c>
    </row>
    <row r="8115" spans="1:29" x14ac:dyDescent="0.35">
      <c r="A8115" t="s">
        <v>13435</v>
      </c>
      <c r="B8115" t="s">
        <v>135</v>
      </c>
      <c r="C8115">
        <v>399.829986572265</v>
      </c>
      <c r="D8115" t="s">
        <v>24</v>
      </c>
      <c r="E8115" s="1">
        <v>46738</v>
      </c>
      <c r="F8115">
        <v>1.8106290943766099</v>
      </c>
      <c r="G8115">
        <v>140</v>
      </c>
      <c r="H8115">
        <v>0.947311751951043</v>
      </c>
      <c r="I8115">
        <v>0.38128649975965601</v>
      </c>
      <c r="J8115">
        <v>-0.26856467523545202</v>
      </c>
      <c r="K8115">
        <v>0.35014882500488997</v>
      </c>
      <c r="L8115" t="s">
        <v>40</v>
      </c>
      <c r="M8115">
        <v>276.02999999999997</v>
      </c>
      <c r="N8115">
        <v>275.2</v>
      </c>
      <c r="O8115">
        <v>279.5</v>
      </c>
      <c r="P8115">
        <v>2</v>
      </c>
      <c r="Q8115">
        <v>267</v>
      </c>
      <c r="R8115">
        <v>0.75723509368896502</v>
      </c>
      <c r="S8115" t="s">
        <v>5487</v>
      </c>
      <c r="T8115" t="s">
        <v>15681</v>
      </c>
      <c r="U8115">
        <v>-25.470001</v>
      </c>
      <c r="V8115">
        <v>-8.4477620000000009</v>
      </c>
      <c r="W8115" t="b">
        <v>1</v>
      </c>
      <c r="X8115" t="s">
        <v>25</v>
      </c>
      <c r="Y8115" t="s">
        <v>26</v>
      </c>
      <c r="Z8115">
        <v>4.4999999999999998E-2</v>
      </c>
      <c r="AA8115">
        <v>0</v>
      </c>
      <c r="AB8115" t="b">
        <v>0</v>
      </c>
      <c r="AC8115" t="b">
        <v>1</v>
      </c>
    </row>
    <row r="8116" spans="1:29" x14ac:dyDescent="0.35">
      <c r="A8116" t="s">
        <v>13435</v>
      </c>
      <c r="B8116" t="s">
        <v>135</v>
      </c>
      <c r="C8116">
        <v>399.829986572265</v>
      </c>
      <c r="D8116" t="s">
        <v>24</v>
      </c>
      <c r="E8116" s="1">
        <v>46738</v>
      </c>
      <c r="F8116">
        <v>1.8106290943766099</v>
      </c>
      <c r="G8116">
        <v>145</v>
      </c>
      <c r="H8116">
        <v>0.94433841017797104</v>
      </c>
      <c r="I8116">
        <v>0.41775341854984199</v>
      </c>
      <c r="J8116">
        <v>-0.219592441266521</v>
      </c>
      <c r="K8116">
        <v>0.36265414018363601</v>
      </c>
      <c r="L8116" t="s">
        <v>40</v>
      </c>
      <c r="M8116">
        <v>302.43</v>
      </c>
      <c r="N8116">
        <v>271.3</v>
      </c>
      <c r="O8116">
        <v>275.14999999999998</v>
      </c>
      <c r="P8116">
        <v>1</v>
      </c>
      <c r="Q8116">
        <v>215</v>
      </c>
      <c r="R8116">
        <v>0.74759163543701102</v>
      </c>
      <c r="S8116" t="s">
        <v>5489</v>
      </c>
      <c r="T8116" t="s">
        <v>5471</v>
      </c>
      <c r="U8116">
        <v>0</v>
      </c>
      <c r="V8116">
        <v>0</v>
      </c>
      <c r="W8116" t="b">
        <v>1</v>
      </c>
      <c r="X8116" t="s">
        <v>25</v>
      </c>
      <c r="Y8116" t="s">
        <v>26</v>
      </c>
      <c r="Z8116">
        <v>4.4999999999999998E-2</v>
      </c>
      <c r="AA8116">
        <v>0</v>
      </c>
      <c r="AB8116" t="b">
        <v>0</v>
      </c>
      <c r="AC8116" t="b">
        <v>1</v>
      </c>
    </row>
    <row r="8117" spans="1:29" x14ac:dyDescent="0.35">
      <c r="A8117" t="s">
        <v>13435</v>
      </c>
      <c r="B8117" t="s">
        <v>135</v>
      </c>
      <c r="C8117">
        <v>399.829986572265</v>
      </c>
      <c r="D8117" t="s">
        <v>24</v>
      </c>
      <c r="E8117" s="1">
        <v>46738</v>
      </c>
      <c r="F8117">
        <v>1.8106290943766099</v>
      </c>
      <c r="G8117">
        <v>150</v>
      </c>
      <c r="H8117">
        <v>0.94112095925698303</v>
      </c>
      <c r="I8117">
        <v>0.39045848236446001</v>
      </c>
      <c r="J8117">
        <v>-0.234382062273156</v>
      </c>
      <c r="K8117">
        <v>0.37515945536238199</v>
      </c>
      <c r="L8117" t="s">
        <v>40</v>
      </c>
      <c r="M8117">
        <v>282.67</v>
      </c>
      <c r="N8117">
        <v>267.60000000000002</v>
      </c>
      <c r="O8117">
        <v>270.89999999999998</v>
      </c>
      <c r="P8117">
        <v>20</v>
      </c>
      <c r="Q8117">
        <v>458</v>
      </c>
      <c r="R8117">
        <v>0.74005386901855397</v>
      </c>
      <c r="S8117" t="s">
        <v>5490</v>
      </c>
      <c r="T8117" t="s">
        <v>5491</v>
      </c>
      <c r="U8117">
        <v>0</v>
      </c>
      <c r="V8117">
        <v>0</v>
      </c>
      <c r="W8117" t="b">
        <v>1</v>
      </c>
      <c r="X8117" t="s">
        <v>25</v>
      </c>
      <c r="Y8117" t="s">
        <v>26</v>
      </c>
      <c r="Z8117">
        <v>4.4999999999999998E-2</v>
      </c>
      <c r="AA8117">
        <v>0</v>
      </c>
      <c r="AB8117" t="b">
        <v>0</v>
      </c>
      <c r="AC8117" t="b">
        <v>1</v>
      </c>
    </row>
    <row r="8118" spans="1:29" x14ac:dyDescent="0.35">
      <c r="A8118" t="s">
        <v>13435</v>
      </c>
      <c r="B8118" t="s">
        <v>135</v>
      </c>
      <c r="C8118">
        <v>399.829986572265</v>
      </c>
      <c r="D8118" t="s">
        <v>24</v>
      </c>
      <c r="E8118" s="1">
        <v>46738</v>
      </c>
      <c r="F8118">
        <v>1.8106290943766099</v>
      </c>
      <c r="G8118">
        <v>155</v>
      </c>
      <c r="H8118">
        <v>0.93828832561007702</v>
      </c>
      <c r="I8118">
        <v>0.38743338569209301</v>
      </c>
      <c r="J8118">
        <v>-0.22490184376677799</v>
      </c>
      <c r="K8118">
        <v>0.38766477054112802</v>
      </c>
      <c r="L8118" t="s">
        <v>40</v>
      </c>
      <c r="M8118">
        <v>280.48</v>
      </c>
      <c r="N8118">
        <v>263.8</v>
      </c>
      <c r="O8118">
        <v>266.05</v>
      </c>
      <c r="P8118">
        <v>3</v>
      </c>
      <c r="Q8118">
        <v>46</v>
      </c>
      <c r="R8118">
        <v>0.72769437347412103</v>
      </c>
      <c r="S8118" t="s">
        <v>5492</v>
      </c>
      <c r="T8118" t="s">
        <v>5493</v>
      </c>
      <c r="U8118">
        <v>0</v>
      </c>
      <c r="V8118">
        <v>0</v>
      </c>
      <c r="W8118" t="b">
        <v>1</v>
      </c>
      <c r="X8118" t="s">
        <v>25</v>
      </c>
      <c r="Y8118" t="s">
        <v>26</v>
      </c>
      <c r="Z8118">
        <v>4.4999999999999998E-2</v>
      </c>
      <c r="AA8118">
        <v>0</v>
      </c>
      <c r="AB8118" t="b">
        <v>0</v>
      </c>
      <c r="AC8118" t="b">
        <v>1</v>
      </c>
    </row>
    <row r="8119" spans="1:29" x14ac:dyDescent="0.35">
      <c r="A8119" t="s">
        <v>13435</v>
      </c>
      <c r="B8119" t="s">
        <v>135</v>
      </c>
      <c r="C8119">
        <v>399.829986572265</v>
      </c>
      <c r="D8119" t="s">
        <v>24</v>
      </c>
      <c r="E8119" s="1">
        <v>46738</v>
      </c>
      <c r="F8119">
        <v>1.8106290943766099</v>
      </c>
      <c r="G8119">
        <v>160</v>
      </c>
      <c r="H8119">
        <v>0.93467896719975596</v>
      </c>
      <c r="I8119">
        <v>0.37641043069414998</v>
      </c>
      <c r="J8119">
        <v>-0.22341948358597399</v>
      </c>
      <c r="K8119">
        <v>0.400170085719875</v>
      </c>
      <c r="L8119" t="s">
        <v>40</v>
      </c>
      <c r="M8119">
        <v>272.5</v>
      </c>
      <c r="N8119">
        <v>260.05</v>
      </c>
      <c r="O8119">
        <v>262.3</v>
      </c>
      <c r="P8119">
        <v>4</v>
      </c>
      <c r="Q8119">
        <v>161</v>
      </c>
      <c r="R8119">
        <v>0.72302523071289004</v>
      </c>
      <c r="S8119" t="s">
        <v>5494</v>
      </c>
      <c r="T8119" t="s">
        <v>5495</v>
      </c>
      <c r="U8119">
        <v>0</v>
      </c>
      <c r="V8119">
        <v>0</v>
      </c>
      <c r="W8119" t="b">
        <v>1</v>
      </c>
      <c r="X8119" t="s">
        <v>25</v>
      </c>
      <c r="Y8119" t="s">
        <v>26</v>
      </c>
      <c r="Z8119">
        <v>4.4999999999999998E-2</v>
      </c>
      <c r="AA8119">
        <v>0</v>
      </c>
      <c r="AB8119" t="b">
        <v>0</v>
      </c>
      <c r="AC8119" t="b">
        <v>1</v>
      </c>
    </row>
    <row r="8120" spans="1:29" x14ac:dyDescent="0.35">
      <c r="A8120" t="s">
        <v>13435</v>
      </c>
      <c r="B8120" t="s">
        <v>135</v>
      </c>
      <c r="C8120">
        <v>399.829986572265</v>
      </c>
      <c r="D8120" t="s">
        <v>24</v>
      </c>
      <c r="E8120" s="1">
        <v>46738</v>
      </c>
      <c r="F8120">
        <v>1.8106290943766099</v>
      </c>
      <c r="G8120">
        <v>165</v>
      </c>
      <c r="H8120">
        <v>0.93114674789538099</v>
      </c>
      <c r="I8120">
        <v>0.37074700770022001</v>
      </c>
      <c r="J8120">
        <v>-0.21657759140115801</v>
      </c>
      <c r="K8120">
        <v>0.41267540089862098</v>
      </c>
      <c r="L8120" t="s">
        <v>40</v>
      </c>
      <c r="M8120">
        <v>268.39999999999998</v>
      </c>
      <c r="N8120">
        <v>256.45</v>
      </c>
      <c r="O8120">
        <v>258.2</v>
      </c>
      <c r="P8120">
        <v>10</v>
      </c>
      <c r="Q8120">
        <v>198</v>
      </c>
      <c r="R8120">
        <v>0.71679970703124996</v>
      </c>
      <c r="S8120" t="s">
        <v>5496</v>
      </c>
      <c r="T8120" t="s">
        <v>5497</v>
      </c>
      <c r="U8120">
        <v>0</v>
      </c>
      <c r="V8120">
        <v>0</v>
      </c>
      <c r="W8120" t="b">
        <v>1</v>
      </c>
      <c r="X8120" t="s">
        <v>25</v>
      </c>
      <c r="Y8120" t="s">
        <v>26</v>
      </c>
      <c r="Z8120">
        <v>4.4999999999999998E-2</v>
      </c>
      <c r="AA8120">
        <v>0</v>
      </c>
      <c r="AB8120" t="b">
        <v>0</v>
      </c>
      <c r="AC8120" t="b">
        <v>1</v>
      </c>
    </row>
    <row r="8121" spans="1:29" x14ac:dyDescent="0.35">
      <c r="A8121" t="s">
        <v>13435</v>
      </c>
      <c r="B8121" t="s">
        <v>135</v>
      </c>
      <c r="C8121">
        <v>399.829986572265</v>
      </c>
      <c r="D8121" t="s">
        <v>24</v>
      </c>
      <c r="E8121" s="1">
        <v>46738</v>
      </c>
      <c r="F8121">
        <v>1.8106290943766099</v>
      </c>
      <c r="G8121">
        <v>170</v>
      </c>
      <c r="H8121">
        <v>0.92759357497990702</v>
      </c>
      <c r="I8121">
        <v>0.36494545243814502</v>
      </c>
      <c r="J8121">
        <v>-0.20987383148448699</v>
      </c>
      <c r="K8121">
        <v>0.42518071607736702</v>
      </c>
      <c r="L8121" t="s">
        <v>40</v>
      </c>
      <c r="M8121">
        <v>264.2</v>
      </c>
      <c r="N8121">
        <v>252.5</v>
      </c>
      <c r="O8121">
        <v>254.4</v>
      </c>
      <c r="P8121">
        <v>22</v>
      </c>
      <c r="Q8121">
        <v>122</v>
      </c>
      <c r="R8121">
        <v>0.71008590698242102</v>
      </c>
      <c r="S8121" t="s">
        <v>5498</v>
      </c>
      <c r="T8121" t="s">
        <v>4009</v>
      </c>
      <c r="U8121">
        <v>0</v>
      </c>
      <c r="V8121">
        <v>0</v>
      </c>
      <c r="W8121" t="b">
        <v>1</v>
      </c>
      <c r="X8121" t="s">
        <v>25</v>
      </c>
      <c r="Y8121" t="s">
        <v>26</v>
      </c>
      <c r="Z8121">
        <v>4.4999999999999998E-2</v>
      </c>
      <c r="AA8121">
        <v>0</v>
      </c>
      <c r="AB8121" t="b">
        <v>0</v>
      </c>
      <c r="AC8121" t="b">
        <v>1</v>
      </c>
    </row>
    <row r="8122" spans="1:29" x14ac:dyDescent="0.35">
      <c r="A8122" t="s">
        <v>13435</v>
      </c>
      <c r="B8122" t="s">
        <v>135</v>
      </c>
      <c r="C8122">
        <v>399.829986572265</v>
      </c>
      <c r="D8122" t="s">
        <v>24</v>
      </c>
      <c r="E8122" s="1">
        <v>46738</v>
      </c>
      <c r="F8122">
        <v>1.8106290943766099</v>
      </c>
      <c r="G8122">
        <v>175</v>
      </c>
      <c r="H8122">
        <v>0.92407268436322099</v>
      </c>
      <c r="I8122">
        <v>0.35997269078493799</v>
      </c>
      <c r="J8122">
        <v>-0.20234127795894799</v>
      </c>
      <c r="K8122">
        <v>0.437686031256113</v>
      </c>
      <c r="L8122" t="s">
        <v>40</v>
      </c>
      <c r="M8122">
        <v>260.60000000000002</v>
      </c>
      <c r="N8122">
        <v>248.65</v>
      </c>
      <c r="O8122">
        <v>250.35</v>
      </c>
      <c r="P8122">
        <v>2</v>
      </c>
      <c r="Q8122">
        <v>201</v>
      </c>
      <c r="R8122">
        <v>0.70236503692626895</v>
      </c>
      <c r="S8122" t="s">
        <v>5499</v>
      </c>
      <c r="T8122" t="s">
        <v>5500</v>
      </c>
      <c r="U8122">
        <v>0</v>
      </c>
      <c r="V8122">
        <v>0</v>
      </c>
      <c r="W8122" t="b">
        <v>1</v>
      </c>
      <c r="X8122" t="s">
        <v>25</v>
      </c>
      <c r="Y8122" t="s">
        <v>26</v>
      </c>
      <c r="Z8122">
        <v>4.4999999999999998E-2</v>
      </c>
      <c r="AA8122">
        <v>0</v>
      </c>
      <c r="AB8122" t="b">
        <v>0</v>
      </c>
      <c r="AC8122" t="b">
        <v>1</v>
      </c>
    </row>
    <row r="8123" spans="1:29" x14ac:dyDescent="0.35">
      <c r="A8123" t="s">
        <v>13435</v>
      </c>
      <c r="B8123" t="s">
        <v>135</v>
      </c>
      <c r="C8123">
        <v>399.829986572265</v>
      </c>
      <c r="D8123" t="s">
        <v>24</v>
      </c>
      <c r="E8123" s="1">
        <v>46738</v>
      </c>
      <c r="F8123">
        <v>1.8106290943766099</v>
      </c>
      <c r="G8123">
        <v>180</v>
      </c>
      <c r="H8123">
        <v>0.92037927721563195</v>
      </c>
      <c r="I8123">
        <v>0.35451646619322402</v>
      </c>
      <c r="J8123">
        <v>-0.195292187371916</v>
      </c>
      <c r="K8123">
        <v>0.45019134643485897</v>
      </c>
      <c r="L8123" t="s">
        <v>40</v>
      </c>
      <c r="M8123">
        <v>256.64999999999998</v>
      </c>
      <c r="N8123">
        <v>244.75</v>
      </c>
      <c r="O8123">
        <v>246.55</v>
      </c>
      <c r="P8123">
        <v>2</v>
      </c>
      <c r="Q8123">
        <v>579</v>
      </c>
      <c r="R8123">
        <v>0.69571227142334002</v>
      </c>
      <c r="S8123" t="s">
        <v>5501</v>
      </c>
      <c r="T8123" t="s">
        <v>5502</v>
      </c>
      <c r="U8123">
        <v>0</v>
      </c>
      <c r="V8123">
        <v>0</v>
      </c>
      <c r="W8123" t="b">
        <v>1</v>
      </c>
      <c r="X8123" t="s">
        <v>25</v>
      </c>
      <c r="Y8123" t="s">
        <v>26</v>
      </c>
      <c r="Z8123">
        <v>4.4999999999999998E-2</v>
      </c>
      <c r="AA8123">
        <v>0</v>
      </c>
      <c r="AB8123" t="b">
        <v>0</v>
      </c>
      <c r="AC8123" t="b">
        <v>1</v>
      </c>
    </row>
    <row r="8124" spans="1:29" x14ac:dyDescent="0.35">
      <c r="A8124" t="s">
        <v>13435</v>
      </c>
      <c r="B8124" t="s">
        <v>135</v>
      </c>
      <c r="C8124">
        <v>399.829986572265</v>
      </c>
      <c r="D8124" t="s">
        <v>24</v>
      </c>
      <c r="E8124" s="1">
        <v>46738</v>
      </c>
      <c r="F8124">
        <v>1.8106290943766099</v>
      </c>
      <c r="G8124">
        <v>185</v>
      </c>
      <c r="H8124">
        <v>0.91657712640521705</v>
      </c>
      <c r="I8124">
        <v>0.34843864639486</v>
      </c>
      <c r="J8124">
        <v>-0.188864691991534</v>
      </c>
      <c r="K8124">
        <v>0.46269666161360501</v>
      </c>
      <c r="L8124" t="s">
        <v>40</v>
      </c>
      <c r="M8124">
        <v>252.25</v>
      </c>
      <c r="N8124">
        <v>240.95</v>
      </c>
      <c r="O8124">
        <v>242.75</v>
      </c>
      <c r="P8124">
        <v>22</v>
      </c>
      <c r="Q8124">
        <v>152</v>
      </c>
      <c r="R8124">
        <v>0.68945623046875004</v>
      </c>
      <c r="S8124" t="s">
        <v>5503</v>
      </c>
      <c r="T8124" t="s">
        <v>13468</v>
      </c>
      <c r="U8124">
        <v>0</v>
      </c>
      <c r="V8124">
        <v>0</v>
      </c>
      <c r="W8124" t="b">
        <v>1</v>
      </c>
      <c r="X8124" t="s">
        <v>25</v>
      </c>
      <c r="Y8124" t="s">
        <v>26</v>
      </c>
      <c r="Z8124">
        <v>4.4999999999999998E-2</v>
      </c>
      <c r="AA8124">
        <v>0</v>
      </c>
      <c r="AB8124" t="b">
        <v>0</v>
      </c>
      <c r="AC8124" t="b">
        <v>1</v>
      </c>
    </row>
    <row r="8125" spans="1:29" x14ac:dyDescent="0.35">
      <c r="A8125" t="s">
        <v>13435</v>
      </c>
      <c r="B8125" t="s">
        <v>135</v>
      </c>
      <c r="C8125">
        <v>399.829986572265</v>
      </c>
      <c r="D8125" t="s">
        <v>24</v>
      </c>
      <c r="E8125" s="1">
        <v>46738</v>
      </c>
      <c r="F8125">
        <v>1.8106290943766099</v>
      </c>
      <c r="G8125">
        <v>190</v>
      </c>
      <c r="H8125">
        <v>0.912717658243553</v>
      </c>
      <c r="I8125">
        <v>0.33242911651689599</v>
      </c>
      <c r="J8125">
        <v>-0.19236890669075199</v>
      </c>
      <c r="K8125">
        <v>0.47520197679235099</v>
      </c>
      <c r="L8125" t="s">
        <v>40</v>
      </c>
      <c r="M8125">
        <v>240.66</v>
      </c>
      <c r="N8125">
        <v>237.15</v>
      </c>
      <c r="O8125">
        <v>238.95</v>
      </c>
      <c r="P8125">
        <v>2</v>
      </c>
      <c r="Q8125">
        <v>538</v>
      </c>
      <c r="R8125">
        <v>0.68307812042236304</v>
      </c>
      <c r="S8125" t="s">
        <v>5504</v>
      </c>
      <c r="T8125" t="s">
        <v>15682</v>
      </c>
      <c r="U8125">
        <v>-8.3399959999999993</v>
      </c>
      <c r="V8125">
        <v>-3.3493962000000002</v>
      </c>
      <c r="W8125" t="b">
        <v>1</v>
      </c>
      <c r="X8125" t="s">
        <v>25</v>
      </c>
      <c r="Y8125" t="s">
        <v>26</v>
      </c>
      <c r="Z8125">
        <v>4.4999999999999998E-2</v>
      </c>
      <c r="AA8125">
        <v>0</v>
      </c>
      <c r="AB8125" t="b">
        <v>0</v>
      </c>
      <c r="AC8125" t="b">
        <v>1</v>
      </c>
    </row>
    <row r="8126" spans="1:29" x14ac:dyDescent="0.35">
      <c r="A8126" t="s">
        <v>13435</v>
      </c>
      <c r="B8126" t="s">
        <v>135</v>
      </c>
      <c r="C8126">
        <v>399.829986572265</v>
      </c>
      <c r="D8126" t="s">
        <v>24</v>
      </c>
      <c r="E8126" s="1">
        <v>46738</v>
      </c>
      <c r="F8126">
        <v>1.8106290943766099</v>
      </c>
      <c r="G8126">
        <v>195</v>
      </c>
      <c r="H8126">
        <v>0.90869600560861197</v>
      </c>
      <c r="I8126">
        <v>0.33863125535659</v>
      </c>
      <c r="J8126">
        <v>-0.17366145267231101</v>
      </c>
      <c r="K8126">
        <v>0.48770729197109702</v>
      </c>
      <c r="L8126" t="s">
        <v>40</v>
      </c>
      <c r="M8126">
        <v>245.15</v>
      </c>
      <c r="N8126">
        <v>233.4</v>
      </c>
      <c r="O8126">
        <v>235.3</v>
      </c>
      <c r="P8126">
        <v>22</v>
      </c>
      <c r="Q8126">
        <v>123</v>
      </c>
      <c r="R8126">
        <v>0.67760026992797795</v>
      </c>
      <c r="S8126" t="s">
        <v>5505</v>
      </c>
      <c r="T8126" t="s">
        <v>5506</v>
      </c>
      <c r="U8126">
        <v>0</v>
      </c>
      <c r="V8126">
        <v>0</v>
      </c>
      <c r="W8126" t="b">
        <v>1</v>
      </c>
      <c r="X8126" t="s">
        <v>25</v>
      </c>
      <c r="Y8126" t="s">
        <v>26</v>
      </c>
      <c r="Z8126">
        <v>4.4999999999999998E-2</v>
      </c>
      <c r="AA8126">
        <v>0</v>
      </c>
      <c r="AB8126" t="b">
        <v>0</v>
      </c>
      <c r="AC8126" t="b">
        <v>1</v>
      </c>
    </row>
    <row r="8127" spans="1:29" x14ac:dyDescent="0.35">
      <c r="A8127" t="s">
        <v>13435</v>
      </c>
      <c r="B8127" t="s">
        <v>135</v>
      </c>
      <c r="C8127">
        <v>399.829986572265</v>
      </c>
      <c r="D8127" t="s">
        <v>24</v>
      </c>
      <c r="E8127" s="1">
        <v>46738</v>
      </c>
      <c r="F8127">
        <v>1.8106290943766099</v>
      </c>
      <c r="G8127">
        <v>200</v>
      </c>
      <c r="H8127">
        <v>0.90462188119865705</v>
      </c>
      <c r="I8127">
        <v>0.31217892600689101</v>
      </c>
      <c r="J8127">
        <v>-0.18760846684326399</v>
      </c>
      <c r="K8127">
        <v>0.50021260714984295</v>
      </c>
      <c r="L8127" t="s">
        <v>40</v>
      </c>
      <c r="M8127">
        <v>226</v>
      </c>
      <c r="N8127">
        <v>229.8</v>
      </c>
      <c r="O8127">
        <v>231.5</v>
      </c>
      <c r="P8127">
        <v>27</v>
      </c>
      <c r="Q8127">
        <v>1022</v>
      </c>
      <c r="R8127">
        <v>0.67193931579589805</v>
      </c>
      <c r="S8127" t="s">
        <v>5507</v>
      </c>
      <c r="T8127" t="s">
        <v>14927</v>
      </c>
      <c r="U8127">
        <v>-19.229996</v>
      </c>
      <c r="V8127">
        <v>-7.8416160000000001</v>
      </c>
      <c r="W8127" t="b">
        <v>1</v>
      </c>
      <c r="X8127" t="s">
        <v>25</v>
      </c>
      <c r="Y8127" t="s">
        <v>26</v>
      </c>
      <c r="Z8127">
        <v>4.4999999999999998E-2</v>
      </c>
      <c r="AA8127">
        <v>0</v>
      </c>
      <c r="AB8127" t="b">
        <v>0</v>
      </c>
      <c r="AC8127" t="b">
        <v>1</v>
      </c>
    </row>
    <row r="8128" spans="1:29" x14ac:dyDescent="0.35">
      <c r="A8128" t="s">
        <v>13435</v>
      </c>
      <c r="B8128" t="s">
        <v>135</v>
      </c>
      <c r="C8128">
        <v>399.829986572265</v>
      </c>
      <c r="D8128" t="s">
        <v>24</v>
      </c>
      <c r="E8128" s="1">
        <v>46738</v>
      </c>
      <c r="F8128">
        <v>1.8106290943766099</v>
      </c>
      <c r="G8128">
        <v>210</v>
      </c>
      <c r="H8128">
        <v>0.89611204205022998</v>
      </c>
      <c r="I8128">
        <v>0.301915698483744</v>
      </c>
      <c r="J8128">
        <v>-0.17286106400891901</v>
      </c>
      <c r="K8128">
        <v>0.52522323750733502</v>
      </c>
      <c r="L8128" t="s">
        <v>40</v>
      </c>
      <c r="M8128">
        <v>218.57</v>
      </c>
      <c r="N8128">
        <v>222.4</v>
      </c>
      <c r="O8128">
        <v>224.5</v>
      </c>
      <c r="P8128">
        <v>7</v>
      </c>
      <c r="Q8128">
        <v>613</v>
      </c>
      <c r="R8128">
        <v>0.66206697799682601</v>
      </c>
      <c r="S8128" t="s">
        <v>5508</v>
      </c>
      <c r="T8128" t="s">
        <v>15683</v>
      </c>
      <c r="U8128">
        <v>-14.629989999999999</v>
      </c>
      <c r="V8128">
        <v>-6.2735810000000001</v>
      </c>
      <c r="W8128" t="b">
        <v>1</v>
      </c>
      <c r="X8128" t="s">
        <v>25</v>
      </c>
      <c r="Y8128" t="s">
        <v>26</v>
      </c>
      <c r="Z8128">
        <v>4.4999999999999998E-2</v>
      </c>
      <c r="AA8128">
        <v>0</v>
      </c>
      <c r="AB8128" t="b">
        <v>0</v>
      </c>
      <c r="AC8128" t="b">
        <v>1</v>
      </c>
    </row>
    <row r="8129" spans="1:29" x14ac:dyDescent="0.35">
      <c r="A8129" t="s">
        <v>13435</v>
      </c>
      <c r="B8129" t="s">
        <v>135</v>
      </c>
      <c r="C8129">
        <v>399.829986572265</v>
      </c>
      <c r="D8129" t="s">
        <v>24</v>
      </c>
      <c r="E8129" s="1">
        <v>46738</v>
      </c>
      <c r="F8129">
        <v>1.8106290943766099</v>
      </c>
      <c r="G8129">
        <v>220</v>
      </c>
      <c r="H8129">
        <v>0.887296951049246</v>
      </c>
      <c r="I8129">
        <v>0.297219201366827</v>
      </c>
      <c r="J8129">
        <v>-0.152546930768344</v>
      </c>
      <c r="K8129">
        <v>0.55023386786482797</v>
      </c>
      <c r="L8129" t="s">
        <v>40</v>
      </c>
      <c r="M8129">
        <v>215.17</v>
      </c>
      <c r="N8129">
        <v>215.35</v>
      </c>
      <c r="O8129">
        <v>217.35</v>
      </c>
      <c r="P8129">
        <v>33</v>
      </c>
      <c r="Q8129">
        <v>1120</v>
      </c>
      <c r="R8129">
        <v>0.652393002471924</v>
      </c>
      <c r="S8129" t="s">
        <v>5509</v>
      </c>
      <c r="T8129" t="s">
        <v>15684</v>
      </c>
      <c r="U8129">
        <v>-10.610001</v>
      </c>
      <c r="V8129">
        <v>-4.6992649999999996</v>
      </c>
      <c r="W8129" t="b">
        <v>1</v>
      </c>
      <c r="X8129" t="s">
        <v>25</v>
      </c>
      <c r="Y8129" t="s">
        <v>26</v>
      </c>
      <c r="Z8129">
        <v>4.4999999999999998E-2</v>
      </c>
      <c r="AA8129">
        <v>0</v>
      </c>
      <c r="AB8129" t="b">
        <v>0</v>
      </c>
      <c r="AC8129" t="b">
        <v>1</v>
      </c>
    </row>
    <row r="8130" spans="1:29" x14ac:dyDescent="0.35">
      <c r="A8130" t="s">
        <v>13435</v>
      </c>
      <c r="B8130" t="s">
        <v>135</v>
      </c>
      <c r="C8130">
        <v>399.829986572265</v>
      </c>
      <c r="D8130" t="s">
        <v>24</v>
      </c>
      <c r="E8130" s="1">
        <v>46738</v>
      </c>
      <c r="F8130">
        <v>1.8106290943766099</v>
      </c>
      <c r="G8130">
        <v>230</v>
      </c>
      <c r="H8130">
        <v>0.87823541640682201</v>
      </c>
      <c r="I8130">
        <v>0.28310208356244398</v>
      </c>
      <c r="J8130">
        <v>-0.141653418215235</v>
      </c>
      <c r="K8130">
        <v>0.57524449822232004</v>
      </c>
      <c r="L8130" t="s">
        <v>40</v>
      </c>
      <c r="M8130">
        <v>204.95</v>
      </c>
      <c r="N8130">
        <v>208.45</v>
      </c>
      <c r="O8130">
        <v>210.1</v>
      </c>
      <c r="P8130">
        <v>3</v>
      </c>
      <c r="Q8130">
        <v>634</v>
      </c>
      <c r="R8130">
        <v>0.64229178512573204</v>
      </c>
      <c r="S8130" t="s">
        <v>5510</v>
      </c>
      <c r="T8130" t="s">
        <v>15685</v>
      </c>
      <c r="U8130">
        <v>-13.370010000000001</v>
      </c>
      <c r="V8130">
        <v>-6.1240424999999998</v>
      </c>
      <c r="W8130" t="b">
        <v>1</v>
      </c>
      <c r="X8130" t="s">
        <v>25</v>
      </c>
      <c r="Y8130" t="s">
        <v>26</v>
      </c>
      <c r="Z8130">
        <v>4.4999999999999998E-2</v>
      </c>
      <c r="AA8130">
        <v>0</v>
      </c>
      <c r="AB8130" t="b">
        <v>0</v>
      </c>
      <c r="AC8130" t="b">
        <v>1</v>
      </c>
    </row>
    <row r="8131" spans="1:29" x14ac:dyDescent="0.35">
      <c r="A8131" t="s">
        <v>13435</v>
      </c>
      <c r="B8131" t="s">
        <v>135</v>
      </c>
      <c r="C8131">
        <v>399.829986572265</v>
      </c>
      <c r="D8131" t="s">
        <v>24</v>
      </c>
      <c r="E8131" s="1">
        <v>46738</v>
      </c>
      <c r="F8131">
        <v>1.8106290943766099</v>
      </c>
      <c r="G8131">
        <v>240</v>
      </c>
      <c r="H8131">
        <v>0.86864507297193605</v>
      </c>
      <c r="I8131">
        <v>0.281624068293296</v>
      </c>
      <c r="J8131">
        <v>-0.11812080312688999</v>
      </c>
      <c r="K8131">
        <v>0.600255128579812</v>
      </c>
      <c r="L8131" t="s">
        <v>40</v>
      </c>
      <c r="M8131">
        <v>203.88</v>
      </c>
      <c r="N8131">
        <v>201.85</v>
      </c>
      <c r="O8131">
        <v>203.35</v>
      </c>
      <c r="P8131">
        <v>32</v>
      </c>
      <c r="Q8131">
        <v>1227</v>
      </c>
      <c r="R8131">
        <v>0.634799794616699</v>
      </c>
      <c r="S8131" t="s">
        <v>5511</v>
      </c>
      <c r="T8131" t="s">
        <v>15686</v>
      </c>
      <c r="U8131">
        <v>-8.6699979999999996</v>
      </c>
      <c r="V8131">
        <v>-4.0790389999999999</v>
      </c>
      <c r="W8131" t="b">
        <v>1</v>
      </c>
      <c r="X8131" t="s">
        <v>25</v>
      </c>
      <c r="Y8131" t="s">
        <v>26</v>
      </c>
      <c r="Z8131">
        <v>4.4999999999999998E-2</v>
      </c>
      <c r="AA8131">
        <v>0</v>
      </c>
      <c r="AB8131" t="b">
        <v>0</v>
      </c>
      <c r="AC8131" t="b">
        <v>1</v>
      </c>
    </row>
    <row r="8132" spans="1:29" x14ac:dyDescent="0.35">
      <c r="A8132" t="s">
        <v>13435</v>
      </c>
      <c r="B8132" t="s">
        <v>135</v>
      </c>
      <c r="C8132">
        <v>399.829986572265</v>
      </c>
      <c r="D8132" t="s">
        <v>24</v>
      </c>
      <c r="E8132" s="1">
        <v>46738</v>
      </c>
      <c r="F8132">
        <v>1.8106290943766099</v>
      </c>
      <c r="G8132">
        <v>250</v>
      </c>
      <c r="H8132">
        <v>0.85878638720297096</v>
      </c>
      <c r="I8132">
        <v>0.26710636691129502</v>
      </c>
      <c r="J8132">
        <v>-0.1076278741514</v>
      </c>
      <c r="K8132">
        <v>0.62526575893730396</v>
      </c>
      <c r="L8132" t="s">
        <v>40</v>
      </c>
      <c r="M8132">
        <v>193.37</v>
      </c>
      <c r="N8132">
        <v>195.35</v>
      </c>
      <c r="O8132">
        <v>196.7</v>
      </c>
      <c r="P8132">
        <v>66</v>
      </c>
      <c r="Q8132">
        <v>1461</v>
      </c>
      <c r="R8132">
        <v>0.62730780410766596</v>
      </c>
      <c r="S8132" t="s">
        <v>5512</v>
      </c>
      <c r="T8132" t="s">
        <v>15067</v>
      </c>
      <c r="U8132">
        <v>-12.820007</v>
      </c>
      <c r="V8132">
        <v>-6.2175700000000003</v>
      </c>
      <c r="W8132" t="b">
        <v>1</v>
      </c>
      <c r="X8132" t="s">
        <v>25</v>
      </c>
      <c r="Y8132" t="s">
        <v>26</v>
      </c>
      <c r="Z8132">
        <v>4.4999999999999998E-2</v>
      </c>
      <c r="AA8132">
        <v>0</v>
      </c>
      <c r="AB8132" t="b">
        <v>0</v>
      </c>
      <c r="AC8132" t="b">
        <v>1</v>
      </c>
    </row>
    <row r="8133" spans="1:29" x14ac:dyDescent="0.35">
      <c r="A8133" t="s">
        <v>13435</v>
      </c>
      <c r="B8133" t="s">
        <v>135</v>
      </c>
      <c r="C8133">
        <v>399.829986572265</v>
      </c>
      <c r="D8133" t="s">
        <v>24</v>
      </c>
      <c r="E8133" s="1">
        <v>46738</v>
      </c>
      <c r="F8133">
        <v>1.8106290943766099</v>
      </c>
      <c r="G8133">
        <v>260</v>
      </c>
      <c r="H8133">
        <v>0.84859084233124504</v>
      </c>
      <c r="I8133">
        <v>0.25604197223290898</v>
      </c>
      <c r="J8133">
        <v>-9.3681638472293993E-2</v>
      </c>
      <c r="K8133">
        <v>0.65027638929479603</v>
      </c>
      <c r="L8133" t="s">
        <v>40</v>
      </c>
      <c r="M8133">
        <v>185.36</v>
      </c>
      <c r="N8133">
        <v>188.9</v>
      </c>
      <c r="O8133">
        <v>190.45</v>
      </c>
      <c r="P8133">
        <v>181</v>
      </c>
      <c r="Q8133">
        <v>651</v>
      </c>
      <c r="R8133">
        <v>0.62076184906005805</v>
      </c>
      <c r="S8133" t="s">
        <v>5513</v>
      </c>
      <c r="T8133" t="s">
        <v>15687</v>
      </c>
      <c r="U8133">
        <v>-14.139999</v>
      </c>
      <c r="V8133">
        <v>-7.0877194000000001</v>
      </c>
      <c r="W8133" t="b">
        <v>1</v>
      </c>
      <c r="X8133" t="s">
        <v>25</v>
      </c>
      <c r="Y8133" t="s">
        <v>26</v>
      </c>
      <c r="Z8133">
        <v>4.4999999999999998E-2</v>
      </c>
      <c r="AA8133">
        <v>0</v>
      </c>
      <c r="AB8133" t="b">
        <v>0</v>
      </c>
      <c r="AC8133" t="b">
        <v>1</v>
      </c>
    </row>
    <row r="8134" spans="1:29" x14ac:dyDescent="0.35">
      <c r="A8134" t="s">
        <v>13435</v>
      </c>
      <c r="B8134" t="s">
        <v>135</v>
      </c>
      <c r="C8134">
        <v>399.829986572265</v>
      </c>
      <c r="D8134" t="s">
        <v>24</v>
      </c>
      <c r="E8134" s="1">
        <v>46738</v>
      </c>
      <c r="F8134">
        <v>1.8106290943766099</v>
      </c>
      <c r="G8134">
        <v>270</v>
      </c>
      <c r="H8134">
        <v>0.83812858197245099</v>
      </c>
      <c r="I8134">
        <v>0.24787835518556001</v>
      </c>
      <c r="J8134">
        <v>-7.68346251621502E-2</v>
      </c>
      <c r="K8134">
        <v>0.67528701965228899</v>
      </c>
      <c r="L8134" t="s">
        <v>40</v>
      </c>
      <c r="M8134">
        <v>179.45</v>
      </c>
      <c r="N8134">
        <v>182.7</v>
      </c>
      <c r="O8134">
        <v>184.25</v>
      </c>
      <c r="P8134">
        <v>55</v>
      </c>
      <c r="Q8134">
        <v>3246</v>
      </c>
      <c r="R8134">
        <v>0.61450580810546795</v>
      </c>
      <c r="S8134" t="s">
        <v>5514</v>
      </c>
      <c r="T8134" t="s">
        <v>15688</v>
      </c>
      <c r="U8134">
        <v>-15.779999</v>
      </c>
      <c r="V8134">
        <v>-8.0827740000000006</v>
      </c>
      <c r="W8134" t="b">
        <v>1</v>
      </c>
      <c r="X8134" t="s">
        <v>25</v>
      </c>
      <c r="Y8134" t="s">
        <v>26</v>
      </c>
      <c r="Z8134">
        <v>4.4999999999999998E-2</v>
      </c>
      <c r="AA8134">
        <v>0</v>
      </c>
      <c r="AB8134" t="b">
        <v>0</v>
      </c>
      <c r="AC8134" t="b">
        <v>1</v>
      </c>
    </row>
    <row r="8135" spans="1:29" x14ac:dyDescent="0.35">
      <c r="A8135" t="s">
        <v>13435</v>
      </c>
      <c r="B8135" t="s">
        <v>135</v>
      </c>
      <c r="C8135">
        <v>399.829986572265</v>
      </c>
      <c r="D8135" t="s">
        <v>24</v>
      </c>
      <c r="E8135" s="1">
        <v>46738</v>
      </c>
      <c r="F8135">
        <v>1.8106290943766099</v>
      </c>
      <c r="G8135">
        <v>280</v>
      </c>
      <c r="H8135">
        <v>0.82740373232073705</v>
      </c>
      <c r="I8135">
        <v>0.240350146571677</v>
      </c>
      <c r="J8135">
        <v>-5.9352203418540903E-2</v>
      </c>
      <c r="K8135">
        <v>0.70029765000978095</v>
      </c>
      <c r="L8135" t="s">
        <v>40</v>
      </c>
      <c r="M8135">
        <v>174</v>
      </c>
      <c r="N8135">
        <v>176.65</v>
      </c>
      <c r="O8135">
        <v>178.25</v>
      </c>
      <c r="P8135">
        <v>48</v>
      </c>
      <c r="Q8135">
        <v>1057</v>
      </c>
      <c r="R8135">
        <v>0.60870752624511704</v>
      </c>
      <c r="S8135" t="s">
        <v>5515</v>
      </c>
      <c r="T8135" t="s">
        <v>15689</v>
      </c>
      <c r="U8135">
        <v>-11.350006</v>
      </c>
      <c r="V8135">
        <v>-6.1235533000000002</v>
      </c>
      <c r="W8135" t="b">
        <v>1</v>
      </c>
      <c r="X8135" t="s">
        <v>25</v>
      </c>
      <c r="Y8135" t="s">
        <v>26</v>
      </c>
      <c r="Z8135">
        <v>4.4999999999999998E-2</v>
      </c>
      <c r="AA8135">
        <v>0</v>
      </c>
      <c r="AB8135" t="b">
        <v>0</v>
      </c>
      <c r="AC8135" t="b">
        <v>1</v>
      </c>
    </row>
    <row r="8136" spans="1:29" x14ac:dyDescent="0.35">
      <c r="A8136" t="s">
        <v>13435</v>
      </c>
      <c r="B8136" t="s">
        <v>135</v>
      </c>
      <c r="C8136">
        <v>399.829986572265</v>
      </c>
      <c r="D8136" t="s">
        <v>24</v>
      </c>
      <c r="E8136" s="1">
        <v>46738</v>
      </c>
      <c r="F8136">
        <v>1.8106290943766099</v>
      </c>
      <c r="G8136">
        <v>290</v>
      </c>
      <c r="H8136">
        <v>0.81643233922233305</v>
      </c>
      <c r="I8136">
        <v>0.23302913636001099</v>
      </c>
      <c r="J8136">
        <v>-4.1662583272714798E-2</v>
      </c>
      <c r="K8136">
        <v>0.72530828036727302</v>
      </c>
      <c r="L8136" t="s">
        <v>40</v>
      </c>
      <c r="M8136">
        <v>168.7</v>
      </c>
      <c r="N8136">
        <v>170.8</v>
      </c>
      <c r="O8136">
        <v>172.45</v>
      </c>
      <c r="P8136">
        <v>12</v>
      </c>
      <c r="Q8136">
        <v>2638</v>
      </c>
      <c r="R8136">
        <v>0.60348907257080098</v>
      </c>
      <c r="S8136" t="s">
        <v>5516</v>
      </c>
      <c r="T8136" t="s">
        <v>15690</v>
      </c>
      <c r="U8136">
        <v>-12.5</v>
      </c>
      <c r="V8136">
        <v>-6.8984547000000003</v>
      </c>
      <c r="W8136" t="b">
        <v>1</v>
      </c>
      <c r="X8136" t="s">
        <v>25</v>
      </c>
      <c r="Y8136" t="s">
        <v>26</v>
      </c>
      <c r="Z8136">
        <v>4.4999999999999998E-2</v>
      </c>
      <c r="AA8136">
        <v>0</v>
      </c>
      <c r="AB8136" t="b">
        <v>0</v>
      </c>
      <c r="AC8136" t="b">
        <v>1</v>
      </c>
    </row>
    <row r="8137" spans="1:29" x14ac:dyDescent="0.35">
      <c r="A8137" t="s">
        <v>13435</v>
      </c>
      <c r="B8137" t="s">
        <v>135</v>
      </c>
      <c r="C8137">
        <v>399.829986572265</v>
      </c>
      <c r="D8137" t="s">
        <v>24</v>
      </c>
      <c r="E8137" s="1">
        <v>46738</v>
      </c>
      <c r="F8137">
        <v>1.8106290943766099</v>
      </c>
      <c r="G8137">
        <v>300</v>
      </c>
      <c r="H8137">
        <v>0.80523277208654098</v>
      </c>
      <c r="I8137">
        <v>0.228608903779383</v>
      </c>
      <c r="J8137">
        <v>-2.1072185495851201E-2</v>
      </c>
      <c r="K8137">
        <v>0.75031891072476498</v>
      </c>
      <c r="L8137" t="s">
        <v>40</v>
      </c>
      <c r="M8137">
        <v>165.5</v>
      </c>
      <c r="N8137">
        <v>165.2</v>
      </c>
      <c r="O8137">
        <v>166.95</v>
      </c>
      <c r="P8137">
        <v>64</v>
      </c>
      <c r="Q8137">
        <v>5495</v>
      </c>
      <c r="R8137">
        <v>0.59927768890380795</v>
      </c>
      <c r="S8137" t="s">
        <v>5517</v>
      </c>
      <c r="T8137" t="s">
        <v>11911</v>
      </c>
      <c r="U8137">
        <v>-9.8000030000000002</v>
      </c>
      <c r="V8137">
        <v>-5.5904179999999997</v>
      </c>
      <c r="W8137" t="b">
        <v>1</v>
      </c>
      <c r="X8137" t="s">
        <v>25</v>
      </c>
      <c r="Y8137" t="s">
        <v>26</v>
      </c>
      <c r="Z8137">
        <v>4.4999999999999998E-2</v>
      </c>
      <c r="AA8137">
        <v>0</v>
      </c>
      <c r="AB8137" t="b">
        <v>0</v>
      </c>
      <c r="AC8137" t="b">
        <v>1</v>
      </c>
    </row>
    <row r="8138" spans="1:29" x14ac:dyDescent="0.35">
      <c r="A8138" t="s">
        <v>13435</v>
      </c>
      <c r="B8138" t="s">
        <v>135</v>
      </c>
      <c r="C8138">
        <v>399.829986572265</v>
      </c>
      <c r="D8138" t="s">
        <v>24</v>
      </c>
      <c r="E8138" s="1">
        <v>46738</v>
      </c>
      <c r="F8138">
        <v>1.8106290943766099</v>
      </c>
      <c r="G8138">
        <v>310</v>
      </c>
      <c r="H8138">
        <v>0.79387441116353796</v>
      </c>
      <c r="I8138">
        <v>0.21656376999717</v>
      </c>
      <c r="J8138">
        <v>-8.1066889205718695E-3</v>
      </c>
      <c r="K8138">
        <v>0.77532954108225705</v>
      </c>
      <c r="L8138" t="s">
        <v>40</v>
      </c>
      <c r="M8138">
        <v>156.78</v>
      </c>
      <c r="N8138">
        <v>159.69999999999999</v>
      </c>
      <c r="O8138">
        <v>161.35</v>
      </c>
      <c r="P8138">
        <v>10</v>
      </c>
      <c r="Q8138">
        <v>1327</v>
      </c>
      <c r="R8138">
        <v>0.59433389068603504</v>
      </c>
      <c r="S8138" t="s">
        <v>5518</v>
      </c>
      <c r="T8138" t="s">
        <v>13448</v>
      </c>
      <c r="U8138">
        <v>-12.050003</v>
      </c>
      <c r="V8138">
        <v>-7.1373587000000001</v>
      </c>
      <c r="W8138" t="b">
        <v>1</v>
      </c>
      <c r="X8138" t="s">
        <v>25</v>
      </c>
      <c r="Y8138" t="s">
        <v>26</v>
      </c>
      <c r="Z8138">
        <v>4.4999999999999998E-2</v>
      </c>
      <c r="AA8138">
        <v>0</v>
      </c>
      <c r="AB8138" t="b">
        <v>0</v>
      </c>
      <c r="AC8138" t="b">
        <v>1</v>
      </c>
    </row>
    <row r="8139" spans="1:29" x14ac:dyDescent="0.35">
      <c r="A8139" t="s">
        <v>13435</v>
      </c>
      <c r="B8139" t="s">
        <v>135</v>
      </c>
      <c r="C8139">
        <v>399.829986572265</v>
      </c>
      <c r="D8139" t="s">
        <v>24</v>
      </c>
      <c r="E8139" s="1">
        <v>46738</v>
      </c>
      <c r="F8139">
        <v>1.8106290943766099</v>
      </c>
      <c r="G8139">
        <v>320</v>
      </c>
      <c r="H8139">
        <v>0.78234472156471102</v>
      </c>
      <c r="I8139">
        <v>0.20982291531171099</v>
      </c>
      <c r="J8139">
        <v>1.01630867514619E-2</v>
      </c>
      <c r="K8139">
        <v>0.80034017143975</v>
      </c>
      <c r="L8139" t="s">
        <v>41</v>
      </c>
      <c r="M8139">
        <v>151.9</v>
      </c>
      <c r="N8139">
        <v>154.4</v>
      </c>
      <c r="O8139">
        <v>156.25</v>
      </c>
      <c r="P8139">
        <v>6</v>
      </c>
      <c r="Q8139">
        <v>1149</v>
      </c>
      <c r="R8139">
        <v>0.59077862838745099</v>
      </c>
      <c r="S8139" t="s">
        <v>5519</v>
      </c>
      <c r="T8139" t="s">
        <v>15691</v>
      </c>
      <c r="U8139">
        <v>-11.490005500000001</v>
      </c>
      <c r="V8139">
        <v>-7.0322570000000004</v>
      </c>
      <c r="W8139" t="b">
        <v>1</v>
      </c>
      <c r="X8139" t="s">
        <v>25</v>
      </c>
      <c r="Y8139" t="s">
        <v>26</v>
      </c>
      <c r="Z8139">
        <v>4.4999999999999998E-2</v>
      </c>
      <c r="AA8139">
        <v>0</v>
      </c>
      <c r="AB8139" t="b">
        <v>0</v>
      </c>
      <c r="AC8139" t="b">
        <v>1</v>
      </c>
    </row>
    <row r="8140" spans="1:29" x14ac:dyDescent="0.35">
      <c r="A8140" t="s">
        <v>13435</v>
      </c>
      <c r="B8140" t="s">
        <v>135</v>
      </c>
      <c r="C8140">
        <v>399.829986572265</v>
      </c>
      <c r="D8140" t="s">
        <v>24</v>
      </c>
      <c r="E8140" s="1">
        <v>46738</v>
      </c>
      <c r="F8140">
        <v>1.8106290943766099</v>
      </c>
      <c r="G8140">
        <v>330</v>
      </c>
      <c r="H8140">
        <v>0.77066422423745096</v>
      </c>
      <c r="I8140">
        <v>0.205955211803661</v>
      </c>
      <c r="J8140">
        <v>3.1306013600904001E-2</v>
      </c>
      <c r="K8140">
        <v>0.82535080179724196</v>
      </c>
      <c r="L8140" t="s">
        <v>41</v>
      </c>
      <c r="M8140">
        <v>149.1</v>
      </c>
      <c r="N8140">
        <v>149.30000000000001</v>
      </c>
      <c r="O8140">
        <v>150.85</v>
      </c>
      <c r="P8140">
        <v>3</v>
      </c>
      <c r="Q8140">
        <v>1600</v>
      </c>
      <c r="R8140">
        <v>0.58623155471801702</v>
      </c>
      <c r="S8140" t="s">
        <v>5520</v>
      </c>
      <c r="T8140" t="s">
        <v>15692</v>
      </c>
      <c r="U8140">
        <v>-9.8999939999999995</v>
      </c>
      <c r="V8140">
        <v>-6.2264112999999996</v>
      </c>
      <c r="W8140" t="b">
        <v>1</v>
      </c>
      <c r="X8140" t="s">
        <v>25</v>
      </c>
      <c r="Y8140" t="s">
        <v>26</v>
      </c>
      <c r="Z8140">
        <v>4.4999999999999998E-2</v>
      </c>
      <c r="AA8140">
        <v>0</v>
      </c>
      <c r="AB8140" t="b">
        <v>0</v>
      </c>
      <c r="AC8140" t="b">
        <v>1</v>
      </c>
    </row>
    <row r="8141" spans="1:29" x14ac:dyDescent="0.35">
      <c r="A8141" t="s">
        <v>13435</v>
      </c>
      <c r="B8141" t="s">
        <v>135</v>
      </c>
      <c r="C8141">
        <v>399.829986572265</v>
      </c>
      <c r="D8141" t="s">
        <v>24</v>
      </c>
      <c r="E8141" s="1">
        <v>46738</v>
      </c>
      <c r="F8141">
        <v>1.8106290943766099</v>
      </c>
      <c r="G8141">
        <v>340</v>
      </c>
      <c r="H8141">
        <v>0.75888816412932703</v>
      </c>
      <c r="I8141">
        <v>0.19542953297103999</v>
      </c>
      <c r="J8141">
        <v>4.5790965125774401E-2</v>
      </c>
      <c r="K8141">
        <v>0.85036143215473403</v>
      </c>
      <c r="L8141" t="s">
        <v>41</v>
      </c>
      <c r="M8141">
        <v>141.47999999999999</v>
      </c>
      <c r="N8141">
        <v>144.35</v>
      </c>
      <c r="O8141">
        <v>146</v>
      </c>
      <c r="P8141">
        <v>3</v>
      </c>
      <c r="Q8141">
        <v>927</v>
      </c>
      <c r="R8141">
        <v>0.58301198242187402</v>
      </c>
      <c r="S8141" t="s">
        <v>5521</v>
      </c>
      <c r="T8141" t="s">
        <v>15482</v>
      </c>
      <c r="U8141">
        <v>-11.669998</v>
      </c>
      <c r="V8141">
        <v>-7.6199789999999998</v>
      </c>
      <c r="W8141" t="b">
        <v>1</v>
      </c>
      <c r="X8141" t="s">
        <v>25</v>
      </c>
      <c r="Y8141" t="s">
        <v>26</v>
      </c>
      <c r="Z8141">
        <v>4.4999999999999998E-2</v>
      </c>
      <c r="AA8141">
        <v>0</v>
      </c>
      <c r="AB8141" t="b">
        <v>0</v>
      </c>
      <c r="AC8141" t="b">
        <v>1</v>
      </c>
    </row>
    <row r="8142" spans="1:29" x14ac:dyDescent="0.35">
      <c r="A8142" t="s">
        <v>13435</v>
      </c>
      <c r="B8142" t="s">
        <v>135</v>
      </c>
      <c r="C8142">
        <v>399.829986572265</v>
      </c>
      <c r="D8142" t="s">
        <v>24</v>
      </c>
      <c r="E8142" s="1">
        <v>46738</v>
      </c>
      <c r="F8142">
        <v>1.8106290943766099</v>
      </c>
      <c r="G8142">
        <v>350</v>
      </c>
      <c r="H8142">
        <v>0.74701050025854898</v>
      </c>
      <c r="I8142">
        <v>0.18896494282187001</v>
      </c>
      <c r="J8142">
        <v>6.4337005334097197E-2</v>
      </c>
      <c r="K8142">
        <v>0.87537206251222599</v>
      </c>
      <c r="L8142" t="s">
        <v>41</v>
      </c>
      <c r="M8142">
        <v>136.80000000000001</v>
      </c>
      <c r="N8142">
        <v>139.65</v>
      </c>
      <c r="O8142">
        <v>141.1</v>
      </c>
      <c r="P8142">
        <v>26</v>
      </c>
      <c r="Q8142">
        <v>5264</v>
      </c>
      <c r="R8142">
        <v>0.57968559967041</v>
      </c>
      <c r="S8142" t="s">
        <v>5523</v>
      </c>
      <c r="T8142" t="s">
        <v>15693</v>
      </c>
      <c r="U8142">
        <v>-12.699997</v>
      </c>
      <c r="V8142">
        <v>-8.4949820000000003</v>
      </c>
      <c r="W8142" t="b">
        <v>1</v>
      </c>
      <c r="X8142" t="s">
        <v>25</v>
      </c>
      <c r="Y8142" t="s">
        <v>26</v>
      </c>
      <c r="Z8142">
        <v>4.4999999999999998E-2</v>
      </c>
      <c r="AA8142">
        <v>0</v>
      </c>
      <c r="AB8142" t="b">
        <v>0</v>
      </c>
      <c r="AC8142" t="b">
        <v>1</v>
      </c>
    </row>
    <row r="8143" spans="1:29" x14ac:dyDescent="0.35">
      <c r="A8143" t="s">
        <v>13435</v>
      </c>
      <c r="B8143" t="s">
        <v>135</v>
      </c>
      <c r="C8143">
        <v>399.829986572265</v>
      </c>
      <c r="D8143" t="s">
        <v>24</v>
      </c>
      <c r="E8143" s="1">
        <v>46738</v>
      </c>
      <c r="F8143">
        <v>1.8106290943766099</v>
      </c>
      <c r="G8143">
        <v>360</v>
      </c>
      <c r="H8143">
        <v>0.73511356209580303</v>
      </c>
      <c r="I8143">
        <v>0.190746849080936</v>
      </c>
      <c r="J8143">
        <v>9.1129541950655396E-2</v>
      </c>
      <c r="K8143">
        <v>0.90038269286971795</v>
      </c>
      <c r="L8143" t="s">
        <v>41</v>
      </c>
      <c r="M8143">
        <v>138.09</v>
      </c>
      <c r="N8143">
        <v>135.35</v>
      </c>
      <c r="O8143">
        <v>136.35</v>
      </c>
      <c r="P8143">
        <v>2</v>
      </c>
      <c r="Q8143">
        <v>1037</v>
      </c>
      <c r="R8143">
        <v>0.57719844192504799</v>
      </c>
      <c r="S8143" t="s">
        <v>5524</v>
      </c>
      <c r="T8143" t="s">
        <v>15694</v>
      </c>
      <c r="U8143">
        <v>-6.3099976</v>
      </c>
      <c r="V8143">
        <v>-4.3698043999999996</v>
      </c>
      <c r="W8143" t="b">
        <v>1</v>
      </c>
      <c r="X8143" t="s">
        <v>25</v>
      </c>
      <c r="Y8143" t="s">
        <v>26</v>
      </c>
      <c r="Z8143">
        <v>4.4999999999999998E-2</v>
      </c>
      <c r="AA8143">
        <v>0</v>
      </c>
      <c r="AB8143" t="b">
        <v>0</v>
      </c>
      <c r="AC8143" t="b">
        <v>1</v>
      </c>
    </row>
    <row r="8144" spans="1:29" x14ac:dyDescent="0.35">
      <c r="A8144" t="s">
        <v>13435</v>
      </c>
      <c r="B8144" t="s">
        <v>135</v>
      </c>
      <c r="C8144">
        <v>399.829986572265</v>
      </c>
      <c r="D8144" t="s">
        <v>24</v>
      </c>
      <c r="E8144" s="1">
        <v>46738</v>
      </c>
      <c r="F8144">
        <v>1.8106290943766099</v>
      </c>
      <c r="G8144">
        <v>370</v>
      </c>
      <c r="H8144">
        <v>0.72317441582946895</v>
      </c>
      <c r="I8144">
        <v>0.176118641884419</v>
      </c>
      <c r="J8144">
        <v>0.10151196511163001</v>
      </c>
      <c r="K8144">
        <v>0.92539332322721002</v>
      </c>
      <c r="L8144" t="s">
        <v>41</v>
      </c>
      <c r="M8144">
        <v>127.5</v>
      </c>
      <c r="N8144">
        <v>130.94999999999999</v>
      </c>
      <c r="O8144">
        <v>131.94999999999999</v>
      </c>
      <c r="P8144">
        <v>6</v>
      </c>
      <c r="Q8144">
        <v>1053</v>
      </c>
      <c r="R8144">
        <v>0.57474180145263598</v>
      </c>
      <c r="S8144" t="s">
        <v>5525</v>
      </c>
      <c r="T8144" t="s">
        <v>15695</v>
      </c>
      <c r="U8144">
        <v>-12.679993</v>
      </c>
      <c r="V8144">
        <v>-9.0455079999999999</v>
      </c>
      <c r="W8144" t="b">
        <v>1</v>
      </c>
      <c r="X8144" t="s">
        <v>25</v>
      </c>
      <c r="Y8144" t="s">
        <v>26</v>
      </c>
      <c r="Z8144">
        <v>4.4999999999999998E-2</v>
      </c>
      <c r="AA8144">
        <v>0</v>
      </c>
      <c r="AB8144" t="b">
        <v>0</v>
      </c>
      <c r="AC8144" t="b">
        <v>1</v>
      </c>
    </row>
    <row r="8145" spans="1:29" x14ac:dyDescent="0.35">
      <c r="A8145" t="s">
        <v>13435</v>
      </c>
      <c r="B8145" t="s">
        <v>135</v>
      </c>
      <c r="C8145">
        <v>399.829986572265</v>
      </c>
      <c r="D8145" t="s">
        <v>24</v>
      </c>
      <c r="E8145" s="1">
        <v>46738</v>
      </c>
      <c r="F8145">
        <v>1.8106290943766099</v>
      </c>
      <c r="G8145">
        <v>380</v>
      </c>
      <c r="H8145">
        <v>0.71120479768774303</v>
      </c>
      <c r="I8145">
        <v>0.17091105537536599</v>
      </c>
      <c r="J8145">
        <v>0.121315008960069</v>
      </c>
      <c r="K8145">
        <v>0.95040395358470298</v>
      </c>
      <c r="L8145" t="s">
        <v>42</v>
      </c>
      <c r="M8145">
        <v>123.73</v>
      </c>
      <c r="N8145">
        <v>126.65</v>
      </c>
      <c r="O8145">
        <v>127.7</v>
      </c>
      <c r="P8145">
        <v>2</v>
      </c>
      <c r="Q8145">
        <v>742</v>
      </c>
      <c r="R8145">
        <v>0.57231567825317398</v>
      </c>
      <c r="S8145" t="s">
        <v>5526</v>
      </c>
      <c r="T8145" t="s">
        <v>13322</v>
      </c>
      <c r="U8145">
        <v>-12.07</v>
      </c>
      <c r="V8145">
        <v>-8.8880700000000008</v>
      </c>
      <c r="W8145" t="b">
        <v>1</v>
      </c>
      <c r="X8145" t="s">
        <v>25</v>
      </c>
      <c r="Y8145" t="s">
        <v>26</v>
      </c>
      <c r="Z8145">
        <v>4.4999999999999998E-2</v>
      </c>
      <c r="AA8145">
        <v>0</v>
      </c>
      <c r="AB8145" t="b">
        <v>0</v>
      </c>
      <c r="AC8145" t="b">
        <v>1</v>
      </c>
    </row>
    <row r="8146" spans="1:29" x14ac:dyDescent="0.35">
      <c r="A8146" t="s">
        <v>13435</v>
      </c>
      <c r="B8146" t="s">
        <v>135</v>
      </c>
      <c r="C8146">
        <v>399.829986572265</v>
      </c>
      <c r="D8146" t="s">
        <v>24</v>
      </c>
      <c r="E8146" s="1">
        <v>46738</v>
      </c>
      <c r="F8146">
        <v>1.8106290943766099</v>
      </c>
      <c r="G8146">
        <v>390</v>
      </c>
      <c r="H8146">
        <v>0.69920114965556401</v>
      </c>
      <c r="I8146">
        <v>0.165896854041715</v>
      </c>
      <c r="J8146">
        <v>0.14131143798390999</v>
      </c>
      <c r="K8146">
        <v>0.97541458394219505</v>
      </c>
      <c r="L8146" t="s">
        <v>42</v>
      </c>
      <c r="M8146">
        <v>120.1</v>
      </c>
      <c r="N8146">
        <v>122.55</v>
      </c>
      <c r="O8146">
        <v>123.45</v>
      </c>
      <c r="P8146">
        <v>16</v>
      </c>
      <c r="Q8146">
        <v>950</v>
      </c>
      <c r="R8146">
        <v>0.56982089118957502</v>
      </c>
      <c r="S8146" t="s">
        <v>5527</v>
      </c>
      <c r="T8146" t="s">
        <v>15696</v>
      </c>
      <c r="U8146">
        <v>-9.3600080000000005</v>
      </c>
      <c r="V8146">
        <v>-7.2300386000000003</v>
      </c>
      <c r="W8146" t="b">
        <v>1</v>
      </c>
      <c r="X8146" t="s">
        <v>25</v>
      </c>
      <c r="Y8146" t="s">
        <v>26</v>
      </c>
      <c r="Z8146">
        <v>4.4999999999999998E-2</v>
      </c>
      <c r="AA8146">
        <v>0</v>
      </c>
      <c r="AB8146" t="b">
        <v>0</v>
      </c>
      <c r="AC8146" t="b">
        <v>1</v>
      </c>
    </row>
    <row r="8147" spans="1:29" x14ac:dyDescent="0.35">
      <c r="A8147" t="s">
        <v>13435</v>
      </c>
      <c r="B8147" t="s">
        <v>135</v>
      </c>
      <c r="C8147">
        <v>399.829986572265</v>
      </c>
      <c r="D8147" t="s">
        <v>24</v>
      </c>
      <c r="E8147" s="1">
        <v>46738</v>
      </c>
      <c r="F8147">
        <v>1.8106290943766099</v>
      </c>
      <c r="G8147">
        <v>400</v>
      </c>
      <c r="H8147">
        <v>0.68729885530510404</v>
      </c>
      <c r="I8147">
        <v>0.163134208678822</v>
      </c>
      <c r="J8147">
        <v>0.16355942297851001</v>
      </c>
      <c r="K8147">
        <v>1.0004252142996799</v>
      </c>
      <c r="L8147" t="s">
        <v>42</v>
      </c>
      <c r="M8147">
        <v>118.1</v>
      </c>
      <c r="N8147">
        <v>118.6</v>
      </c>
      <c r="O8147">
        <v>119.55</v>
      </c>
      <c r="P8147">
        <v>48</v>
      </c>
      <c r="Q8147">
        <v>4684</v>
      </c>
      <c r="R8147">
        <v>0.56802037208557099</v>
      </c>
      <c r="S8147" t="s">
        <v>5528</v>
      </c>
      <c r="T8147" t="s">
        <v>12537</v>
      </c>
      <c r="U8147">
        <v>-9.2000050000000009</v>
      </c>
      <c r="V8147">
        <v>-7.2270265</v>
      </c>
      <c r="W8147" t="b">
        <v>0</v>
      </c>
      <c r="X8147" t="s">
        <v>25</v>
      </c>
      <c r="Y8147" t="s">
        <v>26</v>
      </c>
      <c r="Z8147">
        <v>4.4999999999999998E-2</v>
      </c>
      <c r="AA8147">
        <v>0</v>
      </c>
      <c r="AB8147" t="b">
        <v>0</v>
      </c>
      <c r="AC8147" t="b">
        <v>1</v>
      </c>
    </row>
    <row r="8148" spans="1:29" x14ac:dyDescent="0.35">
      <c r="A8148" t="s">
        <v>13435</v>
      </c>
      <c r="B8148" t="s">
        <v>135</v>
      </c>
      <c r="C8148">
        <v>399.829986572265</v>
      </c>
      <c r="D8148" t="s">
        <v>24</v>
      </c>
      <c r="E8148" s="1">
        <v>46738</v>
      </c>
      <c r="F8148">
        <v>1.8106290943766099</v>
      </c>
      <c r="G8148">
        <v>410</v>
      </c>
      <c r="H8148">
        <v>0.67543031722866897</v>
      </c>
      <c r="I8148">
        <v>0.15539880166272199</v>
      </c>
      <c r="J8148">
        <v>0.18083464631990201</v>
      </c>
      <c r="K8148">
        <v>1.0254358446571701</v>
      </c>
      <c r="L8148" t="s">
        <v>42</v>
      </c>
      <c r="M8148">
        <v>112.5</v>
      </c>
      <c r="N8148">
        <v>114.75</v>
      </c>
      <c r="O8148">
        <v>115.8</v>
      </c>
      <c r="P8148">
        <v>12</v>
      </c>
      <c r="Q8148">
        <v>823</v>
      </c>
      <c r="R8148">
        <v>0.56628088752746597</v>
      </c>
      <c r="S8148" t="s">
        <v>5529</v>
      </c>
      <c r="T8148" t="s">
        <v>15697</v>
      </c>
      <c r="U8148">
        <v>-10.379996999999999</v>
      </c>
      <c r="V8148">
        <v>-8.4472640000000006</v>
      </c>
      <c r="W8148" t="b">
        <v>0</v>
      </c>
      <c r="X8148" t="s">
        <v>25</v>
      </c>
      <c r="Y8148" t="s">
        <v>26</v>
      </c>
      <c r="Z8148">
        <v>4.4999999999999998E-2</v>
      </c>
      <c r="AA8148">
        <v>0</v>
      </c>
      <c r="AB8148" t="b">
        <v>0</v>
      </c>
      <c r="AC8148" t="b">
        <v>1</v>
      </c>
    </row>
    <row r="8149" spans="1:29" x14ac:dyDescent="0.35">
      <c r="A8149" t="s">
        <v>13435</v>
      </c>
      <c r="B8149" t="s">
        <v>135</v>
      </c>
      <c r="C8149">
        <v>399.829986572265</v>
      </c>
      <c r="D8149" t="s">
        <v>24</v>
      </c>
      <c r="E8149" s="1">
        <v>46738</v>
      </c>
      <c r="F8149">
        <v>1.8106290943766099</v>
      </c>
      <c r="G8149">
        <v>420</v>
      </c>
      <c r="H8149">
        <v>0.66361292644617398</v>
      </c>
      <c r="I8149">
        <v>0.151323899752455</v>
      </c>
      <c r="J8149">
        <v>0.201770374767127</v>
      </c>
      <c r="K8149">
        <v>1.05044647501467</v>
      </c>
      <c r="L8149" t="s">
        <v>43</v>
      </c>
      <c r="M8149">
        <v>109.55</v>
      </c>
      <c r="N8149">
        <v>111.2</v>
      </c>
      <c r="O8149">
        <v>112</v>
      </c>
      <c r="P8149">
        <v>19</v>
      </c>
      <c r="Q8149">
        <v>1160</v>
      </c>
      <c r="R8149">
        <v>0.56462532546997002</v>
      </c>
      <c r="S8149" t="s">
        <v>5530</v>
      </c>
      <c r="T8149" t="s">
        <v>15698</v>
      </c>
      <c r="U8149">
        <v>-10.049994999999999</v>
      </c>
      <c r="V8149">
        <v>-8.4030059999999995</v>
      </c>
      <c r="W8149" t="b">
        <v>0</v>
      </c>
      <c r="X8149" t="s">
        <v>25</v>
      </c>
      <c r="Y8149" t="s">
        <v>26</v>
      </c>
      <c r="Z8149">
        <v>4.4999999999999998E-2</v>
      </c>
      <c r="AA8149">
        <v>0</v>
      </c>
      <c r="AB8149" t="b">
        <v>0</v>
      </c>
      <c r="AC8149" t="b">
        <v>1</v>
      </c>
    </row>
    <row r="8150" spans="1:29" x14ac:dyDescent="0.35">
      <c r="A8150" t="s">
        <v>13435</v>
      </c>
      <c r="B8150" t="s">
        <v>135</v>
      </c>
      <c r="C8150">
        <v>399.829986572265</v>
      </c>
      <c r="D8150" t="s">
        <v>24</v>
      </c>
      <c r="E8150" s="1">
        <v>46738</v>
      </c>
      <c r="F8150">
        <v>1.8106290943766099</v>
      </c>
      <c r="G8150">
        <v>430</v>
      </c>
      <c r="H8150">
        <v>0.65194845385297395</v>
      </c>
      <c r="I8150">
        <v>0.148036351770613</v>
      </c>
      <c r="J8150">
        <v>0.22349345714277699</v>
      </c>
      <c r="K8150">
        <v>1.07545710537216</v>
      </c>
      <c r="L8150" t="s">
        <v>43</v>
      </c>
      <c r="M8150">
        <v>107.17</v>
      </c>
      <c r="N8150">
        <v>107.6</v>
      </c>
      <c r="O8150">
        <v>108.65</v>
      </c>
      <c r="P8150">
        <v>12</v>
      </c>
      <c r="Q8150">
        <v>983</v>
      </c>
      <c r="R8150">
        <v>0.56341989318847596</v>
      </c>
      <c r="S8150" t="s">
        <v>5531</v>
      </c>
      <c r="T8150" t="s">
        <v>12537</v>
      </c>
      <c r="U8150">
        <v>-9.5299990000000001</v>
      </c>
      <c r="V8150">
        <v>-8.1662379999999999</v>
      </c>
      <c r="W8150" t="b">
        <v>0</v>
      </c>
      <c r="X8150" t="s">
        <v>25</v>
      </c>
      <c r="Y8150" t="s">
        <v>26</v>
      </c>
      <c r="Z8150">
        <v>4.4999999999999998E-2</v>
      </c>
      <c r="AA8150">
        <v>0</v>
      </c>
      <c r="AB8150" t="b">
        <v>0</v>
      </c>
      <c r="AC8150" t="b">
        <v>1</v>
      </c>
    </row>
    <row r="8151" spans="1:29" x14ac:dyDescent="0.35">
      <c r="A8151" t="s">
        <v>13435</v>
      </c>
      <c r="B8151" t="s">
        <v>135</v>
      </c>
      <c r="C8151">
        <v>399.829986572265</v>
      </c>
      <c r="D8151" t="s">
        <v>24</v>
      </c>
      <c r="E8151" s="1">
        <v>46738</v>
      </c>
      <c r="F8151">
        <v>1.8106290943766099</v>
      </c>
      <c r="G8151">
        <v>440</v>
      </c>
      <c r="H8151">
        <v>0.64031794492044503</v>
      </c>
      <c r="I8151">
        <v>0.14150269548737099</v>
      </c>
      <c r="J8151">
        <v>0.24197043121702699</v>
      </c>
      <c r="K8151">
        <v>1.10046773572965</v>
      </c>
      <c r="L8151" t="s">
        <v>43</v>
      </c>
      <c r="M8151">
        <v>102.44</v>
      </c>
      <c r="N8151">
        <v>104.2</v>
      </c>
      <c r="O8151">
        <v>105.25</v>
      </c>
      <c r="P8151">
        <v>7</v>
      </c>
      <c r="Q8151">
        <v>901</v>
      </c>
      <c r="R8151">
        <v>0.56206950386047305</v>
      </c>
      <c r="S8151" t="s">
        <v>5532</v>
      </c>
      <c r="T8151" t="s">
        <v>15699</v>
      </c>
      <c r="U8151">
        <v>-8.5599980000000002</v>
      </c>
      <c r="V8151">
        <v>-7.7117095000000004</v>
      </c>
      <c r="W8151" t="b">
        <v>0</v>
      </c>
      <c r="X8151" t="s">
        <v>25</v>
      </c>
      <c r="Y8151" t="s">
        <v>26</v>
      </c>
      <c r="Z8151">
        <v>4.4999999999999998E-2</v>
      </c>
      <c r="AA8151">
        <v>0</v>
      </c>
      <c r="AB8151" t="b">
        <v>0</v>
      </c>
      <c r="AC8151" t="b">
        <v>1</v>
      </c>
    </row>
    <row r="8152" spans="1:29" x14ac:dyDescent="0.35">
      <c r="A8152" t="s">
        <v>13435</v>
      </c>
      <c r="B8152" t="s">
        <v>135</v>
      </c>
      <c r="C8152">
        <v>399.829986572265</v>
      </c>
      <c r="D8152" t="s">
        <v>24</v>
      </c>
      <c r="E8152" s="1">
        <v>46738</v>
      </c>
      <c r="F8152">
        <v>1.8106290943766099</v>
      </c>
      <c r="G8152">
        <v>450</v>
      </c>
      <c r="H8152">
        <v>0.62886031353960004</v>
      </c>
      <c r="I8152">
        <v>0.13778693747428</v>
      </c>
      <c r="J8152">
        <v>0.26326530356142902</v>
      </c>
      <c r="K8152">
        <v>1.1254783660871399</v>
      </c>
      <c r="L8152" t="s">
        <v>43</v>
      </c>
      <c r="M8152">
        <v>99.75</v>
      </c>
      <c r="N8152">
        <v>101</v>
      </c>
      <c r="O8152">
        <v>102</v>
      </c>
      <c r="P8152">
        <v>38</v>
      </c>
      <c r="Q8152">
        <v>6649</v>
      </c>
      <c r="R8152">
        <v>0.56107006317138597</v>
      </c>
      <c r="S8152" t="s">
        <v>5533</v>
      </c>
      <c r="T8152" t="s">
        <v>15699</v>
      </c>
      <c r="U8152">
        <v>-8.5</v>
      </c>
      <c r="V8152">
        <v>-7.8521939999999999</v>
      </c>
      <c r="W8152" t="b">
        <v>0</v>
      </c>
      <c r="X8152" t="s">
        <v>25</v>
      </c>
      <c r="Y8152" t="s">
        <v>26</v>
      </c>
      <c r="Z8152">
        <v>4.4999999999999998E-2</v>
      </c>
      <c r="AA8152">
        <v>0</v>
      </c>
      <c r="AB8152" t="b">
        <v>0</v>
      </c>
      <c r="AC8152" t="b">
        <v>1</v>
      </c>
    </row>
    <row r="8153" spans="1:29" x14ac:dyDescent="0.35">
      <c r="A8153" t="s">
        <v>13435</v>
      </c>
      <c r="B8153" t="s">
        <v>135</v>
      </c>
      <c r="C8153">
        <v>399.829986572265</v>
      </c>
      <c r="D8153" t="s">
        <v>24</v>
      </c>
      <c r="E8153" s="1">
        <v>46738</v>
      </c>
      <c r="F8153">
        <v>1.8106290943766099</v>
      </c>
      <c r="G8153">
        <v>460</v>
      </c>
      <c r="H8153">
        <v>0.61731715433672296</v>
      </c>
      <c r="I8153">
        <v>0.13477565402872699</v>
      </c>
      <c r="J8153">
        <v>0.28526465047336802</v>
      </c>
      <c r="K8153">
        <v>1.1504889964446401</v>
      </c>
      <c r="L8153" t="s">
        <v>43</v>
      </c>
      <c r="M8153">
        <v>97.57</v>
      </c>
      <c r="N8153">
        <v>97.8</v>
      </c>
      <c r="O8153">
        <v>98.7</v>
      </c>
      <c r="P8153">
        <v>1</v>
      </c>
      <c r="Q8153">
        <v>2056</v>
      </c>
      <c r="R8153">
        <v>0.55949079429626403</v>
      </c>
      <c r="S8153" t="s">
        <v>5534</v>
      </c>
      <c r="T8153" t="s">
        <v>15700</v>
      </c>
      <c r="U8153">
        <v>-7.0500030000000002</v>
      </c>
      <c r="V8153">
        <v>-6.7386759999999999</v>
      </c>
      <c r="W8153" t="b">
        <v>0</v>
      </c>
      <c r="X8153" t="s">
        <v>25</v>
      </c>
      <c r="Y8153" t="s">
        <v>26</v>
      </c>
      <c r="Z8153">
        <v>4.4999999999999998E-2</v>
      </c>
      <c r="AA8153">
        <v>0</v>
      </c>
      <c r="AB8153" t="b">
        <v>0</v>
      </c>
      <c r="AC8153" t="b">
        <v>1</v>
      </c>
    </row>
    <row r="8154" spans="1:29" x14ac:dyDescent="0.35">
      <c r="A8154" t="s">
        <v>13435</v>
      </c>
      <c r="B8154" t="s">
        <v>135</v>
      </c>
      <c r="C8154">
        <v>399.829986572265</v>
      </c>
      <c r="D8154" t="s">
        <v>24</v>
      </c>
      <c r="E8154" s="1">
        <v>46738</v>
      </c>
      <c r="F8154">
        <v>1.8106290943766099</v>
      </c>
      <c r="G8154">
        <v>470</v>
      </c>
      <c r="H8154">
        <v>0.60608821031811699</v>
      </c>
      <c r="I8154">
        <v>0.12887740617895099</v>
      </c>
      <c r="J8154">
        <v>0.30437703298108398</v>
      </c>
      <c r="K8154">
        <v>1.17549962680213</v>
      </c>
      <c r="L8154" t="s">
        <v>43</v>
      </c>
      <c r="M8154">
        <v>93.3</v>
      </c>
      <c r="N8154">
        <v>94.8</v>
      </c>
      <c r="O8154">
        <v>95.7</v>
      </c>
      <c r="P8154">
        <v>3</v>
      </c>
      <c r="Q8154">
        <v>676</v>
      </c>
      <c r="R8154">
        <v>0.55863631065368602</v>
      </c>
      <c r="S8154" t="s">
        <v>5535</v>
      </c>
      <c r="T8154" t="s">
        <v>15701</v>
      </c>
      <c r="U8154">
        <v>-8.9499969999999998</v>
      </c>
      <c r="V8154">
        <v>-8.7530540000000006</v>
      </c>
      <c r="W8154" t="b">
        <v>0</v>
      </c>
      <c r="X8154" t="s">
        <v>25</v>
      </c>
      <c r="Y8154" t="s">
        <v>26</v>
      </c>
      <c r="Z8154">
        <v>4.4999999999999998E-2</v>
      </c>
      <c r="AA8154">
        <v>0</v>
      </c>
      <c r="AB8154" t="b">
        <v>0</v>
      </c>
      <c r="AC8154" t="b">
        <v>1</v>
      </c>
    </row>
    <row r="8155" spans="1:29" x14ac:dyDescent="0.35">
      <c r="A8155" t="s">
        <v>13435</v>
      </c>
      <c r="B8155" t="s">
        <v>135</v>
      </c>
      <c r="C8155">
        <v>399.829986572265</v>
      </c>
      <c r="D8155" t="s">
        <v>24</v>
      </c>
      <c r="E8155" s="1">
        <v>46738</v>
      </c>
      <c r="F8155">
        <v>1.8106290943766099</v>
      </c>
      <c r="G8155">
        <v>480</v>
      </c>
      <c r="H8155">
        <v>0.59498360471306599</v>
      </c>
      <c r="I8155">
        <v>0.123338302226351</v>
      </c>
      <c r="J8155">
        <v>0.32384855938597601</v>
      </c>
      <c r="K8155">
        <v>1.20051025715962</v>
      </c>
      <c r="L8155" t="s">
        <v>44</v>
      </c>
      <c r="M8155">
        <v>89.29</v>
      </c>
      <c r="N8155">
        <v>91.85</v>
      </c>
      <c r="O8155">
        <v>92.85</v>
      </c>
      <c r="P8155">
        <v>10</v>
      </c>
      <c r="Q8155">
        <v>7079</v>
      </c>
      <c r="R8155">
        <v>0.55781997360229496</v>
      </c>
      <c r="S8155" t="s">
        <v>5536</v>
      </c>
      <c r="T8155" t="s">
        <v>15667</v>
      </c>
      <c r="U8155">
        <v>-11.260002</v>
      </c>
      <c r="V8155">
        <v>-11.198411</v>
      </c>
      <c r="W8155" t="b">
        <v>0</v>
      </c>
      <c r="X8155" t="s">
        <v>25</v>
      </c>
      <c r="Y8155" t="s">
        <v>26</v>
      </c>
      <c r="Z8155">
        <v>4.4999999999999998E-2</v>
      </c>
      <c r="AA8155">
        <v>0</v>
      </c>
      <c r="AB8155" t="b">
        <v>0</v>
      </c>
      <c r="AC8155" t="b">
        <v>1</v>
      </c>
    </row>
    <row r="8156" spans="1:29" x14ac:dyDescent="0.35">
      <c r="A8156" t="s">
        <v>13435</v>
      </c>
      <c r="B8156" t="s">
        <v>135</v>
      </c>
      <c r="C8156">
        <v>399.829986572265</v>
      </c>
      <c r="D8156" t="s">
        <v>24</v>
      </c>
      <c r="E8156" s="1">
        <v>46738</v>
      </c>
      <c r="F8156">
        <v>1.8106290943766099</v>
      </c>
      <c r="G8156">
        <v>490</v>
      </c>
      <c r="H8156">
        <v>0.58405596368977197</v>
      </c>
      <c r="I8156">
        <v>0.12052040395620001</v>
      </c>
      <c r="J8156">
        <v>0.34604129147331703</v>
      </c>
      <c r="K8156">
        <v>1.22552088751711</v>
      </c>
      <c r="L8156" t="s">
        <v>44</v>
      </c>
      <c r="M8156">
        <v>87.25</v>
      </c>
      <c r="N8156">
        <v>89.1</v>
      </c>
      <c r="O8156">
        <v>90.05</v>
      </c>
      <c r="P8156">
        <v>85</v>
      </c>
      <c r="Q8156">
        <v>497</v>
      </c>
      <c r="R8156">
        <v>0.55716385223388598</v>
      </c>
      <c r="S8156" t="s">
        <v>5537</v>
      </c>
      <c r="T8156" t="s">
        <v>15702</v>
      </c>
      <c r="U8156">
        <v>-8.3700030000000005</v>
      </c>
      <c r="V8156">
        <v>-8.7534010000000002</v>
      </c>
      <c r="W8156" t="b">
        <v>0</v>
      </c>
      <c r="X8156" t="s">
        <v>25</v>
      </c>
      <c r="Y8156" t="s">
        <v>26</v>
      </c>
      <c r="Z8156">
        <v>4.4999999999999998E-2</v>
      </c>
      <c r="AA8156">
        <v>0</v>
      </c>
      <c r="AB8156" t="b">
        <v>0</v>
      </c>
      <c r="AC8156" t="b">
        <v>1</v>
      </c>
    </row>
    <row r="8157" spans="1:29" x14ac:dyDescent="0.35">
      <c r="A8157" t="s">
        <v>13435</v>
      </c>
      <c r="B8157" t="s">
        <v>135</v>
      </c>
      <c r="C8157">
        <v>399.829986572265</v>
      </c>
      <c r="D8157" t="s">
        <v>24</v>
      </c>
      <c r="E8157" s="1">
        <v>46738</v>
      </c>
      <c r="F8157">
        <v>1.8106290943766099</v>
      </c>
      <c r="G8157">
        <v>500</v>
      </c>
      <c r="H8157">
        <v>0.57309473477055795</v>
      </c>
      <c r="I8157">
        <v>0.11768869245923499</v>
      </c>
      <c r="J8157">
        <v>0.368220210333844</v>
      </c>
      <c r="K8157">
        <v>1.2505315178745999</v>
      </c>
      <c r="L8157" t="s">
        <v>44</v>
      </c>
      <c r="M8157">
        <v>85.2</v>
      </c>
      <c r="N8157">
        <v>86.4</v>
      </c>
      <c r="O8157">
        <v>87.2</v>
      </c>
      <c r="P8157">
        <v>320</v>
      </c>
      <c r="Q8157">
        <v>7755</v>
      </c>
      <c r="R8157">
        <v>0.556103376998901</v>
      </c>
      <c r="S8157" t="s">
        <v>5538</v>
      </c>
      <c r="T8157" t="s">
        <v>15703</v>
      </c>
      <c r="U8157">
        <v>-7.3899993999999998</v>
      </c>
      <c r="V8157">
        <v>-7.9814230000000004</v>
      </c>
      <c r="W8157" t="b">
        <v>0</v>
      </c>
      <c r="X8157" t="s">
        <v>25</v>
      </c>
      <c r="Y8157" t="s">
        <v>26</v>
      </c>
      <c r="Z8157">
        <v>4.4999999999999998E-2</v>
      </c>
      <c r="AA8157">
        <v>0</v>
      </c>
      <c r="AB8157" t="b">
        <v>0</v>
      </c>
      <c r="AC8157" t="b">
        <v>1</v>
      </c>
    </row>
    <row r="8158" spans="1:29" x14ac:dyDescent="0.35">
      <c r="A8158" t="s">
        <v>13435</v>
      </c>
      <c r="B8158" t="s">
        <v>135</v>
      </c>
      <c r="C8158">
        <v>399.829986572265</v>
      </c>
      <c r="D8158" t="s">
        <v>24</v>
      </c>
      <c r="E8158" s="1">
        <v>46738</v>
      </c>
      <c r="F8158">
        <v>1.8106290943766099</v>
      </c>
      <c r="G8158">
        <v>510</v>
      </c>
      <c r="H8158">
        <v>0.56252155206755305</v>
      </c>
      <c r="I8158">
        <v>0.11188713719715999</v>
      </c>
      <c r="J8158">
        <v>0.38742928542926103</v>
      </c>
      <c r="K8158">
        <v>1.2755421482321001</v>
      </c>
      <c r="L8158" t="s">
        <v>44</v>
      </c>
      <c r="M8158">
        <v>81</v>
      </c>
      <c r="N8158">
        <v>83.8</v>
      </c>
      <c r="O8158">
        <v>84.7</v>
      </c>
      <c r="P8158">
        <v>17</v>
      </c>
      <c r="Q8158">
        <v>1017</v>
      </c>
      <c r="R8158">
        <v>0.555699023132324</v>
      </c>
      <c r="S8158" t="s">
        <v>5539</v>
      </c>
      <c r="T8158" t="s">
        <v>15704</v>
      </c>
      <c r="U8158">
        <v>-9.4700009999999999</v>
      </c>
      <c r="V8158">
        <v>-10.467560000000001</v>
      </c>
      <c r="W8158" t="b">
        <v>0</v>
      </c>
      <c r="X8158" t="s">
        <v>25</v>
      </c>
      <c r="Y8158" t="s">
        <v>26</v>
      </c>
      <c r="Z8158">
        <v>4.4999999999999998E-2</v>
      </c>
      <c r="AA8158">
        <v>0</v>
      </c>
      <c r="AB8158" t="b">
        <v>0</v>
      </c>
      <c r="AC8158" t="b">
        <v>1</v>
      </c>
    </row>
    <row r="8159" spans="1:29" x14ac:dyDescent="0.35">
      <c r="A8159" t="s">
        <v>13435</v>
      </c>
      <c r="B8159" t="s">
        <v>135</v>
      </c>
      <c r="C8159">
        <v>399.829986572265</v>
      </c>
      <c r="D8159" t="s">
        <v>24</v>
      </c>
      <c r="E8159" s="1">
        <v>46738</v>
      </c>
      <c r="F8159">
        <v>1.8106290943766099</v>
      </c>
      <c r="G8159">
        <v>520</v>
      </c>
      <c r="H8159">
        <v>0.55212859723609797</v>
      </c>
      <c r="I8159">
        <v>0.10912449183426701</v>
      </c>
      <c r="J8159">
        <v>0.40967727042386098</v>
      </c>
      <c r="K8159">
        <v>1.3005527785895901</v>
      </c>
      <c r="L8159" t="s">
        <v>44</v>
      </c>
      <c r="M8159">
        <v>79</v>
      </c>
      <c r="N8159">
        <v>81.349999999999994</v>
      </c>
      <c r="O8159">
        <v>82.25</v>
      </c>
      <c r="P8159">
        <v>245</v>
      </c>
      <c r="Q8159">
        <v>1052</v>
      </c>
      <c r="R8159">
        <v>0.55537859176635695</v>
      </c>
      <c r="S8159" t="s">
        <v>5540</v>
      </c>
      <c r="T8159" t="s">
        <v>15705</v>
      </c>
      <c r="U8159">
        <v>-10.400002000000001</v>
      </c>
      <c r="V8159">
        <v>-11.633111</v>
      </c>
      <c r="W8159" t="b">
        <v>0</v>
      </c>
      <c r="X8159" t="s">
        <v>25</v>
      </c>
      <c r="Y8159" t="s">
        <v>26</v>
      </c>
      <c r="Z8159">
        <v>4.4999999999999998E-2</v>
      </c>
      <c r="AA8159">
        <v>0</v>
      </c>
      <c r="AB8159" t="b">
        <v>0</v>
      </c>
      <c r="AC8159" t="b">
        <v>1</v>
      </c>
    </row>
    <row r="8160" spans="1:29" x14ac:dyDescent="0.35">
      <c r="A8160" t="s">
        <v>13435</v>
      </c>
      <c r="B8160" t="s">
        <v>135</v>
      </c>
      <c r="C8160">
        <v>399.829986572265</v>
      </c>
      <c r="D8160" t="s">
        <v>24</v>
      </c>
      <c r="E8160" s="1">
        <v>46738</v>
      </c>
      <c r="F8160">
        <v>1.8106290943766099</v>
      </c>
      <c r="G8160">
        <v>530</v>
      </c>
      <c r="H8160">
        <v>0.54187726184585705</v>
      </c>
      <c r="I8160">
        <v>0.107232079760685</v>
      </c>
      <c r="J8160">
        <v>0.43279548870777101</v>
      </c>
      <c r="K8160">
        <v>1.32556340894708</v>
      </c>
      <c r="L8160" t="s">
        <v>44</v>
      </c>
      <c r="M8160">
        <v>77.63</v>
      </c>
      <c r="N8160">
        <v>78.95</v>
      </c>
      <c r="O8160">
        <v>79.900000000000006</v>
      </c>
      <c r="P8160">
        <v>75</v>
      </c>
      <c r="Q8160">
        <v>2478</v>
      </c>
      <c r="R8160">
        <v>0.55504290176391602</v>
      </c>
      <c r="S8160" t="s">
        <v>5541</v>
      </c>
      <c r="T8160" t="s">
        <v>15706</v>
      </c>
      <c r="U8160">
        <v>-7.6200026999999997</v>
      </c>
      <c r="V8160">
        <v>-8.9384189999999997</v>
      </c>
      <c r="W8160" t="b">
        <v>0</v>
      </c>
      <c r="X8160" t="s">
        <v>25</v>
      </c>
      <c r="Y8160" t="s">
        <v>26</v>
      </c>
      <c r="Z8160">
        <v>4.4999999999999998E-2</v>
      </c>
      <c r="AA8160">
        <v>0</v>
      </c>
      <c r="AB8160" t="b">
        <v>0</v>
      </c>
      <c r="AC8160" t="b">
        <v>1</v>
      </c>
    </row>
    <row r="8161" spans="1:29" x14ac:dyDescent="0.35">
      <c r="A8161" t="s">
        <v>13435</v>
      </c>
      <c r="B8161" t="s">
        <v>135</v>
      </c>
      <c r="C8161">
        <v>399.829986572265</v>
      </c>
      <c r="D8161" t="s">
        <v>24</v>
      </c>
      <c r="E8161" s="1">
        <v>46738</v>
      </c>
      <c r="F8161">
        <v>1.8106290943766099</v>
      </c>
      <c r="G8161">
        <v>540</v>
      </c>
      <c r="H8161">
        <v>0.531939395725889</v>
      </c>
      <c r="I8161">
        <v>0.103668267242554</v>
      </c>
      <c r="J8161">
        <v>0.45424230654713199</v>
      </c>
      <c r="K8161">
        <v>1.35057403930457</v>
      </c>
      <c r="L8161" t="s">
        <v>44</v>
      </c>
      <c r="M8161">
        <v>75.05</v>
      </c>
      <c r="N8161">
        <v>76.650000000000006</v>
      </c>
      <c r="O8161">
        <v>77.75</v>
      </c>
      <c r="P8161">
        <v>3</v>
      </c>
      <c r="Q8161">
        <v>432</v>
      </c>
      <c r="R8161">
        <v>0.55505053108215296</v>
      </c>
      <c r="S8161" t="s">
        <v>5542</v>
      </c>
      <c r="T8161" t="s">
        <v>15707</v>
      </c>
      <c r="U8161">
        <v>-8.0499949999999991</v>
      </c>
      <c r="V8161">
        <v>-9.6871189999999991</v>
      </c>
      <c r="W8161" t="b">
        <v>0</v>
      </c>
      <c r="X8161" t="s">
        <v>25</v>
      </c>
      <c r="Y8161" t="s">
        <v>26</v>
      </c>
      <c r="Z8161">
        <v>4.4999999999999998E-2</v>
      </c>
      <c r="AA8161">
        <v>0</v>
      </c>
      <c r="AB8161" t="b">
        <v>0</v>
      </c>
      <c r="AC8161" t="b">
        <v>1</v>
      </c>
    </row>
    <row r="8162" spans="1:29" x14ac:dyDescent="0.35">
      <c r="A8162" t="s">
        <v>13435</v>
      </c>
      <c r="B8162" t="s">
        <v>135</v>
      </c>
      <c r="C8162">
        <v>399.829986572265</v>
      </c>
      <c r="D8162" t="s">
        <v>24</v>
      </c>
      <c r="E8162" s="1">
        <v>46738</v>
      </c>
      <c r="F8162">
        <v>1.8106290943766099</v>
      </c>
      <c r="G8162">
        <v>550</v>
      </c>
      <c r="H8162">
        <v>0.52205500315357101</v>
      </c>
      <c r="I8162">
        <v>0.10261846200465401</v>
      </c>
      <c r="J8162">
        <v>0.47820313166672501</v>
      </c>
      <c r="K8162">
        <v>1.3755846696620699</v>
      </c>
      <c r="L8162" t="s">
        <v>44</v>
      </c>
      <c r="M8162">
        <v>74.290000000000006</v>
      </c>
      <c r="N8162">
        <v>74.45</v>
      </c>
      <c r="O8162">
        <v>75.55</v>
      </c>
      <c r="P8162">
        <v>27</v>
      </c>
      <c r="Q8162">
        <v>1127</v>
      </c>
      <c r="R8162">
        <v>0.55483691017150805</v>
      </c>
      <c r="S8162" t="s">
        <v>5543</v>
      </c>
      <c r="T8162" t="s">
        <v>15708</v>
      </c>
      <c r="U8162">
        <v>-6.5599976</v>
      </c>
      <c r="V8162">
        <v>-8.1137879999999996</v>
      </c>
      <c r="W8162" t="b">
        <v>0</v>
      </c>
      <c r="X8162" t="s">
        <v>25</v>
      </c>
      <c r="Y8162" t="s">
        <v>26</v>
      </c>
      <c r="Z8162">
        <v>4.4999999999999998E-2</v>
      </c>
      <c r="AA8162">
        <v>0</v>
      </c>
      <c r="AB8162" t="b">
        <v>0</v>
      </c>
      <c r="AC8162" t="b">
        <v>1</v>
      </c>
    </row>
    <row r="8163" spans="1:29" x14ac:dyDescent="0.35">
      <c r="A8163" t="s">
        <v>13435</v>
      </c>
      <c r="B8163" t="s">
        <v>135</v>
      </c>
      <c r="C8163">
        <v>399.829986572265</v>
      </c>
      <c r="D8163" t="s">
        <v>24</v>
      </c>
      <c r="E8163" s="1">
        <v>46738</v>
      </c>
      <c r="F8163">
        <v>1.8106290943766099</v>
      </c>
      <c r="G8163">
        <v>560</v>
      </c>
      <c r="H8163">
        <v>0.51221228031941002</v>
      </c>
      <c r="I8163">
        <v>9.8681692362532505E-2</v>
      </c>
      <c r="J8163">
        <v>0.499276992382095</v>
      </c>
      <c r="K8163">
        <v>1.4005953000195599</v>
      </c>
      <c r="L8163" t="s">
        <v>44</v>
      </c>
      <c r="M8163">
        <v>71.44</v>
      </c>
      <c r="N8163">
        <v>72.349999999999994</v>
      </c>
      <c r="O8163">
        <v>73.3</v>
      </c>
      <c r="P8163">
        <v>20</v>
      </c>
      <c r="Q8163">
        <v>553</v>
      </c>
      <c r="R8163">
        <v>0.55440203903198204</v>
      </c>
      <c r="S8163" t="s">
        <v>5544</v>
      </c>
      <c r="T8163" t="s">
        <v>15709</v>
      </c>
      <c r="U8163">
        <v>-6.8099976</v>
      </c>
      <c r="V8163">
        <v>-8.7028719999999993</v>
      </c>
      <c r="W8163" t="b">
        <v>0</v>
      </c>
      <c r="X8163" t="s">
        <v>25</v>
      </c>
      <c r="Y8163" t="s">
        <v>26</v>
      </c>
      <c r="Z8163">
        <v>4.4999999999999998E-2</v>
      </c>
      <c r="AA8163">
        <v>0</v>
      </c>
      <c r="AB8163" t="b">
        <v>0</v>
      </c>
      <c r="AC8163" t="b">
        <v>1</v>
      </c>
    </row>
    <row r="8164" spans="1:29" x14ac:dyDescent="0.35">
      <c r="A8164" t="s">
        <v>13435</v>
      </c>
      <c r="B8164" t="s">
        <v>135</v>
      </c>
      <c r="C8164">
        <v>399.829986572265</v>
      </c>
      <c r="D8164" t="s">
        <v>24</v>
      </c>
      <c r="E8164" s="1">
        <v>46738</v>
      </c>
      <c r="F8164">
        <v>1.8106290943766099</v>
      </c>
      <c r="G8164">
        <v>570</v>
      </c>
      <c r="H8164">
        <v>0.50253781726708002</v>
      </c>
      <c r="I8164">
        <v>0.104372741810091</v>
      </c>
      <c r="J8164">
        <v>0.529978672187146</v>
      </c>
      <c r="K8164">
        <v>1.4256059303770501</v>
      </c>
      <c r="L8164" t="s">
        <v>44</v>
      </c>
      <c r="M8164">
        <v>75.56</v>
      </c>
      <c r="N8164">
        <v>70.3</v>
      </c>
      <c r="O8164">
        <v>71.150000000000006</v>
      </c>
      <c r="P8164">
        <v>3</v>
      </c>
      <c r="Q8164">
        <v>198</v>
      </c>
      <c r="R8164">
        <v>0.55400531448364199</v>
      </c>
      <c r="S8164" t="s">
        <v>5545</v>
      </c>
      <c r="T8164" t="s">
        <v>5546</v>
      </c>
      <c r="U8164">
        <v>0</v>
      </c>
      <c r="V8164">
        <v>0</v>
      </c>
      <c r="W8164" t="b">
        <v>0</v>
      </c>
      <c r="X8164" t="s">
        <v>25</v>
      </c>
      <c r="Y8164" t="s">
        <v>26</v>
      </c>
      <c r="Z8164">
        <v>4.4999999999999998E-2</v>
      </c>
      <c r="AA8164">
        <v>0</v>
      </c>
      <c r="AB8164" t="b">
        <v>0</v>
      </c>
      <c r="AC8164" t="b">
        <v>1</v>
      </c>
    </row>
    <row r="8165" spans="1:29" x14ac:dyDescent="0.35">
      <c r="A8165" t="s">
        <v>13435</v>
      </c>
      <c r="B8165" t="s">
        <v>135</v>
      </c>
      <c r="C8165">
        <v>399.829986572265</v>
      </c>
      <c r="D8165" t="s">
        <v>24</v>
      </c>
      <c r="E8165" s="1">
        <v>46738</v>
      </c>
      <c r="F8165">
        <v>1.8106290943766099</v>
      </c>
      <c r="G8165">
        <v>580</v>
      </c>
      <c r="H8165">
        <v>0.49303812582732398</v>
      </c>
      <c r="I8165">
        <v>9.2244728666992196E-2</v>
      </c>
      <c r="J8165">
        <v>0.54286128940153899</v>
      </c>
      <c r="K8165">
        <v>1.45061656073454</v>
      </c>
      <c r="L8165" t="s">
        <v>44</v>
      </c>
      <c r="M8165">
        <v>66.78</v>
      </c>
      <c r="N8165">
        <v>68.349999999999994</v>
      </c>
      <c r="O8165">
        <v>69.05</v>
      </c>
      <c r="P8165">
        <v>3</v>
      </c>
      <c r="Q8165">
        <v>463</v>
      </c>
      <c r="R8165">
        <v>0.55365436584472605</v>
      </c>
      <c r="S8165" t="s">
        <v>5547</v>
      </c>
      <c r="T8165" t="s">
        <v>15710</v>
      </c>
      <c r="U8165">
        <v>-6.9199979999999996</v>
      </c>
      <c r="V8165">
        <v>-9.3894149999999996</v>
      </c>
      <c r="W8165" t="b">
        <v>0</v>
      </c>
      <c r="X8165" t="s">
        <v>25</v>
      </c>
      <c r="Y8165" t="s">
        <v>26</v>
      </c>
      <c r="Z8165">
        <v>4.4999999999999998E-2</v>
      </c>
      <c r="AA8165">
        <v>0</v>
      </c>
      <c r="AB8165" t="b">
        <v>0</v>
      </c>
      <c r="AC8165" t="b">
        <v>1</v>
      </c>
    </row>
    <row r="8166" spans="1:29" x14ac:dyDescent="0.35">
      <c r="A8166" t="s">
        <v>13435</v>
      </c>
      <c r="B8166" t="s">
        <v>135</v>
      </c>
      <c r="C8166">
        <v>399.829986572265</v>
      </c>
      <c r="D8166" t="s">
        <v>24</v>
      </c>
      <c r="E8166" s="1">
        <v>46738</v>
      </c>
      <c r="F8166">
        <v>1.8106290943766099</v>
      </c>
      <c r="G8166">
        <v>590</v>
      </c>
      <c r="H8166">
        <v>0.48418136488636099</v>
      </c>
      <c r="I8166">
        <v>8.9647842025872906E-2</v>
      </c>
      <c r="J8166">
        <v>0.56527503311791105</v>
      </c>
      <c r="K8166">
        <v>1.47562719109203</v>
      </c>
      <c r="L8166" t="s">
        <v>44</v>
      </c>
      <c r="M8166">
        <v>64.900000000000006</v>
      </c>
      <c r="N8166">
        <v>66.45</v>
      </c>
      <c r="O8166">
        <v>67.400000000000006</v>
      </c>
      <c r="P8166">
        <v>1</v>
      </c>
      <c r="Q8166">
        <v>319</v>
      </c>
      <c r="R8166">
        <v>0.55417315948486301</v>
      </c>
      <c r="S8166" t="s">
        <v>5548</v>
      </c>
      <c r="T8166" t="s">
        <v>13253</v>
      </c>
      <c r="U8166">
        <v>-7.6500015000000001</v>
      </c>
      <c r="V8166">
        <v>-10.544454</v>
      </c>
      <c r="W8166" t="b">
        <v>0</v>
      </c>
      <c r="X8166" t="s">
        <v>25</v>
      </c>
      <c r="Y8166" t="s">
        <v>26</v>
      </c>
      <c r="Z8166">
        <v>4.4999999999999998E-2</v>
      </c>
      <c r="AA8166">
        <v>0</v>
      </c>
      <c r="AB8166" t="b">
        <v>0</v>
      </c>
      <c r="AC8166" t="b">
        <v>1</v>
      </c>
    </row>
    <row r="8167" spans="1:29" x14ac:dyDescent="0.35">
      <c r="A8167" t="s">
        <v>13435</v>
      </c>
      <c r="B8167" t="s">
        <v>135</v>
      </c>
      <c r="C8167">
        <v>399.829986572265</v>
      </c>
      <c r="D8167" t="s">
        <v>24</v>
      </c>
      <c r="E8167" s="1">
        <v>46738</v>
      </c>
      <c r="F8167">
        <v>1.8106290943766099</v>
      </c>
      <c r="G8167">
        <v>600</v>
      </c>
      <c r="H8167">
        <v>0.47513504691069902</v>
      </c>
      <c r="I8167">
        <v>8.8128387076281803E-2</v>
      </c>
      <c r="J8167">
        <v>0.58876620852581296</v>
      </c>
      <c r="K8167">
        <v>1.50063782144953</v>
      </c>
      <c r="L8167" t="s">
        <v>44</v>
      </c>
      <c r="M8167">
        <v>63.8</v>
      </c>
      <c r="N8167">
        <v>64.599999999999994</v>
      </c>
      <c r="O8167">
        <v>65.55</v>
      </c>
      <c r="P8167">
        <v>106</v>
      </c>
      <c r="Q8167">
        <v>3690</v>
      </c>
      <c r="R8167">
        <v>0.55405871971130305</v>
      </c>
      <c r="S8167" t="s">
        <v>5549</v>
      </c>
      <c r="T8167" t="s">
        <v>15711</v>
      </c>
      <c r="U8167">
        <v>-6.5000039999999997</v>
      </c>
      <c r="V8167">
        <v>-9.2460930000000001</v>
      </c>
      <c r="W8167" t="b">
        <v>0</v>
      </c>
      <c r="X8167" t="s">
        <v>25</v>
      </c>
      <c r="Y8167" t="s">
        <v>26</v>
      </c>
      <c r="Z8167">
        <v>4.4999999999999998E-2</v>
      </c>
      <c r="AA8167">
        <v>0</v>
      </c>
      <c r="AB8167" t="b">
        <v>0</v>
      </c>
      <c r="AC8167" t="b">
        <v>1</v>
      </c>
    </row>
    <row r="8168" spans="1:29" x14ac:dyDescent="0.35">
      <c r="A8168" t="s">
        <v>13435</v>
      </c>
      <c r="B8168" t="s">
        <v>135</v>
      </c>
      <c r="C8168">
        <v>399.829986572265</v>
      </c>
      <c r="D8168" t="s">
        <v>24</v>
      </c>
      <c r="E8168" s="1">
        <v>46738</v>
      </c>
      <c r="F8168">
        <v>1.8106290943766099</v>
      </c>
      <c r="G8168">
        <v>610</v>
      </c>
      <c r="H8168">
        <v>0.466364109051213</v>
      </c>
      <c r="I8168">
        <v>8.4012045485571493E-2</v>
      </c>
      <c r="J8168">
        <v>0.60966049729259497</v>
      </c>
      <c r="K8168">
        <v>1.5256484518070199</v>
      </c>
      <c r="L8168" t="s">
        <v>44</v>
      </c>
      <c r="M8168">
        <v>60.82</v>
      </c>
      <c r="N8168">
        <v>62.85</v>
      </c>
      <c r="O8168">
        <v>63.8</v>
      </c>
      <c r="P8168">
        <v>6</v>
      </c>
      <c r="Q8168">
        <v>412</v>
      </c>
      <c r="R8168">
        <v>0.554142642211914</v>
      </c>
      <c r="S8168" t="s">
        <v>5550</v>
      </c>
      <c r="T8168" t="s">
        <v>15712</v>
      </c>
      <c r="U8168">
        <v>-6.0299990000000001</v>
      </c>
      <c r="V8168">
        <v>-9.0201930000000008</v>
      </c>
      <c r="W8168" t="b">
        <v>0</v>
      </c>
      <c r="X8168" t="s">
        <v>25</v>
      </c>
      <c r="Y8168" t="s">
        <v>26</v>
      </c>
      <c r="Z8168">
        <v>4.4999999999999998E-2</v>
      </c>
      <c r="AA8168">
        <v>0</v>
      </c>
      <c r="AB8168" t="b">
        <v>0</v>
      </c>
      <c r="AC8168" t="b">
        <v>1</v>
      </c>
    </row>
    <row r="8169" spans="1:29" x14ac:dyDescent="0.35">
      <c r="A8169" t="s">
        <v>13435</v>
      </c>
      <c r="B8169" t="s">
        <v>135</v>
      </c>
      <c r="C8169">
        <v>399.829986572265</v>
      </c>
      <c r="D8169" t="s">
        <v>24</v>
      </c>
      <c r="E8169" s="1">
        <v>46738</v>
      </c>
      <c r="F8169">
        <v>1.8106290943766099</v>
      </c>
      <c r="G8169">
        <v>620</v>
      </c>
      <c r="H8169">
        <v>0.45773184511882598</v>
      </c>
      <c r="I8169">
        <v>8.4191617434159496E-2</v>
      </c>
      <c r="J8169">
        <v>0.63485069959867502</v>
      </c>
      <c r="K8169">
        <v>1.5506590821645101</v>
      </c>
      <c r="L8169" t="s">
        <v>44</v>
      </c>
      <c r="M8169">
        <v>60.95</v>
      </c>
      <c r="N8169">
        <v>61.1</v>
      </c>
      <c r="O8169">
        <v>62.15</v>
      </c>
      <c r="P8169">
        <v>2</v>
      </c>
      <c r="Q8169">
        <v>3637</v>
      </c>
      <c r="R8169">
        <v>0.55418841812133701</v>
      </c>
      <c r="S8169" t="s">
        <v>5551</v>
      </c>
      <c r="T8169" t="s">
        <v>15713</v>
      </c>
      <c r="U8169">
        <v>-5.7000010000000003</v>
      </c>
      <c r="V8169">
        <v>-8.5521379999999994</v>
      </c>
      <c r="W8169" t="b">
        <v>0</v>
      </c>
      <c r="X8169" t="s">
        <v>25</v>
      </c>
      <c r="Y8169" t="s">
        <v>26</v>
      </c>
      <c r="Z8169">
        <v>4.4999999999999998E-2</v>
      </c>
      <c r="AA8169">
        <v>0</v>
      </c>
      <c r="AB8169" t="b">
        <v>0</v>
      </c>
      <c r="AC8169" t="b">
        <v>1</v>
      </c>
    </row>
    <row r="8170" spans="1:29" x14ac:dyDescent="0.35">
      <c r="A8170" t="s">
        <v>13435</v>
      </c>
      <c r="B8170" t="s">
        <v>135</v>
      </c>
      <c r="C8170">
        <v>399.829986572265</v>
      </c>
      <c r="D8170" t="s">
        <v>24</v>
      </c>
      <c r="E8170" s="1">
        <v>46738</v>
      </c>
      <c r="F8170">
        <v>1.8106290943766099</v>
      </c>
      <c r="G8170">
        <v>630</v>
      </c>
      <c r="H8170">
        <v>0.44880195663921701</v>
      </c>
      <c r="I8170">
        <v>0.100629357343371</v>
      </c>
      <c r="J8170">
        <v>0.67629906986537902</v>
      </c>
      <c r="K8170">
        <v>1.5756697125220001</v>
      </c>
      <c r="L8170" t="s">
        <v>44</v>
      </c>
      <c r="M8170">
        <v>72.849999999999994</v>
      </c>
      <c r="N8170">
        <v>59.5</v>
      </c>
      <c r="O8170">
        <v>60.15</v>
      </c>
      <c r="P8170">
        <v>4</v>
      </c>
      <c r="Q8170">
        <v>1168</v>
      </c>
      <c r="R8170">
        <v>0.55350177947998003</v>
      </c>
      <c r="S8170" t="s">
        <v>5552</v>
      </c>
      <c r="T8170" t="s">
        <v>5553</v>
      </c>
      <c r="U8170">
        <v>0</v>
      </c>
      <c r="V8170">
        <v>0</v>
      </c>
      <c r="W8170" t="b">
        <v>0</v>
      </c>
      <c r="X8170" t="s">
        <v>25</v>
      </c>
      <c r="Y8170" t="s">
        <v>26</v>
      </c>
      <c r="Z8170">
        <v>4.4999999999999998E-2</v>
      </c>
      <c r="AA8170">
        <v>0</v>
      </c>
      <c r="AB8170" t="b">
        <v>0</v>
      </c>
      <c r="AC8170" t="b">
        <v>1</v>
      </c>
    </row>
    <row r="8171" spans="1:29" x14ac:dyDescent="0.35">
      <c r="A8171" t="s">
        <v>13435</v>
      </c>
      <c r="B8171" t="s">
        <v>135</v>
      </c>
      <c r="C8171">
        <v>399.829986572265</v>
      </c>
      <c r="D8171" t="s">
        <v>24</v>
      </c>
      <c r="E8171" s="1">
        <v>46738</v>
      </c>
      <c r="F8171">
        <v>1.8106290943766099</v>
      </c>
      <c r="G8171">
        <v>640</v>
      </c>
      <c r="H8171">
        <v>0.44045772669854399</v>
      </c>
      <c r="I8171">
        <v>8.6981889250681302E-2</v>
      </c>
      <c r="J8171">
        <v>0.68766223213018096</v>
      </c>
      <c r="K8171">
        <v>1.6006803428795</v>
      </c>
      <c r="L8171" t="s">
        <v>44</v>
      </c>
      <c r="M8171">
        <v>62.97</v>
      </c>
      <c r="N8171">
        <v>57.9</v>
      </c>
      <c r="O8171">
        <v>58.55</v>
      </c>
      <c r="P8171">
        <v>19</v>
      </c>
      <c r="Q8171">
        <v>279</v>
      </c>
      <c r="R8171">
        <v>0.55351703811645503</v>
      </c>
      <c r="S8171" t="s">
        <v>5554</v>
      </c>
      <c r="T8171" t="s">
        <v>5555</v>
      </c>
      <c r="U8171">
        <v>0</v>
      </c>
      <c r="V8171">
        <v>0</v>
      </c>
      <c r="W8171" t="b">
        <v>0</v>
      </c>
      <c r="X8171" t="s">
        <v>25</v>
      </c>
      <c r="Y8171" t="s">
        <v>26</v>
      </c>
      <c r="Z8171">
        <v>4.4999999999999998E-2</v>
      </c>
      <c r="AA8171">
        <v>0</v>
      </c>
      <c r="AB8171" t="b">
        <v>0</v>
      </c>
      <c r="AC8171" t="b">
        <v>1</v>
      </c>
    </row>
    <row r="8172" spans="1:29" x14ac:dyDescent="0.35">
      <c r="A8172" t="s">
        <v>13435</v>
      </c>
      <c r="B8172" t="s">
        <v>135</v>
      </c>
      <c r="C8172">
        <v>399.829986572265</v>
      </c>
      <c r="D8172" t="s">
        <v>24</v>
      </c>
      <c r="E8172" s="1">
        <v>46738</v>
      </c>
      <c r="F8172">
        <v>1.8106290943766099</v>
      </c>
      <c r="G8172">
        <v>650</v>
      </c>
      <c r="H8172">
        <v>0.43234856620999201</v>
      </c>
      <c r="I8172">
        <v>7.63733310571727E-2</v>
      </c>
      <c r="J8172">
        <v>0.702064304294165</v>
      </c>
      <c r="K8172">
        <v>1.62569097323699</v>
      </c>
      <c r="L8172" t="s">
        <v>44</v>
      </c>
      <c r="M8172">
        <v>55.29</v>
      </c>
      <c r="N8172">
        <v>56.35</v>
      </c>
      <c r="O8172">
        <v>57.05</v>
      </c>
      <c r="P8172">
        <v>40</v>
      </c>
      <c r="Q8172">
        <v>3479</v>
      </c>
      <c r="R8172">
        <v>0.55365436584472605</v>
      </c>
      <c r="S8172" t="s">
        <v>5556</v>
      </c>
      <c r="T8172" t="s">
        <v>13381</v>
      </c>
      <c r="U8172">
        <v>-6.2099989999999998</v>
      </c>
      <c r="V8172">
        <v>-10.097559</v>
      </c>
      <c r="W8172" t="b">
        <v>0</v>
      </c>
      <c r="X8172" t="s">
        <v>25</v>
      </c>
      <c r="Y8172" t="s">
        <v>26</v>
      </c>
      <c r="Z8172">
        <v>4.4999999999999998E-2</v>
      </c>
      <c r="AA8172">
        <v>0</v>
      </c>
      <c r="AB8172" t="b">
        <v>0</v>
      </c>
      <c r="AC8172" t="b">
        <v>1</v>
      </c>
    </row>
    <row r="8173" spans="1:29" x14ac:dyDescent="0.35">
      <c r="A8173" t="s">
        <v>13435</v>
      </c>
      <c r="B8173" t="s">
        <v>135</v>
      </c>
      <c r="C8173">
        <v>399.829986572265</v>
      </c>
      <c r="D8173" t="s">
        <v>24</v>
      </c>
      <c r="E8173" s="1">
        <v>46738</v>
      </c>
      <c r="F8173">
        <v>1.8106290943766099</v>
      </c>
      <c r="G8173">
        <v>660</v>
      </c>
      <c r="H8173">
        <v>0.42496150338470801</v>
      </c>
      <c r="I8173">
        <v>7.5461658087418101E-2</v>
      </c>
      <c r="J8173">
        <v>0.72616326168190204</v>
      </c>
      <c r="K8173">
        <v>1.6507016035944799</v>
      </c>
      <c r="L8173" t="s">
        <v>44</v>
      </c>
      <c r="M8173">
        <v>54.63</v>
      </c>
      <c r="N8173">
        <v>54.9</v>
      </c>
      <c r="O8173">
        <v>55.9</v>
      </c>
      <c r="P8173">
        <v>1</v>
      </c>
      <c r="Q8173">
        <v>512</v>
      </c>
      <c r="R8173">
        <v>0.55464617721557596</v>
      </c>
      <c r="S8173" t="s">
        <v>5557</v>
      </c>
      <c r="T8173" t="s">
        <v>15714</v>
      </c>
      <c r="U8173">
        <v>-4.7999989999999997</v>
      </c>
      <c r="V8173">
        <v>-8.0767279999999992</v>
      </c>
      <c r="W8173" t="b">
        <v>0</v>
      </c>
      <c r="X8173" t="s">
        <v>25</v>
      </c>
      <c r="Y8173" t="s">
        <v>26</v>
      </c>
      <c r="Z8173">
        <v>4.4999999999999998E-2</v>
      </c>
      <c r="AA8173">
        <v>0</v>
      </c>
      <c r="AB8173" t="b">
        <v>0</v>
      </c>
      <c r="AC8173" t="b">
        <v>1</v>
      </c>
    </row>
    <row r="8174" spans="1:29" x14ac:dyDescent="0.35">
      <c r="A8174" t="s">
        <v>13435</v>
      </c>
      <c r="B8174" t="s">
        <v>135</v>
      </c>
      <c r="C8174">
        <v>399.829986572265</v>
      </c>
      <c r="D8174" t="s">
        <v>24</v>
      </c>
      <c r="E8174" s="1">
        <v>46738</v>
      </c>
      <c r="F8174">
        <v>1.8106290943766099</v>
      </c>
      <c r="G8174">
        <v>670</v>
      </c>
      <c r="H8174">
        <v>0.41669634724616</v>
      </c>
      <c r="I8174">
        <v>7.3458740199320804E-2</v>
      </c>
      <c r="J8174">
        <v>0.74917097415129696</v>
      </c>
      <c r="K8174">
        <v>1.6757122339519701</v>
      </c>
      <c r="L8174" t="s">
        <v>44</v>
      </c>
      <c r="M8174">
        <v>53.18</v>
      </c>
      <c r="N8174">
        <v>53.5</v>
      </c>
      <c r="O8174">
        <v>54.15</v>
      </c>
      <c r="P8174">
        <v>51</v>
      </c>
      <c r="Q8174">
        <v>497</v>
      </c>
      <c r="R8174">
        <v>0.55407397834777805</v>
      </c>
      <c r="S8174" t="s">
        <v>5558</v>
      </c>
      <c r="T8174" t="s">
        <v>15715</v>
      </c>
      <c r="U8174">
        <v>-4.6800002999999997</v>
      </c>
      <c r="V8174">
        <v>-8.0884900000000002</v>
      </c>
      <c r="W8174" t="b">
        <v>0</v>
      </c>
      <c r="X8174" t="s">
        <v>25</v>
      </c>
      <c r="Y8174" t="s">
        <v>26</v>
      </c>
      <c r="Z8174">
        <v>4.4999999999999998E-2</v>
      </c>
      <c r="AA8174">
        <v>0</v>
      </c>
      <c r="AB8174" t="b">
        <v>0</v>
      </c>
      <c r="AC8174" t="b">
        <v>1</v>
      </c>
    </row>
    <row r="8175" spans="1:29" x14ac:dyDescent="0.35">
      <c r="A8175" t="s">
        <v>13435</v>
      </c>
      <c r="B8175" t="s">
        <v>135</v>
      </c>
      <c r="C8175">
        <v>399.829986572265</v>
      </c>
      <c r="D8175" t="s">
        <v>24</v>
      </c>
      <c r="E8175" s="1">
        <v>46738</v>
      </c>
      <c r="F8175">
        <v>1.8106290943766099</v>
      </c>
      <c r="G8175">
        <v>680</v>
      </c>
      <c r="H8175">
        <v>0.40891731950702698</v>
      </c>
      <c r="I8175">
        <v>8.1705236607555895E-2</v>
      </c>
      <c r="J8175">
        <v>0.78242810091702397</v>
      </c>
      <c r="K8175">
        <v>1.7007228643094601</v>
      </c>
      <c r="L8175" t="s">
        <v>44</v>
      </c>
      <c r="M8175">
        <v>59.15</v>
      </c>
      <c r="N8175">
        <v>52.1</v>
      </c>
      <c r="O8175">
        <v>52.7</v>
      </c>
      <c r="P8175">
        <v>3</v>
      </c>
      <c r="Q8175">
        <v>481</v>
      </c>
      <c r="R8175">
        <v>0.55401294380188004</v>
      </c>
      <c r="S8175" t="s">
        <v>5559</v>
      </c>
      <c r="T8175" t="s">
        <v>5560</v>
      </c>
      <c r="U8175">
        <v>0</v>
      </c>
      <c r="V8175">
        <v>0</v>
      </c>
      <c r="W8175" t="b">
        <v>0</v>
      </c>
      <c r="X8175" t="s">
        <v>25</v>
      </c>
      <c r="Y8175" t="s">
        <v>26</v>
      </c>
      <c r="Z8175">
        <v>4.4999999999999998E-2</v>
      </c>
      <c r="AA8175">
        <v>0</v>
      </c>
      <c r="AB8175" t="b">
        <v>0</v>
      </c>
      <c r="AC8175" t="b">
        <v>1</v>
      </c>
    </row>
    <row r="8176" spans="1:29" x14ac:dyDescent="0.35">
      <c r="A8176" t="s">
        <v>13435</v>
      </c>
      <c r="B8176" t="s">
        <v>135</v>
      </c>
      <c r="C8176">
        <v>399.829986572265</v>
      </c>
      <c r="D8176" t="s">
        <v>24</v>
      </c>
      <c r="E8176" s="1">
        <v>46738</v>
      </c>
      <c r="F8176">
        <v>1.8106290943766099</v>
      </c>
      <c r="G8176">
        <v>690</v>
      </c>
      <c r="H8176">
        <v>0.40156534722692899</v>
      </c>
      <c r="I8176">
        <v>6.9687729278972002E-2</v>
      </c>
      <c r="J8176">
        <v>0.79542122394593295</v>
      </c>
      <c r="K8176">
        <v>1.72573349466696</v>
      </c>
      <c r="L8176" t="s">
        <v>44</v>
      </c>
      <c r="M8176">
        <v>50.45</v>
      </c>
      <c r="N8176">
        <v>50.75</v>
      </c>
      <c r="O8176">
        <v>51.45</v>
      </c>
      <c r="P8176">
        <v>33</v>
      </c>
      <c r="Q8176">
        <v>1096</v>
      </c>
      <c r="R8176">
        <v>0.55435626312255804</v>
      </c>
      <c r="S8176" t="s">
        <v>5561</v>
      </c>
      <c r="T8176" t="s">
        <v>15716</v>
      </c>
      <c r="U8176">
        <v>-5.1499977000000001</v>
      </c>
      <c r="V8176">
        <v>-9.2625860000000007</v>
      </c>
      <c r="W8176" t="b">
        <v>0</v>
      </c>
      <c r="X8176" t="s">
        <v>25</v>
      </c>
      <c r="Y8176" t="s">
        <v>26</v>
      </c>
      <c r="Z8176">
        <v>4.4999999999999998E-2</v>
      </c>
      <c r="AA8176">
        <v>0</v>
      </c>
      <c r="AB8176" t="b">
        <v>0</v>
      </c>
      <c r="AC8176" t="b">
        <v>1</v>
      </c>
    </row>
    <row r="8177" spans="1:29" x14ac:dyDescent="0.35">
      <c r="A8177" t="s">
        <v>13435</v>
      </c>
      <c r="B8177" t="s">
        <v>135</v>
      </c>
      <c r="C8177">
        <v>399.829986572265</v>
      </c>
      <c r="D8177" t="s">
        <v>24</v>
      </c>
      <c r="E8177" s="1">
        <v>46738</v>
      </c>
      <c r="F8177">
        <v>1.8106290943766099</v>
      </c>
      <c r="G8177">
        <v>700</v>
      </c>
      <c r="H8177">
        <v>0.39422050687670601</v>
      </c>
      <c r="I8177">
        <v>6.6925083916079195E-2</v>
      </c>
      <c r="J8177">
        <v>0.81766920894053197</v>
      </c>
      <c r="K8177">
        <v>1.75074412502445</v>
      </c>
      <c r="L8177" t="s">
        <v>44</v>
      </c>
      <c r="M8177">
        <v>48.45</v>
      </c>
      <c r="N8177">
        <v>49.5</v>
      </c>
      <c r="O8177">
        <v>50.1</v>
      </c>
      <c r="P8177">
        <v>227</v>
      </c>
      <c r="Q8177">
        <v>10271</v>
      </c>
      <c r="R8177">
        <v>0.55449359085083005</v>
      </c>
      <c r="S8177" t="s">
        <v>5562</v>
      </c>
      <c r="T8177" t="s">
        <v>15717</v>
      </c>
      <c r="U8177">
        <v>-5.9500010000000003</v>
      </c>
      <c r="V8177">
        <v>-10.937500999999999</v>
      </c>
      <c r="W8177" t="b">
        <v>0</v>
      </c>
      <c r="X8177" t="s">
        <v>25</v>
      </c>
      <c r="Y8177" t="s">
        <v>26</v>
      </c>
      <c r="Z8177">
        <v>4.4999999999999998E-2</v>
      </c>
      <c r="AA8177">
        <v>0</v>
      </c>
      <c r="AB8177" t="b">
        <v>0</v>
      </c>
      <c r="AC8177" t="b">
        <v>1</v>
      </c>
    </row>
    <row r="8178" spans="1:29" x14ac:dyDescent="0.35">
      <c r="A8178" t="s">
        <v>13435</v>
      </c>
      <c r="B8178" t="s">
        <v>135</v>
      </c>
      <c r="C8178">
        <v>399.829986572265</v>
      </c>
      <c r="D8178" t="s">
        <v>24</v>
      </c>
      <c r="E8178" s="1">
        <v>46738</v>
      </c>
      <c r="F8178">
        <v>1.8106290943766099</v>
      </c>
      <c r="G8178">
        <v>710</v>
      </c>
      <c r="H8178">
        <v>0.38705406387395003</v>
      </c>
      <c r="I8178">
        <v>7.2339868827349205E-2</v>
      </c>
      <c r="J8178">
        <v>0.84809462420929405</v>
      </c>
      <c r="K8178">
        <v>1.7757547553819399</v>
      </c>
      <c r="L8178" t="s">
        <v>44</v>
      </c>
      <c r="M8178">
        <v>52.37</v>
      </c>
      <c r="N8178">
        <v>48.25</v>
      </c>
      <c r="O8178">
        <v>48.85</v>
      </c>
      <c r="P8178">
        <v>170</v>
      </c>
      <c r="Q8178">
        <v>189</v>
      </c>
      <c r="R8178">
        <v>0.55467669448852497</v>
      </c>
      <c r="S8178" t="s">
        <v>5563</v>
      </c>
      <c r="T8178" t="s">
        <v>5522</v>
      </c>
      <c r="U8178">
        <v>0</v>
      </c>
      <c r="V8178">
        <v>0</v>
      </c>
      <c r="W8178" t="b">
        <v>0</v>
      </c>
      <c r="X8178" t="s">
        <v>25</v>
      </c>
      <c r="Y8178" t="s">
        <v>26</v>
      </c>
      <c r="Z8178">
        <v>4.4999999999999998E-2</v>
      </c>
      <c r="AA8178">
        <v>0</v>
      </c>
      <c r="AB8178" t="b">
        <v>0</v>
      </c>
      <c r="AC8178" t="b">
        <v>1</v>
      </c>
    </row>
    <row r="8179" spans="1:29" x14ac:dyDescent="0.35">
      <c r="A8179" t="s">
        <v>13435</v>
      </c>
      <c r="B8179" t="s">
        <v>135</v>
      </c>
      <c r="C8179">
        <v>399.829986572265</v>
      </c>
      <c r="D8179" t="s">
        <v>24</v>
      </c>
      <c r="E8179" s="1">
        <v>46738</v>
      </c>
      <c r="F8179">
        <v>1.8106290943766099</v>
      </c>
      <c r="G8179">
        <v>720</v>
      </c>
      <c r="H8179">
        <v>0.38052722240794401</v>
      </c>
      <c r="I8179">
        <v>7.0295511258808493E-2</v>
      </c>
      <c r="J8179">
        <v>0.87106089699824596</v>
      </c>
      <c r="K8179">
        <v>1.8007653857394299</v>
      </c>
      <c r="L8179" t="s">
        <v>44</v>
      </c>
      <c r="M8179">
        <v>50.89</v>
      </c>
      <c r="N8179">
        <v>47</v>
      </c>
      <c r="O8179">
        <v>47.95</v>
      </c>
      <c r="P8179">
        <v>3</v>
      </c>
      <c r="Q8179">
        <v>286</v>
      </c>
      <c r="R8179">
        <v>0.55554643676757798</v>
      </c>
      <c r="S8179" t="s">
        <v>5564</v>
      </c>
      <c r="T8179" t="s">
        <v>3980</v>
      </c>
      <c r="U8179">
        <v>0</v>
      </c>
      <c r="V8179">
        <v>0</v>
      </c>
      <c r="W8179" t="b">
        <v>0</v>
      </c>
      <c r="X8179" t="s">
        <v>25</v>
      </c>
      <c r="Y8179" t="s">
        <v>26</v>
      </c>
      <c r="Z8179">
        <v>4.4999999999999998E-2</v>
      </c>
      <c r="AA8179">
        <v>0</v>
      </c>
      <c r="AB8179" t="b">
        <v>0</v>
      </c>
      <c r="AC8179" t="b">
        <v>1</v>
      </c>
    </row>
    <row r="8180" spans="1:29" x14ac:dyDescent="0.35">
      <c r="A8180" t="s">
        <v>13435</v>
      </c>
      <c r="B8180" t="s">
        <v>135</v>
      </c>
      <c r="C8180">
        <v>399.829986572265</v>
      </c>
      <c r="D8180" t="s">
        <v>24</v>
      </c>
      <c r="E8180" s="1">
        <v>46738</v>
      </c>
      <c r="F8180">
        <v>1.8106290943766099</v>
      </c>
      <c r="G8180">
        <v>730</v>
      </c>
      <c r="H8180">
        <v>0.37319030051733398</v>
      </c>
      <c r="I8180">
        <v>7.0723721290056898E-2</v>
      </c>
      <c r="J8180">
        <v>0.89649973738698596</v>
      </c>
      <c r="K8180">
        <v>1.8257760160969201</v>
      </c>
      <c r="L8180" t="s">
        <v>44</v>
      </c>
      <c r="M8180">
        <v>51.2</v>
      </c>
      <c r="N8180">
        <v>45.8</v>
      </c>
      <c r="O8180">
        <v>46.55</v>
      </c>
      <c r="P8180">
        <v>2</v>
      </c>
      <c r="Q8180">
        <v>869</v>
      </c>
      <c r="R8180">
        <v>0.55509630699157697</v>
      </c>
      <c r="S8180" t="s">
        <v>5565</v>
      </c>
      <c r="T8180" t="s">
        <v>1685</v>
      </c>
      <c r="U8180">
        <v>0</v>
      </c>
      <c r="V8180">
        <v>0</v>
      </c>
      <c r="W8180" t="b">
        <v>0</v>
      </c>
      <c r="X8180" t="s">
        <v>25</v>
      </c>
      <c r="Y8180" t="s">
        <v>26</v>
      </c>
      <c r="Z8180">
        <v>4.4999999999999998E-2</v>
      </c>
      <c r="AA8180">
        <v>0</v>
      </c>
      <c r="AB8180" t="b">
        <v>0</v>
      </c>
      <c r="AC8180" t="b">
        <v>1</v>
      </c>
    </row>
    <row r="8181" spans="1:29" x14ac:dyDescent="0.35">
      <c r="A8181" t="s">
        <v>13435</v>
      </c>
      <c r="B8181" t="s">
        <v>135</v>
      </c>
      <c r="C8181">
        <v>399.829986572265</v>
      </c>
      <c r="D8181" t="s">
        <v>24</v>
      </c>
      <c r="E8181" s="1">
        <v>46738</v>
      </c>
      <c r="F8181">
        <v>1.8106290943766099</v>
      </c>
      <c r="G8181">
        <v>740</v>
      </c>
      <c r="H8181">
        <v>0.36650014603505598</v>
      </c>
      <c r="I8181">
        <v>6.9342398608610495E-2</v>
      </c>
      <c r="J8181">
        <v>0.92012904506303195</v>
      </c>
      <c r="K8181">
        <v>1.85078664645442</v>
      </c>
      <c r="L8181" t="s">
        <v>44</v>
      </c>
      <c r="M8181">
        <v>50.2</v>
      </c>
      <c r="N8181">
        <v>44.7</v>
      </c>
      <c r="O8181">
        <v>45.4</v>
      </c>
      <c r="P8181">
        <v>1</v>
      </c>
      <c r="Q8181">
        <v>149</v>
      </c>
      <c r="R8181">
        <v>0.55534807449340795</v>
      </c>
      <c r="S8181" t="s">
        <v>5566</v>
      </c>
      <c r="T8181" t="s">
        <v>5567</v>
      </c>
      <c r="U8181">
        <v>0</v>
      </c>
      <c r="V8181">
        <v>0</v>
      </c>
      <c r="W8181" t="b">
        <v>0</v>
      </c>
      <c r="X8181" t="s">
        <v>25</v>
      </c>
      <c r="Y8181" t="s">
        <v>26</v>
      </c>
      <c r="Z8181">
        <v>4.4999999999999998E-2</v>
      </c>
      <c r="AA8181">
        <v>0</v>
      </c>
      <c r="AB8181" t="b">
        <v>0</v>
      </c>
      <c r="AC8181" t="b">
        <v>1</v>
      </c>
    </row>
    <row r="8182" spans="1:29" x14ac:dyDescent="0.35">
      <c r="A8182" t="s">
        <v>13435</v>
      </c>
      <c r="B8182" t="s">
        <v>135</v>
      </c>
      <c r="C8182">
        <v>399.829986572265</v>
      </c>
      <c r="D8182" t="s">
        <v>24</v>
      </c>
      <c r="E8182" s="1">
        <v>46738</v>
      </c>
      <c r="F8182">
        <v>1.8106290943766099</v>
      </c>
      <c r="G8182">
        <v>750</v>
      </c>
      <c r="H8182">
        <v>0.35991366566601901</v>
      </c>
      <c r="I8182">
        <v>5.8623334600586198E-2</v>
      </c>
      <c r="J8182">
        <v>0.93442061141249999</v>
      </c>
      <c r="K8182">
        <v>1.87579727681191</v>
      </c>
      <c r="L8182" t="s">
        <v>44</v>
      </c>
      <c r="M8182">
        <v>42.44</v>
      </c>
      <c r="N8182">
        <v>43.6</v>
      </c>
      <c r="O8182">
        <v>44.3</v>
      </c>
      <c r="P8182">
        <v>2</v>
      </c>
      <c r="Q8182">
        <v>537</v>
      </c>
      <c r="R8182">
        <v>0.55555406608581503</v>
      </c>
      <c r="S8182" t="s">
        <v>5568</v>
      </c>
      <c r="T8182" t="s">
        <v>14995</v>
      </c>
      <c r="U8182">
        <v>-4.66</v>
      </c>
      <c r="V8182">
        <v>-9.8938439999999996</v>
      </c>
      <c r="W8182" t="b">
        <v>0</v>
      </c>
      <c r="X8182" t="s">
        <v>25</v>
      </c>
      <c r="Y8182" t="s">
        <v>26</v>
      </c>
      <c r="Z8182">
        <v>4.4999999999999998E-2</v>
      </c>
      <c r="AA8182">
        <v>0</v>
      </c>
      <c r="AB8182" t="b">
        <v>0</v>
      </c>
      <c r="AC8182" t="b">
        <v>1</v>
      </c>
    </row>
    <row r="8183" spans="1:29" x14ac:dyDescent="0.35">
      <c r="A8183" t="s">
        <v>13435</v>
      </c>
      <c r="B8183" t="s">
        <v>135</v>
      </c>
      <c r="C8183">
        <v>399.829986572265</v>
      </c>
      <c r="D8183" t="s">
        <v>24</v>
      </c>
      <c r="E8183" s="1">
        <v>46738</v>
      </c>
      <c r="F8183">
        <v>1.8106290943766099</v>
      </c>
      <c r="G8183">
        <v>760</v>
      </c>
      <c r="H8183">
        <v>0.35362230832673802</v>
      </c>
      <c r="I8183">
        <v>5.7324891280026498E-2</v>
      </c>
      <c r="J8183">
        <v>0.958132798449432</v>
      </c>
      <c r="K8183">
        <v>1.9008079071694</v>
      </c>
      <c r="L8183" t="s">
        <v>44</v>
      </c>
      <c r="M8183">
        <v>41.5</v>
      </c>
      <c r="N8183">
        <v>42.55</v>
      </c>
      <c r="O8183">
        <v>43.3</v>
      </c>
      <c r="P8183">
        <v>15</v>
      </c>
      <c r="Q8183">
        <v>255</v>
      </c>
      <c r="R8183">
        <v>0.55597367858886704</v>
      </c>
      <c r="S8183" t="s">
        <v>5569</v>
      </c>
      <c r="T8183" t="s">
        <v>15718</v>
      </c>
      <c r="U8183">
        <v>-4.7799990000000001</v>
      </c>
      <c r="V8183">
        <v>-10.328433</v>
      </c>
      <c r="W8183" t="b">
        <v>0</v>
      </c>
      <c r="X8183" t="s">
        <v>25</v>
      </c>
      <c r="Y8183" t="s">
        <v>26</v>
      </c>
      <c r="Z8183">
        <v>4.4999999999999998E-2</v>
      </c>
      <c r="AA8183">
        <v>0</v>
      </c>
      <c r="AB8183" t="b">
        <v>0</v>
      </c>
      <c r="AC8183" t="b">
        <v>1</v>
      </c>
    </row>
    <row r="8184" spans="1:29" x14ac:dyDescent="0.35">
      <c r="A8184" t="s">
        <v>13435</v>
      </c>
      <c r="B8184" t="s">
        <v>135</v>
      </c>
      <c r="C8184">
        <v>399.829986572265</v>
      </c>
      <c r="D8184" t="s">
        <v>24</v>
      </c>
      <c r="E8184" s="1">
        <v>46738</v>
      </c>
      <c r="F8184">
        <v>1.8106290943766099</v>
      </c>
      <c r="G8184">
        <v>770</v>
      </c>
      <c r="H8184">
        <v>0.347344295840946</v>
      </c>
      <c r="I8184">
        <v>5.7808354218532802E-2</v>
      </c>
      <c r="J8184">
        <v>0.98362689174543105</v>
      </c>
      <c r="K8184">
        <v>1.9258185375268899</v>
      </c>
      <c r="L8184" t="s">
        <v>44</v>
      </c>
      <c r="M8184">
        <v>41.85</v>
      </c>
      <c r="N8184">
        <v>41.55</v>
      </c>
      <c r="O8184">
        <v>42.25</v>
      </c>
      <c r="P8184">
        <v>4</v>
      </c>
      <c r="Q8184">
        <v>174</v>
      </c>
      <c r="R8184">
        <v>0.55623307540893496</v>
      </c>
      <c r="S8184" t="s">
        <v>5570</v>
      </c>
      <c r="T8184" t="s">
        <v>15719</v>
      </c>
      <c r="U8184">
        <v>-3.3500022999999999</v>
      </c>
      <c r="V8184">
        <v>-7.4115095000000002</v>
      </c>
      <c r="W8184" t="b">
        <v>0</v>
      </c>
      <c r="X8184" t="s">
        <v>25</v>
      </c>
      <c r="Y8184" t="s">
        <v>26</v>
      </c>
      <c r="Z8184">
        <v>4.4999999999999998E-2</v>
      </c>
      <c r="AA8184">
        <v>0</v>
      </c>
      <c r="AB8184" t="b">
        <v>0</v>
      </c>
      <c r="AC8184" t="b">
        <v>1</v>
      </c>
    </row>
    <row r="8185" spans="1:29" x14ac:dyDescent="0.35">
      <c r="A8185" t="s">
        <v>13435</v>
      </c>
      <c r="B8185" t="s">
        <v>135</v>
      </c>
      <c r="C8185">
        <v>399.829986572265</v>
      </c>
      <c r="D8185" t="s">
        <v>24</v>
      </c>
      <c r="E8185" s="1">
        <v>46738</v>
      </c>
      <c r="F8185">
        <v>1.8106290943766099</v>
      </c>
      <c r="G8185">
        <v>780</v>
      </c>
      <c r="H8185">
        <v>0.34137110260431902</v>
      </c>
      <c r="I8185">
        <v>5.5252907257856899E-2</v>
      </c>
      <c r="J8185">
        <v>1.0060820751422399</v>
      </c>
      <c r="K8185">
        <v>1.9508291678843901</v>
      </c>
      <c r="L8185" t="s">
        <v>44</v>
      </c>
      <c r="M8185">
        <v>40</v>
      </c>
      <c r="N8185">
        <v>40.549999999999997</v>
      </c>
      <c r="O8185">
        <v>41.35</v>
      </c>
      <c r="P8185">
        <v>2</v>
      </c>
      <c r="Q8185">
        <v>137</v>
      </c>
      <c r="R8185">
        <v>0.55672135177612303</v>
      </c>
      <c r="S8185" t="s">
        <v>5571</v>
      </c>
      <c r="T8185" t="s">
        <v>15720</v>
      </c>
      <c r="U8185">
        <v>-4.4700009999999999</v>
      </c>
      <c r="V8185">
        <v>-10.051723000000001</v>
      </c>
      <c r="W8185" t="b">
        <v>0</v>
      </c>
      <c r="X8185" t="s">
        <v>25</v>
      </c>
      <c r="Y8185" t="s">
        <v>26</v>
      </c>
      <c r="Z8185">
        <v>4.4999999999999998E-2</v>
      </c>
      <c r="AA8185">
        <v>0</v>
      </c>
      <c r="AB8185" t="b">
        <v>0</v>
      </c>
      <c r="AC8185" t="b">
        <v>1</v>
      </c>
    </row>
    <row r="8186" spans="1:29" x14ac:dyDescent="0.35">
      <c r="A8186" t="s">
        <v>13435</v>
      </c>
      <c r="B8186" t="s">
        <v>135</v>
      </c>
      <c r="C8186">
        <v>399.829986572265</v>
      </c>
      <c r="D8186" t="s">
        <v>24</v>
      </c>
      <c r="E8186" s="1">
        <v>46738</v>
      </c>
      <c r="F8186">
        <v>1.8106290943766099</v>
      </c>
      <c r="G8186">
        <v>790</v>
      </c>
      <c r="H8186">
        <v>0.33520535419455</v>
      </c>
      <c r="I8186">
        <v>5.3319055503831897E-2</v>
      </c>
      <c r="J8186">
        <v>1.0291588537457099</v>
      </c>
      <c r="K8186">
        <v>1.9758397982418801</v>
      </c>
      <c r="L8186" t="s">
        <v>44</v>
      </c>
      <c r="M8186">
        <v>38.6</v>
      </c>
      <c r="N8186">
        <v>39.6</v>
      </c>
      <c r="O8186">
        <v>40.299999999999997</v>
      </c>
      <c r="P8186">
        <v>17</v>
      </c>
      <c r="Q8186">
        <v>866</v>
      </c>
      <c r="R8186">
        <v>0.55679001564025898</v>
      </c>
      <c r="S8186" t="s">
        <v>5572</v>
      </c>
      <c r="T8186" t="s">
        <v>15718</v>
      </c>
      <c r="U8186">
        <v>-13.32</v>
      </c>
      <c r="V8186">
        <v>-25.654854</v>
      </c>
      <c r="W8186" t="b">
        <v>0</v>
      </c>
      <c r="X8186" t="s">
        <v>25</v>
      </c>
      <c r="Y8186" t="s">
        <v>26</v>
      </c>
      <c r="Z8186">
        <v>4.4999999999999998E-2</v>
      </c>
      <c r="AA8186">
        <v>0</v>
      </c>
      <c r="AB8186" t="b">
        <v>0</v>
      </c>
      <c r="AC8186" t="b">
        <v>1</v>
      </c>
    </row>
    <row r="8187" spans="1:29" x14ac:dyDescent="0.35">
      <c r="A8187" t="s">
        <v>13435</v>
      </c>
      <c r="B8187" t="s">
        <v>135</v>
      </c>
      <c r="C8187">
        <v>399.829986572265</v>
      </c>
      <c r="D8187" t="s">
        <v>24</v>
      </c>
      <c r="E8187" s="1">
        <v>46738</v>
      </c>
      <c r="F8187">
        <v>1.8106290943766099</v>
      </c>
      <c r="G8187">
        <v>800</v>
      </c>
      <c r="H8187">
        <v>0.32924523879436601</v>
      </c>
      <c r="I8187">
        <v>5.2628394163108702E-2</v>
      </c>
      <c r="J8187">
        <v>1.0534788227624801</v>
      </c>
      <c r="K8187">
        <v>2.00085042859937</v>
      </c>
      <c r="L8187" t="s">
        <v>44</v>
      </c>
      <c r="M8187">
        <v>38.1</v>
      </c>
      <c r="N8187">
        <v>38.65</v>
      </c>
      <c r="O8187">
        <v>39.35</v>
      </c>
      <c r="P8187">
        <v>33</v>
      </c>
      <c r="Q8187">
        <v>950</v>
      </c>
      <c r="R8187">
        <v>0.55696548995971695</v>
      </c>
      <c r="S8187" t="s">
        <v>5573</v>
      </c>
      <c r="T8187" t="s">
        <v>15721</v>
      </c>
      <c r="U8187">
        <v>-4.16</v>
      </c>
      <c r="V8187">
        <v>-9.8438239999999997</v>
      </c>
      <c r="W8187" t="b">
        <v>0</v>
      </c>
      <c r="X8187" t="s">
        <v>25</v>
      </c>
      <c r="Y8187" t="s">
        <v>26</v>
      </c>
      <c r="Z8187">
        <v>4.4999999999999998E-2</v>
      </c>
      <c r="AA8187">
        <v>0</v>
      </c>
      <c r="AB8187" t="b">
        <v>0</v>
      </c>
      <c r="AC8187" t="b">
        <v>1</v>
      </c>
    </row>
    <row r="8188" spans="1:29" x14ac:dyDescent="0.35">
      <c r="A8188" t="s">
        <v>13435</v>
      </c>
      <c r="B8188" t="s">
        <v>135</v>
      </c>
      <c r="C8188">
        <v>399.829986572265</v>
      </c>
      <c r="D8188" t="s">
        <v>24</v>
      </c>
      <c r="E8188" s="1">
        <v>46738</v>
      </c>
      <c r="F8188">
        <v>1.8106290943766099</v>
      </c>
      <c r="G8188">
        <v>810</v>
      </c>
      <c r="H8188">
        <v>0.32403618897431402</v>
      </c>
      <c r="I8188">
        <v>5.5943568598580101E-2</v>
      </c>
      <c r="J8188">
        <v>1.08180462755544</v>
      </c>
      <c r="K8188">
        <v>2.0258610589568602</v>
      </c>
      <c r="L8188" t="s">
        <v>44</v>
      </c>
      <c r="M8188">
        <v>40.5</v>
      </c>
      <c r="N8188">
        <v>37.799999999999997</v>
      </c>
      <c r="O8188">
        <v>38.65</v>
      </c>
      <c r="P8188">
        <v>2</v>
      </c>
      <c r="Q8188">
        <v>158</v>
      </c>
      <c r="R8188">
        <v>0.55794967201232903</v>
      </c>
      <c r="S8188" t="s">
        <v>5574</v>
      </c>
      <c r="T8188" t="s">
        <v>5575</v>
      </c>
      <c r="U8188">
        <v>0</v>
      </c>
      <c r="V8188">
        <v>0</v>
      </c>
      <c r="W8188" t="b">
        <v>0</v>
      </c>
      <c r="X8188" t="s">
        <v>25</v>
      </c>
      <c r="Y8188" t="s">
        <v>26</v>
      </c>
      <c r="Z8188">
        <v>4.4999999999999998E-2</v>
      </c>
      <c r="AA8188">
        <v>0</v>
      </c>
      <c r="AB8188" t="b">
        <v>0</v>
      </c>
      <c r="AC8188" t="b">
        <v>1</v>
      </c>
    </row>
    <row r="8189" spans="1:29" x14ac:dyDescent="0.35">
      <c r="A8189" t="s">
        <v>13435</v>
      </c>
      <c r="B8189" t="s">
        <v>135</v>
      </c>
      <c r="C8189">
        <v>399.829986572265</v>
      </c>
      <c r="D8189" t="s">
        <v>24</v>
      </c>
      <c r="E8189" s="1">
        <v>46738</v>
      </c>
      <c r="F8189">
        <v>1.8106290943766099</v>
      </c>
      <c r="G8189">
        <v>820</v>
      </c>
      <c r="H8189">
        <v>0.31798630066670203</v>
      </c>
      <c r="I8189">
        <v>5.5529171794146202E-2</v>
      </c>
      <c r="J8189">
        <v>1.1064008611084999</v>
      </c>
      <c r="K8189">
        <v>2.0508716893143499</v>
      </c>
      <c r="L8189" t="s">
        <v>44</v>
      </c>
      <c r="M8189">
        <v>40.200000000000003</v>
      </c>
      <c r="N8189">
        <v>36.9</v>
      </c>
      <c r="O8189">
        <v>37.6</v>
      </c>
      <c r="P8189">
        <v>1</v>
      </c>
      <c r="Q8189">
        <v>87</v>
      </c>
      <c r="R8189">
        <v>0.55769790451049805</v>
      </c>
      <c r="S8189" t="s">
        <v>5576</v>
      </c>
      <c r="T8189" t="s">
        <v>5577</v>
      </c>
      <c r="U8189">
        <v>0</v>
      </c>
      <c r="V8189">
        <v>0</v>
      </c>
      <c r="W8189" t="b">
        <v>0</v>
      </c>
      <c r="X8189" t="s">
        <v>25</v>
      </c>
      <c r="Y8189" t="s">
        <v>26</v>
      </c>
      <c r="Z8189">
        <v>4.4999999999999998E-2</v>
      </c>
      <c r="AA8189">
        <v>0</v>
      </c>
      <c r="AB8189" t="b">
        <v>0</v>
      </c>
      <c r="AC8189" t="b">
        <v>1</v>
      </c>
    </row>
    <row r="8190" spans="1:29" x14ac:dyDescent="0.35">
      <c r="A8190" t="s">
        <v>13435</v>
      </c>
      <c r="B8190" t="s">
        <v>135</v>
      </c>
      <c r="C8190">
        <v>399.829986572265</v>
      </c>
      <c r="D8190" t="s">
        <v>24</v>
      </c>
      <c r="E8190" s="1">
        <v>46738</v>
      </c>
      <c r="F8190">
        <v>1.8106290943766099</v>
      </c>
      <c r="G8190">
        <v>830</v>
      </c>
      <c r="H8190">
        <v>0.31192328521885698</v>
      </c>
      <c r="I8190">
        <v>4.96585503979989E-2</v>
      </c>
      <c r="J8190">
        <v>1.1255408700698499</v>
      </c>
      <c r="K8190">
        <v>2.0758823196718499</v>
      </c>
      <c r="L8190" t="s">
        <v>44</v>
      </c>
      <c r="M8190">
        <v>35.950000000000003</v>
      </c>
      <c r="N8190">
        <v>35.950000000000003</v>
      </c>
      <c r="O8190">
        <v>36.6</v>
      </c>
      <c r="P8190">
        <v>69</v>
      </c>
      <c r="Q8190">
        <v>145</v>
      </c>
      <c r="R8190">
        <v>0.557285921325683</v>
      </c>
      <c r="S8190" t="s">
        <v>5578</v>
      </c>
      <c r="T8190" t="s">
        <v>14985</v>
      </c>
      <c r="U8190">
        <v>-4.3999977000000001</v>
      </c>
      <c r="V8190">
        <v>-10.904579</v>
      </c>
      <c r="W8190" t="b">
        <v>0</v>
      </c>
      <c r="X8190" t="s">
        <v>25</v>
      </c>
      <c r="Y8190" t="s">
        <v>26</v>
      </c>
      <c r="Z8190">
        <v>4.4999999999999998E-2</v>
      </c>
      <c r="AA8190">
        <v>0</v>
      </c>
      <c r="AB8190" t="b">
        <v>0</v>
      </c>
      <c r="AC8190" t="b">
        <v>1</v>
      </c>
    </row>
    <row r="8191" spans="1:29" x14ac:dyDescent="0.35">
      <c r="A8191" t="s">
        <v>13435</v>
      </c>
      <c r="B8191" t="s">
        <v>135</v>
      </c>
      <c r="C8191">
        <v>399.829986572265</v>
      </c>
      <c r="D8191" t="s">
        <v>24</v>
      </c>
      <c r="E8191" s="1">
        <v>46738</v>
      </c>
      <c r="F8191">
        <v>1.8106290943766099</v>
      </c>
      <c r="G8191">
        <v>840</v>
      </c>
      <c r="H8191">
        <v>0.30695958512767102</v>
      </c>
      <c r="I8191">
        <v>5.5087148536083298E-2</v>
      </c>
      <c r="J8191">
        <v>1.1559800985654201</v>
      </c>
      <c r="K8191">
        <v>2.1008929500293401</v>
      </c>
      <c r="L8191" t="s">
        <v>44</v>
      </c>
      <c r="M8191">
        <v>39.880000000000003</v>
      </c>
      <c r="N8191">
        <v>35.25</v>
      </c>
      <c r="O8191">
        <v>35.85</v>
      </c>
      <c r="P8191">
        <v>94</v>
      </c>
      <c r="Q8191">
        <v>203</v>
      </c>
      <c r="R8191">
        <v>0.558125146331787</v>
      </c>
      <c r="S8191" t="s">
        <v>5579</v>
      </c>
      <c r="T8191" t="s">
        <v>3676</v>
      </c>
      <c r="U8191">
        <v>0</v>
      </c>
      <c r="V8191">
        <v>0</v>
      </c>
      <c r="W8191" t="b">
        <v>0</v>
      </c>
      <c r="X8191" t="s">
        <v>25</v>
      </c>
      <c r="Y8191" t="s">
        <v>26</v>
      </c>
      <c r="Z8191">
        <v>4.4999999999999998E-2</v>
      </c>
      <c r="AA8191">
        <v>0</v>
      </c>
      <c r="AB8191" t="b">
        <v>0</v>
      </c>
      <c r="AC8191" t="b">
        <v>1</v>
      </c>
    </row>
    <row r="8192" spans="1:29" x14ac:dyDescent="0.35">
      <c r="A8192" t="s">
        <v>13435</v>
      </c>
      <c r="B8192" t="s">
        <v>135</v>
      </c>
      <c r="C8192">
        <v>399.829986572265</v>
      </c>
      <c r="D8192" t="s">
        <v>24</v>
      </c>
      <c r="E8192" s="1">
        <v>46738</v>
      </c>
      <c r="F8192">
        <v>1.8106290943766099</v>
      </c>
      <c r="G8192">
        <v>850</v>
      </c>
      <c r="H8192">
        <v>0.30167643943533501</v>
      </c>
      <c r="I8192">
        <v>4.6716333086518E-2</v>
      </c>
      <c r="J8192">
        <v>1.1726199134733499</v>
      </c>
      <c r="K8192">
        <v>2.1259035803868298</v>
      </c>
      <c r="L8192" t="s">
        <v>44</v>
      </c>
      <c r="M8192">
        <v>33.82</v>
      </c>
      <c r="N8192">
        <v>34.450000000000003</v>
      </c>
      <c r="O8192">
        <v>35.049999999999997</v>
      </c>
      <c r="P8192">
        <v>17</v>
      </c>
      <c r="Q8192">
        <v>396</v>
      </c>
      <c r="R8192">
        <v>0.55841506042480404</v>
      </c>
      <c r="S8192" t="s">
        <v>5580</v>
      </c>
      <c r="T8192" t="s">
        <v>15721</v>
      </c>
      <c r="U8192">
        <v>-4.130001</v>
      </c>
      <c r="V8192">
        <v>-10.882744000000001</v>
      </c>
      <c r="W8192" t="b">
        <v>0</v>
      </c>
      <c r="X8192" t="s">
        <v>25</v>
      </c>
      <c r="Y8192" t="s">
        <v>26</v>
      </c>
      <c r="Z8192">
        <v>4.4999999999999998E-2</v>
      </c>
      <c r="AA8192">
        <v>0</v>
      </c>
      <c r="AB8192" t="b">
        <v>0</v>
      </c>
      <c r="AC8192" t="b">
        <v>1</v>
      </c>
    </row>
    <row r="8193" spans="1:29" x14ac:dyDescent="0.35">
      <c r="A8193" t="s">
        <v>13435</v>
      </c>
      <c r="B8193" t="s">
        <v>135</v>
      </c>
      <c r="C8193">
        <v>399.829986572265</v>
      </c>
      <c r="D8193" t="s">
        <v>24</v>
      </c>
      <c r="E8193" s="1">
        <v>46738</v>
      </c>
      <c r="F8193">
        <v>1.8106290943766099</v>
      </c>
      <c r="G8193">
        <v>860</v>
      </c>
      <c r="H8193">
        <v>0.29685595815522398</v>
      </c>
      <c r="I8193" s="2">
        <v>5.1178005347589997E-2</v>
      </c>
      <c r="J8193" s="2">
        <v>1.2020922160919101</v>
      </c>
      <c r="K8193">
        <v>2.15091421074432</v>
      </c>
      <c r="L8193" t="s">
        <v>44</v>
      </c>
      <c r="M8193">
        <v>37.049999999999997</v>
      </c>
      <c r="N8193">
        <v>33.700000000000003</v>
      </c>
      <c r="O8193">
        <v>34.4</v>
      </c>
      <c r="P8193">
        <v>1</v>
      </c>
      <c r="Q8193">
        <v>412</v>
      </c>
      <c r="R8193">
        <v>0.55914747497558603</v>
      </c>
      <c r="S8193" t="s">
        <v>5581</v>
      </c>
      <c r="T8193" s="2" t="s">
        <v>119</v>
      </c>
      <c r="U8193">
        <v>0</v>
      </c>
      <c r="V8193">
        <v>0</v>
      </c>
      <c r="W8193" t="b">
        <v>0</v>
      </c>
      <c r="X8193" t="s">
        <v>25</v>
      </c>
      <c r="Y8193" t="s">
        <v>26</v>
      </c>
      <c r="Z8193" s="2">
        <v>4.4999999999999998E-2</v>
      </c>
      <c r="AA8193">
        <v>0</v>
      </c>
      <c r="AB8193" t="b">
        <v>0</v>
      </c>
      <c r="AC8193" t="b">
        <v>1</v>
      </c>
    </row>
    <row r="8194" spans="1:29" x14ac:dyDescent="0.35">
      <c r="A8194" t="s">
        <v>13435</v>
      </c>
      <c r="B8194" t="s">
        <v>135</v>
      </c>
      <c r="C8194">
        <v>399.829986572265</v>
      </c>
      <c r="D8194" t="s">
        <v>24</v>
      </c>
      <c r="E8194" s="1">
        <v>46738</v>
      </c>
      <c r="F8194">
        <v>1.8106290943766099</v>
      </c>
      <c r="G8194">
        <v>870</v>
      </c>
      <c r="H8194">
        <v>0.29181681072371901</v>
      </c>
      <c r="I8194">
        <v>4.5790846889948902E-2</v>
      </c>
      <c r="J8194">
        <v>1.2217156879917599</v>
      </c>
      <c r="K8194">
        <v>2.1759248411018199</v>
      </c>
      <c r="L8194" t="s">
        <v>44</v>
      </c>
      <c r="M8194">
        <v>33.15</v>
      </c>
      <c r="N8194">
        <v>32.950000000000003</v>
      </c>
      <c r="O8194">
        <v>33.65</v>
      </c>
      <c r="P8194">
        <v>69</v>
      </c>
      <c r="Q8194">
        <v>276</v>
      </c>
      <c r="R8194">
        <v>0.55946790634155197</v>
      </c>
      <c r="S8194" t="s">
        <v>5582</v>
      </c>
      <c r="T8194" t="s">
        <v>5583</v>
      </c>
      <c r="U8194">
        <v>-5.2999989999999997</v>
      </c>
      <c r="V8194">
        <v>-13.784133000000001</v>
      </c>
      <c r="W8194" t="b">
        <v>0</v>
      </c>
      <c r="X8194" t="s">
        <v>25</v>
      </c>
      <c r="Y8194" t="s">
        <v>26</v>
      </c>
      <c r="Z8194">
        <v>4.4999999999999998E-2</v>
      </c>
      <c r="AA8194">
        <v>0</v>
      </c>
      <c r="AB8194" t="b">
        <v>0</v>
      </c>
      <c r="AC8194" t="b">
        <v>1</v>
      </c>
    </row>
    <row r="8195" spans="1:29" x14ac:dyDescent="0.35">
      <c r="A8195" t="s">
        <v>13435</v>
      </c>
      <c r="B8195" t="s">
        <v>135</v>
      </c>
      <c r="C8195">
        <v>399.829986572265</v>
      </c>
      <c r="D8195" t="s">
        <v>24</v>
      </c>
      <c r="E8195" s="1">
        <v>46738</v>
      </c>
      <c r="F8195">
        <v>1.8106290943766099</v>
      </c>
      <c r="G8195">
        <v>880</v>
      </c>
      <c r="H8195">
        <v>0.28690782741769399</v>
      </c>
      <c r="I8195">
        <v>4.3525477692376802E-2</v>
      </c>
      <c r="J8195">
        <v>1.24446094915168</v>
      </c>
      <c r="K8195">
        <v>2.2009354714593101</v>
      </c>
      <c r="L8195" t="s">
        <v>44</v>
      </c>
      <c r="M8195">
        <v>31.51</v>
      </c>
      <c r="N8195">
        <v>32.200000000000003</v>
      </c>
      <c r="O8195">
        <v>32.950000000000003</v>
      </c>
      <c r="P8195">
        <v>22</v>
      </c>
      <c r="Q8195">
        <v>353</v>
      </c>
      <c r="R8195">
        <v>0.55981885498046802</v>
      </c>
      <c r="S8195" t="s">
        <v>5584</v>
      </c>
      <c r="T8195" t="s">
        <v>14210</v>
      </c>
      <c r="U8195">
        <v>-4.26</v>
      </c>
      <c r="V8195">
        <v>-11.909421999999999</v>
      </c>
      <c r="W8195" t="b">
        <v>0</v>
      </c>
      <c r="X8195" t="s">
        <v>25</v>
      </c>
      <c r="Y8195" t="s">
        <v>26</v>
      </c>
      <c r="Z8195">
        <v>4.4999999999999998E-2</v>
      </c>
      <c r="AA8195">
        <v>0</v>
      </c>
      <c r="AB8195" t="b">
        <v>0</v>
      </c>
      <c r="AC8195" t="b">
        <v>1</v>
      </c>
    </row>
    <row r="8196" spans="1:29" x14ac:dyDescent="0.35">
      <c r="A8196" t="s">
        <v>13435</v>
      </c>
      <c r="B8196" t="s">
        <v>135</v>
      </c>
      <c r="C8196">
        <v>399.829986572265</v>
      </c>
      <c r="D8196" t="s">
        <v>24</v>
      </c>
      <c r="E8196" s="1">
        <v>46738</v>
      </c>
      <c r="F8196">
        <v>1.8106290943766099</v>
      </c>
      <c r="G8196">
        <v>890</v>
      </c>
      <c r="H8196">
        <v>0.28211461918070302</v>
      </c>
      <c r="I8196">
        <v>5.0542596914124598E-2</v>
      </c>
      <c r="J8196">
        <v>1.2764886987309201</v>
      </c>
      <c r="K8196">
        <v>2.2259461018167999</v>
      </c>
      <c r="L8196" t="s">
        <v>44</v>
      </c>
      <c r="M8196">
        <v>36.590000000000003</v>
      </c>
      <c r="N8196">
        <v>31.5</v>
      </c>
      <c r="O8196">
        <v>32.25</v>
      </c>
      <c r="P8196">
        <v>2</v>
      </c>
      <c r="Q8196">
        <v>172</v>
      </c>
      <c r="R8196">
        <v>0.56018506225585896</v>
      </c>
      <c r="S8196" t="s">
        <v>5585</v>
      </c>
      <c r="T8196" t="s">
        <v>5586</v>
      </c>
      <c r="U8196">
        <v>0</v>
      </c>
      <c r="V8196">
        <v>0</v>
      </c>
      <c r="W8196" t="b">
        <v>0</v>
      </c>
      <c r="X8196" t="s">
        <v>25</v>
      </c>
      <c r="Y8196" t="s">
        <v>26</v>
      </c>
      <c r="Z8196">
        <v>4.4999999999999998E-2</v>
      </c>
      <c r="AA8196">
        <v>0</v>
      </c>
      <c r="AB8196" t="b">
        <v>0</v>
      </c>
      <c r="AC8196" t="b">
        <v>1</v>
      </c>
    </row>
    <row r="8197" spans="1:29" x14ac:dyDescent="0.35">
      <c r="A8197" t="s">
        <v>13435</v>
      </c>
      <c r="B8197" t="s">
        <v>135</v>
      </c>
      <c r="C8197">
        <v>399.829986572265</v>
      </c>
      <c r="D8197" t="s">
        <v>24</v>
      </c>
      <c r="E8197" s="1">
        <v>46738</v>
      </c>
      <c r="F8197">
        <v>1.8106290943766099</v>
      </c>
      <c r="G8197">
        <v>900</v>
      </c>
      <c r="H8197">
        <v>0.27720797795367802</v>
      </c>
      <c r="I8197">
        <v>4.1715944979682E-2</v>
      </c>
      <c r="J8197">
        <v>1.2926726771539701</v>
      </c>
      <c r="K8197">
        <v>2.25095673217429</v>
      </c>
      <c r="L8197" t="s">
        <v>44</v>
      </c>
      <c r="M8197">
        <v>30.2</v>
      </c>
      <c r="N8197">
        <v>30.85</v>
      </c>
      <c r="O8197">
        <v>31.45</v>
      </c>
      <c r="P8197">
        <v>274</v>
      </c>
      <c r="Q8197">
        <v>1161</v>
      </c>
      <c r="R8197">
        <v>0.56028424339294403</v>
      </c>
      <c r="S8197" t="s">
        <v>5587</v>
      </c>
      <c r="T8197" t="s">
        <v>15722</v>
      </c>
      <c r="U8197">
        <v>-4.5699997000000003</v>
      </c>
      <c r="V8197">
        <v>-13.143514</v>
      </c>
      <c r="W8197" t="b">
        <v>0</v>
      </c>
      <c r="X8197" t="s">
        <v>25</v>
      </c>
      <c r="Y8197" t="s">
        <v>26</v>
      </c>
      <c r="Z8197">
        <v>4.4999999999999998E-2</v>
      </c>
      <c r="AA8197">
        <v>0</v>
      </c>
      <c r="AB8197" t="b">
        <v>0</v>
      </c>
      <c r="AC8197" t="b">
        <v>1</v>
      </c>
    </row>
    <row r="8198" spans="1:29" x14ac:dyDescent="0.35">
      <c r="A8198" t="s">
        <v>13435</v>
      </c>
      <c r="B8198" t="s">
        <v>135</v>
      </c>
      <c r="C8198">
        <v>399.829986572265</v>
      </c>
      <c r="D8198" t="s">
        <v>24</v>
      </c>
      <c r="E8198" s="1">
        <v>46738</v>
      </c>
      <c r="F8198">
        <v>1.8106290943766099</v>
      </c>
      <c r="G8198">
        <v>910</v>
      </c>
      <c r="H8198">
        <v>0.272909617174113</v>
      </c>
      <c r="I8198">
        <v>4.3622170280077997E-2</v>
      </c>
      <c r="J8198">
        <v>1.3195895328118601</v>
      </c>
      <c r="K8198">
        <v>2.2759673625317798</v>
      </c>
      <c r="L8198" t="s">
        <v>44</v>
      </c>
      <c r="M8198">
        <v>31.58</v>
      </c>
      <c r="N8198">
        <v>30.2</v>
      </c>
      <c r="O8198">
        <v>30.9</v>
      </c>
      <c r="P8198">
        <v>1</v>
      </c>
      <c r="Q8198">
        <v>970</v>
      </c>
      <c r="R8198">
        <v>0.56101665794372502</v>
      </c>
      <c r="S8198" t="s">
        <v>5588</v>
      </c>
      <c r="T8198" t="s">
        <v>15723</v>
      </c>
      <c r="U8198">
        <v>-2.92</v>
      </c>
      <c r="V8198">
        <v>-8.463768</v>
      </c>
      <c r="W8198" t="b">
        <v>0</v>
      </c>
      <c r="X8198" t="s">
        <v>25</v>
      </c>
      <c r="Y8198" t="s">
        <v>26</v>
      </c>
      <c r="Z8198">
        <v>4.4999999999999998E-2</v>
      </c>
      <c r="AA8198">
        <v>0</v>
      </c>
      <c r="AB8198" t="b">
        <v>0</v>
      </c>
      <c r="AC8198" t="b">
        <v>1</v>
      </c>
    </row>
    <row r="8199" spans="1:29" x14ac:dyDescent="0.35">
      <c r="A8199" t="s">
        <v>13435</v>
      </c>
      <c r="B8199" t="s">
        <v>135</v>
      </c>
      <c r="C8199">
        <v>399.829986572265</v>
      </c>
      <c r="D8199" t="s">
        <v>24</v>
      </c>
      <c r="E8199" s="1">
        <v>46738</v>
      </c>
      <c r="F8199">
        <v>1.8106290943766099</v>
      </c>
      <c r="G8199">
        <v>920</v>
      </c>
      <c r="H8199">
        <v>0.26837664480427598</v>
      </c>
      <c r="I8199">
        <v>5.3968277164111698E-2</v>
      </c>
      <c r="J8199">
        <v>1.3549462700533901</v>
      </c>
      <c r="K8199">
        <v>2.3009779928892802</v>
      </c>
      <c r="L8199" t="s">
        <v>44</v>
      </c>
      <c r="M8199">
        <v>39.07</v>
      </c>
      <c r="N8199">
        <v>29.55</v>
      </c>
      <c r="O8199">
        <v>30.25</v>
      </c>
      <c r="P8199">
        <v>1</v>
      </c>
      <c r="Q8199">
        <v>513</v>
      </c>
      <c r="R8199">
        <v>0.56133708930969195</v>
      </c>
      <c r="S8199" t="s">
        <v>5589</v>
      </c>
      <c r="T8199" t="s">
        <v>5590</v>
      </c>
      <c r="U8199">
        <v>0</v>
      </c>
      <c r="V8199">
        <v>0</v>
      </c>
      <c r="W8199" t="b">
        <v>0</v>
      </c>
      <c r="X8199" t="s">
        <v>25</v>
      </c>
      <c r="Y8199" t="s">
        <v>26</v>
      </c>
      <c r="Z8199">
        <v>4.4999999999999998E-2</v>
      </c>
      <c r="AA8199">
        <v>0</v>
      </c>
      <c r="AB8199" t="b">
        <v>0</v>
      </c>
      <c r="AC8199" t="b">
        <v>1</v>
      </c>
    </row>
    <row r="8200" spans="1:29" x14ac:dyDescent="0.35">
      <c r="A8200" t="s">
        <v>13435</v>
      </c>
      <c r="B8200" t="s">
        <v>135</v>
      </c>
      <c r="C8200">
        <v>399.829986572265</v>
      </c>
      <c r="D8200" t="s">
        <v>24</v>
      </c>
      <c r="E8200" s="1">
        <v>46738</v>
      </c>
      <c r="F8200">
        <v>1.8106290943766099</v>
      </c>
      <c r="G8200">
        <v>930</v>
      </c>
      <c r="H8200">
        <v>0.26322958964544002</v>
      </c>
      <c r="I8200">
        <v>3.9782093225656998E-2</v>
      </c>
      <c r="J8200">
        <v>1.36577071647243</v>
      </c>
      <c r="K8200">
        <v>2.3259886232467699</v>
      </c>
      <c r="L8200" t="s">
        <v>44</v>
      </c>
      <c r="M8200">
        <v>28.8</v>
      </c>
      <c r="N8200">
        <v>28.8</v>
      </c>
      <c r="O8200">
        <v>29.45</v>
      </c>
      <c r="P8200">
        <v>141</v>
      </c>
      <c r="Q8200">
        <v>428</v>
      </c>
      <c r="R8200">
        <v>0.56078014907836904</v>
      </c>
      <c r="S8200" t="s">
        <v>5591</v>
      </c>
      <c r="T8200" t="s">
        <v>15724</v>
      </c>
      <c r="U8200">
        <v>-3.4400024</v>
      </c>
      <c r="V8200">
        <v>-10.669981999999999</v>
      </c>
      <c r="W8200" t="b">
        <v>0</v>
      </c>
      <c r="X8200" t="s">
        <v>25</v>
      </c>
      <c r="Y8200" t="s">
        <v>26</v>
      </c>
      <c r="Z8200">
        <v>4.4999999999999998E-2</v>
      </c>
      <c r="AA8200">
        <v>0</v>
      </c>
      <c r="AB8200" t="b">
        <v>0</v>
      </c>
      <c r="AC8200" t="b">
        <v>1</v>
      </c>
    </row>
    <row r="8201" spans="1:29" x14ac:dyDescent="0.35">
      <c r="A8201" t="s">
        <v>13435</v>
      </c>
      <c r="B8201" t="s">
        <v>135</v>
      </c>
      <c r="C8201">
        <v>399.829986572265</v>
      </c>
      <c r="D8201" t="s">
        <v>24</v>
      </c>
      <c r="E8201" s="1">
        <v>46738</v>
      </c>
      <c r="F8201">
        <v>1.8106290943766099</v>
      </c>
      <c r="G8201">
        <v>940</v>
      </c>
      <c r="H8201">
        <v>0.25970292534084799</v>
      </c>
      <c r="I8201">
        <v>3.8373144090581603E-2</v>
      </c>
      <c r="J8201">
        <v>1.38937239769484</v>
      </c>
      <c r="K8201">
        <v>2.3509992536042601</v>
      </c>
      <c r="L8201" t="s">
        <v>44</v>
      </c>
      <c r="M8201">
        <v>27.78</v>
      </c>
      <c r="N8201">
        <v>28.3</v>
      </c>
      <c r="O8201">
        <v>29.05</v>
      </c>
      <c r="P8201">
        <v>2</v>
      </c>
      <c r="Q8201">
        <v>2336</v>
      </c>
      <c r="R8201">
        <v>0.56211527976989695</v>
      </c>
      <c r="S8201" t="s">
        <v>5592</v>
      </c>
      <c r="T8201" t="s">
        <v>15725</v>
      </c>
      <c r="U8201">
        <v>-4.0699997000000003</v>
      </c>
      <c r="V8201">
        <v>-12.778648</v>
      </c>
      <c r="W8201" t="b">
        <v>0</v>
      </c>
      <c r="X8201" t="s">
        <v>25</v>
      </c>
      <c r="Y8201" t="s">
        <v>26</v>
      </c>
      <c r="Z8201">
        <v>4.4999999999999998E-2</v>
      </c>
      <c r="AA8201">
        <v>0</v>
      </c>
      <c r="AB8201" t="b">
        <v>0</v>
      </c>
      <c r="AC8201" t="b">
        <v>1</v>
      </c>
    </row>
    <row r="8202" spans="1:29" x14ac:dyDescent="0.35">
      <c r="A8202" t="s">
        <v>13435</v>
      </c>
      <c r="B8202" t="s">
        <v>135</v>
      </c>
      <c r="C8202">
        <v>399.829986572265</v>
      </c>
      <c r="D8202" t="s">
        <v>24</v>
      </c>
      <c r="E8202" s="1">
        <v>46738</v>
      </c>
      <c r="F8202">
        <v>1.8106290943766099</v>
      </c>
      <c r="G8202">
        <v>950</v>
      </c>
      <c r="H8202">
        <v>0.25544094587231703</v>
      </c>
      <c r="I8202">
        <v>3.7710109203487302E-2</v>
      </c>
      <c r="J8202">
        <v>1.41371999316524</v>
      </c>
      <c r="K8202">
        <v>2.3760098839617498</v>
      </c>
      <c r="L8202" t="s">
        <v>44</v>
      </c>
      <c r="M8202">
        <v>27.3</v>
      </c>
      <c r="N8202">
        <v>27.7</v>
      </c>
      <c r="O8202">
        <v>28.45</v>
      </c>
      <c r="P8202">
        <v>92</v>
      </c>
      <c r="Q8202">
        <v>242</v>
      </c>
      <c r="R8202">
        <v>0.56242808181762705</v>
      </c>
      <c r="S8202" t="s">
        <v>5593</v>
      </c>
      <c r="T8202" t="s">
        <v>14203</v>
      </c>
      <c r="U8202">
        <v>-3.9500008000000002</v>
      </c>
      <c r="V8202">
        <v>-12.640002000000001</v>
      </c>
      <c r="W8202" t="b">
        <v>0</v>
      </c>
      <c r="X8202" t="s">
        <v>25</v>
      </c>
      <c r="Y8202" t="s">
        <v>26</v>
      </c>
      <c r="Z8202">
        <v>4.4999999999999998E-2</v>
      </c>
      <c r="AA8202">
        <v>0</v>
      </c>
      <c r="AB8202" t="b">
        <v>0</v>
      </c>
      <c r="AC8202" t="b">
        <v>1</v>
      </c>
    </row>
    <row r="8203" spans="1:29" x14ac:dyDescent="0.35">
      <c r="A8203" t="s">
        <v>13435</v>
      </c>
      <c r="B8203" t="s">
        <v>135</v>
      </c>
      <c r="C8203">
        <v>399.829986572265</v>
      </c>
      <c r="D8203" t="s">
        <v>24</v>
      </c>
      <c r="E8203" s="1">
        <v>46738</v>
      </c>
      <c r="F8203">
        <v>1.8106290943766099</v>
      </c>
      <c r="G8203">
        <v>960</v>
      </c>
      <c r="H8203">
        <v>0.25143368591820098</v>
      </c>
      <c r="I8203">
        <v>3.6190654253896302E-2</v>
      </c>
      <c r="J8203">
        <v>1.4372111685731399</v>
      </c>
      <c r="K8203">
        <v>2.4010205143192498</v>
      </c>
      <c r="L8203" t="s">
        <v>44</v>
      </c>
      <c r="M8203">
        <v>26.2</v>
      </c>
      <c r="N8203">
        <v>27.15</v>
      </c>
      <c r="O8203">
        <v>27.9</v>
      </c>
      <c r="P8203">
        <v>153</v>
      </c>
      <c r="Q8203">
        <v>79</v>
      </c>
      <c r="R8203">
        <v>0.56294687545776301</v>
      </c>
      <c r="S8203" t="s">
        <v>5594</v>
      </c>
      <c r="T8203" t="s">
        <v>15726</v>
      </c>
      <c r="U8203">
        <v>-4.7999989999999997</v>
      </c>
      <c r="V8203">
        <v>-15.483869</v>
      </c>
      <c r="W8203" t="b">
        <v>0</v>
      </c>
      <c r="X8203" t="s">
        <v>25</v>
      </c>
      <c r="Y8203" t="s">
        <v>26</v>
      </c>
      <c r="Z8203">
        <v>4.4999999999999998E-2</v>
      </c>
      <c r="AA8203">
        <v>0</v>
      </c>
      <c r="AB8203" t="b">
        <v>0</v>
      </c>
      <c r="AC8203" t="b">
        <v>1</v>
      </c>
    </row>
    <row r="8204" spans="1:29" x14ac:dyDescent="0.35">
      <c r="A8204" t="s">
        <v>13435</v>
      </c>
      <c r="B8204" t="s">
        <v>135</v>
      </c>
      <c r="C8204">
        <v>399.829986572265</v>
      </c>
      <c r="D8204" t="s">
        <v>24</v>
      </c>
      <c r="E8204" s="1">
        <v>46738</v>
      </c>
      <c r="F8204">
        <v>1.8106290943766099</v>
      </c>
      <c r="G8204">
        <v>970</v>
      </c>
      <c r="H8204">
        <v>0.24742630654615499</v>
      </c>
      <c r="I8204">
        <v>3.6121588119823897E-2</v>
      </c>
      <c r="J8204">
        <v>1.46215273279656</v>
      </c>
      <c r="K8204">
        <v>2.42603114467674</v>
      </c>
      <c r="L8204" t="s">
        <v>44</v>
      </c>
      <c r="M8204">
        <v>26.15</v>
      </c>
      <c r="N8204">
        <v>26.6</v>
      </c>
      <c r="O8204">
        <v>27.35</v>
      </c>
      <c r="P8204">
        <v>151</v>
      </c>
      <c r="Q8204">
        <v>186</v>
      </c>
      <c r="R8204">
        <v>0.56335885864257795</v>
      </c>
      <c r="S8204" t="s">
        <v>5595</v>
      </c>
      <c r="T8204" t="s">
        <v>15727</v>
      </c>
      <c r="U8204">
        <v>-8.699999</v>
      </c>
      <c r="V8204">
        <v>-24.964130000000001</v>
      </c>
      <c r="W8204" t="b">
        <v>0</v>
      </c>
      <c r="X8204" t="s">
        <v>25</v>
      </c>
      <c r="Y8204" t="s">
        <v>26</v>
      </c>
      <c r="Z8204">
        <v>4.4999999999999998E-2</v>
      </c>
      <c r="AA8204">
        <v>0</v>
      </c>
      <c r="AB8204" t="b">
        <v>0</v>
      </c>
      <c r="AC8204" t="b">
        <v>1</v>
      </c>
    </row>
    <row r="8205" spans="1:29" x14ac:dyDescent="0.35">
      <c r="A8205" t="s">
        <v>13435</v>
      </c>
      <c r="B8205" t="s">
        <v>135</v>
      </c>
      <c r="C8205">
        <v>399.829986572265</v>
      </c>
      <c r="D8205" t="s">
        <v>24</v>
      </c>
      <c r="E8205" s="1">
        <v>46738</v>
      </c>
      <c r="F8205">
        <v>1.8106290943766099</v>
      </c>
      <c r="G8205">
        <v>980</v>
      </c>
      <c r="H8205">
        <v>0.24344148215520001</v>
      </c>
      <c r="I8205">
        <v>3.5914389717607E-2</v>
      </c>
      <c r="J8205">
        <v>1.4869561647518399</v>
      </c>
      <c r="K8205">
        <v>2.4510417750342302</v>
      </c>
      <c r="L8205" t="s">
        <v>44</v>
      </c>
      <c r="M8205">
        <v>26</v>
      </c>
      <c r="N8205">
        <v>26.05</v>
      </c>
      <c r="O8205">
        <v>26.8</v>
      </c>
      <c r="P8205">
        <v>18</v>
      </c>
      <c r="Q8205">
        <v>108</v>
      </c>
      <c r="R8205">
        <v>0.563694548645019</v>
      </c>
      <c r="S8205" t="s">
        <v>5596</v>
      </c>
      <c r="T8205" t="s">
        <v>15728</v>
      </c>
      <c r="U8205">
        <v>-4.6499996000000001</v>
      </c>
      <c r="V8205">
        <v>-15.171288000000001</v>
      </c>
      <c r="W8205" t="b">
        <v>0</v>
      </c>
      <c r="X8205" t="s">
        <v>25</v>
      </c>
      <c r="Y8205" t="s">
        <v>26</v>
      </c>
      <c r="Z8205">
        <v>4.4999999999999998E-2</v>
      </c>
      <c r="AA8205">
        <v>0</v>
      </c>
      <c r="AB8205" t="b">
        <v>0</v>
      </c>
      <c r="AC8205" t="b">
        <v>1</v>
      </c>
    </row>
    <row r="8206" spans="1:29" x14ac:dyDescent="0.35">
      <c r="A8206" t="s">
        <v>13435</v>
      </c>
      <c r="B8206" t="s">
        <v>135</v>
      </c>
      <c r="C8206">
        <v>399.829986572265</v>
      </c>
      <c r="D8206" t="s">
        <v>24</v>
      </c>
      <c r="E8206" s="1">
        <v>46738</v>
      </c>
      <c r="F8206">
        <v>1.8106290943766099</v>
      </c>
      <c r="G8206">
        <v>990</v>
      </c>
      <c r="H8206">
        <v>0.239846971991063</v>
      </c>
      <c r="I8206">
        <v>3.4809331572449802E-2</v>
      </c>
      <c r="J8206">
        <v>1.5108617369641699</v>
      </c>
      <c r="K8206">
        <v>2.4760524053917199</v>
      </c>
      <c r="L8206" t="s">
        <v>44</v>
      </c>
      <c r="M8206">
        <v>25.2</v>
      </c>
      <c r="N8206">
        <v>25.55</v>
      </c>
      <c r="O8206">
        <v>26.35</v>
      </c>
      <c r="P8206">
        <v>399</v>
      </c>
      <c r="Q8206">
        <v>875</v>
      </c>
      <c r="R8206">
        <v>0.56441170455932599</v>
      </c>
      <c r="S8206" t="s">
        <v>5597</v>
      </c>
      <c r="T8206" t="s">
        <v>13778</v>
      </c>
      <c r="U8206">
        <v>-3.3999996000000001</v>
      </c>
      <c r="V8206">
        <v>-11.888111</v>
      </c>
      <c r="W8206" t="b">
        <v>0</v>
      </c>
      <c r="X8206" t="s">
        <v>25</v>
      </c>
      <c r="Y8206" t="s">
        <v>26</v>
      </c>
      <c r="Z8206">
        <v>4.4999999999999998E-2</v>
      </c>
      <c r="AA8206">
        <v>0</v>
      </c>
      <c r="AB8206" t="b">
        <v>0</v>
      </c>
      <c r="AC8206" t="b">
        <v>1</v>
      </c>
    </row>
    <row r="8207" spans="1:29" x14ac:dyDescent="0.35">
      <c r="A8207" t="s">
        <v>13435</v>
      </c>
      <c r="B8207" t="s">
        <v>135</v>
      </c>
      <c r="C8207">
        <v>399.829986572265</v>
      </c>
      <c r="D8207" t="s">
        <v>27</v>
      </c>
      <c r="E8207" s="1">
        <v>46738</v>
      </c>
      <c r="F8207">
        <v>1.8106290943766099</v>
      </c>
      <c r="G8207">
        <v>5</v>
      </c>
      <c r="H8207">
        <v>-1.1879161492667E-4</v>
      </c>
      <c r="I8207" s="2">
        <v>4.1439680443392699E-5</v>
      </c>
      <c r="J8207" s="2">
        <v>4.1439680443392699E-5</v>
      </c>
      <c r="K8207">
        <v>1.2505315178746E-2</v>
      </c>
      <c r="L8207" t="s">
        <v>44</v>
      </c>
      <c r="M8207">
        <v>0.03</v>
      </c>
      <c r="N8207">
        <v>0.03</v>
      </c>
      <c r="O8207">
        <v>0.04</v>
      </c>
      <c r="P8207">
        <v>10</v>
      </c>
      <c r="Q8207">
        <v>5989</v>
      </c>
      <c r="R8207">
        <v>1.140629296875</v>
      </c>
      <c r="S8207" t="s">
        <v>5598</v>
      </c>
      <c r="T8207" t="s">
        <v>14734</v>
      </c>
      <c r="U8207">
        <v>0</v>
      </c>
      <c r="V8207">
        <v>0</v>
      </c>
      <c r="W8207" t="b">
        <v>0</v>
      </c>
      <c r="X8207" t="s">
        <v>25</v>
      </c>
      <c r="Y8207" t="s">
        <v>26</v>
      </c>
      <c r="Z8207">
        <v>4.4999999999999998E-2</v>
      </c>
      <c r="AA8207">
        <v>0</v>
      </c>
      <c r="AB8207" t="b">
        <v>1</v>
      </c>
      <c r="AC8207" t="b">
        <v>1</v>
      </c>
    </row>
    <row r="8208" spans="1:29" x14ac:dyDescent="0.35">
      <c r="A8208" t="s">
        <v>13435</v>
      </c>
      <c r="B8208" t="s">
        <v>135</v>
      </c>
      <c r="C8208">
        <v>399.829986572265</v>
      </c>
      <c r="D8208" t="s">
        <v>27</v>
      </c>
      <c r="E8208" s="1">
        <v>46738</v>
      </c>
      <c r="F8208">
        <v>1.8106290943766099</v>
      </c>
      <c r="G8208">
        <v>10</v>
      </c>
      <c r="H8208">
        <v>-4.1708976400275298E-4</v>
      </c>
      <c r="I8208">
        <v>1.38132268144642E-4</v>
      </c>
      <c r="J8208">
        <v>1.38132268144642E-4</v>
      </c>
      <c r="K8208">
        <v>2.5010630357492101E-2</v>
      </c>
      <c r="L8208" t="s">
        <v>44</v>
      </c>
      <c r="M8208">
        <v>0.1</v>
      </c>
      <c r="N8208">
        <v>0.04</v>
      </c>
      <c r="O8208">
        <v>0.2</v>
      </c>
      <c r="P8208">
        <v>20</v>
      </c>
      <c r="Q8208">
        <v>2208</v>
      </c>
      <c r="R8208">
        <v>1.0683640332031199</v>
      </c>
      <c r="S8208" t="s">
        <v>5599</v>
      </c>
      <c r="T8208" t="s">
        <v>5600</v>
      </c>
      <c r="U8208">
        <v>0</v>
      </c>
      <c r="V8208">
        <v>0</v>
      </c>
      <c r="W8208" t="b">
        <v>0</v>
      </c>
      <c r="X8208" t="s">
        <v>25</v>
      </c>
      <c r="Y8208" t="s">
        <v>26</v>
      </c>
      <c r="Z8208">
        <v>4.4999999999999998E-2</v>
      </c>
      <c r="AA8208">
        <v>0</v>
      </c>
      <c r="AB8208" t="b">
        <v>1</v>
      </c>
      <c r="AC8208" t="b">
        <v>1</v>
      </c>
    </row>
    <row r="8209" spans="1:29" x14ac:dyDescent="0.35">
      <c r="A8209" t="s">
        <v>13435</v>
      </c>
      <c r="B8209" t="s">
        <v>135</v>
      </c>
      <c r="C8209">
        <v>399.829986572265</v>
      </c>
      <c r="D8209" t="s">
        <v>27</v>
      </c>
      <c r="E8209" s="1">
        <v>46738</v>
      </c>
      <c r="F8209">
        <v>1.8106290943766099</v>
      </c>
      <c r="G8209">
        <v>15</v>
      </c>
      <c r="H8209">
        <v>-6.2553659531128995E-4</v>
      </c>
      <c r="I8209">
        <v>2.4863808266035602E-4</v>
      </c>
      <c r="J8209">
        <v>2.4863808266035602E-4</v>
      </c>
      <c r="K8209">
        <v>3.7515945536238202E-2</v>
      </c>
      <c r="L8209" t="s">
        <v>44</v>
      </c>
      <c r="M8209">
        <v>0.18</v>
      </c>
      <c r="N8209">
        <v>0.13</v>
      </c>
      <c r="O8209">
        <v>0.2</v>
      </c>
      <c r="P8209">
        <v>8</v>
      </c>
      <c r="Q8209">
        <v>1530</v>
      </c>
      <c r="R8209">
        <v>0.97167997070312495</v>
      </c>
      <c r="S8209" t="s">
        <v>5601</v>
      </c>
      <c r="T8209" t="s">
        <v>5602</v>
      </c>
      <c r="U8209">
        <v>0</v>
      </c>
      <c r="V8209">
        <v>0</v>
      </c>
      <c r="W8209" t="b">
        <v>0</v>
      </c>
      <c r="X8209" t="s">
        <v>25</v>
      </c>
      <c r="Y8209" t="s">
        <v>26</v>
      </c>
      <c r="Z8209">
        <v>4.4999999999999998E-2</v>
      </c>
      <c r="AA8209">
        <v>0</v>
      </c>
      <c r="AB8209" t="b">
        <v>1</v>
      </c>
      <c r="AC8209" t="b">
        <v>1</v>
      </c>
    </row>
    <row r="8210" spans="1:29" x14ac:dyDescent="0.35">
      <c r="A8210" t="s">
        <v>13435</v>
      </c>
      <c r="B8210" t="s">
        <v>135</v>
      </c>
      <c r="C8210">
        <v>399.829986572265</v>
      </c>
      <c r="D8210" t="s">
        <v>27</v>
      </c>
      <c r="E8210" s="1">
        <v>46738</v>
      </c>
      <c r="F8210">
        <v>1.8106290943766099</v>
      </c>
      <c r="G8210">
        <v>20</v>
      </c>
      <c r="H8210">
        <v>-1.1467203543478199E-3</v>
      </c>
      <c r="I8210">
        <v>4.0058357761946201E-4</v>
      </c>
      <c r="J8210">
        <v>4.0058357761946201E-4</v>
      </c>
      <c r="K8210">
        <v>5.0021260714984299E-2</v>
      </c>
      <c r="L8210" t="s">
        <v>44</v>
      </c>
      <c r="M8210">
        <v>0.28999999999999998</v>
      </c>
      <c r="N8210">
        <v>0.23</v>
      </c>
      <c r="O8210">
        <v>0.39</v>
      </c>
      <c r="P8210">
        <v>2</v>
      </c>
      <c r="Q8210">
        <v>2592</v>
      </c>
      <c r="R8210">
        <v>0.94824270507812503</v>
      </c>
      <c r="S8210" t="s">
        <v>5603</v>
      </c>
      <c r="T8210" t="s">
        <v>5604</v>
      </c>
      <c r="U8210">
        <v>0</v>
      </c>
      <c r="V8210">
        <v>0</v>
      </c>
      <c r="W8210" t="b">
        <v>0</v>
      </c>
      <c r="X8210" t="s">
        <v>25</v>
      </c>
      <c r="Y8210" t="s">
        <v>26</v>
      </c>
      <c r="Z8210">
        <v>4.4999999999999998E-2</v>
      </c>
      <c r="AA8210">
        <v>0</v>
      </c>
      <c r="AB8210" t="b">
        <v>1</v>
      </c>
      <c r="AC8210" t="b">
        <v>1</v>
      </c>
    </row>
    <row r="8211" spans="1:29" x14ac:dyDescent="0.35">
      <c r="A8211" t="s">
        <v>13435</v>
      </c>
      <c r="B8211" t="s">
        <v>135</v>
      </c>
      <c r="C8211">
        <v>399.829986572265</v>
      </c>
      <c r="D8211" t="s">
        <v>27</v>
      </c>
      <c r="E8211" s="1">
        <v>46738</v>
      </c>
      <c r="F8211">
        <v>1.8106290943766099</v>
      </c>
      <c r="G8211">
        <v>25</v>
      </c>
      <c r="H8211">
        <v>-1.6967311430888901E-3</v>
      </c>
      <c r="I8211">
        <v>5.3871584576410496E-4</v>
      </c>
      <c r="J8211">
        <v>5.3871584576410496E-4</v>
      </c>
      <c r="K8211">
        <v>6.2526575893730396E-2</v>
      </c>
      <c r="L8211" t="s">
        <v>44</v>
      </c>
      <c r="M8211">
        <v>0.39</v>
      </c>
      <c r="N8211">
        <v>0.37</v>
      </c>
      <c r="O8211">
        <v>0.54</v>
      </c>
      <c r="P8211">
        <v>5</v>
      </c>
      <c r="Q8211">
        <v>1092</v>
      </c>
      <c r="R8211">
        <v>0.91699301757812501</v>
      </c>
      <c r="S8211" t="s">
        <v>5605</v>
      </c>
      <c r="T8211" t="s">
        <v>15729</v>
      </c>
      <c r="U8211">
        <v>-3.0000000999999998E-2</v>
      </c>
      <c r="V8211">
        <v>-7.1428576000000001</v>
      </c>
      <c r="W8211" t="b">
        <v>0</v>
      </c>
      <c r="X8211" t="s">
        <v>25</v>
      </c>
      <c r="Y8211" t="s">
        <v>26</v>
      </c>
      <c r="Z8211">
        <v>4.4999999999999998E-2</v>
      </c>
      <c r="AA8211">
        <v>0</v>
      </c>
      <c r="AB8211" t="b">
        <v>1</v>
      </c>
      <c r="AC8211" t="b">
        <v>1</v>
      </c>
    </row>
    <row r="8212" spans="1:29" x14ac:dyDescent="0.35">
      <c r="A8212" t="s">
        <v>13435</v>
      </c>
      <c r="B8212" t="s">
        <v>135</v>
      </c>
      <c r="C8212">
        <v>399.829986572265</v>
      </c>
      <c r="D8212" t="s">
        <v>27</v>
      </c>
      <c r="E8212" s="1">
        <v>46738</v>
      </c>
      <c r="F8212">
        <v>1.8106290943766099</v>
      </c>
      <c r="G8212">
        <v>30</v>
      </c>
      <c r="H8212">
        <v>-2.2173490906098E-3</v>
      </c>
      <c r="I8212">
        <v>7.7354070160999696E-4</v>
      </c>
      <c r="J8212">
        <v>7.7354070160999696E-4</v>
      </c>
      <c r="K8212">
        <v>7.50318910724765E-2</v>
      </c>
      <c r="L8212" t="s">
        <v>44</v>
      </c>
      <c r="M8212">
        <v>0.56000000000000005</v>
      </c>
      <c r="N8212">
        <v>0.52</v>
      </c>
      <c r="O8212">
        <v>0.64</v>
      </c>
      <c r="P8212">
        <v>100</v>
      </c>
      <c r="Q8212">
        <v>1681</v>
      </c>
      <c r="R8212">
        <v>0.88134884277343695</v>
      </c>
      <c r="S8212" t="s">
        <v>5606</v>
      </c>
      <c r="T8212" t="s">
        <v>15730</v>
      </c>
      <c r="U8212">
        <v>-6.9999989999999998E-2</v>
      </c>
      <c r="V8212">
        <v>-11.11111</v>
      </c>
      <c r="W8212" t="b">
        <v>0</v>
      </c>
      <c r="X8212" t="s">
        <v>25</v>
      </c>
      <c r="Y8212" t="s">
        <v>26</v>
      </c>
      <c r="Z8212">
        <v>4.4999999999999998E-2</v>
      </c>
      <c r="AA8212">
        <v>0</v>
      </c>
      <c r="AB8212" t="b">
        <v>1</v>
      </c>
      <c r="AC8212" t="b">
        <v>1</v>
      </c>
    </row>
    <row r="8213" spans="1:29" x14ac:dyDescent="0.35">
      <c r="A8213" t="s">
        <v>13435</v>
      </c>
      <c r="B8213" t="s">
        <v>135</v>
      </c>
      <c r="C8213">
        <v>399.829986572265</v>
      </c>
      <c r="D8213" t="s">
        <v>27</v>
      </c>
      <c r="E8213" s="1">
        <v>46738</v>
      </c>
      <c r="F8213">
        <v>1.8106290943766099</v>
      </c>
      <c r="G8213">
        <v>35</v>
      </c>
      <c r="H8213">
        <v>-2.6586560722384098E-3</v>
      </c>
      <c r="I8213">
        <v>9.8073910382696092E-4</v>
      </c>
      <c r="J8213">
        <v>9.8073910382696092E-4</v>
      </c>
      <c r="K8213">
        <v>8.7537206251222605E-2</v>
      </c>
      <c r="L8213" t="s">
        <v>44</v>
      </c>
      <c r="M8213">
        <v>0.71</v>
      </c>
      <c r="N8213">
        <v>0.63</v>
      </c>
      <c r="O8213">
        <v>0.71</v>
      </c>
      <c r="P8213">
        <v>3</v>
      </c>
      <c r="Q8213">
        <v>991</v>
      </c>
      <c r="R8213">
        <v>0.84253087158203099</v>
      </c>
      <c r="S8213" t="s">
        <v>5607</v>
      </c>
      <c r="T8213" t="s">
        <v>5608</v>
      </c>
      <c r="U8213">
        <v>0</v>
      </c>
      <c r="V8213">
        <v>0</v>
      </c>
      <c r="W8213" t="b">
        <v>0</v>
      </c>
      <c r="X8213" t="s">
        <v>25</v>
      </c>
      <c r="Y8213" t="s">
        <v>26</v>
      </c>
      <c r="Z8213">
        <v>4.4999999999999998E-2</v>
      </c>
      <c r="AA8213">
        <v>0</v>
      </c>
      <c r="AB8213" t="b">
        <v>1</v>
      </c>
      <c r="AC8213" t="b">
        <v>1</v>
      </c>
    </row>
    <row r="8214" spans="1:29" x14ac:dyDescent="0.35">
      <c r="A8214" t="s">
        <v>13435</v>
      </c>
      <c r="B8214" t="s">
        <v>135</v>
      </c>
      <c r="C8214">
        <v>399.829986572265</v>
      </c>
      <c r="D8214" t="s">
        <v>27</v>
      </c>
      <c r="E8214" s="1">
        <v>46738</v>
      </c>
      <c r="F8214">
        <v>1.8106290943766099</v>
      </c>
      <c r="G8214">
        <v>40</v>
      </c>
      <c r="H8214">
        <v>-3.4036504617425702E-3</v>
      </c>
      <c r="I8214">
        <v>1.25700364011624E-3</v>
      </c>
      <c r="J8214">
        <v>1.25700364011624E-3</v>
      </c>
      <c r="K8214">
        <v>0.100042521429968</v>
      </c>
      <c r="L8214" t="s">
        <v>44</v>
      </c>
      <c r="M8214">
        <v>0.91</v>
      </c>
      <c r="N8214">
        <v>0.8</v>
      </c>
      <c r="O8214">
        <v>0.91</v>
      </c>
      <c r="P8214">
        <v>40</v>
      </c>
      <c r="Q8214">
        <v>429</v>
      </c>
      <c r="R8214">
        <v>0.82299981689453094</v>
      </c>
      <c r="S8214" t="s">
        <v>5609</v>
      </c>
      <c r="T8214" t="s">
        <v>15731</v>
      </c>
      <c r="U8214">
        <v>4.0000019999999997E-2</v>
      </c>
      <c r="V8214">
        <v>4.5977034999999997</v>
      </c>
      <c r="W8214" t="b">
        <v>0</v>
      </c>
      <c r="X8214" t="s">
        <v>25</v>
      </c>
      <c r="Y8214" t="s">
        <v>26</v>
      </c>
      <c r="Z8214">
        <v>4.4999999999999998E-2</v>
      </c>
      <c r="AA8214">
        <v>0</v>
      </c>
      <c r="AB8214" t="b">
        <v>1</v>
      </c>
      <c r="AC8214" t="b">
        <v>1</v>
      </c>
    </row>
    <row r="8215" spans="1:29" x14ac:dyDescent="0.35">
      <c r="A8215" t="s">
        <v>13435</v>
      </c>
      <c r="B8215" t="s">
        <v>135</v>
      </c>
      <c r="C8215">
        <v>399.829986572265</v>
      </c>
      <c r="D8215" t="s">
        <v>27</v>
      </c>
      <c r="E8215" s="1">
        <v>46738</v>
      </c>
      <c r="F8215">
        <v>1.8106290943766099</v>
      </c>
      <c r="G8215">
        <v>45</v>
      </c>
      <c r="H8215">
        <v>-4.1608239411392899E-3</v>
      </c>
      <c r="I8215">
        <v>1.4642020423332E-3</v>
      </c>
      <c r="J8215">
        <v>1.4642020423332E-3</v>
      </c>
      <c r="K8215">
        <v>0.11254783660871399</v>
      </c>
      <c r="L8215" t="s">
        <v>44</v>
      </c>
      <c r="M8215">
        <v>1.06</v>
      </c>
      <c r="N8215">
        <v>0.97</v>
      </c>
      <c r="O8215">
        <v>1.1000000000000001</v>
      </c>
      <c r="P8215">
        <v>1</v>
      </c>
      <c r="Q8215">
        <v>313</v>
      </c>
      <c r="R8215">
        <v>0.80224807128906195</v>
      </c>
      <c r="S8215" t="s">
        <v>5610</v>
      </c>
      <c r="T8215" t="s">
        <v>5611</v>
      </c>
      <c r="U8215">
        <v>0</v>
      </c>
      <c r="V8215">
        <v>0</v>
      </c>
      <c r="W8215" t="b">
        <v>0</v>
      </c>
      <c r="X8215" t="s">
        <v>25</v>
      </c>
      <c r="Y8215" t="s">
        <v>26</v>
      </c>
      <c r="Z8215">
        <v>4.4999999999999998E-2</v>
      </c>
      <c r="AA8215">
        <v>0</v>
      </c>
      <c r="AB8215" t="b">
        <v>0</v>
      </c>
      <c r="AC8215" t="b">
        <v>1</v>
      </c>
    </row>
    <row r="8216" spans="1:29" x14ac:dyDescent="0.35">
      <c r="A8216" t="s">
        <v>13435</v>
      </c>
      <c r="B8216" t="s">
        <v>135</v>
      </c>
      <c r="C8216">
        <v>399.829986572265</v>
      </c>
      <c r="D8216" t="s">
        <v>27</v>
      </c>
      <c r="E8216" s="1">
        <v>46738</v>
      </c>
      <c r="F8216">
        <v>1.8106290943766099</v>
      </c>
      <c r="G8216">
        <v>50</v>
      </c>
      <c r="H8216">
        <v>-5.1414769966231103E-3</v>
      </c>
      <c r="I8216">
        <v>1.7680930322514199E-3</v>
      </c>
      <c r="J8216">
        <v>1.7680930322514199E-3</v>
      </c>
      <c r="K8216">
        <v>0.12505315178745999</v>
      </c>
      <c r="L8216" t="s">
        <v>44</v>
      </c>
      <c r="M8216">
        <v>1.28</v>
      </c>
      <c r="N8216">
        <v>1.1599999999999999</v>
      </c>
      <c r="O8216">
        <v>1.4</v>
      </c>
      <c r="P8216">
        <v>40</v>
      </c>
      <c r="Q8216">
        <v>1091</v>
      </c>
      <c r="R8216">
        <v>0.78882047119140597</v>
      </c>
      <c r="S8216" t="s">
        <v>5612</v>
      </c>
      <c r="T8216" t="s">
        <v>15732</v>
      </c>
      <c r="U8216">
        <v>2.9999971E-2</v>
      </c>
      <c r="V8216">
        <v>2.3999977000000001</v>
      </c>
      <c r="W8216" t="b">
        <v>0</v>
      </c>
      <c r="X8216" t="s">
        <v>25</v>
      </c>
      <c r="Y8216" t="s">
        <v>26</v>
      </c>
      <c r="Z8216">
        <v>4.4999999999999998E-2</v>
      </c>
      <c r="AA8216">
        <v>0</v>
      </c>
      <c r="AB8216" t="b">
        <v>0</v>
      </c>
      <c r="AC8216" t="b">
        <v>1</v>
      </c>
    </row>
    <row r="8217" spans="1:29" x14ac:dyDescent="0.35">
      <c r="A8217" t="s">
        <v>13435</v>
      </c>
      <c r="B8217" t="s">
        <v>135</v>
      </c>
      <c r="C8217">
        <v>399.829986572265</v>
      </c>
      <c r="D8217" t="s">
        <v>27</v>
      </c>
      <c r="E8217" s="1">
        <v>46738</v>
      </c>
      <c r="F8217">
        <v>1.8106290943766099</v>
      </c>
      <c r="G8217">
        <v>55</v>
      </c>
      <c r="H8217">
        <v>-6.0316076566720002E-3</v>
      </c>
      <c r="I8217">
        <v>1.7680930322514199E-3</v>
      </c>
      <c r="J8217">
        <v>1.7680930322514199E-3</v>
      </c>
      <c r="K8217">
        <v>0.13755846696620699</v>
      </c>
      <c r="L8217" t="s">
        <v>44</v>
      </c>
      <c r="M8217">
        <v>1.28</v>
      </c>
      <c r="N8217">
        <v>1.36</v>
      </c>
      <c r="O8217">
        <v>1.61</v>
      </c>
      <c r="P8217">
        <v>2</v>
      </c>
      <c r="Q8217">
        <v>215</v>
      </c>
      <c r="R8217">
        <v>0.77051010742187498</v>
      </c>
      <c r="S8217" t="s">
        <v>5613</v>
      </c>
      <c r="T8217" t="s">
        <v>15733</v>
      </c>
      <c r="U8217">
        <v>0</v>
      </c>
      <c r="V8217">
        <v>0</v>
      </c>
      <c r="W8217" t="b">
        <v>0</v>
      </c>
      <c r="X8217" t="s">
        <v>25</v>
      </c>
      <c r="Y8217" t="s">
        <v>26</v>
      </c>
      <c r="Z8217">
        <v>4.4999999999999998E-2</v>
      </c>
      <c r="AA8217">
        <v>0</v>
      </c>
      <c r="AB8217" t="b">
        <v>0</v>
      </c>
      <c r="AC8217" t="b">
        <v>1</v>
      </c>
    </row>
    <row r="8218" spans="1:29" x14ac:dyDescent="0.35">
      <c r="A8218" t="s">
        <v>13435</v>
      </c>
      <c r="B8218" t="s">
        <v>135</v>
      </c>
      <c r="C8218">
        <v>399.829986572265</v>
      </c>
      <c r="D8218" t="s">
        <v>27</v>
      </c>
      <c r="E8218" s="1">
        <v>46738</v>
      </c>
      <c r="F8218">
        <v>1.8106290943766099</v>
      </c>
      <c r="G8218">
        <v>60</v>
      </c>
      <c r="H8218">
        <v>-6.9327950845836398E-3</v>
      </c>
      <c r="I8218">
        <v>2.29299565120106E-3</v>
      </c>
      <c r="J8218">
        <v>2.29299565120106E-3</v>
      </c>
      <c r="K8218">
        <v>0.150063782144953</v>
      </c>
      <c r="L8218" t="s">
        <v>44</v>
      </c>
      <c r="M8218">
        <v>1.66</v>
      </c>
      <c r="N8218">
        <v>1.57</v>
      </c>
      <c r="O8218">
        <v>1.8</v>
      </c>
      <c r="P8218">
        <v>147</v>
      </c>
      <c r="Q8218">
        <v>479</v>
      </c>
      <c r="R8218">
        <v>0.75207767456054597</v>
      </c>
      <c r="S8218" t="s">
        <v>5614</v>
      </c>
      <c r="T8218" t="s">
        <v>5615</v>
      </c>
      <c r="U8218">
        <v>0</v>
      </c>
      <c r="V8218">
        <v>0</v>
      </c>
      <c r="W8218" t="b">
        <v>0</v>
      </c>
      <c r="X8218" t="s">
        <v>25</v>
      </c>
      <c r="Y8218" t="s">
        <v>26</v>
      </c>
      <c r="Z8218">
        <v>4.4999999999999998E-2</v>
      </c>
      <c r="AA8218">
        <v>0</v>
      </c>
      <c r="AB8218" t="b">
        <v>0</v>
      </c>
      <c r="AC8218" t="b">
        <v>1</v>
      </c>
    </row>
    <row r="8219" spans="1:29" x14ac:dyDescent="0.35">
      <c r="A8219" t="s">
        <v>13435</v>
      </c>
      <c r="B8219" t="s">
        <v>135</v>
      </c>
      <c r="C8219">
        <v>399.829986572265</v>
      </c>
      <c r="D8219" t="s">
        <v>27</v>
      </c>
      <c r="E8219" s="1">
        <v>46738</v>
      </c>
      <c r="F8219">
        <v>1.8106290943766099</v>
      </c>
      <c r="G8219">
        <v>65</v>
      </c>
      <c r="H8219">
        <v>-7.9973832322027504E-3</v>
      </c>
      <c r="I8219">
        <v>2.6245130947481999E-3</v>
      </c>
      <c r="J8219">
        <v>2.6245130947481999E-3</v>
      </c>
      <c r="K8219">
        <v>0.16256909732369901</v>
      </c>
      <c r="L8219" t="s">
        <v>44</v>
      </c>
      <c r="M8219">
        <v>1.9</v>
      </c>
      <c r="N8219">
        <v>1.79</v>
      </c>
      <c r="O8219">
        <v>2.0699999999999998</v>
      </c>
      <c r="P8219">
        <v>1</v>
      </c>
      <c r="Q8219">
        <v>91</v>
      </c>
      <c r="R8219">
        <v>0.73742938354492105</v>
      </c>
      <c r="S8219" t="s">
        <v>5616</v>
      </c>
      <c r="T8219" t="s">
        <v>5617</v>
      </c>
      <c r="U8219">
        <v>0</v>
      </c>
      <c r="V8219">
        <v>0</v>
      </c>
      <c r="W8219" t="b">
        <v>0</v>
      </c>
      <c r="X8219" t="s">
        <v>25</v>
      </c>
      <c r="Y8219" t="s">
        <v>26</v>
      </c>
      <c r="Z8219">
        <v>4.4999999999999998E-2</v>
      </c>
      <c r="AA8219">
        <v>0</v>
      </c>
      <c r="AB8219" t="b">
        <v>0</v>
      </c>
      <c r="AC8219" t="b">
        <v>1</v>
      </c>
    </row>
    <row r="8220" spans="1:29" x14ac:dyDescent="0.35">
      <c r="A8220" t="s">
        <v>13435</v>
      </c>
      <c r="B8220" t="s">
        <v>135</v>
      </c>
      <c r="C8220">
        <v>399.829986572265</v>
      </c>
      <c r="D8220" t="s">
        <v>27</v>
      </c>
      <c r="E8220" s="1">
        <v>46738</v>
      </c>
      <c r="F8220">
        <v>1.8106290943766099</v>
      </c>
      <c r="G8220">
        <v>70</v>
      </c>
      <c r="H8220">
        <v>-9.0599457521697204E-3</v>
      </c>
      <c r="I8220">
        <v>2.8731511774085601E-3</v>
      </c>
      <c r="J8220">
        <v>2.8731511774085601E-3</v>
      </c>
      <c r="K8220">
        <v>0.17507441250244499</v>
      </c>
      <c r="L8220" t="s">
        <v>44</v>
      </c>
      <c r="M8220">
        <v>2.08</v>
      </c>
      <c r="N8220">
        <v>2.0299999999999998</v>
      </c>
      <c r="O8220">
        <v>2.2999999999999998</v>
      </c>
      <c r="P8220">
        <v>1</v>
      </c>
      <c r="Q8220">
        <v>207</v>
      </c>
      <c r="R8220">
        <v>0.72204867797851502</v>
      </c>
      <c r="S8220" t="s">
        <v>5618</v>
      </c>
      <c r="T8220" t="s">
        <v>5619</v>
      </c>
      <c r="U8220">
        <v>0</v>
      </c>
      <c r="V8220">
        <v>0</v>
      </c>
      <c r="W8220" t="b">
        <v>0</v>
      </c>
      <c r="X8220" t="s">
        <v>25</v>
      </c>
      <c r="Y8220" t="s">
        <v>26</v>
      </c>
      <c r="Z8220">
        <v>4.4999999999999998E-2</v>
      </c>
      <c r="AA8220">
        <v>0</v>
      </c>
      <c r="AB8220" t="b">
        <v>0</v>
      </c>
      <c r="AC8220" t="b">
        <v>1</v>
      </c>
    </row>
    <row r="8221" spans="1:29" x14ac:dyDescent="0.35">
      <c r="A8221" t="s">
        <v>13435</v>
      </c>
      <c r="B8221" t="s">
        <v>135</v>
      </c>
      <c r="C8221">
        <v>399.829986572265</v>
      </c>
      <c r="D8221" t="s">
        <v>27</v>
      </c>
      <c r="E8221" s="1">
        <v>46738</v>
      </c>
      <c r="F8221">
        <v>1.8106290943766099</v>
      </c>
      <c r="G8221">
        <v>75</v>
      </c>
      <c r="H8221">
        <v>-1.03480968944144E-2</v>
      </c>
      <c r="I8221">
        <v>3.1217892600689098E-3</v>
      </c>
      <c r="J8221">
        <v>3.1217892600689098E-3</v>
      </c>
      <c r="K8221">
        <v>0.18757972768119099</v>
      </c>
      <c r="L8221" t="s">
        <v>44</v>
      </c>
      <c r="M8221">
        <v>2.2599999999999998</v>
      </c>
      <c r="N8221">
        <v>2.37</v>
      </c>
      <c r="O8221">
        <v>2.56</v>
      </c>
      <c r="P8221">
        <v>8</v>
      </c>
      <c r="Q8221">
        <v>1380</v>
      </c>
      <c r="R8221">
        <v>0.71063521789550699</v>
      </c>
      <c r="S8221" t="s">
        <v>5620</v>
      </c>
      <c r="T8221" t="s">
        <v>104</v>
      </c>
      <c r="U8221">
        <v>0</v>
      </c>
      <c r="V8221">
        <v>0</v>
      </c>
      <c r="W8221" t="b">
        <v>0</v>
      </c>
      <c r="X8221" t="s">
        <v>25</v>
      </c>
      <c r="Y8221" t="s">
        <v>26</v>
      </c>
      <c r="Z8221">
        <v>4.4999999999999998E-2</v>
      </c>
      <c r="AA8221">
        <v>0</v>
      </c>
      <c r="AB8221" t="b">
        <v>0</v>
      </c>
      <c r="AC8221" t="b">
        <v>1</v>
      </c>
    </row>
    <row r="8222" spans="1:29" x14ac:dyDescent="0.35">
      <c r="A8222" t="s">
        <v>13435</v>
      </c>
      <c r="B8222" t="s">
        <v>135</v>
      </c>
      <c r="C8222">
        <v>399.829986572265</v>
      </c>
      <c r="D8222" t="s">
        <v>27</v>
      </c>
      <c r="E8222" s="1">
        <v>46738</v>
      </c>
      <c r="F8222">
        <v>1.8106290943766099</v>
      </c>
      <c r="G8222">
        <v>80</v>
      </c>
      <c r="H8222">
        <v>-1.16087474250127E-2</v>
      </c>
      <c r="I8222">
        <v>3.5914389717606999E-3</v>
      </c>
      <c r="J8222">
        <v>3.5914389717606999E-3</v>
      </c>
      <c r="K8222">
        <v>0.200085042859937</v>
      </c>
      <c r="L8222" t="s">
        <v>44</v>
      </c>
      <c r="M8222">
        <v>2.6</v>
      </c>
      <c r="N8222">
        <v>2.65</v>
      </c>
      <c r="O8222">
        <v>2.84</v>
      </c>
      <c r="P8222">
        <v>9</v>
      </c>
      <c r="Q8222">
        <v>275</v>
      </c>
      <c r="R8222">
        <v>0.69781796325683598</v>
      </c>
      <c r="S8222" t="s">
        <v>5621</v>
      </c>
      <c r="T8222" t="s">
        <v>5622</v>
      </c>
      <c r="U8222">
        <v>0</v>
      </c>
      <c r="V8222">
        <v>0</v>
      </c>
      <c r="W8222" t="b">
        <v>0</v>
      </c>
      <c r="X8222" t="s">
        <v>25</v>
      </c>
      <c r="Y8222" t="s">
        <v>26</v>
      </c>
      <c r="Z8222">
        <v>4.4999999999999998E-2</v>
      </c>
      <c r="AA8222">
        <v>0</v>
      </c>
      <c r="AB8222" t="b">
        <v>0</v>
      </c>
      <c r="AC8222" t="b">
        <v>1</v>
      </c>
    </row>
    <row r="8223" spans="1:29" x14ac:dyDescent="0.35">
      <c r="A8223" t="s">
        <v>13435</v>
      </c>
      <c r="B8223" t="s">
        <v>135</v>
      </c>
      <c r="C8223">
        <v>399.829986572265</v>
      </c>
      <c r="D8223" t="s">
        <v>27</v>
      </c>
      <c r="E8223" s="1">
        <v>46738</v>
      </c>
      <c r="F8223">
        <v>1.8106290943766099</v>
      </c>
      <c r="G8223">
        <v>85</v>
      </c>
      <c r="H8223">
        <v>-1.304610044854E-2</v>
      </c>
      <c r="I8223">
        <v>4.1715944979682004E-3</v>
      </c>
      <c r="J8223">
        <v>4.1715944979682004E-3</v>
      </c>
      <c r="K8223">
        <v>0.21259035803868301</v>
      </c>
      <c r="L8223" t="s">
        <v>44</v>
      </c>
      <c r="M8223">
        <v>3.02</v>
      </c>
      <c r="N8223">
        <v>2.95</v>
      </c>
      <c r="O8223">
        <v>3.2</v>
      </c>
      <c r="P8223">
        <v>3</v>
      </c>
      <c r="Q8223">
        <v>423</v>
      </c>
      <c r="R8223">
        <v>0.68725898681640596</v>
      </c>
      <c r="S8223" t="s">
        <v>5623</v>
      </c>
      <c r="T8223" t="s">
        <v>5624</v>
      </c>
      <c r="U8223">
        <v>0</v>
      </c>
      <c r="V8223">
        <v>0</v>
      </c>
      <c r="W8223" t="b">
        <v>0</v>
      </c>
      <c r="X8223" t="s">
        <v>25</v>
      </c>
      <c r="Y8223" t="s">
        <v>26</v>
      </c>
      <c r="Z8223">
        <v>4.4999999999999998E-2</v>
      </c>
      <c r="AA8223">
        <v>0</v>
      </c>
      <c r="AB8223" t="b">
        <v>0</v>
      </c>
      <c r="AC8223" t="b">
        <v>1</v>
      </c>
    </row>
    <row r="8224" spans="1:29" x14ac:dyDescent="0.35">
      <c r="A8224" t="s">
        <v>13435</v>
      </c>
      <c r="B8224" t="s">
        <v>135</v>
      </c>
      <c r="C8224">
        <v>399.829986572265</v>
      </c>
      <c r="D8224" t="s">
        <v>27</v>
      </c>
      <c r="E8224" s="1">
        <v>46738</v>
      </c>
      <c r="F8224">
        <v>1.8106290943766099</v>
      </c>
      <c r="G8224">
        <v>90</v>
      </c>
      <c r="H8224">
        <v>-1.4432052567514101E-2</v>
      </c>
      <c r="I8224">
        <v>4.69649711691784E-3</v>
      </c>
      <c r="J8224">
        <v>4.69649711691784E-3</v>
      </c>
      <c r="K8224">
        <v>0.22509567321742899</v>
      </c>
      <c r="L8224" t="s">
        <v>44</v>
      </c>
      <c r="M8224">
        <v>3.4</v>
      </c>
      <c r="N8224">
        <v>3.25</v>
      </c>
      <c r="O8224">
        <v>3.5</v>
      </c>
      <c r="P8224">
        <v>1</v>
      </c>
      <c r="Q8224">
        <v>577</v>
      </c>
      <c r="R8224">
        <v>0.67517414672851495</v>
      </c>
      <c r="S8224" t="s">
        <v>5625</v>
      </c>
      <c r="T8224" t="s">
        <v>5626</v>
      </c>
      <c r="U8224">
        <v>0</v>
      </c>
      <c r="V8224">
        <v>0</v>
      </c>
      <c r="W8224" t="b">
        <v>0</v>
      </c>
      <c r="X8224" t="s">
        <v>25</v>
      </c>
      <c r="Y8224" t="s">
        <v>26</v>
      </c>
      <c r="Z8224">
        <v>4.4999999999999998E-2</v>
      </c>
      <c r="AA8224">
        <v>0</v>
      </c>
      <c r="AB8224" t="b">
        <v>0</v>
      </c>
      <c r="AC8224" t="b">
        <v>1</v>
      </c>
    </row>
    <row r="8225" spans="1:29" x14ac:dyDescent="0.35">
      <c r="A8225" t="s">
        <v>13435</v>
      </c>
      <c r="B8225" t="s">
        <v>135</v>
      </c>
      <c r="C8225">
        <v>399.829986572265</v>
      </c>
      <c r="D8225" t="s">
        <v>27</v>
      </c>
      <c r="E8225" s="1">
        <v>46738</v>
      </c>
      <c r="F8225">
        <v>1.8106290943766099</v>
      </c>
      <c r="G8225">
        <v>95</v>
      </c>
      <c r="H8225">
        <v>-1.5997423539779902E-2</v>
      </c>
      <c r="I8225">
        <v>5.1937732822385499E-3</v>
      </c>
      <c r="J8225">
        <v>5.1937732822385499E-3</v>
      </c>
      <c r="K8225">
        <v>0.23760098839617499</v>
      </c>
      <c r="L8225" t="s">
        <v>44</v>
      </c>
      <c r="M8225">
        <v>3.76</v>
      </c>
      <c r="N8225">
        <v>3.6</v>
      </c>
      <c r="O8225">
        <v>3.85</v>
      </c>
      <c r="P8225">
        <v>5</v>
      </c>
      <c r="Q8225">
        <v>320</v>
      </c>
      <c r="R8225">
        <v>0.66504241210937498</v>
      </c>
      <c r="S8225" t="s">
        <v>5627</v>
      </c>
      <c r="T8225" t="s">
        <v>5628</v>
      </c>
      <c r="U8225">
        <v>0</v>
      </c>
      <c r="V8225">
        <v>0</v>
      </c>
      <c r="W8225" t="b">
        <v>0</v>
      </c>
      <c r="X8225" t="s">
        <v>25</v>
      </c>
      <c r="Y8225" t="s">
        <v>26</v>
      </c>
      <c r="Z8225">
        <v>4.4999999999999998E-2</v>
      </c>
      <c r="AA8225">
        <v>0</v>
      </c>
      <c r="AB8225" t="b">
        <v>0</v>
      </c>
      <c r="AC8225" t="b">
        <v>1</v>
      </c>
    </row>
    <row r="8226" spans="1:29" x14ac:dyDescent="0.35">
      <c r="A8226" t="s">
        <v>13435</v>
      </c>
      <c r="B8226" t="s">
        <v>135</v>
      </c>
      <c r="C8226">
        <v>399.829986572265</v>
      </c>
      <c r="D8226" t="s">
        <v>27</v>
      </c>
      <c r="E8226" s="1">
        <v>46738</v>
      </c>
      <c r="F8226">
        <v>1.8106290943766099</v>
      </c>
      <c r="G8226">
        <v>100</v>
      </c>
      <c r="H8226">
        <v>-1.7595079088049401E-2</v>
      </c>
      <c r="I8226">
        <v>5.4562245917133701E-3</v>
      </c>
      <c r="J8226">
        <v>5.4562245917133701E-3</v>
      </c>
      <c r="K8226">
        <v>0.25010630357492097</v>
      </c>
      <c r="L8226" t="s">
        <v>44</v>
      </c>
      <c r="M8226">
        <v>3.95</v>
      </c>
      <c r="N8226">
        <v>3.95</v>
      </c>
      <c r="O8226">
        <v>4.2</v>
      </c>
      <c r="P8226">
        <v>29</v>
      </c>
      <c r="Q8226">
        <v>3609</v>
      </c>
      <c r="R8226">
        <v>0.65466653930663998</v>
      </c>
      <c r="S8226" t="s">
        <v>5629</v>
      </c>
      <c r="T8226" t="s">
        <v>15217</v>
      </c>
      <c r="U8226">
        <v>0.10000014</v>
      </c>
      <c r="V8226">
        <v>2.5974064000000001</v>
      </c>
      <c r="W8226" t="b">
        <v>0</v>
      </c>
      <c r="X8226" t="s">
        <v>25</v>
      </c>
      <c r="Y8226" t="s">
        <v>26</v>
      </c>
      <c r="Z8226">
        <v>4.4999999999999998E-2</v>
      </c>
      <c r="AA8226">
        <v>0</v>
      </c>
      <c r="AB8226" t="b">
        <v>0</v>
      </c>
      <c r="AC8226" t="b">
        <v>1</v>
      </c>
    </row>
    <row r="8227" spans="1:29" x14ac:dyDescent="0.35">
      <c r="A8227" t="s">
        <v>13435</v>
      </c>
      <c r="B8227" t="s">
        <v>135</v>
      </c>
      <c r="C8227">
        <v>399.829986572265</v>
      </c>
      <c r="D8227" t="s">
        <v>27</v>
      </c>
      <c r="E8227" s="1">
        <v>46738</v>
      </c>
      <c r="F8227">
        <v>1.8106290943766099</v>
      </c>
      <c r="G8227">
        <v>105</v>
      </c>
      <c r="H8227">
        <v>-1.9233478747490099E-2</v>
      </c>
      <c r="I8227">
        <v>6.07781979836426E-3</v>
      </c>
      <c r="J8227">
        <v>6.07781979836426E-3</v>
      </c>
      <c r="K8227">
        <v>0.26261161875366701</v>
      </c>
      <c r="L8227" t="s">
        <v>44</v>
      </c>
      <c r="M8227">
        <v>4.4000000000000004</v>
      </c>
      <c r="N8227">
        <v>4.25</v>
      </c>
      <c r="O8227">
        <v>4.5999999999999996</v>
      </c>
      <c r="P8227">
        <v>14</v>
      </c>
      <c r="Q8227">
        <v>199</v>
      </c>
      <c r="R8227">
        <v>0.64422963195800698</v>
      </c>
      <c r="S8227" t="s">
        <v>5630</v>
      </c>
      <c r="T8227" t="s">
        <v>5631</v>
      </c>
      <c r="U8227">
        <v>0</v>
      </c>
      <c r="V8227">
        <v>0</v>
      </c>
      <c r="W8227" t="b">
        <v>0</v>
      </c>
      <c r="X8227" t="s">
        <v>25</v>
      </c>
      <c r="Y8227" t="s">
        <v>26</v>
      </c>
      <c r="Z8227">
        <v>4.4999999999999998E-2</v>
      </c>
      <c r="AA8227">
        <v>0</v>
      </c>
      <c r="AB8227" t="b">
        <v>0</v>
      </c>
      <c r="AC8227" t="b">
        <v>1</v>
      </c>
    </row>
    <row r="8228" spans="1:29" x14ac:dyDescent="0.35">
      <c r="A8228" t="s">
        <v>13435</v>
      </c>
      <c r="B8228" t="s">
        <v>135</v>
      </c>
      <c r="C8228">
        <v>399.829986572265</v>
      </c>
      <c r="D8228" t="s">
        <v>27</v>
      </c>
      <c r="E8228" s="1">
        <v>46738</v>
      </c>
      <c r="F8228">
        <v>1.8106290943766099</v>
      </c>
      <c r="G8228">
        <v>110</v>
      </c>
      <c r="H8228">
        <v>-2.1126033165985901E-2</v>
      </c>
      <c r="I8228">
        <v>6.5474695100560497E-3</v>
      </c>
      <c r="J8228">
        <v>6.5474695100560497E-3</v>
      </c>
      <c r="K8228">
        <v>0.27511693393241399</v>
      </c>
      <c r="L8228" t="s">
        <v>44</v>
      </c>
      <c r="M8228">
        <v>4.74</v>
      </c>
      <c r="N8228">
        <v>4.7</v>
      </c>
      <c r="O8228">
        <v>5</v>
      </c>
      <c r="P8228">
        <v>3</v>
      </c>
      <c r="Q8228">
        <v>1046</v>
      </c>
      <c r="R8228">
        <v>0.63605100280761695</v>
      </c>
      <c r="S8228" t="s">
        <v>5632</v>
      </c>
      <c r="T8228" t="s">
        <v>15734</v>
      </c>
      <c r="U8228">
        <v>0.13999987</v>
      </c>
      <c r="V8228">
        <v>3.0434754000000002</v>
      </c>
      <c r="W8228" t="b">
        <v>0</v>
      </c>
      <c r="X8228" t="s">
        <v>25</v>
      </c>
      <c r="Y8228" t="s">
        <v>26</v>
      </c>
      <c r="Z8228">
        <v>4.4999999999999998E-2</v>
      </c>
      <c r="AA8228">
        <v>0</v>
      </c>
      <c r="AB8228" t="b">
        <v>0</v>
      </c>
      <c r="AC8228" t="b">
        <v>1</v>
      </c>
    </row>
    <row r="8229" spans="1:29" x14ac:dyDescent="0.35">
      <c r="A8229" t="s">
        <v>13435</v>
      </c>
      <c r="B8229" t="s">
        <v>135</v>
      </c>
      <c r="C8229">
        <v>399.829986572265</v>
      </c>
      <c r="D8229" t="s">
        <v>27</v>
      </c>
      <c r="E8229" s="1">
        <v>46738</v>
      </c>
      <c r="F8229">
        <v>1.8106290943766099</v>
      </c>
      <c r="G8229">
        <v>115</v>
      </c>
      <c r="H8229">
        <v>-2.2696031396282599E-2</v>
      </c>
      <c r="I8229">
        <v>6.7961075927164003E-3</v>
      </c>
      <c r="J8229">
        <v>6.7961075927164003E-3</v>
      </c>
      <c r="K8229">
        <v>0.28762224911116002</v>
      </c>
      <c r="L8229" t="s">
        <v>44</v>
      </c>
      <c r="M8229">
        <v>4.92</v>
      </c>
      <c r="N8229">
        <v>4.9000000000000004</v>
      </c>
      <c r="O8229">
        <v>5.4</v>
      </c>
      <c r="P8229">
        <v>1</v>
      </c>
      <c r="Q8229">
        <v>169</v>
      </c>
      <c r="R8229">
        <v>0.62396616271972605</v>
      </c>
      <c r="S8229" t="s">
        <v>5633</v>
      </c>
      <c r="T8229" t="s">
        <v>5296</v>
      </c>
      <c r="U8229">
        <v>0</v>
      </c>
      <c r="V8229">
        <v>0</v>
      </c>
      <c r="W8229" t="b">
        <v>0</v>
      </c>
      <c r="X8229" t="s">
        <v>25</v>
      </c>
      <c r="Y8229" t="s">
        <v>26</v>
      </c>
      <c r="Z8229">
        <v>4.4999999999999998E-2</v>
      </c>
      <c r="AA8229">
        <v>0</v>
      </c>
      <c r="AB8229" t="b">
        <v>0</v>
      </c>
      <c r="AC8229" t="b">
        <v>1</v>
      </c>
    </row>
    <row r="8230" spans="1:29" x14ac:dyDescent="0.35">
      <c r="A8230" t="s">
        <v>13435</v>
      </c>
      <c r="B8230" t="s">
        <v>135</v>
      </c>
      <c r="C8230">
        <v>399.829986572265</v>
      </c>
      <c r="D8230" t="s">
        <v>27</v>
      </c>
      <c r="E8230" s="1">
        <v>46738</v>
      </c>
      <c r="F8230">
        <v>1.8106290943766099</v>
      </c>
      <c r="G8230">
        <v>120</v>
      </c>
      <c r="H8230">
        <v>-2.5018082303335999E-2</v>
      </c>
      <c r="I8230">
        <v>7.6939673356565801E-3</v>
      </c>
      <c r="J8230">
        <v>7.6939673356565801E-3</v>
      </c>
      <c r="K8230">
        <v>0.300127564289906</v>
      </c>
      <c r="L8230" t="s">
        <v>44</v>
      </c>
      <c r="M8230">
        <v>5.57</v>
      </c>
      <c r="N8230">
        <v>5.55</v>
      </c>
      <c r="O8230">
        <v>5.85</v>
      </c>
      <c r="P8230">
        <v>5</v>
      </c>
      <c r="Q8230">
        <v>811</v>
      </c>
      <c r="R8230">
        <v>0.61877822631835899</v>
      </c>
      <c r="S8230" t="s">
        <v>5634</v>
      </c>
      <c r="T8230" t="s">
        <v>15735</v>
      </c>
      <c r="U8230">
        <v>0.19000006</v>
      </c>
      <c r="V8230">
        <v>3.5315995</v>
      </c>
      <c r="W8230" t="b">
        <v>0</v>
      </c>
      <c r="X8230" t="s">
        <v>25</v>
      </c>
      <c r="Y8230" t="s">
        <v>26</v>
      </c>
      <c r="Z8230">
        <v>4.4999999999999998E-2</v>
      </c>
      <c r="AA8230">
        <v>0</v>
      </c>
      <c r="AB8230" t="b">
        <v>0</v>
      </c>
      <c r="AC8230" t="b">
        <v>1</v>
      </c>
    </row>
    <row r="8231" spans="1:29" x14ac:dyDescent="0.35">
      <c r="A8231" t="s">
        <v>13435</v>
      </c>
      <c r="B8231" t="s">
        <v>135</v>
      </c>
      <c r="C8231">
        <v>399.829986572265</v>
      </c>
      <c r="D8231" t="s">
        <v>27</v>
      </c>
      <c r="E8231" s="1">
        <v>46738</v>
      </c>
      <c r="F8231">
        <v>1.8106290943766099</v>
      </c>
      <c r="G8231">
        <v>125</v>
      </c>
      <c r="H8231">
        <v>-2.71680153452457E-2</v>
      </c>
      <c r="I8231">
        <v>8.35700222275086E-3</v>
      </c>
      <c r="J8231">
        <v>8.35700222275086E-3</v>
      </c>
      <c r="K8231">
        <v>0.31263287946865198</v>
      </c>
      <c r="L8231" t="s">
        <v>44</v>
      </c>
      <c r="M8231">
        <v>6.05</v>
      </c>
      <c r="N8231">
        <v>6.05</v>
      </c>
      <c r="O8231">
        <v>6.3</v>
      </c>
      <c r="P8231">
        <v>4</v>
      </c>
      <c r="Q8231">
        <v>1315</v>
      </c>
      <c r="R8231">
        <v>0.61114890808105404</v>
      </c>
      <c r="S8231" t="s">
        <v>5635</v>
      </c>
      <c r="T8231" t="s">
        <v>5636</v>
      </c>
      <c r="U8231">
        <v>0</v>
      </c>
      <c r="V8231">
        <v>0</v>
      </c>
      <c r="W8231" t="b">
        <v>0</v>
      </c>
      <c r="X8231" t="s">
        <v>25</v>
      </c>
      <c r="Y8231" t="s">
        <v>26</v>
      </c>
      <c r="Z8231">
        <v>4.4999999999999998E-2</v>
      </c>
      <c r="AA8231">
        <v>0</v>
      </c>
      <c r="AB8231" t="b">
        <v>0</v>
      </c>
      <c r="AC8231" t="b">
        <v>1</v>
      </c>
    </row>
    <row r="8232" spans="1:29" x14ac:dyDescent="0.35">
      <c r="A8232" t="s">
        <v>13435</v>
      </c>
      <c r="B8232" t="s">
        <v>135</v>
      </c>
      <c r="C8232">
        <v>399.829986572265</v>
      </c>
      <c r="D8232" t="s">
        <v>27</v>
      </c>
      <c r="E8232" s="1">
        <v>46738</v>
      </c>
      <c r="F8232">
        <v>1.8106290943766099</v>
      </c>
      <c r="G8232">
        <v>130</v>
      </c>
      <c r="H8232">
        <v>-2.9425777121431001E-2</v>
      </c>
      <c r="I8232">
        <v>9.0476635634740704E-3</v>
      </c>
      <c r="J8232">
        <v>9.0476635634740704E-3</v>
      </c>
      <c r="K8232">
        <v>0.32513819464739802</v>
      </c>
      <c r="L8232" t="s">
        <v>44</v>
      </c>
      <c r="M8232">
        <v>6.55</v>
      </c>
      <c r="N8232">
        <v>6.5</v>
      </c>
      <c r="O8232">
        <v>6.85</v>
      </c>
      <c r="P8232">
        <v>1</v>
      </c>
      <c r="Q8232">
        <v>259</v>
      </c>
      <c r="R8232">
        <v>0.60382476257324202</v>
      </c>
      <c r="S8232" t="s">
        <v>5637</v>
      </c>
      <c r="T8232" t="s">
        <v>5638</v>
      </c>
      <c r="U8232">
        <v>0</v>
      </c>
      <c r="V8232">
        <v>0</v>
      </c>
      <c r="W8232" t="b">
        <v>0</v>
      </c>
      <c r="X8232" t="s">
        <v>25</v>
      </c>
      <c r="Y8232" t="s">
        <v>26</v>
      </c>
      <c r="Z8232">
        <v>4.4999999999999998E-2</v>
      </c>
      <c r="AA8232">
        <v>0</v>
      </c>
      <c r="AB8232" t="b">
        <v>0</v>
      </c>
      <c r="AC8232" t="b">
        <v>1</v>
      </c>
    </row>
    <row r="8233" spans="1:29" x14ac:dyDescent="0.35">
      <c r="A8233" t="s">
        <v>13435</v>
      </c>
      <c r="B8233" t="s">
        <v>135</v>
      </c>
      <c r="C8233">
        <v>399.829986572265</v>
      </c>
      <c r="D8233" t="s">
        <v>27</v>
      </c>
      <c r="E8233" s="1">
        <v>46738</v>
      </c>
      <c r="F8233">
        <v>1.8106290943766099</v>
      </c>
      <c r="G8233">
        <v>135</v>
      </c>
      <c r="H8233">
        <v>-3.1796356220904702E-2</v>
      </c>
      <c r="I8233">
        <v>9.4344339142790699E-3</v>
      </c>
      <c r="J8233">
        <v>9.4344339142790699E-3</v>
      </c>
      <c r="K8233">
        <v>0.33764350982614399</v>
      </c>
      <c r="L8233" t="s">
        <v>44</v>
      </c>
      <c r="M8233">
        <v>6.83</v>
      </c>
      <c r="N8233">
        <v>7.05</v>
      </c>
      <c r="O8233">
        <v>7.35</v>
      </c>
      <c r="P8233">
        <v>1</v>
      </c>
      <c r="Q8233">
        <v>205</v>
      </c>
      <c r="R8233">
        <v>0.59680578979492105</v>
      </c>
      <c r="S8233" t="s">
        <v>5639</v>
      </c>
      <c r="T8233" t="s">
        <v>3409</v>
      </c>
      <c r="U8233">
        <v>0</v>
      </c>
      <c r="V8233">
        <v>0</v>
      </c>
      <c r="W8233" t="b">
        <v>0</v>
      </c>
      <c r="X8233" t="s">
        <v>25</v>
      </c>
      <c r="Y8233" t="s">
        <v>26</v>
      </c>
      <c r="Z8233">
        <v>4.4999999999999998E-2</v>
      </c>
      <c r="AA8233">
        <v>0</v>
      </c>
      <c r="AB8233" t="b">
        <v>0</v>
      </c>
      <c r="AC8233" t="b">
        <v>1</v>
      </c>
    </row>
    <row r="8234" spans="1:29" x14ac:dyDescent="0.35">
      <c r="A8234" t="s">
        <v>13435</v>
      </c>
      <c r="B8234" t="s">
        <v>135</v>
      </c>
      <c r="C8234">
        <v>399.829986572265</v>
      </c>
      <c r="D8234" t="s">
        <v>27</v>
      </c>
      <c r="E8234" s="1">
        <v>46738</v>
      </c>
      <c r="F8234">
        <v>1.8106290943766099</v>
      </c>
      <c r="G8234">
        <v>140</v>
      </c>
      <c r="H8234">
        <v>-3.4276877643325897E-2</v>
      </c>
      <c r="I8234">
        <v>1.0194161389074601E-2</v>
      </c>
      <c r="J8234">
        <v>1.0194161389074601E-2</v>
      </c>
      <c r="K8234">
        <v>0.35014882500488997</v>
      </c>
      <c r="L8234" t="s">
        <v>44</v>
      </c>
      <c r="M8234">
        <v>7.38</v>
      </c>
      <c r="N8234">
        <v>7.6</v>
      </c>
      <c r="O8234">
        <v>7.9</v>
      </c>
      <c r="P8234">
        <v>2</v>
      </c>
      <c r="Q8234">
        <v>366</v>
      </c>
      <c r="R8234">
        <v>0.590030955200195</v>
      </c>
      <c r="S8234" t="s">
        <v>5640</v>
      </c>
      <c r="T8234" t="s">
        <v>15736</v>
      </c>
      <c r="U8234">
        <v>0.1800003</v>
      </c>
      <c r="V8234">
        <v>2.5000043000000001</v>
      </c>
      <c r="W8234" t="b">
        <v>0</v>
      </c>
      <c r="X8234" t="s">
        <v>25</v>
      </c>
      <c r="Y8234" t="s">
        <v>26</v>
      </c>
      <c r="Z8234">
        <v>4.4999999999999998E-2</v>
      </c>
      <c r="AA8234">
        <v>0</v>
      </c>
      <c r="AB8234" t="b">
        <v>0</v>
      </c>
      <c r="AC8234" t="b">
        <v>1</v>
      </c>
    </row>
    <row r="8235" spans="1:29" x14ac:dyDescent="0.35">
      <c r="A8235" t="s">
        <v>13435</v>
      </c>
      <c r="B8235" t="s">
        <v>135</v>
      </c>
      <c r="C8235">
        <v>399.829986572265</v>
      </c>
      <c r="D8235" t="s">
        <v>27</v>
      </c>
      <c r="E8235" s="1">
        <v>46738</v>
      </c>
      <c r="F8235">
        <v>1.8106290943766099</v>
      </c>
      <c r="G8235">
        <v>145</v>
      </c>
      <c r="H8235">
        <v>-3.6934965899308503E-2</v>
      </c>
      <c r="I8235">
        <v>1.10505814515713E-2</v>
      </c>
      <c r="J8235">
        <v>1.10505814515713E-2</v>
      </c>
      <c r="K8235">
        <v>0.36265414018363601</v>
      </c>
      <c r="L8235" t="s">
        <v>44</v>
      </c>
      <c r="M8235">
        <v>8</v>
      </c>
      <c r="N8235">
        <v>8.1999999999999993</v>
      </c>
      <c r="O8235">
        <v>8.5</v>
      </c>
      <c r="P8235">
        <v>90</v>
      </c>
      <c r="Q8235">
        <v>331</v>
      </c>
      <c r="R8235">
        <v>0.58395801788330004</v>
      </c>
      <c r="S8235" t="s">
        <v>5641</v>
      </c>
      <c r="T8235" t="s">
        <v>5642</v>
      </c>
      <c r="U8235">
        <v>-7.9999920000000002E-2</v>
      </c>
      <c r="V8235">
        <v>-0.99009806</v>
      </c>
      <c r="W8235" t="b">
        <v>0</v>
      </c>
      <c r="X8235" t="s">
        <v>25</v>
      </c>
      <c r="Y8235" t="s">
        <v>26</v>
      </c>
      <c r="Z8235">
        <v>4.4999999999999998E-2</v>
      </c>
      <c r="AA8235">
        <v>0</v>
      </c>
      <c r="AB8235" t="b">
        <v>0</v>
      </c>
      <c r="AC8235" t="b">
        <v>1</v>
      </c>
    </row>
    <row r="8236" spans="1:29" x14ac:dyDescent="0.35">
      <c r="A8236" t="s">
        <v>13435</v>
      </c>
      <c r="B8236" t="s">
        <v>135</v>
      </c>
      <c r="C8236">
        <v>399.829986572265</v>
      </c>
      <c r="D8236" t="s">
        <v>27</v>
      </c>
      <c r="E8236" s="1">
        <v>46738</v>
      </c>
      <c r="F8236">
        <v>1.8106290943766099</v>
      </c>
      <c r="G8236">
        <v>150</v>
      </c>
      <c r="H8236">
        <v>-3.9708379027650897E-2</v>
      </c>
      <c r="I8236">
        <v>1.1534044390077601E-2</v>
      </c>
      <c r="J8236">
        <v>1.1534044390077601E-2</v>
      </c>
      <c r="K8236">
        <v>0.37515945536238199</v>
      </c>
      <c r="L8236" t="s">
        <v>44</v>
      </c>
      <c r="M8236">
        <v>8.35</v>
      </c>
      <c r="N8236">
        <v>8.8000000000000007</v>
      </c>
      <c r="O8236">
        <v>9.15</v>
      </c>
      <c r="P8236">
        <v>1</v>
      </c>
      <c r="Q8236">
        <v>8651</v>
      </c>
      <c r="R8236">
        <v>0.578068184204101</v>
      </c>
      <c r="S8236" t="s">
        <v>5643</v>
      </c>
      <c r="T8236" t="s">
        <v>4131</v>
      </c>
      <c r="U8236">
        <v>0</v>
      </c>
      <c r="V8236">
        <v>0</v>
      </c>
      <c r="W8236" t="b">
        <v>0</v>
      </c>
      <c r="X8236" t="s">
        <v>25</v>
      </c>
      <c r="Y8236" t="s">
        <v>26</v>
      </c>
      <c r="Z8236">
        <v>4.4999999999999998E-2</v>
      </c>
      <c r="AA8236">
        <v>0</v>
      </c>
      <c r="AB8236" t="b">
        <v>0</v>
      </c>
      <c r="AC8236" t="b">
        <v>1</v>
      </c>
    </row>
    <row r="8237" spans="1:29" x14ac:dyDescent="0.35">
      <c r="A8237" t="s">
        <v>13435</v>
      </c>
      <c r="B8237" t="s">
        <v>135</v>
      </c>
      <c r="C8237">
        <v>399.829986572265</v>
      </c>
      <c r="D8237" t="s">
        <v>27</v>
      </c>
      <c r="E8237" s="1">
        <v>46738</v>
      </c>
      <c r="F8237">
        <v>1.8106290943766099</v>
      </c>
      <c r="G8237">
        <v>155</v>
      </c>
      <c r="H8237">
        <v>-4.2522050373597499E-2</v>
      </c>
      <c r="I8237">
        <v>1.2915367071524001E-2</v>
      </c>
      <c r="J8237">
        <v>1.2915367071524001E-2</v>
      </c>
      <c r="K8237">
        <v>0.38766477054112802</v>
      </c>
      <c r="L8237" t="s">
        <v>44</v>
      </c>
      <c r="M8237">
        <v>9.35</v>
      </c>
      <c r="N8237">
        <v>9.4</v>
      </c>
      <c r="O8237">
        <v>9.8000000000000007</v>
      </c>
      <c r="P8237">
        <v>1</v>
      </c>
      <c r="Q8237">
        <v>655</v>
      </c>
      <c r="R8237">
        <v>0.57184266052246002</v>
      </c>
      <c r="S8237" t="s">
        <v>5644</v>
      </c>
      <c r="T8237" t="s">
        <v>5645</v>
      </c>
      <c r="U8237">
        <v>0</v>
      </c>
      <c r="V8237">
        <v>0</v>
      </c>
      <c r="W8237" t="b">
        <v>0</v>
      </c>
      <c r="X8237" t="s">
        <v>25</v>
      </c>
      <c r="Y8237" t="s">
        <v>26</v>
      </c>
      <c r="Z8237">
        <v>4.4999999999999998E-2</v>
      </c>
      <c r="AA8237">
        <v>0</v>
      </c>
      <c r="AB8237" t="b">
        <v>0</v>
      </c>
      <c r="AC8237" t="b">
        <v>1</v>
      </c>
    </row>
    <row r="8238" spans="1:29" x14ac:dyDescent="0.35">
      <c r="A8238" t="s">
        <v>13435</v>
      </c>
      <c r="B8238" t="s">
        <v>135</v>
      </c>
      <c r="C8238">
        <v>399.829986572265</v>
      </c>
      <c r="D8238" t="s">
        <v>27</v>
      </c>
      <c r="E8238" s="1">
        <v>46738</v>
      </c>
      <c r="F8238">
        <v>1.8106290943766099</v>
      </c>
      <c r="G8238">
        <v>160</v>
      </c>
      <c r="H8238">
        <v>-4.55756218517641E-2</v>
      </c>
      <c r="I8238">
        <v>1.3536962278174899E-2</v>
      </c>
      <c r="J8238">
        <v>1.3536962278174899E-2</v>
      </c>
      <c r="K8238">
        <v>0.400170085719875</v>
      </c>
      <c r="L8238" t="s">
        <v>44</v>
      </c>
      <c r="M8238">
        <v>9.8000000000000007</v>
      </c>
      <c r="N8238">
        <v>10.15</v>
      </c>
      <c r="O8238">
        <v>10.45</v>
      </c>
      <c r="P8238">
        <v>35</v>
      </c>
      <c r="Q8238">
        <v>5248</v>
      </c>
      <c r="R8238">
        <v>0.56659368957519496</v>
      </c>
      <c r="S8238" t="s">
        <v>5646</v>
      </c>
      <c r="T8238" t="s">
        <v>9650</v>
      </c>
      <c r="U8238">
        <v>0</v>
      </c>
      <c r="V8238">
        <v>0</v>
      </c>
      <c r="W8238" t="b">
        <v>0</v>
      </c>
      <c r="X8238" t="s">
        <v>25</v>
      </c>
      <c r="Y8238" t="s">
        <v>26</v>
      </c>
      <c r="Z8238">
        <v>4.4999999999999998E-2</v>
      </c>
      <c r="AA8238">
        <v>0</v>
      </c>
      <c r="AB8238" t="b">
        <v>0</v>
      </c>
      <c r="AC8238" t="b">
        <v>1</v>
      </c>
    </row>
    <row r="8239" spans="1:29" x14ac:dyDescent="0.35">
      <c r="A8239" t="s">
        <v>13435</v>
      </c>
      <c r="B8239" t="s">
        <v>135</v>
      </c>
      <c r="C8239">
        <v>399.829986572265</v>
      </c>
      <c r="D8239" t="s">
        <v>27</v>
      </c>
      <c r="E8239" s="1">
        <v>46738</v>
      </c>
      <c r="F8239">
        <v>1.8106290943766099</v>
      </c>
      <c r="G8239">
        <v>165</v>
      </c>
      <c r="H8239">
        <v>-4.8429699701904597E-2</v>
      </c>
      <c r="I8239">
        <v>1.4642020423332E-2</v>
      </c>
      <c r="J8239">
        <v>1.4642020423332E-2</v>
      </c>
      <c r="K8239">
        <v>0.41267540089862098</v>
      </c>
      <c r="L8239" t="s">
        <v>44</v>
      </c>
      <c r="M8239">
        <v>10.6</v>
      </c>
      <c r="N8239">
        <v>10.6</v>
      </c>
      <c r="O8239">
        <v>11.2</v>
      </c>
      <c r="P8239">
        <v>83</v>
      </c>
      <c r="Q8239">
        <v>5562</v>
      </c>
      <c r="R8239">
        <v>0.55951368225097597</v>
      </c>
      <c r="S8239" t="s">
        <v>5647</v>
      </c>
      <c r="T8239" t="s">
        <v>5648</v>
      </c>
      <c r="U8239">
        <v>0</v>
      </c>
      <c r="V8239">
        <v>0</v>
      </c>
      <c r="W8239" t="b">
        <v>0</v>
      </c>
      <c r="X8239" t="s">
        <v>25</v>
      </c>
      <c r="Y8239" t="s">
        <v>26</v>
      </c>
      <c r="Z8239">
        <v>4.4999999999999998E-2</v>
      </c>
      <c r="AA8239">
        <v>0</v>
      </c>
      <c r="AB8239" t="b">
        <v>0</v>
      </c>
      <c r="AC8239" t="b">
        <v>1</v>
      </c>
    </row>
    <row r="8240" spans="1:29" x14ac:dyDescent="0.35">
      <c r="A8240" t="s">
        <v>13435</v>
      </c>
      <c r="B8240" t="s">
        <v>135</v>
      </c>
      <c r="C8240">
        <v>399.829986572265</v>
      </c>
      <c r="D8240" t="s">
        <v>27</v>
      </c>
      <c r="E8240" s="1">
        <v>46738</v>
      </c>
      <c r="F8240">
        <v>1.8106290943766099</v>
      </c>
      <c r="G8240">
        <v>170</v>
      </c>
      <c r="H8240">
        <v>-5.2080454108735498E-2</v>
      </c>
      <c r="I8240">
        <v>1.64791795896558E-2</v>
      </c>
      <c r="J8240">
        <v>1.64791795896558E-2</v>
      </c>
      <c r="K8240">
        <v>0.42518071607736702</v>
      </c>
      <c r="L8240" t="s">
        <v>44</v>
      </c>
      <c r="M8240">
        <v>11.93</v>
      </c>
      <c r="N8240">
        <v>11.65</v>
      </c>
      <c r="O8240">
        <v>11.95</v>
      </c>
      <c r="P8240">
        <v>5</v>
      </c>
      <c r="Q8240">
        <v>4172</v>
      </c>
      <c r="R8240">
        <v>0.55670609313964803</v>
      </c>
      <c r="S8240" t="s">
        <v>5649</v>
      </c>
      <c r="T8240" t="s">
        <v>30</v>
      </c>
      <c r="U8240">
        <v>0</v>
      </c>
      <c r="V8240">
        <v>0</v>
      </c>
      <c r="W8240" t="b">
        <v>0</v>
      </c>
      <c r="X8240" t="s">
        <v>25</v>
      </c>
      <c r="Y8240" t="s">
        <v>26</v>
      </c>
      <c r="Z8240">
        <v>4.4999999999999998E-2</v>
      </c>
      <c r="AA8240">
        <v>0</v>
      </c>
      <c r="AB8240" t="b">
        <v>0</v>
      </c>
      <c r="AC8240" t="b">
        <v>1</v>
      </c>
    </row>
    <row r="8241" spans="1:29" x14ac:dyDescent="0.35">
      <c r="A8241" t="s">
        <v>13435</v>
      </c>
      <c r="B8241" t="s">
        <v>135</v>
      </c>
      <c r="C8241">
        <v>399.829986572265</v>
      </c>
      <c r="D8241" t="s">
        <v>27</v>
      </c>
      <c r="E8241" s="1">
        <v>46738</v>
      </c>
      <c r="F8241">
        <v>1.8106290943766099</v>
      </c>
      <c r="G8241">
        <v>175</v>
      </c>
      <c r="H8241">
        <v>-5.5469824932072503E-2</v>
      </c>
      <c r="I8241">
        <v>1.7404665786224901E-2</v>
      </c>
      <c r="J8241">
        <v>1.7404665786224901E-2</v>
      </c>
      <c r="K8241">
        <v>0.437686031256113</v>
      </c>
      <c r="L8241" t="s">
        <v>44</v>
      </c>
      <c r="M8241">
        <v>12.6</v>
      </c>
      <c r="N8241">
        <v>12.4</v>
      </c>
      <c r="O8241">
        <v>12.75</v>
      </c>
      <c r="P8241">
        <v>1</v>
      </c>
      <c r="Q8241">
        <v>742</v>
      </c>
      <c r="R8241">
        <v>0.55167074310302699</v>
      </c>
      <c r="S8241" t="s">
        <v>5650</v>
      </c>
      <c r="T8241" t="s">
        <v>15316</v>
      </c>
      <c r="U8241">
        <v>2.0000457999999999E-2</v>
      </c>
      <c r="V8241">
        <v>0.15898614999999999</v>
      </c>
      <c r="W8241" t="b">
        <v>0</v>
      </c>
      <c r="X8241" t="s">
        <v>25</v>
      </c>
      <c r="Y8241" t="s">
        <v>26</v>
      </c>
      <c r="Z8241">
        <v>4.4999999999999998E-2</v>
      </c>
      <c r="AA8241">
        <v>0</v>
      </c>
      <c r="AB8241" t="b">
        <v>0</v>
      </c>
      <c r="AC8241" t="b">
        <v>1</v>
      </c>
    </row>
    <row r="8242" spans="1:29" x14ac:dyDescent="0.35">
      <c r="A8242" t="s">
        <v>13435</v>
      </c>
      <c r="B8242" t="s">
        <v>135</v>
      </c>
      <c r="C8242">
        <v>399.829986572265</v>
      </c>
      <c r="D8242" t="s">
        <v>27</v>
      </c>
      <c r="E8242" s="1">
        <v>46738</v>
      </c>
      <c r="F8242">
        <v>1.8106290943766099</v>
      </c>
      <c r="G8242">
        <v>180</v>
      </c>
      <c r="H8242">
        <v>-5.8786278852327303E-2</v>
      </c>
      <c r="I8242">
        <v>1.8316338755979499E-2</v>
      </c>
      <c r="J8242">
        <v>1.8316338755979499E-2</v>
      </c>
      <c r="K8242">
        <v>0.45019134643485897</v>
      </c>
      <c r="L8242" t="s">
        <v>44</v>
      </c>
      <c r="M8242">
        <v>13.26</v>
      </c>
      <c r="N8242">
        <v>13</v>
      </c>
      <c r="O8242">
        <v>13.6</v>
      </c>
      <c r="P8242">
        <v>2</v>
      </c>
      <c r="Q8242">
        <v>1477</v>
      </c>
      <c r="R8242">
        <v>0.54565884033203105</v>
      </c>
      <c r="S8242" t="s">
        <v>5651</v>
      </c>
      <c r="T8242" t="s">
        <v>15431</v>
      </c>
      <c r="U8242">
        <v>0.57000065</v>
      </c>
      <c r="V8242">
        <v>4.4917309999999997</v>
      </c>
      <c r="W8242" t="b">
        <v>0</v>
      </c>
      <c r="X8242" t="s">
        <v>25</v>
      </c>
      <c r="Y8242" t="s">
        <v>26</v>
      </c>
      <c r="Z8242">
        <v>4.4999999999999998E-2</v>
      </c>
      <c r="AA8242">
        <v>0</v>
      </c>
      <c r="AB8242" t="b">
        <v>0</v>
      </c>
      <c r="AC8242" t="b">
        <v>1</v>
      </c>
    </row>
    <row r="8243" spans="1:29" x14ac:dyDescent="0.35">
      <c r="A8243" t="s">
        <v>13435</v>
      </c>
      <c r="B8243" t="s">
        <v>135</v>
      </c>
      <c r="C8243">
        <v>399.829986572265</v>
      </c>
      <c r="D8243" t="s">
        <v>27</v>
      </c>
      <c r="E8243" s="1">
        <v>46738</v>
      </c>
      <c r="F8243">
        <v>1.8106290943766099</v>
      </c>
      <c r="G8243">
        <v>185</v>
      </c>
      <c r="H8243">
        <v>-6.2864113687984002E-2</v>
      </c>
      <c r="I8243">
        <v>2.1065170892057901E-2</v>
      </c>
      <c r="J8243">
        <v>2.1065170892057901E-2</v>
      </c>
      <c r="K8243">
        <v>0.46269666161360501</v>
      </c>
      <c r="L8243" t="s">
        <v>44</v>
      </c>
      <c r="M8243">
        <v>15.25</v>
      </c>
      <c r="N8243">
        <v>14.15</v>
      </c>
      <c r="O8243">
        <v>14.5</v>
      </c>
      <c r="P8243">
        <v>3</v>
      </c>
      <c r="Q8243">
        <v>297</v>
      </c>
      <c r="R8243">
        <v>0.54330901031494105</v>
      </c>
      <c r="S8243" t="s">
        <v>5652</v>
      </c>
      <c r="T8243" t="s">
        <v>5653</v>
      </c>
      <c r="U8243">
        <v>0</v>
      </c>
      <c r="V8243">
        <v>0</v>
      </c>
      <c r="W8243" t="b">
        <v>0</v>
      </c>
      <c r="X8243" t="s">
        <v>25</v>
      </c>
      <c r="Y8243" t="s">
        <v>26</v>
      </c>
      <c r="Z8243">
        <v>4.4999999999999998E-2</v>
      </c>
      <c r="AA8243">
        <v>0</v>
      </c>
      <c r="AB8243" t="b">
        <v>0</v>
      </c>
      <c r="AC8243" t="b">
        <v>1</v>
      </c>
    </row>
    <row r="8244" spans="1:29" x14ac:dyDescent="0.35">
      <c r="A8244" t="s">
        <v>13435</v>
      </c>
      <c r="B8244" t="s">
        <v>135</v>
      </c>
      <c r="C8244">
        <v>399.829986572265</v>
      </c>
      <c r="D8244" t="s">
        <v>27</v>
      </c>
      <c r="E8244" s="1">
        <v>46738</v>
      </c>
      <c r="F8244">
        <v>1.8106290943766099</v>
      </c>
      <c r="G8244">
        <v>190</v>
      </c>
      <c r="H8244">
        <v>-6.6349418328939994E-2</v>
      </c>
      <c r="I8244">
        <v>1.9752914344683799E-2</v>
      </c>
      <c r="J8244">
        <v>1.9752914344683799E-2</v>
      </c>
      <c r="K8244">
        <v>0.47520197679235099</v>
      </c>
      <c r="L8244" t="s">
        <v>44</v>
      </c>
      <c r="M8244">
        <v>14.3</v>
      </c>
      <c r="N8244">
        <v>14.75</v>
      </c>
      <c r="O8244">
        <v>15.4</v>
      </c>
      <c r="P8244">
        <v>1</v>
      </c>
      <c r="Q8244">
        <v>1374</v>
      </c>
      <c r="R8244">
        <v>0.53711400390624997</v>
      </c>
      <c r="S8244" t="s">
        <v>5654</v>
      </c>
      <c r="T8244" t="s">
        <v>5655</v>
      </c>
      <c r="U8244">
        <v>0</v>
      </c>
      <c r="V8244">
        <v>0</v>
      </c>
      <c r="W8244" t="b">
        <v>0</v>
      </c>
      <c r="X8244" t="s">
        <v>25</v>
      </c>
      <c r="Y8244" t="s">
        <v>26</v>
      </c>
      <c r="Z8244">
        <v>4.4999999999999998E-2</v>
      </c>
      <c r="AA8244">
        <v>0</v>
      </c>
      <c r="AB8244" t="b">
        <v>0</v>
      </c>
      <c r="AC8244" t="b">
        <v>1</v>
      </c>
    </row>
    <row r="8245" spans="1:29" x14ac:dyDescent="0.35">
      <c r="A8245" t="s">
        <v>13435</v>
      </c>
      <c r="B8245" t="s">
        <v>135</v>
      </c>
      <c r="C8245">
        <v>399.829986572265</v>
      </c>
      <c r="D8245" t="s">
        <v>27</v>
      </c>
      <c r="E8245" s="1">
        <v>46738</v>
      </c>
      <c r="F8245">
        <v>1.8106290943766099</v>
      </c>
      <c r="G8245">
        <v>195</v>
      </c>
      <c r="H8245">
        <v>-7.0742423149558795E-2</v>
      </c>
      <c r="I8245">
        <v>2.1203303160202601E-2</v>
      </c>
      <c r="J8245">
        <v>2.1203303160202601E-2</v>
      </c>
      <c r="K8245">
        <v>0.48770729197109702</v>
      </c>
      <c r="L8245" t="s">
        <v>44</v>
      </c>
      <c r="M8245">
        <v>15.35</v>
      </c>
      <c r="N8245">
        <v>16</v>
      </c>
      <c r="O8245">
        <v>16.399999999999999</v>
      </c>
      <c r="P8245">
        <v>27</v>
      </c>
      <c r="Q8245">
        <v>325</v>
      </c>
      <c r="R8245">
        <v>0.53519141571044904</v>
      </c>
      <c r="S8245" t="s">
        <v>5656</v>
      </c>
      <c r="T8245" t="s">
        <v>3455</v>
      </c>
      <c r="U8245">
        <v>0</v>
      </c>
      <c r="V8245">
        <v>0</v>
      </c>
      <c r="W8245" t="b">
        <v>0</v>
      </c>
      <c r="X8245" t="s">
        <v>25</v>
      </c>
      <c r="Y8245" t="s">
        <v>26</v>
      </c>
      <c r="Z8245">
        <v>4.4999999999999998E-2</v>
      </c>
      <c r="AA8245">
        <v>0</v>
      </c>
      <c r="AB8245" t="b">
        <v>0</v>
      </c>
      <c r="AC8245" t="b">
        <v>1</v>
      </c>
    </row>
    <row r="8246" spans="1:29" x14ac:dyDescent="0.35">
      <c r="A8246" t="s">
        <v>13435</v>
      </c>
      <c r="B8246" t="s">
        <v>135</v>
      </c>
      <c r="C8246">
        <v>399.829986572265</v>
      </c>
      <c r="D8246" t="s">
        <v>27</v>
      </c>
      <c r="E8246" s="1">
        <v>46738</v>
      </c>
      <c r="F8246">
        <v>1.8106290943766099</v>
      </c>
      <c r="G8246">
        <v>200</v>
      </c>
      <c r="H8246">
        <v>-7.4622629755093206E-2</v>
      </c>
      <c r="I8246">
        <v>2.3827816254950802E-2</v>
      </c>
      <c r="J8246">
        <v>2.3827816254950802E-2</v>
      </c>
      <c r="K8246">
        <v>0.50021260714984295</v>
      </c>
      <c r="L8246" t="s">
        <v>44</v>
      </c>
      <c r="M8246">
        <v>17.25</v>
      </c>
      <c r="N8246">
        <v>16.75</v>
      </c>
      <c r="O8246">
        <v>17.399999999999999</v>
      </c>
      <c r="P8246">
        <v>14</v>
      </c>
      <c r="Q8246">
        <v>6872</v>
      </c>
      <c r="R8246">
        <v>0.52997296203613198</v>
      </c>
      <c r="S8246" t="s">
        <v>5657</v>
      </c>
      <c r="T8246" t="s">
        <v>15737</v>
      </c>
      <c r="U8246">
        <v>1.25</v>
      </c>
      <c r="V8246">
        <v>7.8125</v>
      </c>
      <c r="W8246" t="b">
        <v>0</v>
      </c>
      <c r="X8246" t="s">
        <v>25</v>
      </c>
      <c r="Y8246" t="s">
        <v>26</v>
      </c>
      <c r="Z8246">
        <v>4.4999999999999998E-2</v>
      </c>
      <c r="AA8246">
        <v>0</v>
      </c>
      <c r="AB8246" t="b">
        <v>0</v>
      </c>
      <c r="AC8246" t="b">
        <v>1</v>
      </c>
    </row>
    <row r="8247" spans="1:29" x14ac:dyDescent="0.35">
      <c r="A8247" t="s">
        <v>13435</v>
      </c>
      <c r="B8247" t="s">
        <v>135</v>
      </c>
      <c r="C8247">
        <v>399.829986572265</v>
      </c>
      <c r="D8247" t="s">
        <v>27</v>
      </c>
      <c r="E8247" s="1">
        <v>46738</v>
      </c>
      <c r="F8247">
        <v>1.8106290943766099</v>
      </c>
      <c r="G8247">
        <v>210</v>
      </c>
      <c r="H8247">
        <v>-8.3312116253157695E-2</v>
      </c>
      <c r="I8247">
        <v>2.6866726154132901E-2</v>
      </c>
      <c r="J8247">
        <v>2.6866726154132901E-2</v>
      </c>
      <c r="K8247">
        <v>0.52522323750733502</v>
      </c>
      <c r="L8247" t="s">
        <v>44</v>
      </c>
      <c r="M8247">
        <v>19.45</v>
      </c>
      <c r="N8247">
        <v>18.8</v>
      </c>
      <c r="O8247">
        <v>19.55</v>
      </c>
      <c r="P8247">
        <v>1</v>
      </c>
      <c r="Q8247">
        <v>817</v>
      </c>
      <c r="R8247">
        <v>0.52263355789184496</v>
      </c>
      <c r="S8247" t="s">
        <v>5658</v>
      </c>
      <c r="T8247" t="s">
        <v>15738</v>
      </c>
      <c r="U8247">
        <v>-0.34000015</v>
      </c>
      <c r="V8247">
        <v>-1.7180401000000001</v>
      </c>
      <c r="W8247" t="b">
        <v>0</v>
      </c>
      <c r="X8247" t="s">
        <v>25</v>
      </c>
      <c r="Y8247" t="s">
        <v>26</v>
      </c>
      <c r="Z8247">
        <v>4.4999999999999998E-2</v>
      </c>
      <c r="AA8247">
        <v>0</v>
      </c>
      <c r="AB8247" t="b">
        <v>0</v>
      </c>
      <c r="AC8247" t="b">
        <v>1</v>
      </c>
    </row>
    <row r="8248" spans="1:29" x14ac:dyDescent="0.35">
      <c r="A8248" t="s">
        <v>13435</v>
      </c>
      <c r="B8248" t="s">
        <v>135</v>
      </c>
      <c r="C8248">
        <v>399.829986572265</v>
      </c>
      <c r="D8248" t="s">
        <v>27</v>
      </c>
      <c r="E8248" s="1">
        <v>46738</v>
      </c>
      <c r="F8248">
        <v>1.8106290943766099</v>
      </c>
      <c r="G8248">
        <v>220</v>
      </c>
      <c r="H8248">
        <v>-9.2664350019598996E-2</v>
      </c>
      <c r="I8248">
        <v>2.9284040846664101E-2</v>
      </c>
      <c r="J8248">
        <v>2.9284040846664101E-2</v>
      </c>
      <c r="K8248">
        <v>0.55023386786482797</v>
      </c>
      <c r="L8248" t="s">
        <v>44</v>
      </c>
      <c r="M8248">
        <v>21.2</v>
      </c>
      <c r="N8248">
        <v>21.15</v>
      </c>
      <c r="O8248">
        <v>21.85</v>
      </c>
      <c r="P8248">
        <v>2</v>
      </c>
      <c r="Q8248">
        <v>10811</v>
      </c>
      <c r="R8248">
        <v>0.51633174102783197</v>
      </c>
      <c r="S8248" t="s">
        <v>5659</v>
      </c>
      <c r="T8248" t="s">
        <v>15739</v>
      </c>
      <c r="U8248">
        <v>0.90000150000000001</v>
      </c>
      <c r="V8248">
        <v>4.4335050000000003</v>
      </c>
      <c r="W8248" t="b">
        <v>0</v>
      </c>
      <c r="X8248" t="s">
        <v>25</v>
      </c>
      <c r="Y8248" t="s">
        <v>26</v>
      </c>
      <c r="Z8248">
        <v>4.4999999999999998E-2</v>
      </c>
      <c r="AA8248">
        <v>0</v>
      </c>
      <c r="AB8248" t="b">
        <v>0</v>
      </c>
      <c r="AC8248" t="b">
        <v>1</v>
      </c>
    </row>
    <row r="8249" spans="1:29" x14ac:dyDescent="0.35">
      <c r="A8249" t="s">
        <v>13435</v>
      </c>
      <c r="B8249" t="s">
        <v>135</v>
      </c>
      <c r="C8249">
        <v>399.829986572265</v>
      </c>
      <c r="D8249" t="s">
        <v>27</v>
      </c>
      <c r="E8249" s="1">
        <v>46738</v>
      </c>
      <c r="F8249">
        <v>1.8106290943766099</v>
      </c>
      <c r="G8249">
        <v>230</v>
      </c>
      <c r="H8249">
        <v>-0.102506740553372</v>
      </c>
      <c r="I8249">
        <v>3.1770421673267699E-2</v>
      </c>
      <c r="J8249">
        <v>3.1770421673267699E-2</v>
      </c>
      <c r="K8249">
        <v>0.57524449822232004</v>
      </c>
      <c r="L8249" t="s">
        <v>44</v>
      </c>
      <c r="M8249">
        <v>23</v>
      </c>
      <c r="N8249">
        <v>23.6</v>
      </c>
      <c r="O8249">
        <v>24.35</v>
      </c>
      <c r="P8249">
        <v>1</v>
      </c>
      <c r="Q8249">
        <v>3095</v>
      </c>
      <c r="R8249">
        <v>0.51019776916503901</v>
      </c>
      <c r="S8249" t="s">
        <v>5660</v>
      </c>
      <c r="T8249" t="s">
        <v>158</v>
      </c>
      <c r="U8249">
        <v>0</v>
      </c>
      <c r="V8249">
        <v>0</v>
      </c>
      <c r="W8249" t="b">
        <v>0</v>
      </c>
      <c r="X8249" t="s">
        <v>25</v>
      </c>
      <c r="Y8249" t="s">
        <v>26</v>
      </c>
      <c r="Z8249">
        <v>4.4999999999999998E-2</v>
      </c>
      <c r="AA8249">
        <v>0</v>
      </c>
      <c r="AB8249" t="b">
        <v>0</v>
      </c>
      <c r="AC8249" t="b">
        <v>1</v>
      </c>
    </row>
    <row r="8250" spans="1:29" x14ac:dyDescent="0.35">
      <c r="A8250" t="s">
        <v>13435</v>
      </c>
      <c r="B8250" t="s">
        <v>135</v>
      </c>
      <c r="C8250">
        <v>399.829986572265</v>
      </c>
      <c r="D8250" t="s">
        <v>27</v>
      </c>
      <c r="E8250" s="1">
        <v>46738</v>
      </c>
      <c r="F8250">
        <v>1.8106290943766099</v>
      </c>
      <c r="G8250">
        <v>240</v>
      </c>
      <c r="H8250">
        <v>-0.11321577217105901</v>
      </c>
      <c r="I8250">
        <v>3.71575801309088E-2</v>
      </c>
      <c r="J8250">
        <v>3.71575801309088E-2</v>
      </c>
      <c r="K8250">
        <v>0.600255128579812</v>
      </c>
      <c r="L8250" t="s">
        <v>44</v>
      </c>
      <c r="M8250">
        <v>26.9</v>
      </c>
      <c r="N8250">
        <v>26.6</v>
      </c>
      <c r="O8250">
        <v>27.05</v>
      </c>
      <c r="P8250">
        <v>3</v>
      </c>
      <c r="Q8250">
        <v>1637</v>
      </c>
      <c r="R8250">
        <v>0.50612371322631799</v>
      </c>
      <c r="S8250" t="s">
        <v>5661</v>
      </c>
      <c r="T8250" t="s">
        <v>11690</v>
      </c>
      <c r="U8250">
        <v>1.8500004000000001</v>
      </c>
      <c r="V8250">
        <v>7.3852310000000001</v>
      </c>
      <c r="W8250" t="b">
        <v>0</v>
      </c>
      <c r="X8250" t="s">
        <v>25</v>
      </c>
      <c r="Y8250" t="s">
        <v>26</v>
      </c>
      <c r="Z8250">
        <v>4.4999999999999998E-2</v>
      </c>
      <c r="AA8250">
        <v>0</v>
      </c>
      <c r="AB8250" t="b">
        <v>0</v>
      </c>
      <c r="AC8250" t="b">
        <v>1</v>
      </c>
    </row>
    <row r="8251" spans="1:29" x14ac:dyDescent="0.35">
      <c r="A8251" t="s">
        <v>13435</v>
      </c>
      <c r="B8251" t="s">
        <v>135</v>
      </c>
      <c r="C8251">
        <v>399.829986572265</v>
      </c>
      <c r="D8251" t="s">
        <v>27</v>
      </c>
      <c r="E8251" s="1">
        <v>46738</v>
      </c>
      <c r="F8251">
        <v>1.8106290943766099</v>
      </c>
      <c r="G8251">
        <v>250</v>
      </c>
      <c r="H8251">
        <v>-0.124026079536648</v>
      </c>
      <c r="I8251">
        <v>4.1232482041175703E-2</v>
      </c>
      <c r="J8251">
        <v>4.1232482041175703E-2</v>
      </c>
      <c r="K8251">
        <v>0.62526575893730396</v>
      </c>
      <c r="L8251" t="s">
        <v>44</v>
      </c>
      <c r="M8251">
        <v>29.85</v>
      </c>
      <c r="N8251">
        <v>29.4</v>
      </c>
      <c r="O8251">
        <v>29.85</v>
      </c>
      <c r="P8251">
        <v>53</v>
      </c>
      <c r="Q8251">
        <v>7292</v>
      </c>
      <c r="R8251">
        <v>0.50037120727538997</v>
      </c>
      <c r="S8251" t="s">
        <v>5662</v>
      </c>
      <c r="T8251" t="s">
        <v>15740</v>
      </c>
      <c r="U8251">
        <v>1.9500008</v>
      </c>
      <c r="V8251">
        <v>6.9892500000000002</v>
      </c>
      <c r="W8251" t="b">
        <v>0</v>
      </c>
      <c r="X8251" t="s">
        <v>25</v>
      </c>
      <c r="Y8251" t="s">
        <v>26</v>
      </c>
      <c r="Z8251">
        <v>4.4999999999999998E-2</v>
      </c>
      <c r="AA8251">
        <v>0</v>
      </c>
      <c r="AB8251" t="b">
        <v>0</v>
      </c>
      <c r="AC8251" t="b">
        <v>1</v>
      </c>
    </row>
    <row r="8252" spans="1:29" x14ac:dyDescent="0.35">
      <c r="A8252" t="s">
        <v>13435</v>
      </c>
      <c r="B8252" t="s">
        <v>135</v>
      </c>
      <c r="C8252">
        <v>399.829986572265</v>
      </c>
      <c r="D8252" t="s">
        <v>27</v>
      </c>
      <c r="E8252" s="1">
        <v>46738</v>
      </c>
      <c r="F8252">
        <v>1.8106290943766099</v>
      </c>
      <c r="G8252">
        <v>260</v>
      </c>
      <c r="H8252">
        <v>-0.13582543684370199</v>
      </c>
      <c r="I8252">
        <v>4.38569951359239E-2</v>
      </c>
      <c r="J8252">
        <v>4.38569951359239E-2</v>
      </c>
      <c r="K8252">
        <v>0.65027638929479603</v>
      </c>
      <c r="L8252" t="s">
        <v>44</v>
      </c>
      <c r="M8252">
        <v>31.75</v>
      </c>
      <c r="N8252">
        <v>32.4</v>
      </c>
      <c r="O8252">
        <v>32.950000000000003</v>
      </c>
      <c r="P8252">
        <v>1</v>
      </c>
      <c r="Q8252">
        <v>1457</v>
      </c>
      <c r="R8252">
        <v>0.49753310089111302</v>
      </c>
      <c r="S8252" t="s">
        <v>5663</v>
      </c>
      <c r="T8252" t="s">
        <v>15741</v>
      </c>
      <c r="U8252">
        <v>0.95999909999999999</v>
      </c>
      <c r="V8252">
        <v>3.1178922999999998</v>
      </c>
      <c r="W8252" t="b">
        <v>0</v>
      </c>
      <c r="X8252" t="s">
        <v>25</v>
      </c>
      <c r="Y8252" t="s">
        <v>26</v>
      </c>
      <c r="Z8252">
        <v>4.4999999999999998E-2</v>
      </c>
      <c r="AA8252">
        <v>0</v>
      </c>
      <c r="AB8252" t="b">
        <v>0</v>
      </c>
      <c r="AC8252" t="b">
        <v>1</v>
      </c>
    </row>
    <row r="8253" spans="1:29" x14ac:dyDescent="0.35">
      <c r="A8253" t="s">
        <v>13435</v>
      </c>
      <c r="B8253" t="s">
        <v>135</v>
      </c>
      <c r="C8253">
        <v>399.829986572265</v>
      </c>
      <c r="D8253" t="s">
        <v>27</v>
      </c>
      <c r="E8253" s="1">
        <v>46738</v>
      </c>
      <c r="F8253">
        <v>1.8106290943766099</v>
      </c>
      <c r="G8253">
        <v>270</v>
      </c>
      <c r="H8253">
        <v>-0.147679058851168</v>
      </c>
      <c r="I8253">
        <v>4.6633453725631199E-2</v>
      </c>
      <c r="J8253">
        <v>4.6633453725631199E-2</v>
      </c>
      <c r="K8253">
        <v>0.67528701965228899</v>
      </c>
      <c r="L8253" t="s">
        <v>44</v>
      </c>
      <c r="M8253">
        <v>33.76</v>
      </c>
      <c r="N8253">
        <v>35.6</v>
      </c>
      <c r="O8253">
        <v>36.200000000000003</v>
      </c>
      <c r="P8253">
        <v>10</v>
      </c>
      <c r="Q8253">
        <v>882</v>
      </c>
      <c r="R8253">
        <v>0.49289447540283199</v>
      </c>
      <c r="S8253" t="s">
        <v>5664</v>
      </c>
      <c r="T8253" t="s">
        <v>2418</v>
      </c>
      <c r="U8253">
        <v>0</v>
      </c>
      <c r="V8253">
        <v>0</v>
      </c>
      <c r="W8253" t="b">
        <v>0</v>
      </c>
      <c r="X8253" t="s">
        <v>25</v>
      </c>
      <c r="Y8253" t="s">
        <v>26</v>
      </c>
      <c r="Z8253">
        <v>4.4999999999999998E-2</v>
      </c>
      <c r="AA8253">
        <v>0</v>
      </c>
      <c r="AB8253" t="b">
        <v>0</v>
      </c>
      <c r="AC8253" t="b">
        <v>1</v>
      </c>
    </row>
    <row r="8254" spans="1:29" x14ac:dyDescent="0.35">
      <c r="A8254" t="s">
        <v>13435</v>
      </c>
      <c r="B8254" t="s">
        <v>135</v>
      </c>
      <c r="C8254">
        <v>399.829986572265</v>
      </c>
      <c r="D8254" t="s">
        <v>27</v>
      </c>
      <c r="E8254" s="1">
        <v>46738</v>
      </c>
      <c r="F8254">
        <v>1.8106290943766099</v>
      </c>
      <c r="G8254">
        <v>280</v>
      </c>
      <c r="H8254">
        <v>-0.15998661608769599</v>
      </c>
      <c r="I8254">
        <v>5.5252907257856899E-2</v>
      </c>
      <c r="J8254">
        <v>5.5252907257856899E-2</v>
      </c>
      <c r="K8254">
        <v>0.70029765000978095</v>
      </c>
      <c r="L8254" t="s">
        <v>44</v>
      </c>
      <c r="M8254">
        <v>40</v>
      </c>
      <c r="N8254">
        <v>39</v>
      </c>
      <c r="O8254">
        <v>39.65</v>
      </c>
      <c r="P8254">
        <v>13</v>
      </c>
      <c r="Q8254">
        <v>4611</v>
      </c>
      <c r="R8254">
        <v>0.488606798553466</v>
      </c>
      <c r="S8254" t="s">
        <v>5665</v>
      </c>
      <c r="T8254" t="s">
        <v>15006</v>
      </c>
      <c r="U8254">
        <v>1.9500008</v>
      </c>
      <c r="V8254">
        <v>5.1248379999999996</v>
      </c>
      <c r="W8254" t="b">
        <v>0</v>
      </c>
      <c r="X8254" t="s">
        <v>25</v>
      </c>
      <c r="Y8254" t="s">
        <v>26</v>
      </c>
      <c r="Z8254">
        <v>4.4999999999999998E-2</v>
      </c>
      <c r="AA8254">
        <v>0</v>
      </c>
      <c r="AB8254" t="b">
        <v>0</v>
      </c>
      <c r="AC8254" t="b">
        <v>1</v>
      </c>
    </row>
    <row r="8255" spans="1:29" x14ac:dyDescent="0.35">
      <c r="A8255" t="s">
        <v>13435</v>
      </c>
      <c r="B8255" t="s">
        <v>135</v>
      </c>
      <c r="C8255">
        <v>399.829986572265</v>
      </c>
      <c r="D8255" t="s">
        <v>27</v>
      </c>
      <c r="E8255" s="1">
        <v>46738</v>
      </c>
      <c r="F8255">
        <v>1.8106290943766099</v>
      </c>
      <c r="G8255">
        <v>290</v>
      </c>
      <c r="H8255">
        <v>-0.172665191266172</v>
      </c>
      <c r="I8255">
        <v>5.9535007570340803E-2</v>
      </c>
      <c r="J8255">
        <v>5.9535007570340803E-2</v>
      </c>
      <c r="K8255">
        <v>0.72530828036727302</v>
      </c>
      <c r="L8255" t="s">
        <v>44</v>
      </c>
      <c r="M8255">
        <v>43.1</v>
      </c>
      <c r="N8255">
        <v>42.5</v>
      </c>
      <c r="O8255">
        <v>43.25</v>
      </c>
      <c r="P8255">
        <v>12</v>
      </c>
      <c r="Q8255">
        <v>5080</v>
      </c>
      <c r="R8255">
        <v>0.48430386306762702</v>
      </c>
      <c r="S8255" t="s">
        <v>5666</v>
      </c>
      <c r="T8255" t="s">
        <v>11999</v>
      </c>
      <c r="U8255">
        <v>2.6999970000000002</v>
      </c>
      <c r="V8255">
        <v>6.6831602999999999</v>
      </c>
      <c r="W8255" t="b">
        <v>0</v>
      </c>
      <c r="X8255" t="s">
        <v>25</v>
      </c>
      <c r="Y8255" t="s">
        <v>26</v>
      </c>
      <c r="Z8255">
        <v>4.4999999999999998E-2</v>
      </c>
      <c r="AA8255">
        <v>0</v>
      </c>
      <c r="AB8255" t="b">
        <v>0</v>
      </c>
      <c r="AC8255" t="b">
        <v>1</v>
      </c>
    </row>
    <row r="8256" spans="1:29" x14ac:dyDescent="0.35">
      <c r="A8256" t="s">
        <v>13435</v>
      </c>
      <c r="B8256" t="s">
        <v>135</v>
      </c>
      <c r="C8256">
        <v>399.829986572265</v>
      </c>
      <c r="D8256" t="s">
        <v>27</v>
      </c>
      <c r="E8256" s="1">
        <v>46738</v>
      </c>
      <c r="F8256">
        <v>1.8106290943766099</v>
      </c>
      <c r="G8256">
        <v>300</v>
      </c>
      <c r="H8256">
        <v>-0.18578765652370499</v>
      </c>
      <c r="I8256">
        <v>6.5792399317293096E-2</v>
      </c>
      <c r="J8256">
        <v>6.5792399317293096E-2</v>
      </c>
      <c r="K8256">
        <v>0.75031891072476498</v>
      </c>
      <c r="L8256" t="s">
        <v>44</v>
      </c>
      <c r="M8256">
        <v>47.63</v>
      </c>
      <c r="N8256">
        <v>46.5</v>
      </c>
      <c r="O8256">
        <v>47.1</v>
      </c>
      <c r="P8256">
        <v>146</v>
      </c>
      <c r="Q8256">
        <v>7248</v>
      </c>
      <c r="R8256">
        <v>0.480611273040771</v>
      </c>
      <c r="S8256" t="s">
        <v>5667</v>
      </c>
      <c r="T8256" t="s">
        <v>15742</v>
      </c>
      <c r="U8256">
        <v>3.0800017999999998</v>
      </c>
      <c r="V8256">
        <v>6.9135847000000004</v>
      </c>
      <c r="W8256" t="b">
        <v>0</v>
      </c>
      <c r="X8256" t="s">
        <v>25</v>
      </c>
      <c r="Y8256" t="s">
        <v>26</v>
      </c>
      <c r="Z8256">
        <v>4.4999999999999998E-2</v>
      </c>
      <c r="AA8256">
        <v>0</v>
      </c>
      <c r="AB8256" t="b">
        <v>0</v>
      </c>
      <c r="AC8256" t="b">
        <v>1</v>
      </c>
    </row>
    <row r="8257" spans="1:29" x14ac:dyDescent="0.35">
      <c r="A8257" t="s">
        <v>13435</v>
      </c>
      <c r="B8257" t="s">
        <v>135</v>
      </c>
      <c r="C8257">
        <v>399.829986572265</v>
      </c>
      <c r="D8257" t="s">
        <v>27</v>
      </c>
      <c r="E8257" s="1">
        <v>46738</v>
      </c>
      <c r="F8257">
        <v>1.8106290943766099</v>
      </c>
      <c r="G8257">
        <v>310</v>
      </c>
      <c r="H8257">
        <v>-0.19922827783697</v>
      </c>
      <c r="I8257">
        <v>7.1138118094490804E-2</v>
      </c>
      <c r="J8257">
        <v>7.1138118094490804E-2</v>
      </c>
      <c r="K8257">
        <v>0.77532954108225705</v>
      </c>
      <c r="L8257" t="s">
        <v>44</v>
      </c>
      <c r="M8257">
        <v>51.5</v>
      </c>
      <c r="N8257">
        <v>50.25</v>
      </c>
      <c r="O8257">
        <v>51.1</v>
      </c>
      <c r="P8257">
        <v>11</v>
      </c>
      <c r="Q8257">
        <v>1492</v>
      </c>
      <c r="R8257">
        <v>0.47687290710449198</v>
      </c>
      <c r="S8257" t="s">
        <v>5668</v>
      </c>
      <c r="T8257" t="s">
        <v>15743</v>
      </c>
      <c r="U8257">
        <v>2.75</v>
      </c>
      <c r="V8257">
        <v>5.6410254999999996</v>
      </c>
      <c r="W8257" t="b">
        <v>0</v>
      </c>
      <c r="X8257" t="s">
        <v>25</v>
      </c>
      <c r="Y8257" t="s">
        <v>26</v>
      </c>
      <c r="Z8257">
        <v>4.4999999999999998E-2</v>
      </c>
      <c r="AA8257">
        <v>0</v>
      </c>
      <c r="AB8257" t="b">
        <v>0</v>
      </c>
      <c r="AC8257" t="b">
        <v>1</v>
      </c>
    </row>
    <row r="8258" spans="1:29" x14ac:dyDescent="0.35">
      <c r="A8258" t="s">
        <v>13435</v>
      </c>
      <c r="B8258" t="s">
        <v>135</v>
      </c>
      <c r="C8258">
        <v>399.829986572265</v>
      </c>
      <c r="D8258" t="s">
        <v>27</v>
      </c>
      <c r="E8258" s="1">
        <v>46738</v>
      </c>
      <c r="F8258">
        <v>1.8106290943766099</v>
      </c>
      <c r="G8258">
        <v>320</v>
      </c>
      <c r="H8258">
        <v>-0.21300246727144501</v>
      </c>
      <c r="I8258">
        <v>7.7215937892855094E-2</v>
      </c>
      <c r="J8258">
        <v>7.7215937892855094E-2</v>
      </c>
      <c r="K8258">
        <v>0.80034017143975</v>
      </c>
      <c r="L8258" t="s">
        <v>43</v>
      </c>
      <c r="M8258">
        <v>55.9</v>
      </c>
      <c r="N8258">
        <v>54.5</v>
      </c>
      <c r="O8258">
        <v>55.3</v>
      </c>
      <c r="P8258">
        <v>16</v>
      </c>
      <c r="Q8258">
        <v>4808</v>
      </c>
      <c r="R8258">
        <v>0.473393937988281</v>
      </c>
      <c r="S8258" t="s">
        <v>5669</v>
      </c>
      <c r="T8258" t="s">
        <v>15744</v>
      </c>
      <c r="U8258">
        <v>2.2200012</v>
      </c>
      <c r="V8258">
        <v>4.1356206000000002</v>
      </c>
      <c r="W8258" t="b">
        <v>0</v>
      </c>
      <c r="X8258" t="s">
        <v>25</v>
      </c>
      <c r="Y8258" t="s">
        <v>26</v>
      </c>
      <c r="Z8258">
        <v>4.4999999999999998E-2</v>
      </c>
      <c r="AA8258">
        <v>0</v>
      </c>
      <c r="AB8258" t="b">
        <v>0</v>
      </c>
      <c r="AC8258" t="b">
        <v>1</v>
      </c>
    </row>
    <row r="8259" spans="1:29" x14ac:dyDescent="0.35">
      <c r="A8259" t="s">
        <v>13435</v>
      </c>
      <c r="B8259" t="s">
        <v>135</v>
      </c>
      <c r="C8259">
        <v>399.829986572265</v>
      </c>
      <c r="D8259" t="s">
        <v>27</v>
      </c>
      <c r="E8259" s="1">
        <v>46738</v>
      </c>
      <c r="F8259">
        <v>1.8106290943766099</v>
      </c>
      <c r="G8259">
        <v>330</v>
      </c>
      <c r="H8259">
        <v>-0.227053989776168</v>
      </c>
      <c r="I8259">
        <v>8.3362823825291602E-2</v>
      </c>
      <c r="J8259">
        <v>8.3362823825291602E-2</v>
      </c>
      <c r="K8259">
        <v>0.82535080179724196</v>
      </c>
      <c r="L8259" t="s">
        <v>43</v>
      </c>
      <c r="M8259">
        <v>60.35</v>
      </c>
      <c r="N8259">
        <v>58.9</v>
      </c>
      <c r="O8259">
        <v>59.65</v>
      </c>
      <c r="P8259">
        <v>181</v>
      </c>
      <c r="Q8259">
        <v>3502</v>
      </c>
      <c r="R8259">
        <v>0.46988445159912101</v>
      </c>
      <c r="S8259" t="s">
        <v>5670</v>
      </c>
      <c r="T8259" t="s">
        <v>15662</v>
      </c>
      <c r="U8259">
        <v>2.0299988</v>
      </c>
      <c r="V8259">
        <v>3.4807934999999999</v>
      </c>
      <c r="W8259" t="b">
        <v>0</v>
      </c>
      <c r="X8259" t="s">
        <v>25</v>
      </c>
      <c r="Y8259" t="s">
        <v>26</v>
      </c>
      <c r="Z8259">
        <v>4.4999999999999998E-2</v>
      </c>
      <c r="AA8259">
        <v>0</v>
      </c>
      <c r="AB8259" t="b">
        <v>0</v>
      </c>
      <c r="AC8259" t="b">
        <v>1</v>
      </c>
    </row>
    <row r="8260" spans="1:29" x14ac:dyDescent="0.35">
      <c r="A8260" t="s">
        <v>13435</v>
      </c>
      <c r="B8260" t="s">
        <v>135</v>
      </c>
      <c r="C8260">
        <v>399.829986572265</v>
      </c>
      <c r="D8260" t="s">
        <v>27</v>
      </c>
      <c r="E8260" s="1">
        <v>46738</v>
      </c>
      <c r="F8260">
        <v>1.8106290943766099</v>
      </c>
      <c r="G8260">
        <v>340</v>
      </c>
      <c r="H8260">
        <v>-0.24139437339615999</v>
      </c>
      <c r="I8260">
        <v>9.0089865283935699E-2</v>
      </c>
      <c r="J8260">
        <v>9.0089865283935699E-2</v>
      </c>
      <c r="K8260">
        <v>0.85036143215473403</v>
      </c>
      <c r="L8260" t="s">
        <v>43</v>
      </c>
      <c r="M8260">
        <v>65.22</v>
      </c>
      <c r="N8260">
        <v>63.45</v>
      </c>
      <c r="O8260">
        <v>64.25</v>
      </c>
      <c r="P8260">
        <v>2</v>
      </c>
      <c r="Q8260">
        <v>2089</v>
      </c>
      <c r="R8260">
        <v>0.46689375885009698</v>
      </c>
      <c r="S8260" t="s">
        <v>5671</v>
      </c>
      <c r="T8260" t="s">
        <v>15745</v>
      </c>
      <c r="U8260">
        <v>3.9200020000000002</v>
      </c>
      <c r="V8260">
        <v>6.3947830000000003</v>
      </c>
      <c r="W8260" t="b">
        <v>0</v>
      </c>
      <c r="X8260" t="s">
        <v>25</v>
      </c>
      <c r="Y8260" t="s">
        <v>26</v>
      </c>
      <c r="Z8260">
        <v>4.4999999999999998E-2</v>
      </c>
      <c r="AA8260">
        <v>0</v>
      </c>
      <c r="AB8260" t="b">
        <v>0</v>
      </c>
      <c r="AC8260" t="b">
        <v>1</v>
      </c>
    </row>
    <row r="8261" spans="1:29" x14ac:dyDescent="0.35">
      <c r="A8261" t="s">
        <v>13435</v>
      </c>
      <c r="B8261" t="s">
        <v>135</v>
      </c>
      <c r="C8261">
        <v>399.829986572265</v>
      </c>
      <c r="D8261" t="s">
        <v>27</v>
      </c>
      <c r="E8261" s="1">
        <v>46738</v>
      </c>
      <c r="F8261">
        <v>1.8106290943766099</v>
      </c>
      <c r="G8261">
        <v>350</v>
      </c>
      <c r="H8261">
        <v>-0.25595191971748199</v>
      </c>
      <c r="I8261">
        <v>9.6692587701249694E-2</v>
      </c>
      <c r="J8261">
        <v>9.6692587701249694E-2</v>
      </c>
      <c r="K8261">
        <v>0.87537206251222599</v>
      </c>
      <c r="L8261" t="s">
        <v>43</v>
      </c>
      <c r="M8261">
        <v>70</v>
      </c>
      <c r="N8261">
        <v>68.349999999999994</v>
      </c>
      <c r="O8261">
        <v>69</v>
      </c>
      <c r="P8261">
        <v>11</v>
      </c>
      <c r="Q8261">
        <v>5849</v>
      </c>
      <c r="R8261">
        <v>0.46387254882812501</v>
      </c>
      <c r="S8261" t="s">
        <v>5672</v>
      </c>
      <c r="T8261" t="s">
        <v>15746</v>
      </c>
      <c r="U8261">
        <v>4.1500015000000001</v>
      </c>
      <c r="V8261">
        <v>6.3022045999999996</v>
      </c>
      <c r="W8261" t="b">
        <v>0</v>
      </c>
      <c r="X8261" t="s">
        <v>25</v>
      </c>
      <c r="Y8261" t="s">
        <v>26</v>
      </c>
      <c r="Z8261">
        <v>4.4999999999999998E-2</v>
      </c>
      <c r="AA8261">
        <v>0</v>
      </c>
      <c r="AB8261" t="b">
        <v>0</v>
      </c>
      <c r="AC8261" t="b">
        <v>1</v>
      </c>
    </row>
    <row r="8262" spans="1:29" x14ac:dyDescent="0.35">
      <c r="A8262" t="s">
        <v>13435</v>
      </c>
      <c r="B8262" t="s">
        <v>135</v>
      </c>
      <c r="C8262">
        <v>399.829986572265</v>
      </c>
      <c r="D8262" t="s">
        <v>27</v>
      </c>
      <c r="E8262" s="1">
        <v>46738</v>
      </c>
      <c r="F8262">
        <v>1.8106290943766099</v>
      </c>
      <c r="G8262">
        <v>360</v>
      </c>
      <c r="H8262">
        <v>-0.27070770983159598</v>
      </c>
      <c r="I8262">
        <v>0.10350250852078</v>
      </c>
      <c r="J8262">
        <v>0.10350250852078</v>
      </c>
      <c r="K8262">
        <v>0.90038269286971795</v>
      </c>
      <c r="L8262" t="s">
        <v>43</v>
      </c>
      <c r="M8262">
        <v>74.930000000000007</v>
      </c>
      <c r="N8262">
        <v>73.150000000000006</v>
      </c>
      <c r="O8262">
        <v>73.95</v>
      </c>
      <c r="P8262">
        <v>21</v>
      </c>
      <c r="Q8262">
        <v>1457</v>
      </c>
      <c r="R8262">
        <v>0.46108784767150801</v>
      </c>
      <c r="S8262" t="s">
        <v>5673</v>
      </c>
      <c r="T8262" t="s">
        <v>15747</v>
      </c>
      <c r="U8262">
        <v>2.8799972999999999</v>
      </c>
      <c r="V8262">
        <v>3.9972202999999999</v>
      </c>
      <c r="W8262" t="b">
        <v>0</v>
      </c>
      <c r="X8262" t="s">
        <v>25</v>
      </c>
      <c r="Y8262" t="s">
        <v>26</v>
      </c>
      <c r="Z8262">
        <v>4.4999999999999998E-2</v>
      </c>
      <c r="AA8262">
        <v>0</v>
      </c>
      <c r="AB8262" t="b">
        <v>0</v>
      </c>
      <c r="AC8262" t="b">
        <v>1</v>
      </c>
    </row>
    <row r="8263" spans="1:29" x14ac:dyDescent="0.35">
      <c r="A8263" t="s">
        <v>13435</v>
      </c>
      <c r="B8263" t="s">
        <v>135</v>
      </c>
      <c r="C8263">
        <v>399.829986572265</v>
      </c>
      <c r="D8263" t="s">
        <v>27</v>
      </c>
      <c r="E8263" s="1">
        <v>46738</v>
      </c>
      <c r="F8263">
        <v>1.8106290943766099</v>
      </c>
      <c r="G8263">
        <v>370</v>
      </c>
      <c r="H8263">
        <v>-0.28563049164055498</v>
      </c>
      <c r="I8263">
        <v>0.110229549979424</v>
      </c>
      <c r="J8263">
        <v>0.110229549979424</v>
      </c>
      <c r="K8263">
        <v>0.92539332322721002</v>
      </c>
      <c r="L8263" t="s">
        <v>43</v>
      </c>
      <c r="M8263">
        <v>79.8</v>
      </c>
      <c r="N8263">
        <v>78.349999999999994</v>
      </c>
      <c r="O8263">
        <v>79.05</v>
      </c>
      <c r="P8263">
        <v>30</v>
      </c>
      <c r="Q8263">
        <v>2010</v>
      </c>
      <c r="R8263">
        <v>0.45828788787841801</v>
      </c>
      <c r="S8263" t="s">
        <v>5674</v>
      </c>
      <c r="T8263" t="s">
        <v>11802</v>
      </c>
      <c r="U8263">
        <v>5.2000045999999998</v>
      </c>
      <c r="V8263">
        <v>6.9705159999999999</v>
      </c>
      <c r="W8263" t="b">
        <v>0</v>
      </c>
      <c r="X8263" t="s">
        <v>25</v>
      </c>
      <c r="Y8263" t="s">
        <v>26</v>
      </c>
      <c r="Z8263">
        <v>4.4999999999999998E-2</v>
      </c>
      <c r="AA8263">
        <v>0</v>
      </c>
      <c r="AB8263" t="b">
        <v>0</v>
      </c>
      <c r="AC8263" t="b">
        <v>1</v>
      </c>
    </row>
    <row r="8264" spans="1:29" x14ac:dyDescent="0.35">
      <c r="A8264" t="s">
        <v>13435</v>
      </c>
      <c r="B8264" t="s">
        <v>135</v>
      </c>
      <c r="C8264">
        <v>399.829986572265</v>
      </c>
      <c r="D8264" t="s">
        <v>27</v>
      </c>
      <c r="E8264" s="1">
        <v>46738</v>
      </c>
      <c r="F8264">
        <v>1.8106290943766099</v>
      </c>
      <c r="G8264">
        <v>380</v>
      </c>
      <c r="H8264">
        <v>-0.300684671386171</v>
      </c>
      <c r="I8264">
        <v>0.11755056019109</v>
      </c>
      <c r="J8264">
        <v>0.11755056019109</v>
      </c>
      <c r="K8264">
        <v>0.95040395358470298</v>
      </c>
      <c r="L8264" t="s">
        <v>42</v>
      </c>
      <c r="M8264">
        <v>85.1</v>
      </c>
      <c r="N8264">
        <v>83.65</v>
      </c>
      <c r="O8264">
        <v>84.35</v>
      </c>
      <c r="P8264">
        <v>19</v>
      </c>
      <c r="Q8264">
        <v>1201</v>
      </c>
      <c r="R8264">
        <v>0.45572443695068299</v>
      </c>
      <c r="S8264" t="s">
        <v>5675</v>
      </c>
      <c r="T8264" t="s">
        <v>15748</v>
      </c>
      <c r="U8264">
        <v>4.8799973000000003</v>
      </c>
      <c r="V8264">
        <v>6.0832677000000004</v>
      </c>
      <c r="W8264" t="b">
        <v>0</v>
      </c>
      <c r="X8264" t="s">
        <v>25</v>
      </c>
      <c r="Y8264" t="s">
        <v>26</v>
      </c>
      <c r="Z8264">
        <v>4.4999999999999998E-2</v>
      </c>
      <c r="AA8264">
        <v>0</v>
      </c>
      <c r="AB8264" t="b">
        <v>0</v>
      </c>
      <c r="AC8264" t="b">
        <v>1</v>
      </c>
    </row>
    <row r="8265" spans="1:29" x14ac:dyDescent="0.35">
      <c r="A8265" t="s">
        <v>13435</v>
      </c>
      <c r="B8265" t="s">
        <v>135</v>
      </c>
      <c r="C8265">
        <v>399.829986572265</v>
      </c>
      <c r="D8265" t="s">
        <v>27</v>
      </c>
      <c r="E8265" s="1">
        <v>46738</v>
      </c>
      <c r="F8265">
        <v>1.8106290943766099</v>
      </c>
      <c r="G8265">
        <v>390</v>
      </c>
      <c r="H8265">
        <v>-0.31582543275716601</v>
      </c>
      <c r="I8265">
        <v>0.125009702670901</v>
      </c>
      <c r="J8265">
        <v>0.125009702670901</v>
      </c>
      <c r="K8265">
        <v>0.97541458394219505</v>
      </c>
      <c r="L8265" t="s">
        <v>42</v>
      </c>
      <c r="M8265">
        <v>90.5</v>
      </c>
      <c r="N8265">
        <v>89.1</v>
      </c>
      <c r="O8265">
        <v>89.85</v>
      </c>
      <c r="P8265">
        <v>40</v>
      </c>
      <c r="Q8265">
        <v>963</v>
      </c>
      <c r="R8265">
        <v>0.453420382843017</v>
      </c>
      <c r="S8265" t="s">
        <v>5676</v>
      </c>
      <c r="T8265" t="s">
        <v>12615</v>
      </c>
      <c r="U8265">
        <v>5.4000015000000001</v>
      </c>
      <c r="V8265">
        <v>6.3454775999999997</v>
      </c>
      <c r="W8265" t="b">
        <v>0</v>
      </c>
      <c r="X8265" t="s">
        <v>25</v>
      </c>
      <c r="Y8265" t="s">
        <v>26</v>
      </c>
      <c r="Z8265">
        <v>4.4999999999999998E-2</v>
      </c>
      <c r="AA8265">
        <v>0</v>
      </c>
      <c r="AB8265" t="b">
        <v>0</v>
      </c>
      <c r="AC8265" t="b">
        <v>1</v>
      </c>
    </row>
    <row r="8266" spans="1:29" x14ac:dyDescent="0.35">
      <c r="A8266" t="s">
        <v>13435</v>
      </c>
      <c r="B8266" t="s">
        <v>135</v>
      </c>
      <c r="C8266">
        <v>399.829986572265</v>
      </c>
      <c r="D8266" t="s">
        <v>27</v>
      </c>
      <c r="E8266" s="1">
        <v>46738</v>
      </c>
      <c r="F8266">
        <v>1.8106290943766099</v>
      </c>
      <c r="G8266">
        <v>400</v>
      </c>
      <c r="H8266">
        <v>-0.33107369979328</v>
      </c>
      <c r="I8266">
        <v>0.13329763875957901</v>
      </c>
      <c r="J8266">
        <v>0.13329763875957901</v>
      </c>
      <c r="K8266">
        <v>1.0004252142996799</v>
      </c>
      <c r="L8266" t="s">
        <v>42</v>
      </c>
      <c r="M8266">
        <v>96.5</v>
      </c>
      <c r="N8266">
        <v>94.75</v>
      </c>
      <c r="O8266">
        <v>95.45</v>
      </c>
      <c r="P8266">
        <v>4</v>
      </c>
      <c r="Q8266">
        <v>6774</v>
      </c>
      <c r="R8266">
        <v>0.45088744918823198</v>
      </c>
      <c r="S8266" t="s">
        <v>5677</v>
      </c>
      <c r="T8266" t="s">
        <v>15749</v>
      </c>
      <c r="U8266">
        <v>5.6999969999999998</v>
      </c>
      <c r="V8266">
        <v>6.2775292</v>
      </c>
      <c r="W8266" t="b">
        <v>1</v>
      </c>
      <c r="X8266" t="s">
        <v>25</v>
      </c>
      <c r="Y8266" t="s">
        <v>26</v>
      </c>
      <c r="Z8266">
        <v>4.4999999999999998E-2</v>
      </c>
      <c r="AA8266">
        <v>0</v>
      </c>
      <c r="AB8266" t="b">
        <v>0</v>
      </c>
      <c r="AC8266" t="b">
        <v>1</v>
      </c>
    </row>
    <row r="8267" spans="1:29" x14ac:dyDescent="0.35">
      <c r="A8267" t="s">
        <v>13435</v>
      </c>
      <c r="B8267" t="s">
        <v>135</v>
      </c>
      <c r="C8267">
        <v>399.829986572265</v>
      </c>
      <c r="D8267" t="s">
        <v>27</v>
      </c>
      <c r="E8267" s="1">
        <v>46738</v>
      </c>
      <c r="F8267">
        <v>1.8106290943766099</v>
      </c>
      <c r="G8267">
        <v>410</v>
      </c>
      <c r="H8267">
        <v>-0.346350449091827</v>
      </c>
      <c r="I8267">
        <v>0.13315950649143499</v>
      </c>
      <c r="J8267">
        <v>0.13315950649143499</v>
      </c>
      <c r="K8267">
        <v>1.0254358446571701</v>
      </c>
      <c r="L8267" t="s">
        <v>42</v>
      </c>
      <c r="M8267">
        <v>96.4</v>
      </c>
      <c r="N8267">
        <v>100.45</v>
      </c>
      <c r="O8267">
        <v>101.25</v>
      </c>
      <c r="P8267">
        <v>1</v>
      </c>
      <c r="Q8267">
        <v>1707</v>
      </c>
      <c r="R8267">
        <v>0.448613912353515</v>
      </c>
      <c r="S8267" t="s">
        <v>5678</v>
      </c>
      <c r="T8267" t="s">
        <v>15750</v>
      </c>
      <c r="U8267">
        <v>0</v>
      </c>
      <c r="V8267">
        <v>0</v>
      </c>
      <c r="W8267" t="b">
        <v>1</v>
      </c>
      <c r="X8267" t="s">
        <v>25</v>
      </c>
      <c r="Y8267" t="s">
        <v>26</v>
      </c>
      <c r="Z8267">
        <v>4.4999999999999998E-2</v>
      </c>
      <c r="AA8267">
        <v>0</v>
      </c>
      <c r="AB8267" t="b">
        <v>0</v>
      </c>
      <c r="AC8267" t="b">
        <v>1</v>
      </c>
    </row>
    <row r="8268" spans="1:29" x14ac:dyDescent="0.35">
      <c r="A8268" t="s">
        <v>13435</v>
      </c>
      <c r="B8268" t="s">
        <v>135</v>
      </c>
      <c r="C8268">
        <v>399.829986572265</v>
      </c>
      <c r="D8268" t="s">
        <v>27</v>
      </c>
      <c r="E8268" s="1">
        <v>46738</v>
      </c>
      <c r="F8268">
        <v>1.8106290943766099</v>
      </c>
      <c r="G8268">
        <v>420</v>
      </c>
      <c r="H8268">
        <v>-0.361654164133274</v>
      </c>
      <c r="I8268">
        <v>0.14904471732806901</v>
      </c>
      <c r="J8268">
        <v>0.14904471732806901</v>
      </c>
      <c r="K8268">
        <v>1.05044647501467</v>
      </c>
      <c r="L8268" t="s">
        <v>41</v>
      </c>
      <c r="M8268">
        <v>107.9</v>
      </c>
      <c r="N8268">
        <v>106.2</v>
      </c>
      <c r="O8268">
        <v>107.2</v>
      </c>
      <c r="P8268">
        <v>2</v>
      </c>
      <c r="Q8268">
        <v>4698</v>
      </c>
      <c r="R8268">
        <v>0.44638615142822202</v>
      </c>
      <c r="S8268" t="s">
        <v>5679</v>
      </c>
      <c r="T8268" t="s">
        <v>15751</v>
      </c>
      <c r="U8268">
        <v>5.75</v>
      </c>
      <c r="V8268">
        <v>5.6289769999999999</v>
      </c>
      <c r="W8268" t="b">
        <v>1</v>
      </c>
      <c r="X8268" t="s">
        <v>25</v>
      </c>
      <c r="Y8268" t="s">
        <v>26</v>
      </c>
      <c r="Z8268">
        <v>4.4999999999999998E-2</v>
      </c>
      <c r="AA8268">
        <v>0</v>
      </c>
      <c r="AB8268" t="b">
        <v>0</v>
      </c>
      <c r="AC8268" t="b">
        <v>1</v>
      </c>
    </row>
    <row r="8269" spans="1:29" x14ac:dyDescent="0.35">
      <c r="A8269" t="s">
        <v>13435</v>
      </c>
      <c r="B8269" t="s">
        <v>135</v>
      </c>
      <c r="C8269">
        <v>399.829986572265</v>
      </c>
      <c r="D8269" t="s">
        <v>27</v>
      </c>
      <c r="E8269" s="1">
        <v>46738</v>
      </c>
      <c r="F8269">
        <v>1.8106290943766099</v>
      </c>
      <c r="G8269">
        <v>430</v>
      </c>
      <c r="H8269">
        <v>-0.376960158215498</v>
      </c>
      <c r="I8269">
        <v>0.15675249789053999</v>
      </c>
      <c r="J8269">
        <v>0.15675249789053999</v>
      </c>
      <c r="K8269">
        <v>1.07545710537216</v>
      </c>
      <c r="L8269" t="s">
        <v>41</v>
      </c>
      <c r="M8269">
        <v>113.48</v>
      </c>
      <c r="N8269">
        <v>112.5</v>
      </c>
      <c r="O8269">
        <v>113.3</v>
      </c>
      <c r="P8269">
        <v>7</v>
      </c>
      <c r="Q8269">
        <v>1212</v>
      </c>
      <c r="R8269">
        <v>0.44421179573059</v>
      </c>
      <c r="S8269" t="s">
        <v>5680</v>
      </c>
      <c r="T8269" t="s">
        <v>15752</v>
      </c>
      <c r="U8269">
        <v>2.7000046000000002</v>
      </c>
      <c r="V8269">
        <v>2.4372672999999998</v>
      </c>
      <c r="W8269" t="b">
        <v>1</v>
      </c>
      <c r="X8269" t="s">
        <v>25</v>
      </c>
      <c r="Y8269" t="s">
        <v>26</v>
      </c>
      <c r="Z8269">
        <v>4.4999999999999998E-2</v>
      </c>
      <c r="AA8269">
        <v>0</v>
      </c>
      <c r="AB8269" t="b">
        <v>0</v>
      </c>
      <c r="AC8269" t="b">
        <v>1</v>
      </c>
    </row>
    <row r="8270" spans="1:29" x14ac:dyDescent="0.35">
      <c r="A8270" t="s">
        <v>13435</v>
      </c>
      <c r="B8270" t="s">
        <v>135</v>
      </c>
      <c r="C8270">
        <v>399.829986572265</v>
      </c>
      <c r="D8270" t="s">
        <v>27</v>
      </c>
      <c r="E8270" s="1">
        <v>46738</v>
      </c>
      <c r="F8270">
        <v>1.8106290943766099</v>
      </c>
      <c r="G8270">
        <v>440</v>
      </c>
      <c r="H8270">
        <v>-0.39223898956209802</v>
      </c>
      <c r="I8270">
        <v>0.157816116355253</v>
      </c>
      <c r="J8270">
        <v>0.157816116355253</v>
      </c>
      <c r="K8270">
        <v>1.10046773572965</v>
      </c>
      <c r="L8270" t="s">
        <v>41</v>
      </c>
      <c r="M8270">
        <v>114.25</v>
      </c>
      <c r="N8270">
        <v>118.55</v>
      </c>
      <c r="O8270">
        <v>119.55</v>
      </c>
      <c r="P8270">
        <v>3</v>
      </c>
      <c r="Q8270">
        <v>1267</v>
      </c>
      <c r="R8270">
        <v>0.44211373321533198</v>
      </c>
      <c r="S8270" t="s">
        <v>5681</v>
      </c>
      <c r="T8270" t="s">
        <v>5682</v>
      </c>
      <c r="U8270">
        <v>0</v>
      </c>
      <c r="V8270">
        <v>0</v>
      </c>
      <c r="W8270" t="b">
        <v>1</v>
      </c>
      <c r="X8270" t="s">
        <v>25</v>
      </c>
      <c r="Y8270" t="s">
        <v>26</v>
      </c>
      <c r="Z8270">
        <v>4.4999999999999998E-2</v>
      </c>
      <c r="AA8270">
        <v>0</v>
      </c>
      <c r="AB8270" t="b">
        <v>0</v>
      </c>
      <c r="AC8270" t="b">
        <v>1</v>
      </c>
    </row>
    <row r="8271" spans="1:29" x14ac:dyDescent="0.35">
      <c r="A8271" t="s">
        <v>13435</v>
      </c>
      <c r="B8271" t="s">
        <v>135</v>
      </c>
      <c r="C8271">
        <v>399.829986572265</v>
      </c>
      <c r="D8271" t="s">
        <v>27</v>
      </c>
      <c r="E8271" s="1">
        <v>46738</v>
      </c>
      <c r="F8271">
        <v>1.8106290943766099</v>
      </c>
      <c r="G8271">
        <v>450</v>
      </c>
      <c r="H8271">
        <v>-0.40754047174756802</v>
      </c>
      <c r="I8271">
        <v>0.17581475089449999</v>
      </c>
      <c r="J8271">
        <v>0.17581475089449999</v>
      </c>
      <c r="K8271">
        <v>1.1254783660871399</v>
      </c>
      <c r="L8271" t="s">
        <v>41</v>
      </c>
      <c r="M8271">
        <v>127.28</v>
      </c>
      <c r="N8271">
        <v>125.15</v>
      </c>
      <c r="O8271">
        <v>125.9</v>
      </c>
      <c r="P8271">
        <v>5</v>
      </c>
      <c r="Q8271">
        <v>2522</v>
      </c>
      <c r="R8271">
        <v>0.439855455017089</v>
      </c>
      <c r="S8271" t="s">
        <v>5683</v>
      </c>
      <c r="T8271" t="s">
        <v>14600</v>
      </c>
      <c r="U8271">
        <v>6.6999969999999998</v>
      </c>
      <c r="V8271">
        <v>5.5564739999999997</v>
      </c>
      <c r="W8271" t="b">
        <v>1</v>
      </c>
      <c r="X8271" t="s">
        <v>25</v>
      </c>
      <c r="Y8271" t="s">
        <v>26</v>
      </c>
      <c r="Z8271">
        <v>4.4999999999999998E-2</v>
      </c>
      <c r="AA8271">
        <v>0</v>
      </c>
      <c r="AB8271" t="b">
        <v>0</v>
      </c>
      <c r="AC8271" t="b">
        <v>1</v>
      </c>
    </row>
    <row r="8272" spans="1:29" x14ac:dyDescent="0.35">
      <c r="A8272" t="s">
        <v>13435</v>
      </c>
      <c r="B8272" t="s">
        <v>135</v>
      </c>
      <c r="C8272">
        <v>399.829986572265</v>
      </c>
      <c r="D8272" t="s">
        <v>27</v>
      </c>
      <c r="E8272" s="1">
        <v>46738</v>
      </c>
      <c r="F8272">
        <v>1.8106290943766099</v>
      </c>
      <c r="G8272">
        <v>460</v>
      </c>
      <c r="H8272">
        <v>-0.42269154798780501</v>
      </c>
      <c r="I8272">
        <v>0.173535568470114</v>
      </c>
      <c r="J8272">
        <v>0.173535568470114</v>
      </c>
      <c r="K8272">
        <v>1.1504889964446401</v>
      </c>
      <c r="L8272" t="s">
        <v>41</v>
      </c>
      <c r="M8272">
        <v>125.63</v>
      </c>
      <c r="N8272">
        <v>131.55000000000001</v>
      </c>
      <c r="O8272">
        <v>132.44999999999999</v>
      </c>
      <c r="P8272">
        <v>1</v>
      </c>
      <c r="Q8272">
        <v>1423</v>
      </c>
      <c r="R8272">
        <v>0.43793286682128901</v>
      </c>
      <c r="S8272" t="s">
        <v>5684</v>
      </c>
      <c r="T8272" t="s">
        <v>5685</v>
      </c>
      <c r="U8272">
        <v>0</v>
      </c>
      <c r="V8272">
        <v>0</v>
      </c>
      <c r="W8272" t="b">
        <v>1</v>
      </c>
      <c r="X8272" t="s">
        <v>25</v>
      </c>
      <c r="Y8272" t="s">
        <v>26</v>
      </c>
      <c r="Z8272">
        <v>4.4999999999999998E-2</v>
      </c>
      <c r="AA8272">
        <v>0</v>
      </c>
      <c r="AB8272" t="b">
        <v>0</v>
      </c>
      <c r="AC8272" t="b">
        <v>1</v>
      </c>
    </row>
    <row r="8273" spans="1:29" x14ac:dyDescent="0.35">
      <c r="A8273" t="s">
        <v>13435</v>
      </c>
      <c r="B8273" t="s">
        <v>135</v>
      </c>
      <c r="C8273">
        <v>399.829986572265</v>
      </c>
      <c r="D8273" t="s">
        <v>27</v>
      </c>
      <c r="E8273" s="1">
        <v>46738</v>
      </c>
      <c r="F8273">
        <v>1.8106290943766099</v>
      </c>
      <c r="G8273">
        <v>470</v>
      </c>
      <c r="H8273">
        <v>-0.437818382342264</v>
      </c>
      <c r="I8273">
        <v>0.186547628129339</v>
      </c>
      <c r="J8273">
        <v>0.186547628129339</v>
      </c>
      <c r="K8273">
        <v>1.17549962680213</v>
      </c>
      <c r="L8273" t="s">
        <v>41</v>
      </c>
      <c r="M8273">
        <v>135.05000000000001</v>
      </c>
      <c r="N8273">
        <v>138.19999999999999</v>
      </c>
      <c r="O8273">
        <v>139.1</v>
      </c>
      <c r="P8273">
        <v>1</v>
      </c>
      <c r="Q8273">
        <v>448</v>
      </c>
      <c r="R8273">
        <v>0.43588820953369101</v>
      </c>
      <c r="S8273" t="s">
        <v>5686</v>
      </c>
      <c r="T8273" t="s">
        <v>5687</v>
      </c>
      <c r="U8273">
        <v>0</v>
      </c>
      <c r="V8273">
        <v>0</v>
      </c>
      <c r="W8273" t="b">
        <v>1</v>
      </c>
      <c r="X8273" t="s">
        <v>25</v>
      </c>
      <c r="Y8273" t="s">
        <v>26</v>
      </c>
      <c r="Z8273">
        <v>4.4999999999999998E-2</v>
      </c>
      <c r="AA8273">
        <v>0</v>
      </c>
      <c r="AB8273" t="b">
        <v>0</v>
      </c>
      <c r="AC8273" t="b">
        <v>1</v>
      </c>
    </row>
    <row r="8274" spans="1:29" x14ac:dyDescent="0.35">
      <c r="A8274" t="s">
        <v>13435</v>
      </c>
      <c r="B8274" t="s">
        <v>135</v>
      </c>
      <c r="C8274">
        <v>399.829986572265</v>
      </c>
      <c r="D8274" t="s">
        <v>27</v>
      </c>
      <c r="E8274" s="1">
        <v>46738</v>
      </c>
      <c r="F8274">
        <v>1.8106290943766099</v>
      </c>
      <c r="G8274">
        <v>480</v>
      </c>
      <c r="H8274">
        <v>-0.45291342807636398</v>
      </c>
      <c r="I8274">
        <v>0.19531902715652399</v>
      </c>
      <c r="J8274">
        <v>0.19531902715652399</v>
      </c>
      <c r="K8274">
        <v>1.20051025715962</v>
      </c>
      <c r="L8274" t="s">
        <v>40</v>
      </c>
      <c r="M8274">
        <v>141.4</v>
      </c>
      <c r="N8274">
        <v>145</v>
      </c>
      <c r="O8274">
        <v>145.85</v>
      </c>
      <c r="P8274">
        <v>1</v>
      </c>
      <c r="Q8274">
        <v>1112</v>
      </c>
      <c r="R8274">
        <v>0.43373674179077099</v>
      </c>
      <c r="S8274" t="s">
        <v>5688</v>
      </c>
      <c r="T8274" t="s">
        <v>5689</v>
      </c>
      <c r="U8274">
        <v>0</v>
      </c>
      <c r="V8274">
        <v>0</v>
      </c>
      <c r="W8274" t="b">
        <v>1</v>
      </c>
      <c r="X8274" t="s">
        <v>25</v>
      </c>
      <c r="Y8274" t="s">
        <v>26</v>
      </c>
      <c r="Z8274">
        <v>4.4999999999999998E-2</v>
      </c>
      <c r="AA8274">
        <v>0</v>
      </c>
      <c r="AB8274" t="b">
        <v>0</v>
      </c>
      <c r="AC8274" t="b">
        <v>1</v>
      </c>
    </row>
    <row r="8275" spans="1:29" x14ac:dyDescent="0.35">
      <c r="A8275" t="s">
        <v>13435</v>
      </c>
      <c r="B8275" t="s">
        <v>135</v>
      </c>
      <c r="C8275">
        <v>399.829986572265</v>
      </c>
      <c r="D8275" t="s">
        <v>27</v>
      </c>
      <c r="E8275" s="1">
        <v>46738</v>
      </c>
      <c r="F8275">
        <v>1.8106290943766099</v>
      </c>
      <c r="G8275">
        <v>490</v>
      </c>
      <c r="H8275">
        <v>-0.46774952247115398</v>
      </c>
      <c r="I8275">
        <v>0.20315112676032501</v>
      </c>
      <c r="J8275">
        <v>0.20315112676032501</v>
      </c>
      <c r="K8275">
        <v>1.22552088751711</v>
      </c>
      <c r="L8275" t="s">
        <v>40</v>
      </c>
      <c r="M8275">
        <v>147.07</v>
      </c>
      <c r="N8275">
        <v>151.85</v>
      </c>
      <c r="O8275">
        <v>152.80000000000001</v>
      </c>
      <c r="P8275">
        <v>41</v>
      </c>
      <c r="Q8275">
        <v>5406</v>
      </c>
      <c r="R8275">
        <v>0.43196673995971602</v>
      </c>
      <c r="S8275" t="s">
        <v>5690</v>
      </c>
      <c r="T8275" t="s">
        <v>5691</v>
      </c>
      <c r="U8275">
        <v>0</v>
      </c>
      <c r="V8275">
        <v>0</v>
      </c>
      <c r="W8275" t="b">
        <v>1</v>
      </c>
      <c r="X8275" t="s">
        <v>25</v>
      </c>
      <c r="Y8275" t="s">
        <v>26</v>
      </c>
      <c r="Z8275">
        <v>4.4999999999999998E-2</v>
      </c>
      <c r="AA8275">
        <v>0</v>
      </c>
      <c r="AB8275" t="b">
        <v>0</v>
      </c>
      <c r="AC8275" t="b">
        <v>1</v>
      </c>
    </row>
    <row r="8276" spans="1:29" x14ac:dyDescent="0.35">
      <c r="A8276" t="s">
        <v>13435</v>
      </c>
      <c r="B8276" t="s">
        <v>135</v>
      </c>
      <c r="C8276">
        <v>399.829986572265</v>
      </c>
      <c r="D8276" t="s">
        <v>27</v>
      </c>
      <c r="E8276" s="1">
        <v>46738</v>
      </c>
      <c r="F8276">
        <v>1.8106290943766099</v>
      </c>
      <c r="G8276">
        <v>500</v>
      </c>
      <c r="H8276">
        <v>-0.48273100174532502</v>
      </c>
      <c r="I8276">
        <v>0.21160482157077701</v>
      </c>
      <c r="J8276">
        <v>0.21160482157077701</v>
      </c>
      <c r="K8276">
        <v>1.2505315178745999</v>
      </c>
      <c r="L8276" t="s">
        <v>40</v>
      </c>
      <c r="M8276">
        <v>153.19</v>
      </c>
      <c r="N8276">
        <v>158.9</v>
      </c>
      <c r="O8276">
        <v>159.75</v>
      </c>
      <c r="P8276">
        <v>22</v>
      </c>
      <c r="Q8276">
        <v>898</v>
      </c>
      <c r="R8276">
        <v>0.42965505653381297</v>
      </c>
      <c r="S8276" t="s">
        <v>5692</v>
      </c>
      <c r="T8276" t="s">
        <v>5693</v>
      </c>
      <c r="U8276">
        <v>0</v>
      </c>
      <c r="V8276">
        <v>0</v>
      </c>
      <c r="W8276" t="b">
        <v>1</v>
      </c>
      <c r="X8276" t="s">
        <v>25</v>
      </c>
      <c r="Y8276" t="s">
        <v>26</v>
      </c>
      <c r="Z8276">
        <v>4.4999999999999998E-2</v>
      </c>
      <c r="AA8276">
        <v>0</v>
      </c>
      <c r="AB8276" t="b">
        <v>0</v>
      </c>
      <c r="AC8276" t="b">
        <v>1</v>
      </c>
    </row>
    <row r="8277" spans="1:29" x14ac:dyDescent="0.35">
      <c r="A8277" t="s">
        <v>13435</v>
      </c>
      <c r="B8277" t="s">
        <v>135</v>
      </c>
      <c r="C8277">
        <v>399.829986572265</v>
      </c>
      <c r="D8277" t="s">
        <v>27</v>
      </c>
      <c r="E8277" s="1">
        <v>46738</v>
      </c>
      <c r="F8277">
        <v>1.8106290943766099</v>
      </c>
      <c r="G8277">
        <v>510</v>
      </c>
      <c r="H8277">
        <v>-0.49714942892170699</v>
      </c>
      <c r="I8277">
        <v>0.22398147279653699</v>
      </c>
      <c r="J8277">
        <v>0.22398147279653699</v>
      </c>
      <c r="K8277">
        <v>1.2755421482321001</v>
      </c>
      <c r="L8277" t="s">
        <v>40</v>
      </c>
      <c r="M8277">
        <v>162.15</v>
      </c>
      <c r="N8277">
        <v>165.95</v>
      </c>
      <c r="O8277">
        <v>167</v>
      </c>
      <c r="P8277">
        <v>1</v>
      </c>
      <c r="Q8277">
        <v>761</v>
      </c>
      <c r="R8277">
        <v>0.4282207447052</v>
      </c>
      <c r="S8277" t="s">
        <v>5694</v>
      </c>
      <c r="T8277" t="s">
        <v>5695</v>
      </c>
      <c r="U8277">
        <v>0</v>
      </c>
      <c r="V8277">
        <v>0</v>
      </c>
      <c r="W8277" t="b">
        <v>1</v>
      </c>
      <c r="X8277" t="s">
        <v>25</v>
      </c>
      <c r="Y8277" t="s">
        <v>26</v>
      </c>
      <c r="Z8277">
        <v>4.4999999999999998E-2</v>
      </c>
      <c r="AA8277">
        <v>0</v>
      </c>
      <c r="AB8277" t="b">
        <v>0</v>
      </c>
      <c r="AC8277" t="b">
        <v>1</v>
      </c>
    </row>
    <row r="8278" spans="1:29" x14ac:dyDescent="0.35">
      <c r="A8278" t="s">
        <v>13435</v>
      </c>
      <c r="B8278" t="s">
        <v>135</v>
      </c>
      <c r="C8278">
        <v>399.829986572265</v>
      </c>
      <c r="D8278" t="s">
        <v>27</v>
      </c>
      <c r="E8278" s="1">
        <v>46738</v>
      </c>
      <c r="F8278">
        <v>1.8106290943766099</v>
      </c>
      <c r="G8278">
        <v>520</v>
      </c>
      <c r="H8278">
        <v>-0.51182042370169301</v>
      </c>
      <c r="I8278">
        <v>0.23505968070173699</v>
      </c>
      <c r="J8278">
        <v>0.23505968070173699</v>
      </c>
      <c r="K8278">
        <v>1.3005527785895901</v>
      </c>
      <c r="L8278" t="s">
        <v>40</v>
      </c>
      <c r="M8278">
        <v>170.17</v>
      </c>
      <c r="N8278">
        <v>173.2</v>
      </c>
      <c r="O8278">
        <v>174.2</v>
      </c>
      <c r="P8278">
        <v>100</v>
      </c>
      <c r="Q8278">
        <v>344</v>
      </c>
      <c r="R8278">
        <v>0.42603875968933103</v>
      </c>
      <c r="S8278" t="s">
        <v>5696</v>
      </c>
      <c r="T8278" t="s">
        <v>5697</v>
      </c>
      <c r="U8278">
        <v>0</v>
      </c>
      <c r="V8278">
        <v>0</v>
      </c>
      <c r="W8278" t="b">
        <v>1</v>
      </c>
      <c r="X8278" t="s">
        <v>25</v>
      </c>
      <c r="Y8278" t="s">
        <v>26</v>
      </c>
      <c r="Z8278">
        <v>4.4999999999999998E-2</v>
      </c>
      <c r="AA8278">
        <v>0</v>
      </c>
      <c r="AB8278" t="b">
        <v>0</v>
      </c>
      <c r="AC8278" t="b">
        <v>1</v>
      </c>
    </row>
    <row r="8279" spans="1:29" x14ac:dyDescent="0.35">
      <c r="A8279" t="s">
        <v>13435</v>
      </c>
      <c r="B8279" t="s">
        <v>135</v>
      </c>
      <c r="C8279">
        <v>399.829986572265</v>
      </c>
      <c r="D8279" t="s">
        <v>27</v>
      </c>
      <c r="E8279" s="1">
        <v>46738</v>
      </c>
      <c r="F8279">
        <v>1.8106290943766099</v>
      </c>
      <c r="G8279">
        <v>530</v>
      </c>
      <c r="H8279">
        <v>-0.52623889604450003</v>
      </c>
      <c r="I8279">
        <v>0.23112291105961499</v>
      </c>
      <c r="J8279">
        <v>0.23112291105961499</v>
      </c>
      <c r="K8279">
        <v>1.32556340894708</v>
      </c>
      <c r="L8279" t="s">
        <v>40</v>
      </c>
      <c r="M8279">
        <v>167.32</v>
      </c>
      <c r="N8279">
        <v>180.6</v>
      </c>
      <c r="O8279">
        <v>181.55</v>
      </c>
      <c r="P8279">
        <v>2</v>
      </c>
      <c r="Q8279">
        <v>140</v>
      </c>
      <c r="R8279">
        <v>0.42406276626586897</v>
      </c>
      <c r="S8279" t="s">
        <v>5698</v>
      </c>
      <c r="T8279" t="s">
        <v>5699</v>
      </c>
      <c r="U8279">
        <v>0</v>
      </c>
      <c r="V8279">
        <v>0</v>
      </c>
      <c r="W8279" t="b">
        <v>1</v>
      </c>
      <c r="X8279" t="s">
        <v>25</v>
      </c>
      <c r="Y8279" t="s">
        <v>26</v>
      </c>
      <c r="Z8279">
        <v>4.4999999999999998E-2</v>
      </c>
      <c r="AA8279">
        <v>0</v>
      </c>
      <c r="AB8279" t="b">
        <v>0</v>
      </c>
      <c r="AC8279" t="b">
        <v>1</v>
      </c>
    </row>
    <row r="8280" spans="1:29" x14ac:dyDescent="0.35">
      <c r="A8280" t="s">
        <v>13435</v>
      </c>
      <c r="B8280" t="s">
        <v>135</v>
      </c>
      <c r="C8280">
        <v>399.829986572265</v>
      </c>
      <c r="D8280" t="s">
        <v>27</v>
      </c>
      <c r="E8280" s="1">
        <v>46738</v>
      </c>
      <c r="F8280">
        <v>1.8106290943766099</v>
      </c>
      <c r="G8280">
        <v>540</v>
      </c>
      <c r="H8280">
        <v>-0.54051819809582102</v>
      </c>
      <c r="I8280">
        <v>0.25181512482768298</v>
      </c>
      <c r="J8280">
        <v>0.25181512482768298</v>
      </c>
      <c r="K8280">
        <v>1.35057403930457</v>
      </c>
      <c r="L8280" t="s">
        <v>40</v>
      </c>
      <c r="M8280">
        <v>182.3</v>
      </c>
      <c r="N8280">
        <v>188.1</v>
      </c>
      <c r="O8280">
        <v>189</v>
      </c>
      <c r="P8280">
        <v>20</v>
      </c>
      <c r="Q8280">
        <v>220</v>
      </c>
      <c r="R8280">
        <v>0.42206388488769497</v>
      </c>
      <c r="S8280" t="s">
        <v>5700</v>
      </c>
      <c r="T8280" t="s">
        <v>3090</v>
      </c>
      <c r="U8280">
        <v>0</v>
      </c>
      <c r="V8280">
        <v>0</v>
      </c>
      <c r="W8280" t="b">
        <v>1</v>
      </c>
      <c r="X8280" t="s">
        <v>25</v>
      </c>
      <c r="Y8280" t="s">
        <v>26</v>
      </c>
      <c r="Z8280">
        <v>4.4999999999999998E-2</v>
      </c>
      <c r="AA8280">
        <v>0</v>
      </c>
      <c r="AB8280" t="b">
        <v>0</v>
      </c>
      <c r="AC8280" t="b">
        <v>1</v>
      </c>
    </row>
    <row r="8281" spans="1:29" x14ac:dyDescent="0.35">
      <c r="A8281" t="s">
        <v>13435</v>
      </c>
      <c r="B8281" t="s">
        <v>135</v>
      </c>
      <c r="C8281">
        <v>399.829986572265</v>
      </c>
      <c r="D8281" t="s">
        <v>27</v>
      </c>
      <c r="E8281" s="1">
        <v>46738</v>
      </c>
      <c r="F8281">
        <v>1.8106290943766099</v>
      </c>
      <c r="G8281">
        <v>550</v>
      </c>
      <c r="H8281">
        <v>-0.55479203686512901</v>
      </c>
      <c r="I8281">
        <v>0.26562835164214699</v>
      </c>
      <c r="J8281">
        <v>0.26562835164214699</v>
      </c>
      <c r="K8281">
        <v>1.3755846696620699</v>
      </c>
      <c r="L8281" t="s">
        <v>40</v>
      </c>
      <c r="M8281">
        <v>192.3</v>
      </c>
      <c r="N8281">
        <v>195.6</v>
      </c>
      <c r="O8281">
        <v>196.5</v>
      </c>
      <c r="P8281">
        <v>5</v>
      </c>
      <c r="Q8281">
        <v>396</v>
      </c>
      <c r="R8281">
        <v>0.419828494644165</v>
      </c>
      <c r="S8281" t="s">
        <v>5701</v>
      </c>
      <c r="T8281" t="s">
        <v>5702</v>
      </c>
      <c r="U8281">
        <v>0</v>
      </c>
      <c r="V8281">
        <v>0</v>
      </c>
      <c r="W8281" t="b">
        <v>1</v>
      </c>
      <c r="X8281" t="s">
        <v>25</v>
      </c>
      <c r="Y8281" t="s">
        <v>26</v>
      </c>
      <c r="Z8281">
        <v>4.4999999999999998E-2</v>
      </c>
      <c r="AA8281">
        <v>0</v>
      </c>
      <c r="AB8281" t="b">
        <v>0</v>
      </c>
      <c r="AC8281" t="b">
        <v>1</v>
      </c>
    </row>
    <row r="8282" spans="1:29" x14ac:dyDescent="0.35">
      <c r="A8282" t="s">
        <v>13435</v>
      </c>
      <c r="B8282" t="s">
        <v>135</v>
      </c>
      <c r="C8282">
        <v>399.829986572265</v>
      </c>
      <c r="D8282" t="s">
        <v>27</v>
      </c>
      <c r="E8282" s="1">
        <v>46738</v>
      </c>
      <c r="F8282">
        <v>1.8106290943766099</v>
      </c>
      <c r="G8282">
        <v>560</v>
      </c>
      <c r="H8282">
        <v>-0.56856623523517802</v>
      </c>
      <c r="I8282">
        <v>0.26017212705043302</v>
      </c>
      <c r="J8282">
        <v>0.26017212705043302</v>
      </c>
      <c r="K8282">
        <v>1.4005953000195599</v>
      </c>
      <c r="L8282" t="s">
        <v>40</v>
      </c>
      <c r="M8282">
        <v>188.35</v>
      </c>
      <c r="N8282">
        <v>203.25</v>
      </c>
      <c r="O8282">
        <v>204.2</v>
      </c>
      <c r="P8282">
        <v>1</v>
      </c>
      <c r="Q8282">
        <v>56</v>
      </c>
      <c r="R8282">
        <v>0.41808901008605898</v>
      </c>
      <c r="S8282" t="s">
        <v>5703</v>
      </c>
      <c r="T8282" t="s">
        <v>5704</v>
      </c>
      <c r="U8282">
        <v>0</v>
      </c>
      <c r="V8282">
        <v>0</v>
      </c>
      <c r="W8282" t="b">
        <v>1</v>
      </c>
      <c r="X8282" t="s">
        <v>25</v>
      </c>
      <c r="Y8282" t="s">
        <v>26</v>
      </c>
      <c r="Z8282">
        <v>4.4999999999999998E-2</v>
      </c>
      <c r="AA8282">
        <v>0</v>
      </c>
      <c r="AB8282" t="b">
        <v>0</v>
      </c>
      <c r="AC8282" t="b">
        <v>1</v>
      </c>
    </row>
    <row r="8283" spans="1:29" x14ac:dyDescent="0.35">
      <c r="A8283" t="s">
        <v>13435</v>
      </c>
      <c r="B8283" t="s">
        <v>135</v>
      </c>
      <c r="C8283">
        <v>399.829986572265</v>
      </c>
      <c r="D8283" t="s">
        <v>27</v>
      </c>
      <c r="E8283" s="1">
        <v>46738</v>
      </c>
      <c r="F8283">
        <v>1.8106290943766099</v>
      </c>
      <c r="G8283">
        <v>570</v>
      </c>
      <c r="H8283">
        <v>-0.58230479713638095</v>
      </c>
      <c r="I8283">
        <v>0.27660986695964601</v>
      </c>
      <c r="J8283">
        <v>0.27660986695964601</v>
      </c>
      <c r="K8283">
        <v>1.4256059303770501</v>
      </c>
      <c r="L8283" t="s">
        <v>40</v>
      </c>
      <c r="M8283">
        <v>200.25</v>
      </c>
      <c r="N8283">
        <v>211</v>
      </c>
      <c r="O8283">
        <v>211.95</v>
      </c>
      <c r="P8283">
        <v>2</v>
      </c>
      <c r="Q8283">
        <v>138</v>
      </c>
      <c r="R8283">
        <v>0.41612827529907198</v>
      </c>
      <c r="S8283" t="s">
        <v>5705</v>
      </c>
      <c r="T8283" t="s">
        <v>5706</v>
      </c>
      <c r="U8283">
        <v>0</v>
      </c>
      <c r="V8283">
        <v>0</v>
      </c>
      <c r="W8283" t="b">
        <v>1</v>
      </c>
      <c r="X8283" t="s">
        <v>25</v>
      </c>
      <c r="Y8283" t="s">
        <v>26</v>
      </c>
      <c r="Z8283">
        <v>4.4999999999999998E-2</v>
      </c>
      <c r="AA8283">
        <v>0</v>
      </c>
      <c r="AB8283" t="b">
        <v>0</v>
      </c>
      <c r="AC8283" t="b">
        <v>1</v>
      </c>
    </row>
    <row r="8284" spans="1:29" x14ac:dyDescent="0.35">
      <c r="A8284" t="s">
        <v>13435</v>
      </c>
      <c r="B8284" t="s">
        <v>135</v>
      </c>
      <c r="C8284">
        <v>399.829986572265</v>
      </c>
      <c r="D8284" t="s">
        <v>27</v>
      </c>
      <c r="E8284" s="1">
        <v>46738</v>
      </c>
      <c r="F8284">
        <v>1.8106290943766099</v>
      </c>
      <c r="G8284">
        <v>580</v>
      </c>
      <c r="H8284">
        <v>-0.59581919009933704</v>
      </c>
      <c r="I8284">
        <v>0.28448340624389101</v>
      </c>
      <c r="J8284">
        <v>0.28448340624389101</v>
      </c>
      <c r="K8284">
        <v>1.45061656073454</v>
      </c>
      <c r="L8284" t="s">
        <v>40</v>
      </c>
      <c r="M8284">
        <v>205.95</v>
      </c>
      <c r="N8284">
        <v>218.85</v>
      </c>
      <c r="O8284">
        <v>219.8</v>
      </c>
      <c r="P8284">
        <v>357</v>
      </c>
      <c r="Q8284">
        <v>392</v>
      </c>
      <c r="R8284">
        <v>0.41421331642150799</v>
      </c>
      <c r="S8284" t="s">
        <v>5707</v>
      </c>
      <c r="T8284" t="s">
        <v>5708</v>
      </c>
      <c r="U8284">
        <v>0</v>
      </c>
      <c r="V8284">
        <v>0</v>
      </c>
      <c r="W8284" t="b">
        <v>1</v>
      </c>
      <c r="X8284" t="s">
        <v>25</v>
      </c>
      <c r="Y8284" t="s">
        <v>26</v>
      </c>
      <c r="Z8284">
        <v>4.4999999999999998E-2</v>
      </c>
      <c r="AA8284">
        <v>0</v>
      </c>
      <c r="AB8284" t="b">
        <v>0</v>
      </c>
      <c r="AC8284" t="b">
        <v>1</v>
      </c>
    </row>
    <row r="8285" spans="1:29" x14ac:dyDescent="0.35">
      <c r="A8285" t="s">
        <v>13435</v>
      </c>
      <c r="B8285" t="s">
        <v>135</v>
      </c>
      <c r="C8285">
        <v>399.829986572265</v>
      </c>
      <c r="D8285" t="s">
        <v>27</v>
      </c>
      <c r="E8285" s="1">
        <v>46738</v>
      </c>
      <c r="F8285">
        <v>1.8106290943766099</v>
      </c>
      <c r="G8285">
        <v>590</v>
      </c>
      <c r="H8285">
        <v>-0.60928745510642301</v>
      </c>
      <c r="I8285">
        <v>0.28655539026605997</v>
      </c>
      <c r="J8285">
        <v>0.28655539026605997</v>
      </c>
      <c r="K8285">
        <v>1.47562719109203</v>
      </c>
      <c r="L8285" t="s">
        <v>40</v>
      </c>
      <c r="M8285">
        <v>207.45</v>
      </c>
      <c r="N8285">
        <v>226.9</v>
      </c>
      <c r="O8285">
        <v>227.7</v>
      </c>
      <c r="P8285">
        <v>10</v>
      </c>
      <c r="Q8285">
        <v>50</v>
      </c>
      <c r="R8285">
        <v>0.41209999526977498</v>
      </c>
      <c r="S8285" t="s">
        <v>5709</v>
      </c>
      <c r="T8285" t="s">
        <v>5710</v>
      </c>
      <c r="U8285">
        <v>0</v>
      </c>
      <c r="V8285">
        <v>0</v>
      </c>
      <c r="W8285" t="b">
        <v>1</v>
      </c>
      <c r="X8285" t="s">
        <v>25</v>
      </c>
      <c r="Y8285" t="s">
        <v>26</v>
      </c>
      <c r="Z8285">
        <v>4.4999999999999998E-2</v>
      </c>
      <c r="AA8285">
        <v>0</v>
      </c>
      <c r="AB8285" t="b">
        <v>0</v>
      </c>
      <c r="AC8285" t="b">
        <v>1</v>
      </c>
    </row>
    <row r="8286" spans="1:29" x14ac:dyDescent="0.35">
      <c r="A8286" t="s">
        <v>13435</v>
      </c>
      <c r="B8286" t="s">
        <v>135</v>
      </c>
      <c r="C8286">
        <v>399.829986572265</v>
      </c>
      <c r="D8286" t="s">
        <v>27</v>
      </c>
      <c r="E8286" s="1">
        <v>46738</v>
      </c>
      <c r="F8286">
        <v>1.8106290943766099</v>
      </c>
      <c r="G8286">
        <v>600</v>
      </c>
      <c r="H8286">
        <v>-0.62229666220552504</v>
      </c>
      <c r="I8286">
        <v>0.31770421673267701</v>
      </c>
      <c r="J8286">
        <v>0.31770421673267701</v>
      </c>
      <c r="K8286">
        <v>1.50063782144953</v>
      </c>
      <c r="L8286" t="s">
        <v>40</v>
      </c>
      <c r="M8286">
        <v>230</v>
      </c>
      <c r="N8286">
        <v>234.4</v>
      </c>
      <c r="O8286">
        <v>235.75</v>
      </c>
      <c r="P8286">
        <v>5</v>
      </c>
      <c r="Q8286">
        <v>732</v>
      </c>
      <c r="R8286">
        <v>0.41031473480224601</v>
      </c>
      <c r="S8286" t="s">
        <v>5711</v>
      </c>
      <c r="T8286" t="s">
        <v>5712</v>
      </c>
      <c r="U8286">
        <v>0</v>
      </c>
      <c r="V8286">
        <v>0</v>
      </c>
      <c r="W8286" t="b">
        <v>1</v>
      </c>
      <c r="X8286" t="s">
        <v>25</v>
      </c>
      <c r="Y8286" t="s">
        <v>26</v>
      </c>
      <c r="Z8286">
        <v>4.4999999999999998E-2</v>
      </c>
      <c r="AA8286">
        <v>0</v>
      </c>
      <c r="AB8286" t="b">
        <v>0</v>
      </c>
      <c r="AC8286" t="b">
        <v>1</v>
      </c>
    </row>
    <row r="8287" spans="1:29" x14ac:dyDescent="0.35">
      <c r="A8287" t="s">
        <v>13435</v>
      </c>
      <c r="B8287" t="s">
        <v>135</v>
      </c>
      <c r="C8287">
        <v>399.829986572265</v>
      </c>
      <c r="D8287" t="s">
        <v>27</v>
      </c>
      <c r="E8287" s="1">
        <v>46738</v>
      </c>
      <c r="F8287">
        <v>1.8106290943766099</v>
      </c>
      <c r="G8287">
        <v>610</v>
      </c>
      <c r="H8287">
        <v>-0.635658806772467</v>
      </c>
      <c r="I8287">
        <v>0.30796589182848</v>
      </c>
      <c r="J8287">
        <v>0.30796589182848</v>
      </c>
      <c r="K8287">
        <v>1.5256484518070199</v>
      </c>
      <c r="L8287" t="s">
        <v>40</v>
      </c>
      <c r="M8287">
        <v>222.95</v>
      </c>
      <c r="N8287">
        <v>242.45</v>
      </c>
      <c r="O8287">
        <v>243.75</v>
      </c>
      <c r="P8287">
        <v>10</v>
      </c>
      <c r="Q8287">
        <v>123</v>
      </c>
      <c r="R8287">
        <v>0.40783520637512199</v>
      </c>
      <c r="S8287" t="s">
        <v>5713</v>
      </c>
      <c r="T8287" t="s">
        <v>5714</v>
      </c>
      <c r="U8287">
        <v>0</v>
      </c>
      <c r="V8287">
        <v>0</v>
      </c>
      <c r="W8287" t="b">
        <v>1</v>
      </c>
      <c r="X8287" t="s">
        <v>25</v>
      </c>
      <c r="Y8287" t="s">
        <v>26</v>
      </c>
      <c r="Z8287">
        <v>4.4999999999999998E-2</v>
      </c>
      <c r="AA8287">
        <v>0</v>
      </c>
      <c r="AB8287" t="b">
        <v>0</v>
      </c>
      <c r="AC8287" t="b">
        <v>1</v>
      </c>
    </row>
    <row r="8288" spans="1:29" x14ac:dyDescent="0.35">
      <c r="A8288" t="s">
        <v>13435</v>
      </c>
      <c r="B8288" t="s">
        <v>135</v>
      </c>
      <c r="C8288">
        <v>399.829986572265</v>
      </c>
      <c r="D8288" t="s">
        <v>27</v>
      </c>
      <c r="E8288" s="1">
        <v>46738</v>
      </c>
      <c r="F8288">
        <v>1.8106290943766099</v>
      </c>
      <c r="G8288">
        <v>620</v>
      </c>
      <c r="H8288">
        <v>-0.64853049388795903</v>
      </c>
      <c r="I8288">
        <v>0.333727559837456</v>
      </c>
      <c r="J8288">
        <v>0.333727559837456</v>
      </c>
      <c r="K8288">
        <v>1.5506590821645101</v>
      </c>
      <c r="L8288" t="s">
        <v>40</v>
      </c>
      <c r="M8288">
        <v>241.6</v>
      </c>
      <c r="N8288">
        <v>250.6</v>
      </c>
      <c r="O8288">
        <v>251.9</v>
      </c>
      <c r="P8288">
        <v>3</v>
      </c>
      <c r="Q8288">
        <v>250</v>
      </c>
      <c r="R8288">
        <v>0.40570662658691398</v>
      </c>
      <c r="S8288" t="s">
        <v>5715</v>
      </c>
      <c r="T8288" t="s">
        <v>5716</v>
      </c>
      <c r="U8288">
        <v>0</v>
      </c>
      <c r="V8288">
        <v>0</v>
      </c>
      <c r="W8288" t="b">
        <v>1</v>
      </c>
      <c r="X8288" t="s">
        <v>25</v>
      </c>
      <c r="Y8288" t="s">
        <v>26</v>
      </c>
      <c r="Z8288">
        <v>4.4999999999999998E-2</v>
      </c>
      <c r="AA8288">
        <v>0</v>
      </c>
      <c r="AB8288" t="b">
        <v>0</v>
      </c>
      <c r="AC8288" t="b">
        <v>1</v>
      </c>
    </row>
    <row r="8289" spans="1:29" x14ac:dyDescent="0.35">
      <c r="A8289" t="s">
        <v>13435</v>
      </c>
      <c r="B8289" t="s">
        <v>135</v>
      </c>
      <c r="C8289">
        <v>399.829986572265</v>
      </c>
      <c r="D8289" t="s">
        <v>27</v>
      </c>
      <c r="E8289" s="1">
        <v>46738</v>
      </c>
      <c r="F8289">
        <v>1.8106290943766099</v>
      </c>
      <c r="G8289">
        <v>630</v>
      </c>
      <c r="H8289">
        <v>-0.66109346900914401</v>
      </c>
      <c r="I8289">
        <v>0.34498533969124401</v>
      </c>
      <c r="J8289">
        <v>0.34498533969124401</v>
      </c>
      <c r="K8289">
        <v>1.5756697125220001</v>
      </c>
      <c r="L8289" t="s">
        <v>40</v>
      </c>
      <c r="M8289">
        <v>249.75</v>
      </c>
      <c r="N8289">
        <v>258.75</v>
      </c>
      <c r="O8289">
        <v>260.14999999999998</v>
      </c>
      <c r="P8289">
        <v>2</v>
      </c>
      <c r="Q8289">
        <v>158</v>
      </c>
      <c r="R8289">
        <v>0.40368485725402797</v>
      </c>
      <c r="S8289" t="s">
        <v>5717</v>
      </c>
      <c r="T8289" t="s">
        <v>5718</v>
      </c>
      <c r="U8289">
        <v>0</v>
      </c>
      <c r="V8289">
        <v>0</v>
      </c>
      <c r="W8289" t="b">
        <v>1</v>
      </c>
      <c r="X8289" t="s">
        <v>25</v>
      </c>
      <c r="Y8289" t="s">
        <v>26</v>
      </c>
      <c r="Z8289">
        <v>4.4999999999999998E-2</v>
      </c>
      <c r="AA8289">
        <v>0</v>
      </c>
      <c r="AB8289" t="b">
        <v>0</v>
      </c>
      <c r="AC8289" t="b">
        <v>1</v>
      </c>
    </row>
    <row r="8290" spans="1:29" x14ac:dyDescent="0.35">
      <c r="A8290" t="s">
        <v>13435</v>
      </c>
      <c r="B8290" t="s">
        <v>135</v>
      </c>
      <c r="C8290">
        <v>399.829986572265</v>
      </c>
      <c r="D8290" t="s">
        <v>27</v>
      </c>
      <c r="E8290" s="1">
        <v>46738</v>
      </c>
      <c r="F8290">
        <v>1.8106290943766099</v>
      </c>
      <c r="G8290">
        <v>640</v>
      </c>
      <c r="H8290">
        <v>-0.67355932918021399</v>
      </c>
      <c r="I8290">
        <v>0.34049604097654301</v>
      </c>
      <c r="J8290">
        <v>0.34049604097654301</v>
      </c>
      <c r="K8290">
        <v>1.6006803428795</v>
      </c>
      <c r="L8290" t="s">
        <v>40</v>
      </c>
      <c r="M8290">
        <v>246.5</v>
      </c>
      <c r="N8290">
        <v>267.05</v>
      </c>
      <c r="O8290">
        <v>268.45</v>
      </c>
      <c r="P8290">
        <v>20</v>
      </c>
      <c r="Q8290">
        <v>153</v>
      </c>
      <c r="R8290">
        <v>0.40151813087463301</v>
      </c>
      <c r="S8290" t="s">
        <v>5719</v>
      </c>
      <c r="T8290" t="s">
        <v>5720</v>
      </c>
      <c r="U8290">
        <v>0</v>
      </c>
      <c r="V8290">
        <v>0</v>
      </c>
      <c r="W8290" t="b">
        <v>1</v>
      </c>
      <c r="X8290" t="s">
        <v>25</v>
      </c>
      <c r="Y8290" t="s">
        <v>26</v>
      </c>
      <c r="Z8290">
        <v>4.4999999999999998E-2</v>
      </c>
      <c r="AA8290">
        <v>0</v>
      </c>
      <c r="AB8290" t="b">
        <v>0</v>
      </c>
      <c r="AC8290" t="b">
        <v>1</v>
      </c>
    </row>
    <row r="8291" spans="1:29" x14ac:dyDescent="0.35">
      <c r="A8291" t="s">
        <v>13435</v>
      </c>
      <c r="B8291" t="s">
        <v>135</v>
      </c>
      <c r="C8291">
        <v>399.829986572265</v>
      </c>
      <c r="D8291" t="s">
        <v>27</v>
      </c>
      <c r="E8291" s="1">
        <v>46738</v>
      </c>
      <c r="F8291">
        <v>1.8106290943766099</v>
      </c>
      <c r="G8291">
        <v>650</v>
      </c>
      <c r="H8291">
        <v>-0.68618751526011001</v>
      </c>
      <c r="I8291">
        <v>0.39312443513965201</v>
      </c>
      <c r="J8291">
        <v>0.39312443513965201</v>
      </c>
      <c r="K8291">
        <v>1.62569097323699</v>
      </c>
      <c r="L8291" t="s">
        <v>40</v>
      </c>
      <c r="M8291">
        <v>284.60000000000002</v>
      </c>
      <c r="N8291">
        <v>275.45</v>
      </c>
      <c r="O8291">
        <v>276.75</v>
      </c>
      <c r="P8291">
        <v>1</v>
      </c>
      <c r="Q8291">
        <v>143</v>
      </c>
      <c r="R8291">
        <v>0.39892416267394998</v>
      </c>
      <c r="S8291" t="s">
        <v>5721</v>
      </c>
      <c r="T8291" t="s">
        <v>5722</v>
      </c>
      <c r="U8291">
        <v>0</v>
      </c>
      <c r="V8291">
        <v>0</v>
      </c>
      <c r="W8291" t="b">
        <v>1</v>
      </c>
      <c r="X8291" t="s">
        <v>25</v>
      </c>
      <c r="Y8291" t="s">
        <v>26</v>
      </c>
      <c r="Z8291">
        <v>4.4999999999999998E-2</v>
      </c>
      <c r="AA8291">
        <v>0</v>
      </c>
      <c r="AB8291" t="b">
        <v>0</v>
      </c>
      <c r="AC8291" t="b">
        <v>1</v>
      </c>
    </row>
    <row r="8292" spans="1:29" x14ac:dyDescent="0.35">
      <c r="A8292" t="s">
        <v>13435</v>
      </c>
      <c r="B8292" t="s">
        <v>135</v>
      </c>
      <c r="C8292">
        <v>399.829986572265</v>
      </c>
      <c r="D8292" t="s">
        <v>27</v>
      </c>
      <c r="E8292" s="1">
        <v>46738</v>
      </c>
      <c r="F8292">
        <v>1.8106290943766099</v>
      </c>
      <c r="G8292">
        <v>660</v>
      </c>
      <c r="H8292">
        <v>-0.69793595698785105</v>
      </c>
      <c r="I8292">
        <v>0.36701743646031398</v>
      </c>
      <c r="J8292">
        <v>0.36701743646031398</v>
      </c>
      <c r="K8292">
        <v>1.6507016035944799</v>
      </c>
      <c r="L8292" t="s">
        <v>40</v>
      </c>
      <c r="M8292">
        <v>265.7</v>
      </c>
      <c r="N8292">
        <v>283.89999999999998</v>
      </c>
      <c r="O8292">
        <v>285.25</v>
      </c>
      <c r="P8292">
        <v>2</v>
      </c>
      <c r="Q8292">
        <v>44</v>
      </c>
      <c r="R8292">
        <v>0.39704735038757299</v>
      </c>
      <c r="S8292" t="s">
        <v>5723</v>
      </c>
      <c r="T8292" t="s">
        <v>5699</v>
      </c>
      <c r="U8292">
        <v>0</v>
      </c>
      <c r="V8292">
        <v>0</v>
      </c>
      <c r="W8292" t="b">
        <v>1</v>
      </c>
      <c r="X8292" t="s">
        <v>25</v>
      </c>
      <c r="Y8292" t="s">
        <v>26</v>
      </c>
      <c r="Z8292">
        <v>4.4999999999999998E-2</v>
      </c>
      <c r="AA8292">
        <v>0</v>
      </c>
      <c r="AB8292" t="b">
        <v>0</v>
      </c>
      <c r="AC8292" t="b">
        <v>1</v>
      </c>
    </row>
    <row r="8293" spans="1:29" x14ac:dyDescent="0.35">
      <c r="A8293" t="s">
        <v>13435</v>
      </c>
      <c r="B8293" t="s">
        <v>135</v>
      </c>
      <c r="C8293">
        <v>399.829986572265</v>
      </c>
      <c r="D8293" t="s">
        <v>27</v>
      </c>
      <c r="E8293" s="1">
        <v>46738</v>
      </c>
      <c r="F8293">
        <v>1.8106290943766099</v>
      </c>
      <c r="G8293">
        <v>670</v>
      </c>
      <c r="H8293">
        <v>-0.70981939553883</v>
      </c>
      <c r="I8293">
        <v>0.39066568076667701</v>
      </c>
      <c r="J8293">
        <v>0.39066568076667701</v>
      </c>
      <c r="K8293">
        <v>1.6757122339519701</v>
      </c>
      <c r="L8293" t="s">
        <v>40</v>
      </c>
      <c r="M8293">
        <v>282.82</v>
      </c>
      <c r="N8293">
        <v>292.3</v>
      </c>
      <c r="O8293">
        <v>293.75</v>
      </c>
      <c r="P8293">
        <v>1</v>
      </c>
      <c r="Q8293">
        <v>38</v>
      </c>
      <c r="R8293">
        <v>0.39476618423461901</v>
      </c>
      <c r="S8293" t="s">
        <v>5724</v>
      </c>
      <c r="T8293" t="s">
        <v>4430</v>
      </c>
      <c r="U8293">
        <v>0</v>
      </c>
      <c r="V8293">
        <v>0</v>
      </c>
      <c r="W8293" t="b">
        <v>1</v>
      </c>
      <c r="X8293" t="s">
        <v>25</v>
      </c>
      <c r="Y8293" t="s">
        <v>26</v>
      </c>
      <c r="Z8293">
        <v>4.4999999999999998E-2</v>
      </c>
      <c r="AA8293">
        <v>0</v>
      </c>
      <c r="AB8293" t="b">
        <v>0</v>
      </c>
      <c r="AC8293" t="b">
        <v>1</v>
      </c>
    </row>
    <row r="8294" spans="1:29" x14ac:dyDescent="0.35">
      <c r="A8294" t="s">
        <v>13435</v>
      </c>
      <c r="B8294" t="s">
        <v>135</v>
      </c>
      <c r="C8294">
        <v>399.829986572265</v>
      </c>
      <c r="D8294" t="s">
        <v>27</v>
      </c>
      <c r="E8294" s="1">
        <v>46738</v>
      </c>
      <c r="F8294">
        <v>1.8106290943766099</v>
      </c>
      <c r="G8294">
        <v>680</v>
      </c>
      <c r="H8294">
        <v>-0.72041142749365095</v>
      </c>
      <c r="I8294">
        <v>0.41584719324944602</v>
      </c>
      <c r="J8294">
        <v>0.41584719324944602</v>
      </c>
      <c r="K8294">
        <v>1.7007228643094601</v>
      </c>
      <c r="L8294" t="s">
        <v>40</v>
      </c>
      <c r="M8294">
        <v>301.05</v>
      </c>
      <c r="N8294">
        <v>300.5</v>
      </c>
      <c r="O8294">
        <v>302.5</v>
      </c>
      <c r="P8294">
        <v>4</v>
      </c>
      <c r="Q8294">
        <v>148</v>
      </c>
      <c r="R8294">
        <v>0.39359126922607401</v>
      </c>
      <c r="S8294" t="s">
        <v>5725</v>
      </c>
      <c r="T8294" t="s">
        <v>5726</v>
      </c>
      <c r="U8294">
        <v>0</v>
      </c>
      <c r="V8294">
        <v>0</v>
      </c>
      <c r="W8294" t="b">
        <v>1</v>
      </c>
      <c r="X8294" t="s">
        <v>25</v>
      </c>
      <c r="Y8294" t="s">
        <v>26</v>
      </c>
      <c r="Z8294">
        <v>4.4999999999999998E-2</v>
      </c>
      <c r="AA8294">
        <v>0</v>
      </c>
      <c r="AB8294" t="b">
        <v>0</v>
      </c>
      <c r="AC8294" t="b">
        <v>1</v>
      </c>
    </row>
    <row r="8295" spans="1:29" x14ac:dyDescent="0.35">
      <c r="A8295" t="s">
        <v>13435</v>
      </c>
      <c r="B8295" t="s">
        <v>135</v>
      </c>
      <c r="C8295">
        <v>399.829986572265</v>
      </c>
      <c r="D8295" t="s">
        <v>27</v>
      </c>
      <c r="E8295" s="1">
        <v>46738</v>
      </c>
      <c r="F8295">
        <v>1.8106290943766099</v>
      </c>
      <c r="G8295">
        <v>690</v>
      </c>
      <c r="H8295">
        <v>-0.87689680377844703</v>
      </c>
      <c r="I8295">
        <v>0.37233552878388299</v>
      </c>
      <c r="J8295">
        <v>0.37233552878388299</v>
      </c>
      <c r="K8295">
        <v>1.72573349466696</v>
      </c>
      <c r="L8295" t="s">
        <v>40</v>
      </c>
      <c r="M8295">
        <v>269.55</v>
      </c>
      <c r="N8295">
        <v>291.64999999999998</v>
      </c>
      <c r="O8295">
        <v>294.60000000000002</v>
      </c>
      <c r="P8295">
        <v>4</v>
      </c>
      <c r="Q8295">
        <v>324</v>
      </c>
      <c r="R8295">
        <v>0.25865914688110297</v>
      </c>
      <c r="S8295" t="s">
        <v>5727</v>
      </c>
      <c r="T8295" t="s">
        <v>5728</v>
      </c>
      <c r="U8295">
        <v>0</v>
      </c>
      <c r="V8295">
        <v>0</v>
      </c>
      <c r="W8295" t="b">
        <v>1</v>
      </c>
      <c r="X8295" t="s">
        <v>25</v>
      </c>
      <c r="Y8295" t="s">
        <v>26</v>
      </c>
      <c r="Z8295">
        <v>4.4999999999999998E-2</v>
      </c>
      <c r="AA8295">
        <v>0</v>
      </c>
      <c r="AB8295" t="b">
        <v>0</v>
      </c>
      <c r="AC8295" t="b">
        <v>1</v>
      </c>
    </row>
    <row r="8296" spans="1:29" x14ac:dyDescent="0.35">
      <c r="A8296" t="s">
        <v>13435</v>
      </c>
      <c r="B8296" t="s">
        <v>135</v>
      </c>
      <c r="C8296">
        <v>399.829986572265</v>
      </c>
      <c r="D8296" t="s">
        <v>27</v>
      </c>
      <c r="E8296" s="1">
        <v>46738</v>
      </c>
      <c r="F8296">
        <v>1.8106290943766099</v>
      </c>
      <c r="G8296">
        <v>700</v>
      </c>
      <c r="H8296">
        <v>-0.74375282738442905</v>
      </c>
      <c r="I8296">
        <v>0.443404580744302</v>
      </c>
      <c r="J8296">
        <v>0.443404580744302</v>
      </c>
      <c r="K8296">
        <v>1.75074412502445</v>
      </c>
      <c r="L8296" t="s">
        <v>40</v>
      </c>
      <c r="M8296">
        <v>321</v>
      </c>
      <c r="N8296">
        <v>318.8</v>
      </c>
      <c r="O8296">
        <v>319.7</v>
      </c>
      <c r="P8296">
        <v>5</v>
      </c>
      <c r="Q8296">
        <v>890</v>
      </c>
      <c r="R8296">
        <v>0.38820497055053699</v>
      </c>
      <c r="S8296" t="s">
        <v>5729</v>
      </c>
      <c r="T8296" t="s">
        <v>14932</v>
      </c>
      <c r="U8296">
        <v>11</v>
      </c>
      <c r="V8296">
        <v>3.548387</v>
      </c>
      <c r="W8296" t="b">
        <v>1</v>
      </c>
      <c r="X8296" t="s">
        <v>25</v>
      </c>
      <c r="Y8296" t="s">
        <v>26</v>
      </c>
      <c r="Z8296">
        <v>4.4999999999999998E-2</v>
      </c>
      <c r="AA8296">
        <v>0</v>
      </c>
      <c r="AB8296" t="b">
        <v>0</v>
      </c>
      <c r="AC8296" t="b">
        <v>1</v>
      </c>
    </row>
    <row r="8297" spans="1:29" x14ac:dyDescent="0.35">
      <c r="A8297" t="s">
        <v>13435</v>
      </c>
      <c r="B8297" t="s">
        <v>135</v>
      </c>
      <c r="C8297">
        <v>399.829986572265</v>
      </c>
      <c r="D8297" t="s">
        <v>27</v>
      </c>
      <c r="E8297" s="1">
        <v>46738</v>
      </c>
      <c r="F8297">
        <v>1.8106290943766099</v>
      </c>
      <c r="G8297">
        <v>710</v>
      </c>
      <c r="H8297">
        <v>-0.93084091525395896</v>
      </c>
      <c r="I8297">
        <v>0.41087443159623799</v>
      </c>
      <c r="J8297">
        <v>0.41087443159623799</v>
      </c>
      <c r="K8297">
        <v>1.7757547553819399</v>
      </c>
      <c r="L8297" t="s">
        <v>40</v>
      </c>
      <c r="M8297">
        <v>297.45</v>
      </c>
      <c r="N8297">
        <v>308.45</v>
      </c>
      <c r="O8297">
        <v>311.8</v>
      </c>
      <c r="P8297">
        <v>5</v>
      </c>
      <c r="Q8297">
        <v>126</v>
      </c>
      <c r="R8297">
        <v>0.224250921630859</v>
      </c>
      <c r="S8297" t="s">
        <v>5730</v>
      </c>
      <c r="T8297" t="s">
        <v>5731</v>
      </c>
      <c r="U8297">
        <v>0</v>
      </c>
      <c r="V8297">
        <v>0</v>
      </c>
      <c r="W8297" t="b">
        <v>1</v>
      </c>
      <c r="X8297" t="s">
        <v>25</v>
      </c>
      <c r="Y8297" t="s">
        <v>26</v>
      </c>
      <c r="Z8297">
        <v>4.4999999999999998E-2</v>
      </c>
      <c r="AA8297">
        <v>0</v>
      </c>
      <c r="AB8297" t="b">
        <v>0</v>
      </c>
      <c r="AC8297" t="b">
        <v>1</v>
      </c>
    </row>
    <row r="8298" spans="1:29" x14ac:dyDescent="0.35">
      <c r="A8298" t="s">
        <v>13435</v>
      </c>
      <c r="B8298" t="s">
        <v>135</v>
      </c>
      <c r="C8298">
        <v>399.829986572265</v>
      </c>
      <c r="D8298" t="s">
        <v>27</v>
      </c>
      <c r="E8298" s="1">
        <v>46738</v>
      </c>
      <c r="F8298">
        <v>1.8106290943766099</v>
      </c>
      <c r="G8298">
        <v>720</v>
      </c>
      <c r="H8298">
        <v>-1</v>
      </c>
      <c r="I8298">
        <v>0.43097267661128402</v>
      </c>
      <c r="J8298">
        <v>0.43097267661128402</v>
      </c>
      <c r="K8298">
        <v>1.8007653857394299</v>
      </c>
      <c r="L8298" t="s">
        <v>40</v>
      </c>
      <c r="M8298">
        <v>312</v>
      </c>
      <c r="N8298">
        <v>316.95</v>
      </c>
      <c r="O8298">
        <v>320</v>
      </c>
      <c r="P8298">
        <v>1</v>
      </c>
      <c r="Q8298">
        <v>32</v>
      </c>
      <c r="R8298" s="2">
        <v>1.0000000000000001E-5</v>
      </c>
      <c r="S8298" t="s">
        <v>5732</v>
      </c>
      <c r="T8298" t="s">
        <v>5733</v>
      </c>
      <c r="U8298">
        <v>0</v>
      </c>
      <c r="V8298">
        <v>0</v>
      </c>
      <c r="W8298" t="b">
        <v>1</v>
      </c>
      <c r="X8298" t="s">
        <v>25</v>
      </c>
      <c r="Y8298" t="s">
        <v>26</v>
      </c>
      <c r="Z8298">
        <v>4.4999999999999998E-2</v>
      </c>
      <c r="AA8298">
        <v>0</v>
      </c>
      <c r="AB8298" t="b">
        <v>0</v>
      </c>
      <c r="AC8298" t="b">
        <v>1</v>
      </c>
    </row>
    <row r="8299" spans="1:29" x14ac:dyDescent="0.35">
      <c r="A8299" t="s">
        <v>13435</v>
      </c>
      <c r="B8299" t="s">
        <v>135</v>
      </c>
      <c r="C8299">
        <v>399.829986572265</v>
      </c>
      <c r="D8299" t="s">
        <v>27</v>
      </c>
      <c r="E8299" s="1">
        <v>46738</v>
      </c>
      <c r="F8299">
        <v>1.8106290943766099</v>
      </c>
      <c r="G8299">
        <v>730</v>
      </c>
      <c r="H8299">
        <v>-0.77441584065068203</v>
      </c>
      <c r="I8299">
        <v>0.48263414489737999</v>
      </c>
      <c r="J8299">
        <v>0.48263414489737999</v>
      </c>
      <c r="K8299">
        <v>1.8257760160969201</v>
      </c>
      <c r="L8299" t="s">
        <v>40</v>
      </c>
      <c r="M8299">
        <v>349.4</v>
      </c>
      <c r="N8299">
        <v>344.55</v>
      </c>
      <c r="O8299">
        <v>346.35</v>
      </c>
      <c r="P8299">
        <v>2</v>
      </c>
      <c r="Q8299">
        <v>5</v>
      </c>
      <c r="R8299">
        <v>0.38265845619201599</v>
      </c>
      <c r="S8299" t="s">
        <v>5734</v>
      </c>
      <c r="T8299" t="s">
        <v>5735</v>
      </c>
      <c r="U8299">
        <v>0</v>
      </c>
      <c r="V8299">
        <v>0</v>
      </c>
      <c r="W8299" t="b">
        <v>1</v>
      </c>
      <c r="X8299" t="s">
        <v>25</v>
      </c>
      <c r="Y8299" t="s">
        <v>26</v>
      </c>
      <c r="Z8299">
        <v>4.4999999999999998E-2</v>
      </c>
      <c r="AA8299">
        <v>0</v>
      </c>
      <c r="AB8299" t="b">
        <v>0</v>
      </c>
      <c r="AC8299" t="b">
        <v>1</v>
      </c>
    </row>
    <row r="8300" spans="1:29" x14ac:dyDescent="0.35">
      <c r="A8300" t="s">
        <v>13435</v>
      </c>
      <c r="B8300" t="s">
        <v>135</v>
      </c>
      <c r="C8300">
        <v>399.829986572265</v>
      </c>
      <c r="D8300" t="s">
        <v>27</v>
      </c>
      <c r="E8300" s="1">
        <v>46738</v>
      </c>
      <c r="F8300">
        <v>1.8106290943766099</v>
      </c>
      <c r="G8300">
        <v>740</v>
      </c>
      <c r="H8300">
        <v>-0.92018886824692403</v>
      </c>
      <c r="I8300">
        <v>0.46806119060812001</v>
      </c>
      <c r="J8300">
        <v>0.46806119060812001</v>
      </c>
      <c r="K8300">
        <v>1.85078664645442</v>
      </c>
      <c r="L8300" t="s">
        <v>40</v>
      </c>
      <c r="M8300">
        <v>338.85</v>
      </c>
      <c r="N8300">
        <v>339.45</v>
      </c>
      <c r="O8300">
        <v>342.55</v>
      </c>
      <c r="P8300">
        <v>2</v>
      </c>
      <c r="Q8300">
        <v>109</v>
      </c>
      <c r="R8300">
        <v>0.25189957092285098</v>
      </c>
      <c r="S8300" t="s">
        <v>5736</v>
      </c>
      <c r="T8300" t="s">
        <v>5737</v>
      </c>
      <c r="U8300">
        <v>0</v>
      </c>
      <c r="V8300">
        <v>0</v>
      </c>
      <c r="W8300" t="b">
        <v>1</v>
      </c>
      <c r="X8300" t="s">
        <v>25</v>
      </c>
      <c r="Y8300" t="s">
        <v>26</v>
      </c>
      <c r="Z8300">
        <v>4.4999999999999998E-2</v>
      </c>
      <c r="AA8300">
        <v>0</v>
      </c>
      <c r="AB8300" t="b">
        <v>0</v>
      </c>
      <c r="AC8300" t="b">
        <v>1</v>
      </c>
    </row>
    <row r="8301" spans="1:29" x14ac:dyDescent="0.35">
      <c r="A8301" t="s">
        <v>13435</v>
      </c>
      <c r="B8301" t="s">
        <v>135</v>
      </c>
      <c r="C8301">
        <v>399.829986572265</v>
      </c>
      <c r="D8301" t="s">
        <v>27</v>
      </c>
      <c r="E8301" s="1">
        <v>46738</v>
      </c>
      <c r="F8301">
        <v>1.8106290943766099</v>
      </c>
      <c r="G8301">
        <v>750</v>
      </c>
      <c r="H8301">
        <v>-0.79608256064302096</v>
      </c>
      <c r="I8301">
        <v>0.51295417775512897</v>
      </c>
      <c r="J8301">
        <v>0.51295417775512897</v>
      </c>
      <c r="K8301">
        <v>1.87579727681191</v>
      </c>
      <c r="L8301" t="s">
        <v>40</v>
      </c>
      <c r="M8301">
        <v>371.35</v>
      </c>
      <c r="N8301">
        <v>362.5</v>
      </c>
      <c r="O8301">
        <v>364.05</v>
      </c>
      <c r="P8301">
        <v>5</v>
      </c>
      <c r="Q8301">
        <v>40</v>
      </c>
      <c r="R8301">
        <v>0.37644056182861302</v>
      </c>
      <c r="S8301" t="s">
        <v>5738</v>
      </c>
      <c r="T8301" t="s">
        <v>5739</v>
      </c>
      <c r="U8301">
        <v>0</v>
      </c>
      <c r="V8301">
        <v>0</v>
      </c>
      <c r="W8301" t="b">
        <v>1</v>
      </c>
      <c r="X8301" t="s">
        <v>25</v>
      </c>
      <c r="Y8301" t="s">
        <v>26</v>
      </c>
      <c r="Z8301">
        <v>4.4999999999999998E-2</v>
      </c>
      <c r="AA8301">
        <v>0</v>
      </c>
      <c r="AB8301" t="b">
        <v>0</v>
      </c>
      <c r="AC8301" t="b">
        <v>1</v>
      </c>
    </row>
    <row r="8302" spans="1:29" x14ac:dyDescent="0.35">
      <c r="A8302" t="s">
        <v>13435</v>
      </c>
      <c r="B8302" t="s">
        <v>135</v>
      </c>
      <c r="C8302">
        <v>399.829986572265</v>
      </c>
      <c r="D8302" t="s">
        <v>27</v>
      </c>
      <c r="E8302" s="1">
        <v>46738</v>
      </c>
      <c r="F8302">
        <v>1.8106290943766099</v>
      </c>
      <c r="G8302">
        <v>760</v>
      </c>
      <c r="H8302">
        <v>-0.80489162386482804</v>
      </c>
      <c r="I8302">
        <v>0.49824309119772497</v>
      </c>
      <c r="J8302">
        <v>0.49824309119772497</v>
      </c>
      <c r="K8302">
        <v>1.9008079071694</v>
      </c>
      <c r="L8302" t="s">
        <v>40</v>
      </c>
      <c r="M8302">
        <v>360.7</v>
      </c>
      <c r="N8302">
        <v>371.4</v>
      </c>
      <c r="O8302">
        <v>373.2</v>
      </c>
      <c r="P8302">
        <v>2</v>
      </c>
      <c r="Q8302">
        <v>7</v>
      </c>
      <c r="R8302">
        <v>0.37496047409057598</v>
      </c>
      <c r="S8302" t="s">
        <v>5740</v>
      </c>
      <c r="T8302" t="s">
        <v>5741</v>
      </c>
      <c r="U8302">
        <v>0</v>
      </c>
      <c r="V8302">
        <v>0</v>
      </c>
      <c r="W8302" t="b">
        <v>1</v>
      </c>
      <c r="X8302" t="s">
        <v>25</v>
      </c>
      <c r="Y8302" t="s">
        <v>26</v>
      </c>
      <c r="Z8302">
        <v>4.4999999999999998E-2</v>
      </c>
      <c r="AA8302">
        <v>0</v>
      </c>
      <c r="AB8302" t="b">
        <v>0</v>
      </c>
      <c r="AC8302" t="b">
        <v>1</v>
      </c>
    </row>
    <row r="8303" spans="1:29" x14ac:dyDescent="0.35">
      <c r="A8303" t="s">
        <v>13435</v>
      </c>
      <c r="B8303" t="s">
        <v>135</v>
      </c>
      <c r="C8303">
        <v>399.829986572265</v>
      </c>
      <c r="D8303" t="s">
        <v>27</v>
      </c>
      <c r="E8303" s="1">
        <v>46738</v>
      </c>
      <c r="F8303">
        <v>1.8106290943766099</v>
      </c>
      <c r="G8303">
        <v>770</v>
      </c>
      <c r="H8303">
        <v>-1</v>
      </c>
      <c r="I8303">
        <v>0.47013317463028997</v>
      </c>
      <c r="J8303">
        <v>0.47013317463028997</v>
      </c>
      <c r="K8303">
        <v>1.9258185375268899</v>
      </c>
      <c r="L8303" t="s">
        <v>40</v>
      </c>
      <c r="M8303">
        <v>340.35</v>
      </c>
      <c r="N8303">
        <v>359.65</v>
      </c>
      <c r="O8303">
        <v>363</v>
      </c>
      <c r="P8303">
        <v>5</v>
      </c>
      <c r="Q8303">
        <v>17</v>
      </c>
      <c r="R8303" s="2">
        <v>1.0000000000000001E-5</v>
      </c>
      <c r="S8303" t="s">
        <v>5742</v>
      </c>
      <c r="T8303" t="s">
        <v>5743</v>
      </c>
      <c r="U8303">
        <v>0</v>
      </c>
      <c r="V8303">
        <v>0</v>
      </c>
      <c r="W8303" t="b">
        <v>1</v>
      </c>
      <c r="X8303" t="s">
        <v>25</v>
      </c>
      <c r="Y8303" t="s">
        <v>26</v>
      </c>
      <c r="Z8303">
        <v>4.4999999999999998E-2</v>
      </c>
      <c r="AA8303">
        <v>0</v>
      </c>
      <c r="AB8303" t="b">
        <v>0</v>
      </c>
      <c r="AC8303" t="b">
        <v>1</v>
      </c>
    </row>
    <row r="8304" spans="1:29" x14ac:dyDescent="0.35">
      <c r="A8304" t="s">
        <v>13435</v>
      </c>
      <c r="B8304" t="s">
        <v>135</v>
      </c>
      <c r="C8304">
        <v>399.829986572265</v>
      </c>
      <c r="D8304" t="s">
        <v>27</v>
      </c>
      <c r="E8304" s="1">
        <v>46738</v>
      </c>
      <c r="F8304">
        <v>1.8106290943766099</v>
      </c>
      <c r="G8304">
        <v>780</v>
      </c>
      <c r="H8304">
        <v>-0.82490865387557899</v>
      </c>
      <c r="I8304">
        <v>0.54410300422174596</v>
      </c>
      <c r="J8304">
        <v>0.54410300422174596</v>
      </c>
      <c r="K8304">
        <v>1.9508291678843901</v>
      </c>
      <c r="L8304" t="s">
        <v>40</v>
      </c>
      <c r="M8304">
        <v>393.9</v>
      </c>
      <c r="N8304">
        <v>389.5</v>
      </c>
      <c r="O8304">
        <v>391.25</v>
      </c>
      <c r="P8304">
        <v>2</v>
      </c>
      <c r="Q8304">
        <v>2</v>
      </c>
      <c r="R8304">
        <v>0.36881124359130801</v>
      </c>
      <c r="S8304" t="s">
        <v>5744</v>
      </c>
      <c r="T8304" t="s">
        <v>5745</v>
      </c>
      <c r="U8304">
        <v>0</v>
      </c>
      <c r="V8304">
        <v>0</v>
      </c>
      <c r="W8304" t="b">
        <v>1</v>
      </c>
      <c r="X8304" t="s">
        <v>25</v>
      </c>
      <c r="Y8304" t="s">
        <v>26</v>
      </c>
      <c r="Z8304">
        <v>4.4999999999999998E-2</v>
      </c>
      <c r="AA8304">
        <v>0</v>
      </c>
      <c r="AB8304" t="b">
        <v>0</v>
      </c>
      <c r="AC8304" t="b">
        <v>1</v>
      </c>
    </row>
    <row r="8305" spans="1:29" x14ac:dyDescent="0.35">
      <c r="A8305" t="s">
        <v>13435</v>
      </c>
      <c r="B8305" t="s">
        <v>135</v>
      </c>
      <c r="C8305">
        <v>399.829986572265</v>
      </c>
      <c r="D8305" t="s">
        <v>27</v>
      </c>
      <c r="E8305" s="1">
        <v>46738</v>
      </c>
      <c r="F8305">
        <v>1.8106290943766099</v>
      </c>
      <c r="G8305">
        <v>790</v>
      </c>
      <c r="H8305">
        <v>-0.83457509313118405</v>
      </c>
      <c r="I8305">
        <v>0.55688023902512496</v>
      </c>
      <c r="J8305">
        <v>0.55688023902512496</v>
      </c>
      <c r="K8305">
        <v>1.9758397982418801</v>
      </c>
      <c r="L8305" t="s">
        <v>40</v>
      </c>
      <c r="M8305">
        <v>403.15</v>
      </c>
      <c r="N8305">
        <v>398.6</v>
      </c>
      <c r="O8305">
        <v>400.35</v>
      </c>
      <c r="P8305">
        <v>2</v>
      </c>
      <c r="Q8305">
        <v>13</v>
      </c>
      <c r="R8305">
        <v>0.36566796447753902</v>
      </c>
      <c r="S8305" t="s">
        <v>5746</v>
      </c>
      <c r="T8305" t="s">
        <v>5747</v>
      </c>
      <c r="U8305">
        <v>0</v>
      </c>
      <c r="V8305">
        <v>0</v>
      </c>
      <c r="W8305" t="b">
        <v>1</v>
      </c>
      <c r="X8305" t="s">
        <v>25</v>
      </c>
      <c r="Y8305" t="s">
        <v>26</v>
      </c>
      <c r="Z8305">
        <v>4.4999999999999998E-2</v>
      </c>
      <c r="AA8305">
        <v>0</v>
      </c>
      <c r="AB8305" t="b">
        <v>0</v>
      </c>
      <c r="AC8305" t="b">
        <v>1</v>
      </c>
    </row>
    <row r="8306" spans="1:29" x14ac:dyDescent="0.35">
      <c r="A8306" t="s">
        <v>13435</v>
      </c>
      <c r="B8306" t="s">
        <v>135</v>
      </c>
      <c r="C8306">
        <v>399.829986572265</v>
      </c>
      <c r="D8306" t="s">
        <v>27</v>
      </c>
      <c r="E8306" s="1">
        <v>46738</v>
      </c>
      <c r="F8306">
        <v>1.8106290943766099</v>
      </c>
      <c r="G8306">
        <v>800</v>
      </c>
      <c r="H8306">
        <v>-0.84353771596672</v>
      </c>
      <c r="I8306">
        <v>0.55120300280438095</v>
      </c>
      <c r="J8306">
        <v>0.55120300280438095</v>
      </c>
      <c r="K8306">
        <v>2.00085042859937</v>
      </c>
      <c r="L8306" t="s">
        <v>40</v>
      </c>
      <c r="M8306">
        <v>399.04</v>
      </c>
      <c r="N8306">
        <v>407.5</v>
      </c>
      <c r="O8306">
        <v>409.55</v>
      </c>
      <c r="P8306">
        <v>302</v>
      </c>
      <c r="Q8306">
        <v>180</v>
      </c>
      <c r="R8306">
        <v>0.36295192718505798</v>
      </c>
      <c r="S8306" t="s">
        <v>5748</v>
      </c>
      <c r="T8306" t="s">
        <v>5749</v>
      </c>
      <c r="U8306">
        <v>0</v>
      </c>
      <c r="V8306">
        <v>0</v>
      </c>
      <c r="W8306" t="b">
        <v>1</v>
      </c>
      <c r="X8306" t="s">
        <v>25</v>
      </c>
      <c r="Y8306" t="s">
        <v>26</v>
      </c>
      <c r="Z8306">
        <v>4.4999999999999998E-2</v>
      </c>
      <c r="AA8306">
        <v>0</v>
      </c>
      <c r="AB8306" t="b">
        <v>0</v>
      </c>
      <c r="AC8306" t="b">
        <v>1</v>
      </c>
    </row>
    <row r="8307" spans="1:29" x14ac:dyDescent="0.35">
      <c r="A8307" t="s">
        <v>13435</v>
      </c>
      <c r="B8307" t="s">
        <v>135</v>
      </c>
      <c r="C8307">
        <v>399.829986572265</v>
      </c>
      <c r="D8307" t="s">
        <v>27</v>
      </c>
      <c r="E8307" s="1">
        <v>46738</v>
      </c>
      <c r="F8307">
        <v>1.8106290943766099</v>
      </c>
      <c r="G8307">
        <v>810</v>
      </c>
      <c r="H8307">
        <v>-0.84842160969595404</v>
      </c>
      <c r="I8307">
        <v>0.57380144187284399</v>
      </c>
      <c r="J8307">
        <v>0.57380144187284399</v>
      </c>
      <c r="K8307">
        <v>2.0258610589568602</v>
      </c>
      <c r="L8307" t="s">
        <v>40</v>
      </c>
      <c r="M8307">
        <v>415.4</v>
      </c>
      <c r="N8307">
        <v>416.2</v>
      </c>
      <c r="O8307">
        <v>419.2</v>
      </c>
      <c r="P8307">
        <v>2</v>
      </c>
      <c r="Q8307">
        <v>7</v>
      </c>
      <c r="R8307">
        <v>0.36411158355712803</v>
      </c>
      <c r="S8307" t="s">
        <v>5750</v>
      </c>
      <c r="T8307" t="s">
        <v>15753</v>
      </c>
      <c r="U8307">
        <v>37</v>
      </c>
      <c r="V8307">
        <v>9.7780129999999996</v>
      </c>
      <c r="W8307" t="b">
        <v>1</v>
      </c>
      <c r="X8307" t="s">
        <v>25</v>
      </c>
      <c r="Y8307" t="s">
        <v>26</v>
      </c>
      <c r="Z8307">
        <v>4.4999999999999998E-2</v>
      </c>
      <c r="AA8307">
        <v>0</v>
      </c>
      <c r="AB8307" t="b">
        <v>0</v>
      </c>
      <c r="AC8307" t="b">
        <v>1</v>
      </c>
    </row>
    <row r="8308" spans="1:29" x14ac:dyDescent="0.35">
      <c r="A8308" t="s">
        <v>13435</v>
      </c>
      <c r="B8308" t="s">
        <v>135</v>
      </c>
      <c r="C8308">
        <v>399.829986572265</v>
      </c>
      <c r="D8308" t="s">
        <v>27</v>
      </c>
      <c r="E8308" s="1">
        <v>46738</v>
      </c>
      <c r="F8308">
        <v>1.8106290943766099</v>
      </c>
      <c r="G8308">
        <v>820</v>
      </c>
      <c r="H8308">
        <v>-0.85662492477899999</v>
      </c>
      <c r="I8308">
        <v>0.58574988306735598</v>
      </c>
      <c r="J8308">
        <v>0.58574988306735598</v>
      </c>
      <c r="K8308">
        <v>2.0508716893143499</v>
      </c>
      <c r="L8308" t="s">
        <v>40</v>
      </c>
      <c r="M8308">
        <v>424.05</v>
      </c>
      <c r="N8308">
        <v>425.45</v>
      </c>
      <c r="O8308">
        <v>428.5</v>
      </c>
      <c r="P8308">
        <v>2</v>
      </c>
      <c r="Q8308">
        <v>111</v>
      </c>
      <c r="R8308">
        <v>0.36163968444824202</v>
      </c>
      <c r="S8308" t="s">
        <v>5751</v>
      </c>
      <c r="T8308" t="s">
        <v>15754</v>
      </c>
      <c r="U8308">
        <v>-3.9000243999999999</v>
      </c>
      <c r="V8308">
        <v>-0.91132709999999995</v>
      </c>
      <c r="W8308" t="b">
        <v>1</v>
      </c>
      <c r="X8308" t="s">
        <v>25</v>
      </c>
      <c r="Y8308" t="s">
        <v>26</v>
      </c>
      <c r="Z8308">
        <v>4.4999999999999998E-2</v>
      </c>
      <c r="AA8308">
        <v>0</v>
      </c>
      <c r="AB8308" t="b">
        <v>0</v>
      </c>
      <c r="AC8308" t="b">
        <v>1</v>
      </c>
    </row>
    <row r="8309" spans="1:29" x14ac:dyDescent="0.35">
      <c r="A8309" t="s">
        <v>13435</v>
      </c>
      <c r="B8309" t="s">
        <v>135</v>
      </c>
      <c r="C8309">
        <v>399.829986572265</v>
      </c>
      <c r="D8309" t="s">
        <v>27</v>
      </c>
      <c r="E8309" s="1">
        <v>46738</v>
      </c>
      <c r="F8309">
        <v>1.8106290943766099</v>
      </c>
      <c r="G8309">
        <v>830</v>
      </c>
      <c r="H8309">
        <v>-0.86446985205448701</v>
      </c>
      <c r="I8309">
        <v>0.58975571884355005</v>
      </c>
      <c r="J8309">
        <v>0.58975571884355005</v>
      </c>
      <c r="K8309">
        <v>2.0758823196718499</v>
      </c>
      <c r="L8309" t="s">
        <v>40</v>
      </c>
      <c r="M8309">
        <v>426.95</v>
      </c>
      <c r="N8309">
        <v>434.8</v>
      </c>
      <c r="O8309">
        <v>437.85</v>
      </c>
      <c r="P8309">
        <v>10</v>
      </c>
      <c r="Q8309">
        <v>39</v>
      </c>
      <c r="R8309">
        <v>0.35925933715820302</v>
      </c>
      <c r="S8309" t="s">
        <v>5752</v>
      </c>
      <c r="T8309" t="s">
        <v>5753</v>
      </c>
      <c r="U8309">
        <v>0</v>
      </c>
      <c r="V8309">
        <v>0</v>
      </c>
      <c r="W8309" t="b">
        <v>1</v>
      </c>
      <c r="X8309" t="s">
        <v>25</v>
      </c>
      <c r="Y8309" t="s">
        <v>26</v>
      </c>
      <c r="Z8309">
        <v>4.4999999999999998E-2</v>
      </c>
      <c r="AA8309">
        <v>0</v>
      </c>
      <c r="AB8309" t="b">
        <v>0</v>
      </c>
      <c r="AC8309" t="b">
        <v>1</v>
      </c>
    </row>
    <row r="8310" spans="1:29" x14ac:dyDescent="0.35">
      <c r="A8310" t="s">
        <v>13435</v>
      </c>
      <c r="B8310" t="s">
        <v>135</v>
      </c>
      <c r="C8310">
        <v>399.829986572265</v>
      </c>
      <c r="D8310" t="s">
        <v>27</v>
      </c>
      <c r="E8310" s="1">
        <v>46738</v>
      </c>
      <c r="F8310">
        <v>1.8106290943766099</v>
      </c>
      <c r="G8310">
        <v>840</v>
      </c>
      <c r="H8310">
        <v>-0.87245124694780096</v>
      </c>
      <c r="I8310">
        <v>0.62062828077387799</v>
      </c>
      <c r="J8310">
        <v>0.62062828077387799</v>
      </c>
      <c r="K8310">
        <v>2.1008929500293401</v>
      </c>
      <c r="L8310" t="s">
        <v>40</v>
      </c>
      <c r="M8310">
        <v>449.3</v>
      </c>
      <c r="N8310">
        <v>444.05</v>
      </c>
      <c r="O8310">
        <v>447.2</v>
      </c>
      <c r="P8310">
        <v>1</v>
      </c>
      <c r="Q8310">
        <v>47</v>
      </c>
      <c r="R8310">
        <v>0.35645174804687402</v>
      </c>
      <c r="S8310" t="s">
        <v>5754</v>
      </c>
      <c r="T8310" t="s">
        <v>14810</v>
      </c>
      <c r="U8310">
        <v>11.449982</v>
      </c>
      <c r="V8310">
        <v>2.6150465000000001</v>
      </c>
      <c r="W8310" t="b">
        <v>1</v>
      </c>
      <c r="X8310" t="s">
        <v>25</v>
      </c>
      <c r="Y8310" t="s">
        <v>26</v>
      </c>
      <c r="Z8310">
        <v>4.4999999999999998E-2</v>
      </c>
      <c r="AA8310">
        <v>0</v>
      </c>
      <c r="AB8310" t="b">
        <v>0</v>
      </c>
      <c r="AC8310" t="b">
        <v>1</v>
      </c>
    </row>
    <row r="8311" spans="1:29" x14ac:dyDescent="0.35">
      <c r="A8311" t="s">
        <v>13435</v>
      </c>
      <c r="B8311" t="s">
        <v>135</v>
      </c>
      <c r="C8311">
        <v>399.829986572265</v>
      </c>
      <c r="D8311" t="s">
        <v>27</v>
      </c>
      <c r="E8311" s="1">
        <v>46738</v>
      </c>
      <c r="F8311">
        <v>1.8106290943766099</v>
      </c>
      <c r="G8311">
        <v>850</v>
      </c>
      <c r="H8311">
        <v>-0.88058030395456299</v>
      </c>
      <c r="I8311">
        <v>0.63434481500064099</v>
      </c>
      <c r="J8311">
        <v>0.63434481500064099</v>
      </c>
      <c r="K8311">
        <v>2.1259035803868298</v>
      </c>
      <c r="L8311" t="s">
        <v>40</v>
      </c>
      <c r="M8311">
        <v>459.23</v>
      </c>
      <c r="N8311">
        <v>453.65</v>
      </c>
      <c r="O8311">
        <v>456.55</v>
      </c>
      <c r="P8311">
        <v>1</v>
      </c>
      <c r="Q8311">
        <v>52</v>
      </c>
      <c r="R8311">
        <v>0.35318639984130801</v>
      </c>
      <c r="S8311" t="s">
        <v>5755</v>
      </c>
      <c r="T8311" t="s">
        <v>15755</v>
      </c>
      <c r="U8311">
        <v>11.900024</v>
      </c>
      <c r="V8311">
        <v>2.660234</v>
      </c>
      <c r="W8311" t="b">
        <v>1</v>
      </c>
      <c r="X8311" t="s">
        <v>25</v>
      </c>
      <c r="Y8311" t="s">
        <v>26</v>
      </c>
      <c r="Z8311">
        <v>4.4999999999999998E-2</v>
      </c>
      <c r="AA8311">
        <v>0</v>
      </c>
      <c r="AB8311" t="b">
        <v>0</v>
      </c>
      <c r="AC8311" t="b">
        <v>1</v>
      </c>
    </row>
    <row r="8312" spans="1:29" x14ac:dyDescent="0.35">
      <c r="A8312" t="s">
        <v>13435</v>
      </c>
      <c r="B8312" t="s">
        <v>135</v>
      </c>
      <c r="C8312">
        <v>399.829986572265</v>
      </c>
      <c r="D8312" t="s">
        <v>27</v>
      </c>
      <c r="E8312" s="1">
        <v>46738</v>
      </c>
      <c r="F8312">
        <v>1.8106290943766099</v>
      </c>
      <c r="G8312">
        <v>860</v>
      </c>
      <c r="H8312">
        <v>-0.88670593199942105</v>
      </c>
      <c r="I8312">
        <v>0.63007652791497104</v>
      </c>
      <c r="J8312">
        <v>0.63007652791497104</v>
      </c>
      <c r="K8312">
        <v>2.15091421074432</v>
      </c>
      <c r="L8312" t="s">
        <v>40</v>
      </c>
      <c r="M8312">
        <v>456.14</v>
      </c>
      <c r="N8312">
        <v>462.9</v>
      </c>
      <c r="O8312">
        <v>466.1</v>
      </c>
      <c r="P8312">
        <v>6</v>
      </c>
      <c r="Q8312">
        <v>39</v>
      </c>
      <c r="R8312">
        <v>0.35178260528564398</v>
      </c>
      <c r="S8312" t="s">
        <v>5756</v>
      </c>
      <c r="T8312" t="s">
        <v>15756</v>
      </c>
      <c r="U8312">
        <v>0</v>
      </c>
      <c r="V8312">
        <v>0</v>
      </c>
      <c r="W8312" t="b">
        <v>1</v>
      </c>
      <c r="X8312" t="s">
        <v>25</v>
      </c>
      <c r="Y8312" t="s">
        <v>26</v>
      </c>
      <c r="Z8312">
        <v>4.4999999999999998E-2</v>
      </c>
      <c r="AA8312">
        <v>0</v>
      </c>
      <c r="AB8312" t="b">
        <v>0</v>
      </c>
      <c r="AC8312" t="b">
        <v>1</v>
      </c>
    </row>
    <row r="8313" spans="1:29" x14ac:dyDescent="0.35">
      <c r="A8313" t="s">
        <v>13435</v>
      </c>
      <c r="B8313" t="s">
        <v>135</v>
      </c>
      <c r="C8313">
        <v>399.829986572265</v>
      </c>
      <c r="D8313" t="s">
        <v>27</v>
      </c>
      <c r="E8313" s="1">
        <v>46738</v>
      </c>
      <c r="F8313">
        <v>1.8106290943766099</v>
      </c>
      <c r="G8313">
        <v>870</v>
      </c>
      <c r="H8313">
        <v>-0.89402778920978199</v>
      </c>
      <c r="I8313">
        <v>0.64328197274959897</v>
      </c>
      <c r="J8313">
        <v>0.64328197274959897</v>
      </c>
      <c r="K8313">
        <v>2.1759248411018199</v>
      </c>
      <c r="L8313" t="s">
        <v>40</v>
      </c>
      <c r="M8313">
        <v>465.7</v>
      </c>
      <c r="N8313">
        <v>472.35</v>
      </c>
      <c r="O8313">
        <v>475.55</v>
      </c>
      <c r="P8313">
        <v>2</v>
      </c>
      <c r="Q8313">
        <v>13</v>
      </c>
      <c r="R8313">
        <v>0.34879191253662101</v>
      </c>
      <c r="S8313" t="s">
        <v>5757</v>
      </c>
      <c r="T8313" t="s">
        <v>5758</v>
      </c>
      <c r="U8313">
        <v>0</v>
      </c>
      <c r="V8313">
        <v>0</v>
      </c>
      <c r="W8313" t="b">
        <v>1</v>
      </c>
      <c r="X8313" t="s">
        <v>25</v>
      </c>
      <c r="Y8313" t="s">
        <v>26</v>
      </c>
      <c r="Z8313">
        <v>4.4999999999999998E-2</v>
      </c>
      <c r="AA8313">
        <v>0</v>
      </c>
      <c r="AB8313" t="b">
        <v>0</v>
      </c>
      <c r="AC8313" t="b">
        <v>1</v>
      </c>
    </row>
    <row r="8314" spans="1:29" x14ac:dyDescent="0.35">
      <c r="A8314" t="s">
        <v>13435</v>
      </c>
      <c r="B8314" t="s">
        <v>135</v>
      </c>
      <c r="C8314">
        <v>399.829986572265</v>
      </c>
      <c r="D8314" t="s">
        <v>27</v>
      </c>
      <c r="E8314" s="1">
        <v>46738</v>
      </c>
      <c r="F8314">
        <v>1.8106290943766099</v>
      </c>
      <c r="G8314">
        <v>880</v>
      </c>
      <c r="H8314">
        <v>-0.9009288197152</v>
      </c>
      <c r="I8314">
        <v>0.67353293947327597</v>
      </c>
      <c r="J8314">
        <v>0.67353293947327597</v>
      </c>
      <c r="K8314">
        <v>2.2009354714593101</v>
      </c>
      <c r="L8314" t="s">
        <v>40</v>
      </c>
      <c r="M8314">
        <v>487.6</v>
      </c>
      <c r="N8314">
        <v>481.85</v>
      </c>
      <c r="O8314">
        <v>485.05</v>
      </c>
      <c r="P8314">
        <v>1</v>
      </c>
      <c r="Q8314">
        <v>30</v>
      </c>
      <c r="R8314">
        <v>0.345953806152343</v>
      </c>
      <c r="S8314" t="s">
        <v>5759</v>
      </c>
      <c r="T8314" t="s">
        <v>15757</v>
      </c>
      <c r="U8314">
        <v>11.830017</v>
      </c>
      <c r="V8314">
        <v>2.4864993000000002</v>
      </c>
      <c r="W8314" t="b">
        <v>1</v>
      </c>
      <c r="X8314" t="s">
        <v>25</v>
      </c>
      <c r="Y8314" t="s">
        <v>26</v>
      </c>
      <c r="Z8314">
        <v>4.4999999999999998E-2</v>
      </c>
      <c r="AA8314">
        <v>0</v>
      </c>
      <c r="AB8314" t="b">
        <v>0</v>
      </c>
      <c r="AC8314" t="b">
        <v>1</v>
      </c>
    </row>
    <row r="8315" spans="1:29" x14ac:dyDescent="0.35">
      <c r="A8315" t="s">
        <v>13435</v>
      </c>
      <c r="B8315" t="s">
        <v>135</v>
      </c>
      <c r="C8315">
        <v>399.829986572265</v>
      </c>
      <c r="D8315" t="s">
        <v>27</v>
      </c>
      <c r="E8315" s="1">
        <v>46738</v>
      </c>
      <c r="F8315">
        <v>1.8106290943766099</v>
      </c>
      <c r="G8315">
        <v>890</v>
      </c>
      <c r="H8315">
        <v>-0.90736515731652001</v>
      </c>
      <c r="I8315">
        <v>0.68139266553070599</v>
      </c>
      <c r="J8315">
        <v>0.68139266553070599</v>
      </c>
      <c r="K8315">
        <v>2.2259461018167999</v>
      </c>
      <c r="L8315" t="s">
        <v>40</v>
      </c>
      <c r="M8315">
        <v>493.29</v>
      </c>
      <c r="N8315">
        <v>491.4</v>
      </c>
      <c r="O8315">
        <v>494.6</v>
      </c>
      <c r="P8315">
        <v>2</v>
      </c>
      <c r="Q8315">
        <v>31</v>
      </c>
      <c r="R8315">
        <v>0.34332932067871003</v>
      </c>
      <c r="S8315" t="s">
        <v>5760</v>
      </c>
      <c r="T8315" t="s">
        <v>15758</v>
      </c>
      <c r="U8315">
        <v>9.1900019999999998</v>
      </c>
      <c r="V8315">
        <v>1.8983686</v>
      </c>
      <c r="W8315" t="b">
        <v>1</v>
      </c>
      <c r="X8315" t="s">
        <v>25</v>
      </c>
      <c r="Y8315" t="s">
        <v>26</v>
      </c>
      <c r="Z8315">
        <v>4.4999999999999998E-2</v>
      </c>
      <c r="AA8315">
        <v>0</v>
      </c>
      <c r="AB8315" t="b">
        <v>0</v>
      </c>
      <c r="AC8315" t="b">
        <v>1</v>
      </c>
    </row>
    <row r="8316" spans="1:29" x14ac:dyDescent="0.35">
      <c r="A8316" t="s">
        <v>13435</v>
      </c>
      <c r="B8316" t="s">
        <v>135</v>
      </c>
      <c r="C8316">
        <v>399.829986572265</v>
      </c>
      <c r="D8316" t="s">
        <v>27</v>
      </c>
      <c r="E8316" s="1">
        <v>46738</v>
      </c>
      <c r="F8316">
        <v>1.8106290943766099</v>
      </c>
      <c r="G8316">
        <v>900</v>
      </c>
      <c r="H8316">
        <v>-0.91522435538167501</v>
      </c>
      <c r="I8316">
        <v>0.68188994169602701</v>
      </c>
      <c r="J8316">
        <v>0.68188994169602701</v>
      </c>
      <c r="K8316">
        <v>2.25095673217429</v>
      </c>
      <c r="L8316" t="s">
        <v>40</v>
      </c>
      <c r="M8316">
        <v>493.65</v>
      </c>
      <c r="N8316">
        <v>501.5</v>
      </c>
      <c r="O8316">
        <v>504.05</v>
      </c>
      <c r="P8316">
        <v>4</v>
      </c>
      <c r="Q8316">
        <v>147</v>
      </c>
      <c r="R8316">
        <v>0.33869069519042899</v>
      </c>
      <c r="S8316" t="s">
        <v>5761</v>
      </c>
      <c r="T8316" t="s">
        <v>5762</v>
      </c>
      <c r="U8316">
        <v>0</v>
      </c>
      <c r="V8316">
        <v>0</v>
      </c>
      <c r="W8316" t="b">
        <v>1</v>
      </c>
      <c r="X8316" t="s">
        <v>25</v>
      </c>
      <c r="Y8316" t="s">
        <v>26</v>
      </c>
      <c r="Z8316">
        <v>4.4999999999999998E-2</v>
      </c>
      <c r="AA8316">
        <v>0</v>
      </c>
      <c r="AB8316" t="b">
        <v>0</v>
      </c>
      <c r="AC8316" t="b">
        <v>1</v>
      </c>
    </row>
    <row r="8317" spans="1:29" x14ac:dyDescent="0.35">
      <c r="A8317" t="s">
        <v>13435</v>
      </c>
      <c r="B8317" t="s">
        <v>135</v>
      </c>
      <c r="C8317">
        <v>399.829986572265</v>
      </c>
      <c r="D8317" t="s">
        <v>27</v>
      </c>
      <c r="E8317" s="1">
        <v>46738</v>
      </c>
      <c r="F8317">
        <v>1.8106290943766099</v>
      </c>
      <c r="G8317">
        <v>910</v>
      </c>
      <c r="H8317">
        <v>-0.92065342639926395</v>
      </c>
      <c r="I8317">
        <v>0.69376931675646603</v>
      </c>
      <c r="J8317">
        <v>0.69376931675646603</v>
      </c>
      <c r="K8317">
        <v>2.2759673625317798</v>
      </c>
      <c r="L8317" t="s">
        <v>40</v>
      </c>
      <c r="M8317">
        <v>502.25</v>
      </c>
      <c r="N8317">
        <v>510.7</v>
      </c>
      <c r="O8317">
        <v>513.70000000000005</v>
      </c>
      <c r="P8317">
        <v>44</v>
      </c>
      <c r="Q8317">
        <v>84</v>
      </c>
      <c r="R8317">
        <v>0.33658500335693298</v>
      </c>
      <c r="S8317" t="s">
        <v>5763</v>
      </c>
      <c r="T8317" t="s">
        <v>66</v>
      </c>
      <c r="U8317">
        <v>0</v>
      </c>
      <c r="V8317">
        <v>0</v>
      </c>
      <c r="W8317" t="b">
        <v>1</v>
      </c>
      <c r="X8317" t="s">
        <v>25</v>
      </c>
      <c r="Y8317" t="s">
        <v>26</v>
      </c>
      <c r="Z8317">
        <v>4.4999999999999998E-2</v>
      </c>
      <c r="AA8317">
        <v>0</v>
      </c>
      <c r="AB8317" t="b">
        <v>0</v>
      </c>
      <c r="AC8317" t="b">
        <v>1</v>
      </c>
    </row>
    <row r="8318" spans="1:29" x14ac:dyDescent="0.35">
      <c r="A8318" t="s">
        <v>13435</v>
      </c>
      <c r="B8318" t="s">
        <v>135</v>
      </c>
      <c r="C8318">
        <v>399.829986572265</v>
      </c>
      <c r="D8318" t="s">
        <v>27</v>
      </c>
      <c r="E8318" s="1">
        <v>46738</v>
      </c>
      <c r="F8318">
        <v>1.8106290943766099</v>
      </c>
      <c r="G8318">
        <v>920</v>
      </c>
      <c r="H8318">
        <v>-0.92549826739183505</v>
      </c>
      <c r="I8318">
        <v>0.70744441130278601</v>
      </c>
      <c r="J8318">
        <v>0.70744441130278601</v>
      </c>
      <c r="K8318">
        <v>2.3009779928892802</v>
      </c>
      <c r="L8318" t="s">
        <v>40</v>
      </c>
      <c r="M8318">
        <v>512.15</v>
      </c>
      <c r="N8318">
        <v>520.75</v>
      </c>
      <c r="O8318">
        <v>523.4</v>
      </c>
      <c r="P8318">
        <v>22</v>
      </c>
      <c r="Q8318">
        <v>144</v>
      </c>
      <c r="R8318">
        <v>0.33490655334472602</v>
      </c>
      <c r="S8318" t="s">
        <v>5764</v>
      </c>
      <c r="T8318" t="s">
        <v>5765</v>
      </c>
      <c r="U8318">
        <v>0</v>
      </c>
      <c r="V8318">
        <v>0</v>
      </c>
      <c r="W8318" t="b">
        <v>1</v>
      </c>
      <c r="X8318" t="s">
        <v>25</v>
      </c>
      <c r="Y8318" t="s">
        <v>26</v>
      </c>
      <c r="Z8318">
        <v>4.4999999999999998E-2</v>
      </c>
      <c r="AA8318">
        <v>0</v>
      </c>
      <c r="AB8318" t="b">
        <v>0</v>
      </c>
      <c r="AC8318" t="b">
        <v>1</v>
      </c>
    </row>
    <row r="8319" spans="1:29" x14ac:dyDescent="0.35">
      <c r="A8319" t="s">
        <v>13435</v>
      </c>
      <c r="B8319" t="s">
        <v>135</v>
      </c>
      <c r="C8319">
        <v>399.829986572265</v>
      </c>
      <c r="D8319" t="s">
        <v>27</v>
      </c>
      <c r="E8319" s="1">
        <v>46738</v>
      </c>
      <c r="F8319">
        <v>1.8106290943766099</v>
      </c>
      <c r="G8319">
        <v>930</v>
      </c>
      <c r="H8319">
        <v>-0.93184188551474301</v>
      </c>
      <c r="I8319">
        <v>0.73464265490046599</v>
      </c>
      <c r="J8319">
        <v>0.73464265490046599</v>
      </c>
      <c r="K8319">
        <v>2.3259886232467699</v>
      </c>
      <c r="L8319" t="s">
        <v>40</v>
      </c>
      <c r="M8319">
        <v>531.84</v>
      </c>
      <c r="N8319">
        <v>530.45000000000005</v>
      </c>
      <c r="O8319">
        <v>533</v>
      </c>
      <c r="P8319">
        <v>2</v>
      </c>
      <c r="Q8319">
        <v>159</v>
      </c>
      <c r="R8319">
        <v>0.33100034240722598</v>
      </c>
      <c r="S8319" t="s">
        <v>5766</v>
      </c>
      <c r="T8319" t="s">
        <v>14779</v>
      </c>
      <c r="U8319">
        <v>9.390015</v>
      </c>
      <c r="V8319">
        <v>1.7973039</v>
      </c>
      <c r="W8319" t="b">
        <v>1</v>
      </c>
      <c r="X8319" t="s">
        <v>25</v>
      </c>
      <c r="Y8319" t="s">
        <v>26</v>
      </c>
      <c r="Z8319">
        <v>4.4999999999999998E-2</v>
      </c>
      <c r="AA8319">
        <v>0</v>
      </c>
      <c r="AB8319" t="b">
        <v>0</v>
      </c>
      <c r="AC8319" t="b">
        <v>1</v>
      </c>
    </row>
    <row r="8320" spans="1:29" x14ac:dyDescent="0.35">
      <c r="A8320" t="s">
        <v>13435</v>
      </c>
      <c r="B8320" t="s">
        <v>135</v>
      </c>
      <c r="C8320">
        <v>399.829986572265</v>
      </c>
      <c r="D8320" t="s">
        <v>27</v>
      </c>
      <c r="E8320" s="1">
        <v>46738</v>
      </c>
      <c r="F8320">
        <v>1.8106290943766099</v>
      </c>
      <c r="G8320">
        <v>940</v>
      </c>
      <c r="H8320">
        <v>-0.93765332080320696</v>
      </c>
      <c r="I8320">
        <v>0.73382767451841202</v>
      </c>
      <c r="J8320">
        <v>0.73382767451841202</v>
      </c>
      <c r="K8320">
        <v>2.3509992536042601</v>
      </c>
      <c r="L8320" t="s">
        <v>40</v>
      </c>
      <c r="M8320">
        <v>531.25</v>
      </c>
      <c r="N8320">
        <v>540.25</v>
      </c>
      <c r="O8320">
        <v>542.65</v>
      </c>
      <c r="P8320">
        <v>2</v>
      </c>
      <c r="Q8320">
        <v>352</v>
      </c>
      <c r="R8320">
        <v>0.32736878692626897</v>
      </c>
      <c r="S8320" t="s">
        <v>5767</v>
      </c>
      <c r="T8320" t="s">
        <v>5768</v>
      </c>
      <c r="U8320">
        <v>0</v>
      </c>
      <c r="V8320">
        <v>0</v>
      </c>
      <c r="W8320" t="b">
        <v>1</v>
      </c>
      <c r="X8320" t="s">
        <v>25</v>
      </c>
      <c r="Y8320" t="s">
        <v>26</v>
      </c>
      <c r="Z8320">
        <v>4.4999999999999998E-2</v>
      </c>
      <c r="AA8320">
        <v>0</v>
      </c>
      <c r="AB8320" t="b">
        <v>0</v>
      </c>
      <c r="AC8320" t="b">
        <v>1</v>
      </c>
    </row>
    <row r="8321" spans="1:29" x14ac:dyDescent="0.35">
      <c r="A8321" t="s">
        <v>13435</v>
      </c>
      <c r="B8321" t="s">
        <v>135</v>
      </c>
      <c r="C8321">
        <v>399.829986572265</v>
      </c>
      <c r="D8321" t="s">
        <v>27</v>
      </c>
      <c r="E8321" s="1">
        <v>46738</v>
      </c>
      <c r="F8321">
        <v>1.8106290943766099</v>
      </c>
      <c r="G8321">
        <v>950</v>
      </c>
      <c r="H8321">
        <v>-0.942847839459518</v>
      </c>
      <c r="I8321">
        <v>0.74373175814438297</v>
      </c>
      <c r="J8321">
        <v>0.74373175814438297</v>
      </c>
      <c r="K8321">
        <v>2.3760098839617498</v>
      </c>
      <c r="L8321" t="s">
        <v>40</v>
      </c>
      <c r="M8321">
        <v>538.41999999999996</v>
      </c>
      <c r="N8321">
        <v>549.95000000000005</v>
      </c>
      <c r="O8321">
        <v>552.35</v>
      </c>
      <c r="P8321">
        <v>80</v>
      </c>
      <c r="Q8321">
        <v>70</v>
      </c>
      <c r="R8321">
        <v>0.32416447326660103</v>
      </c>
      <c r="S8321" t="s">
        <v>5769</v>
      </c>
      <c r="T8321" t="s">
        <v>2714</v>
      </c>
      <c r="U8321">
        <v>0</v>
      </c>
      <c r="V8321">
        <v>0</v>
      </c>
      <c r="W8321" t="b">
        <v>1</v>
      </c>
      <c r="X8321" t="s">
        <v>25</v>
      </c>
      <c r="Y8321" t="s">
        <v>26</v>
      </c>
      <c r="Z8321">
        <v>4.4999999999999998E-2</v>
      </c>
      <c r="AA8321">
        <v>0</v>
      </c>
      <c r="AB8321" t="b">
        <v>0</v>
      </c>
      <c r="AC8321" t="b">
        <v>1</v>
      </c>
    </row>
    <row r="8322" spans="1:29" x14ac:dyDescent="0.35">
      <c r="A8322" t="s">
        <v>13435</v>
      </c>
      <c r="B8322" t="s">
        <v>135</v>
      </c>
      <c r="C8322">
        <v>399.829986572265</v>
      </c>
      <c r="D8322" t="s">
        <v>27</v>
      </c>
      <c r="E8322" s="1">
        <v>46738</v>
      </c>
      <c r="F8322">
        <v>1.8106290943766099</v>
      </c>
      <c r="G8322">
        <v>960</v>
      </c>
      <c r="H8322">
        <v>-0.94576034717066604</v>
      </c>
      <c r="I8322">
        <v>0.77913505846985498</v>
      </c>
      <c r="J8322">
        <v>0.77913505846985498</v>
      </c>
      <c r="K8322">
        <v>2.4010205143192498</v>
      </c>
      <c r="L8322" t="s">
        <v>40</v>
      </c>
      <c r="M8322">
        <v>564.04999999999995</v>
      </c>
      <c r="N8322">
        <v>559.85</v>
      </c>
      <c r="O8322">
        <v>562.20000000000005</v>
      </c>
      <c r="P8322">
        <v>1</v>
      </c>
      <c r="Q8322">
        <v>15</v>
      </c>
      <c r="R8322">
        <v>0.32385930053710899</v>
      </c>
      <c r="S8322" t="s">
        <v>5770</v>
      </c>
      <c r="T8322" t="s">
        <v>15759</v>
      </c>
      <c r="U8322">
        <v>15.549988000000001</v>
      </c>
      <c r="V8322">
        <v>2.8350024</v>
      </c>
      <c r="W8322" t="b">
        <v>1</v>
      </c>
      <c r="X8322" t="s">
        <v>25</v>
      </c>
      <c r="Y8322" t="s">
        <v>26</v>
      </c>
      <c r="Z8322">
        <v>4.4999999999999998E-2</v>
      </c>
      <c r="AA8322">
        <v>0</v>
      </c>
      <c r="AB8322" t="b">
        <v>0</v>
      </c>
      <c r="AC8322" t="b">
        <v>1</v>
      </c>
    </row>
    <row r="8323" spans="1:29" x14ac:dyDescent="0.35">
      <c r="A8323" t="s">
        <v>13435</v>
      </c>
      <c r="B8323" t="s">
        <v>135</v>
      </c>
      <c r="C8323">
        <v>399.829986572265</v>
      </c>
      <c r="D8323" t="s">
        <v>27</v>
      </c>
      <c r="E8323" s="1">
        <v>46738</v>
      </c>
      <c r="F8323">
        <v>1.8106290943766099</v>
      </c>
      <c r="G8323">
        <v>970</v>
      </c>
      <c r="H8323">
        <v>-0.94951663676012199</v>
      </c>
      <c r="I8323">
        <v>0.79474400477020002</v>
      </c>
      <c r="J8323">
        <v>0.79474400477020002</v>
      </c>
      <c r="K8323">
        <v>2.42603114467674</v>
      </c>
      <c r="L8323" t="s">
        <v>40</v>
      </c>
      <c r="M8323">
        <v>575.35</v>
      </c>
      <c r="N8323">
        <v>569.54999999999995</v>
      </c>
      <c r="O8323">
        <v>572</v>
      </c>
      <c r="P8323">
        <v>1</v>
      </c>
      <c r="Q8323">
        <v>46</v>
      </c>
      <c r="R8323">
        <v>0.32208929870605402</v>
      </c>
      <c r="S8323" t="s">
        <v>5771</v>
      </c>
      <c r="T8323" t="s">
        <v>15760</v>
      </c>
      <c r="U8323">
        <v>17.599976000000002</v>
      </c>
      <c r="V8323">
        <v>3.1555312</v>
      </c>
      <c r="W8323" t="b">
        <v>1</v>
      </c>
      <c r="X8323" t="s">
        <v>25</v>
      </c>
      <c r="Y8323" t="s">
        <v>26</v>
      </c>
      <c r="Z8323">
        <v>4.4999999999999998E-2</v>
      </c>
      <c r="AA8323">
        <v>0</v>
      </c>
      <c r="AB8323" t="b">
        <v>0</v>
      </c>
      <c r="AC8323" t="b">
        <v>1</v>
      </c>
    </row>
    <row r="8324" spans="1:29" x14ac:dyDescent="0.35">
      <c r="A8324" t="s">
        <v>13435</v>
      </c>
      <c r="B8324" t="s">
        <v>135</v>
      </c>
      <c r="C8324">
        <v>399.829986572265</v>
      </c>
      <c r="D8324" t="s">
        <v>27</v>
      </c>
      <c r="E8324" s="1">
        <v>46738</v>
      </c>
      <c r="F8324">
        <v>1.8106290943766099</v>
      </c>
      <c r="G8324">
        <v>980</v>
      </c>
      <c r="H8324">
        <v>-0.95417185451097297</v>
      </c>
      <c r="I8324">
        <v>0.77858252939727601</v>
      </c>
      <c r="J8324">
        <v>0.77858252939727601</v>
      </c>
      <c r="K8324">
        <v>2.4510417750342302</v>
      </c>
      <c r="L8324" t="s">
        <v>40</v>
      </c>
      <c r="M8324">
        <v>563.65</v>
      </c>
      <c r="N8324">
        <v>579.45000000000005</v>
      </c>
      <c r="O8324">
        <v>581.75</v>
      </c>
      <c r="P8324">
        <v>6</v>
      </c>
      <c r="Q8324">
        <v>13</v>
      </c>
      <c r="R8324">
        <v>0.31861032958984298</v>
      </c>
      <c r="S8324" t="s">
        <v>5772</v>
      </c>
      <c r="T8324" t="s">
        <v>15761</v>
      </c>
      <c r="U8324">
        <v>0</v>
      </c>
      <c r="V8324">
        <v>0</v>
      </c>
      <c r="W8324" t="b">
        <v>1</v>
      </c>
      <c r="X8324" t="s">
        <v>25</v>
      </c>
      <c r="Y8324" t="s">
        <v>26</v>
      </c>
      <c r="Z8324">
        <v>4.4999999999999998E-2</v>
      </c>
      <c r="AA8324">
        <v>0</v>
      </c>
      <c r="AB8324" t="b">
        <v>0</v>
      </c>
      <c r="AC8324" t="b">
        <v>1</v>
      </c>
    </row>
    <row r="8325" spans="1:29" x14ac:dyDescent="0.35">
      <c r="A8325" t="s">
        <v>13435</v>
      </c>
      <c r="B8325" t="s">
        <v>135</v>
      </c>
      <c r="C8325">
        <v>399.829986572265</v>
      </c>
      <c r="D8325" t="s">
        <v>27</v>
      </c>
      <c r="E8325" s="1">
        <v>46738</v>
      </c>
      <c r="F8325">
        <v>1.8106290943766099</v>
      </c>
      <c r="G8325">
        <v>990</v>
      </c>
      <c r="H8325">
        <v>-0.95545379130633101</v>
      </c>
      <c r="I8325">
        <v>0.80035217485687205</v>
      </c>
      <c r="J8325">
        <v>0.80035217485687205</v>
      </c>
      <c r="K8325">
        <v>2.4760524053917199</v>
      </c>
      <c r="L8325" t="s">
        <v>40</v>
      </c>
      <c r="M8325">
        <v>579.41</v>
      </c>
      <c r="N8325">
        <v>589.5</v>
      </c>
      <c r="O8325">
        <v>591.70000000000005</v>
      </c>
      <c r="P8325">
        <v>1</v>
      </c>
      <c r="Q8325">
        <v>31</v>
      </c>
      <c r="R8325">
        <v>0.32013619323730402</v>
      </c>
      <c r="S8325" t="s">
        <v>5773</v>
      </c>
      <c r="T8325" t="s">
        <v>5774</v>
      </c>
      <c r="U8325">
        <v>0</v>
      </c>
      <c r="V8325">
        <v>0</v>
      </c>
      <c r="W8325" t="b">
        <v>1</v>
      </c>
      <c r="X8325" t="s">
        <v>25</v>
      </c>
      <c r="Y8325" t="s">
        <v>26</v>
      </c>
      <c r="Z8325">
        <v>4.4999999999999998E-2</v>
      </c>
      <c r="AA8325">
        <v>0</v>
      </c>
      <c r="AB8325" t="b">
        <v>0</v>
      </c>
      <c r="AC8325" t="b">
        <v>1</v>
      </c>
    </row>
    <row r="8326" spans="1:29" x14ac:dyDescent="0.35">
      <c r="A8326" t="s">
        <v>13435</v>
      </c>
      <c r="B8326" t="s">
        <v>135</v>
      </c>
      <c r="C8326">
        <v>399.829986572265</v>
      </c>
      <c r="D8326" t="s">
        <v>24</v>
      </c>
      <c r="E8326" s="1">
        <v>46773</v>
      </c>
      <c r="F8326">
        <v>1.9065195053355199</v>
      </c>
      <c r="G8326">
        <v>5</v>
      </c>
      <c r="H8326">
        <v>0.99916814120845099</v>
      </c>
      <c r="I8326">
        <v>0.522954926913064</v>
      </c>
      <c r="J8326">
        <v>-0.46453975790818902</v>
      </c>
      <c r="K8326">
        <v>1.2505315178746E-2</v>
      </c>
      <c r="L8326" t="s">
        <v>40</v>
      </c>
      <c r="M8326">
        <v>398.64</v>
      </c>
      <c r="N8326">
        <v>392</v>
      </c>
      <c r="O8326">
        <v>398.65</v>
      </c>
      <c r="P8326">
        <v>1</v>
      </c>
      <c r="Q8326">
        <v>4856</v>
      </c>
      <c r="R8326">
        <v>1.5703146484374999</v>
      </c>
      <c r="S8326" t="s">
        <v>5775</v>
      </c>
      <c r="T8326" t="s">
        <v>15762</v>
      </c>
      <c r="U8326">
        <v>-11.019989000000001</v>
      </c>
      <c r="V8326">
        <v>-2.6900330000000001</v>
      </c>
      <c r="W8326" t="b">
        <v>1</v>
      </c>
      <c r="X8326" t="s">
        <v>25</v>
      </c>
      <c r="Y8326" t="s">
        <v>26</v>
      </c>
      <c r="Z8326">
        <v>4.4999999999999998E-2</v>
      </c>
      <c r="AA8326">
        <v>0</v>
      </c>
      <c r="AB8326" t="b">
        <v>0</v>
      </c>
      <c r="AC8326" t="b">
        <v>1</v>
      </c>
    </row>
    <row r="8327" spans="1:29" x14ac:dyDescent="0.35">
      <c r="A8327" t="s">
        <v>13435</v>
      </c>
      <c r="B8327" t="s">
        <v>135</v>
      </c>
      <c r="C8327">
        <v>399.829986572265</v>
      </c>
      <c r="D8327" t="s">
        <v>24</v>
      </c>
      <c r="E8327" s="1">
        <v>46773</v>
      </c>
      <c r="F8327">
        <v>1.9065195053355199</v>
      </c>
      <c r="G8327">
        <v>10</v>
      </c>
      <c r="H8327">
        <v>0.99790744691756705</v>
      </c>
      <c r="I8327">
        <v>0.52851716073333099</v>
      </c>
      <c r="J8327">
        <v>-0.44647220890917599</v>
      </c>
      <c r="K8327">
        <v>2.5010630357492101E-2</v>
      </c>
      <c r="L8327" t="s">
        <v>40</v>
      </c>
      <c r="M8327">
        <v>402.88</v>
      </c>
      <c r="N8327">
        <v>387</v>
      </c>
      <c r="O8327">
        <v>395.2</v>
      </c>
      <c r="P8327">
        <v>2</v>
      </c>
      <c r="Q8327">
        <v>214</v>
      </c>
      <c r="R8327">
        <v>1.48877208740234</v>
      </c>
      <c r="S8327" t="s">
        <v>5776</v>
      </c>
      <c r="T8327" t="s">
        <v>5777</v>
      </c>
      <c r="U8327">
        <v>0</v>
      </c>
      <c r="V8327">
        <v>0</v>
      </c>
      <c r="W8327" t="b">
        <v>1</v>
      </c>
      <c r="X8327" t="s">
        <v>25</v>
      </c>
      <c r="Y8327" t="s">
        <v>26</v>
      </c>
      <c r="Z8327">
        <v>4.4999999999999998E-2</v>
      </c>
      <c r="AA8327">
        <v>0</v>
      </c>
      <c r="AB8327" t="b">
        <v>0</v>
      </c>
      <c r="AC8327" t="b">
        <v>1</v>
      </c>
    </row>
    <row r="8328" spans="1:29" x14ac:dyDescent="0.35">
      <c r="A8328" t="s">
        <v>13435</v>
      </c>
      <c r="B8328" t="s">
        <v>135</v>
      </c>
      <c r="C8328">
        <v>399.829986572265</v>
      </c>
      <c r="D8328" t="s">
        <v>24</v>
      </c>
      <c r="E8328" s="1">
        <v>46773</v>
      </c>
      <c r="F8328">
        <v>1.9065195053355199</v>
      </c>
      <c r="G8328">
        <v>15</v>
      </c>
      <c r="H8328">
        <v>0.997112365823007</v>
      </c>
      <c r="I8328">
        <v>0.51909809497165205</v>
      </c>
      <c r="J8328">
        <v>-0.44338595949210902</v>
      </c>
      <c r="K8328">
        <v>3.7515945536238202E-2</v>
      </c>
      <c r="L8328" t="s">
        <v>40</v>
      </c>
      <c r="M8328">
        <v>395.7</v>
      </c>
      <c r="N8328">
        <v>383</v>
      </c>
      <c r="O8328">
        <v>389.6</v>
      </c>
      <c r="P8328">
        <v>1</v>
      </c>
      <c r="Q8328">
        <v>8</v>
      </c>
      <c r="R8328">
        <v>1.31909520141601</v>
      </c>
      <c r="S8328" t="s">
        <v>5778</v>
      </c>
      <c r="T8328" t="s">
        <v>5465</v>
      </c>
      <c r="U8328">
        <v>0</v>
      </c>
      <c r="V8328">
        <v>0</v>
      </c>
      <c r="W8328" t="b">
        <v>1</v>
      </c>
      <c r="X8328" t="s">
        <v>25</v>
      </c>
      <c r="Y8328" t="s">
        <v>26</v>
      </c>
      <c r="Z8328">
        <v>4.4999999999999998E-2</v>
      </c>
      <c r="AA8328">
        <v>0</v>
      </c>
      <c r="AB8328" t="b">
        <v>0</v>
      </c>
      <c r="AC8328" t="b">
        <v>1</v>
      </c>
    </row>
    <row r="8329" spans="1:29" x14ac:dyDescent="0.35">
      <c r="A8329" t="s">
        <v>13435</v>
      </c>
      <c r="B8329" t="s">
        <v>135</v>
      </c>
      <c r="C8329">
        <v>399.829986572265</v>
      </c>
      <c r="D8329" t="s">
        <v>24</v>
      </c>
      <c r="E8329" s="1">
        <v>46773</v>
      </c>
      <c r="F8329">
        <v>1.9065195053355199</v>
      </c>
      <c r="G8329">
        <v>20</v>
      </c>
      <c r="I8329">
        <v>0.50486454852120299</v>
      </c>
      <c r="J8329">
        <v>-0.44511419076381098</v>
      </c>
      <c r="K8329">
        <v>5.0021260714984299E-2</v>
      </c>
      <c r="L8329" t="s">
        <v>40</v>
      </c>
      <c r="M8329">
        <v>384.85</v>
      </c>
      <c r="N8329">
        <v>416.65</v>
      </c>
      <c r="O8329">
        <v>424.6</v>
      </c>
      <c r="P8329">
        <v>4</v>
      </c>
      <c r="Q8329">
        <v>16</v>
      </c>
      <c r="R8329">
        <v>0</v>
      </c>
      <c r="S8329" t="s">
        <v>5779</v>
      </c>
      <c r="T8329" t="s">
        <v>5780</v>
      </c>
      <c r="U8329">
        <v>0</v>
      </c>
      <c r="V8329">
        <v>0</v>
      </c>
      <c r="W8329" t="b">
        <v>1</v>
      </c>
      <c r="X8329" t="s">
        <v>25</v>
      </c>
      <c r="Y8329" t="s">
        <v>26</v>
      </c>
      <c r="Z8329">
        <v>4.4999999999999998E-2</v>
      </c>
      <c r="AA8329">
        <v>0</v>
      </c>
      <c r="AB8329" t="b">
        <v>0</v>
      </c>
      <c r="AC8329" t="b">
        <v>1</v>
      </c>
    </row>
    <row r="8330" spans="1:29" x14ac:dyDescent="0.35">
      <c r="A8330" t="s">
        <v>13435</v>
      </c>
      <c r="B8330" t="s">
        <v>135</v>
      </c>
      <c r="C8330">
        <v>399.829986572265</v>
      </c>
      <c r="D8330" t="s">
        <v>24</v>
      </c>
      <c r="E8330" s="1">
        <v>46773</v>
      </c>
      <c r="F8330">
        <v>1.9065195053355199</v>
      </c>
      <c r="G8330">
        <v>25</v>
      </c>
      <c r="H8330">
        <v>0.99177258514505995</v>
      </c>
      <c r="I8330">
        <v>0.56088044100361301</v>
      </c>
      <c r="J8330">
        <v>-0.37659298310265599</v>
      </c>
      <c r="K8330">
        <v>6.2526575893730396E-2</v>
      </c>
      <c r="L8330" t="s">
        <v>40</v>
      </c>
      <c r="M8330">
        <v>427.55</v>
      </c>
      <c r="N8330">
        <v>381</v>
      </c>
      <c r="O8330">
        <v>391</v>
      </c>
      <c r="Q8330">
        <v>5</v>
      </c>
      <c r="R8330">
        <v>1.87780822814941</v>
      </c>
      <c r="S8330" t="s">
        <v>5781</v>
      </c>
      <c r="T8330" t="s">
        <v>5782</v>
      </c>
      <c r="U8330">
        <v>0</v>
      </c>
      <c r="V8330">
        <v>0</v>
      </c>
      <c r="W8330" t="b">
        <v>1</v>
      </c>
      <c r="X8330" t="s">
        <v>25</v>
      </c>
      <c r="Y8330" t="s">
        <v>26</v>
      </c>
      <c r="Z8330">
        <v>4.4999999999999998E-2</v>
      </c>
      <c r="AA8330">
        <v>0</v>
      </c>
      <c r="AB8330" t="b">
        <v>0</v>
      </c>
      <c r="AC8330" t="b">
        <v>1</v>
      </c>
    </row>
    <row r="8331" spans="1:29" x14ac:dyDescent="0.35">
      <c r="A8331" t="s">
        <v>13435</v>
      </c>
      <c r="B8331" t="s">
        <v>135</v>
      </c>
      <c r="C8331">
        <v>399.829986572265</v>
      </c>
      <c r="D8331" t="s">
        <v>24</v>
      </c>
      <c r="E8331" s="1">
        <v>46773</v>
      </c>
      <c r="F8331">
        <v>1.9065195053355199</v>
      </c>
      <c r="G8331">
        <v>30</v>
      </c>
      <c r="I8331">
        <v>0.57130962941661501</v>
      </c>
      <c r="J8331">
        <v>-0.35365847951090801</v>
      </c>
      <c r="K8331">
        <v>7.50318910724765E-2</v>
      </c>
      <c r="L8331" t="s">
        <v>40</v>
      </c>
      <c r="M8331">
        <v>435.5</v>
      </c>
      <c r="N8331">
        <v>401</v>
      </c>
      <c r="O8331">
        <v>408.35</v>
      </c>
      <c r="P8331">
        <v>50</v>
      </c>
      <c r="Q8331">
        <v>51</v>
      </c>
      <c r="R8331">
        <v>0</v>
      </c>
      <c r="S8331" t="s">
        <v>5783</v>
      </c>
      <c r="T8331" t="s">
        <v>5784</v>
      </c>
      <c r="U8331">
        <v>0</v>
      </c>
      <c r="V8331">
        <v>0</v>
      </c>
      <c r="W8331" t="b">
        <v>1</v>
      </c>
      <c r="X8331" t="s">
        <v>25</v>
      </c>
      <c r="Y8331" t="s">
        <v>26</v>
      </c>
      <c r="Z8331">
        <v>4.4999999999999998E-2</v>
      </c>
      <c r="AA8331">
        <v>0</v>
      </c>
      <c r="AB8331" t="b">
        <v>0</v>
      </c>
      <c r="AC8331" t="b">
        <v>1</v>
      </c>
    </row>
    <row r="8332" spans="1:29" x14ac:dyDescent="0.35">
      <c r="A8332" t="s">
        <v>13435</v>
      </c>
      <c r="B8332" t="s">
        <v>135</v>
      </c>
      <c r="C8332">
        <v>399.829986572265</v>
      </c>
      <c r="D8332" t="s">
        <v>24</v>
      </c>
      <c r="E8332" s="1">
        <v>46773</v>
      </c>
      <c r="F8332">
        <v>1.9065195053355199</v>
      </c>
      <c r="G8332">
        <v>35</v>
      </c>
      <c r="H8332">
        <v>0.99259640137397998</v>
      </c>
      <c r="I8332">
        <v>0.49391062106855399</v>
      </c>
      <c r="J8332">
        <v>-0.41855217268022199</v>
      </c>
      <c r="K8332">
        <v>8.7537206251222605E-2</v>
      </c>
      <c r="L8332" t="s">
        <v>40</v>
      </c>
      <c r="M8332">
        <v>376.5</v>
      </c>
      <c r="N8332">
        <v>365</v>
      </c>
      <c r="O8332">
        <v>370.85</v>
      </c>
      <c r="P8332">
        <v>11</v>
      </c>
      <c r="Q8332">
        <v>34</v>
      </c>
      <c r="R8332">
        <v>1.07935030639648</v>
      </c>
      <c r="S8332" t="s">
        <v>5785</v>
      </c>
      <c r="T8332" t="s">
        <v>5786</v>
      </c>
      <c r="U8332">
        <v>0</v>
      </c>
      <c r="V8332">
        <v>0</v>
      </c>
      <c r="W8332" t="b">
        <v>1</v>
      </c>
      <c r="X8332" t="s">
        <v>25</v>
      </c>
      <c r="Y8332" t="s">
        <v>26</v>
      </c>
      <c r="Z8332">
        <v>4.4999999999999998E-2</v>
      </c>
      <c r="AA8332">
        <v>0</v>
      </c>
      <c r="AB8332" t="b">
        <v>0</v>
      </c>
      <c r="AC8332" t="b">
        <v>1</v>
      </c>
    </row>
    <row r="8333" spans="1:29" x14ac:dyDescent="0.35">
      <c r="A8333" t="s">
        <v>13435</v>
      </c>
      <c r="B8333" t="s">
        <v>135</v>
      </c>
      <c r="C8333">
        <v>399.829986572265</v>
      </c>
      <c r="D8333" t="s">
        <v>24</v>
      </c>
      <c r="E8333" s="1">
        <v>46773</v>
      </c>
      <c r="F8333">
        <v>1.9065195053355199</v>
      </c>
      <c r="G8333">
        <v>40</v>
      </c>
      <c r="H8333">
        <v>0.99959646360529397</v>
      </c>
      <c r="I8333">
        <v>0.58075493213027596</v>
      </c>
      <c r="J8333">
        <v>-0.31920254643975399</v>
      </c>
      <c r="K8333">
        <v>0.100042521429968</v>
      </c>
      <c r="L8333" t="s">
        <v>40</v>
      </c>
      <c r="M8333">
        <v>442.7</v>
      </c>
      <c r="N8333">
        <v>395.45</v>
      </c>
      <c r="O8333">
        <v>403.45</v>
      </c>
      <c r="P8333">
        <v>21</v>
      </c>
      <c r="Q8333">
        <v>12</v>
      </c>
      <c r="R8333">
        <v>4.2656296679687404</v>
      </c>
      <c r="S8333" t="s">
        <v>5787</v>
      </c>
      <c r="T8333" t="s">
        <v>5788</v>
      </c>
      <c r="U8333">
        <v>0</v>
      </c>
      <c r="V8333">
        <v>0</v>
      </c>
      <c r="W8333" t="b">
        <v>1</v>
      </c>
      <c r="X8333" t="s">
        <v>25</v>
      </c>
      <c r="Y8333" t="s">
        <v>26</v>
      </c>
      <c r="Z8333">
        <v>4.4999999999999998E-2</v>
      </c>
      <c r="AA8333">
        <v>0</v>
      </c>
      <c r="AB8333" t="b">
        <v>0</v>
      </c>
      <c r="AC8333" t="b">
        <v>1</v>
      </c>
    </row>
    <row r="8334" spans="1:29" x14ac:dyDescent="0.35">
      <c r="A8334" t="s">
        <v>13435</v>
      </c>
      <c r="B8334" t="s">
        <v>135</v>
      </c>
      <c r="C8334">
        <v>399.829986572265</v>
      </c>
      <c r="D8334" t="s">
        <v>24</v>
      </c>
      <c r="E8334" s="1">
        <v>46773</v>
      </c>
      <c r="F8334">
        <v>1.9065195053355199</v>
      </c>
      <c r="G8334">
        <v>45</v>
      </c>
      <c r="H8334">
        <v>0.98706336192189503</v>
      </c>
      <c r="I8334">
        <v>0.53077353860381704</v>
      </c>
      <c r="J8334">
        <v>-0.35667862478746698</v>
      </c>
      <c r="K8334">
        <v>0.11254783660871399</v>
      </c>
      <c r="L8334" t="s">
        <v>40</v>
      </c>
      <c r="M8334">
        <v>404.6</v>
      </c>
      <c r="N8334">
        <v>379.15</v>
      </c>
      <c r="O8334">
        <v>387.1</v>
      </c>
      <c r="P8334">
        <v>2</v>
      </c>
      <c r="Q8334">
        <v>20</v>
      </c>
      <c r="R8334">
        <v>2.08533193511962</v>
      </c>
      <c r="S8334" t="s">
        <v>5789</v>
      </c>
      <c r="T8334" t="s">
        <v>5790</v>
      </c>
      <c r="U8334">
        <v>0</v>
      </c>
      <c r="V8334">
        <v>0</v>
      </c>
      <c r="W8334" t="b">
        <v>1</v>
      </c>
      <c r="X8334" t="s">
        <v>25</v>
      </c>
      <c r="Y8334" t="s">
        <v>26</v>
      </c>
      <c r="Z8334">
        <v>4.4999999999999998E-2</v>
      </c>
      <c r="AA8334">
        <v>0</v>
      </c>
      <c r="AB8334" t="b">
        <v>0</v>
      </c>
      <c r="AC8334" t="b">
        <v>1</v>
      </c>
    </row>
    <row r="8335" spans="1:29" x14ac:dyDescent="0.35">
      <c r="A8335" t="s">
        <v>13435</v>
      </c>
      <c r="B8335" t="s">
        <v>135</v>
      </c>
      <c r="C8335">
        <v>399.829986572265</v>
      </c>
      <c r="D8335" t="s">
        <v>24</v>
      </c>
      <c r="E8335" s="1">
        <v>46773</v>
      </c>
      <c r="F8335">
        <v>1.9065195053355199</v>
      </c>
      <c r="G8335">
        <v>50</v>
      </c>
      <c r="H8335">
        <v>0.99403864586045099</v>
      </c>
      <c r="I8335">
        <v>0.49745260958617699</v>
      </c>
      <c r="J8335">
        <v>-0.377494238626361</v>
      </c>
      <c r="K8335">
        <v>0.12505315178745999</v>
      </c>
      <c r="L8335" t="s">
        <v>40</v>
      </c>
      <c r="M8335">
        <v>379.2</v>
      </c>
      <c r="N8335">
        <v>389.5</v>
      </c>
      <c r="O8335">
        <v>397.55</v>
      </c>
      <c r="P8335">
        <v>8</v>
      </c>
      <c r="Q8335">
        <v>214</v>
      </c>
      <c r="R8335">
        <v>2.8433866806030199</v>
      </c>
      <c r="S8335" t="s">
        <v>5791</v>
      </c>
      <c r="T8335" t="s">
        <v>5792</v>
      </c>
      <c r="U8335">
        <v>0</v>
      </c>
      <c r="V8335">
        <v>0</v>
      </c>
      <c r="W8335" t="b">
        <v>1</v>
      </c>
      <c r="X8335" t="s">
        <v>25</v>
      </c>
      <c r="Y8335" t="s">
        <v>26</v>
      </c>
      <c r="Z8335">
        <v>4.4999999999999998E-2</v>
      </c>
      <c r="AA8335">
        <v>0</v>
      </c>
      <c r="AB8335" t="b">
        <v>0</v>
      </c>
      <c r="AC8335" t="b">
        <v>1</v>
      </c>
    </row>
    <row r="8336" spans="1:29" x14ac:dyDescent="0.35">
      <c r="A8336" t="s">
        <v>13435</v>
      </c>
      <c r="B8336" t="s">
        <v>135</v>
      </c>
      <c r="C8336">
        <v>399.829986572265</v>
      </c>
      <c r="D8336" t="s">
        <v>24</v>
      </c>
      <c r="E8336" s="1">
        <v>46773</v>
      </c>
      <c r="F8336">
        <v>1.9065195053355199</v>
      </c>
      <c r="G8336">
        <v>60</v>
      </c>
      <c r="H8336">
        <v>0.98444959957393596</v>
      </c>
      <c r="I8336">
        <v>0.46839518526567703</v>
      </c>
      <c r="J8336">
        <v>-0.381541032589369</v>
      </c>
      <c r="K8336">
        <v>0.150063782144953</v>
      </c>
      <c r="L8336" t="s">
        <v>40</v>
      </c>
      <c r="M8336">
        <v>357.05</v>
      </c>
      <c r="N8336">
        <v>342</v>
      </c>
      <c r="O8336">
        <v>349.9</v>
      </c>
      <c r="P8336">
        <v>2</v>
      </c>
      <c r="Q8336">
        <v>345</v>
      </c>
      <c r="R8336">
        <v>0.96301306518554597</v>
      </c>
      <c r="S8336" t="s">
        <v>5793</v>
      </c>
      <c r="T8336" t="s">
        <v>5794</v>
      </c>
      <c r="U8336">
        <v>0</v>
      </c>
      <c r="V8336">
        <v>0</v>
      </c>
      <c r="W8336" t="b">
        <v>1</v>
      </c>
      <c r="X8336" t="s">
        <v>25</v>
      </c>
      <c r="Y8336" t="s">
        <v>26</v>
      </c>
      <c r="Z8336">
        <v>4.4999999999999998E-2</v>
      </c>
      <c r="AA8336">
        <v>0</v>
      </c>
      <c r="AB8336" t="b">
        <v>0</v>
      </c>
      <c r="AC8336" t="b">
        <v>1</v>
      </c>
    </row>
    <row r="8337" spans="1:29" x14ac:dyDescent="0.35">
      <c r="A8337" t="s">
        <v>13435</v>
      </c>
      <c r="B8337" t="s">
        <v>135</v>
      </c>
      <c r="C8337">
        <v>399.829986572265</v>
      </c>
      <c r="D8337" t="s">
        <v>24</v>
      </c>
      <c r="E8337" s="1">
        <v>46773</v>
      </c>
      <c r="F8337">
        <v>1.9065195053355199</v>
      </c>
      <c r="G8337">
        <v>70</v>
      </c>
      <c r="H8337">
        <v>0.98106584940567998</v>
      </c>
      <c r="I8337">
        <v>0.49325469726899401</v>
      </c>
      <c r="J8337">
        <v>-0.331670890228559</v>
      </c>
      <c r="K8337">
        <v>0.17507441250244499</v>
      </c>
      <c r="L8337" t="s">
        <v>40</v>
      </c>
      <c r="M8337">
        <v>376</v>
      </c>
      <c r="N8337">
        <v>333.5</v>
      </c>
      <c r="O8337">
        <v>340.5</v>
      </c>
      <c r="P8337">
        <v>1</v>
      </c>
      <c r="Q8337">
        <v>2</v>
      </c>
      <c r="R8337">
        <v>0.91790853576660103</v>
      </c>
      <c r="S8337" t="s">
        <v>5795</v>
      </c>
      <c r="T8337" t="s">
        <v>5796</v>
      </c>
      <c r="U8337">
        <v>0</v>
      </c>
      <c r="V8337">
        <v>0</v>
      </c>
      <c r="W8337" t="b">
        <v>1</v>
      </c>
      <c r="X8337" t="s">
        <v>25</v>
      </c>
      <c r="Y8337" t="s">
        <v>26</v>
      </c>
      <c r="Z8337">
        <v>4.4999999999999998E-2</v>
      </c>
      <c r="AA8337">
        <v>0</v>
      </c>
      <c r="AB8337" t="b">
        <v>0</v>
      </c>
      <c r="AC8337" t="b">
        <v>1</v>
      </c>
    </row>
    <row r="8338" spans="1:29" x14ac:dyDescent="0.35">
      <c r="A8338" t="s">
        <v>13435</v>
      </c>
      <c r="B8338" t="s">
        <v>135</v>
      </c>
      <c r="C8338">
        <v>399.829986572265</v>
      </c>
      <c r="D8338" t="s">
        <v>24</v>
      </c>
      <c r="E8338" s="1">
        <v>46773</v>
      </c>
      <c r="F8338">
        <v>1.9065195053355199</v>
      </c>
      <c r="G8338">
        <v>80</v>
      </c>
      <c r="H8338">
        <v>0.97378528008223297</v>
      </c>
      <c r="I8338">
        <v>0.45626059497381999</v>
      </c>
      <c r="J8338">
        <v>-0.34365436216624201</v>
      </c>
      <c r="K8338">
        <v>0.200085042859937</v>
      </c>
      <c r="L8338" t="s">
        <v>40</v>
      </c>
      <c r="M8338">
        <v>347.8</v>
      </c>
      <c r="N8338">
        <v>363.75</v>
      </c>
      <c r="O8338">
        <v>371.8</v>
      </c>
      <c r="P8338">
        <v>2</v>
      </c>
      <c r="Q8338">
        <v>4</v>
      </c>
      <c r="R8338">
        <v>1.84668045410156</v>
      </c>
      <c r="S8338" t="s">
        <v>5797</v>
      </c>
      <c r="T8338" t="s">
        <v>5798</v>
      </c>
      <c r="U8338">
        <v>0</v>
      </c>
      <c r="V8338">
        <v>0</v>
      </c>
      <c r="W8338" t="b">
        <v>1</v>
      </c>
      <c r="X8338" t="s">
        <v>25</v>
      </c>
      <c r="Y8338" t="s">
        <v>26</v>
      </c>
      <c r="Z8338">
        <v>4.4999999999999998E-2</v>
      </c>
      <c r="AA8338">
        <v>0</v>
      </c>
      <c r="AB8338" t="b">
        <v>0</v>
      </c>
      <c r="AC8338" t="b">
        <v>1</v>
      </c>
    </row>
    <row r="8339" spans="1:29" x14ac:dyDescent="0.35">
      <c r="A8339" t="s">
        <v>13435</v>
      </c>
      <c r="B8339" t="s">
        <v>135</v>
      </c>
      <c r="C8339">
        <v>399.829986572265</v>
      </c>
      <c r="D8339" t="s">
        <v>24</v>
      </c>
      <c r="E8339" s="1">
        <v>46773</v>
      </c>
      <c r="F8339">
        <v>1.9065195053355199</v>
      </c>
      <c r="G8339">
        <v>90</v>
      </c>
      <c r="H8339">
        <v>0.97317259209517004</v>
      </c>
      <c r="I8339">
        <v>0.46832959288572101</v>
      </c>
      <c r="J8339">
        <v>-0.30657473389684903</v>
      </c>
      <c r="K8339">
        <v>0.22509567321742899</v>
      </c>
      <c r="L8339" t="s">
        <v>40</v>
      </c>
      <c r="M8339">
        <v>357</v>
      </c>
      <c r="N8339">
        <v>316.45</v>
      </c>
      <c r="O8339">
        <v>322.55</v>
      </c>
      <c r="P8339">
        <v>1</v>
      </c>
      <c r="Q8339">
        <v>6</v>
      </c>
      <c r="R8339">
        <v>0.85101467346191395</v>
      </c>
      <c r="S8339" t="s">
        <v>5799</v>
      </c>
      <c r="T8339" t="s">
        <v>5800</v>
      </c>
      <c r="U8339">
        <v>0</v>
      </c>
      <c r="V8339">
        <v>0</v>
      </c>
      <c r="W8339" t="b">
        <v>1</v>
      </c>
      <c r="X8339" t="s">
        <v>25</v>
      </c>
      <c r="Y8339" t="s">
        <v>26</v>
      </c>
      <c r="Z8339">
        <v>4.4999999999999998E-2</v>
      </c>
      <c r="AA8339">
        <v>0</v>
      </c>
      <c r="AB8339" t="b">
        <v>0</v>
      </c>
      <c r="AC8339" t="b">
        <v>1</v>
      </c>
    </row>
    <row r="8340" spans="1:29" x14ac:dyDescent="0.35">
      <c r="A8340" t="s">
        <v>13435</v>
      </c>
      <c r="B8340" t="s">
        <v>135</v>
      </c>
      <c r="C8340">
        <v>399.829986572265</v>
      </c>
      <c r="D8340" t="s">
        <v>24</v>
      </c>
      <c r="E8340" s="1">
        <v>46773</v>
      </c>
      <c r="F8340">
        <v>1.9065195053355199</v>
      </c>
      <c r="G8340">
        <v>100</v>
      </c>
      <c r="H8340">
        <v>0.96893403025679403</v>
      </c>
      <c r="I8340">
        <v>0.41454384132181399</v>
      </c>
      <c r="J8340">
        <v>-0.33534985510326298</v>
      </c>
      <c r="K8340">
        <v>0.25010630357492097</v>
      </c>
      <c r="L8340" t="s">
        <v>40</v>
      </c>
      <c r="M8340">
        <v>316</v>
      </c>
      <c r="N8340">
        <v>308.2</v>
      </c>
      <c r="O8340">
        <v>313.3</v>
      </c>
      <c r="P8340">
        <v>1</v>
      </c>
      <c r="Q8340">
        <v>1705</v>
      </c>
      <c r="R8340">
        <v>0.82061946960449195</v>
      </c>
      <c r="S8340" t="s">
        <v>5801</v>
      </c>
      <c r="T8340" t="s">
        <v>5802</v>
      </c>
      <c r="U8340">
        <v>-2.5</v>
      </c>
      <c r="V8340">
        <v>-0.78492934000000003</v>
      </c>
      <c r="W8340" t="b">
        <v>1</v>
      </c>
      <c r="X8340" t="s">
        <v>25</v>
      </c>
      <c r="Y8340" t="s">
        <v>26</v>
      </c>
      <c r="Z8340">
        <v>4.4999999999999998E-2</v>
      </c>
      <c r="AA8340">
        <v>0</v>
      </c>
      <c r="AB8340" t="b">
        <v>0</v>
      </c>
      <c r="AC8340" t="b">
        <v>1</v>
      </c>
    </row>
    <row r="8341" spans="1:29" x14ac:dyDescent="0.35">
      <c r="A8341" t="s">
        <v>13435</v>
      </c>
      <c r="B8341" t="s">
        <v>135</v>
      </c>
      <c r="C8341">
        <v>399.829986572265</v>
      </c>
      <c r="D8341" t="s">
        <v>24</v>
      </c>
      <c r="E8341" s="1">
        <v>46773</v>
      </c>
      <c r="F8341">
        <v>1.9065195053355199</v>
      </c>
      <c r="G8341">
        <v>110</v>
      </c>
      <c r="H8341">
        <v>0.96387396554174798</v>
      </c>
      <c r="I8341">
        <v>0.431361727542528</v>
      </c>
      <c r="J8341">
        <v>-0.29352133852505702</v>
      </c>
      <c r="K8341">
        <v>0.27511693393241399</v>
      </c>
      <c r="L8341" t="s">
        <v>40</v>
      </c>
      <c r="M8341">
        <v>328.82</v>
      </c>
      <c r="N8341">
        <v>299.85000000000002</v>
      </c>
      <c r="O8341">
        <v>305.05</v>
      </c>
      <c r="P8341">
        <v>2</v>
      </c>
      <c r="Q8341">
        <v>51</v>
      </c>
      <c r="R8341">
        <v>0.80090531127929598</v>
      </c>
      <c r="S8341" t="s">
        <v>5803</v>
      </c>
      <c r="T8341" t="s">
        <v>5804</v>
      </c>
      <c r="U8341">
        <v>0</v>
      </c>
      <c r="V8341">
        <v>0</v>
      </c>
      <c r="W8341" t="b">
        <v>1</v>
      </c>
      <c r="X8341" t="s">
        <v>25</v>
      </c>
      <c r="Y8341" t="s">
        <v>26</v>
      </c>
      <c r="Z8341">
        <v>4.4999999999999998E-2</v>
      </c>
      <c r="AA8341">
        <v>0</v>
      </c>
      <c r="AB8341" t="b">
        <v>0</v>
      </c>
      <c r="AC8341" t="b">
        <v>1</v>
      </c>
    </row>
    <row r="8342" spans="1:29" x14ac:dyDescent="0.35">
      <c r="A8342" t="s">
        <v>13435</v>
      </c>
      <c r="B8342" t="s">
        <v>135</v>
      </c>
      <c r="C8342">
        <v>399.829986572265</v>
      </c>
      <c r="D8342" t="s">
        <v>24</v>
      </c>
      <c r="E8342" s="1">
        <v>46773</v>
      </c>
      <c r="F8342">
        <v>1.9065195053355199</v>
      </c>
      <c r="G8342">
        <v>120</v>
      </c>
      <c r="H8342">
        <v>0.958756472485781</v>
      </c>
      <c r="I8342">
        <v>0.40179268265837098</v>
      </c>
      <c r="J8342">
        <v>-0.29807975305172202</v>
      </c>
      <c r="K8342">
        <v>0.300127564289906</v>
      </c>
      <c r="L8342" t="s">
        <v>40</v>
      </c>
      <c r="M8342">
        <v>306.27999999999997</v>
      </c>
      <c r="N8342">
        <v>291.85000000000002</v>
      </c>
      <c r="O8342">
        <v>296.25</v>
      </c>
      <c r="P8342">
        <v>1</v>
      </c>
      <c r="Q8342">
        <v>38</v>
      </c>
      <c r="R8342">
        <v>0.77908546112060495</v>
      </c>
      <c r="S8342" t="s">
        <v>5805</v>
      </c>
      <c r="T8342" t="s">
        <v>5806</v>
      </c>
      <c r="U8342">
        <v>0</v>
      </c>
      <c r="V8342">
        <v>0</v>
      </c>
      <c r="W8342" t="b">
        <v>1</v>
      </c>
      <c r="X8342" t="s">
        <v>25</v>
      </c>
      <c r="Y8342" t="s">
        <v>26</v>
      </c>
      <c r="Z8342">
        <v>4.4999999999999998E-2</v>
      </c>
      <c r="AA8342">
        <v>0</v>
      </c>
      <c r="AB8342" t="b">
        <v>0</v>
      </c>
      <c r="AC8342" t="b">
        <v>1</v>
      </c>
    </row>
    <row r="8343" spans="1:29" x14ac:dyDescent="0.35">
      <c r="A8343" t="s">
        <v>13435</v>
      </c>
      <c r="B8343" t="s">
        <v>135</v>
      </c>
      <c r="C8343">
        <v>399.829986572265</v>
      </c>
      <c r="D8343" t="s">
        <v>24</v>
      </c>
      <c r="E8343" s="1">
        <v>46773</v>
      </c>
      <c r="F8343">
        <v>1.9065195053355199</v>
      </c>
      <c r="G8343">
        <v>130</v>
      </c>
      <c r="H8343">
        <v>0.953267758526812</v>
      </c>
      <c r="I8343">
        <v>0.38430575416210599</v>
      </c>
      <c r="J8343">
        <v>-0.29055605119049499</v>
      </c>
      <c r="K8343">
        <v>0.32513819464739802</v>
      </c>
      <c r="L8343" t="s">
        <v>40</v>
      </c>
      <c r="M8343">
        <v>292.95</v>
      </c>
      <c r="N8343">
        <v>283.95</v>
      </c>
      <c r="O8343">
        <v>287.60000000000002</v>
      </c>
      <c r="P8343">
        <v>1</v>
      </c>
      <c r="Q8343">
        <v>93</v>
      </c>
      <c r="R8343">
        <v>0.75961544097900402</v>
      </c>
      <c r="S8343" t="s">
        <v>5807</v>
      </c>
      <c r="T8343" t="s">
        <v>5808</v>
      </c>
      <c r="U8343">
        <v>0</v>
      </c>
      <c r="V8343">
        <v>0</v>
      </c>
      <c r="W8343" t="b">
        <v>1</v>
      </c>
      <c r="X8343" t="s">
        <v>25</v>
      </c>
      <c r="Y8343" t="s">
        <v>26</v>
      </c>
      <c r="Z8343">
        <v>4.4999999999999998E-2</v>
      </c>
      <c r="AA8343">
        <v>0</v>
      </c>
      <c r="AB8343" t="b">
        <v>0</v>
      </c>
      <c r="AC8343" t="b">
        <v>1</v>
      </c>
    </row>
    <row r="8344" spans="1:29" x14ac:dyDescent="0.35">
      <c r="A8344" t="s">
        <v>13435</v>
      </c>
      <c r="B8344" t="s">
        <v>135</v>
      </c>
      <c r="C8344">
        <v>399.829986572265</v>
      </c>
      <c r="D8344" t="s">
        <v>24</v>
      </c>
      <c r="E8344" s="1">
        <v>46773</v>
      </c>
      <c r="F8344">
        <v>1.9065195053355199</v>
      </c>
      <c r="G8344">
        <v>140</v>
      </c>
      <c r="H8344">
        <v>0.94666259348812998</v>
      </c>
      <c r="I8344">
        <v>0.36241101773279899</v>
      </c>
      <c r="J8344">
        <v>-0.28744015726230998</v>
      </c>
      <c r="K8344">
        <v>0.35014882500488997</v>
      </c>
      <c r="L8344" t="s">
        <v>40</v>
      </c>
      <c r="M8344">
        <v>276.26</v>
      </c>
      <c r="N8344">
        <v>276.25</v>
      </c>
      <c r="O8344">
        <v>280.2</v>
      </c>
      <c r="P8344">
        <v>2</v>
      </c>
      <c r="Q8344">
        <v>353</v>
      </c>
      <c r="R8344">
        <v>0.75085698364257802</v>
      </c>
      <c r="S8344" t="s">
        <v>5809</v>
      </c>
      <c r="T8344" t="s">
        <v>5810</v>
      </c>
      <c r="U8344">
        <v>-17.759979999999999</v>
      </c>
      <c r="V8344">
        <v>-6.0403985999999996</v>
      </c>
      <c r="W8344" t="b">
        <v>1</v>
      </c>
      <c r="X8344" t="s">
        <v>25</v>
      </c>
      <c r="Y8344" t="s">
        <v>26</v>
      </c>
      <c r="Z8344">
        <v>4.4999999999999998E-2</v>
      </c>
      <c r="AA8344">
        <v>0</v>
      </c>
      <c r="AB8344" t="b">
        <v>0</v>
      </c>
      <c r="AC8344" t="b">
        <v>1</v>
      </c>
    </row>
    <row r="8345" spans="1:29" x14ac:dyDescent="0.35">
      <c r="A8345" t="s">
        <v>13435</v>
      </c>
      <c r="B8345" t="s">
        <v>135</v>
      </c>
      <c r="C8345">
        <v>399.829986572265</v>
      </c>
      <c r="D8345" t="s">
        <v>24</v>
      </c>
      <c r="E8345" s="1">
        <v>46773</v>
      </c>
      <c r="F8345">
        <v>1.9065195053355199</v>
      </c>
      <c r="G8345">
        <v>150</v>
      </c>
      <c r="H8345">
        <v>0.94029001652191702</v>
      </c>
      <c r="I8345">
        <v>0.37521465030020701</v>
      </c>
      <c r="J8345">
        <v>-0.24962589433741</v>
      </c>
      <c r="K8345">
        <v>0.37515945536238199</v>
      </c>
      <c r="L8345" t="s">
        <v>40</v>
      </c>
      <c r="M8345">
        <v>286.02</v>
      </c>
      <c r="N8345">
        <v>268.7</v>
      </c>
      <c r="O8345">
        <v>272</v>
      </c>
      <c r="P8345">
        <v>1</v>
      </c>
      <c r="Q8345">
        <v>68</v>
      </c>
      <c r="R8345">
        <v>0.73608662353515597</v>
      </c>
      <c r="S8345" t="s">
        <v>5811</v>
      </c>
      <c r="T8345" t="s">
        <v>5810</v>
      </c>
      <c r="U8345">
        <v>0</v>
      </c>
      <c r="V8345">
        <v>0</v>
      </c>
      <c r="W8345" t="b">
        <v>1</v>
      </c>
      <c r="X8345" t="s">
        <v>25</v>
      </c>
      <c r="Y8345" t="s">
        <v>26</v>
      </c>
      <c r="Z8345">
        <v>4.4999999999999998E-2</v>
      </c>
      <c r="AA8345">
        <v>0</v>
      </c>
      <c r="AB8345" t="b">
        <v>0</v>
      </c>
      <c r="AC8345" t="b">
        <v>1</v>
      </c>
    </row>
    <row r="8346" spans="1:29" x14ac:dyDescent="0.35">
      <c r="A8346" t="s">
        <v>13435</v>
      </c>
      <c r="B8346" t="s">
        <v>135</v>
      </c>
      <c r="C8346">
        <v>399.829986572265</v>
      </c>
      <c r="D8346" t="s">
        <v>24</v>
      </c>
      <c r="E8346" s="1">
        <v>46773</v>
      </c>
      <c r="F8346">
        <v>1.9065195053355199</v>
      </c>
      <c r="G8346">
        <v>160</v>
      </c>
      <c r="H8346">
        <v>0.93368412388649002</v>
      </c>
      <c r="I8346">
        <v>0.35446122128213398</v>
      </c>
      <c r="J8346">
        <v>-0.24536869299799099</v>
      </c>
      <c r="K8346">
        <v>0.400170085719875</v>
      </c>
      <c r="L8346" t="s">
        <v>40</v>
      </c>
      <c r="M8346">
        <v>270.2</v>
      </c>
      <c r="N8346">
        <v>261.25</v>
      </c>
      <c r="O8346">
        <v>263.75</v>
      </c>
      <c r="P8346">
        <v>1</v>
      </c>
      <c r="Q8346">
        <v>67</v>
      </c>
      <c r="R8346">
        <v>0.72116367706298801</v>
      </c>
      <c r="S8346" t="s">
        <v>5812</v>
      </c>
      <c r="T8346" t="s">
        <v>15763</v>
      </c>
      <c r="U8346">
        <v>0</v>
      </c>
      <c r="V8346">
        <v>0</v>
      </c>
      <c r="W8346" t="b">
        <v>1</v>
      </c>
      <c r="X8346" t="s">
        <v>25</v>
      </c>
      <c r="Y8346" t="s">
        <v>26</v>
      </c>
      <c r="Z8346">
        <v>4.4999999999999998E-2</v>
      </c>
      <c r="AA8346">
        <v>0</v>
      </c>
      <c r="AB8346" t="b">
        <v>0</v>
      </c>
      <c r="AC8346" t="b">
        <v>1</v>
      </c>
    </row>
    <row r="8347" spans="1:29" x14ac:dyDescent="0.35">
      <c r="A8347" t="s">
        <v>13435</v>
      </c>
      <c r="B8347" t="s">
        <v>135</v>
      </c>
      <c r="C8347">
        <v>399.829986572265</v>
      </c>
      <c r="D8347" t="s">
        <v>24</v>
      </c>
      <c r="E8347" s="1">
        <v>46773</v>
      </c>
      <c r="F8347">
        <v>1.9065195053355199</v>
      </c>
      <c r="G8347">
        <v>170</v>
      </c>
      <c r="H8347">
        <v>0.92691704447533796</v>
      </c>
      <c r="I8347">
        <v>0.35124719466429</v>
      </c>
      <c r="J8347">
        <v>-0.22357208925834099</v>
      </c>
      <c r="K8347">
        <v>0.42518071607736702</v>
      </c>
      <c r="L8347" t="s">
        <v>40</v>
      </c>
      <c r="M8347">
        <v>267.75</v>
      </c>
      <c r="N8347">
        <v>253.7</v>
      </c>
      <c r="O8347">
        <v>255.5</v>
      </c>
      <c r="P8347">
        <v>2</v>
      </c>
      <c r="Q8347">
        <v>159</v>
      </c>
      <c r="R8347">
        <v>0.70532521240234303</v>
      </c>
      <c r="S8347" t="s">
        <v>5813</v>
      </c>
      <c r="T8347" t="s">
        <v>5814</v>
      </c>
      <c r="U8347">
        <v>0</v>
      </c>
      <c r="V8347">
        <v>0</v>
      </c>
      <c r="W8347" t="b">
        <v>1</v>
      </c>
      <c r="X8347" t="s">
        <v>25</v>
      </c>
      <c r="Y8347" t="s">
        <v>26</v>
      </c>
      <c r="Z8347">
        <v>4.4999999999999998E-2</v>
      </c>
      <c r="AA8347">
        <v>0</v>
      </c>
      <c r="AB8347" t="b">
        <v>0</v>
      </c>
      <c r="AC8347" t="b">
        <v>1</v>
      </c>
    </row>
    <row r="8348" spans="1:29" x14ac:dyDescent="0.35">
      <c r="A8348" t="s">
        <v>13435</v>
      </c>
      <c r="B8348" t="s">
        <v>135</v>
      </c>
      <c r="C8348">
        <v>399.829986572265</v>
      </c>
      <c r="D8348" t="s">
        <v>24</v>
      </c>
      <c r="E8348" s="1">
        <v>46773</v>
      </c>
      <c r="F8348">
        <v>1.9065195053355199</v>
      </c>
      <c r="G8348">
        <v>180</v>
      </c>
      <c r="H8348">
        <v>0.91960613664775304</v>
      </c>
      <c r="I8348">
        <v>0.31917252086581499</v>
      </c>
      <c r="J8348">
        <v>-0.23063613269932501</v>
      </c>
      <c r="K8348">
        <v>0.45019134643485897</v>
      </c>
      <c r="L8348" t="s">
        <v>40</v>
      </c>
      <c r="M8348">
        <v>243.3</v>
      </c>
      <c r="N8348">
        <v>246.05</v>
      </c>
      <c r="O8348">
        <v>247.95</v>
      </c>
      <c r="P8348">
        <v>2</v>
      </c>
      <c r="Q8348">
        <v>70</v>
      </c>
      <c r="R8348">
        <v>0.69256899230957003</v>
      </c>
      <c r="S8348" t="s">
        <v>5815</v>
      </c>
      <c r="T8348" t="s">
        <v>15764</v>
      </c>
      <c r="U8348">
        <v>-11.129989999999999</v>
      </c>
      <c r="V8348">
        <v>-4.3744801999999998</v>
      </c>
      <c r="W8348" t="b">
        <v>1</v>
      </c>
      <c r="X8348" t="s">
        <v>25</v>
      </c>
      <c r="Y8348" t="s">
        <v>26</v>
      </c>
      <c r="Z8348">
        <v>4.4999999999999998E-2</v>
      </c>
      <c r="AA8348">
        <v>0</v>
      </c>
      <c r="AB8348" t="b">
        <v>0</v>
      </c>
      <c r="AC8348" t="b">
        <v>1</v>
      </c>
    </row>
    <row r="8349" spans="1:29" x14ac:dyDescent="0.35">
      <c r="A8349" t="s">
        <v>13435</v>
      </c>
      <c r="B8349" t="s">
        <v>135</v>
      </c>
      <c r="C8349">
        <v>399.829986572265</v>
      </c>
      <c r="D8349" t="s">
        <v>24</v>
      </c>
      <c r="E8349" s="1">
        <v>46773</v>
      </c>
      <c r="F8349">
        <v>1.9065195053355199</v>
      </c>
      <c r="G8349">
        <v>190</v>
      </c>
      <c r="H8349">
        <v>0.91197836073991101</v>
      </c>
      <c r="I8349">
        <v>0.32671564456075303</v>
      </c>
      <c r="J8349">
        <v>-0.19808237864689501</v>
      </c>
      <c r="K8349">
        <v>0.47520197679235099</v>
      </c>
      <c r="L8349" t="s">
        <v>40</v>
      </c>
      <c r="M8349">
        <v>249.05</v>
      </c>
      <c r="N8349">
        <v>238.55</v>
      </c>
      <c r="O8349">
        <v>240.45</v>
      </c>
      <c r="P8349">
        <v>2</v>
      </c>
      <c r="Q8349">
        <v>36</v>
      </c>
      <c r="R8349">
        <v>0.680346824493408</v>
      </c>
      <c r="S8349" t="s">
        <v>5816</v>
      </c>
      <c r="T8349" t="s">
        <v>5817</v>
      </c>
      <c r="U8349">
        <v>0</v>
      </c>
      <c r="V8349">
        <v>0</v>
      </c>
      <c r="W8349" t="b">
        <v>1</v>
      </c>
      <c r="X8349" t="s">
        <v>25</v>
      </c>
      <c r="Y8349" t="s">
        <v>26</v>
      </c>
      <c r="Z8349">
        <v>4.4999999999999998E-2</v>
      </c>
      <c r="AA8349">
        <v>0</v>
      </c>
      <c r="AB8349" t="b">
        <v>0</v>
      </c>
      <c r="AC8349" t="b">
        <v>1</v>
      </c>
    </row>
    <row r="8350" spans="1:29" x14ac:dyDescent="0.35">
      <c r="A8350" t="s">
        <v>13435</v>
      </c>
      <c r="B8350" t="s">
        <v>135</v>
      </c>
      <c r="C8350">
        <v>399.829986572265</v>
      </c>
      <c r="D8350" t="s">
        <v>24</v>
      </c>
      <c r="E8350" s="1">
        <v>46773</v>
      </c>
      <c r="F8350">
        <v>1.9065195053355199</v>
      </c>
      <c r="G8350">
        <v>195</v>
      </c>
      <c r="H8350">
        <v>0.898481942273616</v>
      </c>
      <c r="I8350">
        <v>0.424513883075124</v>
      </c>
      <c r="J8350">
        <v>-8.7778824953778006E-2</v>
      </c>
      <c r="K8350">
        <v>0.48770729197109702</v>
      </c>
      <c r="L8350" t="s">
        <v>40</v>
      </c>
      <c r="M8350">
        <v>323.60000000000002</v>
      </c>
      <c r="N8350">
        <v>268.5</v>
      </c>
      <c r="O8350">
        <v>273.10000000000002</v>
      </c>
      <c r="P8350">
        <v>1</v>
      </c>
      <c r="Q8350">
        <v>45</v>
      </c>
      <c r="R8350">
        <v>1.0036365736389099</v>
      </c>
      <c r="S8350" t="s">
        <v>5818</v>
      </c>
      <c r="T8350" t="s">
        <v>5819</v>
      </c>
      <c r="U8350">
        <v>0</v>
      </c>
      <c r="V8350">
        <v>0</v>
      </c>
      <c r="W8350" t="b">
        <v>1</v>
      </c>
      <c r="X8350" t="s">
        <v>25</v>
      </c>
      <c r="Y8350" t="s">
        <v>26</v>
      </c>
      <c r="Z8350">
        <v>4.4999999999999998E-2</v>
      </c>
      <c r="AA8350">
        <v>0</v>
      </c>
      <c r="AB8350" t="b">
        <v>0</v>
      </c>
      <c r="AC8350" t="b">
        <v>1</v>
      </c>
    </row>
    <row r="8351" spans="1:29" x14ac:dyDescent="0.35">
      <c r="A8351" t="s">
        <v>13435</v>
      </c>
      <c r="B8351" t="s">
        <v>135</v>
      </c>
      <c r="C8351">
        <v>399.829986572265</v>
      </c>
      <c r="D8351" t="s">
        <v>24</v>
      </c>
      <c r="E8351" s="1">
        <v>46773</v>
      </c>
      <c r="F8351">
        <v>1.9065195053355199</v>
      </c>
      <c r="G8351">
        <v>200</v>
      </c>
      <c r="H8351">
        <v>0.90396499225829796</v>
      </c>
      <c r="I8351">
        <v>0.30255141178496803</v>
      </c>
      <c r="J8351">
        <v>-0.197235981065187</v>
      </c>
      <c r="K8351">
        <v>0.50021260714984295</v>
      </c>
      <c r="L8351" t="s">
        <v>40</v>
      </c>
      <c r="M8351">
        <v>230.63</v>
      </c>
      <c r="N8351">
        <v>231.25</v>
      </c>
      <c r="O8351">
        <v>233.1</v>
      </c>
      <c r="P8351">
        <v>8</v>
      </c>
      <c r="Q8351">
        <v>316</v>
      </c>
      <c r="R8351">
        <v>0.66931483032226502</v>
      </c>
      <c r="S8351" t="s">
        <v>5820</v>
      </c>
      <c r="T8351" t="s">
        <v>15765</v>
      </c>
      <c r="U8351">
        <v>-11.970001</v>
      </c>
      <c r="V8351">
        <v>-4.9340479999999998</v>
      </c>
      <c r="W8351" t="b">
        <v>1</v>
      </c>
      <c r="X8351" t="s">
        <v>25</v>
      </c>
      <c r="Y8351" t="s">
        <v>26</v>
      </c>
      <c r="Z8351">
        <v>4.4999999999999998E-2</v>
      </c>
      <c r="AA8351">
        <v>0</v>
      </c>
      <c r="AB8351" t="b">
        <v>0</v>
      </c>
      <c r="AC8351" t="b">
        <v>1</v>
      </c>
    </row>
    <row r="8352" spans="1:29" x14ac:dyDescent="0.35">
      <c r="A8352" t="s">
        <v>13435</v>
      </c>
      <c r="B8352" t="s">
        <v>135</v>
      </c>
      <c r="C8352">
        <v>399.829986572265</v>
      </c>
      <c r="D8352" t="s">
        <v>24</v>
      </c>
      <c r="E8352" s="1">
        <v>46773</v>
      </c>
      <c r="F8352">
        <v>1.9065195053355199</v>
      </c>
      <c r="G8352">
        <v>210</v>
      </c>
      <c r="H8352">
        <v>0.89551662885694705</v>
      </c>
      <c r="I8352">
        <v>0.30808740865325301</v>
      </c>
      <c r="J8352">
        <v>-0.16668935383941</v>
      </c>
      <c r="K8352">
        <v>0.52522323750733502</v>
      </c>
      <c r="L8352" t="s">
        <v>40</v>
      </c>
      <c r="M8352">
        <v>234.85</v>
      </c>
      <c r="N8352">
        <v>224.05</v>
      </c>
      <c r="O8352">
        <v>226.15</v>
      </c>
      <c r="P8352">
        <v>2</v>
      </c>
      <c r="Q8352">
        <v>49</v>
      </c>
      <c r="R8352">
        <v>0.65997654479980405</v>
      </c>
      <c r="S8352" t="s">
        <v>5821</v>
      </c>
      <c r="T8352" t="s">
        <v>15766</v>
      </c>
      <c r="U8352">
        <v>0</v>
      </c>
      <c r="V8352">
        <v>0</v>
      </c>
      <c r="W8352" t="b">
        <v>1</v>
      </c>
      <c r="X8352" t="s">
        <v>25</v>
      </c>
      <c r="Y8352" t="s">
        <v>26</v>
      </c>
      <c r="Z8352">
        <v>4.4999999999999998E-2</v>
      </c>
      <c r="AA8352">
        <v>0</v>
      </c>
      <c r="AB8352" t="b">
        <v>0</v>
      </c>
      <c r="AC8352" t="b">
        <v>1</v>
      </c>
    </row>
    <row r="8353" spans="1:29" x14ac:dyDescent="0.35">
      <c r="A8353" t="s">
        <v>13435</v>
      </c>
      <c r="B8353" t="s">
        <v>135</v>
      </c>
      <c r="C8353">
        <v>399.829986572265</v>
      </c>
      <c r="D8353" t="s">
        <v>24</v>
      </c>
      <c r="E8353" s="1">
        <v>46773</v>
      </c>
      <c r="F8353">
        <v>1.9065195053355199</v>
      </c>
      <c r="G8353">
        <v>220</v>
      </c>
      <c r="H8353">
        <v>0.88686012131997705</v>
      </c>
      <c r="I8353">
        <v>0.28178486429090399</v>
      </c>
      <c r="J8353">
        <v>-0.16798126784426701</v>
      </c>
      <c r="K8353">
        <v>0.55023386786482797</v>
      </c>
      <c r="L8353" t="s">
        <v>40</v>
      </c>
      <c r="M8353">
        <v>214.8</v>
      </c>
      <c r="N8353">
        <v>217.05</v>
      </c>
      <c r="O8353">
        <v>219</v>
      </c>
      <c r="P8353">
        <v>2</v>
      </c>
      <c r="Q8353">
        <v>105</v>
      </c>
      <c r="R8353">
        <v>0.64996687927246</v>
      </c>
      <c r="S8353" t="s">
        <v>5822</v>
      </c>
      <c r="T8353" t="s">
        <v>15767</v>
      </c>
      <c r="U8353">
        <v>-13.550003</v>
      </c>
      <c r="V8353">
        <v>-5.9338740000000003</v>
      </c>
      <c r="W8353" t="b">
        <v>1</v>
      </c>
      <c r="X8353" t="s">
        <v>25</v>
      </c>
      <c r="Y8353" t="s">
        <v>26</v>
      </c>
      <c r="Z8353">
        <v>4.4999999999999998E-2</v>
      </c>
      <c r="AA8353">
        <v>0</v>
      </c>
      <c r="AB8353" t="b">
        <v>0</v>
      </c>
      <c r="AC8353" t="b">
        <v>1</v>
      </c>
    </row>
    <row r="8354" spans="1:29" x14ac:dyDescent="0.35">
      <c r="A8354" t="s">
        <v>13435</v>
      </c>
      <c r="B8354" t="s">
        <v>135</v>
      </c>
      <c r="C8354">
        <v>399.829986572265</v>
      </c>
      <c r="D8354" t="s">
        <v>24</v>
      </c>
      <c r="E8354" s="1">
        <v>46773</v>
      </c>
      <c r="F8354">
        <v>1.9065195053355199</v>
      </c>
      <c r="G8354">
        <v>230</v>
      </c>
      <c r="H8354">
        <v>0.87781540384231205</v>
      </c>
      <c r="I8354">
        <v>0.27588155009486598</v>
      </c>
      <c r="J8354">
        <v>-0.148873951682813</v>
      </c>
      <c r="K8354">
        <v>0.57524449822232004</v>
      </c>
      <c r="L8354" t="s">
        <v>40</v>
      </c>
      <c r="M8354">
        <v>210.3</v>
      </c>
      <c r="N8354">
        <v>210.45</v>
      </c>
      <c r="O8354">
        <v>211.9</v>
      </c>
      <c r="P8354">
        <v>2</v>
      </c>
      <c r="Q8354">
        <v>134</v>
      </c>
      <c r="R8354">
        <v>0.641223680572509</v>
      </c>
      <c r="S8354" t="s">
        <v>5823</v>
      </c>
      <c r="T8354" t="s">
        <v>15768</v>
      </c>
      <c r="U8354">
        <v>-6.6499940000000004</v>
      </c>
      <c r="V8354">
        <v>-3.0652195999999998</v>
      </c>
      <c r="W8354" t="b">
        <v>1</v>
      </c>
      <c r="X8354" t="s">
        <v>25</v>
      </c>
      <c r="Y8354" t="s">
        <v>26</v>
      </c>
      <c r="Z8354">
        <v>4.4999999999999998E-2</v>
      </c>
      <c r="AA8354">
        <v>0</v>
      </c>
      <c r="AB8354" t="b">
        <v>0</v>
      </c>
      <c r="AC8354" t="b">
        <v>1</v>
      </c>
    </row>
    <row r="8355" spans="1:29" x14ac:dyDescent="0.35">
      <c r="A8355" t="s">
        <v>13435</v>
      </c>
      <c r="B8355" t="s">
        <v>135</v>
      </c>
      <c r="C8355">
        <v>399.829986572265</v>
      </c>
      <c r="D8355" t="s">
        <v>24</v>
      </c>
      <c r="E8355" s="1">
        <v>46773</v>
      </c>
      <c r="F8355">
        <v>1.9065195053355199</v>
      </c>
      <c r="G8355">
        <v>240</v>
      </c>
      <c r="H8355">
        <v>0.86842770291288196</v>
      </c>
      <c r="I8355">
        <v>0.28093216335147603</v>
      </c>
      <c r="J8355">
        <v>-0.11881270806871</v>
      </c>
      <c r="K8355">
        <v>0.600255128579812</v>
      </c>
      <c r="L8355" t="s">
        <v>40</v>
      </c>
      <c r="M8355">
        <v>214.15</v>
      </c>
      <c r="N8355">
        <v>203.75</v>
      </c>
      <c r="O8355">
        <v>205.3</v>
      </c>
      <c r="P8355">
        <v>2</v>
      </c>
      <c r="Q8355">
        <v>141</v>
      </c>
      <c r="R8355">
        <v>0.63338074142456002</v>
      </c>
      <c r="S8355" t="s">
        <v>5824</v>
      </c>
      <c r="T8355" t="s">
        <v>15769</v>
      </c>
      <c r="U8355">
        <v>0</v>
      </c>
      <c r="V8355">
        <v>0</v>
      </c>
      <c r="W8355" t="b">
        <v>1</v>
      </c>
      <c r="X8355" t="s">
        <v>25</v>
      </c>
      <c r="Y8355" t="s">
        <v>26</v>
      </c>
      <c r="Z8355">
        <v>4.4999999999999998E-2</v>
      </c>
      <c r="AA8355">
        <v>0</v>
      </c>
      <c r="AB8355" t="b">
        <v>0</v>
      </c>
      <c r="AC8355" t="b">
        <v>1</v>
      </c>
    </row>
    <row r="8356" spans="1:29" x14ac:dyDescent="0.35">
      <c r="A8356" t="s">
        <v>13435</v>
      </c>
      <c r="B8356" t="s">
        <v>135</v>
      </c>
      <c r="C8356">
        <v>399.829986572265</v>
      </c>
      <c r="D8356" t="s">
        <v>24</v>
      </c>
      <c r="E8356" s="1">
        <v>46773</v>
      </c>
      <c r="F8356">
        <v>1.9065195053355199</v>
      </c>
      <c r="G8356">
        <v>250</v>
      </c>
      <c r="H8356">
        <v>0.85872140426391697</v>
      </c>
      <c r="I8356">
        <v>0.25574468944837903</v>
      </c>
      <c r="J8356">
        <v>-0.118989551614316</v>
      </c>
      <c r="K8356">
        <v>0.62526575893730396</v>
      </c>
      <c r="L8356" t="s">
        <v>40</v>
      </c>
      <c r="M8356">
        <v>194.95</v>
      </c>
      <c r="N8356">
        <v>197.35</v>
      </c>
      <c r="O8356">
        <v>198.8</v>
      </c>
      <c r="P8356">
        <v>45</v>
      </c>
      <c r="Q8356">
        <v>600</v>
      </c>
      <c r="R8356">
        <v>0.62633125137329104</v>
      </c>
      <c r="S8356" t="s">
        <v>5825</v>
      </c>
      <c r="T8356" t="s">
        <v>15770</v>
      </c>
      <c r="U8356">
        <v>-15.300003</v>
      </c>
      <c r="V8356">
        <v>-7.2770523999999996</v>
      </c>
      <c r="W8356" t="b">
        <v>1</v>
      </c>
      <c r="X8356" t="s">
        <v>25</v>
      </c>
      <c r="Y8356" t="s">
        <v>26</v>
      </c>
      <c r="Z8356">
        <v>4.4999999999999998E-2</v>
      </c>
      <c r="AA8356">
        <v>0</v>
      </c>
      <c r="AB8356" t="b">
        <v>0</v>
      </c>
      <c r="AC8356" t="b">
        <v>1</v>
      </c>
    </row>
    <row r="8357" spans="1:29" x14ac:dyDescent="0.35">
      <c r="A8357" t="s">
        <v>13435</v>
      </c>
      <c r="B8357" t="s">
        <v>135</v>
      </c>
      <c r="C8357">
        <v>399.829986572265</v>
      </c>
      <c r="D8357" t="s">
        <v>24</v>
      </c>
      <c r="E8357" s="1">
        <v>46773</v>
      </c>
      <c r="F8357">
        <v>1.9065195053355199</v>
      </c>
      <c r="G8357">
        <v>260</v>
      </c>
      <c r="H8357">
        <v>0.84873151135973801</v>
      </c>
      <c r="I8357">
        <v>0.26355018266314101</v>
      </c>
      <c r="J8357">
        <v>-8.6173428042062003E-2</v>
      </c>
      <c r="K8357">
        <v>0.65027638929479603</v>
      </c>
      <c r="L8357" t="s">
        <v>40</v>
      </c>
      <c r="M8357">
        <v>200.9</v>
      </c>
      <c r="N8357">
        <v>190.95</v>
      </c>
      <c r="O8357">
        <v>192.65</v>
      </c>
      <c r="P8357">
        <v>2</v>
      </c>
      <c r="Q8357">
        <v>96</v>
      </c>
      <c r="R8357">
        <v>0.61984633087158203</v>
      </c>
      <c r="S8357" t="s">
        <v>5826</v>
      </c>
      <c r="T8357" t="s">
        <v>5827</v>
      </c>
      <c r="U8357">
        <v>0</v>
      </c>
      <c r="V8357">
        <v>0</v>
      </c>
      <c r="W8357" t="b">
        <v>1</v>
      </c>
      <c r="X8357" t="s">
        <v>25</v>
      </c>
      <c r="Y8357" t="s">
        <v>26</v>
      </c>
      <c r="Z8357">
        <v>4.4999999999999998E-2</v>
      </c>
      <c r="AA8357">
        <v>0</v>
      </c>
      <c r="AB8357" t="b">
        <v>0</v>
      </c>
      <c r="AC8357" t="b">
        <v>1</v>
      </c>
    </row>
    <row r="8358" spans="1:29" x14ac:dyDescent="0.35">
      <c r="A8358" t="s">
        <v>13435</v>
      </c>
      <c r="B8358" t="s">
        <v>135</v>
      </c>
      <c r="C8358">
        <v>399.829986572265</v>
      </c>
      <c r="D8358" t="s">
        <v>24</v>
      </c>
      <c r="E8358" s="1">
        <v>46773</v>
      </c>
      <c r="F8358">
        <v>1.9065195053355199</v>
      </c>
      <c r="G8358">
        <v>270</v>
      </c>
      <c r="H8358">
        <v>0.83844399017742799</v>
      </c>
      <c r="I8358">
        <v>0.23975326721511001</v>
      </c>
      <c r="J8358">
        <v>-8.49597131326007E-2</v>
      </c>
      <c r="K8358">
        <v>0.67528701965228899</v>
      </c>
      <c r="L8358" t="s">
        <v>40</v>
      </c>
      <c r="M8358">
        <v>182.76</v>
      </c>
      <c r="N8358">
        <v>184.85</v>
      </c>
      <c r="O8358">
        <v>186.75</v>
      </c>
      <c r="P8358">
        <v>1</v>
      </c>
      <c r="Q8358">
        <v>75</v>
      </c>
      <c r="R8358">
        <v>0.61450580810546795</v>
      </c>
      <c r="S8358" t="s">
        <v>5828</v>
      </c>
      <c r="T8358" t="s">
        <v>13835</v>
      </c>
      <c r="U8358">
        <v>-12.740005500000001</v>
      </c>
      <c r="V8358">
        <v>-6.5166263999999998</v>
      </c>
      <c r="W8358" t="b">
        <v>1</v>
      </c>
      <c r="X8358" t="s">
        <v>25</v>
      </c>
      <c r="Y8358" t="s">
        <v>26</v>
      </c>
      <c r="Z8358">
        <v>4.4999999999999998E-2</v>
      </c>
      <c r="AA8358">
        <v>0</v>
      </c>
      <c r="AB8358" t="b">
        <v>0</v>
      </c>
      <c r="AC8358" t="b">
        <v>1</v>
      </c>
    </row>
    <row r="8359" spans="1:29" x14ac:dyDescent="0.35">
      <c r="A8359" t="s">
        <v>13435</v>
      </c>
      <c r="B8359" t="s">
        <v>135</v>
      </c>
      <c r="C8359">
        <v>399.829986572265</v>
      </c>
      <c r="D8359" t="s">
        <v>24</v>
      </c>
      <c r="E8359" s="1">
        <v>46773</v>
      </c>
      <c r="F8359">
        <v>1.9065195053355199</v>
      </c>
      <c r="G8359">
        <v>280</v>
      </c>
      <c r="H8359">
        <v>0.82802676225720395</v>
      </c>
      <c r="I8359">
        <v>0.23423038882281599</v>
      </c>
      <c r="J8359">
        <v>-6.5471961167402101E-2</v>
      </c>
      <c r="K8359">
        <v>0.70029765000978095</v>
      </c>
      <c r="L8359" t="s">
        <v>40</v>
      </c>
      <c r="M8359">
        <v>178.55</v>
      </c>
      <c r="N8359">
        <v>178.95</v>
      </c>
      <c r="O8359">
        <v>180.35</v>
      </c>
      <c r="P8359">
        <v>7</v>
      </c>
      <c r="Q8359">
        <v>200</v>
      </c>
      <c r="R8359">
        <v>0.60747920600891103</v>
      </c>
      <c r="S8359" t="s">
        <v>5829</v>
      </c>
      <c r="T8359" t="s">
        <v>15771</v>
      </c>
      <c r="U8359">
        <v>-25.550003</v>
      </c>
      <c r="V8359">
        <v>-12.518374</v>
      </c>
      <c r="W8359" t="b">
        <v>1</v>
      </c>
      <c r="X8359" t="s">
        <v>25</v>
      </c>
      <c r="Y8359" t="s">
        <v>26</v>
      </c>
      <c r="Z8359">
        <v>4.4999999999999998E-2</v>
      </c>
      <c r="AA8359">
        <v>0</v>
      </c>
      <c r="AB8359" t="b">
        <v>0</v>
      </c>
      <c r="AC8359" t="b">
        <v>1</v>
      </c>
    </row>
    <row r="8360" spans="1:29" x14ac:dyDescent="0.35">
      <c r="A8360" t="s">
        <v>13435</v>
      </c>
      <c r="B8360" t="s">
        <v>135</v>
      </c>
      <c r="C8360">
        <v>399.829986572265</v>
      </c>
      <c r="D8360" t="s">
        <v>24</v>
      </c>
      <c r="E8360" s="1">
        <v>46773</v>
      </c>
      <c r="F8360">
        <v>1.9065195053355199</v>
      </c>
      <c r="G8360">
        <v>290</v>
      </c>
      <c r="H8360">
        <v>0.81727646106424101</v>
      </c>
      <c r="I8360">
        <v>0.24033048015872199</v>
      </c>
      <c r="J8360">
        <v>-3.4361239474003602E-2</v>
      </c>
      <c r="K8360">
        <v>0.72530828036727302</v>
      </c>
      <c r="L8360" t="s">
        <v>40</v>
      </c>
      <c r="M8360">
        <v>183.2</v>
      </c>
      <c r="N8360">
        <v>173.2</v>
      </c>
      <c r="O8360">
        <v>174.9</v>
      </c>
      <c r="P8360">
        <v>3</v>
      </c>
      <c r="Q8360">
        <v>50</v>
      </c>
      <c r="R8360">
        <v>0.60331359825134201</v>
      </c>
      <c r="S8360" t="s">
        <v>5830</v>
      </c>
      <c r="T8360" t="s">
        <v>5831</v>
      </c>
      <c r="U8360">
        <v>0</v>
      </c>
      <c r="V8360">
        <v>0</v>
      </c>
      <c r="W8360" t="b">
        <v>1</v>
      </c>
      <c r="X8360" t="s">
        <v>25</v>
      </c>
      <c r="Y8360" t="s">
        <v>26</v>
      </c>
      <c r="Z8360">
        <v>4.4999999999999998E-2</v>
      </c>
      <c r="AA8360">
        <v>0</v>
      </c>
      <c r="AB8360" t="b">
        <v>0</v>
      </c>
      <c r="AC8360" t="b">
        <v>1</v>
      </c>
    </row>
    <row r="8361" spans="1:29" x14ac:dyDescent="0.35">
      <c r="A8361" t="s">
        <v>13435</v>
      </c>
      <c r="B8361" t="s">
        <v>135</v>
      </c>
      <c r="C8361">
        <v>399.829986572265</v>
      </c>
      <c r="D8361" t="s">
        <v>24</v>
      </c>
      <c r="E8361" s="1">
        <v>46773</v>
      </c>
      <c r="F8361">
        <v>1.9065195053355199</v>
      </c>
      <c r="G8361">
        <v>300</v>
      </c>
      <c r="H8361">
        <v>0.80639312767322102</v>
      </c>
      <c r="I8361">
        <v>0.21611377347897301</v>
      </c>
      <c r="J8361">
        <v>-3.3567315796260301E-2</v>
      </c>
      <c r="K8361">
        <v>0.75031891072476498</v>
      </c>
      <c r="L8361" t="s">
        <v>40</v>
      </c>
      <c r="M8361">
        <v>164.74</v>
      </c>
      <c r="N8361">
        <v>167.65</v>
      </c>
      <c r="O8361">
        <v>168.95</v>
      </c>
      <c r="P8361">
        <v>22</v>
      </c>
      <c r="Q8361">
        <v>1747</v>
      </c>
      <c r="R8361">
        <v>0.59750768707275304</v>
      </c>
      <c r="S8361" t="s">
        <v>5832</v>
      </c>
      <c r="T8361" t="s">
        <v>12450</v>
      </c>
      <c r="U8361">
        <v>-13.259994499999999</v>
      </c>
      <c r="V8361">
        <v>-7.4494350000000003</v>
      </c>
      <c r="W8361" t="b">
        <v>1</v>
      </c>
      <c r="X8361" t="s">
        <v>25</v>
      </c>
      <c r="Y8361" t="s">
        <v>26</v>
      </c>
      <c r="Z8361">
        <v>4.4999999999999998E-2</v>
      </c>
      <c r="AA8361">
        <v>0</v>
      </c>
      <c r="AB8361" t="b">
        <v>0</v>
      </c>
      <c r="AC8361" t="b">
        <v>1</v>
      </c>
    </row>
    <row r="8362" spans="1:29" x14ac:dyDescent="0.35">
      <c r="A8362" t="s">
        <v>13435</v>
      </c>
      <c r="B8362" t="s">
        <v>135</v>
      </c>
      <c r="C8362">
        <v>399.829986572265</v>
      </c>
      <c r="D8362" t="s">
        <v>24</v>
      </c>
      <c r="E8362" s="1">
        <v>46773</v>
      </c>
      <c r="F8362">
        <v>1.9065195053355199</v>
      </c>
      <c r="G8362">
        <v>310</v>
      </c>
      <c r="H8362">
        <v>0.79529865101945896</v>
      </c>
      <c r="I8362">
        <v>0.22603134132831801</v>
      </c>
      <c r="J8362">
        <v>1.36088241057641E-3</v>
      </c>
      <c r="K8362">
        <v>0.77532954108225705</v>
      </c>
      <c r="L8362" t="s">
        <v>40</v>
      </c>
      <c r="M8362">
        <v>172.3</v>
      </c>
      <c r="N8362">
        <v>162.19999999999999</v>
      </c>
      <c r="O8362">
        <v>164.15</v>
      </c>
      <c r="P8362">
        <v>4</v>
      </c>
      <c r="Q8362">
        <v>197</v>
      </c>
      <c r="R8362">
        <v>0.59478402046203604</v>
      </c>
      <c r="S8362" t="s">
        <v>5833</v>
      </c>
      <c r="T8362" t="s">
        <v>5834</v>
      </c>
      <c r="U8362">
        <v>0</v>
      </c>
      <c r="V8362">
        <v>0</v>
      </c>
      <c r="W8362" t="b">
        <v>1</v>
      </c>
      <c r="X8362" t="s">
        <v>25</v>
      </c>
      <c r="Y8362" t="s">
        <v>26</v>
      </c>
      <c r="Z8362">
        <v>4.4999999999999998E-2</v>
      </c>
      <c r="AA8362">
        <v>0</v>
      </c>
      <c r="AB8362" t="b">
        <v>0</v>
      </c>
      <c r="AC8362" t="b">
        <v>1</v>
      </c>
    </row>
    <row r="8363" spans="1:29" x14ac:dyDescent="0.35">
      <c r="A8363" t="s">
        <v>13435</v>
      </c>
      <c r="B8363" t="s">
        <v>135</v>
      </c>
      <c r="C8363">
        <v>399.829986572265</v>
      </c>
      <c r="D8363" t="s">
        <v>24</v>
      </c>
      <c r="E8363" s="1">
        <v>46773</v>
      </c>
      <c r="F8363">
        <v>1.9065195053355199</v>
      </c>
      <c r="G8363">
        <v>320</v>
      </c>
      <c r="H8363">
        <v>0.78408580337090905</v>
      </c>
      <c r="I8363">
        <v>0.21127305583822201</v>
      </c>
      <c r="J8363">
        <v>1.16132272779723E-2</v>
      </c>
      <c r="K8363">
        <v>0.80034017143975</v>
      </c>
      <c r="L8363" t="s">
        <v>41</v>
      </c>
      <c r="M8363">
        <v>161.05000000000001</v>
      </c>
      <c r="N8363">
        <v>157</v>
      </c>
      <c r="O8363">
        <v>158.9</v>
      </c>
      <c r="P8363">
        <v>2</v>
      </c>
      <c r="Q8363">
        <v>323</v>
      </c>
      <c r="R8363">
        <v>0.59074811111450198</v>
      </c>
      <c r="S8363" t="s">
        <v>5835</v>
      </c>
      <c r="T8363" t="s">
        <v>15772</v>
      </c>
      <c r="U8363">
        <v>-5.5500030000000002</v>
      </c>
      <c r="V8363">
        <v>-3.3313343999999998</v>
      </c>
      <c r="W8363" t="b">
        <v>1</v>
      </c>
      <c r="X8363" t="s">
        <v>25</v>
      </c>
      <c r="Y8363" t="s">
        <v>26</v>
      </c>
      <c r="Z8363">
        <v>4.4999999999999998E-2</v>
      </c>
      <c r="AA8363">
        <v>0</v>
      </c>
      <c r="AB8363" t="b">
        <v>0</v>
      </c>
      <c r="AC8363" t="b">
        <v>1</v>
      </c>
    </row>
    <row r="8364" spans="1:29" x14ac:dyDescent="0.35">
      <c r="A8364" t="s">
        <v>13435</v>
      </c>
      <c r="B8364" t="s">
        <v>135</v>
      </c>
      <c r="C8364">
        <v>399.829986572265</v>
      </c>
      <c r="D8364" t="s">
        <v>24</v>
      </c>
      <c r="E8364" s="1">
        <v>46773</v>
      </c>
      <c r="F8364">
        <v>1.9065195053355199</v>
      </c>
      <c r="G8364">
        <v>330</v>
      </c>
      <c r="H8364">
        <v>0.77270120672512699</v>
      </c>
      <c r="I8364">
        <v>0.196619718156055</v>
      </c>
      <c r="J8364">
        <v>2.1970519953297699E-2</v>
      </c>
      <c r="K8364">
        <v>0.82535080179724196</v>
      </c>
      <c r="L8364" t="s">
        <v>41</v>
      </c>
      <c r="M8364">
        <v>149.88</v>
      </c>
      <c r="N8364">
        <v>152</v>
      </c>
      <c r="O8364">
        <v>153.25</v>
      </c>
      <c r="P8364">
        <v>4</v>
      </c>
      <c r="Q8364">
        <v>346</v>
      </c>
      <c r="R8364">
        <v>0.58551439880371003</v>
      </c>
      <c r="S8364" t="s">
        <v>5836</v>
      </c>
      <c r="T8364" t="s">
        <v>15691</v>
      </c>
      <c r="U8364">
        <v>-10.330002</v>
      </c>
      <c r="V8364">
        <v>-6.4477887000000003</v>
      </c>
      <c r="W8364" t="b">
        <v>1</v>
      </c>
      <c r="X8364" t="s">
        <v>25</v>
      </c>
      <c r="Y8364" t="s">
        <v>26</v>
      </c>
      <c r="Z8364">
        <v>4.4999999999999998E-2</v>
      </c>
      <c r="AA8364">
        <v>0</v>
      </c>
      <c r="AB8364" t="b">
        <v>0</v>
      </c>
      <c r="AC8364" t="b">
        <v>1</v>
      </c>
    </row>
    <row r="8365" spans="1:29" x14ac:dyDescent="0.35">
      <c r="A8365" t="s">
        <v>13435</v>
      </c>
      <c r="B8365" t="s">
        <v>135</v>
      </c>
      <c r="C8365">
        <v>399.829986572265</v>
      </c>
      <c r="D8365" t="s">
        <v>24</v>
      </c>
      <c r="E8365" s="1">
        <v>46773</v>
      </c>
      <c r="F8365">
        <v>1.9065195053355199</v>
      </c>
      <c r="G8365">
        <v>340</v>
      </c>
      <c r="H8365">
        <v>0.76133017447496498</v>
      </c>
      <c r="I8365">
        <v>0.189378319408915</v>
      </c>
      <c r="J8365">
        <v>3.9739751563649499E-2</v>
      </c>
      <c r="K8365">
        <v>0.85036143215473403</v>
      </c>
      <c r="L8365" t="s">
        <v>41</v>
      </c>
      <c r="M8365">
        <v>144.36000000000001</v>
      </c>
      <c r="N8365">
        <v>147.1</v>
      </c>
      <c r="O8365">
        <v>149.05000000000001</v>
      </c>
      <c r="P8365">
        <v>7</v>
      </c>
      <c r="Q8365">
        <v>316</v>
      </c>
      <c r="R8365">
        <v>0.58395038856506298</v>
      </c>
      <c r="S8365" t="s">
        <v>5837</v>
      </c>
      <c r="T8365" t="s">
        <v>15482</v>
      </c>
      <c r="U8365">
        <v>-14.289993000000001</v>
      </c>
      <c r="V8365">
        <v>-9.007244</v>
      </c>
      <c r="W8365" t="b">
        <v>1</v>
      </c>
      <c r="X8365" t="s">
        <v>25</v>
      </c>
      <c r="Y8365" t="s">
        <v>26</v>
      </c>
      <c r="Z8365">
        <v>4.4999999999999998E-2</v>
      </c>
      <c r="AA8365">
        <v>0</v>
      </c>
      <c r="AB8365" t="b">
        <v>0</v>
      </c>
      <c r="AC8365" t="b">
        <v>1</v>
      </c>
    </row>
    <row r="8366" spans="1:29" x14ac:dyDescent="0.35">
      <c r="A8366" t="s">
        <v>13435</v>
      </c>
      <c r="B8366" t="s">
        <v>135</v>
      </c>
      <c r="C8366">
        <v>399.829986572265</v>
      </c>
      <c r="D8366" t="s">
        <v>24</v>
      </c>
      <c r="E8366" s="1">
        <v>46773</v>
      </c>
      <c r="F8366">
        <v>1.9065195053355199</v>
      </c>
      <c r="G8366">
        <v>350</v>
      </c>
      <c r="H8366">
        <v>0.74982071812320095</v>
      </c>
      <c r="I8366">
        <v>0.18628235907499199</v>
      </c>
      <c r="J8366">
        <v>6.1654421587219198E-2</v>
      </c>
      <c r="K8366">
        <v>0.87537206251222599</v>
      </c>
      <c r="L8366" t="s">
        <v>41</v>
      </c>
      <c r="M8366">
        <v>142</v>
      </c>
      <c r="N8366">
        <v>142.75</v>
      </c>
      <c r="O8366">
        <v>143.94999999999999</v>
      </c>
      <c r="P8366">
        <v>28</v>
      </c>
      <c r="Q8366">
        <v>1358</v>
      </c>
      <c r="R8366">
        <v>0.58076133354186998</v>
      </c>
      <c r="S8366" t="s">
        <v>5838</v>
      </c>
      <c r="T8366" t="s">
        <v>15773</v>
      </c>
      <c r="U8366">
        <v>-8.9600069999999992</v>
      </c>
      <c r="V8366">
        <v>-5.9353514000000001</v>
      </c>
      <c r="W8366" t="b">
        <v>1</v>
      </c>
      <c r="X8366" t="s">
        <v>25</v>
      </c>
      <c r="Y8366" t="s">
        <v>26</v>
      </c>
      <c r="Z8366">
        <v>4.4999999999999998E-2</v>
      </c>
      <c r="AA8366">
        <v>0</v>
      </c>
      <c r="AB8366" t="b">
        <v>0</v>
      </c>
      <c r="AC8366" t="b">
        <v>1</v>
      </c>
    </row>
    <row r="8367" spans="1:29" x14ac:dyDescent="0.35">
      <c r="A8367" t="s">
        <v>13435</v>
      </c>
      <c r="B8367" t="s">
        <v>135</v>
      </c>
      <c r="C8367">
        <v>399.829986572265</v>
      </c>
      <c r="D8367" t="s">
        <v>24</v>
      </c>
      <c r="E8367" s="1">
        <v>46773</v>
      </c>
      <c r="F8367">
        <v>1.9065195053355199</v>
      </c>
      <c r="G8367">
        <v>360</v>
      </c>
      <c r="H8367">
        <v>0.73828578914168996</v>
      </c>
      <c r="I8367">
        <v>0.178411273480274</v>
      </c>
      <c r="J8367">
        <v>7.8793966349993402E-2</v>
      </c>
      <c r="K8367">
        <v>0.90038269286971795</v>
      </c>
      <c r="L8367" t="s">
        <v>41</v>
      </c>
      <c r="M8367">
        <v>136</v>
      </c>
      <c r="N8367">
        <v>138.25</v>
      </c>
      <c r="O8367">
        <v>139.44999999999999</v>
      </c>
      <c r="P8367">
        <v>16</v>
      </c>
      <c r="Q8367">
        <v>455</v>
      </c>
      <c r="R8367">
        <v>0.57815973602294901</v>
      </c>
      <c r="S8367" t="s">
        <v>5839</v>
      </c>
      <c r="T8367" t="s">
        <v>15331</v>
      </c>
      <c r="U8367">
        <v>-9.5</v>
      </c>
      <c r="V8367">
        <v>-6.5292095999999997</v>
      </c>
      <c r="W8367" t="b">
        <v>1</v>
      </c>
      <c r="X8367" t="s">
        <v>25</v>
      </c>
      <c r="Y8367" t="s">
        <v>26</v>
      </c>
      <c r="Z8367">
        <v>4.4999999999999998E-2</v>
      </c>
      <c r="AA8367">
        <v>0</v>
      </c>
      <c r="AB8367" t="b">
        <v>0</v>
      </c>
      <c r="AC8367" t="b">
        <v>1</v>
      </c>
    </row>
    <row r="8368" spans="1:29" x14ac:dyDescent="0.35">
      <c r="A8368" t="s">
        <v>13435</v>
      </c>
      <c r="B8368" t="s">
        <v>135</v>
      </c>
      <c r="C8368">
        <v>399.829986572265</v>
      </c>
      <c r="D8368" t="s">
        <v>24</v>
      </c>
      <c r="E8368" s="1">
        <v>46773</v>
      </c>
      <c r="F8368">
        <v>1.9065195053355199</v>
      </c>
      <c r="G8368">
        <v>370</v>
      </c>
      <c r="H8368">
        <v>0.72663790762830704</v>
      </c>
      <c r="I8368">
        <v>0.18751549581816501</v>
      </c>
      <c r="J8368">
        <v>0.112908819045376</v>
      </c>
      <c r="K8368">
        <v>0.92539332322721002</v>
      </c>
      <c r="L8368" t="s">
        <v>41</v>
      </c>
      <c r="M8368">
        <v>142.94</v>
      </c>
      <c r="N8368">
        <v>133.9</v>
      </c>
      <c r="O8368">
        <v>134.80000000000001</v>
      </c>
      <c r="P8368">
        <v>4</v>
      </c>
      <c r="Q8368">
        <v>158</v>
      </c>
      <c r="R8368">
        <v>0.57495542236328101</v>
      </c>
      <c r="S8368" t="s">
        <v>5840</v>
      </c>
      <c r="T8368" t="s">
        <v>15774</v>
      </c>
      <c r="U8368">
        <v>0</v>
      </c>
      <c r="V8368">
        <v>0</v>
      </c>
      <c r="W8368" t="b">
        <v>1</v>
      </c>
      <c r="X8368" t="s">
        <v>25</v>
      </c>
      <c r="Y8368" t="s">
        <v>26</v>
      </c>
      <c r="Z8368">
        <v>4.4999999999999998E-2</v>
      </c>
      <c r="AA8368">
        <v>0</v>
      </c>
      <c r="AB8368" t="b">
        <v>0</v>
      </c>
      <c r="AC8368" t="b">
        <v>1</v>
      </c>
    </row>
    <row r="8369" spans="1:29" x14ac:dyDescent="0.35">
      <c r="A8369" t="s">
        <v>13435</v>
      </c>
      <c r="B8369" t="s">
        <v>135</v>
      </c>
      <c r="C8369">
        <v>399.829986572265</v>
      </c>
      <c r="D8369" t="s">
        <v>24</v>
      </c>
      <c r="E8369" s="1">
        <v>46773</v>
      </c>
      <c r="F8369">
        <v>1.9065195053355199</v>
      </c>
      <c r="G8369">
        <v>380</v>
      </c>
      <c r="H8369">
        <v>0.71502343811703295</v>
      </c>
      <c r="I8369">
        <v>0.16752293840758101</v>
      </c>
      <c r="J8369">
        <v>0.117926891992284</v>
      </c>
      <c r="K8369">
        <v>0.95040395358470298</v>
      </c>
      <c r="L8369" t="s">
        <v>42</v>
      </c>
      <c r="M8369">
        <v>127.7</v>
      </c>
      <c r="N8369">
        <v>129.6</v>
      </c>
      <c r="O8369">
        <v>130.6</v>
      </c>
      <c r="P8369">
        <v>66</v>
      </c>
      <c r="Q8369">
        <v>471</v>
      </c>
      <c r="R8369">
        <v>0.572483523254394</v>
      </c>
      <c r="S8369" t="s">
        <v>5841</v>
      </c>
      <c r="T8369" t="s">
        <v>15775</v>
      </c>
      <c r="U8369">
        <v>-12.050003</v>
      </c>
      <c r="V8369">
        <v>-8.6225419999999993</v>
      </c>
      <c r="W8369" t="b">
        <v>1</v>
      </c>
      <c r="X8369" t="s">
        <v>25</v>
      </c>
      <c r="Y8369" t="s">
        <v>26</v>
      </c>
      <c r="Z8369">
        <v>4.4999999999999998E-2</v>
      </c>
      <c r="AA8369">
        <v>0</v>
      </c>
      <c r="AB8369" t="b">
        <v>0</v>
      </c>
      <c r="AC8369" t="b">
        <v>1</v>
      </c>
    </row>
    <row r="8370" spans="1:29" x14ac:dyDescent="0.35">
      <c r="A8370" t="s">
        <v>13435</v>
      </c>
      <c r="B8370" t="s">
        <v>135</v>
      </c>
      <c r="C8370">
        <v>399.829986572265</v>
      </c>
      <c r="D8370" t="s">
        <v>24</v>
      </c>
      <c r="E8370" s="1">
        <v>46773</v>
      </c>
      <c r="F8370">
        <v>1.9065195053355199</v>
      </c>
      <c r="G8370">
        <v>390</v>
      </c>
      <c r="H8370">
        <v>0.70343151645525004</v>
      </c>
      <c r="I8370">
        <v>0.161619624211542</v>
      </c>
      <c r="J8370">
        <v>0.13703420815373801</v>
      </c>
      <c r="K8370">
        <v>0.97541458394219505</v>
      </c>
      <c r="L8370" t="s">
        <v>42</v>
      </c>
      <c r="M8370">
        <v>123.2</v>
      </c>
      <c r="N8370">
        <v>125.55</v>
      </c>
      <c r="O8370">
        <v>126.5</v>
      </c>
      <c r="P8370">
        <v>6</v>
      </c>
      <c r="Q8370">
        <v>381</v>
      </c>
      <c r="R8370">
        <v>0.57031679687500003</v>
      </c>
      <c r="S8370" t="s">
        <v>5842</v>
      </c>
      <c r="T8370" t="s">
        <v>15776</v>
      </c>
      <c r="U8370">
        <v>-12.650009000000001</v>
      </c>
      <c r="V8370">
        <v>-9.3117479999999997</v>
      </c>
      <c r="W8370" t="b">
        <v>1</v>
      </c>
      <c r="X8370" t="s">
        <v>25</v>
      </c>
      <c r="Y8370" t="s">
        <v>26</v>
      </c>
      <c r="Z8370">
        <v>4.4999999999999998E-2</v>
      </c>
      <c r="AA8370">
        <v>0</v>
      </c>
      <c r="AB8370" t="b">
        <v>0</v>
      </c>
      <c r="AC8370" t="b">
        <v>1</v>
      </c>
    </row>
    <row r="8371" spans="1:29" x14ac:dyDescent="0.35">
      <c r="A8371" t="s">
        <v>13435</v>
      </c>
      <c r="B8371" t="s">
        <v>135</v>
      </c>
      <c r="C8371">
        <v>399.829986572265</v>
      </c>
      <c r="D8371" t="s">
        <v>24</v>
      </c>
      <c r="E8371" s="1">
        <v>46773</v>
      </c>
      <c r="F8371">
        <v>1.9065195053355199</v>
      </c>
      <c r="G8371">
        <v>400</v>
      </c>
      <c r="H8371">
        <v>0.691895415718077</v>
      </c>
      <c r="I8371">
        <v>0.156293522959117</v>
      </c>
      <c r="J8371">
        <v>0.156718737258804</v>
      </c>
      <c r="K8371">
        <v>1.0004252142996799</v>
      </c>
      <c r="L8371" t="s">
        <v>42</v>
      </c>
      <c r="M8371">
        <v>119.14</v>
      </c>
      <c r="N8371">
        <v>121.7</v>
      </c>
      <c r="O8371">
        <v>122.55</v>
      </c>
      <c r="P8371">
        <v>153</v>
      </c>
      <c r="Q8371">
        <v>5892</v>
      </c>
      <c r="R8371">
        <v>0.568485760498046</v>
      </c>
      <c r="S8371" t="s">
        <v>5843</v>
      </c>
      <c r="T8371" t="s">
        <v>12193</v>
      </c>
      <c r="U8371">
        <v>-10.960006999999999</v>
      </c>
      <c r="V8371">
        <v>-8.4242939999999997</v>
      </c>
      <c r="W8371" t="b">
        <v>0</v>
      </c>
      <c r="X8371" t="s">
        <v>25</v>
      </c>
      <c r="Y8371" t="s">
        <v>26</v>
      </c>
      <c r="Z8371">
        <v>4.4999999999999998E-2</v>
      </c>
      <c r="AA8371">
        <v>0</v>
      </c>
      <c r="AB8371" t="b">
        <v>0</v>
      </c>
      <c r="AC8371" t="b">
        <v>1</v>
      </c>
    </row>
    <row r="8372" spans="1:29" x14ac:dyDescent="0.35">
      <c r="A8372" t="s">
        <v>13435</v>
      </c>
      <c r="B8372" t="s">
        <v>135</v>
      </c>
      <c r="C8372">
        <v>399.829986572265</v>
      </c>
      <c r="D8372" t="s">
        <v>24</v>
      </c>
      <c r="E8372" s="1">
        <v>46773</v>
      </c>
      <c r="F8372">
        <v>1.9065195053355199</v>
      </c>
      <c r="G8372">
        <v>410</v>
      </c>
      <c r="H8372">
        <v>0.68036966843845503</v>
      </c>
      <c r="I8372">
        <v>0.15663460333488799</v>
      </c>
      <c r="J8372">
        <v>0.18207044799206701</v>
      </c>
      <c r="K8372">
        <v>1.0254358446571701</v>
      </c>
      <c r="L8372" t="s">
        <v>42</v>
      </c>
      <c r="M8372">
        <v>119.4</v>
      </c>
      <c r="N8372">
        <v>117.85</v>
      </c>
      <c r="O8372">
        <v>118.8</v>
      </c>
      <c r="P8372">
        <v>14</v>
      </c>
      <c r="Q8372">
        <v>582</v>
      </c>
      <c r="R8372">
        <v>0.56660894821166896</v>
      </c>
      <c r="S8372" t="s">
        <v>5844</v>
      </c>
      <c r="T8372" t="s">
        <v>15777</v>
      </c>
      <c r="U8372">
        <v>-6.0999984999999999</v>
      </c>
      <c r="V8372">
        <v>-4.8605565999999998</v>
      </c>
      <c r="W8372" t="b">
        <v>0</v>
      </c>
      <c r="X8372" t="s">
        <v>25</v>
      </c>
      <c r="Y8372" t="s">
        <v>26</v>
      </c>
      <c r="Z8372">
        <v>4.4999999999999998E-2</v>
      </c>
      <c r="AA8372">
        <v>0</v>
      </c>
      <c r="AB8372" t="b">
        <v>0</v>
      </c>
      <c r="AC8372" t="b">
        <v>1</v>
      </c>
    </row>
    <row r="8373" spans="1:29" x14ac:dyDescent="0.35">
      <c r="A8373" t="s">
        <v>13435</v>
      </c>
      <c r="B8373" t="s">
        <v>135</v>
      </c>
      <c r="C8373">
        <v>399.829986572265</v>
      </c>
      <c r="D8373" t="s">
        <v>24</v>
      </c>
      <c r="E8373" s="1">
        <v>46773</v>
      </c>
      <c r="F8373">
        <v>1.9065195053355199</v>
      </c>
      <c r="G8373">
        <v>420</v>
      </c>
      <c r="H8373">
        <v>0.668915636031298</v>
      </c>
      <c r="I8373">
        <v>0.14762221032893599</v>
      </c>
      <c r="J8373">
        <v>0.198068685343608</v>
      </c>
      <c r="K8373">
        <v>1.05044647501467</v>
      </c>
      <c r="L8373" t="s">
        <v>43</v>
      </c>
      <c r="M8373">
        <v>112.53</v>
      </c>
      <c r="N8373">
        <v>114.2</v>
      </c>
      <c r="O8373">
        <v>115.15</v>
      </c>
      <c r="P8373">
        <v>21</v>
      </c>
      <c r="Q8373">
        <v>1791</v>
      </c>
      <c r="R8373">
        <v>0.56494575683593695</v>
      </c>
      <c r="S8373" t="s">
        <v>5845</v>
      </c>
      <c r="T8373" t="s">
        <v>15778</v>
      </c>
      <c r="U8373">
        <v>-11.470001</v>
      </c>
      <c r="V8373">
        <v>-9.2500009999999993</v>
      </c>
      <c r="W8373" t="b">
        <v>0</v>
      </c>
      <c r="X8373" t="s">
        <v>25</v>
      </c>
      <c r="Y8373" t="s">
        <v>26</v>
      </c>
      <c r="Z8373">
        <v>4.4999999999999998E-2</v>
      </c>
      <c r="AA8373">
        <v>0</v>
      </c>
      <c r="AB8373" t="b">
        <v>0</v>
      </c>
      <c r="AC8373" t="b">
        <v>1</v>
      </c>
    </row>
    <row r="8374" spans="1:29" x14ac:dyDescent="0.35">
      <c r="A8374" t="s">
        <v>13435</v>
      </c>
      <c r="B8374" t="s">
        <v>135</v>
      </c>
      <c r="C8374">
        <v>399.829986572265</v>
      </c>
      <c r="D8374" t="s">
        <v>24</v>
      </c>
      <c r="E8374" s="1">
        <v>46773</v>
      </c>
      <c r="F8374">
        <v>1.9065195053355199</v>
      </c>
      <c r="G8374">
        <v>430</v>
      </c>
      <c r="H8374">
        <v>0.65770266881249595</v>
      </c>
      <c r="I8374">
        <v>0.14490668579875801</v>
      </c>
      <c r="J8374">
        <v>0.220363791170922</v>
      </c>
      <c r="K8374">
        <v>1.07545710537216</v>
      </c>
      <c r="L8374" t="s">
        <v>43</v>
      </c>
      <c r="M8374">
        <v>110.46</v>
      </c>
      <c r="N8374">
        <v>110.7</v>
      </c>
      <c r="O8374">
        <v>111.9</v>
      </c>
      <c r="P8374">
        <v>27</v>
      </c>
      <c r="Q8374">
        <v>952</v>
      </c>
      <c r="R8374">
        <v>0.56410653182983395</v>
      </c>
      <c r="S8374" t="s">
        <v>5846</v>
      </c>
      <c r="T8374" t="s">
        <v>15779</v>
      </c>
      <c r="U8374">
        <v>-7.8400040000000004</v>
      </c>
      <c r="V8374">
        <v>-6.6272219999999997</v>
      </c>
      <c r="W8374" t="b">
        <v>0</v>
      </c>
      <c r="X8374" t="s">
        <v>25</v>
      </c>
      <c r="Y8374" t="s">
        <v>26</v>
      </c>
      <c r="Z8374">
        <v>4.4999999999999998E-2</v>
      </c>
      <c r="AA8374">
        <v>0</v>
      </c>
      <c r="AB8374" t="b">
        <v>0</v>
      </c>
      <c r="AC8374" t="b">
        <v>1</v>
      </c>
    </row>
    <row r="8375" spans="1:29" x14ac:dyDescent="0.35">
      <c r="A8375" t="s">
        <v>13435</v>
      </c>
      <c r="B8375" t="s">
        <v>135</v>
      </c>
      <c r="C8375">
        <v>399.829986572265</v>
      </c>
      <c r="D8375" t="s">
        <v>24</v>
      </c>
      <c r="E8375" s="1">
        <v>46773</v>
      </c>
      <c r="F8375">
        <v>1.9065195053355199</v>
      </c>
      <c r="G8375">
        <v>440</v>
      </c>
      <c r="H8375">
        <v>0.64641433696000306</v>
      </c>
      <c r="I8375">
        <v>0.14161394832496799</v>
      </c>
      <c r="J8375">
        <v>0.24208168405462399</v>
      </c>
      <c r="K8375">
        <v>1.10046773572965</v>
      </c>
      <c r="L8375" t="s">
        <v>43</v>
      </c>
      <c r="M8375">
        <v>107.95</v>
      </c>
      <c r="N8375">
        <v>107.4</v>
      </c>
      <c r="O8375">
        <v>108.4</v>
      </c>
      <c r="P8375">
        <v>5</v>
      </c>
      <c r="Q8375">
        <v>1275</v>
      </c>
      <c r="R8375">
        <v>0.56266459068298302</v>
      </c>
      <c r="S8375" t="s">
        <v>5847</v>
      </c>
      <c r="T8375" t="s">
        <v>12938</v>
      </c>
      <c r="U8375">
        <v>-7.1700059999999999</v>
      </c>
      <c r="V8375">
        <v>-6.2282887000000002</v>
      </c>
      <c r="W8375" t="b">
        <v>0</v>
      </c>
      <c r="X8375" t="s">
        <v>25</v>
      </c>
      <c r="Y8375" t="s">
        <v>26</v>
      </c>
      <c r="Z8375">
        <v>4.4999999999999998E-2</v>
      </c>
      <c r="AA8375">
        <v>0</v>
      </c>
      <c r="AB8375" t="b">
        <v>0</v>
      </c>
      <c r="AC8375" t="b">
        <v>1</v>
      </c>
    </row>
    <row r="8376" spans="1:29" x14ac:dyDescent="0.35">
      <c r="A8376" t="s">
        <v>13435</v>
      </c>
      <c r="B8376" t="s">
        <v>135</v>
      </c>
      <c r="C8376">
        <v>399.829986572265</v>
      </c>
      <c r="D8376" t="s">
        <v>24</v>
      </c>
      <c r="E8376" s="1">
        <v>46773</v>
      </c>
      <c r="F8376">
        <v>1.9065195053355199</v>
      </c>
      <c r="G8376">
        <v>450</v>
      </c>
      <c r="H8376">
        <v>0.63522655127624095</v>
      </c>
      <c r="I8376">
        <v>0.13630096554853299</v>
      </c>
      <c r="J8376">
        <v>0.26177933163568101</v>
      </c>
      <c r="K8376">
        <v>1.1254783660871399</v>
      </c>
      <c r="L8376" t="s">
        <v>43</v>
      </c>
      <c r="M8376">
        <v>103.9</v>
      </c>
      <c r="N8376">
        <v>104.15</v>
      </c>
      <c r="O8376">
        <v>105.1</v>
      </c>
      <c r="P8376">
        <v>51</v>
      </c>
      <c r="Q8376">
        <v>2324</v>
      </c>
      <c r="R8376">
        <v>0.56135234794616695</v>
      </c>
      <c r="S8376" t="s">
        <v>5849</v>
      </c>
      <c r="T8376" t="s">
        <v>11962</v>
      </c>
      <c r="U8376">
        <v>-7.1999969999999998</v>
      </c>
      <c r="V8376">
        <v>-6.480645</v>
      </c>
      <c r="W8376" t="b">
        <v>0</v>
      </c>
      <c r="X8376" t="s">
        <v>25</v>
      </c>
      <c r="Y8376" t="s">
        <v>26</v>
      </c>
      <c r="Z8376">
        <v>4.4999999999999998E-2</v>
      </c>
      <c r="AA8376">
        <v>0</v>
      </c>
      <c r="AB8376" t="b">
        <v>0</v>
      </c>
      <c r="AC8376" t="b">
        <v>1</v>
      </c>
    </row>
    <row r="8377" spans="1:29" x14ac:dyDescent="0.35">
      <c r="A8377" t="s">
        <v>13435</v>
      </c>
      <c r="B8377" t="s">
        <v>135</v>
      </c>
      <c r="C8377">
        <v>399.829986572265</v>
      </c>
      <c r="D8377" t="s">
        <v>24</v>
      </c>
      <c r="E8377" s="1">
        <v>46773</v>
      </c>
      <c r="F8377">
        <v>1.9065195053355199</v>
      </c>
      <c r="G8377">
        <v>460</v>
      </c>
      <c r="H8377">
        <v>0.62408249502702695</v>
      </c>
      <c r="I8377">
        <v>0.130856798012186</v>
      </c>
      <c r="J8377">
        <v>0.281345794456827</v>
      </c>
      <c r="K8377">
        <v>1.1504889964446401</v>
      </c>
      <c r="L8377" t="s">
        <v>43</v>
      </c>
      <c r="M8377">
        <v>99.75</v>
      </c>
      <c r="N8377">
        <v>101</v>
      </c>
      <c r="O8377">
        <v>101.85</v>
      </c>
      <c r="P8377">
        <v>3</v>
      </c>
      <c r="Q8377">
        <v>759</v>
      </c>
      <c r="R8377">
        <v>0.55994092407226503</v>
      </c>
      <c r="S8377" t="s">
        <v>5851</v>
      </c>
      <c r="T8377" t="s">
        <v>15780</v>
      </c>
      <c r="U8377">
        <v>-7.3000030000000002</v>
      </c>
      <c r="V8377">
        <v>-6.8192459999999997</v>
      </c>
      <c r="W8377" t="b">
        <v>0</v>
      </c>
      <c r="X8377" t="s">
        <v>25</v>
      </c>
      <c r="Y8377" t="s">
        <v>26</v>
      </c>
      <c r="Z8377">
        <v>4.4999999999999998E-2</v>
      </c>
      <c r="AA8377">
        <v>0</v>
      </c>
      <c r="AB8377" t="b">
        <v>0</v>
      </c>
      <c r="AC8377" t="b">
        <v>1</v>
      </c>
    </row>
    <row r="8378" spans="1:29" x14ac:dyDescent="0.35">
      <c r="A8378" t="s">
        <v>13435</v>
      </c>
      <c r="B8378" t="s">
        <v>135</v>
      </c>
      <c r="C8378">
        <v>399.829986572265</v>
      </c>
      <c r="D8378" t="s">
        <v>24</v>
      </c>
      <c r="E8378" s="1">
        <v>46773</v>
      </c>
      <c r="F8378">
        <v>1.9065195053355199</v>
      </c>
      <c r="G8378">
        <v>470</v>
      </c>
      <c r="H8378">
        <v>0.61333472344638396</v>
      </c>
      <c r="I8378">
        <v>0.12619973903531101</v>
      </c>
      <c r="J8378">
        <v>0.301699365837444</v>
      </c>
      <c r="K8378">
        <v>1.17549962680213</v>
      </c>
      <c r="L8378" t="s">
        <v>43</v>
      </c>
      <c r="M8378">
        <v>96.2</v>
      </c>
      <c r="N8378">
        <v>97.95</v>
      </c>
      <c r="O8378">
        <v>99.1</v>
      </c>
      <c r="P8378">
        <v>36</v>
      </c>
      <c r="Q8378">
        <v>468</v>
      </c>
      <c r="R8378">
        <v>0.55949842361450197</v>
      </c>
      <c r="S8378" t="s">
        <v>5852</v>
      </c>
      <c r="T8378" t="s">
        <v>15781</v>
      </c>
      <c r="U8378">
        <v>-8.1500020000000006</v>
      </c>
      <c r="V8378">
        <v>-7.8102549999999997</v>
      </c>
      <c r="W8378" t="b">
        <v>0</v>
      </c>
      <c r="X8378" t="s">
        <v>25</v>
      </c>
      <c r="Y8378" t="s">
        <v>26</v>
      </c>
      <c r="Z8378">
        <v>4.4999999999999998E-2</v>
      </c>
      <c r="AA8378">
        <v>0</v>
      </c>
      <c r="AB8378" t="b">
        <v>0</v>
      </c>
      <c r="AC8378" t="b">
        <v>1</v>
      </c>
    </row>
    <row r="8379" spans="1:29" x14ac:dyDescent="0.35">
      <c r="A8379" t="s">
        <v>13435</v>
      </c>
      <c r="B8379" t="s">
        <v>135</v>
      </c>
      <c r="C8379">
        <v>399.829986572265</v>
      </c>
      <c r="D8379" t="s">
        <v>24</v>
      </c>
      <c r="E8379" s="1">
        <v>46773</v>
      </c>
      <c r="F8379">
        <v>1.9065195053355199</v>
      </c>
      <c r="G8379">
        <v>480</v>
      </c>
      <c r="H8379">
        <v>0.60276234718053301</v>
      </c>
      <c r="I8379">
        <v>0.123248081937292</v>
      </c>
      <c r="J8379">
        <v>0.32375833909691698</v>
      </c>
      <c r="K8379">
        <v>1.20051025715962</v>
      </c>
      <c r="L8379" t="s">
        <v>44</v>
      </c>
      <c r="M8379">
        <v>93.95</v>
      </c>
      <c r="N8379">
        <v>95.35</v>
      </c>
      <c r="O8379">
        <v>96.15</v>
      </c>
      <c r="P8379">
        <v>34</v>
      </c>
      <c r="Q8379">
        <v>387</v>
      </c>
      <c r="R8379">
        <v>0.55920850952148404</v>
      </c>
      <c r="S8379" t="s">
        <v>5853</v>
      </c>
      <c r="T8379" t="s">
        <v>15180</v>
      </c>
      <c r="U8379">
        <v>-6.0500030000000002</v>
      </c>
      <c r="V8379">
        <v>-6.0500030000000002</v>
      </c>
      <c r="W8379" t="b">
        <v>0</v>
      </c>
      <c r="X8379" t="s">
        <v>25</v>
      </c>
      <c r="Y8379" t="s">
        <v>26</v>
      </c>
      <c r="Z8379">
        <v>4.4999999999999998E-2</v>
      </c>
      <c r="AA8379">
        <v>0</v>
      </c>
      <c r="AB8379" t="b">
        <v>0</v>
      </c>
      <c r="AC8379" t="b">
        <v>1</v>
      </c>
    </row>
    <row r="8380" spans="1:29" x14ac:dyDescent="0.35">
      <c r="A8380" t="s">
        <v>13435</v>
      </c>
      <c r="B8380" t="s">
        <v>135</v>
      </c>
      <c r="C8380">
        <v>399.829986572265</v>
      </c>
      <c r="D8380" t="s">
        <v>24</v>
      </c>
      <c r="E8380" s="1">
        <v>46773</v>
      </c>
      <c r="F8380">
        <v>1.9065195053355199</v>
      </c>
      <c r="G8380">
        <v>490</v>
      </c>
      <c r="H8380">
        <v>0.59199884879018205</v>
      </c>
      <c r="I8380">
        <v>0.118525430580461</v>
      </c>
      <c r="J8380">
        <v>0.34404631809757902</v>
      </c>
      <c r="K8380">
        <v>1.22552088751711</v>
      </c>
      <c r="L8380" t="s">
        <v>44</v>
      </c>
      <c r="M8380">
        <v>90.35</v>
      </c>
      <c r="N8380">
        <v>92.35</v>
      </c>
      <c r="O8380">
        <v>93.4</v>
      </c>
      <c r="P8380">
        <v>28</v>
      </c>
      <c r="Q8380">
        <v>576</v>
      </c>
      <c r="R8380">
        <v>0.55805648246765105</v>
      </c>
      <c r="S8380" t="s">
        <v>5854</v>
      </c>
      <c r="T8380" t="s">
        <v>15782</v>
      </c>
      <c r="U8380">
        <v>-7.6500015000000001</v>
      </c>
      <c r="V8380">
        <v>-7.8061236999999997</v>
      </c>
      <c r="W8380" t="b">
        <v>0</v>
      </c>
      <c r="X8380" t="s">
        <v>25</v>
      </c>
      <c r="Y8380" t="s">
        <v>26</v>
      </c>
      <c r="Z8380">
        <v>4.4999999999999998E-2</v>
      </c>
      <c r="AA8380">
        <v>0</v>
      </c>
      <c r="AB8380" t="b">
        <v>0</v>
      </c>
      <c r="AC8380" t="b">
        <v>1</v>
      </c>
    </row>
    <row r="8381" spans="1:29" x14ac:dyDescent="0.35">
      <c r="A8381" t="s">
        <v>13435</v>
      </c>
      <c r="B8381" t="s">
        <v>135</v>
      </c>
      <c r="C8381">
        <v>399.829986572265</v>
      </c>
      <c r="D8381" t="s">
        <v>24</v>
      </c>
      <c r="E8381" s="1">
        <v>46773</v>
      </c>
      <c r="F8381">
        <v>1.9065195053355199</v>
      </c>
      <c r="G8381">
        <v>500</v>
      </c>
      <c r="H8381">
        <v>0.58140882637943203</v>
      </c>
      <c r="I8381">
        <v>0.118394245820549</v>
      </c>
      <c r="J8381">
        <v>0.368925763695159</v>
      </c>
      <c r="K8381">
        <v>1.2505315178745999</v>
      </c>
      <c r="L8381" t="s">
        <v>44</v>
      </c>
      <c r="M8381">
        <v>90.25</v>
      </c>
      <c r="N8381">
        <v>89.65</v>
      </c>
      <c r="O8381">
        <v>90.6</v>
      </c>
      <c r="P8381">
        <v>156</v>
      </c>
      <c r="Q8381">
        <v>3722</v>
      </c>
      <c r="R8381">
        <v>0.55709518836975103</v>
      </c>
      <c r="S8381" t="s">
        <v>5855</v>
      </c>
      <c r="T8381" t="s">
        <v>11681</v>
      </c>
      <c r="U8381">
        <v>-6.8899993999999998</v>
      </c>
      <c r="V8381">
        <v>-7.0928550000000001</v>
      </c>
      <c r="W8381" t="b">
        <v>0</v>
      </c>
      <c r="X8381" t="s">
        <v>25</v>
      </c>
      <c r="Y8381" t="s">
        <v>26</v>
      </c>
      <c r="Z8381">
        <v>4.4999999999999998E-2</v>
      </c>
      <c r="AA8381">
        <v>0</v>
      </c>
      <c r="AB8381" t="b">
        <v>0</v>
      </c>
      <c r="AC8381" t="b">
        <v>1</v>
      </c>
    </row>
    <row r="8382" spans="1:29" x14ac:dyDescent="0.35">
      <c r="A8382" t="s">
        <v>13435</v>
      </c>
      <c r="B8382" t="s">
        <v>135</v>
      </c>
      <c r="C8382">
        <v>399.829986572265</v>
      </c>
      <c r="D8382" t="s">
        <v>24</v>
      </c>
      <c r="E8382" s="1">
        <v>46773</v>
      </c>
      <c r="F8382">
        <v>1.9065195053355199</v>
      </c>
      <c r="G8382">
        <v>510</v>
      </c>
      <c r="H8382">
        <v>0.57101052195787105</v>
      </c>
      <c r="I8382">
        <v>0.111034780789488</v>
      </c>
      <c r="J8382">
        <v>0.38657692902159002</v>
      </c>
      <c r="K8382">
        <v>1.2755421482321001</v>
      </c>
      <c r="L8382" t="s">
        <v>44</v>
      </c>
      <c r="M8382">
        <v>84.64</v>
      </c>
      <c r="N8382">
        <v>87.15</v>
      </c>
      <c r="O8382">
        <v>87.85</v>
      </c>
      <c r="P8382">
        <v>2</v>
      </c>
      <c r="Q8382">
        <v>643</v>
      </c>
      <c r="R8382">
        <v>0.55633225654602003</v>
      </c>
      <c r="S8382" t="s">
        <v>5856</v>
      </c>
      <c r="T8382" t="s">
        <v>15783</v>
      </c>
      <c r="U8382">
        <v>-10.550003</v>
      </c>
      <c r="V8382">
        <v>-11.083099000000001</v>
      </c>
      <c r="W8382" t="b">
        <v>0</v>
      </c>
      <c r="X8382" t="s">
        <v>25</v>
      </c>
      <c r="Y8382" t="s">
        <v>26</v>
      </c>
      <c r="Z8382">
        <v>4.4999999999999998E-2</v>
      </c>
      <c r="AA8382">
        <v>0</v>
      </c>
      <c r="AB8382" t="b">
        <v>0</v>
      </c>
      <c r="AC8382" t="b">
        <v>1</v>
      </c>
    </row>
    <row r="8383" spans="1:29" x14ac:dyDescent="0.35">
      <c r="A8383" t="s">
        <v>13435</v>
      </c>
      <c r="B8383" t="s">
        <v>135</v>
      </c>
      <c r="C8383">
        <v>399.829986572265</v>
      </c>
      <c r="D8383" t="s">
        <v>24</v>
      </c>
      <c r="E8383" s="1">
        <v>46773</v>
      </c>
      <c r="F8383">
        <v>1.9065195053355199</v>
      </c>
      <c r="G8383">
        <v>520</v>
      </c>
      <c r="H8383">
        <v>0.560971571713064</v>
      </c>
      <c r="I8383">
        <v>0.108620981207108</v>
      </c>
      <c r="J8383">
        <v>0.40917375979670201</v>
      </c>
      <c r="K8383">
        <v>1.3005527785895901</v>
      </c>
      <c r="L8383" t="s">
        <v>44</v>
      </c>
      <c r="M8383">
        <v>82.8</v>
      </c>
      <c r="N8383">
        <v>84.75</v>
      </c>
      <c r="O8383">
        <v>85.4</v>
      </c>
      <c r="P8383">
        <v>7</v>
      </c>
      <c r="Q8383">
        <v>686</v>
      </c>
      <c r="R8383">
        <v>0.556118635635376</v>
      </c>
      <c r="S8383" t="s">
        <v>5857</v>
      </c>
      <c r="T8383" t="s">
        <v>15784</v>
      </c>
      <c r="U8383">
        <v>-8.3299939999999992</v>
      </c>
      <c r="V8383">
        <v>-9.1407810000000005</v>
      </c>
      <c r="W8383" t="b">
        <v>0</v>
      </c>
      <c r="X8383" t="s">
        <v>25</v>
      </c>
      <c r="Y8383" t="s">
        <v>26</v>
      </c>
      <c r="Z8383">
        <v>4.4999999999999998E-2</v>
      </c>
      <c r="AA8383">
        <v>0</v>
      </c>
      <c r="AB8383" t="b">
        <v>0</v>
      </c>
      <c r="AC8383" t="b">
        <v>1</v>
      </c>
    </row>
    <row r="8384" spans="1:29" x14ac:dyDescent="0.35">
      <c r="A8384" t="s">
        <v>13435</v>
      </c>
      <c r="B8384" t="s">
        <v>135</v>
      </c>
      <c r="C8384">
        <v>399.829986572265</v>
      </c>
      <c r="D8384" t="s">
        <v>24</v>
      </c>
      <c r="E8384" s="1">
        <v>46773</v>
      </c>
      <c r="F8384">
        <v>1.9065195053355199</v>
      </c>
      <c r="G8384">
        <v>530</v>
      </c>
      <c r="H8384">
        <v>0.55091649991988501</v>
      </c>
      <c r="I8384">
        <v>0.108030649787504</v>
      </c>
      <c r="J8384">
        <v>0.43359405873459</v>
      </c>
      <c r="K8384">
        <v>1.32556340894708</v>
      </c>
      <c r="L8384" t="s">
        <v>44</v>
      </c>
      <c r="M8384">
        <v>82.35</v>
      </c>
      <c r="N8384">
        <v>82.15</v>
      </c>
      <c r="O8384">
        <v>83.15</v>
      </c>
      <c r="P8384">
        <v>11</v>
      </c>
      <c r="Q8384">
        <v>319</v>
      </c>
      <c r="R8384">
        <v>0.55555406608581503</v>
      </c>
      <c r="S8384" t="s">
        <v>5858</v>
      </c>
      <c r="T8384" t="s">
        <v>13474</v>
      </c>
      <c r="U8384">
        <v>-9.2000050000000009</v>
      </c>
      <c r="V8384">
        <v>-10.049158</v>
      </c>
      <c r="W8384" t="b">
        <v>0</v>
      </c>
      <c r="X8384" t="s">
        <v>25</v>
      </c>
      <c r="Y8384" t="s">
        <v>26</v>
      </c>
      <c r="Z8384">
        <v>4.4999999999999998E-2</v>
      </c>
      <c r="AA8384">
        <v>0</v>
      </c>
      <c r="AB8384" t="b">
        <v>0</v>
      </c>
      <c r="AC8384" t="b">
        <v>1</v>
      </c>
    </row>
    <row r="8385" spans="1:29" x14ac:dyDescent="0.35">
      <c r="A8385" t="s">
        <v>13435</v>
      </c>
      <c r="B8385" t="s">
        <v>135</v>
      </c>
      <c r="C8385">
        <v>399.829986572265</v>
      </c>
      <c r="D8385" t="s">
        <v>24</v>
      </c>
      <c r="E8385" s="1">
        <v>46773</v>
      </c>
      <c r="F8385">
        <v>1.9065195053355199</v>
      </c>
      <c r="G8385">
        <v>540</v>
      </c>
      <c r="H8385">
        <v>0.54110493462840203</v>
      </c>
      <c r="I8385">
        <v>0.102324112731334</v>
      </c>
      <c r="J8385">
        <v>0.45289815203591199</v>
      </c>
      <c r="K8385">
        <v>1.35057403930457</v>
      </c>
      <c r="L8385" t="s">
        <v>44</v>
      </c>
      <c r="M8385">
        <v>78</v>
      </c>
      <c r="N8385">
        <v>79.849999999999994</v>
      </c>
      <c r="O8385">
        <v>80.849999999999994</v>
      </c>
      <c r="P8385">
        <v>4</v>
      </c>
      <c r="Q8385">
        <v>252</v>
      </c>
      <c r="R8385">
        <v>0.55522600540161104</v>
      </c>
      <c r="S8385" t="s">
        <v>5859</v>
      </c>
      <c r="T8385" t="s">
        <v>15785</v>
      </c>
      <c r="U8385">
        <v>-12.5</v>
      </c>
      <c r="V8385">
        <v>-13.812155000000001</v>
      </c>
      <c r="W8385" t="b">
        <v>0</v>
      </c>
      <c r="X8385" t="s">
        <v>25</v>
      </c>
      <c r="Y8385" t="s">
        <v>26</v>
      </c>
      <c r="Z8385">
        <v>4.4999999999999998E-2</v>
      </c>
      <c r="AA8385">
        <v>0</v>
      </c>
      <c r="AB8385" t="b">
        <v>0</v>
      </c>
      <c r="AC8385" t="b">
        <v>1</v>
      </c>
    </row>
    <row r="8386" spans="1:29" x14ac:dyDescent="0.35">
      <c r="A8386" t="s">
        <v>13435</v>
      </c>
      <c r="B8386" t="s">
        <v>135</v>
      </c>
      <c r="C8386">
        <v>399.829986572265</v>
      </c>
      <c r="D8386" t="s">
        <v>24</v>
      </c>
      <c r="E8386" s="1">
        <v>46773</v>
      </c>
      <c r="F8386">
        <v>1.9065195053355199</v>
      </c>
      <c r="G8386">
        <v>550</v>
      </c>
      <c r="H8386">
        <v>0.53138590681168296</v>
      </c>
      <c r="I8386">
        <v>0.102140454067457</v>
      </c>
      <c r="J8386">
        <v>0.47772512372952702</v>
      </c>
      <c r="K8386">
        <v>1.3755846696620699</v>
      </c>
      <c r="L8386" t="s">
        <v>44</v>
      </c>
      <c r="M8386">
        <v>77.86</v>
      </c>
      <c r="N8386">
        <v>77.650000000000006</v>
      </c>
      <c r="O8386">
        <v>78.55</v>
      </c>
      <c r="P8386">
        <v>189</v>
      </c>
      <c r="Q8386">
        <v>758</v>
      </c>
      <c r="R8386">
        <v>0.55479876358032199</v>
      </c>
      <c r="S8386" t="s">
        <v>5860</v>
      </c>
      <c r="T8386" t="s">
        <v>14082</v>
      </c>
      <c r="U8386">
        <v>-6.1399993999999998</v>
      </c>
      <c r="V8386">
        <v>-7.3095230000000004</v>
      </c>
      <c r="W8386" t="b">
        <v>0</v>
      </c>
      <c r="X8386" t="s">
        <v>25</v>
      </c>
      <c r="Y8386" t="s">
        <v>26</v>
      </c>
      <c r="Z8386">
        <v>4.4999999999999998E-2</v>
      </c>
      <c r="AA8386">
        <v>0</v>
      </c>
      <c r="AB8386" t="b">
        <v>0</v>
      </c>
      <c r="AC8386" t="b">
        <v>1</v>
      </c>
    </row>
    <row r="8387" spans="1:29" x14ac:dyDescent="0.35">
      <c r="A8387" t="s">
        <v>13435</v>
      </c>
      <c r="B8387" t="s">
        <v>135</v>
      </c>
      <c r="C8387">
        <v>399.829986572265</v>
      </c>
      <c r="D8387" t="s">
        <v>24</v>
      </c>
      <c r="E8387" s="1">
        <v>46773</v>
      </c>
      <c r="F8387">
        <v>1.9065195053355199</v>
      </c>
      <c r="G8387">
        <v>560</v>
      </c>
      <c r="H8387">
        <v>0.52216751479220802</v>
      </c>
      <c r="I8387">
        <v>9.6210902919436306E-2</v>
      </c>
      <c r="J8387">
        <v>0.49680620293899902</v>
      </c>
      <c r="K8387">
        <v>1.4005953000195599</v>
      </c>
      <c r="L8387" t="s">
        <v>44</v>
      </c>
      <c r="M8387">
        <v>73.34</v>
      </c>
      <c r="N8387">
        <v>75.75</v>
      </c>
      <c r="O8387">
        <v>76.400000000000006</v>
      </c>
      <c r="P8387">
        <v>15</v>
      </c>
      <c r="Q8387">
        <v>375</v>
      </c>
      <c r="R8387">
        <v>0.55508104835510197</v>
      </c>
      <c r="S8387" t="s">
        <v>5861</v>
      </c>
      <c r="T8387" t="s">
        <v>15705</v>
      </c>
      <c r="U8387">
        <v>-7.5100020000000001</v>
      </c>
      <c r="V8387">
        <v>-9.2888099999999998</v>
      </c>
      <c r="W8387" t="b">
        <v>0</v>
      </c>
      <c r="X8387" t="s">
        <v>25</v>
      </c>
      <c r="Y8387" t="s">
        <v>26</v>
      </c>
      <c r="Z8387">
        <v>4.4999999999999998E-2</v>
      </c>
      <c r="AA8387">
        <v>0</v>
      </c>
      <c r="AB8387" t="b">
        <v>0</v>
      </c>
      <c r="AC8387" t="b">
        <v>1</v>
      </c>
    </row>
    <row r="8388" spans="1:29" x14ac:dyDescent="0.35">
      <c r="A8388" t="s">
        <v>13435</v>
      </c>
      <c r="B8388" t="s">
        <v>135</v>
      </c>
      <c r="C8388">
        <v>399.829986572265</v>
      </c>
      <c r="D8388" t="s">
        <v>24</v>
      </c>
      <c r="E8388" s="1">
        <v>46773</v>
      </c>
      <c r="F8388">
        <v>1.9065195053355199</v>
      </c>
      <c r="G8388">
        <v>570</v>
      </c>
      <c r="H8388">
        <v>0.51265388735596595</v>
      </c>
      <c r="I8388">
        <v>0.102324112731334</v>
      </c>
      <c r="J8388">
        <v>0.52793004310838798</v>
      </c>
      <c r="K8388">
        <v>1.4256059303770501</v>
      </c>
      <c r="L8388" t="s">
        <v>44</v>
      </c>
      <c r="M8388">
        <v>78</v>
      </c>
      <c r="N8388">
        <v>73.599999999999994</v>
      </c>
      <c r="O8388">
        <v>74.25</v>
      </c>
      <c r="P8388">
        <v>2</v>
      </c>
      <c r="Q8388">
        <v>123</v>
      </c>
      <c r="R8388">
        <v>0.55449359085083005</v>
      </c>
      <c r="S8388" t="s">
        <v>5862</v>
      </c>
      <c r="T8388" t="s">
        <v>5863</v>
      </c>
      <c r="U8388">
        <v>0</v>
      </c>
      <c r="V8388">
        <v>0</v>
      </c>
      <c r="W8388" t="b">
        <v>0</v>
      </c>
      <c r="X8388" t="s">
        <v>25</v>
      </c>
      <c r="Y8388" t="s">
        <v>26</v>
      </c>
      <c r="Z8388">
        <v>4.4999999999999998E-2</v>
      </c>
      <c r="AA8388">
        <v>0</v>
      </c>
      <c r="AB8388" t="b">
        <v>0</v>
      </c>
      <c r="AC8388" t="b">
        <v>1</v>
      </c>
    </row>
    <row r="8389" spans="1:29" x14ac:dyDescent="0.35">
      <c r="A8389" t="s">
        <v>13435</v>
      </c>
      <c r="B8389" t="s">
        <v>135</v>
      </c>
      <c r="C8389">
        <v>399.829986572265</v>
      </c>
      <c r="D8389" t="s">
        <v>24</v>
      </c>
      <c r="E8389" s="1">
        <v>46773</v>
      </c>
      <c r="F8389">
        <v>1.9065195053355199</v>
      </c>
      <c r="G8389">
        <v>580</v>
      </c>
      <c r="H8389">
        <v>0.503672608018085</v>
      </c>
      <c r="I8389" s="2">
        <v>9.2459018785954097E-2</v>
      </c>
      <c r="J8389" s="2">
        <v>0.54307557952050101</v>
      </c>
      <c r="K8389">
        <v>1.45061656073454</v>
      </c>
      <c r="L8389" t="s">
        <v>44</v>
      </c>
      <c r="M8389">
        <v>70.48</v>
      </c>
      <c r="N8389">
        <v>71.7</v>
      </c>
      <c r="O8389">
        <v>72.3</v>
      </c>
      <c r="P8389">
        <v>1</v>
      </c>
      <c r="Q8389">
        <v>427</v>
      </c>
      <c r="R8389">
        <v>0.55463854789733802</v>
      </c>
      <c r="S8389" t="s">
        <v>5864</v>
      </c>
      <c r="T8389" s="2" t="s">
        <v>15786</v>
      </c>
      <c r="U8389">
        <v>-6.8999940000000004</v>
      </c>
      <c r="V8389">
        <v>-8.9170259999999999</v>
      </c>
      <c r="W8389" t="b">
        <v>0</v>
      </c>
      <c r="X8389" t="s">
        <v>25</v>
      </c>
      <c r="Y8389" t="s">
        <v>26</v>
      </c>
      <c r="Z8389" s="2">
        <v>4.4999999999999998E-2</v>
      </c>
      <c r="AA8389">
        <v>0</v>
      </c>
      <c r="AB8389" t="b">
        <v>0</v>
      </c>
      <c r="AC8389" t="b">
        <v>1</v>
      </c>
    </row>
    <row r="8390" spans="1:29" x14ac:dyDescent="0.35">
      <c r="A8390" t="s">
        <v>13435</v>
      </c>
      <c r="B8390" t="s">
        <v>135</v>
      </c>
      <c r="C8390">
        <v>399.829986572265</v>
      </c>
      <c r="D8390" t="s">
        <v>24</v>
      </c>
      <c r="E8390" s="1">
        <v>46773</v>
      </c>
      <c r="F8390">
        <v>1.9065195053355199</v>
      </c>
      <c r="G8390">
        <v>590</v>
      </c>
      <c r="H8390">
        <v>0.49443423930694402</v>
      </c>
      <c r="I8390">
        <v>8.9533598639917195E-2</v>
      </c>
      <c r="J8390">
        <v>0.56516078973195605</v>
      </c>
      <c r="K8390">
        <v>1.47562719109203</v>
      </c>
      <c r="L8390" t="s">
        <v>44</v>
      </c>
      <c r="M8390">
        <v>68.25</v>
      </c>
      <c r="N8390">
        <v>69.5</v>
      </c>
      <c r="O8390">
        <v>70.45</v>
      </c>
      <c r="P8390">
        <v>10</v>
      </c>
      <c r="Q8390">
        <v>373</v>
      </c>
      <c r="R8390">
        <v>0.55404346107482905</v>
      </c>
      <c r="S8390" t="s">
        <v>5865</v>
      </c>
      <c r="T8390" t="s">
        <v>15103</v>
      </c>
      <c r="U8390">
        <v>-7.0899963000000001</v>
      </c>
      <c r="V8390">
        <v>-9.4106670000000001</v>
      </c>
      <c r="W8390" t="b">
        <v>0</v>
      </c>
      <c r="X8390" t="s">
        <v>25</v>
      </c>
      <c r="Y8390" t="s">
        <v>26</v>
      </c>
      <c r="Z8390">
        <v>4.4999999999999998E-2</v>
      </c>
      <c r="AA8390">
        <v>0</v>
      </c>
      <c r="AB8390" t="b">
        <v>0</v>
      </c>
      <c r="AC8390" t="b">
        <v>1</v>
      </c>
    </row>
    <row r="8391" spans="1:29" x14ac:dyDescent="0.35">
      <c r="A8391" t="s">
        <v>13435</v>
      </c>
      <c r="B8391" t="s">
        <v>135</v>
      </c>
      <c r="C8391">
        <v>399.829986572265</v>
      </c>
      <c r="D8391" t="s">
        <v>24</v>
      </c>
      <c r="E8391" s="1">
        <v>46773</v>
      </c>
      <c r="F8391">
        <v>1.9065195053355199</v>
      </c>
      <c r="G8391">
        <v>600</v>
      </c>
      <c r="H8391">
        <v>0.485302831383704</v>
      </c>
      <c r="I8391">
        <v>8.9192518264146106E-2</v>
      </c>
      <c r="J8391">
        <v>0.58983033971367704</v>
      </c>
      <c r="K8391">
        <v>1.50063782144953</v>
      </c>
      <c r="L8391" t="s">
        <v>44</v>
      </c>
      <c r="M8391">
        <v>67.989999999999995</v>
      </c>
      <c r="N8391">
        <v>67.400000000000006</v>
      </c>
      <c r="O8391">
        <v>68.599999999999994</v>
      </c>
      <c r="P8391">
        <v>115</v>
      </c>
      <c r="Q8391">
        <v>2401</v>
      </c>
      <c r="R8391">
        <v>0.55340259834289496</v>
      </c>
      <c r="S8391" t="s">
        <v>5866</v>
      </c>
      <c r="T8391" t="s">
        <v>15787</v>
      </c>
      <c r="U8391">
        <v>-5.6100006000000002</v>
      </c>
      <c r="V8391">
        <v>-7.6222835</v>
      </c>
      <c r="W8391" t="b">
        <v>0</v>
      </c>
      <c r="X8391" t="s">
        <v>25</v>
      </c>
      <c r="Y8391" t="s">
        <v>26</v>
      </c>
      <c r="Z8391">
        <v>4.4999999999999998E-2</v>
      </c>
      <c r="AA8391">
        <v>0</v>
      </c>
      <c r="AB8391" t="b">
        <v>0</v>
      </c>
      <c r="AC8391" t="b">
        <v>1</v>
      </c>
    </row>
    <row r="8392" spans="1:29" x14ac:dyDescent="0.35">
      <c r="A8392" t="s">
        <v>13435</v>
      </c>
      <c r="B8392" t="s">
        <v>135</v>
      </c>
      <c r="C8392">
        <v>399.829986572265</v>
      </c>
      <c r="D8392" t="s">
        <v>24</v>
      </c>
      <c r="E8392" s="1">
        <v>46773</v>
      </c>
      <c r="F8392">
        <v>1.9065195053355199</v>
      </c>
      <c r="G8392">
        <v>610</v>
      </c>
      <c r="H8392">
        <v>0.47709820420536903</v>
      </c>
      <c r="I8392">
        <v>8.4286208243438604E-2</v>
      </c>
      <c r="J8392">
        <v>0.60993466005046204</v>
      </c>
      <c r="K8392">
        <v>1.5256484518070199</v>
      </c>
      <c r="L8392" t="s">
        <v>44</v>
      </c>
      <c r="M8392">
        <v>64.25</v>
      </c>
      <c r="N8392">
        <v>65.95</v>
      </c>
      <c r="O8392">
        <v>66.8</v>
      </c>
      <c r="P8392">
        <v>1</v>
      </c>
      <c r="Q8392">
        <v>612</v>
      </c>
      <c r="R8392">
        <v>0.55410449562072694</v>
      </c>
      <c r="S8392" t="s">
        <v>5867</v>
      </c>
      <c r="T8392" t="s">
        <v>15788</v>
      </c>
      <c r="U8392">
        <v>-7.4199979999999996</v>
      </c>
      <c r="V8392">
        <v>-10.353004</v>
      </c>
      <c r="W8392" t="b">
        <v>0</v>
      </c>
      <c r="X8392" t="s">
        <v>25</v>
      </c>
      <c r="Y8392" t="s">
        <v>26</v>
      </c>
      <c r="Z8392">
        <v>4.4999999999999998E-2</v>
      </c>
      <c r="AA8392">
        <v>0</v>
      </c>
      <c r="AB8392" t="b">
        <v>0</v>
      </c>
      <c r="AC8392" t="b">
        <v>1</v>
      </c>
    </row>
    <row r="8393" spans="1:29" x14ac:dyDescent="0.35">
      <c r="A8393" t="s">
        <v>13435</v>
      </c>
      <c r="B8393" t="s">
        <v>135</v>
      </c>
      <c r="C8393">
        <v>399.829986572265</v>
      </c>
      <c r="D8393" t="s">
        <v>24</v>
      </c>
      <c r="E8393" s="1">
        <v>46773</v>
      </c>
      <c r="F8393">
        <v>1.9065195053355199</v>
      </c>
      <c r="G8393">
        <v>620</v>
      </c>
      <c r="H8393">
        <v>0.468634601855132</v>
      </c>
      <c r="I8393">
        <v>8.2646398744538996E-2</v>
      </c>
      <c r="J8393">
        <v>0.63330548090905403</v>
      </c>
      <c r="K8393">
        <v>1.5506590821645101</v>
      </c>
      <c r="L8393" t="s">
        <v>44</v>
      </c>
      <c r="M8393">
        <v>63</v>
      </c>
      <c r="N8393">
        <v>64.2</v>
      </c>
      <c r="O8393">
        <v>65.099999999999994</v>
      </c>
      <c r="P8393">
        <v>5</v>
      </c>
      <c r="Q8393">
        <v>360</v>
      </c>
      <c r="R8393">
        <v>0.55409686630249</v>
      </c>
      <c r="S8393" t="s">
        <v>5868</v>
      </c>
      <c r="T8393" t="s">
        <v>15789</v>
      </c>
      <c r="U8393">
        <v>-5.5</v>
      </c>
      <c r="V8393">
        <v>-8.0291969999999999</v>
      </c>
      <c r="W8393" t="b">
        <v>0</v>
      </c>
      <c r="X8393" t="s">
        <v>25</v>
      </c>
      <c r="Y8393" t="s">
        <v>26</v>
      </c>
      <c r="Z8393">
        <v>4.4999999999999998E-2</v>
      </c>
      <c r="AA8393">
        <v>0</v>
      </c>
      <c r="AB8393" t="b">
        <v>0</v>
      </c>
      <c r="AC8393" t="b">
        <v>1</v>
      </c>
    </row>
    <row r="8394" spans="1:29" x14ac:dyDescent="0.35">
      <c r="A8394" t="s">
        <v>13435</v>
      </c>
      <c r="B8394" t="s">
        <v>135</v>
      </c>
      <c r="C8394">
        <v>399.829986572265</v>
      </c>
      <c r="D8394" t="s">
        <v>24</v>
      </c>
      <c r="E8394" s="1">
        <v>46773</v>
      </c>
      <c r="F8394">
        <v>1.9065195053355199</v>
      </c>
      <c r="G8394">
        <v>630</v>
      </c>
      <c r="H8394">
        <v>0.46045695058929298</v>
      </c>
      <c r="I8394">
        <v>8.0665508869868299E-2</v>
      </c>
      <c r="J8394">
        <v>0.65633522139187594</v>
      </c>
      <c r="K8394">
        <v>1.5756697125220001</v>
      </c>
      <c r="L8394" t="s">
        <v>44</v>
      </c>
      <c r="M8394">
        <v>61.49</v>
      </c>
      <c r="N8394">
        <v>62.55</v>
      </c>
      <c r="O8394">
        <v>63.5</v>
      </c>
      <c r="P8394">
        <v>10</v>
      </c>
      <c r="Q8394">
        <v>650</v>
      </c>
      <c r="R8394">
        <v>0.55431048721313403</v>
      </c>
      <c r="S8394" t="s">
        <v>5869</v>
      </c>
      <c r="T8394" t="s">
        <v>14758</v>
      </c>
      <c r="U8394">
        <v>-6.6399955999999998</v>
      </c>
      <c r="V8394">
        <v>-9.7460679999999993</v>
      </c>
      <c r="W8394" t="b">
        <v>0</v>
      </c>
      <c r="X8394" t="s">
        <v>25</v>
      </c>
      <c r="Y8394" t="s">
        <v>26</v>
      </c>
      <c r="Z8394">
        <v>4.4999999999999998E-2</v>
      </c>
      <c r="AA8394">
        <v>0</v>
      </c>
      <c r="AB8394" t="b">
        <v>0</v>
      </c>
      <c r="AC8394" t="b">
        <v>1</v>
      </c>
    </row>
    <row r="8395" spans="1:29" x14ac:dyDescent="0.35">
      <c r="A8395" t="s">
        <v>13435</v>
      </c>
      <c r="B8395" t="s">
        <v>135</v>
      </c>
      <c r="C8395">
        <v>399.829986572265</v>
      </c>
      <c r="D8395" t="s">
        <v>24</v>
      </c>
      <c r="E8395" s="1">
        <v>46773</v>
      </c>
      <c r="F8395">
        <v>1.9065195053355199</v>
      </c>
      <c r="G8395">
        <v>640</v>
      </c>
      <c r="H8395">
        <v>0.45198374362223398</v>
      </c>
      <c r="I8395">
        <v>7.8946988515021493E-2</v>
      </c>
      <c r="J8395">
        <v>0.67962733139452103</v>
      </c>
      <c r="K8395">
        <v>1.6006803428795</v>
      </c>
      <c r="L8395" t="s">
        <v>44</v>
      </c>
      <c r="M8395">
        <v>60.18</v>
      </c>
      <c r="N8395">
        <v>60.9</v>
      </c>
      <c r="O8395">
        <v>61.7</v>
      </c>
      <c r="P8395">
        <v>1</v>
      </c>
      <c r="Q8395">
        <v>301</v>
      </c>
      <c r="R8395">
        <v>0.55381458152771001</v>
      </c>
      <c r="S8395" t="s">
        <v>5870</v>
      </c>
      <c r="T8395" t="s">
        <v>15790</v>
      </c>
      <c r="U8395">
        <v>-6.4499969999999998</v>
      </c>
      <c r="V8395">
        <v>-9.68032</v>
      </c>
      <c r="W8395" t="b">
        <v>0</v>
      </c>
      <c r="X8395" t="s">
        <v>25</v>
      </c>
      <c r="Y8395" t="s">
        <v>26</v>
      </c>
      <c r="Z8395">
        <v>4.4999999999999998E-2</v>
      </c>
      <c r="AA8395">
        <v>0</v>
      </c>
      <c r="AB8395" t="b">
        <v>0</v>
      </c>
      <c r="AC8395" t="b">
        <v>1</v>
      </c>
    </row>
    <row r="8396" spans="1:29" x14ac:dyDescent="0.35">
      <c r="A8396" t="s">
        <v>13435</v>
      </c>
      <c r="B8396" t="s">
        <v>135</v>
      </c>
      <c r="C8396">
        <v>399.829986572265</v>
      </c>
      <c r="D8396" t="s">
        <v>24</v>
      </c>
      <c r="E8396" s="1">
        <v>46773</v>
      </c>
      <c r="F8396">
        <v>1.9065195053355199</v>
      </c>
      <c r="G8396">
        <v>650</v>
      </c>
      <c r="H8396">
        <v>0.443870508596443</v>
      </c>
      <c r="I8396">
        <v>7.6021568368984702E-2</v>
      </c>
      <c r="J8396">
        <v>0.70171254160597596</v>
      </c>
      <c r="K8396">
        <v>1.62569097323699</v>
      </c>
      <c r="L8396" t="s">
        <v>44</v>
      </c>
      <c r="M8396">
        <v>57.95</v>
      </c>
      <c r="N8396">
        <v>59.2</v>
      </c>
      <c r="O8396">
        <v>60.2</v>
      </c>
      <c r="P8396">
        <v>20</v>
      </c>
      <c r="Q8396">
        <v>677</v>
      </c>
      <c r="R8396">
        <v>0.55366962448120105</v>
      </c>
      <c r="S8396" t="s">
        <v>5871</v>
      </c>
      <c r="T8396" t="s">
        <v>14520</v>
      </c>
      <c r="U8396">
        <v>-6.8500022999999999</v>
      </c>
      <c r="V8396">
        <v>-10.570990999999999</v>
      </c>
      <c r="W8396" t="b">
        <v>0</v>
      </c>
      <c r="X8396" t="s">
        <v>25</v>
      </c>
      <c r="Y8396" t="s">
        <v>26</v>
      </c>
      <c r="Z8396">
        <v>4.4999999999999998E-2</v>
      </c>
      <c r="AA8396">
        <v>0</v>
      </c>
      <c r="AB8396" t="b">
        <v>0</v>
      </c>
      <c r="AC8396" t="b">
        <v>1</v>
      </c>
    </row>
    <row r="8397" spans="1:29" x14ac:dyDescent="0.35">
      <c r="A8397" t="s">
        <v>13435</v>
      </c>
      <c r="B8397" t="s">
        <v>135</v>
      </c>
      <c r="C8397">
        <v>399.829986572265</v>
      </c>
      <c r="D8397" t="s">
        <v>24</v>
      </c>
      <c r="E8397" s="1">
        <v>46773</v>
      </c>
      <c r="F8397">
        <v>1.9065195053355199</v>
      </c>
      <c r="G8397">
        <v>660</v>
      </c>
      <c r="H8397">
        <v>0.43605419259594203</v>
      </c>
      <c r="I8397">
        <v>7.4604772961935406E-2</v>
      </c>
      <c r="J8397">
        <v>0.72530637655641905</v>
      </c>
      <c r="K8397">
        <v>1.6507016035944799</v>
      </c>
      <c r="L8397" t="s">
        <v>44</v>
      </c>
      <c r="M8397">
        <v>56.87</v>
      </c>
      <c r="N8397">
        <v>57.8</v>
      </c>
      <c r="O8397">
        <v>58.6</v>
      </c>
      <c r="P8397">
        <v>10</v>
      </c>
      <c r="Q8397">
        <v>428</v>
      </c>
      <c r="R8397">
        <v>0.55376117630004895</v>
      </c>
      <c r="S8397" t="s">
        <v>5872</v>
      </c>
      <c r="T8397" t="s">
        <v>15791</v>
      </c>
      <c r="U8397">
        <v>-6.630001</v>
      </c>
      <c r="V8397">
        <v>-10.440947</v>
      </c>
      <c r="W8397" t="b">
        <v>0</v>
      </c>
      <c r="X8397" t="s">
        <v>25</v>
      </c>
      <c r="Y8397" t="s">
        <v>26</v>
      </c>
      <c r="Z8397">
        <v>4.4999999999999998E-2</v>
      </c>
      <c r="AA8397">
        <v>0</v>
      </c>
      <c r="AB8397" t="b">
        <v>0</v>
      </c>
      <c r="AC8397" t="b">
        <v>1</v>
      </c>
    </row>
    <row r="8398" spans="1:29" x14ac:dyDescent="0.35">
      <c r="A8398" t="s">
        <v>13435</v>
      </c>
      <c r="B8398" t="s">
        <v>135</v>
      </c>
      <c r="C8398">
        <v>399.829986572265</v>
      </c>
      <c r="D8398" t="s">
        <v>24</v>
      </c>
      <c r="E8398" s="1">
        <v>46773</v>
      </c>
      <c r="F8398">
        <v>1.9065195053355199</v>
      </c>
      <c r="G8398">
        <v>670</v>
      </c>
      <c r="H8398">
        <v>0.42895511643869999</v>
      </c>
      <c r="I8398">
        <v>7.3463465550701296E-2</v>
      </c>
      <c r="J8398">
        <v>0.74917569950267704</v>
      </c>
      <c r="K8398">
        <v>1.6757122339519701</v>
      </c>
      <c r="L8398" t="s">
        <v>44</v>
      </c>
      <c r="M8398">
        <v>56</v>
      </c>
      <c r="N8398">
        <v>56.65</v>
      </c>
      <c r="O8398">
        <v>57.2</v>
      </c>
      <c r="P8398">
        <v>23</v>
      </c>
      <c r="Q8398">
        <v>255</v>
      </c>
      <c r="R8398">
        <v>0.55470721176147397</v>
      </c>
      <c r="S8398" t="s">
        <v>5873</v>
      </c>
      <c r="T8398" t="s">
        <v>13396</v>
      </c>
      <c r="U8398">
        <v>-4.6100006000000002</v>
      </c>
      <c r="V8398">
        <v>-7.6060065999999997</v>
      </c>
      <c r="W8398" t="b">
        <v>0</v>
      </c>
      <c r="X8398" t="s">
        <v>25</v>
      </c>
      <c r="Y8398" t="s">
        <v>26</v>
      </c>
      <c r="Z8398">
        <v>4.4999999999999998E-2</v>
      </c>
      <c r="AA8398">
        <v>0</v>
      </c>
      <c r="AB8398" t="b">
        <v>0</v>
      </c>
      <c r="AC8398" t="b">
        <v>1</v>
      </c>
    </row>
    <row r="8399" spans="1:29" x14ac:dyDescent="0.35">
      <c r="A8399" t="s">
        <v>13435</v>
      </c>
      <c r="B8399" t="s">
        <v>135</v>
      </c>
      <c r="C8399">
        <v>399.829986572265</v>
      </c>
      <c r="D8399" t="s">
        <v>24</v>
      </c>
      <c r="E8399" s="1">
        <v>46773</v>
      </c>
      <c r="F8399">
        <v>1.9065195053355199</v>
      </c>
      <c r="G8399">
        <v>680</v>
      </c>
      <c r="H8399">
        <v>0.42091272517995698</v>
      </c>
      <c r="I8399">
        <v>7.8487841855329601E-2</v>
      </c>
      <c r="J8399">
        <v>0.77921070616479804</v>
      </c>
      <c r="K8399">
        <v>1.7007228643094601</v>
      </c>
      <c r="L8399" t="s">
        <v>44</v>
      </c>
      <c r="M8399">
        <v>59.83</v>
      </c>
      <c r="N8399">
        <v>54.95</v>
      </c>
      <c r="O8399">
        <v>55.75</v>
      </c>
      <c r="P8399">
        <v>5</v>
      </c>
      <c r="Q8399">
        <v>475</v>
      </c>
      <c r="R8399">
        <v>0.55402820243835404</v>
      </c>
      <c r="S8399" t="s">
        <v>5874</v>
      </c>
      <c r="T8399" t="s">
        <v>5875</v>
      </c>
      <c r="U8399">
        <v>0</v>
      </c>
      <c r="V8399">
        <v>0</v>
      </c>
      <c r="W8399" t="b">
        <v>0</v>
      </c>
      <c r="X8399" t="s">
        <v>25</v>
      </c>
      <c r="Y8399" t="s">
        <v>26</v>
      </c>
      <c r="Z8399">
        <v>4.4999999999999998E-2</v>
      </c>
      <c r="AA8399">
        <v>0</v>
      </c>
      <c r="AB8399" t="b">
        <v>0</v>
      </c>
      <c r="AC8399" t="b">
        <v>1</v>
      </c>
    </row>
    <row r="8400" spans="1:29" x14ac:dyDescent="0.35">
      <c r="A8400" t="s">
        <v>13435</v>
      </c>
      <c r="B8400" t="s">
        <v>135</v>
      </c>
      <c r="C8400">
        <v>399.829986572265</v>
      </c>
      <c r="D8400" t="s">
        <v>24</v>
      </c>
      <c r="E8400" s="1">
        <v>46773</v>
      </c>
      <c r="F8400">
        <v>1.9065195053355199</v>
      </c>
      <c r="G8400">
        <v>690</v>
      </c>
      <c r="H8400">
        <v>0.41366984843962101</v>
      </c>
      <c r="I8400">
        <v>6.8871998953782501E-2</v>
      </c>
      <c r="J8400">
        <v>0.79460549362074295</v>
      </c>
      <c r="K8400">
        <v>1.72573349466696</v>
      </c>
      <c r="L8400" t="s">
        <v>44</v>
      </c>
      <c r="M8400">
        <v>52.5</v>
      </c>
      <c r="N8400">
        <v>53.5</v>
      </c>
      <c r="O8400">
        <v>54.55</v>
      </c>
      <c r="P8400">
        <v>27</v>
      </c>
      <c r="Q8400">
        <v>957</v>
      </c>
      <c r="R8400">
        <v>0.55432574584960903</v>
      </c>
      <c r="S8400" t="s">
        <v>5876</v>
      </c>
      <c r="T8400" t="s">
        <v>15792</v>
      </c>
      <c r="U8400">
        <v>-6.0999984999999999</v>
      </c>
      <c r="V8400">
        <v>-10.4095545</v>
      </c>
      <c r="W8400" t="b">
        <v>0</v>
      </c>
      <c r="X8400" t="s">
        <v>25</v>
      </c>
      <c r="Y8400" t="s">
        <v>26</v>
      </c>
      <c r="Z8400">
        <v>4.4999999999999998E-2</v>
      </c>
      <c r="AA8400">
        <v>0</v>
      </c>
      <c r="AB8400" t="b">
        <v>0</v>
      </c>
      <c r="AC8400" t="b">
        <v>1</v>
      </c>
    </row>
    <row r="8401" spans="1:29" x14ac:dyDescent="0.35">
      <c r="A8401" t="s">
        <v>13435</v>
      </c>
      <c r="B8401" t="s">
        <v>135</v>
      </c>
      <c r="C8401">
        <v>399.829986572265</v>
      </c>
      <c r="D8401" t="s">
        <v>24</v>
      </c>
      <c r="E8401" s="1">
        <v>46773</v>
      </c>
      <c r="F8401">
        <v>1.9065195053355199</v>
      </c>
      <c r="G8401">
        <v>700</v>
      </c>
      <c r="H8401">
        <v>0.40694464406998598</v>
      </c>
      <c r="I8401">
        <v>6.7560151354662798E-2</v>
      </c>
      <c r="J8401">
        <v>0.81830427637911596</v>
      </c>
      <c r="K8401">
        <v>1.75074412502445</v>
      </c>
      <c r="L8401" t="s">
        <v>44</v>
      </c>
      <c r="M8401">
        <v>51.5</v>
      </c>
      <c r="N8401">
        <v>52.45</v>
      </c>
      <c r="O8401">
        <v>53.25</v>
      </c>
      <c r="P8401">
        <v>61</v>
      </c>
      <c r="Q8401">
        <v>3219</v>
      </c>
      <c r="R8401">
        <v>0.55515734153747498</v>
      </c>
      <c r="S8401" t="s">
        <v>5877</v>
      </c>
      <c r="T8401" t="s">
        <v>14802</v>
      </c>
      <c r="U8401">
        <v>-5.84</v>
      </c>
      <c r="V8401">
        <v>-10.184862000000001</v>
      </c>
      <c r="W8401" t="b">
        <v>0</v>
      </c>
      <c r="X8401" t="s">
        <v>25</v>
      </c>
      <c r="Y8401" t="s">
        <v>26</v>
      </c>
      <c r="Z8401">
        <v>4.4999999999999998E-2</v>
      </c>
      <c r="AA8401">
        <v>0</v>
      </c>
      <c r="AB8401" t="b">
        <v>0</v>
      </c>
      <c r="AC8401" t="b">
        <v>1</v>
      </c>
    </row>
    <row r="8402" spans="1:29" x14ac:dyDescent="0.35">
      <c r="A8402" t="s">
        <v>13435</v>
      </c>
      <c r="B8402" t="s">
        <v>135</v>
      </c>
      <c r="C8402">
        <v>399.829986572265</v>
      </c>
      <c r="D8402" t="s">
        <v>24</v>
      </c>
      <c r="E8402" s="1">
        <v>46773</v>
      </c>
      <c r="F8402">
        <v>1.9065195053355199</v>
      </c>
      <c r="G8402">
        <v>710</v>
      </c>
      <c r="H8402">
        <v>0.39928685204936698</v>
      </c>
      <c r="I8402">
        <v>6.6812398223164607E-2</v>
      </c>
      <c r="J8402">
        <v>0.84256715360510903</v>
      </c>
      <c r="K8402">
        <v>1.7757547553819399</v>
      </c>
      <c r="L8402" t="s">
        <v>44</v>
      </c>
      <c r="M8402">
        <v>50.93</v>
      </c>
      <c r="N8402">
        <v>51.05</v>
      </c>
      <c r="O8402">
        <v>51.75</v>
      </c>
      <c r="P8402">
        <v>190</v>
      </c>
      <c r="Q8402">
        <v>308</v>
      </c>
      <c r="R8402">
        <v>0.55446307357788005</v>
      </c>
      <c r="S8402" t="s">
        <v>5878</v>
      </c>
      <c r="T8402" t="s">
        <v>15793</v>
      </c>
      <c r="U8402">
        <v>-11.32</v>
      </c>
      <c r="V8402">
        <v>-18.184737999999999</v>
      </c>
      <c r="W8402" t="b">
        <v>0</v>
      </c>
      <c r="X8402" t="s">
        <v>25</v>
      </c>
      <c r="Y8402" t="s">
        <v>26</v>
      </c>
      <c r="Z8402">
        <v>4.4999999999999998E-2</v>
      </c>
      <c r="AA8402">
        <v>0</v>
      </c>
      <c r="AB8402" t="b">
        <v>0</v>
      </c>
      <c r="AC8402" t="b">
        <v>1</v>
      </c>
    </row>
    <row r="8403" spans="1:29" x14ac:dyDescent="0.35">
      <c r="A8403" t="s">
        <v>13435</v>
      </c>
      <c r="B8403" t="s">
        <v>135</v>
      </c>
      <c r="C8403">
        <v>399.829986572265</v>
      </c>
      <c r="D8403" t="s">
        <v>24</v>
      </c>
      <c r="E8403" s="1">
        <v>46773</v>
      </c>
      <c r="F8403">
        <v>1.9065195053355199</v>
      </c>
      <c r="G8403">
        <v>720</v>
      </c>
      <c r="H8403">
        <v>0.39257852715658997</v>
      </c>
      <c r="I8403">
        <v>6.4818389872502699E-2</v>
      </c>
      <c r="J8403">
        <v>0.86558377561194</v>
      </c>
      <c r="K8403">
        <v>1.8007653857394299</v>
      </c>
      <c r="L8403" t="s">
        <v>44</v>
      </c>
      <c r="M8403">
        <v>49.41</v>
      </c>
      <c r="N8403">
        <v>49.7</v>
      </c>
      <c r="O8403">
        <v>50.75</v>
      </c>
      <c r="P8403">
        <v>56</v>
      </c>
      <c r="Q8403">
        <v>422</v>
      </c>
      <c r="R8403">
        <v>0.554920832672119</v>
      </c>
      <c r="S8403" t="s">
        <v>5879</v>
      </c>
      <c r="T8403" t="s">
        <v>15794</v>
      </c>
      <c r="U8403">
        <v>-4.7799990000000001</v>
      </c>
      <c r="V8403">
        <v>-8.8208129999999993</v>
      </c>
      <c r="W8403" t="b">
        <v>0</v>
      </c>
      <c r="X8403" t="s">
        <v>25</v>
      </c>
      <c r="Y8403" t="s">
        <v>26</v>
      </c>
      <c r="Z8403">
        <v>4.4999999999999998E-2</v>
      </c>
      <c r="AA8403">
        <v>0</v>
      </c>
      <c r="AB8403" t="b">
        <v>0</v>
      </c>
      <c r="AC8403" t="b">
        <v>1</v>
      </c>
    </row>
    <row r="8404" spans="1:29" x14ac:dyDescent="0.35">
      <c r="A8404" t="s">
        <v>13435</v>
      </c>
      <c r="B8404" t="s">
        <v>135</v>
      </c>
      <c r="C8404">
        <v>399.829986572265</v>
      </c>
      <c r="D8404" t="s">
        <v>24</v>
      </c>
      <c r="E8404" s="1">
        <v>46773</v>
      </c>
      <c r="F8404">
        <v>1.9065195053355199</v>
      </c>
      <c r="G8404">
        <v>730</v>
      </c>
      <c r="H8404">
        <v>0.38578722380283398</v>
      </c>
      <c r="I8404">
        <v>6.6300777659507898E-2</v>
      </c>
      <c r="J8404">
        <v>0.892076793756437</v>
      </c>
      <c r="K8404">
        <v>1.8257760160969201</v>
      </c>
      <c r="L8404" t="s">
        <v>44</v>
      </c>
      <c r="M8404">
        <v>50.54</v>
      </c>
      <c r="N8404">
        <v>48.5</v>
      </c>
      <c r="O8404">
        <v>49.55</v>
      </c>
      <c r="P8404">
        <v>1</v>
      </c>
      <c r="Q8404">
        <v>2443</v>
      </c>
      <c r="R8404">
        <v>0.55507341903686502</v>
      </c>
      <c r="S8404" t="s">
        <v>5880</v>
      </c>
      <c r="T8404" t="s">
        <v>15795</v>
      </c>
      <c r="U8404">
        <v>-10.209999</v>
      </c>
      <c r="V8404">
        <v>-16.806581000000001</v>
      </c>
      <c r="W8404" t="b">
        <v>0</v>
      </c>
      <c r="X8404" t="s">
        <v>25</v>
      </c>
      <c r="Y8404" t="s">
        <v>26</v>
      </c>
      <c r="Z8404">
        <v>4.4999999999999998E-2</v>
      </c>
      <c r="AA8404">
        <v>0</v>
      </c>
      <c r="AB8404" t="b">
        <v>0</v>
      </c>
      <c r="AC8404" t="b">
        <v>1</v>
      </c>
    </row>
    <row r="8405" spans="1:29" x14ac:dyDescent="0.35">
      <c r="A8405" t="s">
        <v>13435</v>
      </c>
      <c r="B8405" t="s">
        <v>135</v>
      </c>
      <c r="C8405">
        <v>399.829986572265</v>
      </c>
      <c r="D8405" t="s">
        <v>24</v>
      </c>
      <c r="E8405" s="1">
        <v>46773</v>
      </c>
      <c r="F8405">
        <v>1.9065195053355199</v>
      </c>
      <c r="G8405">
        <v>740</v>
      </c>
      <c r="H8405">
        <v>0.37954870404197899</v>
      </c>
      <c r="I8405">
        <v>6.0869728599152503E-2</v>
      </c>
      <c r="J8405">
        <v>0.911656375053574</v>
      </c>
      <c r="K8405">
        <v>1.85078664645442</v>
      </c>
      <c r="L8405" t="s">
        <v>44</v>
      </c>
      <c r="M8405">
        <v>46.4</v>
      </c>
      <c r="N8405">
        <v>47.55</v>
      </c>
      <c r="O8405">
        <v>48.4</v>
      </c>
      <c r="P8405">
        <v>55</v>
      </c>
      <c r="Q8405">
        <v>1706</v>
      </c>
      <c r="R8405">
        <v>0.55579820426940896</v>
      </c>
      <c r="S8405" t="s">
        <v>5881</v>
      </c>
      <c r="T8405" t="s">
        <v>15796</v>
      </c>
      <c r="U8405">
        <v>-5.5999984999999999</v>
      </c>
      <c r="V8405">
        <v>-10.769228</v>
      </c>
      <c r="W8405" t="b">
        <v>0</v>
      </c>
      <c r="X8405" t="s">
        <v>25</v>
      </c>
      <c r="Y8405" t="s">
        <v>26</v>
      </c>
      <c r="Z8405">
        <v>4.4999999999999998E-2</v>
      </c>
      <c r="AA8405">
        <v>0</v>
      </c>
      <c r="AB8405" t="b">
        <v>0</v>
      </c>
      <c r="AC8405" t="b">
        <v>1</v>
      </c>
    </row>
    <row r="8406" spans="1:29" x14ac:dyDescent="0.35">
      <c r="A8406" t="s">
        <v>13435</v>
      </c>
      <c r="B8406" t="s">
        <v>135</v>
      </c>
      <c r="C8406">
        <v>399.829986572265</v>
      </c>
      <c r="D8406" t="s">
        <v>24</v>
      </c>
      <c r="E8406" s="1">
        <v>46773</v>
      </c>
      <c r="F8406">
        <v>1.9065195053355199</v>
      </c>
      <c r="G8406">
        <v>750</v>
      </c>
      <c r="H8406">
        <v>0.37285847015666901</v>
      </c>
      <c r="I8406">
        <v>5.9321748432191297E-2</v>
      </c>
      <c r="J8406">
        <v>0.93511902524410495</v>
      </c>
      <c r="K8406">
        <v>1.87579727681191</v>
      </c>
      <c r="L8406" t="s">
        <v>44</v>
      </c>
      <c r="M8406">
        <v>45.22</v>
      </c>
      <c r="N8406">
        <v>46.6</v>
      </c>
      <c r="O8406">
        <v>47</v>
      </c>
      <c r="P8406">
        <v>4</v>
      </c>
      <c r="Q8406">
        <v>675</v>
      </c>
      <c r="R8406">
        <v>0.555729540405273</v>
      </c>
      <c r="S8406" t="s">
        <v>5882</v>
      </c>
      <c r="T8406" t="s">
        <v>15797</v>
      </c>
      <c r="U8406">
        <v>-4.7799990000000001</v>
      </c>
      <c r="V8406">
        <v>-9.5599980000000002</v>
      </c>
      <c r="W8406" t="b">
        <v>0</v>
      </c>
      <c r="X8406" t="s">
        <v>25</v>
      </c>
      <c r="Y8406" t="s">
        <v>26</v>
      </c>
      <c r="Z8406">
        <v>4.4999999999999998E-2</v>
      </c>
      <c r="AA8406">
        <v>0</v>
      </c>
      <c r="AB8406" t="b">
        <v>0</v>
      </c>
      <c r="AC8406" t="b">
        <v>1</v>
      </c>
    </row>
    <row r="8407" spans="1:29" x14ac:dyDescent="0.35">
      <c r="A8407" t="s">
        <v>13435</v>
      </c>
      <c r="B8407" t="s">
        <v>135</v>
      </c>
      <c r="C8407">
        <v>399.829986572265</v>
      </c>
      <c r="D8407" t="s">
        <v>24</v>
      </c>
      <c r="E8407" s="1">
        <v>46773</v>
      </c>
      <c r="F8407">
        <v>1.9065195053355199</v>
      </c>
      <c r="G8407">
        <v>760</v>
      </c>
      <c r="H8407">
        <v>0.36617159276941003</v>
      </c>
      <c r="I8407">
        <v>6.6917346031094199E-2</v>
      </c>
      <c r="J8407">
        <v>0.96772525320049996</v>
      </c>
      <c r="K8407">
        <v>1.9008079071694</v>
      </c>
      <c r="L8407" t="s">
        <v>44</v>
      </c>
      <c r="M8407">
        <v>51.01</v>
      </c>
      <c r="N8407">
        <v>45.25</v>
      </c>
      <c r="O8407">
        <v>46</v>
      </c>
      <c r="P8407">
        <v>4</v>
      </c>
      <c r="Q8407">
        <v>311</v>
      </c>
      <c r="R8407">
        <v>0.55550066085815397</v>
      </c>
      <c r="S8407" t="s">
        <v>5883</v>
      </c>
      <c r="T8407" t="s">
        <v>5884</v>
      </c>
      <c r="U8407">
        <v>0</v>
      </c>
      <c r="V8407">
        <v>0</v>
      </c>
      <c r="W8407" t="b">
        <v>0</v>
      </c>
      <c r="X8407" t="s">
        <v>25</v>
      </c>
      <c r="Y8407" t="s">
        <v>26</v>
      </c>
      <c r="Z8407">
        <v>4.4999999999999998E-2</v>
      </c>
      <c r="AA8407">
        <v>0</v>
      </c>
      <c r="AB8407" t="b">
        <v>0</v>
      </c>
      <c r="AC8407" t="b">
        <v>1</v>
      </c>
    </row>
    <row r="8408" spans="1:29" x14ac:dyDescent="0.35">
      <c r="A8408" t="s">
        <v>13435</v>
      </c>
      <c r="B8408" t="s">
        <v>135</v>
      </c>
      <c r="C8408">
        <v>399.829986572265</v>
      </c>
      <c r="D8408" t="s">
        <v>24</v>
      </c>
      <c r="E8408" s="1">
        <v>46773</v>
      </c>
      <c r="F8408">
        <v>1.9065195053355199</v>
      </c>
      <c r="G8408">
        <v>770</v>
      </c>
      <c r="H8408">
        <v>0.35995123474811902</v>
      </c>
      <c r="I8408">
        <v>6.2548893526025703E-2</v>
      </c>
      <c r="J8408">
        <v>0.98836743105292402</v>
      </c>
      <c r="K8408">
        <v>1.9258185375268899</v>
      </c>
      <c r="L8408" t="s">
        <v>44</v>
      </c>
      <c r="M8408">
        <v>47.68</v>
      </c>
      <c r="N8408">
        <v>44.2</v>
      </c>
      <c r="O8408">
        <v>44.95</v>
      </c>
      <c r="P8408">
        <v>102</v>
      </c>
      <c r="Q8408">
        <v>217</v>
      </c>
      <c r="R8408">
        <v>0.555729540405273</v>
      </c>
      <c r="S8408" t="s">
        <v>5885</v>
      </c>
      <c r="T8408" t="s">
        <v>15798</v>
      </c>
      <c r="U8408">
        <v>0</v>
      </c>
      <c r="V8408">
        <v>0</v>
      </c>
      <c r="W8408" t="b">
        <v>0</v>
      </c>
      <c r="X8408" t="s">
        <v>25</v>
      </c>
      <c r="Y8408" t="s">
        <v>26</v>
      </c>
      <c r="Z8408">
        <v>4.4999999999999998E-2</v>
      </c>
      <c r="AA8408">
        <v>0</v>
      </c>
      <c r="AB8408" t="b">
        <v>0</v>
      </c>
      <c r="AC8408" t="b">
        <v>1</v>
      </c>
    </row>
    <row r="8409" spans="1:29" x14ac:dyDescent="0.35">
      <c r="A8409" t="s">
        <v>13435</v>
      </c>
      <c r="B8409" t="s">
        <v>135</v>
      </c>
      <c r="C8409">
        <v>399.829986572265</v>
      </c>
      <c r="D8409" t="s">
        <v>24</v>
      </c>
      <c r="E8409" s="1">
        <v>46773</v>
      </c>
      <c r="F8409">
        <v>1.9065195053355199</v>
      </c>
      <c r="G8409">
        <v>780</v>
      </c>
      <c r="H8409">
        <v>0.35393036948758</v>
      </c>
      <c r="I8409">
        <v>5.9426696240120903E-2</v>
      </c>
      <c r="J8409">
        <v>1.0102558641245101</v>
      </c>
      <c r="K8409">
        <v>1.9508291678843901</v>
      </c>
      <c r="L8409" t="s">
        <v>44</v>
      </c>
      <c r="M8409">
        <v>45.3</v>
      </c>
      <c r="N8409">
        <v>43.2</v>
      </c>
      <c r="O8409">
        <v>43.95</v>
      </c>
      <c r="P8409">
        <v>2</v>
      </c>
      <c r="Q8409">
        <v>353</v>
      </c>
      <c r="R8409">
        <v>0.55605760108947699</v>
      </c>
      <c r="S8409" t="s">
        <v>5886</v>
      </c>
      <c r="T8409" t="s">
        <v>15799</v>
      </c>
      <c r="U8409">
        <v>-2.6000022999999999</v>
      </c>
      <c r="V8409">
        <v>-5.4279799999999998</v>
      </c>
      <c r="W8409" t="b">
        <v>0</v>
      </c>
      <c r="X8409" t="s">
        <v>25</v>
      </c>
      <c r="Y8409" t="s">
        <v>26</v>
      </c>
      <c r="Z8409">
        <v>4.4999999999999998E-2</v>
      </c>
      <c r="AA8409">
        <v>0</v>
      </c>
      <c r="AB8409" t="b">
        <v>0</v>
      </c>
      <c r="AC8409" t="b">
        <v>1</v>
      </c>
    </row>
    <row r="8410" spans="1:29" x14ac:dyDescent="0.35">
      <c r="A8410" t="s">
        <v>13435</v>
      </c>
      <c r="B8410" t="s">
        <v>135</v>
      </c>
      <c r="C8410">
        <v>399.829986572265</v>
      </c>
      <c r="D8410" t="s">
        <v>24</v>
      </c>
      <c r="E8410" s="1">
        <v>46773</v>
      </c>
      <c r="F8410">
        <v>1.9065195053355199</v>
      </c>
      <c r="G8410">
        <v>790</v>
      </c>
      <c r="H8410">
        <v>0.34791454257099602</v>
      </c>
      <c r="I8410">
        <v>5.4113713463686201E-2</v>
      </c>
      <c r="J8410">
        <v>1.02995351170556</v>
      </c>
      <c r="K8410">
        <v>1.9758397982418801</v>
      </c>
      <c r="L8410" t="s">
        <v>44</v>
      </c>
      <c r="M8410">
        <v>41.25</v>
      </c>
      <c r="N8410">
        <v>42.2</v>
      </c>
      <c r="O8410">
        <v>42.95</v>
      </c>
      <c r="P8410">
        <v>20</v>
      </c>
      <c r="Q8410">
        <v>4156</v>
      </c>
      <c r="R8410">
        <v>0.55623307540893496</v>
      </c>
      <c r="S8410" t="s">
        <v>5887</v>
      </c>
      <c r="T8410" t="s">
        <v>15800</v>
      </c>
      <c r="U8410">
        <v>-5.9500010000000003</v>
      </c>
      <c r="V8410">
        <v>-12.605933</v>
      </c>
      <c r="W8410" t="b">
        <v>0</v>
      </c>
      <c r="X8410" t="s">
        <v>25</v>
      </c>
      <c r="Y8410" t="s">
        <v>26</v>
      </c>
      <c r="Z8410">
        <v>4.4999999999999998E-2</v>
      </c>
      <c r="AA8410">
        <v>0</v>
      </c>
      <c r="AB8410" t="b">
        <v>0</v>
      </c>
      <c r="AC8410" t="b">
        <v>1</v>
      </c>
    </row>
    <row r="8411" spans="1:29" x14ac:dyDescent="0.35">
      <c r="A8411" t="s">
        <v>13435</v>
      </c>
      <c r="B8411" t="s">
        <v>135</v>
      </c>
      <c r="C8411">
        <v>399.829986572265</v>
      </c>
      <c r="D8411" t="s">
        <v>24</v>
      </c>
      <c r="E8411" s="1">
        <v>46773</v>
      </c>
      <c r="F8411">
        <v>1.9065195053355199</v>
      </c>
      <c r="G8411">
        <v>800</v>
      </c>
      <c r="H8411">
        <v>0.34210589654775397</v>
      </c>
      <c r="I8411">
        <v>5.3785751563906303E-2</v>
      </c>
      <c r="J8411">
        <v>1.05463618016328</v>
      </c>
      <c r="K8411">
        <v>2.00085042859937</v>
      </c>
      <c r="L8411" t="s">
        <v>44</v>
      </c>
      <c r="M8411">
        <v>41</v>
      </c>
      <c r="N8411">
        <v>41.25</v>
      </c>
      <c r="O8411">
        <v>42</v>
      </c>
      <c r="P8411">
        <v>56</v>
      </c>
      <c r="Q8411">
        <v>7598</v>
      </c>
      <c r="R8411">
        <v>0.556522989501953</v>
      </c>
      <c r="S8411" t="s">
        <v>5888</v>
      </c>
      <c r="T8411" t="s">
        <v>14235</v>
      </c>
      <c r="U8411">
        <v>-4.5</v>
      </c>
      <c r="V8411">
        <v>-9.89011</v>
      </c>
      <c r="W8411" t="b">
        <v>0</v>
      </c>
      <c r="X8411" t="s">
        <v>25</v>
      </c>
      <c r="Y8411" t="s">
        <v>26</v>
      </c>
      <c r="Z8411">
        <v>4.4999999999999998E-2</v>
      </c>
      <c r="AA8411">
        <v>0</v>
      </c>
      <c r="AB8411" t="b">
        <v>0</v>
      </c>
      <c r="AC8411" t="b">
        <v>1</v>
      </c>
    </row>
    <row r="8412" spans="1:29" x14ac:dyDescent="0.35">
      <c r="A8412" t="s">
        <v>13435</v>
      </c>
      <c r="B8412" t="s">
        <v>135</v>
      </c>
      <c r="C8412">
        <v>399.829986572265</v>
      </c>
      <c r="D8412" t="s">
        <v>24</v>
      </c>
      <c r="E8412" s="1">
        <v>46773</v>
      </c>
      <c r="F8412">
        <v>1.9065195053355199</v>
      </c>
      <c r="G8412">
        <v>810</v>
      </c>
      <c r="H8412">
        <v>0.33650988606437798</v>
      </c>
      <c r="I8412">
        <v>5.7721294361265302E-2</v>
      </c>
      <c r="J8412">
        <v>1.0835823533181299</v>
      </c>
      <c r="K8412">
        <v>2.0258610589568602</v>
      </c>
      <c r="L8412" t="s">
        <v>44</v>
      </c>
      <c r="M8412">
        <v>44</v>
      </c>
      <c r="N8412">
        <v>40.35</v>
      </c>
      <c r="O8412">
        <v>41.1</v>
      </c>
      <c r="P8412">
        <v>3</v>
      </c>
      <c r="Q8412">
        <v>81</v>
      </c>
      <c r="R8412">
        <v>0.55693497268676695</v>
      </c>
      <c r="S8412" t="s">
        <v>5889</v>
      </c>
      <c r="T8412" t="s">
        <v>3776</v>
      </c>
      <c r="U8412">
        <v>0</v>
      </c>
      <c r="V8412">
        <v>0</v>
      </c>
      <c r="W8412" t="b">
        <v>0</v>
      </c>
      <c r="X8412" t="s">
        <v>25</v>
      </c>
      <c r="Y8412" t="s">
        <v>26</v>
      </c>
      <c r="Z8412">
        <v>4.4999999999999998E-2</v>
      </c>
      <c r="AA8412">
        <v>0</v>
      </c>
      <c r="AB8412" t="b">
        <v>0</v>
      </c>
      <c r="AC8412" t="b">
        <v>1</v>
      </c>
    </row>
    <row r="8413" spans="1:29" x14ac:dyDescent="0.35">
      <c r="A8413" t="s">
        <v>13435</v>
      </c>
      <c r="B8413" t="s">
        <v>135</v>
      </c>
      <c r="C8413">
        <v>399.829986572265</v>
      </c>
      <c r="D8413" t="s">
        <v>24</v>
      </c>
      <c r="E8413" s="1">
        <v>46773</v>
      </c>
      <c r="F8413">
        <v>1.9065195053355199</v>
      </c>
      <c r="G8413">
        <v>820</v>
      </c>
      <c r="H8413">
        <v>0.33081436258173902</v>
      </c>
      <c r="I8413">
        <v>5.1883572545182798E-2</v>
      </c>
      <c r="J8413">
        <v>1.10275526185954</v>
      </c>
      <c r="K8413">
        <v>2.0508716893143499</v>
      </c>
      <c r="L8413" t="s">
        <v>44</v>
      </c>
      <c r="M8413">
        <v>39.549999999999997</v>
      </c>
      <c r="N8413">
        <v>39.450000000000003</v>
      </c>
      <c r="O8413">
        <v>40.15</v>
      </c>
      <c r="P8413">
        <v>3</v>
      </c>
      <c r="Q8413">
        <v>324</v>
      </c>
      <c r="R8413">
        <v>0.55707230041503897</v>
      </c>
      <c r="S8413" t="s">
        <v>5890</v>
      </c>
      <c r="T8413" t="s">
        <v>12232</v>
      </c>
      <c r="U8413">
        <v>-5</v>
      </c>
      <c r="V8413">
        <v>-11.223345</v>
      </c>
      <c r="W8413" t="b">
        <v>0</v>
      </c>
      <c r="X8413" t="s">
        <v>25</v>
      </c>
      <c r="Y8413" t="s">
        <v>26</v>
      </c>
      <c r="Z8413">
        <v>4.4999999999999998E-2</v>
      </c>
      <c r="AA8413">
        <v>0</v>
      </c>
      <c r="AB8413" t="b">
        <v>0</v>
      </c>
      <c r="AC8413" t="b">
        <v>1</v>
      </c>
    </row>
    <row r="8414" spans="1:29" x14ac:dyDescent="0.35">
      <c r="A8414" t="s">
        <v>13435</v>
      </c>
      <c r="B8414" t="s">
        <v>135</v>
      </c>
      <c r="C8414">
        <v>399.829986572265</v>
      </c>
      <c r="D8414" t="s">
        <v>24</v>
      </c>
      <c r="E8414" s="1">
        <v>46773</v>
      </c>
      <c r="F8414">
        <v>1.9065195053355199</v>
      </c>
      <c r="G8414">
        <v>830</v>
      </c>
      <c r="H8414">
        <v>0.32563975005035201</v>
      </c>
      <c r="I8414">
        <v>5.5425561062805898E-2</v>
      </c>
      <c r="J8414">
        <v>1.1313078807346499</v>
      </c>
      <c r="K8414">
        <v>2.0758823196718499</v>
      </c>
      <c r="L8414" t="s">
        <v>44</v>
      </c>
      <c r="M8414">
        <v>42.25</v>
      </c>
      <c r="N8414">
        <v>38.6</v>
      </c>
      <c r="O8414">
        <v>39.4</v>
      </c>
      <c r="P8414">
        <v>1</v>
      </c>
      <c r="Q8414">
        <v>167</v>
      </c>
      <c r="R8414">
        <v>0.55772842178344695</v>
      </c>
      <c r="S8414" t="s">
        <v>5891</v>
      </c>
      <c r="T8414" t="s">
        <v>5892</v>
      </c>
      <c r="U8414">
        <v>0</v>
      </c>
      <c r="V8414">
        <v>0</v>
      </c>
      <c r="W8414" t="b">
        <v>0</v>
      </c>
      <c r="X8414" t="s">
        <v>25</v>
      </c>
      <c r="Y8414" t="s">
        <v>26</v>
      </c>
      <c r="Z8414">
        <v>4.4999999999999998E-2</v>
      </c>
      <c r="AA8414">
        <v>0</v>
      </c>
      <c r="AB8414" t="b">
        <v>0</v>
      </c>
      <c r="AC8414" t="b">
        <v>1</v>
      </c>
    </row>
    <row r="8415" spans="1:29" x14ac:dyDescent="0.35">
      <c r="A8415" t="s">
        <v>13435</v>
      </c>
      <c r="B8415" t="s">
        <v>135</v>
      </c>
      <c r="C8415">
        <v>399.829986572265</v>
      </c>
      <c r="D8415" t="s">
        <v>24</v>
      </c>
      <c r="E8415" s="1">
        <v>46773</v>
      </c>
      <c r="F8415">
        <v>1.9065195053355199</v>
      </c>
      <c r="G8415">
        <v>840</v>
      </c>
      <c r="H8415">
        <v>0.320063914916837</v>
      </c>
      <c r="I8415">
        <v>4.9784616386591297E-2</v>
      </c>
      <c r="J8415">
        <v>1.1506775664159301</v>
      </c>
      <c r="K8415">
        <v>2.1008929500293401</v>
      </c>
      <c r="L8415" t="s">
        <v>44</v>
      </c>
      <c r="M8415">
        <v>37.950000000000003</v>
      </c>
      <c r="N8415">
        <v>37.75</v>
      </c>
      <c r="O8415">
        <v>38.450000000000003</v>
      </c>
      <c r="P8415">
        <v>4</v>
      </c>
      <c r="Q8415">
        <v>2221</v>
      </c>
      <c r="R8415">
        <v>0.55773605110168401</v>
      </c>
      <c r="S8415" t="s">
        <v>5893</v>
      </c>
      <c r="T8415" t="s">
        <v>14712</v>
      </c>
      <c r="U8415">
        <v>-4.25</v>
      </c>
      <c r="V8415">
        <v>-10.07109</v>
      </c>
      <c r="W8415" t="b">
        <v>0</v>
      </c>
      <c r="X8415" t="s">
        <v>25</v>
      </c>
      <c r="Y8415" t="s">
        <v>26</v>
      </c>
      <c r="Z8415">
        <v>4.4999999999999998E-2</v>
      </c>
      <c r="AA8415">
        <v>0</v>
      </c>
      <c r="AB8415" t="b">
        <v>0</v>
      </c>
      <c r="AC8415" t="b">
        <v>1</v>
      </c>
    </row>
    <row r="8416" spans="1:29" x14ac:dyDescent="0.35">
      <c r="A8416" t="s">
        <v>13435</v>
      </c>
      <c r="B8416" t="s">
        <v>135</v>
      </c>
      <c r="C8416">
        <v>399.829986572265</v>
      </c>
      <c r="D8416" t="s">
        <v>24</v>
      </c>
      <c r="E8416" s="1">
        <v>46773</v>
      </c>
      <c r="F8416">
        <v>1.9065195053355199</v>
      </c>
      <c r="G8416">
        <v>850</v>
      </c>
      <c r="H8416">
        <v>0.31480077872426498</v>
      </c>
      <c r="I8416">
        <v>4.85121242154452E-2</v>
      </c>
      <c r="J8416">
        <v>1.1744157046022801</v>
      </c>
      <c r="K8416">
        <v>2.1259035803868298</v>
      </c>
      <c r="L8416" t="s">
        <v>44</v>
      </c>
      <c r="M8416">
        <v>36.979999999999997</v>
      </c>
      <c r="N8416">
        <v>36.9</v>
      </c>
      <c r="O8416">
        <v>37.65</v>
      </c>
      <c r="P8416">
        <v>29</v>
      </c>
      <c r="Q8416">
        <v>2482</v>
      </c>
      <c r="R8416">
        <v>0.55800307723998999</v>
      </c>
      <c r="S8416" t="s">
        <v>5894</v>
      </c>
      <c r="T8416" t="s">
        <v>15801</v>
      </c>
      <c r="U8416">
        <v>-3.0200005000000001</v>
      </c>
      <c r="V8416">
        <v>-7.5500015999999999</v>
      </c>
      <c r="W8416" t="b">
        <v>0</v>
      </c>
      <c r="X8416" t="s">
        <v>25</v>
      </c>
      <c r="Y8416" t="s">
        <v>26</v>
      </c>
      <c r="Z8416">
        <v>4.4999999999999998E-2</v>
      </c>
      <c r="AA8416">
        <v>0</v>
      </c>
      <c r="AB8416" t="b">
        <v>0</v>
      </c>
      <c r="AC8416" t="b">
        <v>1</v>
      </c>
    </row>
    <row r="8417" spans="1:29" x14ac:dyDescent="0.35">
      <c r="A8417" t="s">
        <v>13435</v>
      </c>
      <c r="B8417" t="s">
        <v>135</v>
      </c>
      <c r="C8417">
        <v>399.829986572265</v>
      </c>
      <c r="D8417" t="s">
        <v>24</v>
      </c>
      <c r="E8417" s="1">
        <v>46773</v>
      </c>
      <c r="F8417">
        <v>1.9065195053355199</v>
      </c>
      <c r="G8417">
        <v>860</v>
      </c>
      <c r="H8417">
        <v>0.30977162522357599</v>
      </c>
      <c r="I8417">
        <v>4.7397053756193498E-2</v>
      </c>
      <c r="J8417">
        <v>1.1983112645005201</v>
      </c>
      <c r="K8417">
        <v>2.15091421074432</v>
      </c>
      <c r="L8417" t="s">
        <v>44</v>
      </c>
      <c r="M8417">
        <v>36.130000000000003</v>
      </c>
      <c r="N8417">
        <v>36.15</v>
      </c>
      <c r="O8417">
        <v>36.85</v>
      </c>
      <c r="P8417">
        <v>3</v>
      </c>
      <c r="Q8417">
        <v>269</v>
      </c>
      <c r="R8417">
        <v>0.55843031906127905</v>
      </c>
      <c r="S8417" t="s">
        <v>5895</v>
      </c>
      <c r="T8417" t="s">
        <v>15802</v>
      </c>
      <c r="U8417">
        <v>-4.3999977000000001</v>
      </c>
      <c r="V8417">
        <v>-10.856151000000001</v>
      </c>
      <c r="W8417" t="b">
        <v>0</v>
      </c>
      <c r="X8417" t="s">
        <v>25</v>
      </c>
      <c r="Y8417" t="s">
        <v>26</v>
      </c>
      <c r="Z8417">
        <v>4.4999999999999998E-2</v>
      </c>
      <c r="AA8417">
        <v>0</v>
      </c>
      <c r="AB8417" t="b">
        <v>0</v>
      </c>
      <c r="AC8417" t="b">
        <v>1</v>
      </c>
    </row>
    <row r="8418" spans="1:29" x14ac:dyDescent="0.35">
      <c r="A8418" t="s">
        <v>13435</v>
      </c>
      <c r="B8418" t="s">
        <v>135</v>
      </c>
      <c r="C8418">
        <v>399.829986572265</v>
      </c>
      <c r="D8418" t="s">
        <v>24</v>
      </c>
      <c r="E8418" s="1">
        <v>46773</v>
      </c>
      <c r="F8418">
        <v>1.9065195053355199</v>
      </c>
      <c r="G8418">
        <v>870</v>
      </c>
      <c r="H8418">
        <v>0.30495728336726802</v>
      </c>
      <c r="I8418">
        <v>6.0187567847610299E-2</v>
      </c>
      <c r="J8418">
        <v>1.23611240894943</v>
      </c>
      <c r="K8418">
        <v>2.1759248411018199</v>
      </c>
      <c r="L8418" t="s">
        <v>44</v>
      </c>
      <c r="M8418">
        <v>45.88</v>
      </c>
      <c r="N8418">
        <v>35.35</v>
      </c>
      <c r="O8418">
        <v>36.200000000000003</v>
      </c>
      <c r="P8418">
        <v>3</v>
      </c>
      <c r="Q8418">
        <v>220</v>
      </c>
      <c r="R8418">
        <v>0.55899488861083901</v>
      </c>
      <c r="S8418" t="s">
        <v>5896</v>
      </c>
      <c r="T8418" t="s">
        <v>5897</v>
      </c>
      <c r="U8418">
        <v>0</v>
      </c>
      <c r="V8418">
        <v>0</v>
      </c>
      <c r="W8418" t="b">
        <v>0</v>
      </c>
      <c r="X8418" t="s">
        <v>25</v>
      </c>
      <c r="Y8418" t="s">
        <v>26</v>
      </c>
      <c r="Z8418">
        <v>4.4999999999999998E-2</v>
      </c>
      <c r="AA8418">
        <v>0</v>
      </c>
      <c r="AB8418" t="b">
        <v>0</v>
      </c>
      <c r="AC8418" t="b">
        <v>1</v>
      </c>
    </row>
    <row r="8419" spans="1:29" x14ac:dyDescent="0.35">
      <c r="A8419" t="s">
        <v>13435</v>
      </c>
      <c r="B8419" t="s">
        <v>135</v>
      </c>
      <c r="C8419">
        <v>399.829986572265</v>
      </c>
      <c r="D8419" t="s">
        <v>24</v>
      </c>
      <c r="E8419" s="1">
        <v>46773</v>
      </c>
      <c r="F8419">
        <v>1.9065195053355199</v>
      </c>
      <c r="G8419">
        <v>880</v>
      </c>
      <c r="H8419">
        <v>0.30004907896498501</v>
      </c>
      <c r="I8419">
        <v>4.4602818370068603E-2</v>
      </c>
      <c r="J8419">
        <v>1.2455382898293801</v>
      </c>
      <c r="K8419">
        <v>2.2009354714593101</v>
      </c>
      <c r="L8419" t="s">
        <v>44</v>
      </c>
      <c r="M8419">
        <v>34</v>
      </c>
      <c r="N8419">
        <v>34.6</v>
      </c>
      <c r="O8419">
        <v>35.450000000000003</v>
      </c>
      <c r="P8419">
        <v>27</v>
      </c>
      <c r="Q8419">
        <v>1039</v>
      </c>
      <c r="R8419">
        <v>0.55931531997680595</v>
      </c>
      <c r="S8419" t="s">
        <v>5898</v>
      </c>
      <c r="T8419" t="s">
        <v>15803</v>
      </c>
      <c r="U8419">
        <v>-4.0999984999999999</v>
      </c>
      <c r="V8419">
        <v>-10.761151</v>
      </c>
      <c r="W8419" t="b">
        <v>0</v>
      </c>
      <c r="X8419" t="s">
        <v>25</v>
      </c>
      <c r="Y8419" t="s">
        <v>26</v>
      </c>
      <c r="Z8419">
        <v>4.4999999999999998E-2</v>
      </c>
      <c r="AA8419">
        <v>0</v>
      </c>
      <c r="AB8419" t="b">
        <v>0</v>
      </c>
      <c r="AC8419" t="b">
        <v>1</v>
      </c>
    </row>
    <row r="8420" spans="1:29" x14ac:dyDescent="0.35">
      <c r="A8420" t="s">
        <v>13435</v>
      </c>
      <c r="B8420" t="s">
        <v>135</v>
      </c>
      <c r="C8420">
        <v>399.829986572265</v>
      </c>
      <c r="D8420" t="s">
        <v>24</v>
      </c>
      <c r="E8420" s="1">
        <v>46773</v>
      </c>
      <c r="F8420">
        <v>1.9065195053355199</v>
      </c>
      <c r="G8420">
        <v>890</v>
      </c>
      <c r="H8420">
        <v>0.29514772708269499</v>
      </c>
      <c r="I8420">
        <v>4.3094193631081003E-2</v>
      </c>
      <c r="J8420">
        <v>1.2690402954478801</v>
      </c>
      <c r="K8420">
        <v>2.2259461018167999</v>
      </c>
      <c r="L8420" t="s">
        <v>44</v>
      </c>
      <c r="M8420">
        <v>32.85</v>
      </c>
      <c r="N8420">
        <v>33.9</v>
      </c>
      <c r="O8420">
        <v>34.65</v>
      </c>
      <c r="P8420">
        <v>15</v>
      </c>
      <c r="Q8420">
        <v>845</v>
      </c>
      <c r="R8420">
        <v>0.55952131156921303</v>
      </c>
      <c r="S8420" t="s">
        <v>5899</v>
      </c>
      <c r="T8420" t="s">
        <v>15804</v>
      </c>
      <c r="U8420">
        <v>-4.880001</v>
      </c>
      <c r="V8420">
        <v>-12.934009</v>
      </c>
      <c r="W8420" t="b">
        <v>0</v>
      </c>
      <c r="X8420" t="s">
        <v>25</v>
      </c>
      <c r="Y8420" t="s">
        <v>26</v>
      </c>
      <c r="Z8420">
        <v>4.4999999999999998E-2</v>
      </c>
      <c r="AA8420">
        <v>0</v>
      </c>
      <c r="AB8420" t="b">
        <v>0</v>
      </c>
      <c r="AC8420" t="b">
        <v>1</v>
      </c>
    </row>
    <row r="8421" spans="1:29" x14ac:dyDescent="0.35">
      <c r="A8421" t="s">
        <v>13435</v>
      </c>
      <c r="B8421" t="s">
        <v>135</v>
      </c>
      <c r="C8421">
        <v>399.829986572265</v>
      </c>
      <c r="D8421" t="s">
        <v>24</v>
      </c>
      <c r="E8421" s="1">
        <v>46773</v>
      </c>
      <c r="F8421">
        <v>1.9065195053355199</v>
      </c>
      <c r="G8421">
        <v>900</v>
      </c>
      <c r="H8421">
        <v>0.290479212032765</v>
      </c>
      <c r="I8421">
        <v>4.3159786011037003E-2</v>
      </c>
      <c r="J8421">
        <v>1.29411651818533</v>
      </c>
      <c r="K8421">
        <v>2.25095673217429</v>
      </c>
      <c r="L8421" t="s">
        <v>44</v>
      </c>
      <c r="M8421">
        <v>32.9</v>
      </c>
      <c r="N8421">
        <v>33.200000000000003</v>
      </c>
      <c r="O8421">
        <v>33.950000000000003</v>
      </c>
      <c r="P8421">
        <v>88</v>
      </c>
      <c r="Q8421">
        <v>5156</v>
      </c>
      <c r="R8421">
        <v>0.55989514816284103</v>
      </c>
      <c r="S8421" t="s">
        <v>5900</v>
      </c>
      <c r="T8421" t="s">
        <v>13294</v>
      </c>
      <c r="U8421">
        <v>-3.75</v>
      </c>
      <c r="V8421">
        <v>-10.231923</v>
      </c>
      <c r="W8421" t="b">
        <v>0</v>
      </c>
      <c r="X8421" t="s">
        <v>25</v>
      </c>
      <c r="Y8421" t="s">
        <v>26</v>
      </c>
      <c r="Z8421">
        <v>4.4999999999999998E-2</v>
      </c>
      <c r="AA8421">
        <v>0</v>
      </c>
      <c r="AB8421" t="b">
        <v>0</v>
      </c>
      <c r="AC8421" t="b">
        <v>1</v>
      </c>
    </row>
    <row r="8422" spans="1:29" x14ac:dyDescent="0.35">
      <c r="A8422" t="s">
        <v>13435</v>
      </c>
      <c r="B8422" t="s">
        <v>135</v>
      </c>
      <c r="C8422">
        <v>399.829986572265</v>
      </c>
      <c r="D8422" t="s">
        <v>24</v>
      </c>
      <c r="E8422" s="1">
        <v>46773</v>
      </c>
      <c r="F8422">
        <v>1.9065195053355199</v>
      </c>
      <c r="G8422">
        <v>910</v>
      </c>
      <c r="H8422">
        <v>0.28592469230446699</v>
      </c>
      <c r="I8422">
        <v>4.1454384132181402E-2</v>
      </c>
      <c r="J8422">
        <v>1.3174217466639699</v>
      </c>
      <c r="K8422">
        <v>2.2759673625317798</v>
      </c>
      <c r="L8422" t="s">
        <v>44</v>
      </c>
      <c r="M8422">
        <v>31.6</v>
      </c>
      <c r="N8422">
        <v>32.5</v>
      </c>
      <c r="O8422">
        <v>33.299999999999997</v>
      </c>
      <c r="P8422">
        <v>1</v>
      </c>
      <c r="Q8422">
        <v>712</v>
      </c>
      <c r="R8422">
        <v>0.56029187271118097</v>
      </c>
      <c r="S8422" t="s">
        <v>5901</v>
      </c>
      <c r="T8422" t="s">
        <v>14510</v>
      </c>
      <c r="U8422">
        <v>-11.129999</v>
      </c>
      <c r="V8422">
        <v>-26.047272</v>
      </c>
      <c r="W8422" t="b">
        <v>0</v>
      </c>
      <c r="X8422" t="s">
        <v>25</v>
      </c>
      <c r="Y8422" t="s">
        <v>26</v>
      </c>
      <c r="Z8422">
        <v>4.4999999999999998E-2</v>
      </c>
      <c r="AA8422">
        <v>0</v>
      </c>
      <c r="AB8422" t="b">
        <v>0</v>
      </c>
      <c r="AC8422" t="b">
        <v>1</v>
      </c>
    </row>
    <row r="8423" spans="1:29" x14ac:dyDescent="0.35">
      <c r="A8423" t="s">
        <v>13435</v>
      </c>
      <c r="B8423" t="s">
        <v>135</v>
      </c>
      <c r="C8423">
        <v>399.829986572265</v>
      </c>
      <c r="D8423" t="s">
        <v>24</v>
      </c>
      <c r="E8423" s="1">
        <v>46773</v>
      </c>
      <c r="F8423">
        <v>1.9065195053355199</v>
      </c>
      <c r="G8423">
        <v>920</v>
      </c>
      <c r="H8423">
        <v>0.28173680071117202</v>
      </c>
      <c r="I8423">
        <v>4.25038622114772E-2</v>
      </c>
      <c r="J8423">
        <v>1.3434818551007499</v>
      </c>
      <c r="K8423">
        <v>2.3009779928892802</v>
      </c>
      <c r="L8423" t="s">
        <v>44</v>
      </c>
      <c r="M8423">
        <v>32.4</v>
      </c>
      <c r="N8423">
        <v>31.85</v>
      </c>
      <c r="O8423">
        <v>32.75</v>
      </c>
      <c r="P8423">
        <v>1</v>
      </c>
      <c r="Q8423">
        <v>1638</v>
      </c>
      <c r="R8423">
        <v>0.56102428726196196</v>
      </c>
      <c r="S8423" t="s">
        <v>5902</v>
      </c>
      <c r="T8423" t="s">
        <v>15428</v>
      </c>
      <c r="U8423">
        <v>-5.7999989999999997</v>
      </c>
      <c r="V8423">
        <v>-15.183244</v>
      </c>
      <c r="W8423" t="b">
        <v>0</v>
      </c>
      <c r="X8423" t="s">
        <v>25</v>
      </c>
      <c r="Y8423" t="s">
        <v>26</v>
      </c>
      <c r="Z8423">
        <v>4.4999999999999998E-2</v>
      </c>
      <c r="AA8423">
        <v>0</v>
      </c>
      <c r="AB8423" t="b">
        <v>0</v>
      </c>
      <c r="AC8423" t="b">
        <v>1</v>
      </c>
    </row>
    <row r="8424" spans="1:29" x14ac:dyDescent="0.35">
      <c r="A8424" t="s">
        <v>13435</v>
      </c>
      <c r="B8424" t="s">
        <v>135</v>
      </c>
      <c r="C8424">
        <v>399.829986572265</v>
      </c>
      <c r="D8424" t="s">
        <v>24</v>
      </c>
      <c r="E8424" s="1">
        <v>46773</v>
      </c>
      <c r="F8424">
        <v>1.9065195053355199</v>
      </c>
      <c r="G8424">
        <v>930</v>
      </c>
      <c r="H8424">
        <v>0.27613491604884899</v>
      </c>
      <c r="I8424">
        <v>4.0969000520507198E-2</v>
      </c>
      <c r="J8424">
        <v>1.36695762376728</v>
      </c>
      <c r="K8424">
        <v>2.3259886232467699</v>
      </c>
      <c r="L8424" t="s">
        <v>44</v>
      </c>
      <c r="M8424">
        <v>31.23</v>
      </c>
      <c r="N8424">
        <v>31.05</v>
      </c>
      <c r="O8424">
        <v>31.75</v>
      </c>
      <c r="P8424">
        <v>101</v>
      </c>
      <c r="Q8424">
        <v>1896</v>
      </c>
      <c r="R8424">
        <v>0.55991040679931603</v>
      </c>
      <c r="S8424" t="s">
        <v>5903</v>
      </c>
      <c r="T8424" t="s">
        <v>15690</v>
      </c>
      <c r="U8424">
        <v>-3.4700012</v>
      </c>
      <c r="V8424">
        <v>-10.000003</v>
      </c>
      <c r="W8424" t="b">
        <v>0</v>
      </c>
      <c r="X8424" t="s">
        <v>25</v>
      </c>
      <c r="Y8424" t="s">
        <v>26</v>
      </c>
      <c r="Z8424">
        <v>4.4999999999999998E-2</v>
      </c>
      <c r="AA8424">
        <v>0</v>
      </c>
      <c r="AB8424" t="b">
        <v>0</v>
      </c>
      <c r="AC8424" t="b">
        <v>1</v>
      </c>
    </row>
    <row r="8425" spans="1:29" x14ac:dyDescent="0.35">
      <c r="A8425" t="s">
        <v>13435</v>
      </c>
      <c r="B8425" t="s">
        <v>135</v>
      </c>
      <c r="C8425">
        <v>399.829986572265</v>
      </c>
      <c r="D8425" t="s">
        <v>24</v>
      </c>
      <c r="E8425" s="1">
        <v>46773</v>
      </c>
      <c r="F8425">
        <v>1.9065195053355199</v>
      </c>
      <c r="G8425">
        <v>940</v>
      </c>
      <c r="H8425">
        <v>0.272912798660568</v>
      </c>
      <c r="I8425">
        <v>3.9683389873369897E-2</v>
      </c>
      <c r="J8425">
        <v>1.39068264347763</v>
      </c>
      <c r="K8425">
        <v>2.3509992536042601</v>
      </c>
      <c r="L8425" t="s">
        <v>44</v>
      </c>
      <c r="M8425">
        <v>30.25</v>
      </c>
      <c r="N8425">
        <v>30.6</v>
      </c>
      <c r="O8425">
        <v>31.4</v>
      </c>
      <c r="P8425">
        <v>13</v>
      </c>
      <c r="Q8425">
        <v>5120</v>
      </c>
      <c r="R8425">
        <v>0.56160411544799804</v>
      </c>
      <c r="S8425" t="s">
        <v>5904</v>
      </c>
      <c r="T8425" t="s">
        <v>13818</v>
      </c>
      <c r="U8425">
        <v>-3.75</v>
      </c>
      <c r="V8425">
        <v>-11.029411</v>
      </c>
      <c r="W8425" t="b">
        <v>0</v>
      </c>
      <c r="X8425" t="s">
        <v>25</v>
      </c>
      <c r="Y8425" t="s">
        <v>26</v>
      </c>
      <c r="Z8425">
        <v>4.4999999999999998E-2</v>
      </c>
      <c r="AA8425">
        <v>0</v>
      </c>
      <c r="AB8425" t="b">
        <v>0</v>
      </c>
      <c r="AC8425" t="b">
        <v>1</v>
      </c>
    </row>
    <row r="8426" spans="1:29" x14ac:dyDescent="0.35">
      <c r="A8426" t="s">
        <v>13435</v>
      </c>
      <c r="B8426" t="s">
        <v>135</v>
      </c>
      <c r="C8426">
        <v>399.829986572265</v>
      </c>
      <c r="D8426" t="s">
        <v>24</v>
      </c>
      <c r="E8426" s="1">
        <v>46773</v>
      </c>
      <c r="F8426">
        <v>1.9065195053355199</v>
      </c>
      <c r="G8426">
        <v>950</v>
      </c>
      <c r="H8426">
        <v>0.26874454500995898</v>
      </c>
      <c r="I8426">
        <v>3.7977987994514302E-2</v>
      </c>
      <c r="J8426">
        <v>1.41398787195627</v>
      </c>
      <c r="K8426">
        <v>2.3760098839617498</v>
      </c>
      <c r="L8426" t="s">
        <v>44</v>
      </c>
      <c r="M8426">
        <v>28.95</v>
      </c>
      <c r="N8426">
        <v>29.95</v>
      </c>
      <c r="O8426">
        <v>30.85</v>
      </c>
      <c r="P8426">
        <v>78</v>
      </c>
      <c r="Q8426">
        <v>1375</v>
      </c>
      <c r="R8426">
        <v>0.56203135726928699</v>
      </c>
      <c r="S8426" t="s">
        <v>5905</v>
      </c>
      <c r="T8426" t="s">
        <v>15805</v>
      </c>
      <c r="U8426">
        <v>-4.6499977000000001</v>
      </c>
      <c r="V8426">
        <v>-13.839278999999999</v>
      </c>
      <c r="W8426" t="b">
        <v>0</v>
      </c>
      <c r="X8426" t="s">
        <v>25</v>
      </c>
      <c r="Y8426" t="s">
        <v>26</v>
      </c>
      <c r="Z8426">
        <v>4.4999999999999998E-2</v>
      </c>
      <c r="AA8426">
        <v>0</v>
      </c>
      <c r="AB8426" t="b">
        <v>0</v>
      </c>
      <c r="AC8426" t="b">
        <v>1</v>
      </c>
    </row>
    <row r="8427" spans="1:29" x14ac:dyDescent="0.35">
      <c r="A8427" t="s">
        <v>13435</v>
      </c>
      <c r="B8427" t="s">
        <v>135</v>
      </c>
      <c r="C8427">
        <v>399.829986572265</v>
      </c>
      <c r="D8427" t="s">
        <v>24</v>
      </c>
      <c r="E8427" s="1">
        <v>46773</v>
      </c>
      <c r="F8427">
        <v>1.9065195053355199</v>
      </c>
      <c r="G8427">
        <v>960</v>
      </c>
      <c r="H8427">
        <v>0.264461883983381</v>
      </c>
      <c r="I8427">
        <v>3.8043580374470302E-2</v>
      </c>
      <c r="J8427">
        <v>1.4390640946937201</v>
      </c>
      <c r="K8427">
        <v>2.4010205143192498</v>
      </c>
      <c r="L8427" t="s">
        <v>44</v>
      </c>
      <c r="M8427">
        <v>29</v>
      </c>
      <c r="N8427">
        <v>29.4</v>
      </c>
      <c r="O8427">
        <v>30.15</v>
      </c>
      <c r="P8427">
        <v>102</v>
      </c>
      <c r="Q8427">
        <v>262</v>
      </c>
      <c r="R8427">
        <v>0.56221446090698202</v>
      </c>
      <c r="S8427" t="s">
        <v>5906</v>
      </c>
      <c r="T8427" t="s">
        <v>15806</v>
      </c>
      <c r="U8427">
        <v>-3.25</v>
      </c>
      <c r="V8427">
        <v>-10.077519000000001</v>
      </c>
      <c r="W8427" t="b">
        <v>0</v>
      </c>
      <c r="X8427" t="s">
        <v>25</v>
      </c>
      <c r="Y8427" t="s">
        <v>26</v>
      </c>
      <c r="Z8427">
        <v>4.4999999999999998E-2</v>
      </c>
      <c r="AA8427">
        <v>0</v>
      </c>
      <c r="AB8427" t="b">
        <v>0</v>
      </c>
      <c r="AC8427" t="b">
        <v>1</v>
      </c>
    </row>
    <row r="8428" spans="1:29" x14ac:dyDescent="0.35">
      <c r="A8428" t="s">
        <v>13435</v>
      </c>
      <c r="B8428" t="s">
        <v>135</v>
      </c>
      <c r="C8428">
        <v>399.829986572265</v>
      </c>
      <c r="D8428" t="s">
        <v>24</v>
      </c>
      <c r="E8428" s="1">
        <v>46773</v>
      </c>
      <c r="F8428">
        <v>1.9065195053355199</v>
      </c>
      <c r="G8428">
        <v>970</v>
      </c>
      <c r="H8428">
        <v>0.26043727132111</v>
      </c>
      <c r="I8428">
        <v>3.82403575143382E-2</v>
      </c>
      <c r="J8428">
        <v>1.4642715021910799</v>
      </c>
      <c r="K8428">
        <v>2.42603114467674</v>
      </c>
      <c r="L8428" t="s">
        <v>44</v>
      </c>
      <c r="M8428">
        <v>29.15</v>
      </c>
      <c r="N8428">
        <v>28.8</v>
      </c>
      <c r="O8428">
        <v>29.6</v>
      </c>
      <c r="P8428">
        <v>1</v>
      </c>
      <c r="Q8428">
        <v>163</v>
      </c>
      <c r="R8428">
        <v>0.56261118545532196</v>
      </c>
      <c r="S8428" t="s">
        <v>5907</v>
      </c>
      <c r="T8428" t="s">
        <v>12358</v>
      </c>
      <c r="U8428">
        <v>-4.1000003999999999</v>
      </c>
      <c r="V8428">
        <v>-12.330828</v>
      </c>
      <c r="W8428" t="b">
        <v>0</v>
      </c>
      <c r="X8428" t="s">
        <v>25</v>
      </c>
      <c r="Y8428" t="s">
        <v>26</v>
      </c>
      <c r="Z8428">
        <v>4.4999999999999998E-2</v>
      </c>
      <c r="AA8428">
        <v>0</v>
      </c>
      <c r="AB8428" t="b">
        <v>0</v>
      </c>
      <c r="AC8428" t="b">
        <v>1</v>
      </c>
    </row>
    <row r="8429" spans="1:29" x14ac:dyDescent="0.35">
      <c r="A8429" t="s">
        <v>13435</v>
      </c>
      <c r="B8429" t="s">
        <v>135</v>
      </c>
      <c r="C8429">
        <v>399.829986572265</v>
      </c>
      <c r="D8429" t="s">
        <v>24</v>
      </c>
      <c r="E8429" s="1">
        <v>46773</v>
      </c>
      <c r="F8429">
        <v>1.9065195053355199</v>
      </c>
      <c r="G8429">
        <v>980</v>
      </c>
      <c r="H8429">
        <v>0.25665664318814901</v>
      </c>
      <c r="I8429">
        <v>3.6233230687685199E-2</v>
      </c>
      <c r="J8429">
        <v>1.48727500572191</v>
      </c>
      <c r="K8429">
        <v>2.4510417750342302</v>
      </c>
      <c r="L8429" t="s">
        <v>44</v>
      </c>
      <c r="M8429">
        <v>27.62</v>
      </c>
      <c r="N8429">
        <v>28.25</v>
      </c>
      <c r="O8429">
        <v>29.1</v>
      </c>
      <c r="P8429">
        <v>27</v>
      </c>
      <c r="Q8429">
        <v>676</v>
      </c>
      <c r="R8429">
        <v>0.56320627227783204</v>
      </c>
      <c r="S8429" t="s">
        <v>5908</v>
      </c>
      <c r="T8429" t="s">
        <v>15807</v>
      </c>
      <c r="U8429">
        <v>-3.7699986000000001</v>
      </c>
      <c r="V8429">
        <v>-12.01019</v>
      </c>
      <c r="W8429" t="b">
        <v>0</v>
      </c>
      <c r="X8429" t="s">
        <v>25</v>
      </c>
      <c r="Y8429" t="s">
        <v>26</v>
      </c>
      <c r="Z8429">
        <v>4.4999999999999998E-2</v>
      </c>
      <c r="AA8429">
        <v>0</v>
      </c>
      <c r="AB8429" t="b">
        <v>0</v>
      </c>
      <c r="AC8429" t="b">
        <v>1</v>
      </c>
    </row>
    <row r="8430" spans="1:29" x14ac:dyDescent="0.35">
      <c r="A8430" t="s">
        <v>13435</v>
      </c>
      <c r="B8430" t="s">
        <v>135</v>
      </c>
      <c r="C8430">
        <v>399.829986572265</v>
      </c>
      <c r="D8430" t="s">
        <v>24</v>
      </c>
      <c r="E8430" s="1">
        <v>46773</v>
      </c>
      <c r="F8430">
        <v>1.9065195053355199</v>
      </c>
      <c r="G8430">
        <v>990</v>
      </c>
      <c r="H8430">
        <v>0.25188066130888298</v>
      </c>
      <c r="I8430">
        <v>3.6574311063456301E-2</v>
      </c>
      <c r="J8430">
        <v>1.5126267164551801</v>
      </c>
      <c r="K8430">
        <v>2.4760524053917199</v>
      </c>
      <c r="L8430" t="s">
        <v>44</v>
      </c>
      <c r="M8430">
        <v>27.88</v>
      </c>
      <c r="N8430">
        <v>27.7</v>
      </c>
      <c r="O8430">
        <v>28.2</v>
      </c>
      <c r="P8430">
        <v>805</v>
      </c>
      <c r="Q8430">
        <v>2228</v>
      </c>
      <c r="R8430">
        <v>0.56248911636352505</v>
      </c>
      <c r="S8430" t="s">
        <v>5909</v>
      </c>
      <c r="T8430" t="s">
        <v>11768</v>
      </c>
      <c r="U8430">
        <v>-2.9100017999999999</v>
      </c>
      <c r="V8430">
        <v>-9.4511260000000004</v>
      </c>
      <c r="W8430" t="b">
        <v>0</v>
      </c>
      <c r="X8430" t="s">
        <v>25</v>
      </c>
      <c r="Y8430" t="s">
        <v>26</v>
      </c>
      <c r="Z8430">
        <v>4.4999999999999998E-2</v>
      </c>
      <c r="AA8430">
        <v>0</v>
      </c>
      <c r="AB8430" t="b">
        <v>0</v>
      </c>
      <c r="AC8430" t="b">
        <v>1</v>
      </c>
    </row>
    <row r="8431" spans="1:29" x14ac:dyDescent="0.35">
      <c r="A8431" t="s">
        <v>13435</v>
      </c>
      <c r="B8431" t="s">
        <v>135</v>
      </c>
      <c r="C8431">
        <v>399.829986572265</v>
      </c>
      <c r="D8431" t="s">
        <v>27</v>
      </c>
      <c r="E8431" s="1">
        <v>46773</v>
      </c>
      <c r="F8431">
        <v>1.9065195053355199</v>
      </c>
      <c r="G8431">
        <v>5</v>
      </c>
      <c r="H8431">
        <v>-1.2254319166351399E-4</v>
      </c>
      <c r="I8431" s="2">
        <v>5.2473903964786601E-5</v>
      </c>
      <c r="J8431" s="2">
        <v>5.2473903964786601E-5</v>
      </c>
      <c r="K8431">
        <v>1.2505315178746E-2</v>
      </c>
      <c r="L8431" t="s">
        <v>44</v>
      </c>
      <c r="M8431">
        <v>0.04</v>
      </c>
      <c r="N8431">
        <v>0.02</v>
      </c>
      <c r="O8431">
        <v>0.05</v>
      </c>
      <c r="P8431">
        <v>1</v>
      </c>
      <c r="Q8431">
        <v>2373</v>
      </c>
      <c r="R8431">
        <v>1.1171919140625</v>
      </c>
      <c r="S8431" t="s">
        <v>5910</v>
      </c>
      <c r="T8431" t="s">
        <v>12242</v>
      </c>
      <c r="U8431">
        <v>0.01</v>
      </c>
      <c r="V8431">
        <v>33.333336000000003</v>
      </c>
      <c r="W8431" t="b">
        <v>0</v>
      </c>
      <c r="X8431" t="s">
        <v>25</v>
      </c>
      <c r="Y8431" t="s">
        <v>26</v>
      </c>
      <c r="Z8431">
        <v>4.4999999999999998E-2</v>
      </c>
      <c r="AA8431">
        <v>0</v>
      </c>
      <c r="AB8431" t="b">
        <v>1</v>
      </c>
      <c r="AC8431" t="b">
        <v>1</v>
      </c>
    </row>
    <row r="8432" spans="1:29" x14ac:dyDescent="0.35">
      <c r="A8432" t="s">
        <v>13435</v>
      </c>
      <c r="B8432" t="s">
        <v>135</v>
      </c>
      <c r="C8432">
        <v>399.829986572265</v>
      </c>
      <c r="D8432" t="s">
        <v>27</v>
      </c>
      <c r="E8432" s="1">
        <v>46773</v>
      </c>
      <c r="F8432">
        <v>1.9065195053355199</v>
      </c>
      <c r="G8432">
        <v>10</v>
      </c>
      <c r="H8432">
        <v>-4.3928486486065501E-4</v>
      </c>
      <c r="I8432" s="2">
        <v>7.8710855947180006E-5</v>
      </c>
      <c r="J8432" s="2">
        <v>7.8710855947180006E-5</v>
      </c>
      <c r="K8432">
        <v>2.5010630357492101E-2</v>
      </c>
      <c r="L8432" t="s">
        <v>44</v>
      </c>
      <c r="M8432">
        <v>0.06</v>
      </c>
      <c r="N8432">
        <v>0.03</v>
      </c>
      <c r="O8432">
        <v>0.23</v>
      </c>
      <c r="P8432">
        <v>1</v>
      </c>
      <c r="Q8432">
        <v>357</v>
      </c>
      <c r="R8432">
        <v>1.05078599609375</v>
      </c>
      <c r="S8432" t="s">
        <v>5911</v>
      </c>
      <c r="T8432" t="s">
        <v>5912</v>
      </c>
      <c r="U8432">
        <v>0</v>
      </c>
      <c r="V8432">
        <v>0</v>
      </c>
      <c r="W8432" t="b">
        <v>0</v>
      </c>
      <c r="X8432" t="s">
        <v>25</v>
      </c>
      <c r="Y8432" t="s">
        <v>26</v>
      </c>
      <c r="Z8432">
        <v>4.4999999999999998E-2</v>
      </c>
      <c r="AA8432">
        <v>0</v>
      </c>
      <c r="AB8432" t="b">
        <v>1</v>
      </c>
      <c r="AC8432" t="b">
        <v>1</v>
      </c>
    </row>
    <row r="8433" spans="1:29" x14ac:dyDescent="0.35">
      <c r="A8433" t="s">
        <v>13435</v>
      </c>
      <c r="B8433" t="s">
        <v>135</v>
      </c>
      <c r="C8433">
        <v>399.829986572265</v>
      </c>
      <c r="D8433" t="s">
        <v>27</v>
      </c>
      <c r="E8433" s="1">
        <v>46773</v>
      </c>
      <c r="F8433">
        <v>1.9065195053355199</v>
      </c>
      <c r="G8433">
        <v>15</v>
      </c>
      <c r="H8433">
        <v>-7.04214670413356E-4</v>
      </c>
      <c r="I8433">
        <v>1.5742171189436001E-4</v>
      </c>
      <c r="J8433">
        <v>1.5742171189436001E-4</v>
      </c>
      <c r="K8433">
        <v>3.7515945536238202E-2</v>
      </c>
      <c r="L8433" t="s">
        <v>44</v>
      </c>
      <c r="M8433">
        <v>0.12</v>
      </c>
      <c r="N8433">
        <v>0.12</v>
      </c>
      <c r="O8433">
        <v>0.27</v>
      </c>
      <c r="P8433">
        <v>1</v>
      </c>
      <c r="Q8433">
        <v>38</v>
      </c>
      <c r="R8433">
        <v>0.96582065429687503</v>
      </c>
      <c r="S8433" t="s">
        <v>5913</v>
      </c>
      <c r="T8433" t="s">
        <v>5914</v>
      </c>
      <c r="U8433">
        <v>0</v>
      </c>
      <c r="V8433">
        <v>0</v>
      </c>
      <c r="W8433" t="b">
        <v>0</v>
      </c>
      <c r="X8433" t="s">
        <v>25</v>
      </c>
      <c r="Y8433" t="s">
        <v>26</v>
      </c>
      <c r="Z8433">
        <v>4.4999999999999998E-2</v>
      </c>
      <c r="AA8433">
        <v>0</v>
      </c>
      <c r="AB8433" t="b">
        <v>1</v>
      </c>
      <c r="AC8433" t="b">
        <v>1</v>
      </c>
    </row>
    <row r="8434" spans="1:29" x14ac:dyDescent="0.35">
      <c r="A8434" t="s">
        <v>13435</v>
      </c>
      <c r="B8434" t="s">
        <v>135</v>
      </c>
      <c r="C8434">
        <v>399.829986572265</v>
      </c>
      <c r="D8434" t="s">
        <v>27</v>
      </c>
      <c r="E8434" s="1">
        <v>46773</v>
      </c>
      <c r="F8434">
        <v>1.9065195053355199</v>
      </c>
      <c r="G8434">
        <v>20</v>
      </c>
      <c r="H8434">
        <v>-1.0621305874814501E-3</v>
      </c>
      <c r="I8434">
        <v>3.1484342378872003E-4</v>
      </c>
      <c r="J8434">
        <v>3.1484342378872003E-4</v>
      </c>
      <c r="K8434">
        <v>5.0021260714984299E-2</v>
      </c>
      <c r="L8434" t="s">
        <v>44</v>
      </c>
      <c r="M8434">
        <v>0.24</v>
      </c>
      <c r="N8434">
        <v>0.22</v>
      </c>
      <c r="O8434">
        <v>0.35</v>
      </c>
      <c r="P8434">
        <v>25</v>
      </c>
      <c r="Q8434">
        <v>323</v>
      </c>
      <c r="R8434">
        <v>0.91406335937500005</v>
      </c>
      <c r="S8434" t="s">
        <v>5915</v>
      </c>
      <c r="T8434" t="s">
        <v>5916</v>
      </c>
      <c r="U8434">
        <v>0</v>
      </c>
      <c r="V8434">
        <v>0</v>
      </c>
      <c r="W8434" t="b">
        <v>0</v>
      </c>
      <c r="X8434" t="s">
        <v>25</v>
      </c>
      <c r="Y8434" t="s">
        <v>26</v>
      </c>
      <c r="Z8434">
        <v>4.4999999999999998E-2</v>
      </c>
      <c r="AA8434">
        <v>0</v>
      </c>
      <c r="AB8434" t="b">
        <v>1</v>
      </c>
      <c r="AC8434" t="b">
        <v>1</v>
      </c>
    </row>
    <row r="8435" spans="1:29" x14ac:dyDescent="0.35">
      <c r="A8435" t="s">
        <v>13435</v>
      </c>
      <c r="B8435" t="s">
        <v>135</v>
      </c>
      <c r="C8435">
        <v>399.829986572265</v>
      </c>
      <c r="D8435" t="s">
        <v>27</v>
      </c>
      <c r="E8435" s="1">
        <v>46773</v>
      </c>
      <c r="F8435">
        <v>1.9065195053355199</v>
      </c>
      <c r="G8435">
        <v>25</v>
      </c>
      <c r="H8435">
        <v>-1.63698996448468E-3</v>
      </c>
      <c r="I8435">
        <v>5.7721294361265298E-4</v>
      </c>
      <c r="J8435">
        <v>5.7721294361265298E-4</v>
      </c>
      <c r="K8435">
        <v>6.2526575893730396E-2</v>
      </c>
      <c r="L8435" t="s">
        <v>44</v>
      </c>
      <c r="M8435">
        <v>0.44</v>
      </c>
      <c r="N8435">
        <v>0.34</v>
      </c>
      <c r="O8435">
        <v>0.54</v>
      </c>
      <c r="P8435">
        <v>1</v>
      </c>
      <c r="Q8435">
        <v>136</v>
      </c>
      <c r="R8435">
        <v>0.88964954101562399</v>
      </c>
      <c r="S8435" t="s">
        <v>5917</v>
      </c>
      <c r="T8435" t="s">
        <v>5918</v>
      </c>
      <c r="U8435">
        <v>0</v>
      </c>
      <c r="V8435">
        <v>0</v>
      </c>
      <c r="W8435" t="b">
        <v>0</v>
      </c>
      <c r="X8435" t="s">
        <v>25</v>
      </c>
      <c r="Y8435" t="s">
        <v>26</v>
      </c>
      <c r="Z8435">
        <v>4.4999999999999998E-2</v>
      </c>
      <c r="AA8435">
        <v>0</v>
      </c>
      <c r="AB8435" t="b">
        <v>1</v>
      </c>
      <c r="AC8435" t="b">
        <v>1</v>
      </c>
    </row>
    <row r="8436" spans="1:29" x14ac:dyDescent="0.35">
      <c r="A8436" t="s">
        <v>13435</v>
      </c>
      <c r="B8436" t="s">
        <v>135</v>
      </c>
      <c r="C8436">
        <v>399.829986572265</v>
      </c>
      <c r="D8436" t="s">
        <v>27</v>
      </c>
      <c r="E8436" s="1">
        <v>46773</v>
      </c>
      <c r="F8436">
        <v>1.9065195053355199</v>
      </c>
      <c r="G8436">
        <v>30</v>
      </c>
      <c r="H8436">
        <v>-2.19200648510392E-3</v>
      </c>
      <c r="I8436">
        <v>7.7399008348060297E-4</v>
      </c>
      <c r="J8436">
        <v>7.7399008348060297E-4</v>
      </c>
      <c r="K8436">
        <v>7.50318910724765E-2</v>
      </c>
      <c r="L8436" t="s">
        <v>44</v>
      </c>
      <c r="M8436">
        <v>0.59</v>
      </c>
      <c r="N8436">
        <v>0.52</v>
      </c>
      <c r="O8436">
        <v>0.64</v>
      </c>
      <c r="P8436">
        <v>1</v>
      </c>
      <c r="Q8436">
        <v>230</v>
      </c>
      <c r="R8436">
        <v>0.85888812988281205</v>
      </c>
      <c r="S8436" t="s">
        <v>5919</v>
      </c>
      <c r="T8436" t="s">
        <v>5920</v>
      </c>
      <c r="U8436">
        <v>0</v>
      </c>
      <c r="V8436">
        <v>0</v>
      </c>
      <c r="W8436" t="b">
        <v>0</v>
      </c>
      <c r="X8436" t="s">
        <v>25</v>
      </c>
      <c r="Y8436" t="s">
        <v>26</v>
      </c>
      <c r="Z8436">
        <v>4.4999999999999998E-2</v>
      </c>
      <c r="AA8436">
        <v>0</v>
      </c>
      <c r="AB8436" t="b">
        <v>1</v>
      </c>
      <c r="AC8436" t="b">
        <v>1</v>
      </c>
    </row>
    <row r="8437" spans="1:29" x14ac:dyDescent="0.35">
      <c r="A8437" t="s">
        <v>13435</v>
      </c>
      <c r="B8437" t="s">
        <v>135</v>
      </c>
      <c r="C8437">
        <v>399.829986572265</v>
      </c>
      <c r="D8437" t="s">
        <v>27</v>
      </c>
      <c r="E8437" s="1">
        <v>46773</v>
      </c>
      <c r="F8437">
        <v>1.9065195053355199</v>
      </c>
      <c r="G8437">
        <v>35</v>
      </c>
      <c r="H8437">
        <v>-2.64323768957008E-3</v>
      </c>
      <c r="I8437">
        <v>9.3141179537496298E-4</v>
      </c>
      <c r="J8437">
        <v>9.3141179537496298E-4</v>
      </c>
      <c r="K8437">
        <v>8.7537206251222605E-2</v>
      </c>
      <c r="L8437" t="s">
        <v>44</v>
      </c>
      <c r="M8437">
        <v>0.71</v>
      </c>
      <c r="N8437">
        <v>0.63</v>
      </c>
      <c r="O8437">
        <v>0.72</v>
      </c>
      <c r="P8437">
        <v>3</v>
      </c>
      <c r="Q8437">
        <v>247</v>
      </c>
      <c r="R8437">
        <v>0.82202326416015603</v>
      </c>
      <c r="S8437" t="s">
        <v>5921</v>
      </c>
      <c r="T8437" t="s">
        <v>15808</v>
      </c>
      <c r="U8437">
        <v>-1.000005E-2</v>
      </c>
      <c r="V8437">
        <v>-1.3888958</v>
      </c>
      <c r="W8437" t="b">
        <v>0</v>
      </c>
      <c r="X8437" t="s">
        <v>25</v>
      </c>
      <c r="Y8437" t="s">
        <v>26</v>
      </c>
      <c r="Z8437">
        <v>4.4999999999999998E-2</v>
      </c>
      <c r="AA8437">
        <v>0</v>
      </c>
      <c r="AB8437" t="b">
        <v>1</v>
      </c>
      <c r="AC8437" t="b">
        <v>1</v>
      </c>
    </row>
    <row r="8438" spans="1:29" x14ac:dyDescent="0.35">
      <c r="A8438" t="s">
        <v>13435</v>
      </c>
      <c r="B8438" t="s">
        <v>135</v>
      </c>
      <c r="C8438">
        <v>399.829986572265</v>
      </c>
      <c r="D8438" t="s">
        <v>27</v>
      </c>
      <c r="E8438" s="1">
        <v>46773</v>
      </c>
      <c r="F8438">
        <v>1.9065195053355199</v>
      </c>
      <c r="G8438">
        <v>40</v>
      </c>
      <c r="H8438">
        <v>-3.3484418589760402E-3</v>
      </c>
      <c r="I8438">
        <v>1.20689979119009E-3</v>
      </c>
      <c r="J8438">
        <v>1.20689979119009E-3</v>
      </c>
      <c r="K8438">
        <v>0.100042521429968</v>
      </c>
      <c r="L8438" t="s">
        <v>44</v>
      </c>
      <c r="M8438">
        <v>0.92</v>
      </c>
      <c r="N8438">
        <v>0.78</v>
      </c>
      <c r="O8438">
        <v>0.92</v>
      </c>
      <c r="P8438">
        <v>20</v>
      </c>
      <c r="Q8438">
        <v>234</v>
      </c>
      <c r="R8438">
        <v>0.80127151855468703</v>
      </c>
      <c r="S8438" t="s">
        <v>5922</v>
      </c>
      <c r="T8438" t="s">
        <v>5923</v>
      </c>
      <c r="U8438">
        <v>4.0000019999999997E-2</v>
      </c>
      <c r="V8438">
        <v>4.5454569999999999</v>
      </c>
      <c r="W8438" t="b">
        <v>0</v>
      </c>
      <c r="X8438" t="s">
        <v>25</v>
      </c>
      <c r="Y8438" t="s">
        <v>26</v>
      </c>
      <c r="Z8438">
        <v>4.4999999999999998E-2</v>
      </c>
      <c r="AA8438">
        <v>0</v>
      </c>
      <c r="AB8438" t="b">
        <v>1</v>
      </c>
      <c r="AC8438" t="b">
        <v>1</v>
      </c>
    </row>
    <row r="8439" spans="1:29" x14ac:dyDescent="0.35">
      <c r="A8439" t="s">
        <v>13435</v>
      </c>
      <c r="B8439" t="s">
        <v>135</v>
      </c>
      <c r="C8439">
        <v>399.829986572265</v>
      </c>
      <c r="D8439" t="s">
        <v>27</v>
      </c>
      <c r="E8439" s="1">
        <v>46773</v>
      </c>
      <c r="F8439">
        <v>1.9065195053355199</v>
      </c>
      <c r="G8439">
        <v>45</v>
      </c>
      <c r="H8439">
        <v>-4.1161963756970697E-3</v>
      </c>
      <c r="I8439">
        <v>1.4036769310580401E-3</v>
      </c>
      <c r="J8439">
        <v>1.4036769310580401E-3</v>
      </c>
      <c r="K8439">
        <v>0.11254783660871399</v>
      </c>
      <c r="L8439" t="s">
        <v>44</v>
      </c>
      <c r="M8439">
        <v>1.07</v>
      </c>
      <c r="N8439">
        <v>0.98</v>
      </c>
      <c r="O8439">
        <v>1.0900000000000001</v>
      </c>
      <c r="P8439">
        <v>1</v>
      </c>
      <c r="Q8439">
        <v>51</v>
      </c>
      <c r="R8439">
        <v>0.78198460205078102</v>
      </c>
      <c r="S8439" t="s">
        <v>5924</v>
      </c>
      <c r="T8439" t="s">
        <v>5925</v>
      </c>
      <c r="U8439">
        <v>0</v>
      </c>
      <c r="V8439">
        <v>0</v>
      </c>
      <c r="W8439" t="b">
        <v>0</v>
      </c>
      <c r="X8439" t="s">
        <v>25</v>
      </c>
      <c r="Y8439" t="s">
        <v>26</v>
      </c>
      <c r="Z8439">
        <v>4.4999999999999998E-2</v>
      </c>
      <c r="AA8439">
        <v>0</v>
      </c>
      <c r="AB8439" t="b">
        <v>0</v>
      </c>
      <c r="AC8439" t="b">
        <v>1</v>
      </c>
    </row>
    <row r="8440" spans="1:29" x14ac:dyDescent="0.35">
      <c r="A8440" t="s">
        <v>13435</v>
      </c>
      <c r="B8440" t="s">
        <v>135</v>
      </c>
      <c r="C8440">
        <v>399.829986572265</v>
      </c>
      <c r="D8440" t="s">
        <v>27</v>
      </c>
      <c r="E8440" s="1">
        <v>46773</v>
      </c>
      <c r="F8440">
        <v>1.9065195053355199</v>
      </c>
      <c r="G8440">
        <v>50</v>
      </c>
      <c r="H8440">
        <v>-4.9785028963558499E-3</v>
      </c>
      <c r="I8440">
        <v>1.70540187885556E-3</v>
      </c>
      <c r="J8440">
        <v>1.70540187885556E-3</v>
      </c>
      <c r="K8440">
        <v>0.12505315178745999</v>
      </c>
      <c r="L8440" t="s">
        <v>44</v>
      </c>
      <c r="M8440">
        <v>1.3</v>
      </c>
      <c r="N8440">
        <v>1.17</v>
      </c>
      <c r="O8440">
        <v>1.32</v>
      </c>
      <c r="P8440">
        <v>1</v>
      </c>
      <c r="Q8440">
        <v>1970</v>
      </c>
      <c r="R8440">
        <v>0.76513906738281201</v>
      </c>
      <c r="S8440" t="s">
        <v>5926</v>
      </c>
      <c r="T8440" t="s">
        <v>15809</v>
      </c>
      <c r="U8440">
        <v>4.9999952E-2</v>
      </c>
      <c r="V8440">
        <v>3.9999962</v>
      </c>
      <c r="W8440" t="b">
        <v>0</v>
      </c>
      <c r="X8440" t="s">
        <v>25</v>
      </c>
      <c r="Y8440" t="s">
        <v>26</v>
      </c>
      <c r="Z8440">
        <v>4.4999999999999998E-2</v>
      </c>
      <c r="AA8440">
        <v>0</v>
      </c>
      <c r="AB8440" t="b">
        <v>0</v>
      </c>
      <c r="AC8440" t="b">
        <v>1</v>
      </c>
    </row>
    <row r="8441" spans="1:29" x14ac:dyDescent="0.35">
      <c r="A8441" t="s">
        <v>13435</v>
      </c>
      <c r="B8441" t="s">
        <v>135</v>
      </c>
      <c r="C8441">
        <v>399.829986572265</v>
      </c>
      <c r="D8441" t="s">
        <v>27</v>
      </c>
      <c r="E8441" s="1">
        <v>46773</v>
      </c>
      <c r="F8441">
        <v>1.9065195053355199</v>
      </c>
      <c r="G8441">
        <v>60</v>
      </c>
      <c r="H8441">
        <v>-7.0268566738310202E-3</v>
      </c>
      <c r="I8441">
        <v>2.3482072024242E-3</v>
      </c>
      <c r="J8441">
        <v>2.3482072024242E-3</v>
      </c>
      <c r="K8441">
        <v>0.150063782144953</v>
      </c>
      <c r="L8441" t="s">
        <v>44</v>
      </c>
      <c r="M8441">
        <v>1.79</v>
      </c>
      <c r="N8441">
        <v>1.61</v>
      </c>
      <c r="O8441">
        <v>1.88</v>
      </c>
      <c r="P8441">
        <v>1</v>
      </c>
      <c r="Q8441">
        <v>242</v>
      </c>
      <c r="R8441">
        <v>0.73755145263671795</v>
      </c>
      <c r="S8441" t="s">
        <v>5927</v>
      </c>
      <c r="T8441" t="s">
        <v>5928</v>
      </c>
      <c r="U8441">
        <v>0</v>
      </c>
      <c r="V8441">
        <v>0</v>
      </c>
      <c r="W8441" t="b">
        <v>0</v>
      </c>
      <c r="X8441" t="s">
        <v>25</v>
      </c>
      <c r="Y8441" t="s">
        <v>26</v>
      </c>
      <c r="Z8441">
        <v>4.4999999999999998E-2</v>
      </c>
      <c r="AA8441">
        <v>0</v>
      </c>
      <c r="AB8441" t="b">
        <v>0</v>
      </c>
      <c r="AC8441" t="b">
        <v>1</v>
      </c>
    </row>
    <row r="8442" spans="1:29" x14ac:dyDescent="0.35">
      <c r="A8442" t="s">
        <v>13435</v>
      </c>
      <c r="B8442" t="s">
        <v>135</v>
      </c>
      <c r="C8442">
        <v>399.829986572265</v>
      </c>
      <c r="D8442" t="s">
        <v>27</v>
      </c>
      <c r="E8442" s="1">
        <v>46773</v>
      </c>
      <c r="F8442">
        <v>1.9065195053355199</v>
      </c>
      <c r="G8442">
        <v>70</v>
      </c>
      <c r="H8442">
        <v>-9.1142907018537094E-3</v>
      </c>
      <c r="I8442">
        <v>2.8991831940544601E-3</v>
      </c>
      <c r="J8442">
        <v>2.8991831940544601E-3</v>
      </c>
      <c r="K8442">
        <v>0.17507441250244499</v>
      </c>
      <c r="L8442" t="s">
        <v>44</v>
      </c>
      <c r="M8442">
        <v>2.21</v>
      </c>
      <c r="N8442">
        <v>2.08</v>
      </c>
      <c r="O8442">
        <v>2.36</v>
      </c>
      <c r="P8442">
        <v>15</v>
      </c>
      <c r="Q8442">
        <v>274</v>
      </c>
      <c r="R8442">
        <v>0.70703417968750004</v>
      </c>
      <c r="S8442" t="s">
        <v>5929</v>
      </c>
      <c r="T8442" t="s">
        <v>5930</v>
      </c>
      <c r="U8442">
        <v>0</v>
      </c>
      <c r="V8442">
        <v>0</v>
      </c>
      <c r="W8442" t="b">
        <v>0</v>
      </c>
      <c r="X8442" t="s">
        <v>25</v>
      </c>
      <c r="Y8442" t="s">
        <v>26</v>
      </c>
      <c r="Z8442">
        <v>4.4999999999999998E-2</v>
      </c>
      <c r="AA8442">
        <v>0</v>
      </c>
      <c r="AB8442" t="b">
        <v>0</v>
      </c>
      <c r="AC8442" t="b">
        <v>1</v>
      </c>
    </row>
    <row r="8443" spans="1:29" x14ac:dyDescent="0.35">
      <c r="A8443" t="s">
        <v>13435</v>
      </c>
      <c r="B8443" t="s">
        <v>135</v>
      </c>
      <c r="C8443">
        <v>399.829986572265</v>
      </c>
      <c r="D8443" t="s">
        <v>27</v>
      </c>
      <c r="E8443" s="1">
        <v>46773</v>
      </c>
      <c r="F8443">
        <v>1.9065195053355199</v>
      </c>
      <c r="G8443">
        <v>80</v>
      </c>
      <c r="H8443">
        <v>-1.15716721813677E-2</v>
      </c>
      <c r="I8443">
        <v>3.68629175352626E-3</v>
      </c>
      <c r="J8443">
        <v>3.68629175352626E-3</v>
      </c>
      <c r="K8443">
        <v>0.200085042859937</v>
      </c>
      <c r="L8443" t="s">
        <v>44</v>
      </c>
      <c r="M8443">
        <v>2.81</v>
      </c>
      <c r="N8443">
        <v>2.69</v>
      </c>
      <c r="O8443">
        <v>2.87</v>
      </c>
      <c r="P8443">
        <v>1</v>
      </c>
      <c r="Q8443">
        <v>171</v>
      </c>
      <c r="R8443">
        <v>0.68176587768554697</v>
      </c>
      <c r="S8443" t="s">
        <v>5931</v>
      </c>
      <c r="T8443" t="s">
        <v>5932</v>
      </c>
      <c r="U8443">
        <v>0</v>
      </c>
      <c r="V8443">
        <v>0</v>
      </c>
      <c r="W8443" t="b">
        <v>0</v>
      </c>
      <c r="X8443" t="s">
        <v>25</v>
      </c>
      <c r="Y8443" t="s">
        <v>26</v>
      </c>
      <c r="Z8443">
        <v>4.4999999999999998E-2</v>
      </c>
      <c r="AA8443">
        <v>0</v>
      </c>
      <c r="AB8443" t="b">
        <v>0</v>
      </c>
      <c r="AC8443" t="b">
        <v>1</v>
      </c>
    </row>
    <row r="8444" spans="1:29" x14ac:dyDescent="0.35">
      <c r="A8444" t="s">
        <v>13435</v>
      </c>
      <c r="B8444" t="s">
        <v>135</v>
      </c>
      <c r="C8444">
        <v>399.829986572265</v>
      </c>
      <c r="D8444" t="s">
        <v>27</v>
      </c>
      <c r="E8444" s="1">
        <v>46773</v>
      </c>
      <c r="F8444">
        <v>1.9065195053355199</v>
      </c>
      <c r="G8444">
        <v>90</v>
      </c>
      <c r="H8444">
        <v>-1.45468533358515E-2</v>
      </c>
      <c r="I8444">
        <v>4.5258742169628496E-3</v>
      </c>
      <c r="J8444">
        <v>4.5258742169628496E-3</v>
      </c>
      <c r="K8444">
        <v>0.22509567321742899</v>
      </c>
      <c r="L8444" t="s">
        <v>44</v>
      </c>
      <c r="M8444">
        <v>3.45</v>
      </c>
      <c r="N8444">
        <v>3.3</v>
      </c>
      <c r="O8444">
        <v>3.65</v>
      </c>
      <c r="P8444">
        <v>1</v>
      </c>
      <c r="Q8444">
        <v>144</v>
      </c>
      <c r="R8444">
        <v>0.66205171936035101</v>
      </c>
      <c r="S8444" t="s">
        <v>5933</v>
      </c>
      <c r="T8444" t="s">
        <v>5934</v>
      </c>
      <c r="U8444">
        <v>0</v>
      </c>
      <c r="V8444">
        <v>0</v>
      </c>
      <c r="W8444" t="b">
        <v>0</v>
      </c>
      <c r="X8444" t="s">
        <v>25</v>
      </c>
      <c r="Y8444" t="s">
        <v>26</v>
      </c>
      <c r="Z8444">
        <v>4.4999999999999998E-2</v>
      </c>
      <c r="AA8444">
        <v>0</v>
      </c>
      <c r="AB8444" t="b">
        <v>0</v>
      </c>
      <c r="AC8444" t="b">
        <v>1</v>
      </c>
    </row>
    <row r="8445" spans="1:29" x14ac:dyDescent="0.35">
      <c r="A8445" t="s">
        <v>13435</v>
      </c>
      <c r="B8445" t="s">
        <v>135</v>
      </c>
      <c r="C8445">
        <v>399.829986572265</v>
      </c>
      <c r="D8445" t="s">
        <v>27</v>
      </c>
      <c r="E8445" s="1">
        <v>46773</v>
      </c>
      <c r="F8445">
        <v>1.9065195053355199</v>
      </c>
      <c r="G8445">
        <v>100</v>
      </c>
      <c r="H8445">
        <v>-1.7950557841304199E-2</v>
      </c>
      <c r="I8445">
        <v>5.4441675363466101E-3</v>
      </c>
      <c r="J8445">
        <v>5.4441675363466101E-3</v>
      </c>
      <c r="K8445">
        <v>0.25010630357492097</v>
      </c>
      <c r="L8445" t="s">
        <v>44</v>
      </c>
      <c r="M8445">
        <v>4.1500000000000004</v>
      </c>
      <c r="N8445">
        <v>4.1500000000000004</v>
      </c>
      <c r="O8445">
        <v>4.4000000000000004</v>
      </c>
      <c r="P8445">
        <v>43</v>
      </c>
      <c r="Q8445">
        <v>1069</v>
      </c>
      <c r="R8445">
        <v>0.64483997741699195</v>
      </c>
      <c r="S8445" t="s">
        <v>5935</v>
      </c>
      <c r="T8445" t="s">
        <v>15810</v>
      </c>
      <c r="U8445">
        <v>9.9999905E-2</v>
      </c>
      <c r="V8445">
        <v>2.4691334</v>
      </c>
      <c r="W8445" t="b">
        <v>0</v>
      </c>
      <c r="X8445" t="s">
        <v>25</v>
      </c>
      <c r="Y8445" t="s">
        <v>26</v>
      </c>
      <c r="Z8445">
        <v>4.4999999999999998E-2</v>
      </c>
      <c r="AA8445">
        <v>0</v>
      </c>
      <c r="AB8445" t="b">
        <v>0</v>
      </c>
      <c r="AC8445" t="b">
        <v>1</v>
      </c>
    </row>
    <row r="8446" spans="1:29" x14ac:dyDescent="0.35">
      <c r="A8446" t="s">
        <v>13435</v>
      </c>
      <c r="B8446" t="s">
        <v>135</v>
      </c>
      <c r="C8446">
        <v>399.829986572265</v>
      </c>
      <c r="D8446" t="s">
        <v>27</v>
      </c>
      <c r="E8446" s="1">
        <v>46773</v>
      </c>
      <c r="F8446">
        <v>1.9065195053355199</v>
      </c>
      <c r="G8446">
        <v>110</v>
      </c>
      <c r="H8446">
        <v>-2.1293798105036399E-2</v>
      </c>
      <c r="I8446">
        <v>6.6248303755543098E-3</v>
      </c>
      <c r="J8446">
        <v>6.6248303755543098E-3</v>
      </c>
      <c r="K8446">
        <v>0.27511693393241399</v>
      </c>
      <c r="L8446" t="s">
        <v>44</v>
      </c>
      <c r="M8446">
        <v>5.05</v>
      </c>
      <c r="N8446">
        <v>4.8499999999999996</v>
      </c>
      <c r="O8446">
        <v>5.15</v>
      </c>
      <c r="P8446">
        <v>21</v>
      </c>
      <c r="Q8446">
        <v>886</v>
      </c>
      <c r="R8446">
        <v>0.62427133544921798</v>
      </c>
      <c r="S8446" t="s">
        <v>5936</v>
      </c>
      <c r="T8446" t="s">
        <v>15811</v>
      </c>
      <c r="U8446">
        <v>0.25</v>
      </c>
      <c r="V8446">
        <v>5.2083329999999997</v>
      </c>
      <c r="W8446" t="b">
        <v>0</v>
      </c>
      <c r="X8446" t="s">
        <v>25</v>
      </c>
      <c r="Y8446" t="s">
        <v>26</v>
      </c>
      <c r="Z8446">
        <v>4.4999999999999998E-2</v>
      </c>
      <c r="AA8446">
        <v>0</v>
      </c>
      <c r="AB8446" t="b">
        <v>0</v>
      </c>
      <c r="AC8446" t="b">
        <v>1</v>
      </c>
    </row>
    <row r="8447" spans="1:29" x14ac:dyDescent="0.35">
      <c r="A8447" t="s">
        <v>13435</v>
      </c>
      <c r="B8447" t="s">
        <v>135</v>
      </c>
      <c r="C8447">
        <v>399.829986572265</v>
      </c>
      <c r="D8447" t="s">
        <v>27</v>
      </c>
      <c r="E8447" s="1">
        <v>46773</v>
      </c>
      <c r="F8447">
        <v>1.9065195053355199</v>
      </c>
      <c r="G8447">
        <v>120</v>
      </c>
      <c r="H8447">
        <v>-2.53401646015931E-2</v>
      </c>
      <c r="I8447">
        <v>7.5431236949380798E-3</v>
      </c>
      <c r="J8447">
        <v>7.5431236949380798E-3</v>
      </c>
      <c r="K8447">
        <v>0.300127564289906</v>
      </c>
      <c r="L8447" t="s">
        <v>44</v>
      </c>
      <c r="M8447">
        <v>5.75</v>
      </c>
      <c r="N8447">
        <v>5.7</v>
      </c>
      <c r="O8447">
        <v>6.15</v>
      </c>
      <c r="P8447">
        <v>2</v>
      </c>
      <c r="Q8447">
        <v>591</v>
      </c>
      <c r="R8447">
        <v>0.60876856079101505</v>
      </c>
      <c r="S8447" t="s">
        <v>5937</v>
      </c>
      <c r="T8447" t="s">
        <v>5938</v>
      </c>
      <c r="U8447">
        <v>0</v>
      </c>
      <c r="V8447">
        <v>0</v>
      </c>
      <c r="W8447" t="b">
        <v>0</v>
      </c>
      <c r="X8447" t="s">
        <v>25</v>
      </c>
      <c r="Y8447" t="s">
        <v>26</v>
      </c>
      <c r="Z8447">
        <v>4.4999999999999998E-2</v>
      </c>
      <c r="AA8447">
        <v>0</v>
      </c>
      <c r="AB8447" t="b">
        <v>0</v>
      </c>
      <c r="AC8447" t="b">
        <v>1</v>
      </c>
    </row>
    <row r="8448" spans="1:29" x14ac:dyDescent="0.35">
      <c r="A8448" t="s">
        <v>13435</v>
      </c>
      <c r="B8448" t="s">
        <v>135</v>
      </c>
      <c r="C8448">
        <v>399.829986572265</v>
      </c>
      <c r="D8448" t="s">
        <v>27</v>
      </c>
      <c r="E8448" s="1">
        <v>46773</v>
      </c>
      <c r="F8448">
        <v>1.9065195053355199</v>
      </c>
      <c r="G8448">
        <v>130</v>
      </c>
      <c r="H8448">
        <v>-2.97541297792802E-2</v>
      </c>
      <c r="I8448">
        <v>8.78937891410176E-3</v>
      </c>
      <c r="J8448">
        <v>8.78937891410176E-3</v>
      </c>
      <c r="K8448">
        <v>0.32513819464739802</v>
      </c>
      <c r="L8448" t="s">
        <v>44</v>
      </c>
      <c r="M8448">
        <v>6.7</v>
      </c>
      <c r="N8448">
        <v>6.7</v>
      </c>
      <c r="O8448">
        <v>7.15</v>
      </c>
      <c r="P8448">
        <v>1</v>
      </c>
      <c r="Q8448">
        <v>137</v>
      </c>
      <c r="R8448">
        <v>0.594059235229492</v>
      </c>
      <c r="S8448" t="s">
        <v>5939</v>
      </c>
      <c r="T8448" t="s">
        <v>5940</v>
      </c>
      <c r="U8448">
        <v>-0.1800003</v>
      </c>
      <c r="V8448">
        <v>-2.6162833999999999</v>
      </c>
      <c r="W8448" t="b">
        <v>0</v>
      </c>
      <c r="X8448" t="s">
        <v>25</v>
      </c>
      <c r="Y8448" t="s">
        <v>26</v>
      </c>
      <c r="Z8448">
        <v>4.4999999999999998E-2</v>
      </c>
      <c r="AA8448">
        <v>0</v>
      </c>
      <c r="AB8448" t="b">
        <v>0</v>
      </c>
      <c r="AC8448" t="b">
        <v>1</v>
      </c>
    </row>
    <row r="8449" spans="1:29" x14ac:dyDescent="0.35">
      <c r="A8449" t="s">
        <v>13435</v>
      </c>
      <c r="B8449" t="s">
        <v>135</v>
      </c>
      <c r="C8449">
        <v>399.829986572265</v>
      </c>
      <c r="D8449" t="s">
        <v>27</v>
      </c>
      <c r="E8449" s="1">
        <v>46773</v>
      </c>
      <c r="F8449">
        <v>1.9065195053355199</v>
      </c>
      <c r="G8449">
        <v>140</v>
      </c>
      <c r="H8449">
        <v>-3.4729506636315903E-2</v>
      </c>
      <c r="I8449">
        <v>9.9700417533094693E-3</v>
      </c>
      <c r="J8449">
        <v>9.9700417533094693E-3</v>
      </c>
      <c r="K8449">
        <v>0.35014882500488997</v>
      </c>
      <c r="L8449" t="s">
        <v>44</v>
      </c>
      <c r="M8449">
        <v>7.6</v>
      </c>
      <c r="N8449">
        <v>7.85</v>
      </c>
      <c r="O8449">
        <v>8.3000000000000007</v>
      </c>
      <c r="P8449">
        <v>2</v>
      </c>
      <c r="Q8449">
        <v>220</v>
      </c>
      <c r="R8449">
        <v>0.58142508422851502</v>
      </c>
      <c r="S8449" t="s">
        <v>5941</v>
      </c>
      <c r="T8449" t="s">
        <v>5942</v>
      </c>
      <c r="U8449">
        <v>0</v>
      </c>
      <c r="V8449">
        <v>0</v>
      </c>
      <c r="W8449" t="b">
        <v>0</v>
      </c>
      <c r="X8449" t="s">
        <v>25</v>
      </c>
      <c r="Y8449" t="s">
        <v>26</v>
      </c>
      <c r="Z8449">
        <v>4.4999999999999998E-2</v>
      </c>
      <c r="AA8449">
        <v>0</v>
      </c>
      <c r="AB8449" t="b">
        <v>0</v>
      </c>
      <c r="AC8449" t="b">
        <v>1</v>
      </c>
    </row>
    <row r="8450" spans="1:29" x14ac:dyDescent="0.35">
      <c r="A8450" t="s">
        <v>13435</v>
      </c>
      <c r="B8450" t="s">
        <v>135</v>
      </c>
      <c r="C8450">
        <v>399.829986572265</v>
      </c>
      <c r="D8450" t="s">
        <v>27</v>
      </c>
      <c r="E8450" s="1">
        <v>46773</v>
      </c>
      <c r="F8450">
        <v>1.9065195053355199</v>
      </c>
      <c r="G8450">
        <v>150</v>
      </c>
      <c r="H8450">
        <v>-4.0201664390317998E-2</v>
      </c>
      <c r="I8450">
        <v>1.1741036012121E-2</v>
      </c>
      <c r="J8450">
        <v>1.1741036012121E-2</v>
      </c>
      <c r="K8450">
        <v>0.37515945536238199</v>
      </c>
      <c r="L8450" t="s">
        <v>44</v>
      </c>
      <c r="M8450">
        <v>8.9499999999999993</v>
      </c>
      <c r="N8450">
        <v>9.15</v>
      </c>
      <c r="O8450">
        <v>9.5500000000000007</v>
      </c>
      <c r="P8450">
        <v>6</v>
      </c>
      <c r="Q8450">
        <v>422</v>
      </c>
      <c r="R8450">
        <v>0.56992007232665998</v>
      </c>
      <c r="S8450" t="s">
        <v>5943</v>
      </c>
      <c r="T8450" t="s">
        <v>15812</v>
      </c>
      <c r="U8450">
        <v>0</v>
      </c>
      <c r="V8450">
        <v>0</v>
      </c>
      <c r="W8450" t="b">
        <v>0</v>
      </c>
      <c r="X8450" t="s">
        <v>25</v>
      </c>
      <c r="Y8450" t="s">
        <v>26</v>
      </c>
      <c r="Z8450">
        <v>4.4999999999999998E-2</v>
      </c>
      <c r="AA8450">
        <v>0</v>
      </c>
      <c r="AB8450" t="b">
        <v>0</v>
      </c>
      <c r="AC8450" t="b">
        <v>1</v>
      </c>
    </row>
    <row r="8451" spans="1:29" x14ac:dyDescent="0.35">
      <c r="A8451" t="s">
        <v>13435</v>
      </c>
      <c r="B8451" t="s">
        <v>135</v>
      </c>
      <c r="C8451">
        <v>399.829986572265</v>
      </c>
      <c r="D8451" t="s">
        <v>27</v>
      </c>
      <c r="E8451" s="1">
        <v>46773</v>
      </c>
      <c r="F8451">
        <v>1.9065195053355199</v>
      </c>
      <c r="G8451">
        <v>160</v>
      </c>
      <c r="H8451">
        <v>-4.6228316240963102E-2</v>
      </c>
      <c r="I8451">
        <v>1.38399921707124E-2</v>
      </c>
      <c r="J8451">
        <v>1.38399921707124E-2</v>
      </c>
      <c r="K8451">
        <v>0.400170085719875</v>
      </c>
      <c r="L8451" t="s">
        <v>44</v>
      </c>
      <c r="M8451">
        <v>10.55</v>
      </c>
      <c r="N8451">
        <v>10.55</v>
      </c>
      <c r="O8451">
        <v>11</v>
      </c>
      <c r="P8451">
        <v>5</v>
      </c>
      <c r="Q8451">
        <v>194</v>
      </c>
      <c r="R8451">
        <v>0.559666268615722</v>
      </c>
      <c r="S8451" t="s">
        <v>5944</v>
      </c>
      <c r="T8451" t="s">
        <v>5945</v>
      </c>
      <c r="U8451">
        <v>0</v>
      </c>
      <c r="V8451">
        <v>0</v>
      </c>
      <c r="W8451" t="b">
        <v>0</v>
      </c>
      <c r="X8451" t="s">
        <v>25</v>
      </c>
      <c r="Y8451" t="s">
        <v>26</v>
      </c>
      <c r="Z8451">
        <v>4.4999999999999998E-2</v>
      </c>
      <c r="AA8451">
        <v>0</v>
      </c>
      <c r="AB8451" t="b">
        <v>0</v>
      </c>
      <c r="AC8451" t="b">
        <v>1</v>
      </c>
    </row>
    <row r="8452" spans="1:29" x14ac:dyDescent="0.35">
      <c r="A8452" t="s">
        <v>13435</v>
      </c>
      <c r="B8452" t="s">
        <v>135</v>
      </c>
      <c r="C8452">
        <v>399.829986572265</v>
      </c>
      <c r="D8452" t="s">
        <v>27</v>
      </c>
      <c r="E8452" s="1">
        <v>46773</v>
      </c>
      <c r="F8452">
        <v>1.9065195053355199</v>
      </c>
      <c r="G8452">
        <v>170</v>
      </c>
      <c r="H8452">
        <v>-5.2742935181658498E-2</v>
      </c>
      <c r="I8452">
        <v>1.5545394049568E-2</v>
      </c>
      <c r="J8452">
        <v>1.5545394049568E-2</v>
      </c>
      <c r="K8452">
        <v>0.42518071607736702</v>
      </c>
      <c r="L8452" t="s">
        <v>44</v>
      </c>
      <c r="M8452">
        <v>11.85</v>
      </c>
      <c r="N8452">
        <v>12.1</v>
      </c>
      <c r="O8452">
        <v>12.55</v>
      </c>
      <c r="P8452">
        <v>1</v>
      </c>
      <c r="Q8452">
        <v>335</v>
      </c>
      <c r="R8452">
        <v>0.55002281036376899</v>
      </c>
      <c r="S8452" t="s">
        <v>5946</v>
      </c>
      <c r="T8452" t="s">
        <v>15813</v>
      </c>
      <c r="U8452">
        <v>-0.17000008</v>
      </c>
      <c r="V8452">
        <v>-1.4143101</v>
      </c>
      <c r="W8452" t="b">
        <v>0</v>
      </c>
      <c r="X8452" t="s">
        <v>25</v>
      </c>
      <c r="Y8452" t="s">
        <v>26</v>
      </c>
      <c r="Z8452">
        <v>4.4999999999999998E-2</v>
      </c>
      <c r="AA8452">
        <v>0</v>
      </c>
      <c r="AB8452" t="b">
        <v>0</v>
      </c>
      <c r="AC8452" t="b">
        <v>1</v>
      </c>
    </row>
    <row r="8453" spans="1:29" x14ac:dyDescent="0.35">
      <c r="A8453" t="s">
        <v>13435</v>
      </c>
      <c r="B8453" t="s">
        <v>135</v>
      </c>
      <c r="C8453">
        <v>399.829986572265</v>
      </c>
      <c r="D8453" t="s">
        <v>27</v>
      </c>
      <c r="E8453" s="1">
        <v>46773</v>
      </c>
      <c r="F8453">
        <v>1.9065195053355199</v>
      </c>
      <c r="G8453">
        <v>180</v>
      </c>
      <c r="H8453">
        <v>-5.9796909920586998E-2</v>
      </c>
      <c r="I8453">
        <v>1.8234681627763299E-2</v>
      </c>
      <c r="J8453">
        <v>1.8234681627763299E-2</v>
      </c>
      <c r="K8453">
        <v>0.45019134643485897</v>
      </c>
      <c r="L8453" t="s">
        <v>44</v>
      </c>
      <c r="M8453">
        <v>13.9</v>
      </c>
      <c r="N8453">
        <v>13.8</v>
      </c>
      <c r="O8453">
        <v>14.25</v>
      </c>
      <c r="P8453">
        <v>1</v>
      </c>
      <c r="Q8453">
        <v>648</v>
      </c>
      <c r="R8453">
        <v>0.54117280120849598</v>
      </c>
      <c r="S8453" t="s">
        <v>5947</v>
      </c>
      <c r="T8453" t="s">
        <v>15814</v>
      </c>
      <c r="U8453">
        <v>7.9999920000000002E-2</v>
      </c>
      <c r="V8453">
        <v>0.57887065000000004</v>
      </c>
      <c r="W8453" t="b">
        <v>0</v>
      </c>
      <c r="X8453" t="s">
        <v>25</v>
      </c>
      <c r="Y8453" t="s">
        <v>26</v>
      </c>
      <c r="Z8453">
        <v>4.4999999999999998E-2</v>
      </c>
      <c r="AA8453">
        <v>0</v>
      </c>
      <c r="AB8453" t="b">
        <v>0</v>
      </c>
      <c r="AC8453" t="b">
        <v>1</v>
      </c>
    </row>
    <row r="8454" spans="1:29" x14ac:dyDescent="0.35">
      <c r="A8454" t="s">
        <v>13435</v>
      </c>
      <c r="B8454" t="s">
        <v>135</v>
      </c>
      <c r="C8454">
        <v>399.829986572265</v>
      </c>
      <c r="D8454" t="s">
        <v>27</v>
      </c>
      <c r="E8454" s="1">
        <v>46773</v>
      </c>
      <c r="F8454">
        <v>1.9065195053355199</v>
      </c>
      <c r="G8454">
        <v>190</v>
      </c>
      <c r="H8454">
        <v>-6.7434967722140401E-2</v>
      </c>
      <c r="I8454">
        <v>2.1081390917853E-2</v>
      </c>
      <c r="J8454">
        <v>2.1081390917853E-2</v>
      </c>
      <c r="K8454">
        <v>0.47520197679235099</v>
      </c>
      <c r="L8454" t="s">
        <v>44</v>
      </c>
      <c r="M8454">
        <v>16.07</v>
      </c>
      <c r="N8454">
        <v>15.65</v>
      </c>
      <c r="O8454">
        <v>16.149999999999999</v>
      </c>
      <c r="P8454">
        <v>1</v>
      </c>
      <c r="Q8454">
        <v>284</v>
      </c>
      <c r="R8454">
        <v>0.53323831024169899</v>
      </c>
      <c r="S8454" t="s">
        <v>5948</v>
      </c>
      <c r="T8454" t="s">
        <v>15815</v>
      </c>
      <c r="U8454">
        <v>0.10999966</v>
      </c>
      <c r="V8454">
        <v>0.68922090000000003</v>
      </c>
      <c r="W8454" t="b">
        <v>0</v>
      </c>
      <c r="X8454" t="s">
        <v>25</v>
      </c>
      <c r="Y8454" t="s">
        <v>26</v>
      </c>
      <c r="Z8454">
        <v>4.4999999999999998E-2</v>
      </c>
      <c r="AA8454">
        <v>0</v>
      </c>
      <c r="AB8454" t="b">
        <v>0</v>
      </c>
      <c r="AC8454" t="b">
        <v>1</v>
      </c>
    </row>
    <row r="8455" spans="1:29" x14ac:dyDescent="0.35">
      <c r="A8455" t="s">
        <v>13435</v>
      </c>
      <c r="B8455" t="s">
        <v>135</v>
      </c>
      <c r="C8455">
        <v>399.829986572265</v>
      </c>
      <c r="D8455" t="s">
        <v>27</v>
      </c>
      <c r="E8455" s="1">
        <v>46773</v>
      </c>
      <c r="F8455">
        <v>1.9065195053355199</v>
      </c>
      <c r="G8455">
        <v>195</v>
      </c>
      <c r="H8455">
        <v>-7.14608645070825E-2</v>
      </c>
      <c r="I8455">
        <v>2.24588308969286E-2</v>
      </c>
      <c r="J8455">
        <v>2.24588308969286E-2</v>
      </c>
      <c r="K8455">
        <v>0.48770729197109702</v>
      </c>
      <c r="L8455" t="s">
        <v>44</v>
      </c>
      <c r="M8455">
        <v>17.12</v>
      </c>
      <c r="N8455">
        <v>16.649999999999999</v>
      </c>
      <c r="O8455">
        <v>17.149999999999999</v>
      </c>
      <c r="P8455">
        <v>6</v>
      </c>
      <c r="Q8455">
        <v>48</v>
      </c>
      <c r="R8455">
        <v>0.52951520294189403</v>
      </c>
      <c r="S8455" t="s">
        <v>5949</v>
      </c>
      <c r="T8455" t="s">
        <v>15815</v>
      </c>
      <c r="U8455">
        <v>1.2400007</v>
      </c>
      <c r="V8455">
        <v>7.8085690000000003</v>
      </c>
      <c r="W8455" t="b">
        <v>0</v>
      </c>
      <c r="X8455" t="s">
        <v>25</v>
      </c>
      <c r="Y8455" t="s">
        <v>26</v>
      </c>
      <c r="Z8455">
        <v>4.4999999999999998E-2</v>
      </c>
      <c r="AA8455">
        <v>0</v>
      </c>
      <c r="AB8455" t="b">
        <v>0</v>
      </c>
      <c r="AC8455" t="b">
        <v>1</v>
      </c>
    </row>
    <row r="8456" spans="1:29" x14ac:dyDescent="0.35">
      <c r="A8456" t="s">
        <v>13435</v>
      </c>
      <c r="B8456" t="s">
        <v>135</v>
      </c>
      <c r="C8456">
        <v>399.829986572265</v>
      </c>
      <c r="D8456" t="s">
        <v>27</v>
      </c>
      <c r="E8456" s="1">
        <v>46773</v>
      </c>
      <c r="F8456">
        <v>1.9065195053355199</v>
      </c>
      <c r="G8456">
        <v>200</v>
      </c>
      <c r="H8456">
        <v>-7.5639288234736604E-2</v>
      </c>
      <c r="I8456">
        <v>2.3875626303977899E-2</v>
      </c>
      <c r="J8456">
        <v>2.3875626303977899E-2</v>
      </c>
      <c r="K8456">
        <v>0.50021260714984295</v>
      </c>
      <c r="L8456" t="s">
        <v>44</v>
      </c>
      <c r="M8456">
        <v>18.2</v>
      </c>
      <c r="N8456">
        <v>17.7</v>
      </c>
      <c r="O8456">
        <v>18.2</v>
      </c>
      <c r="P8456">
        <v>8</v>
      </c>
      <c r="Q8456">
        <v>1934</v>
      </c>
      <c r="R8456">
        <v>0.52602097518920798</v>
      </c>
      <c r="S8456" t="s">
        <v>5950</v>
      </c>
      <c r="T8456" t="s">
        <v>15092</v>
      </c>
      <c r="U8456">
        <v>1.0500011</v>
      </c>
      <c r="V8456">
        <v>6.1224556000000003</v>
      </c>
      <c r="W8456" t="b">
        <v>0</v>
      </c>
      <c r="X8456" t="s">
        <v>25</v>
      </c>
      <c r="Y8456" t="s">
        <v>26</v>
      </c>
      <c r="Z8456">
        <v>4.4999999999999998E-2</v>
      </c>
      <c r="AA8456">
        <v>0</v>
      </c>
      <c r="AB8456" t="b">
        <v>0</v>
      </c>
      <c r="AC8456" t="b">
        <v>1</v>
      </c>
    </row>
    <row r="8457" spans="1:29" x14ac:dyDescent="0.35">
      <c r="A8457" t="s">
        <v>13435</v>
      </c>
      <c r="B8457" t="s">
        <v>135</v>
      </c>
      <c r="C8457">
        <v>399.829986572265</v>
      </c>
      <c r="D8457" t="s">
        <v>27</v>
      </c>
      <c r="E8457" s="1">
        <v>46773</v>
      </c>
      <c r="F8457">
        <v>1.9065195053355199</v>
      </c>
      <c r="G8457">
        <v>210</v>
      </c>
      <c r="H8457">
        <v>-8.4348519070528205E-2</v>
      </c>
      <c r="I8457">
        <v>2.6459966074243599E-2</v>
      </c>
      <c r="J8457">
        <v>2.6459966074243599E-2</v>
      </c>
      <c r="K8457">
        <v>0.52522323750733502</v>
      </c>
      <c r="L8457" t="s">
        <v>44</v>
      </c>
      <c r="M8457">
        <v>20.170000000000002</v>
      </c>
      <c r="N8457">
        <v>20</v>
      </c>
      <c r="O8457">
        <v>20.3</v>
      </c>
      <c r="P8457">
        <v>5</v>
      </c>
      <c r="Q8457">
        <v>330</v>
      </c>
      <c r="R8457">
        <v>0.51915458877563403</v>
      </c>
      <c r="S8457" t="s">
        <v>5951</v>
      </c>
      <c r="T8457" t="s">
        <v>15716</v>
      </c>
      <c r="U8457">
        <v>0.71999930000000001</v>
      </c>
      <c r="V8457">
        <v>3.7017958000000002</v>
      </c>
      <c r="W8457" t="b">
        <v>0</v>
      </c>
      <c r="X8457" t="s">
        <v>25</v>
      </c>
      <c r="Y8457" t="s">
        <v>26</v>
      </c>
      <c r="Z8457">
        <v>4.4999999999999998E-2</v>
      </c>
      <c r="AA8457">
        <v>0</v>
      </c>
      <c r="AB8457" t="b">
        <v>0</v>
      </c>
      <c r="AC8457" t="b">
        <v>1</v>
      </c>
    </row>
    <row r="8458" spans="1:29" x14ac:dyDescent="0.35">
      <c r="A8458" t="s">
        <v>13435</v>
      </c>
      <c r="B8458" t="s">
        <v>135</v>
      </c>
      <c r="C8458">
        <v>399.829986572265</v>
      </c>
      <c r="D8458" t="s">
        <v>27</v>
      </c>
      <c r="E8458" s="1">
        <v>46773</v>
      </c>
      <c r="F8458">
        <v>1.9065195053355199</v>
      </c>
      <c r="G8458">
        <v>220</v>
      </c>
      <c r="H8458">
        <v>-9.3640271091532307E-2</v>
      </c>
      <c r="I8458">
        <v>2.9844532879972401E-2</v>
      </c>
      <c r="J8458">
        <v>2.9844532879972401E-2</v>
      </c>
      <c r="K8458">
        <v>0.55023386786482797</v>
      </c>
      <c r="L8458" t="s">
        <v>44</v>
      </c>
      <c r="M8458">
        <v>22.75</v>
      </c>
      <c r="N8458">
        <v>22.3</v>
      </c>
      <c r="O8458">
        <v>22.8</v>
      </c>
      <c r="P8458">
        <v>3</v>
      </c>
      <c r="Q8458">
        <v>539</v>
      </c>
      <c r="R8458">
        <v>0.51302061691284095</v>
      </c>
      <c r="S8458" t="s">
        <v>5952</v>
      </c>
      <c r="T8458" t="s">
        <v>15816</v>
      </c>
      <c r="U8458">
        <v>1.2299994999999999</v>
      </c>
      <c r="V8458">
        <v>5.715611</v>
      </c>
      <c r="W8458" t="b">
        <v>0</v>
      </c>
      <c r="X8458" t="s">
        <v>25</v>
      </c>
      <c r="Y8458" t="s">
        <v>26</v>
      </c>
      <c r="Z8458">
        <v>4.4999999999999998E-2</v>
      </c>
      <c r="AA8458">
        <v>0</v>
      </c>
      <c r="AB8458" t="b">
        <v>0</v>
      </c>
      <c r="AC8458" t="b">
        <v>1</v>
      </c>
    </row>
    <row r="8459" spans="1:29" x14ac:dyDescent="0.35">
      <c r="A8459" t="s">
        <v>13435</v>
      </c>
      <c r="B8459" t="s">
        <v>135</v>
      </c>
      <c r="C8459">
        <v>399.829986572265</v>
      </c>
      <c r="D8459" t="s">
        <v>27</v>
      </c>
      <c r="E8459" s="1">
        <v>46773</v>
      </c>
      <c r="F8459">
        <v>1.9065195053355199</v>
      </c>
      <c r="G8459">
        <v>230</v>
      </c>
      <c r="H8459">
        <v>-0.10344412227447</v>
      </c>
      <c r="I8459">
        <v>3.2074673798475797E-2</v>
      </c>
      <c r="J8459">
        <v>3.2074673798475797E-2</v>
      </c>
      <c r="K8459">
        <v>0.57524449822232004</v>
      </c>
      <c r="L8459" t="s">
        <v>44</v>
      </c>
      <c r="M8459">
        <v>24.45</v>
      </c>
      <c r="N8459">
        <v>24.85</v>
      </c>
      <c r="O8459">
        <v>25.4</v>
      </c>
      <c r="P8459">
        <v>33</v>
      </c>
      <c r="Q8459">
        <v>266</v>
      </c>
      <c r="R8459">
        <v>0.50726811096191404</v>
      </c>
      <c r="S8459" t="s">
        <v>5953</v>
      </c>
      <c r="T8459" t="s">
        <v>5954</v>
      </c>
      <c r="U8459">
        <v>0</v>
      </c>
      <c r="V8459">
        <v>0</v>
      </c>
      <c r="W8459" t="b">
        <v>0</v>
      </c>
      <c r="X8459" t="s">
        <v>25</v>
      </c>
      <c r="Y8459" t="s">
        <v>26</v>
      </c>
      <c r="Z8459">
        <v>4.4999999999999998E-2</v>
      </c>
      <c r="AA8459">
        <v>0</v>
      </c>
      <c r="AB8459" t="b">
        <v>0</v>
      </c>
      <c r="AC8459" t="b">
        <v>1</v>
      </c>
    </row>
    <row r="8460" spans="1:29" x14ac:dyDescent="0.35">
      <c r="A8460" t="s">
        <v>13435</v>
      </c>
      <c r="B8460" t="s">
        <v>135</v>
      </c>
      <c r="C8460">
        <v>399.829986572265</v>
      </c>
      <c r="D8460" t="s">
        <v>27</v>
      </c>
      <c r="E8460" s="1">
        <v>46773</v>
      </c>
      <c r="F8460">
        <v>1.9065195053355199</v>
      </c>
      <c r="G8460">
        <v>240</v>
      </c>
      <c r="H8460">
        <v>-0.11370522560488</v>
      </c>
      <c r="I8460">
        <v>3.68629175352626E-2</v>
      </c>
      <c r="J8460">
        <v>3.68629175352626E-2</v>
      </c>
      <c r="K8460">
        <v>0.600255128579812</v>
      </c>
      <c r="L8460" t="s">
        <v>44</v>
      </c>
      <c r="M8460">
        <v>28.1</v>
      </c>
      <c r="N8460">
        <v>27.55</v>
      </c>
      <c r="O8460">
        <v>28.15</v>
      </c>
      <c r="P8460">
        <v>2</v>
      </c>
      <c r="Q8460">
        <v>393</v>
      </c>
      <c r="R8460">
        <v>0.50165293273925704</v>
      </c>
      <c r="S8460" t="s">
        <v>5955</v>
      </c>
      <c r="T8460" t="s">
        <v>11723</v>
      </c>
      <c r="U8460">
        <v>0.97000120000000001</v>
      </c>
      <c r="V8460">
        <v>3.5753824999999999</v>
      </c>
      <c r="W8460" t="b">
        <v>0</v>
      </c>
      <c r="X8460" t="s">
        <v>25</v>
      </c>
      <c r="Y8460" t="s">
        <v>26</v>
      </c>
      <c r="Z8460">
        <v>4.4999999999999998E-2</v>
      </c>
      <c r="AA8460">
        <v>0</v>
      </c>
      <c r="AB8460" t="b">
        <v>0</v>
      </c>
      <c r="AC8460" t="b">
        <v>1</v>
      </c>
    </row>
    <row r="8461" spans="1:29" x14ac:dyDescent="0.35">
      <c r="A8461" t="s">
        <v>13435</v>
      </c>
      <c r="B8461" t="s">
        <v>135</v>
      </c>
      <c r="C8461">
        <v>399.829986572265</v>
      </c>
      <c r="D8461" t="s">
        <v>27</v>
      </c>
      <c r="E8461" s="1">
        <v>46773</v>
      </c>
      <c r="F8461">
        <v>1.9065195053355199</v>
      </c>
      <c r="G8461">
        <v>250</v>
      </c>
      <c r="H8461">
        <v>-0.124963522334922</v>
      </c>
      <c r="I8461">
        <v>4.1060829852445503E-2</v>
      </c>
      <c r="J8461">
        <v>4.1060829852445503E-2</v>
      </c>
      <c r="K8461">
        <v>0.62526575893730396</v>
      </c>
      <c r="L8461" t="s">
        <v>44</v>
      </c>
      <c r="M8461">
        <v>31.3</v>
      </c>
      <c r="N8461">
        <v>30.55</v>
      </c>
      <c r="O8461">
        <v>31.1</v>
      </c>
      <c r="P8461">
        <v>19</v>
      </c>
      <c r="Q8461">
        <v>1014</v>
      </c>
      <c r="R8461">
        <v>0.49902844726562501</v>
      </c>
      <c r="S8461" t="s">
        <v>5956</v>
      </c>
      <c r="T8461" t="s">
        <v>15817</v>
      </c>
      <c r="U8461">
        <v>2</v>
      </c>
      <c r="V8461">
        <v>6.8259387</v>
      </c>
      <c r="W8461" t="b">
        <v>0</v>
      </c>
      <c r="X8461" t="s">
        <v>25</v>
      </c>
      <c r="Y8461" t="s">
        <v>26</v>
      </c>
      <c r="Z8461">
        <v>4.4999999999999998E-2</v>
      </c>
      <c r="AA8461">
        <v>0</v>
      </c>
      <c r="AB8461" t="b">
        <v>0</v>
      </c>
      <c r="AC8461" t="b">
        <v>1</v>
      </c>
    </row>
    <row r="8462" spans="1:29" x14ac:dyDescent="0.35">
      <c r="A8462" t="s">
        <v>13435</v>
      </c>
      <c r="B8462" t="s">
        <v>135</v>
      </c>
      <c r="C8462">
        <v>399.829986572265</v>
      </c>
      <c r="D8462" t="s">
        <v>27</v>
      </c>
      <c r="E8462" s="1">
        <v>46773</v>
      </c>
      <c r="F8462">
        <v>1.9065195053355199</v>
      </c>
      <c r="G8462">
        <v>260</v>
      </c>
      <c r="H8462">
        <v>-0.136156318271796</v>
      </c>
      <c r="I8462">
        <v>4.4996372649804502E-2</v>
      </c>
      <c r="J8462">
        <v>4.4996372649804502E-2</v>
      </c>
      <c r="K8462">
        <v>0.65027638929479603</v>
      </c>
      <c r="L8462" t="s">
        <v>44</v>
      </c>
      <c r="M8462">
        <v>34.299999999999997</v>
      </c>
      <c r="N8462">
        <v>33.65</v>
      </c>
      <c r="O8462">
        <v>34.200000000000003</v>
      </c>
      <c r="P8462">
        <v>5</v>
      </c>
      <c r="Q8462">
        <v>199</v>
      </c>
      <c r="R8462">
        <v>0.49400835586547798</v>
      </c>
      <c r="S8462" t="s">
        <v>5957</v>
      </c>
      <c r="T8462" t="s">
        <v>12236</v>
      </c>
      <c r="U8462">
        <v>1.1599998</v>
      </c>
      <c r="V8462">
        <v>3.5003014000000001</v>
      </c>
      <c r="W8462" t="b">
        <v>0</v>
      </c>
      <c r="X8462" t="s">
        <v>25</v>
      </c>
      <c r="Y8462" t="s">
        <v>26</v>
      </c>
      <c r="Z8462">
        <v>4.4999999999999998E-2</v>
      </c>
      <c r="AA8462">
        <v>0</v>
      </c>
      <c r="AB8462" t="b">
        <v>0</v>
      </c>
      <c r="AC8462" t="b">
        <v>1</v>
      </c>
    </row>
    <row r="8463" spans="1:29" x14ac:dyDescent="0.35">
      <c r="A8463" t="s">
        <v>13435</v>
      </c>
      <c r="B8463" t="s">
        <v>135</v>
      </c>
      <c r="C8463">
        <v>399.829986572265</v>
      </c>
      <c r="D8463" t="s">
        <v>27</v>
      </c>
      <c r="E8463" s="1">
        <v>46773</v>
      </c>
      <c r="F8463">
        <v>1.9065195053355199</v>
      </c>
      <c r="G8463">
        <v>270</v>
      </c>
      <c r="H8463">
        <v>-0.14781335248557201</v>
      </c>
      <c r="I8463">
        <v>4.9692787054652902E-2</v>
      </c>
      <c r="J8463">
        <v>4.9692787054652902E-2</v>
      </c>
      <c r="K8463">
        <v>0.67528701965228899</v>
      </c>
      <c r="L8463" t="s">
        <v>44</v>
      </c>
      <c r="M8463">
        <v>37.880000000000003</v>
      </c>
      <c r="N8463">
        <v>36.85</v>
      </c>
      <c r="O8463">
        <v>37.5</v>
      </c>
      <c r="P8463">
        <v>5</v>
      </c>
      <c r="Q8463">
        <v>151</v>
      </c>
      <c r="R8463">
        <v>0.489384989013672</v>
      </c>
      <c r="S8463" t="s">
        <v>5958</v>
      </c>
      <c r="T8463" t="s">
        <v>15818</v>
      </c>
      <c r="U8463">
        <v>2.25</v>
      </c>
      <c r="V8463">
        <v>6.3149030000000002</v>
      </c>
      <c r="W8463" t="b">
        <v>0</v>
      </c>
      <c r="X8463" t="s">
        <v>25</v>
      </c>
      <c r="Y8463" t="s">
        <v>26</v>
      </c>
      <c r="Z8463">
        <v>4.4999999999999998E-2</v>
      </c>
      <c r="AA8463">
        <v>0</v>
      </c>
      <c r="AB8463" t="b">
        <v>0</v>
      </c>
      <c r="AC8463" t="b">
        <v>1</v>
      </c>
    </row>
    <row r="8464" spans="1:29" x14ac:dyDescent="0.35">
      <c r="A8464" t="s">
        <v>13435</v>
      </c>
      <c r="B8464" t="s">
        <v>135</v>
      </c>
      <c r="C8464">
        <v>399.829986572265</v>
      </c>
      <c r="D8464" t="s">
        <v>27</v>
      </c>
      <c r="E8464" s="1">
        <v>46773</v>
      </c>
      <c r="F8464">
        <v>1.9065195053355199</v>
      </c>
      <c r="G8464">
        <v>280</v>
      </c>
      <c r="H8464">
        <v>-0.15990722235829399</v>
      </c>
      <c r="I8464">
        <v>5.4441675363466099E-2</v>
      </c>
      <c r="J8464">
        <v>5.4441675363466099E-2</v>
      </c>
      <c r="K8464">
        <v>0.70029765000978095</v>
      </c>
      <c r="L8464" t="s">
        <v>44</v>
      </c>
      <c r="M8464">
        <v>41.5</v>
      </c>
      <c r="N8464">
        <v>40.549999999999997</v>
      </c>
      <c r="O8464">
        <v>41</v>
      </c>
      <c r="P8464">
        <v>176</v>
      </c>
      <c r="Q8464">
        <v>1831</v>
      </c>
      <c r="R8464">
        <v>0.48512782943725502</v>
      </c>
      <c r="S8464" t="s">
        <v>5959</v>
      </c>
      <c r="T8464" t="s">
        <v>15819</v>
      </c>
      <c r="U8464">
        <v>2.5200005000000001</v>
      </c>
      <c r="V8464">
        <v>6.464855</v>
      </c>
      <c r="W8464" t="b">
        <v>0</v>
      </c>
      <c r="X8464" t="s">
        <v>25</v>
      </c>
      <c r="Y8464" t="s">
        <v>26</v>
      </c>
      <c r="Z8464">
        <v>4.4999999999999998E-2</v>
      </c>
      <c r="AA8464">
        <v>0</v>
      </c>
      <c r="AB8464" t="b">
        <v>0</v>
      </c>
      <c r="AC8464" t="b">
        <v>1</v>
      </c>
    </row>
    <row r="8465" spans="1:29" x14ac:dyDescent="0.35">
      <c r="A8465" t="s">
        <v>13435</v>
      </c>
      <c r="B8465" t="s">
        <v>135</v>
      </c>
      <c r="C8465">
        <v>399.829986572265</v>
      </c>
      <c r="D8465" t="s">
        <v>27</v>
      </c>
      <c r="E8465" s="1">
        <v>46773</v>
      </c>
      <c r="F8465">
        <v>1.9065195053355199</v>
      </c>
      <c r="G8465">
        <v>290</v>
      </c>
      <c r="H8465">
        <v>-0.17240366608058699</v>
      </c>
      <c r="I8465">
        <v>5.9675947283953597E-2</v>
      </c>
      <c r="J8465">
        <v>5.9675947283953597E-2</v>
      </c>
      <c r="K8465">
        <v>0.72530828036727302</v>
      </c>
      <c r="L8465" t="s">
        <v>44</v>
      </c>
      <c r="M8465">
        <v>45.49</v>
      </c>
      <c r="N8465">
        <v>44.15</v>
      </c>
      <c r="O8465">
        <v>44.7</v>
      </c>
      <c r="P8465">
        <v>3</v>
      </c>
      <c r="Q8465">
        <v>231</v>
      </c>
      <c r="R8465">
        <v>0.48118347190856903</v>
      </c>
      <c r="S8465" t="s">
        <v>5960</v>
      </c>
      <c r="T8465" t="s">
        <v>15820</v>
      </c>
      <c r="U8465">
        <v>2.9400024</v>
      </c>
      <c r="V8465">
        <v>6.9095240000000002</v>
      </c>
      <c r="W8465" t="b">
        <v>0</v>
      </c>
      <c r="X8465" t="s">
        <v>25</v>
      </c>
      <c r="Y8465" t="s">
        <v>26</v>
      </c>
      <c r="Z8465">
        <v>4.4999999999999998E-2</v>
      </c>
      <c r="AA8465">
        <v>0</v>
      </c>
      <c r="AB8465" t="b">
        <v>0</v>
      </c>
      <c r="AC8465" t="b">
        <v>1</v>
      </c>
    </row>
    <row r="8466" spans="1:29" x14ac:dyDescent="0.35">
      <c r="A8466" t="s">
        <v>13435</v>
      </c>
      <c r="B8466" t="s">
        <v>135</v>
      </c>
      <c r="C8466">
        <v>399.829986572265</v>
      </c>
      <c r="D8466" t="s">
        <v>27</v>
      </c>
      <c r="E8466" s="1">
        <v>46773</v>
      </c>
      <c r="F8466">
        <v>1.9065195053355199</v>
      </c>
      <c r="G8466">
        <v>300</v>
      </c>
      <c r="H8466">
        <v>-0.185230891968165</v>
      </c>
      <c r="I8466">
        <v>6.4792152920520305E-2</v>
      </c>
      <c r="J8466">
        <v>6.4792152920520305E-2</v>
      </c>
      <c r="K8466">
        <v>0.75031891072476498</v>
      </c>
      <c r="L8466" t="s">
        <v>44</v>
      </c>
      <c r="M8466">
        <v>49.39</v>
      </c>
      <c r="N8466">
        <v>48.05</v>
      </c>
      <c r="O8466">
        <v>48.55</v>
      </c>
      <c r="P8466">
        <v>10</v>
      </c>
      <c r="Q8466">
        <v>1591</v>
      </c>
      <c r="R8466">
        <v>0.47722385574340798</v>
      </c>
      <c r="S8466" t="s">
        <v>5961</v>
      </c>
      <c r="T8466" t="s">
        <v>15821</v>
      </c>
      <c r="U8466">
        <v>2.3899994000000002</v>
      </c>
      <c r="V8466">
        <v>5.0851050000000004</v>
      </c>
      <c r="W8466" t="b">
        <v>0</v>
      </c>
      <c r="X8466" t="s">
        <v>25</v>
      </c>
      <c r="Y8466" t="s">
        <v>26</v>
      </c>
      <c r="Z8466">
        <v>4.4999999999999998E-2</v>
      </c>
      <c r="AA8466">
        <v>0</v>
      </c>
      <c r="AB8466" t="b">
        <v>0</v>
      </c>
      <c r="AC8466" t="b">
        <v>1</v>
      </c>
    </row>
    <row r="8467" spans="1:29" x14ac:dyDescent="0.35">
      <c r="A8467" t="s">
        <v>13435</v>
      </c>
      <c r="B8467" t="s">
        <v>135</v>
      </c>
      <c r="C8467">
        <v>399.829986572265</v>
      </c>
      <c r="D8467" t="s">
        <v>27</v>
      </c>
      <c r="E8467" s="1">
        <v>46773</v>
      </c>
      <c r="F8467">
        <v>1.9065195053355199</v>
      </c>
      <c r="G8467">
        <v>310</v>
      </c>
      <c r="H8467">
        <v>-0.19840979955521601</v>
      </c>
      <c r="I8467">
        <v>6.5815394047833597E-2</v>
      </c>
      <c r="J8467">
        <v>6.5815394047833597E-2</v>
      </c>
      <c r="K8467">
        <v>0.77532954108225705</v>
      </c>
      <c r="L8467" t="s">
        <v>44</v>
      </c>
      <c r="M8467">
        <v>50.17</v>
      </c>
      <c r="N8467">
        <v>52.1</v>
      </c>
      <c r="O8467">
        <v>52.6</v>
      </c>
      <c r="P8467">
        <v>4</v>
      </c>
      <c r="Q8467">
        <v>692</v>
      </c>
      <c r="R8467">
        <v>0.47355415367126402</v>
      </c>
      <c r="S8467" t="s">
        <v>5962</v>
      </c>
      <c r="T8467" t="s">
        <v>5963</v>
      </c>
      <c r="U8467">
        <v>0</v>
      </c>
      <c r="V8467">
        <v>0</v>
      </c>
      <c r="W8467" t="b">
        <v>0</v>
      </c>
      <c r="X8467" t="s">
        <v>25</v>
      </c>
      <c r="Y8467" t="s">
        <v>26</v>
      </c>
      <c r="Z8467">
        <v>4.4999999999999998E-2</v>
      </c>
      <c r="AA8467">
        <v>0</v>
      </c>
      <c r="AB8467" t="b">
        <v>0</v>
      </c>
      <c r="AC8467" t="b">
        <v>1</v>
      </c>
    </row>
    <row r="8468" spans="1:29" x14ac:dyDescent="0.35">
      <c r="A8468" t="s">
        <v>13435</v>
      </c>
      <c r="B8468" t="s">
        <v>135</v>
      </c>
      <c r="C8468">
        <v>399.829986572265</v>
      </c>
      <c r="D8468" t="s">
        <v>27</v>
      </c>
      <c r="E8468" s="1">
        <v>46773</v>
      </c>
      <c r="F8468">
        <v>1.9065195053355199</v>
      </c>
      <c r="G8468">
        <v>320</v>
      </c>
      <c r="H8468">
        <v>-0.211906691948264</v>
      </c>
      <c r="I8468">
        <v>7.4512943629996997E-2</v>
      </c>
      <c r="J8468">
        <v>7.4512943629996997E-2</v>
      </c>
      <c r="K8468">
        <v>0.80034017143975</v>
      </c>
      <c r="L8468" t="s">
        <v>43</v>
      </c>
      <c r="M8468">
        <v>56.8</v>
      </c>
      <c r="N8468">
        <v>56.05</v>
      </c>
      <c r="O8468">
        <v>56.85</v>
      </c>
      <c r="P8468">
        <v>2</v>
      </c>
      <c r="Q8468">
        <v>938</v>
      </c>
      <c r="R8468">
        <v>0.47015910705566399</v>
      </c>
      <c r="S8468" t="s">
        <v>5964</v>
      </c>
      <c r="T8468" t="s">
        <v>15822</v>
      </c>
      <c r="U8468">
        <v>2.5499991999999998</v>
      </c>
      <c r="V8468">
        <v>4.7004595</v>
      </c>
      <c r="W8468" t="b">
        <v>0</v>
      </c>
      <c r="X8468" t="s">
        <v>25</v>
      </c>
      <c r="Y8468" t="s">
        <v>26</v>
      </c>
      <c r="Z8468">
        <v>4.4999999999999998E-2</v>
      </c>
      <c r="AA8468">
        <v>0</v>
      </c>
      <c r="AB8468" t="b">
        <v>0</v>
      </c>
      <c r="AC8468" t="b">
        <v>1</v>
      </c>
    </row>
    <row r="8469" spans="1:29" x14ac:dyDescent="0.35">
      <c r="A8469" t="s">
        <v>13435</v>
      </c>
      <c r="B8469" t="s">
        <v>135</v>
      </c>
      <c r="C8469">
        <v>399.829986572265</v>
      </c>
      <c r="D8469" t="s">
        <v>27</v>
      </c>
      <c r="E8469" s="1">
        <v>46773</v>
      </c>
      <c r="F8469">
        <v>1.9065195053355199</v>
      </c>
      <c r="G8469">
        <v>330</v>
      </c>
      <c r="H8469">
        <v>-0.22566622353878801</v>
      </c>
      <c r="I8469">
        <v>8.1491972857313702E-2</v>
      </c>
      <c r="J8469">
        <v>8.1491972857313702E-2</v>
      </c>
      <c r="K8469">
        <v>0.82535080179724196</v>
      </c>
      <c r="L8469" t="s">
        <v>43</v>
      </c>
      <c r="M8469">
        <v>62.12</v>
      </c>
      <c r="N8469">
        <v>60.8</v>
      </c>
      <c r="O8469">
        <v>61.25</v>
      </c>
      <c r="P8469">
        <v>3</v>
      </c>
      <c r="Q8469">
        <v>770</v>
      </c>
      <c r="R8469">
        <v>0.46674117248535102</v>
      </c>
      <c r="S8469" t="s">
        <v>5966</v>
      </c>
      <c r="T8469" t="s">
        <v>5965</v>
      </c>
      <c r="U8469">
        <v>3.5399970000000001</v>
      </c>
      <c r="V8469">
        <v>6.0430126</v>
      </c>
      <c r="W8469" t="b">
        <v>0</v>
      </c>
      <c r="X8469" t="s">
        <v>25</v>
      </c>
      <c r="Y8469" t="s">
        <v>26</v>
      </c>
      <c r="Z8469">
        <v>4.4999999999999998E-2</v>
      </c>
      <c r="AA8469">
        <v>0</v>
      </c>
      <c r="AB8469" t="b">
        <v>0</v>
      </c>
      <c r="AC8469" t="b">
        <v>1</v>
      </c>
    </row>
    <row r="8470" spans="1:29" x14ac:dyDescent="0.35">
      <c r="A8470" t="s">
        <v>13435</v>
      </c>
      <c r="B8470" t="s">
        <v>135</v>
      </c>
      <c r="C8470">
        <v>399.829986572265</v>
      </c>
      <c r="D8470" t="s">
        <v>27</v>
      </c>
      <c r="E8470" s="1">
        <v>46773</v>
      </c>
      <c r="F8470">
        <v>1.9065195053355199</v>
      </c>
      <c r="G8470">
        <v>340</v>
      </c>
      <c r="H8470">
        <v>-0.239698254330763</v>
      </c>
      <c r="I8470">
        <v>8.7631419621193696E-2</v>
      </c>
      <c r="J8470">
        <v>8.7631419621193696E-2</v>
      </c>
      <c r="K8470">
        <v>0.85036143215473403</v>
      </c>
      <c r="L8470" t="s">
        <v>43</v>
      </c>
      <c r="M8470">
        <v>66.8</v>
      </c>
      <c r="N8470">
        <v>65.400000000000006</v>
      </c>
      <c r="O8470">
        <v>65.900000000000006</v>
      </c>
      <c r="P8470">
        <v>46</v>
      </c>
      <c r="Q8470">
        <v>417</v>
      </c>
      <c r="R8470">
        <v>0.46385729019165001</v>
      </c>
      <c r="S8470" t="s">
        <v>5967</v>
      </c>
      <c r="T8470" t="s">
        <v>12080</v>
      </c>
      <c r="U8470">
        <v>3.8000029999999998</v>
      </c>
      <c r="V8470">
        <v>6.0317506999999999</v>
      </c>
      <c r="W8470" t="b">
        <v>0</v>
      </c>
      <c r="X8470" t="s">
        <v>25</v>
      </c>
      <c r="Y8470" t="s">
        <v>26</v>
      </c>
      <c r="Z8470">
        <v>4.4999999999999998E-2</v>
      </c>
      <c r="AA8470">
        <v>0</v>
      </c>
      <c r="AB8470" t="b">
        <v>0</v>
      </c>
      <c r="AC8470" t="b">
        <v>1</v>
      </c>
    </row>
    <row r="8471" spans="1:29" x14ac:dyDescent="0.35">
      <c r="A8471" t="s">
        <v>13435</v>
      </c>
      <c r="B8471" t="s">
        <v>135</v>
      </c>
      <c r="C8471">
        <v>399.829986572265</v>
      </c>
      <c r="D8471" t="s">
        <v>27</v>
      </c>
      <c r="E8471" s="1">
        <v>46773</v>
      </c>
      <c r="F8471">
        <v>1.9065195053355199</v>
      </c>
      <c r="G8471">
        <v>350</v>
      </c>
      <c r="H8471">
        <v>-0.25393329330466802</v>
      </c>
      <c r="I8471">
        <v>9.3797103337056098E-2</v>
      </c>
      <c r="J8471">
        <v>9.3797103337056098E-2</v>
      </c>
      <c r="K8471">
        <v>0.87537206251222599</v>
      </c>
      <c r="L8471" t="s">
        <v>43</v>
      </c>
      <c r="M8471">
        <v>71.5</v>
      </c>
      <c r="N8471">
        <v>69.95</v>
      </c>
      <c r="O8471">
        <v>70.7</v>
      </c>
      <c r="P8471">
        <v>28</v>
      </c>
      <c r="Q8471">
        <v>2247</v>
      </c>
      <c r="R8471">
        <v>0.46094289062499999</v>
      </c>
      <c r="S8471" t="s">
        <v>5968</v>
      </c>
      <c r="T8471" t="s">
        <v>15823</v>
      </c>
      <c r="U8471">
        <v>4.3600006000000002</v>
      </c>
      <c r="V8471">
        <v>6.4938940000000001</v>
      </c>
      <c r="W8471" t="b">
        <v>0</v>
      </c>
      <c r="X8471" t="s">
        <v>25</v>
      </c>
      <c r="Y8471" t="s">
        <v>26</v>
      </c>
      <c r="Z8471">
        <v>4.4999999999999998E-2</v>
      </c>
      <c r="AA8471">
        <v>0</v>
      </c>
      <c r="AB8471" t="b">
        <v>0</v>
      </c>
      <c r="AC8471" t="b">
        <v>1</v>
      </c>
    </row>
    <row r="8472" spans="1:29" x14ac:dyDescent="0.35">
      <c r="A8472" t="s">
        <v>13435</v>
      </c>
      <c r="B8472" t="s">
        <v>135</v>
      </c>
      <c r="C8472">
        <v>399.829986572265</v>
      </c>
      <c r="D8472" t="s">
        <v>27</v>
      </c>
      <c r="E8472" s="1">
        <v>46773</v>
      </c>
      <c r="F8472">
        <v>1.9065195053355199</v>
      </c>
      <c r="G8472">
        <v>360</v>
      </c>
      <c r="H8472">
        <v>-0.26835495631235501</v>
      </c>
      <c r="I8472">
        <v>0.100487526092566</v>
      </c>
      <c r="J8472">
        <v>0.100487526092566</v>
      </c>
      <c r="K8472">
        <v>0.90038269286971795</v>
      </c>
      <c r="L8472" t="s">
        <v>43</v>
      </c>
      <c r="M8472">
        <v>76.599999999999994</v>
      </c>
      <c r="N8472">
        <v>74.849999999999994</v>
      </c>
      <c r="O8472">
        <v>75.650000000000006</v>
      </c>
      <c r="P8472">
        <v>3</v>
      </c>
      <c r="Q8472">
        <v>1143</v>
      </c>
      <c r="R8472">
        <v>0.45802849105834897</v>
      </c>
      <c r="S8472" t="s">
        <v>5969</v>
      </c>
      <c r="T8472" t="s">
        <v>14271</v>
      </c>
      <c r="U8472">
        <v>3.25</v>
      </c>
      <c r="V8472">
        <v>4.4308113999999996</v>
      </c>
      <c r="W8472" t="b">
        <v>0</v>
      </c>
      <c r="X8472" t="s">
        <v>25</v>
      </c>
      <c r="Y8472" t="s">
        <v>26</v>
      </c>
      <c r="Z8472">
        <v>4.4999999999999998E-2</v>
      </c>
      <c r="AA8472">
        <v>0</v>
      </c>
      <c r="AB8472" t="b">
        <v>0</v>
      </c>
      <c r="AC8472" t="b">
        <v>1</v>
      </c>
    </row>
    <row r="8473" spans="1:29" x14ac:dyDescent="0.35">
      <c r="A8473" t="s">
        <v>13435</v>
      </c>
      <c r="B8473" t="s">
        <v>135</v>
      </c>
      <c r="C8473">
        <v>399.829986572265</v>
      </c>
      <c r="D8473" t="s">
        <v>27</v>
      </c>
      <c r="E8473" s="1">
        <v>46773</v>
      </c>
      <c r="F8473">
        <v>1.9065195053355199</v>
      </c>
      <c r="G8473">
        <v>370</v>
      </c>
      <c r="H8473">
        <v>-0.28293471947279802</v>
      </c>
      <c r="I8473">
        <v>0.106587617428472</v>
      </c>
      <c r="J8473">
        <v>0.106587617428472</v>
      </c>
      <c r="K8473">
        <v>0.92539332322721002</v>
      </c>
      <c r="L8473" t="s">
        <v>43</v>
      </c>
      <c r="M8473">
        <v>81.25</v>
      </c>
      <c r="N8473">
        <v>80</v>
      </c>
      <c r="O8473">
        <v>80.8</v>
      </c>
      <c r="P8473">
        <v>122</v>
      </c>
      <c r="Q8473">
        <v>2229</v>
      </c>
      <c r="R8473">
        <v>0.45537348831176699</v>
      </c>
      <c r="S8473" t="s">
        <v>5970</v>
      </c>
      <c r="T8473" t="s">
        <v>15824</v>
      </c>
      <c r="U8473">
        <v>4.0800020000000004</v>
      </c>
      <c r="V8473">
        <v>5.2870309999999998</v>
      </c>
      <c r="W8473" t="b">
        <v>0</v>
      </c>
      <c r="X8473" t="s">
        <v>25</v>
      </c>
      <c r="Y8473" t="s">
        <v>26</v>
      </c>
      <c r="Z8473">
        <v>4.4999999999999998E-2</v>
      </c>
      <c r="AA8473">
        <v>0</v>
      </c>
      <c r="AB8473" t="b">
        <v>0</v>
      </c>
      <c r="AC8473" t="b">
        <v>1</v>
      </c>
    </row>
    <row r="8474" spans="1:29" x14ac:dyDescent="0.35">
      <c r="A8474" t="s">
        <v>13435</v>
      </c>
      <c r="B8474" t="s">
        <v>135</v>
      </c>
      <c r="C8474">
        <v>399.829986572265</v>
      </c>
      <c r="D8474" t="s">
        <v>27</v>
      </c>
      <c r="E8474" s="1">
        <v>46773</v>
      </c>
      <c r="F8474">
        <v>1.9065195053355199</v>
      </c>
      <c r="G8474">
        <v>380</v>
      </c>
      <c r="H8474">
        <v>-0.297631206749365</v>
      </c>
      <c r="I8474">
        <v>0.114524295403146</v>
      </c>
      <c r="J8474">
        <v>0.114524295403146</v>
      </c>
      <c r="K8474">
        <v>0.95040395358470298</v>
      </c>
      <c r="L8474" t="s">
        <v>42</v>
      </c>
      <c r="M8474">
        <v>87.3</v>
      </c>
      <c r="N8474">
        <v>85.35</v>
      </c>
      <c r="O8474">
        <v>86.15</v>
      </c>
      <c r="P8474">
        <v>7</v>
      </c>
      <c r="Q8474">
        <v>890</v>
      </c>
      <c r="R8474">
        <v>0.45297025306701599</v>
      </c>
      <c r="S8474" t="s">
        <v>5971</v>
      </c>
      <c r="T8474" t="s">
        <v>15825</v>
      </c>
      <c r="U8474">
        <v>3.3000029999999998</v>
      </c>
      <c r="V8474">
        <v>3.9285749999999999</v>
      </c>
      <c r="W8474" t="b">
        <v>0</v>
      </c>
      <c r="X8474" t="s">
        <v>25</v>
      </c>
      <c r="Y8474" t="s">
        <v>26</v>
      </c>
      <c r="Z8474">
        <v>4.4999999999999998E-2</v>
      </c>
      <c r="AA8474">
        <v>0</v>
      </c>
      <c r="AB8474" t="b">
        <v>0</v>
      </c>
      <c r="AC8474" t="b">
        <v>1</v>
      </c>
    </row>
    <row r="8475" spans="1:29" x14ac:dyDescent="0.35">
      <c r="A8475" t="s">
        <v>13435</v>
      </c>
      <c r="B8475" t="s">
        <v>135</v>
      </c>
      <c r="C8475">
        <v>399.829986572265</v>
      </c>
      <c r="D8475" t="s">
        <v>27</v>
      </c>
      <c r="E8475" s="1">
        <v>46773</v>
      </c>
      <c r="F8475">
        <v>1.9065195053355199</v>
      </c>
      <c r="G8475">
        <v>390</v>
      </c>
      <c r="H8475">
        <v>-0.31242656566221699</v>
      </c>
      <c r="I8475">
        <v>0.12201494519412</v>
      </c>
      <c r="J8475">
        <v>0.12201494519412</v>
      </c>
      <c r="K8475">
        <v>0.97541458394219505</v>
      </c>
      <c r="L8475" t="s">
        <v>42</v>
      </c>
      <c r="M8475">
        <v>93.01</v>
      </c>
      <c r="N8475">
        <v>90.85</v>
      </c>
      <c r="O8475">
        <v>91.65</v>
      </c>
      <c r="P8475">
        <v>61</v>
      </c>
      <c r="Q8475">
        <v>568</v>
      </c>
      <c r="R8475">
        <v>0.45058227645873999</v>
      </c>
      <c r="S8475" t="s">
        <v>5972</v>
      </c>
      <c r="T8475" t="s">
        <v>15826</v>
      </c>
      <c r="U8475">
        <v>5.1100006000000002</v>
      </c>
      <c r="V8475">
        <v>5.8134249999999996</v>
      </c>
      <c r="W8475" t="b">
        <v>0</v>
      </c>
      <c r="X8475" t="s">
        <v>25</v>
      </c>
      <c r="Y8475" t="s">
        <v>26</v>
      </c>
      <c r="Z8475">
        <v>4.4999999999999998E-2</v>
      </c>
      <c r="AA8475">
        <v>0</v>
      </c>
      <c r="AB8475" t="b">
        <v>0</v>
      </c>
      <c r="AC8475" t="b">
        <v>1</v>
      </c>
    </row>
    <row r="8476" spans="1:29" x14ac:dyDescent="0.35">
      <c r="A8476" t="s">
        <v>13435</v>
      </c>
      <c r="B8476" t="s">
        <v>135</v>
      </c>
      <c r="C8476">
        <v>399.829986572265</v>
      </c>
      <c r="D8476" t="s">
        <v>27</v>
      </c>
      <c r="E8476" s="1">
        <v>46773</v>
      </c>
      <c r="F8476">
        <v>1.9065195053355199</v>
      </c>
      <c r="G8476">
        <v>400</v>
      </c>
      <c r="H8476">
        <v>-0.32729895163372202</v>
      </c>
      <c r="I8476">
        <v>0.12942688412914599</v>
      </c>
      <c r="J8476">
        <v>0.12942688412914599</v>
      </c>
      <c r="K8476">
        <v>1.0004252142996799</v>
      </c>
      <c r="L8476" t="s">
        <v>42</v>
      </c>
      <c r="M8476">
        <v>98.66</v>
      </c>
      <c r="N8476">
        <v>96.7</v>
      </c>
      <c r="O8476">
        <v>97.3</v>
      </c>
      <c r="P8476">
        <v>8</v>
      </c>
      <c r="Q8476">
        <v>2876</v>
      </c>
      <c r="R8476">
        <v>0.448224817123413</v>
      </c>
      <c r="S8476" t="s">
        <v>5973</v>
      </c>
      <c r="T8476" t="s">
        <v>15827</v>
      </c>
      <c r="U8476">
        <v>5.4400024</v>
      </c>
      <c r="V8476">
        <v>5.8356599999999998</v>
      </c>
      <c r="W8476" t="b">
        <v>1</v>
      </c>
      <c r="X8476" t="s">
        <v>25</v>
      </c>
      <c r="Y8476" t="s">
        <v>26</v>
      </c>
      <c r="Z8476">
        <v>4.4999999999999998E-2</v>
      </c>
      <c r="AA8476">
        <v>0</v>
      </c>
      <c r="AB8476" t="b">
        <v>0</v>
      </c>
      <c r="AC8476" t="b">
        <v>1</v>
      </c>
    </row>
    <row r="8477" spans="1:29" x14ac:dyDescent="0.35">
      <c r="A8477" t="s">
        <v>13435</v>
      </c>
      <c r="B8477" t="s">
        <v>135</v>
      </c>
      <c r="C8477">
        <v>399.829986572265</v>
      </c>
      <c r="D8477" t="s">
        <v>27</v>
      </c>
      <c r="E8477" s="1">
        <v>46773</v>
      </c>
      <c r="F8477">
        <v>1.9065195053355199</v>
      </c>
      <c r="G8477">
        <v>410</v>
      </c>
      <c r="H8477">
        <v>-0.34218553238129601</v>
      </c>
      <c r="I8477">
        <v>0.13694377087210199</v>
      </c>
      <c r="J8477">
        <v>0.13694377087210199</v>
      </c>
      <c r="K8477">
        <v>1.0254358446571701</v>
      </c>
      <c r="L8477" t="s">
        <v>42</v>
      </c>
      <c r="M8477">
        <v>104.39</v>
      </c>
      <c r="N8477">
        <v>102.5</v>
      </c>
      <c r="O8477">
        <v>103.15</v>
      </c>
      <c r="P8477">
        <v>3</v>
      </c>
      <c r="Q8477">
        <v>765</v>
      </c>
      <c r="R8477">
        <v>0.44614201324462799</v>
      </c>
      <c r="S8477" t="s">
        <v>5974</v>
      </c>
      <c r="T8477" t="s">
        <v>15828</v>
      </c>
      <c r="U8477">
        <v>5.3399963000000001</v>
      </c>
      <c r="V8477">
        <v>5.3912125</v>
      </c>
      <c r="W8477" t="b">
        <v>1</v>
      </c>
      <c r="X8477" t="s">
        <v>25</v>
      </c>
      <c r="Y8477" t="s">
        <v>26</v>
      </c>
      <c r="Z8477">
        <v>4.4999999999999998E-2</v>
      </c>
      <c r="AA8477">
        <v>0</v>
      </c>
      <c r="AB8477" t="b">
        <v>0</v>
      </c>
      <c r="AC8477" t="b">
        <v>1</v>
      </c>
    </row>
    <row r="8478" spans="1:29" x14ac:dyDescent="0.35">
      <c r="A8478" t="s">
        <v>13435</v>
      </c>
      <c r="B8478" t="s">
        <v>135</v>
      </c>
      <c r="C8478">
        <v>399.829986572265</v>
      </c>
      <c r="D8478" t="s">
        <v>27</v>
      </c>
      <c r="E8478" s="1">
        <v>46773</v>
      </c>
      <c r="F8478">
        <v>1.9065195053355199</v>
      </c>
      <c r="G8478">
        <v>420</v>
      </c>
      <c r="H8478">
        <v>-0.35708479483282102</v>
      </c>
      <c r="I8478">
        <v>0.14515593684259101</v>
      </c>
      <c r="J8478">
        <v>0.14515593684259101</v>
      </c>
      <c r="K8478">
        <v>1.05044647501467</v>
      </c>
      <c r="L8478" t="s">
        <v>41</v>
      </c>
      <c r="M8478">
        <v>110.65</v>
      </c>
      <c r="N8478">
        <v>108.3</v>
      </c>
      <c r="O8478">
        <v>109.15</v>
      </c>
      <c r="P8478">
        <v>5</v>
      </c>
      <c r="Q8478">
        <v>2133</v>
      </c>
      <c r="R8478">
        <v>0.44412024391174298</v>
      </c>
      <c r="S8478" t="s">
        <v>5975</v>
      </c>
      <c r="T8478" t="s">
        <v>15829</v>
      </c>
      <c r="U8478">
        <v>6.0500030000000002</v>
      </c>
      <c r="V8478">
        <v>5.7839416999999997</v>
      </c>
      <c r="W8478" t="b">
        <v>1</v>
      </c>
      <c r="X8478" t="s">
        <v>25</v>
      </c>
      <c r="Y8478" t="s">
        <v>26</v>
      </c>
      <c r="Z8478">
        <v>4.4999999999999998E-2</v>
      </c>
      <c r="AA8478">
        <v>0</v>
      </c>
      <c r="AB8478" t="b">
        <v>0</v>
      </c>
      <c r="AC8478" t="b">
        <v>1</v>
      </c>
    </row>
    <row r="8479" spans="1:29" x14ac:dyDescent="0.35">
      <c r="A8479" t="s">
        <v>13435</v>
      </c>
      <c r="B8479" t="s">
        <v>135</v>
      </c>
      <c r="C8479">
        <v>399.829986572265</v>
      </c>
      <c r="D8479" t="s">
        <v>27</v>
      </c>
      <c r="E8479" s="1">
        <v>46773</v>
      </c>
      <c r="F8479">
        <v>1.9065195053355199</v>
      </c>
      <c r="G8479">
        <v>430</v>
      </c>
      <c r="H8479">
        <v>-0.37203089795399202</v>
      </c>
      <c r="I8479">
        <v>0.15112484341858501</v>
      </c>
      <c r="J8479">
        <v>0.15112484341858501</v>
      </c>
      <c r="K8479">
        <v>1.07545710537216</v>
      </c>
      <c r="L8479" t="s">
        <v>41</v>
      </c>
      <c r="M8479">
        <v>115.2</v>
      </c>
      <c r="N8479">
        <v>114.5</v>
      </c>
      <c r="O8479">
        <v>115.25</v>
      </c>
      <c r="P8479">
        <v>3</v>
      </c>
      <c r="Q8479">
        <v>583</v>
      </c>
      <c r="R8479">
        <v>0.44192300025939901</v>
      </c>
      <c r="S8479" t="s">
        <v>5976</v>
      </c>
      <c r="T8479" t="s">
        <v>15779</v>
      </c>
      <c r="U8479">
        <v>3.9599989999999998</v>
      </c>
      <c r="V8479">
        <v>3.5598698</v>
      </c>
      <c r="W8479" t="b">
        <v>1</v>
      </c>
      <c r="X8479" t="s">
        <v>25</v>
      </c>
      <c r="Y8479" t="s">
        <v>26</v>
      </c>
      <c r="Z8479">
        <v>4.4999999999999998E-2</v>
      </c>
      <c r="AA8479">
        <v>0</v>
      </c>
      <c r="AB8479" t="b">
        <v>0</v>
      </c>
      <c r="AC8479" t="b">
        <v>1</v>
      </c>
    </row>
    <row r="8480" spans="1:29" x14ac:dyDescent="0.35">
      <c r="A8480" t="s">
        <v>13435</v>
      </c>
      <c r="B8480" t="s">
        <v>135</v>
      </c>
      <c r="C8480">
        <v>399.829986572265</v>
      </c>
      <c r="D8480" t="s">
        <v>27</v>
      </c>
      <c r="E8480" s="1">
        <v>46773</v>
      </c>
      <c r="F8480">
        <v>1.9065195053355199</v>
      </c>
      <c r="G8480">
        <v>440</v>
      </c>
      <c r="H8480">
        <v>-0.38688840303377903</v>
      </c>
      <c r="I8480">
        <v>0.15675266961880899</v>
      </c>
      <c r="J8480">
        <v>0.15675266961880899</v>
      </c>
      <c r="K8480">
        <v>1.10046773572965</v>
      </c>
      <c r="L8480" t="s">
        <v>41</v>
      </c>
      <c r="M8480">
        <v>119.49</v>
      </c>
      <c r="N8480">
        <v>120.75</v>
      </c>
      <c r="O8480">
        <v>121.55</v>
      </c>
      <c r="P8480">
        <v>1</v>
      </c>
      <c r="Q8480">
        <v>744</v>
      </c>
      <c r="R8480">
        <v>0.44004618797302197</v>
      </c>
      <c r="S8480" t="s">
        <v>5977</v>
      </c>
      <c r="T8480" t="s">
        <v>5978</v>
      </c>
      <c r="U8480">
        <v>0</v>
      </c>
      <c r="V8480">
        <v>0</v>
      </c>
      <c r="W8480" t="b">
        <v>1</v>
      </c>
      <c r="X8480" t="s">
        <v>25</v>
      </c>
      <c r="Y8480" t="s">
        <v>26</v>
      </c>
      <c r="Z8480">
        <v>4.4999999999999998E-2</v>
      </c>
      <c r="AA8480">
        <v>0</v>
      </c>
      <c r="AB8480" t="b">
        <v>0</v>
      </c>
      <c r="AC8480" t="b">
        <v>1</v>
      </c>
    </row>
    <row r="8481" spans="1:29" x14ac:dyDescent="0.35">
      <c r="A8481" t="s">
        <v>13435</v>
      </c>
      <c r="B8481" t="s">
        <v>135</v>
      </c>
      <c r="C8481">
        <v>399.829986572265</v>
      </c>
      <c r="D8481" t="s">
        <v>27</v>
      </c>
      <c r="E8481" s="1">
        <v>46773</v>
      </c>
      <c r="F8481">
        <v>1.9065195053355199</v>
      </c>
      <c r="G8481">
        <v>450</v>
      </c>
      <c r="H8481">
        <v>-0.40175147768616998</v>
      </c>
      <c r="I8481">
        <v>0.16743110907564299</v>
      </c>
      <c r="J8481">
        <v>0.16743110907564299</v>
      </c>
      <c r="K8481">
        <v>1.1254783660871399</v>
      </c>
      <c r="L8481" t="s">
        <v>41</v>
      </c>
      <c r="M8481">
        <v>127.63</v>
      </c>
      <c r="N8481">
        <v>126.85</v>
      </c>
      <c r="O8481">
        <v>127.95</v>
      </c>
      <c r="P8481">
        <v>5</v>
      </c>
      <c r="Q8481">
        <v>2797</v>
      </c>
      <c r="R8481">
        <v>0.43803204795837403</v>
      </c>
      <c r="S8481" t="s">
        <v>5979</v>
      </c>
      <c r="T8481" t="s">
        <v>14082</v>
      </c>
      <c r="U8481">
        <v>5.1100006000000002</v>
      </c>
      <c r="V8481">
        <v>4.1707479999999997</v>
      </c>
      <c r="W8481" t="b">
        <v>1</v>
      </c>
      <c r="X8481" t="s">
        <v>25</v>
      </c>
      <c r="Y8481" t="s">
        <v>26</v>
      </c>
      <c r="Z8481">
        <v>4.4999999999999998E-2</v>
      </c>
      <c r="AA8481">
        <v>0</v>
      </c>
      <c r="AB8481" t="b">
        <v>0</v>
      </c>
      <c r="AC8481" t="b">
        <v>1</v>
      </c>
    </row>
    <row r="8482" spans="1:29" x14ac:dyDescent="0.35">
      <c r="A8482" t="s">
        <v>13435</v>
      </c>
      <c r="B8482" t="s">
        <v>135</v>
      </c>
      <c r="C8482">
        <v>399.829986572265</v>
      </c>
      <c r="D8482" t="s">
        <v>27</v>
      </c>
      <c r="E8482" s="1">
        <v>46773</v>
      </c>
      <c r="F8482">
        <v>1.9065195053355199</v>
      </c>
      <c r="G8482">
        <v>460</v>
      </c>
      <c r="H8482">
        <v>-0.41653472017920701</v>
      </c>
      <c r="I8482">
        <v>0.17309829070384</v>
      </c>
      <c r="J8482">
        <v>0.17309829070384</v>
      </c>
      <c r="K8482">
        <v>1.1504889964446401</v>
      </c>
      <c r="L8482" t="s">
        <v>41</v>
      </c>
      <c r="M8482">
        <v>131.94999999999999</v>
      </c>
      <c r="N8482">
        <v>133.65</v>
      </c>
      <c r="O8482">
        <v>134.5</v>
      </c>
      <c r="P8482">
        <v>2</v>
      </c>
      <c r="Q8482">
        <v>928</v>
      </c>
      <c r="R8482">
        <v>0.43612471839904698</v>
      </c>
      <c r="S8482" t="s">
        <v>5980</v>
      </c>
      <c r="T8482" t="s">
        <v>15830</v>
      </c>
      <c r="U8482">
        <v>2.1600036999999999</v>
      </c>
      <c r="V8482">
        <v>1.6642298</v>
      </c>
      <c r="W8482" t="b">
        <v>1</v>
      </c>
      <c r="X8482" t="s">
        <v>25</v>
      </c>
      <c r="Y8482" t="s">
        <v>26</v>
      </c>
      <c r="Z8482">
        <v>4.4999999999999998E-2</v>
      </c>
      <c r="AA8482">
        <v>0</v>
      </c>
      <c r="AB8482" t="b">
        <v>0</v>
      </c>
      <c r="AC8482" t="b">
        <v>1</v>
      </c>
    </row>
    <row r="8483" spans="1:29" x14ac:dyDescent="0.35">
      <c r="A8483" t="s">
        <v>13435</v>
      </c>
      <c r="B8483" t="s">
        <v>135</v>
      </c>
      <c r="C8483">
        <v>399.829986572265</v>
      </c>
      <c r="D8483" t="s">
        <v>27</v>
      </c>
      <c r="E8483" s="1">
        <v>46773</v>
      </c>
      <c r="F8483">
        <v>1.9065195053355199</v>
      </c>
      <c r="G8483">
        <v>470</v>
      </c>
      <c r="H8483">
        <v>-0.43129222052254301</v>
      </c>
      <c r="I8483">
        <v>0.17749298016088999</v>
      </c>
      <c r="J8483">
        <v>0.17749298016088999</v>
      </c>
      <c r="K8483">
        <v>1.17549962680213</v>
      </c>
      <c r="L8483" t="s">
        <v>41</v>
      </c>
      <c r="M8483">
        <v>135.30000000000001</v>
      </c>
      <c r="N8483">
        <v>140.25</v>
      </c>
      <c r="O8483">
        <v>141.15</v>
      </c>
      <c r="P8483">
        <v>2</v>
      </c>
      <c r="Q8483">
        <v>614</v>
      </c>
      <c r="R8483">
        <v>0.43411820770263598</v>
      </c>
      <c r="S8483" t="s">
        <v>5981</v>
      </c>
      <c r="T8483" t="s">
        <v>5982</v>
      </c>
      <c r="U8483">
        <v>0</v>
      </c>
      <c r="V8483">
        <v>0</v>
      </c>
      <c r="W8483" t="b">
        <v>1</v>
      </c>
      <c r="X8483" t="s">
        <v>25</v>
      </c>
      <c r="Y8483" t="s">
        <v>26</v>
      </c>
      <c r="Z8483">
        <v>4.4999999999999998E-2</v>
      </c>
      <c r="AA8483">
        <v>0</v>
      </c>
      <c r="AB8483" t="b">
        <v>0</v>
      </c>
      <c r="AC8483" t="b">
        <v>1</v>
      </c>
    </row>
    <row r="8484" spans="1:29" x14ac:dyDescent="0.35">
      <c r="A8484" t="s">
        <v>13435</v>
      </c>
      <c r="B8484" t="s">
        <v>135</v>
      </c>
      <c r="C8484">
        <v>399.829986572265</v>
      </c>
      <c r="D8484" t="s">
        <v>27</v>
      </c>
      <c r="E8484" s="1">
        <v>46773</v>
      </c>
      <c r="F8484">
        <v>1.9065195053355199</v>
      </c>
      <c r="G8484">
        <v>480</v>
      </c>
      <c r="H8484">
        <v>-0.44592164961851199</v>
      </c>
      <c r="I8484">
        <v>0.19393043057786</v>
      </c>
      <c r="J8484">
        <v>0.19393043057786</v>
      </c>
      <c r="K8484">
        <v>1.20051025715962</v>
      </c>
      <c r="L8484" t="s">
        <v>40</v>
      </c>
      <c r="M8484">
        <v>147.83000000000001</v>
      </c>
      <c r="N8484">
        <v>146.85</v>
      </c>
      <c r="O8484">
        <v>147.94999999999999</v>
      </c>
      <c r="P8484">
        <v>1</v>
      </c>
      <c r="Q8484">
        <v>401</v>
      </c>
      <c r="R8484">
        <v>0.432249024734497</v>
      </c>
      <c r="S8484" t="s">
        <v>5983</v>
      </c>
      <c r="T8484" t="s">
        <v>15831</v>
      </c>
      <c r="U8484">
        <v>-1.9199982</v>
      </c>
      <c r="V8484">
        <v>-1.2821357</v>
      </c>
      <c r="W8484" t="b">
        <v>1</v>
      </c>
      <c r="X8484" t="s">
        <v>25</v>
      </c>
      <c r="Y8484" t="s">
        <v>26</v>
      </c>
      <c r="Z8484">
        <v>4.4999999999999998E-2</v>
      </c>
      <c r="AA8484">
        <v>0</v>
      </c>
      <c r="AB8484" t="b">
        <v>0</v>
      </c>
      <c r="AC8484" t="b">
        <v>1</v>
      </c>
    </row>
    <row r="8485" spans="1:29" x14ac:dyDescent="0.35">
      <c r="A8485" t="s">
        <v>13435</v>
      </c>
      <c r="B8485" t="s">
        <v>135</v>
      </c>
      <c r="C8485">
        <v>399.829986572265</v>
      </c>
      <c r="D8485" t="s">
        <v>27</v>
      </c>
      <c r="E8485" s="1">
        <v>46773</v>
      </c>
      <c r="F8485">
        <v>1.9065195053355199</v>
      </c>
      <c r="G8485">
        <v>490</v>
      </c>
      <c r="H8485">
        <v>-0.46059448433896499</v>
      </c>
      <c r="I8485">
        <v>0.19175276356332099</v>
      </c>
      <c r="J8485">
        <v>0.19175276356332099</v>
      </c>
      <c r="K8485">
        <v>1.22552088751711</v>
      </c>
      <c r="L8485" t="s">
        <v>40</v>
      </c>
      <c r="M8485">
        <v>146.16999999999999</v>
      </c>
      <c r="N8485">
        <v>153.75</v>
      </c>
      <c r="O8485">
        <v>154.80000000000001</v>
      </c>
      <c r="P8485">
        <v>4</v>
      </c>
      <c r="Q8485">
        <v>371</v>
      </c>
      <c r="R8485">
        <v>0.43008229835510198</v>
      </c>
      <c r="S8485" t="s">
        <v>5984</v>
      </c>
      <c r="T8485" t="s">
        <v>5985</v>
      </c>
      <c r="U8485">
        <v>0</v>
      </c>
      <c r="V8485">
        <v>0</v>
      </c>
      <c r="W8485" t="b">
        <v>1</v>
      </c>
      <c r="X8485" t="s">
        <v>25</v>
      </c>
      <c r="Y8485" t="s">
        <v>26</v>
      </c>
      <c r="Z8485">
        <v>4.4999999999999998E-2</v>
      </c>
      <c r="AA8485">
        <v>0</v>
      </c>
      <c r="AB8485" t="b">
        <v>0</v>
      </c>
      <c r="AC8485" t="b">
        <v>1</v>
      </c>
    </row>
    <row r="8486" spans="1:29" x14ac:dyDescent="0.35">
      <c r="A8486" t="s">
        <v>13435</v>
      </c>
      <c r="B8486" t="s">
        <v>135</v>
      </c>
      <c r="C8486">
        <v>399.829986572265</v>
      </c>
      <c r="D8486" t="s">
        <v>27</v>
      </c>
      <c r="E8486" s="1">
        <v>46773</v>
      </c>
      <c r="F8486">
        <v>1.9065195053355199</v>
      </c>
      <c r="G8486">
        <v>500</v>
      </c>
      <c r="H8486">
        <v>-0.475101208561582</v>
      </c>
      <c r="I8486">
        <v>0.20428090813491401</v>
      </c>
      <c r="J8486">
        <v>0.20428090813491401</v>
      </c>
      <c r="K8486">
        <v>1.2505315178745999</v>
      </c>
      <c r="L8486" t="s">
        <v>40</v>
      </c>
      <c r="M8486">
        <v>155.72</v>
      </c>
      <c r="N8486">
        <v>160.80000000000001</v>
      </c>
      <c r="O8486">
        <v>161.80000000000001</v>
      </c>
      <c r="P8486">
        <v>15</v>
      </c>
      <c r="Q8486">
        <v>3559</v>
      </c>
      <c r="R8486">
        <v>0.42808341697692798</v>
      </c>
      <c r="S8486" t="s">
        <v>5986</v>
      </c>
      <c r="T8486" t="s">
        <v>15832</v>
      </c>
      <c r="U8486">
        <v>0</v>
      </c>
      <c r="V8486">
        <v>0</v>
      </c>
      <c r="W8486" t="b">
        <v>1</v>
      </c>
      <c r="X8486" t="s">
        <v>25</v>
      </c>
      <c r="Y8486" t="s">
        <v>26</v>
      </c>
      <c r="Z8486">
        <v>4.4999999999999998E-2</v>
      </c>
      <c r="AA8486">
        <v>0</v>
      </c>
      <c r="AB8486" t="b">
        <v>0</v>
      </c>
      <c r="AC8486" t="b">
        <v>1</v>
      </c>
    </row>
    <row r="8487" spans="1:29" x14ac:dyDescent="0.35">
      <c r="A8487" t="s">
        <v>13435</v>
      </c>
      <c r="B8487" t="s">
        <v>135</v>
      </c>
      <c r="C8487">
        <v>399.829986572265</v>
      </c>
      <c r="D8487" t="s">
        <v>27</v>
      </c>
      <c r="E8487" s="1">
        <v>46773</v>
      </c>
      <c r="F8487">
        <v>1.9065195053355199</v>
      </c>
      <c r="G8487">
        <v>510</v>
      </c>
      <c r="H8487">
        <v>-0.48940888512073999</v>
      </c>
      <c r="I8487">
        <v>0.213424485900778</v>
      </c>
      <c r="J8487">
        <v>0.213424485900778</v>
      </c>
      <c r="K8487">
        <v>1.2755421482321001</v>
      </c>
      <c r="L8487" t="s">
        <v>40</v>
      </c>
      <c r="M8487">
        <v>162.69</v>
      </c>
      <c r="N8487">
        <v>167.8</v>
      </c>
      <c r="O8487">
        <v>168.95</v>
      </c>
      <c r="P8487">
        <v>15</v>
      </c>
      <c r="Q8487">
        <v>970</v>
      </c>
      <c r="R8487">
        <v>0.426260009918212</v>
      </c>
      <c r="S8487" t="s">
        <v>5987</v>
      </c>
      <c r="T8487" t="s">
        <v>15832</v>
      </c>
      <c r="U8487">
        <v>0</v>
      </c>
      <c r="V8487">
        <v>0</v>
      </c>
      <c r="W8487" t="b">
        <v>1</v>
      </c>
      <c r="X8487" t="s">
        <v>25</v>
      </c>
      <c r="Y8487" t="s">
        <v>26</v>
      </c>
      <c r="Z8487">
        <v>4.4999999999999998E-2</v>
      </c>
      <c r="AA8487">
        <v>0</v>
      </c>
      <c r="AB8487" t="b">
        <v>0</v>
      </c>
      <c r="AC8487" t="b">
        <v>1</v>
      </c>
    </row>
    <row r="8488" spans="1:29" x14ac:dyDescent="0.35">
      <c r="A8488" t="s">
        <v>13435</v>
      </c>
      <c r="B8488" t="s">
        <v>135</v>
      </c>
      <c r="C8488">
        <v>399.829986572265</v>
      </c>
      <c r="D8488" t="s">
        <v>27</v>
      </c>
      <c r="E8488" s="1">
        <v>46773</v>
      </c>
      <c r="F8488">
        <v>1.9065195053355199</v>
      </c>
      <c r="G8488">
        <v>520</v>
      </c>
      <c r="H8488">
        <v>-0.50359998899797698</v>
      </c>
      <c r="I8488">
        <v>0.22927160489814399</v>
      </c>
      <c r="J8488">
        <v>0.22927160489814399</v>
      </c>
      <c r="K8488">
        <v>1.3005527785895901</v>
      </c>
      <c r="L8488" t="s">
        <v>40</v>
      </c>
      <c r="M8488">
        <v>174.77</v>
      </c>
      <c r="N8488">
        <v>175.1</v>
      </c>
      <c r="O8488">
        <v>176.2</v>
      </c>
      <c r="P8488">
        <v>2904</v>
      </c>
      <c r="Q8488">
        <v>468</v>
      </c>
      <c r="R8488">
        <v>0.42441371490478502</v>
      </c>
      <c r="S8488" t="s">
        <v>5988</v>
      </c>
      <c r="T8488" t="s">
        <v>5989</v>
      </c>
      <c r="U8488">
        <v>0</v>
      </c>
      <c r="V8488">
        <v>0</v>
      </c>
      <c r="W8488" t="b">
        <v>1</v>
      </c>
      <c r="X8488" t="s">
        <v>25</v>
      </c>
      <c r="Y8488" t="s">
        <v>26</v>
      </c>
      <c r="Z8488">
        <v>4.4999999999999998E-2</v>
      </c>
      <c r="AA8488">
        <v>0</v>
      </c>
      <c r="AB8488" t="b">
        <v>0</v>
      </c>
      <c r="AC8488" t="b">
        <v>1</v>
      </c>
    </row>
    <row r="8489" spans="1:29" x14ac:dyDescent="0.35">
      <c r="A8489" t="s">
        <v>13435</v>
      </c>
      <c r="B8489" t="s">
        <v>135</v>
      </c>
      <c r="C8489">
        <v>399.829986572265</v>
      </c>
      <c r="D8489" t="s">
        <v>27</v>
      </c>
      <c r="E8489" s="1">
        <v>46773</v>
      </c>
      <c r="F8489">
        <v>1.9065195053355199</v>
      </c>
      <c r="G8489">
        <v>530</v>
      </c>
      <c r="H8489">
        <v>-0.51780244227680094</v>
      </c>
      <c r="I8489">
        <v>0.24704713986621499</v>
      </c>
      <c r="J8489">
        <v>0.24704713986621499</v>
      </c>
      <c r="K8489">
        <v>1.32556340894708</v>
      </c>
      <c r="L8489" t="s">
        <v>40</v>
      </c>
      <c r="M8489">
        <v>188.32</v>
      </c>
      <c r="N8489">
        <v>182</v>
      </c>
      <c r="O8489">
        <v>183.5</v>
      </c>
      <c r="P8489">
        <v>2</v>
      </c>
      <c r="Q8489">
        <v>137</v>
      </c>
      <c r="R8489">
        <v>0.42231565238952601</v>
      </c>
      <c r="S8489" t="s">
        <v>5990</v>
      </c>
      <c r="T8489" t="s">
        <v>5991</v>
      </c>
      <c r="U8489">
        <v>0</v>
      </c>
      <c r="V8489">
        <v>0</v>
      </c>
      <c r="W8489" t="b">
        <v>1</v>
      </c>
      <c r="X8489" t="s">
        <v>25</v>
      </c>
      <c r="Y8489" t="s">
        <v>26</v>
      </c>
      <c r="Z8489">
        <v>4.4999999999999998E-2</v>
      </c>
      <c r="AA8489">
        <v>0</v>
      </c>
      <c r="AB8489" t="b">
        <v>0</v>
      </c>
      <c r="AC8489" t="b">
        <v>1</v>
      </c>
    </row>
    <row r="8490" spans="1:29" x14ac:dyDescent="0.35">
      <c r="A8490" t="s">
        <v>13435</v>
      </c>
      <c r="B8490" t="s">
        <v>135</v>
      </c>
      <c r="C8490">
        <v>399.829986572265</v>
      </c>
      <c r="D8490" t="s">
        <v>27</v>
      </c>
      <c r="E8490" s="1">
        <v>46773</v>
      </c>
      <c r="F8490">
        <v>1.9065195053355199</v>
      </c>
      <c r="G8490">
        <v>540</v>
      </c>
      <c r="H8490">
        <v>-0.53173101963017799</v>
      </c>
      <c r="I8490">
        <v>0.24971019049242801</v>
      </c>
      <c r="J8490">
        <v>0.24971019049242801</v>
      </c>
      <c r="K8490">
        <v>1.35057403930457</v>
      </c>
      <c r="L8490" t="s">
        <v>40</v>
      </c>
      <c r="M8490">
        <v>190.35</v>
      </c>
      <c r="N8490">
        <v>190</v>
      </c>
      <c r="O8490">
        <v>190.95</v>
      </c>
      <c r="P8490">
        <v>27</v>
      </c>
      <c r="Q8490">
        <v>142</v>
      </c>
      <c r="R8490">
        <v>0.42044646942138603</v>
      </c>
      <c r="S8490" t="s">
        <v>5992</v>
      </c>
      <c r="T8490" t="s">
        <v>5993</v>
      </c>
      <c r="U8490">
        <v>0</v>
      </c>
      <c r="V8490">
        <v>0</v>
      </c>
      <c r="W8490" t="b">
        <v>1</v>
      </c>
      <c r="X8490" t="s">
        <v>25</v>
      </c>
      <c r="Y8490" t="s">
        <v>26</v>
      </c>
      <c r="Z8490">
        <v>4.4999999999999998E-2</v>
      </c>
      <c r="AA8490">
        <v>0</v>
      </c>
      <c r="AB8490" t="b">
        <v>0</v>
      </c>
      <c r="AC8490" t="b">
        <v>1</v>
      </c>
    </row>
    <row r="8491" spans="1:29" x14ac:dyDescent="0.35">
      <c r="A8491" t="s">
        <v>13435</v>
      </c>
      <c r="B8491" t="s">
        <v>135</v>
      </c>
      <c r="C8491">
        <v>399.829986572265</v>
      </c>
      <c r="D8491" t="s">
        <v>27</v>
      </c>
      <c r="E8491" s="1">
        <v>46773</v>
      </c>
      <c r="F8491">
        <v>1.9065195053355199</v>
      </c>
      <c r="G8491">
        <v>550</v>
      </c>
      <c r="H8491">
        <v>-0.54565498591664097</v>
      </c>
      <c r="I8491">
        <v>0.248988674312912</v>
      </c>
      <c r="J8491">
        <v>0.248988674312912</v>
      </c>
      <c r="K8491">
        <v>1.3755846696620699</v>
      </c>
      <c r="L8491" t="s">
        <v>40</v>
      </c>
      <c r="M8491">
        <v>189.8</v>
      </c>
      <c r="N8491">
        <v>197.5</v>
      </c>
      <c r="O8491">
        <v>198.45</v>
      </c>
      <c r="P8491">
        <v>1</v>
      </c>
      <c r="Q8491">
        <v>151</v>
      </c>
      <c r="R8491">
        <v>0.41834840690612701</v>
      </c>
      <c r="S8491" t="s">
        <v>5994</v>
      </c>
      <c r="T8491" t="s">
        <v>5995</v>
      </c>
      <c r="U8491">
        <v>0</v>
      </c>
      <c r="V8491">
        <v>0</v>
      </c>
      <c r="W8491" t="b">
        <v>1</v>
      </c>
      <c r="X8491" t="s">
        <v>25</v>
      </c>
      <c r="Y8491" t="s">
        <v>26</v>
      </c>
      <c r="Z8491">
        <v>4.4999999999999998E-2</v>
      </c>
      <c r="AA8491">
        <v>0</v>
      </c>
      <c r="AB8491" t="b">
        <v>0</v>
      </c>
      <c r="AC8491" t="b">
        <v>1</v>
      </c>
    </row>
    <row r="8492" spans="1:29" x14ac:dyDescent="0.35">
      <c r="A8492" t="s">
        <v>13435</v>
      </c>
      <c r="B8492" t="s">
        <v>135</v>
      </c>
      <c r="C8492">
        <v>399.829986572265</v>
      </c>
      <c r="D8492" t="s">
        <v>27</v>
      </c>
      <c r="E8492" s="1">
        <v>46773</v>
      </c>
      <c r="F8492">
        <v>1.9065195053355199</v>
      </c>
      <c r="G8492">
        <v>560</v>
      </c>
      <c r="H8492">
        <v>-0.55925182895788905</v>
      </c>
      <c r="I8492">
        <v>0.25508876564881899</v>
      </c>
      <c r="J8492">
        <v>0.25508876564881899</v>
      </c>
      <c r="K8492">
        <v>1.4005953000195599</v>
      </c>
      <c r="L8492" t="s">
        <v>40</v>
      </c>
      <c r="M8492">
        <v>194.45</v>
      </c>
      <c r="N8492">
        <v>205.1</v>
      </c>
      <c r="O8492">
        <v>206.1</v>
      </c>
      <c r="P8492">
        <v>1</v>
      </c>
      <c r="Q8492">
        <v>79</v>
      </c>
      <c r="R8492">
        <v>0.41650974121093698</v>
      </c>
      <c r="S8492" t="s">
        <v>5996</v>
      </c>
      <c r="T8492" t="s">
        <v>5997</v>
      </c>
      <c r="U8492">
        <v>0</v>
      </c>
      <c r="V8492">
        <v>0</v>
      </c>
      <c r="W8492" t="b">
        <v>1</v>
      </c>
      <c r="X8492" t="s">
        <v>25</v>
      </c>
      <c r="Y8492" t="s">
        <v>26</v>
      </c>
      <c r="Z8492">
        <v>4.4999999999999998E-2</v>
      </c>
      <c r="AA8492">
        <v>0</v>
      </c>
      <c r="AB8492" t="b">
        <v>0</v>
      </c>
      <c r="AC8492" t="b">
        <v>1</v>
      </c>
    </row>
    <row r="8493" spans="1:29" x14ac:dyDescent="0.35">
      <c r="A8493" t="s">
        <v>13435</v>
      </c>
      <c r="B8493" t="s">
        <v>135</v>
      </c>
      <c r="C8493">
        <v>399.829986572265</v>
      </c>
      <c r="D8493" t="s">
        <v>27</v>
      </c>
      <c r="E8493" s="1">
        <v>46773</v>
      </c>
      <c r="F8493">
        <v>1.9065195053355199</v>
      </c>
      <c r="G8493">
        <v>570</v>
      </c>
      <c r="H8493">
        <v>-0.57264857434317396</v>
      </c>
      <c r="I8493">
        <v>0.26117573850873399</v>
      </c>
      <c r="J8493">
        <v>0.26117573850873399</v>
      </c>
      <c r="K8493">
        <v>1.4256059303770501</v>
      </c>
      <c r="L8493" t="s">
        <v>40</v>
      </c>
      <c r="M8493">
        <v>199.09</v>
      </c>
      <c r="N8493">
        <v>212.75</v>
      </c>
      <c r="O8493">
        <v>213.85</v>
      </c>
      <c r="P8493">
        <v>4</v>
      </c>
      <c r="Q8493">
        <v>43</v>
      </c>
      <c r="R8493">
        <v>0.41470922210693301</v>
      </c>
      <c r="S8493" t="s">
        <v>5998</v>
      </c>
      <c r="T8493" t="s">
        <v>5999</v>
      </c>
      <c r="U8493">
        <v>0</v>
      </c>
      <c r="V8493">
        <v>0</v>
      </c>
      <c r="W8493" t="b">
        <v>1</v>
      </c>
      <c r="X8493" t="s">
        <v>25</v>
      </c>
      <c r="Y8493" t="s">
        <v>26</v>
      </c>
      <c r="Z8493">
        <v>4.4999999999999998E-2</v>
      </c>
      <c r="AA8493">
        <v>0</v>
      </c>
      <c r="AB8493" t="b">
        <v>0</v>
      </c>
      <c r="AC8493" t="b">
        <v>1</v>
      </c>
    </row>
    <row r="8494" spans="1:29" x14ac:dyDescent="0.35">
      <c r="A8494" t="s">
        <v>13435</v>
      </c>
      <c r="B8494" t="s">
        <v>135</v>
      </c>
      <c r="C8494">
        <v>399.829986572265</v>
      </c>
      <c r="D8494" t="s">
        <v>27</v>
      </c>
      <c r="E8494" s="1">
        <v>46773</v>
      </c>
      <c r="F8494">
        <v>1.9065195053355199</v>
      </c>
      <c r="G8494">
        <v>580</v>
      </c>
      <c r="H8494">
        <v>-0.58618633703322898</v>
      </c>
      <c r="I8494">
        <v>0.28408059758936299</v>
      </c>
      <c r="J8494">
        <v>0.28408059758936299</v>
      </c>
      <c r="K8494">
        <v>1.45061656073454</v>
      </c>
      <c r="L8494" t="s">
        <v>40</v>
      </c>
      <c r="M8494">
        <v>216.55</v>
      </c>
      <c r="N8494">
        <v>220.5</v>
      </c>
      <c r="O8494">
        <v>221.6</v>
      </c>
      <c r="P8494">
        <v>2</v>
      </c>
      <c r="Q8494">
        <v>142</v>
      </c>
      <c r="R8494">
        <v>0.41247383186340297</v>
      </c>
      <c r="S8494" t="s">
        <v>6000</v>
      </c>
      <c r="T8494" t="s">
        <v>6001</v>
      </c>
      <c r="U8494">
        <v>0</v>
      </c>
      <c r="V8494">
        <v>0</v>
      </c>
      <c r="W8494" t="b">
        <v>1</v>
      </c>
      <c r="X8494" t="s">
        <v>25</v>
      </c>
      <c r="Y8494" t="s">
        <v>26</v>
      </c>
      <c r="Z8494">
        <v>4.4999999999999998E-2</v>
      </c>
      <c r="AA8494">
        <v>0</v>
      </c>
      <c r="AB8494" t="b">
        <v>0</v>
      </c>
      <c r="AC8494" t="b">
        <v>1</v>
      </c>
    </row>
    <row r="8495" spans="1:29" x14ac:dyDescent="0.35">
      <c r="A8495" t="s">
        <v>13435</v>
      </c>
      <c r="B8495" t="s">
        <v>135</v>
      </c>
      <c r="C8495">
        <v>399.829986572265</v>
      </c>
      <c r="D8495" t="s">
        <v>27</v>
      </c>
      <c r="E8495" s="1">
        <v>46773</v>
      </c>
      <c r="F8495">
        <v>1.9065195053355199</v>
      </c>
      <c r="G8495">
        <v>590</v>
      </c>
      <c r="H8495">
        <v>-0.63300557365300003</v>
      </c>
      <c r="I8495">
        <v>0.29418182410258498</v>
      </c>
      <c r="J8495">
        <v>0.29418182410258498</v>
      </c>
      <c r="K8495">
        <v>1.47562719109203</v>
      </c>
      <c r="L8495" t="s">
        <v>40</v>
      </c>
      <c r="M8495">
        <v>224.25</v>
      </c>
      <c r="N8495">
        <v>219.95</v>
      </c>
      <c r="O8495">
        <v>221.3</v>
      </c>
      <c r="P8495">
        <v>1</v>
      </c>
      <c r="Q8495">
        <v>113</v>
      </c>
      <c r="R8495">
        <v>0.36929951995849603</v>
      </c>
      <c r="S8495" t="s">
        <v>6002</v>
      </c>
      <c r="T8495" t="s">
        <v>6003</v>
      </c>
      <c r="U8495">
        <v>0</v>
      </c>
      <c r="V8495">
        <v>0</v>
      </c>
      <c r="W8495" t="b">
        <v>1</v>
      </c>
      <c r="X8495" t="s">
        <v>25</v>
      </c>
      <c r="Y8495" t="s">
        <v>26</v>
      </c>
      <c r="Z8495">
        <v>4.4999999999999998E-2</v>
      </c>
      <c r="AA8495">
        <v>0</v>
      </c>
      <c r="AB8495" t="b">
        <v>0</v>
      </c>
      <c r="AC8495" t="b">
        <v>1</v>
      </c>
    </row>
    <row r="8496" spans="1:29" x14ac:dyDescent="0.35">
      <c r="A8496" t="s">
        <v>13435</v>
      </c>
      <c r="B8496" t="s">
        <v>135</v>
      </c>
      <c r="C8496">
        <v>399.829986572265</v>
      </c>
      <c r="D8496" t="s">
        <v>27</v>
      </c>
      <c r="E8496" s="1">
        <v>46773</v>
      </c>
      <c r="F8496">
        <v>1.9065195053355199</v>
      </c>
      <c r="G8496">
        <v>600</v>
      </c>
      <c r="H8496">
        <v>-0.61241805129170201</v>
      </c>
      <c r="I8496">
        <v>0.30270883349686301</v>
      </c>
      <c r="J8496">
        <v>0.30270883349686301</v>
      </c>
      <c r="K8496">
        <v>1.50063782144953</v>
      </c>
      <c r="L8496" t="s">
        <v>40</v>
      </c>
      <c r="M8496">
        <v>230.75</v>
      </c>
      <c r="N8496">
        <v>236.5</v>
      </c>
      <c r="O8496">
        <v>237.45</v>
      </c>
      <c r="P8496">
        <v>7</v>
      </c>
      <c r="Q8496">
        <v>607</v>
      </c>
      <c r="R8496">
        <v>0.40843029319763102</v>
      </c>
      <c r="S8496" t="s">
        <v>6004</v>
      </c>
      <c r="T8496" t="s">
        <v>5850</v>
      </c>
      <c r="U8496">
        <v>0</v>
      </c>
      <c r="V8496">
        <v>0</v>
      </c>
      <c r="W8496" t="b">
        <v>1</v>
      </c>
      <c r="X8496" t="s">
        <v>25</v>
      </c>
      <c r="Y8496" t="s">
        <v>26</v>
      </c>
      <c r="Z8496">
        <v>4.4999999999999998E-2</v>
      </c>
      <c r="AA8496">
        <v>0</v>
      </c>
      <c r="AB8496" t="b">
        <v>0</v>
      </c>
      <c r="AC8496" t="b">
        <v>1</v>
      </c>
    </row>
    <row r="8497" spans="1:29" x14ac:dyDescent="0.35">
      <c r="A8497" t="s">
        <v>13435</v>
      </c>
      <c r="B8497" t="s">
        <v>135</v>
      </c>
      <c r="C8497">
        <v>399.829986572265</v>
      </c>
      <c r="D8497" t="s">
        <v>27</v>
      </c>
      <c r="E8497" s="1">
        <v>46773</v>
      </c>
      <c r="F8497">
        <v>1.9065195053355199</v>
      </c>
      <c r="G8497">
        <v>610</v>
      </c>
      <c r="H8497">
        <v>-0.64602262986520897</v>
      </c>
      <c r="I8497">
        <v>0.29595281836139598</v>
      </c>
      <c r="J8497">
        <v>0.29595281836139598</v>
      </c>
      <c r="K8497">
        <v>1.5256484518070199</v>
      </c>
      <c r="L8497" t="s">
        <v>40</v>
      </c>
      <c r="M8497">
        <v>225.6</v>
      </c>
      <c r="N8497">
        <v>239.7</v>
      </c>
      <c r="O8497">
        <v>240.75</v>
      </c>
      <c r="P8497">
        <v>2</v>
      </c>
      <c r="Q8497">
        <v>22</v>
      </c>
      <c r="R8497">
        <v>0.38194892959594701</v>
      </c>
      <c r="S8497" t="s">
        <v>6005</v>
      </c>
      <c r="T8497" t="s">
        <v>6006</v>
      </c>
      <c r="U8497">
        <v>0</v>
      </c>
      <c r="V8497">
        <v>0</v>
      </c>
      <c r="W8497" t="b">
        <v>1</v>
      </c>
      <c r="X8497" t="s">
        <v>25</v>
      </c>
      <c r="Y8497" t="s">
        <v>26</v>
      </c>
      <c r="Z8497">
        <v>4.4999999999999998E-2</v>
      </c>
      <c r="AA8497">
        <v>0</v>
      </c>
      <c r="AB8497" t="b">
        <v>0</v>
      </c>
      <c r="AC8497" t="b">
        <v>1</v>
      </c>
    </row>
    <row r="8498" spans="1:29" x14ac:dyDescent="0.35">
      <c r="A8498" t="s">
        <v>13435</v>
      </c>
      <c r="B8498" t="s">
        <v>135</v>
      </c>
      <c r="C8498">
        <v>399.829986572265</v>
      </c>
      <c r="D8498" t="s">
        <v>27</v>
      </c>
      <c r="E8498" s="1">
        <v>46773</v>
      </c>
      <c r="F8498">
        <v>1.9065195053355199</v>
      </c>
      <c r="G8498">
        <v>620</v>
      </c>
      <c r="H8498">
        <v>-0.63780410448132296</v>
      </c>
      <c r="I8498">
        <v>0.324026356982557</v>
      </c>
      <c r="J8498">
        <v>0.324026356982557</v>
      </c>
      <c r="K8498">
        <v>1.5506590821645101</v>
      </c>
      <c r="L8498" t="s">
        <v>40</v>
      </c>
      <c r="M8498">
        <v>247</v>
      </c>
      <c r="N8498">
        <v>252</v>
      </c>
      <c r="O8498">
        <v>253.65</v>
      </c>
      <c r="P8498">
        <v>1</v>
      </c>
      <c r="Q8498">
        <v>33</v>
      </c>
      <c r="R8498">
        <v>0.40448593566894497</v>
      </c>
      <c r="S8498" t="s">
        <v>6007</v>
      </c>
      <c r="T8498" t="s">
        <v>15833</v>
      </c>
      <c r="U8498">
        <v>0</v>
      </c>
      <c r="V8498">
        <v>0</v>
      </c>
      <c r="W8498" t="b">
        <v>1</v>
      </c>
      <c r="X8498" t="s">
        <v>25</v>
      </c>
      <c r="Y8498" t="s">
        <v>26</v>
      </c>
      <c r="Z8498">
        <v>4.4999999999999998E-2</v>
      </c>
      <c r="AA8498">
        <v>0</v>
      </c>
      <c r="AB8498" t="b">
        <v>0</v>
      </c>
      <c r="AC8498" t="b">
        <v>1</v>
      </c>
    </row>
    <row r="8499" spans="1:29" x14ac:dyDescent="0.35">
      <c r="A8499" t="s">
        <v>13435</v>
      </c>
      <c r="B8499" t="s">
        <v>135</v>
      </c>
      <c r="C8499">
        <v>399.829986572265</v>
      </c>
      <c r="D8499" t="s">
        <v>27</v>
      </c>
      <c r="E8499" s="1">
        <v>46773</v>
      </c>
      <c r="F8499">
        <v>1.9065195053355199</v>
      </c>
      <c r="G8499">
        <v>630</v>
      </c>
      <c r="H8499">
        <v>-0.65049397187912905</v>
      </c>
      <c r="I8499">
        <v>0.32769953026009202</v>
      </c>
      <c r="J8499">
        <v>0.32769953026009202</v>
      </c>
      <c r="K8499">
        <v>1.5756697125220001</v>
      </c>
      <c r="L8499" t="s">
        <v>40</v>
      </c>
      <c r="M8499">
        <v>249.8</v>
      </c>
      <c r="N8499">
        <v>260.7</v>
      </c>
      <c r="O8499">
        <v>261.8</v>
      </c>
      <c r="P8499">
        <v>11</v>
      </c>
      <c r="Q8499">
        <v>47</v>
      </c>
      <c r="R8499">
        <v>0.40216662292480398</v>
      </c>
      <c r="S8499" t="s">
        <v>6008</v>
      </c>
      <c r="T8499" t="s">
        <v>15834</v>
      </c>
      <c r="U8499">
        <v>0</v>
      </c>
      <c r="V8499">
        <v>0</v>
      </c>
      <c r="W8499" t="b">
        <v>1</v>
      </c>
      <c r="X8499" t="s">
        <v>25</v>
      </c>
      <c r="Y8499" t="s">
        <v>26</v>
      </c>
      <c r="Z8499">
        <v>4.4999999999999998E-2</v>
      </c>
      <c r="AA8499">
        <v>0</v>
      </c>
      <c r="AB8499" t="b">
        <v>0</v>
      </c>
      <c r="AC8499" t="b">
        <v>1</v>
      </c>
    </row>
    <row r="8500" spans="1:29" x14ac:dyDescent="0.35">
      <c r="A8500" t="s">
        <v>13435</v>
      </c>
      <c r="B8500" t="s">
        <v>135</v>
      </c>
      <c r="C8500">
        <v>399.829986572265</v>
      </c>
      <c r="D8500" t="s">
        <v>27</v>
      </c>
      <c r="E8500" s="1">
        <v>46773</v>
      </c>
      <c r="F8500">
        <v>1.9065195053355199</v>
      </c>
      <c r="G8500">
        <v>640</v>
      </c>
      <c r="H8500">
        <v>-0.66289379842906504</v>
      </c>
      <c r="I8500">
        <v>0.33784011220128701</v>
      </c>
      <c r="J8500">
        <v>0.33784011220128701</v>
      </c>
      <c r="K8500">
        <v>1.6006803428795</v>
      </c>
      <c r="L8500" t="s">
        <v>40</v>
      </c>
      <c r="M8500">
        <v>257.52999999999997</v>
      </c>
      <c r="N8500">
        <v>268.95</v>
      </c>
      <c r="O8500">
        <v>270.05</v>
      </c>
      <c r="P8500">
        <v>2</v>
      </c>
      <c r="Q8500">
        <v>21</v>
      </c>
      <c r="R8500">
        <v>0.39995412063598601</v>
      </c>
      <c r="S8500" t="s">
        <v>6009</v>
      </c>
      <c r="T8500" t="s">
        <v>6010</v>
      </c>
      <c r="U8500">
        <v>0</v>
      </c>
      <c r="V8500">
        <v>0</v>
      </c>
      <c r="W8500" t="b">
        <v>1</v>
      </c>
      <c r="X8500" t="s">
        <v>25</v>
      </c>
      <c r="Y8500" t="s">
        <v>26</v>
      </c>
      <c r="Z8500">
        <v>4.4999999999999998E-2</v>
      </c>
      <c r="AA8500">
        <v>0</v>
      </c>
      <c r="AB8500" t="b">
        <v>0</v>
      </c>
      <c r="AC8500" t="b">
        <v>1</v>
      </c>
    </row>
    <row r="8501" spans="1:29" x14ac:dyDescent="0.35">
      <c r="A8501" t="s">
        <v>13435</v>
      </c>
      <c r="B8501" t="s">
        <v>135</v>
      </c>
      <c r="C8501">
        <v>399.829986572265</v>
      </c>
      <c r="D8501" t="s">
        <v>27</v>
      </c>
      <c r="E8501" s="1">
        <v>46773</v>
      </c>
      <c r="F8501">
        <v>1.9065195053355199</v>
      </c>
      <c r="G8501">
        <v>650</v>
      </c>
      <c r="H8501">
        <v>-0.675198821344835</v>
      </c>
      <c r="I8501">
        <v>0.354828538609887</v>
      </c>
      <c r="J8501">
        <v>0.354828538609887</v>
      </c>
      <c r="K8501">
        <v>1.62569097323699</v>
      </c>
      <c r="L8501" t="s">
        <v>40</v>
      </c>
      <c r="M8501">
        <v>270.48</v>
      </c>
      <c r="N8501">
        <v>276.95</v>
      </c>
      <c r="O8501">
        <v>278.35000000000002</v>
      </c>
      <c r="P8501">
        <v>2</v>
      </c>
      <c r="Q8501">
        <v>216</v>
      </c>
      <c r="R8501">
        <v>0.39761954925537102</v>
      </c>
      <c r="S8501" t="s">
        <v>6011</v>
      </c>
      <c r="T8501" t="s">
        <v>6012</v>
      </c>
      <c r="U8501">
        <v>0</v>
      </c>
      <c r="V8501">
        <v>0</v>
      </c>
      <c r="W8501" t="b">
        <v>1</v>
      </c>
      <c r="X8501" t="s">
        <v>25</v>
      </c>
      <c r="Y8501" t="s">
        <v>26</v>
      </c>
      <c r="Z8501">
        <v>4.4999999999999998E-2</v>
      </c>
      <c r="AA8501">
        <v>0</v>
      </c>
      <c r="AB8501" t="b">
        <v>0</v>
      </c>
      <c r="AC8501" t="b">
        <v>1</v>
      </c>
    </row>
    <row r="8502" spans="1:29" x14ac:dyDescent="0.35">
      <c r="A8502" t="s">
        <v>13435</v>
      </c>
      <c r="B8502" t="s">
        <v>135</v>
      </c>
      <c r="C8502">
        <v>399.829986572265</v>
      </c>
      <c r="D8502" t="s">
        <v>27</v>
      </c>
      <c r="E8502" s="1">
        <v>46773</v>
      </c>
      <c r="F8502">
        <v>1.9065195053355199</v>
      </c>
      <c r="G8502">
        <v>660</v>
      </c>
      <c r="H8502">
        <v>-0.68690872275839798</v>
      </c>
      <c r="I8502">
        <v>0.35806880217971299</v>
      </c>
      <c r="J8502">
        <v>0.35806880217971299</v>
      </c>
      <c r="K8502">
        <v>1.6507016035944799</v>
      </c>
      <c r="L8502" t="s">
        <v>40</v>
      </c>
      <c r="M8502">
        <v>272.95</v>
      </c>
      <c r="N8502">
        <v>285.2</v>
      </c>
      <c r="O8502">
        <v>286.8</v>
      </c>
      <c r="P8502">
        <v>2</v>
      </c>
      <c r="Q8502">
        <v>13</v>
      </c>
      <c r="R8502">
        <v>0.39570459037780698</v>
      </c>
      <c r="S8502" t="s">
        <v>6013</v>
      </c>
      <c r="T8502" t="s">
        <v>6014</v>
      </c>
      <c r="U8502">
        <v>0</v>
      </c>
      <c r="V8502">
        <v>0</v>
      </c>
      <c r="W8502" t="b">
        <v>1</v>
      </c>
      <c r="X8502" t="s">
        <v>25</v>
      </c>
      <c r="Y8502" t="s">
        <v>26</v>
      </c>
      <c r="Z8502">
        <v>4.4999999999999998E-2</v>
      </c>
      <c r="AA8502">
        <v>0</v>
      </c>
      <c r="AB8502" t="b">
        <v>0</v>
      </c>
      <c r="AC8502" t="b">
        <v>1</v>
      </c>
    </row>
    <row r="8503" spans="1:29" x14ac:dyDescent="0.35">
      <c r="A8503" t="s">
        <v>13435</v>
      </c>
      <c r="B8503" t="s">
        <v>135</v>
      </c>
      <c r="C8503">
        <v>399.829986572265</v>
      </c>
      <c r="D8503" t="s">
        <v>27</v>
      </c>
      <c r="E8503" s="1">
        <v>46773</v>
      </c>
      <c r="F8503">
        <v>1.9065195053355199</v>
      </c>
      <c r="G8503">
        <v>670</v>
      </c>
      <c r="H8503">
        <v>-0.69875181919635199</v>
      </c>
      <c r="I8503">
        <v>0.37335182670945699</v>
      </c>
      <c r="J8503">
        <v>0.37335182670945699</v>
      </c>
      <c r="K8503">
        <v>1.6757122339519701</v>
      </c>
      <c r="L8503" t="s">
        <v>40</v>
      </c>
      <c r="M8503">
        <v>284.60000000000002</v>
      </c>
      <c r="N8503">
        <v>293.64999999999998</v>
      </c>
      <c r="O8503">
        <v>295.25</v>
      </c>
      <c r="P8503">
        <v>2</v>
      </c>
      <c r="Q8503">
        <v>16</v>
      </c>
      <c r="R8503">
        <v>0.39340816558837799</v>
      </c>
      <c r="S8503" t="s">
        <v>6015</v>
      </c>
      <c r="T8503" t="s">
        <v>6016</v>
      </c>
      <c r="U8503">
        <v>0</v>
      </c>
      <c r="V8503">
        <v>0</v>
      </c>
      <c r="W8503" t="b">
        <v>1</v>
      </c>
      <c r="X8503" t="s">
        <v>25</v>
      </c>
      <c r="Y8503" t="s">
        <v>26</v>
      </c>
      <c r="Z8503">
        <v>4.4999999999999998E-2</v>
      </c>
      <c r="AA8503">
        <v>0</v>
      </c>
      <c r="AB8503" t="b">
        <v>0</v>
      </c>
      <c r="AC8503" t="b">
        <v>1</v>
      </c>
    </row>
    <row r="8504" spans="1:29" x14ac:dyDescent="0.35">
      <c r="A8504" t="s">
        <v>13435</v>
      </c>
      <c r="B8504" t="s">
        <v>135</v>
      </c>
      <c r="C8504">
        <v>399.829986572265</v>
      </c>
      <c r="D8504" t="s">
        <v>27</v>
      </c>
      <c r="E8504" s="1">
        <v>46773</v>
      </c>
      <c r="F8504">
        <v>1.9065195053355199</v>
      </c>
      <c r="G8504">
        <v>680</v>
      </c>
      <c r="H8504">
        <v>-0.71048632465447603</v>
      </c>
      <c r="I8504">
        <v>0.38404338464228199</v>
      </c>
      <c r="J8504">
        <v>0.38404338464228199</v>
      </c>
      <c r="K8504">
        <v>1.7007228643094601</v>
      </c>
      <c r="L8504" t="s">
        <v>40</v>
      </c>
      <c r="M8504">
        <v>292.75</v>
      </c>
      <c r="N8504">
        <v>302.55</v>
      </c>
      <c r="O8504">
        <v>303.75</v>
      </c>
      <c r="P8504">
        <v>1</v>
      </c>
      <c r="Q8504">
        <v>125</v>
      </c>
      <c r="R8504">
        <v>0.39099730102538999</v>
      </c>
      <c r="S8504" t="s">
        <v>6017</v>
      </c>
      <c r="T8504" t="s">
        <v>6018</v>
      </c>
      <c r="U8504">
        <v>0</v>
      </c>
      <c r="V8504">
        <v>0</v>
      </c>
      <c r="W8504" t="b">
        <v>1</v>
      </c>
      <c r="X8504" t="s">
        <v>25</v>
      </c>
      <c r="Y8504" t="s">
        <v>26</v>
      </c>
      <c r="Z8504">
        <v>4.4999999999999998E-2</v>
      </c>
      <c r="AA8504">
        <v>0</v>
      </c>
      <c r="AB8504" t="b">
        <v>0</v>
      </c>
      <c r="AC8504" t="b">
        <v>1</v>
      </c>
    </row>
    <row r="8505" spans="1:29" x14ac:dyDescent="0.35">
      <c r="A8505" t="s">
        <v>13435</v>
      </c>
      <c r="B8505" t="s">
        <v>135</v>
      </c>
      <c r="C8505">
        <v>399.829986572265</v>
      </c>
      <c r="D8505" t="s">
        <v>27</v>
      </c>
      <c r="E8505" s="1">
        <v>46773</v>
      </c>
      <c r="F8505">
        <v>1.9065195053355199</v>
      </c>
      <c r="G8505">
        <v>690</v>
      </c>
      <c r="H8505">
        <v>-0.720654120683491</v>
      </c>
      <c r="I8505">
        <v>0.39480053495506301</v>
      </c>
      <c r="J8505">
        <v>0.39480053495506301</v>
      </c>
      <c r="K8505">
        <v>1.72573349466696</v>
      </c>
      <c r="L8505" t="s">
        <v>40</v>
      </c>
      <c r="M8505">
        <v>300.95</v>
      </c>
      <c r="N8505">
        <v>311.10000000000002</v>
      </c>
      <c r="O8505">
        <v>312.55</v>
      </c>
      <c r="P8505">
        <v>1</v>
      </c>
      <c r="Q8505">
        <v>27</v>
      </c>
      <c r="R8505">
        <v>0.38997497238159101</v>
      </c>
      <c r="S8505" t="s">
        <v>6019</v>
      </c>
      <c r="T8505" t="s">
        <v>6020</v>
      </c>
      <c r="U8505">
        <v>0</v>
      </c>
      <c r="V8505">
        <v>0</v>
      </c>
      <c r="W8505" t="b">
        <v>1</v>
      </c>
      <c r="X8505" t="s">
        <v>25</v>
      </c>
      <c r="Y8505" t="s">
        <v>26</v>
      </c>
      <c r="Z8505">
        <v>4.4999999999999998E-2</v>
      </c>
      <c r="AA8505">
        <v>0</v>
      </c>
      <c r="AB8505" t="b">
        <v>0</v>
      </c>
      <c r="AC8505" t="b">
        <v>1</v>
      </c>
    </row>
    <row r="8506" spans="1:29" x14ac:dyDescent="0.35">
      <c r="A8506" t="s">
        <v>13435</v>
      </c>
      <c r="B8506" t="s">
        <v>135</v>
      </c>
      <c r="C8506">
        <v>399.829986572265</v>
      </c>
      <c r="D8506" t="s">
        <v>27</v>
      </c>
      <c r="E8506" s="1">
        <v>46773</v>
      </c>
      <c r="F8506">
        <v>1.9065195053355199</v>
      </c>
      <c r="G8506">
        <v>700</v>
      </c>
      <c r="H8506">
        <v>-0.73179207529168699</v>
      </c>
      <c r="I8506">
        <v>0.41058206157247301</v>
      </c>
      <c r="J8506">
        <v>0.41058206157247301</v>
      </c>
      <c r="K8506">
        <v>1.75074412502445</v>
      </c>
      <c r="L8506" t="s">
        <v>40</v>
      </c>
      <c r="M8506">
        <v>312.98</v>
      </c>
      <c r="N8506">
        <v>319.25</v>
      </c>
      <c r="O8506">
        <v>321.2</v>
      </c>
      <c r="P8506">
        <v>2</v>
      </c>
      <c r="Q8506">
        <v>295</v>
      </c>
      <c r="R8506">
        <v>0.38770143554687497</v>
      </c>
      <c r="S8506" t="s">
        <v>6021</v>
      </c>
      <c r="T8506" t="s">
        <v>6022</v>
      </c>
      <c r="U8506">
        <v>0</v>
      </c>
      <c r="V8506">
        <v>0</v>
      </c>
      <c r="W8506" t="b">
        <v>1</v>
      </c>
      <c r="X8506" t="s">
        <v>25</v>
      </c>
      <c r="Y8506" t="s">
        <v>26</v>
      </c>
      <c r="Z8506">
        <v>4.4999999999999998E-2</v>
      </c>
      <c r="AA8506">
        <v>0</v>
      </c>
      <c r="AB8506" t="b">
        <v>0</v>
      </c>
      <c r="AC8506" t="b">
        <v>1</v>
      </c>
    </row>
    <row r="8507" spans="1:29" x14ac:dyDescent="0.35">
      <c r="A8507" t="s">
        <v>13435</v>
      </c>
      <c r="B8507" t="s">
        <v>135</v>
      </c>
      <c r="C8507">
        <v>399.829986572265</v>
      </c>
      <c r="D8507" t="s">
        <v>27</v>
      </c>
      <c r="E8507" s="1">
        <v>46773</v>
      </c>
      <c r="F8507">
        <v>1.9065195053355199</v>
      </c>
      <c r="G8507">
        <v>710</v>
      </c>
      <c r="H8507">
        <v>-0.74278284273379702</v>
      </c>
      <c r="I8507">
        <v>0.41223498954736398</v>
      </c>
      <c r="J8507">
        <v>0.41223498954736398</v>
      </c>
      <c r="K8507">
        <v>1.7757547553819399</v>
      </c>
      <c r="L8507" t="s">
        <v>40</v>
      </c>
      <c r="M8507">
        <v>314.24</v>
      </c>
      <c r="N8507">
        <v>328.45</v>
      </c>
      <c r="O8507">
        <v>329.9</v>
      </c>
      <c r="P8507">
        <v>4</v>
      </c>
      <c r="Q8507">
        <v>69</v>
      </c>
      <c r="R8507">
        <v>0.38534397621154698</v>
      </c>
      <c r="S8507" t="s">
        <v>6023</v>
      </c>
      <c r="T8507" t="s">
        <v>5985</v>
      </c>
      <c r="U8507">
        <v>0</v>
      </c>
      <c r="V8507">
        <v>0</v>
      </c>
      <c r="W8507" t="b">
        <v>1</v>
      </c>
      <c r="X8507" t="s">
        <v>25</v>
      </c>
      <c r="Y8507" t="s">
        <v>26</v>
      </c>
      <c r="Z8507">
        <v>4.4999999999999998E-2</v>
      </c>
      <c r="AA8507">
        <v>0</v>
      </c>
      <c r="AB8507" t="b">
        <v>0</v>
      </c>
      <c r="AC8507" t="b">
        <v>1</v>
      </c>
    </row>
    <row r="8508" spans="1:29" x14ac:dyDescent="0.35">
      <c r="A8508" t="s">
        <v>13435</v>
      </c>
      <c r="B8508" t="s">
        <v>135</v>
      </c>
      <c r="C8508">
        <v>399.829986572265</v>
      </c>
      <c r="D8508" t="s">
        <v>27</v>
      </c>
      <c r="E8508" s="1">
        <v>46773</v>
      </c>
      <c r="F8508">
        <v>1.9065195053355199</v>
      </c>
      <c r="G8508">
        <v>720</v>
      </c>
      <c r="H8508">
        <v>-0.75360964891443105</v>
      </c>
      <c r="I8508">
        <v>0.42720317065331898</v>
      </c>
      <c r="J8508">
        <v>0.42720317065331898</v>
      </c>
      <c r="K8508">
        <v>1.8007653857394299</v>
      </c>
      <c r="L8508" t="s">
        <v>40</v>
      </c>
      <c r="M8508">
        <v>325.64999999999998</v>
      </c>
      <c r="N8508">
        <v>337.2</v>
      </c>
      <c r="O8508">
        <v>338.65</v>
      </c>
      <c r="P8508">
        <v>2</v>
      </c>
      <c r="Q8508">
        <v>54</v>
      </c>
      <c r="R8508">
        <v>0.38291785301208398</v>
      </c>
      <c r="S8508" t="s">
        <v>6024</v>
      </c>
      <c r="T8508" t="s">
        <v>6025</v>
      </c>
      <c r="U8508">
        <v>0</v>
      </c>
      <c r="V8508">
        <v>0</v>
      </c>
      <c r="W8508" t="b">
        <v>1</v>
      </c>
      <c r="X8508" t="s">
        <v>25</v>
      </c>
      <c r="Y8508" t="s">
        <v>26</v>
      </c>
      <c r="Z8508">
        <v>4.4999999999999998E-2</v>
      </c>
      <c r="AA8508">
        <v>0</v>
      </c>
      <c r="AB8508" t="b">
        <v>0</v>
      </c>
      <c r="AC8508" t="b">
        <v>1</v>
      </c>
    </row>
    <row r="8509" spans="1:29" x14ac:dyDescent="0.35">
      <c r="A8509" t="s">
        <v>13435</v>
      </c>
      <c r="B8509" t="s">
        <v>135</v>
      </c>
      <c r="C8509">
        <v>399.829986572265</v>
      </c>
      <c r="D8509" t="s">
        <v>27</v>
      </c>
      <c r="E8509" s="1">
        <v>46773</v>
      </c>
      <c r="F8509">
        <v>1.9065195053355199</v>
      </c>
      <c r="G8509">
        <v>730</v>
      </c>
      <c r="H8509">
        <v>-0.873903635077945</v>
      </c>
      <c r="I8509">
        <v>0.43120430583063402</v>
      </c>
      <c r="J8509">
        <v>0.43120430583063402</v>
      </c>
      <c r="K8509">
        <v>1.8257760160969201</v>
      </c>
      <c r="L8509" t="s">
        <v>40</v>
      </c>
      <c r="M8509">
        <v>328.7</v>
      </c>
      <c r="N8509">
        <v>332.75</v>
      </c>
      <c r="O8509">
        <v>335.3</v>
      </c>
      <c r="P8509">
        <v>2</v>
      </c>
      <c r="Q8509">
        <v>53</v>
      </c>
      <c r="R8509">
        <v>0.27942615112304597</v>
      </c>
      <c r="S8509" t="s">
        <v>6026</v>
      </c>
      <c r="T8509" t="s">
        <v>6027</v>
      </c>
      <c r="U8509">
        <v>0</v>
      </c>
      <c r="V8509">
        <v>0</v>
      </c>
      <c r="W8509" t="b">
        <v>1</v>
      </c>
      <c r="X8509" t="s">
        <v>25</v>
      </c>
      <c r="Y8509" t="s">
        <v>26</v>
      </c>
      <c r="Z8509">
        <v>4.4999999999999998E-2</v>
      </c>
      <c r="AA8509">
        <v>0</v>
      </c>
      <c r="AB8509" t="b">
        <v>0</v>
      </c>
      <c r="AC8509" t="b">
        <v>1</v>
      </c>
    </row>
    <row r="8510" spans="1:29" x14ac:dyDescent="0.35">
      <c r="A8510" t="s">
        <v>13435</v>
      </c>
      <c r="B8510" t="s">
        <v>135</v>
      </c>
      <c r="C8510">
        <v>399.829986572265</v>
      </c>
      <c r="D8510" t="s">
        <v>27</v>
      </c>
      <c r="E8510" s="1">
        <v>46773</v>
      </c>
      <c r="F8510">
        <v>1.9065195053355199</v>
      </c>
      <c r="G8510">
        <v>740</v>
      </c>
      <c r="H8510">
        <v>-0.89630256768175698</v>
      </c>
      <c r="I8510">
        <v>0.447667993199586</v>
      </c>
      <c r="J8510">
        <v>0.447667993199586</v>
      </c>
      <c r="K8510">
        <v>1.85078664645442</v>
      </c>
      <c r="L8510" t="s">
        <v>40</v>
      </c>
      <c r="M8510">
        <v>341.25</v>
      </c>
      <c r="N8510">
        <v>341.05</v>
      </c>
      <c r="O8510">
        <v>343.85</v>
      </c>
      <c r="P8510">
        <v>2</v>
      </c>
      <c r="Q8510">
        <v>37</v>
      </c>
      <c r="R8510">
        <v>0.26569337829589801</v>
      </c>
      <c r="S8510" t="s">
        <v>6028</v>
      </c>
      <c r="T8510" t="s">
        <v>6029</v>
      </c>
      <c r="U8510">
        <v>0</v>
      </c>
      <c r="V8510">
        <v>0</v>
      </c>
      <c r="W8510" t="b">
        <v>1</v>
      </c>
      <c r="X8510" t="s">
        <v>25</v>
      </c>
      <c r="Y8510" t="s">
        <v>26</v>
      </c>
      <c r="Z8510">
        <v>4.4999999999999998E-2</v>
      </c>
      <c r="AA8510">
        <v>0</v>
      </c>
      <c r="AB8510" t="b">
        <v>0</v>
      </c>
      <c r="AC8510" t="b">
        <v>1</v>
      </c>
    </row>
    <row r="8511" spans="1:29" x14ac:dyDescent="0.35">
      <c r="A8511" t="s">
        <v>13435</v>
      </c>
      <c r="B8511" t="s">
        <v>135</v>
      </c>
      <c r="C8511">
        <v>399.829986572265</v>
      </c>
      <c r="D8511" t="s">
        <v>27</v>
      </c>
      <c r="E8511" s="1">
        <v>46773</v>
      </c>
      <c r="F8511">
        <v>1.9065195053355199</v>
      </c>
      <c r="G8511">
        <v>750</v>
      </c>
      <c r="H8511">
        <v>-0.78395587148292001</v>
      </c>
      <c r="I8511">
        <v>0.44875682670685502</v>
      </c>
      <c r="J8511">
        <v>0.44875682670685502</v>
      </c>
      <c r="K8511">
        <v>1.87579727681191</v>
      </c>
      <c r="L8511" t="s">
        <v>40</v>
      </c>
      <c r="M8511">
        <v>342.08</v>
      </c>
      <c r="N8511">
        <v>363.55</v>
      </c>
      <c r="O8511">
        <v>365.35</v>
      </c>
      <c r="P8511">
        <v>1</v>
      </c>
      <c r="Q8511">
        <v>217</v>
      </c>
      <c r="R8511">
        <v>0.376333751373291</v>
      </c>
      <c r="S8511" t="s">
        <v>6030</v>
      </c>
      <c r="T8511" t="s">
        <v>6031</v>
      </c>
      <c r="U8511">
        <v>0</v>
      </c>
      <c r="V8511">
        <v>0</v>
      </c>
      <c r="W8511" t="b">
        <v>1</v>
      </c>
      <c r="X8511" t="s">
        <v>25</v>
      </c>
      <c r="Y8511" t="s">
        <v>26</v>
      </c>
      <c r="Z8511">
        <v>4.4999999999999998E-2</v>
      </c>
      <c r="AA8511">
        <v>0</v>
      </c>
      <c r="AB8511" t="b">
        <v>0</v>
      </c>
      <c r="AC8511" t="b">
        <v>1</v>
      </c>
    </row>
    <row r="8512" spans="1:29" x14ac:dyDescent="0.35">
      <c r="A8512" t="s">
        <v>13435</v>
      </c>
      <c r="B8512" t="s">
        <v>135</v>
      </c>
      <c r="C8512">
        <v>399.829986572265</v>
      </c>
      <c r="D8512" t="s">
        <v>27</v>
      </c>
      <c r="E8512" s="1">
        <v>46773</v>
      </c>
      <c r="F8512">
        <v>1.9065195053355199</v>
      </c>
      <c r="G8512">
        <v>760</v>
      </c>
      <c r="H8512">
        <v>-1</v>
      </c>
      <c r="I8512">
        <v>0.48177603077669701</v>
      </c>
      <c r="J8512">
        <v>0.48177603077669701</v>
      </c>
      <c r="K8512">
        <v>1.9008079071694</v>
      </c>
      <c r="L8512" t="s">
        <v>40</v>
      </c>
      <c r="M8512">
        <v>367.25</v>
      </c>
      <c r="N8512">
        <v>357.3</v>
      </c>
      <c r="O8512">
        <v>359.3</v>
      </c>
      <c r="P8512">
        <v>2</v>
      </c>
      <c r="Q8512">
        <v>1</v>
      </c>
      <c r="R8512" s="2">
        <v>1.0000000000000001E-5</v>
      </c>
      <c r="S8512" t="s">
        <v>6032</v>
      </c>
      <c r="T8512" t="s">
        <v>6033</v>
      </c>
      <c r="U8512">
        <v>0</v>
      </c>
      <c r="V8512">
        <v>0</v>
      </c>
      <c r="W8512" t="b">
        <v>1</v>
      </c>
      <c r="X8512" t="s">
        <v>25</v>
      </c>
      <c r="Y8512" t="s">
        <v>26</v>
      </c>
      <c r="Z8512">
        <v>4.4999999999999998E-2</v>
      </c>
      <c r="AA8512">
        <v>0</v>
      </c>
      <c r="AB8512" t="b">
        <v>0</v>
      </c>
      <c r="AC8512" t="b">
        <v>1</v>
      </c>
    </row>
    <row r="8513" spans="1:29" x14ac:dyDescent="0.35">
      <c r="A8513" t="s">
        <v>13435</v>
      </c>
      <c r="B8513" t="s">
        <v>135</v>
      </c>
      <c r="C8513">
        <v>399.829986572265</v>
      </c>
      <c r="D8513" t="s">
        <v>27</v>
      </c>
      <c r="E8513" s="1">
        <v>46773</v>
      </c>
      <c r="F8513">
        <v>1.9065195053355199</v>
      </c>
      <c r="G8513">
        <v>770</v>
      </c>
      <c r="H8513">
        <v>-0.99560941614385701</v>
      </c>
      <c r="I8513">
        <v>0.46260993735355899</v>
      </c>
      <c r="J8513">
        <v>0.46260993735355899</v>
      </c>
      <c r="K8513">
        <v>1.9258185375268899</v>
      </c>
      <c r="L8513" t="s">
        <v>40</v>
      </c>
      <c r="M8513">
        <v>352.64</v>
      </c>
      <c r="N8513">
        <v>367.4</v>
      </c>
      <c r="O8513">
        <v>370.05</v>
      </c>
      <c r="P8513">
        <v>5</v>
      </c>
      <c r="Q8513">
        <v>19</v>
      </c>
      <c r="R8513">
        <v>0.151375673828125</v>
      </c>
      <c r="S8513" t="s">
        <v>6034</v>
      </c>
      <c r="T8513" t="s">
        <v>6035</v>
      </c>
      <c r="U8513">
        <v>0</v>
      </c>
      <c r="V8513">
        <v>0</v>
      </c>
      <c r="W8513" t="b">
        <v>1</v>
      </c>
      <c r="X8513" t="s">
        <v>25</v>
      </c>
      <c r="Y8513" t="s">
        <v>26</v>
      </c>
      <c r="Z8513">
        <v>4.4999999999999998E-2</v>
      </c>
      <c r="AA8513">
        <v>0</v>
      </c>
      <c r="AB8513" t="b">
        <v>0</v>
      </c>
      <c r="AC8513" t="b">
        <v>1</v>
      </c>
    </row>
    <row r="8514" spans="1:29" x14ac:dyDescent="0.35">
      <c r="A8514" t="s">
        <v>13435</v>
      </c>
      <c r="B8514" t="s">
        <v>135</v>
      </c>
      <c r="C8514">
        <v>399.829986572265</v>
      </c>
      <c r="D8514" t="s">
        <v>27</v>
      </c>
      <c r="E8514" s="1">
        <v>46773</v>
      </c>
      <c r="F8514">
        <v>1.9065195053355199</v>
      </c>
      <c r="G8514">
        <v>780</v>
      </c>
      <c r="H8514">
        <v>-1</v>
      </c>
      <c r="I8514">
        <v>0.48105451459718102</v>
      </c>
      <c r="J8514">
        <v>0.48105451459718102</v>
      </c>
      <c r="K8514">
        <v>1.9508291678843901</v>
      </c>
      <c r="L8514" t="s">
        <v>40</v>
      </c>
      <c r="M8514">
        <v>366.7</v>
      </c>
      <c r="N8514">
        <v>374.05</v>
      </c>
      <c r="O8514">
        <v>376.15</v>
      </c>
      <c r="Q8514">
        <v>2</v>
      </c>
      <c r="R8514" s="2">
        <v>1.0000000000000001E-5</v>
      </c>
      <c r="S8514" t="s">
        <v>6036</v>
      </c>
      <c r="T8514" t="s">
        <v>6037</v>
      </c>
      <c r="U8514">
        <v>0</v>
      </c>
      <c r="V8514">
        <v>0</v>
      </c>
      <c r="W8514" t="b">
        <v>1</v>
      </c>
      <c r="X8514" t="s">
        <v>25</v>
      </c>
      <c r="Y8514" t="s">
        <v>26</v>
      </c>
      <c r="Z8514">
        <v>4.4999999999999998E-2</v>
      </c>
      <c r="AA8514">
        <v>0</v>
      </c>
      <c r="AB8514" t="b">
        <v>0</v>
      </c>
      <c r="AC8514" t="b">
        <v>1</v>
      </c>
    </row>
    <row r="8515" spans="1:29" x14ac:dyDescent="0.35">
      <c r="A8515" t="s">
        <v>13435</v>
      </c>
      <c r="B8515" t="s">
        <v>135</v>
      </c>
      <c r="C8515">
        <v>399.829986572265</v>
      </c>
      <c r="D8515" t="s">
        <v>27</v>
      </c>
      <c r="E8515" s="1">
        <v>46773</v>
      </c>
      <c r="F8515">
        <v>1.9065195053355199</v>
      </c>
      <c r="G8515">
        <v>790</v>
      </c>
      <c r="H8515">
        <v>-0.82239762193768695</v>
      </c>
      <c r="I8515">
        <v>0.49732142482626501</v>
      </c>
      <c r="J8515">
        <v>0.49732142482626501</v>
      </c>
      <c r="K8515">
        <v>1.9758397982418801</v>
      </c>
      <c r="L8515" t="s">
        <v>40</v>
      </c>
      <c r="M8515">
        <v>379.1</v>
      </c>
      <c r="N8515">
        <v>399.55</v>
      </c>
      <c r="O8515">
        <v>401.5</v>
      </c>
      <c r="P8515">
        <v>1</v>
      </c>
      <c r="Q8515">
        <v>7</v>
      </c>
      <c r="R8515">
        <v>0.36614098220825098</v>
      </c>
      <c r="S8515" t="s">
        <v>6038</v>
      </c>
      <c r="T8515" t="s">
        <v>6039</v>
      </c>
      <c r="U8515">
        <v>0</v>
      </c>
      <c r="V8515">
        <v>0</v>
      </c>
      <c r="W8515" t="b">
        <v>1</v>
      </c>
      <c r="X8515" t="s">
        <v>25</v>
      </c>
      <c r="Y8515" t="s">
        <v>26</v>
      </c>
      <c r="Z8515">
        <v>4.4999999999999998E-2</v>
      </c>
      <c r="AA8515">
        <v>0</v>
      </c>
      <c r="AB8515" t="b">
        <v>0</v>
      </c>
      <c r="AC8515" t="b">
        <v>1</v>
      </c>
    </row>
    <row r="8516" spans="1:29" x14ac:dyDescent="0.35">
      <c r="A8516" t="s">
        <v>13435</v>
      </c>
      <c r="B8516" t="s">
        <v>135</v>
      </c>
      <c r="C8516">
        <v>399.829986572265</v>
      </c>
      <c r="D8516" t="s">
        <v>27</v>
      </c>
      <c r="E8516" s="1">
        <v>46773</v>
      </c>
      <c r="F8516">
        <v>1.9065195053355199</v>
      </c>
      <c r="G8516">
        <v>800</v>
      </c>
      <c r="H8516">
        <v>-0.83192941069889803</v>
      </c>
      <c r="I8516">
        <v>0.52354525833266696</v>
      </c>
      <c r="J8516">
        <v>0.52354525833266696</v>
      </c>
      <c r="K8516">
        <v>2.00085042859937</v>
      </c>
      <c r="L8516" t="s">
        <v>40</v>
      </c>
      <c r="M8516">
        <v>399.09</v>
      </c>
      <c r="N8516">
        <v>408.75</v>
      </c>
      <c r="O8516">
        <v>410.6</v>
      </c>
      <c r="P8516">
        <v>6</v>
      </c>
      <c r="Q8516">
        <v>179</v>
      </c>
      <c r="R8516">
        <v>0.36304347900390599</v>
      </c>
      <c r="S8516" t="s">
        <v>6040</v>
      </c>
      <c r="T8516" t="s">
        <v>6041</v>
      </c>
      <c r="U8516">
        <v>0</v>
      </c>
      <c r="V8516">
        <v>0</v>
      </c>
      <c r="W8516" t="b">
        <v>1</v>
      </c>
      <c r="X8516" t="s">
        <v>25</v>
      </c>
      <c r="Y8516" t="s">
        <v>26</v>
      </c>
      <c r="Z8516">
        <v>4.4999999999999998E-2</v>
      </c>
      <c r="AA8516">
        <v>0</v>
      </c>
      <c r="AB8516" t="b">
        <v>0</v>
      </c>
      <c r="AC8516" t="b">
        <v>1</v>
      </c>
    </row>
    <row r="8517" spans="1:29" x14ac:dyDescent="0.35">
      <c r="A8517" t="s">
        <v>13435</v>
      </c>
      <c r="B8517" t="s">
        <v>135</v>
      </c>
      <c r="C8517">
        <v>399.829986572265</v>
      </c>
      <c r="D8517" t="s">
        <v>27</v>
      </c>
      <c r="E8517" s="1">
        <v>46773</v>
      </c>
      <c r="F8517">
        <v>1.9065195053355199</v>
      </c>
      <c r="G8517">
        <v>810</v>
      </c>
      <c r="H8517">
        <v>-0.84030524541232299</v>
      </c>
      <c r="I8517">
        <v>0.50995451720578799</v>
      </c>
      <c r="J8517">
        <v>0.50995451720578799</v>
      </c>
      <c r="K8517">
        <v>2.0258610589568602</v>
      </c>
      <c r="L8517" t="s">
        <v>40</v>
      </c>
      <c r="M8517">
        <v>388.73</v>
      </c>
      <c r="N8517">
        <v>417.85</v>
      </c>
      <c r="O8517">
        <v>419.85</v>
      </c>
      <c r="P8517">
        <v>1</v>
      </c>
      <c r="Q8517">
        <v>26</v>
      </c>
      <c r="R8517">
        <v>0.36083097671508702</v>
      </c>
      <c r="S8517" t="s">
        <v>6042</v>
      </c>
      <c r="T8517" t="s">
        <v>15835</v>
      </c>
      <c r="U8517">
        <v>0</v>
      </c>
      <c r="V8517">
        <v>0</v>
      </c>
      <c r="W8517" t="b">
        <v>1</v>
      </c>
      <c r="X8517" t="s">
        <v>25</v>
      </c>
      <c r="Y8517" t="s">
        <v>26</v>
      </c>
      <c r="Z8517">
        <v>4.4999999999999998E-2</v>
      </c>
      <c r="AA8517">
        <v>0</v>
      </c>
      <c r="AB8517" t="b">
        <v>0</v>
      </c>
      <c r="AC8517" t="b">
        <v>1</v>
      </c>
    </row>
    <row r="8518" spans="1:29" x14ac:dyDescent="0.35">
      <c r="A8518" t="s">
        <v>13435</v>
      </c>
      <c r="B8518" t="s">
        <v>135</v>
      </c>
      <c r="C8518">
        <v>399.829986572265</v>
      </c>
      <c r="D8518" t="s">
        <v>27</v>
      </c>
      <c r="E8518" s="1">
        <v>46773</v>
      </c>
      <c r="F8518">
        <v>1.9065195053355199</v>
      </c>
      <c r="G8518">
        <v>820</v>
      </c>
      <c r="H8518">
        <v>-1</v>
      </c>
      <c r="I8518">
        <v>0.50412991386569606</v>
      </c>
      <c r="J8518">
        <v>0.50412991386569606</v>
      </c>
      <c r="K8518">
        <v>2.0508716893143499</v>
      </c>
      <c r="L8518" t="s">
        <v>40</v>
      </c>
      <c r="M8518">
        <v>384.29</v>
      </c>
      <c r="N8518">
        <v>404.4</v>
      </c>
      <c r="O8518">
        <v>408.15</v>
      </c>
      <c r="P8518">
        <v>5</v>
      </c>
      <c r="Q8518">
        <v>43</v>
      </c>
      <c r="R8518" s="2">
        <v>1.0000000000000001E-5</v>
      </c>
      <c r="S8518" t="s">
        <v>6043</v>
      </c>
      <c r="T8518" t="s">
        <v>6044</v>
      </c>
      <c r="U8518">
        <v>0</v>
      </c>
      <c r="V8518">
        <v>0</v>
      </c>
      <c r="W8518" t="b">
        <v>1</v>
      </c>
      <c r="X8518" t="s">
        <v>25</v>
      </c>
      <c r="Y8518" t="s">
        <v>26</v>
      </c>
      <c r="Z8518">
        <v>4.4999999999999998E-2</v>
      </c>
      <c r="AA8518">
        <v>0</v>
      </c>
      <c r="AB8518" t="b">
        <v>0</v>
      </c>
      <c r="AC8518" t="b">
        <v>1</v>
      </c>
    </row>
    <row r="8519" spans="1:29" x14ac:dyDescent="0.35">
      <c r="A8519" t="s">
        <v>13435</v>
      </c>
      <c r="B8519" t="s">
        <v>135</v>
      </c>
      <c r="C8519">
        <v>399.829986572265</v>
      </c>
      <c r="D8519" t="s">
        <v>27</v>
      </c>
      <c r="E8519" s="1">
        <v>46773</v>
      </c>
      <c r="F8519">
        <v>1.9065195053355199</v>
      </c>
      <c r="G8519">
        <v>830</v>
      </c>
      <c r="H8519">
        <v>-0.857495012927182</v>
      </c>
      <c r="I8519">
        <v>0.55005769831087603</v>
      </c>
      <c r="J8519">
        <v>0.55005769831087603</v>
      </c>
      <c r="K8519">
        <v>2.0758823196718499</v>
      </c>
      <c r="L8519" t="s">
        <v>40</v>
      </c>
      <c r="M8519">
        <v>419.3</v>
      </c>
      <c r="N8519">
        <v>435.7</v>
      </c>
      <c r="O8519">
        <v>438.35</v>
      </c>
      <c r="P8519">
        <v>2</v>
      </c>
      <c r="Q8519">
        <v>40</v>
      </c>
      <c r="R8519">
        <v>0.35518528121948201</v>
      </c>
      <c r="S8519" t="s">
        <v>6045</v>
      </c>
      <c r="T8519" t="s">
        <v>6046</v>
      </c>
      <c r="U8519">
        <v>0</v>
      </c>
      <c r="V8519">
        <v>0</v>
      </c>
      <c r="W8519" t="b">
        <v>1</v>
      </c>
      <c r="X8519" t="s">
        <v>25</v>
      </c>
      <c r="Y8519" t="s">
        <v>26</v>
      </c>
      <c r="Z8519">
        <v>4.4999999999999998E-2</v>
      </c>
      <c r="AA8519">
        <v>0</v>
      </c>
      <c r="AB8519" t="b">
        <v>0</v>
      </c>
      <c r="AC8519" t="b">
        <v>1</v>
      </c>
    </row>
    <row r="8520" spans="1:29" x14ac:dyDescent="0.35">
      <c r="A8520" t="s">
        <v>13435</v>
      </c>
      <c r="B8520" t="s">
        <v>135</v>
      </c>
      <c r="C8520">
        <v>399.829986572265</v>
      </c>
      <c r="D8520" t="s">
        <v>27</v>
      </c>
      <c r="E8520" s="1">
        <v>46773</v>
      </c>
      <c r="F8520">
        <v>1.9065195053355199</v>
      </c>
      <c r="G8520">
        <v>840</v>
      </c>
      <c r="H8520">
        <v>-0.86138646131270302</v>
      </c>
      <c r="I8520">
        <v>0.55884707722497795</v>
      </c>
      <c r="J8520">
        <v>0.55884707722497795</v>
      </c>
      <c r="K8520">
        <v>2.1008929500293401</v>
      </c>
      <c r="L8520" t="s">
        <v>40</v>
      </c>
      <c r="M8520">
        <v>426</v>
      </c>
      <c r="N8520">
        <v>444.7</v>
      </c>
      <c r="O8520">
        <v>448.1</v>
      </c>
      <c r="P8520">
        <v>4</v>
      </c>
      <c r="Q8520">
        <v>55</v>
      </c>
      <c r="R8520">
        <v>0.356756920776367</v>
      </c>
      <c r="S8520" t="s">
        <v>6047</v>
      </c>
      <c r="T8520" t="s">
        <v>6048</v>
      </c>
      <c r="U8520">
        <v>0</v>
      </c>
      <c r="V8520">
        <v>0</v>
      </c>
      <c r="W8520" t="b">
        <v>1</v>
      </c>
      <c r="X8520" t="s">
        <v>25</v>
      </c>
      <c r="Y8520" t="s">
        <v>26</v>
      </c>
      <c r="Z8520">
        <v>4.4999999999999998E-2</v>
      </c>
      <c r="AA8520">
        <v>0</v>
      </c>
      <c r="AB8520" t="b">
        <v>0</v>
      </c>
      <c r="AC8520" t="b">
        <v>1</v>
      </c>
    </row>
    <row r="8521" spans="1:29" x14ac:dyDescent="0.35">
      <c r="A8521" t="s">
        <v>13435</v>
      </c>
      <c r="B8521" t="s">
        <v>135</v>
      </c>
      <c r="C8521">
        <v>399.829986572265</v>
      </c>
      <c r="D8521" t="s">
        <v>27</v>
      </c>
      <c r="E8521" s="1">
        <v>46773</v>
      </c>
      <c r="F8521">
        <v>1.9065195053355199</v>
      </c>
      <c r="G8521">
        <v>850</v>
      </c>
      <c r="H8521">
        <v>-0.87025850518416803</v>
      </c>
      <c r="I8521">
        <v>0.591643267202969</v>
      </c>
      <c r="J8521">
        <v>0.591643267202969</v>
      </c>
      <c r="K8521">
        <v>2.1259035803868298</v>
      </c>
      <c r="L8521" t="s">
        <v>40</v>
      </c>
      <c r="M8521">
        <v>451</v>
      </c>
      <c r="N8521">
        <v>454.15</v>
      </c>
      <c r="O8521">
        <v>457.35</v>
      </c>
      <c r="P8521">
        <v>1</v>
      </c>
      <c r="Q8521">
        <v>97</v>
      </c>
      <c r="R8521">
        <v>0.35300329620361298</v>
      </c>
      <c r="S8521" t="s">
        <v>6049</v>
      </c>
      <c r="T8521" t="s">
        <v>6050</v>
      </c>
      <c r="U8521">
        <v>0</v>
      </c>
      <c r="V8521">
        <v>0</v>
      </c>
      <c r="W8521" t="b">
        <v>1</v>
      </c>
      <c r="X8521" t="s">
        <v>25</v>
      </c>
      <c r="Y8521" t="s">
        <v>26</v>
      </c>
      <c r="Z8521">
        <v>4.4999999999999998E-2</v>
      </c>
      <c r="AA8521">
        <v>0</v>
      </c>
      <c r="AB8521" t="b">
        <v>0</v>
      </c>
      <c r="AC8521" t="b">
        <v>1</v>
      </c>
    </row>
    <row r="8522" spans="1:29" x14ac:dyDescent="0.35">
      <c r="A8522" t="s">
        <v>13435</v>
      </c>
      <c r="B8522" t="s">
        <v>135</v>
      </c>
      <c r="C8522">
        <v>399.829986572265</v>
      </c>
      <c r="D8522" t="s">
        <v>27</v>
      </c>
      <c r="E8522" s="1">
        <v>46773</v>
      </c>
      <c r="F8522">
        <v>1.9065195053355199</v>
      </c>
      <c r="G8522">
        <v>860</v>
      </c>
      <c r="H8522">
        <v>-1</v>
      </c>
      <c r="I8522">
        <v>0.55425561062805895</v>
      </c>
      <c r="J8522">
        <v>0.55425561062805895</v>
      </c>
      <c r="K8522">
        <v>2.15091421074432</v>
      </c>
      <c r="L8522" t="s">
        <v>40</v>
      </c>
      <c r="M8522">
        <v>422.5</v>
      </c>
      <c r="N8522">
        <v>440.2</v>
      </c>
      <c r="O8522">
        <v>444</v>
      </c>
      <c r="P8522">
        <v>16</v>
      </c>
      <c r="Q8522">
        <v>52</v>
      </c>
      <c r="R8522" s="2">
        <v>1.0000000000000001E-5</v>
      </c>
      <c r="S8522" t="s">
        <v>6051</v>
      </c>
      <c r="T8522" t="s">
        <v>6052</v>
      </c>
      <c r="U8522">
        <v>0</v>
      </c>
      <c r="V8522">
        <v>0</v>
      </c>
      <c r="W8522" t="b">
        <v>1</v>
      </c>
      <c r="X8522" t="s">
        <v>25</v>
      </c>
      <c r="Y8522" t="s">
        <v>26</v>
      </c>
      <c r="Z8522">
        <v>4.4999999999999998E-2</v>
      </c>
      <c r="AA8522">
        <v>0</v>
      </c>
      <c r="AB8522" t="b">
        <v>0</v>
      </c>
      <c r="AC8522" t="b">
        <v>1</v>
      </c>
    </row>
    <row r="8523" spans="1:29" x14ac:dyDescent="0.35">
      <c r="A8523" t="s">
        <v>13435</v>
      </c>
      <c r="B8523" t="s">
        <v>135</v>
      </c>
      <c r="C8523">
        <v>399.829986572265</v>
      </c>
      <c r="D8523" t="s">
        <v>27</v>
      </c>
      <c r="E8523" s="1">
        <v>46773</v>
      </c>
      <c r="F8523">
        <v>1.9065195053355199</v>
      </c>
      <c r="G8523">
        <v>870</v>
      </c>
      <c r="H8523">
        <v>-0.88435814314219696</v>
      </c>
      <c r="I8523">
        <v>0.60915643265121699</v>
      </c>
      <c r="J8523">
        <v>0.60915643265121699</v>
      </c>
      <c r="K8523">
        <v>2.1759248411018199</v>
      </c>
      <c r="L8523" t="s">
        <v>40</v>
      </c>
      <c r="M8523">
        <v>464.35</v>
      </c>
      <c r="N8523">
        <v>472.8</v>
      </c>
      <c r="O8523">
        <v>476.25</v>
      </c>
      <c r="P8523">
        <v>4</v>
      </c>
      <c r="Q8523">
        <v>58</v>
      </c>
      <c r="R8523">
        <v>0.34844096389770501</v>
      </c>
      <c r="S8523" t="s">
        <v>6053</v>
      </c>
      <c r="T8523" t="s">
        <v>6054</v>
      </c>
      <c r="U8523">
        <v>0</v>
      </c>
      <c r="V8523">
        <v>0</v>
      </c>
      <c r="W8523" t="b">
        <v>1</v>
      </c>
      <c r="X8523" t="s">
        <v>25</v>
      </c>
      <c r="Y8523" t="s">
        <v>26</v>
      </c>
      <c r="Z8523">
        <v>4.4999999999999998E-2</v>
      </c>
      <c r="AA8523">
        <v>0</v>
      </c>
      <c r="AB8523" t="b">
        <v>0</v>
      </c>
      <c r="AC8523" t="b">
        <v>1</v>
      </c>
    </row>
    <row r="8524" spans="1:29" x14ac:dyDescent="0.35">
      <c r="A8524" t="s">
        <v>13435</v>
      </c>
      <c r="B8524" t="s">
        <v>135</v>
      </c>
      <c r="C8524">
        <v>399.829986572265</v>
      </c>
      <c r="D8524" t="s">
        <v>27</v>
      </c>
      <c r="E8524" s="1">
        <v>46773</v>
      </c>
      <c r="F8524">
        <v>1.9065195053355199</v>
      </c>
      <c r="G8524">
        <v>880</v>
      </c>
      <c r="H8524">
        <v>-0.89047262076578704</v>
      </c>
      <c r="I8524">
        <v>0.62404590290122497</v>
      </c>
      <c r="J8524">
        <v>0.62404590290122497</v>
      </c>
      <c r="K8524">
        <v>2.2009354714593101</v>
      </c>
      <c r="L8524" t="s">
        <v>40</v>
      </c>
      <c r="M8524">
        <v>475.7</v>
      </c>
      <c r="N8524">
        <v>482.25</v>
      </c>
      <c r="O8524">
        <v>485.8</v>
      </c>
      <c r="P8524">
        <v>3</v>
      </c>
      <c r="Q8524">
        <v>116</v>
      </c>
      <c r="R8524">
        <v>0.346762513885498</v>
      </c>
      <c r="S8524" t="s">
        <v>6055</v>
      </c>
      <c r="T8524" t="s">
        <v>6056</v>
      </c>
      <c r="U8524">
        <v>0</v>
      </c>
      <c r="V8524">
        <v>0</v>
      </c>
      <c r="W8524" t="b">
        <v>1</v>
      </c>
      <c r="X8524" t="s">
        <v>25</v>
      </c>
      <c r="Y8524" t="s">
        <v>26</v>
      </c>
      <c r="Z8524">
        <v>4.4999999999999998E-2</v>
      </c>
      <c r="AA8524">
        <v>0</v>
      </c>
      <c r="AB8524" t="b">
        <v>0</v>
      </c>
      <c r="AC8524" t="b">
        <v>1</v>
      </c>
    </row>
    <row r="8525" spans="1:29" x14ac:dyDescent="0.35">
      <c r="A8525" t="s">
        <v>13435</v>
      </c>
      <c r="B8525" t="s">
        <v>135</v>
      </c>
      <c r="C8525">
        <v>399.829986572265</v>
      </c>
      <c r="D8525" t="s">
        <v>27</v>
      </c>
      <c r="E8525" s="1">
        <v>46773</v>
      </c>
      <c r="F8525">
        <v>1.9065195053355199</v>
      </c>
      <c r="G8525">
        <v>890</v>
      </c>
      <c r="H8525">
        <v>-0.897255543667968</v>
      </c>
      <c r="I8525">
        <v>0.63559016177347805</v>
      </c>
      <c r="J8525">
        <v>0.63559016177347805</v>
      </c>
      <c r="K8525">
        <v>2.2259461018167999</v>
      </c>
      <c r="L8525" t="s">
        <v>40</v>
      </c>
      <c r="M8525">
        <v>484.5</v>
      </c>
      <c r="N8525">
        <v>491.7</v>
      </c>
      <c r="O8525">
        <v>495.3</v>
      </c>
      <c r="P8525">
        <v>4</v>
      </c>
      <c r="Q8525">
        <v>113</v>
      </c>
      <c r="R8525">
        <v>0.34409225250244102</v>
      </c>
      <c r="S8525" t="s">
        <v>6057</v>
      </c>
      <c r="T8525" t="s">
        <v>6058</v>
      </c>
      <c r="U8525">
        <v>0</v>
      </c>
      <c r="V8525">
        <v>0</v>
      </c>
      <c r="W8525" t="b">
        <v>1</v>
      </c>
      <c r="X8525" t="s">
        <v>25</v>
      </c>
      <c r="Y8525" t="s">
        <v>26</v>
      </c>
      <c r="Z8525">
        <v>4.4999999999999998E-2</v>
      </c>
      <c r="AA8525">
        <v>0</v>
      </c>
      <c r="AB8525" t="b">
        <v>0</v>
      </c>
      <c r="AC8525" t="b">
        <v>1</v>
      </c>
    </row>
    <row r="8526" spans="1:29" x14ac:dyDescent="0.35">
      <c r="A8526" t="s">
        <v>13435</v>
      </c>
      <c r="B8526" t="s">
        <v>135</v>
      </c>
      <c r="C8526">
        <v>399.829986572265</v>
      </c>
      <c r="D8526" t="s">
        <v>27</v>
      </c>
      <c r="E8526" s="1">
        <v>46773</v>
      </c>
      <c r="F8526">
        <v>1.9065195053355199</v>
      </c>
      <c r="G8526">
        <v>900</v>
      </c>
      <c r="H8526">
        <v>-0.90538403141481605</v>
      </c>
      <c r="I8526">
        <v>0.66550028703340702</v>
      </c>
      <c r="J8526">
        <v>0.66550028703340702</v>
      </c>
      <c r="K8526">
        <v>2.25095673217429</v>
      </c>
      <c r="L8526" t="s">
        <v>40</v>
      </c>
      <c r="M8526">
        <v>507.3</v>
      </c>
      <c r="N8526">
        <v>501.45</v>
      </c>
      <c r="O8526">
        <v>504.7</v>
      </c>
      <c r="P8526">
        <v>1</v>
      </c>
      <c r="Q8526">
        <v>250</v>
      </c>
      <c r="R8526">
        <v>0.33960621337890601</v>
      </c>
      <c r="S8526" t="s">
        <v>6059</v>
      </c>
      <c r="T8526" t="s">
        <v>15836</v>
      </c>
      <c r="U8526">
        <v>13.299988000000001</v>
      </c>
      <c r="V8526">
        <v>2.6923053000000001</v>
      </c>
      <c r="W8526" t="b">
        <v>1</v>
      </c>
      <c r="X8526" t="s">
        <v>25</v>
      </c>
      <c r="Y8526" t="s">
        <v>26</v>
      </c>
      <c r="Z8526">
        <v>4.4999999999999998E-2</v>
      </c>
      <c r="AA8526">
        <v>0</v>
      </c>
      <c r="AB8526" t="b">
        <v>0</v>
      </c>
      <c r="AC8526" t="b">
        <v>1</v>
      </c>
    </row>
    <row r="8527" spans="1:29" x14ac:dyDescent="0.35">
      <c r="A8527" t="s">
        <v>13435</v>
      </c>
      <c r="B8527" t="s">
        <v>135</v>
      </c>
      <c r="C8527">
        <v>399.829986572265</v>
      </c>
      <c r="D8527" t="s">
        <v>27</v>
      </c>
      <c r="E8527" s="1">
        <v>46773</v>
      </c>
      <c r="F8527">
        <v>1.9065195053355199</v>
      </c>
      <c r="G8527">
        <v>910</v>
      </c>
      <c r="H8527">
        <v>-0.91064313633497995</v>
      </c>
      <c r="I8527">
        <v>0.65690768525917298</v>
      </c>
      <c r="J8527">
        <v>0.65690768525917298</v>
      </c>
      <c r="K8527">
        <v>2.2759673625317798</v>
      </c>
      <c r="L8527" t="s">
        <v>40</v>
      </c>
      <c r="M8527">
        <v>500.75</v>
      </c>
      <c r="N8527">
        <v>510.9</v>
      </c>
      <c r="O8527">
        <v>514.35</v>
      </c>
      <c r="P8527">
        <v>2</v>
      </c>
      <c r="Q8527">
        <v>58</v>
      </c>
      <c r="R8527">
        <v>0.33804983245849601</v>
      </c>
      <c r="S8527" t="s">
        <v>6060</v>
      </c>
      <c r="T8527" t="s">
        <v>6061</v>
      </c>
      <c r="U8527">
        <v>0</v>
      </c>
      <c r="V8527">
        <v>0</v>
      </c>
      <c r="W8527" t="b">
        <v>1</v>
      </c>
      <c r="X8527" t="s">
        <v>25</v>
      </c>
      <c r="Y8527" t="s">
        <v>26</v>
      </c>
      <c r="Z8527">
        <v>4.4999999999999998E-2</v>
      </c>
      <c r="AA8527">
        <v>0</v>
      </c>
      <c r="AB8527" t="b">
        <v>0</v>
      </c>
      <c r="AC8527" t="b">
        <v>1</v>
      </c>
    </row>
    <row r="8528" spans="1:29" x14ac:dyDescent="0.35">
      <c r="A8528" t="s">
        <v>13435</v>
      </c>
      <c r="B8528" t="s">
        <v>135</v>
      </c>
      <c r="C8528">
        <v>399.829986572265</v>
      </c>
      <c r="D8528" t="s">
        <v>27</v>
      </c>
      <c r="E8528" s="1">
        <v>46773</v>
      </c>
      <c r="F8528">
        <v>1.9065195053355199</v>
      </c>
      <c r="G8528">
        <v>920</v>
      </c>
      <c r="H8528">
        <v>-0.91661406117546995</v>
      </c>
      <c r="I8528">
        <v>0.66786161271182198</v>
      </c>
      <c r="J8528">
        <v>0.66786161271182198</v>
      </c>
      <c r="K8528">
        <v>2.3009779928892802</v>
      </c>
      <c r="L8528" t="s">
        <v>40</v>
      </c>
      <c r="M8528">
        <v>509.1</v>
      </c>
      <c r="N8528">
        <v>520.54999999999995</v>
      </c>
      <c r="O8528">
        <v>523.95000000000005</v>
      </c>
      <c r="P8528">
        <v>4</v>
      </c>
      <c r="Q8528">
        <v>137</v>
      </c>
      <c r="R8528">
        <v>0.33539482971191398</v>
      </c>
      <c r="S8528" t="s">
        <v>6062</v>
      </c>
      <c r="T8528" t="s">
        <v>6063</v>
      </c>
      <c r="U8528">
        <v>0</v>
      </c>
      <c r="V8528">
        <v>0</v>
      </c>
      <c r="W8528" t="b">
        <v>1</v>
      </c>
      <c r="X8528" t="s">
        <v>25</v>
      </c>
      <c r="Y8528" t="s">
        <v>26</v>
      </c>
      <c r="Z8528">
        <v>4.4999999999999998E-2</v>
      </c>
      <c r="AA8528">
        <v>0</v>
      </c>
      <c r="AB8528" t="b">
        <v>0</v>
      </c>
      <c r="AC8528" t="b">
        <v>1</v>
      </c>
    </row>
    <row r="8529" spans="1:29" x14ac:dyDescent="0.35">
      <c r="A8529" t="s">
        <v>13435</v>
      </c>
      <c r="B8529" t="s">
        <v>135</v>
      </c>
      <c r="C8529">
        <v>399.829986572265</v>
      </c>
      <c r="D8529" t="s">
        <v>27</v>
      </c>
      <c r="E8529" s="1">
        <v>46773</v>
      </c>
      <c r="F8529">
        <v>1.9065195053355199</v>
      </c>
      <c r="G8529">
        <v>930</v>
      </c>
      <c r="H8529">
        <v>-0.92202534084877996</v>
      </c>
      <c r="I8529">
        <v>0.68334141438143403</v>
      </c>
      <c r="J8529">
        <v>0.68334141438143403</v>
      </c>
      <c r="K8529">
        <v>2.3259886232467699</v>
      </c>
      <c r="L8529" t="s">
        <v>40</v>
      </c>
      <c r="M8529">
        <v>520.9</v>
      </c>
      <c r="N8529">
        <v>530.29999999999995</v>
      </c>
      <c r="O8529">
        <v>533.6</v>
      </c>
      <c r="P8529">
        <v>4</v>
      </c>
      <c r="Q8529">
        <v>165</v>
      </c>
      <c r="R8529">
        <v>0.33310603424072199</v>
      </c>
      <c r="S8529" t="s">
        <v>6064</v>
      </c>
      <c r="T8529" t="s">
        <v>6065</v>
      </c>
      <c r="U8529">
        <v>0</v>
      </c>
      <c r="V8529">
        <v>0</v>
      </c>
      <c r="W8529" t="b">
        <v>1</v>
      </c>
      <c r="X8529" t="s">
        <v>25</v>
      </c>
      <c r="Y8529" t="s">
        <v>26</v>
      </c>
      <c r="Z8529">
        <v>4.4999999999999998E-2</v>
      </c>
      <c r="AA8529">
        <v>0</v>
      </c>
      <c r="AB8529" t="b">
        <v>0</v>
      </c>
      <c r="AC8529" t="b">
        <v>1</v>
      </c>
    </row>
    <row r="8530" spans="1:29" x14ac:dyDescent="0.35">
      <c r="A8530" t="s">
        <v>13435</v>
      </c>
      <c r="B8530" t="s">
        <v>135</v>
      </c>
      <c r="C8530">
        <v>399.829986572265</v>
      </c>
      <c r="D8530" t="s">
        <v>27</v>
      </c>
      <c r="E8530" s="1">
        <v>46773</v>
      </c>
      <c r="F8530">
        <v>1.9065195053355199</v>
      </c>
      <c r="G8530">
        <v>940</v>
      </c>
      <c r="H8530">
        <v>-0.92826877461081903</v>
      </c>
      <c r="I8530">
        <v>0.71561286531977797</v>
      </c>
      <c r="J8530">
        <v>0.71561286531977797</v>
      </c>
      <c r="K8530">
        <v>2.3509992536042601</v>
      </c>
      <c r="L8530" t="s">
        <v>40</v>
      </c>
      <c r="M8530">
        <v>545.5</v>
      </c>
      <c r="N8530">
        <v>540</v>
      </c>
      <c r="O8530">
        <v>543.20000000000005</v>
      </c>
      <c r="P8530">
        <v>15</v>
      </c>
      <c r="Q8530">
        <v>321</v>
      </c>
      <c r="R8530">
        <v>0.32947447875976499</v>
      </c>
      <c r="S8530" t="s">
        <v>6066</v>
      </c>
      <c r="T8530" t="s">
        <v>15828</v>
      </c>
      <c r="U8530">
        <v>15.299988000000001</v>
      </c>
      <c r="V8530">
        <v>2.8857012000000002</v>
      </c>
      <c r="W8530" t="b">
        <v>1</v>
      </c>
      <c r="X8530" t="s">
        <v>25</v>
      </c>
      <c r="Y8530" t="s">
        <v>26</v>
      </c>
      <c r="Z8530">
        <v>4.4999999999999998E-2</v>
      </c>
      <c r="AA8530">
        <v>0</v>
      </c>
      <c r="AB8530" t="b">
        <v>0</v>
      </c>
      <c r="AC8530" t="b">
        <v>1</v>
      </c>
    </row>
    <row r="8531" spans="1:29" x14ac:dyDescent="0.35">
      <c r="A8531" t="s">
        <v>13435</v>
      </c>
      <c r="B8531" t="s">
        <v>135</v>
      </c>
      <c r="C8531">
        <v>399.829986572265</v>
      </c>
      <c r="D8531" t="s">
        <v>27</v>
      </c>
      <c r="E8531" s="1">
        <v>46773</v>
      </c>
      <c r="F8531">
        <v>1.9065195053355199</v>
      </c>
      <c r="G8531">
        <v>950</v>
      </c>
      <c r="H8531">
        <v>-0.93542497922720302</v>
      </c>
      <c r="I8531">
        <v>0.70944718160391496</v>
      </c>
      <c r="J8531">
        <v>0.70944718160391496</v>
      </c>
      <c r="K8531">
        <v>2.3760098839617498</v>
      </c>
      <c r="L8531" t="s">
        <v>40</v>
      </c>
      <c r="M8531">
        <v>540.79999999999995</v>
      </c>
      <c r="N8531">
        <v>549.9</v>
      </c>
      <c r="O8531">
        <v>552.75</v>
      </c>
      <c r="P8531">
        <v>2</v>
      </c>
      <c r="Q8531">
        <v>167</v>
      </c>
      <c r="R8531">
        <v>0.32425602508544898</v>
      </c>
      <c r="S8531" t="s">
        <v>6067</v>
      </c>
      <c r="T8531" t="s">
        <v>60</v>
      </c>
      <c r="U8531">
        <v>0</v>
      </c>
      <c r="V8531">
        <v>0</v>
      </c>
      <c r="W8531" t="b">
        <v>1</v>
      </c>
      <c r="X8531" t="s">
        <v>25</v>
      </c>
      <c r="Y8531" t="s">
        <v>26</v>
      </c>
      <c r="Z8531">
        <v>4.4999999999999998E-2</v>
      </c>
      <c r="AA8531">
        <v>0</v>
      </c>
      <c r="AB8531" t="b">
        <v>0</v>
      </c>
      <c r="AC8531" t="b">
        <v>1</v>
      </c>
    </row>
    <row r="8532" spans="1:29" x14ac:dyDescent="0.35">
      <c r="A8532" t="s">
        <v>13435</v>
      </c>
      <c r="B8532" t="s">
        <v>135</v>
      </c>
      <c r="C8532">
        <v>399.829986572265</v>
      </c>
      <c r="D8532" t="s">
        <v>27</v>
      </c>
      <c r="E8532" s="1">
        <v>46773</v>
      </c>
      <c r="F8532">
        <v>1.9065195053355199</v>
      </c>
      <c r="G8532">
        <v>960</v>
      </c>
      <c r="H8532">
        <v>-0.93825501010921997</v>
      </c>
      <c r="I8532">
        <v>0.72466461375370395</v>
      </c>
      <c r="J8532">
        <v>0.72466461375370395</v>
      </c>
      <c r="K8532">
        <v>2.4010205143192498</v>
      </c>
      <c r="L8532" t="s">
        <v>40</v>
      </c>
      <c r="M8532">
        <v>552.4</v>
      </c>
      <c r="N8532">
        <v>559.6</v>
      </c>
      <c r="O8532">
        <v>562.6</v>
      </c>
      <c r="P8532">
        <v>7</v>
      </c>
      <c r="Q8532">
        <v>104</v>
      </c>
      <c r="R8532">
        <v>0.324347576904296</v>
      </c>
      <c r="S8532" t="s">
        <v>6068</v>
      </c>
      <c r="T8532" t="s">
        <v>6069</v>
      </c>
      <c r="U8532">
        <v>0</v>
      </c>
      <c r="V8532">
        <v>0</v>
      </c>
      <c r="W8532" t="b">
        <v>1</v>
      </c>
      <c r="X8532" t="s">
        <v>25</v>
      </c>
      <c r="Y8532" t="s">
        <v>26</v>
      </c>
      <c r="Z8532">
        <v>4.4999999999999998E-2</v>
      </c>
      <c r="AA8532">
        <v>0</v>
      </c>
      <c r="AB8532" t="b">
        <v>0</v>
      </c>
      <c r="AC8532" t="b">
        <v>1</v>
      </c>
    </row>
    <row r="8533" spans="1:29" x14ac:dyDescent="0.35">
      <c r="A8533" t="s">
        <v>13435</v>
      </c>
      <c r="B8533" t="s">
        <v>135</v>
      </c>
      <c r="C8533">
        <v>399.829986572265</v>
      </c>
      <c r="D8533" t="s">
        <v>27</v>
      </c>
      <c r="E8533" s="1">
        <v>46773</v>
      </c>
      <c r="F8533">
        <v>1.9065195053355199</v>
      </c>
      <c r="G8533">
        <v>970</v>
      </c>
      <c r="H8533">
        <v>-0.94188918698459201</v>
      </c>
      <c r="I8533">
        <v>0.745260621059882</v>
      </c>
      <c r="J8533">
        <v>0.745260621059882</v>
      </c>
      <c r="K8533">
        <v>2.42603114467674</v>
      </c>
      <c r="L8533" t="s">
        <v>40</v>
      </c>
      <c r="M8533">
        <v>568.1</v>
      </c>
      <c r="N8533">
        <v>569.79999999999995</v>
      </c>
      <c r="O8533">
        <v>572.4</v>
      </c>
      <c r="P8533">
        <v>2</v>
      </c>
      <c r="Q8533">
        <v>85</v>
      </c>
      <c r="R8533">
        <v>0.323157403259277</v>
      </c>
      <c r="S8533" t="s">
        <v>6070</v>
      </c>
      <c r="T8533" t="s">
        <v>6071</v>
      </c>
      <c r="U8533">
        <v>0</v>
      </c>
      <c r="V8533">
        <v>0</v>
      </c>
      <c r="W8533" t="b">
        <v>1</v>
      </c>
      <c r="X8533" t="s">
        <v>25</v>
      </c>
      <c r="Y8533" t="s">
        <v>26</v>
      </c>
      <c r="Z8533">
        <v>4.4999999999999998E-2</v>
      </c>
      <c r="AA8533">
        <v>0</v>
      </c>
      <c r="AB8533" t="b">
        <v>0</v>
      </c>
      <c r="AC8533" t="b">
        <v>1</v>
      </c>
    </row>
    <row r="8534" spans="1:29" x14ac:dyDescent="0.35">
      <c r="A8534" t="s">
        <v>13435</v>
      </c>
      <c r="B8534" t="s">
        <v>135</v>
      </c>
      <c r="C8534">
        <v>399.829986572265</v>
      </c>
      <c r="D8534" t="s">
        <v>27</v>
      </c>
      <c r="E8534" s="1">
        <v>46773</v>
      </c>
      <c r="F8534">
        <v>1.9065195053355199</v>
      </c>
      <c r="G8534">
        <v>980</v>
      </c>
      <c r="H8534">
        <v>-0.94635638094922903</v>
      </c>
      <c r="I8534">
        <v>0.74381758870085102</v>
      </c>
      <c r="J8534">
        <v>0.74381758870085102</v>
      </c>
      <c r="K8534">
        <v>2.4510417750342302</v>
      </c>
      <c r="L8534" t="s">
        <v>40</v>
      </c>
      <c r="M8534">
        <v>567</v>
      </c>
      <c r="N8534">
        <v>579.65</v>
      </c>
      <c r="O8534">
        <v>582.15</v>
      </c>
      <c r="P8534">
        <v>1</v>
      </c>
      <c r="Q8534">
        <v>76</v>
      </c>
      <c r="R8534">
        <v>0.32053291778564402</v>
      </c>
      <c r="S8534" t="s">
        <v>6072</v>
      </c>
      <c r="T8534" t="s">
        <v>6073</v>
      </c>
      <c r="U8534">
        <v>0</v>
      </c>
      <c r="V8534">
        <v>0</v>
      </c>
      <c r="W8534" t="b">
        <v>1</v>
      </c>
      <c r="X8534" t="s">
        <v>25</v>
      </c>
      <c r="Y8534" t="s">
        <v>26</v>
      </c>
      <c r="Z8534">
        <v>4.4999999999999998E-2</v>
      </c>
      <c r="AA8534">
        <v>0</v>
      </c>
      <c r="AB8534" t="b">
        <v>0</v>
      </c>
      <c r="AC8534" t="b">
        <v>1</v>
      </c>
    </row>
    <row r="8535" spans="1:29" x14ac:dyDescent="0.35">
      <c r="A8535" t="s">
        <v>13435</v>
      </c>
      <c r="B8535" t="s">
        <v>135</v>
      </c>
      <c r="C8535">
        <v>399.829986572265</v>
      </c>
      <c r="D8535" t="s">
        <v>27</v>
      </c>
      <c r="E8535" s="1">
        <v>46773</v>
      </c>
      <c r="F8535">
        <v>1.9065195053355199</v>
      </c>
      <c r="G8535">
        <v>990</v>
      </c>
      <c r="H8535">
        <v>-0.94926854432640595</v>
      </c>
      <c r="I8535">
        <v>0.76369207982751397</v>
      </c>
      <c r="J8535">
        <v>0.76369207982751397</v>
      </c>
      <c r="K8535">
        <v>2.4760524053917199</v>
      </c>
      <c r="L8535" t="s">
        <v>40</v>
      </c>
      <c r="M8535">
        <v>582.15</v>
      </c>
      <c r="N8535">
        <v>589.5</v>
      </c>
      <c r="O8535">
        <v>592</v>
      </c>
      <c r="P8535">
        <v>15</v>
      </c>
      <c r="Q8535">
        <v>103</v>
      </c>
      <c r="R8535">
        <v>0.31986153778076098</v>
      </c>
      <c r="S8535" t="s">
        <v>6074</v>
      </c>
      <c r="T8535" t="s">
        <v>15837</v>
      </c>
      <c r="U8535">
        <v>0</v>
      </c>
      <c r="V8535">
        <v>0</v>
      </c>
      <c r="W8535" t="b">
        <v>1</v>
      </c>
      <c r="X8535" t="s">
        <v>25</v>
      </c>
      <c r="Y8535" t="s">
        <v>26</v>
      </c>
      <c r="Z8535">
        <v>4.4999999999999998E-2</v>
      </c>
      <c r="AA8535">
        <v>0</v>
      </c>
      <c r="AB8535" t="b">
        <v>0</v>
      </c>
      <c r="AC8535" t="b">
        <v>1</v>
      </c>
    </row>
    <row r="8536" spans="1:29" x14ac:dyDescent="0.35">
      <c r="A8536" t="s">
        <v>13435</v>
      </c>
      <c r="B8536" t="s">
        <v>135</v>
      </c>
      <c r="C8536">
        <v>399.829986572265</v>
      </c>
      <c r="D8536" t="s">
        <v>24</v>
      </c>
      <c r="E8536" s="1">
        <v>46920</v>
      </c>
      <c r="F8536">
        <v>2.3092592313629101</v>
      </c>
      <c r="G8536">
        <v>5</v>
      </c>
      <c r="H8536">
        <v>0.99871471400420697</v>
      </c>
      <c r="I8536">
        <v>0.42629185909539102</v>
      </c>
      <c r="J8536">
        <v>-0.561202825725862</v>
      </c>
      <c r="K8536">
        <v>1.2505315178746E-2</v>
      </c>
      <c r="L8536" t="s">
        <v>40</v>
      </c>
      <c r="M8536">
        <v>393.6</v>
      </c>
      <c r="N8536">
        <v>392.6</v>
      </c>
      <c r="O8536">
        <v>396.15</v>
      </c>
      <c r="P8536">
        <v>12</v>
      </c>
      <c r="Q8536">
        <v>1558</v>
      </c>
      <c r="R8536">
        <v>1.7573254321289</v>
      </c>
      <c r="S8536" t="s">
        <v>6075</v>
      </c>
      <c r="T8536" t="s">
        <v>15838</v>
      </c>
      <c r="U8536">
        <v>-34.799987999999999</v>
      </c>
      <c r="V8536">
        <v>-8.123246</v>
      </c>
      <c r="W8536" t="b">
        <v>1</v>
      </c>
      <c r="X8536" t="s">
        <v>25</v>
      </c>
      <c r="Y8536" t="s">
        <v>26</v>
      </c>
      <c r="Z8536">
        <v>4.4999999999999998E-2</v>
      </c>
      <c r="AA8536">
        <v>0</v>
      </c>
      <c r="AB8536" t="b">
        <v>0</v>
      </c>
      <c r="AC8536" t="b">
        <v>1</v>
      </c>
    </row>
    <row r="8537" spans="1:29" x14ac:dyDescent="0.35">
      <c r="A8537" t="s">
        <v>13435</v>
      </c>
      <c r="B8537" t="s">
        <v>135</v>
      </c>
      <c r="C8537">
        <v>399.829986572265</v>
      </c>
      <c r="D8537" t="s">
        <v>24</v>
      </c>
      <c r="E8537" s="1">
        <v>46920</v>
      </c>
      <c r="F8537">
        <v>2.3092592313629101</v>
      </c>
      <c r="G8537">
        <v>10</v>
      </c>
      <c r="H8537">
        <v>0.99780460447236197</v>
      </c>
      <c r="I8537">
        <v>0.47551687178818902</v>
      </c>
      <c r="J8537">
        <v>-0.49947249785431802</v>
      </c>
      <c r="K8537">
        <v>2.5010630357492101E-2</v>
      </c>
      <c r="L8537" t="s">
        <v>40</v>
      </c>
      <c r="M8537">
        <v>439.05</v>
      </c>
      <c r="N8537">
        <v>388</v>
      </c>
      <c r="O8537">
        <v>394.6</v>
      </c>
      <c r="P8537">
        <v>18</v>
      </c>
      <c r="Q8537">
        <v>58</v>
      </c>
      <c r="R8537">
        <v>1.39551083496093</v>
      </c>
      <c r="S8537" t="s">
        <v>6076</v>
      </c>
      <c r="T8537" t="s">
        <v>6077</v>
      </c>
      <c r="U8537">
        <v>0</v>
      </c>
      <c r="V8537">
        <v>0</v>
      </c>
      <c r="W8537" t="b">
        <v>1</v>
      </c>
      <c r="X8537" t="s">
        <v>25</v>
      </c>
      <c r="Y8537" t="s">
        <v>26</v>
      </c>
      <c r="Z8537">
        <v>4.4999999999999998E-2</v>
      </c>
      <c r="AA8537">
        <v>0</v>
      </c>
      <c r="AB8537" t="b">
        <v>0</v>
      </c>
      <c r="AC8537" t="b">
        <v>1</v>
      </c>
    </row>
    <row r="8538" spans="1:29" x14ac:dyDescent="0.35">
      <c r="A8538" t="s">
        <v>13435</v>
      </c>
      <c r="B8538" t="s">
        <v>135</v>
      </c>
      <c r="C8538">
        <v>399.829986572265</v>
      </c>
      <c r="D8538" t="s">
        <v>24</v>
      </c>
      <c r="E8538" s="1">
        <v>46920</v>
      </c>
      <c r="F8538">
        <v>2.3092592313629101</v>
      </c>
      <c r="G8538">
        <v>15</v>
      </c>
      <c r="I8538">
        <v>0.512611628327867</v>
      </c>
      <c r="J8538">
        <v>-0.44987242613589401</v>
      </c>
      <c r="K8538">
        <v>3.7515945536238202E-2</v>
      </c>
      <c r="L8538" t="s">
        <v>40</v>
      </c>
      <c r="M8538">
        <v>473.3</v>
      </c>
      <c r="N8538">
        <v>418.55</v>
      </c>
      <c r="O8538">
        <v>426.5</v>
      </c>
      <c r="P8538">
        <v>29</v>
      </c>
      <c r="Q8538">
        <v>29</v>
      </c>
      <c r="R8538">
        <v>0</v>
      </c>
      <c r="S8538" t="s">
        <v>6078</v>
      </c>
      <c r="T8538" t="s">
        <v>6079</v>
      </c>
      <c r="U8538">
        <v>0</v>
      </c>
      <c r="V8538">
        <v>0</v>
      </c>
      <c r="W8538" t="b">
        <v>1</v>
      </c>
      <c r="X8538" t="s">
        <v>25</v>
      </c>
      <c r="Y8538" t="s">
        <v>26</v>
      </c>
      <c r="Z8538">
        <v>4.4999999999999998E-2</v>
      </c>
      <c r="AA8538">
        <v>0</v>
      </c>
      <c r="AB8538" t="b">
        <v>0</v>
      </c>
      <c r="AC8538" t="b">
        <v>1</v>
      </c>
    </row>
    <row r="8539" spans="1:29" x14ac:dyDescent="0.35">
      <c r="A8539" t="s">
        <v>13435</v>
      </c>
      <c r="B8539" t="s">
        <v>135</v>
      </c>
      <c r="C8539">
        <v>399.829986572265</v>
      </c>
      <c r="D8539" t="s">
        <v>24</v>
      </c>
      <c r="E8539" s="1">
        <v>46920</v>
      </c>
      <c r="F8539">
        <v>2.3092592313629101</v>
      </c>
      <c r="G8539">
        <v>20</v>
      </c>
      <c r="I8539">
        <v>0.45916268715317798</v>
      </c>
      <c r="J8539">
        <v>-0.49081605213183699</v>
      </c>
      <c r="K8539">
        <v>5.0021260714984299E-2</v>
      </c>
      <c r="L8539" t="s">
        <v>40</v>
      </c>
      <c r="M8539">
        <v>423.95</v>
      </c>
      <c r="N8539">
        <v>414.45</v>
      </c>
      <c r="O8539">
        <v>422.45</v>
      </c>
      <c r="P8539">
        <v>8</v>
      </c>
      <c r="Q8539">
        <v>9</v>
      </c>
      <c r="R8539">
        <v>0</v>
      </c>
      <c r="S8539" t="s">
        <v>6080</v>
      </c>
      <c r="T8539" t="s">
        <v>6081</v>
      </c>
      <c r="U8539">
        <v>0</v>
      </c>
      <c r="V8539">
        <v>0</v>
      </c>
      <c r="W8539" t="b">
        <v>1</v>
      </c>
      <c r="X8539" t="s">
        <v>25</v>
      </c>
      <c r="Y8539" t="s">
        <v>26</v>
      </c>
      <c r="Z8539">
        <v>4.4999999999999998E-2</v>
      </c>
      <c r="AA8539">
        <v>0</v>
      </c>
      <c r="AB8539" t="b">
        <v>0</v>
      </c>
      <c r="AC8539" t="b">
        <v>1</v>
      </c>
    </row>
    <row r="8540" spans="1:29" x14ac:dyDescent="0.35">
      <c r="A8540" t="s">
        <v>13435</v>
      </c>
      <c r="B8540" t="s">
        <v>135</v>
      </c>
      <c r="C8540">
        <v>399.829986572265</v>
      </c>
      <c r="D8540" t="s">
        <v>24</v>
      </c>
      <c r="E8540" s="1">
        <v>46920</v>
      </c>
      <c r="F8540">
        <v>2.3092592313629101</v>
      </c>
      <c r="G8540">
        <v>25</v>
      </c>
      <c r="I8540">
        <v>0.50540928873695101</v>
      </c>
      <c r="J8540">
        <v>-0.43206413536931698</v>
      </c>
      <c r="K8540">
        <v>6.2526575893730396E-2</v>
      </c>
      <c r="L8540" t="s">
        <v>40</v>
      </c>
      <c r="M8540">
        <v>466.65</v>
      </c>
      <c r="N8540">
        <v>410.05</v>
      </c>
      <c r="O8540">
        <v>418</v>
      </c>
      <c r="P8540">
        <v>7</v>
      </c>
      <c r="Q8540">
        <v>8</v>
      </c>
      <c r="R8540">
        <v>0</v>
      </c>
      <c r="S8540" t="s">
        <v>6082</v>
      </c>
      <c r="T8540" t="s">
        <v>6083</v>
      </c>
      <c r="U8540">
        <v>0</v>
      </c>
      <c r="V8540">
        <v>0</v>
      </c>
      <c r="W8540" t="b">
        <v>1</v>
      </c>
      <c r="X8540" t="s">
        <v>25</v>
      </c>
      <c r="Y8540" t="s">
        <v>26</v>
      </c>
      <c r="Z8540">
        <v>4.4999999999999998E-2</v>
      </c>
      <c r="AA8540">
        <v>0</v>
      </c>
      <c r="AB8540" t="b">
        <v>0</v>
      </c>
      <c r="AC8540" t="b">
        <v>1</v>
      </c>
    </row>
    <row r="8541" spans="1:29" x14ac:dyDescent="0.35">
      <c r="A8541" t="s">
        <v>13435</v>
      </c>
      <c r="B8541" t="s">
        <v>135</v>
      </c>
      <c r="C8541">
        <v>399.829986572265</v>
      </c>
      <c r="D8541" t="s">
        <v>24</v>
      </c>
      <c r="E8541" s="1">
        <v>46920</v>
      </c>
      <c r="F8541">
        <v>2.3092592313629101</v>
      </c>
      <c r="G8541">
        <v>30</v>
      </c>
      <c r="H8541">
        <v>0.99313055322486798</v>
      </c>
      <c r="I8541">
        <v>0.44162796866040799</v>
      </c>
      <c r="J8541">
        <v>-0.48334014026711503</v>
      </c>
      <c r="K8541">
        <v>7.50318910724765E-2</v>
      </c>
      <c r="L8541" t="s">
        <v>40</v>
      </c>
      <c r="M8541">
        <v>407.76</v>
      </c>
      <c r="N8541">
        <v>370</v>
      </c>
      <c r="O8541">
        <v>376.5</v>
      </c>
      <c r="P8541">
        <v>90</v>
      </c>
      <c r="Q8541">
        <v>93</v>
      </c>
      <c r="R8541">
        <v>1.0772751214599601</v>
      </c>
      <c r="S8541" t="s">
        <v>6084</v>
      </c>
      <c r="T8541" t="s">
        <v>6085</v>
      </c>
      <c r="U8541">
        <v>0</v>
      </c>
      <c r="V8541">
        <v>0</v>
      </c>
      <c r="W8541" t="b">
        <v>1</v>
      </c>
      <c r="X8541" t="s">
        <v>25</v>
      </c>
      <c r="Y8541" t="s">
        <v>26</v>
      </c>
      <c r="Z8541">
        <v>4.4999999999999998E-2</v>
      </c>
      <c r="AA8541">
        <v>0</v>
      </c>
      <c r="AB8541" t="b">
        <v>0</v>
      </c>
      <c r="AC8541" t="b">
        <v>1</v>
      </c>
    </row>
    <row r="8542" spans="1:29" x14ac:dyDescent="0.35">
      <c r="A8542" t="s">
        <v>13435</v>
      </c>
      <c r="B8542" t="s">
        <v>135</v>
      </c>
      <c r="C8542">
        <v>399.829986572265</v>
      </c>
      <c r="D8542" t="s">
        <v>24</v>
      </c>
      <c r="E8542" s="1">
        <v>46920</v>
      </c>
      <c r="F8542">
        <v>2.3092592313629101</v>
      </c>
      <c r="G8542">
        <v>35</v>
      </c>
      <c r="H8542">
        <v>0.99415350253927504</v>
      </c>
      <c r="I8542">
        <v>0.44838625423143202</v>
      </c>
      <c r="J8542">
        <v>-0.46407653951734401</v>
      </c>
      <c r="K8542">
        <v>8.7537206251222605E-2</v>
      </c>
      <c r="L8542" t="s">
        <v>40</v>
      </c>
      <c r="M8542">
        <v>414</v>
      </c>
      <c r="N8542">
        <v>388</v>
      </c>
      <c r="O8542">
        <v>398</v>
      </c>
      <c r="Q8542">
        <v>0</v>
      </c>
      <c r="R8542">
        <v>2.4029580941772402</v>
      </c>
      <c r="S8542" t="s">
        <v>6086</v>
      </c>
      <c r="T8542" t="s">
        <v>6087</v>
      </c>
      <c r="U8542">
        <v>0</v>
      </c>
      <c r="V8542">
        <v>0</v>
      </c>
      <c r="W8542" t="b">
        <v>1</v>
      </c>
      <c r="X8542" t="s">
        <v>25</v>
      </c>
      <c r="Y8542" t="s">
        <v>26</v>
      </c>
      <c r="Z8542">
        <v>4.4999999999999998E-2</v>
      </c>
      <c r="AA8542">
        <v>0</v>
      </c>
      <c r="AB8542" t="b">
        <v>0</v>
      </c>
      <c r="AC8542" t="b">
        <v>1</v>
      </c>
    </row>
    <row r="8543" spans="1:29" x14ac:dyDescent="0.35">
      <c r="A8543" t="s">
        <v>13435</v>
      </c>
      <c r="B8543" t="s">
        <v>135</v>
      </c>
      <c r="C8543">
        <v>399.829986572265</v>
      </c>
      <c r="D8543" t="s">
        <v>24</v>
      </c>
      <c r="E8543" s="1">
        <v>46920</v>
      </c>
      <c r="F8543">
        <v>2.3092592313629101</v>
      </c>
      <c r="G8543">
        <v>40</v>
      </c>
      <c r="H8543">
        <v>0.99115599937328802</v>
      </c>
      <c r="I8543">
        <v>0.43715493670394401</v>
      </c>
      <c r="J8543">
        <v>-0.46280254186608599</v>
      </c>
      <c r="K8543">
        <v>0.100042521429968</v>
      </c>
      <c r="L8543" t="s">
        <v>40</v>
      </c>
      <c r="M8543">
        <v>403.63</v>
      </c>
      <c r="N8543">
        <v>384</v>
      </c>
      <c r="O8543">
        <v>394</v>
      </c>
      <c r="P8543">
        <v>4</v>
      </c>
      <c r="Q8543">
        <v>2</v>
      </c>
      <c r="R8543">
        <v>2.1549118392944302</v>
      </c>
      <c r="S8543" t="s">
        <v>6088</v>
      </c>
      <c r="T8543" t="s">
        <v>6089</v>
      </c>
      <c r="U8543">
        <v>0</v>
      </c>
      <c r="V8543">
        <v>0</v>
      </c>
      <c r="W8543" t="b">
        <v>1</v>
      </c>
      <c r="X8543" t="s">
        <v>25</v>
      </c>
      <c r="Y8543" t="s">
        <v>26</v>
      </c>
      <c r="Z8543">
        <v>4.4999999999999998E-2</v>
      </c>
      <c r="AA8543">
        <v>0</v>
      </c>
      <c r="AB8543" t="b">
        <v>0</v>
      </c>
      <c r="AC8543" t="b">
        <v>1</v>
      </c>
    </row>
    <row r="8544" spans="1:29" x14ac:dyDescent="0.35">
      <c r="A8544" t="s">
        <v>13435</v>
      </c>
      <c r="B8544" t="s">
        <v>135</v>
      </c>
      <c r="C8544">
        <v>399.829986572265</v>
      </c>
      <c r="D8544" t="s">
        <v>24</v>
      </c>
      <c r="E8544" s="1">
        <v>46920</v>
      </c>
      <c r="F8544">
        <v>2.3092592313629101</v>
      </c>
      <c r="G8544">
        <v>45</v>
      </c>
      <c r="H8544">
        <v>0.98848761430538101</v>
      </c>
      <c r="I8544">
        <v>0.38692267952700299</v>
      </c>
      <c r="J8544">
        <v>-0.50052948386428198</v>
      </c>
      <c r="K8544">
        <v>0.11254783660871399</v>
      </c>
      <c r="L8544" t="s">
        <v>40</v>
      </c>
      <c r="M8544">
        <v>357.25</v>
      </c>
      <c r="N8544">
        <v>357</v>
      </c>
      <c r="O8544">
        <v>363.5</v>
      </c>
      <c r="P8544">
        <v>4</v>
      </c>
      <c r="Q8544">
        <v>10</v>
      </c>
      <c r="R8544">
        <v>0.99029550720214798</v>
      </c>
      <c r="S8544" t="s">
        <v>6090</v>
      </c>
      <c r="T8544" t="s">
        <v>6091</v>
      </c>
      <c r="U8544">
        <v>0</v>
      </c>
      <c r="V8544">
        <v>0</v>
      </c>
      <c r="W8544" t="b">
        <v>1</v>
      </c>
      <c r="X8544" t="s">
        <v>25</v>
      </c>
      <c r="Y8544" t="s">
        <v>26</v>
      </c>
      <c r="Z8544">
        <v>4.4999999999999998E-2</v>
      </c>
      <c r="AA8544">
        <v>0</v>
      </c>
      <c r="AB8544" t="b">
        <v>0</v>
      </c>
      <c r="AC8544" t="b">
        <v>1</v>
      </c>
    </row>
    <row r="8545" spans="1:29" x14ac:dyDescent="0.35">
      <c r="A8545" t="s">
        <v>13435</v>
      </c>
      <c r="B8545" t="s">
        <v>135</v>
      </c>
      <c r="C8545">
        <v>399.829986572265</v>
      </c>
      <c r="D8545" t="s">
        <v>24</v>
      </c>
      <c r="E8545" s="1">
        <v>46920</v>
      </c>
      <c r="F8545">
        <v>2.3092592313629101</v>
      </c>
      <c r="G8545">
        <v>50</v>
      </c>
      <c r="H8545">
        <v>0.98722216787407802</v>
      </c>
      <c r="I8545">
        <v>0.385059818760631</v>
      </c>
      <c r="J8545">
        <v>-0.48988702945190798</v>
      </c>
      <c r="K8545">
        <v>0.12505315178745999</v>
      </c>
      <c r="L8545" t="s">
        <v>40</v>
      </c>
      <c r="M8545">
        <v>355.53</v>
      </c>
      <c r="N8545">
        <v>352</v>
      </c>
      <c r="O8545">
        <v>359.15</v>
      </c>
      <c r="P8545">
        <v>1</v>
      </c>
      <c r="Q8545">
        <v>5</v>
      </c>
      <c r="R8545">
        <v>0.951233397827148</v>
      </c>
      <c r="S8545" t="s">
        <v>6092</v>
      </c>
      <c r="T8545" t="s">
        <v>6093</v>
      </c>
      <c r="U8545">
        <v>0</v>
      </c>
      <c r="V8545">
        <v>0</v>
      </c>
      <c r="W8545" t="b">
        <v>1</v>
      </c>
      <c r="X8545" t="s">
        <v>25</v>
      </c>
      <c r="Y8545" t="s">
        <v>26</v>
      </c>
      <c r="Z8545">
        <v>4.4999999999999998E-2</v>
      </c>
      <c r="AA8545">
        <v>0</v>
      </c>
      <c r="AB8545" t="b">
        <v>0</v>
      </c>
      <c r="AC8545" t="b">
        <v>1</v>
      </c>
    </row>
    <row r="8546" spans="1:29" x14ac:dyDescent="0.35">
      <c r="A8546" t="s">
        <v>13435</v>
      </c>
      <c r="B8546" t="s">
        <v>135</v>
      </c>
      <c r="C8546">
        <v>399.829986572265</v>
      </c>
      <c r="D8546" t="s">
        <v>24</v>
      </c>
      <c r="E8546" s="1">
        <v>46920</v>
      </c>
      <c r="F8546">
        <v>2.3092592313629101</v>
      </c>
      <c r="G8546">
        <v>55</v>
      </c>
      <c r="H8546">
        <v>0.99217272421830605</v>
      </c>
      <c r="I8546">
        <v>0.43815135060223698</v>
      </c>
      <c r="J8546">
        <v>-0.42429018243155597</v>
      </c>
      <c r="K8546">
        <v>0.13755846696620699</v>
      </c>
      <c r="L8546" t="s">
        <v>40</v>
      </c>
      <c r="M8546">
        <v>404.55</v>
      </c>
      <c r="N8546">
        <v>387.35</v>
      </c>
      <c r="O8546">
        <v>395.3</v>
      </c>
      <c r="Q8546">
        <v>170</v>
      </c>
      <c r="R8546">
        <v>2.4398232363891599</v>
      </c>
      <c r="S8546" t="s">
        <v>6094</v>
      </c>
      <c r="T8546" t="s">
        <v>6095</v>
      </c>
      <c r="U8546">
        <v>0</v>
      </c>
      <c r="V8546">
        <v>0</v>
      </c>
      <c r="W8546" t="b">
        <v>1</v>
      </c>
      <c r="X8546" t="s">
        <v>25</v>
      </c>
      <c r="Y8546" t="s">
        <v>26</v>
      </c>
      <c r="Z8546">
        <v>4.4999999999999998E-2</v>
      </c>
      <c r="AA8546">
        <v>0</v>
      </c>
      <c r="AB8546" t="b">
        <v>0</v>
      </c>
      <c r="AC8546" t="b">
        <v>1</v>
      </c>
    </row>
    <row r="8547" spans="1:29" x14ac:dyDescent="0.35">
      <c r="A8547" t="s">
        <v>13435</v>
      </c>
      <c r="B8547" t="s">
        <v>135</v>
      </c>
      <c r="C8547">
        <v>399.829986572265</v>
      </c>
      <c r="D8547" t="s">
        <v>24</v>
      </c>
      <c r="E8547" s="1">
        <v>46920</v>
      </c>
      <c r="F8547">
        <v>2.3092592313629101</v>
      </c>
      <c r="G8547">
        <v>60</v>
      </c>
      <c r="H8547">
        <v>0.986189532826521</v>
      </c>
      <c r="I8547">
        <v>0.452566860369919</v>
      </c>
      <c r="J8547">
        <v>-0.39736935748512697</v>
      </c>
      <c r="K8547">
        <v>0.150063782144953</v>
      </c>
      <c r="L8547" t="s">
        <v>40</v>
      </c>
      <c r="M8547">
        <v>417.86</v>
      </c>
      <c r="N8547">
        <v>379.7</v>
      </c>
      <c r="O8547">
        <v>387.65</v>
      </c>
      <c r="P8547">
        <v>245</v>
      </c>
      <c r="Q8547">
        <v>280</v>
      </c>
      <c r="R8547">
        <v>2.0562792733764601</v>
      </c>
      <c r="S8547" t="s">
        <v>6096</v>
      </c>
      <c r="T8547" t="s">
        <v>6097</v>
      </c>
      <c r="U8547">
        <v>0</v>
      </c>
      <c r="V8547">
        <v>0</v>
      </c>
      <c r="W8547" t="b">
        <v>1</v>
      </c>
      <c r="X8547" t="s">
        <v>25</v>
      </c>
      <c r="Y8547" t="s">
        <v>26</v>
      </c>
      <c r="Z8547">
        <v>4.4999999999999998E-2</v>
      </c>
      <c r="AA8547">
        <v>0</v>
      </c>
      <c r="AB8547" t="b">
        <v>0</v>
      </c>
      <c r="AC8547" t="b">
        <v>1</v>
      </c>
    </row>
    <row r="8548" spans="1:29" x14ac:dyDescent="0.35">
      <c r="A8548" t="s">
        <v>13435</v>
      </c>
      <c r="B8548" t="s">
        <v>135</v>
      </c>
      <c r="C8548">
        <v>399.829986572265</v>
      </c>
      <c r="D8548" t="s">
        <v>24</v>
      </c>
      <c r="E8548" s="1">
        <v>46920</v>
      </c>
      <c r="F8548">
        <v>2.3092592313629101</v>
      </c>
      <c r="G8548">
        <v>65</v>
      </c>
      <c r="H8548">
        <v>0.98152132907599299</v>
      </c>
      <c r="I8548">
        <v>0.41860214314117999</v>
      </c>
      <c r="J8548">
        <v>-0.41882875953512</v>
      </c>
      <c r="K8548">
        <v>0.16256909732369901</v>
      </c>
      <c r="L8548" t="s">
        <v>40</v>
      </c>
      <c r="M8548">
        <v>386.5</v>
      </c>
      <c r="N8548">
        <v>339</v>
      </c>
      <c r="O8548">
        <v>346.95</v>
      </c>
      <c r="P8548">
        <v>1</v>
      </c>
      <c r="Q8548">
        <v>489</v>
      </c>
      <c r="R8548">
        <v>0.90234472656249998</v>
      </c>
      <c r="S8548" t="s">
        <v>6098</v>
      </c>
      <c r="T8548" t="s">
        <v>6099</v>
      </c>
      <c r="U8548">
        <v>0</v>
      </c>
      <c r="V8548">
        <v>0</v>
      </c>
      <c r="W8548" t="b">
        <v>1</v>
      </c>
      <c r="X8548" t="s">
        <v>25</v>
      </c>
      <c r="Y8548" t="s">
        <v>26</v>
      </c>
      <c r="Z8548">
        <v>4.4999999999999998E-2</v>
      </c>
      <c r="AA8548">
        <v>0</v>
      </c>
      <c r="AB8548" t="b">
        <v>0</v>
      </c>
      <c r="AC8548" t="b">
        <v>1</v>
      </c>
    </row>
    <row r="8549" spans="1:29" x14ac:dyDescent="0.35">
      <c r="A8549" t="s">
        <v>13435</v>
      </c>
      <c r="B8549" t="s">
        <v>135</v>
      </c>
      <c r="C8549">
        <v>399.829986572265</v>
      </c>
      <c r="D8549" t="s">
        <v>24</v>
      </c>
      <c r="E8549" s="1">
        <v>46920</v>
      </c>
      <c r="F8549">
        <v>2.3092592313629101</v>
      </c>
      <c r="G8549">
        <v>85</v>
      </c>
      <c r="H8549">
        <v>0.97097993295813501</v>
      </c>
      <c r="I8549">
        <v>0.44957761867504198</v>
      </c>
      <c r="J8549">
        <v>-0.33783202328627299</v>
      </c>
      <c r="K8549">
        <v>0.21259035803868301</v>
      </c>
      <c r="L8549" t="s">
        <v>40</v>
      </c>
      <c r="M8549">
        <v>415.1</v>
      </c>
      <c r="N8549">
        <v>359.4</v>
      </c>
      <c r="O8549">
        <v>367</v>
      </c>
      <c r="P8549">
        <v>1</v>
      </c>
      <c r="Q8549">
        <v>26</v>
      </c>
      <c r="R8549">
        <v>1.6003743125915499</v>
      </c>
      <c r="S8549" t="s">
        <v>6100</v>
      </c>
      <c r="T8549" t="s">
        <v>6101</v>
      </c>
      <c r="U8549">
        <v>0</v>
      </c>
      <c r="V8549">
        <v>0</v>
      </c>
      <c r="W8549" t="b">
        <v>1</v>
      </c>
      <c r="X8549" t="s">
        <v>25</v>
      </c>
      <c r="Y8549" t="s">
        <v>26</v>
      </c>
      <c r="Z8549">
        <v>4.4999999999999998E-2</v>
      </c>
      <c r="AA8549">
        <v>0</v>
      </c>
      <c r="AB8549" t="b">
        <v>0</v>
      </c>
      <c r="AC8549" t="b">
        <v>1</v>
      </c>
    </row>
    <row r="8550" spans="1:29" x14ac:dyDescent="0.35">
      <c r="A8550" t="s">
        <v>13435</v>
      </c>
      <c r="B8550" t="s">
        <v>135</v>
      </c>
      <c r="C8550">
        <v>399.829986572265</v>
      </c>
      <c r="D8550" t="s">
        <v>24</v>
      </c>
      <c r="E8550" s="1">
        <v>46920</v>
      </c>
      <c r="F8550">
        <v>2.3092592313629101</v>
      </c>
      <c r="G8550">
        <v>90</v>
      </c>
      <c r="H8550">
        <v>0.96855172157541503</v>
      </c>
      <c r="I8550">
        <v>0.43392742212034602</v>
      </c>
      <c r="J8550">
        <v>-0.34097690466222302</v>
      </c>
      <c r="K8550">
        <v>0.22509567321742899</v>
      </c>
      <c r="L8550" t="s">
        <v>40</v>
      </c>
      <c r="M8550">
        <v>400.65</v>
      </c>
      <c r="N8550">
        <v>354.25</v>
      </c>
      <c r="O8550">
        <v>366.15</v>
      </c>
      <c r="P8550">
        <v>8</v>
      </c>
      <c r="Q8550">
        <v>77</v>
      </c>
      <c r="R8550">
        <v>1.5652487557983299</v>
      </c>
      <c r="S8550" t="s">
        <v>6102</v>
      </c>
      <c r="T8550" t="s">
        <v>6103</v>
      </c>
      <c r="U8550">
        <v>0</v>
      </c>
      <c r="V8550">
        <v>0</v>
      </c>
      <c r="W8550" t="b">
        <v>1</v>
      </c>
      <c r="X8550" t="s">
        <v>25</v>
      </c>
      <c r="Y8550" t="s">
        <v>26</v>
      </c>
      <c r="Z8550">
        <v>4.4999999999999998E-2</v>
      </c>
      <c r="AA8550">
        <v>0</v>
      </c>
      <c r="AB8550" t="b">
        <v>0</v>
      </c>
      <c r="AC8550" t="b">
        <v>1</v>
      </c>
    </row>
    <row r="8551" spans="1:29" x14ac:dyDescent="0.35">
      <c r="A8551" t="s">
        <v>13435</v>
      </c>
      <c r="B8551" t="s">
        <v>135</v>
      </c>
      <c r="C8551">
        <v>399.829986572265</v>
      </c>
      <c r="D8551" t="s">
        <v>24</v>
      </c>
      <c r="E8551" s="1">
        <v>46920</v>
      </c>
      <c r="F8551">
        <v>2.3092592313629101</v>
      </c>
      <c r="G8551">
        <v>95</v>
      </c>
      <c r="H8551">
        <v>0.96484962665489404</v>
      </c>
      <c r="I8551">
        <v>0.43257359888897101</v>
      </c>
      <c r="J8551">
        <v>-0.329825412714852</v>
      </c>
      <c r="K8551">
        <v>0.23760098839617499</v>
      </c>
      <c r="L8551" t="s">
        <v>40</v>
      </c>
      <c r="M8551">
        <v>399.4</v>
      </c>
      <c r="N8551">
        <v>350.15</v>
      </c>
      <c r="O8551">
        <v>359</v>
      </c>
      <c r="P8551">
        <v>2</v>
      </c>
      <c r="Q8551">
        <v>49</v>
      </c>
      <c r="R8551">
        <v>1.48077652191162</v>
      </c>
      <c r="S8551" t="s">
        <v>6104</v>
      </c>
      <c r="T8551" t="s">
        <v>6105</v>
      </c>
      <c r="U8551">
        <v>0</v>
      </c>
      <c r="V8551">
        <v>0</v>
      </c>
      <c r="W8551" t="b">
        <v>1</v>
      </c>
      <c r="X8551" t="s">
        <v>25</v>
      </c>
      <c r="Y8551" t="s">
        <v>26</v>
      </c>
      <c r="Z8551">
        <v>4.4999999999999998E-2</v>
      </c>
      <c r="AA8551">
        <v>0</v>
      </c>
      <c r="AB8551" t="b">
        <v>0</v>
      </c>
      <c r="AC8551" t="b">
        <v>1</v>
      </c>
    </row>
    <row r="8552" spans="1:29" x14ac:dyDescent="0.35">
      <c r="A8552" t="s">
        <v>13435</v>
      </c>
      <c r="B8552" t="s">
        <v>135</v>
      </c>
      <c r="C8552">
        <v>399.829986572265</v>
      </c>
      <c r="D8552" t="s">
        <v>24</v>
      </c>
      <c r="E8552" s="1">
        <v>46920</v>
      </c>
      <c r="F8552">
        <v>2.3092592313629101</v>
      </c>
      <c r="G8552">
        <v>100</v>
      </c>
      <c r="H8552">
        <v>0.96696880790566497</v>
      </c>
      <c r="I8552">
        <v>0.36596549590531602</v>
      </c>
      <c r="J8552">
        <v>-0.38392820051976101</v>
      </c>
      <c r="K8552">
        <v>0.25010630357492097</v>
      </c>
      <c r="L8552" t="s">
        <v>40</v>
      </c>
      <c r="M8552">
        <v>337.9</v>
      </c>
      <c r="N8552">
        <v>310</v>
      </c>
      <c r="O8552">
        <v>316.39999999999998</v>
      </c>
      <c r="P8552">
        <v>1</v>
      </c>
      <c r="Q8552">
        <v>142</v>
      </c>
      <c r="R8552">
        <v>0.79400840759277302</v>
      </c>
      <c r="S8552" t="s">
        <v>6106</v>
      </c>
      <c r="T8552" t="s">
        <v>6107</v>
      </c>
      <c r="U8552">
        <v>0</v>
      </c>
      <c r="V8552">
        <v>0</v>
      </c>
      <c r="W8552" t="b">
        <v>1</v>
      </c>
      <c r="X8552" t="s">
        <v>25</v>
      </c>
      <c r="Y8552" t="s">
        <v>26</v>
      </c>
      <c r="Z8552">
        <v>4.4999999999999998E-2</v>
      </c>
      <c r="AA8552">
        <v>0</v>
      </c>
      <c r="AB8552" t="b">
        <v>0</v>
      </c>
      <c r="AC8552" t="b">
        <v>1</v>
      </c>
    </row>
    <row r="8553" spans="1:29" x14ac:dyDescent="0.35">
      <c r="A8553" t="s">
        <v>13435</v>
      </c>
      <c r="B8553" t="s">
        <v>135</v>
      </c>
      <c r="C8553">
        <v>399.829986572265</v>
      </c>
      <c r="D8553" t="s">
        <v>24</v>
      </c>
      <c r="E8553" s="1">
        <v>46920</v>
      </c>
      <c r="F8553">
        <v>2.3092592313629101</v>
      </c>
      <c r="G8553">
        <v>110</v>
      </c>
      <c r="H8553">
        <v>0.952797505782083</v>
      </c>
      <c r="I8553">
        <v>0.37284291792070201</v>
      </c>
      <c r="J8553">
        <v>-0.352040148146883</v>
      </c>
      <c r="K8553">
        <v>0.27511693393241399</v>
      </c>
      <c r="L8553" t="s">
        <v>40</v>
      </c>
      <c r="M8553">
        <v>344.25</v>
      </c>
      <c r="N8553">
        <v>327.7</v>
      </c>
      <c r="O8553">
        <v>332.75</v>
      </c>
      <c r="P8553">
        <v>10</v>
      </c>
      <c r="Q8553">
        <v>14</v>
      </c>
      <c r="R8553">
        <v>1.1618999424743599</v>
      </c>
      <c r="S8553" t="s">
        <v>6108</v>
      </c>
      <c r="T8553" t="s">
        <v>6109</v>
      </c>
      <c r="U8553">
        <v>0</v>
      </c>
      <c r="V8553">
        <v>0</v>
      </c>
      <c r="W8553" t="b">
        <v>1</v>
      </c>
      <c r="X8553" t="s">
        <v>25</v>
      </c>
      <c r="Y8553" t="s">
        <v>26</v>
      </c>
      <c r="Z8553">
        <v>4.4999999999999998E-2</v>
      </c>
      <c r="AA8553">
        <v>0</v>
      </c>
      <c r="AB8553" t="b">
        <v>0</v>
      </c>
      <c r="AC8553" t="b">
        <v>1</v>
      </c>
    </row>
    <row r="8554" spans="1:29" x14ac:dyDescent="0.35">
      <c r="A8554" t="s">
        <v>13435</v>
      </c>
      <c r="B8554" t="s">
        <v>135</v>
      </c>
      <c r="C8554">
        <v>399.829986572265</v>
      </c>
      <c r="D8554" t="s">
        <v>24</v>
      </c>
      <c r="E8554" s="1">
        <v>46920</v>
      </c>
      <c r="F8554">
        <v>2.3092592313629101</v>
      </c>
      <c r="G8554">
        <v>120</v>
      </c>
      <c r="H8554">
        <v>0.95648772757089695</v>
      </c>
      <c r="I8554">
        <v>0.336289690673574</v>
      </c>
      <c r="J8554">
        <v>-0.363582745036519</v>
      </c>
      <c r="K8554">
        <v>0.300127564289906</v>
      </c>
      <c r="L8554" t="s">
        <v>40</v>
      </c>
      <c r="M8554">
        <v>310.5</v>
      </c>
      <c r="N8554">
        <v>295</v>
      </c>
      <c r="O8554">
        <v>299.39999999999998</v>
      </c>
      <c r="P8554">
        <v>3</v>
      </c>
      <c r="Q8554">
        <v>9</v>
      </c>
      <c r="R8554">
        <v>0.75760130096435496</v>
      </c>
      <c r="S8554" t="s">
        <v>6110</v>
      </c>
      <c r="T8554" t="s">
        <v>2571</v>
      </c>
      <c r="U8554">
        <v>0</v>
      </c>
      <c r="V8554">
        <v>0</v>
      </c>
      <c r="W8554" t="b">
        <v>1</v>
      </c>
      <c r="X8554" t="s">
        <v>25</v>
      </c>
      <c r="Y8554" t="s">
        <v>26</v>
      </c>
      <c r="Z8554">
        <v>4.4999999999999998E-2</v>
      </c>
      <c r="AA8554">
        <v>0</v>
      </c>
      <c r="AB8554" t="b">
        <v>0</v>
      </c>
      <c r="AC8554" t="b">
        <v>1</v>
      </c>
    </row>
    <row r="8555" spans="1:29" x14ac:dyDescent="0.35">
      <c r="A8555" t="s">
        <v>13435</v>
      </c>
      <c r="B8555" t="s">
        <v>135</v>
      </c>
      <c r="C8555">
        <v>399.829986572265</v>
      </c>
      <c r="D8555" t="s">
        <v>24</v>
      </c>
      <c r="E8555" s="1">
        <v>46920</v>
      </c>
      <c r="F8555">
        <v>2.3092592313629101</v>
      </c>
      <c r="G8555">
        <v>130</v>
      </c>
      <c r="H8555">
        <v>0.95017592475309398</v>
      </c>
      <c r="I8555">
        <v>0.35904475154652699</v>
      </c>
      <c r="J8555">
        <v>-0.315817053806074</v>
      </c>
      <c r="K8555">
        <v>0.32513819464739802</v>
      </c>
      <c r="L8555" t="s">
        <v>40</v>
      </c>
      <c r="M8555">
        <v>331.51</v>
      </c>
      <c r="N8555">
        <v>287.5</v>
      </c>
      <c r="O8555">
        <v>292.5</v>
      </c>
      <c r="P8555">
        <v>3</v>
      </c>
      <c r="Q8555">
        <v>22</v>
      </c>
      <c r="R8555">
        <v>0.75036870727538996</v>
      </c>
      <c r="S8555" t="s">
        <v>6111</v>
      </c>
      <c r="T8555" t="s">
        <v>6112</v>
      </c>
      <c r="U8555">
        <v>0</v>
      </c>
      <c r="V8555">
        <v>0</v>
      </c>
      <c r="W8555" t="b">
        <v>1</v>
      </c>
      <c r="X8555" t="s">
        <v>25</v>
      </c>
      <c r="Y8555" t="s">
        <v>26</v>
      </c>
      <c r="Z8555">
        <v>4.4999999999999998E-2</v>
      </c>
      <c r="AA8555">
        <v>0</v>
      </c>
      <c r="AB8555" t="b">
        <v>0</v>
      </c>
      <c r="AC8555" t="b">
        <v>1</v>
      </c>
    </row>
    <row r="8556" spans="1:29" x14ac:dyDescent="0.35">
      <c r="A8556" t="s">
        <v>13435</v>
      </c>
      <c r="B8556" t="s">
        <v>135</v>
      </c>
      <c r="C8556">
        <v>399.829986572265</v>
      </c>
      <c r="D8556" t="s">
        <v>24</v>
      </c>
      <c r="E8556" s="1">
        <v>46920</v>
      </c>
      <c r="F8556">
        <v>2.3092592313629101</v>
      </c>
      <c r="G8556">
        <v>140</v>
      </c>
      <c r="H8556">
        <v>0.94433433172438597</v>
      </c>
      <c r="I8556">
        <v>0.35447424431740399</v>
      </c>
      <c r="J8556">
        <v>-0.29537693067770399</v>
      </c>
      <c r="K8556">
        <v>0.35014882500488997</v>
      </c>
      <c r="L8556" t="s">
        <v>40</v>
      </c>
      <c r="M8556">
        <v>327.29000000000002</v>
      </c>
      <c r="N8556">
        <v>280.10000000000002</v>
      </c>
      <c r="O8556">
        <v>284.2</v>
      </c>
      <c r="P8556">
        <v>9</v>
      </c>
      <c r="Q8556">
        <v>11</v>
      </c>
      <c r="R8556">
        <v>0.73315696533203101</v>
      </c>
      <c r="S8556" t="s">
        <v>6113</v>
      </c>
      <c r="T8556" t="s">
        <v>6114</v>
      </c>
      <c r="U8556">
        <v>0</v>
      </c>
      <c r="V8556">
        <v>0</v>
      </c>
      <c r="W8556" t="b">
        <v>1</v>
      </c>
      <c r="X8556" t="s">
        <v>25</v>
      </c>
      <c r="Y8556" t="s">
        <v>26</v>
      </c>
      <c r="Z8556">
        <v>4.4999999999999998E-2</v>
      </c>
      <c r="AA8556">
        <v>0</v>
      </c>
      <c r="AB8556" t="b">
        <v>0</v>
      </c>
      <c r="AC8556" t="b">
        <v>1</v>
      </c>
    </row>
    <row r="8557" spans="1:29" x14ac:dyDescent="0.35">
      <c r="A8557" t="s">
        <v>13435</v>
      </c>
      <c r="B8557" t="s">
        <v>135</v>
      </c>
      <c r="C8557">
        <v>399.829986572265</v>
      </c>
      <c r="D8557" t="s">
        <v>24</v>
      </c>
      <c r="E8557" s="1">
        <v>46920</v>
      </c>
      <c r="F8557">
        <v>2.3092592313629101</v>
      </c>
      <c r="G8557">
        <v>150</v>
      </c>
      <c r="H8557">
        <v>0.93791417241324204</v>
      </c>
      <c r="I8557">
        <v>0.31083781392372201</v>
      </c>
      <c r="J8557">
        <v>-0.31400273071389401</v>
      </c>
      <c r="K8557">
        <v>0.37515945536238199</v>
      </c>
      <c r="L8557" t="s">
        <v>40</v>
      </c>
      <c r="M8557">
        <v>287</v>
      </c>
      <c r="N8557">
        <v>273.14999999999998</v>
      </c>
      <c r="O8557">
        <v>276.3</v>
      </c>
      <c r="P8557">
        <v>2</v>
      </c>
      <c r="Q8557">
        <v>73</v>
      </c>
      <c r="R8557">
        <v>0.72098057342529298</v>
      </c>
      <c r="S8557" t="s">
        <v>6115</v>
      </c>
      <c r="T8557" t="s">
        <v>15839</v>
      </c>
      <c r="U8557">
        <v>0</v>
      </c>
      <c r="V8557">
        <v>0</v>
      </c>
      <c r="W8557" t="b">
        <v>1</v>
      </c>
      <c r="X8557" t="s">
        <v>25</v>
      </c>
      <c r="Y8557" t="s">
        <v>26</v>
      </c>
      <c r="Z8557">
        <v>4.4999999999999998E-2</v>
      </c>
      <c r="AA8557">
        <v>0</v>
      </c>
      <c r="AB8557" t="b">
        <v>0</v>
      </c>
      <c r="AC8557" t="b">
        <v>1</v>
      </c>
    </row>
    <row r="8558" spans="1:29" x14ac:dyDescent="0.35">
      <c r="A8558" t="s">
        <v>13435</v>
      </c>
      <c r="B8558" t="s">
        <v>135</v>
      </c>
      <c r="C8558">
        <v>399.829986572265</v>
      </c>
      <c r="D8558" t="s">
        <v>24</v>
      </c>
      <c r="E8558" s="1">
        <v>46920</v>
      </c>
      <c r="F8558">
        <v>2.3092592313629101</v>
      </c>
      <c r="G8558">
        <v>160</v>
      </c>
      <c r="H8558">
        <v>0.93140022764714703</v>
      </c>
      <c r="I8558">
        <v>0.29324894250169697</v>
      </c>
      <c r="J8558">
        <v>-0.30658097177842702</v>
      </c>
      <c r="K8558">
        <v>0.400170085719875</v>
      </c>
      <c r="L8558" t="s">
        <v>40</v>
      </c>
      <c r="M8558">
        <v>270.76</v>
      </c>
      <c r="N8558">
        <v>266.05</v>
      </c>
      <c r="O8558">
        <v>268.35000000000002</v>
      </c>
      <c r="P8558">
        <v>14</v>
      </c>
      <c r="Q8558">
        <v>36</v>
      </c>
      <c r="R8558">
        <v>0.70712573150634705</v>
      </c>
      <c r="S8558" t="s">
        <v>6116</v>
      </c>
      <c r="T8558" t="s">
        <v>6117</v>
      </c>
      <c r="U8558">
        <v>0</v>
      </c>
      <c r="V8558">
        <v>0</v>
      </c>
      <c r="W8558" t="b">
        <v>1</v>
      </c>
      <c r="X8558" t="s">
        <v>25</v>
      </c>
      <c r="Y8558" t="s">
        <v>26</v>
      </c>
      <c r="Z8558">
        <v>4.4999999999999998E-2</v>
      </c>
      <c r="AA8558">
        <v>0</v>
      </c>
      <c r="AB8558" t="b">
        <v>0</v>
      </c>
      <c r="AC8558" t="b">
        <v>1</v>
      </c>
    </row>
    <row r="8559" spans="1:29" x14ac:dyDescent="0.35">
      <c r="A8559" t="s">
        <v>13435</v>
      </c>
      <c r="B8559" t="s">
        <v>135</v>
      </c>
      <c r="C8559">
        <v>399.829986572265</v>
      </c>
      <c r="D8559" t="s">
        <v>24</v>
      </c>
      <c r="E8559" s="1">
        <v>46920</v>
      </c>
      <c r="F8559">
        <v>2.3092592313629101</v>
      </c>
      <c r="G8559">
        <v>170</v>
      </c>
      <c r="H8559">
        <v>0.92460879047345501</v>
      </c>
      <c r="I8559">
        <v>0.30298563918174698</v>
      </c>
      <c r="J8559">
        <v>-0.27183364474088501</v>
      </c>
      <c r="K8559">
        <v>0.42518071607736702</v>
      </c>
      <c r="L8559" t="s">
        <v>40</v>
      </c>
      <c r="M8559">
        <v>279.75</v>
      </c>
      <c r="N8559">
        <v>258.64999999999998</v>
      </c>
      <c r="O8559">
        <v>260.89999999999998</v>
      </c>
      <c r="P8559">
        <v>1</v>
      </c>
      <c r="Q8559">
        <v>115</v>
      </c>
      <c r="R8559">
        <v>0.69403382141113201</v>
      </c>
      <c r="S8559" t="s">
        <v>6118</v>
      </c>
      <c r="T8559" t="s">
        <v>6119</v>
      </c>
      <c r="U8559">
        <v>0</v>
      </c>
      <c r="V8559">
        <v>0</v>
      </c>
      <c r="W8559" t="b">
        <v>1</v>
      </c>
      <c r="X8559" t="s">
        <v>25</v>
      </c>
      <c r="Y8559" t="s">
        <v>26</v>
      </c>
      <c r="Z8559">
        <v>4.4999999999999998E-2</v>
      </c>
      <c r="AA8559">
        <v>0</v>
      </c>
      <c r="AB8559" t="b">
        <v>0</v>
      </c>
      <c r="AC8559" t="b">
        <v>1</v>
      </c>
    </row>
    <row r="8560" spans="1:29" x14ac:dyDescent="0.35">
      <c r="A8560" t="s">
        <v>13435</v>
      </c>
      <c r="B8560" t="s">
        <v>135</v>
      </c>
      <c r="C8560">
        <v>399.829986572265</v>
      </c>
      <c r="D8560" t="s">
        <v>24</v>
      </c>
      <c r="E8560" s="1">
        <v>46920</v>
      </c>
      <c r="F8560">
        <v>2.3092592313629101</v>
      </c>
      <c r="G8560">
        <v>180</v>
      </c>
      <c r="H8560">
        <v>0.91752259005498304</v>
      </c>
      <c r="I8560">
        <v>0.30060291029452602</v>
      </c>
      <c r="J8560">
        <v>-0.24920574327061301</v>
      </c>
      <c r="K8560">
        <v>0.45019134643485897</v>
      </c>
      <c r="L8560" t="s">
        <v>40</v>
      </c>
      <c r="M8560">
        <v>277.55</v>
      </c>
      <c r="N8560">
        <v>251.45</v>
      </c>
      <c r="O8560">
        <v>253.5</v>
      </c>
      <c r="P8560">
        <v>17</v>
      </c>
      <c r="Q8560">
        <v>113</v>
      </c>
      <c r="R8560">
        <v>0.68185742950439399</v>
      </c>
      <c r="S8560" t="s">
        <v>6120</v>
      </c>
      <c r="T8560" t="s">
        <v>6121</v>
      </c>
      <c r="U8560">
        <v>0</v>
      </c>
      <c r="V8560">
        <v>0</v>
      </c>
      <c r="W8560" t="b">
        <v>1</v>
      </c>
      <c r="X8560" t="s">
        <v>25</v>
      </c>
      <c r="Y8560" t="s">
        <v>26</v>
      </c>
      <c r="Z8560">
        <v>4.4999999999999998E-2</v>
      </c>
      <c r="AA8560">
        <v>0</v>
      </c>
      <c r="AB8560" t="b">
        <v>0</v>
      </c>
      <c r="AC8560" t="b">
        <v>1</v>
      </c>
    </row>
    <row r="8561" spans="1:29" x14ac:dyDescent="0.35">
      <c r="A8561" t="s">
        <v>13435</v>
      </c>
      <c r="B8561" t="s">
        <v>135</v>
      </c>
      <c r="C8561">
        <v>399.829986572265</v>
      </c>
      <c r="D8561" t="s">
        <v>24</v>
      </c>
      <c r="E8561" s="1">
        <v>46920</v>
      </c>
      <c r="F8561">
        <v>2.3092592313629101</v>
      </c>
      <c r="G8561">
        <v>190</v>
      </c>
      <c r="H8561">
        <v>0.91004536139965797</v>
      </c>
      <c r="I8561">
        <v>0.29020554787756597</v>
      </c>
      <c r="J8561">
        <v>-0.23459247533008201</v>
      </c>
      <c r="K8561">
        <v>0.47520197679235099</v>
      </c>
      <c r="L8561" t="s">
        <v>40</v>
      </c>
      <c r="M8561">
        <v>267.95</v>
      </c>
      <c r="N8561">
        <v>244.3</v>
      </c>
      <c r="O8561">
        <v>246.6</v>
      </c>
      <c r="P8561">
        <v>3</v>
      </c>
      <c r="Q8561">
        <v>51</v>
      </c>
      <c r="R8561">
        <v>0.67178672943115203</v>
      </c>
      <c r="S8561" t="s">
        <v>6122</v>
      </c>
      <c r="T8561" t="s">
        <v>6123</v>
      </c>
      <c r="U8561">
        <v>0</v>
      </c>
      <c r="V8561">
        <v>0</v>
      </c>
      <c r="W8561" t="b">
        <v>1</v>
      </c>
      <c r="X8561" t="s">
        <v>25</v>
      </c>
      <c r="Y8561" t="s">
        <v>26</v>
      </c>
      <c r="Z8561">
        <v>4.4999999999999998E-2</v>
      </c>
      <c r="AA8561">
        <v>0</v>
      </c>
      <c r="AB8561" t="b">
        <v>0</v>
      </c>
      <c r="AC8561" t="b">
        <v>1</v>
      </c>
    </row>
    <row r="8562" spans="1:29" x14ac:dyDescent="0.35">
      <c r="A8562" t="s">
        <v>13435</v>
      </c>
      <c r="B8562" t="s">
        <v>135</v>
      </c>
      <c r="C8562">
        <v>399.829986572265</v>
      </c>
      <c r="D8562" t="s">
        <v>24</v>
      </c>
      <c r="E8562" s="1">
        <v>46920</v>
      </c>
      <c r="F8562">
        <v>2.3092592313629101</v>
      </c>
      <c r="G8562">
        <v>200</v>
      </c>
      <c r="H8562">
        <v>0.90233307632730897</v>
      </c>
      <c r="I8562">
        <v>0.25451876749851798</v>
      </c>
      <c r="J8562">
        <v>-0.24526862535163699</v>
      </c>
      <c r="K8562">
        <v>0.50021260714984295</v>
      </c>
      <c r="L8562" t="s">
        <v>40</v>
      </c>
      <c r="M8562">
        <v>235</v>
      </c>
      <c r="N8562">
        <v>237.5</v>
      </c>
      <c r="O8562">
        <v>239.5</v>
      </c>
      <c r="P8562">
        <v>14</v>
      </c>
      <c r="Q8562">
        <v>185</v>
      </c>
      <c r="R8562">
        <v>0.66183809844970698</v>
      </c>
      <c r="S8562" t="s">
        <v>6124</v>
      </c>
      <c r="T8562" t="s">
        <v>14903</v>
      </c>
      <c r="U8562">
        <v>-12.5</v>
      </c>
      <c r="V8562">
        <v>-5.0505050000000002</v>
      </c>
      <c r="W8562" t="b">
        <v>1</v>
      </c>
      <c r="X8562" t="s">
        <v>25</v>
      </c>
      <c r="Y8562" t="s">
        <v>26</v>
      </c>
      <c r="Z8562">
        <v>4.4999999999999998E-2</v>
      </c>
      <c r="AA8562">
        <v>0</v>
      </c>
      <c r="AB8562" t="b">
        <v>0</v>
      </c>
      <c r="AC8562" t="b">
        <v>1</v>
      </c>
    </row>
    <row r="8563" spans="1:29" x14ac:dyDescent="0.35">
      <c r="A8563" t="s">
        <v>13435</v>
      </c>
      <c r="B8563" t="s">
        <v>135</v>
      </c>
      <c r="C8563">
        <v>399.829986572265</v>
      </c>
      <c r="D8563" t="s">
        <v>24</v>
      </c>
      <c r="E8563" s="1">
        <v>46920</v>
      </c>
      <c r="F8563">
        <v>2.3092592313629101</v>
      </c>
      <c r="G8563">
        <v>210</v>
      </c>
      <c r="H8563">
        <v>0.89438479586305597</v>
      </c>
      <c r="I8563">
        <v>0.26539267569292302</v>
      </c>
      <c r="J8563">
        <v>-0.20938408679973999</v>
      </c>
      <c r="K8563">
        <v>0.52522323750733502</v>
      </c>
      <c r="L8563" t="s">
        <v>40</v>
      </c>
      <c r="M8563">
        <v>245.04</v>
      </c>
      <c r="N8563">
        <v>230.7</v>
      </c>
      <c r="O8563">
        <v>232.55</v>
      </c>
      <c r="P8563">
        <v>8</v>
      </c>
      <c r="Q8563">
        <v>68</v>
      </c>
      <c r="R8563">
        <v>0.65201153656005795</v>
      </c>
      <c r="S8563" t="s">
        <v>6125</v>
      </c>
      <c r="T8563" t="s">
        <v>6126</v>
      </c>
      <c r="U8563">
        <v>0</v>
      </c>
      <c r="V8563">
        <v>0</v>
      </c>
      <c r="W8563" t="b">
        <v>1</v>
      </c>
      <c r="X8563" t="s">
        <v>25</v>
      </c>
      <c r="Y8563" t="s">
        <v>26</v>
      </c>
      <c r="Z8563">
        <v>4.4999999999999998E-2</v>
      </c>
      <c r="AA8563">
        <v>0</v>
      </c>
      <c r="AB8563" t="b">
        <v>0</v>
      </c>
      <c r="AC8563" t="b">
        <v>1</v>
      </c>
    </row>
    <row r="8564" spans="1:29" x14ac:dyDescent="0.35">
      <c r="A8564" t="s">
        <v>13435</v>
      </c>
      <c r="B8564" t="s">
        <v>135</v>
      </c>
      <c r="C8564">
        <v>399.829986572265</v>
      </c>
      <c r="D8564" t="s">
        <v>24</v>
      </c>
      <c r="E8564" s="1">
        <v>46920</v>
      </c>
      <c r="F8564">
        <v>2.3092592313629101</v>
      </c>
      <c r="G8564">
        <v>220</v>
      </c>
      <c r="H8564">
        <v>0.88606825106861398</v>
      </c>
      <c r="I8564">
        <v>0.23965920371094501</v>
      </c>
      <c r="J8564">
        <v>-0.21010692842422601</v>
      </c>
      <c r="K8564">
        <v>0.55023386786482797</v>
      </c>
      <c r="L8564" t="s">
        <v>40</v>
      </c>
      <c r="M8564">
        <v>221.28</v>
      </c>
      <c r="N8564">
        <v>224.15</v>
      </c>
      <c r="O8564">
        <v>226</v>
      </c>
      <c r="P8564">
        <v>1</v>
      </c>
      <c r="Q8564">
        <v>76</v>
      </c>
      <c r="R8564">
        <v>0.64421437332153297</v>
      </c>
      <c r="S8564" t="s">
        <v>6127</v>
      </c>
      <c r="T8564" t="s">
        <v>14723</v>
      </c>
      <c r="U8564">
        <v>-12.589995999999999</v>
      </c>
      <c r="V8564">
        <v>-5.3833313</v>
      </c>
      <c r="W8564" t="b">
        <v>1</v>
      </c>
      <c r="X8564" t="s">
        <v>25</v>
      </c>
      <c r="Y8564" t="s">
        <v>26</v>
      </c>
      <c r="Z8564">
        <v>4.4999999999999998E-2</v>
      </c>
      <c r="AA8564">
        <v>0</v>
      </c>
      <c r="AB8564" t="b">
        <v>0</v>
      </c>
      <c r="AC8564" t="b">
        <v>1</v>
      </c>
    </row>
    <row r="8565" spans="1:29" x14ac:dyDescent="0.35">
      <c r="A8565" t="s">
        <v>13435</v>
      </c>
      <c r="B8565" t="s">
        <v>135</v>
      </c>
      <c r="C8565">
        <v>399.829986572265</v>
      </c>
      <c r="D8565" t="s">
        <v>24</v>
      </c>
      <c r="E8565" s="1">
        <v>46920</v>
      </c>
      <c r="F8565">
        <v>2.3092592313629101</v>
      </c>
      <c r="G8565">
        <v>230</v>
      </c>
      <c r="H8565">
        <v>0.87741802084216203</v>
      </c>
      <c r="I8565">
        <v>0.24428386386932199</v>
      </c>
      <c r="J8565">
        <v>-0.18047163790835599</v>
      </c>
      <c r="K8565">
        <v>0.57524449822232004</v>
      </c>
      <c r="L8565" t="s">
        <v>40</v>
      </c>
      <c r="M8565">
        <v>225.55</v>
      </c>
      <c r="N8565">
        <v>217.95</v>
      </c>
      <c r="O8565">
        <v>219.8</v>
      </c>
      <c r="P8565">
        <v>2</v>
      </c>
      <c r="Q8565">
        <v>45</v>
      </c>
      <c r="R8565">
        <v>0.63837031555175705</v>
      </c>
      <c r="S8565" t="s">
        <v>6128</v>
      </c>
      <c r="T8565" t="s">
        <v>6129</v>
      </c>
      <c r="U8565">
        <v>0</v>
      </c>
      <c r="V8565">
        <v>0</v>
      </c>
      <c r="W8565" t="b">
        <v>1</v>
      </c>
      <c r="X8565" t="s">
        <v>25</v>
      </c>
      <c r="Y8565" t="s">
        <v>26</v>
      </c>
      <c r="Z8565">
        <v>4.4999999999999998E-2</v>
      </c>
      <c r="AA8565">
        <v>0</v>
      </c>
      <c r="AB8565" t="b">
        <v>0</v>
      </c>
      <c r="AC8565" t="b">
        <v>1</v>
      </c>
    </row>
    <row r="8566" spans="1:29" x14ac:dyDescent="0.35">
      <c r="A8566" t="s">
        <v>13435</v>
      </c>
      <c r="B8566" t="s">
        <v>135</v>
      </c>
      <c r="C8566">
        <v>399.829986572265</v>
      </c>
      <c r="D8566" t="s">
        <v>24</v>
      </c>
      <c r="E8566" s="1">
        <v>46920</v>
      </c>
      <c r="F8566">
        <v>2.3092592313629101</v>
      </c>
      <c r="G8566">
        <v>240</v>
      </c>
      <c r="H8566">
        <v>0.86872305600358901</v>
      </c>
      <c r="I8566">
        <v>0.22695492650772101</v>
      </c>
      <c r="J8566">
        <v>-0.17278994491246599</v>
      </c>
      <c r="K8566">
        <v>0.600255128579812</v>
      </c>
      <c r="L8566" t="s">
        <v>40</v>
      </c>
      <c r="M8566">
        <v>209.55</v>
      </c>
      <c r="N8566">
        <v>211.7</v>
      </c>
      <c r="O8566">
        <v>213.1</v>
      </c>
      <c r="P8566">
        <v>1</v>
      </c>
      <c r="Q8566">
        <v>87</v>
      </c>
      <c r="R8566">
        <v>0.62993228958129799</v>
      </c>
      <c r="S8566" t="s">
        <v>6130</v>
      </c>
      <c r="T8566" t="s">
        <v>14723</v>
      </c>
      <c r="U8566">
        <v>-12.819991999999999</v>
      </c>
      <c r="V8566">
        <v>-5.7651630000000003</v>
      </c>
      <c r="W8566" t="b">
        <v>1</v>
      </c>
      <c r="X8566" t="s">
        <v>25</v>
      </c>
      <c r="Y8566" t="s">
        <v>26</v>
      </c>
      <c r="Z8566">
        <v>4.4999999999999998E-2</v>
      </c>
      <c r="AA8566">
        <v>0</v>
      </c>
      <c r="AB8566" t="b">
        <v>0</v>
      </c>
      <c r="AC8566" t="b">
        <v>1</v>
      </c>
    </row>
    <row r="8567" spans="1:29" x14ac:dyDescent="0.35">
      <c r="A8567" t="s">
        <v>13435</v>
      </c>
      <c r="B8567" t="s">
        <v>135</v>
      </c>
      <c r="C8567">
        <v>399.829986572265</v>
      </c>
      <c r="D8567" t="s">
        <v>24</v>
      </c>
      <c r="E8567" s="1">
        <v>46920</v>
      </c>
      <c r="F8567">
        <v>2.3092592313629101</v>
      </c>
      <c r="G8567">
        <v>250</v>
      </c>
      <c r="H8567">
        <v>0.85961844752765704</v>
      </c>
      <c r="I8567">
        <v>0.21863703657415201</v>
      </c>
      <c r="J8567">
        <v>-0.156097204488542</v>
      </c>
      <c r="K8567">
        <v>0.62526575893730396</v>
      </c>
      <c r="L8567" t="s">
        <v>40</v>
      </c>
      <c r="M8567">
        <v>201.87</v>
      </c>
      <c r="N8567">
        <v>205.7</v>
      </c>
      <c r="O8567">
        <v>207.5</v>
      </c>
      <c r="P8567">
        <v>21</v>
      </c>
      <c r="Q8567">
        <v>318</v>
      </c>
      <c r="R8567">
        <v>0.62550728500366204</v>
      </c>
      <c r="S8567" t="s">
        <v>6131</v>
      </c>
      <c r="T8567" t="s">
        <v>15655</v>
      </c>
      <c r="U8567">
        <v>-18.480011000000001</v>
      </c>
      <c r="V8567">
        <v>-8.3866624999999999</v>
      </c>
      <c r="W8567" t="b">
        <v>1</v>
      </c>
      <c r="X8567" t="s">
        <v>25</v>
      </c>
      <c r="Y8567" t="s">
        <v>26</v>
      </c>
      <c r="Z8567">
        <v>4.4999999999999998E-2</v>
      </c>
      <c r="AA8567">
        <v>0</v>
      </c>
      <c r="AB8567" t="b">
        <v>0</v>
      </c>
      <c r="AC8567" t="b">
        <v>1</v>
      </c>
    </row>
    <row r="8568" spans="1:29" x14ac:dyDescent="0.35">
      <c r="A8568" t="s">
        <v>13435</v>
      </c>
      <c r="B8568" t="s">
        <v>135</v>
      </c>
      <c r="C8568">
        <v>399.829986572265</v>
      </c>
      <c r="D8568" t="s">
        <v>24</v>
      </c>
      <c r="E8568" s="1">
        <v>46920</v>
      </c>
      <c r="F8568">
        <v>2.3092592313629101</v>
      </c>
      <c r="G8568">
        <v>260</v>
      </c>
      <c r="H8568">
        <v>0.85045081451004201</v>
      </c>
      <c r="I8568">
        <v>0.22470216465071299</v>
      </c>
      <c r="J8568">
        <v>-0.125021446054489</v>
      </c>
      <c r="K8568">
        <v>0.65027638929479603</v>
      </c>
      <c r="L8568" t="s">
        <v>40</v>
      </c>
      <c r="M8568">
        <v>207.47</v>
      </c>
      <c r="N8568">
        <v>199.75</v>
      </c>
      <c r="O8568">
        <v>201.3</v>
      </c>
      <c r="P8568">
        <v>4</v>
      </c>
      <c r="Q8568">
        <v>123</v>
      </c>
      <c r="R8568">
        <v>0.61862563995361297</v>
      </c>
      <c r="S8568" t="s">
        <v>6132</v>
      </c>
      <c r="T8568" t="s">
        <v>6133</v>
      </c>
      <c r="U8568">
        <v>0</v>
      </c>
      <c r="V8568">
        <v>0</v>
      </c>
      <c r="W8568" t="b">
        <v>1</v>
      </c>
      <c r="X8568" t="s">
        <v>25</v>
      </c>
      <c r="Y8568" t="s">
        <v>26</v>
      </c>
      <c r="Z8568">
        <v>4.4999999999999998E-2</v>
      </c>
      <c r="AA8568">
        <v>0</v>
      </c>
      <c r="AB8568" t="b">
        <v>0</v>
      </c>
      <c r="AC8568" t="b">
        <v>1</v>
      </c>
    </row>
    <row r="8569" spans="1:29" x14ac:dyDescent="0.35">
      <c r="A8569" t="s">
        <v>13435</v>
      </c>
      <c r="B8569" t="s">
        <v>135</v>
      </c>
      <c r="C8569">
        <v>399.829986572265</v>
      </c>
      <c r="D8569" t="s">
        <v>24</v>
      </c>
      <c r="E8569" s="1">
        <v>46920</v>
      </c>
      <c r="F8569">
        <v>2.3092592313629101</v>
      </c>
      <c r="G8569">
        <v>270</v>
      </c>
      <c r="H8569">
        <v>0.84103920318333303</v>
      </c>
      <c r="I8569">
        <v>0.21823630489766499</v>
      </c>
      <c r="J8569">
        <v>-0.10647667545004499</v>
      </c>
      <c r="K8569">
        <v>0.67528701965228899</v>
      </c>
      <c r="L8569" t="s">
        <v>40</v>
      </c>
      <c r="M8569">
        <v>201.5</v>
      </c>
      <c r="N8569">
        <v>194</v>
      </c>
      <c r="O8569">
        <v>195.65</v>
      </c>
      <c r="P8569">
        <v>10</v>
      </c>
      <c r="Q8569">
        <v>145</v>
      </c>
      <c r="R8569">
        <v>0.61352925537109304</v>
      </c>
      <c r="S8569" t="s">
        <v>6134</v>
      </c>
      <c r="T8569" t="s">
        <v>6135</v>
      </c>
      <c r="U8569">
        <v>0</v>
      </c>
      <c r="V8569">
        <v>0</v>
      </c>
      <c r="W8569" t="b">
        <v>1</v>
      </c>
      <c r="X8569" t="s">
        <v>25</v>
      </c>
      <c r="Y8569" t="s">
        <v>26</v>
      </c>
      <c r="Z8569">
        <v>4.4999999999999998E-2</v>
      </c>
      <c r="AA8569">
        <v>0</v>
      </c>
      <c r="AB8569" t="b">
        <v>0</v>
      </c>
      <c r="AC8569" t="b">
        <v>1</v>
      </c>
    </row>
    <row r="8570" spans="1:29" x14ac:dyDescent="0.35">
      <c r="A8570" t="s">
        <v>13435</v>
      </c>
      <c r="B8570" t="s">
        <v>135</v>
      </c>
      <c r="C8570">
        <v>399.829986572265</v>
      </c>
      <c r="D8570" t="s">
        <v>24</v>
      </c>
      <c r="E8570" s="1">
        <v>46920</v>
      </c>
      <c r="F8570">
        <v>2.3092592313629101</v>
      </c>
      <c r="G8570">
        <v>280</v>
      </c>
      <c r="H8570">
        <v>0.83145769643732803</v>
      </c>
      <c r="I8570">
        <v>0.20773063662219499</v>
      </c>
      <c r="J8570">
        <v>-9.1971713368023497E-2</v>
      </c>
      <c r="K8570">
        <v>0.70029765000978095</v>
      </c>
      <c r="L8570" t="s">
        <v>40</v>
      </c>
      <c r="M8570">
        <v>191.8</v>
      </c>
      <c r="N8570">
        <v>188.45</v>
      </c>
      <c r="O8570">
        <v>190.3</v>
      </c>
      <c r="P8570">
        <v>1</v>
      </c>
      <c r="Q8570">
        <v>92</v>
      </c>
      <c r="R8570">
        <v>0.60933313034057601</v>
      </c>
      <c r="S8570" t="s">
        <v>6136</v>
      </c>
      <c r="T8570" t="s">
        <v>15840</v>
      </c>
      <c r="U8570">
        <v>-4.25</v>
      </c>
      <c r="V8570">
        <v>-2.1678142999999999</v>
      </c>
      <c r="W8570" t="b">
        <v>1</v>
      </c>
      <c r="X8570" t="s">
        <v>25</v>
      </c>
      <c r="Y8570" t="s">
        <v>26</v>
      </c>
      <c r="Z8570">
        <v>4.4999999999999998E-2</v>
      </c>
      <c r="AA8570">
        <v>0</v>
      </c>
      <c r="AB8570" t="b">
        <v>0</v>
      </c>
      <c r="AC8570" t="b">
        <v>1</v>
      </c>
    </row>
    <row r="8571" spans="1:29" x14ac:dyDescent="0.35">
      <c r="A8571" t="s">
        <v>13435</v>
      </c>
      <c r="B8571" t="s">
        <v>135</v>
      </c>
      <c r="C8571">
        <v>399.829986572265</v>
      </c>
      <c r="D8571" t="s">
        <v>24</v>
      </c>
      <c r="E8571" s="1">
        <v>46920</v>
      </c>
      <c r="F8571">
        <v>2.3092592313629101</v>
      </c>
      <c r="G8571">
        <v>290</v>
      </c>
      <c r="H8571">
        <v>0.821746321162374</v>
      </c>
      <c r="I8571">
        <v>0.20702664854187999</v>
      </c>
      <c r="J8571">
        <v>-6.7665071090846393E-2</v>
      </c>
      <c r="K8571">
        <v>0.72530828036727302</v>
      </c>
      <c r="L8571" t="s">
        <v>40</v>
      </c>
      <c r="M8571">
        <v>191.15</v>
      </c>
      <c r="N8571">
        <v>183.05</v>
      </c>
      <c r="O8571">
        <v>184.9</v>
      </c>
      <c r="P8571">
        <v>2</v>
      </c>
      <c r="Q8571">
        <v>98</v>
      </c>
      <c r="R8571">
        <v>0.60481657394409105</v>
      </c>
      <c r="S8571" t="s">
        <v>6137</v>
      </c>
      <c r="T8571" t="s">
        <v>6138</v>
      </c>
      <c r="U8571">
        <v>0</v>
      </c>
      <c r="V8571">
        <v>0</v>
      </c>
      <c r="W8571" t="b">
        <v>1</v>
      </c>
      <c r="X8571" t="s">
        <v>25</v>
      </c>
      <c r="Y8571" t="s">
        <v>26</v>
      </c>
      <c r="Z8571">
        <v>4.4999999999999998E-2</v>
      </c>
      <c r="AA8571">
        <v>0</v>
      </c>
      <c r="AB8571" t="b">
        <v>0</v>
      </c>
      <c r="AC8571" t="b">
        <v>1</v>
      </c>
    </row>
    <row r="8572" spans="1:29" x14ac:dyDescent="0.35">
      <c r="A8572" t="s">
        <v>13435</v>
      </c>
      <c r="B8572" t="s">
        <v>135</v>
      </c>
      <c r="C8572">
        <v>399.829986572265</v>
      </c>
      <c r="D8572" t="s">
        <v>24</v>
      </c>
      <c r="E8572" s="1">
        <v>46920</v>
      </c>
      <c r="F8572">
        <v>2.3092592313629101</v>
      </c>
      <c r="G8572">
        <v>300</v>
      </c>
      <c r="H8572">
        <v>0.81190323401395104</v>
      </c>
      <c r="I8572">
        <v>0.19007678168506301</v>
      </c>
      <c r="J8572">
        <v>-5.9604307590170401E-2</v>
      </c>
      <c r="K8572">
        <v>0.75031891072476498</v>
      </c>
      <c r="L8572" t="s">
        <v>40</v>
      </c>
      <c r="M8572">
        <v>175.5</v>
      </c>
      <c r="N8572">
        <v>177.9</v>
      </c>
      <c r="O8572">
        <v>179.5</v>
      </c>
      <c r="P8572">
        <v>7</v>
      </c>
      <c r="Q8572">
        <v>332</v>
      </c>
      <c r="R8572">
        <v>0.600437345275879</v>
      </c>
      <c r="S8572" t="s">
        <v>6139</v>
      </c>
      <c r="T8572" t="s">
        <v>15841</v>
      </c>
      <c r="U8572">
        <v>-14.199997</v>
      </c>
      <c r="V8572">
        <v>-7.4855022</v>
      </c>
      <c r="W8572" t="b">
        <v>1</v>
      </c>
      <c r="X8572" t="s">
        <v>25</v>
      </c>
      <c r="Y8572" t="s">
        <v>26</v>
      </c>
      <c r="Z8572">
        <v>4.4999999999999998E-2</v>
      </c>
      <c r="AA8572">
        <v>0</v>
      </c>
      <c r="AB8572" t="b">
        <v>0</v>
      </c>
      <c r="AC8572" t="b">
        <v>1</v>
      </c>
    </row>
    <row r="8573" spans="1:29" x14ac:dyDescent="0.35">
      <c r="A8573" t="s">
        <v>13435</v>
      </c>
      <c r="B8573" t="s">
        <v>135</v>
      </c>
      <c r="C8573">
        <v>399.829986572265</v>
      </c>
      <c r="D8573" t="s">
        <v>24</v>
      </c>
      <c r="E8573" s="1">
        <v>46920</v>
      </c>
      <c r="F8573">
        <v>2.3092592313629101</v>
      </c>
      <c r="G8573">
        <v>310</v>
      </c>
      <c r="H8573">
        <v>0.80194595216053999</v>
      </c>
      <c r="I8573">
        <v>0.19826470458841999</v>
      </c>
      <c r="J8573">
        <v>-2.6405754329321601E-2</v>
      </c>
      <c r="K8573">
        <v>0.77532954108225705</v>
      </c>
      <c r="L8573" t="s">
        <v>40</v>
      </c>
      <c r="M8573">
        <v>183.06</v>
      </c>
      <c r="N8573">
        <v>172.75</v>
      </c>
      <c r="O8573">
        <v>174.45</v>
      </c>
      <c r="P8573">
        <v>1</v>
      </c>
      <c r="Q8573">
        <v>89</v>
      </c>
      <c r="R8573">
        <v>0.59646247047424295</v>
      </c>
      <c r="S8573" t="s">
        <v>6140</v>
      </c>
      <c r="T8573" t="s">
        <v>88</v>
      </c>
      <c r="U8573">
        <v>0</v>
      </c>
      <c r="V8573">
        <v>0</v>
      </c>
      <c r="W8573" t="b">
        <v>1</v>
      </c>
      <c r="X8573" t="s">
        <v>25</v>
      </c>
      <c r="Y8573" t="s">
        <v>26</v>
      </c>
      <c r="Z8573">
        <v>4.4999999999999998E-2</v>
      </c>
      <c r="AA8573">
        <v>0</v>
      </c>
      <c r="AB8573" t="b">
        <v>0</v>
      </c>
      <c r="AC8573" t="b">
        <v>1</v>
      </c>
    </row>
    <row r="8574" spans="1:29" x14ac:dyDescent="0.35">
      <c r="A8574" t="s">
        <v>13435</v>
      </c>
      <c r="B8574" t="s">
        <v>135</v>
      </c>
      <c r="C8574">
        <v>399.829986572265</v>
      </c>
      <c r="D8574" t="s">
        <v>24</v>
      </c>
      <c r="E8574" s="1">
        <v>46920</v>
      </c>
      <c r="F8574">
        <v>2.3092592313629101</v>
      </c>
      <c r="G8574">
        <v>320</v>
      </c>
      <c r="H8574">
        <v>0.79186931420553597</v>
      </c>
      <c r="I8574">
        <v>0.179506129894487</v>
      </c>
      <c r="J8574">
        <v>-2.01536986657628E-2</v>
      </c>
      <c r="K8574">
        <v>0.80034017143975</v>
      </c>
      <c r="L8574" t="s">
        <v>41</v>
      </c>
      <c r="M8574">
        <v>165.74</v>
      </c>
      <c r="N8574">
        <v>167.85</v>
      </c>
      <c r="O8574">
        <v>169.25</v>
      </c>
      <c r="P8574">
        <v>3</v>
      </c>
      <c r="Q8574">
        <v>258</v>
      </c>
      <c r="R8574">
        <v>0.59222819885253897</v>
      </c>
      <c r="S8574" t="s">
        <v>6141</v>
      </c>
      <c r="T8574" t="s">
        <v>15842</v>
      </c>
      <c r="U8574">
        <v>-9.0699919999999992</v>
      </c>
      <c r="V8574">
        <v>-5.1884860000000002</v>
      </c>
      <c r="W8574" t="b">
        <v>1</v>
      </c>
      <c r="X8574" t="s">
        <v>25</v>
      </c>
      <c r="Y8574" t="s">
        <v>26</v>
      </c>
      <c r="Z8574">
        <v>4.4999999999999998E-2</v>
      </c>
      <c r="AA8574">
        <v>0</v>
      </c>
      <c r="AB8574" t="b">
        <v>0</v>
      </c>
      <c r="AC8574" t="b">
        <v>1</v>
      </c>
    </row>
    <row r="8575" spans="1:29" x14ac:dyDescent="0.35">
      <c r="A8575" t="s">
        <v>13435</v>
      </c>
      <c r="B8575" t="s">
        <v>135</v>
      </c>
      <c r="C8575">
        <v>399.829986572265</v>
      </c>
      <c r="D8575" t="s">
        <v>24</v>
      </c>
      <c r="E8575" s="1">
        <v>46920</v>
      </c>
      <c r="F8575">
        <v>2.3092592313629101</v>
      </c>
      <c r="G8575">
        <v>330</v>
      </c>
      <c r="H8575">
        <v>0.78176414849708398</v>
      </c>
      <c r="I8575">
        <v>0.174556552160579</v>
      </c>
      <c r="J8575" s="2">
        <v>-9.2646042178068296E-5</v>
      </c>
      <c r="K8575">
        <v>0.82535080179724196</v>
      </c>
      <c r="L8575" t="s">
        <v>41</v>
      </c>
      <c r="M8575">
        <v>161.16999999999999</v>
      </c>
      <c r="N8575">
        <v>163.15</v>
      </c>
      <c r="O8575">
        <v>164.6</v>
      </c>
      <c r="P8575">
        <v>1</v>
      </c>
      <c r="Q8575">
        <v>433</v>
      </c>
      <c r="R8575">
        <v>0.58942060974121002</v>
      </c>
      <c r="S8575" t="s">
        <v>6142</v>
      </c>
      <c r="T8575" t="s">
        <v>15843</v>
      </c>
      <c r="U8575">
        <v>-13.680008000000001</v>
      </c>
      <c r="V8575">
        <v>-7.8238529999999997</v>
      </c>
      <c r="W8575" t="b">
        <v>1</v>
      </c>
      <c r="X8575" t="s">
        <v>25</v>
      </c>
      <c r="Y8575" t="s">
        <v>26</v>
      </c>
      <c r="Z8575">
        <v>4.4999999999999998E-2</v>
      </c>
      <c r="AA8575">
        <v>0</v>
      </c>
      <c r="AB8575" t="b">
        <v>0</v>
      </c>
      <c r="AC8575" t="b">
        <v>1</v>
      </c>
    </row>
    <row r="8576" spans="1:29" x14ac:dyDescent="0.35">
      <c r="A8576" t="s">
        <v>13435</v>
      </c>
      <c r="B8576" t="s">
        <v>135</v>
      </c>
      <c r="C8576">
        <v>399.829986572265</v>
      </c>
      <c r="D8576" t="s">
        <v>24</v>
      </c>
      <c r="E8576" s="1">
        <v>46920</v>
      </c>
      <c r="F8576">
        <v>2.3092592313629101</v>
      </c>
      <c r="G8576">
        <v>340</v>
      </c>
      <c r="H8576">
        <v>0.77166376555323701</v>
      </c>
      <c r="I8576">
        <v>0.169834416729543</v>
      </c>
      <c r="J8576">
        <v>2.0195848884277699E-2</v>
      </c>
      <c r="K8576">
        <v>0.85036143215473403</v>
      </c>
      <c r="L8576" t="s">
        <v>41</v>
      </c>
      <c r="M8576">
        <v>156.81</v>
      </c>
      <c r="N8576">
        <v>158.9</v>
      </c>
      <c r="O8576">
        <v>160.05000000000001</v>
      </c>
      <c r="P8576">
        <v>15</v>
      </c>
      <c r="Q8576">
        <v>94</v>
      </c>
      <c r="R8576">
        <v>0.58745987495422303</v>
      </c>
      <c r="S8576" t="s">
        <v>6143</v>
      </c>
      <c r="T8576" t="s">
        <v>15844</v>
      </c>
      <c r="U8576">
        <v>-13.639999</v>
      </c>
      <c r="V8576">
        <v>-8.0023470000000003</v>
      </c>
      <c r="W8576" t="b">
        <v>1</v>
      </c>
      <c r="X8576" t="s">
        <v>25</v>
      </c>
      <c r="Y8576" t="s">
        <v>26</v>
      </c>
      <c r="Z8576">
        <v>4.4999999999999998E-2</v>
      </c>
      <c r="AA8576">
        <v>0</v>
      </c>
      <c r="AB8576" t="b">
        <v>0</v>
      </c>
      <c r="AC8576" t="b">
        <v>1</v>
      </c>
    </row>
    <row r="8577" spans="1:29" x14ac:dyDescent="0.35">
      <c r="A8577" t="s">
        <v>13435</v>
      </c>
      <c r="B8577" t="s">
        <v>135</v>
      </c>
      <c r="C8577">
        <v>399.829986572265</v>
      </c>
      <c r="D8577" t="s">
        <v>24</v>
      </c>
      <c r="E8577" s="1">
        <v>46920</v>
      </c>
      <c r="F8577">
        <v>2.3092592313629101</v>
      </c>
      <c r="G8577">
        <v>350</v>
      </c>
      <c r="H8577">
        <v>0.76147756701885905</v>
      </c>
      <c r="I8577">
        <v>0.16507978954095401</v>
      </c>
      <c r="J8577">
        <v>4.0451852053180401E-2</v>
      </c>
      <c r="K8577">
        <v>0.87537206251222599</v>
      </c>
      <c r="L8577" t="s">
        <v>41</v>
      </c>
      <c r="M8577">
        <v>152.41999999999999</v>
      </c>
      <c r="N8577">
        <v>154.55000000000001</v>
      </c>
      <c r="O8577">
        <v>155.55000000000001</v>
      </c>
      <c r="P8577">
        <v>25</v>
      </c>
      <c r="Q8577">
        <v>272</v>
      </c>
      <c r="R8577">
        <v>0.58483538948059</v>
      </c>
      <c r="S8577" t="s">
        <v>6144</v>
      </c>
      <c r="T8577" t="s">
        <v>15845</v>
      </c>
      <c r="U8577">
        <v>-11.080002</v>
      </c>
      <c r="V8577">
        <v>-6.7767600000000003</v>
      </c>
      <c r="W8577" t="b">
        <v>1</v>
      </c>
      <c r="X8577" t="s">
        <v>25</v>
      </c>
      <c r="Y8577" t="s">
        <v>26</v>
      </c>
      <c r="Z8577">
        <v>4.4999999999999998E-2</v>
      </c>
      <c r="AA8577">
        <v>0</v>
      </c>
      <c r="AB8577" t="b">
        <v>0</v>
      </c>
      <c r="AC8577" t="b">
        <v>1</v>
      </c>
    </row>
    <row r="8578" spans="1:29" x14ac:dyDescent="0.35">
      <c r="A8578" t="s">
        <v>13435</v>
      </c>
      <c r="B8578" t="s">
        <v>135</v>
      </c>
      <c r="C8578">
        <v>399.829986572265</v>
      </c>
      <c r="D8578" t="s">
        <v>24</v>
      </c>
      <c r="E8578" s="1">
        <v>46920</v>
      </c>
      <c r="F8578">
        <v>2.3092592313629101</v>
      </c>
      <c r="G8578">
        <v>360</v>
      </c>
      <c r="H8578">
        <v>0.75126358079650701</v>
      </c>
      <c r="I8578">
        <v>0.15904715322194601</v>
      </c>
      <c r="J8578">
        <v>5.9429846091665302E-2</v>
      </c>
      <c r="K8578">
        <v>0.90038269286971795</v>
      </c>
      <c r="L8578" t="s">
        <v>41</v>
      </c>
      <c r="M8578">
        <v>146.85</v>
      </c>
      <c r="N8578">
        <v>150.19999999999999</v>
      </c>
      <c r="O8578">
        <v>151.30000000000001</v>
      </c>
      <c r="P8578">
        <v>10</v>
      </c>
      <c r="Q8578">
        <v>164</v>
      </c>
      <c r="R8578">
        <v>0.58232534378051704</v>
      </c>
      <c r="S8578" t="s">
        <v>6145</v>
      </c>
      <c r="T8578" t="s">
        <v>15846</v>
      </c>
      <c r="U8578">
        <v>-11.439987</v>
      </c>
      <c r="V8578">
        <v>-7.2272340000000002</v>
      </c>
      <c r="W8578" t="b">
        <v>1</v>
      </c>
      <c r="X8578" t="s">
        <v>25</v>
      </c>
      <c r="Y8578" t="s">
        <v>26</v>
      </c>
      <c r="Z8578">
        <v>4.4999999999999998E-2</v>
      </c>
      <c r="AA8578">
        <v>0</v>
      </c>
      <c r="AB8578" t="b">
        <v>0</v>
      </c>
      <c r="AC8578" t="b">
        <v>1</v>
      </c>
    </row>
    <row r="8579" spans="1:29" x14ac:dyDescent="0.35">
      <c r="A8579" t="s">
        <v>13435</v>
      </c>
      <c r="B8579" t="s">
        <v>135</v>
      </c>
      <c r="C8579">
        <v>399.829986572265</v>
      </c>
      <c r="D8579" t="s">
        <v>24</v>
      </c>
      <c r="E8579" s="1">
        <v>46920</v>
      </c>
      <c r="F8579">
        <v>2.3092592313629101</v>
      </c>
      <c r="G8579">
        <v>370</v>
      </c>
      <c r="H8579">
        <v>0.74106485781433695</v>
      </c>
      <c r="I8579">
        <v>0.15623120090068601</v>
      </c>
      <c r="J8579">
        <v>8.1624524127897197E-2</v>
      </c>
      <c r="K8579">
        <v>0.92539332322721002</v>
      </c>
      <c r="L8579" t="s">
        <v>41</v>
      </c>
      <c r="M8579">
        <v>144.25</v>
      </c>
      <c r="N8579">
        <v>146.05000000000001</v>
      </c>
      <c r="O8579">
        <v>147.19999999999999</v>
      </c>
      <c r="P8579">
        <v>2</v>
      </c>
      <c r="Q8579">
        <v>251</v>
      </c>
      <c r="R8579">
        <v>0.58016624671936001</v>
      </c>
      <c r="S8579" t="s">
        <v>6146</v>
      </c>
      <c r="T8579" t="s">
        <v>15847</v>
      </c>
      <c r="U8579">
        <v>-9.8600010000000005</v>
      </c>
      <c r="V8579">
        <v>-6.398028</v>
      </c>
      <c r="W8579" t="b">
        <v>1</v>
      </c>
      <c r="X8579" t="s">
        <v>25</v>
      </c>
      <c r="Y8579" t="s">
        <v>26</v>
      </c>
      <c r="Z8579">
        <v>4.4999999999999998E-2</v>
      </c>
      <c r="AA8579">
        <v>0</v>
      </c>
      <c r="AB8579" t="b">
        <v>0</v>
      </c>
      <c r="AC8579" t="b">
        <v>1</v>
      </c>
    </row>
    <row r="8580" spans="1:29" x14ac:dyDescent="0.35">
      <c r="A8580" t="s">
        <v>13435</v>
      </c>
      <c r="B8580" t="s">
        <v>135</v>
      </c>
      <c r="C8580">
        <v>399.829986572265</v>
      </c>
      <c r="D8580" t="s">
        <v>24</v>
      </c>
      <c r="E8580" s="1">
        <v>46920</v>
      </c>
      <c r="F8580">
        <v>2.3092592313629101</v>
      </c>
      <c r="G8580">
        <v>380</v>
      </c>
      <c r="H8580">
        <v>0.73087252956297999</v>
      </c>
      <c r="I8580">
        <v>0.15054514332891</v>
      </c>
      <c r="J8580">
        <v>0.10094909691361301</v>
      </c>
      <c r="K8580">
        <v>0.95040395358470298</v>
      </c>
      <c r="L8580" t="s">
        <v>42</v>
      </c>
      <c r="M8580">
        <v>139</v>
      </c>
      <c r="N8580">
        <v>142.05000000000001</v>
      </c>
      <c r="O8580">
        <v>143.19999999999999</v>
      </c>
      <c r="P8580">
        <v>10</v>
      </c>
      <c r="Q8580">
        <v>120</v>
      </c>
      <c r="R8580">
        <v>0.57812921875000001</v>
      </c>
      <c r="S8580" t="s">
        <v>6147</v>
      </c>
      <c r="T8580" t="s">
        <v>15848</v>
      </c>
      <c r="U8580">
        <v>-12.429993</v>
      </c>
      <c r="V8580">
        <v>-8.2084080000000004</v>
      </c>
      <c r="W8580" t="b">
        <v>1</v>
      </c>
      <c r="X8580" t="s">
        <v>25</v>
      </c>
      <c r="Y8580" t="s">
        <v>26</v>
      </c>
      <c r="Z8580">
        <v>4.4999999999999998E-2</v>
      </c>
      <c r="AA8580">
        <v>0</v>
      </c>
      <c r="AB8580" t="b">
        <v>0</v>
      </c>
      <c r="AC8580" t="b">
        <v>1</v>
      </c>
    </row>
    <row r="8581" spans="1:29" x14ac:dyDescent="0.35">
      <c r="A8581" t="s">
        <v>13435</v>
      </c>
      <c r="B8581" t="s">
        <v>135</v>
      </c>
      <c r="C8581">
        <v>399.829986572265</v>
      </c>
      <c r="D8581" t="s">
        <v>24</v>
      </c>
      <c r="E8581" s="1">
        <v>46920</v>
      </c>
      <c r="F8581">
        <v>2.3092592313629101</v>
      </c>
      <c r="G8581">
        <v>390</v>
      </c>
      <c r="H8581">
        <v>0.72067969275182298</v>
      </c>
      <c r="I8581">
        <v>0.15250547936794201</v>
      </c>
      <c r="J8581">
        <v>0.127920063310137</v>
      </c>
      <c r="K8581">
        <v>0.97541458394219505</v>
      </c>
      <c r="L8581" t="s">
        <v>42</v>
      </c>
      <c r="M8581">
        <v>140.81</v>
      </c>
      <c r="N8581">
        <v>138.15</v>
      </c>
      <c r="O8581">
        <v>139.30000000000001</v>
      </c>
      <c r="P8581">
        <v>3</v>
      </c>
      <c r="Q8581">
        <v>99</v>
      </c>
      <c r="R8581">
        <v>0.57609982009887695</v>
      </c>
      <c r="S8581" t="s">
        <v>6148</v>
      </c>
      <c r="T8581" t="s">
        <v>15849</v>
      </c>
      <c r="U8581">
        <v>-4.9499969999999998</v>
      </c>
      <c r="V8581">
        <v>-3.3959915999999999</v>
      </c>
      <c r="W8581" t="b">
        <v>1</v>
      </c>
      <c r="X8581" t="s">
        <v>25</v>
      </c>
      <c r="Y8581" t="s">
        <v>26</v>
      </c>
      <c r="Z8581">
        <v>4.4999999999999998E-2</v>
      </c>
      <c r="AA8581">
        <v>0</v>
      </c>
      <c r="AB8581" t="b">
        <v>0</v>
      </c>
      <c r="AC8581" t="b">
        <v>1</v>
      </c>
    </row>
    <row r="8582" spans="1:29" x14ac:dyDescent="0.35">
      <c r="A8582" t="s">
        <v>13435</v>
      </c>
      <c r="B8582" t="s">
        <v>135</v>
      </c>
      <c r="C8582">
        <v>399.829986572265</v>
      </c>
      <c r="D8582" t="s">
        <v>24</v>
      </c>
      <c r="E8582" s="1">
        <v>46920</v>
      </c>
      <c r="F8582">
        <v>2.3092592313629101</v>
      </c>
      <c r="G8582">
        <v>400</v>
      </c>
      <c r="H8582">
        <v>0.71062333690194002</v>
      </c>
      <c r="I8582">
        <v>0.14318034495022999</v>
      </c>
      <c r="J8582">
        <v>0.143605559249917</v>
      </c>
      <c r="K8582">
        <v>1.0004252142996799</v>
      </c>
      <c r="L8582" t="s">
        <v>42</v>
      </c>
      <c r="M8582">
        <v>132.19999999999999</v>
      </c>
      <c r="N8582">
        <v>134.44999999999999</v>
      </c>
      <c r="O8582">
        <v>135.69999999999999</v>
      </c>
      <c r="P8582">
        <v>65</v>
      </c>
      <c r="Q8582">
        <v>1575</v>
      </c>
      <c r="R8582">
        <v>0.57477231872558598</v>
      </c>
      <c r="S8582" t="s">
        <v>6149</v>
      </c>
      <c r="T8582" t="s">
        <v>15850</v>
      </c>
      <c r="U8582">
        <v>-10.169998</v>
      </c>
      <c r="V8582">
        <v>-7.1433578000000004</v>
      </c>
      <c r="W8582" t="b">
        <v>0</v>
      </c>
      <c r="X8582" t="s">
        <v>25</v>
      </c>
      <c r="Y8582" t="s">
        <v>26</v>
      </c>
      <c r="Z8582">
        <v>4.4999999999999998E-2</v>
      </c>
      <c r="AA8582">
        <v>0</v>
      </c>
      <c r="AB8582" t="b">
        <v>0</v>
      </c>
      <c r="AC8582" t="b">
        <v>1</v>
      </c>
    </row>
    <row r="8583" spans="1:29" x14ac:dyDescent="0.35">
      <c r="A8583" t="s">
        <v>13435</v>
      </c>
      <c r="B8583" t="s">
        <v>135</v>
      </c>
      <c r="C8583">
        <v>399.829986572265</v>
      </c>
      <c r="D8583" t="s">
        <v>24</v>
      </c>
      <c r="E8583" s="1">
        <v>46920</v>
      </c>
      <c r="F8583">
        <v>2.3092592313629101</v>
      </c>
      <c r="G8583">
        <v>410</v>
      </c>
      <c r="H8583">
        <v>0.70056014495320496</v>
      </c>
      <c r="I8583">
        <v>0.13879395768057501</v>
      </c>
      <c r="J8583">
        <v>0.164229802337754</v>
      </c>
      <c r="K8583">
        <v>1.0254358446571701</v>
      </c>
      <c r="L8583" t="s">
        <v>42</v>
      </c>
      <c r="M8583">
        <v>128.15</v>
      </c>
      <c r="N8583">
        <v>130.80000000000001</v>
      </c>
      <c r="O8583">
        <v>132.15</v>
      </c>
      <c r="P8583">
        <v>38</v>
      </c>
      <c r="Q8583">
        <v>391</v>
      </c>
      <c r="R8583">
        <v>0.57323882575988705</v>
      </c>
      <c r="S8583" t="s">
        <v>6150</v>
      </c>
      <c r="T8583" t="s">
        <v>15851</v>
      </c>
      <c r="U8583">
        <v>-10.760009999999999</v>
      </c>
      <c r="V8583">
        <v>-7.7460294000000003</v>
      </c>
      <c r="W8583" t="b">
        <v>0</v>
      </c>
      <c r="X8583" t="s">
        <v>25</v>
      </c>
      <c r="Y8583" t="s">
        <v>26</v>
      </c>
      <c r="Z8583">
        <v>4.4999999999999998E-2</v>
      </c>
      <c r="AA8583">
        <v>0</v>
      </c>
      <c r="AB8583" t="b">
        <v>0</v>
      </c>
      <c r="AC8583" t="b">
        <v>1</v>
      </c>
    </row>
    <row r="8584" spans="1:29" x14ac:dyDescent="0.35">
      <c r="A8584" t="s">
        <v>13435</v>
      </c>
      <c r="B8584" t="s">
        <v>135</v>
      </c>
      <c r="C8584">
        <v>399.829986572265</v>
      </c>
      <c r="D8584" t="s">
        <v>24</v>
      </c>
      <c r="E8584" s="1">
        <v>46920</v>
      </c>
      <c r="F8584">
        <v>2.3092592313629101</v>
      </c>
      <c r="G8584">
        <v>420</v>
      </c>
      <c r="H8584">
        <v>0.69041090170963004</v>
      </c>
      <c r="I8584">
        <v>0.13559893485452901</v>
      </c>
      <c r="J8584">
        <v>0.18604540986920101</v>
      </c>
      <c r="K8584">
        <v>1.05044647501467</v>
      </c>
      <c r="L8584" t="s">
        <v>43</v>
      </c>
      <c r="M8584">
        <v>125.2</v>
      </c>
      <c r="N8584">
        <v>127.3</v>
      </c>
      <c r="O8584">
        <v>128.4</v>
      </c>
      <c r="P8584">
        <v>4</v>
      </c>
      <c r="Q8584">
        <v>284</v>
      </c>
      <c r="R8584">
        <v>0.57118653915405204</v>
      </c>
      <c r="S8584" t="s">
        <v>6151</v>
      </c>
      <c r="T8584" t="s">
        <v>15842</v>
      </c>
      <c r="U8584">
        <v>-8.4000090000000007</v>
      </c>
      <c r="V8584">
        <v>-6.2874317</v>
      </c>
      <c r="W8584" t="b">
        <v>0</v>
      </c>
      <c r="X8584" t="s">
        <v>25</v>
      </c>
      <c r="Y8584" t="s">
        <v>26</v>
      </c>
      <c r="Z8584">
        <v>4.4999999999999998E-2</v>
      </c>
      <c r="AA8584">
        <v>0</v>
      </c>
      <c r="AB8584" t="b">
        <v>0</v>
      </c>
      <c r="AC8584" t="b">
        <v>1</v>
      </c>
    </row>
    <row r="8585" spans="1:29" x14ac:dyDescent="0.35">
      <c r="A8585" t="s">
        <v>13435</v>
      </c>
      <c r="B8585" t="s">
        <v>135</v>
      </c>
      <c r="C8585">
        <v>399.829986572265</v>
      </c>
      <c r="D8585" t="s">
        <v>24</v>
      </c>
      <c r="E8585" s="1">
        <v>46920</v>
      </c>
      <c r="F8585">
        <v>2.3092592313629101</v>
      </c>
      <c r="G8585">
        <v>430</v>
      </c>
      <c r="H8585">
        <v>0.68048315405263704</v>
      </c>
      <c r="I8585">
        <v>0.13186238273593401</v>
      </c>
      <c r="J8585">
        <v>0.207319488108098</v>
      </c>
      <c r="K8585">
        <v>1.07545710537216</v>
      </c>
      <c r="L8585" t="s">
        <v>43</v>
      </c>
      <c r="M8585">
        <v>121.75</v>
      </c>
      <c r="N8585">
        <v>123.9</v>
      </c>
      <c r="O8585">
        <v>125.1</v>
      </c>
      <c r="P8585">
        <v>3</v>
      </c>
      <c r="Q8585">
        <v>278</v>
      </c>
      <c r="R8585">
        <v>0.56995821891784604</v>
      </c>
      <c r="S8585" t="s">
        <v>6152</v>
      </c>
      <c r="T8585" t="s">
        <v>15852</v>
      </c>
      <c r="U8585">
        <v>-10</v>
      </c>
      <c r="V8585">
        <v>-7.5901326999999998</v>
      </c>
      <c r="W8585" t="b">
        <v>0</v>
      </c>
      <c r="X8585" t="s">
        <v>25</v>
      </c>
      <c r="Y8585" t="s">
        <v>26</v>
      </c>
      <c r="Z8585">
        <v>4.4999999999999998E-2</v>
      </c>
      <c r="AA8585">
        <v>0</v>
      </c>
      <c r="AB8585" t="b">
        <v>0</v>
      </c>
      <c r="AC8585" t="b">
        <v>1</v>
      </c>
    </row>
    <row r="8586" spans="1:29" x14ac:dyDescent="0.35">
      <c r="A8586" t="s">
        <v>13435</v>
      </c>
      <c r="B8586" t="s">
        <v>135</v>
      </c>
      <c r="C8586">
        <v>399.829986572265</v>
      </c>
      <c r="D8586" t="s">
        <v>24</v>
      </c>
      <c r="E8586" s="1">
        <v>46920</v>
      </c>
      <c r="F8586">
        <v>2.3092592313629101</v>
      </c>
      <c r="G8586">
        <v>440</v>
      </c>
      <c r="H8586">
        <v>0.67047524268940395</v>
      </c>
      <c r="I8586">
        <v>0.12835327292021001</v>
      </c>
      <c r="J8586">
        <v>0.22882100864986599</v>
      </c>
      <c r="K8586">
        <v>1.10046773572965</v>
      </c>
      <c r="L8586" t="s">
        <v>43</v>
      </c>
      <c r="M8586">
        <v>118.51</v>
      </c>
      <c r="N8586">
        <v>120.65</v>
      </c>
      <c r="O8586">
        <v>121.6</v>
      </c>
      <c r="P8586">
        <v>23</v>
      </c>
      <c r="Q8586">
        <v>198</v>
      </c>
      <c r="R8586">
        <v>0.56823399299621502</v>
      </c>
      <c r="S8586" t="s">
        <v>6153</v>
      </c>
      <c r="T8586" t="s">
        <v>15853</v>
      </c>
      <c r="U8586">
        <v>-7.5899963000000001</v>
      </c>
      <c r="V8586">
        <v>-6.0190295999999996</v>
      </c>
      <c r="W8586" t="b">
        <v>0</v>
      </c>
      <c r="X8586" t="s">
        <v>25</v>
      </c>
      <c r="Y8586" t="s">
        <v>26</v>
      </c>
      <c r="Z8586">
        <v>4.4999999999999998E-2</v>
      </c>
      <c r="AA8586">
        <v>0</v>
      </c>
      <c r="AB8586" t="b">
        <v>0</v>
      </c>
      <c r="AC8586" t="b">
        <v>1</v>
      </c>
    </row>
    <row r="8587" spans="1:29" x14ac:dyDescent="0.35">
      <c r="A8587" t="s">
        <v>13435</v>
      </c>
      <c r="B8587" t="s">
        <v>135</v>
      </c>
      <c r="C8587">
        <v>399.829986572265</v>
      </c>
      <c r="D8587" t="s">
        <v>24</v>
      </c>
      <c r="E8587" s="1">
        <v>46920</v>
      </c>
      <c r="F8587">
        <v>2.3092592313629101</v>
      </c>
      <c r="G8587">
        <v>450</v>
      </c>
      <c r="H8587">
        <v>0.660775522886764</v>
      </c>
      <c r="I8587">
        <v>0.125634795871609</v>
      </c>
      <c r="J8587">
        <v>0.25111316195875699</v>
      </c>
      <c r="K8587">
        <v>1.1254783660871399</v>
      </c>
      <c r="L8587" t="s">
        <v>43</v>
      </c>
      <c r="M8587">
        <v>116</v>
      </c>
      <c r="N8587">
        <v>117.55</v>
      </c>
      <c r="O8587">
        <v>118.55</v>
      </c>
      <c r="P8587">
        <v>35</v>
      </c>
      <c r="Q8587">
        <v>767</v>
      </c>
      <c r="R8587">
        <v>0.56744817321777297</v>
      </c>
      <c r="S8587" t="s">
        <v>6154</v>
      </c>
      <c r="T8587" t="s">
        <v>15698</v>
      </c>
      <c r="U8587">
        <v>-6.8499984999999999</v>
      </c>
      <c r="V8587">
        <v>-5.5759049999999997</v>
      </c>
      <c r="W8587" t="b">
        <v>0</v>
      </c>
      <c r="X8587" t="s">
        <v>25</v>
      </c>
      <c r="Y8587" t="s">
        <v>26</v>
      </c>
      <c r="Z8587">
        <v>4.4999999999999998E-2</v>
      </c>
      <c r="AA8587">
        <v>0</v>
      </c>
      <c r="AB8587" t="b">
        <v>0</v>
      </c>
      <c r="AC8587" t="b">
        <v>1</v>
      </c>
    </row>
    <row r="8588" spans="1:29" x14ac:dyDescent="0.35">
      <c r="A8588" t="s">
        <v>13435</v>
      </c>
      <c r="B8588" t="s">
        <v>135</v>
      </c>
      <c r="C8588">
        <v>399.829986572265</v>
      </c>
      <c r="D8588" t="s">
        <v>24</v>
      </c>
      <c r="E8588" s="1">
        <v>46920</v>
      </c>
      <c r="F8588">
        <v>2.3092592313629101</v>
      </c>
      <c r="G8588">
        <v>460</v>
      </c>
      <c r="H8588">
        <v>0.65110647903793495</v>
      </c>
      <c r="I8588">
        <v>0.124291803226085</v>
      </c>
      <c r="J8588">
        <v>0.274780799670725</v>
      </c>
      <c r="K8588">
        <v>1.1504889964446401</v>
      </c>
      <c r="L8588" t="s">
        <v>43</v>
      </c>
      <c r="M8588">
        <v>114.76</v>
      </c>
      <c r="N8588">
        <v>114.5</v>
      </c>
      <c r="O8588">
        <v>115.55</v>
      </c>
      <c r="P8588">
        <v>2</v>
      </c>
      <c r="Q8588">
        <v>434</v>
      </c>
      <c r="R8588">
        <v>0.566509767074584</v>
      </c>
      <c r="S8588" t="s">
        <v>6155</v>
      </c>
      <c r="T8588" t="s">
        <v>6156</v>
      </c>
      <c r="U8588">
        <v>-6.7399979999999999</v>
      </c>
      <c r="V8588">
        <v>-5.5473229999999996</v>
      </c>
      <c r="W8588" t="b">
        <v>0</v>
      </c>
      <c r="X8588" t="s">
        <v>25</v>
      </c>
      <c r="Y8588" t="s">
        <v>26</v>
      </c>
      <c r="Z8588">
        <v>4.4999999999999998E-2</v>
      </c>
      <c r="AA8588">
        <v>0</v>
      </c>
      <c r="AB8588" t="b">
        <v>0</v>
      </c>
      <c r="AC8588" t="b">
        <v>1</v>
      </c>
    </row>
    <row r="8589" spans="1:29" x14ac:dyDescent="0.35">
      <c r="A8589" t="s">
        <v>13435</v>
      </c>
      <c r="B8589" t="s">
        <v>135</v>
      </c>
      <c r="C8589">
        <v>399.829986572265</v>
      </c>
      <c r="D8589" t="s">
        <v>24</v>
      </c>
      <c r="E8589" s="1">
        <v>46920</v>
      </c>
      <c r="F8589">
        <v>2.3092592313629101</v>
      </c>
      <c r="G8589">
        <v>470</v>
      </c>
      <c r="H8589">
        <v>0.64171239120809898</v>
      </c>
      <c r="I8589">
        <v>0.119732126582813</v>
      </c>
      <c r="J8589">
        <v>0.29523175338494601</v>
      </c>
      <c r="K8589">
        <v>1.17549962680213</v>
      </c>
      <c r="L8589" t="s">
        <v>43</v>
      </c>
      <c r="M8589">
        <v>110.55</v>
      </c>
      <c r="N8589">
        <v>111.55</v>
      </c>
      <c r="O8589">
        <v>112.9</v>
      </c>
      <c r="P8589">
        <v>11</v>
      </c>
      <c r="Q8589">
        <v>352</v>
      </c>
      <c r="R8589">
        <v>0.56618170639038001</v>
      </c>
      <c r="S8589" t="s">
        <v>6157</v>
      </c>
      <c r="T8589" t="s">
        <v>15854</v>
      </c>
      <c r="U8589">
        <v>-10.899994</v>
      </c>
      <c r="V8589">
        <v>-8.9748819999999991</v>
      </c>
      <c r="W8589" t="b">
        <v>0</v>
      </c>
      <c r="X8589" t="s">
        <v>25</v>
      </c>
      <c r="Y8589" t="s">
        <v>26</v>
      </c>
      <c r="Z8589">
        <v>4.4999999999999998E-2</v>
      </c>
      <c r="AA8589">
        <v>0</v>
      </c>
      <c r="AB8589" t="b">
        <v>0</v>
      </c>
      <c r="AC8589" t="b">
        <v>1</v>
      </c>
    </row>
    <row r="8590" spans="1:29" x14ac:dyDescent="0.35">
      <c r="A8590" t="s">
        <v>13435</v>
      </c>
      <c r="B8590" t="s">
        <v>135</v>
      </c>
      <c r="C8590">
        <v>399.829986572265</v>
      </c>
      <c r="D8590" t="s">
        <v>24</v>
      </c>
      <c r="E8590" s="1">
        <v>46920</v>
      </c>
      <c r="F8590">
        <v>2.3092592313629101</v>
      </c>
      <c r="G8590">
        <v>480</v>
      </c>
      <c r="H8590">
        <v>0.63204541307228002</v>
      </c>
      <c r="I8590">
        <v>0.12582974641692701</v>
      </c>
      <c r="J8590">
        <v>0.32634000357655202</v>
      </c>
      <c r="K8590">
        <v>1.20051025715962</v>
      </c>
      <c r="L8590" t="s">
        <v>44</v>
      </c>
      <c r="M8590">
        <v>116.18</v>
      </c>
      <c r="N8590">
        <v>108.7</v>
      </c>
      <c r="O8590">
        <v>109.8</v>
      </c>
      <c r="P8590">
        <v>1</v>
      </c>
      <c r="Q8590">
        <v>373</v>
      </c>
      <c r="R8590">
        <v>0.56477791183471604</v>
      </c>
      <c r="S8590" t="s">
        <v>6158</v>
      </c>
      <c r="T8590" t="s">
        <v>5848</v>
      </c>
      <c r="U8590">
        <v>0</v>
      </c>
      <c r="V8590">
        <v>0</v>
      </c>
      <c r="W8590" t="b">
        <v>0</v>
      </c>
      <c r="X8590" t="s">
        <v>25</v>
      </c>
      <c r="Y8590" t="s">
        <v>26</v>
      </c>
      <c r="Z8590">
        <v>4.4999999999999998E-2</v>
      </c>
      <c r="AA8590">
        <v>0</v>
      </c>
      <c r="AB8590" t="b">
        <v>0</v>
      </c>
      <c r="AC8590" t="b">
        <v>1</v>
      </c>
    </row>
    <row r="8591" spans="1:29" x14ac:dyDescent="0.35">
      <c r="A8591" t="s">
        <v>13435</v>
      </c>
      <c r="B8591" t="s">
        <v>135</v>
      </c>
      <c r="C8591">
        <v>399.829986572265</v>
      </c>
      <c r="D8591" t="s">
        <v>24</v>
      </c>
      <c r="E8591" s="1">
        <v>46920</v>
      </c>
      <c r="F8591">
        <v>2.3092592313629101</v>
      </c>
      <c r="G8591">
        <v>490</v>
      </c>
      <c r="H8591">
        <v>0.62263039001935205</v>
      </c>
      <c r="I8591">
        <v>0.11428434189976</v>
      </c>
      <c r="J8591">
        <v>0.33980522941687702</v>
      </c>
      <c r="K8591">
        <v>1.22552088751711</v>
      </c>
      <c r="L8591" t="s">
        <v>44</v>
      </c>
      <c r="M8591">
        <v>105.52</v>
      </c>
      <c r="N8591">
        <v>105.95</v>
      </c>
      <c r="O8591">
        <v>107</v>
      </c>
      <c r="P8591">
        <v>4</v>
      </c>
      <c r="Q8591">
        <v>344</v>
      </c>
      <c r="R8591">
        <v>0.56389291091918903</v>
      </c>
      <c r="S8591" t="s">
        <v>6159</v>
      </c>
      <c r="T8591" t="s">
        <v>15855</v>
      </c>
      <c r="U8591">
        <v>-11.030006</v>
      </c>
      <c r="V8591">
        <v>-9.4637550000000008</v>
      </c>
      <c r="W8591" t="b">
        <v>0</v>
      </c>
      <c r="X8591" t="s">
        <v>25</v>
      </c>
      <c r="Y8591" t="s">
        <v>26</v>
      </c>
      <c r="Z8591">
        <v>4.4999999999999998E-2</v>
      </c>
      <c r="AA8591">
        <v>0</v>
      </c>
      <c r="AB8591" t="b">
        <v>0</v>
      </c>
      <c r="AC8591" t="b">
        <v>1</v>
      </c>
    </row>
    <row r="8592" spans="1:29" x14ac:dyDescent="0.35">
      <c r="A8592" t="s">
        <v>13435</v>
      </c>
      <c r="B8592" t="s">
        <v>135</v>
      </c>
      <c r="C8592">
        <v>399.829986572265</v>
      </c>
      <c r="D8592" t="s">
        <v>24</v>
      </c>
      <c r="E8592" s="1">
        <v>46920</v>
      </c>
      <c r="F8592">
        <v>2.3092592313629101</v>
      </c>
      <c r="G8592">
        <v>500</v>
      </c>
      <c r="H8592">
        <v>0.61330209791266399</v>
      </c>
      <c r="I8592">
        <v>0.10984380170084999</v>
      </c>
      <c r="J8592">
        <v>0.36037531957545899</v>
      </c>
      <c r="K8592">
        <v>1.2505315178745999</v>
      </c>
      <c r="L8592" t="s">
        <v>44</v>
      </c>
      <c r="M8592">
        <v>101.42</v>
      </c>
      <c r="N8592">
        <v>103.3</v>
      </c>
      <c r="O8592">
        <v>104.25</v>
      </c>
      <c r="P8592">
        <v>95</v>
      </c>
      <c r="Q8592">
        <v>2245</v>
      </c>
      <c r="R8592">
        <v>0.56301553932189896</v>
      </c>
      <c r="S8592" t="s">
        <v>6160</v>
      </c>
      <c r="T8592" t="s">
        <v>15856</v>
      </c>
      <c r="U8592">
        <v>-9.3300020000000004</v>
      </c>
      <c r="V8592">
        <v>-8.4243810000000003</v>
      </c>
      <c r="W8592" t="b">
        <v>0</v>
      </c>
      <c r="X8592" t="s">
        <v>25</v>
      </c>
      <c r="Y8592" t="s">
        <v>26</v>
      </c>
      <c r="Z8592">
        <v>4.4999999999999998E-2</v>
      </c>
      <c r="AA8592">
        <v>0</v>
      </c>
      <c r="AB8592" t="b">
        <v>0</v>
      </c>
      <c r="AC8592" t="b">
        <v>1</v>
      </c>
    </row>
    <row r="8593" spans="1:29" x14ac:dyDescent="0.35">
      <c r="A8593" t="s">
        <v>13435</v>
      </c>
      <c r="B8593" t="s">
        <v>135</v>
      </c>
      <c r="C8593">
        <v>399.829986572265</v>
      </c>
      <c r="D8593" t="s">
        <v>24</v>
      </c>
      <c r="E8593" s="1">
        <v>46920</v>
      </c>
      <c r="F8593">
        <v>2.3092592313629101</v>
      </c>
      <c r="G8593">
        <v>510</v>
      </c>
      <c r="H8593">
        <v>0.604235637685414</v>
      </c>
      <c r="I8593">
        <v>0.107385258712672</v>
      </c>
      <c r="J8593">
        <v>0.38292740694477401</v>
      </c>
      <c r="K8593">
        <v>1.2755421482321001</v>
      </c>
      <c r="L8593" t="s">
        <v>44</v>
      </c>
      <c r="M8593">
        <v>99.15</v>
      </c>
      <c r="N8593">
        <v>100.7</v>
      </c>
      <c r="O8593">
        <v>101.8</v>
      </c>
      <c r="P8593">
        <v>15</v>
      </c>
      <c r="Q8593">
        <v>365</v>
      </c>
      <c r="R8593">
        <v>0.56257303886413501</v>
      </c>
      <c r="S8593" t="s">
        <v>6161</v>
      </c>
      <c r="T8593" t="s">
        <v>15857</v>
      </c>
      <c r="U8593">
        <v>-13.75</v>
      </c>
      <c r="V8593">
        <v>-12.178919</v>
      </c>
      <c r="W8593" t="b">
        <v>0</v>
      </c>
      <c r="X8593" t="s">
        <v>25</v>
      </c>
      <c r="Y8593" t="s">
        <v>26</v>
      </c>
      <c r="Z8593">
        <v>4.4999999999999998E-2</v>
      </c>
      <c r="AA8593">
        <v>0</v>
      </c>
      <c r="AB8593" t="b">
        <v>0</v>
      </c>
      <c r="AC8593" t="b">
        <v>1</v>
      </c>
    </row>
    <row r="8594" spans="1:29" x14ac:dyDescent="0.35">
      <c r="A8594" t="s">
        <v>13435</v>
      </c>
      <c r="B8594" t="s">
        <v>135</v>
      </c>
      <c r="C8594">
        <v>399.829986572265</v>
      </c>
      <c r="D8594" t="s">
        <v>24</v>
      </c>
      <c r="E8594" s="1">
        <v>46920</v>
      </c>
      <c r="F8594">
        <v>2.3092592313629101</v>
      </c>
      <c r="G8594">
        <v>520</v>
      </c>
      <c r="H8594">
        <v>0.595233977846502</v>
      </c>
      <c r="I8594">
        <v>0.10375701245258701</v>
      </c>
      <c r="J8594">
        <v>0.40430979104218101</v>
      </c>
      <c r="K8594">
        <v>1.3005527785895901</v>
      </c>
      <c r="L8594" t="s">
        <v>44</v>
      </c>
      <c r="M8594">
        <v>95.8</v>
      </c>
      <c r="N8594">
        <v>98.25</v>
      </c>
      <c r="O8594">
        <v>99.3</v>
      </c>
      <c r="P8594">
        <v>66</v>
      </c>
      <c r="Q8594">
        <v>280</v>
      </c>
      <c r="R8594">
        <v>0.56203898658752405</v>
      </c>
      <c r="S8594" t="s">
        <v>6162</v>
      </c>
      <c r="T8594" t="s">
        <v>15858</v>
      </c>
      <c r="U8594">
        <v>-9.75</v>
      </c>
      <c r="V8594">
        <v>-9.2373279999999998</v>
      </c>
      <c r="W8594" t="b">
        <v>0</v>
      </c>
      <c r="X8594" t="s">
        <v>25</v>
      </c>
      <c r="Y8594" t="s">
        <v>26</v>
      </c>
      <c r="Z8594">
        <v>4.4999999999999998E-2</v>
      </c>
      <c r="AA8594">
        <v>0</v>
      </c>
      <c r="AB8594" t="b">
        <v>0</v>
      </c>
      <c r="AC8594" t="b">
        <v>1</v>
      </c>
    </row>
    <row r="8595" spans="1:29" x14ac:dyDescent="0.35">
      <c r="A8595" t="s">
        <v>13435</v>
      </c>
      <c r="B8595" t="s">
        <v>135</v>
      </c>
      <c r="C8595">
        <v>399.829986572265</v>
      </c>
      <c r="D8595" t="s">
        <v>24</v>
      </c>
      <c r="E8595" s="1">
        <v>46920</v>
      </c>
      <c r="F8595">
        <v>2.3092592313629101</v>
      </c>
      <c r="G8595">
        <v>530</v>
      </c>
      <c r="H8595">
        <v>0.58639069835472801</v>
      </c>
      <c r="I8595">
        <v>0.103594553664822</v>
      </c>
      <c r="J8595">
        <v>0.42915796261190797</v>
      </c>
      <c r="K8595">
        <v>1.32556340894708</v>
      </c>
      <c r="L8595" t="s">
        <v>44</v>
      </c>
      <c r="M8595">
        <v>95.65</v>
      </c>
      <c r="N8595">
        <v>95.85</v>
      </c>
      <c r="O8595">
        <v>96.95</v>
      </c>
      <c r="P8595">
        <v>4</v>
      </c>
      <c r="Q8595">
        <v>184</v>
      </c>
      <c r="R8595">
        <v>0.56163463272094705</v>
      </c>
      <c r="S8595" t="s">
        <v>6163</v>
      </c>
      <c r="T8595" t="s">
        <v>15859</v>
      </c>
      <c r="U8595">
        <v>-9.3499979999999994</v>
      </c>
      <c r="V8595">
        <v>-8.9047599999999996</v>
      </c>
      <c r="W8595" t="b">
        <v>0</v>
      </c>
      <c r="X8595" t="s">
        <v>25</v>
      </c>
      <c r="Y8595" t="s">
        <v>26</v>
      </c>
      <c r="Z8595">
        <v>4.4999999999999998E-2</v>
      </c>
      <c r="AA8595">
        <v>0</v>
      </c>
      <c r="AB8595" t="b">
        <v>0</v>
      </c>
      <c r="AC8595" t="b">
        <v>1</v>
      </c>
    </row>
    <row r="8596" spans="1:29" x14ac:dyDescent="0.35">
      <c r="A8596" t="s">
        <v>13435</v>
      </c>
      <c r="B8596" t="s">
        <v>135</v>
      </c>
      <c r="C8596">
        <v>399.829986572265</v>
      </c>
      <c r="D8596" t="s">
        <v>24</v>
      </c>
      <c r="E8596" s="1">
        <v>46920</v>
      </c>
      <c r="F8596">
        <v>2.3092592313629101</v>
      </c>
      <c r="G8596">
        <v>540</v>
      </c>
      <c r="H8596">
        <v>0.57748630271844703</v>
      </c>
      <c r="I8596">
        <v>9.8579992415809198E-2</v>
      </c>
      <c r="J8596">
        <v>0.44915403172038698</v>
      </c>
      <c r="K8596">
        <v>1.35057403930457</v>
      </c>
      <c r="L8596" t="s">
        <v>44</v>
      </c>
      <c r="M8596">
        <v>91.02</v>
      </c>
      <c r="N8596">
        <v>93.55</v>
      </c>
      <c r="O8596">
        <v>94.45</v>
      </c>
      <c r="P8596">
        <v>6</v>
      </c>
      <c r="Q8596">
        <v>98</v>
      </c>
      <c r="R8596">
        <v>0.560864071578979</v>
      </c>
      <c r="S8596" t="s">
        <v>6164</v>
      </c>
      <c r="T8596" t="s">
        <v>15860</v>
      </c>
      <c r="U8596">
        <v>-9.25</v>
      </c>
      <c r="V8596">
        <v>-9.2250929999999993</v>
      </c>
      <c r="W8596" t="b">
        <v>0</v>
      </c>
      <c r="X8596" t="s">
        <v>25</v>
      </c>
      <c r="Y8596" t="s">
        <v>26</v>
      </c>
      <c r="Z8596">
        <v>4.4999999999999998E-2</v>
      </c>
      <c r="AA8596">
        <v>0</v>
      </c>
      <c r="AB8596" t="b">
        <v>0</v>
      </c>
      <c r="AC8596" t="b">
        <v>1</v>
      </c>
    </row>
    <row r="8597" spans="1:29" x14ac:dyDescent="0.35">
      <c r="A8597" t="s">
        <v>13435</v>
      </c>
      <c r="B8597" t="s">
        <v>135</v>
      </c>
      <c r="C8597">
        <v>399.829986572265</v>
      </c>
      <c r="D8597" t="s">
        <v>24</v>
      </c>
      <c r="E8597" s="1">
        <v>46920</v>
      </c>
      <c r="F8597">
        <v>2.3092592313629101</v>
      </c>
      <c r="G8597">
        <v>550</v>
      </c>
      <c r="H8597">
        <v>0.56909006991476896</v>
      </c>
      <c r="I8597">
        <v>9.7258660941987096E-2</v>
      </c>
      <c r="J8597">
        <v>0.47284333060405698</v>
      </c>
      <c r="K8597">
        <v>1.3755846696620699</v>
      </c>
      <c r="L8597" t="s">
        <v>44</v>
      </c>
      <c r="M8597">
        <v>89.8</v>
      </c>
      <c r="N8597">
        <v>91.3</v>
      </c>
      <c r="O8597">
        <v>92.45</v>
      </c>
      <c r="P8597">
        <v>119</v>
      </c>
      <c r="Q8597">
        <v>435</v>
      </c>
      <c r="R8597">
        <v>0.56096325271606395</v>
      </c>
      <c r="S8597" t="s">
        <v>6165</v>
      </c>
      <c r="T8597" t="s">
        <v>15861</v>
      </c>
      <c r="U8597">
        <v>-8.1999969999999998</v>
      </c>
      <c r="V8597">
        <v>-8.3673439999999992</v>
      </c>
      <c r="W8597" t="b">
        <v>0</v>
      </c>
      <c r="X8597" t="s">
        <v>25</v>
      </c>
      <c r="Y8597" t="s">
        <v>26</v>
      </c>
      <c r="Z8597">
        <v>4.4999999999999998E-2</v>
      </c>
      <c r="AA8597">
        <v>0</v>
      </c>
      <c r="AB8597" t="b">
        <v>0</v>
      </c>
      <c r="AC8597" t="b">
        <v>1</v>
      </c>
    </row>
    <row r="8598" spans="1:29" x14ac:dyDescent="0.35">
      <c r="A8598" t="s">
        <v>13435</v>
      </c>
      <c r="B8598" t="s">
        <v>135</v>
      </c>
      <c r="C8598">
        <v>399.829986572265</v>
      </c>
      <c r="D8598" t="s">
        <v>24</v>
      </c>
      <c r="E8598" s="1">
        <v>46920</v>
      </c>
      <c r="F8598">
        <v>2.3092592313629101</v>
      </c>
      <c r="G8598">
        <v>560</v>
      </c>
      <c r="H8598">
        <v>0.56064205987835103</v>
      </c>
      <c r="I8598">
        <v>9.5579920135081903E-2</v>
      </c>
      <c r="J8598">
        <v>0.49617522015464399</v>
      </c>
      <c r="K8598">
        <v>1.4005953000195599</v>
      </c>
      <c r="L8598" t="s">
        <v>44</v>
      </c>
      <c r="M8598">
        <v>88.25</v>
      </c>
      <c r="N8598">
        <v>89.15</v>
      </c>
      <c r="O8598">
        <v>90.3</v>
      </c>
      <c r="P8598">
        <v>3</v>
      </c>
      <c r="Q8598">
        <v>134</v>
      </c>
      <c r="R8598">
        <v>0.56070385589599603</v>
      </c>
      <c r="S8598" t="s">
        <v>6166</v>
      </c>
      <c r="T8598" t="s">
        <v>12687</v>
      </c>
      <c r="U8598">
        <v>-9.9700009999999999</v>
      </c>
      <c r="V8598">
        <v>-10.150683000000001</v>
      </c>
      <c r="W8598" t="b">
        <v>0</v>
      </c>
      <c r="X8598" t="s">
        <v>25</v>
      </c>
      <c r="Y8598" t="s">
        <v>26</v>
      </c>
      <c r="Z8598">
        <v>4.4999999999999998E-2</v>
      </c>
      <c r="AA8598">
        <v>0</v>
      </c>
      <c r="AB8598" t="b">
        <v>0</v>
      </c>
      <c r="AC8598" t="b">
        <v>1</v>
      </c>
    </row>
    <row r="8599" spans="1:29" x14ac:dyDescent="0.35">
      <c r="A8599" t="s">
        <v>13435</v>
      </c>
      <c r="B8599" t="s">
        <v>135</v>
      </c>
      <c r="C8599">
        <v>399.829986572265</v>
      </c>
      <c r="D8599" t="s">
        <v>24</v>
      </c>
      <c r="E8599" s="1">
        <v>46920</v>
      </c>
      <c r="F8599">
        <v>2.3092592313629101</v>
      </c>
      <c r="G8599">
        <v>570</v>
      </c>
      <c r="H8599">
        <v>0.55223686445547604</v>
      </c>
      <c r="I8599">
        <v>9.2081640905208706E-2</v>
      </c>
      <c r="J8599">
        <v>0.51768757128226295</v>
      </c>
      <c r="K8599">
        <v>1.4256059303770501</v>
      </c>
      <c r="L8599" t="s">
        <v>44</v>
      </c>
      <c r="M8599">
        <v>85.02</v>
      </c>
      <c r="N8599">
        <v>87.05</v>
      </c>
      <c r="O8599">
        <v>88.15</v>
      </c>
      <c r="P8599">
        <v>9</v>
      </c>
      <c r="Q8599">
        <v>239</v>
      </c>
      <c r="R8599">
        <v>0.56030713134765597</v>
      </c>
      <c r="S8599" t="s">
        <v>6167</v>
      </c>
      <c r="T8599" t="s">
        <v>13286</v>
      </c>
      <c r="U8599">
        <v>-9.230003</v>
      </c>
      <c r="V8599">
        <v>-9.7931069999999991</v>
      </c>
      <c r="W8599" t="b">
        <v>0</v>
      </c>
      <c r="X8599" t="s">
        <v>25</v>
      </c>
      <c r="Y8599" t="s">
        <v>26</v>
      </c>
      <c r="Z8599">
        <v>4.4999999999999998E-2</v>
      </c>
      <c r="AA8599">
        <v>0</v>
      </c>
      <c r="AB8599" t="b">
        <v>0</v>
      </c>
      <c r="AC8599" t="b">
        <v>1</v>
      </c>
    </row>
    <row r="8600" spans="1:29" x14ac:dyDescent="0.35">
      <c r="A8600" t="s">
        <v>13435</v>
      </c>
      <c r="B8600" t="s">
        <v>135</v>
      </c>
      <c r="C8600">
        <v>399.829986572265</v>
      </c>
      <c r="D8600" t="s">
        <v>24</v>
      </c>
      <c r="E8600" s="1">
        <v>46920</v>
      </c>
      <c r="F8600">
        <v>2.3092592313629101</v>
      </c>
      <c r="G8600">
        <v>580</v>
      </c>
      <c r="H8600">
        <v>0.54386779557880705</v>
      </c>
      <c r="I8600">
        <v>9.2330744379781698E-2</v>
      </c>
      <c r="J8600">
        <v>0.54294730511432798</v>
      </c>
      <c r="K8600">
        <v>1.45061656073454</v>
      </c>
      <c r="L8600" t="s">
        <v>44</v>
      </c>
      <c r="M8600">
        <v>85.25</v>
      </c>
      <c r="N8600">
        <v>85.05</v>
      </c>
      <c r="O8600">
        <v>85.95</v>
      </c>
      <c r="P8600">
        <v>1</v>
      </c>
      <c r="Q8600">
        <v>243</v>
      </c>
      <c r="R8600">
        <v>0.55977307907104401</v>
      </c>
      <c r="S8600" t="s">
        <v>6168</v>
      </c>
      <c r="T8600" t="s">
        <v>15862</v>
      </c>
      <c r="U8600">
        <v>-9.2799990000000001</v>
      </c>
      <c r="V8600">
        <v>-9.8169880000000003</v>
      </c>
      <c r="W8600" t="b">
        <v>0</v>
      </c>
      <c r="X8600" t="s">
        <v>25</v>
      </c>
      <c r="Y8600" t="s">
        <v>26</v>
      </c>
      <c r="Z8600">
        <v>4.4999999999999998E-2</v>
      </c>
      <c r="AA8600">
        <v>0</v>
      </c>
      <c r="AB8600" t="b">
        <v>0</v>
      </c>
      <c r="AC8600" t="b">
        <v>1</v>
      </c>
    </row>
    <row r="8601" spans="1:29" x14ac:dyDescent="0.35">
      <c r="A8601" t="s">
        <v>13435</v>
      </c>
      <c r="B8601" t="s">
        <v>135</v>
      </c>
      <c r="C8601">
        <v>399.829986572265</v>
      </c>
      <c r="D8601" t="s">
        <v>24</v>
      </c>
      <c r="E8601" s="1">
        <v>46920</v>
      </c>
      <c r="F8601">
        <v>2.3092592313629101</v>
      </c>
      <c r="G8601">
        <v>590</v>
      </c>
      <c r="H8601">
        <v>0.53608857102243601</v>
      </c>
      <c r="I8601">
        <v>0.100908568373774</v>
      </c>
      <c r="J8601">
        <v>0.57653575946581304</v>
      </c>
      <c r="K8601">
        <v>1.47562719109203</v>
      </c>
      <c r="L8601" t="s">
        <v>44</v>
      </c>
      <c r="M8601">
        <v>93.17</v>
      </c>
      <c r="N8601">
        <v>83.1</v>
      </c>
      <c r="O8601">
        <v>84.25</v>
      </c>
      <c r="P8601">
        <v>1</v>
      </c>
      <c r="Q8601">
        <v>92</v>
      </c>
      <c r="R8601">
        <v>0.56013928634643495</v>
      </c>
      <c r="S8601" t="s">
        <v>6169</v>
      </c>
      <c r="T8601" t="s">
        <v>6170</v>
      </c>
      <c r="U8601">
        <v>0</v>
      </c>
      <c r="V8601">
        <v>0</v>
      </c>
      <c r="W8601" t="b">
        <v>0</v>
      </c>
      <c r="X8601" t="s">
        <v>25</v>
      </c>
      <c r="Y8601" t="s">
        <v>26</v>
      </c>
      <c r="Z8601">
        <v>4.4999999999999998E-2</v>
      </c>
      <c r="AA8601">
        <v>0</v>
      </c>
      <c r="AB8601" t="b">
        <v>0</v>
      </c>
      <c r="AC8601" t="b">
        <v>1</v>
      </c>
    </row>
    <row r="8602" spans="1:29" x14ac:dyDescent="0.35">
      <c r="A8602" t="s">
        <v>13435</v>
      </c>
      <c r="B8602" t="s">
        <v>135</v>
      </c>
      <c r="C8602">
        <v>399.829986572265</v>
      </c>
      <c r="D8602" t="s">
        <v>24</v>
      </c>
      <c r="E8602" s="1">
        <v>46920</v>
      </c>
      <c r="F8602">
        <v>2.3092592313629101</v>
      </c>
      <c r="G8602">
        <v>600</v>
      </c>
      <c r="H8602">
        <v>0.52780541475632003</v>
      </c>
      <c r="I8602">
        <v>8.5778239939926199E-2</v>
      </c>
      <c r="J8602">
        <v>0.58641606138945701</v>
      </c>
      <c r="K8602">
        <v>1.50063782144953</v>
      </c>
      <c r="L8602" t="s">
        <v>44</v>
      </c>
      <c r="M8602">
        <v>79.2</v>
      </c>
      <c r="N8602">
        <v>81.2</v>
      </c>
      <c r="O8602">
        <v>82.05</v>
      </c>
      <c r="P8602">
        <v>11</v>
      </c>
      <c r="Q8602">
        <v>1094</v>
      </c>
      <c r="R8602">
        <v>0.55936109588622995</v>
      </c>
      <c r="S8602" t="s">
        <v>6171</v>
      </c>
      <c r="T8602" t="s">
        <v>15863</v>
      </c>
      <c r="U8602">
        <v>-8.8400040000000004</v>
      </c>
      <c r="V8602">
        <v>-10.0408945</v>
      </c>
      <c r="W8602" t="b">
        <v>0</v>
      </c>
      <c r="X8602" t="s">
        <v>25</v>
      </c>
      <c r="Y8602" t="s">
        <v>26</v>
      </c>
      <c r="Z8602">
        <v>4.4999999999999998E-2</v>
      </c>
      <c r="AA8602">
        <v>0</v>
      </c>
      <c r="AB8602" t="b">
        <v>0</v>
      </c>
      <c r="AC8602" t="b">
        <v>1</v>
      </c>
    </row>
    <row r="8603" spans="1:29" x14ac:dyDescent="0.35">
      <c r="A8603" t="s">
        <v>13435</v>
      </c>
      <c r="B8603" t="s">
        <v>135</v>
      </c>
      <c r="C8603">
        <v>399.829986572265</v>
      </c>
      <c r="D8603" t="s">
        <v>24</v>
      </c>
      <c r="E8603" s="1">
        <v>46920</v>
      </c>
      <c r="F8603">
        <v>2.3092592313629101</v>
      </c>
      <c r="G8603">
        <v>610</v>
      </c>
      <c r="H8603">
        <v>0.520313717670291</v>
      </c>
      <c r="I8603">
        <v>9.2493203167546695E-2</v>
      </c>
      <c r="J8603">
        <v>0.61814165497456997</v>
      </c>
      <c r="K8603">
        <v>1.5256484518070199</v>
      </c>
      <c r="L8603" t="s">
        <v>44</v>
      </c>
      <c r="M8603">
        <v>85.4</v>
      </c>
      <c r="N8603">
        <v>79.349999999999994</v>
      </c>
      <c r="O8603">
        <v>80.5</v>
      </c>
      <c r="P8603">
        <v>1</v>
      </c>
      <c r="Q8603">
        <v>379</v>
      </c>
      <c r="R8603">
        <v>0.55980359634399401</v>
      </c>
      <c r="S8603" t="s">
        <v>6172</v>
      </c>
      <c r="T8603" t="s">
        <v>6173</v>
      </c>
      <c r="U8603">
        <v>0</v>
      </c>
      <c r="V8603">
        <v>0</v>
      </c>
      <c r="W8603" t="b">
        <v>0</v>
      </c>
      <c r="X8603" t="s">
        <v>25</v>
      </c>
      <c r="Y8603" t="s">
        <v>26</v>
      </c>
      <c r="Z8603">
        <v>4.4999999999999998E-2</v>
      </c>
      <c r="AA8603">
        <v>0</v>
      </c>
      <c r="AB8603" t="b">
        <v>0</v>
      </c>
      <c r="AC8603" t="b">
        <v>1</v>
      </c>
    </row>
    <row r="8604" spans="1:29" x14ac:dyDescent="0.35">
      <c r="A8604" t="s">
        <v>13435</v>
      </c>
      <c r="B8604" t="s">
        <v>135</v>
      </c>
      <c r="C8604">
        <v>399.829986572265</v>
      </c>
      <c r="D8604" t="s">
        <v>24</v>
      </c>
      <c r="E8604" s="1">
        <v>46920</v>
      </c>
      <c r="F8604">
        <v>2.3092592313629101</v>
      </c>
      <c r="G8604">
        <v>620</v>
      </c>
      <c r="H8604">
        <v>0.51241432337302995</v>
      </c>
      <c r="I8604">
        <v>8.5345016505886204E-2</v>
      </c>
      <c r="J8604">
        <v>0.63600409867040097</v>
      </c>
      <c r="K8604">
        <v>1.5506590821645101</v>
      </c>
      <c r="L8604" t="s">
        <v>44</v>
      </c>
      <c r="M8604">
        <v>78.8</v>
      </c>
      <c r="N8604">
        <v>77.599999999999994</v>
      </c>
      <c r="O8604">
        <v>78.5</v>
      </c>
      <c r="P8604">
        <v>1</v>
      </c>
      <c r="Q8604">
        <v>435</v>
      </c>
      <c r="R8604">
        <v>0.559322949295044</v>
      </c>
      <c r="S8604" t="s">
        <v>6174</v>
      </c>
      <c r="T8604" t="s">
        <v>15864</v>
      </c>
      <c r="U8604">
        <v>-8.4699939999999998</v>
      </c>
      <c r="V8604">
        <v>-9.7055050000000005</v>
      </c>
      <c r="W8604" t="b">
        <v>0</v>
      </c>
      <c r="X8604" t="s">
        <v>25</v>
      </c>
      <c r="Y8604" t="s">
        <v>26</v>
      </c>
      <c r="Z8604">
        <v>4.4999999999999998E-2</v>
      </c>
      <c r="AA8604">
        <v>0</v>
      </c>
      <c r="AB8604" t="b">
        <v>0</v>
      </c>
      <c r="AC8604" t="b">
        <v>1</v>
      </c>
    </row>
    <row r="8605" spans="1:29" x14ac:dyDescent="0.35">
      <c r="A8605" t="s">
        <v>13435</v>
      </c>
      <c r="B8605" t="s">
        <v>135</v>
      </c>
      <c r="C8605">
        <v>399.829986572265</v>
      </c>
      <c r="D8605" t="s">
        <v>24</v>
      </c>
      <c r="E8605" s="1">
        <v>46920</v>
      </c>
      <c r="F8605">
        <v>2.3092592313629101</v>
      </c>
      <c r="G8605">
        <v>630</v>
      </c>
      <c r="H8605">
        <v>0.50474663096774297</v>
      </c>
      <c r="I8605">
        <v>9.5363308418061898E-2</v>
      </c>
      <c r="J8605">
        <v>0.671033020940069</v>
      </c>
      <c r="K8605">
        <v>1.5756697125220001</v>
      </c>
      <c r="L8605" t="s">
        <v>44</v>
      </c>
      <c r="M8605">
        <v>88.05</v>
      </c>
      <c r="N8605">
        <v>75.849999999999994</v>
      </c>
      <c r="O8605">
        <v>76.7</v>
      </c>
      <c r="P8605">
        <v>6</v>
      </c>
      <c r="Q8605">
        <v>282</v>
      </c>
      <c r="R8605">
        <v>0.55905592315673802</v>
      </c>
      <c r="S8605" t="s">
        <v>6175</v>
      </c>
      <c r="T8605" t="s">
        <v>6176</v>
      </c>
      <c r="U8605">
        <v>0</v>
      </c>
      <c r="V8605">
        <v>0</v>
      </c>
      <c r="W8605" t="b">
        <v>0</v>
      </c>
      <c r="X8605" t="s">
        <v>25</v>
      </c>
      <c r="Y8605" t="s">
        <v>26</v>
      </c>
      <c r="Z8605">
        <v>4.4999999999999998E-2</v>
      </c>
      <c r="AA8605">
        <v>0</v>
      </c>
      <c r="AB8605" t="b">
        <v>0</v>
      </c>
      <c r="AC8605" t="b">
        <v>1</v>
      </c>
    </row>
    <row r="8606" spans="1:29" x14ac:dyDescent="0.35">
      <c r="A8606" t="s">
        <v>13435</v>
      </c>
      <c r="B8606" t="s">
        <v>135</v>
      </c>
      <c r="C8606">
        <v>399.829986572265</v>
      </c>
      <c r="D8606" t="s">
        <v>24</v>
      </c>
      <c r="E8606" s="1">
        <v>46920</v>
      </c>
      <c r="F8606">
        <v>2.3092592313629101</v>
      </c>
      <c r="G8606">
        <v>640</v>
      </c>
      <c r="H8606">
        <v>0.49738412504442298</v>
      </c>
      <c r="I8606">
        <v>8.2583217113881002E-2</v>
      </c>
      <c r="J8606">
        <v>0.68326355999338095</v>
      </c>
      <c r="K8606">
        <v>1.6006803428795</v>
      </c>
      <c r="L8606" t="s">
        <v>44</v>
      </c>
      <c r="M8606">
        <v>76.25</v>
      </c>
      <c r="N8606">
        <v>74.2</v>
      </c>
      <c r="O8606">
        <v>75.05</v>
      </c>
      <c r="P8606">
        <v>2</v>
      </c>
      <c r="Q8606">
        <v>223</v>
      </c>
      <c r="R8606">
        <v>0.55910932838439897</v>
      </c>
      <c r="S8606" t="s">
        <v>6177</v>
      </c>
      <c r="T8606" t="s">
        <v>15865</v>
      </c>
      <c r="U8606">
        <v>-6.3499984999999999</v>
      </c>
      <c r="V8606">
        <v>-7.6876499999999997</v>
      </c>
      <c r="W8606" t="b">
        <v>0</v>
      </c>
      <c r="X8606" t="s">
        <v>25</v>
      </c>
      <c r="Y8606" t="s">
        <v>26</v>
      </c>
      <c r="Z8606">
        <v>4.4999999999999998E-2</v>
      </c>
      <c r="AA8606">
        <v>0</v>
      </c>
      <c r="AB8606" t="b">
        <v>0</v>
      </c>
      <c r="AC8606" t="b">
        <v>1</v>
      </c>
    </row>
    <row r="8607" spans="1:29" x14ac:dyDescent="0.35">
      <c r="A8607" t="s">
        <v>13435</v>
      </c>
      <c r="B8607" t="s">
        <v>135</v>
      </c>
      <c r="C8607">
        <v>399.829986572265</v>
      </c>
      <c r="D8607" t="s">
        <v>24</v>
      </c>
      <c r="E8607" s="1">
        <v>46920</v>
      </c>
      <c r="F8607">
        <v>2.3092592313629101</v>
      </c>
      <c r="G8607">
        <v>650</v>
      </c>
      <c r="H8607">
        <v>0.49001954297164402</v>
      </c>
      <c r="I8607">
        <v>7.6843006612850595E-2</v>
      </c>
      <c r="J8607">
        <v>0.70253397984984201</v>
      </c>
      <c r="K8607">
        <v>1.62569097323699</v>
      </c>
      <c r="L8607" t="s">
        <v>44</v>
      </c>
      <c r="M8607">
        <v>70.95</v>
      </c>
      <c r="N8607">
        <v>72.599999999999994</v>
      </c>
      <c r="O8607">
        <v>73.349999999999994</v>
      </c>
      <c r="P8607">
        <v>7</v>
      </c>
      <c r="Q8607">
        <v>306</v>
      </c>
      <c r="R8607">
        <v>0.55897200065612795</v>
      </c>
      <c r="S8607" t="s">
        <v>6178</v>
      </c>
      <c r="T8607" t="s">
        <v>15866</v>
      </c>
      <c r="U8607">
        <v>-7.6399993999999998</v>
      </c>
      <c r="V8607">
        <v>-9.7213379999999994</v>
      </c>
      <c r="W8607" t="b">
        <v>0</v>
      </c>
      <c r="X8607" t="s">
        <v>25</v>
      </c>
      <c r="Y8607" t="s">
        <v>26</v>
      </c>
      <c r="Z8607">
        <v>4.4999999999999998E-2</v>
      </c>
      <c r="AA8607">
        <v>0</v>
      </c>
      <c r="AB8607" t="b">
        <v>0</v>
      </c>
      <c r="AC8607" t="b">
        <v>1</v>
      </c>
    </row>
    <row r="8608" spans="1:29" x14ac:dyDescent="0.35">
      <c r="A8608" t="s">
        <v>13435</v>
      </c>
      <c r="B8608" t="s">
        <v>135</v>
      </c>
      <c r="C8608">
        <v>399.829986572265</v>
      </c>
      <c r="D8608" t="s">
        <v>24</v>
      </c>
      <c r="E8608" s="1">
        <v>46920</v>
      </c>
      <c r="F8608">
        <v>2.3092592313629101</v>
      </c>
      <c r="G8608">
        <v>660</v>
      </c>
      <c r="H8608">
        <v>0.482911515028774</v>
      </c>
      <c r="I8608">
        <v>8.6243955131519195E-2</v>
      </c>
      <c r="J8608">
        <v>0.73694555872600298</v>
      </c>
      <c r="K8608">
        <v>1.6507016035944799</v>
      </c>
      <c r="L8608" t="s">
        <v>44</v>
      </c>
      <c r="M8608">
        <v>79.63</v>
      </c>
      <c r="N8608">
        <v>71</v>
      </c>
      <c r="O8608">
        <v>71.849999999999994</v>
      </c>
      <c r="P8608">
        <v>1</v>
      </c>
      <c r="Q8608">
        <v>140</v>
      </c>
      <c r="R8608">
        <v>0.55906355247497497</v>
      </c>
      <c r="S8608" t="s">
        <v>6179</v>
      </c>
      <c r="T8608" t="s">
        <v>6180</v>
      </c>
      <c r="U8608">
        <v>0</v>
      </c>
      <c r="V8608">
        <v>0</v>
      </c>
      <c r="W8608" t="b">
        <v>0</v>
      </c>
      <c r="X8608" t="s">
        <v>25</v>
      </c>
      <c r="Y8608" t="s">
        <v>26</v>
      </c>
      <c r="Z8608">
        <v>4.4999999999999998E-2</v>
      </c>
      <c r="AA8608">
        <v>0</v>
      </c>
      <c r="AB8608" t="b">
        <v>0</v>
      </c>
      <c r="AC8608" t="b">
        <v>1</v>
      </c>
    </row>
    <row r="8609" spans="1:29" x14ac:dyDescent="0.35">
      <c r="A8609" t="s">
        <v>13435</v>
      </c>
      <c r="B8609" t="s">
        <v>135</v>
      </c>
      <c r="C8609">
        <v>399.829986572265</v>
      </c>
      <c r="D8609" t="s">
        <v>24</v>
      </c>
      <c r="E8609" s="1">
        <v>46920</v>
      </c>
      <c r="F8609">
        <v>2.3092592313629101</v>
      </c>
      <c r="G8609">
        <v>670</v>
      </c>
      <c r="H8609">
        <v>0.475874339740542</v>
      </c>
      <c r="I8609">
        <v>8.2095840750585902E-2</v>
      </c>
      <c r="J8609">
        <v>0.75780807470256195</v>
      </c>
      <c r="K8609">
        <v>1.6757122339519701</v>
      </c>
      <c r="L8609" t="s">
        <v>44</v>
      </c>
      <c r="M8609">
        <v>75.8</v>
      </c>
      <c r="N8609">
        <v>69.5</v>
      </c>
      <c r="O8609">
        <v>70.3</v>
      </c>
      <c r="P8609">
        <v>1</v>
      </c>
      <c r="Q8609">
        <v>243</v>
      </c>
      <c r="R8609">
        <v>0.55908644042968703</v>
      </c>
      <c r="S8609" t="s">
        <v>6181</v>
      </c>
      <c r="T8609" t="s">
        <v>15867</v>
      </c>
      <c r="U8609">
        <v>0</v>
      </c>
      <c r="V8609">
        <v>0</v>
      </c>
      <c r="W8609" t="b">
        <v>0</v>
      </c>
      <c r="X8609" t="s">
        <v>25</v>
      </c>
      <c r="Y8609" t="s">
        <v>26</v>
      </c>
      <c r="Z8609">
        <v>4.4999999999999998E-2</v>
      </c>
      <c r="AA8609">
        <v>0</v>
      </c>
      <c r="AB8609" t="b">
        <v>0</v>
      </c>
      <c r="AC8609" t="b">
        <v>1</v>
      </c>
    </row>
    <row r="8610" spans="1:29" x14ac:dyDescent="0.35">
      <c r="A8610" t="s">
        <v>13435</v>
      </c>
      <c r="B8610" t="s">
        <v>135</v>
      </c>
      <c r="C8610">
        <v>399.829986572265</v>
      </c>
      <c r="D8610" t="s">
        <v>24</v>
      </c>
      <c r="E8610" s="1">
        <v>46920</v>
      </c>
      <c r="F8610">
        <v>2.3092592313629101</v>
      </c>
      <c r="G8610">
        <v>680</v>
      </c>
      <c r="H8610">
        <v>0.46897975304746897</v>
      </c>
      <c r="I8610">
        <v>7.2597416959258296E-2</v>
      </c>
      <c r="J8610">
        <v>0.77332028126872698</v>
      </c>
      <c r="K8610">
        <v>1.7007228643094601</v>
      </c>
      <c r="L8610" t="s">
        <v>44</v>
      </c>
      <c r="M8610">
        <v>67.03</v>
      </c>
      <c r="N8610">
        <v>68</v>
      </c>
      <c r="O8610">
        <v>68.849999999999994</v>
      </c>
      <c r="P8610">
        <v>1</v>
      </c>
      <c r="Q8610">
        <v>247</v>
      </c>
      <c r="R8610">
        <v>0.55915510429382298</v>
      </c>
      <c r="S8610" t="s">
        <v>6182</v>
      </c>
      <c r="T8610" t="s">
        <v>15790</v>
      </c>
      <c r="U8610">
        <v>-7.1200026999999997</v>
      </c>
      <c r="V8610">
        <v>-9.6021599999999996</v>
      </c>
      <c r="W8610" t="b">
        <v>0</v>
      </c>
      <c r="X8610" t="s">
        <v>25</v>
      </c>
      <c r="Y8610" t="s">
        <v>26</v>
      </c>
      <c r="Z8610">
        <v>4.4999999999999998E-2</v>
      </c>
      <c r="AA8610">
        <v>0</v>
      </c>
      <c r="AB8610" t="b">
        <v>0</v>
      </c>
      <c r="AC8610" t="b">
        <v>1</v>
      </c>
    </row>
    <row r="8611" spans="1:29" x14ac:dyDescent="0.35">
      <c r="A8611" t="s">
        <v>13435</v>
      </c>
      <c r="B8611" t="s">
        <v>135</v>
      </c>
      <c r="C8611">
        <v>399.829986572265</v>
      </c>
      <c r="D8611" t="s">
        <v>24</v>
      </c>
      <c r="E8611" s="1">
        <v>46920</v>
      </c>
      <c r="F8611">
        <v>2.3092592313629101</v>
      </c>
      <c r="G8611">
        <v>690</v>
      </c>
      <c r="H8611">
        <v>0.46221770291421599</v>
      </c>
      <c r="I8611">
        <v>7.1016151425012095E-2</v>
      </c>
      <c r="J8611">
        <v>0.79674964609197296</v>
      </c>
      <c r="K8611">
        <v>1.72573349466696</v>
      </c>
      <c r="L8611" t="s">
        <v>44</v>
      </c>
      <c r="M8611">
        <v>65.569999999999993</v>
      </c>
      <c r="N8611">
        <v>66.55</v>
      </c>
      <c r="O8611">
        <v>67.45</v>
      </c>
      <c r="P8611">
        <v>2</v>
      </c>
      <c r="Q8611">
        <v>427</v>
      </c>
      <c r="R8611">
        <v>0.55925428543090805</v>
      </c>
      <c r="S8611" t="s">
        <v>6183</v>
      </c>
      <c r="T8611" t="s">
        <v>15868</v>
      </c>
      <c r="U8611">
        <v>-5.3400040000000004</v>
      </c>
      <c r="V8611">
        <v>-7.5306772999999998</v>
      </c>
      <c r="W8611" t="b">
        <v>0</v>
      </c>
      <c r="X8611" t="s">
        <v>25</v>
      </c>
      <c r="Y8611" t="s">
        <v>26</v>
      </c>
      <c r="Z8611">
        <v>4.4999999999999998E-2</v>
      </c>
      <c r="AA8611">
        <v>0</v>
      </c>
      <c r="AB8611" t="b">
        <v>0</v>
      </c>
      <c r="AC8611" t="b">
        <v>1</v>
      </c>
    </row>
    <row r="8612" spans="1:29" x14ac:dyDescent="0.35">
      <c r="A8612" t="s">
        <v>13435</v>
      </c>
      <c r="B8612" t="s">
        <v>135</v>
      </c>
      <c r="C8612">
        <v>399.829986572265</v>
      </c>
      <c r="D8612" t="s">
        <v>24</v>
      </c>
      <c r="E8612" s="1">
        <v>46920</v>
      </c>
      <c r="F8612">
        <v>2.3092592313629101</v>
      </c>
      <c r="G8612">
        <v>700</v>
      </c>
      <c r="H8612">
        <v>0.45553573364693201</v>
      </c>
      <c r="I8612">
        <v>6.8839203668960999E-2</v>
      </c>
      <c r="J8612">
        <v>0.81958332869341399</v>
      </c>
      <c r="K8612">
        <v>1.75074412502445</v>
      </c>
      <c r="L8612" t="s">
        <v>44</v>
      </c>
      <c r="M8612">
        <v>63.56</v>
      </c>
      <c r="N8612">
        <v>65.2</v>
      </c>
      <c r="O8612">
        <v>66</v>
      </c>
      <c r="P8612">
        <v>29</v>
      </c>
      <c r="Q8612">
        <v>1221</v>
      </c>
      <c r="R8612">
        <v>0.559307690658569</v>
      </c>
      <c r="S8612" t="s">
        <v>6184</v>
      </c>
      <c r="T8612" t="s">
        <v>15869</v>
      </c>
      <c r="U8612">
        <v>-7.3999977000000001</v>
      </c>
      <c r="V8612">
        <v>-10.428407</v>
      </c>
      <c r="W8612" t="b">
        <v>0</v>
      </c>
      <c r="X8612" t="s">
        <v>25</v>
      </c>
      <c r="Y8612" t="s">
        <v>26</v>
      </c>
      <c r="Z8612">
        <v>4.4999999999999998E-2</v>
      </c>
      <c r="AA8612">
        <v>0</v>
      </c>
      <c r="AB8612" t="b">
        <v>0</v>
      </c>
      <c r="AC8612" t="b">
        <v>1</v>
      </c>
    </row>
    <row r="8613" spans="1:29" x14ac:dyDescent="0.35">
      <c r="A8613" t="s">
        <v>13435</v>
      </c>
      <c r="B8613" t="s">
        <v>135</v>
      </c>
      <c r="C8613">
        <v>399.829986572265</v>
      </c>
      <c r="D8613" t="s">
        <v>24</v>
      </c>
      <c r="E8613" s="1">
        <v>46920</v>
      </c>
      <c r="F8613">
        <v>2.3092592313629101</v>
      </c>
      <c r="G8613">
        <v>710</v>
      </c>
      <c r="H8613">
        <v>0.44906817794151199</v>
      </c>
      <c r="I8613">
        <v>7.8467594490500697E-2</v>
      </c>
      <c r="J8613">
        <v>0.85422234987244505</v>
      </c>
      <c r="K8613">
        <v>1.7757547553819399</v>
      </c>
      <c r="L8613" t="s">
        <v>44</v>
      </c>
      <c r="M8613">
        <v>72.45</v>
      </c>
      <c r="N8613">
        <v>63.85</v>
      </c>
      <c r="O8613">
        <v>64.7</v>
      </c>
      <c r="P8613">
        <v>1</v>
      </c>
      <c r="Q8613">
        <v>122</v>
      </c>
      <c r="R8613">
        <v>0.55951368225097597</v>
      </c>
      <c r="S8613" t="s">
        <v>6185</v>
      </c>
      <c r="T8613" t="s">
        <v>6186</v>
      </c>
      <c r="U8613">
        <v>0</v>
      </c>
      <c r="V8613">
        <v>0</v>
      </c>
      <c r="W8613" t="b">
        <v>0</v>
      </c>
      <c r="X8613" t="s">
        <v>25</v>
      </c>
      <c r="Y8613" t="s">
        <v>26</v>
      </c>
      <c r="Z8613">
        <v>4.4999999999999998E-2</v>
      </c>
      <c r="AA8613">
        <v>0</v>
      </c>
      <c r="AB8613" t="b">
        <v>0</v>
      </c>
      <c r="AC8613" t="b">
        <v>1</v>
      </c>
    </row>
    <row r="8614" spans="1:29" x14ac:dyDescent="0.35">
      <c r="A8614" t="s">
        <v>13435</v>
      </c>
      <c r="B8614" t="s">
        <v>135</v>
      </c>
      <c r="C8614">
        <v>399.829986572265</v>
      </c>
      <c r="D8614" t="s">
        <v>24</v>
      </c>
      <c r="E8614" s="1">
        <v>46920</v>
      </c>
      <c r="F8614">
        <v>2.3092592313629101</v>
      </c>
      <c r="G8614">
        <v>720</v>
      </c>
      <c r="H8614">
        <v>0.44268424242307902</v>
      </c>
      <c r="I8614">
        <v>6.6283185408124806E-2</v>
      </c>
      <c r="J8614">
        <v>0.86704857114756195</v>
      </c>
      <c r="K8614">
        <v>1.8007653857394299</v>
      </c>
      <c r="L8614" t="s">
        <v>44</v>
      </c>
      <c r="M8614">
        <v>61.2</v>
      </c>
      <c r="N8614">
        <v>62.5</v>
      </c>
      <c r="O8614">
        <v>63.45</v>
      </c>
      <c r="P8614">
        <v>13</v>
      </c>
      <c r="Q8614">
        <v>230</v>
      </c>
      <c r="R8614">
        <v>0.559681527252197</v>
      </c>
      <c r="S8614" t="s">
        <v>6187</v>
      </c>
      <c r="T8614" t="s">
        <v>15870</v>
      </c>
      <c r="U8614">
        <v>-7.6000022999999999</v>
      </c>
      <c r="V8614">
        <v>-11.046514500000001</v>
      </c>
      <c r="W8614" t="b">
        <v>0</v>
      </c>
      <c r="X8614" t="s">
        <v>25</v>
      </c>
      <c r="Y8614" t="s">
        <v>26</v>
      </c>
      <c r="Z8614">
        <v>4.4999999999999998E-2</v>
      </c>
      <c r="AA8614">
        <v>0</v>
      </c>
      <c r="AB8614" t="b">
        <v>0</v>
      </c>
      <c r="AC8614" t="b">
        <v>1</v>
      </c>
    </row>
    <row r="8615" spans="1:29" x14ac:dyDescent="0.35">
      <c r="A8615" t="s">
        <v>13435</v>
      </c>
      <c r="B8615" t="s">
        <v>135</v>
      </c>
      <c r="C8615">
        <v>399.829986572265</v>
      </c>
      <c r="D8615" t="s">
        <v>24</v>
      </c>
      <c r="E8615" s="1">
        <v>46920</v>
      </c>
      <c r="F8615">
        <v>2.3092592313629101</v>
      </c>
      <c r="G8615">
        <v>730</v>
      </c>
      <c r="H8615">
        <v>0.436299784119691</v>
      </c>
      <c r="I8615">
        <v>6.5330093853236695E-2</v>
      </c>
      <c r="J8615">
        <v>0.89110610995016604</v>
      </c>
      <c r="K8615">
        <v>1.8257760160969201</v>
      </c>
      <c r="L8615" t="s">
        <v>44</v>
      </c>
      <c r="M8615">
        <v>60.32</v>
      </c>
      <c r="N8615">
        <v>61.25</v>
      </c>
      <c r="O8615">
        <v>62.1</v>
      </c>
      <c r="P8615">
        <v>2</v>
      </c>
      <c r="Q8615">
        <v>713</v>
      </c>
      <c r="R8615">
        <v>0.559696785888671</v>
      </c>
      <c r="S8615" t="s">
        <v>6188</v>
      </c>
      <c r="T8615" t="s">
        <v>14217</v>
      </c>
      <c r="U8615">
        <v>-6.8400040000000004</v>
      </c>
      <c r="V8615">
        <v>-10.184639000000001</v>
      </c>
      <c r="W8615" t="b">
        <v>0</v>
      </c>
      <c r="X8615" t="s">
        <v>25</v>
      </c>
      <c r="Y8615" t="s">
        <v>26</v>
      </c>
      <c r="Z8615">
        <v>4.4999999999999998E-2</v>
      </c>
      <c r="AA8615">
        <v>0</v>
      </c>
      <c r="AB8615" t="b">
        <v>0</v>
      </c>
      <c r="AC8615" t="b">
        <v>1</v>
      </c>
    </row>
    <row r="8616" spans="1:29" x14ac:dyDescent="0.35">
      <c r="A8616" t="s">
        <v>13435</v>
      </c>
      <c r="B8616" t="s">
        <v>135</v>
      </c>
      <c r="C8616">
        <v>399.829986572265</v>
      </c>
      <c r="D8616" t="s">
        <v>24</v>
      </c>
      <c r="E8616" s="1">
        <v>46920</v>
      </c>
      <c r="F8616">
        <v>2.3092592313629101</v>
      </c>
      <c r="G8616">
        <v>740</v>
      </c>
      <c r="H8616">
        <v>0.43014532416328299</v>
      </c>
      <c r="I8616">
        <v>8.3872056830150102E-2</v>
      </c>
      <c r="J8616">
        <v>0.93465870328457101</v>
      </c>
      <c r="K8616">
        <v>1.85078664645442</v>
      </c>
      <c r="L8616" t="s">
        <v>44</v>
      </c>
      <c r="M8616">
        <v>77.44</v>
      </c>
      <c r="N8616">
        <v>60</v>
      </c>
      <c r="O8616">
        <v>60.9</v>
      </c>
      <c r="P8616">
        <v>2</v>
      </c>
      <c r="Q8616">
        <v>78</v>
      </c>
      <c r="R8616">
        <v>0.55988751884460397</v>
      </c>
      <c r="S8616" t="s">
        <v>6189</v>
      </c>
      <c r="T8616" t="s">
        <v>6190</v>
      </c>
      <c r="U8616">
        <v>0</v>
      </c>
      <c r="V8616">
        <v>0</v>
      </c>
      <c r="W8616" t="b">
        <v>0</v>
      </c>
      <c r="X8616" t="s">
        <v>25</v>
      </c>
      <c r="Y8616" t="s">
        <v>26</v>
      </c>
      <c r="Z8616">
        <v>4.4999999999999998E-2</v>
      </c>
      <c r="AA8616">
        <v>0</v>
      </c>
      <c r="AB8616" t="b">
        <v>0</v>
      </c>
      <c r="AC8616" t="b">
        <v>1</v>
      </c>
    </row>
    <row r="8617" spans="1:29" x14ac:dyDescent="0.35">
      <c r="A8617" t="s">
        <v>13435</v>
      </c>
      <c r="B8617" t="s">
        <v>135</v>
      </c>
      <c r="C8617">
        <v>399.829986572265</v>
      </c>
      <c r="D8617" t="s">
        <v>24</v>
      </c>
      <c r="E8617" s="1">
        <v>46920</v>
      </c>
      <c r="F8617">
        <v>2.3092592313629101</v>
      </c>
      <c r="G8617">
        <v>750</v>
      </c>
      <c r="H8617">
        <v>0.42399591220361599</v>
      </c>
      <c r="I8617">
        <v>6.33047742990996E-2</v>
      </c>
      <c r="J8617">
        <v>0.93910205111101297</v>
      </c>
      <c r="K8617">
        <v>1.87579727681191</v>
      </c>
      <c r="L8617" t="s">
        <v>44</v>
      </c>
      <c r="M8617">
        <v>58.45</v>
      </c>
      <c r="N8617">
        <v>58.8</v>
      </c>
      <c r="O8617">
        <v>59.65</v>
      </c>
      <c r="P8617">
        <v>6</v>
      </c>
      <c r="Q8617">
        <v>277</v>
      </c>
      <c r="R8617">
        <v>0.55994092407226503</v>
      </c>
      <c r="S8617" t="s">
        <v>6191</v>
      </c>
      <c r="T8617" t="s">
        <v>15871</v>
      </c>
      <c r="U8617">
        <v>-6.34</v>
      </c>
      <c r="V8617">
        <v>-9.7854600000000005</v>
      </c>
      <c r="W8617" t="b">
        <v>0</v>
      </c>
      <c r="X8617" t="s">
        <v>25</v>
      </c>
      <c r="Y8617" t="s">
        <v>26</v>
      </c>
      <c r="Z8617">
        <v>4.4999999999999998E-2</v>
      </c>
      <c r="AA8617">
        <v>0</v>
      </c>
      <c r="AB8617" t="b">
        <v>0</v>
      </c>
      <c r="AC8617" t="b">
        <v>1</v>
      </c>
    </row>
    <row r="8618" spans="1:29" x14ac:dyDescent="0.35">
      <c r="A8618" t="s">
        <v>13435</v>
      </c>
      <c r="B8618" t="s">
        <v>135</v>
      </c>
      <c r="C8618">
        <v>399.829986572265</v>
      </c>
      <c r="D8618" t="s">
        <v>24</v>
      </c>
      <c r="E8618" s="1">
        <v>46920</v>
      </c>
      <c r="F8618">
        <v>2.3092592313629101</v>
      </c>
      <c r="G8618">
        <v>760</v>
      </c>
      <c r="H8618">
        <v>0.41808840292265498</v>
      </c>
      <c r="I8618">
        <v>6.1842645209214502E-2</v>
      </c>
      <c r="J8618">
        <v>0.96265055237861996</v>
      </c>
      <c r="K8618">
        <v>1.9008079071694</v>
      </c>
      <c r="L8618" t="s">
        <v>44</v>
      </c>
      <c r="M8618">
        <v>57.1</v>
      </c>
      <c r="N8618">
        <v>57.65</v>
      </c>
      <c r="O8618">
        <v>58.5</v>
      </c>
      <c r="P8618">
        <v>1</v>
      </c>
      <c r="Q8618">
        <v>2533</v>
      </c>
      <c r="R8618">
        <v>0.56018506225585896</v>
      </c>
      <c r="S8618" t="s">
        <v>6192</v>
      </c>
      <c r="T8618" t="s">
        <v>13396</v>
      </c>
      <c r="U8618">
        <v>-6.5400010000000002</v>
      </c>
      <c r="V8618">
        <v>-10.276558</v>
      </c>
      <c r="W8618" t="b">
        <v>0</v>
      </c>
      <c r="X8618" t="s">
        <v>25</v>
      </c>
      <c r="Y8618" t="s">
        <v>26</v>
      </c>
      <c r="Z8618">
        <v>4.4999999999999998E-2</v>
      </c>
      <c r="AA8618">
        <v>0</v>
      </c>
      <c r="AB8618" t="b">
        <v>0</v>
      </c>
      <c r="AC8618" t="b">
        <v>1</v>
      </c>
    </row>
    <row r="8619" spans="1:29" x14ac:dyDescent="0.35">
      <c r="A8619" t="s">
        <v>13435</v>
      </c>
      <c r="B8619" t="s">
        <v>135</v>
      </c>
      <c r="C8619">
        <v>399.829986572265</v>
      </c>
      <c r="D8619" t="s">
        <v>24</v>
      </c>
      <c r="E8619" s="1">
        <v>46920</v>
      </c>
      <c r="F8619">
        <v>2.3092592313629101</v>
      </c>
      <c r="G8619">
        <v>770</v>
      </c>
      <c r="H8619">
        <v>0.41234619910224801</v>
      </c>
      <c r="I8619">
        <v>6.0250549089117401E-2</v>
      </c>
      <c r="J8619">
        <v>0.986069086616015</v>
      </c>
      <c r="K8619">
        <v>1.9258185375268899</v>
      </c>
      <c r="L8619" t="s">
        <v>44</v>
      </c>
      <c r="M8619">
        <v>55.63</v>
      </c>
      <c r="N8619">
        <v>56.5</v>
      </c>
      <c r="O8619">
        <v>57.45</v>
      </c>
      <c r="P8619">
        <v>2</v>
      </c>
      <c r="Q8619">
        <v>2111</v>
      </c>
      <c r="R8619">
        <v>0.56051312294006295</v>
      </c>
      <c r="S8619" t="s">
        <v>6193</v>
      </c>
      <c r="T8619" t="s">
        <v>14217</v>
      </c>
      <c r="U8619">
        <v>-7.41</v>
      </c>
      <c r="V8619">
        <v>-11.754441</v>
      </c>
      <c r="W8619" t="b">
        <v>0</v>
      </c>
      <c r="X8619" t="s">
        <v>25</v>
      </c>
      <c r="Y8619" t="s">
        <v>26</v>
      </c>
      <c r="Z8619">
        <v>4.4999999999999998E-2</v>
      </c>
      <c r="AA8619">
        <v>0</v>
      </c>
      <c r="AB8619" t="b">
        <v>0</v>
      </c>
      <c r="AC8619" t="b">
        <v>1</v>
      </c>
    </row>
    <row r="8620" spans="1:29" x14ac:dyDescent="0.35">
      <c r="A8620" t="s">
        <v>13435</v>
      </c>
      <c r="B8620" t="s">
        <v>135</v>
      </c>
      <c r="C8620">
        <v>399.829986572265</v>
      </c>
      <c r="D8620" t="s">
        <v>24</v>
      </c>
      <c r="E8620" s="1">
        <v>46920</v>
      </c>
      <c r="F8620">
        <v>2.3092592313629101</v>
      </c>
      <c r="G8620">
        <v>780</v>
      </c>
      <c r="H8620">
        <v>0.40636151332866699</v>
      </c>
      <c r="I8620">
        <v>6.6358999509081806E-2</v>
      </c>
      <c r="J8620">
        <v>1.01718816739347</v>
      </c>
      <c r="K8620">
        <v>1.9508291678843901</v>
      </c>
      <c r="L8620" t="s">
        <v>44</v>
      </c>
      <c r="M8620">
        <v>61.27</v>
      </c>
      <c r="N8620">
        <v>55.4</v>
      </c>
      <c r="O8620">
        <v>56.2</v>
      </c>
      <c r="P8620">
        <v>1</v>
      </c>
      <c r="Q8620">
        <v>375</v>
      </c>
      <c r="R8620">
        <v>0.56038342453002898</v>
      </c>
      <c r="S8620" t="s">
        <v>6194</v>
      </c>
      <c r="T8620" t="s">
        <v>50</v>
      </c>
      <c r="U8620">
        <v>0</v>
      </c>
      <c r="V8620">
        <v>0</v>
      </c>
      <c r="W8620" t="b">
        <v>0</v>
      </c>
      <c r="X8620" t="s">
        <v>25</v>
      </c>
      <c r="Y8620" t="s">
        <v>26</v>
      </c>
      <c r="Z8620">
        <v>4.4999999999999998E-2</v>
      </c>
      <c r="AA8620">
        <v>0</v>
      </c>
      <c r="AB8620" t="b">
        <v>0</v>
      </c>
      <c r="AC8620" t="b">
        <v>1</v>
      </c>
    </row>
    <row r="8621" spans="1:29" x14ac:dyDescent="0.35">
      <c r="A8621" t="s">
        <v>13435</v>
      </c>
      <c r="B8621" t="s">
        <v>135</v>
      </c>
      <c r="C8621">
        <v>399.829986572265</v>
      </c>
      <c r="D8621" t="s">
        <v>24</v>
      </c>
      <c r="E8621" s="1">
        <v>46920</v>
      </c>
      <c r="F8621">
        <v>2.3092592313629101</v>
      </c>
      <c r="G8621">
        <v>790</v>
      </c>
      <c r="H8621">
        <v>0.40113205491196302</v>
      </c>
      <c r="I8621">
        <v>5.8485163595404198E-2</v>
      </c>
      <c r="J8621">
        <v>1.0343249618372801</v>
      </c>
      <c r="K8621">
        <v>1.9758397982418801</v>
      </c>
      <c r="L8621" t="s">
        <v>44</v>
      </c>
      <c r="M8621">
        <v>54</v>
      </c>
      <c r="N8621">
        <v>54.3</v>
      </c>
      <c r="O8621">
        <v>55.4</v>
      </c>
      <c r="P8621">
        <v>2</v>
      </c>
      <c r="Q8621">
        <v>53</v>
      </c>
      <c r="R8621">
        <v>0.56112346839904703</v>
      </c>
      <c r="S8621" t="s">
        <v>6195</v>
      </c>
      <c r="T8621" t="s">
        <v>15872</v>
      </c>
      <c r="U8621">
        <v>-8.75</v>
      </c>
      <c r="V8621">
        <v>-13.944222999999999</v>
      </c>
      <c r="W8621" t="b">
        <v>0</v>
      </c>
      <c r="X8621" t="s">
        <v>25</v>
      </c>
      <c r="Y8621" t="s">
        <v>26</v>
      </c>
      <c r="Z8621">
        <v>4.4999999999999998E-2</v>
      </c>
      <c r="AA8621">
        <v>0</v>
      </c>
      <c r="AB8621" t="b">
        <v>0</v>
      </c>
      <c r="AC8621" t="b">
        <v>1</v>
      </c>
    </row>
    <row r="8622" spans="1:29" x14ac:dyDescent="0.35">
      <c r="A8622" t="s">
        <v>13435</v>
      </c>
      <c r="B8622" t="s">
        <v>135</v>
      </c>
      <c r="C8622">
        <v>399.829986572265</v>
      </c>
      <c r="D8622" t="s">
        <v>24</v>
      </c>
      <c r="E8622" s="1">
        <v>46920</v>
      </c>
      <c r="F8622">
        <v>2.3092592313629101</v>
      </c>
      <c r="G8622">
        <v>800</v>
      </c>
      <c r="H8622">
        <v>0.39565589405378798</v>
      </c>
      <c r="I8622">
        <v>5.6860575717754103E-2</v>
      </c>
      <c r="J8622">
        <v>1.0577110043171201</v>
      </c>
      <c r="K8622">
        <v>2.00085042859937</v>
      </c>
      <c r="L8622" t="s">
        <v>44</v>
      </c>
      <c r="M8622">
        <v>52.5</v>
      </c>
      <c r="N8622">
        <v>53.3</v>
      </c>
      <c r="O8622">
        <v>54.35</v>
      </c>
      <c r="P8622">
        <v>218</v>
      </c>
      <c r="Q8622">
        <v>1169</v>
      </c>
      <c r="R8622">
        <v>0.56140575317382801</v>
      </c>
      <c r="S8622" t="s">
        <v>6196</v>
      </c>
      <c r="T8622" t="s">
        <v>15873</v>
      </c>
      <c r="U8622">
        <v>-6</v>
      </c>
      <c r="V8622">
        <v>-10.256411</v>
      </c>
      <c r="W8622" t="b">
        <v>0</v>
      </c>
      <c r="X8622" t="s">
        <v>25</v>
      </c>
      <c r="Y8622" t="s">
        <v>26</v>
      </c>
      <c r="Z8622">
        <v>4.4999999999999998E-2</v>
      </c>
      <c r="AA8622">
        <v>0</v>
      </c>
      <c r="AB8622" t="b">
        <v>0</v>
      </c>
      <c r="AC8622" t="b">
        <v>1</v>
      </c>
    </row>
    <row r="8623" spans="1:29" x14ac:dyDescent="0.35">
      <c r="A8623" t="s">
        <v>13435</v>
      </c>
      <c r="B8623" t="s">
        <v>135</v>
      </c>
      <c r="C8623">
        <v>399.829986572265</v>
      </c>
      <c r="D8623" t="s">
        <v>24</v>
      </c>
      <c r="E8623" s="1">
        <v>46920</v>
      </c>
      <c r="F8623">
        <v>2.3092592313629101</v>
      </c>
      <c r="G8623">
        <v>810</v>
      </c>
      <c r="H8623">
        <v>0.38993366027985299</v>
      </c>
      <c r="I8623">
        <v>6.3174807268887606E-2</v>
      </c>
      <c r="J8623">
        <v>1.08903586622575</v>
      </c>
      <c r="K8623">
        <v>2.0258610589568602</v>
      </c>
      <c r="L8623" t="s">
        <v>44</v>
      </c>
      <c r="M8623">
        <v>58.33</v>
      </c>
      <c r="N8623">
        <v>52.25</v>
      </c>
      <c r="O8623">
        <v>53.2</v>
      </c>
      <c r="P8623">
        <v>1</v>
      </c>
      <c r="Q8623">
        <v>112</v>
      </c>
      <c r="R8623">
        <v>0.56124553749084405</v>
      </c>
      <c r="S8623" t="s">
        <v>6197</v>
      </c>
      <c r="T8623" t="s">
        <v>6198</v>
      </c>
      <c r="U8623">
        <v>0</v>
      </c>
      <c r="V8623">
        <v>0</v>
      </c>
      <c r="W8623" t="b">
        <v>0</v>
      </c>
      <c r="X8623" t="s">
        <v>25</v>
      </c>
      <c r="Y8623" t="s">
        <v>26</v>
      </c>
      <c r="Z8623">
        <v>4.4999999999999998E-2</v>
      </c>
      <c r="AA8623">
        <v>0</v>
      </c>
      <c r="AB8623" t="b">
        <v>0</v>
      </c>
      <c r="AC8623" t="b">
        <v>1</v>
      </c>
    </row>
    <row r="8624" spans="1:29" x14ac:dyDescent="0.35">
      <c r="A8624" t="s">
        <v>13435</v>
      </c>
      <c r="B8624" t="s">
        <v>135</v>
      </c>
      <c r="C8624">
        <v>399.829986572265</v>
      </c>
      <c r="D8624" t="s">
        <v>24</v>
      </c>
      <c r="E8624" s="1">
        <v>46920</v>
      </c>
      <c r="F8624">
        <v>2.3092592313629101</v>
      </c>
      <c r="G8624">
        <v>820</v>
      </c>
      <c r="H8624">
        <v>0.38446704296077899</v>
      </c>
      <c r="I8624">
        <v>5.6048281778929003E-2</v>
      </c>
      <c r="J8624">
        <v>1.10691997109328</v>
      </c>
      <c r="K8624">
        <v>2.0508716893143499</v>
      </c>
      <c r="L8624" t="s">
        <v>44</v>
      </c>
      <c r="M8624">
        <v>51.75</v>
      </c>
      <c r="N8624">
        <v>51.3</v>
      </c>
      <c r="O8624">
        <v>52.1</v>
      </c>
      <c r="P8624">
        <v>61</v>
      </c>
      <c r="Q8624">
        <v>2793</v>
      </c>
      <c r="R8624">
        <v>0.561298942718505</v>
      </c>
      <c r="S8624" t="s">
        <v>6199</v>
      </c>
      <c r="T8624" t="s">
        <v>15874</v>
      </c>
      <c r="U8624">
        <v>-4.1699979999999996</v>
      </c>
      <c r="V8624">
        <v>-7.4570784999999997</v>
      </c>
      <c r="W8624" t="b">
        <v>0</v>
      </c>
      <c r="X8624" t="s">
        <v>25</v>
      </c>
      <c r="Y8624" t="s">
        <v>26</v>
      </c>
      <c r="Z8624">
        <v>4.4999999999999998E-2</v>
      </c>
      <c r="AA8624">
        <v>0</v>
      </c>
      <c r="AB8624" t="b">
        <v>0</v>
      </c>
      <c r="AC8624" t="b">
        <v>1</v>
      </c>
    </row>
    <row r="8625" spans="1:29" x14ac:dyDescent="0.35">
      <c r="A8625" t="s">
        <v>13435</v>
      </c>
      <c r="B8625" t="s">
        <v>135</v>
      </c>
      <c r="C8625">
        <v>399.829986572265</v>
      </c>
      <c r="D8625" t="s">
        <v>24</v>
      </c>
      <c r="E8625" s="1">
        <v>46920</v>
      </c>
      <c r="F8625">
        <v>2.3092592313629101</v>
      </c>
      <c r="G8625">
        <v>830</v>
      </c>
      <c r="H8625">
        <v>0.37935474481737302</v>
      </c>
      <c r="I8625">
        <v>5.3286482386923802E-2</v>
      </c>
      <c r="J8625">
        <v>1.12916880205877</v>
      </c>
      <c r="K8625">
        <v>2.0758823196718499</v>
      </c>
      <c r="L8625" t="s">
        <v>44</v>
      </c>
      <c r="M8625">
        <v>49.2</v>
      </c>
      <c r="N8625">
        <v>50.3</v>
      </c>
      <c r="O8625">
        <v>51.25</v>
      </c>
      <c r="P8625">
        <v>89</v>
      </c>
      <c r="Q8625">
        <v>3116</v>
      </c>
      <c r="R8625">
        <v>0.561688037948608</v>
      </c>
      <c r="S8625" t="s">
        <v>6200</v>
      </c>
      <c r="T8625" t="s">
        <v>15875</v>
      </c>
      <c r="U8625">
        <v>-5.6499977000000001</v>
      </c>
      <c r="V8625">
        <v>-10.300817</v>
      </c>
      <c r="W8625" t="b">
        <v>0</v>
      </c>
      <c r="X8625" t="s">
        <v>25</v>
      </c>
      <c r="Y8625" t="s">
        <v>26</v>
      </c>
      <c r="Z8625">
        <v>4.4999999999999998E-2</v>
      </c>
      <c r="AA8625">
        <v>0</v>
      </c>
      <c r="AB8625" t="b">
        <v>0</v>
      </c>
      <c r="AC8625" t="b">
        <v>1</v>
      </c>
    </row>
    <row r="8626" spans="1:29" x14ac:dyDescent="0.35">
      <c r="A8626" t="s">
        <v>13435</v>
      </c>
      <c r="B8626" t="s">
        <v>135</v>
      </c>
      <c r="C8626">
        <v>399.829986572265</v>
      </c>
      <c r="D8626" t="s">
        <v>24</v>
      </c>
      <c r="E8626" s="1">
        <v>46920</v>
      </c>
      <c r="F8626">
        <v>2.3092592313629101</v>
      </c>
      <c r="G8626">
        <v>840</v>
      </c>
      <c r="H8626">
        <v>0.37425046041489402</v>
      </c>
      <c r="I8626">
        <v>5.6968881576264098E-2</v>
      </c>
      <c r="J8626">
        <v>1.1578618316056</v>
      </c>
      <c r="K8626">
        <v>2.1008929500293401</v>
      </c>
      <c r="L8626" t="s">
        <v>44</v>
      </c>
      <c r="M8626">
        <v>52.6</v>
      </c>
      <c r="N8626">
        <v>49.4</v>
      </c>
      <c r="O8626">
        <v>50.3</v>
      </c>
      <c r="P8626">
        <v>54</v>
      </c>
      <c r="Q8626">
        <v>173</v>
      </c>
      <c r="R8626">
        <v>0.56197032272338798</v>
      </c>
      <c r="S8626" t="s">
        <v>6201</v>
      </c>
      <c r="T8626" t="s">
        <v>91</v>
      </c>
      <c r="U8626">
        <v>0</v>
      </c>
      <c r="V8626">
        <v>0</v>
      </c>
      <c r="W8626" t="b">
        <v>0</v>
      </c>
      <c r="X8626" t="s">
        <v>25</v>
      </c>
      <c r="Y8626" t="s">
        <v>26</v>
      </c>
      <c r="Z8626">
        <v>4.4999999999999998E-2</v>
      </c>
      <c r="AA8626">
        <v>0</v>
      </c>
      <c r="AB8626" t="b">
        <v>0</v>
      </c>
      <c r="AC8626" t="b">
        <v>1</v>
      </c>
    </row>
    <row r="8627" spans="1:29" x14ac:dyDescent="0.35">
      <c r="A8627" t="s">
        <v>13435</v>
      </c>
      <c r="B8627" t="s">
        <v>135</v>
      </c>
      <c r="C8627">
        <v>399.829986572265</v>
      </c>
      <c r="D8627" t="s">
        <v>24</v>
      </c>
      <c r="E8627" s="1">
        <v>46920</v>
      </c>
      <c r="F8627">
        <v>2.3092592313629101</v>
      </c>
      <c r="G8627">
        <v>850</v>
      </c>
      <c r="H8627">
        <v>0.36905942312668299</v>
      </c>
      <c r="I8627">
        <v>5.1748539196081703E-2</v>
      </c>
      <c r="J8627">
        <v>1.1776521195829099</v>
      </c>
      <c r="K8627">
        <v>2.1259035803868298</v>
      </c>
      <c r="L8627" t="s">
        <v>44</v>
      </c>
      <c r="M8627">
        <v>47.78</v>
      </c>
      <c r="N8627">
        <v>48.45</v>
      </c>
      <c r="O8627">
        <v>49.35</v>
      </c>
      <c r="P8627">
        <v>5</v>
      </c>
      <c r="Q8627">
        <v>1044</v>
      </c>
      <c r="R8627">
        <v>0.56203135726928699</v>
      </c>
      <c r="S8627" t="s">
        <v>6202</v>
      </c>
      <c r="T8627" t="s">
        <v>12032</v>
      </c>
      <c r="U8627">
        <v>-4.7200009999999999</v>
      </c>
      <c r="V8627">
        <v>-8.9904785</v>
      </c>
      <c r="W8627" t="b">
        <v>0</v>
      </c>
      <c r="X8627" t="s">
        <v>25</v>
      </c>
      <c r="Y8627" t="s">
        <v>26</v>
      </c>
      <c r="Z8627">
        <v>4.4999999999999998E-2</v>
      </c>
      <c r="AA8627">
        <v>0</v>
      </c>
      <c r="AB8627" t="b">
        <v>0</v>
      </c>
      <c r="AC8627" t="b">
        <v>1</v>
      </c>
    </row>
    <row r="8628" spans="1:29" x14ac:dyDescent="0.35">
      <c r="A8628" t="s">
        <v>13435</v>
      </c>
      <c r="B8628" t="s">
        <v>135</v>
      </c>
      <c r="C8628">
        <v>399.829986572265</v>
      </c>
      <c r="D8628" t="s">
        <v>24</v>
      </c>
      <c r="E8628" s="1">
        <v>46920</v>
      </c>
      <c r="F8628">
        <v>2.3092592313629101</v>
      </c>
      <c r="G8628">
        <v>860</v>
      </c>
      <c r="H8628">
        <v>0.36423589076239499</v>
      </c>
      <c r="I8628">
        <v>5.9091676403060303E-2</v>
      </c>
      <c r="J8628">
        <v>1.21000588714738</v>
      </c>
      <c r="K8628">
        <v>2.15091421074432</v>
      </c>
      <c r="L8628" t="s">
        <v>44</v>
      </c>
      <c r="M8628">
        <v>54.56</v>
      </c>
      <c r="N8628">
        <v>47.6</v>
      </c>
      <c r="O8628">
        <v>48.5</v>
      </c>
      <c r="P8628">
        <v>2</v>
      </c>
      <c r="Q8628">
        <v>50</v>
      </c>
      <c r="R8628">
        <v>0.56244334045410105</v>
      </c>
      <c r="S8628" t="s">
        <v>6203</v>
      </c>
      <c r="T8628" t="s">
        <v>6204</v>
      </c>
      <c r="U8628">
        <v>0</v>
      </c>
      <c r="V8628">
        <v>0</v>
      </c>
      <c r="W8628" t="b">
        <v>0</v>
      </c>
      <c r="X8628" t="s">
        <v>25</v>
      </c>
      <c r="Y8628" t="s">
        <v>26</v>
      </c>
      <c r="Z8628">
        <v>4.4999999999999998E-2</v>
      </c>
      <c r="AA8628">
        <v>0</v>
      </c>
      <c r="AB8628" t="b">
        <v>0</v>
      </c>
      <c r="AC8628" t="b">
        <v>1</v>
      </c>
    </row>
    <row r="8629" spans="1:29" x14ac:dyDescent="0.35">
      <c r="A8629" t="s">
        <v>13435</v>
      </c>
      <c r="B8629" t="s">
        <v>135</v>
      </c>
      <c r="C8629">
        <v>399.829986572265</v>
      </c>
      <c r="D8629" t="s">
        <v>24</v>
      </c>
      <c r="E8629" s="1">
        <v>46920</v>
      </c>
      <c r="F8629">
        <v>2.3092592313629101</v>
      </c>
      <c r="G8629">
        <v>870</v>
      </c>
      <c r="H8629">
        <v>0.35960475842138601</v>
      </c>
      <c r="I8629">
        <v>5.8051940161364203E-2</v>
      </c>
      <c r="J8629">
        <v>1.2339767812631799</v>
      </c>
      <c r="K8629">
        <v>2.1759248411018199</v>
      </c>
      <c r="L8629" t="s">
        <v>44</v>
      </c>
      <c r="M8629">
        <v>53.6</v>
      </c>
      <c r="N8629">
        <v>46.75</v>
      </c>
      <c r="O8629">
        <v>47.75</v>
      </c>
      <c r="P8629">
        <v>2</v>
      </c>
      <c r="Q8629">
        <v>98</v>
      </c>
      <c r="R8629">
        <v>0.56298502204894996</v>
      </c>
      <c r="S8629" t="s">
        <v>6205</v>
      </c>
      <c r="T8629" t="s">
        <v>6206</v>
      </c>
      <c r="U8629">
        <v>0</v>
      </c>
      <c r="V8629">
        <v>0</v>
      </c>
      <c r="W8629" t="b">
        <v>0</v>
      </c>
      <c r="X8629" t="s">
        <v>25</v>
      </c>
      <c r="Y8629" t="s">
        <v>26</v>
      </c>
      <c r="Z8629">
        <v>4.4999999999999998E-2</v>
      </c>
      <c r="AA8629">
        <v>0</v>
      </c>
      <c r="AB8629" t="b">
        <v>0</v>
      </c>
      <c r="AC8629" t="b">
        <v>1</v>
      </c>
    </row>
    <row r="8630" spans="1:29" x14ac:dyDescent="0.35">
      <c r="A8630" t="s">
        <v>13435</v>
      </c>
      <c r="B8630" t="s">
        <v>135</v>
      </c>
      <c r="C8630">
        <v>399.829986572265</v>
      </c>
      <c r="D8630" t="s">
        <v>24</v>
      </c>
      <c r="E8630" s="1">
        <v>46920</v>
      </c>
      <c r="F8630">
        <v>2.3092592313629101</v>
      </c>
      <c r="G8630">
        <v>880</v>
      </c>
      <c r="H8630">
        <v>0.35480068943361098</v>
      </c>
      <c r="I8630">
        <v>4.86293304709935E-2</v>
      </c>
      <c r="J8630">
        <v>1.2495648019303001</v>
      </c>
      <c r="K8630">
        <v>2.2009354714593101</v>
      </c>
      <c r="L8630" t="s">
        <v>44</v>
      </c>
      <c r="M8630">
        <v>44.9</v>
      </c>
      <c r="N8630">
        <v>45.9</v>
      </c>
      <c r="O8630">
        <v>46.9</v>
      </c>
      <c r="P8630">
        <v>5</v>
      </c>
      <c r="Q8630">
        <v>186</v>
      </c>
      <c r="R8630">
        <v>0.56320627227783204</v>
      </c>
      <c r="S8630" t="s">
        <v>6207</v>
      </c>
      <c r="T8630" t="s">
        <v>15876</v>
      </c>
      <c r="U8630">
        <v>-7.7799990000000001</v>
      </c>
      <c r="V8630">
        <v>-14.768411</v>
      </c>
      <c r="W8630" t="b">
        <v>0</v>
      </c>
      <c r="X8630" t="s">
        <v>25</v>
      </c>
      <c r="Y8630" t="s">
        <v>26</v>
      </c>
      <c r="Z8630">
        <v>4.4999999999999998E-2</v>
      </c>
      <c r="AA8630">
        <v>0</v>
      </c>
      <c r="AB8630" t="b">
        <v>0</v>
      </c>
      <c r="AC8630" t="b">
        <v>1</v>
      </c>
    </row>
    <row r="8631" spans="1:29" x14ac:dyDescent="0.35">
      <c r="A8631" t="s">
        <v>13435</v>
      </c>
      <c r="B8631" t="s">
        <v>135</v>
      </c>
      <c r="C8631">
        <v>399.829986572265</v>
      </c>
      <c r="D8631" t="s">
        <v>24</v>
      </c>
      <c r="E8631" s="1">
        <v>46920</v>
      </c>
      <c r="F8631">
        <v>2.3092592313629101</v>
      </c>
      <c r="G8631">
        <v>890</v>
      </c>
      <c r="H8631">
        <v>0.34980523895023702</v>
      </c>
      <c r="I8631">
        <v>4.7773714188764402E-2</v>
      </c>
      <c r="J8631">
        <v>1.2737198160055601</v>
      </c>
      <c r="K8631">
        <v>2.2259461018167999</v>
      </c>
      <c r="L8631" t="s">
        <v>44</v>
      </c>
      <c r="M8631">
        <v>44.11</v>
      </c>
      <c r="N8631">
        <v>45.05</v>
      </c>
      <c r="O8631">
        <v>45.95</v>
      </c>
      <c r="P8631">
        <v>4</v>
      </c>
      <c r="Q8631">
        <v>87</v>
      </c>
      <c r="R8631">
        <v>0.56309183250427197</v>
      </c>
      <c r="S8631" t="s">
        <v>6208</v>
      </c>
      <c r="T8631" t="s">
        <v>15877</v>
      </c>
      <c r="U8631">
        <v>-7.5400010000000002</v>
      </c>
      <c r="V8631">
        <v>-14.598259000000001</v>
      </c>
      <c r="W8631" t="b">
        <v>0</v>
      </c>
      <c r="X8631" t="s">
        <v>25</v>
      </c>
      <c r="Y8631" t="s">
        <v>26</v>
      </c>
      <c r="Z8631">
        <v>4.4999999999999998E-2</v>
      </c>
      <c r="AA8631">
        <v>0</v>
      </c>
      <c r="AB8631" t="b">
        <v>0</v>
      </c>
      <c r="AC8631" t="b">
        <v>1</v>
      </c>
    </row>
    <row r="8632" spans="1:29" x14ac:dyDescent="0.35">
      <c r="A8632" t="s">
        <v>13435</v>
      </c>
      <c r="B8632" t="s">
        <v>135</v>
      </c>
      <c r="C8632">
        <v>399.829986572265</v>
      </c>
      <c r="D8632" t="s">
        <v>24</v>
      </c>
      <c r="E8632" s="1">
        <v>46920</v>
      </c>
      <c r="F8632">
        <v>2.3092592313629101</v>
      </c>
      <c r="G8632">
        <v>900</v>
      </c>
      <c r="H8632">
        <v>0.34558287237596602</v>
      </c>
      <c r="I8632">
        <v>4.7405474269830397E-2</v>
      </c>
      <c r="J8632">
        <v>1.29836220644412</v>
      </c>
      <c r="K8632">
        <v>2.25095673217429</v>
      </c>
      <c r="L8632" t="s">
        <v>44</v>
      </c>
      <c r="M8632">
        <v>43.77</v>
      </c>
      <c r="N8632">
        <v>44.3</v>
      </c>
      <c r="O8632">
        <v>45.3</v>
      </c>
      <c r="P8632">
        <v>8</v>
      </c>
      <c r="Q8632">
        <v>1030</v>
      </c>
      <c r="R8632">
        <v>0.56382424705505296</v>
      </c>
      <c r="S8632" t="s">
        <v>6209</v>
      </c>
      <c r="T8632" t="s">
        <v>14133</v>
      </c>
      <c r="U8632">
        <v>-4.8600006000000002</v>
      </c>
      <c r="V8632">
        <v>-9.9938319999999994</v>
      </c>
      <c r="W8632" t="b">
        <v>0</v>
      </c>
      <c r="X8632" t="s">
        <v>25</v>
      </c>
      <c r="Y8632" t="s">
        <v>26</v>
      </c>
      <c r="Z8632">
        <v>4.4999999999999998E-2</v>
      </c>
      <c r="AA8632">
        <v>0</v>
      </c>
      <c r="AB8632" t="b">
        <v>0</v>
      </c>
      <c r="AC8632" t="b">
        <v>1</v>
      </c>
    </row>
    <row r="8633" spans="1:29" x14ac:dyDescent="0.35">
      <c r="A8633" t="s">
        <v>13435</v>
      </c>
      <c r="B8633" t="s">
        <v>135</v>
      </c>
      <c r="C8633">
        <v>399.829986572265</v>
      </c>
      <c r="D8633" t="s">
        <v>24</v>
      </c>
      <c r="E8633" s="1">
        <v>46920</v>
      </c>
      <c r="F8633">
        <v>2.3092592313629101</v>
      </c>
      <c r="G8633">
        <v>910</v>
      </c>
      <c r="H8633">
        <v>0.34097887086223999</v>
      </c>
      <c r="I8633">
        <v>5.3882164608728897E-2</v>
      </c>
      <c r="J8633">
        <v>1.32984952714051</v>
      </c>
      <c r="K8633">
        <v>2.2759673625317798</v>
      </c>
      <c r="L8633" t="s">
        <v>44</v>
      </c>
      <c r="M8633">
        <v>49.75</v>
      </c>
      <c r="N8633">
        <v>43.5</v>
      </c>
      <c r="O8633">
        <v>44.5</v>
      </c>
      <c r="P8633">
        <v>1</v>
      </c>
      <c r="Q8633">
        <v>122</v>
      </c>
      <c r="R8633">
        <v>0.56399209205627399</v>
      </c>
      <c r="S8633" t="s">
        <v>6210</v>
      </c>
      <c r="T8633" t="s">
        <v>6211</v>
      </c>
      <c r="U8633">
        <v>0</v>
      </c>
      <c r="V8633">
        <v>0</v>
      </c>
      <c r="W8633" t="b">
        <v>0</v>
      </c>
      <c r="X8633" t="s">
        <v>25</v>
      </c>
      <c r="Y8633" t="s">
        <v>26</v>
      </c>
      <c r="Z8633">
        <v>4.4999999999999998E-2</v>
      </c>
      <c r="AA8633">
        <v>0</v>
      </c>
      <c r="AB8633" t="b">
        <v>0</v>
      </c>
      <c r="AC8633" t="b">
        <v>1</v>
      </c>
    </row>
    <row r="8634" spans="1:29" x14ac:dyDescent="0.35">
      <c r="A8634" t="s">
        <v>13435</v>
      </c>
      <c r="B8634" t="s">
        <v>135</v>
      </c>
      <c r="C8634">
        <v>399.829986572265</v>
      </c>
      <c r="D8634" t="s">
        <v>24</v>
      </c>
      <c r="E8634" s="1">
        <v>46920</v>
      </c>
      <c r="F8634">
        <v>2.3092592313629101</v>
      </c>
      <c r="G8634">
        <v>920</v>
      </c>
      <c r="H8634">
        <v>0.33667353867054101</v>
      </c>
      <c r="I8634">
        <v>4.5965006351647297E-2</v>
      </c>
      <c r="J8634">
        <v>1.3469429992409201</v>
      </c>
      <c r="K8634">
        <v>2.3009779928892802</v>
      </c>
      <c r="L8634" t="s">
        <v>44</v>
      </c>
      <c r="M8634">
        <v>42.44</v>
      </c>
      <c r="N8634">
        <v>42.75</v>
      </c>
      <c r="O8634">
        <v>43.8</v>
      </c>
      <c r="P8634">
        <v>5</v>
      </c>
      <c r="Q8634">
        <v>33</v>
      </c>
      <c r="R8634">
        <v>0.56442696319579999</v>
      </c>
      <c r="S8634" t="s">
        <v>6212</v>
      </c>
      <c r="T8634" t="s">
        <v>15878</v>
      </c>
      <c r="U8634">
        <v>-6.91</v>
      </c>
      <c r="V8634">
        <v>-14.002027</v>
      </c>
      <c r="W8634" t="b">
        <v>0</v>
      </c>
      <c r="X8634" t="s">
        <v>25</v>
      </c>
      <c r="Y8634" t="s">
        <v>26</v>
      </c>
      <c r="Z8634">
        <v>4.4999999999999998E-2</v>
      </c>
      <c r="AA8634">
        <v>0</v>
      </c>
      <c r="AB8634" t="b">
        <v>0</v>
      </c>
      <c r="AC8634" t="b">
        <v>1</v>
      </c>
    </row>
    <row r="8635" spans="1:29" x14ac:dyDescent="0.35">
      <c r="A8635" t="s">
        <v>13435</v>
      </c>
      <c r="B8635" t="s">
        <v>135</v>
      </c>
      <c r="C8635">
        <v>399.829986572265</v>
      </c>
      <c r="D8635" t="s">
        <v>24</v>
      </c>
      <c r="E8635" s="1">
        <v>46920</v>
      </c>
      <c r="F8635">
        <v>2.3092592313629101</v>
      </c>
      <c r="G8635">
        <v>930</v>
      </c>
      <c r="H8635">
        <v>0.33198355755317099</v>
      </c>
      <c r="I8635">
        <v>4.94957773390736E-2</v>
      </c>
      <c r="J8635">
        <v>1.37548440058584</v>
      </c>
      <c r="K8635">
        <v>2.3259886232467699</v>
      </c>
      <c r="L8635" t="s">
        <v>44</v>
      </c>
      <c r="M8635">
        <v>45.7</v>
      </c>
      <c r="N8635">
        <v>42</v>
      </c>
      <c r="O8635">
        <v>42.9</v>
      </c>
      <c r="P8635">
        <v>100</v>
      </c>
      <c r="Q8635">
        <v>62</v>
      </c>
      <c r="R8635">
        <v>0.56430489410400397</v>
      </c>
      <c r="S8635" t="s">
        <v>6213</v>
      </c>
      <c r="T8635" t="s">
        <v>6214</v>
      </c>
      <c r="U8635">
        <v>0</v>
      </c>
      <c r="V8635">
        <v>0</v>
      </c>
      <c r="W8635" t="b">
        <v>0</v>
      </c>
      <c r="X8635" t="s">
        <v>25</v>
      </c>
      <c r="Y8635" t="s">
        <v>26</v>
      </c>
      <c r="Z8635">
        <v>4.4999999999999998E-2</v>
      </c>
      <c r="AA8635">
        <v>0</v>
      </c>
      <c r="AB8635" t="b">
        <v>0</v>
      </c>
      <c r="AC8635" t="b">
        <v>1</v>
      </c>
    </row>
    <row r="8636" spans="1:29" x14ac:dyDescent="0.35">
      <c r="A8636" t="s">
        <v>13435</v>
      </c>
      <c r="B8636" t="s">
        <v>135</v>
      </c>
      <c r="C8636">
        <v>399.829986572265</v>
      </c>
      <c r="D8636" t="s">
        <v>24</v>
      </c>
      <c r="E8636" s="1">
        <v>46920</v>
      </c>
      <c r="F8636">
        <v>2.3092592313629101</v>
      </c>
      <c r="G8636">
        <v>940</v>
      </c>
      <c r="H8636">
        <v>0.32688227580051299</v>
      </c>
      <c r="I8636">
        <v>4.43079267164442E-2</v>
      </c>
      <c r="J8636">
        <v>1.3953071803207</v>
      </c>
      <c r="K8636">
        <v>2.3509992536042601</v>
      </c>
      <c r="L8636" t="s">
        <v>44</v>
      </c>
      <c r="M8636">
        <v>40.909999999999997</v>
      </c>
      <c r="N8636">
        <v>41.1</v>
      </c>
      <c r="O8636">
        <v>41.95</v>
      </c>
      <c r="P8636">
        <v>157</v>
      </c>
      <c r="Q8636">
        <v>257</v>
      </c>
      <c r="R8636">
        <v>0.56360299682617199</v>
      </c>
      <c r="S8636" t="s">
        <v>6215</v>
      </c>
      <c r="T8636" t="s">
        <v>15879</v>
      </c>
      <c r="U8636">
        <v>-4.09</v>
      </c>
      <c r="V8636">
        <v>-9.088889</v>
      </c>
      <c r="W8636" t="b">
        <v>0</v>
      </c>
      <c r="X8636" t="s">
        <v>25</v>
      </c>
      <c r="Y8636" t="s">
        <v>26</v>
      </c>
      <c r="Z8636">
        <v>4.4999999999999998E-2</v>
      </c>
      <c r="AA8636">
        <v>0</v>
      </c>
      <c r="AB8636" t="b">
        <v>0</v>
      </c>
      <c r="AC8636" t="b">
        <v>1</v>
      </c>
    </row>
    <row r="8637" spans="1:29" x14ac:dyDescent="0.35">
      <c r="A8637" t="s">
        <v>13435</v>
      </c>
      <c r="B8637" t="s">
        <v>135</v>
      </c>
      <c r="C8637">
        <v>399.829986572265</v>
      </c>
      <c r="D8637" t="s">
        <v>24</v>
      </c>
      <c r="E8637" s="1">
        <v>46920</v>
      </c>
      <c r="F8637">
        <v>2.3092592313629101</v>
      </c>
      <c r="G8637">
        <v>950</v>
      </c>
      <c r="H8637">
        <v>0.32380483627590001</v>
      </c>
      <c r="I8637">
        <v>4.2954103485069103E-2</v>
      </c>
      <c r="J8637">
        <v>1.4189639874468201</v>
      </c>
      <c r="K8637">
        <v>2.3760098839617498</v>
      </c>
      <c r="L8637" t="s">
        <v>44</v>
      </c>
      <c r="M8637">
        <v>39.659999999999997</v>
      </c>
      <c r="N8637">
        <v>40.6</v>
      </c>
      <c r="O8637">
        <v>41.6</v>
      </c>
      <c r="P8637">
        <v>7</v>
      </c>
      <c r="Q8637">
        <v>621</v>
      </c>
      <c r="R8637">
        <v>0.56523567092895499</v>
      </c>
      <c r="S8637" t="s">
        <v>6216</v>
      </c>
      <c r="T8637" t="s">
        <v>15880</v>
      </c>
      <c r="U8637">
        <v>-5.1899986</v>
      </c>
      <c r="V8637">
        <v>-11.571904</v>
      </c>
      <c r="W8637" t="b">
        <v>0</v>
      </c>
      <c r="X8637" t="s">
        <v>25</v>
      </c>
      <c r="Y8637" t="s">
        <v>26</v>
      </c>
      <c r="Z8637">
        <v>4.4999999999999998E-2</v>
      </c>
      <c r="AA8637">
        <v>0</v>
      </c>
      <c r="AB8637" t="b">
        <v>0</v>
      </c>
      <c r="AC8637" t="b">
        <v>1</v>
      </c>
    </row>
    <row r="8638" spans="1:29" x14ac:dyDescent="0.35">
      <c r="A8638" t="s">
        <v>13435</v>
      </c>
      <c r="B8638" t="s">
        <v>135</v>
      </c>
      <c r="C8638">
        <v>399.829986572265</v>
      </c>
      <c r="D8638" t="s">
        <v>24</v>
      </c>
      <c r="E8638" s="1">
        <v>46920</v>
      </c>
      <c r="F8638">
        <v>2.3092592313629101</v>
      </c>
      <c r="G8638">
        <v>960</v>
      </c>
      <c r="H8638">
        <v>0.31972431774880999</v>
      </c>
      <c r="I8638">
        <v>5.0957906428958699E-2</v>
      </c>
      <c r="J8638">
        <v>1.4519784207482</v>
      </c>
      <c r="K8638">
        <v>2.4010205143192498</v>
      </c>
      <c r="L8638" t="s">
        <v>44</v>
      </c>
      <c r="M8638">
        <v>47.05</v>
      </c>
      <c r="N8638">
        <v>39.9</v>
      </c>
      <c r="O8638">
        <v>40.950000000000003</v>
      </c>
      <c r="P8638">
        <v>8</v>
      </c>
      <c r="Q8638">
        <v>266</v>
      </c>
      <c r="R8638">
        <v>0.56557899024963398</v>
      </c>
      <c r="S8638" t="s">
        <v>6217</v>
      </c>
      <c r="T8638" t="s">
        <v>15881</v>
      </c>
      <c r="U8638">
        <v>0</v>
      </c>
      <c r="V8638">
        <v>0</v>
      </c>
      <c r="W8638" t="b">
        <v>0</v>
      </c>
      <c r="X8638" t="s">
        <v>25</v>
      </c>
      <c r="Y8638" t="s">
        <v>26</v>
      </c>
      <c r="Z8638">
        <v>4.4999999999999998E-2</v>
      </c>
      <c r="AA8638">
        <v>0</v>
      </c>
      <c r="AB8638" t="b">
        <v>0</v>
      </c>
      <c r="AC8638" t="b">
        <v>1</v>
      </c>
    </row>
    <row r="8639" spans="1:29" x14ac:dyDescent="0.35">
      <c r="A8639" t="s">
        <v>13435</v>
      </c>
      <c r="B8639" t="s">
        <v>135</v>
      </c>
      <c r="C8639">
        <v>399.829986572265</v>
      </c>
      <c r="D8639" t="s">
        <v>24</v>
      </c>
      <c r="E8639" s="1">
        <v>46920</v>
      </c>
      <c r="F8639">
        <v>2.3092592313629101</v>
      </c>
      <c r="G8639">
        <v>970</v>
      </c>
      <c r="H8639">
        <v>0.31554839767330201</v>
      </c>
      <c r="I8639">
        <v>4.5650919361968301E-2</v>
      </c>
      <c r="J8639">
        <v>1.47168206403871</v>
      </c>
      <c r="K8639">
        <v>2.42603114467674</v>
      </c>
      <c r="L8639" t="s">
        <v>44</v>
      </c>
      <c r="M8639">
        <v>42.15</v>
      </c>
      <c r="N8639">
        <v>39.25</v>
      </c>
      <c r="O8639">
        <v>40.200000000000003</v>
      </c>
      <c r="P8639">
        <v>202</v>
      </c>
      <c r="Q8639">
        <v>215</v>
      </c>
      <c r="R8639">
        <v>0.56572394729614195</v>
      </c>
      <c r="S8639" t="s">
        <v>6218</v>
      </c>
      <c r="T8639" t="s">
        <v>6219</v>
      </c>
      <c r="U8639">
        <v>0</v>
      </c>
      <c r="V8639">
        <v>0</v>
      </c>
      <c r="W8639" t="b">
        <v>0</v>
      </c>
      <c r="X8639" t="s">
        <v>25</v>
      </c>
      <c r="Y8639" t="s">
        <v>26</v>
      </c>
      <c r="Z8639">
        <v>4.4999999999999998E-2</v>
      </c>
      <c r="AA8639">
        <v>0</v>
      </c>
      <c r="AB8639" t="b">
        <v>0</v>
      </c>
      <c r="AC8639" t="b">
        <v>1</v>
      </c>
    </row>
    <row r="8640" spans="1:29" x14ac:dyDescent="0.35">
      <c r="A8640" t="s">
        <v>13435</v>
      </c>
      <c r="B8640" t="s">
        <v>135</v>
      </c>
      <c r="C8640">
        <v>399.829986572265</v>
      </c>
      <c r="D8640" t="s">
        <v>24</v>
      </c>
      <c r="E8640" s="1">
        <v>46920</v>
      </c>
      <c r="F8640">
        <v>2.3092592313629101</v>
      </c>
      <c r="G8640">
        <v>980</v>
      </c>
      <c r="H8640">
        <v>0.311377308565984</v>
      </c>
      <c r="I8640">
        <v>4.1329515607419001E-2</v>
      </c>
      <c r="J8640">
        <v>1.49237129064165</v>
      </c>
      <c r="K8640">
        <v>2.4510417750342302</v>
      </c>
      <c r="L8640" t="s">
        <v>44</v>
      </c>
      <c r="M8640">
        <v>38.159999999999997</v>
      </c>
      <c r="N8640">
        <v>38.6</v>
      </c>
      <c r="O8640">
        <v>39.450000000000003</v>
      </c>
      <c r="P8640">
        <v>3</v>
      </c>
      <c r="Q8640">
        <v>454</v>
      </c>
      <c r="R8640">
        <v>0.56579261116027801</v>
      </c>
      <c r="S8640" t="s">
        <v>6220</v>
      </c>
      <c r="T8640" t="s">
        <v>14133</v>
      </c>
      <c r="U8640">
        <v>-4.2400016999999997</v>
      </c>
      <c r="V8640">
        <v>-10.000004000000001</v>
      </c>
      <c r="W8640" t="b">
        <v>0</v>
      </c>
      <c r="X8640" t="s">
        <v>25</v>
      </c>
      <c r="Y8640" t="s">
        <v>26</v>
      </c>
      <c r="Z8640">
        <v>4.4999999999999998E-2</v>
      </c>
      <c r="AA8640">
        <v>0</v>
      </c>
      <c r="AB8640" t="b">
        <v>0</v>
      </c>
      <c r="AC8640" t="b">
        <v>1</v>
      </c>
    </row>
    <row r="8641" spans="1:29" x14ac:dyDescent="0.35">
      <c r="A8641" t="s">
        <v>13435</v>
      </c>
      <c r="B8641" t="s">
        <v>135</v>
      </c>
      <c r="C8641">
        <v>399.829986572265</v>
      </c>
      <c r="D8641" t="s">
        <v>24</v>
      </c>
      <c r="E8641" s="1">
        <v>46920</v>
      </c>
      <c r="F8641">
        <v>2.3092592313629101</v>
      </c>
      <c r="G8641">
        <v>990</v>
      </c>
      <c r="H8641">
        <v>0.30773240417338599</v>
      </c>
      <c r="I8641">
        <v>4.1156226233803002E-2</v>
      </c>
      <c r="J8641">
        <v>1.51720863162552</v>
      </c>
      <c r="K8641">
        <v>2.4760524053917199</v>
      </c>
      <c r="L8641" t="s">
        <v>44</v>
      </c>
      <c r="M8641">
        <v>38</v>
      </c>
      <c r="N8641">
        <v>37.950000000000003</v>
      </c>
      <c r="O8641">
        <v>38.950000000000003</v>
      </c>
      <c r="P8641">
        <v>234</v>
      </c>
      <c r="Q8641">
        <v>2738</v>
      </c>
      <c r="R8641">
        <v>0.56640295661926199</v>
      </c>
      <c r="S8641" t="s">
        <v>6221</v>
      </c>
      <c r="T8641" t="s">
        <v>15198</v>
      </c>
      <c r="U8641">
        <v>-3.8899994000000002</v>
      </c>
      <c r="V8641">
        <v>-9.2862240000000007</v>
      </c>
      <c r="W8641" t="b">
        <v>0</v>
      </c>
      <c r="X8641" t="s">
        <v>25</v>
      </c>
      <c r="Y8641" t="s">
        <v>26</v>
      </c>
      <c r="Z8641">
        <v>4.4999999999999998E-2</v>
      </c>
      <c r="AA8641">
        <v>0</v>
      </c>
      <c r="AB8641" t="b">
        <v>0</v>
      </c>
      <c r="AC8641" t="b">
        <v>1</v>
      </c>
    </row>
    <row r="8642" spans="1:29" x14ac:dyDescent="0.35">
      <c r="A8642" t="s">
        <v>13435</v>
      </c>
      <c r="B8642" t="s">
        <v>135</v>
      </c>
      <c r="C8642">
        <v>399.829986572265</v>
      </c>
      <c r="D8642" t="s">
        <v>27</v>
      </c>
      <c r="E8642" s="1">
        <v>46920</v>
      </c>
      <c r="F8642">
        <v>2.3092592313629101</v>
      </c>
      <c r="G8642">
        <v>5</v>
      </c>
      <c r="H8642">
        <v>-1.5460069427779001E-4</v>
      </c>
      <c r="I8642" s="2">
        <v>5.4152929255003897E-5</v>
      </c>
      <c r="J8642" s="2">
        <v>5.4152929255003897E-5</v>
      </c>
      <c r="K8642">
        <v>1.2505315178746E-2</v>
      </c>
      <c r="L8642" t="s">
        <v>44</v>
      </c>
      <c r="M8642">
        <v>0.05</v>
      </c>
      <c r="N8642">
        <v>0.04</v>
      </c>
      <c r="O8642">
        <v>0.06</v>
      </c>
      <c r="P8642">
        <v>10</v>
      </c>
      <c r="Q8642">
        <v>1587</v>
      </c>
      <c r="R8642">
        <v>1.05078599609375</v>
      </c>
      <c r="S8642" t="s">
        <v>6222</v>
      </c>
      <c r="T8642" t="s">
        <v>12751</v>
      </c>
      <c r="U8642">
        <v>0</v>
      </c>
      <c r="V8642">
        <v>0</v>
      </c>
      <c r="W8642" t="b">
        <v>0</v>
      </c>
      <c r="X8642" t="s">
        <v>25</v>
      </c>
      <c r="Y8642" t="s">
        <v>26</v>
      </c>
      <c r="Z8642">
        <v>4.4999999999999998E-2</v>
      </c>
      <c r="AA8642">
        <v>0</v>
      </c>
      <c r="AB8642" t="b">
        <v>1</v>
      </c>
      <c r="AC8642" t="b">
        <v>1</v>
      </c>
    </row>
    <row r="8643" spans="1:29" x14ac:dyDescent="0.35">
      <c r="A8643" t="s">
        <v>13435</v>
      </c>
      <c r="B8643" t="s">
        <v>135</v>
      </c>
      <c r="C8643">
        <v>399.829986572265</v>
      </c>
      <c r="D8643" t="s">
        <v>27</v>
      </c>
      <c r="E8643" s="1">
        <v>46920</v>
      </c>
      <c r="F8643">
        <v>2.3092592313629101</v>
      </c>
      <c r="G8643">
        <v>10</v>
      </c>
      <c r="H8643">
        <v>-4.5676208433711199E-4</v>
      </c>
      <c r="I8643">
        <v>1.84119959467013E-4</v>
      </c>
      <c r="J8643">
        <v>1.84119959467013E-4</v>
      </c>
      <c r="K8643">
        <v>2.5010630357492101E-2</v>
      </c>
      <c r="L8643" t="s">
        <v>44</v>
      </c>
      <c r="M8643">
        <v>0.17</v>
      </c>
      <c r="N8643">
        <v>0.08</v>
      </c>
      <c r="O8643">
        <v>0.21</v>
      </c>
      <c r="P8643">
        <v>2</v>
      </c>
      <c r="Q8643">
        <v>327</v>
      </c>
      <c r="R8643">
        <v>0.96679720703125005</v>
      </c>
      <c r="S8643" t="s">
        <v>6223</v>
      </c>
      <c r="T8643" t="s">
        <v>6224</v>
      </c>
      <c r="U8643">
        <v>7.0000000000000007E-2</v>
      </c>
      <c r="V8643">
        <v>70</v>
      </c>
      <c r="W8643" t="b">
        <v>0</v>
      </c>
      <c r="X8643" t="s">
        <v>25</v>
      </c>
      <c r="Y8643" t="s">
        <v>26</v>
      </c>
      <c r="Z8643">
        <v>4.4999999999999998E-2</v>
      </c>
      <c r="AA8643">
        <v>0</v>
      </c>
      <c r="AB8643" t="b">
        <v>1</v>
      </c>
      <c r="AC8643" t="b">
        <v>1</v>
      </c>
    </row>
    <row r="8644" spans="1:29" x14ac:dyDescent="0.35">
      <c r="A8644" t="s">
        <v>13435</v>
      </c>
      <c r="B8644" t="s">
        <v>135</v>
      </c>
      <c r="C8644">
        <v>399.829986572265</v>
      </c>
      <c r="D8644" t="s">
        <v>27</v>
      </c>
      <c r="E8644" s="1">
        <v>46920</v>
      </c>
      <c r="F8644">
        <v>2.3092592313629101</v>
      </c>
      <c r="G8644">
        <v>15</v>
      </c>
      <c r="H8644">
        <v>-7.6414271523273999E-4</v>
      </c>
      <c r="I8644">
        <v>1.7328937361601199E-4</v>
      </c>
      <c r="J8644">
        <v>1.7328937361601199E-4</v>
      </c>
      <c r="K8644">
        <v>3.7515945536238202E-2</v>
      </c>
      <c r="L8644" t="s">
        <v>44</v>
      </c>
      <c r="M8644">
        <v>0.16</v>
      </c>
      <c r="N8644">
        <v>0.16</v>
      </c>
      <c r="O8644">
        <v>0.3</v>
      </c>
      <c r="P8644">
        <v>1</v>
      </c>
      <c r="Q8644">
        <v>18</v>
      </c>
      <c r="R8644">
        <v>0.89550885742187403</v>
      </c>
      <c r="S8644" t="s">
        <v>6225</v>
      </c>
      <c r="T8644" t="s">
        <v>6226</v>
      </c>
      <c r="U8644">
        <v>0</v>
      </c>
      <c r="V8644">
        <v>0</v>
      </c>
      <c r="W8644" t="b">
        <v>0</v>
      </c>
      <c r="X8644" t="s">
        <v>25</v>
      </c>
      <c r="Y8644" t="s">
        <v>26</v>
      </c>
      <c r="Z8644">
        <v>4.4999999999999998E-2</v>
      </c>
      <c r="AA8644">
        <v>0</v>
      </c>
      <c r="AB8644" t="b">
        <v>1</v>
      </c>
      <c r="AC8644" t="b">
        <v>1</v>
      </c>
    </row>
    <row r="8645" spans="1:29" x14ac:dyDescent="0.35">
      <c r="A8645" t="s">
        <v>13435</v>
      </c>
      <c r="B8645" t="s">
        <v>135</v>
      </c>
      <c r="C8645">
        <v>399.829986572265</v>
      </c>
      <c r="D8645" t="s">
        <v>27</v>
      </c>
      <c r="E8645" s="1">
        <v>46920</v>
      </c>
      <c r="F8645">
        <v>2.3092592313629101</v>
      </c>
      <c r="G8645">
        <v>20</v>
      </c>
      <c r="H8645">
        <v>-1.2706161754146199E-3</v>
      </c>
      <c r="I8645">
        <v>4.8737636329503498E-4</v>
      </c>
      <c r="J8645">
        <v>4.8737636329503498E-4</v>
      </c>
      <c r="K8645">
        <v>5.0021260714984299E-2</v>
      </c>
      <c r="L8645" t="s">
        <v>44</v>
      </c>
      <c r="M8645">
        <v>0.45</v>
      </c>
      <c r="N8645">
        <v>0.27</v>
      </c>
      <c r="O8645">
        <v>0.49</v>
      </c>
      <c r="P8645">
        <v>19</v>
      </c>
      <c r="Q8645">
        <v>38</v>
      </c>
      <c r="R8645">
        <v>0.86328261718749999</v>
      </c>
      <c r="S8645" t="s">
        <v>6227</v>
      </c>
      <c r="T8645" t="s">
        <v>6228</v>
      </c>
      <c r="U8645">
        <v>0</v>
      </c>
      <c r="V8645">
        <v>0</v>
      </c>
      <c r="W8645" t="b">
        <v>0</v>
      </c>
      <c r="X8645" t="s">
        <v>25</v>
      </c>
      <c r="Y8645" t="s">
        <v>26</v>
      </c>
      <c r="Z8645">
        <v>4.4999999999999998E-2</v>
      </c>
      <c r="AA8645">
        <v>0</v>
      </c>
      <c r="AB8645" t="b">
        <v>1</v>
      </c>
      <c r="AC8645" t="b">
        <v>1</v>
      </c>
    </row>
    <row r="8646" spans="1:29" x14ac:dyDescent="0.35">
      <c r="A8646" t="s">
        <v>13435</v>
      </c>
      <c r="B8646" t="s">
        <v>135</v>
      </c>
      <c r="C8646">
        <v>399.829986572265</v>
      </c>
      <c r="D8646" t="s">
        <v>27</v>
      </c>
      <c r="E8646" s="1">
        <v>46920</v>
      </c>
      <c r="F8646">
        <v>2.3092592313629101</v>
      </c>
      <c r="G8646">
        <v>25</v>
      </c>
      <c r="H8646">
        <v>-1.58978117654439E-3</v>
      </c>
      <c r="I8646">
        <v>4.9820694914603602E-4</v>
      </c>
      <c r="J8646">
        <v>4.9820694914603602E-4</v>
      </c>
      <c r="K8646">
        <v>6.2526575893730396E-2</v>
      </c>
      <c r="L8646" t="s">
        <v>44</v>
      </c>
      <c r="M8646">
        <v>0.46</v>
      </c>
      <c r="N8646">
        <v>0.4</v>
      </c>
      <c r="O8646">
        <v>0.5</v>
      </c>
      <c r="P8646">
        <v>3</v>
      </c>
      <c r="Q8646">
        <v>95</v>
      </c>
      <c r="R8646">
        <v>0.81103704589843695</v>
      </c>
      <c r="S8646" t="s">
        <v>6229</v>
      </c>
      <c r="T8646" t="s">
        <v>6230</v>
      </c>
      <c r="U8646">
        <v>0</v>
      </c>
      <c r="V8646">
        <v>0</v>
      </c>
      <c r="W8646" t="b">
        <v>0</v>
      </c>
      <c r="X8646" t="s">
        <v>25</v>
      </c>
      <c r="Y8646" t="s">
        <v>26</v>
      </c>
      <c r="Z8646">
        <v>4.4999999999999998E-2</v>
      </c>
      <c r="AA8646">
        <v>0</v>
      </c>
      <c r="AB8646" t="b">
        <v>1</v>
      </c>
      <c r="AC8646" t="b">
        <v>1</v>
      </c>
    </row>
    <row r="8647" spans="1:29" x14ac:dyDescent="0.35">
      <c r="A8647" t="s">
        <v>13435</v>
      </c>
      <c r="B8647" t="s">
        <v>135</v>
      </c>
      <c r="C8647">
        <v>399.829986572265</v>
      </c>
      <c r="D8647" t="s">
        <v>27</v>
      </c>
      <c r="E8647" s="1">
        <v>46920</v>
      </c>
      <c r="F8647">
        <v>2.3092592313629101</v>
      </c>
      <c r="G8647">
        <v>30</v>
      </c>
      <c r="H8647">
        <v>-2.2132037339567998E-3</v>
      </c>
      <c r="I8647">
        <v>7.4731042371905404E-4</v>
      </c>
      <c r="J8647">
        <v>7.4731042371905404E-4</v>
      </c>
      <c r="K8647">
        <v>7.50318910724765E-2</v>
      </c>
      <c r="L8647" t="s">
        <v>44</v>
      </c>
      <c r="M8647">
        <v>0.69</v>
      </c>
      <c r="N8647">
        <v>0.6</v>
      </c>
      <c r="O8647">
        <v>0.65</v>
      </c>
      <c r="P8647">
        <v>1</v>
      </c>
      <c r="Q8647">
        <v>330</v>
      </c>
      <c r="R8647">
        <v>0.789064609375</v>
      </c>
      <c r="S8647" t="s">
        <v>6231</v>
      </c>
      <c r="T8647" t="s">
        <v>15882</v>
      </c>
      <c r="U8647">
        <v>0</v>
      </c>
      <c r="V8647">
        <v>0</v>
      </c>
      <c r="W8647" t="b">
        <v>0</v>
      </c>
      <c r="X8647" t="s">
        <v>25</v>
      </c>
      <c r="Y8647" t="s">
        <v>26</v>
      </c>
      <c r="Z8647">
        <v>4.4999999999999998E-2</v>
      </c>
      <c r="AA8647">
        <v>0</v>
      </c>
      <c r="AB8647" t="b">
        <v>1</v>
      </c>
      <c r="AC8647" t="b">
        <v>1</v>
      </c>
    </row>
    <row r="8648" spans="1:29" x14ac:dyDescent="0.35">
      <c r="A8648" t="s">
        <v>13435</v>
      </c>
      <c r="B8648" t="s">
        <v>135</v>
      </c>
      <c r="C8648">
        <v>399.829986572265</v>
      </c>
      <c r="D8648" t="s">
        <v>27</v>
      </c>
      <c r="E8648" s="1">
        <v>46920</v>
      </c>
      <c r="F8648">
        <v>2.3092592313629101</v>
      </c>
      <c r="G8648">
        <v>35</v>
      </c>
      <c r="H8648">
        <v>-2.77920950948247E-3</v>
      </c>
      <c r="I8648">
        <v>8.7727745393106405E-4</v>
      </c>
      <c r="J8648">
        <v>8.7727745393106405E-4</v>
      </c>
      <c r="K8648">
        <v>8.7537206251222605E-2</v>
      </c>
      <c r="L8648" t="s">
        <v>44</v>
      </c>
      <c r="M8648">
        <v>0.81</v>
      </c>
      <c r="N8648">
        <v>0.72</v>
      </c>
      <c r="O8648">
        <v>0.82</v>
      </c>
      <c r="P8648">
        <v>1</v>
      </c>
      <c r="Q8648">
        <v>253</v>
      </c>
      <c r="R8648">
        <v>0.76172113281249998</v>
      </c>
      <c r="S8648" t="s">
        <v>6232</v>
      </c>
      <c r="T8648" t="s">
        <v>13281</v>
      </c>
      <c r="U8648">
        <v>9.9999900000000003E-3</v>
      </c>
      <c r="V8648">
        <v>1.2499988</v>
      </c>
      <c r="W8648" t="b">
        <v>0</v>
      </c>
      <c r="X8648" t="s">
        <v>25</v>
      </c>
      <c r="Y8648" t="s">
        <v>26</v>
      </c>
      <c r="Z8648">
        <v>4.4999999999999998E-2</v>
      </c>
      <c r="AA8648">
        <v>0</v>
      </c>
      <c r="AB8648" t="b">
        <v>1</v>
      </c>
      <c r="AC8648" t="b">
        <v>1</v>
      </c>
    </row>
    <row r="8649" spans="1:29" x14ac:dyDescent="0.35">
      <c r="A8649" t="s">
        <v>13435</v>
      </c>
      <c r="B8649" t="s">
        <v>135</v>
      </c>
      <c r="C8649">
        <v>399.829986572265</v>
      </c>
      <c r="D8649" t="s">
        <v>27</v>
      </c>
      <c r="E8649" s="1">
        <v>46920</v>
      </c>
      <c r="F8649">
        <v>2.3092592313629101</v>
      </c>
      <c r="G8649">
        <v>40</v>
      </c>
      <c r="H8649">
        <v>-3.8032390787962598E-3</v>
      </c>
      <c r="I8649">
        <v>1.08305858510007E-3</v>
      </c>
      <c r="J8649">
        <v>1.08305858510007E-3</v>
      </c>
      <c r="K8649">
        <v>0.100042521429968</v>
      </c>
      <c r="L8649" t="s">
        <v>44</v>
      </c>
      <c r="M8649">
        <v>1</v>
      </c>
      <c r="N8649">
        <v>1.05</v>
      </c>
      <c r="O8649">
        <v>1.1000000000000001</v>
      </c>
      <c r="P8649">
        <v>1</v>
      </c>
      <c r="Q8649">
        <v>80</v>
      </c>
      <c r="R8649">
        <v>0.75586181640625005</v>
      </c>
      <c r="S8649" t="s">
        <v>6233</v>
      </c>
      <c r="T8649" t="s">
        <v>15883</v>
      </c>
      <c r="U8649">
        <v>0</v>
      </c>
      <c r="V8649">
        <v>0</v>
      </c>
      <c r="W8649" t="b">
        <v>0</v>
      </c>
      <c r="X8649" t="s">
        <v>25</v>
      </c>
      <c r="Y8649" t="s">
        <v>26</v>
      </c>
      <c r="Z8649">
        <v>4.4999999999999998E-2</v>
      </c>
      <c r="AA8649">
        <v>0</v>
      </c>
      <c r="AB8649" t="b">
        <v>0</v>
      </c>
      <c r="AC8649" t="b">
        <v>1</v>
      </c>
    </row>
    <row r="8650" spans="1:29" x14ac:dyDescent="0.35">
      <c r="A8650" t="s">
        <v>13435</v>
      </c>
      <c r="B8650" t="s">
        <v>135</v>
      </c>
      <c r="C8650">
        <v>399.829986572265</v>
      </c>
      <c r="D8650" t="s">
        <v>27</v>
      </c>
      <c r="E8650" s="1">
        <v>46920</v>
      </c>
      <c r="F8650">
        <v>2.3092592313629101</v>
      </c>
      <c r="G8650">
        <v>45</v>
      </c>
      <c r="H8650">
        <v>-4.4684584216933502E-3</v>
      </c>
      <c r="I8650">
        <v>1.29967030212009E-3</v>
      </c>
      <c r="J8650">
        <v>1.29967030212009E-3</v>
      </c>
      <c r="K8650">
        <v>0.11254783660871399</v>
      </c>
      <c r="L8650" t="s">
        <v>44</v>
      </c>
      <c r="M8650">
        <v>1.2</v>
      </c>
      <c r="N8650">
        <v>1.1200000000000001</v>
      </c>
      <c r="O8650">
        <v>1.35</v>
      </c>
      <c r="P8650">
        <v>1</v>
      </c>
      <c r="Q8650">
        <v>28</v>
      </c>
      <c r="R8650">
        <v>0.73144799804687399</v>
      </c>
      <c r="S8650" t="s">
        <v>6234</v>
      </c>
      <c r="T8650" t="s">
        <v>15884</v>
      </c>
      <c r="U8650">
        <v>0</v>
      </c>
      <c r="V8650">
        <v>0</v>
      </c>
      <c r="W8650" t="b">
        <v>0</v>
      </c>
      <c r="X8650" t="s">
        <v>25</v>
      </c>
      <c r="Y8650" t="s">
        <v>26</v>
      </c>
      <c r="Z8650">
        <v>4.4999999999999998E-2</v>
      </c>
      <c r="AA8650">
        <v>0</v>
      </c>
      <c r="AB8650" t="b">
        <v>0</v>
      </c>
      <c r="AC8650" t="b">
        <v>1</v>
      </c>
    </row>
    <row r="8651" spans="1:29" x14ac:dyDescent="0.35">
      <c r="A8651" t="s">
        <v>13435</v>
      </c>
      <c r="B8651" t="s">
        <v>135</v>
      </c>
      <c r="C8651">
        <v>399.829986572265</v>
      </c>
      <c r="D8651" t="s">
        <v>27</v>
      </c>
      <c r="E8651" s="1">
        <v>46920</v>
      </c>
      <c r="F8651">
        <v>2.3092592313629101</v>
      </c>
      <c r="G8651">
        <v>50</v>
      </c>
      <c r="H8651">
        <v>-5.4105398032240496E-3</v>
      </c>
      <c r="I8651">
        <v>1.6462490493521201E-3</v>
      </c>
      <c r="J8651">
        <v>1.6462490493521201E-3</v>
      </c>
      <c r="K8651">
        <v>0.12505315178745999</v>
      </c>
      <c r="L8651" t="s">
        <v>44</v>
      </c>
      <c r="M8651">
        <v>1.52</v>
      </c>
      <c r="N8651">
        <v>1.35</v>
      </c>
      <c r="O8651">
        <v>1.63</v>
      </c>
      <c r="P8651">
        <v>6</v>
      </c>
      <c r="Q8651">
        <v>458</v>
      </c>
      <c r="R8651">
        <v>0.71692177612304597</v>
      </c>
      <c r="S8651" t="s">
        <v>6235</v>
      </c>
      <c r="T8651" t="s">
        <v>15885</v>
      </c>
      <c r="U8651">
        <v>-3.9999960000000001E-2</v>
      </c>
      <c r="V8651">
        <v>-2.5641003000000002</v>
      </c>
      <c r="W8651" t="b">
        <v>0</v>
      </c>
      <c r="X8651" t="s">
        <v>25</v>
      </c>
      <c r="Y8651" t="s">
        <v>26</v>
      </c>
      <c r="Z8651">
        <v>4.4999999999999998E-2</v>
      </c>
      <c r="AA8651">
        <v>0</v>
      </c>
      <c r="AB8651" t="b">
        <v>0</v>
      </c>
      <c r="AC8651" t="b">
        <v>1</v>
      </c>
    </row>
    <row r="8652" spans="1:29" x14ac:dyDescent="0.35">
      <c r="A8652" t="s">
        <v>13435</v>
      </c>
      <c r="B8652" t="s">
        <v>135</v>
      </c>
      <c r="C8652">
        <v>399.829986572265</v>
      </c>
      <c r="D8652" t="s">
        <v>27</v>
      </c>
      <c r="E8652" s="1">
        <v>46920</v>
      </c>
      <c r="F8652">
        <v>2.3092592313629101</v>
      </c>
      <c r="G8652">
        <v>55</v>
      </c>
      <c r="H8652">
        <v>-6.36890626118463E-3</v>
      </c>
      <c r="I8652">
        <v>1.9495054531801399E-3</v>
      </c>
      <c r="J8652">
        <v>1.9495054531801399E-3</v>
      </c>
      <c r="K8652">
        <v>0.13755846696620699</v>
      </c>
      <c r="L8652" t="s">
        <v>44</v>
      </c>
      <c r="M8652">
        <v>1.8</v>
      </c>
      <c r="N8652">
        <v>1.58</v>
      </c>
      <c r="O8652">
        <v>1.9</v>
      </c>
      <c r="P8652">
        <v>1</v>
      </c>
      <c r="Q8652">
        <v>2</v>
      </c>
      <c r="R8652">
        <v>0.70166313964843696</v>
      </c>
      <c r="S8652" t="s">
        <v>6236</v>
      </c>
      <c r="T8652" t="s">
        <v>6237</v>
      </c>
      <c r="U8652">
        <v>0</v>
      </c>
      <c r="V8652">
        <v>0</v>
      </c>
      <c r="W8652" t="b">
        <v>0</v>
      </c>
      <c r="X8652" t="s">
        <v>25</v>
      </c>
      <c r="Y8652" t="s">
        <v>26</v>
      </c>
      <c r="Z8652">
        <v>4.4999999999999998E-2</v>
      </c>
      <c r="AA8652">
        <v>0</v>
      </c>
      <c r="AB8652" t="b">
        <v>0</v>
      </c>
      <c r="AC8652" t="b">
        <v>1</v>
      </c>
    </row>
    <row r="8653" spans="1:29" x14ac:dyDescent="0.35">
      <c r="A8653" t="s">
        <v>13435</v>
      </c>
      <c r="B8653" t="s">
        <v>135</v>
      </c>
      <c r="C8653">
        <v>399.829986572265</v>
      </c>
      <c r="D8653" t="s">
        <v>27</v>
      </c>
      <c r="E8653" s="1">
        <v>46920</v>
      </c>
      <c r="F8653">
        <v>2.3092592313629101</v>
      </c>
      <c r="G8653">
        <v>60</v>
      </c>
      <c r="H8653">
        <v>-7.4189767174996099E-3</v>
      </c>
      <c r="I8653">
        <v>2.14445599849815E-3</v>
      </c>
      <c r="J8653">
        <v>2.14445599849815E-3</v>
      </c>
      <c r="K8653">
        <v>0.150063782144953</v>
      </c>
      <c r="L8653" t="s">
        <v>44</v>
      </c>
      <c r="M8653">
        <v>1.98</v>
      </c>
      <c r="N8653">
        <v>1.85</v>
      </c>
      <c r="O8653">
        <v>2.1800000000000002</v>
      </c>
      <c r="P8653">
        <v>8</v>
      </c>
      <c r="Q8653">
        <v>35</v>
      </c>
      <c r="R8653">
        <v>0.68799140136718695</v>
      </c>
      <c r="S8653" t="s">
        <v>6238</v>
      </c>
      <c r="T8653" t="s">
        <v>6239</v>
      </c>
      <c r="U8653">
        <v>0</v>
      </c>
      <c r="V8653">
        <v>0</v>
      </c>
      <c r="W8653" t="b">
        <v>0</v>
      </c>
      <c r="X8653" t="s">
        <v>25</v>
      </c>
      <c r="Y8653" t="s">
        <v>26</v>
      </c>
      <c r="Z8653">
        <v>4.4999999999999998E-2</v>
      </c>
      <c r="AA8653">
        <v>0</v>
      </c>
      <c r="AB8653" t="b">
        <v>0</v>
      </c>
      <c r="AC8653" t="b">
        <v>1</v>
      </c>
    </row>
    <row r="8654" spans="1:29" x14ac:dyDescent="0.35">
      <c r="A8654" t="s">
        <v>13435</v>
      </c>
      <c r="B8654" t="s">
        <v>135</v>
      </c>
      <c r="C8654">
        <v>399.829986572265</v>
      </c>
      <c r="D8654" t="s">
        <v>27</v>
      </c>
      <c r="E8654" s="1">
        <v>46920</v>
      </c>
      <c r="F8654">
        <v>2.3092592313629101</v>
      </c>
      <c r="G8654">
        <v>65</v>
      </c>
      <c r="H8654">
        <v>-8.5365389852983808E-3</v>
      </c>
      <c r="I8654">
        <v>2.7076464627501899E-3</v>
      </c>
      <c r="J8654">
        <v>2.7076464627501899E-3</v>
      </c>
      <c r="K8654">
        <v>0.16256909732369901</v>
      </c>
      <c r="L8654" t="s">
        <v>44</v>
      </c>
      <c r="M8654">
        <v>2.5</v>
      </c>
      <c r="N8654">
        <v>2.13</v>
      </c>
      <c r="O8654">
        <v>2.48</v>
      </c>
      <c r="P8654">
        <v>1</v>
      </c>
      <c r="Q8654">
        <v>112</v>
      </c>
      <c r="R8654">
        <v>0.67505207763671804</v>
      </c>
      <c r="S8654" t="s">
        <v>6240</v>
      </c>
      <c r="T8654" t="s">
        <v>45</v>
      </c>
      <c r="U8654">
        <v>0</v>
      </c>
      <c r="V8654">
        <v>0</v>
      </c>
      <c r="W8654" t="b">
        <v>0</v>
      </c>
      <c r="X8654" t="s">
        <v>25</v>
      </c>
      <c r="Y8654" t="s">
        <v>26</v>
      </c>
      <c r="Z8654">
        <v>4.4999999999999998E-2</v>
      </c>
      <c r="AA8654">
        <v>0</v>
      </c>
      <c r="AB8654" t="b">
        <v>0</v>
      </c>
      <c r="AC8654" t="b">
        <v>1</v>
      </c>
    </row>
    <row r="8655" spans="1:29" x14ac:dyDescent="0.35">
      <c r="A8655" t="s">
        <v>13435</v>
      </c>
      <c r="B8655" t="s">
        <v>135</v>
      </c>
      <c r="C8655">
        <v>399.829986572265</v>
      </c>
      <c r="D8655" t="s">
        <v>27</v>
      </c>
      <c r="E8655" s="1">
        <v>46920</v>
      </c>
      <c r="F8655">
        <v>2.3092592313629101</v>
      </c>
      <c r="G8655">
        <v>70</v>
      </c>
      <c r="H8655">
        <v>-9.7512813857981492E-3</v>
      </c>
      <c r="I8655">
        <v>3.00007228072721E-3</v>
      </c>
      <c r="J8655">
        <v>3.00007228072721E-3</v>
      </c>
      <c r="K8655">
        <v>0.17507441250244499</v>
      </c>
      <c r="L8655" t="s">
        <v>44</v>
      </c>
      <c r="M8655">
        <v>2.77</v>
      </c>
      <c r="N8655">
        <v>2.44</v>
      </c>
      <c r="O8655">
        <v>2.8</v>
      </c>
      <c r="P8655">
        <v>24</v>
      </c>
      <c r="Q8655">
        <v>32</v>
      </c>
      <c r="R8655">
        <v>0.66333344482421897</v>
      </c>
      <c r="S8655" t="s">
        <v>6241</v>
      </c>
      <c r="T8655" t="s">
        <v>6242</v>
      </c>
      <c r="U8655">
        <v>0</v>
      </c>
      <c r="V8655">
        <v>0</v>
      </c>
      <c r="W8655" t="b">
        <v>0</v>
      </c>
      <c r="X8655" t="s">
        <v>25</v>
      </c>
      <c r="Y8655" t="s">
        <v>26</v>
      </c>
      <c r="Z8655">
        <v>4.4999999999999998E-2</v>
      </c>
      <c r="AA8655">
        <v>0</v>
      </c>
      <c r="AB8655" t="b">
        <v>0</v>
      </c>
      <c r="AC8655" t="b">
        <v>1</v>
      </c>
    </row>
    <row r="8656" spans="1:29" x14ac:dyDescent="0.35">
      <c r="A8656" t="s">
        <v>13435</v>
      </c>
      <c r="B8656" t="s">
        <v>135</v>
      </c>
      <c r="C8656">
        <v>399.829986572265</v>
      </c>
      <c r="D8656" t="s">
        <v>27</v>
      </c>
      <c r="E8656" s="1">
        <v>46920</v>
      </c>
      <c r="F8656">
        <v>2.3092592313629101</v>
      </c>
      <c r="G8656">
        <v>75</v>
      </c>
      <c r="H8656">
        <v>-1.10875758195198E-2</v>
      </c>
      <c r="I8656">
        <v>3.11920872508822E-3</v>
      </c>
      <c r="J8656">
        <v>3.11920872508822E-3</v>
      </c>
      <c r="K8656">
        <v>0.18757972768119099</v>
      </c>
      <c r="L8656" t="s">
        <v>44</v>
      </c>
      <c r="M8656">
        <v>2.88</v>
      </c>
      <c r="N8656">
        <v>2.79</v>
      </c>
      <c r="O8656">
        <v>3.15</v>
      </c>
      <c r="P8656">
        <v>1</v>
      </c>
      <c r="Q8656">
        <v>76</v>
      </c>
      <c r="R8656">
        <v>0.65301860656738198</v>
      </c>
      <c r="S8656" t="s">
        <v>6243</v>
      </c>
      <c r="T8656" t="s">
        <v>6244</v>
      </c>
      <c r="U8656">
        <v>0</v>
      </c>
      <c r="V8656">
        <v>0</v>
      </c>
      <c r="W8656" t="b">
        <v>0</v>
      </c>
      <c r="X8656" t="s">
        <v>25</v>
      </c>
      <c r="Y8656" t="s">
        <v>26</v>
      </c>
      <c r="Z8656">
        <v>4.4999999999999998E-2</v>
      </c>
      <c r="AA8656">
        <v>0</v>
      </c>
      <c r="AB8656" t="b">
        <v>0</v>
      </c>
      <c r="AC8656" t="b">
        <v>1</v>
      </c>
    </row>
    <row r="8657" spans="1:29" x14ac:dyDescent="0.35">
      <c r="A8657" t="s">
        <v>13435</v>
      </c>
      <c r="B8657" t="s">
        <v>135</v>
      </c>
      <c r="C8657">
        <v>399.829986572265</v>
      </c>
      <c r="D8657" t="s">
        <v>27</v>
      </c>
      <c r="E8657" s="1">
        <v>46920</v>
      </c>
      <c r="F8657">
        <v>2.3092592313629101</v>
      </c>
      <c r="G8657">
        <v>80</v>
      </c>
      <c r="H8657">
        <v>-1.24669898897398E-2</v>
      </c>
      <c r="I8657">
        <v>3.8340273912542801E-3</v>
      </c>
      <c r="J8657">
        <v>3.8340273912542801E-3</v>
      </c>
      <c r="K8657">
        <v>0.200085042859937</v>
      </c>
      <c r="L8657" t="s">
        <v>44</v>
      </c>
      <c r="M8657">
        <v>3.54</v>
      </c>
      <c r="N8657">
        <v>3.1</v>
      </c>
      <c r="O8657">
        <v>3.55</v>
      </c>
      <c r="P8657">
        <v>24</v>
      </c>
      <c r="Q8657">
        <v>79</v>
      </c>
      <c r="R8657">
        <v>0.64258169921874997</v>
      </c>
      <c r="S8657" t="s">
        <v>6245</v>
      </c>
      <c r="T8657" t="s">
        <v>6242</v>
      </c>
      <c r="U8657">
        <v>0</v>
      </c>
      <c r="V8657">
        <v>0</v>
      </c>
      <c r="W8657" t="b">
        <v>0</v>
      </c>
      <c r="X8657" t="s">
        <v>25</v>
      </c>
      <c r="Y8657" t="s">
        <v>26</v>
      </c>
      <c r="Z8657">
        <v>4.4999999999999998E-2</v>
      </c>
      <c r="AA8657">
        <v>0</v>
      </c>
      <c r="AB8657" t="b">
        <v>0</v>
      </c>
      <c r="AC8657" t="b">
        <v>1</v>
      </c>
    </row>
    <row r="8658" spans="1:29" x14ac:dyDescent="0.35">
      <c r="A8658" t="s">
        <v>13435</v>
      </c>
      <c r="B8658" t="s">
        <v>135</v>
      </c>
      <c r="C8658">
        <v>399.829986572265</v>
      </c>
      <c r="D8658" t="s">
        <v>27</v>
      </c>
      <c r="E8658" s="1">
        <v>46920</v>
      </c>
      <c r="F8658">
        <v>2.3092592313629101</v>
      </c>
      <c r="G8658">
        <v>85</v>
      </c>
      <c r="H8658">
        <v>-1.39929909233326E-2</v>
      </c>
      <c r="I8658">
        <v>4.1156226233802998E-3</v>
      </c>
      <c r="J8658">
        <v>4.1156226233802998E-3</v>
      </c>
      <c r="K8658">
        <v>0.21259035803868301</v>
      </c>
      <c r="L8658" t="s">
        <v>44</v>
      </c>
      <c r="M8658">
        <v>3.8</v>
      </c>
      <c r="N8658">
        <v>3.5</v>
      </c>
      <c r="O8658">
        <v>3.95</v>
      </c>
      <c r="P8658">
        <v>1</v>
      </c>
      <c r="Q8658">
        <v>159</v>
      </c>
      <c r="R8658">
        <v>0.63360962097167906</v>
      </c>
      <c r="S8658" t="s">
        <v>6246</v>
      </c>
      <c r="T8658" t="s">
        <v>6247</v>
      </c>
      <c r="U8658">
        <v>0</v>
      </c>
      <c r="V8658">
        <v>0</v>
      </c>
      <c r="W8658" t="b">
        <v>0</v>
      </c>
      <c r="X8658" t="s">
        <v>25</v>
      </c>
      <c r="Y8658" t="s">
        <v>26</v>
      </c>
      <c r="Z8658">
        <v>4.4999999999999998E-2</v>
      </c>
      <c r="AA8658">
        <v>0</v>
      </c>
      <c r="AB8658" t="b">
        <v>0</v>
      </c>
      <c r="AC8658" t="b">
        <v>1</v>
      </c>
    </row>
    <row r="8659" spans="1:29" x14ac:dyDescent="0.35">
      <c r="A8659" t="s">
        <v>13435</v>
      </c>
      <c r="B8659" t="s">
        <v>135</v>
      </c>
      <c r="C8659">
        <v>399.829986572265</v>
      </c>
      <c r="D8659" t="s">
        <v>27</v>
      </c>
      <c r="E8659" s="1">
        <v>46920</v>
      </c>
      <c r="F8659">
        <v>2.3092592313629101</v>
      </c>
      <c r="G8659">
        <v>90</v>
      </c>
      <c r="H8659">
        <v>-1.55540329751063E-2</v>
      </c>
      <c r="I8659">
        <v>4.7113048451853396E-3</v>
      </c>
      <c r="J8659">
        <v>4.7113048451853396E-3</v>
      </c>
      <c r="K8659">
        <v>0.22509567321742899</v>
      </c>
      <c r="L8659" t="s">
        <v>44</v>
      </c>
      <c r="M8659">
        <v>4.3499999999999996</v>
      </c>
      <c r="N8659">
        <v>3.9</v>
      </c>
      <c r="O8659">
        <v>4.3499999999999996</v>
      </c>
      <c r="P8659">
        <v>28</v>
      </c>
      <c r="Q8659">
        <v>72</v>
      </c>
      <c r="R8659">
        <v>0.62433236999511699</v>
      </c>
      <c r="S8659" t="s">
        <v>6248</v>
      </c>
      <c r="T8659" t="s">
        <v>6249</v>
      </c>
      <c r="U8659">
        <v>0</v>
      </c>
      <c r="V8659">
        <v>0</v>
      </c>
      <c r="W8659" t="b">
        <v>0</v>
      </c>
      <c r="X8659" t="s">
        <v>25</v>
      </c>
      <c r="Y8659" t="s">
        <v>26</v>
      </c>
      <c r="Z8659">
        <v>4.4999999999999998E-2</v>
      </c>
      <c r="AA8659">
        <v>0</v>
      </c>
      <c r="AB8659" t="b">
        <v>0</v>
      </c>
      <c r="AC8659" t="b">
        <v>1</v>
      </c>
    </row>
    <row r="8660" spans="1:29" x14ac:dyDescent="0.35">
      <c r="A8660" t="s">
        <v>13435</v>
      </c>
      <c r="B8660" t="s">
        <v>135</v>
      </c>
      <c r="C8660">
        <v>399.829986572265</v>
      </c>
      <c r="D8660" t="s">
        <v>27</v>
      </c>
      <c r="E8660" s="1">
        <v>46920</v>
      </c>
      <c r="F8660">
        <v>2.3092592313629101</v>
      </c>
      <c r="G8660">
        <v>95</v>
      </c>
      <c r="H8660">
        <v>-1.7270597932389199E-2</v>
      </c>
      <c r="I8660">
        <v>4.8737636329503498E-3</v>
      </c>
      <c r="J8660">
        <v>4.8737636329503498E-3</v>
      </c>
      <c r="K8660">
        <v>0.23760098839617499</v>
      </c>
      <c r="L8660" t="s">
        <v>44</v>
      </c>
      <c r="M8660">
        <v>4.5</v>
      </c>
      <c r="N8660">
        <v>4.3499999999999996</v>
      </c>
      <c r="O8660">
        <v>4.8</v>
      </c>
      <c r="P8660">
        <v>1</v>
      </c>
      <c r="Q8660">
        <v>92</v>
      </c>
      <c r="R8660">
        <v>0.61633684448242199</v>
      </c>
      <c r="S8660" t="s">
        <v>6250</v>
      </c>
      <c r="T8660" t="s">
        <v>6251</v>
      </c>
      <c r="U8660">
        <v>0</v>
      </c>
      <c r="V8660">
        <v>0</v>
      </c>
      <c r="W8660" t="b">
        <v>0</v>
      </c>
      <c r="X8660" t="s">
        <v>25</v>
      </c>
      <c r="Y8660" t="s">
        <v>26</v>
      </c>
      <c r="Z8660">
        <v>4.4999999999999998E-2</v>
      </c>
      <c r="AA8660">
        <v>0</v>
      </c>
      <c r="AB8660" t="b">
        <v>0</v>
      </c>
      <c r="AC8660" t="b">
        <v>1</v>
      </c>
    </row>
    <row r="8661" spans="1:29" x14ac:dyDescent="0.35">
      <c r="A8661" t="s">
        <v>13435</v>
      </c>
      <c r="B8661" t="s">
        <v>135</v>
      </c>
      <c r="C8661">
        <v>399.829986572265</v>
      </c>
      <c r="D8661" t="s">
        <v>27</v>
      </c>
      <c r="E8661" s="1">
        <v>46920</v>
      </c>
      <c r="F8661">
        <v>2.3092592313629101</v>
      </c>
      <c r="G8661">
        <v>100</v>
      </c>
      <c r="H8661">
        <v>-1.9147104633988901E-2</v>
      </c>
      <c r="I8661">
        <v>5.2203423801823797E-3</v>
      </c>
      <c r="J8661">
        <v>5.2203423801823797E-3</v>
      </c>
      <c r="K8661">
        <v>0.25010630357492097</v>
      </c>
      <c r="L8661" t="s">
        <v>44</v>
      </c>
      <c r="M8661">
        <v>4.82</v>
      </c>
      <c r="N8661">
        <v>4.8499999999999996</v>
      </c>
      <c r="O8661">
        <v>5.3</v>
      </c>
      <c r="P8661">
        <v>1</v>
      </c>
      <c r="Q8661">
        <v>645</v>
      </c>
      <c r="R8661">
        <v>0.60943994079589803</v>
      </c>
      <c r="S8661" t="s">
        <v>6252</v>
      </c>
      <c r="T8661" t="s">
        <v>6253</v>
      </c>
      <c r="U8661">
        <v>0</v>
      </c>
      <c r="V8661">
        <v>0</v>
      </c>
      <c r="W8661" t="b">
        <v>0</v>
      </c>
      <c r="X8661" t="s">
        <v>25</v>
      </c>
      <c r="Y8661" t="s">
        <v>26</v>
      </c>
      <c r="Z8661">
        <v>4.4999999999999998E-2</v>
      </c>
      <c r="AA8661">
        <v>0</v>
      </c>
      <c r="AB8661" t="b">
        <v>0</v>
      </c>
      <c r="AC8661" t="b">
        <v>1</v>
      </c>
    </row>
    <row r="8662" spans="1:29" x14ac:dyDescent="0.35">
      <c r="A8662" t="s">
        <v>13435</v>
      </c>
      <c r="B8662" t="s">
        <v>135</v>
      </c>
      <c r="C8662">
        <v>399.829986572265</v>
      </c>
      <c r="D8662" t="s">
        <v>27</v>
      </c>
      <c r="E8662" s="1">
        <v>46920</v>
      </c>
      <c r="F8662">
        <v>2.3092592313629101</v>
      </c>
      <c r="G8662">
        <v>110</v>
      </c>
      <c r="H8662">
        <v>-2.2999488746043899E-2</v>
      </c>
      <c r="I8662">
        <v>6.22758686432545E-3</v>
      </c>
      <c r="J8662">
        <v>6.22758686432545E-3</v>
      </c>
      <c r="K8662">
        <v>0.27511693393241399</v>
      </c>
      <c r="L8662" t="s">
        <v>44</v>
      </c>
      <c r="M8662">
        <v>5.75</v>
      </c>
      <c r="N8662">
        <v>5.85</v>
      </c>
      <c r="O8662">
        <v>6.3</v>
      </c>
      <c r="P8662">
        <v>1</v>
      </c>
      <c r="Q8662">
        <v>48</v>
      </c>
      <c r="R8662">
        <v>0.59442544250488205</v>
      </c>
      <c r="S8662" t="s">
        <v>6254</v>
      </c>
      <c r="T8662" t="s">
        <v>6255</v>
      </c>
      <c r="U8662">
        <v>0</v>
      </c>
      <c r="V8662">
        <v>0</v>
      </c>
      <c r="W8662" t="b">
        <v>0</v>
      </c>
      <c r="X8662" t="s">
        <v>25</v>
      </c>
      <c r="Y8662" t="s">
        <v>26</v>
      </c>
      <c r="Z8662">
        <v>4.4999999999999998E-2</v>
      </c>
      <c r="AA8662">
        <v>0</v>
      </c>
      <c r="AB8662" t="b">
        <v>0</v>
      </c>
      <c r="AC8662" t="b">
        <v>1</v>
      </c>
    </row>
    <row r="8663" spans="1:29" x14ac:dyDescent="0.35">
      <c r="A8663" t="s">
        <v>13435</v>
      </c>
      <c r="B8663" t="s">
        <v>135</v>
      </c>
      <c r="C8663">
        <v>399.829986572265</v>
      </c>
      <c r="D8663" t="s">
        <v>27</v>
      </c>
      <c r="E8663" s="1">
        <v>46920</v>
      </c>
      <c r="F8663">
        <v>2.3092592313629101</v>
      </c>
      <c r="G8663">
        <v>120</v>
      </c>
      <c r="H8663">
        <v>-2.73578368682664E-2</v>
      </c>
      <c r="I8663">
        <v>7.6897159542105601E-3</v>
      </c>
      <c r="J8663">
        <v>7.6897159542105601E-3</v>
      </c>
      <c r="K8663">
        <v>0.300127564289906</v>
      </c>
      <c r="L8663" t="s">
        <v>44</v>
      </c>
      <c r="M8663">
        <v>7.1</v>
      </c>
      <c r="N8663">
        <v>7</v>
      </c>
      <c r="O8663">
        <v>7.45</v>
      </c>
      <c r="P8663">
        <v>1</v>
      </c>
      <c r="Q8663">
        <v>55</v>
      </c>
      <c r="R8663">
        <v>0.58166922241210905</v>
      </c>
      <c r="S8663" t="s">
        <v>6256</v>
      </c>
      <c r="T8663" t="s">
        <v>6257</v>
      </c>
      <c r="U8663">
        <v>0</v>
      </c>
      <c r="V8663">
        <v>0</v>
      </c>
      <c r="W8663" t="b">
        <v>0</v>
      </c>
      <c r="X8663" t="s">
        <v>25</v>
      </c>
      <c r="Y8663" t="s">
        <v>26</v>
      </c>
      <c r="Z8663">
        <v>4.4999999999999998E-2</v>
      </c>
      <c r="AA8663">
        <v>0</v>
      </c>
      <c r="AB8663" t="b">
        <v>0</v>
      </c>
      <c r="AC8663" t="b">
        <v>1</v>
      </c>
    </row>
    <row r="8664" spans="1:29" x14ac:dyDescent="0.35">
      <c r="A8664" t="s">
        <v>13435</v>
      </c>
      <c r="B8664" t="s">
        <v>135</v>
      </c>
      <c r="C8664">
        <v>399.829986572265</v>
      </c>
      <c r="D8664" t="s">
        <v>27</v>
      </c>
      <c r="E8664" s="1">
        <v>46920</v>
      </c>
      <c r="F8664">
        <v>2.3092592313629101</v>
      </c>
      <c r="G8664">
        <v>130</v>
      </c>
      <c r="H8664">
        <v>-3.2099167235195597E-2</v>
      </c>
      <c r="I8664">
        <v>9.1301838723936608E-3</v>
      </c>
      <c r="J8664">
        <v>9.1301838723936608E-3</v>
      </c>
      <c r="K8664">
        <v>0.32513819464739802</v>
      </c>
      <c r="L8664" t="s">
        <v>44</v>
      </c>
      <c r="M8664">
        <v>8.43</v>
      </c>
      <c r="N8664">
        <v>8.25</v>
      </c>
      <c r="O8664">
        <v>8.6999999999999993</v>
      </c>
      <c r="P8664">
        <v>1</v>
      </c>
      <c r="Q8664">
        <v>92</v>
      </c>
      <c r="R8664">
        <v>0.56961489959716805</v>
      </c>
      <c r="S8664" t="s">
        <v>6258</v>
      </c>
      <c r="T8664" t="s">
        <v>6259</v>
      </c>
      <c r="U8664">
        <v>0</v>
      </c>
      <c r="V8664">
        <v>0</v>
      </c>
      <c r="W8664" t="b">
        <v>0</v>
      </c>
      <c r="X8664" t="s">
        <v>25</v>
      </c>
      <c r="Y8664" t="s">
        <v>26</v>
      </c>
      <c r="Z8664">
        <v>4.4999999999999998E-2</v>
      </c>
      <c r="AA8664">
        <v>0</v>
      </c>
      <c r="AB8664" t="b">
        <v>0</v>
      </c>
      <c r="AC8664" t="b">
        <v>1</v>
      </c>
    </row>
    <row r="8665" spans="1:29" x14ac:dyDescent="0.35">
      <c r="A8665" t="s">
        <v>13435</v>
      </c>
      <c r="B8665" t="s">
        <v>135</v>
      </c>
      <c r="C8665">
        <v>399.829986572265</v>
      </c>
      <c r="D8665" t="s">
        <v>27</v>
      </c>
      <c r="E8665" s="1">
        <v>46920</v>
      </c>
      <c r="F8665">
        <v>2.3092592313629101</v>
      </c>
      <c r="G8665">
        <v>140</v>
      </c>
      <c r="H8665">
        <v>-3.7393535192995299E-2</v>
      </c>
      <c r="I8665">
        <v>1.08847387802557E-2</v>
      </c>
      <c r="J8665">
        <v>1.08847387802557E-2</v>
      </c>
      <c r="K8665">
        <v>0.35014882500488997</v>
      </c>
      <c r="L8665" t="s">
        <v>44</v>
      </c>
      <c r="M8665">
        <v>10.050000000000001</v>
      </c>
      <c r="N8665">
        <v>9.65</v>
      </c>
      <c r="O8665">
        <v>10.15</v>
      </c>
      <c r="P8665">
        <v>1</v>
      </c>
      <c r="Q8665">
        <v>191</v>
      </c>
      <c r="R8665">
        <v>0.55939161315917896</v>
      </c>
      <c r="S8665" t="s">
        <v>6260</v>
      </c>
      <c r="T8665" t="s">
        <v>6261</v>
      </c>
      <c r="U8665">
        <v>0</v>
      </c>
      <c r="V8665">
        <v>0</v>
      </c>
      <c r="W8665" t="b">
        <v>0</v>
      </c>
      <c r="X8665" t="s">
        <v>25</v>
      </c>
      <c r="Y8665" t="s">
        <v>26</v>
      </c>
      <c r="Z8665">
        <v>4.4999999999999998E-2</v>
      </c>
      <c r="AA8665">
        <v>0</v>
      </c>
      <c r="AB8665" t="b">
        <v>0</v>
      </c>
      <c r="AC8665" t="b">
        <v>1</v>
      </c>
    </row>
    <row r="8666" spans="1:29" x14ac:dyDescent="0.35">
      <c r="A8666" t="s">
        <v>13435</v>
      </c>
      <c r="B8666" t="s">
        <v>135</v>
      </c>
      <c r="C8666">
        <v>399.829986572265</v>
      </c>
      <c r="D8666" t="s">
        <v>27</v>
      </c>
      <c r="E8666" s="1">
        <v>46920</v>
      </c>
      <c r="F8666">
        <v>2.3092592313629101</v>
      </c>
      <c r="G8666">
        <v>150</v>
      </c>
      <c r="H8666">
        <v>-4.3119356149247598E-2</v>
      </c>
      <c r="I8666">
        <v>1.2401020799395901E-2</v>
      </c>
      <c r="J8666">
        <v>1.2401020799395901E-2</v>
      </c>
      <c r="K8666">
        <v>0.37515945536238199</v>
      </c>
      <c r="L8666" t="s">
        <v>44</v>
      </c>
      <c r="M8666">
        <v>11.45</v>
      </c>
      <c r="N8666">
        <v>11.2</v>
      </c>
      <c r="O8666">
        <v>11.7</v>
      </c>
      <c r="P8666">
        <v>1</v>
      </c>
      <c r="Q8666">
        <v>208</v>
      </c>
      <c r="R8666">
        <v>0.54979393081664996</v>
      </c>
      <c r="S8666" t="s">
        <v>6262</v>
      </c>
      <c r="T8666" t="s">
        <v>15886</v>
      </c>
      <c r="U8666">
        <v>0.52999973</v>
      </c>
      <c r="V8666">
        <v>4.8534775000000003</v>
      </c>
      <c r="W8666" t="b">
        <v>0</v>
      </c>
      <c r="X8666" t="s">
        <v>25</v>
      </c>
      <c r="Y8666" t="s">
        <v>26</v>
      </c>
      <c r="Z8666">
        <v>4.4999999999999998E-2</v>
      </c>
      <c r="AA8666">
        <v>0</v>
      </c>
      <c r="AB8666" t="b">
        <v>0</v>
      </c>
      <c r="AC8666" t="b">
        <v>1</v>
      </c>
    </row>
    <row r="8667" spans="1:29" x14ac:dyDescent="0.35">
      <c r="A8667" t="s">
        <v>13435</v>
      </c>
      <c r="B8667" t="s">
        <v>135</v>
      </c>
      <c r="C8667">
        <v>399.829986572265</v>
      </c>
      <c r="D8667" t="s">
        <v>27</v>
      </c>
      <c r="E8667" s="1">
        <v>46920</v>
      </c>
      <c r="F8667">
        <v>2.3092592313629101</v>
      </c>
      <c r="G8667">
        <v>160</v>
      </c>
      <c r="H8667">
        <v>-4.9274388962565099E-2</v>
      </c>
      <c r="I8667">
        <v>1.34840793844959E-2</v>
      </c>
      <c r="J8667">
        <v>1.34840793844959E-2</v>
      </c>
      <c r="K8667">
        <v>0.400170085719875</v>
      </c>
      <c r="L8667" t="s">
        <v>44</v>
      </c>
      <c r="M8667">
        <v>12.45</v>
      </c>
      <c r="N8667">
        <v>12.85</v>
      </c>
      <c r="O8667">
        <v>13.4</v>
      </c>
      <c r="P8667">
        <v>1</v>
      </c>
      <c r="Q8667">
        <v>222</v>
      </c>
      <c r="R8667">
        <v>0.54071504211425703</v>
      </c>
      <c r="S8667" t="s">
        <v>6263</v>
      </c>
      <c r="T8667" t="s">
        <v>6264</v>
      </c>
      <c r="U8667">
        <v>0</v>
      </c>
      <c r="V8667">
        <v>0</v>
      </c>
      <c r="W8667" t="b">
        <v>0</v>
      </c>
      <c r="X8667" t="s">
        <v>25</v>
      </c>
      <c r="Y8667" t="s">
        <v>26</v>
      </c>
      <c r="Z8667">
        <v>4.4999999999999998E-2</v>
      </c>
      <c r="AA8667">
        <v>0</v>
      </c>
      <c r="AB8667" t="b">
        <v>0</v>
      </c>
      <c r="AC8667" t="b">
        <v>1</v>
      </c>
    </row>
    <row r="8668" spans="1:29" x14ac:dyDescent="0.35">
      <c r="A8668" t="s">
        <v>13435</v>
      </c>
      <c r="B8668" t="s">
        <v>135</v>
      </c>
      <c r="C8668">
        <v>399.829986572265</v>
      </c>
      <c r="D8668" t="s">
        <v>27</v>
      </c>
      <c r="E8668" s="1">
        <v>46920</v>
      </c>
      <c r="F8668">
        <v>2.3092592313629101</v>
      </c>
      <c r="G8668">
        <v>170</v>
      </c>
      <c r="H8668">
        <v>-5.5998423374876698E-2</v>
      </c>
      <c r="I8668">
        <v>1.61917258472461E-2</v>
      </c>
      <c r="J8668">
        <v>1.61917258472461E-2</v>
      </c>
      <c r="K8668">
        <v>0.42518071607736702</v>
      </c>
      <c r="L8668" t="s">
        <v>44</v>
      </c>
      <c r="M8668">
        <v>14.95</v>
      </c>
      <c r="N8668">
        <v>14.75</v>
      </c>
      <c r="O8668">
        <v>15.25</v>
      </c>
      <c r="P8668">
        <v>1</v>
      </c>
      <c r="Q8668">
        <v>88</v>
      </c>
      <c r="R8668">
        <v>0.53293313751220694</v>
      </c>
      <c r="S8668" t="s">
        <v>6265</v>
      </c>
      <c r="T8668" t="s">
        <v>55</v>
      </c>
      <c r="U8668">
        <v>0</v>
      </c>
      <c r="V8668">
        <v>0</v>
      </c>
      <c r="W8668" t="b">
        <v>0</v>
      </c>
      <c r="X8668" t="s">
        <v>25</v>
      </c>
      <c r="Y8668" t="s">
        <v>26</v>
      </c>
      <c r="Z8668">
        <v>4.4999999999999998E-2</v>
      </c>
      <c r="AA8668">
        <v>0</v>
      </c>
      <c r="AB8668" t="b">
        <v>0</v>
      </c>
      <c r="AC8668" t="b">
        <v>1</v>
      </c>
    </row>
    <row r="8669" spans="1:29" x14ac:dyDescent="0.35">
      <c r="A8669" t="s">
        <v>13435</v>
      </c>
      <c r="B8669" t="s">
        <v>135</v>
      </c>
      <c r="C8669">
        <v>399.829986572265</v>
      </c>
      <c r="D8669" t="s">
        <v>27</v>
      </c>
      <c r="E8669" s="1">
        <v>46920</v>
      </c>
      <c r="F8669">
        <v>2.3092592313629101</v>
      </c>
      <c r="G8669">
        <v>180</v>
      </c>
      <c r="H8669">
        <v>-6.3182476414634994E-2</v>
      </c>
      <c r="I8669">
        <v>1.7599702007876201E-2</v>
      </c>
      <c r="J8669">
        <v>1.7599702007876201E-2</v>
      </c>
      <c r="K8669">
        <v>0.45019134643485897</v>
      </c>
      <c r="L8669" t="s">
        <v>44</v>
      </c>
      <c r="M8669">
        <v>16.25</v>
      </c>
      <c r="N8669">
        <v>16.75</v>
      </c>
      <c r="O8669">
        <v>17.3</v>
      </c>
      <c r="P8669">
        <v>1</v>
      </c>
      <c r="Q8669">
        <v>203</v>
      </c>
      <c r="R8669">
        <v>0.52565476791381804</v>
      </c>
      <c r="S8669" t="s">
        <v>6266</v>
      </c>
      <c r="T8669" t="s">
        <v>6267</v>
      </c>
      <c r="U8669">
        <v>0</v>
      </c>
      <c r="V8669">
        <v>0</v>
      </c>
      <c r="W8669" t="b">
        <v>0</v>
      </c>
      <c r="X8669" t="s">
        <v>25</v>
      </c>
      <c r="Y8669" t="s">
        <v>26</v>
      </c>
      <c r="Z8669">
        <v>4.4999999999999998E-2</v>
      </c>
      <c r="AA8669">
        <v>0</v>
      </c>
      <c r="AB8669" t="b">
        <v>0</v>
      </c>
      <c r="AC8669" t="b">
        <v>1</v>
      </c>
    </row>
    <row r="8670" spans="1:29" x14ac:dyDescent="0.35">
      <c r="A8670" t="s">
        <v>13435</v>
      </c>
      <c r="B8670" t="s">
        <v>135</v>
      </c>
      <c r="C8670">
        <v>399.829986572265</v>
      </c>
      <c r="D8670" t="s">
        <v>27</v>
      </c>
      <c r="E8670" s="1">
        <v>46920</v>
      </c>
      <c r="F8670">
        <v>2.3092592313629101</v>
      </c>
      <c r="G8670">
        <v>190</v>
      </c>
      <c r="H8670">
        <v>-7.0813196086543698E-2</v>
      </c>
      <c r="I8670">
        <v>2.10005059650905E-2</v>
      </c>
      <c r="J8670">
        <v>2.10005059650905E-2</v>
      </c>
      <c r="K8670">
        <v>0.47520197679235099</v>
      </c>
      <c r="L8670" t="s">
        <v>44</v>
      </c>
      <c r="M8670">
        <v>19.39</v>
      </c>
      <c r="N8670">
        <v>18.899999999999999</v>
      </c>
      <c r="O8670">
        <v>19.5</v>
      </c>
      <c r="P8670">
        <v>1</v>
      </c>
      <c r="Q8670">
        <v>73</v>
      </c>
      <c r="R8670">
        <v>0.51877312286376898</v>
      </c>
      <c r="S8670" t="s">
        <v>6268</v>
      </c>
      <c r="T8670" t="s">
        <v>6269</v>
      </c>
      <c r="U8670">
        <v>0</v>
      </c>
      <c r="V8670">
        <v>0</v>
      </c>
      <c r="W8670" t="b">
        <v>0</v>
      </c>
      <c r="X8670" t="s">
        <v>25</v>
      </c>
      <c r="Y8670" t="s">
        <v>26</v>
      </c>
      <c r="Z8670">
        <v>4.4999999999999998E-2</v>
      </c>
      <c r="AA8670">
        <v>0</v>
      </c>
      <c r="AB8670" t="b">
        <v>0</v>
      </c>
      <c r="AC8670" t="b">
        <v>1</v>
      </c>
    </row>
    <row r="8671" spans="1:29" x14ac:dyDescent="0.35">
      <c r="A8671" t="s">
        <v>13435</v>
      </c>
      <c r="B8671" t="s">
        <v>135</v>
      </c>
      <c r="C8671">
        <v>399.829986572265</v>
      </c>
      <c r="D8671" t="s">
        <v>27</v>
      </c>
      <c r="E8671" s="1">
        <v>46920</v>
      </c>
      <c r="F8671">
        <v>2.3092592313629101</v>
      </c>
      <c r="G8671">
        <v>200</v>
      </c>
      <c r="H8671">
        <v>-7.8922950157489E-2</v>
      </c>
      <c r="I8671">
        <v>2.3599846569330701E-2</v>
      </c>
      <c r="J8671">
        <v>2.3599846569330701E-2</v>
      </c>
      <c r="K8671">
        <v>0.50021260714984295</v>
      </c>
      <c r="L8671" t="s">
        <v>44</v>
      </c>
      <c r="M8671">
        <v>21.79</v>
      </c>
      <c r="N8671">
        <v>21.25</v>
      </c>
      <c r="O8671">
        <v>21.85</v>
      </c>
      <c r="P8671">
        <v>3</v>
      </c>
      <c r="Q8671">
        <v>226</v>
      </c>
      <c r="R8671">
        <v>0.51245604736328099</v>
      </c>
      <c r="S8671" t="s">
        <v>6270</v>
      </c>
      <c r="T8671" t="s">
        <v>15887</v>
      </c>
      <c r="U8671">
        <v>0.99000169999999998</v>
      </c>
      <c r="V8671">
        <v>4.7596235</v>
      </c>
      <c r="W8671" t="b">
        <v>0</v>
      </c>
      <c r="X8671" t="s">
        <v>25</v>
      </c>
      <c r="Y8671" t="s">
        <v>26</v>
      </c>
      <c r="Z8671">
        <v>4.4999999999999998E-2</v>
      </c>
      <c r="AA8671">
        <v>0</v>
      </c>
      <c r="AB8671" t="b">
        <v>0</v>
      </c>
      <c r="AC8671" t="b">
        <v>1</v>
      </c>
    </row>
    <row r="8672" spans="1:29" x14ac:dyDescent="0.35">
      <c r="A8672" t="s">
        <v>13435</v>
      </c>
      <c r="B8672" t="s">
        <v>135</v>
      </c>
      <c r="C8672">
        <v>399.829986572265</v>
      </c>
      <c r="D8672" t="s">
        <v>27</v>
      </c>
      <c r="E8672" s="1">
        <v>46920</v>
      </c>
      <c r="F8672">
        <v>2.3092592313629101</v>
      </c>
      <c r="G8672">
        <v>210</v>
      </c>
      <c r="H8672">
        <v>-8.7498563498332599E-2</v>
      </c>
      <c r="I8672">
        <v>2.4964500386556801E-2</v>
      </c>
      <c r="J8672">
        <v>2.4964500386556801E-2</v>
      </c>
      <c r="K8672">
        <v>0.52522323750733502</v>
      </c>
      <c r="L8672" t="s">
        <v>44</v>
      </c>
      <c r="M8672">
        <v>23.05</v>
      </c>
      <c r="N8672">
        <v>23.75</v>
      </c>
      <c r="O8672">
        <v>24.4</v>
      </c>
      <c r="P8672">
        <v>1</v>
      </c>
      <c r="Q8672">
        <v>671</v>
      </c>
      <c r="R8672">
        <v>0.50662724822997995</v>
      </c>
      <c r="S8672" t="s">
        <v>6271</v>
      </c>
      <c r="T8672" t="s">
        <v>15888</v>
      </c>
      <c r="U8672">
        <v>0</v>
      </c>
      <c r="V8672">
        <v>0</v>
      </c>
      <c r="W8672" t="b">
        <v>0</v>
      </c>
      <c r="X8672" t="s">
        <v>25</v>
      </c>
      <c r="Y8672" t="s">
        <v>26</v>
      </c>
      <c r="Z8672">
        <v>4.4999999999999998E-2</v>
      </c>
      <c r="AA8672">
        <v>0</v>
      </c>
      <c r="AB8672" t="b">
        <v>0</v>
      </c>
      <c r="AC8672" t="b">
        <v>1</v>
      </c>
    </row>
    <row r="8673" spans="1:29" x14ac:dyDescent="0.35">
      <c r="A8673" t="s">
        <v>13435</v>
      </c>
      <c r="B8673" t="s">
        <v>135</v>
      </c>
      <c r="C8673">
        <v>399.829986572265</v>
      </c>
      <c r="D8673" t="s">
        <v>27</v>
      </c>
      <c r="E8673" s="1">
        <v>46920</v>
      </c>
      <c r="F8673">
        <v>2.3092592313629101</v>
      </c>
      <c r="G8673">
        <v>220</v>
      </c>
      <c r="H8673">
        <v>-9.6519431560940894E-2</v>
      </c>
      <c r="I8673">
        <v>2.8267829071111999E-2</v>
      </c>
      <c r="J8673">
        <v>2.8267829071111999E-2</v>
      </c>
      <c r="K8673">
        <v>0.55023386786482797</v>
      </c>
      <c r="L8673" t="s">
        <v>44</v>
      </c>
      <c r="M8673">
        <v>26.1</v>
      </c>
      <c r="N8673">
        <v>26.45</v>
      </c>
      <c r="O8673">
        <v>27.1</v>
      </c>
      <c r="P8673">
        <v>10</v>
      </c>
      <c r="Q8673">
        <v>340</v>
      </c>
      <c r="R8673">
        <v>0.50119517364501898</v>
      </c>
      <c r="S8673" t="s">
        <v>6272</v>
      </c>
      <c r="T8673" t="s">
        <v>121</v>
      </c>
      <c r="U8673">
        <v>0.53000069999999999</v>
      </c>
      <c r="V8673">
        <v>2.0727441</v>
      </c>
      <c r="W8673" t="b">
        <v>0</v>
      </c>
      <c r="X8673" t="s">
        <v>25</v>
      </c>
      <c r="Y8673" t="s">
        <v>26</v>
      </c>
      <c r="Z8673">
        <v>4.4999999999999998E-2</v>
      </c>
      <c r="AA8673">
        <v>0</v>
      </c>
      <c r="AB8673" t="b">
        <v>0</v>
      </c>
      <c r="AC8673" t="b">
        <v>1</v>
      </c>
    </row>
    <row r="8674" spans="1:29" x14ac:dyDescent="0.35">
      <c r="A8674" t="s">
        <v>13435</v>
      </c>
      <c r="B8674" t="s">
        <v>135</v>
      </c>
      <c r="C8674">
        <v>399.829986572265</v>
      </c>
      <c r="D8674" t="s">
        <v>27</v>
      </c>
      <c r="E8674" s="1">
        <v>46920</v>
      </c>
      <c r="F8674">
        <v>2.3092592313629101</v>
      </c>
      <c r="G8674">
        <v>230</v>
      </c>
      <c r="H8674">
        <v>-0.10645295951919</v>
      </c>
      <c r="I8674">
        <v>3.2383451694492298E-2</v>
      </c>
      <c r="J8674">
        <v>3.2383451694492298E-2</v>
      </c>
      <c r="K8674">
        <v>0.57524449822232004</v>
      </c>
      <c r="L8674" t="s">
        <v>44</v>
      </c>
      <c r="M8674">
        <v>29.9</v>
      </c>
      <c r="N8674">
        <v>29.35</v>
      </c>
      <c r="O8674">
        <v>30</v>
      </c>
      <c r="P8674">
        <v>2</v>
      </c>
      <c r="Q8674">
        <v>107</v>
      </c>
      <c r="R8674">
        <v>0.49878430908203097</v>
      </c>
      <c r="S8674" t="s">
        <v>6273</v>
      </c>
      <c r="T8674" t="s">
        <v>15889</v>
      </c>
      <c r="U8674">
        <v>-0.29000092</v>
      </c>
      <c r="V8674">
        <v>-0.96058600000000005</v>
      </c>
      <c r="W8674" t="b">
        <v>0</v>
      </c>
      <c r="X8674" t="s">
        <v>25</v>
      </c>
      <c r="Y8674" t="s">
        <v>26</v>
      </c>
      <c r="Z8674">
        <v>4.4999999999999998E-2</v>
      </c>
      <c r="AA8674">
        <v>0</v>
      </c>
      <c r="AB8674" t="b">
        <v>0</v>
      </c>
      <c r="AC8674" t="b">
        <v>1</v>
      </c>
    </row>
    <row r="8675" spans="1:29" x14ac:dyDescent="0.35">
      <c r="A8675" t="s">
        <v>13435</v>
      </c>
      <c r="B8675" t="s">
        <v>135</v>
      </c>
      <c r="C8675">
        <v>399.829986572265</v>
      </c>
      <c r="D8675" t="s">
        <v>27</v>
      </c>
      <c r="E8675" s="1">
        <v>46920</v>
      </c>
      <c r="F8675">
        <v>2.3092592313629101</v>
      </c>
      <c r="G8675">
        <v>240</v>
      </c>
      <c r="H8675">
        <v>-0.116273787885444</v>
      </c>
      <c r="I8675">
        <v>3.5795086237557602E-2</v>
      </c>
      <c r="J8675">
        <v>3.5795086237557602E-2</v>
      </c>
      <c r="K8675">
        <v>0.600255128579812</v>
      </c>
      <c r="L8675" t="s">
        <v>44</v>
      </c>
      <c r="M8675">
        <v>33.049999999999997</v>
      </c>
      <c r="N8675">
        <v>32.4</v>
      </c>
      <c r="O8675">
        <v>33.049999999999997</v>
      </c>
      <c r="P8675">
        <v>63</v>
      </c>
      <c r="Q8675">
        <v>105</v>
      </c>
      <c r="R8675">
        <v>0.49384051086425701</v>
      </c>
      <c r="S8675" t="s">
        <v>6274</v>
      </c>
      <c r="T8675" t="s">
        <v>12460</v>
      </c>
      <c r="U8675">
        <v>2</v>
      </c>
      <c r="V8675">
        <v>6.4412240000000001</v>
      </c>
      <c r="W8675" t="b">
        <v>0</v>
      </c>
      <c r="X8675" t="s">
        <v>25</v>
      </c>
      <c r="Y8675" t="s">
        <v>26</v>
      </c>
      <c r="Z8675">
        <v>4.4999999999999998E-2</v>
      </c>
      <c r="AA8675">
        <v>0</v>
      </c>
      <c r="AB8675" t="b">
        <v>0</v>
      </c>
      <c r="AC8675" t="b">
        <v>1</v>
      </c>
    </row>
    <row r="8676" spans="1:29" x14ac:dyDescent="0.35">
      <c r="A8676" t="s">
        <v>13435</v>
      </c>
      <c r="B8676" t="s">
        <v>135</v>
      </c>
      <c r="C8676">
        <v>399.829986572265</v>
      </c>
      <c r="D8676" t="s">
        <v>27</v>
      </c>
      <c r="E8676" s="1">
        <v>46920</v>
      </c>
      <c r="F8676">
        <v>2.3092592313629101</v>
      </c>
      <c r="G8676">
        <v>250</v>
      </c>
      <c r="H8676">
        <v>-0.126517186420356</v>
      </c>
      <c r="I8676">
        <v>3.9531638356152803E-2</v>
      </c>
      <c r="J8676">
        <v>3.9531638356152803E-2</v>
      </c>
      <c r="K8676">
        <v>0.62526575893730396</v>
      </c>
      <c r="L8676" t="s">
        <v>44</v>
      </c>
      <c r="M8676">
        <v>36.5</v>
      </c>
      <c r="N8676">
        <v>35.65</v>
      </c>
      <c r="O8676">
        <v>36.299999999999997</v>
      </c>
      <c r="P8676">
        <v>4</v>
      </c>
      <c r="Q8676">
        <v>778</v>
      </c>
      <c r="R8676">
        <v>0.489369730377197</v>
      </c>
      <c r="S8676" t="s">
        <v>6275</v>
      </c>
      <c r="T8676" t="s">
        <v>14220</v>
      </c>
      <c r="U8676">
        <v>1.5099982999999999</v>
      </c>
      <c r="V8676">
        <v>4.3155136000000001</v>
      </c>
      <c r="W8676" t="b">
        <v>0</v>
      </c>
      <c r="X8676" t="s">
        <v>25</v>
      </c>
      <c r="Y8676" t="s">
        <v>26</v>
      </c>
      <c r="Z8676">
        <v>4.4999999999999998E-2</v>
      </c>
      <c r="AA8676">
        <v>0</v>
      </c>
      <c r="AB8676" t="b">
        <v>0</v>
      </c>
      <c r="AC8676" t="b">
        <v>1</v>
      </c>
    </row>
    <row r="8677" spans="1:29" x14ac:dyDescent="0.35">
      <c r="A8677" t="s">
        <v>13435</v>
      </c>
      <c r="B8677" t="s">
        <v>135</v>
      </c>
      <c r="C8677">
        <v>399.829986572265</v>
      </c>
      <c r="D8677" t="s">
        <v>27</v>
      </c>
      <c r="E8677" s="1">
        <v>46920</v>
      </c>
      <c r="F8677">
        <v>2.3092592313629101</v>
      </c>
      <c r="G8677">
        <v>260</v>
      </c>
      <c r="H8677">
        <v>-0.13714928853022099</v>
      </c>
      <c r="I8677">
        <v>4.0701341628060897E-2</v>
      </c>
      <c r="J8677">
        <v>4.0701341628060897E-2</v>
      </c>
      <c r="K8677">
        <v>0.65027638929479603</v>
      </c>
      <c r="L8677" t="s">
        <v>44</v>
      </c>
      <c r="M8677">
        <v>37.58</v>
      </c>
      <c r="N8677">
        <v>39.049999999999997</v>
      </c>
      <c r="O8677">
        <v>39.75</v>
      </c>
      <c r="P8677">
        <v>1</v>
      </c>
      <c r="Q8677">
        <v>93</v>
      </c>
      <c r="R8677">
        <v>0.48528041580200099</v>
      </c>
      <c r="S8677" t="s">
        <v>6276</v>
      </c>
      <c r="T8677" t="s">
        <v>4466</v>
      </c>
      <c r="U8677">
        <v>0</v>
      </c>
      <c r="V8677">
        <v>0</v>
      </c>
      <c r="W8677" t="b">
        <v>0</v>
      </c>
      <c r="X8677" t="s">
        <v>25</v>
      </c>
      <c r="Y8677" t="s">
        <v>26</v>
      </c>
      <c r="Z8677">
        <v>4.4999999999999998E-2</v>
      </c>
      <c r="AA8677">
        <v>0</v>
      </c>
      <c r="AB8677" t="b">
        <v>0</v>
      </c>
      <c r="AC8677" t="b">
        <v>1</v>
      </c>
    </row>
    <row r="8678" spans="1:29" x14ac:dyDescent="0.35">
      <c r="A8678" t="s">
        <v>13435</v>
      </c>
      <c r="B8678" t="s">
        <v>135</v>
      </c>
      <c r="C8678">
        <v>399.829986572265</v>
      </c>
      <c r="D8678" t="s">
        <v>27</v>
      </c>
      <c r="E8678" s="1">
        <v>46920</v>
      </c>
      <c r="F8678">
        <v>2.3092592313629101</v>
      </c>
      <c r="G8678">
        <v>270</v>
      </c>
      <c r="H8678">
        <v>-0.14810164102270801</v>
      </c>
      <c r="I8678">
        <v>4.6029989866753301E-2</v>
      </c>
      <c r="J8678">
        <v>4.6029989866753301E-2</v>
      </c>
      <c r="K8678">
        <v>0.67528701965228899</v>
      </c>
      <c r="L8678" t="s">
        <v>44</v>
      </c>
      <c r="M8678">
        <v>42.5</v>
      </c>
      <c r="N8678">
        <v>42.65</v>
      </c>
      <c r="O8678">
        <v>43.35</v>
      </c>
      <c r="P8678">
        <v>1</v>
      </c>
      <c r="Q8678">
        <v>342</v>
      </c>
      <c r="R8678">
        <v>0.48125976509094198</v>
      </c>
      <c r="S8678" t="s">
        <v>6277</v>
      </c>
      <c r="T8678" t="s">
        <v>6278</v>
      </c>
      <c r="U8678">
        <v>0</v>
      </c>
      <c r="V8678">
        <v>0</v>
      </c>
      <c r="W8678" t="b">
        <v>0</v>
      </c>
      <c r="X8678" t="s">
        <v>25</v>
      </c>
      <c r="Y8678" t="s">
        <v>26</v>
      </c>
      <c r="Z8678">
        <v>4.4999999999999998E-2</v>
      </c>
      <c r="AA8678">
        <v>0</v>
      </c>
      <c r="AB8678" t="b">
        <v>0</v>
      </c>
      <c r="AC8678" t="b">
        <v>1</v>
      </c>
    </row>
    <row r="8679" spans="1:29" x14ac:dyDescent="0.35">
      <c r="A8679" t="s">
        <v>13435</v>
      </c>
      <c r="B8679" t="s">
        <v>135</v>
      </c>
      <c r="C8679">
        <v>399.829986572265</v>
      </c>
      <c r="D8679" t="s">
        <v>27</v>
      </c>
      <c r="E8679" s="1">
        <v>46920</v>
      </c>
      <c r="F8679">
        <v>2.3092592313629101</v>
      </c>
      <c r="G8679">
        <v>280</v>
      </c>
      <c r="H8679">
        <v>-0.159399581137422</v>
      </c>
      <c r="I8679">
        <v>5.1174518145978697E-2</v>
      </c>
      <c r="J8679">
        <v>5.1174518145978697E-2</v>
      </c>
      <c r="K8679">
        <v>0.70029765000978095</v>
      </c>
      <c r="L8679" t="s">
        <v>44</v>
      </c>
      <c r="M8679">
        <v>47.25</v>
      </c>
      <c r="N8679">
        <v>46.45</v>
      </c>
      <c r="O8679">
        <v>47.15</v>
      </c>
      <c r="P8679">
        <v>2</v>
      </c>
      <c r="Q8679">
        <v>571</v>
      </c>
      <c r="R8679">
        <v>0.47759006301879797</v>
      </c>
      <c r="S8679" t="s">
        <v>6279</v>
      </c>
      <c r="T8679" t="s">
        <v>15890</v>
      </c>
      <c r="U8679">
        <v>1.9000014999999999</v>
      </c>
      <c r="V8679">
        <v>4.1896395999999996</v>
      </c>
      <c r="W8679" t="b">
        <v>0</v>
      </c>
      <c r="X8679" t="s">
        <v>25</v>
      </c>
      <c r="Y8679" t="s">
        <v>26</v>
      </c>
      <c r="Z8679">
        <v>4.4999999999999998E-2</v>
      </c>
      <c r="AA8679">
        <v>0</v>
      </c>
      <c r="AB8679" t="b">
        <v>0</v>
      </c>
      <c r="AC8679" t="b">
        <v>1</v>
      </c>
    </row>
    <row r="8680" spans="1:29" x14ac:dyDescent="0.35">
      <c r="A8680" t="s">
        <v>13435</v>
      </c>
      <c r="B8680" t="s">
        <v>135</v>
      </c>
      <c r="C8680">
        <v>399.829986572265</v>
      </c>
      <c r="D8680" t="s">
        <v>27</v>
      </c>
      <c r="E8680" s="1">
        <v>46920</v>
      </c>
      <c r="F8680">
        <v>2.3092592313629101</v>
      </c>
      <c r="G8680">
        <v>290</v>
      </c>
      <c r="H8680">
        <v>-0.17097751895509</v>
      </c>
      <c r="I8680">
        <v>5.5636719516591E-2</v>
      </c>
      <c r="J8680">
        <v>5.5636719516591E-2</v>
      </c>
      <c r="K8680">
        <v>0.72530828036727302</v>
      </c>
      <c r="L8680" t="s">
        <v>44</v>
      </c>
      <c r="M8680">
        <v>51.37</v>
      </c>
      <c r="N8680">
        <v>50.4</v>
      </c>
      <c r="O8680">
        <v>51.1</v>
      </c>
      <c r="P8680">
        <v>5</v>
      </c>
      <c r="Q8680">
        <v>403</v>
      </c>
      <c r="R8680">
        <v>0.47395087821960402</v>
      </c>
      <c r="S8680" t="s">
        <v>6280</v>
      </c>
      <c r="T8680" t="s">
        <v>13208</v>
      </c>
      <c r="U8680">
        <v>3.2799988</v>
      </c>
      <c r="V8680">
        <v>6.8205422999999996</v>
      </c>
      <c r="W8680" t="b">
        <v>0</v>
      </c>
      <c r="X8680" t="s">
        <v>25</v>
      </c>
      <c r="Y8680" t="s">
        <v>26</v>
      </c>
      <c r="Z8680">
        <v>4.4999999999999998E-2</v>
      </c>
      <c r="AA8680">
        <v>0</v>
      </c>
      <c r="AB8680" t="b">
        <v>0</v>
      </c>
      <c r="AC8680" t="b">
        <v>1</v>
      </c>
    </row>
    <row r="8681" spans="1:29" x14ac:dyDescent="0.35">
      <c r="A8681" t="s">
        <v>13435</v>
      </c>
      <c r="B8681" t="s">
        <v>135</v>
      </c>
      <c r="C8681">
        <v>399.829986572265</v>
      </c>
      <c r="D8681" t="s">
        <v>27</v>
      </c>
      <c r="E8681" s="1">
        <v>46920</v>
      </c>
      <c r="F8681">
        <v>2.3092592313629101</v>
      </c>
      <c r="G8681">
        <v>300</v>
      </c>
      <c r="H8681">
        <v>-0.18285348441105101</v>
      </c>
      <c r="I8681">
        <v>6.0239718503266301E-2</v>
      </c>
      <c r="J8681">
        <v>6.0239718503266301E-2</v>
      </c>
      <c r="K8681">
        <v>0.75031891072476498</v>
      </c>
      <c r="L8681" t="s">
        <v>44</v>
      </c>
      <c r="M8681">
        <v>55.62</v>
      </c>
      <c r="N8681">
        <v>54.55</v>
      </c>
      <c r="O8681">
        <v>55.25</v>
      </c>
      <c r="P8681">
        <v>1</v>
      </c>
      <c r="Q8681">
        <v>789</v>
      </c>
      <c r="R8681">
        <v>0.47063975410461401</v>
      </c>
      <c r="S8681" t="s">
        <v>6281</v>
      </c>
      <c r="T8681" t="s">
        <v>15891</v>
      </c>
      <c r="U8681">
        <v>3.2700005000000001</v>
      </c>
      <c r="V8681">
        <v>6.2464199999999996</v>
      </c>
      <c r="W8681" t="b">
        <v>0</v>
      </c>
      <c r="X8681" t="s">
        <v>25</v>
      </c>
      <c r="Y8681" t="s">
        <v>26</v>
      </c>
      <c r="Z8681">
        <v>4.4999999999999998E-2</v>
      </c>
      <c r="AA8681">
        <v>0</v>
      </c>
      <c r="AB8681" t="b">
        <v>0</v>
      </c>
      <c r="AC8681" t="b">
        <v>1</v>
      </c>
    </row>
    <row r="8682" spans="1:29" x14ac:dyDescent="0.35">
      <c r="A8682" t="s">
        <v>13435</v>
      </c>
      <c r="B8682" t="s">
        <v>135</v>
      </c>
      <c r="C8682">
        <v>399.829986572265</v>
      </c>
      <c r="D8682" t="s">
        <v>27</v>
      </c>
      <c r="E8682" s="1">
        <v>46920</v>
      </c>
      <c r="F8682">
        <v>2.3092592313629101</v>
      </c>
      <c r="G8682">
        <v>310</v>
      </c>
      <c r="H8682">
        <v>-0.19497195081226301</v>
      </c>
      <c r="I8682">
        <v>6.2275868643254503E-2</v>
      </c>
      <c r="J8682">
        <v>6.2275868643254503E-2</v>
      </c>
      <c r="K8682">
        <v>0.77532954108225705</v>
      </c>
      <c r="L8682" t="s">
        <v>44</v>
      </c>
      <c r="M8682">
        <v>57.5</v>
      </c>
      <c r="N8682">
        <v>58.85</v>
      </c>
      <c r="O8682">
        <v>59.55</v>
      </c>
      <c r="P8682">
        <v>1</v>
      </c>
      <c r="Q8682">
        <v>139</v>
      </c>
      <c r="R8682">
        <v>0.46736677658080999</v>
      </c>
      <c r="S8682" t="s">
        <v>6282</v>
      </c>
      <c r="T8682" t="s">
        <v>6283</v>
      </c>
      <c r="U8682">
        <v>0</v>
      </c>
      <c r="V8682">
        <v>0</v>
      </c>
      <c r="W8682" t="b">
        <v>0</v>
      </c>
      <c r="X8682" t="s">
        <v>25</v>
      </c>
      <c r="Y8682" t="s">
        <v>26</v>
      </c>
      <c r="Z8682">
        <v>4.4999999999999998E-2</v>
      </c>
      <c r="AA8682">
        <v>0</v>
      </c>
      <c r="AB8682" t="b">
        <v>0</v>
      </c>
      <c r="AC8682" t="b">
        <v>1</v>
      </c>
    </row>
    <row r="8683" spans="1:29" x14ac:dyDescent="0.35">
      <c r="A8683" t="s">
        <v>13435</v>
      </c>
      <c r="B8683" t="s">
        <v>135</v>
      </c>
      <c r="C8683">
        <v>399.829986572265</v>
      </c>
      <c r="D8683" t="s">
        <v>27</v>
      </c>
      <c r="E8683" s="1">
        <v>46920</v>
      </c>
      <c r="F8683">
        <v>2.3092592313629101</v>
      </c>
      <c r="G8683">
        <v>320</v>
      </c>
      <c r="H8683">
        <v>-0.20731752889836</v>
      </c>
      <c r="I8683">
        <v>6.9748972880445098E-2</v>
      </c>
      <c r="J8683">
        <v>6.9748972880445098E-2</v>
      </c>
      <c r="K8683">
        <v>0.80034017143975</v>
      </c>
      <c r="L8683" t="s">
        <v>43</v>
      </c>
      <c r="M8683">
        <v>64.400000000000006</v>
      </c>
      <c r="N8683">
        <v>63.3</v>
      </c>
      <c r="O8683">
        <v>64</v>
      </c>
      <c r="P8683">
        <v>1</v>
      </c>
      <c r="Q8683">
        <v>313</v>
      </c>
      <c r="R8683">
        <v>0.46413194564819299</v>
      </c>
      <c r="S8683" t="s">
        <v>6284</v>
      </c>
      <c r="T8683" t="s">
        <v>14564</v>
      </c>
      <c r="U8683">
        <v>3.5</v>
      </c>
      <c r="V8683">
        <v>5.7471259999999997</v>
      </c>
      <c r="W8683" t="b">
        <v>0</v>
      </c>
      <c r="X8683" t="s">
        <v>25</v>
      </c>
      <c r="Y8683" t="s">
        <v>26</v>
      </c>
      <c r="Z8683">
        <v>4.4999999999999998E-2</v>
      </c>
      <c r="AA8683">
        <v>0</v>
      </c>
      <c r="AB8683" t="b">
        <v>0</v>
      </c>
      <c r="AC8683" t="b">
        <v>1</v>
      </c>
    </row>
    <row r="8684" spans="1:29" x14ac:dyDescent="0.35">
      <c r="A8684" t="s">
        <v>13435</v>
      </c>
      <c r="B8684" t="s">
        <v>135</v>
      </c>
      <c r="C8684">
        <v>399.829986572265</v>
      </c>
      <c r="D8684" t="s">
        <v>27</v>
      </c>
      <c r="E8684" s="1">
        <v>46920</v>
      </c>
      <c r="F8684">
        <v>2.3092592313629101</v>
      </c>
      <c r="G8684">
        <v>330</v>
      </c>
      <c r="H8684">
        <v>-0.21988762254598701</v>
      </c>
      <c r="I8684">
        <v>7.3756289645315304E-2</v>
      </c>
      <c r="J8684">
        <v>7.3756289645315304E-2</v>
      </c>
      <c r="K8684">
        <v>0.82535080179724196</v>
      </c>
      <c r="L8684" t="s">
        <v>43</v>
      </c>
      <c r="M8684">
        <v>68.099999999999994</v>
      </c>
      <c r="N8684">
        <v>67.95</v>
      </c>
      <c r="O8684">
        <v>68.650000000000006</v>
      </c>
      <c r="P8684">
        <v>3</v>
      </c>
      <c r="Q8684">
        <v>125</v>
      </c>
      <c r="R8684">
        <v>0.46120991676330497</v>
      </c>
      <c r="S8684" t="s">
        <v>6285</v>
      </c>
      <c r="T8684" t="s">
        <v>15892</v>
      </c>
      <c r="U8684">
        <v>-0.80000305000000005</v>
      </c>
      <c r="V8684">
        <v>-1.1611073999999999</v>
      </c>
      <c r="W8684" t="b">
        <v>0</v>
      </c>
      <c r="X8684" t="s">
        <v>25</v>
      </c>
      <c r="Y8684" t="s">
        <v>26</v>
      </c>
      <c r="Z8684">
        <v>4.4999999999999998E-2</v>
      </c>
      <c r="AA8684">
        <v>0</v>
      </c>
      <c r="AB8684" t="b">
        <v>0</v>
      </c>
      <c r="AC8684" t="b">
        <v>1</v>
      </c>
    </row>
    <row r="8685" spans="1:29" x14ac:dyDescent="0.35">
      <c r="A8685" t="s">
        <v>13435</v>
      </c>
      <c r="B8685" t="s">
        <v>135</v>
      </c>
      <c r="C8685">
        <v>399.829986572265</v>
      </c>
      <c r="D8685" t="s">
        <v>27</v>
      </c>
      <c r="E8685" s="1">
        <v>46920</v>
      </c>
      <c r="F8685">
        <v>2.3092592313629101</v>
      </c>
      <c r="G8685">
        <v>340</v>
      </c>
      <c r="H8685">
        <v>-0.23264166725770699</v>
      </c>
      <c r="I8685">
        <v>7.7222077117635596E-2</v>
      </c>
      <c r="J8685">
        <v>7.7222077117635596E-2</v>
      </c>
      <c r="K8685">
        <v>0.85036143215473403</v>
      </c>
      <c r="L8685" t="s">
        <v>43</v>
      </c>
      <c r="M8685">
        <v>71.3</v>
      </c>
      <c r="N8685">
        <v>72.75</v>
      </c>
      <c r="O8685">
        <v>73.45</v>
      </c>
      <c r="P8685">
        <v>10</v>
      </c>
      <c r="Q8685">
        <v>310</v>
      </c>
      <c r="R8685">
        <v>0.45833366378784102</v>
      </c>
      <c r="S8685" t="s">
        <v>6286</v>
      </c>
      <c r="T8685" t="s">
        <v>15893</v>
      </c>
      <c r="U8685">
        <v>-2.7999953999999998</v>
      </c>
      <c r="V8685">
        <v>-3.7786713000000001</v>
      </c>
      <c r="W8685" t="b">
        <v>0</v>
      </c>
      <c r="X8685" t="s">
        <v>25</v>
      </c>
      <c r="Y8685" t="s">
        <v>26</v>
      </c>
      <c r="Z8685">
        <v>4.4999999999999998E-2</v>
      </c>
      <c r="AA8685">
        <v>0</v>
      </c>
      <c r="AB8685" t="b">
        <v>0</v>
      </c>
      <c r="AC8685" t="b">
        <v>1</v>
      </c>
    </row>
    <row r="8686" spans="1:29" x14ac:dyDescent="0.35">
      <c r="A8686" t="s">
        <v>13435</v>
      </c>
      <c r="B8686" t="s">
        <v>135</v>
      </c>
      <c r="C8686">
        <v>399.829986572265</v>
      </c>
      <c r="D8686" t="s">
        <v>27</v>
      </c>
      <c r="E8686" s="1">
        <v>46920</v>
      </c>
      <c r="F8686">
        <v>2.3092592313629101</v>
      </c>
      <c r="G8686">
        <v>350</v>
      </c>
      <c r="H8686">
        <v>-0.245562114490011</v>
      </c>
      <c r="I8686">
        <v>8.4911793071846195E-2</v>
      </c>
      <c r="J8686">
        <v>8.4911793071846195E-2</v>
      </c>
      <c r="K8686">
        <v>0.87537206251222599</v>
      </c>
      <c r="L8686" t="s">
        <v>43</v>
      </c>
      <c r="M8686">
        <v>78.400000000000006</v>
      </c>
      <c r="N8686">
        <v>77.400000000000006</v>
      </c>
      <c r="O8686">
        <v>78.45</v>
      </c>
      <c r="P8686">
        <v>1</v>
      </c>
      <c r="Q8686">
        <v>483</v>
      </c>
      <c r="R8686">
        <v>0.45575495422363199</v>
      </c>
      <c r="S8686" t="s">
        <v>6287</v>
      </c>
      <c r="T8686" t="s">
        <v>6288</v>
      </c>
      <c r="U8686">
        <v>3.5</v>
      </c>
      <c r="V8686">
        <v>4.6728972999999998</v>
      </c>
      <c r="W8686" t="b">
        <v>0</v>
      </c>
      <c r="X8686" t="s">
        <v>25</v>
      </c>
      <c r="Y8686" t="s">
        <v>26</v>
      </c>
      <c r="Z8686">
        <v>4.4999999999999998E-2</v>
      </c>
      <c r="AA8686">
        <v>0</v>
      </c>
      <c r="AB8686" t="b">
        <v>0</v>
      </c>
      <c r="AC8686" t="b">
        <v>1</v>
      </c>
    </row>
    <row r="8687" spans="1:29" x14ac:dyDescent="0.35">
      <c r="A8687" t="s">
        <v>13435</v>
      </c>
      <c r="B8687" t="s">
        <v>135</v>
      </c>
      <c r="C8687">
        <v>399.829986572265</v>
      </c>
      <c r="D8687" t="s">
        <v>27</v>
      </c>
      <c r="E8687" s="1">
        <v>46920</v>
      </c>
      <c r="F8687">
        <v>2.3092592313629101</v>
      </c>
      <c r="G8687">
        <v>360</v>
      </c>
      <c r="H8687">
        <v>-0.25863968915111102</v>
      </c>
      <c r="I8687">
        <v>9.0272933068091504E-2</v>
      </c>
      <c r="J8687">
        <v>9.0272933068091504E-2</v>
      </c>
      <c r="K8687">
        <v>0.90038269286971795</v>
      </c>
      <c r="L8687" t="s">
        <v>43</v>
      </c>
      <c r="M8687">
        <v>83.35</v>
      </c>
      <c r="N8687">
        <v>82.85</v>
      </c>
      <c r="O8687">
        <v>83.45</v>
      </c>
      <c r="P8687">
        <v>1</v>
      </c>
      <c r="Q8687">
        <v>316</v>
      </c>
      <c r="R8687">
        <v>0.45252775260925199</v>
      </c>
      <c r="S8687" t="s">
        <v>6289</v>
      </c>
      <c r="T8687" t="s">
        <v>6290</v>
      </c>
      <c r="U8687">
        <v>2.0899963000000001</v>
      </c>
      <c r="V8687">
        <v>2.5719867000000001</v>
      </c>
      <c r="W8687" t="b">
        <v>0</v>
      </c>
      <c r="X8687" t="s">
        <v>25</v>
      </c>
      <c r="Y8687" t="s">
        <v>26</v>
      </c>
      <c r="Z8687">
        <v>4.4999999999999998E-2</v>
      </c>
      <c r="AA8687">
        <v>0</v>
      </c>
      <c r="AB8687" t="b">
        <v>0</v>
      </c>
      <c r="AC8687" t="b">
        <v>1</v>
      </c>
    </row>
    <row r="8688" spans="1:29" x14ac:dyDescent="0.35">
      <c r="A8688" t="s">
        <v>13435</v>
      </c>
      <c r="B8688" t="s">
        <v>135</v>
      </c>
      <c r="C8688">
        <v>399.829986572265</v>
      </c>
      <c r="D8688" t="s">
        <v>27</v>
      </c>
      <c r="E8688" s="1">
        <v>46920</v>
      </c>
      <c r="F8688">
        <v>2.3092592313629101</v>
      </c>
      <c r="G8688">
        <v>370</v>
      </c>
      <c r="H8688">
        <v>-0.27180766553689101</v>
      </c>
      <c r="I8688">
        <v>9.20599797335067E-2</v>
      </c>
      <c r="J8688">
        <v>9.20599797335067E-2</v>
      </c>
      <c r="K8688">
        <v>0.92539332322721002</v>
      </c>
      <c r="L8688" t="s">
        <v>43</v>
      </c>
      <c r="M8688">
        <v>85</v>
      </c>
      <c r="N8688">
        <v>88.15</v>
      </c>
      <c r="O8688">
        <v>88.85</v>
      </c>
      <c r="P8688">
        <v>1</v>
      </c>
      <c r="Q8688">
        <v>262</v>
      </c>
      <c r="R8688">
        <v>0.45053650054931599</v>
      </c>
      <c r="S8688" t="s">
        <v>6291</v>
      </c>
      <c r="T8688" t="s">
        <v>2692</v>
      </c>
      <c r="U8688">
        <v>0</v>
      </c>
      <c r="V8688">
        <v>0</v>
      </c>
      <c r="W8688" t="b">
        <v>0</v>
      </c>
      <c r="X8688" t="s">
        <v>25</v>
      </c>
      <c r="Y8688" t="s">
        <v>26</v>
      </c>
      <c r="Z8688">
        <v>4.4999999999999998E-2</v>
      </c>
      <c r="AA8688">
        <v>0</v>
      </c>
      <c r="AB8688" t="b">
        <v>0</v>
      </c>
      <c r="AC8688" t="b">
        <v>1</v>
      </c>
    </row>
    <row r="8689" spans="1:29" x14ac:dyDescent="0.35">
      <c r="A8689" t="s">
        <v>13435</v>
      </c>
      <c r="B8689" t="s">
        <v>135</v>
      </c>
      <c r="C8689">
        <v>399.829986572265</v>
      </c>
      <c r="D8689" t="s">
        <v>27</v>
      </c>
      <c r="E8689" s="1">
        <v>46920</v>
      </c>
      <c r="F8689">
        <v>2.3092592313629101</v>
      </c>
      <c r="G8689">
        <v>380</v>
      </c>
      <c r="H8689">
        <v>-0.28508762132714</v>
      </c>
      <c r="I8689">
        <v>0.100941060131327</v>
      </c>
      <c r="J8689">
        <v>0.100941060131327</v>
      </c>
      <c r="K8689">
        <v>0.95040395358470298</v>
      </c>
      <c r="L8689" t="s">
        <v>42</v>
      </c>
      <c r="M8689">
        <v>93.2</v>
      </c>
      <c r="N8689">
        <v>93.15</v>
      </c>
      <c r="O8689">
        <v>94.3</v>
      </c>
      <c r="P8689">
        <v>2</v>
      </c>
      <c r="Q8689">
        <v>217</v>
      </c>
      <c r="R8689">
        <v>0.44814852394103999</v>
      </c>
      <c r="S8689" t="s">
        <v>6292</v>
      </c>
      <c r="T8689" t="s">
        <v>6293</v>
      </c>
      <c r="U8689">
        <v>0</v>
      </c>
      <c r="V8689">
        <v>0</v>
      </c>
      <c r="W8689" t="b">
        <v>0</v>
      </c>
      <c r="X8689" t="s">
        <v>25</v>
      </c>
      <c r="Y8689" t="s">
        <v>26</v>
      </c>
      <c r="Z8689">
        <v>4.4999999999999998E-2</v>
      </c>
      <c r="AA8689">
        <v>0</v>
      </c>
      <c r="AB8689" t="b">
        <v>0</v>
      </c>
      <c r="AC8689" t="b">
        <v>1</v>
      </c>
    </row>
    <row r="8690" spans="1:29" x14ac:dyDescent="0.35">
      <c r="A8690" t="s">
        <v>13435</v>
      </c>
      <c r="B8690" t="s">
        <v>135</v>
      </c>
      <c r="C8690">
        <v>399.829986572265</v>
      </c>
      <c r="D8690" t="s">
        <v>27</v>
      </c>
      <c r="E8690" s="1">
        <v>46920</v>
      </c>
      <c r="F8690">
        <v>2.3092592313629101</v>
      </c>
      <c r="G8690">
        <v>390</v>
      </c>
      <c r="H8690">
        <v>-0.298418532727382</v>
      </c>
      <c r="I8690">
        <v>0.109031507762024</v>
      </c>
      <c r="J8690">
        <v>0.109031507762024</v>
      </c>
      <c r="K8690">
        <v>0.97541458394219505</v>
      </c>
      <c r="L8690" t="s">
        <v>42</v>
      </c>
      <c r="M8690">
        <v>100.67</v>
      </c>
      <c r="N8690">
        <v>98.75</v>
      </c>
      <c r="O8690">
        <v>99.95</v>
      </c>
      <c r="P8690">
        <v>3</v>
      </c>
      <c r="Q8690">
        <v>213</v>
      </c>
      <c r="R8690">
        <v>0.44607334938049298</v>
      </c>
      <c r="S8690" t="s">
        <v>6294</v>
      </c>
      <c r="T8690" t="s">
        <v>15447</v>
      </c>
      <c r="U8690">
        <v>-1.590004</v>
      </c>
      <c r="V8690">
        <v>-1.554864</v>
      </c>
      <c r="W8690" t="b">
        <v>0</v>
      </c>
      <c r="X8690" t="s">
        <v>25</v>
      </c>
      <c r="Y8690" t="s">
        <v>26</v>
      </c>
      <c r="Z8690">
        <v>4.4999999999999998E-2</v>
      </c>
      <c r="AA8690">
        <v>0</v>
      </c>
      <c r="AB8690" t="b">
        <v>0</v>
      </c>
      <c r="AC8690" t="b">
        <v>1</v>
      </c>
    </row>
    <row r="8691" spans="1:29" x14ac:dyDescent="0.35">
      <c r="A8691" t="s">
        <v>13435</v>
      </c>
      <c r="B8691" t="s">
        <v>135</v>
      </c>
      <c r="C8691">
        <v>399.829986572265</v>
      </c>
      <c r="D8691" t="s">
        <v>27</v>
      </c>
      <c r="E8691" s="1">
        <v>46920</v>
      </c>
      <c r="F8691">
        <v>2.3092592313629101</v>
      </c>
      <c r="G8691">
        <v>400</v>
      </c>
      <c r="H8691">
        <v>-0.31185703178567897</v>
      </c>
      <c r="I8691">
        <v>0.115648995716986</v>
      </c>
      <c r="J8691">
        <v>0.115648995716986</v>
      </c>
      <c r="K8691">
        <v>1.0004252142996799</v>
      </c>
      <c r="L8691" t="s">
        <v>42</v>
      </c>
      <c r="M8691">
        <v>106.78</v>
      </c>
      <c r="N8691">
        <v>104.9</v>
      </c>
      <c r="O8691">
        <v>105.65</v>
      </c>
      <c r="P8691">
        <v>6</v>
      </c>
      <c r="Q8691">
        <v>1391</v>
      </c>
      <c r="R8691">
        <v>0.44363959686279297</v>
      </c>
      <c r="S8691" t="s">
        <v>6295</v>
      </c>
      <c r="T8691" t="s">
        <v>15894</v>
      </c>
      <c r="U8691">
        <v>4.5800020000000004</v>
      </c>
      <c r="V8691">
        <v>4.4814109999999996</v>
      </c>
      <c r="W8691" t="b">
        <v>1</v>
      </c>
      <c r="X8691" t="s">
        <v>25</v>
      </c>
      <c r="Y8691" t="s">
        <v>26</v>
      </c>
      <c r="Z8691">
        <v>4.4999999999999998E-2</v>
      </c>
      <c r="AA8691">
        <v>0</v>
      </c>
      <c r="AB8691" t="b">
        <v>0</v>
      </c>
      <c r="AC8691" t="b">
        <v>1</v>
      </c>
    </row>
    <row r="8692" spans="1:29" x14ac:dyDescent="0.35">
      <c r="A8692" t="s">
        <v>13435</v>
      </c>
      <c r="B8692" t="s">
        <v>135</v>
      </c>
      <c r="C8692">
        <v>399.829986572265</v>
      </c>
      <c r="D8692" t="s">
        <v>27</v>
      </c>
      <c r="E8692" s="1">
        <v>46920</v>
      </c>
      <c r="F8692">
        <v>2.3092592313629101</v>
      </c>
      <c r="G8692">
        <v>410</v>
      </c>
      <c r="H8692">
        <v>-0.325301748431993</v>
      </c>
      <c r="I8692">
        <v>0.122212330742692</v>
      </c>
      <c r="J8692">
        <v>0.122212330742692</v>
      </c>
      <c r="K8692">
        <v>1.0254358446571701</v>
      </c>
      <c r="L8692" t="s">
        <v>42</v>
      </c>
      <c r="M8692">
        <v>112.84</v>
      </c>
      <c r="N8692">
        <v>110.7</v>
      </c>
      <c r="O8692">
        <v>111.55</v>
      </c>
      <c r="P8692">
        <v>3</v>
      </c>
      <c r="Q8692">
        <v>229</v>
      </c>
      <c r="R8692">
        <v>0.44153390502929601</v>
      </c>
      <c r="S8692" t="s">
        <v>6296</v>
      </c>
      <c r="T8692" t="s">
        <v>14075</v>
      </c>
      <c r="U8692">
        <v>4.8199997000000003</v>
      </c>
      <c r="V8692">
        <v>4.4621363000000001</v>
      </c>
      <c r="W8692" t="b">
        <v>1</v>
      </c>
      <c r="X8692" t="s">
        <v>25</v>
      </c>
      <c r="Y8692" t="s">
        <v>26</v>
      </c>
      <c r="Z8692">
        <v>4.4999999999999998E-2</v>
      </c>
      <c r="AA8692">
        <v>0</v>
      </c>
      <c r="AB8692" t="b">
        <v>0</v>
      </c>
      <c r="AC8692" t="b">
        <v>1</v>
      </c>
    </row>
    <row r="8693" spans="1:29" x14ac:dyDescent="0.35">
      <c r="A8693" t="s">
        <v>13435</v>
      </c>
      <c r="B8693" t="s">
        <v>135</v>
      </c>
      <c r="C8693">
        <v>399.829986572265</v>
      </c>
      <c r="D8693" t="s">
        <v>27</v>
      </c>
      <c r="E8693" s="1">
        <v>46920</v>
      </c>
      <c r="F8693">
        <v>2.3092592313629101</v>
      </c>
      <c r="G8693">
        <v>420</v>
      </c>
      <c r="H8693">
        <v>-0.3387557783738</v>
      </c>
      <c r="I8693">
        <v>0.12866735990988901</v>
      </c>
      <c r="J8693">
        <v>0.12866735990988901</v>
      </c>
      <c r="K8693">
        <v>1.05044647501467</v>
      </c>
      <c r="L8693" t="s">
        <v>41</v>
      </c>
      <c r="M8693">
        <v>118.8</v>
      </c>
      <c r="N8693">
        <v>116.65</v>
      </c>
      <c r="O8693">
        <v>117.6</v>
      </c>
      <c r="P8693">
        <v>1</v>
      </c>
      <c r="Q8693">
        <v>266</v>
      </c>
      <c r="R8693">
        <v>0.43953502365112301</v>
      </c>
      <c r="S8693" t="s">
        <v>6297</v>
      </c>
      <c r="T8693" t="s">
        <v>15895</v>
      </c>
      <c r="U8693">
        <v>4.0500030000000002</v>
      </c>
      <c r="V8693">
        <v>3.5294143999999998</v>
      </c>
      <c r="W8693" t="b">
        <v>1</v>
      </c>
      <c r="X8693" t="s">
        <v>25</v>
      </c>
      <c r="Y8693" t="s">
        <v>26</v>
      </c>
      <c r="Z8693">
        <v>4.4999999999999998E-2</v>
      </c>
      <c r="AA8693">
        <v>0</v>
      </c>
      <c r="AB8693" t="b">
        <v>0</v>
      </c>
      <c r="AC8693" t="b">
        <v>1</v>
      </c>
    </row>
    <row r="8694" spans="1:29" x14ac:dyDescent="0.35">
      <c r="A8694" t="s">
        <v>13435</v>
      </c>
      <c r="B8694" t="s">
        <v>135</v>
      </c>
      <c r="C8694">
        <v>399.829986572265</v>
      </c>
      <c r="D8694" t="s">
        <v>27</v>
      </c>
      <c r="E8694" s="1">
        <v>46920</v>
      </c>
      <c r="F8694">
        <v>2.3092592313629101</v>
      </c>
      <c r="G8694">
        <v>430</v>
      </c>
      <c r="H8694">
        <v>-0.35229662299495701</v>
      </c>
      <c r="I8694">
        <v>0.13435341748166399</v>
      </c>
      <c r="J8694">
        <v>0.13435341748166399</v>
      </c>
      <c r="K8694">
        <v>1.07545710537216</v>
      </c>
      <c r="L8694" t="s">
        <v>41</v>
      </c>
      <c r="M8694">
        <v>124.05</v>
      </c>
      <c r="N8694">
        <v>122.8</v>
      </c>
      <c r="O8694">
        <v>123.7</v>
      </c>
      <c r="P8694">
        <v>1</v>
      </c>
      <c r="Q8694">
        <v>422</v>
      </c>
      <c r="R8694">
        <v>0.43723096954345703</v>
      </c>
      <c r="S8694" t="s">
        <v>6298</v>
      </c>
      <c r="T8694" t="s">
        <v>15896</v>
      </c>
      <c r="U8694">
        <v>2.5800017999999998</v>
      </c>
      <c r="V8694">
        <v>2.1239827</v>
      </c>
      <c r="W8694" t="b">
        <v>1</v>
      </c>
      <c r="X8694" t="s">
        <v>25</v>
      </c>
      <c r="Y8694" t="s">
        <v>26</v>
      </c>
      <c r="Z8694">
        <v>4.4999999999999998E-2</v>
      </c>
      <c r="AA8694">
        <v>0</v>
      </c>
      <c r="AB8694" t="b">
        <v>0</v>
      </c>
      <c r="AC8694" t="b">
        <v>1</v>
      </c>
    </row>
    <row r="8695" spans="1:29" x14ac:dyDescent="0.35">
      <c r="A8695" t="s">
        <v>13435</v>
      </c>
      <c r="B8695" t="s">
        <v>135</v>
      </c>
      <c r="C8695">
        <v>399.829986572265</v>
      </c>
      <c r="D8695" t="s">
        <v>27</v>
      </c>
      <c r="E8695" s="1">
        <v>46920</v>
      </c>
      <c r="F8695">
        <v>2.3092592313629101</v>
      </c>
      <c r="G8695">
        <v>440</v>
      </c>
      <c r="H8695">
        <v>-0.36576440750830902</v>
      </c>
      <c r="I8695">
        <v>0.14044020672992699</v>
      </c>
      <c r="J8695">
        <v>0.14044020672992699</v>
      </c>
      <c r="K8695">
        <v>1.10046773572965</v>
      </c>
      <c r="L8695" t="s">
        <v>41</v>
      </c>
      <c r="M8695">
        <v>129.66999999999999</v>
      </c>
      <c r="N8695">
        <v>128.94999999999999</v>
      </c>
      <c r="O8695">
        <v>130</v>
      </c>
      <c r="P8695">
        <v>2</v>
      </c>
      <c r="Q8695">
        <v>456</v>
      </c>
      <c r="R8695">
        <v>0.43527023475646898</v>
      </c>
      <c r="S8695" t="s">
        <v>6299</v>
      </c>
      <c r="T8695" t="s">
        <v>15897</v>
      </c>
      <c r="U8695">
        <v>5.8699950000000003</v>
      </c>
      <c r="V8695">
        <v>4.7415146999999997</v>
      </c>
      <c r="W8695" t="b">
        <v>1</v>
      </c>
      <c r="X8695" t="s">
        <v>25</v>
      </c>
      <c r="Y8695" t="s">
        <v>26</v>
      </c>
      <c r="Z8695">
        <v>4.4999999999999998E-2</v>
      </c>
      <c r="AA8695">
        <v>0</v>
      </c>
      <c r="AB8695" t="b">
        <v>0</v>
      </c>
      <c r="AC8695" t="b">
        <v>1</v>
      </c>
    </row>
    <row r="8696" spans="1:29" x14ac:dyDescent="0.35">
      <c r="A8696" t="s">
        <v>13435</v>
      </c>
      <c r="B8696" t="s">
        <v>135</v>
      </c>
      <c r="C8696">
        <v>399.829986572265</v>
      </c>
      <c r="D8696" t="s">
        <v>27</v>
      </c>
      <c r="E8696" s="1">
        <v>46920</v>
      </c>
      <c r="F8696">
        <v>2.3092592313629101</v>
      </c>
      <c r="G8696">
        <v>450</v>
      </c>
      <c r="H8696">
        <v>-0.37936823840921302</v>
      </c>
      <c r="I8696">
        <v>0.14924547302679</v>
      </c>
      <c r="J8696">
        <v>0.14924547302679</v>
      </c>
      <c r="K8696">
        <v>1.1254783660871399</v>
      </c>
      <c r="L8696" t="s">
        <v>41</v>
      </c>
      <c r="M8696">
        <v>137.80000000000001</v>
      </c>
      <c r="N8696">
        <v>135.5</v>
      </c>
      <c r="O8696">
        <v>136.30000000000001</v>
      </c>
      <c r="P8696">
        <v>5</v>
      </c>
      <c r="Q8696">
        <v>907</v>
      </c>
      <c r="R8696">
        <v>0.43282885292053203</v>
      </c>
      <c r="S8696" t="s">
        <v>6300</v>
      </c>
      <c r="T8696" t="s">
        <v>15829</v>
      </c>
      <c r="U8696">
        <v>7.2299956999999999</v>
      </c>
      <c r="V8696">
        <v>5.5372561999999999</v>
      </c>
      <c r="W8696" t="b">
        <v>1</v>
      </c>
      <c r="X8696" t="s">
        <v>25</v>
      </c>
      <c r="Y8696" t="s">
        <v>26</v>
      </c>
      <c r="Z8696">
        <v>4.4999999999999998E-2</v>
      </c>
      <c r="AA8696">
        <v>0</v>
      </c>
      <c r="AB8696" t="b">
        <v>0</v>
      </c>
      <c r="AC8696" t="b">
        <v>1</v>
      </c>
    </row>
    <row r="8697" spans="1:29" x14ac:dyDescent="0.35">
      <c r="A8697" t="s">
        <v>13435</v>
      </c>
      <c r="B8697" t="s">
        <v>135</v>
      </c>
      <c r="C8697">
        <v>399.829986572265</v>
      </c>
      <c r="D8697" t="s">
        <v>27</v>
      </c>
      <c r="E8697" s="1">
        <v>46920</v>
      </c>
      <c r="F8697">
        <v>2.3092592313629101</v>
      </c>
      <c r="G8697">
        <v>460</v>
      </c>
      <c r="H8697">
        <v>-0.392645306787821</v>
      </c>
      <c r="I8697">
        <v>0.156501965546961</v>
      </c>
      <c r="J8697">
        <v>0.156501965546961</v>
      </c>
      <c r="K8697">
        <v>1.1504889964446401</v>
      </c>
      <c r="L8697" t="s">
        <v>41</v>
      </c>
      <c r="M8697">
        <v>144.5</v>
      </c>
      <c r="N8697">
        <v>142</v>
      </c>
      <c r="O8697">
        <v>142.94999999999999</v>
      </c>
      <c r="P8697">
        <v>10</v>
      </c>
      <c r="Q8697">
        <v>414</v>
      </c>
      <c r="R8697">
        <v>0.43137165313720699</v>
      </c>
      <c r="S8697" t="s">
        <v>6301</v>
      </c>
      <c r="T8697" t="s">
        <v>6312</v>
      </c>
      <c r="U8697">
        <v>5.9199979999999996</v>
      </c>
      <c r="V8697">
        <v>4.2718990000000003</v>
      </c>
      <c r="W8697" t="b">
        <v>1</v>
      </c>
      <c r="X8697" t="s">
        <v>25</v>
      </c>
      <c r="Y8697" t="s">
        <v>26</v>
      </c>
      <c r="Z8697">
        <v>4.4999999999999998E-2</v>
      </c>
      <c r="AA8697">
        <v>0</v>
      </c>
      <c r="AB8697" t="b">
        <v>0</v>
      </c>
      <c r="AC8697" t="b">
        <v>1</v>
      </c>
    </row>
    <row r="8698" spans="1:29" x14ac:dyDescent="0.35">
      <c r="A8698" t="s">
        <v>13435</v>
      </c>
      <c r="B8698" t="s">
        <v>135</v>
      </c>
      <c r="C8698">
        <v>399.829986572265</v>
      </c>
      <c r="D8698" t="s">
        <v>27</v>
      </c>
      <c r="E8698" s="1">
        <v>46920</v>
      </c>
      <c r="F8698">
        <v>2.3092592313629101</v>
      </c>
      <c r="G8698">
        <v>470</v>
      </c>
      <c r="H8698">
        <v>-0.40610486336553497</v>
      </c>
      <c r="I8698">
        <v>0.15684854429419301</v>
      </c>
      <c r="J8698">
        <v>0.15684854429419301</v>
      </c>
      <c r="K8698">
        <v>1.17549962680213</v>
      </c>
      <c r="L8698" t="s">
        <v>41</v>
      </c>
      <c r="M8698">
        <v>144.82</v>
      </c>
      <c r="N8698">
        <v>148.4</v>
      </c>
      <c r="O8698">
        <v>149.55000000000001</v>
      </c>
      <c r="P8698">
        <v>25</v>
      </c>
      <c r="Q8698">
        <v>223</v>
      </c>
      <c r="R8698">
        <v>0.42925070266723597</v>
      </c>
      <c r="S8698" t="s">
        <v>6302</v>
      </c>
      <c r="T8698" t="s">
        <v>6303</v>
      </c>
      <c r="U8698">
        <v>0</v>
      </c>
      <c r="V8698">
        <v>0</v>
      </c>
      <c r="W8698" t="b">
        <v>1</v>
      </c>
      <c r="X8698" t="s">
        <v>25</v>
      </c>
      <c r="Y8698" t="s">
        <v>26</v>
      </c>
      <c r="Z8698">
        <v>4.4999999999999998E-2</v>
      </c>
      <c r="AA8698">
        <v>0</v>
      </c>
      <c r="AB8698" t="b">
        <v>0</v>
      </c>
      <c r="AC8698" t="b">
        <v>1</v>
      </c>
    </row>
    <row r="8699" spans="1:29" x14ac:dyDescent="0.35">
      <c r="A8699" t="s">
        <v>13435</v>
      </c>
      <c r="B8699" t="s">
        <v>135</v>
      </c>
      <c r="C8699">
        <v>399.829986572265</v>
      </c>
      <c r="D8699" t="s">
        <v>27</v>
      </c>
      <c r="E8699" s="1">
        <v>46920</v>
      </c>
      <c r="F8699">
        <v>2.3092592313629101</v>
      </c>
      <c r="G8699">
        <v>480</v>
      </c>
      <c r="H8699">
        <v>-0.41946423722919601</v>
      </c>
      <c r="I8699">
        <v>0.16687766679221999</v>
      </c>
      <c r="J8699">
        <v>0.16687766679221999</v>
      </c>
      <c r="K8699">
        <v>1.20051025715962</v>
      </c>
      <c r="L8699" t="s">
        <v>40</v>
      </c>
      <c r="M8699">
        <v>154.08000000000001</v>
      </c>
      <c r="N8699">
        <v>155.35</v>
      </c>
      <c r="O8699">
        <v>156.30000000000001</v>
      </c>
      <c r="P8699">
        <v>1</v>
      </c>
      <c r="Q8699">
        <v>217</v>
      </c>
      <c r="R8699">
        <v>0.42729759719848598</v>
      </c>
      <c r="S8699" t="s">
        <v>6304</v>
      </c>
      <c r="T8699" t="s">
        <v>15898</v>
      </c>
      <c r="U8699">
        <v>4.3600006000000002</v>
      </c>
      <c r="V8699">
        <v>2.9121030000000001</v>
      </c>
      <c r="W8699" t="b">
        <v>1</v>
      </c>
      <c r="X8699" t="s">
        <v>25</v>
      </c>
      <c r="Y8699" t="s">
        <v>26</v>
      </c>
      <c r="Z8699">
        <v>4.4999999999999998E-2</v>
      </c>
      <c r="AA8699">
        <v>0</v>
      </c>
      <c r="AB8699" t="b">
        <v>0</v>
      </c>
      <c r="AC8699" t="b">
        <v>1</v>
      </c>
    </row>
    <row r="8700" spans="1:29" x14ac:dyDescent="0.35">
      <c r="A8700" t="s">
        <v>13435</v>
      </c>
      <c r="B8700" t="s">
        <v>135</v>
      </c>
      <c r="C8700">
        <v>399.829986572265</v>
      </c>
      <c r="D8700" t="s">
        <v>27</v>
      </c>
      <c r="E8700" s="1">
        <v>46920</v>
      </c>
      <c r="F8700">
        <v>2.3092592313629101</v>
      </c>
      <c r="G8700">
        <v>490</v>
      </c>
      <c r="H8700">
        <v>-0.43277825768851502</v>
      </c>
      <c r="I8700">
        <v>0.17145900460719299</v>
      </c>
      <c r="J8700">
        <v>0.17145900460719299</v>
      </c>
      <c r="K8700">
        <v>1.22552088751711</v>
      </c>
      <c r="L8700" t="s">
        <v>40</v>
      </c>
      <c r="M8700">
        <v>158.31</v>
      </c>
      <c r="N8700">
        <v>162.05000000000001</v>
      </c>
      <c r="O8700">
        <v>163.15</v>
      </c>
      <c r="P8700">
        <v>27</v>
      </c>
      <c r="Q8700">
        <v>461</v>
      </c>
      <c r="R8700">
        <v>0.42532923309326098</v>
      </c>
      <c r="S8700" t="s">
        <v>6305</v>
      </c>
      <c r="T8700" t="s">
        <v>4727</v>
      </c>
      <c r="U8700">
        <v>0</v>
      </c>
      <c r="V8700">
        <v>0</v>
      </c>
      <c r="W8700" t="b">
        <v>1</v>
      </c>
      <c r="X8700" t="s">
        <v>25</v>
      </c>
      <c r="Y8700" t="s">
        <v>26</v>
      </c>
      <c r="Z8700">
        <v>4.4999999999999998E-2</v>
      </c>
      <c r="AA8700">
        <v>0</v>
      </c>
      <c r="AB8700" t="b">
        <v>0</v>
      </c>
      <c r="AC8700" t="b">
        <v>1</v>
      </c>
    </row>
    <row r="8701" spans="1:29" x14ac:dyDescent="0.35">
      <c r="A8701" t="s">
        <v>13435</v>
      </c>
      <c r="B8701" t="s">
        <v>135</v>
      </c>
      <c r="C8701">
        <v>399.829986572265</v>
      </c>
      <c r="D8701" t="s">
        <v>27</v>
      </c>
      <c r="E8701" s="1">
        <v>46920</v>
      </c>
      <c r="F8701">
        <v>2.3092592313629101</v>
      </c>
      <c r="G8701">
        <v>500</v>
      </c>
      <c r="H8701">
        <v>-0.44613368155535899</v>
      </c>
      <c r="I8701">
        <v>0.183686736032973</v>
      </c>
      <c r="J8701">
        <v>0.183686736032973</v>
      </c>
      <c r="K8701">
        <v>1.2505315178745999</v>
      </c>
      <c r="L8701" t="s">
        <v>40</v>
      </c>
      <c r="M8701">
        <v>169.6</v>
      </c>
      <c r="N8701">
        <v>168.95</v>
      </c>
      <c r="O8701">
        <v>170.05</v>
      </c>
      <c r="P8701">
        <v>6</v>
      </c>
      <c r="Q8701">
        <v>488</v>
      </c>
      <c r="R8701">
        <v>0.42314724807739201</v>
      </c>
      <c r="S8701" t="s">
        <v>6306</v>
      </c>
      <c r="T8701" t="s">
        <v>11713</v>
      </c>
      <c r="U8701">
        <v>4.5</v>
      </c>
      <c r="V8701">
        <v>2.7256206999999999</v>
      </c>
      <c r="W8701" t="b">
        <v>1</v>
      </c>
      <c r="X8701" t="s">
        <v>25</v>
      </c>
      <c r="Y8701" t="s">
        <v>26</v>
      </c>
      <c r="Z8701">
        <v>4.4999999999999998E-2</v>
      </c>
      <c r="AA8701">
        <v>0</v>
      </c>
      <c r="AB8701" t="b">
        <v>0</v>
      </c>
      <c r="AC8701" t="b">
        <v>1</v>
      </c>
    </row>
    <row r="8702" spans="1:29" x14ac:dyDescent="0.35">
      <c r="A8702" t="s">
        <v>13435</v>
      </c>
      <c r="B8702" t="s">
        <v>135</v>
      </c>
      <c r="C8702">
        <v>399.829986572265</v>
      </c>
      <c r="D8702" t="s">
        <v>27</v>
      </c>
      <c r="E8702" s="1">
        <v>46920</v>
      </c>
      <c r="F8702">
        <v>2.3092592313629101</v>
      </c>
      <c r="G8702">
        <v>510</v>
      </c>
      <c r="H8702">
        <v>-0.45912165640769298</v>
      </c>
      <c r="I8702">
        <v>0.18641604366742501</v>
      </c>
      <c r="J8702">
        <v>0.18641604366742501</v>
      </c>
      <c r="K8702">
        <v>1.2755421482321001</v>
      </c>
      <c r="L8702" t="s">
        <v>40</v>
      </c>
      <c r="M8702">
        <v>172.12</v>
      </c>
      <c r="N8702">
        <v>176.1</v>
      </c>
      <c r="O8702">
        <v>177.2</v>
      </c>
      <c r="P8702">
        <v>2</v>
      </c>
      <c r="Q8702">
        <v>38</v>
      </c>
      <c r="R8702">
        <v>0.42158323783874502</v>
      </c>
      <c r="S8702" t="s">
        <v>6307</v>
      </c>
      <c r="T8702" t="s">
        <v>6308</v>
      </c>
      <c r="U8702">
        <v>0</v>
      </c>
      <c r="V8702">
        <v>0</v>
      </c>
      <c r="W8702" t="b">
        <v>1</v>
      </c>
      <c r="X8702" t="s">
        <v>25</v>
      </c>
      <c r="Y8702" t="s">
        <v>26</v>
      </c>
      <c r="Z8702">
        <v>4.4999999999999998E-2</v>
      </c>
      <c r="AA8702">
        <v>0</v>
      </c>
      <c r="AB8702" t="b">
        <v>0</v>
      </c>
      <c r="AC8702" t="b">
        <v>1</v>
      </c>
    </row>
    <row r="8703" spans="1:29" x14ac:dyDescent="0.35">
      <c r="A8703" t="s">
        <v>13435</v>
      </c>
      <c r="B8703" t="s">
        <v>135</v>
      </c>
      <c r="C8703">
        <v>399.829986572265</v>
      </c>
      <c r="D8703" t="s">
        <v>27</v>
      </c>
      <c r="E8703" s="1">
        <v>46920</v>
      </c>
      <c r="F8703">
        <v>2.3092592313629101</v>
      </c>
      <c r="G8703">
        <v>520</v>
      </c>
      <c r="H8703">
        <v>-0.47222503281139799</v>
      </c>
      <c r="I8703">
        <v>0.20675588389560501</v>
      </c>
      <c r="J8703">
        <v>0.20675588389560501</v>
      </c>
      <c r="K8703">
        <v>1.3005527785895901</v>
      </c>
      <c r="L8703" t="s">
        <v>40</v>
      </c>
      <c r="M8703">
        <v>190.9</v>
      </c>
      <c r="N8703">
        <v>183.3</v>
      </c>
      <c r="O8703">
        <v>184.35</v>
      </c>
      <c r="P8703">
        <v>10</v>
      </c>
      <c r="Q8703">
        <v>88</v>
      </c>
      <c r="R8703">
        <v>0.41961487373352002</v>
      </c>
      <c r="S8703" t="s">
        <v>6309</v>
      </c>
      <c r="T8703" t="s">
        <v>6310</v>
      </c>
      <c r="U8703">
        <v>0</v>
      </c>
      <c r="V8703">
        <v>0</v>
      </c>
      <c r="W8703" t="b">
        <v>1</v>
      </c>
      <c r="X8703" t="s">
        <v>25</v>
      </c>
      <c r="Y8703" t="s">
        <v>26</v>
      </c>
      <c r="Z8703">
        <v>4.4999999999999998E-2</v>
      </c>
      <c r="AA8703">
        <v>0</v>
      </c>
      <c r="AB8703" t="b">
        <v>0</v>
      </c>
      <c r="AC8703" t="b">
        <v>1</v>
      </c>
    </row>
    <row r="8704" spans="1:29" x14ac:dyDescent="0.35">
      <c r="A8704" t="s">
        <v>13435</v>
      </c>
      <c r="B8704" t="s">
        <v>135</v>
      </c>
      <c r="C8704">
        <v>399.829986572265</v>
      </c>
      <c r="D8704" t="s">
        <v>27</v>
      </c>
      <c r="E8704" s="1">
        <v>46920</v>
      </c>
      <c r="F8704">
        <v>2.3092592313629101</v>
      </c>
      <c r="G8704">
        <v>530</v>
      </c>
      <c r="H8704">
        <v>-0.48523140687265398</v>
      </c>
      <c r="I8704">
        <v>0.20140557448520999</v>
      </c>
      <c r="J8704">
        <v>0.20140557448520999</v>
      </c>
      <c r="K8704">
        <v>1.32556340894708</v>
      </c>
      <c r="L8704" t="s">
        <v>40</v>
      </c>
      <c r="M8704">
        <v>185.96</v>
      </c>
      <c r="N8704">
        <v>190.6</v>
      </c>
      <c r="O8704">
        <v>191.6</v>
      </c>
      <c r="P8704">
        <v>15</v>
      </c>
      <c r="Q8704">
        <v>157</v>
      </c>
      <c r="R8704">
        <v>0.41766939758300697</v>
      </c>
      <c r="S8704" t="s">
        <v>6311</v>
      </c>
      <c r="T8704" t="s">
        <v>6312</v>
      </c>
      <c r="U8704">
        <v>0</v>
      </c>
      <c r="V8704">
        <v>0</v>
      </c>
      <c r="W8704" t="b">
        <v>1</v>
      </c>
      <c r="X8704" t="s">
        <v>25</v>
      </c>
      <c r="Y8704" t="s">
        <v>26</v>
      </c>
      <c r="Z8704">
        <v>4.4999999999999998E-2</v>
      </c>
      <c r="AA8704">
        <v>0</v>
      </c>
      <c r="AB8704" t="b">
        <v>0</v>
      </c>
      <c r="AC8704" t="b">
        <v>1</v>
      </c>
    </row>
    <row r="8705" spans="1:29" x14ac:dyDescent="0.35">
      <c r="A8705" t="s">
        <v>13435</v>
      </c>
      <c r="B8705" t="s">
        <v>135</v>
      </c>
      <c r="C8705">
        <v>399.829986572265</v>
      </c>
      <c r="D8705" t="s">
        <v>27</v>
      </c>
      <c r="E8705" s="1">
        <v>46920</v>
      </c>
      <c r="F8705">
        <v>2.3092592313629101</v>
      </c>
      <c r="G8705">
        <v>540</v>
      </c>
      <c r="H8705">
        <v>-0.498002771022518</v>
      </c>
      <c r="I8705">
        <v>0.21076320066047499</v>
      </c>
      <c r="J8705">
        <v>0.21076320066047499</v>
      </c>
      <c r="K8705">
        <v>1.35057403930457</v>
      </c>
      <c r="L8705" t="s">
        <v>40</v>
      </c>
      <c r="M8705">
        <v>194.6</v>
      </c>
      <c r="N8705">
        <v>197.95</v>
      </c>
      <c r="O8705">
        <v>199</v>
      </c>
      <c r="P8705">
        <v>2</v>
      </c>
      <c r="Q8705">
        <v>33</v>
      </c>
      <c r="R8705">
        <v>0.41596043029785101</v>
      </c>
      <c r="S8705" t="s">
        <v>6313</v>
      </c>
      <c r="T8705" t="s">
        <v>6314</v>
      </c>
      <c r="U8705">
        <v>0</v>
      </c>
      <c r="V8705">
        <v>0</v>
      </c>
      <c r="W8705" t="b">
        <v>1</v>
      </c>
      <c r="X8705" t="s">
        <v>25</v>
      </c>
      <c r="Y8705" t="s">
        <v>26</v>
      </c>
      <c r="Z8705">
        <v>4.4999999999999998E-2</v>
      </c>
      <c r="AA8705">
        <v>0</v>
      </c>
      <c r="AB8705" t="b">
        <v>0</v>
      </c>
      <c r="AC8705" t="b">
        <v>1</v>
      </c>
    </row>
    <row r="8706" spans="1:29" x14ac:dyDescent="0.35">
      <c r="A8706" t="s">
        <v>13435</v>
      </c>
      <c r="B8706" t="s">
        <v>135</v>
      </c>
      <c r="C8706">
        <v>399.829986572265</v>
      </c>
      <c r="D8706" t="s">
        <v>27</v>
      </c>
      <c r="E8706" s="1">
        <v>46920</v>
      </c>
      <c r="F8706">
        <v>2.3092592313629101</v>
      </c>
      <c r="G8706">
        <v>550</v>
      </c>
      <c r="H8706">
        <v>-0.51089144175787804</v>
      </c>
      <c r="I8706">
        <v>0.21856122247319501</v>
      </c>
      <c r="J8706">
        <v>0.21856122247319501</v>
      </c>
      <c r="K8706">
        <v>1.3755846696620699</v>
      </c>
      <c r="L8706" t="s">
        <v>40</v>
      </c>
      <c r="M8706">
        <v>201.8</v>
      </c>
      <c r="N8706">
        <v>205.25</v>
      </c>
      <c r="O8706">
        <v>206.4</v>
      </c>
      <c r="P8706">
        <v>2</v>
      </c>
      <c r="Q8706">
        <v>332</v>
      </c>
      <c r="R8706">
        <v>0.413885255737304</v>
      </c>
      <c r="S8706" t="s">
        <v>6315</v>
      </c>
      <c r="T8706" t="s">
        <v>6316</v>
      </c>
      <c r="U8706">
        <v>0</v>
      </c>
      <c r="V8706">
        <v>0</v>
      </c>
      <c r="W8706" t="b">
        <v>1</v>
      </c>
      <c r="X8706" t="s">
        <v>25</v>
      </c>
      <c r="Y8706" t="s">
        <v>26</v>
      </c>
      <c r="Z8706">
        <v>4.4999999999999998E-2</v>
      </c>
      <c r="AA8706">
        <v>0</v>
      </c>
      <c r="AB8706" t="b">
        <v>0</v>
      </c>
      <c r="AC8706" t="b">
        <v>1</v>
      </c>
    </row>
    <row r="8707" spans="1:29" x14ac:dyDescent="0.35">
      <c r="A8707" t="s">
        <v>13435</v>
      </c>
      <c r="B8707" t="s">
        <v>135</v>
      </c>
      <c r="C8707">
        <v>399.829986572265</v>
      </c>
      <c r="D8707" t="s">
        <v>27</v>
      </c>
      <c r="E8707" s="1">
        <v>46920</v>
      </c>
      <c r="F8707">
        <v>2.3092592313629101</v>
      </c>
      <c r="G8707">
        <v>560</v>
      </c>
      <c r="H8707">
        <v>-0.52351492433433899</v>
      </c>
      <c r="I8707">
        <v>0.237016540763301</v>
      </c>
      <c r="J8707">
        <v>0.237016540763301</v>
      </c>
      <c r="K8707">
        <v>1.4005953000195599</v>
      </c>
      <c r="L8707" t="s">
        <v>40</v>
      </c>
      <c r="M8707">
        <v>218.84</v>
      </c>
      <c r="N8707">
        <v>212.8</v>
      </c>
      <c r="O8707">
        <v>213.95</v>
      </c>
      <c r="P8707">
        <v>1</v>
      </c>
      <c r="Q8707">
        <v>33</v>
      </c>
      <c r="R8707">
        <v>0.41206184867858803</v>
      </c>
      <c r="S8707" t="s">
        <v>6317</v>
      </c>
      <c r="T8707" t="s">
        <v>6318</v>
      </c>
      <c r="U8707">
        <v>0</v>
      </c>
      <c r="V8707">
        <v>0</v>
      </c>
      <c r="W8707" t="b">
        <v>1</v>
      </c>
      <c r="X8707" t="s">
        <v>25</v>
      </c>
      <c r="Y8707" t="s">
        <v>26</v>
      </c>
      <c r="Z8707">
        <v>4.4999999999999998E-2</v>
      </c>
      <c r="AA8707">
        <v>0</v>
      </c>
      <c r="AB8707" t="b">
        <v>0</v>
      </c>
      <c r="AC8707" t="b">
        <v>1</v>
      </c>
    </row>
    <row r="8708" spans="1:29" x14ac:dyDescent="0.35">
      <c r="A8708" t="s">
        <v>13435</v>
      </c>
      <c r="B8708" t="s">
        <v>135</v>
      </c>
      <c r="C8708">
        <v>399.829986572265</v>
      </c>
      <c r="D8708" t="s">
        <v>27</v>
      </c>
      <c r="E8708" s="1">
        <v>46920</v>
      </c>
      <c r="F8708">
        <v>2.3092592313629101</v>
      </c>
      <c r="G8708">
        <v>570</v>
      </c>
      <c r="H8708">
        <v>-0.53611879568594101</v>
      </c>
      <c r="I8708">
        <v>0.231612078423651</v>
      </c>
      <c r="J8708">
        <v>0.231612078423651</v>
      </c>
      <c r="K8708">
        <v>1.4256059303770501</v>
      </c>
      <c r="L8708" t="s">
        <v>40</v>
      </c>
      <c r="M8708">
        <v>213.85</v>
      </c>
      <c r="N8708">
        <v>220.4</v>
      </c>
      <c r="O8708">
        <v>221.55</v>
      </c>
      <c r="P8708">
        <v>2</v>
      </c>
      <c r="Q8708">
        <v>68</v>
      </c>
      <c r="R8708">
        <v>0.41009348457336398</v>
      </c>
      <c r="S8708" t="s">
        <v>6319</v>
      </c>
      <c r="T8708" t="s">
        <v>103</v>
      </c>
      <c r="U8708">
        <v>0</v>
      </c>
      <c r="V8708">
        <v>0</v>
      </c>
      <c r="W8708" t="b">
        <v>1</v>
      </c>
      <c r="X8708" t="s">
        <v>25</v>
      </c>
      <c r="Y8708" t="s">
        <v>26</v>
      </c>
      <c r="Z8708">
        <v>4.4999999999999998E-2</v>
      </c>
      <c r="AA8708">
        <v>0</v>
      </c>
      <c r="AB8708" t="b">
        <v>0</v>
      </c>
      <c r="AC8708" t="b">
        <v>1</v>
      </c>
    </row>
    <row r="8709" spans="1:29" x14ac:dyDescent="0.35">
      <c r="A8709" t="s">
        <v>13435</v>
      </c>
      <c r="B8709" t="s">
        <v>135</v>
      </c>
      <c r="C8709">
        <v>399.829986572265</v>
      </c>
      <c r="D8709" t="s">
        <v>27</v>
      </c>
      <c r="E8709" s="1">
        <v>46920</v>
      </c>
      <c r="F8709">
        <v>2.3092592313629101</v>
      </c>
      <c r="G8709">
        <v>580</v>
      </c>
      <c r="H8709">
        <v>-0.54839655091938699</v>
      </c>
      <c r="I8709">
        <v>0.246016757605482</v>
      </c>
      <c r="J8709">
        <v>0.246016757605482</v>
      </c>
      <c r="K8709">
        <v>1.45061656073454</v>
      </c>
      <c r="L8709" t="s">
        <v>40</v>
      </c>
      <c r="M8709">
        <v>227.15</v>
      </c>
      <c r="N8709">
        <v>228.3</v>
      </c>
      <c r="O8709">
        <v>229.3</v>
      </c>
      <c r="P8709">
        <v>4</v>
      </c>
      <c r="Q8709">
        <v>98</v>
      </c>
      <c r="R8709">
        <v>0.40841503456115702</v>
      </c>
      <c r="S8709" t="s">
        <v>6320</v>
      </c>
      <c r="T8709" t="s">
        <v>6321</v>
      </c>
      <c r="U8709">
        <v>0</v>
      </c>
      <c r="V8709">
        <v>0</v>
      </c>
      <c r="W8709" t="b">
        <v>1</v>
      </c>
      <c r="X8709" t="s">
        <v>25</v>
      </c>
      <c r="Y8709" t="s">
        <v>26</v>
      </c>
      <c r="Z8709">
        <v>4.4999999999999998E-2</v>
      </c>
      <c r="AA8709">
        <v>0</v>
      </c>
      <c r="AB8709" t="b">
        <v>0</v>
      </c>
      <c r="AC8709" t="b">
        <v>1</v>
      </c>
    </row>
    <row r="8710" spans="1:29" x14ac:dyDescent="0.35">
      <c r="A8710" t="s">
        <v>13435</v>
      </c>
      <c r="B8710" t="s">
        <v>135</v>
      </c>
      <c r="C8710">
        <v>399.829986572265</v>
      </c>
      <c r="D8710" t="s">
        <v>27</v>
      </c>
      <c r="E8710" s="1">
        <v>46920</v>
      </c>
      <c r="F8710">
        <v>2.3092592313629101</v>
      </c>
      <c r="G8710">
        <v>590</v>
      </c>
      <c r="H8710">
        <v>-0.56095709547950801</v>
      </c>
      <c r="I8710">
        <v>0.25587259072989299</v>
      </c>
      <c r="J8710">
        <v>0.25587259072989299</v>
      </c>
      <c r="K8710">
        <v>1.47562719109203</v>
      </c>
      <c r="L8710" t="s">
        <v>40</v>
      </c>
      <c r="M8710">
        <v>236.25</v>
      </c>
      <c r="N8710">
        <v>235.95</v>
      </c>
      <c r="O8710">
        <v>237</v>
      </c>
      <c r="P8710">
        <v>18</v>
      </c>
      <c r="Q8710">
        <v>90</v>
      </c>
      <c r="R8710">
        <v>0.40617201499938899</v>
      </c>
      <c r="S8710" t="s">
        <v>6322</v>
      </c>
      <c r="T8710" t="s">
        <v>15899</v>
      </c>
      <c r="U8710">
        <v>0</v>
      </c>
      <c r="V8710">
        <v>0</v>
      </c>
      <c r="W8710" t="b">
        <v>1</v>
      </c>
      <c r="X8710" t="s">
        <v>25</v>
      </c>
      <c r="Y8710" t="s">
        <v>26</v>
      </c>
      <c r="Z8710">
        <v>4.4999999999999998E-2</v>
      </c>
      <c r="AA8710">
        <v>0</v>
      </c>
      <c r="AB8710" t="b">
        <v>0</v>
      </c>
      <c r="AC8710" t="b">
        <v>1</v>
      </c>
    </row>
    <row r="8711" spans="1:29" x14ac:dyDescent="0.35">
      <c r="A8711" t="s">
        <v>13435</v>
      </c>
      <c r="B8711" t="s">
        <v>135</v>
      </c>
      <c r="C8711">
        <v>399.829986572265</v>
      </c>
      <c r="D8711" t="s">
        <v>27</v>
      </c>
      <c r="E8711" s="1">
        <v>46920</v>
      </c>
      <c r="F8711">
        <v>2.3092592313629101</v>
      </c>
      <c r="G8711">
        <v>600</v>
      </c>
      <c r="H8711">
        <v>-0.57317331664995097</v>
      </c>
      <c r="I8711">
        <v>0.259500836989978</v>
      </c>
      <c r="J8711">
        <v>0.259500836989978</v>
      </c>
      <c r="K8711">
        <v>1.50063782144953</v>
      </c>
      <c r="L8711" t="s">
        <v>40</v>
      </c>
      <c r="M8711">
        <v>239.6</v>
      </c>
      <c r="N8711">
        <v>243.75</v>
      </c>
      <c r="O8711">
        <v>244.85</v>
      </c>
      <c r="P8711">
        <v>2</v>
      </c>
      <c r="Q8711">
        <v>117</v>
      </c>
      <c r="R8711">
        <v>0.40422653884887699</v>
      </c>
      <c r="S8711" t="s">
        <v>6323</v>
      </c>
      <c r="T8711" t="s">
        <v>6324</v>
      </c>
      <c r="U8711">
        <v>0</v>
      </c>
      <c r="V8711">
        <v>0</v>
      </c>
      <c r="W8711" t="b">
        <v>1</v>
      </c>
      <c r="X8711" t="s">
        <v>25</v>
      </c>
      <c r="Y8711" t="s">
        <v>26</v>
      </c>
      <c r="Z8711">
        <v>4.4999999999999998E-2</v>
      </c>
      <c r="AA8711">
        <v>0</v>
      </c>
      <c r="AB8711" t="b">
        <v>0</v>
      </c>
      <c r="AC8711" t="b">
        <v>1</v>
      </c>
    </row>
    <row r="8712" spans="1:29" x14ac:dyDescent="0.35">
      <c r="A8712" t="s">
        <v>13435</v>
      </c>
      <c r="B8712" t="s">
        <v>135</v>
      </c>
      <c r="C8712">
        <v>399.829986572265</v>
      </c>
      <c r="D8712" t="s">
        <v>27</v>
      </c>
      <c r="E8712" s="1">
        <v>46920</v>
      </c>
      <c r="F8712">
        <v>2.3092592313629101</v>
      </c>
      <c r="G8712">
        <v>610</v>
      </c>
      <c r="H8712">
        <v>-0.58499147595654799</v>
      </c>
      <c r="I8712">
        <v>0.26475367112771397</v>
      </c>
      <c r="J8712">
        <v>0.26475367112771397</v>
      </c>
      <c r="K8712">
        <v>1.5256484518070199</v>
      </c>
      <c r="L8712" t="s">
        <v>40</v>
      </c>
      <c r="M8712">
        <v>244.45</v>
      </c>
      <c r="N8712">
        <v>251.7</v>
      </c>
      <c r="O8712">
        <v>252.85</v>
      </c>
      <c r="P8712">
        <v>13</v>
      </c>
      <c r="Q8712">
        <v>34</v>
      </c>
      <c r="R8712">
        <v>0.40260912338256799</v>
      </c>
      <c r="S8712" t="s">
        <v>6325</v>
      </c>
      <c r="T8712" t="s">
        <v>103</v>
      </c>
      <c r="U8712">
        <v>0</v>
      </c>
      <c r="V8712">
        <v>0</v>
      </c>
      <c r="W8712" t="b">
        <v>1</v>
      </c>
      <c r="X8712" t="s">
        <v>25</v>
      </c>
      <c r="Y8712" t="s">
        <v>26</v>
      </c>
      <c r="Z8712">
        <v>4.4999999999999998E-2</v>
      </c>
      <c r="AA8712">
        <v>0</v>
      </c>
      <c r="AB8712" t="b">
        <v>0</v>
      </c>
      <c r="AC8712" t="b">
        <v>1</v>
      </c>
    </row>
    <row r="8713" spans="1:29" x14ac:dyDescent="0.35">
      <c r="A8713" t="s">
        <v>13435</v>
      </c>
      <c r="B8713" t="s">
        <v>135</v>
      </c>
      <c r="C8713">
        <v>399.829986572265</v>
      </c>
      <c r="D8713" t="s">
        <v>27</v>
      </c>
      <c r="E8713" s="1">
        <v>46920</v>
      </c>
      <c r="F8713">
        <v>2.3092592313629101</v>
      </c>
      <c r="G8713">
        <v>620</v>
      </c>
      <c r="H8713">
        <v>-0.59710630068862502</v>
      </c>
      <c r="I8713">
        <v>0.274284586676595</v>
      </c>
      <c r="J8713">
        <v>0.274284586676595</v>
      </c>
      <c r="K8713">
        <v>1.5506590821645101</v>
      </c>
      <c r="L8713" t="s">
        <v>40</v>
      </c>
      <c r="M8713">
        <v>253.25</v>
      </c>
      <c r="N8713">
        <v>259.7</v>
      </c>
      <c r="O8713">
        <v>260.8</v>
      </c>
      <c r="P8713">
        <v>11</v>
      </c>
      <c r="Q8713">
        <v>44</v>
      </c>
      <c r="R8713">
        <v>0.40044239700317302</v>
      </c>
      <c r="S8713" t="s">
        <v>6326</v>
      </c>
      <c r="T8713" t="s">
        <v>100</v>
      </c>
      <c r="U8713">
        <v>0</v>
      </c>
      <c r="V8713">
        <v>0</v>
      </c>
      <c r="W8713" t="b">
        <v>1</v>
      </c>
      <c r="X8713" t="s">
        <v>25</v>
      </c>
      <c r="Y8713" t="s">
        <v>26</v>
      </c>
      <c r="Z8713">
        <v>4.4999999999999998E-2</v>
      </c>
      <c r="AA8713">
        <v>0</v>
      </c>
      <c r="AB8713" t="b">
        <v>0</v>
      </c>
      <c r="AC8713" t="b">
        <v>1</v>
      </c>
    </row>
    <row r="8714" spans="1:29" x14ac:dyDescent="0.35">
      <c r="A8714" t="s">
        <v>13435</v>
      </c>
      <c r="B8714" t="s">
        <v>135</v>
      </c>
      <c r="C8714">
        <v>399.829986572265</v>
      </c>
      <c r="D8714" t="s">
        <v>27</v>
      </c>
      <c r="E8714" s="1">
        <v>46920</v>
      </c>
      <c r="F8714">
        <v>2.3092592313629101</v>
      </c>
      <c r="G8714">
        <v>630</v>
      </c>
      <c r="H8714">
        <v>-0.60879512305030203</v>
      </c>
      <c r="I8714">
        <v>0.284790254952065</v>
      </c>
      <c r="J8714">
        <v>0.284790254952065</v>
      </c>
      <c r="K8714">
        <v>1.5756697125220001</v>
      </c>
      <c r="L8714" t="s">
        <v>40</v>
      </c>
      <c r="M8714">
        <v>262.95</v>
      </c>
      <c r="N8714">
        <v>267.75</v>
      </c>
      <c r="O8714">
        <v>268.89999999999998</v>
      </c>
      <c r="P8714">
        <v>2</v>
      </c>
      <c r="Q8714">
        <v>40</v>
      </c>
      <c r="R8714">
        <v>0.39861898994445799</v>
      </c>
      <c r="S8714" t="s">
        <v>6327</v>
      </c>
      <c r="T8714" t="s">
        <v>6328</v>
      </c>
      <c r="U8714">
        <v>0</v>
      </c>
      <c r="V8714">
        <v>0</v>
      </c>
      <c r="W8714" t="b">
        <v>1</v>
      </c>
      <c r="X8714" t="s">
        <v>25</v>
      </c>
      <c r="Y8714" t="s">
        <v>26</v>
      </c>
      <c r="Z8714">
        <v>4.4999999999999998E-2</v>
      </c>
      <c r="AA8714">
        <v>0</v>
      </c>
      <c r="AB8714" t="b">
        <v>0</v>
      </c>
      <c r="AC8714" t="b">
        <v>1</v>
      </c>
    </row>
    <row r="8715" spans="1:29" x14ac:dyDescent="0.35">
      <c r="A8715" t="s">
        <v>13435</v>
      </c>
      <c r="B8715" t="s">
        <v>135</v>
      </c>
      <c r="C8715">
        <v>399.829986572265</v>
      </c>
      <c r="D8715" t="s">
        <v>27</v>
      </c>
      <c r="E8715" s="1">
        <v>46920</v>
      </c>
      <c r="F8715">
        <v>2.3092592313629101</v>
      </c>
      <c r="G8715">
        <v>640</v>
      </c>
      <c r="H8715">
        <v>-0.62060827687444697</v>
      </c>
      <c r="I8715">
        <v>0.29155937110894098</v>
      </c>
      <c r="J8715">
        <v>0.29155937110894098</v>
      </c>
      <c r="K8715">
        <v>1.6006803428795</v>
      </c>
      <c r="L8715" t="s">
        <v>40</v>
      </c>
      <c r="M8715">
        <v>269.2</v>
      </c>
      <c r="N8715">
        <v>275.85000000000002</v>
      </c>
      <c r="O8715">
        <v>277</v>
      </c>
      <c r="P8715">
        <v>15</v>
      </c>
      <c r="Q8715">
        <v>47</v>
      </c>
      <c r="R8715">
        <v>0.39647515151977503</v>
      </c>
      <c r="S8715" t="s">
        <v>6329</v>
      </c>
      <c r="T8715" t="s">
        <v>100</v>
      </c>
      <c r="U8715">
        <v>0</v>
      </c>
      <c r="V8715">
        <v>0</v>
      </c>
      <c r="W8715" t="b">
        <v>1</v>
      </c>
      <c r="X8715" t="s">
        <v>25</v>
      </c>
      <c r="Y8715" t="s">
        <v>26</v>
      </c>
      <c r="Z8715">
        <v>4.4999999999999998E-2</v>
      </c>
      <c r="AA8715">
        <v>0</v>
      </c>
      <c r="AB8715" t="b">
        <v>0</v>
      </c>
      <c r="AC8715" t="b">
        <v>1</v>
      </c>
    </row>
    <row r="8716" spans="1:29" x14ac:dyDescent="0.35">
      <c r="A8716" t="s">
        <v>13435</v>
      </c>
      <c r="B8716" t="s">
        <v>135</v>
      </c>
      <c r="C8716">
        <v>399.829986572265</v>
      </c>
      <c r="D8716" t="s">
        <v>27</v>
      </c>
      <c r="E8716" s="1">
        <v>46920</v>
      </c>
      <c r="F8716">
        <v>2.3092592313629101</v>
      </c>
      <c r="G8716">
        <v>650</v>
      </c>
      <c r="H8716">
        <v>-0.63216014559951705</v>
      </c>
      <c r="I8716">
        <v>0.30347301554504202</v>
      </c>
      <c r="J8716">
        <v>0.30347301554504202</v>
      </c>
      <c r="K8716">
        <v>1.62569097323699</v>
      </c>
      <c r="L8716" t="s">
        <v>40</v>
      </c>
      <c r="M8716">
        <v>280.2</v>
      </c>
      <c r="N8716">
        <v>284.05</v>
      </c>
      <c r="O8716">
        <v>285.2</v>
      </c>
      <c r="P8716">
        <v>3</v>
      </c>
      <c r="Q8716">
        <v>117</v>
      </c>
      <c r="R8716">
        <v>0.39446101150512602</v>
      </c>
      <c r="S8716" t="s">
        <v>6330</v>
      </c>
      <c r="T8716" t="s">
        <v>15900</v>
      </c>
      <c r="U8716">
        <v>0</v>
      </c>
      <c r="V8716">
        <v>0</v>
      </c>
      <c r="W8716" t="b">
        <v>1</v>
      </c>
      <c r="X8716" t="s">
        <v>25</v>
      </c>
      <c r="Y8716" t="s">
        <v>26</v>
      </c>
      <c r="Z8716">
        <v>4.4999999999999998E-2</v>
      </c>
      <c r="AA8716">
        <v>0</v>
      </c>
      <c r="AB8716" t="b">
        <v>0</v>
      </c>
      <c r="AC8716" t="b">
        <v>1</v>
      </c>
    </row>
    <row r="8717" spans="1:29" x14ac:dyDescent="0.35">
      <c r="A8717" t="s">
        <v>13435</v>
      </c>
      <c r="B8717" t="s">
        <v>135</v>
      </c>
      <c r="C8717">
        <v>399.829986572265</v>
      </c>
      <c r="D8717" t="s">
        <v>27</v>
      </c>
      <c r="E8717" s="1">
        <v>46920</v>
      </c>
      <c r="F8717">
        <v>2.3092592313629101</v>
      </c>
      <c r="G8717">
        <v>660</v>
      </c>
      <c r="H8717">
        <v>-0.64362647595344102</v>
      </c>
      <c r="I8717">
        <v>0.31078366099446703</v>
      </c>
      <c r="J8717">
        <v>0.31078366099446703</v>
      </c>
      <c r="K8717">
        <v>1.6507016035944799</v>
      </c>
      <c r="L8717" t="s">
        <v>40</v>
      </c>
      <c r="M8717">
        <v>286.95</v>
      </c>
      <c r="N8717">
        <v>292.3</v>
      </c>
      <c r="O8717">
        <v>293.45</v>
      </c>
      <c r="P8717">
        <v>6</v>
      </c>
      <c r="Q8717">
        <v>15</v>
      </c>
      <c r="R8717">
        <v>0.39237057830810501</v>
      </c>
      <c r="S8717" t="s">
        <v>6331</v>
      </c>
      <c r="T8717" t="s">
        <v>15901</v>
      </c>
      <c r="U8717">
        <v>0</v>
      </c>
      <c r="V8717">
        <v>0</v>
      </c>
      <c r="W8717" t="b">
        <v>1</v>
      </c>
      <c r="X8717" t="s">
        <v>25</v>
      </c>
      <c r="Y8717" t="s">
        <v>26</v>
      </c>
      <c r="Z8717">
        <v>4.4999999999999998E-2</v>
      </c>
      <c r="AA8717">
        <v>0</v>
      </c>
      <c r="AB8717" t="b">
        <v>0</v>
      </c>
      <c r="AC8717" t="b">
        <v>1</v>
      </c>
    </row>
    <row r="8718" spans="1:29" x14ac:dyDescent="0.35">
      <c r="A8718" t="s">
        <v>13435</v>
      </c>
      <c r="B8718" t="s">
        <v>135</v>
      </c>
      <c r="C8718">
        <v>399.829986572265</v>
      </c>
      <c r="D8718" t="s">
        <v>27</v>
      </c>
      <c r="E8718" s="1">
        <v>46920</v>
      </c>
      <c r="F8718">
        <v>2.3092592313629101</v>
      </c>
      <c r="G8718">
        <v>670</v>
      </c>
      <c r="H8718">
        <v>-0.65502196962831405</v>
      </c>
      <c r="I8718">
        <v>0.32681292805394802</v>
      </c>
      <c r="J8718">
        <v>0.32681292805394802</v>
      </c>
      <c r="K8718">
        <v>1.6757122339519701</v>
      </c>
      <c r="L8718" t="s">
        <v>40</v>
      </c>
      <c r="M8718">
        <v>301.75</v>
      </c>
      <c r="N8718">
        <v>300.60000000000002</v>
      </c>
      <c r="O8718">
        <v>301.75</v>
      </c>
      <c r="P8718">
        <v>8</v>
      </c>
      <c r="Q8718">
        <v>32</v>
      </c>
      <c r="R8718">
        <v>0.39018859329223599</v>
      </c>
      <c r="S8718" t="s">
        <v>6332</v>
      </c>
      <c r="T8718" t="s">
        <v>6333</v>
      </c>
      <c r="U8718">
        <v>0</v>
      </c>
      <c r="V8718">
        <v>0</v>
      </c>
      <c r="W8718" t="b">
        <v>1</v>
      </c>
      <c r="X8718" t="s">
        <v>25</v>
      </c>
      <c r="Y8718" t="s">
        <v>26</v>
      </c>
      <c r="Z8718">
        <v>4.4999999999999998E-2</v>
      </c>
      <c r="AA8718">
        <v>0</v>
      </c>
      <c r="AB8718" t="b">
        <v>0</v>
      </c>
      <c r="AC8718" t="b">
        <v>1</v>
      </c>
    </row>
    <row r="8719" spans="1:29" x14ac:dyDescent="0.35">
      <c r="A8719" t="s">
        <v>13435</v>
      </c>
      <c r="B8719" t="s">
        <v>135</v>
      </c>
      <c r="C8719">
        <v>399.829986572265</v>
      </c>
      <c r="D8719" t="s">
        <v>27</v>
      </c>
      <c r="E8719" s="1">
        <v>46920</v>
      </c>
      <c r="F8719">
        <v>2.3092592313629101</v>
      </c>
      <c r="G8719">
        <v>680</v>
      </c>
      <c r="H8719">
        <v>-0.66608519094366503</v>
      </c>
      <c r="I8719">
        <v>0.33033286845552401</v>
      </c>
      <c r="J8719">
        <v>0.33033286845552401</v>
      </c>
      <c r="K8719">
        <v>1.7007228643094601</v>
      </c>
      <c r="L8719" t="s">
        <v>40</v>
      </c>
      <c r="M8719">
        <v>305</v>
      </c>
      <c r="N8719">
        <v>308.95</v>
      </c>
      <c r="O8719">
        <v>310.14999999999998</v>
      </c>
      <c r="P8719">
        <v>5</v>
      </c>
      <c r="Q8719">
        <v>7</v>
      </c>
      <c r="R8719">
        <v>0.38818971191406199</v>
      </c>
      <c r="S8719" t="s">
        <v>6334</v>
      </c>
      <c r="T8719" t="s">
        <v>6335</v>
      </c>
      <c r="U8719">
        <v>0</v>
      </c>
      <c r="V8719">
        <v>0</v>
      </c>
      <c r="W8719" t="b">
        <v>1</v>
      </c>
      <c r="X8719" t="s">
        <v>25</v>
      </c>
      <c r="Y8719" t="s">
        <v>26</v>
      </c>
      <c r="Z8719">
        <v>4.4999999999999998E-2</v>
      </c>
      <c r="AA8719">
        <v>0</v>
      </c>
      <c r="AB8719" t="b">
        <v>0</v>
      </c>
      <c r="AC8719" t="b">
        <v>1</v>
      </c>
    </row>
    <row r="8720" spans="1:29" x14ac:dyDescent="0.35">
      <c r="A8720" t="s">
        <v>13435</v>
      </c>
      <c r="B8720" t="s">
        <v>135</v>
      </c>
      <c r="C8720">
        <v>399.829986572265</v>
      </c>
      <c r="D8720" t="s">
        <v>27</v>
      </c>
      <c r="E8720" s="1">
        <v>46920</v>
      </c>
      <c r="F8720">
        <v>2.3092592313629101</v>
      </c>
      <c r="G8720">
        <v>690</v>
      </c>
      <c r="H8720">
        <v>-0.67729198460659701</v>
      </c>
      <c r="I8720">
        <v>0.340264515680891</v>
      </c>
      <c r="J8720">
        <v>0.340264515680891</v>
      </c>
      <c r="K8720">
        <v>1.72573349466696</v>
      </c>
      <c r="L8720" t="s">
        <v>40</v>
      </c>
      <c r="M8720">
        <v>314.17</v>
      </c>
      <c r="N8720">
        <v>317.39999999999998</v>
      </c>
      <c r="O8720">
        <v>318.55</v>
      </c>
      <c r="P8720">
        <v>8</v>
      </c>
      <c r="Q8720">
        <v>8</v>
      </c>
      <c r="R8720">
        <v>0.385870399169921</v>
      </c>
      <c r="S8720" t="s">
        <v>6336</v>
      </c>
      <c r="T8720" t="s">
        <v>6337</v>
      </c>
      <c r="U8720">
        <v>0</v>
      </c>
      <c r="V8720">
        <v>0</v>
      </c>
      <c r="W8720" t="b">
        <v>1</v>
      </c>
      <c r="X8720" t="s">
        <v>25</v>
      </c>
      <c r="Y8720" t="s">
        <v>26</v>
      </c>
      <c r="Z8720">
        <v>4.4999999999999998E-2</v>
      </c>
      <c r="AA8720">
        <v>0</v>
      </c>
      <c r="AB8720" t="b">
        <v>0</v>
      </c>
      <c r="AC8720" t="b">
        <v>1</v>
      </c>
    </row>
    <row r="8721" spans="1:29" x14ac:dyDescent="0.35">
      <c r="A8721" t="s">
        <v>13435</v>
      </c>
      <c r="B8721" t="s">
        <v>135</v>
      </c>
      <c r="C8721">
        <v>399.829986572265</v>
      </c>
      <c r="D8721" t="s">
        <v>27</v>
      </c>
      <c r="E8721" s="1">
        <v>46920</v>
      </c>
      <c r="F8721">
        <v>2.3092592313629101</v>
      </c>
      <c r="G8721">
        <v>700</v>
      </c>
      <c r="H8721">
        <v>-0.68839809232881599</v>
      </c>
      <c r="I8721">
        <v>0.345603994505435</v>
      </c>
      <c r="J8721">
        <v>0.345603994505435</v>
      </c>
      <c r="K8721">
        <v>1.75074412502445</v>
      </c>
      <c r="L8721" t="s">
        <v>40</v>
      </c>
      <c r="M8721">
        <v>319.10000000000002</v>
      </c>
      <c r="N8721">
        <v>325.85000000000002</v>
      </c>
      <c r="O8721">
        <v>327</v>
      </c>
      <c r="P8721">
        <v>1</v>
      </c>
      <c r="Q8721">
        <v>160</v>
      </c>
      <c r="R8721">
        <v>0.383490051879882</v>
      </c>
      <c r="S8721" t="s">
        <v>6338</v>
      </c>
      <c r="T8721" t="s">
        <v>6339</v>
      </c>
      <c r="U8721">
        <v>0</v>
      </c>
      <c r="V8721">
        <v>0</v>
      </c>
      <c r="W8721" t="b">
        <v>1</v>
      </c>
      <c r="X8721" t="s">
        <v>25</v>
      </c>
      <c r="Y8721" t="s">
        <v>26</v>
      </c>
      <c r="Z8721">
        <v>4.4999999999999998E-2</v>
      </c>
      <c r="AA8721">
        <v>0</v>
      </c>
      <c r="AB8721" t="b">
        <v>0</v>
      </c>
      <c r="AC8721" t="b">
        <v>1</v>
      </c>
    </row>
    <row r="8722" spans="1:29" x14ac:dyDescent="0.35">
      <c r="A8722" t="s">
        <v>13435</v>
      </c>
      <c r="B8722" t="s">
        <v>135</v>
      </c>
      <c r="C8722">
        <v>399.829986572265</v>
      </c>
      <c r="D8722" t="s">
        <v>27</v>
      </c>
      <c r="E8722" s="1">
        <v>46920</v>
      </c>
      <c r="F8722">
        <v>2.3092592313629101</v>
      </c>
      <c r="G8722">
        <v>710</v>
      </c>
      <c r="H8722">
        <v>-0.69861953197957305</v>
      </c>
      <c r="I8722">
        <v>0.35453922783251002</v>
      </c>
      <c r="J8722">
        <v>0.35453922783251002</v>
      </c>
      <c r="K8722">
        <v>1.7757547553819399</v>
      </c>
      <c r="L8722" t="s">
        <v>40</v>
      </c>
      <c r="M8722">
        <v>327.35000000000002</v>
      </c>
      <c r="N8722">
        <v>333.65</v>
      </c>
      <c r="O8722">
        <v>335.65</v>
      </c>
      <c r="P8722">
        <v>1</v>
      </c>
      <c r="Q8722">
        <v>10</v>
      </c>
      <c r="R8722">
        <v>0.38182686050414999</v>
      </c>
      <c r="S8722" t="s">
        <v>6340</v>
      </c>
      <c r="T8722" t="s">
        <v>6341</v>
      </c>
      <c r="U8722">
        <v>0</v>
      </c>
      <c r="V8722">
        <v>0</v>
      </c>
      <c r="W8722" t="b">
        <v>1</v>
      </c>
      <c r="X8722" t="s">
        <v>25</v>
      </c>
      <c r="Y8722" t="s">
        <v>26</v>
      </c>
      <c r="Z8722">
        <v>4.4999999999999998E-2</v>
      </c>
      <c r="AA8722">
        <v>0</v>
      </c>
      <c r="AB8722" t="b">
        <v>0</v>
      </c>
      <c r="AC8722" t="b">
        <v>1</v>
      </c>
    </row>
    <row r="8723" spans="1:29" x14ac:dyDescent="0.35">
      <c r="A8723" t="s">
        <v>13435</v>
      </c>
      <c r="B8723" t="s">
        <v>135</v>
      </c>
      <c r="C8723">
        <v>399.829986572265</v>
      </c>
      <c r="D8723" t="s">
        <v>27</v>
      </c>
      <c r="E8723" s="1">
        <v>46920</v>
      </c>
      <c r="F8723">
        <v>2.3092592313629101</v>
      </c>
      <c r="G8723">
        <v>720</v>
      </c>
      <c r="H8723">
        <v>-0.77702218713718596</v>
      </c>
      <c r="I8723">
        <v>0.36331200237182099</v>
      </c>
      <c r="J8723">
        <v>0.36331200237182099</v>
      </c>
      <c r="K8723">
        <v>1.8007653857394299</v>
      </c>
      <c r="L8723" t="s">
        <v>40</v>
      </c>
      <c r="M8723">
        <v>335.45</v>
      </c>
      <c r="N8723">
        <v>332.1</v>
      </c>
      <c r="O8723">
        <v>333.75</v>
      </c>
      <c r="P8723">
        <v>2</v>
      </c>
      <c r="Q8723">
        <v>9</v>
      </c>
      <c r="R8723">
        <v>0.317588000946044</v>
      </c>
      <c r="S8723" t="s">
        <v>6342</v>
      </c>
      <c r="T8723" t="s">
        <v>6343</v>
      </c>
      <c r="U8723">
        <v>0</v>
      </c>
      <c r="V8723">
        <v>0</v>
      </c>
      <c r="W8723" t="b">
        <v>1</v>
      </c>
      <c r="X8723" t="s">
        <v>25</v>
      </c>
      <c r="Y8723" t="s">
        <v>26</v>
      </c>
      <c r="Z8723">
        <v>4.4999999999999998E-2</v>
      </c>
      <c r="AA8723">
        <v>0</v>
      </c>
      <c r="AB8723" t="b">
        <v>0</v>
      </c>
      <c r="AC8723" t="b">
        <v>1</v>
      </c>
    </row>
    <row r="8724" spans="1:29" x14ac:dyDescent="0.35">
      <c r="A8724" t="s">
        <v>13435</v>
      </c>
      <c r="B8724" t="s">
        <v>135</v>
      </c>
      <c r="C8724">
        <v>399.829986572265</v>
      </c>
      <c r="D8724" t="s">
        <v>27</v>
      </c>
      <c r="E8724" s="1">
        <v>46920</v>
      </c>
      <c r="F8724">
        <v>2.3092592313629101</v>
      </c>
      <c r="G8724">
        <v>730</v>
      </c>
      <c r="H8724">
        <v>-0.71855977855672504</v>
      </c>
      <c r="I8724">
        <v>0.380803398521187</v>
      </c>
      <c r="J8724">
        <v>0.380803398521187</v>
      </c>
      <c r="K8724">
        <v>1.8257760160969201</v>
      </c>
      <c r="L8724" t="s">
        <v>40</v>
      </c>
      <c r="M8724">
        <v>351.6</v>
      </c>
      <c r="N8724">
        <v>351.6</v>
      </c>
      <c r="O8724">
        <v>353.1</v>
      </c>
      <c r="P8724">
        <v>1</v>
      </c>
      <c r="Q8724">
        <v>11</v>
      </c>
      <c r="R8724">
        <v>0.37843944320678702</v>
      </c>
      <c r="S8724" t="s">
        <v>6344</v>
      </c>
      <c r="T8724" t="s">
        <v>6345</v>
      </c>
      <c r="U8724">
        <v>0</v>
      </c>
      <c r="V8724">
        <v>0</v>
      </c>
      <c r="W8724" t="b">
        <v>1</v>
      </c>
      <c r="X8724" t="s">
        <v>25</v>
      </c>
      <c r="Y8724" t="s">
        <v>26</v>
      </c>
      <c r="Z8724">
        <v>4.4999999999999998E-2</v>
      </c>
      <c r="AA8724">
        <v>0</v>
      </c>
      <c r="AB8724" t="b">
        <v>0</v>
      </c>
      <c r="AC8724" t="b">
        <v>1</v>
      </c>
    </row>
    <row r="8725" spans="1:29" x14ac:dyDescent="0.35">
      <c r="A8725" t="s">
        <v>13435</v>
      </c>
      <c r="B8725" t="s">
        <v>135</v>
      </c>
      <c r="C8725">
        <v>399.829986572265</v>
      </c>
      <c r="D8725" t="s">
        <v>27</v>
      </c>
      <c r="E8725" s="1">
        <v>46920</v>
      </c>
      <c r="F8725">
        <v>2.3092592313629101</v>
      </c>
      <c r="G8725">
        <v>740</v>
      </c>
      <c r="H8725">
        <v>-0.72856218823917696</v>
      </c>
      <c r="I8725">
        <v>0.37633036656472402</v>
      </c>
      <c r="J8725">
        <v>0.37633036656472402</v>
      </c>
      <c r="K8725">
        <v>1.85078664645442</v>
      </c>
      <c r="L8725" t="s">
        <v>40</v>
      </c>
      <c r="M8725">
        <v>347.47</v>
      </c>
      <c r="N8725">
        <v>360.1</v>
      </c>
      <c r="O8725">
        <v>361.85</v>
      </c>
      <c r="P8725">
        <v>8</v>
      </c>
      <c r="Q8725">
        <v>5</v>
      </c>
      <c r="R8725">
        <v>0.37644056182861302</v>
      </c>
      <c r="S8725" t="s">
        <v>6346</v>
      </c>
      <c r="T8725" t="s">
        <v>6347</v>
      </c>
      <c r="U8725">
        <v>0</v>
      </c>
      <c r="V8725">
        <v>0</v>
      </c>
      <c r="W8725" t="b">
        <v>1</v>
      </c>
      <c r="X8725" t="s">
        <v>25</v>
      </c>
      <c r="Y8725" t="s">
        <v>26</v>
      </c>
      <c r="Z8725">
        <v>4.4999999999999998E-2</v>
      </c>
      <c r="AA8725">
        <v>0</v>
      </c>
      <c r="AB8725" t="b">
        <v>0</v>
      </c>
      <c r="AC8725" t="b">
        <v>1</v>
      </c>
    </row>
    <row r="8726" spans="1:29" x14ac:dyDescent="0.35">
      <c r="A8726" t="s">
        <v>13435</v>
      </c>
      <c r="B8726" t="s">
        <v>135</v>
      </c>
      <c r="C8726">
        <v>399.829986572265</v>
      </c>
      <c r="D8726" t="s">
        <v>27</v>
      </c>
      <c r="E8726" s="1">
        <v>46920</v>
      </c>
      <c r="F8726">
        <v>2.3092592313629101</v>
      </c>
      <c r="G8726">
        <v>750</v>
      </c>
      <c r="H8726">
        <v>-0.87682537570985297</v>
      </c>
      <c r="I8726">
        <v>0.35659703914420099</v>
      </c>
      <c r="J8726">
        <v>0.35659703914420099</v>
      </c>
      <c r="K8726">
        <v>1.87579727681191</v>
      </c>
      <c r="L8726" t="s">
        <v>40</v>
      </c>
      <c r="M8726">
        <v>329.25</v>
      </c>
      <c r="N8726">
        <v>352.5</v>
      </c>
      <c r="O8726">
        <v>354.65</v>
      </c>
      <c r="P8726">
        <v>1</v>
      </c>
      <c r="Q8726">
        <v>2</v>
      </c>
      <c r="R8726">
        <v>0.25534802276611301</v>
      </c>
      <c r="S8726" t="s">
        <v>6348</v>
      </c>
      <c r="T8726" t="s">
        <v>6349</v>
      </c>
      <c r="U8726">
        <v>0</v>
      </c>
      <c r="V8726">
        <v>0</v>
      </c>
      <c r="W8726" t="b">
        <v>1</v>
      </c>
      <c r="X8726" t="s">
        <v>25</v>
      </c>
      <c r="Y8726" t="s">
        <v>26</v>
      </c>
      <c r="Z8726">
        <v>4.4999999999999998E-2</v>
      </c>
      <c r="AA8726">
        <v>0</v>
      </c>
      <c r="AB8726" t="b">
        <v>0</v>
      </c>
      <c r="AC8726" t="b">
        <v>1</v>
      </c>
    </row>
    <row r="8727" spans="1:29" x14ac:dyDescent="0.35">
      <c r="A8727" t="s">
        <v>13435</v>
      </c>
      <c r="B8727" t="s">
        <v>135</v>
      </c>
      <c r="C8727">
        <v>399.829986572265</v>
      </c>
      <c r="D8727" t="s">
        <v>27</v>
      </c>
      <c r="E8727" s="1">
        <v>46920</v>
      </c>
      <c r="F8727">
        <v>2.3092592313629101</v>
      </c>
      <c r="G8727">
        <v>760</v>
      </c>
      <c r="H8727">
        <v>-0.74897512371989605</v>
      </c>
      <c r="I8727">
        <v>0.39441744493589498</v>
      </c>
      <c r="J8727">
        <v>0.39441744493589498</v>
      </c>
      <c r="K8727">
        <v>1.9008079071694</v>
      </c>
      <c r="L8727" t="s">
        <v>40</v>
      </c>
      <c r="M8727">
        <v>364.17</v>
      </c>
      <c r="N8727">
        <v>377.65</v>
      </c>
      <c r="O8727">
        <v>379.35</v>
      </c>
      <c r="P8727">
        <v>85</v>
      </c>
      <c r="Q8727">
        <v>43</v>
      </c>
      <c r="R8727">
        <v>0.371527280883789</v>
      </c>
      <c r="S8727" t="s">
        <v>6350</v>
      </c>
      <c r="T8727" t="s">
        <v>6351</v>
      </c>
      <c r="U8727">
        <v>0</v>
      </c>
      <c r="V8727">
        <v>0</v>
      </c>
      <c r="W8727" t="b">
        <v>1</v>
      </c>
      <c r="X8727" t="s">
        <v>25</v>
      </c>
      <c r="Y8727" t="s">
        <v>26</v>
      </c>
      <c r="Z8727">
        <v>4.4999999999999998E-2</v>
      </c>
      <c r="AA8727">
        <v>0</v>
      </c>
      <c r="AB8727" t="b">
        <v>0</v>
      </c>
      <c r="AC8727" t="b">
        <v>1</v>
      </c>
    </row>
    <row r="8728" spans="1:29" x14ac:dyDescent="0.35">
      <c r="A8728" t="s">
        <v>13435</v>
      </c>
      <c r="B8728" t="s">
        <v>135</v>
      </c>
      <c r="C8728">
        <v>399.829986572265</v>
      </c>
      <c r="D8728" t="s">
        <v>27</v>
      </c>
      <c r="E8728" s="1">
        <v>46920</v>
      </c>
      <c r="F8728">
        <v>2.3092592313629101</v>
      </c>
      <c r="G8728">
        <v>770</v>
      </c>
      <c r="H8728">
        <v>-0.75877630065911805</v>
      </c>
      <c r="I8728">
        <v>0.42486222176305899</v>
      </c>
      <c r="J8728">
        <v>0.42486222176305899</v>
      </c>
      <c r="K8728">
        <v>1.9258185375268899</v>
      </c>
      <c r="L8728" t="s">
        <v>40</v>
      </c>
      <c r="M8728">
        <v>392.28</v>
      </c>
      <c r="N8728">
        <v>386.5</v>
      </c>
      <c r="O8728">
        <v>388.2</v>
      </c>
      <c r="P8728">
        <v>2</v>
      </c>
      <c r="Q8728">
        <v>1</v>
      </c>
      <c r="R8728">
        <v>0.36919270950317301</v>
      </c>
      <c r="S8728" t="s">
        <v>6352</v>
      </c>
      <c r="T8728" t="s">
        <v>6353</v>
      </c>
      <c r="U8728">
        <v>0</v>
      </c>
      <c r="V8728">
        <v>0</v>
      </c>
      <c r="W8728" t="b">
        <v>1</v>
      </c>
      <c r="X8728" t="s">
        <v>25</v>
      </c>
      <c r="Y8728" t="s">
        <v>26</v>
      </c>
      <c r="Z8728">
        <v>4.4999999999999998E-2</v>
      </c>
      <c r="AA8728">
        <v>0</v>
      </c>
      <c r="AB8728" t="b">
        <v>0</v>
      </c>
      <c r="AC8728" t="b">
        <v>1</v>
      </c>
    </row>
    <row r="8729" spans="1:29" x14ac:dyDescent="0.35">
      <c r="A8729" t="s">
        <v>13435</v>
      </c>
      <c r="B8729" t="s">
        <v>135</v>
      </c>
      <c r="C8729">
        <v>399.829986572265</v>
      </c>
      <c r="D8729" t="s">
        <v>27</v>
      </c>
      <c r="E8729" s="1">
        <v>46920</v>
      </c>
      <c r="F8729">
        <v>2.3092592313629101</v>
      </c>
      <c r="G8729">
        <v>780</v>
      </c>
      <c r="H8729">
        <v>-0.76840362618546798</v>
      </c>
      <c r="I8729">
        <v>0.42672508252943098</v>
      </c>
      <c r="J8729">
        <v>0.42672508252943098</v>
      </c>
      <c r="K8729">
        <v>1.9508291678843901</v>
      </c>
      <c r="L8729" t="s">
        <v>40</v>
      </c>
      <c r="M8729">
        <v>394</v>
      </c>
      <c r="N8729">
        <v>395.4</v>
      </c>
      <c r="O8729">
        <v>397.1</v>
      </c>
      <c r="P8729">
        <v>1</v>
      </c>
      <c r="Q8729">
        <v>19</v>
      </c>
      <c r="R8729">
        <v>0.36684287948608402</v>
      </c>
      <c r="S8729" t="s">
        <v>6354</v>
      </c>
      <c r="T8729" t="s">
        <v>15902</v>
      </c>
      <c r="U8729">
        <v>0</v>
      </c>
      <c r="V8729">
        <v>0</v>
      </c>
      <c r="W8729" t="b">
        <v>1</v>
      </c>
      <c r="X8729" t="s">
        <v>25</v>
      </c>
      <c r="Y8729" t="s">
        <v>26</v>
      </c>
      <c r="Z8729">
        <v>4.4999999999999998E-2</v>
      </c>
      <c r="AA8729">
        <v>0</v>
      </c>
      <c r="AB8729" t="b">
        <v>0</v>
      </c>
      <c r="AC8729" t="b">
        <v>1</v>
      </c>
    </row>
    <row r="8730" spans="1:29" x14ac:dyDescent="0.35">
      <c r="A8730" t="s">
        <v>13435</v>
      </c>
      <c r="B8730" t="s">
        <v>135</v>
      </c>
      <c r="C8730">
        <v>399.829986572265</v>
      </c>
      <c r="D8730" t="s">
        <v>27</v>
      </c>
      <c r="E8730" s="1">
        <v>46920</v>
      </c>
      <c r="F8730">
        <v>2.3092592313629101</v>
      </c>
      <c r="G8730">
        <v>790</v>
      </c>
      <c r="H8730">
        <v>-0.77783759597420099</v>
      </c>
      <c r="I8730">
        <v>0.43235698717195098</v>
      </c>
      <c r="J8730">
        <v>0.43235698717195098</v>
      </c>
      <c r="K8730">
        <v>1.9758397982418801</v>
      </c>
      <c r="L8730" t="s">
        <v>40</v>
      </c>
      <c r="M8730">
        <v>399.2</v>
      </c>
      <c r="N8730">
        <v>404.3</v>
      </c>
      <c r="O8730">
        <v>406.05</v>
      </c>
      <c r="P8730">
        <v>2</v>
      </c>
      <c r="Q8730">
        <v>12</v>
      </c>
      <c r="R8730">
        <v>0.36449304946899402</v>
      </c>
      <c r="S8730" t="s">
        <v>6355</v>
      </c>
      <c r="T8730" t="s">
        <v>6356</v>
      </c>
      <c r="U8730">
        <v>0</v>
      </c>
      <c r="V8730">
        <v>0</v>
      </c>
      <c r="W8730" t="b">
        <v>1</v>
      </c>
      <c r="X8730" t="s">
        <v>25</v>
      </c>
      <c r="Y8730" t="s">
        <v>26</v>
      </c>
      <c r="Z8730">
        <v>4.4999999999999998E-2</v>
      </c>
      <c r="AA8730">
        <v>0</v>
      </c>
      <c r="AB8730" t="b">
        <v>0</v>
      </c>
      <c r="AC8730" t="b">
        <v>1</v>
      </c>
    </row>
    <row r="8731" spans="1:29" x14ac:dyDescent="0.35">
      <c r="A8731" t="s">
        <v>13435</v>
      </c>
      <c r="B8731" t="s">
        <v>135</v>
      </c>
      <c r="C8731">
        <v>399.829986572265</v>
      </c>
      <c r="D8731" t="s">
        <v>27</v>
      </c>
      <c r="E8731" s="1">
        <v>46920</v>
      </c>
      <c r="F8731">
        <v>2.3092592313629101</v>
      </c>
      <c r="G8731">
        <v>800</v>
      </c>
      <c r="H8731">
        <v>-0.78778425413909003</v>
      </c>
      <c r="I8731">
        <v>0.43820550353149201</v>
      </c>
      <c r="J8731">
        <v>0.43820550353149201</v>
      </c>
      <c r="K8731">
        <v>2.00085042859937</v>
      </c>
      <c r="L8731" t="s">
        <v>40</v>
      </c>
      <c r="M8731">
        <v>404.6</v>
      </c>
      <c r="N8731">
        <v>413.2</v>
      </c>
      <c r="O8731">
        <v>414.95</v>
      </c>
      <c r="P8731">
        <v>1</v>
      </c>
      <c r="Q8731">
        <v>91</v>
      </c>
      <c r="R8731">
        <v>0.36148709808349599</v>
      </c>
      <c r="S8731" t="s">
        <v>6357</v>
      </c>
      <c r="T8731" t="s">
        <v>6358</v>
      </c>
      <c r="U8731">
        <v>0</v>
      </c>
      <c r="V8731">
        <v>0</v>
      </c>
      <c r="W8731" t="b">
        <v>1</v>
      </c>
      <c r="X8731" t="s">
        <v>25</v>
      </c>
      <c r="Y8731" t="s">
        <v>26</v>
      </c>
      <c r="Z8731">
        <v>4.4999999999999998E-2</v>
      </c>
      <c r="AA8731">
        <v>0</v>
      </c>
      <c r="AB8731" t="b">
        <v>0</v>
      </c>
      <c r="AC8731" t="b">
        <v>1</v>
      </c>
    </row>
    <row r="8732" spans="1:29" x14ac:dyDescent="0.35">
      <c r="A8732" t="s">
        <v>13435</v>
      </c>
      <c r="B8732" t="s">
        <v>135</v>
      </c>
      <c r="C8732">
        <v>399.829986572265</v>
      </c>
      <c r="D8732" t="s">
        <v>27</v>
      </c>
      <c r="E8732" s="1">
        <v>46920</v>
      </c>
      <c r="F8732">
        <v>2.3092592313629101</v>
      </c>
      <c r="G8732">
        <v>810</v>
      </c>
      <c r="H8732">
        <v>-0.795320936039556</v>
      </c>
      <c r="I8732">
        <v>0.44959927984674403</v>
      </c>
      <c r="J8732">
        <v>0.44959927984674403</v>
      </c>
      <c r="K8732">
        <v>2.0258610589568602</v>
      </c>
      <c r="L8732" t="s">
        <v>40</v>
      </c>
      <c r="M8732">
        <v>415.12</v>
      </c>
      <c r="N8732">
        <v>421.8</v>
      </c>
      <c r="O8732">
        <v>424.2</v>
      </c>
      <c r="P8732">
        <v>20</v>
      </c>
      <c r="Q8732">
        <v>60</v>
      </c>
      <c r="R8732">
        <v>0.36052580398559497</v>
      </c>
      <c r="S8732" t="s">
        <v>6359</v>
      </c>
      <c r="T8732" t="s">
        <v>6360</v>
      </c>
      <c r="U8732">
        <v>0</v>
      </c>
      <c r="V8732">
        <v>0</v>
      </c>
      <c r="W8732" t="b">
        <v>1</v>
      </c>
      <c r="X8732" t="s">
        <v>25</v>
      </c>
      <c r="Y8732" t="s">
        <v>26</v>
      </c>
      <c r="Z8732">
        <v>4.4999999999999998E-2</v>
      </c>
      <c r="AA8732">
        <v>0</v>
      </c>
      <c r="AB8732" t="b">
        <v>0</v>
      </c>
      <c r="AC8732" t="b">
        <v>1</v>
      </c>
    </row>
    <row r="8733" spans="1:29" x14ac:dyDescent="0.35">
      <c r="A8733" t="s">
        <v>13435</v>
      </c>
      <c r="B8733" t="s">
        <v>135</v>
      </c>
      <c r="C8733">
        <v>399.829986572265</v>
      </c>
      <c r="D8733" t="s">
        <v>27</v>
      </c>
      <c r="E8733" s="1">
        <v>46920</v>
      </c>
      <c r="F8733">
        <v>2.3092592313629101</v>
      </c>
      <c r="G8733">
        <v>820</v>
      </c>
      <c r="H8733">
        <v>-0.80443700985674005</v>
      </c>
      <c r="I8733">
        <v>0.45902188953711498</v>
      </c>
      <c r="J8733">
        <v>0.45902188953711498</v>
      </c>
      <c r="K8733">
        <v>2.0508716893143499</v>
      </c>
      <c r="L8733" t="s">
        <v>40</v>
      </c>
      <c r="M8733">
        <v>423.82</v>
      </c>
      <c r="N8733">
        <v>430.8</v>
      </c>
      <c r="O8733">
        <v>433.25</v>
      </c>
      <c r="P8733">
        <v>4</v>
      </c>
      <c r="Q8733">
        <v>12</v>
      </c>
      <c r="R8733">
        <v>0.357916577148437</v>
      </c>
      <c r="S8733" t="s">
        <v>6361</v>
      </c>
      <c r="T8733" t="s">
        <v>6362</v>
      </c>
      <c r="U8733">
        <v>0</v>
      </c>
      <c r="V8733">
        <v>0</v>
      </c>
      <c r="W8733" t="b">
        <v>1</v>
      </c>
      <c r="X8733" t="s">
        <v>25</v>
      </c>
      <c r="Y8733" t="s">
        <v>26</v>
      </c>
      <c r="Z8733">
        <v>4.4999999999999998E-2</v>
      </c>
      <c r="AA8733">
        <v>0</v>
      </c>
      <c r="AB8733" t="b">
        <v>0</v>
      </c>
      <c r="AC8733" t="b">
        <v>1</v>
      </c>
    </row>
    <row r="8734" spans="1:29" x14ac:dyDescent="0.35">
      <c r="A8734" t="s">
        <v>13435</v>
      </c>
      <c r="B8734" t="s">
        <v>135</v>
      </c>
      <c r="C8734">
        <v>399.829986572265</v>
      </c>
      <c r="D8734" t="s">
        <v>27</v>
      </c>
      <c r="E8734" s="1">
        <v>46920</v>
      </c>
      <c r="F8734">
        <v>2.3092592313629101</v>
      </c>
      <c r="G8734">
        <v>830</v>
      </c>
      <c r="H8734">
        <v>-0.81333222661846605</v>
      </c>
      <c r="I8734">
        <v>0.46652748553185902</v>
      </c>
      <c r="J8734">
        <v>0.46652748553185902</v>
      </c>
      <c r="K8734">
        <v>2.0758823196718499</v>
      </c>
      <c r="L8734" t="s">
        <v>40</v>
      </c>
      <c r="M8734">
        <v>430.75</v>
      </c>
      <c r="N8734">
        <v>439.9</v>
      </c>
      <c r="O8734">
        <v>442.35</v>
      </c>
      <c r="P8734">
        <v>26</v>
      </c>
      <c r="Q8734">
        <v>66</v>
      </c>
      <c r="R8734">
        <v>0.35532260894775303</v>
      </c>
      <c r="S8734" t="s">
        <v>6363</v>
      </c>
      <c r="T8734" t="s">
        <v>6364</v>
      </c>
      <c r="U8734">
        <v>0</v>
      </c>
      <c r="V8734">
        <v>0</v>
      </c>
      <c r="W8734" t="b">
        <v>1</v>
      </c>
      <c r="X8734" t="s">
        <v>25</v>
      </c>
      <c r="Y8734" t="s">
        <v>26</v>
      </c>
      <c r="Z8734">
        <v>4.4999999999999998E-2</v>
      </c>
      <c r="AA8734">
        <v>0</v>
      </c>
      <c r="AB8734" t="b">
        <v>0</v>
      </c>
      <c r="AC8734" t="b">
        <v>1</v>
      </c>
    </row>
    <row r="8735" spans="1:29" x14ac:dyDescent="0.35">
      <c r="A8735" t="s">
        <v>13435</v>
      </c>
      <c r="B8735" t="s">
        <v>135</v>
      </c>
      <c r="C8735">
        <v>399.829986572265</v>
      </c>
      <c r="D8735" t="s">
        <v>27</v>
      </c>
      <c r="E8735" s="1">
        <v>46920</v>
      </c>
      <c r="F8735">
        <v>2.3092592313629101</v>
      </c>
      <c r="G8735">
        <v>840</v>
      </c>
      <c r="H8735">
        <v>-0.82197024512928596</v>
      </c>
      <c r="I8735">
        <v>0.471617860881829</v>
      </c>
      <c r="J8735">
        <v>0.471617860881829</v>
      </c>
      <c r="K8735">
        <v>2.1008929500293401</v>
      </c>
      <c r="L8735" t="s">
        <v>40</v>
      </c>
      <c r="M8735">
        <v>435.45</v>
      </c>
      <c r="N8735">
        <v>449.05</v>
      </c>
      <c r="O8735">
        <v>451.5</v>
      </c>
      <c r="P8735">
        <v>2</v>
      </c>
      <c r="Q8735">
        <v>12</v>
      </c>
      <c r="R8735">
        <v>0.35277441665649401</v>
      </c>
      <c r="S8735" t="s">
        <v>6365</v>
      </c>
      <c r="T8735" t="s">
        <v>6366</v>
      </c>
      <c r="U8735">
        <v>0</v>
      </c>
      <c r="V8735">
        <v>0</v>
      </c>
      <c r="W8735" t="b">
        <v>1</v>
      </c>
      <c r="X8735" t="s">
        <v>25</v>
      </c>
      <c r="Y8735" t="s">
        <v>26</v>
      </c>
      <c r="Z8735">
        <v>4.4999999999999998E-2</v>
      </c>
      <c r="AA8735">
        <v>0</v>
      </c>
      <c r="AB8735" t="b">
        <v>0</v>
      </c>
      <c r="AC8735" t="b">
        <v>1</v>
      </c>
    </row>
    <row r="8736" spans="1:29" x14ac:dyDescent="0.35">
      <c r="A8736" t="s">
        <v>13435</v>
      </c>
      <c r="B8736" t="s">
        <v>135</v>
      </c>
      <c r="C8736">
        <v>399.829986572265</v>
      </c>
      <c r="D8736" t="s">
        <v>27</v>
      </c>
      <c r="E8736" s="1">
        <v>46920</v>
      </c>
      <c r="F8736">
        <v>2.3092592313629101</v>
      </c>
      <c r="G8736">
        <v>850</v>
      </c>
      <c r="H8736">
        <v>-0.83121669670117704</v>
      </c>
      <c r="I8736">
        <v>0.48613084592216999</v>
      </c>
      <c r="J8736">
        <v>0.48613084592216999</v>
      </c>
      <c r="K8736">
        <v>2.1259035803868298</v>
      </c>
      <c r="L8736" t="s">
        <v>40</v>
      </c>
      <c r="M8736">
        <v>448.85</v>
      </c>
      <c r="N8736">
        <v>458.6</v>
      </c>
      <c r="O8736">
        <v>460.6</v>
      </c>
      <c r="P8736">
        <v>2</v>
      </c>
      <c r="Q8736">
        <v>4</v>
      </c>
      <c r="R8736">
        <v>0.34946329254150299</v>
      </c>
      <c r="S8736" t="s">
        <v>6367</v>
      </c>
      <c r="T8736" t="s">
        <v>6368</v>
      </c>
      <c r="U8736">
        <v>0</v>
      </c>
      <c r="V8736">
        <v>0</v>
      </c>
      <c r="W8736" t="b">
        <v>1</v>
      </c>
      <c r="X8736" t="s">
        <v>25</v>
      </c>
      <c r="Y8736" t="s">
        <v>26</v>
      </c>
      <c r="Z8736">
        <v>4.4999999999999998E-2</v>
      </c>
      <c r="AA8736">
        <v>0</v>
      </c>
      <c r="AB8736" t="b">
        <v>0</v>
      </c>
      <c r="AC8736" t="b">
        <v>1</v>
      </c>
    </row>
    <row r="8737" spans="1:29" x14ac:dyDescent="0.35">
      <c r="A8737" t="s">
        <v>13435</v>
      </c>
      <c r="B8737" t="s">
        <v>135</v>
      </c>
      <c r="C8737">
        <v>399.829986572265</v>
      </c>
      <c r="D8737" t="s">
        <v>27</v>
      </c>
      <c r="E8737" s="1">
        <v>46920</v>
      </c>
      <c r="F8737">
        <v>2.3092592313629101</v>
      </c>
      <c r="G8737">
        <v>860</v>
      </c>
      <c r="H8737">
        <v>-0.83844822170546196</v>
      </c>
      <c r="I8737">
        <v>0.49105876248437502</v>
      </c>
      <c r="J8737">
        <v>0.49105876248437502</v>
      </c>
      <c r="K8737">
        <v>2.15091421074432</v>
      </c>
      <c r="L8737" t="s">
        <v>40</v>
      </c>
      <c r="M8737">
        <v>453.4</v>
      </c>
      <c r="N8737">
        <v>467.45</v>
      </c>
      <c r="O8737">
        <v>469.95</v>
      </c>
      <c r="P8737">
        <v>2</v>
      </c>
      <c r="Q8737">
        <v>3</v>
      </c>
      <c r="R8737">
        <v>0.34783061843871999</v>
      </c>
      <c r="S8737" t="s">
        <v>6369</v>
      </c>
      <c r="T8737" t="s">
        <v>6370</v>
      </c>
      <c r="U8737">
        <v>0</v>
      </c>
      <c r="V8737">
        <v>0</v>
      </c>
      <c r="W8737" t="b">
        <v>1</v>
      </c>
      <c r="X8737" t="s">
        <v>25</v>
      </c>
      <c r="Y8737" t="s">
        <v>26</v>
      </c>
      <c r="Z8737">
        <v>4.4999999999999998E-2</v>
      </c>
      <c r="AA8737">
        <v>0</v>
      </c>
      <c r="AB8737" t="b">
        <v>0</v>
      </c>
      <c r="AC8737" t="b">
        <v>1</v>
      </c>
    </row>
    <row r="8738" spans="1:29" x14ac:dyDescent="0.35">
      <c r="A8738" t="s">
        <v>13435</v>
      </c>
      <c r="B8738" t="s">
        <v>135</v>
      </c>
      <c r="C8738">
        <v>399.829986572265</v>
      </c>
      <c r="D8738" t="s">
        <v>27</v>
      </c>
      <c r="E8738" s="1">
        <v>46920</v>
      </c>
      <c r="F8738">
        <v>2.3092592313629101</v>
      </c>
      <c r="G8738">
        <v>870</v>
      </c>
      <c r="H8738">
        <v>-0.84668943481373604</v>
      </c>
      <c r="I8738">
        <v>0.50091459560878604</v>
      </c>
      <c r="J8738">
        <v>0.50091459560878604</v>
      </c>
      <c r="K8738">
        <v>2.1759248411018199</v>
      </c>
      <c r="L8738" t="s">
        <v>40</v>
      </c>
      <c r="M8738">
        <v>462.5</v>
      </c>
      <c r="N8738">
        <v>476.65</v>
      </c>
      <c r="O8738">
        <v>479.2</v>
      </c>
      <c r="P8738">
        <v>2</v>
      </c>
      <c r="Q8738">
        <v>1</v>
      </c>
      <c r="R8738">
        <v>0.34505354660034099</v>
      </c>
      <c r="S8738" t="s">
        <v>6371</v>
      </c>
      <c r="T8738" t="s">
        <v>6372</v>
      </c>
      <c r="U8738">
        <v>0</v>
      </c>
      <c r="V8738">
        <v>0</v>
      </c>
      <c r="W8738" t="b">
        <v>1</v>
      </c>
      <c r="X8738" t="s">
        <v>25</v>
      </c>
      <c r="Y8738" t="s">
        <v>26</v>
      </c>
      <c r="Z8738">
        <v>4.4999999999999998E-2</v>
      </c>
      <c r="AA8738">
        <v>0</v>
      </c>
      <c r="AB8738" t="b">
        <v>0</v>
      </c>
      <c r="AC8738" t="b">
        <v>1</v>
      </c>
    </row>
    <row r="8739" spans="1:29" x14ac:dyDescent="0.35">
      <c r="A8739" t="s">
        <v>13435</v>
      </c>
      <c r="B8739" t="s">
        <v>135</v>
      </c>
      <c r="C8739">
        <v>399.829986572265</v>
      </c>
      <c r="D8739" t="s">
        <v>27</v>
      </c>
      <c r="E8739" s="1">
        <v>46920</v>
      </c>
      <c r="F8739">
        <v>2.3092592313629101</v>
      </c>
      <c r="G8739">
        <v>880</v>
      </c>
      <c r="H8739">
        <v>-0.85462799656884103</v>
      </c>
      <c r="I8739">
        <v>0.51169102853053205</v>
      </c>
      <c r="J8739">
        <v>0.51169102853053205</v>
      </c>
      <c r="K8739">
        <v>2.2009354714593101</v>
      </c>
      <c r="L8739" t="s">
        <v>40</v>
      </c>
      <c r="M8739">
        <v>472.45</v>
      </c>
      <c r="N8739">
        <v>485.9</v>
      </c>
      <c r="O8739">
        <v>488.5</v>
      </c>
      <c r="P8739">
        <v>2</v>
      </c>
      <c r="Q8739">
        <v>4</v>
      </c>
      <c r="R8739">
        <v>0.342352767944335</v>
      </c>
      <c r="S8739" t="s">
        <v>6373</v>
      </c>
      <c r="T8739" t="s">
        <v>6374</v>
      </c>
      <c r="U8739">
        <v>0</v>
      </c>
      <c r="V8739">
        <v>0</v>
      </c>
      <c r="W8739" t="b">
        <v>1</v>
      </c>
      <c r="X8739" t="s">
        <v>25</v>
      </c>
      <c r="Y8739" t="s">
        <v>26</v>
      </c>
      <c r="Z8739">
        <v>4.4999999999999998E-2</v>
      </c>
      <c r="AA8739">
        <v>0</v>
      </c>
      <c r="AB8739" t="b">
        <v>0</v>
      </c>
      <c r="AC8739" t="b">
        <v>1</v>
      </c>
    </row>
    <row r="8740" spans="1:29" x14ac:dyDescent="0.35">
      <c r="A8740" t="s">
        <v>13435</v>
      </c>
      <c r="B8740" t="s">
        <v>135</v>
      </c>
      <c r="C8740">
        <v>399.829986572265</v>
      </c>
      <c r="D8740" t="s">
        <v>27</v>
      </c>
      <c r="E8740" s="1">
        <v>46920</v>
      </c>
      <c r="F8740">
        <v>2.3092592313629101</v>
      </c>
      <c r="G8740">
        <v>890</v>
      </c>
      <c r="H8740">
        <v>-0.86224721865347298</v>
      </c>
      <c r="I8740">
        <v>0.52674554286342301</v>
      </c>
      <c r="J8740">
        <v>0.52674554286342301</v>
      </c>
      <c r="K8740">
        <v>2.2259461018167999</v>
      </c>
      <c r="L8740" t="s">
        <v>40</v>
      </c>
      <c r="M8740">
        <v>486.35</v>
      </c>
      <c r="N8740">
        <v>495.2</v>
      </c>
      <c r="O8740">
        <v>497.85</v>
      </c>
      <c r="P8740">
        <v>2</v>
      </c>
      <c r="Q8740">
        <v>12</v>
      </c>
      <c r="R8740">
        <v>0.33974354110717703</v>
      </c>
      <c r="S8740" t="s">
        <v>6375</v>
      </c>
      <c r="T8740" t="s">
        <v>6376</v>
      </c>
      <c r="U8740">
        <v>0</v>
      </c>
      <c r="V8740">
        <v>0</v>
      </c>
      <c r="W8740" t="b">
        <v>1</v>
      </c>
      <c r="X8740" t="s">
        <v>25</v>
      </c>
      <c r="Y8740" t="s">
        <v>26</v>
      </c>
      <c r="Z8740">
        <v>4.4999999999999998E-2</v>
      </c>
      <c r="AA8740">
        <v>0</v>
      </c>
      <c r="AB8740" t="b">
        <v>0</v>
      </c>
      <c r="AC8740" t="b">
        <v>1</v>
      </c>
    </row>
    <row r="8741" spans="1:29" x14ac:dyDescent="0.35">
      <c r="A8741" t="s">
        <v>13435</v>
      </c>
      <c r="B8741" t="s">
        <v>135</v>
      </c>
      <c r="C8741">
        <v>399.829986572265</v>
      </c>
      <c r="D8741" t="s">
        <v>27</v>
      </c>
      <c r="E8741" s="1">
        <v>46920</v>
      </c>
      <c r="F8741">
        <v>2.3092592313629101</v>
      </c>
      <c r="G8741">
        <v>900</v>
      </c>
      <c r="H8741">
        <v>-0.87052127597066498</v>
      </c>
      <c r="I8741">
        <v>0.536817987704854</v>
      </c>
      <c r="J8741">
        <v>0.536817987704854</v>
      </c>
      <c r="K8741">
        <v>2.25095673217429</v>
      </c>
      <c r="L8741" t="s">
        <v>40</v>
      </c>
      <c r="M8741">
        <v>495.65</v>
      </c>
      <c r="N8741">
        <v>504.7</v>
      </c>
      <c r="O8741">
        <v>507.15</v>
      </c>
      <c r="P8741">
        <v>2</v>
      </c>
      <c r="Q8741">
        <v>45</v>
      </c>
      <c r="R8741">
        <v>0.33627983062744099</v>
      </c>
      <c r="S8741" t="s">
        <v>6377</v>
      </c>
      <c r="T8741" t="s">
        <v>6378</v>
      </c>
      <c r="U8741">
        <v>0</v>
      </c>
      <c r="V8741">
        <v>0</v>
      </c>
      <c r="W8741" t="b">
        <v>1</v>
      </c>
      <c r="X8741" t="s">
        <v>25</v>
      </c>
      <c r="Y8741" t="s">
        <v>26</v>
      </c>
      <c r="Z8741">
        <v>4.4999999999999998E-2</v>
      </c>
      <c r="AA8741">
        <v>0</v>
      </c>
      <c r="AB8741" t="b">
        <v>0</v>
      </c>
      <c r="AC8741" t="b">
        <v>1</v>
      </c>
    </row>
    <row r="8742" spans="1:29" x14ac:dyDescent="0.35">
      <c r="A8742" t="s">
        <v>13435</v>
      </c>
      <c r="B8742" t="s">
        <v>135</v>
      </c>
      <c r="C8742">
        <v>399.829986572265</v>
      </c>
      <c r="D8742" t="s">
        <v>27</v>
      </c>
      <c r="E8742" s="1">
        <v>46920</v>
      </c>
      <c r="F8742">
        <v>2.3092592313629101</v>
      </c>
      <c r="G8742">
        <v>910</v>
      </c>
      <c r="H8742">
        <v>-0.87691915225754902</v>
      </c>
      <c r="I8742">
        <v>0.54656551497075401</v>
      </c>
      <c r="J8742">
        <v>0.54656551497075401</v>
      </c>
      <c r="K8742">
        <v>2.2759673625317798</v>
      </c>
      <c r="L8742" t="s">
        <v>40</v>
      </c>
      <c r="M8742">
        <v>504.65</v>
      </c>
      <c r="N8742">
        <v>513.95000000000005</v>
      </c>
      <c r="O8742">
        <v>516.65</v>
      </c>
      <c r="P8742">
        <v>2</v>
      </c>
      <c r="Q8742">
        <v>2</v>
      </c>
      <c r="R8742">
        <v>0.33441827697753901</v>
      </c>
      <c r="S8742" t="s">
        <v>6379</v>
      </c>
      <c r="T8742" t="s">
        <v>6380</v>
      </c>
      <c r="U8742">
        <v>0</v>
      </c>
      <c r="V8742">
        <v>0</v>
      </c>
      <c r="W8742" t="b">
        <v>1</v>
      </c>
      <c r="X8742" t="s">
        <v>25</v>
      </c>
      <c r="Y8742" t="s">
        <v>26</v>
      </c>
      <c r="Z8742">
        <v>4.4999999999999998E-2</v>
      </c>
      <c r="AA8742">
        <v>0</v>
      </c>
      <c r="AB8742" t="b">
        <v>0</v>
      </c>
      <c r="AC8742" t="b">
        <v>1</v>
      </c>
    </row>
    <row r="8743" spans="1:29" x14ac:dyDescent="0.35">
      <c r="A8743" t="s">
        <v>13435</v>
      </c>
      <c r="B8743" t="s">
        <v>135</v>
      </c>
      <c r="C8743">
        <v>399.829986572265</v>
      </c>
      <c r="D8743" t="s">
        <v>27</v>
      </c>
      <c r="E8743" s="1">
        <v>46920</v>
      </c>
      <c r="F8743">
        <v>2.3092592313629101</v>
      </c>
      <c r="G8743">
        <v>920</v>
      </c>
      <c r="H8743">
        <v>-0.88393473943591006</v>
      </c>
      <c r="I8743">
        <v>0.56459844041267104</v>
      </c>
      <c r="J8743">
        <v>0.56459844041267104</v>
      </c>
      <c r="K8743">
        <v>2.3009779928892802</v>
      </c>
      <c r="L8743" t="s">
        <v>40</v>
      </c>
      <c r="M8743">
        <v>521.29999999999995</v>
      </c>
      <c r="N8743">
        <v>523.4</v>
      </c>
      <c r="O8743">
        <v>526.1</v>
      </c>
      <c r="P8743">
        <v>2</v>
      </c>
      <c r="Q8743">
        <v>5</v>
      </c>
      <c r="R8743">
        <v>0.33173275695800702</v>
      </c>
      <c r="S8743" t="s">
        <v>6381</v>
      </c>
      <c r="T8743" t="s">
        <v>6382</v>
      </c>
      <c r="U8743">
        <v>0</v>
      </c>
      <c r="V8743">
        <v>0</v>
      </c>
      <c r="W8743" t="b">
        <v>1</v>
      </c>
      <c r="X8743" t="s">
        <v>25</v>
      </c>
      <c r="Y8743" t="s">
        <v>26</v>
      </c>
      <c r="Z8743">
        <v>4.4999999999999998E-2</v>
      </c>
      <c r="AA8743">
        <v>0</v>
      </c>
      <c r="AB8743" t="b">
        <v>0</v>
      </c>
      <c r="AC8743" t="b">
        <v>1</v>
      </c>
    </row>
    <row r="8744" spans="1:29" x14ac:dyDescent="0.35">
      <c r="A8744" t="s">
        <v>13435</v>
      </c>
      <c r="B8744" t="s">
        <v>135</v>
      </c>
      <c r="C8744">
        <v>399.829986572265</v>
      </c>
      <c r="D8744" t="s">
        <v>27</v>
      </c>
      <c r="E8744" s="1">
        <v>46920</v>
      </c>
      <c r="F8744">
        <v>2.3092592313629101</v>
      </c>
      <c r="G8744">
        <v>930</v>
      </c>
      <c r="H8744">
        <v>-0.89055344506811096</v>
      </c>
      <c r="I8744">
        <v>0.57414018654740295</v>
      </c>
      <c r="J8744">
        <v>0.57414018654740295</v>
      </c>
      <c r="K8744">
        <v>2.3259886232467699</v>
      </c>
      <c r="L8744" t="s">
        <v>40</v>
      </c>
      <c r="M8744">
        <v>530.11</v>
      </c>
      <c r="N8744">
        <v>532.75</v>
      </c>
      <c r="O8744">
        <v>535.6</v>
      </c>
      <c r="P8744">
        <v>2</v>
      </c>
      <c r="Q8744">
        <v>10</v>
      </c>
      <c r="R8744">
        <v>0.32921508193969701</v>
      </c>
      <c r="S8744" t="s">
        <v>6383</v>
      </c>
      <c r="T8744" t="s">
        <v>6384</v>
      </c>
      <c r="U8744">
        <v>0</v>
      </c>
      <c r="V8744">
        <v>0</v>
      </c>
      <c r="W8744" t="b">
        <v>1</v>
      </c>
      <c r="X8744" t="s">
        <v>25</v>
      </c>
      <c r="Y8744" t="s">
        <v>26</v>
      </c>
      <c r="Z8744">
        <v>4.4999999999999998E-2</v>
      </c>
      <c r="AA8744">
        <v>0</v>
      </c>
      <c r="AB8744" t="b">
        <v>0</v>
      </c>
      <c r="AC8744" t="b">
        <v>1</v>
      </c>
    </row>
    <row r="8745" spans="1:29" x14ac:dyDescent="0.35">
      <c r="A8745" t="s">
        <v>13435</v>
      </c>
      <c r="B8745" t="s">
        <v>135</v>
      </c>
      <c r="C8745">
        <v>399.829986572265</v>
      </c>
      <c r="D8745" t="s">
        <v>27</v>
      </c>
      <c r="E8745" s="1">
        <v>46920</v>
      </c>
      <c r="F8745">
        <v>2.3092592313629101</v>
      </c>
      <c r="G8745">
        <v>940</v>
      </c>
      <c r="H8745">
        <v>-0.89729914865151195</v>
      </c>
      <c r="I8745">
        <v>0.58376857736894205</v>
      </c>
      <c r="J8745">
        <v>0.58376857736894205</v>
      </c>
      <c r="K8745">
        <v>2.3509992536042601</v>
      </c>
      <c r="L8745" t="s">
        <v>40</v>
      </c>
      <c r="M8745">
        <v>539</v>
      </c>
      <c r="N8745">
        <v>542.29999999999995</v>
      </c>
      <c r="O8745">
        <v>545.1</v>
      </c>
      <c r="P8745">
        <v>2</v>
      </c>
      <c r="Q8745">
        <v>3</v>
      </c>
      <c r="R8745">
        <v>0.326331199645996</v>
      </c>
      <c r="S8745" t="s">
        <v>6385</v>
      </c>
      <c r="T8745" t="s">
        <v>6386</v>
      </c>
      <c r="U8745">
        <v>0</v>
      </c>
      <c r="V8745">
        <v>0</v>
      </c>
      <c r="W8745" t="b">
        <v>1</v>
      </c>
      <c r="X8745" t="s">
        <v>25</v>
      </c>
      <c r="Y8745" t="s">
        <v>26</v>
      </c>
      <c r="Z8745">
        <v>4.4999999999999998E-2</v>
      </c>
      <c r="AA8745">
        <v>0</v>
      </c>
      <c r="AB8745" t="b">
        <v>0</v>
      </c>
      <c r="AC8745" t="b">
        <v>1</v>
      </c>
    </row>
    <row r="8746" spans="1:29" x14ac:dyDescent="0.35">
      <c r="A8746" t="s">
        <v>13435</v>
      </c>
      <c r="B8746" t="s">
        <v>135</v>
      </c>
      <c r="C8746">
        <v>399.829986572265</v>
      </c>
      <c r="D8746" t="s">
        <v>27</v>
      </c>
      <c r="E8746" s="1">
        <v>46920</v>
      </c>
      <c r="F8746">
        <v>2.3092592313629101</v>
      </c>
      <c r="G8746">
        <v>950</v>
      </c>
      <c r="H8746">
        <v>-0.90422231672783504</v>
      </c>
      <c r="I8746">
        <v>0.58912971736518804</v>
      </c>
      <c r="J8746">
        <v>0.58912971736518804</v>
      </c>
      <c r="K8746">
        <v>2.3760098839617498</v>
      </c>
      <c r="L8746" t="s">
        <v>40</v>
      </c>
      <c r="M8746">
        <v>543.95000000000005</v>
      </c>
      <c r="N8746">
        <v>551.9</v>
      </c>
      <c r="O8746">
        <v>554.6</v>
      </c>
      <c r="P8746">
        <v>6</v>
      </c>
      <c r="Q8746">
        <v>2</v>
      </c>
      <c r="R8746">
        <v>0.32300481689453098</v>
      </c>
      <c r="S8746" t="s">
        <v>6387</v>
      </c>
      <c r="T8746" t="s">
        <v>6388</v>
      </c>
      <c r="U8746">
        <v>0</v>
      </c>
      <c r="V8746">
        <v>0</v>
      </c>
      <c r="W8746" t="b">
        <v>1</v>
      </c>
      <c r="X8746" t="s">
        <v>25</v>
      </c>
      <c r="Y8746" t="s">
        <v>26</v>
      </c>
      <c r="Z8746">
        <v>4.4999999999999998E-2</v>
      </c>
      <c r="AA8746">
        <v>0</v>
      </c>
      <c r="AB8746" t="b">
        <v>0</v>
      </c>
      <c r="AC8746" t="b">
        <v>1</v>
      </c>
    </row>
    <row r="8747" spans="1:29" x14ac:dyDescent="0.35">
      <c r="A8747" t="s">
        <v>13435</v>
      </c>
      <c r="B8747" t="s">
        <v>135</v>
      </c>
      <c r="C8747">
        <v>399.829986572265</v>
      </c>
      <c r="D8747" t="s">
        <v>27</v>
      </c>
      <c r="E8747" s="1">
        <v>46920</v>
      </c>
      <c r="F8747">
        <v>2.3092592313629101</v>
      </c>
      <c r="G8747">
        <v>960</v>
      </c>
      <c r="H8747">
        <v>-0.91006538779974799</v>
      </c>
      <c r="I8747">
        <v>0.61284870037887895</v>
      </c>
      <c r="J8747">
        <v>0.61284870037887895</v>
      </c>
      <c r="K8747">
        <v>2.4010205143192498</v>
      </c>
      <c r="L8747" t="s">
        <v>40</v>
      </c>
      <c r="M8747">
        <v>565.85</v>
      </c>
      <c r="N8747">
        <v>561.35</v>
      </c>
      <c r="O8747">
        <v>564.20000000000005</v>
      </c>
      <c r="P8747">
        <v>1</v>
      </c>
      <c r="Q8747">
        <v>30</v>
      </c>
      <c r="R8747">
        <v>0.32056343505859303</v>
      </c>
      <c r="S8747" t="s">
        <v>6389</v>
      </c>
      <c r="T8747" t="s">
        <v>12656</v>
      </c>
      <c r="U8747">
        <v>12.25</v>
      </c>
      <c r="V8747">
        <v>2.2127889999999999</v>
      </c>
      <c r="W8747" t="b">
        <v>1</v>
      </c>
      <c r="X8747" t="s">
        <v>25</v>
      </c>
      <c r="Y8747" t="s">
        <v>26</v>
      </c>
      <c r="Z8747">
        <v>4.4999999999999998E-2</v>
      </c>
      <c r="AA8747">
        <v>0</v>
      </c>
      <c r="AB8747" t="b">
        <v>0</v>
      </c>
      <c r="AC8747" t="b">
        <v>1</v>
      </c>
    </row>
    <row r="8748" spans="1:29" x14ac:dyDescent="0.35">
      <c r="A8748" t="s">
        <v>13435</v>
      </c>
      <c r="B8748" t="s">
        <v>135</v>
      </c>
      <c r="C8748">
        <v>399.829986572265</v>
      </c>
      <c r="D8748" t="s">
        <v>27</v>
      </c>
      <c r="E8748" s="1">
        <v>46920</v>
      </c>
      <c r="F8748">
        <v>2.3092592313629101</v>
      </c>
      <c r="G8748">
        <v>970</v>
      </c>
      <c r="H8748">
        <v>-0.91604226535297495</v>
      </c>
      <c r="I8748">
        <v>0.62382008384594301</v>
      </c>
      <c r="J8748">
        <v>0.62382008384594301</v>
      </c>
      <c r="K8748">
        <v>2.42603114467674</v>
      </c>
      <c r="L8748" t="s">
        <v>40</v>
      </c>
      <c r="M8748">
        <v>575.98</v>
      </c>
      <c r="N8748">
        <v>571.04999999999995</v>
      </c>
      <c r="O8748">
        <v>573.79999999999995</v>
      </c>
      <c r="P8748">
        <v>1</v>
      </c>
      <c r="Q8748">
        <v>14</v>
      </c>
      <c r="R8748">
        <v>0.31772532867431602</v>
      </c>
      <c r="S8748" t="s">
        <v>6390</v>
      </c>
      <c r="T8748" t="s">
        <v>15903</v>
      </c>
      <c r="U8748">
        <v>8.2799680000000002</v>
      </c>
      <c r="V8748">
        <v>1.4585112</v>
      </c>
      <c r="W8748" t="b">
        <v>1</v>
      </c>
      <c r="X8748" t="s">
        <v>25</v>
      </c>
      <c r="Y8748" t="s">
        <v>26</v>
      </c>
      <c r="Z8748">
        <v>4.4999999999999998E-2</v>
      </c>
      <c r="AA8748">
        <v>0</v>
      </c>
      <c r="AB8748" t="b">
        <v>0</v>
      </c>
      <c r="AC8748" t="b">
        <v>1</v>
      </c>
    </row>
    <row r="8749" spans="1:29" x14ac:dyDescent="0.35">
      <c r="A8749" t="s">
        <v>13435</v>
      </c>
      <c r="B8749" t="s">
        <v>135</v>
      </c>
      <c r="C8749">
        <v>399.829986572265</v>
      </c>
      <c r="D8749" t="s">
        <v>27</v>
      </c>
      <c r="E8749" s="1">
        <v>46920</v>
      </c>
      <c r="F8749">
        <v>2.3092592313629101</v>
      </c>
      <c r="G8749">
        <v>980</v>
      </c>
      <c r="H8749">
        <v>-0.92217971201382298</v>
      </c>
      <c r="I8749">
        <v>0.62501144828955302</v>
      </c>
      <c r="J8749">
        <v>0.62501144828955302</v>
      </c>
      <c r="K8749">
        <v>2.4510417750342302</v>
      </c>
      <c r="L8749" t="s">
        <v>40</v>
      </c>
      <c r="M8749">
        <v>577.08000000000004</v>
      </c>
      <c r="N8749">
        <v>580.4</v>
      </c>
      <c r="O8749">
        <v>583.4</v>
      </c>
      <c r="P8749">
        <v>4</v>
      </c>
      <c r="Q8749">
        <v>31</v>
      </c>
      <c r="R8749">
        <v>0.31442946319580001</v>
      </c>
      <c r="S8749" t="s">
        <v>6391</v>
      </c>
      <c r="T8749" t="s">
        <v>6392</v>
      </c>
      <c r="U8749">
        <v>0</v>
      </c>
      <c r="V8749">
        <v>0</v>
      </c>
      <c r="W8749" t="b">
        <v>1</v>
      </c>
      <c r="X8749" t="s">
        <v>25</v>
      </c>
      <c r="Y8749" t="s">
        <v>26</v>
      </c>
      <c r="Z8749">
        <v>4.4999999999999998E-2</v>
      </c>
      <c r="AA8749">
        <v>0</v>
      </c>
      <c r="AB8749" t="b">
        <v>0</v>
      </c>
      <c r="AC8749" t="b">
        <v>1</v>
      </c>
    </row>
    <row r="8750" spans="1:29" x14ac:dyDescent="0.35">
      <c r="A8750" t="s">
        <v>13435</v>
      </c>
      <c r="B8750" t="s">
        <v>135</v>
      </c>
      <c r="C8750">
        <v>399.829986572265</v>
      </c>
      <c r="D8750" t="s">
        <v>27</v>
      </c>
      <c r="E8750" s="1">
        <v>46920</v>
      </c>
      <c r="F8750">
        <v>2.3092592313629101</v>
      </c>
      <c r="G8750">
        <v>990</v>
      </c>
      <c r="H8750">
        <v>-0.92284903485720504</v>
      </c>
      <c r="I8750">
        <v>0.62936534380165599</v>
      </c>
      <c r="J8750">
        <v>0.62936534380165599</v>
      </c>
      <c r="K8750">
        <v>2.4760524053917199</v>
      </c>
      <c r="L8750" t="s">
        <v>40</v>
      </c>
      <c r="M8750">
        <v>581.1</v>
      </c>
      <c r="N8750">
        <v>589.79999999999995</v>
      </c>
      <c r="O8750">
        <v>593.4</v>
      </c>
      <c r="P8750">
        <v>1</v>
      </c>
      <c r="Q8750">
        <v>99</v>
      </c>
      <c r="R8750">
        <v>0.31717601776123</v>
      </c>
      <c r="S8750" t="s">
        <v>6393</v>
      </c>
      <c r="T8750" t="s">
        <v>106</v>
      </c>
      <c r="U8750">
        <v>0</v>
      </c>
      <c r="V8750">
        <v>0</v>
      </c>
      <c r="W8750" t="b">
        <v>1</v>
      </c>
      <c r="X8750" t="s">
        <v>25</v>
      </c>
      <c r="Y8750" t="s">
        <v>26</v>
      </c>
      <c r="Z8750">
        <v>4.4999999999999998E-2</v>
      </c>
      <c r="AA8750">
        <v>0</v>
      </c>
      <c r="AB8750" t="b">
        <v>0</v>
      </c>
      <c r="AC8750" t="b">
        <v>1</v>
      </c>
    </row>
    <row r="8751" spans="1:29" x14ac:dyDescent="0.35">
      <c r="A8751" t="s">
        <v>13435</v>
      </c>
      <c r="B8751" t="s">
        <v>135</v>
      </c>
      <c r="C8751">
        <v>399.829986572265</v>
      </c>
      <c r="D8751" t="s">
        <v>24</v>
      </c>
      <c r="E8751" s="1">
        <v>47102</v>
      </c>
      <c r="F8751">
        <v>2.8078893683492199</v>
      </c>
      <c r="G8751">
        <v>5</v>
      </c>
      <c r="H8751">
        <v>0.99867971723540905</v>
      </c>
      <c r="I8751">
        <v>0.36268624340248901</v>
      </c>
      <c r="J8751">
        <v>-0.62480844141876402</v>
      </c>
      <c r="K8751">
        <v>1.2505315178746E-2</v>
      </c>
      <c r="L8751" t="s">
        <v>40</v>
      </c>
      <c r="M8751">
        <v>407.18</v>
      </c>
      <c r="N8751">
        <v>393</v>
      </c>
      <c r="O8751">
        <v>396.5</v>
      </c>
      <c r="P8751">
        <v>1</v>
      </c>
      <c r="Q8751">
        <v>288</v>
      </c>
      <c r="R8751">
        <v>1.7006850903320301</v>
      </c>
      <c r="S8751" t="s">
        <v>6394</v>
      </c>
      <c r="T8751" t="s">
        <v>1042</v>
      </c>
      <c r="U8751">
        <v>0</v>
      </c>
      <c r="V8751">
        <v>0</v>
      </c>
      <c r="W8751" t="b">
        <v>1</v>
      </c>
      <c r="X8751" t="s">
        <v>25</v>
      </c>
      <c r="Y8751" t="s">
        <v>26</v>
      </c>
      <c r="Z8751">
        <v>4.4999999999999998E-2</v>
      </c>
      <c r="AA8751">
        <v>0</v>
      </c>
      <c r="AB8751" t="b">
        <v>0</v>
      </c>
      <c r="AC8751" t="b">
        <v>1</v>
      </c>
    </row>
    <row r="8752" spans="1:29" x14ac:dyDescent="0.35">
      <c r="A8752" t="s">
        <v>13435</v>
      </c>
      <c r="B8752" t="s">
        <v>135</v>
      </c>
      <c r="C8752">
        <v>399.829986572265</v>
      </c>
      <c r="D8752" t="s">
        <v>24</v>
      </c>
      <c r="E8752" s="1">
        <v>47102</v>
      </c>
      <c r="F8752">
        <v>2.8078893683492199</v>
      </c>
      <c r="G8752">
        <v>10</v>
      </c>
      <c r="H8752">
        <v>0.99801244877720596</v>
      </c>
      <c r="I8752">
        <v>0.365830509916588</v>
      </c>
      <c r="J8752">
        <v>-0.60915885972591899</v>
      </c>
      <c r="K8752">
        <v>2.5010630357492101E-2</v>
      </c>
      <c r="L8752" t="s">
        <v>40</v>
      </c>
      <c r="M8752">
        <v>410.71</v>
      </c>
      <c r="N8752">
        <v>389</v>
      </c>
      <c r="O8752">
        <v>393.25</v>
      </c>
      <c r="P8752">
        <v>3</v>
      </c>
      <c r="Q8752">
        <v>3</v>
      </c>
      <c r="R8752">
        <v>1.2319374340820299</v>
      </c>
      <c r="S8752" t="s">
        <v>6395</v>
      </c>
      <c r="T8752" t="s">
        <v>6396</v>
      </c>
      <c r="U8752">
        <v>0</v>
      </c>
      <c r="V8752">
        <v>0</v>
      </c>
      <c r="W8752" t="b">
        <v>1</v>
      </c>
      <c r="X8752" t="s">
        <v>25</v>
      </c>
      <c r="Y8752" t="s">
        <v>26</v>
      </c>
      <c r="Z8752">
        <v>4.4999999999999998E-2</v>
      </c>
      <c r="AA8752">
        <v>0</v>
      </c>
      <c r="AB8752" t="b">
        <v>0</v>
      </c>
      <c r="AC8752" t="b">
        <v>1</v>
      </c>
    </row>
    <row r="8753" spans="1:29" x14ac:dyDescent="0.35">
      <c r="A8753" t="s">
        <v>13435</v>
      </c>
      <c r="B8753" t="s">
        <v>135</v>
      </c>
      <c r="C8753">
        <v>399.829986572265</v>
      </c>
      <c r="D8753" t="s">
        <v>24</v>
      </c>
      <c r="E8753" s="1">
        <v>47102</v>
      </c>
      <c r="F8753">
        <v>2.8078893683492199</v>
      </c>
      <c r="G8753">
        <v>20</v>
      </c>
      <c r="H8753">
        <v>0.99507452562042098</v>
      </c>
      <c r="I8753">
        <v>0.34598511106839402</v>
      </c>
      <c r="J8753">
        <v>-0.60399362821662095</v>
      </c>
      <c r="K8753">
        <v>5.0021260714984299E-2</v>
      </c>
      <c r="L8753" t="s">
        <v>40</v>
      </c>
      <c r="M8753">
        <v>388.43</v>
      </c>
      <c r="N8753">
        <v>380</v>
      </c>
      <c r="O8753">
        <v>386.15</v>
      </c>
      <c r="P8753">
        <v>20</v>
      </c>
      <c r="Q8753">
        <v>20</v>
      </c>
      <c r="R8753">
        <v>1.1543011035156201</v>
      </c>
      <c r="S8753" t="s">
        <v>6397</v>
      </c>
      <c r="T8753" t="s">
        <v>6398</v>
      </c>
      <c r="U8753">
        <v>0</v>
      </c>
      <c r="V8753">
        <v>0</v>
      </c>
      <c r="W8753" t="b">
        <v>1</v>
      </c>
      <c r="X8753" t="s">
        <v>25</v>
      </c>
      <c r="Y8753" t="s">
        <v>26</v>
      </c>
      <c r="Z8753">
        <v>4.4999999999999998E-2</v>
      </c>
      <c r="AA8753">
        <v>0</v>
      </c>
      <c r="AB8753" t="b">
        <v>0</v>
      </c>
      <c r="AC8753" t="b">
        <v>1</v>
      </c>
    </row>
    <row r="8754" spans="1:29" x14ac:dyDescent="0.35">
      <c r="A8754" t="s">
        <v>13435</v>
      </c>
      <c r="B8754" t="s">
        <v>135</v>
      </c>
      <c r="C8754">
        <v>399.829986572265</v>
      </c>
      <c r="D8754" t="s">
        <v>24</v>
      </c>
      <c r="E8754" s="1">
        <v>47102</v>
      </c>
      <c r="F8754">
        <v>2.8078893683492199</v>
      </c>
      <c r="G8754">
        <v>35</v>
      </c>
      <c r="H8754">
        <v>0.99086131799883703</v>
      </c>
      <c r="I8754">
        <v>0.33446801021080202</v>
      </c>
      <c r="J8754">
        <v>-0.57799478353797396</v>
      </c>
      <c r="K8754">
        <v>8.7537206251222605E-2</v>
      </c>
      <c r="L8754" t="s">
        <v>40</v>
      </c>
      <c r="M8754">
        <v>375.5</v>
      </c>
      <c r="N8754">
        <v>367</v>
      </c>
      <c r="O8754">
        <v>373.15</v>
      </c>
      <c r="Q8754">
        <v>5</v>
      </c>
      <c r="R8754">
        <v>1.0101367852783201</v>
      </c>
      <c r="S8754" t="s">
        <v>15904</v>
      </c>
      <c r="T8754" t="s">
        <v>15905</v>
      </c>
      <c r="U8754">
        <v>0</v>
      </c>
      <c r="V8754">
        <v>0</v>
      </c>
      <c r="W8754" t="b">
        <v>1</v>
      </c>
      <c r="X8754" t="s">
        <v>25</v>
      </c>
      <c r="Y8754" t="s">
        <v>26</v>
      </c>
      <c r="Z8754">
        <v>4.4999999999999998E-2</v>
      </c>
      <c r="AA8754">
        <v>0</v>
      </c>
      <c r="AB8754" t="b">
        <v>0</v>
      </c>
      <c r="AC8754" t="b">
        <v>1</v>
      </c>
    </row>
    <row r="8755" spans="1:29" x14ac:dyDescent="0.35">
      <c r="A8755" t="s">
        <v>13435</v>
      </c>
      <c r="B8755" t="s">
        <v>135</v>
      </c>
      <c r="C8755">
        <v>399.829986572265</v>
      </c>
      <c r="D8755" t="s">
        <v>24</v>
      </c>
      <c r="E8755" s="1">
        <v>47102</v>
      </c>
      <c r="F8755">
        <v>2.8078893683492199</v>
      </c>
      <c r="G8755">
        <v>40</v>
      </c>
      <c r="H8755">
        <v>0.98961138509268598</v>
      </c>
      <c r="I8755">
        <v>0.33001437492170999</v>
      </c>
      <c r="J8755">
        <v>-0.56994310364832002</v>
      </c>
      <c r="K8755">
        <v>0.100042521429968</v>
      </c>
      <c r="L8755" t="s">
        <v>40</v>
      </c>
      <c r="M8755">
        <v>370.5</v>
      </c>
      <c r="N8755">
        <v>362</v>
      </c>
      <c r="O8755">
        <v>368.9</v>
      </c>
      <c r="Q8755">
        <v>5</v>
      </c>
      <c r="R8755">
        <v>0.96270789245605404</v>
      </c>
      <c r="S8755" t="s">
        <v>15906</v>
      </c>
      <c r="T8755" t="s">
        <v>15907</v>
      </c>
      <c r="U8755">
        <v>0</v>
      </c>
      <c r="V8755">
        <v>0</v>
      </c>
      <c r="W8755" t="b">
        <v>1</v>
      </c>
      <c r="X8755" t="s">
        <v>25</v>
      </c>
      <c r="Y8755" t="s">
        <v>26</v>
      </c>
      <c r="Z8755">
        <v>4.4999999999999998E-2</v>
      </c>
      <c r="AA8755">
        <v>0</v>
      </c>
      <c r="AB8755" t="b">
        <v>0</v>
      </c>
      <c r="AC8755" t="b">
        <v>1</v>
      </c>
    </row>
    <row r="8756" spans="1:29" x14ac:dyDescent="0.35">
      <c r="A8756" t="s">
        <v>13435</v>
      </c>
      <c r="B8756" t="s">
        <v>135</v>
      </c>
      <c r="C8756">
        <v>399.829986572265</v>
      </c>
      <c r="D8756" t="s">
        <v>24</v>
      </c>
      <c r="E8756" s="1">
        <v>47102</v>
      </c>
      <c r="F8756">
        <v>2.8078893683492199</v>
      </c>
      <c r="G8756">
        <v>50</v>
      </c>
      <c r="H8756">
        <v>0.98612826104899098</v>
      </c>
      <c r="I8756">
        <v>0.312645197294252</v>
      </c>
      <c r="J8756">
        <v>-0.56230165091828599</v>
      </c>
      <c r="K8756">
        <v>0.12505315178745999</v>
      </c>
      <c r="L8756" t="s">
        <v>40</v>
      </c>
      <c r="M8756">
        <v>351</v>
      </c>
      <c r="N8756">
        <v>354</v>
      </c>
      <c r="O8756">
        <v>360.3</v>
      </c>
      <c r="Q8756">
        <v>5</v>
      </c>
      <c r="R8756">
        <v>0.92065509033203097</v>
      </c>
      <c r="S8756" t="s">
        <v>6399</v>
      </c>
      <c r="T8756" t="s">
        <v>6400</v>
      </c>
      <c r="U8756">
        <v>0</v>
      </c>
      <c r="V8756">
        <v>0</v>
      </c>
      <c r="W8756" t="b">
        <v>1</v>
      </c>
      <c r="X8756" t="s">
        <v>25</v>
      </c>
      <c r="Y8756" t="s">
        <v>26</v>
      </c>
      <c r="Z8756">
        <v>4.4999999999999998E-2</v>
      </c>
      <c r="AA8756">
        <v>0</v>
      </c>
      <c r="AB8756" t="b">
        <v>0</v>
      </c>
      <c r="AC8756" t="b">
        <v>1</v>
      </c>
    </row>
    <row r="8757" spans="1:29" x14ac:dyDescent="0.35">
      <c r="A8757" t="s">
        <v>13435</v>
      </c>
      <c r="B8757" t="s">
        <v>135</v>
      </c>
      <c r="C8757">
        <v>399.829986572265</v>
      </c>
      <c r="D8757" t="s">
        <v>24</v>
      </c>
      <c r="E8757" s="1">
        <v>47102</v>
      </c>
      <c r="F8757">
        <v>2.8078893683492199</v>
      </c>
      <c r="G8757">
        <v>80</v>
      </c>
      <c r="H8757">
        <v>0.97467949818365196</v>
      </c>
      <c r="I8757">
        <v>0.31791830147653699</v>
      </c>
      <c r="J8757">
        <v>-0.48199665566352501</v>
      </c>
      <c r="K8757">
        <v>0.200085042859937</v>
      </c>
      <c r="L8757" t="s">
        <v>40</v>
      </c>
      <c r="M8757">
        <v>356.92</v>
      </c>
      <c r="N8757">
        <v>329</v>
      </c>
      <c r="O8757">
        <v>335.15</v>
      </c>
      <c r="Q8757">
        <v>1</v>
      </c>
      <c r="R8757">
        <v>0.81366153137206998</v>
      </c>
      <c r="S8757" t="s">
        <v>6401</v>
      </c>
      <c r="T8757" t="s">
        <v>4598</v>
      </c>
      <c r="U8757">
        <v>0</v>
      </c>
      <c r="V8757">
        <v>0</v>
      </c>
      <c r="W8757" t="b">
        <v>1</v>
      </c>
      <c r="X8757" t="s">
        <v>25</v>
      </c>
      <c r="Y8757" t="s">
        <v>26</v>
      </c>
      <c r="Z8757">
        <v>4.4999999999999998E-2</v>
      </c>
      <c r="AA8757">
        <v>0</v>
      </c>
      <c r="AB8757" t="b">
        <v>0</v>
      </c>
      <c r="AC8757" t="b">
        <v>1</v>
      </c>
    </row>
    <row r="8758" spans="1:29" x14ac:dyDescent="0.35">
      <c r="A8758" t="s">
        <v>13435</v>
      </c>
      <c r="B8758" t="s">
        <v>135</v>
      </c>
      <c r="C8758">
        <v>399.829986572265</v>
      </c>
      <c r="D8758" t="s">
        <v>24</v>
      </c>
      <c r="E8758" s="1">
        <v>47102</v>
      </c>
      <c r="F8758">
        <v>2.8078893683492199</v>
      </c>
      <c r="G8758">
        <v>90</v>
      </c>
      <c r="H8758">
        <v>0.97019248434497296</v>
      </c>
      <c r="I8758">
        <v>0.30265123970552998</v>
      </c>
      <c r="J8758">
        <v>-0.47225308707704</v>
      </c>
      <c r="K8758">
        <v>0.22509567321742899</v>
      </c>
      <c r="L8758" t="s">
        <v>40</v>
      </c>
      <c r="M8758">
        <v>339.78</v>
      </c>
      <c r="N8758">
        <v>321</v>
      </c>
      <c r="O8758">
        <v>327.10000000000002</v>
      </c>
      <c r="P8758">
        <v>2</v>
      </c>
      <c r="Q8758">
        <v>3</v>
      </c>
      <c r="R8758">
        <v>0.79028530029296795</v>
      </c>
      <c r="S8758" t="s">
        <v>6402</v>
      </c>
      <c r="T8758" t="s">
        <v>1096</v>
      </c>
      <c r="U8758">
        <v>0</v>
      </c>
      <c r="V8758">
        <v>0</v>
      </c>
      <c r="W8758" t="b">
        <v>1</v>
      </c>
      <c r="X8758" t="s">
        <v>25</v>
      </c>
      <c r="Y8758" t="s">
        <v>26</v>
      </c>
      <c r="Z8758">
        <v>4.4999999999999998E-2</v>
      </c>
      <c r="AA8758">
        <v>0</v>
      </c>
      <c r="AB8758" t="b">
        <v>0</v>
      </c>
      <c r="AC8758" t="b">
        <v>1</v>
      </c>
    </row>
    <row r="8759" spans="1:29" x14ac:dyDescent="0.35">
      <c r="A8759" t="s">
        <v>13435</v>
      </c>
      <c r="B8759" t="s">
        <v>135</v>
      </c>
      <c r="C8759">
        <v>399.829986572265</v>
      </c>
      <c r="D8759" t="s">
        <v>24</v>
      </c>
      <c r="E8759" s="1">
        <v>47102</v>
      </c>
      <c r="F8759">
        <v>2.8078893683492199</v>
      </c>
      <c r="G8759">
        <v>100</v>
      </c>
      <c r="H8759">
        <v>0.96539428548558603</v>
      </c>
      <c r="I8759">
        <v>0.27888664180293499</v>
      </c>
      <c r="J8759">
        <v>-0.47100705462214199</v>
      </c>
      <c r="K8759">
        <v>0.25010630357492097</v>
      </c>
      <c r="L8759" t="s">
        <v>40</v>
      </c>
      <c r="M8759">
        <v>313.10000000000002</v>
      </c>
      <c r="N8759">
        <v>313</v>
      </c>
      <c r="O8759">
        <v>319.35000000000002</v>
      </c>
      <c r="P8759">
        <v>55</v>
      </c>
      <c r="Q8759">
        <v>292</v>
      </c>
      <c r="R8759">
        <v>0.77017441741943304</v>
      </c>
      <c r="S8759" t="s">
        <v>6403</v>
      </c>
      <c r="T8759" t="s">
        <v>12650</v>
      </c>
      <c r="U8759">
        <v>-16.899994</v>
      </c>
      <c r="V8759">
        <v>-5.1212099999999996</v>
      </c>
      <c r="W8759" t="b">
        <v>1</v>
      </c>
      <c r="X8759" t="s">
        <v>25</v>
      </c>
      <c r="Y8759" t="s">
        <v>26</v>
      </c>
      <c r="Z8759">
        <v>4.4999999999999998E-2</v>
      </c>
      <c r="AA8759">
        <v>0</v>
      </c>
      <c r="AB8759" t="b">
        <v>0</v>
      </c>
      <c r="AC8759" t="b">
        <v>1</v>
      </c>
    </row>
    <row r="8760" spans="1:29" x14ac:dyDescent="0.35">
      <c r="A8760" t="s">
        <v>13435</v>
      </c>
      <c r="B8760" t="s">
        <v>135</v>
      </c>
      <c r="C8760">
        <v>399.829986572265</v>
      </c>
      <c r="D8760" t="s">
        <v>24</v>
      </c>
      <c r="E8760" s="1">
        <v>47102</v>
      </c>
      <c r="F8760">
        <v>2.8078893683492199</v>
      </c>
      <c r="G8760">
        <v>110</v>
      </c>
      <c r="H8760">
        <v>0.96052517149412198</v>
      </c>
      <c r="I8760">
        <v>0.30186739989465</v>
      </c>
      <c r="J8760">
        <v>-0.42301566617293501</v>
      </c>
      <c r="K8760">
        <v>0.27511693393241399</v>
      </c>
      <c r="L8760" t="s">
        <v>40</v>
      </c>
      <c r="M8760">
        <v>338.9</v>
      </c>
      <c r="N8760">
        <v>305.35000000000002</v>
      </c>
      <c r="O8760">
        <v>311</v>
      </c>
      <c r="P8760">
        <v>3</v>
      </c>
      <c r="Q8760">
        <v>32</v>
      </c>
      <c r="R8760">
        <v>0.74850715362548803</v>
      </c>
      <c r="S8760" t="s">
        <v>6404</v>
      </c>
      <c r="T8760" t="s">
        <v>5471</v>
      </c>
      <c r="U8760">
        <v>0</v>
      </c>
      <c r="V8760">
        <v>0</v>
      </c>
      <c r="W8760" t="b">
        <v>1</v>
      </c>
      <c r="X8760" t="s">
        <v>25</v>
      </c>
      <c r="Y8760" t="s">
        <v>26</v>
      </c>
      <c r="Z8760">
        <v>4.4999999999999998E-2</v>
      </c>
      <c r="AA8760">
        <v>0</v>
      </c>
      <c r="AB8760" t="b">
        <v>0</v>
      </c>
      <c r="AC8760" t="b">
        <v>1</v>
      </c>
    </row>
    <row r="8761" spans="1:29" x14ac:dyDescent="0.35">
      <c r="A8761" t="s">
        <v>13435</v>
      </c>
      <c r="B8761" t="s">
        <v>135</v>
      </c>
      <c r="C8761">
        <v>399.829986572265</v>
      </c>
      <c r="D8761" t="s">
        <v>24</v>
      </c>
      <c r="E8761" s="1">
        <v>47102</v>
      </c>
      <c r="F8761">
        <v>2.8078893683492199</v>
      </c>
      <c r="G8761">
        <v>120</v>
      </c>
      <c r="H8761">
        <v>0.95504265840045299</v>
      </c>
      <c r="I8761">
        <v>0.27503870091316002</v>
      </c>
      <c r="J8761">
        <v>-0.42483373479693298</v>
      </c>
      <c r="K8761">
        <v>0.300127564289906</v>
      </c>
      <c r="L8761" t="s">
        <v>40</v>
      </c>
      <c r="M8761">
        <v>308.77999999999997</v>
      </c>
      <c r="N8761">
        <v>298.14999999999998</v>
      </c>
      <c r="O8761">
        <v>303.25</v>
      </c>
      <c r="P8761">
        <v>15</v>
      </c>
      <c r="Q8761">
        <v>31</v>
      </c>
      <c r="R8761">
        <v>0.73462179443359299</v>
      </c>
      <c r="S8761" t="s">
        <v>6405</v>
      </c>
      <c r="T8761" t="s">
        <v>6406</v>
      </c>
      <c r="U8761">
        <v>0</v>
      </c>
      <c r="V8761">
        <v>0</v>
      </c>
      <c r="W8761" t="b">
        <v>1</v>
      </c>
      <c r="X8761" t="s">
        <v>25</v>
      </c>
      <c r="Y8761" t="s">
        <v>26</v>
      </c>
      <c r="Z8761">
        <v>4.4999999999999998E-2</v>
      </c>
      <c r="AA8761">
        <v>0</v>
      </c>
      <c r="AB8761" t="b">
        <v>0</v>
      </c>
      <c r="AC8761" t="b">
        <v>1</v>
      </c>
    </row>
    <row r="8762" spans="1:29" x14ac:dyDescent="0.35">
      <c r="A8762" t="s">
        <v>13435</v>
      </c>
      <c r="B8762" t="s">
        <v>135</v>
      </c>
      <c r="C8762">
        <v>399.829986572265</v>
      </c>
      <c r="D8762" t="s">
        <v>24</v>
      </c>
      <c r="E8762" s="1">
        <v>47102</v>
      </c>
      <c r="F8762">
        <v>2.8078893683492199</v>
      </c>
      <c r="G8762">
        <v>130</v>
      </c>
      <c r="H8762">
        <v>0.94945342763326102</v>
      </c>
      <c r="I8762">
        <v>0.26824245346200598</v>
      </c>
      <c r="J8762">
        <v>-0.406619351890595</v>
      </c>
      <c r="K8762">
        <v>0.32513819464739802</v>
      </c>
      <c r="L8762" t="s">
        <v>40</v>
      </c>
      <c r="M8762">
        <v>301.14999999999998</v>
      </c>
      <c r="N8762">
        <v>291.10000000000002</v>
      </c>
      <c r="O8762">
        <v>295.2</v>
      </c>
      <c r="P8762">
        <v>3</v>
      </c>
      <c r="Q8762">
        <v>9</v>
      </c>
      <c r="R8762">
        <v>0.71936315795898398</v>
      </c>
      <c r="S8762" t="s">
        <v>6407</v>
      </c>
      <c r="T8762" t="s">
        <v>153</v>
      </c>
      <c r="U8762">
        <v>0</v>
      </c>
      <c r="V8762">
        <v>0</v>
      </c>
      <c r="W8762" t="b">
        <v>1</v>
      </c>
      <c r="X8762" t="s">
        <v>25</v>
      </c>
      <c r="Y8762" t="s">
        <v>26</v>
      </c>
      <c r="Z8762">
        <v>4.4999999999999998E-2</v>
      </c>
      <c r="AA8762">
        <v>0</v>
      </c>
      <c r="AB8762" t="b">
        <v>0</v>
      </c>
      <c r="AC8762" t="b">
        <v>1</v>
      </c>
    </row>
    <row r="8763" spans="1:29" x14ac:dyDescent="0.35">
      <c r="A8763" t="s">
        <v>13435</v>
      </c>
      <c r="B8763" t="s">
        <v>135</v>
      </c>
      <c r="C8763">
        <v>399.829986572265</v>
      </c>
      <c r="D8763" t="s">
        <v>24</v>
      </c>
      <c r="E8763" s="1">
        <v>47102</v>
      </c>
      <c r="F8763">
        <v>2.8078893683492199</v>
      </c>
      <c r="G8763">
        <v>140</v>
      </c>
      <c r="H8763">
        <v>0.94320698712083595</v>
      </c>
      <c r="I8763">
        <v>0.27622336790005803</v>
      </c>
      <c r="J8763">
        <v>-0.37362780709505</v>
      </c>
      <c r="K8763">
        <v>0.35014882500488997</v>
      </c>
      <c r="L8763" t="s">
        <v>40</v>
      </c>
      <c r="M8763">
        <v>310.11</v>
      </c>
      <c r="N8763">
        <v>284.25</v>
      </c>
      <c r="O8763">
        <v>288.3</v>
      </c>
      <c r="P8763">
        <v>11</v>
      </c>
      <c r="Q8763">
        <v>21</v>
      </c>
      <c r="R8763">
        <v>0.711520218811035</v>
      </c>
      <c r="S8763" t="s">
        <v>6408</v>
      </c>
      <c r="T8763" t="s">
        <v>5488</v>
      </c>
      <c r="U8763">
        <v>0</v>
      </c>
      <c r="V8763">
        <v>0</v>
      </c>
      <c r="W8763" t="b">
        <v>1</v>
      </c>
      <c r="X8763" t="s">
        <v>25</v>
      </c>
      <c r="Y8763" t="s">
        <v>26</v>
      </c>
      <c r="Z8763">
        <v>4.4999999999999998E-2</v>
      </c>
      <c r="AA8763">
        <v>0</v>
      </c>
      <c r="AB8763" t="b">
        <v>0</v>
      </c>
      <c r="AC8763" t="b">
        <v>1</v>
      </c>
    </row>
    <row r="8764" spans="1:29" x14ac:dyDescent="0.35">
      <c r="A8764" t="s">
        <v>13435</v>
      </c>
      <c r="B8764" t="s">
        <v>135</v>
      </c>
      <c r="C8764">
        <v>399.829986572265</v>
      </c>
      <c r="D8764" t="s">
        <v>24</v>
      </c>
      <c r="E8764" s="1">
        <v>47102</v>
      </c>
      <c r="F8764">
        <v>2.8078893683492199</v>
      </c>
      <c r="G8764">
        <v>150</v>
      </c>
      <c r="H8764">
        <v>0.937293638895353</v>
      </c>
      <c r="I8764">
        <v>0.26405603629025898</v>
      </c>
      <c r="J8764">
        <v>-0.36078450834735698</v>
      </c>
      <c r="K8764">
        <v>0.37515945536238199</v>
      </c>
      <c r="L8764" t="s">
        <v>40</v>
      </c>
      <c r="M8764">
        <v>296.45</v>
      </c>
      <c r="N8764">
        <v>277.3</v>
      </c>
      <c r="O8764">
        <v>280.10000000000002</v>
      </c>
      <c r="P8764">
        <v>3</v>
      </c>
      <c r="Q8764">
        <v>51</v>
      </c>
      <c r="R8764">
        <v>0.69536132278442397</v>
      </c>
      <c r="S8764" t="s">
        <v>6409</v>
      </c>
      <c r="T8764" t="s">
        <v>6410</v>
      </c>
      <c r="U8764">
        <v>0</v>
      </c>
      <c r="V8764">
        <v>0</v>
      </c>
      <c r="W8764" t="b">
        <v>1</v>
      </c>
      <c r="X8764" t="s">
        <v>25</v>
      </c>
      <c r="Y8764" t="s">
        <v>26</v>
      </c>
      <c r="Z8764">
        <v>4.4999999999999998E-2</v>
      </c>
      <c r="AA8764">
        <v>0</v>
      </c>
      <c r="AB8764" t="b">
        <v>0</v>
      </c>
      <c r="AC8764" t="b">
        <v>1</v>
      </c>
    </row>
    <row r="8765" spans="1:29" x14ac:dyDescent="0.35">
      <c r="A8765" t="s">
        <v>13435</v>
      </c>
      <c r="B8765" t="s">
        <v>135</v>
      </c>
      <c r="C8765">
        <v>399.829986572265</v>
      </c>
      <c r="D8765" t="s">
        <v>24</v>
      </c>
      <c r="E8765" s="1">
        <v>47102</v>
      </c>
      <c r="F8765">
        <v>2.8078893683492199</v>
      </c>
      <c r="G8765">
        <v>160</v>
      </c>
      <c r="H8765">
        <v>0.93072945373598903</v>
      </c>
      <c r="I8765">
        <v>0.25798127775593799</v>
      </c>
      <c r="J8765">
        <v>-0.34184863652418601</v>
      </c>
      <c r="K8765">
        <v>0.400170085719875</v>
      </c>
      <c r="L8765" t="s">
        <v>40</v>
      </c>
      <c r="M8765">
        <v>289.63</v>
      </c>
      <c r="N8765">
        <v>270.75</v>
      </c>
      <c r="O8765">
        <v>272.95</v>
      </c>
      <c r="P8765">
        <v>1</v>
      </c>
      <c r="Q8765">
        <v>50</v>
      </c>
      <c r="R8765">
        <v>0.68635872726440394</v>
      </c>
      <c r="S8765" t="s">
        <v>6411</v>
      </c>
      <c r="T8765" t="s">
        <v>6412</v>
      </c>
      <c r="U8765">
        <v>0</v>
      </c>
      <c r="V8765">
        <v>0</v>
      </c>
      <c r="W8765" t="b">
        <v>1</v>
      </c>
      <c r="X8765" t="s">
        <v>25</v>
      </c>
      <c r="Y8765" t="s">
        <v>26</v>
      </c>
      <c r="Z8765">
        <v>4.4999999999999998E-2</v>
      </c>
      <c r="AA8765">
        <v>0</v>
      </c>
      <c r="AB8765" t="b">
        <v>0</v>
      </c>
      <c r="AC8765" t="b">
        <v>1</v>
      </c>
    </row>
    <row r="8766" spans="1:29" x14ac:dyDescent="0.35">
      <c r="A8766" t="s">
        <v>13435</v>
      </c>
      <c r="B8766" t="s">
        <v>135</v>
      </c>
      <c r="C8766">
        <v>399.829986572265</v>
      </c>
      <c r="D8766" t="s">
        <v>24</v>
      </c>
      <c r="E8766" s="1">
        <v>47102</v>
      </c>
      <c r="F8766">
        <v>2.8078893683492199</v>
      </c>
      <c r="G8766">
        <v>170</v>
      </c>
      <c r="H8766">
        <v>0.92404619776256203</v>
      </c>
      <c r="I8766">
        <v>0.24330209584309101</v>
      </c>
      <c r="J8766">
        <v>-0.331517188079541</v>
      </c>
      <c r="K8766">
        <v>0.42518071607736702</v>
      </c>
      <c r="L8766" t="s">
        <v>40</v>
      </c>
      <c r="M8766">
        <v>273.14999999999998</v>
      </c>
      <c r="N8766">
        <v>263.7</v>
      </c>
      <c r="O8766">
        <v>266.2</v>
      </c>
      <c r="P8766">
        <v>2</v>
      </c>
      <c r="Q8766">
        <v>49</v>
      </c>
      <c r="R8766">
        <v>0.67624225128173798</v>
      </c>
      <c r="S8766" t="s">
        <v>6413</v>
      </c>
      <c r="T8766" t="s">
        <v>6414</v>
      </c>
      <c r="U8766">
        <v>0</v>
      </c>
      <c r="V8766">
        <v>0</v>
      </c>
      <c r="W8766" t="b">
        <v>1</v>
      </c>
      <c r="X8766" t="s">
        <v>25</v>
      </c>
      <c r="Y8766" t="s">
        <v>26</v>
      </c>
      <c r="Z8766">
        <v>4.4999999999999998E-2</v>
      </c>
      <c r="AA8766">
        <v>0</v>
      </c>
      <c r="AB8766" t="b">
        <v>0</v>
      </c>
      <c r="AC8766" t="b">
        <v>1</v>
      </c>
    </row>
    <row r="8767" spans="1:29" x14ac:dyDescent="0.35">
      <c r="A8767" t="s">
        <v>13435</v>
      </c>
      <c r="B8767" t="s">
        <v>135</v>
      </c>
      <c r="C8767">
        <v>399.829986572265</v>
      </c>
      <c r="D8767" t="s">
        <v>24</v>
      </c>
      <c r="E8767" s="1">
        <v>47102</v>
      </c>
      <c r="F8767">
        <v>2.8078893683492199</v>
      </c>
      <c r="G8767">
        <v>180</v>
      </c>
      <c r="H8767">
        <v>0.91703181515874599</v>
      </c>
      <c r="I8767">
        <v>0.228916853859324</v>
      </c>
      <c r="J8767">
        <v>-0.32089179970581599</v>
      </c>
      <c r="K8767">
        <v>0.45019134643485897</v>
      </c>
      <c r="L8767" t="s">
        <v>40</v>
      </c>
      <c r="M8767">
        <v>257</v>
      </c>
      <c r="N8767">
        <v>256.89999999999998</v>
      </c>
      <c r="O8767">
        <v>259.85000000000002</v>
      </c>
      <c r="P8767">
        <v>2</v>
      </c>
      <c r="Q8767">
        <v>77</v>
      </c>
      <c r="R8767">
        <v>0.66841457077026301</v>
      </c>
      <c r="S8767" t="s">
        <v>6415</v>
      </c>
      <c r="T8767" t="s">
        <v>11717</v>
      </c>
      <c r="U8767">
        <v>-17.510010000000001</v>
      </c>
      <c r="V8767">
        <v>-6.3786415999999999</v>
      </c>
      <c r="W8767" t="b">
        <v>1</v>
      </c>
      <c r="X8767" t="s">
        <v>25</v>
      </c>
      <c r="Y8767" t="s">
        <v>26</v>
      </c>
      <c r="Z8767">
        <v>4.4999999999999998E-2</v>
      </c>
      <c r="AA8767">
        <v>0</v>
      </c>
      <c r="AB8767" t="b">
        <v>0</v>
      </c>
      <c r="AC8767" t="b">
        <v>1</v>
      </c>
    </row>
    <row r="8768" spans="1:29" x14ac:dyDescent="0.35">
      <c r="A8768" t="s">
        <v>13435</v>
      </c>
      <c r="B8768" t="s">
        <v>135</v>
      </c>
      <c r="C8768">
        <v>399.829986572265</v>
      </c>
      <c r="D8768" t="s">
        <v>24</v>
      </c>
      <c r="E8768" s="1">
        <v>47102</v>
      </c>
      <c r="F8768">
        <v>2.8078893683492199</v>
      </c>
      <c r="G8768">
        <v>190</v>
      </c>
      <c r="H8768">
        <v>0.91004788495681099</v>
      </c>
      <c r="I8768">
        <v>0.22064199949219099</v>
      </c>
      <c r="J8768">
        <v>-0.30415602371545603</v>
      </c>
      <c r="K8768">
        <v>0.47520197679235099</v>
      </c>
      <c r="L8768" t="s">
        <v>40</v>
      </c>
      <c r="M8768">
        <v>247.71</v>
      </c>
      <c r="N8768">
        <v>250.25</v>
      </c>
      <c r="O8768">
        <v>252.6</v>
      </c>
      <c r="P8768">
        <v>1</v>
      </c>
      <c r="Q8768">
        <v>40</v>
      </c>
      <c r="R8768">
        <v>0.65698585205078097</v>
      </c>
      <c r="S8768" t="s">
        <v>6416</v>
      </c>
      <c r="T8768" t="s">
        <v>15908</v>
      </c>
      <c r="U8768">
        <v>-19.289992999999999</v>
      </c>
      <c r="V8768">
        <v>-7.2247159999999999</v>
      </c>
      <c r="W8768" t="b">
        <v>1</v>
      </c>
      <c r="X8768" t="s">
        <v>25</v>
      </c>
      <c r="Y8768" t="s">
        <v>26</v>
      </c>
      <c r="Z8768">
        <v>4.4999999999999998E-2</v>
      </c>
      <c r="AA8768">
        <v>0</v>
      </c>
      <c r="AB8768" t="b">
        <v>0</v>
      </c>
      <c r="AC8768" t="b">
        <v>1</v>
      </c>
    </row>
    <row r="8769" spans="1:29" x14ac:dyDescent="0.35">
      <c r="A8769" t="s">
        <v>13435</v>
      </c>
      <c r="B8769" t="s">
        <v>135</v>
      </c>
      <c r="C8769">
        <v>399.829986572265</v>
      </c>
      <c r="D8769" t="s">
        <v>24</v>
      </c>
      <c r="E8769" s="1">
        <v>47102</v>
      </c>
      <c r="F8769">
        <v>2.8078893683492199</v>
      </c>
      <c r="G8769">
        <v>195</v>
      </c>
      <c r="H8769">
        <v>0.90636384893034705</v>
      </c>
      <c r="I8769">
        <v>0.242188687020818</v>
      </c>
      <c r="J8769">
        <v>-0.27010402100808401</v>
      </c>
      <c r="K8769">
        <v>0.48770729197109702</v>
      </c>
      <c r="L8769" t="s">
        <v>40</v>
      </c>
      <c r="M8769">
        <v>271.89999999999998</v>
      </c>
      <c r="N8769">
        <v>247</v>
      </c>
      <c r="O8769">
        <v>249.45</v>
      </c>
      <c r="P8769">
        <v>11</v>
      </c>
      <c r="Q8769">
        <v>7</v>
      </c>
      <c r="R8769">
        <v>0.65330852066040002</v>
      </c>
      <c r="S8769" t="s">
        <v>6417</v>
      </c>
      <c r="T8769" t="s">
        <v>6418</v>
      </c>
      <c r="U8769">
        <v>0</v>
      </c>
      <c r="V8769">
        <v>0</v>
      </c>
      <c r="W8769" t="b">
        <v>1</v>
      </c>
      <c r="X8769" t="s">
        <v>25</v>
      </c>
      <c r="Y8769" t="s">
        <v>26</v>
      </c>
      <c r="Z8769">
        <v>4.4999999999999998E-2</v>
      </c>
      <c r="AA8769">
        <v>0</v>
      </c>
      <c r="AB8769" t="b">
        <v>0</v>
      </c>
      <c r="AC8769" t="b">
        <v>1</v>
      </c>
    </row>
    <row r="8770" spans="1:29" x14ac:dyDescent="0.35">
      <c r="A8770" t="s">
        <v>13435</v>
      </c>
      <c r="B8770" t="s">
        <v>135</v>
      </c>
      <c r="C8770">
        <v>399.829986572265</v>
      </c>
      <c r="D8770" t="s">
        <v>24</v>
      </c>
      <c r="E8770" s="1">
        <v>47102</v>
      </c>
      <c r="F8770">
        <v>2.8078893683492199</v>
      </c>
      <c r="G8770">
        <v>200</v>
      </c>
      <c r="H8770">
        <v>0.90250068771054404</v>
      </c>
      <c r="I8770">
        <v>0.21565392796840799</v>
      </c>
      <c r="J8770">
        <v>-0.28413346488174701</v>
      </c>
      <c r="K8770">
        <v>0.50021260714984295</v>
      </c>
      <c r="L8770" t="s">
        <v>40</v>
      </c>
      <c r="M8770">
        <v>242.11</v>
      </c>
      <c r="N8770">
        <v>243.85</v>
      </c>
      <c r="O8770">
        <v>246.9</v>
      </c>
      <c r="P8770">
        <v>16</v>
      </c>
      <c r="Q8770">
        <v>108</v>
      </c>
      <c r="R8770">
        <v>0.65211834701537996</v>
      </c>
      <c r="S8770" t="s">
        <v>6419</v>
      </c>
      <c r="T8770" t="s">
        <v>15909</v>
      </c>
      <c r="U8770">
        <v>-12.960006999999999</v>
      </c>
      <c r="V8770">
        <v>-5.0809607999999997</v>
      </c>
      <c r="W8770" t="b">
        <v>1</v>
      </c>
      <c r="X8770" t="s">
        <v>25</v>
      </c>
      <c r="Y8770" t="s">
        <v>26</v>
      </c>
      <c r="Z8770">
        <v>4.4999999999999998E-2</v>
      </c>
      <c r="AA8770">
        <v>0</v>
      </c>
      <c r="AB8770" t="b">
        <v>0</v>
      </c>
      <c r="AC8770" t="b">
        <v>1</v>
      </c>
    </row>
    <row r="8771" spans="1:29" x14ac:dyDescent="0.35">
      <c r="A8771" t="s">
        <v>13435</v>
      </c>
      <c r="B8771" t="s">
        <v>135</v>
      </c>
      <c r="C8771">
        <v>399.829986572265</v>
      </c>
      <c r="D8771" t="s">
        <v>24</v>
      </c>
      <c r="E8771" s="1">
        <v>47102</v>
      </c>
      <c r="F8771">
        <v>2.8078893683492199</v>
      </c>
      <c r="G8771">
        <v>210</v>
      </c>
      <c r="H8771">
        <v>0.89510846933712596</v>
      </c>
      <c r="I8771">
        <v>0.209766222116229</v>
      </c>
      <c r="J8771">
        <v>-0.26501054037643401</v>
      </c>
      <c r="K8771">
        <v>0.52522323750733502</v>
      </c>
      <c r="L8771" t="s">
        <v>40</v>
      </c>
      <c r="M8771">
        <v>235.5</v>
      </c>
      <c r="N8771">
        <v>237.4</v>
      </c>
      <c r="O8771">
        <v>239.75</v>
      </c>
      <c r="P8771">
        <v>5</v>
      </c>
      <c r="Q8771">
        <v>51</v>
      </c>
      <c r="R8771">
        <v>0.64111687011718699</v>
      </c>
      <c r="S8771" t="s">
        <v>6420</v>
      </c>
      <c r="T8771" t="s">
        <v>15910</v>
      </c>
      <c r="U8771">
        <v>-18</v>
      </c>
      <c r="V8771">
        <v>-7.1005916999999998</v>
      </c>
      <c r="W8771" t="b">
        <v>1</v>
      </c>
      <c r="X8771" t="s">
        <v>25</v>
      </c>
      <c r="Y8771" t="s">
        <v>26</v>
      </c>
      <c r="Z8771">
        <v>4.4999999999999998E-2</v>
      </c>
      <c r="AA8771">
        <v>0</v>
      </c>
      <c r="AB8771" t="b">
        <v>0</v>
      </c>
      <c r="AC8771" t="b">
        <v>1</v>
      </c>
    </row>
    <row r="8772" spans="1:29" x14ac:dyDescent="0.35">
      <c r="A8772" t="s">
        <v>13435</v>
      </c>
      <c r="B8772" t="s">
        <v>135</v>
      </c>
      <c r="C8772">
        <v>399.829986572265</v>
      </c>
      <c r="D8772" t="s">
        <v>24</v>
      </c>
      <c r="E8772" s="1">
        <v>47102</v>
      </c>
      <c r="F8772">
        <v>2.8078893683492199</v>
      </c>
      <c r="G8772">
        <v>220</v>
      </c>
      <c r="H8772">
        <v>0.88731491276424701</v>
      </c>
      <c r="I8772">
        <v>0.203121398264904</v>
      </c>
      <c r="J8772">
        <v>-0.246644733870267</v>
      </c>
      <c r="K8772">
        <v>0.55023386786482797</v>
      </c>
      <c r="L8772" t="s">
        <v>40</v>
      </c>
      <c r="M8772">
        <v>228.04</v>
      </c>
      <c r="N8772">
        <v>231.25</v>
      </c>
      <c r="O8772">
        <v>233.6</v>
      </c>
      <c r="P8772">
        <v>8</v>
      </c>
      <c r="Q8772">
        <v>101</v>
      </c>
      <c r="R8772">
        <v>0.63437255279541005</v>
      </c>
      <c r="S8772" t="s">
        <v>6421</v>
      </c>
      <c r="T8772" t="s">
        <v>15683</v>
      </c>
      <c r="U8772">
        <v>-14.960006999999999</v>
      </c>
      <c r="V8772">
        <v>-6.1563815999999996</v>
      </c>
      <c r="W8772" t="b">
        <v>1</v>
      </c>
      <c r="X8772" t="s">
        <v>25</v>
      </c>
      <c r="Y8772" t="s">
        <v>26</v>
      </c>
      <c r="Z8772">
        <v>4.4999999999999998E-2</v>
      </c>
      <c r="AA8772">
        <v>0</v>
      </c>
      <c r="AB8772" t="b">
        <v>0</v>
      </c>
      <c r="AC8772" t="b">
        <v>1</v>
      </c>
    </row>
    <row r="8773" spans="1:29" x14ac:dyDescent="0.35">
      <c r="A8773" t="s">
        <v>13435</v>
      </c>
      <c r="B8773" t="s">
        <v>135</v>
      </c>
      <c r="C8773">
        <v>399.829986572265</v>
      </c>
      <c r="D8773" t="s">
        <v>24</v>
      </c>
      <c r="E8773" s="1">
        <v>47102</v>
      </c>
      <c r="F8773">
        <v>2.8078893683492199</v>
      </c>
      <c r="G8773">
        <v>230</v>
      </c>
      <c r="H8773">
        <v>0.87922298260587795</v>
      </c>
      <c r="I8773">
        <v>0.19818677036459001</v>
      </c>
      <c r="J8773">
        <v>-0.226568731413089</v>
      </c>
      <c r="K8773">
        <v>0.57524449822232004</v>
      </c>
      <c r="L8773" t="s">
        <v>40</v>
      </c>
      <c r="M8773">
        <v>222.5</v>
      </c>
      <c r="N8773">
        <v>225.6</v>
      </c>
      <c r="O8773">
        <v>228.2</v>
      </c>
      <c r="P8773">
        <v>4</v>
      </c>
      <c r="Q8773">
        <v>37</v>
      </c>
      <c r="R8773">
        <v>0.63118349777221605</v>
      </c>
      <c r="S8773" t="s">
        <v>6422</v>
      </c>
      <c r="T8773" t="s">
        <v>15911</v>
      </c>
      <c r="U8773">
        <v>-11.320007</v>
      </c>
      <c r="V8773">
        <v>-4.8413339999999998</v>
      </c>
      <c r="W8773" t="b">
        <v>1</v>
      </c>
      <c r="X8773" t="s">
        <v>25</v>
      </c>
      <c r="Y8773" t="s">
        <v>26</v>
      </c>
      <c r="Z8773">
        <v>4.4999999999999998E-2</v>
      </c>
      <c r="AA8773">
        <v>0</v>
      </c>
      <c r="AB8773" t="b">
        <v>0</v>
      </c>
      <c r="AC8773" t="b">
        <v>1</v>
      </c>
    </row>
    <row r="8774" spans="1:29" x14ac:dyDescent="0.35">
      <c r="A8774" t="s">
        <v>13435</v>
      </c>
      <c r="B8774" t="s">
        <v>135</v>
      </c>
      <c r="C8774">
        <v>399.829986572265</v>
      </c>
      <c r="D8774" t="s">
        <v>24</v>
      </c>
      <c r="E8774" s="1">
        <v>47102</v>
      </c>
      <c r="F8774">
        <v>2.8078893683492199</v>
      </c>
      <c r="G8774">
        <v>240</v>
      </c>
      <c r="H8774">
        <v>0.87117978331839396</v>
      </c>
      <c r="I8774">
        <v>0.195790714579058</v>
      </c>
      <c r="J8774">
        <v>-0.203954156841128</v>
      </c>
      <c r="K8774">
        <v>0.600255128579812</v>
      </c>
      <c r="L8774" t="s">
        <v>40</v>
      </c>
      <c r="M8774">
        <v>219.81</v>
      </c>
      <c r="N8774">
        <v>219.7</v>
      </c>
      <c r="O8774">
        <v>221.55</v>
      </c>
      <c r="P8774">
        <v>2</v>
      </c>
      <c r="Q8774">
        <v>66</v>
      </c>
      <c r="R8774">
        <v>0.62256236816406196</v>
      </c>
      <c r="S8774" t="s">
        <v>6423</v>
      </c>
      <c r="T8774" t="s">
        <v>15912</v>
      </c>
      <c r="U8774">
        <v>-8.0700070000000004</v>
      </c>
      <c r="V8774">
        <v>-3.5413405999999998</v>
      </c>
      <c r="W8774" t="b">
        <v>1</v>
      </c>
      <c r="X8774" t="s">
        <v>25</v>
      </c>
      <c r="Y8774" t="s">
        <v>26</v>
      </c>
      <c r="Z8774">
        <v>4.4999999999999998E-2</v>
      </c>
      <c r="AA8774">
        <v>0</v>
      </c>
      <c r="AB8774" t="b">
        <v>0</v>
      </c>
      <c r="AC8774" t="b">
        <v>1</v>
      </c>
    </row>
    <row r="8775" spans="1:29" x14ac:dyDescent="0.35">
      <c r="A8775" t="s">
        <v>13435</v>
      </c>
      <c r="B8775" t="s">
        <v>135</v>
      </c>
      <c r="C8775">
        <v>399.829986572265</v>
      </c>
      <c r="D8775" t="s">
        <v>24</v>
      </c>
      <c r="E8775" s="1">
        <v>47102</v>
      </c>
      <c r="F8775">
        <v>2.8078893683492199</v>
      </c>
      <c r="G8775">
        <v>250</v>
      </c>
      <c r="H8775">
        <v>0.86281908693018405</v>
      </c>
      <c r="I8775">
        <v>0.18803248190546001</v>
      </c>
      <c r="J8775">
        <v>-0.186701759157234</v>
      </c>
      <c r="K8775">
        <v>0.62526575893730396</v>
      </c>
      <c r="L8775" t="s">
        <v>40</v>
      </c>
      <c r="M8775">
        <v>211.1</v>
      </c>
      <c r="N8775">
        <v>214.1</v>
      </c>
      <c r="O8775">
        <v>216.7</v>
      </c>
      <c r="P8775">
        <v>28</v>
      </c>
      <c r="Q8775">
        <v>325</v>
      </c>
      <c r="R8775">
        <v>0.61995314132690404</v>
      </c>
      <c r="S8775" t="s">
        <v>6424</v>
      </c>
      <c r="T8775" t="s">
        <v>15913</v>
      </c>
      <c r="U8775">
        <v>-15.860001</v>
      </c>
      <c r="V8775">
        <v>-6.9880149999999999</v>
      </c>
      <c r="W8775" t="b">
        <v>1</v>
      </c>
      <c r="X8775" t="s">
        <v>25</v>
      </c>
      <c r="Y8775" t="s">
        <v>26</v>
      </c>
      <c r="Z8775">
        <v>4.4999999999999998E-2</v>
      </c>
      <c r="AA8775">
        <v>0</v>
      </c>
      <c r="AB8775" t="b">
        <v>0</v>
      </c>
      <c r="AC8775" t="b">
        <v>1</v>
      </c>
    </row>
    <row r="8776" spans="1:29" x14ac:dyDescent="0.35">
      <c r="A8776" t="s">
        <v>13435</v>
      </c>
      <c r="B8776" t="s">
        <v>135</v>
      </c>
      <c r="C8776">
        <v>399.829986572265</v>
      </c>
      <c r="D8776" t="s">
        <v>24</v>
      </c>
      <c r="E8776" s="1">
        <v>47102</v>
      </c>
      <c r="F8776">
        <v>2.8078893683492199</v>
      </c>
      <c r="G8776">
        <v>260</v>
      </c>
      <c r="H8776">
        <v>0.85442063940788004</v>
      </c>
      <c r="I8776">
        <v>0.182990966758208</v>
      </c>
      <c r="J8776">
        <v>-0.166732643946994</v>
      </c>
      <c r="K8776">
        <v>0.65027638929479603</v>
      </c>
      <c r="L8776" t="s">
        <v>40</v>
      </c>
      <c r="M8776">
        <v>205.44</v>
      </c>
      <c r="N8776">
        <v>208.55</v>
      </c>
      <c r="O8776">
        <v>210.45</v>
      </c>
      <c r="P8776">
        <v>6</v>
      </c>
      <c r="Q8776">
        <v>65</v>
      </c>
      <c r="R8776">
        <v>0.61275106491088804</v>
      </c>
      <c r="S8776" t="s">
        <v>6425</v>
      </c>
      <c r="T8776" t="s">
        <v>15914</v>
      </c>
      <c r="U8776">
        <v>-11.270004</v>
      </c>
      <c r="V8776">
        <v>-5.2005005000000004</v>
      </c>
      <c r="W8776" t="b">
        <v>1</v>
      </c>
      <c r="X8776" t="s">
        <v>25</v>
      </c>
      <c r="Y8776" t="s">
        <v>26</v>
      </c>
      <c r="Z8776">
        <v>4.4999999999999998E-2</v>
      </c>
      <c r="AA8776">
        <v>0</v>
      </c>
      <c r="AB8776" t="b">
        <v>0</v>
      </c>
      <c r="AC8776" t="b">
        <v>1</v>
      </c>
    </row>
    <row r="8777" spans="1:29" x14ac:dyDescent="0.35">
      <c r="A8777" t="s">
        <v>13435</v>
      </c>
      <c r="B8777" t="s">
        <v>135</v>
      </c>
      <c r="C8777">
        <v>399.829986572265</v>
      </c>
      <c r="D8777" t="s">
        <v>24</v>
      </c>
      <c r="E8777" s="1">
        <v>47102</v>
      </c>
      <c r="F8777">
        <v>2.8078893683492199</v>
      </c>
      <c r="G8777">
        <v>270</v>
      </c>
      <c r="H8777">
        <v>0.84585005593808005</v>
      </c>
      <c r="I8777">
        <v>0.181040274501586</v>
      </c>
      <c r="J8777">
        <v>-0.14367270584612399</v>
      </c>
      <c r="K8777">
        <v>0.67528701965228899</v>
      </c>
      <c r="L8777" t="s">
        <v>40</v>
      </c>
      <c r="M8777">
        <v>203.25</v>
      </c>
      <c r="N8777">
        <v>203.05</v>
      </c>
      <c r="O8777">
        <v>205.1</v>
      </c>
      <c r="P8777">
        <v>2</v>
      </c>
      <c r="Q8777">
        <v>96</v>
      </c>
      <c r="R8777">
        <v>0.60786067192077597</v>
      </c>
      <c r="S8777" t="s">
        <v>6426</v>
      </c>
      <c r="T8777" t="s">
        <v>15915</v>
      </c>
      <c r="U8777">
        <v>-7.9900054999999996</v>
      </c>
      <c r="V8777">
        <v>-3.7824301999999999</v>
      </c>
      <c r="W8777" t="b">
        <v>1</v>
      </c>
      <c r="X8777" t="s">
        <v>25</v>
      </c>
      <c r="Y8777" t="s">
        <v>26</v>
      </c>
      <c r="Z8777">
        <v>4.4999999999999998E-2</v>
      </c>
      <c r="AA8777">
        <v>0</v>
      </c>
      <c r="AB8777" t="b">
        <v>0</v>
      </c>
      <c r="AC8777" t="b">
        <v>1</v>
      </c>
    </row>
    <row r="8778" spans="1:29" x14ac:dyDescent="0.35">
      <c r="A8778" t="s">
        <v>13435</v>
      </c>
      <c r="B8778" t="s">
        <v>135</v>
      </c>
      <c r="C8778">
        <v>399.829986572265</v>
      </c>
      <c r="D8778" t="s">
        <v>24</v>
      </c>
      <c r="E8778" s="1">
        <v>47102</v>
      </c>
      <c r="F8778">
        <v>2.8078893683492199</v>
      </c>
      <c r="G8778">
        <v>280</v>
      </c>
      <c r="H8778">
        <v>0.83716962374758297</v>
      </c>
      <c r="I8778">
        <v>0.17725468450585799</v>
      </c>
      <c r="J8778">
        <v>-0.12244766548435999</v>
      </c>
      <c r="K8778">
        <v>0.70029765000978095</v>
      </c>
      <c r="L8778" t="s">
        <v>40</v>
      </c>
      <c r="M8778">
        <v>199</v>
      </c>
      <c r="N8778">
        <v>197.95</v>
      </c>
      <c r="O8778">
        <v>199.95</v>
      </c>
      <c r="P8778">
        <v>1</v>
      </c>
      <c r="Q8778">
        <v>41</v>
      </c>
      <c r="R8778">
        <v>0.60412993530273396</v>
      </c>
      <c r="S8778" t="s">
        <v>6427</v>
      </c>
      <c r="T8778" t="s">
        <v>15916</v>
      </c>
      <c r="U8778">
        <v>-8.8999939999999995</v>
      </c>
      <c r="V8778">
        <v>-4.2809014000000003</v>
      </c>
      <c r="W8778" t="b">
        <v>1</v>
      </c>
      <c r="X8778" t="s">
        <v>25</v>
      </c>
      <c r="Y8778" t="s">
        <v>26</v>
      </c>
      <c r="Z8778">
        <v>4.4999999999999998E-2</v>
      </c>
      <c r="AA8778">
        <v>0</v>
      </c>
      <c r="AB8778" t="b">
        <v>0</v>
      </c>
      <c r="AC8778" t="b">
        <v>1</v>
      </c>
    </row>
    <row r="8779" spans="1:29" x14ac:dyDescent="0.35">
      <c r="A8779" t="s">
        <v>13435</v>
      </c>
      <c r="B8779" t="s">
        <v>135</v>
      </c>
      <c r="C8779">
        <v>399.829986572265</v>
      </c>
      <c r="D8779" t="s">
        <v>24</v>
      </c>
      <c r="E8779" s="1">
        <v>47102</v>
      </c>
      <c r="F8779">
        <v>2.8078893683492199</v>
      </c>
      <c r="G8779">
        <v>290</v>
      </c>
      <c r="H8779">
        <v>0.82839376387635399</v>
      </c>
      <c r="I8779">
        <v>0.169238140985492</v>
      </c>
      <c r="J8779">
        <v>-0.105453578647233</v>
      </c>
      <c r="K8779">
        <v>0.72530828036727302</v>
      </c>
      <c r="L8779" t="s">
        <v>40</v>
      </c>
      <c r="M8779">
        <v>190</v>
      </c>
      <c r="N8779">
        <v>192.9</v>
      </c>
      <c r="O8779">
        <v>194.9</v>
      </c>
      <c r="P8779">
        <v>5</v>
      </c>
      <c r="Q8779">
        <v>75</v>
      </c>
      <c r="R8779">
        <v>0.60027712959289503</v>
      </c>
      <c r="S8779" t="s">
        <v>6428</v>
      </c>
      <c r="T8779" t="s">
        <v>15384</v>
      </c>
      <c r="U8779">
        <v>-18.199997</v>
      </c>
      <c r="V8779">
        <v>-8.7415929999999999</v>
      </c>
      <c r="W8779" t="b">
        <v>1</v>
      </c>
      <c r="X8779" t="s">
        <v>25</v>
      </c>
      <c r="Y8779" t="s">
        <v>26</v>
      </c>
      <c r="Z8779">
        <v>4.4999999999999998E-2</v>
      </c>
      <c r="AA8779">
        <v>0</v>
      </c>
      <c r="AB8779" t="b">
        <v>0</v>
      </c>
      <c r="AC8779" t="b">
        <v>1</v>
      </c>
    </row>
    <row r="8780" spans="1:29" x14ac:dyDescent="0.35">
      <c r="A8780" t="s">
        <v>13435</v>
      </c>
      <c r="B8780" t="s">
        <v>135</v>
      </c>
      <c r="C8780">
        <v>399.829986572265</v>
      </c>
      <c r="D8780" t="s">
        <v>24</v>
      </c>
      <c r="E8780" s="1">
        <v>47102</v>
      </c>
      <c r="F8780">
        <v>2.8078893683492199</v>
      </c>
      <c r="G8780">
        <v>300</v>
      </c>
      <c r="H8780">
        <v>0.81953762446575995</v>
      </c>
      <c r="I8780">
        <v>0.168543373880394</v>
      </c>
      <c r="J8780">
        <v>-8.1137715394839896E-2</v>
      </c>
      <c r="K8780">
        <v>0.75031891072476498</v>
      </c>
      <c r="L8780" t="s">
        <v>40</v>
      </c>
      <c r="M8780">
        <v>189.22</v>
      </c>
      <c r="N8780">
        <v>188.05</v>
      </c>
      <c r="O8780">
        <v>189.95</v>
      </c>
      <c r="P8780">
        <v>30</v>
      </c>
      <c r="Q8780">
        <v>3787</v>
      </c>
      <c r="R8780">
        <v>0.59672186729431098</v>
      </c>
      <c r="S8780" t="s">
        <v>6429</v>
      </c>
      <c r="T8780" t="s">
        <v>12067</v>
      </c>
      <c r="U8780">
        <v>-6.7299956999999999</v>
      </c>
      <c r="V8780">
        <v>-3.4345474</v>
      </c>
      <c r="W8780" t="b">
        <v>1</v>
      </c>
      <c r="X8780" t="s">
        <v>25</v>
      </c>
      <c r="Y8780" t="s">
        <v>26</v>
      </c>
      <c r="Z8780">
        <v>4.4999999999999998E-2</v>
      </c>
      <c r="AA8780">
        <v>0</v>
      </c>
      <c r="AB8780" t="b">
        <v>0</v>
      </c>
      <c r="AC8780" t="b">
        <v>1</v>
      </c>
    </row>
    <row r="8781" spans="1:29" x14ac:dyDescent="0.35">
      <c r="A8781" t="s">
        <v>13435</v>
      </c>
      <c r="B8781" t="s">
        <v>135</v>
      </c>
      <c r="C8781">
        <v>399.829986572265</v>
      </c>
      <c r="D8781" t="s">
        <v>24</v>
      </c>
      <c r="E8781" s="1">
        <v>47102</v>
      </c>
      <c r="F8781">
        <v>2.8078893683492199</v>
      </c>
      <c r="G8781">
        <v>310</v>
      </c>
      <c r="H8781">
        <v>0.81063591399998103</v>
      </c>
      <c r="I8781">
        <v>0.160464479465981</v>
      </c>
      <c r="J8781">
        <v>-6.4205979451760403E-2</v>
      </c>
      <c r="K8781">
        <v>0.77532954108225705</v>
      </c>
      <c r="L8781" t="s">
        <v>40</v>
      </c>
      <c r="M8781">
        <v>180.15</v>
      </c>
      <c r="N8781">
        <v>183.3</v>
      </c>
      <c r="O8781">
        <v>185.35</v>
      </c>
      <c r="P8781">
        <v>2</v>
      </c>
      <c r="Q8781">
        <v>164</v>
      </c>
      <c r="R8781">
        <v>0.59382272636413502</v>
      </c>
      <c r="S8781" t="s">
        <v>6430</v>
      </c>
      <c r="T8781" t="s">
        <v>15665</v>
      </c>
      <c r="U8781">
        <v>-12.600006</v>
      </c>
      <c r="V8781">
        <v>-6.5369679999999999</v>
      </c>
      <c r="W8781" t="b">
        <v>1</v>
      </c>
      <c r="X8781" t="s">
        <v>25</v>
      </c>
      <c r="Y8781" t="s">
        <v>26</v>
      </c>
      <c r="Z8781">
        <v>4.4999999999999998E-2</v>
      </c>
      <c r="AA8781">
        <v>0</v>
      </c>
      <c r="AB8781" t="b">
        <v>0</v>
      </c>
      <c r="AC8781" t="b">
        <v>1</v>
      </c>
    </row>
    <row r="8782" spans="1:29" x14ac:dyDescent="0.35">
      <c r="A8782" t="s">
        <v>13435</v>
      </c>
      <c r="B8782" t="s">
        <v>135</v>
      </c>
      <c r="C8782">
        <v>399.829986572265</v>
      </c>
      <c r="D8782" t="s">
        <v>24</v>
      </c>
      <c r="E8782" s="1">
        <v>47102</v>
      </c>
      <c r="F8782">
        <v>2.8078893683492199</v>
      </c>
      <c r="G8782">
        <v>320</v>
      </c>
      <c r="H8782">
        <v>0.80175252427551302</v>
      </c>
      <c r="I8782">
        <v>0.15930653429081701</v>
      </c>
      <c r="J8782">
        <v>-4.0353294269432197E-2</v>
      </c>
      <c r="K8782">
        <v>0.80034017143975</v>
      </c>
      <c r="L8782" t="s">
        <v>41</v>
      </c>
      <c r="M8782">
        <v>178.85</v>
      </c>
      <c r="N8782">
        <v>179.35</v>
      </c>
      <c r="O8782">
        <v>180.6</v>
      </c>
      <c r="P8782">
        <v>5</v>
      </c>
      <c r="Q8782">
        <v>184</v>
      </c>
      <c r="R8782">
        <v>0.592037465896606</v>
      </c>
      <c r="S8782" t="s">
        <v>6431</v>
      </c>
      <c r="T8782" t="s">
        <v>14325</v>
      </c>
      <c r="U8782">
        <v>-7.6499940000000004</v>
      </c>
      <c r="V8782">
        <v>-4.1018733999999997</v>
      </c>
      <c r="W8782" t="b">
        <v>1</v>
      </c>
      <c r="X8782" t="s">
        <v>25</v>
      </c>
      <c r="Y8782" t="s">
        <v>26</v>
      </c>
      <c r="Z8782">
        <v>4.4999999999999998E-2</v>
      </c>
      <c r="AA8782">
        <v>0</v>
      </c>
      <c r="AB8782" t="b">
        <v>0</v>
      </c>
      <c r="AC8782" t="b">
        <v>1</v>
      </c>
    </row>
    <row r="8783" spans="1:29" x14ac:dyDescent="0.35">
      <c r="A8783" t="s">
        <v>13435</v>
      </c>
      <c r="B8783" t="s">
        <v>135</v>
      </c>
      <c r="C8783">
        <v>399.829986572265</v>
      </c>
      <c r="D8783" t="s">
        <v>24</v>
      </c>
      <c r="E8783" s="1">
        <v>47102</v>
      </c>
      <c r="F8783">
        <v>2.8078893683492199</v>
      </c>
      <c r="G8783">
        <v>330</v>
      </c>
      <c r="H8783">
        <v>0.79274069290946803</v>
      </c>
      <c r="I8783">
        <v>0.153427735709216</v>
      </c>
      <c r="J8783">
        <v>-2.1221462493541201E-2</v>
      </c>
      <c r="K8783">
        <v>0.82535080179724196</v>
      </c>
      <c r="L8783" t="s">
        <v>41</v>
      </c>
      <c r="M8783">
        <v>172.25</v>
      </c>
      <c r="N8783">
        <v>174.9</v>
      </c>
      <c r="O8783">
        <v>176</v>
      </c>
      <c r="P8783">
        <v>7</v>
      </c>
      <c r="Q8783">
        <v>133</v>
      </c>
      <c r="R8783">
        <v>0.58892470405578601</v>
      </c>
      <c r="S8783" t="s">
        <v>6432</v>
      </c>
      <c r="T8783" t="s">
        <v>15917</v>
      </c>
      <c r="U8783">
        <v>-11.089995999999999</v>
      </c>
      <c r="V8783">
        <v>-6.0488689999999998</v>
      </c>
      <c r="W8783" t="b">
        <v>1</v>
      </c>
      <c r="X8783" t="s">
        <v>25</v>
      </c>
      <c r="Y8783" t="s">
        <v>26</v>
      </c>
      <c r="Z8783">
        <v>4.4999999999999998E-2</v>
      </c>
      <c r="AA8783">
        <v>0</v>
      </c>
      <c r="AB8783" t="b">
        <v>0</v>
      </c>
      <c r="AC8783" t="b">
        <v>1</v>
      </c>
    </row>
    <row r="8784" spans="1:29" x14ac:dyDescent="0.35">
      <c r="A8784" t="s">
        <v>13435</v>
      </c>
      <c r="B8784" t="s">
        <v>135</v>
      </c>
      <c r="C8784">
        <v>399.829986572265</v>
      </c>
      <c r="D8784" t="s">
        <v>24</v>
      </c>
      <c r="E8784" s="1">
        <v>47102</v>
      </c>
      <c r="F8784">
        <v>2.8078893683492199</v>
      </c>
      <c r="G8784">
        <v>340</v>
      </c>
      <c r="H8784">
        <v>0.783759283912278</v>
      </c>
      <c r="I8784">
        <v>0.15251919411024101</v>
      </c>
      <c r="J8784">
        <v>2.88062626497609E-3</v>
      </c>
      <c r="K8784">
        <v>0.85036143215473403</v>
      </c>
      <c r="L8784" t="s">
        <v>41</v>
      </c>
      <c r="M8784">
        <v>171.23</v>
      </c>
      <c r="N8784">
        <v>170.6</v>
      </c>
      <c r="O8784">
        <v>171.8</v>
      </c>
      <c r="P8784">
        <v>21</v>
      </c>
      <c r="Q8784">
        <v>7407</v>
      </c>
      <c r="R8784">
        <v>0.58667405517578097</v>
      </c>
      <c r="S8784" t="s">
        <v>6433</v>
      </c>
      <c r="T8784" t="s">
        <v>11673</v>
      </c>
      <c r="U8784">
        <v>-8.9700009999999999</v>
      </c>
      <c r="V8784">
        <v>-4.9778029999999998</v>
      </c>
      <c r="W8784" t="b">
        <v>1</v>
      </c>
      <c r="X8784" t="s">
        <v>25</v>
      </c>
      <c r="Y8784" t="s">
        <v>26</v>
      </c>
      <c r="Z8784">
        <v>4.4999999999999998E-2</v>
      </c>
      <c r="AA8784">
        <v>0</v>
      </c>
      <c r="AB8784" t="b">
        <v>0</v>
      </c>
      <c r="AC8784" t="b">
        <v>1</v>
      </c>
    </row>
    <row r="8785" spans="1:29" x14ac:dyDescent="0.35">
      <c r="A8785" t="s">
        <v>13435</v>
      </c>
      <c r="B8785" t="s">
        <v>135</v>
      </c>
      <c r="C8785">
        <v>399.829986572265</v>
      </c>
      <c r="D8785" t="s">
        <v>24</v>
      </c>
      <c r="E8785" s="1">
        <v>47102</v>
      </c>
      <c r="F8785">
        <v>2.8078893683492199</v>
      </c>
      <c r="G8785">
        <v>350</v>
      </c>
      <c r="H8785">
        <v>0.77473247351557195</v>
      </c>
      <c r="I8785">
        <v>0.14629301197609099</v>
      </c>
      <c r="J8785">
        <v>2.1665074488317702E-2</v>
      </c>
      <c r="K8785">
        <v>0.87537206251222599</v>
      </c>
      <c r="L8785" t="s">
        <v>41</v>
      </c>
      <c r="M8785">
        <v>164.24</v>
      </c>
      <c r="N8785">
        <v>166.45</v>
      </c>
      <c r="O8785">
        <v>167.55</v>
      </c>
      <c r="P8785">
        <v>37</v>
      </c>
      <c r="Q8785">
        <v>396</v>
      </c>
      <c r="R8785">
        <v>0.58423267333984297</v>
      </c>
      <c r="S8785" t="s">
        <v>6434</v>
      </c>
      <c r="T8785" t="s">
        <v>15918</v>
      </c>
      <c r="U8785">
        <v>-12.039993000000001</v>
      </c>
      <c r="V8785">
        <v>-6.8300390000000002</v>
      </c>
      <c r="W8785" t="b">
        <v>1</v>
      </c>
      <c r="X8785" t="s">
        <v>25</v>
      </c>
      <c r="Y8785" t="s">
        <v>26</v>
      </c>
      <c r="Z8785">
        <v>4.4999999999999998E-2</v>
      </c>
      <c r="AA8785">
        <v>0</v>
      </c>
      <c r="AB8785" t="b">
        <v>0</v>
      </c>
      <c r="AC8785" t="b">
        <v>1</v>
      </c>
    </row>
    <row r="8786" spans="1:29" x14ac:dyDescent="0.35">
      <c r="A8786" t="s">
        <v>13435</v>
      </c>
      <c r="B8786" t="s">
        <v>135</v>
      </c>
      <c r="C8786">
        <v>399.829986572265</v>
      </c>
      <c r="D8786" t="s">
        <v>24</v>
      </c>
      <c r="E8786" s="1">
        <v>47102</v>
      </c>
      <c r="F8786">
        <v>2.8078893683492199</v>
      </c>
      <c r="G8786">
        <v>360</v>
      </c>
      <c r="H8786">
        <v>0.76571524221336695</v>
      </c>
      <c r="I8786">
        <v>0.14277464009770799</v>
      </c>
      <c r="J8786">
        <v>4.3157332967427298E-2</v>
      </c>
      <c r="K8786">
        <v>0.90038269286971795</v>
      </c>
      <c r="L8786" t="s">
        <v>41</v>
      </c>
      <c r="M8786">
        <v>160.29</v>
      </c>
      <c r="N8786">
        <v>162.35</v>
      </c>
      <c r="O8786">
        <v>163.55000000000001</v>
      </c>
      <c r="P8786">
        <v>58</v>
      </c>
      <c r="Q8786">
        <v>282</v>
      </c>
      <c r="R8786">
        <v>0.58205831764221105</v>
      </c>
      <c r="S8786" t="s">
        <v>6435</v>
      </c>
      <c r="T8786" t="s">
        <v>15918</v>
      </c>
      <c r="U8786">
        <v>-13.310013</v>
      </c>
      <c r="V8786">
        <v>-7.6670575000000003</v>
      </c>
      <c r="W8786" t="b">
        <v>1</v>
      </c>
      <c r="X8786" t="s">
        <v>25</v>
      </c>
      <c r="Y8786" t="s">
        <v>26</v>
      </c>
      <c r="Z8786">
        <v>4.4999999999999998E-2</v>
      </c>
      <c r="AA8786">
        <v>0</v>
      </c>
      <c r="AB8786" t="b">
        <v>0</v>
      </c>
      <c r="AC8786" t="b">
        <v>1</v>
      </c>
    </row>
    <row r="8787" spans="1:29" x14ac:dyDescent="0.35">
      <c r="A8787" t="s">
        <v>13435</v>
      </c>
      <c r="B8787" t="s">
        <v>135</v>
      </c>
      <c r="C8787">
        <v>399.829986572265</v>
      </c>
      <c r="D8787" t="s">
        <v>24</v>
      </c>
      <c r="E8787" s="1">
        <v>47102</v>
      </c>
      <c r="F8787">
        <v>2.8078893683492199</v>
      </c>
      <c r="G8787">
        <v>370</v>
      </c>
      <c r="H8787">
        <v>0.75670892180306704</v>
      </c>
      <c r="I8787">
        <v>0.13935424819568601</v>
      </c>
      <c r="J8787">
        <v>6.4747571422896805E-2</v>
      </c>
      <c r="K8787">
        <v>0.92539332322721002</v>
      </c>
      <c r="L8787" t="s">
        <v>41</v>
      </c>
      <c r="M8787">
        <v>156.44999999999999</v>
      </c>
      <c r="N8787">
        <v>158.4</v>
      </c>
      <c r="O8787">
        <v>159.65</v>
      </c>
      <c r="P8787">
        <v>23</v>
      </c>
      <c r="Q8787">
        <v>90</v>
      </c>
      <c r="R8787">
        <v>0.580044177627563</v>
      </c>
      <c r="S8787" t="s">
        <v>6436</v>
      </c>
      <c r="T8787" t="s">
        <v>15599</v>
      </c>
      <c r="U8787">
        <v>-12.600006</v>
      </c>
      <c r="V8787">
        <v>-7.4534197000000004</v>
      </c>
      <c r="W8787" t="b">
        <v>1</v>
      </c>
      <c r="X8787" t="s">
        <v>25</v>
      </c>
      <c r="Y8787" t="s">
        <v>26</v>
      </c>
      <c r="Z8787">
        <v>4.4999999999999998E-2</v>
      </c>
      <c r="AA8787">
        <v>0</v>
      </c>
      <c r="AB8787" t="b">
        <v>0</v>
      </c>
      <c r="AC8787" t="b">
        <v>1</v>
      </c>
    </row>
    <row r="8788" spans="1:29" x14ac:dyDescent="0.35">
      <c r="A8788" t="s">
        <v>13435</v>
      </c>
      <c r="B8788" t="s">
        <v>135</v>
      </c>
      <c r="C8788">
        <v>399.829986572265</v>
      </c>
      <c r="D8788" t="s">
        <v>24</v>
      </c>
      <c r="E8788" s="1">
        <v>47102</v>
      </c>
      <c r="F8788">
        <v>2.8078893683492199</v>
      </c>
      <c r="G8788">
        <v>380</v>
      </c>
      <c r="H8788">
        <v>0.74774320635222502</v>
      </c>
      <c r="I8788">
        <v>0.13730557596270301</v>
      </c>
      <c r="J8788">
        <v>8.7709529547406795E-2</v>
      </c>
      <c r="K8788">
        <v>0.95040395358470298</v>
      </c>
      <c r="L8788" t="s">
        <v>42</v>
      </c>
      <c r="M8788">
        <v>154.15</v>
      </c>
      <c r="N8788">
        <v>154.6</v>
      </c>
      <c r="O8788">
        <v>155.9</v>
      </c>
      <c r="P8788">
        <v>16</v>
      </c>
      <c r="Q8788">
        <v>161</v>
      </c>
      <c r="R8788">
        <v>0.57829706375122003</v>
      </c>
      <c r="S8788" t="s">
        <v>6437</v>
      </c>
      <c r="T8788" t="s">
        <v>15919</v>
      </c>
      <c r="U8788">
        <v>-9.5</v>
      </c>
      <c r="V8788">
        <v>-5.805072</v>
      </c>
      <c r="W8788" t="b">
        <v>1</v>
      </c>
      <c r="X8788" t="s">
        <v>25</v>
      </c>
      <c r="Y8788" t="s">
        <v>26</v>
      </c>
      <c r="Z8788">
        <v>4.4999999999999998E-2</v>
      </c>
      <c r="AA8788">
        <v>0</v>
      </c>
      <c r="AB8788" t="b">
        <v>0</v>
      </c>
      <c r="AC8788" t="b">
        <v>1</v>
      </c>
    </row>
    <row r="8789" spans="1:29" x14ac:dyDescent="0.35">
      <c r="A8789" t="s">
        <v>13435</v>
      </c>
      <c r="B8789" t="s">
        <v>135</v>
      </c>
      <c r="C8789">
        <v>399.829986572265</v>
      </c>
      <c r="D8789" t="s">
        <v>24</v>
      </c>
      <c r="E8789" s="1">
        <v>47102</v>
      </c>
      <c r="F8789">
        <v>2.8078893683492199</v>
      </c>
      <c r="G8789">
        <v>390</v>
      </c>
      <c r="H8789">
        <v>0.73860253680850596</v>
      </c>
      <c r="I8789">
        <v>0.13539051278839401</v>
      </c>
      <c r="J8789">
        <v>0.110805096730589</v>
      </c>
      <c r="K8789">
        <v>0.97541458394219505</v>
      </c>
      <c r="L8789" t="s">
        <v>42</v>
      </c>
      <c r="M8789">
        <v>152</v>
      </c>
      <c r="N8789">
        <v>150.69999999999999</v>
      </c>
      <c r="O8789">
        <v>151.94999999999999</v>
      </c>
      <c r="P8789">
        <v>79</v>
      </c>
      <c r="Q8789">
        <v>258</v>
      </c>
      <c r="R8789">
        <v>0.57555050918579098</v>
      </c>
      <c r="S8789" t="s">
        <v>6438</v>
      </c>
      <c r="T8789" t="s">
        <v>13944</v>
      </c>
      <c r="U8789">
        <v>-7</v>
      </c>
      <c r="V8789">
        <v>-4.4025160000000003</v>
      </c>
      <c r="W8789" t="b">
        <v>1</v>
      </c>
      <c r="X8789" t="s">
        <v>25</v>
      </c>
      <c r="Y8789" t="s">
        <v>26</v>
      </c>
      <c r="Z8789">
        <v>4.4999999999999998E-2</v>
      </c>
      <c r="AA8789">
        <v>0</v>
      </c>
      <c r="AB8789" t="b">
        <v>0</v>
      </c>
      <c r="AC8789" t="b">
        <v>1</v>
      </c>
    </row>
    <row r="8790" spans="1:29" x14ac:dyDescent="0.35">
      <c r="A8790" t="s">
        <v>13435</v>
      </c>
      <c r="B8790" t="s">
        <v>135</v>
      </c>
      <c r="C8790">
        <v>399.829986572265</v>
      </c>
      <c r="D8790" t="s">
        <v>24</v>
      </c>
      <c r="E8790" s="1">
        <v>47102</v>
      </c>
      <c r="F8790">
        <v>2.8078893683492199</v>
      </c>
      <c r="G8790">
        <v>400</v>
      </c>
      <c r="H8790">
        <v>0.72981576698612005</v>
      </c>
      <c r="I8790">
        <v>0.130170852229578</v>
      </c>
      <c r="J8790">
        <v>0.130596066529266</v>
      </c>
      <c r="K8790">
        <v>1.0004252142996799</v>
      </c>
      <c r="L8790" t="s">
        <v>42</v>
      </c>
      <c r="M8790">
        <v>146.13999999999999</v>
      </c>
      <c r="N8790">
        <v>147.35</v>
      </c>
      <c r="O8790">
        <v>148.5</v>
      </c>
      <c r="P8790">
        <v>207</v>
      </c>
      <c r="Q8790">
        <v>1274</v>
      </c>
      <c r="R8790">
        <v>0.57467313758850103</v>
      </c>
      <c r="S8790" t="s">
        <v>6439</v>
      </c>
      <c r="T8790" t="s">
        <v>15920</v>
      </c>
      <c r="U8790">
        <v>-9.5500030000000002</v>
      </c>
      <c r="V8790">
        <v>-6.1339860000000002</v>
      </c>
      <c r="W8790" t="b">
        <v>0</v>
      </c>
      <c r="X8790" t="s">
        <v>25</v>
      </c>
      <c r="Y8790" t="s">
        <v>26</v>
      </c>
      <c r="Z8790">
        <v>4.4999999999999998E-2</v>
      </c>
      <c r="AA8790">
        <v>0</v>
      </c>
      <c r="AB8790" t="b">
        <v>0</v>
      </c>
      <c r="AC8790" t="b">
        <v>1</v>
      </c>
    </row>
    <row r="8791" spans="1:29" x14ac:dyDescent="0.35">
      <c r="A8791" t="s">
        <v>13435</v>
      </c>
      <c r="B8791" t="s">
        <v>135</v>
      </c>
      <c r="C8791">
        <v>399.829986572265</v>
      </c>
      <c r="D8791" t="s">
        <v>24</v>
      </c>
      <c r="E8791" s="1">
        <v>47102</v>
      </c>
      <c r="F8791">
        <v>2.8078893683492199</v>
      </c>
      <c r="G8791">
        <v>410</v>
      </c>
      <c r="H8791">
        <v>0.72099829773690005</v>
      </c>
      <c r="I8791">
        <v>0.12563705150528201</v>
      </c>
      <c r="J8791">
        <v>0.151072896162462</v>
      </c>
      <c r="K8791">
        <v>1.0254358446571701</v>
      </c>
      <c r="L8791" t="s">
        <v>42</v>
      </c>
      <c r="M8791">
        <v>141.05000000000001</v>
      </c>
      <c r="N8791">
        <v>143.85</v>
      </c>
      <c r="O8791">
        <v>145.19999999999999</v>
      </c>
      <c r="P8791">
        <v>36</v>
      </c>
      <c r="Q8791">
        <v>322</v>
      </c>
      <c r="R8791">
        <v>0.57344481735229502</v>
      </c>
      <c r="S8791" t="s">
        <v>6440</v>
      </c>
      <c r="T8791" t="s">
        <v>15921</v>
      </c>
      <c r="U8791">
        <v>-12.949997</v>
      </c>
      <c r="V8791">
        <v>-8.4090889999999998</v>
      </c>
      <c r="W8791" t="b">
        <v>0</v>
      </c>
      <c r="X8791" t="s">
        <v>25</v>
      </c>
      <c r="Y8791" t="s">
        <v>26</v>
      </c>
      <c r="Z8791">
        <v>4.4999999999999998E-2</v>
      </c>
      <c r="AA8791">
        <v>0</v>
      </c>
      <c r="AB8791" t="b">
        <v>0</v>
      </c>
      <c r="AC8791" t="b">
        <v>1</v>
      </c>
    </row>
    <row r="8792" spans="1:29" x14ac:dyDescent="0.35">
      <c r="A8792" t="s">
        <v>13435</v>
      </c>
      <c r="B8792" t="s">
        <v>135</v>
      </c>
      <c r="C8792">
        <v>399.829986572265</v>
      </c>
      <c r="D8792" t="s">
        <v>24</v>
      </c>
      <c r="E8792" s="1">
        <v>47102</v>
      </c>
      <c r="F8792">
        <v>2.8078893683492199</v>
      </c>
      <c r="G8792">
        <v>420</v>
      </c>
      <c r="H8792">
        <v>0.712063442355369</v>
      </c>
      <c r="I8792">
        <v>0.12388231920138</v>
      </c>
      <c r="J8792">
        <v>0.17432879421605199</v>
      </c>
      <c r="K8792">
        <v>1.05044647501467</v>
      </c>
      <c r="L8792" t="s">
        <v>43</v>
      </c>
      <c r="M8792">
        <v>139.08000000000001</v>
      </c>
      <c r="N8792">
        <v>140.5</v>
      </c>
      <c r="O8792">
        <v>141.6</v>
      </c>
      <c r="P8792">
        <v>122</v>
      </c>
      <c r="Q8792">
        <v>471</v>
      </c>
      <c r="R8792">
        <v>0.57156800506591798</v>
      </c>
      <c r="S8792" t="s">
        <v>6441</v>
      </c>
      <c r="T8792" t="s">
        <v>15922</v>
      </c>
      <c r="U8792">
        <v>-9.9199979999999996</v>
      </c>
      <c r="V8792">
        <v>-6.6577168000000002</v>
      </c>
      <c r="W8792" t="b">
        <v>0</v>
      </c>
      <c r="X8792" t="s">
        <v>25</v>
      </c>
      <c r="Y8792" t="s">
        <v>26</v>
      </c>
      <c r="Z8792">
        <v>4.4999999999999998E-2</v>
      </c>
      <c r="AA8792">
        <v>0</v>
      </c>
      <c r="AB8792" t="b">
        <v>0</v>
      </c>
      <c r="AC8792" t="b">
        <v>1</v>
      </c>
    </row>
    <row r="8793" spans="1:29" x14ac:dyDescent="0.35">
      <c r="A8793" t="s">
        <v>13435</v>
      </c>
      <c r="B8793" t="s">
        <v>135</v>
      </c>
      <c r="C8793">
        <v>399.829986572265</v>
      </c>
      <c r="D8793" t="s">
        <v>24</v>
      </c>
      <c r="E8793" s="1">
        <v>47102</v>
      </c>
      <c r="F8793">
        <v>2.8078893683492199</v>
      </c>
      <c r="G8793">
        <v>430</v>
      </c>
      <c r="H8793">
        <v>0.70342966233412596</v>
      </c>
      <c r="I8793">
        <v>0.12292033397893599</v>
      </c>
      <c r="J8793">
        <v>0.1983774393511</v>
      </c>
      <c r="K8793">
        <v>1.07545710537216</v>
      </c>
      <c r="L8793" t="s">
        <v>43</v>
      </c>
      <c r="M8793">
        <v>138</v>
      </c>
      <c r="N8793">
        <v>137.25</v>
      </c>
      <c r="O8793">
        <v>138.6</v>
      </c>
      <c r="P8793">
        <v>74</v>
      </c>
      <c r="Q8793">
        <v>392</v>
      </c>
      <c r="R8793">
        <v>0.57080507324218699</v>
      </c>
      <c r="S8793" t="s">
        <v>6442</v>
      </c>
      <c r="T8793" t="s">
        <v>15432</v>
      </c>
      <c r="U8793">
        <v>-8</v>
      </c>
      <c r="V8793">
        <v>-5.4794520000000002</v>
      </c>
      <c r="W8793" t="b">
        <v>0</v>
      </c>
      <c r="X8793" t="s">
        <v>25</v>
      </c>
      <c r="Y8793" t="s">
        <v>26</v>
      </c>
      <c r="Z8793">
        <v>4.4999999999999998E-2</v>
      </c>
      <c r="AA8793">
        <v>0</v>
      </c>
      <c r="AB8793" t="b">
        <v>0</v>
      </c>
      <c r="AC8793" t="b">
        <v>1</v>
      </c>
    </row>
    <row r="8794" spans="1:29" x14ac:dyDescent="0.35">
      <c r="A8794" t="s">
        <v>13435</v>
      </c>
      <c r="B8794" t="s">
        <v>135</v>
      </c>
      <c r="C8794">
        <v>399.829986572265</v>
      </c>
      <c r="D8794" t="s">
        <v>24</v>
      </c>
      <c r="E8794" s="1">
        <v>47102</v>
      </c>
      <c r="F8794">
        <v>2.8078893683492199</v>
      </c>
      <c r="G8794">
        <v>440</v>
      </c>
      <c r="H8794">
        <v>0.69462899916439502</v>
      </c>
      <c r="I8794">
        <v>0.11990967652351001</v>
      </c>
      <c r="J8794">
        <v>0.22037741225316601</v>
      </c>
      <c r="K8794">
        <v>1.10046773572965</v>
      </c>
      <c r="L8794" t="s">
        <v>43</v>
      </c>
      <c r="M8794">
        <v>134.62</v>
      </c>
      <c r="N8794">
        <v>134.1</v>
      </c>
      <c r="O8794">
        <v>135.25</v>
      </c>
      <c r="P8794">
        <v>122</v>
      </c>
      <c r="Q8794">
        <v>266</v>
      </c>
      <c r="R8794">
        <v>0.56921817504882799</v>
      </c>
      <c r="S8794" t="s">
        <v>6443</v>
      </c>
      <c r="T8794" t="s">
        <v>11673</v>
      </c>
      <c r="U8794">
        <v>-7.8800049999999997</v>
      </c>
      <c r="V8794">
        <v>-5.5298280000000002</v>
      </c>
      <c r="W8794" t="b">
        <v>0</v>
      </c>
      <c r="X8794" t="s">
        <v>25</v>
      </c>
      <c r="Y8794" t="s">
        <v>26</v>
      </c>
      <c r="Z8794">
        <v>4.4999999999999998E-2</v>
      </c>
      <c r="AA8794">
        <v>0</v>
      </c>
      <c r="AB8794" t="b">
        <v>0</v>
      </c>
      <c r="AC8794" t="b">
        <v>1</v>
      </c>
    </row>
    <row r="8795" spans="1:29" x14ac:dyDescent="0.35">
      <c r="A8795" t="s">
        <v>13435</v>
      </c>
      <c r="B8795" t="s">
        <v>135</v>
      </c>
      <c r="C8795">
        <v>399.829986572265</v>
      </c>
      <c r="D8795" t="s">
        <v>24</v>
      </c>
      <c r="E8795" s="1">
        <v>47102</v>
      </c>
      <c r="F8795">
        <v>2.8078893683492199</v>
      </c>
      <c r="G8795">
        <v>450</v>
      </c>
      <c r="H8795">
        <v>0.68594871053238404</v>
      </c>
      <c r="I8795">
        <v>0.11490379045857101</v>
      </c>
      <c r="J8795">
        <v>0.24038215654571901</v>
      </c>
      <c r="K8795">
        <v>1.1254783660871399</v>
      </c>
      <c r="L8795" t="s">
        <v>43</v>
      </c>
      <c r="M8795">
        <v>129</v>
      </c>
      <c r="N8795">
        <v>131</v>
      </c>
      <c r="O8795">
        <v>132.15</v>
      </c>
      <c r="P8795">
        <v>150</v>
      </c>
      <c r="Q8795">
        <v>4948</v>
      </c>
      <c r="R8795">
        <v>0.56793644958496003</v>
      </c>
      <c r="S8795" t="s">
        <v>6444</v>
      </c>
      <c r="T8795" t="s">
        <v>15432</v>
      </c>
      <c r="U8795">
        <v>-10.449997</v>
      </c>
      <c r="V8795">
        <v>-7.4937240000000003</v>
      </c>
      <c r="W8795" t="b">
        <v>0</v>
      </c>
      <c r="X8795" t="s">
        <v>25</v>
      </c>
      <c r="Y8795" t="s">
        <v>26</v>
      </c>
      <c r="Z8795">
        <v>4.4999999999999998E-2</v>
      </c>
      <c r="AA8795">
        <v>0</v>
      </c>
      <c r="AB8795" t="b">
        <v>0</v>
      </c>
      <c r="AC8795" t="b">
        <v>1</v>
      </c>
    </row>
    <row r="8796" spans="1:29" x14ac:dyDescent="0.35">
      <c r="A8796" t="s">
        <v>13435</v>
      </c>
      <c r="B8796" t="s">
        <v>135</v>
      </c>
      <c r="C8796">
        <v>399.829986572265</v>
      </c>
      <c r="D8796" t="s">
        <v>24</v>
      </c>
      <c r="E8796" s="1">
        <v>47102</v>
      </c>
      <c r="F8796">
        <v>2.8078893683492199</v>
      </c>
      <c r="G8796">
        <v>460</v>
      </c>
      <c r="H8796">
        <v>0.67740970916376497</v>
      </c>
      <c r="I8796">
        <v>0.11294419093136999</v>
      </c>
      <c r="J8796">
        <v>0.26343318737601101</v>
      </c>
      <c r="K8796">
        <v>1.1504889964446401</v>
      </c>
      <c r="L8796" t="s">
        <v>43</v>
      </c>
      <c r="M8796">
        <v>126.8</v>
      </c>
      <c r="N8796">
        <v>128.05000000000001</v>
      </c>
      <c r="O8796">
        <v>129.19999999999999</v>
      </c>
      <c r="P8796">
        <v>40</v>
      </c>
      <c r="Q8796">
        <v>217</v>
      </c>
      <c r="R8796">
        <v>0.56696752616882296</v>
      </c>
      <c r="S8796" t="s">
        <v>6445</v>
      </c>
      <c r="T8796" t="s">
        <v>15923</v>
      </c>
      <c r="U8796">
        <v>-9.3999939999999995</v>
      </c>
      <c r="V8796">
        <v>-6.9016109999999999</v>
      </c>
      <c r="W8796" t="b">
        <v>0</v>
      </c>
      <c r="X8796" t="s">
        <v>25</v>
      </c>
      <c r="Y8796" t="s">
        <v>26</v>
      </c>
      <c r="Z8796">
        <v>4.4999999999999998E-2</v>
      </c>
      <c r="AA8796">
        <v>0</v>
      </c>
      <c r="AB8796" t="b">
        <v>0</v>
      </c>
      <c r="AC8796" t="b">
        <v>1</v>
      </c>
    </row>
    <row r="8797" spans="1:29" x14ac:dyDescent="0.35">
      <c r="A8797" t="s">
        <v>13435</v>
      </c>
      <c r="B8797" t="s">
        <v>135</v>
      </c>
      <c r="C8797">
        <v>399.829986572265</v>
      </c>
      <c r="D8797" t="s">
        <v>24</v>
      </c>
      <c r="E8797" s="1">
        <v>47102</v>
      </c>
      <c r="F8797">
        <v>2.8078893683492199</v>
      </c>
      <c r="G8797">
        <v>470</v>
      </c>
      <c r="H8797">
        <v>0.66896313472690105</v>
      </c>
      <c r="I8797">
        <v>0.110182937052133</v>
      </c>
      <c r="J8797">
        <v>0.28568256385426599</v>
      </c>
      <c r="K8797">
        <v>1.17549962680213</v>
      </c>
      <c r="L8797" t="s">
        <v>43</v>
      </c>
      <c r="M8797">
        <v>123.7</v>
      </c>
      <c r="N8797">
        <v>125.15</v>
      </c>
      <c r="O8797">
        <v>126.4</v>
      </c>
      <c r="P8797">
        <v>24</v>
      </c>
      <c r="Q8797">
        <v>215</v>
      </c>
      <c r="R8797">
        <v>0.566105413208007</v>
      </c>
      <c r="S8797" t="s">
        <v>6446</v>
      </c>
      <c r="T8797" t="s">
        <v>15924</v>
      </c>
      <c r="U8797">
        <v>-8.3800050000000006</v>
      </c>
      <c r="V8797">
        <v>-6.3446429999999996</v>
      </c>
      <c r="W8797" t="b">
        <v>0</v>
      </c>
      <c r="X8797" t="s">
        <v>25</v>
      </c>
      <c r="Y8797" t="s">
        <v>26</v>
      </c>
      <c r="Z8797">
        <v>4.4999999999999998E-2</v>
      </c>
      <c r="AA8797">
        <v>0</v>
      </c>
      <c r="AB8797" t="b">
        <v>0</v>
      </c>
      <c r="AC8797" t="b">
        <v>1</v>
      </c>
    </row>
    <row r="8798" spans="1:29" x14ac:dyDescent="0.35">
      <c r="A8798" t="s">
        <v>13435</v>
      </c>
      <c r="B8798" t="s">
        <v>135</v>
      </c>
      <c r="C8798">
        <v>399.829986572265</v>
      </c>
      <c r="D8798" t="s">
        <v>24</v>
      </c>
      <c r="E8798" s="1">
        <v>47102</v>
      </c>
      <c r="F8798">
        <v>2.8078893683492199</v>
      </c>
      <c r="G8798">
        <v>480</v>
      </c>
      <c r="H8798">
        <v>0.66065579768585503</v>
      </c>
      <c r="I8798">
        <v>0.10931893180605</v>
      </c>
      <c r="J8798">
        <v>0.30982918896567502</v>
      </c>
      <c r="K8798">
        <v>1.20051025715962</v>
      </c>
      <c r="L8798" t="s">
        <v>44</v>
      </c>
      <c r="M8798">
        <v>122.73</v>
      </c>
      <c r="N8798">
        <v>122.4</v>
      </c>
      <c r="O8798">
        <v>123.7</v>
      </c>
      <c r="P8798">
        <v>22</v>
      </c>
      <c r="Q8798">
        <v>195</v>
      </c>
      <c r="R8798">
        <v>0.56546455047607402</v>
      </c>
      <c r="S8798" t="s">
        <v>6447</v>
      </c>
      <c r="T8798" t="s">
        <v>15925</v>
      </c>
      <c r="U8798">
        <v>-8.7499920000000007</v>
      </c>
      <c r="V8798">
        <v>-6.6549993000000001</v>
      </c>
      <c r="W8798" t="b">
        <v>0</v>
      </c>
      <c r="X8798" t="s">
        <v>25</v>
      </c>
      <c r="Y8798" t="s">
        <v>26</v>
      </c>
      <c r="Z8798">
        <v>4.4999999999999998E-2</v>
      </c>
      <c r="AA8798">
        <v>0</v>
      </c>
      <c r="AB8798" t="b">
        <v>0</v>
      </c>
      <c r="AC8798" t="b">
        <v>1</v>
      </c>
    </row>
    <row r="8799" spans="1:29" x14ac:dyDescent="0.35">
      <c r="A8799" t="s">
        <v>13435</v>
      </c>
      <c r="B8799" t="s">
        <v>135</v>
      </c>
      <c r="C8799">
        <v>399.829986572265</v>
      </c>
      <c r="D8799" t="s">
        <v>24</v>
      </c>
      <c r="E8799" s="1">
        <v>47102</v>
      </c>
      <c r="F8799">
        <v>2.8078893683492199</v>
      </c>
      <c r="G8799">
        <v>490</v>
      </c>
      <c r="H8799">
        <v>0.65228757591476805</v>
      </c>
      <c r="I8799">
        <v>0.105364103669336</v>
      </c>
      <c r="J8799">
        <v>0.33088499118645298</v>
      </c>
      <c r="K8799">
        <v>1.22552088751711</v>
      </c>
      <c r="L8799" t="s">
        <v>44</v>
      </c>
      <c r="M8799">
        <v>118.29</v>
      </c>
      <c r="N8799">
        <v>119.7</v>
      </c>
      <c r="O8799">
        <v>120.9</v>
      </c>
      <c r="P8799">
        <v>24</v>
      </c>
      <c r="Q8799">
        <v>144</v>
      </c>
      <c r="R8799">
        <v>0.56445748046874999</v>
      </c>
      <c r="S8799" t="s">
        <v>6448</v>
      </c>
      <c r="T8799" t="s">
        <v>15926</v>
      </c>
      <c r="U8799">
        <v>-11.810005</v>
      </c>
      <c r="V8799">
        <v>-9.077636</v>
      </c>
      <c r="W8799" t="b">
        <v>0</v>
      </c>
      <c r="X8799" t="s">
        <v>25</v>
      </c>
      <c r="Y8799" t="s">
        <v>26</v>
      </c>
      <c r="Z8799">
        <v>4.4999999999999998E-2</v>
      </c>
      <c r="AA8799">
        <v>0</v>
      </c>
      <c r="AB8799" t="b">
        <v>0</v>
      </c>
      <c r="AC8799" t="b">
        <v>1</v>
      </c>
    </row>
    <row r="8800" spans="1:29" x14ac:dyDescent="0.35">
      <c r="A8800" t="s">
        <v>13435</v>
      </c>
      <c r="B8800" t="s">
        <v>135</v>
      </c>
      <c r="C8800">
        <v>399.829986572265</v>
      </c>
      <c r="D8800" t="s">
        <v>24</v>
      </c>
      <c r="E8800" s="1">
        <v>47102</v>
      </c>
      <c r="F8800">
        <v>2.8078893683492199</v>
      </c>
      <c r="G8800">
        <v>500</v>
      </c>
      <c r="H8800">
        <v>0.644066788477209</v>
      </c>
      <c r="I8800">
        <v>0.102789902472241</v>
      </c>
      <c r="J8800">
        <v>0.35332142034684999</v>
      </c>
      <c r="K8800">
        <v>1.2505315178745999</v>
      </c>
      <c r="L8800" t="s">
        <v>44</v>
      </c>
      <c r="M8800">
        <v>115.4</v>
      </c>
      <c r="N8800">
        <v>117.05</v>
      </c>
      <c r="O8800">
        <v>118.3</v>
      </c>
      <c r="P8800">
        <v>278</v>
      </c>
      <c r="Q8800">
        <v>1714</v>
      </c>
      <c r="R8800">
        <v>0.563679290008545</v>
      </c>
      <c r="S8800" t="s">
        <v>6449</v>
      </c>
      <c r="T8800" t="s">
        <v>15927</v>
      </c>
      <c r="U8800">
        <v>-9.5999979999999994</v>
      </c>
      <c r="V8800">
        <v>-7.6799989999999996</v>
      </c>
      <c r="W8800" t="b">
        <v>0</v>
      </c>
      <c r="X8800" t="s">
        <v>25</v>
      </c>
      <c r="Y8800" t="s">
        <v>26</v>
      </c>
      <c r="Z8800">
        <v>4.4999999999999998E-2</v>
      </c>
      <c r="AA8800">
        <v>0</v>
      </c>
      <c r="AB8800" t="b">
        <v>0</v>
      </c>
      <c r="AC8800" t="b">
        <v>1</v>
      </c>
    </row>
    <row r="8801" spans="1:29" x14ac:dyDescent="0.35">
      <c r="A8801" t="s">
        <v>13435</v>
      </c>
      <c r="B8801" t="s">
        <v>135</v>
      </c>
      <c r="C8801">
        <v>399.829986572265</v>
      </c>
      <c r="D8801" t="s">
        <v>24</v>
      </c>
      <c r="E8801" s="1">
        <v>47102</v>
      </c>
      <c r="F8801">
        <v>2.8078893683492199</v>
      </c>
      <c r="G8801">
        <v>510</v>
      </c>
      <c r="H8801">
        <v>0.63597304549206901</v>
      </c>
      <c r="I8801">
        <v>9.9467490546578802E-2</v>
      </c>
      <c r="J8801">
        <v>0.37500963877867999</v>
      </c>
      <c r="K8801">
        <v>1.2755421482321001</v>
      </c>
      <c r="L8801" t="s">
        <v>44</v>
      </c>
      <c r="M8801">
        <v>111.67</v>
      </c>
      <c r="N8801">
        <v>114.5</v>
      </c>
      <c r="O8801">
        <v>115.8</v>
      </c>
      <c r="P8801">
        <v>9</v>
      </c>
      <c r="Q8801">
        <v>64</v>
      </c>
      <c r="R8801">
        <v>0.56304605659484797</v>
      </c>
      <c r="S8801" t="s">
        <v>6450</v>
      </c>
      <c r="T8801" t="s">
        <v>15928</v>
      </c>
      <c r="U8801">
        <v>-11.169998</v>
      </c>
      <c r="V8801">
        <v>-9.0931270000000008</v>
      </c>
      <c r="W8801" t="b">
        <v>0</v>
      </c>
      <c r="X8801" t="s">
        <v>25</v>
      </c>
      <c r="Y8801" t="s">
        <v>26</v>
      </c>
      <c r="Z8801">
        <v>4.4999999999999998E-2</v>
      </c>
      <c r="AA8801">
        <v>0</v>
      </c>
      <c r="AB8801" t="b">
        <v>0</v>
      </c>
      <c r="AC8801" t="b">
        <v>1</v>
      </c>
    </row>
    <row r="8802" spans="1:29" x14ac:dyDescent="0.35">
      <c r="A8802" t="s">
        <v>13435</v>
      </c>
      <c r="B8802" t="s">
        <v>135</v>
      </c>
      <c r="C8802">
        <v>399.829986572265</v>
      </c>
      <c r="D8802" t="s">
        <v>24</v>
      </c>
      <c r="E8802" s="1">
        <v>47102</v>
      </c>
      <c r="F8802">
        <v>2.8078893683492199</v>
      </c>
      <c r="G8802">
        <v>520</v>
      </c>
      <c r="H8802">
        <v>0.628052520008753</v>
      </c>
      <c r="I8802">
        <v>0.100117721298786</v>
      </c>
      <c r="J8802">
        <v>0.40067049988837899</v>
      </c>
      <c r="K8802">
        <v>1.3005527785895901</v>
      </c>
      <c r="L8802" t="s">
        <v>44</v>
      </c>
      <c r="M8802">
        <v>112.4</v>
      </c>
      <c r="N8802">
        <v>112.1</v>
      </c>
      <c r="O8802">
        <v>113.4</v>
      </c>
      <c r="P8802">
        <v>15</v>
      </c>
      <c r="Q8802">
        <v>119</v>
      </c>
      <c r="R8802">
        <v>0.56264933204650802</v>
      </c>
      <c r="S8802" t="s">
        <v>6451</v>
      </c>
      <c r="T8802" t="s">
        <v>14080</v>
      </c>
      <c r="U8802">
        <v>-6.0999984999999999</v>
      </c>
      <c r="V8802">
        <v>-5.1476784000000002</v>
      </c>
      <c r="W8802" t="b">
        <v>0</v>
      </c>
      <c r="X8802" t="s">
        <v>25</v>
      </c>
      <c r="Y8802" t="s">
        <v>26</v>
      </c>
      <c r="Z8802">
        <v>4.4999999999999998E-2</v>
      </c>
      <c r="AA8802">
        <v>0</v>
      </c>
      <c r="AB8802" t="b">
        <v>0</v>
      </c>
      <c r="AC8802" t="b">
        <v>1</v>
      </c>
    </row>
    <row r="8803" spans="1:29" x14ac:dyDescent="0.35">
      <c r="A8803" t="s">
        <v>13435</v>
      </c>
      <c r="B8803" t="s">
        <v>135</v>
      </c>
      <c r="C8803">
        <v>399.829986572265</v>
      </c>
      <c r="D8803" t="s">
        <v>24</v>
      </c>
      <c r="E8803" s="1">
        <v>47102</v>
      </c>
      <c r="F8803">
        <v>2.8078893683492199</v>
      </c>
      <c r="G8803">
        <v>530</v>
      </c>
      <c r="H8803">
        <v>0.62015991917346402</v>
      </c>
      <c r="I8803">
        <v>0.10083030294504</v>
      </c>
      <c r="J8803">
        <v>0.42639371189212599</v>
      </c>
      <c r="K8803">
        <v>1.32556340894708</v>
      </c>
      <c r="L8803" t="s">
        <v>44</v>
      </c>
      <c r="M8803">
        <v>113.2</v>
      </c>
      <c r="N8803">
        <v>109.65</v>
      </c>
      <c r="O8803">
        <v>111.1</v>
      </c>
      <c r="P8803">
        <v>1</v>
      </c>
      <c r="Q8803">
        <v>109</v>
      </c>
      <c r="R8803">
        <v>0.562122909088134</v>
      </c>
      <c r="S8803" t="s">
        <v>6452</v>
      </c>
      <c r="T8803" t="s">
        <v>15929</v>
      </c>
      <c r="U8803">
        <v>-3.5500029999999998</v>
      </c>
      <c r="V8803">
        <v>-3.0406878000000002</v>
      </c>
      <c r="W8803" t="b">
        <v>0</v>
      </c>
      <c r="X8803" t="s">
        <v>25</v>
      </c>
      <c r="Y8803" t="s">
        <v>26</v>
      </c>
      <c r="Z8803">
        <v>4.4999999999999998E-2</v>
      </c>
      <c r="AA8803">
        <v>0</v>
      </c>
      <c r="AB8803" t="b">
        <v>0</v>
      </c>
      <c r="AC8803" t="b">
        <v>1</v>
      </c>
    </row>
    <row r="8804" spans="1:29" x14ac:dyDescent="0.35">
      <c r="A8804" t="s">
        <v>13435</v>
      </c>
      <c r="B8804" t="s">
        <v>135</v>
      </c>
      <c r="C8804">
        <v>399.829986572265</v>
      </c>
      <c r="D8804" t="s">
        <v>24</v>
      </c>
      <c r="E8804" s="1">
        <v>47102</v>
      </c>
      <c r="F8804">
        <v>2.8078893683492199</v>
      </c>
      <c r="G8804">
        <v>540</v>
      </c>
      <c r="H8804">
        <v>0.61228925448646998</v>
      </c>
      <c r="I8804">
        <v>9.3410546553413798E-2</v>
      </c>
      <c r="J8804">
        <v>0.443984585857991</v>
      </c>
      <c r="K8804">
        <v>1.35057403930457</v>
      </c>
      <c r="L8804" t="s">
        <v>44</v>
      </c>
      <c r="M8804">
        <v>104.87</v>
      </c>
      <c r="N8804">
        <v>107.35</v>
      </c>
      <c r="O8804">
        <v>108.7</v>
      </c>
      <c r="P8804">
        <v>2</v>
      </c>
      <c r="Q8804">
        <v>67</v>
      </c>
      <c r="R8804">
        <v>0.56146678771972602</v>
      </c>
      <c r="S8804" t="s">
        <v>6453</v>
      </c>
      <c r="T8804" t="s">
        <v>15930</v>
      </c>
      <c r="U8804">
        <v>-9.57</v>
      </c>
      <c r="V8804">
        <v>-8.3624600000000004</v>
      </c>
      <c r="W8804" t="b">
        <v>0</v>
      </c>
      <c r="X8804" t="s">
        <v>25</v>
      </c>
      <c r="Y8804" t="s">
        <v>26</v>
      </c>
      <c r="Z8804">
        <v>4.4999999999999998E-2</v>
      </c>
      <c r="AA8804">
        <v>0</v>
      </c>
      <c r="AB8804" t="b">
        <v>0</v>
      </c>
      <c r="AC8804" t="b">
        <v>1</v>
      </c>
    </row>
    <row r="8805" spans="1:29" x14ac:dyDescent="0.35">
      <c r="A8805" t="s">
        <v>13435</v>
      </c>
      <c r="B8805" t="s">
        <v>135</v>
      </c>
      <c r="C8805">
        <v>399.829986572265</v>
      </c>
      <c r="D8805" t="s">
        <v>24</v>
      </c>
      <c r="E8805" s="1">
        <v>47102</v>
      </c>
      <c r="F8805">
        <v>2.8078893683492199</v>
      </c>
      <c r="G8805">
        <v>550</v>
      </c>
      <c r="H8805">
        <v>0.60461487677972603</v>
      </c>
      <c r="I8805">
        <v>9.22793231899844E-2</v>
      </c>
      <c r="J8805">
        <v>0.46786399285205399</v>
      </c>
      <c r="K8805">
        <v>1.3755846696620699</v>
      </c>
      <c r="L8805" t="s">
        <v>44</v>
      </c>
      <c r="M8805">
        <v>103.6</v>
      </c>
      <c r="N8805">
        <v>105.15</v>
      </c>
      <c r="O8805">
        <v>106.45</v>
      </c>
      <c r="P8805">
        <v>17</v>
      </c>
      <c r="Q8805">
        <v>217</v>
      </c>
      <c r="R8805">
        <v>0.56107006317138597</v>
      </c>
      <c r="S8805" t="s">
        <v>6454</v>
      </c>
      <c r="T8805" t="s">
        <v>14473</v>
      </c>
      <c r="U8805">
        <v>-9.1600040000000007</v>
      </c>
      <c r="V8805">
        <v>-8.1234509999999993</v>
      </c>
      <c r="W8805" t="b">
        <v>0</v>
      </c>
      <c r="X8805" t="s">
        <v>25</v>
      </c>
      <c r="Y8805" t="s">
        <v>26</v>
      </c>
      <c r="Z8805">
        <v>4.4999999999999998E-2</v>
      </c>
      <c r="AA8805">
        <v>0</v>
      </c>
      <c r="AB8805" t="b">
        <v>0</v>
      </c>
      <c r="AC8805" t="b">
        <v>1</v>
      </c>
    </row>
    <row r="8806" spans="1:29" x14ac:dyDescent="0.35">
      <c r="A8806" t="s">
        <v>13435</v>
      </c>
      <c r="B8806" t="s">
        <v>135</v>
      </c>
      <c r="C8806">
        <v>399.829986572265</v>
      </c>
      <c r="D8806" t="s">
        <v>24</v>
      </c>
      <c r="E8806" s="1">
        <v>47102</v>
      </c>
      <c r="F8806">
        <v>2.8078893683492199</v>
      </c>
      <c r="G8806">
        <v>560</v>
      </c>
      <c r="H8806">
        <v>0.59710556995245401</v>
      </c>
      <c r="I8806">
        <v>9.0462239992034899E-2</v>
      </c>
      <c r="J8806">
        <v>0.49105754001159702</v>
      </c>
      <c r="K8806">
        <v>1.4005953000195599</v>
      </c>
      <c r="L8806" t="s">
        <v>44</v>
      </c>
      <c r="M8806">
        <v>101.56</v>
      </c>
      <c r="N8806">
        <v>102.95</v>
      </c>
      <c r="O8806">
        <v>104.4</v>
      </c>
      <c r="P8806">
        <v>2</v>
      </c>
      <c r="Q8806">
        <v>82</v>
      </c>
      <c r="R8806">
        <v>0.56084118362426705</v>
      </c>
      <c r="S8806" t="s">
        <v>6455</v>
      </c>
      <c r="T8806" t="s">
        <v>15931</v>
      </c>
      <c r="U8806">
        <v>-8.0400010000000002</v>
      </c>
      <c r="V8806">
        <v>-7.3357676999999999</v>
      </c>
      <c r="W8806" t="b">
        <v>0</v>
      </c>
      <c r="X8806" t="s">
        <v>25</v>
      </c>
      <c r="Y8806" t="s">
        <v>26</v>
      </c>
      <c r="Z8806">
        <v>4.4999999999999998E-2</v>
      </c>
      <c r="AA8806">
        <v>0</v>
      </c>
      <c r="AB8806" t="b">
        <v>0</v>
      </c>
      <c r="AC8806" t="b">
        <v>1</v>
      </c>
    </row>
    <row r="8807" spans="1:29" x14ac:dyDescent="0.35">
      <c r="A8807" t="s">
        <v>13435</v>
      </c>
      <c r="B8807" t="s">
        <v>135</v>
      </c>
      <c r="C8807">
        <v>399.829986572265</v>
      </c>
      <c r="D8807" t="s">
        <v>24</v>
      </c>
      <c r="E8807" s="1">
        <v>47102</v>
      </c>
      <c r="F8807">
        <v>2.8078893683492199</v>
      </c>
      <c r="G8807">
        <v>570</v>
      </c>
      <c r="H8807">
        <v>0.58958810625603397</v>
      </c>
      <c r="I8807">
        <v>8.8850024017383705E-2</v>
      </c>
      <c r="J8807">
        <v>0.51445595439443803</v>
      </c>
      <c r="K8807">
        <v>1.4256059303770501</v>
      </c>
      <c r="L8807" t="s">
        <v>44</v>
      </c>
      <c r="M8807">
        <v>99.75</v>
      </c>
      <c r="N8807">
        <v>100.8</v>
      </c>
      <c r="O8807">
        <v>102.3</v>
      </c>
      <c r="P8807">
        <v>9</v>
      </c>
      <c r="Q8807">
        <v>118</v>
      </c>
      <c r="R8807">
        <v>0.56041394180297799</v>
      </c>
      <c r="S8807" t="s">
        <v>6456</v>
      </c>
      <c r="T8807" t="s">
        <v>15932</v>
      </c>
      <c r="U8807">
        <v>-6.6399993999999998</v>
      </c>
      <c r="V8807">
        <v>-6.2411875999999999</v>
      </c>
      <c r="W8807" t="b">
        <v>0</v>
      </c>
      <c r="X8807" t="s">
        <v>25</v>
      </c>
      <c r="Y8807" t="s">
        <v>26</v>
      </c>
      <c r="Z8807">
        <v>4.4999999999999998E-2</v>
      </c>
      <c r="AA8807">
        <v>0</v>
      </c>
      <c r="AB8807" t="b">
        <v>0</v>
      </c>
      <c r="AC8807" t="b">
        <v>1</v>
      </c>
    </row>
    <row r="8808" spans="1:29" x14ac:dyDescent="0.35">
      <c r="A8808" t="s">
        <v>13435</v>
      </c>
      <c r="B8808" t="s">
        <v>135</v>
      </c>
      <c r="C8808">
        <v>399.829986572265</v>
      </c>
      <c r="D8808" t="s">
        <v>24</v>
      </c>
      <c r="E8808" s="1">
        <v>47102</v>
      </c>
      <c r="F8808">
        <v>2.8078893683492199</v>
      </c>
      <c r="G8808">
        <v>580</v>
      </c>
      <c r="H8808">
        <v>0.58210379146861002</v>
      </c>
      <c r="I8808">
        <v>8.7202178960419693E-2</v>
      </c>
      <c r="J8808">
        <v>0.53781873969496596</v>
      </c>
      <c r="K8808">
        <v>1.45061656073454</v>
      </c>
      <c r="L8808" t="s">
        <v>44</v>
      </c>
      <c r="M8808">
        <v>97.9</v>
      </c>
      <c r="N8808">
        <v>98.75</v>
      </c>
      <c r="O8808">
        <v>100.15</v>
      </c>
      <c r="P8808">
        <v>9</v>
      </c>
      <c r="Q8808">
        <v>65</v>
      </c>
      <c r="R8808">
        <v>0.55988751884460397</v>
      </c>
      <c r="S8808" t="s">
        <v>6457</v>
      </c>
      <c r="T8808" t="s">
        <v>12308</v>
      </c>
      <c r="U8808">
        <v>-7.2799990000000001</v>
      </c>
      <c r="V8808">
        <v>-6.9214669999999998</v>
      </c>
      <c r="W8808" t="b">
        <v>0</v>
      </c>
      <c r="X8808" t="s">
        <v>25</v>
      </c>
      <c r="Y8808" t="s">
        <v>26</v>
      </c>
      <c r="Z8808">
        <v>4.4999999999999998E-2</v>
      </c>
      <c r="AA8808">
        <v>0</v>
      </c>
      <c r="AB8808" t="b">
        <v>0</v>
      </c>
      <c r="AC8808" t="b">
        <v>1</v>
      </c>
    </row>
    <row r="8809" spans="1:29" x14ac:dyDescent="0.35">
      <c r="A8809" t="s">
        <v>13435</v>
      </c>
      <c r="B8809" t="s">
        <v>135</v>
      </c>
      <c r="C8809">
        <v>399.829986572265</v>
      </c>
      <c r="D8809" t="s">
        <v>24</v>
      </c>
      <c r="E8809" s="1">
        <v>47102</v>
      </c>
      <c r="F8809">
        <v>2.8078893683492199</v>
      </c>
      <c r="G8809">
        <v>590</v>
      </c>
      <c r="H8809">
        <v>0.57469609465107896</v>
      </c>
      <c r="I8809">
        <v>8.5144599456859205E-2</v>
      </c>
      <c r="J8809">
        <v>0.56077179054889803</v>
      </c>
      <c r="K8809">
        <v>1.47562719109203</v>
      </c>
      <c r="L8809" t="s">
        <v>44</v>
      </c>
      <c r="M8809">
        <v>95.59</v>
      </c>
      <c r="N8809">
        <v>96.75</v>
      </c>
      <c r="O8809">
        <v>98.05</v>
      </c>
      <c r="P8809">
        <v>221</v>
      </c>
      <c r="Q8809">
        <v>257</v>
      </c>
      <c r="R8809">
        <v>0.55935346656799301</v>
      </c>
      <c r="S8809" t="s">
        <v>6458</v>
      </c>
      <c r="T8809" t="s">
        <v>15933</v>
      </c>
      <c r="U8809">
        <v>-7.9800034000000002</v>
      </c>
      <c r="V8809">
        <v>-7.7049374999999998</v>
      </c>
      <c r="W8809" t="b">
        <v>0</v>
      </c>
      <c r="X8809" t="s">
        <v>25</v>
      </c>
      <c r="Y8809" t="s">
        <v>26</v>
      </c>
      <c r="Z8809">
        <v>4.4999999999999998E-2</v>
      </c>
      <c r="AA8809">
        <v>0</v>
      </c>
      <c r="AB8809" t="b">
        <v>0</v>
      </c>
      <c r="AC8809" t="b">
        <v>1</v>
      </c>
    </row>
    <row r="8810" spans="1:29" x14ac:dyDescent="0.35">
      <c r="A8810" t="s">
        <v>13435</v>
      </c>
      <c r="B8810" t="s">
        <v>135</v>
      </c>
      <c r="C8810">
        <v>399.829986572265</v>
      </c>
      <c r="D8810" t="s">
        <v>24</v>
      </c>
      <c r="E8810" s="1">
        <v>47102</v>
      </c>
      <c r="F8810">
        <v>2.8078893683492199</v>
      </c>
      <c r="G8810">
        <v>600</v>
      </c>
      <c r="H8810">
        <v>0.56772868035753798</v>
      </c>
      <c r="I8810">
        <v>8.4619070492746307E-2</v>
      </c>
      <c r="J8810">
        <v>0.58525689194227704</v>
      </c>
      <c r="K8810">
        <v>1.50063782144953</v>
      </c>
      <c r="L8810" t="s">
        <v>44</v>
      </c>
      <c r="M8810">
        <v>95</v>
      </c>
      <c r="N8810">
        <v>94.85</v>
      </c>
      <c r="O8810">
        <v>96.3</v>
      </c>
      <c r="P8810">
        <v>282</v>
      </c>
      <c r="Q8810">
        <v>1600</v>
      </c>
      <c r="R8810">
        <v>0.559486979637146</v>
      </c>
      <c r="S8810" t="s">
        <v>6459</v>
      </c>
      <c r="T8810" t="s">
        <v>13474</v>
      </c>
      <c r="U8810">
        <v>-6.7900010000000002</v>
      </c>
      <c r="V8810">
        <v>-6.6705975999999998</v>
      </c>
      <c r="W8810" t="b">
        <v>0</v>
      </c>
      <c r="X8810" t="s">
        <v>25</v>
      </c>
      <c r="Y8810" t="s">
        <v>26</v>
      </c>
      <c r="Z8810">
        <v>4.4999999999999998E-2</v>
      </c>
      <c r="AA8810">
        <v>0</v>
      </c>
      <c r="AB8810" t="b">
        <v>0</v>
      </c>
      <c r="AC8810" t="b">
        <v>1</v>
      </c>
    </row>
    <row r="8811" spans="1:29" x14ac:dyDescent="0.35">
      <c r="A8811" t="s">
        <v>13435</v>
      </c>
      <c r="B8811" t="s">
        <v>135</v>
      </c>
      <c r="C8811">
        <v>399.829986572265</v>
      </c>
      <c r="D8811" t="s">
        <v>24</v>
      </c>
      <c r="E8811" s="1">
        <v>47102</v>
      </c>
      <c r="F8811">
        <v>2.8078893683492199</v>
      </c>
      <c r="G8811">
        <v>610</v>
      </c>
      <c r="H8811">
        <v>0.56019328852018802</v>
      </c>
      <c r="I8811">
        <v>8.1813280260618404E-2</v>
      </c>
      <c r="J8811">
        <v>0.60746173206764098</v>
      </c>
      <c r="K8811">
        <v>1.5256484518070199</v>
      </c>
      <c r="L8811" t="s">
        <v>44</v>
      </c>
      <c r="M8811">
        <v>91.85</v>
      </c>
      <c r="N8811">
        <v>92.95</v>
      </c>
      <c r="O8811">
        <v>94</v>
      </c>
      <c r="P8811">
        <v>412</v>
      </c>
      <c r="Q8811">
        <v>105</v>
      </c>
      <c r="R8811">
        <v>0.55841506042480404</v>
      </c>
      <c r="S8811" t="s">
        <v>6460</v>
      </c>
      <c r="T8811" t="s">
        <v>14322</v>
      </c>
      <c r="U8811">
        <v>-7.2900010000000002</v>
      </c>
      <c r="V8811">
        <v>-7.3532390000000003</v>
      </c>
      <c r="W8811" t="b">
        <v>0</v>
      </c>
      <c r="X8811" t="s">
        <v>25</v>
      </c>
      <c r="Y8811" t="s">
        <v>26</v>
      </c>
      <c r="Z8811">
        <v>4.4999999999999998E-2</v>
      </c>
      <c r="AA8811">
        <v>0</v>
      </c>
      <c r="AB8811" t="b">
        <v>0</v>
      </c>
      <c r="AC8811" t="b">
        <v>1</v>
      </c>
    </row>
    <row r="8812" spans="1:29" x14ac:dyDescent="0.35">
      <c r="A8812" t="s">
        <v>13435</v>
      </c>
      <c r="B8812" t="s">
        <v>135</v>
      </c>
      <c r="C8812">
        <v>399.829986572265</v>
      </c>
      <c r="D8812" t="s">
        <v>24</v>
      </c>
      <c r="E8812" s="1">
        <v>47102</v>
      </c>
      <c r="F8812">
        <v>2.8078893683492199</v>
      </c>
      <c r="G8812">
        <v>620</v>
      </c>
      <c r="H8812">
        <v>0.553209780204024</v>
      </c>
      <c r="I8812">
        <v>8.0165435203654406E-2</v>
      </c>
      <c r="J8812">
        <v>0.63082451736817002</v>
      </c>
      <c r="K8812">
        <v>1.5506590821645101</v>
      </c>
      <c r="L8812" t="s">
        <v>44</v>
      </c>
      <c r="M8812">
        <v>90</v>
      </c>
      <c r="N8812">
        <v>91.1</v>
      </c>
      <c r="O8812">
        <v>92.2</v>
      </c>
      <c r="P8812">
        <v>414</v>
      </c>
      <c r="Q8812">
        <v>248</v>
      </c>
      <c r="R8812">
        <v>0.55820143951416001</v>
      </c>
      <c r="S8812" t="s">
        <v>6461</v>
      </c>
      <c r="T8812" t="s">
        <v>15934</v>
      </c>
      <c r="U8812">
        <v>-8</v>
      </c>
      <c r="V8812">
        <v>-8.1632650000000009</v>
      </c>
      <c r="W8812" t="b">
        <v>0</v>
      </c>
      <c r="X8812" t="s">
        <v>25</v>
      </c>
      <c r="Y8812" t="s">
        <v>26</v>
      </c>
      <c r="Z8812">
        <v>4.4999999999999998E-2</v>
      </c>
      <c r="AA8812">
        <v>0</v>
      </c>
      <c r="AB8812" t="b">
        <v>0</v>
      </c>
      <c r="AC8812" t="b">
        <v>1</v>
      </c>
    </row>
    <row r="8813" spans="1:29" x14ac:dyDescent="0.35">
      <c r="A8813" t="s">
        <v>13435</v>
      </c>
      <c r="B8813" t="s">
        <v>135</v>
      </c>
      <c r="C8813">
        <v>399.829986572265</v>
      </c>
      <c r="D8813" t="s">
        <v>24</v>
      </c>
      <c r="E8813" s="1">
        <v>47102</v>
      </c>
      <c r="F8813">
        <v>2.8078893683492199</v>
      </c>
      <c r="G8813">
        <v>630</v>
      </c>
      <c r="H8813">
        <v>0.54654081379971198</v>
      </c>
      <c r="I8813">
        <v>7.82503720293449E-2</v>
      </c>
      <c r="J8813">
        <v>0.65392008455135198</v>
      </c>
      <c r="K8813">
        <v>1.5756697125220001</v>
      </c>
      <c r="L8813" t="s">
        <v>44</v>
      </c>
      <c r="M8813">
        <v>87.85</v>
      </c>
      <c r="N8813">
        <v>89.35</v>
      </c>
      <c r="O8813">
        <v>90.6</v>
      </c>
      <c r="P8813">
        <v>204</v>
      </c>
      <c r="Q8813">
        <v>245</v>
      </c>
      <c r="R8813">
        <v>0.55837691383361798</v>
      </c>
      <c r="S8813" t="s">
        <v>6462</v>
      </c>
      <c r="T8813" t="s">
        <v>15935</v>
      </c>
      <c r="U8813">
        <v>-7.8300020000000004</v>
      </c>
      <c r="V8813">
        <v>-8.1835299999999993</v>
      </c>
      <c r="W8813" t="b">
        <v>0</v>
      </c>
      <c r="X8813" t="s">
        <v>25</v>
      </c>
      <c r="Y8813" t="s">
        <v>26</v>
      </c>
      <c r="Z8813">
        <v>4.4999999999999998E-2</v>
      </c>
      <c r="AA8813">
        <v>0</v>
      </c>
      <c r="AB8813" t="b">
        <v>0</v>
      </c>
      <c r="AC8813" t="b">
        <v>1</v>
      </c>
    </row>
    <row r="8814" spans="1:29" x14ac:dyDescent="0.35">
      <c r="A8814" t="s">
        <v>13435</v>
      </c>
      <c r="B8814" t="s">
        <v>135</v>
      </c>
      <c r="C8814">
        <v>399.829986572265</v>
      </c>
      <c r="D8814" t="s">
        <v>24</v>
      </c>
      <c r="E8814" s="1">
        <v>47102</v>
      </c>
      <c r="F8814">
        <v>2.8078893683492199</v>
      </c>
      <c r="G8814">
        <v>640</v>
      </c>
      <c r="H8814">
        <v>0.53982026654114301</v>
      </c>
      <c r="I8814">
        <v>7.8161299323563097E-2</v>
      </c>
      <c r="J8814">
        <v>0.67884164220306298</v>
      </c>
      <c r="K8814">
        <v>1.6006803428795</v>
      </c>
      <c r="L8814" t="s">
        <v>44</v>
      </c>
      <c r="M8814">
        <v>87.75</v>
      </c>
      <c r="N8814">
        <v>87.65</v>
      </c>
      <c r="O8814">
        <v>88.9</v>
      </c>
      <c r="P8814">
        <v>405</v>
      </c>
      <c r="Q8814">
        <v>344</v>
      </c>
      <c r="R8814">
        <v>0.55830062065124497</v>
      </c>
      <c r="S8814" t="s">
        <v>6463</v>
      </c>
      <c r="T8814" t="s">
        <v>11710</v>
      </c>
      <c r="U8814">
        <v>-5.0999984999999999</v>
      </c>
      <c r="V8814">
        <v>-5.4927286999999998</v>
      </c>
      <c r="W8814" t="b">
        <v>0</v>
      </c>
      <c r="X8814" t="s">
        <v>25</v>
      </c>
      <c r="Y8814" t="s">
        <v>26</v>
      </c>
      <c r="Z8814">
        <v>4.4999999999999998E-2</v>
      </c>
      <c r="AA8814">
        <v>0</v>
      </c>
      <c r="AB8814" t="b">
        <v>0</v>
      </c>
      <c r="AC8814" t="b">
        <v>1</v>
      </c>
    </row>
    <row r="8815" spans="1:29" x14ac:dyDescent="0.35">
      <c r="A8815" t="s">
        <v>13435</v>
      </c>
      <c r="B8815" t="s">
        <v>135</v>
      </c>
      <c r="C8815">
        <v>399.829986572265</v>
      </c>
      <c r="D8815" t="s">
        <v>24</v>
      </c>
      <c r="E8815" s="1">
        <v>47102</v>
      </c>
      <c r="F8815">
        <v>2.8078893683492199</v>
      </c>
      <c r="G8815">
        <v>650</v>
      </c>
      <c r="H8815">
        <v>0.53287065296301905</v>
      </c>
      <c r="I8815">
        <v>7.5177363679871503E-2</v>
      </c>
      <c r="J8815">
        <v>0.70086833691686301</v>
      </c>
      <c r="K8815">
        <v>1.62569097323699</v>
      </c>
      <c r="L8815" t="s">
        <v>44</v>
      </c>
      <c r="M8815">
        <v>84.4</v>
      </c>
      <c r="N8815">
        <v>86</v>
      </c>
      <c r="O8815">
        <v>86.95</v>
      </c>
      <c r="P8815">
        <v>410</v>
      </c>
      <c r="Q8815">
        <v>430</v>
      </c>
      <c r="R8815">
        <v>0.55769790451049805</v>
      </c>
      <c r="S8815" t="s">
        <v>6464</v>
      </c>
      <c r="T8815" t="s">
        <v>14220</v>
      </c>
      <c r="U8815">
        <v>-8.7799990000000001</v>
      </c>
      <c r="V8815">
        <v>-9.4226220000000005</v>
      </c>
      <c r="W8815" t="b">
        <v>0</v>
      </c>
      <c r="X8815" t="s">
        <v>25</v>
      </c>
      <c r="Y8815" t="s">
        <v>26</v>
      </c>
      <c r="Z8815">
        <v>4.4999999999999998E-2</v>
      </c>
      <c r="AA8815">
        <v>0</v>
      </c>
      <c r="AB8815" t="b">
        <v>0</v>
      </c>
      <c r="AC8815" t="b">
        <v>1</v>
      </c>
    </row>
    <row r="8816" spans="1:29" x14ac:dyDescent="0.35">
      <c r="A8816" t="s">
        <v>13435</v>
      </c>
      <c r="B8816" t="s">
        <v>135</v>
      </c>
      <c r="C8816">
        <v>399.829986572265</v>
      </c>
      <c r="D8816" t="s">
        <v>24</v>
      </c>
      <c r="E8816" s="1">
        <v>47102</v>
      </c>
      <c r="F8816">
        <v>2.8078893683492199</v>
      </c>
      <c r="G8816">
        <v>660</v>
      </c>
      <c r="H8816">
        <v>0.52636636339438203</v>
      </c>
      <c r="I8816">
        <v>7.4010511234129397E-2</v>
      </c>
      <c r="J8816">
        <v>0.72471211482861297</v>
      </c>
      <c r="K8816">
        <v>1.6507016035944799</v>
      </c>
      <c r="L8816" t="s">
        <v>44</v>
      </c>
      <c r="M8816">
        <v>83.09</v>
      </c>
      <c r="N8816">
        <v>84.3</v>
      </c>
      <c r="O8816">
        <v>85.45</v>
      </c>
      <c r="P8816">
        <v>216</v>
      </c>
      <c r="Q8816">
        <v>341</v>
      </c>
      <c r="R8816">
        <v>0.55769027519226</v>
      </c>
      <c r="S8816" t="s">
        <v>6465</v>
      </c>
      <c r="T8816" t="s">
        <v>12612</v>
      </c>
      <c r="U8816">
        <v>-7.0100020000000001</v>
      </c>
      <c r="V8816">
        <v>-7.7802470000000001</v>
      </c>
      <c r="W8816" t="b">
        <v>0</v>
      </c>
      <c r="X8816" t="s">
        <v>25</v>
      </c>
      <c r="Y8816" t="s">
        <v>26</v>
      </c>
      <c r="Z8816">
        <v>4.4999999999999998E-2</v>
      </c>
      <c r="AA8816">
        <v>0</v>
      </c>
      <c r="AB8816" t="b">
        <v>0</v>
      </c>
      <c r="AC8816" t="b">
        <v>1</v>
      </c>
    </row>
    <row r="8817" spans="1:29" x14ac:dyDescent="0.35">
      <c r="A8817" t="s">
        <v>13435</v>
      </c>
      <c r="B8817" t="s">
        <v>135</v>
      </c>
      <c r="C8817">
        <v>399.829986572265</v>
      </c>
      <c r="D8817" t="s">
        <v>24</v>
      </c>
      <c r="E8817" s="1">
        <v>47102</v>
      </c>
      <c r="F8817">
        <v>2.8078893683492199</v>
      </c>
      <c r="G8817">
        <v>670</v>
      </c>
      <c r="H8817">
        <v>0.51986114029880304</v>
      </c>
      <c r="I8817">
        <v>7.2451738882947203E-2</v>
      </c>
      <c r="J8817">
        <v>0.74816397283492297</v>
      </c>
      <c r="K8817">
        <v>1.6757122339519701</v>
      </c>
      <c r="L8817" t="s">
        <v>44</v>
      </c>
      <c r="M8817">
        <v>81.34</v>
      </c>
      <c r="N8817">
        <v>82.75</v>
      </c>
      <c r="O8817">
        <v>83.8</v>
      </c>
      <c r="P8817">
        <v>5</v>
      </c>
      <c r="Q8817">
        <v>262</v>
      </c>
      <c r="R8817">
        <v>0.55753768882751398</v>
      </c>
      <c r="S8817" t="s">
        <v>6466</v>
      </c>
      <c r="T8817" t="s">
        <v>15936</v>
      </c>
      <c r="U8817">
        <v>-7.1400069999999998</v>
      </c>
      <c r="V8817">
        <v>-8.0696279999999998</v>
      </c>
      <c r="W8817" t="b">
        <v>0</v>
      </c>
      <c r="X8817" t="s">
        <v>25</v>
      </c>
      <c r="Y8817" t="s">
        <v>26</v>
      </c>
      <c r="Z8817">
        <v>4.4999999999999998E-2</v>
      </c>
      <c r="AA8817">
        <v>0</v>
      </c>
      <c r="AB8817" t="b">
        <v>0</v>
      </c>
      <c r="AC8817" t="b">
        <v>1</v>
      </c>
    </row>
    <row r="8818" spans="1:29" x14ac:dyDescent="0.35">
      <c r="A8818" t="s">
        <v>13435</v>
      </c>
      <c r="B8818" t="s">
        <v>135</v>
      </c>
      <c r="C8818">
        <v>399.829986572265</v>
      </c>
      <c r="D8818" t="s">
        <v>24</v>
      </c>
      <c r="E8818" s="1">
        <v>47102</v>
      </c>
      <c r="F8818">
        <v>2.8078893683492199</v>
      </c>
      <c r="G8818">
        <v>680</v>
      </c>
      <c r="H8818">
        <v>0.51358956459720695</v>
      </c>
      <c r="I8818">
        <v>7.1480846389925204E-2</v>
      </c>
      <c r="J8818">
        <v>0.77220371069939397</v>
      </c>
      <c r="K8818">
        <v>1.7007228643094601</v>
      </c>
      <c r="L8818" t="s">
        <v>44</v>
      </c>
      <c r="M8818">
        <v>80.25</v>
      </c>
      <c r="N8818">
        <v>81.2</v>
      </c>
      <c r="O8818">
        <v>82.35</v>
      </c>
      <c r="P8818">
        <v>5</v>
      </c>
      <c r="Q8818">
        <v>184</v>
      </c>
      <c r="R8818">
        <v>0.55761398200988699</v>
      </c>
      <c r="S8818" t="s">
        <v>6467</v>
      </c>
      <c r="T8818" t="s">
        <v>15937</v>
      </c>
      <c r="U8818">
        <v>-7.1900024</v>
      </c>
      <c r="V8818">
        <v>-8.2227840000000008</v>
      </c>
      <c r="W8818" t="b">
        <v>0</v>
      </c>
      <c r="X8818" t="s">
        <v>25</v>
      </c>
      <c r="Y8818" t="s">
        <v>26</v>
      </c>
      <c r="Z8818">
        <v>4.4999999999999998E-2</v>
      </c>
      <c r="AA8818">
        <v>0</v>
      </c>
      <c r="AB8818" t="b">
        <v>0</v>
      </c>
      <c r="AC8818" t="b">
        <v>1</v>
      </c>
    </row>
    <row r="8819" spans="1:29" x14ac:dyDescent="0.35">
      <c r="A8819" t="s">
        <v>13435</v>
      </c>
      <c r="B8819" t="s">
        <v>135</v>
      </c>
      <c r="C8819">
        <v>399.829986572265</v>
      </c>
      <c r="D8819" t="s">
        <v>24</v>
      </c>
      <c r="E8819" s="1">
        <v>47102</v>
      </c>
      <c r="F8819">
        <v>2.8078893683492199</v>
      </c>
      <c r="G8819">
        <v>690</v>
      </c>
      <c r="H8819">
        <v>0.50731869283775899</v>
      </c>
      <c r="I8819">
        <v>7.0590119332106793E-2</v>
      </c>
      <c r="J8819">
        <v>0.79632361399906704</v>
      </c>
      <c r="K8819">
        <v>1.72573349466696</v>
      </c>
      <c r="L8819" t="s">
        <v>44</v>
      </c>
      <c r="M8819">
        <v>79.25</v>
      </c>
      <c r="N8819">
        <v>79.7</v>
      </c>
      <c r="O8819">
        <v>80.849999999999994</v>
      </c>
      <c r="P8819">
        <v>10</v>
      </c>
      <c r="Q8819">
        <v>339</v>
      </c>
      <c r="R8819">
        <v>0.55755294746398898</v>
      </c>
      <c r="S8819" t="s">
        <v>6468</v>
      </c>
      <c r="T8819" t="s">
        <v>13092</v>
      </c>
      <c r="U8819">
        <v>-6.5500030000000002</v>
      </c>
      <c r="V8819">
        <v>-7.634036</v>
      </c>
      <c r="W8819" t="b">
        <v>0</v>
      </c>
      <c r="X8819" t="s">
        <v>25</v>
      </c>
      <c r="Y8819" t="s">
        <v>26</v>
      </c>
      <c r="Z8819">
        <v>4.4999999999999998E-2</v>
      </c>
      <c r="AA8819">
        <v>0</v>
      </c>
      <c r="AB8819" t="b">
        <v>0</v>
      </c>
      <c r="AC8819" t="b">
        <v>1</v>
      </c>
    </row>
    <row r="8820" spans="1:29" x14ac:dyDescent="0.35">
      <c r="A8820" t="s">
        <v>13435</v>
      </c>
      <c r="B8820" t="s">
        <v>135</v>
      </c>
      <c r="C8820">
        <v>399.829986572265</v>
      </c>
      <c r="D8820" t="s">
        <v>24</v>
      </c>
      <c r="E8820" s="1">
        <v>47102</v>
      </c>
      <c r="F8820">
        <v>2.8078893683492199</v>
      </c>
      <c r="G8820">
        <v>700</v>
      </c>
      <c r="H8820">
        <v>0.50104790101055097</v>
      </c>
      <c r="I8820">
        <v>6.9031346980924696E-2</v>
      </c>
      <c r="J8820">
        <v>0.81977547200537704</v>
      </c>
      <c r="K8820">
        <v>1.75074412502445</v>
      </c>
      <c r="L8820" t="s">
        <v>44</v>
      </c>
      <c r="M8820">
        <v>77.5</v>
      </c>
      <c r="N8820">
        <v>78.25</v>
      </c>
      <c r="O8820">
        <v>79.3</v>
      </c>
      <c r="P8820">
        <v>92</v>
      </c>
      <c r="Q8820">
        <v>1536</v>
      </c>
      <c r="R8820">
        <v>0.55736221450805601</v>
      </c>
      <c r="S8820" t="s">
        <v>6469</v>
      </c>
      <c r="T8820" t="s">
        <v>15938</v>
      </c>
      <c r="U8820">
        <v>-6.6999969999999998</v>
      </c>
      <c r="V8820">
        <v>-7.9572415000000003</v>
      </c>
      <c r="W8820" t="b">
        <v>0</v>
      </c>
      <c r="X8820" t="s">
        <v>25</v>
      </c>
      <c r="Y8820" t="s">
        <v>26</v>
      </c>
      <c r="Z8820">
        <v>4.4999999999999998E-2</v>
      </c>
      <c r="AA8820">
        <v>0</v>
      </c>
      <c r="AB8820" t="b">
        <v>0</v>
      </c>
      <c r="AC8820" t="b">
        <v>1</v>
      </c>
    </row>
    <row r="8821" spans="1:29" x14ac:dyDescent="0.35">
      <c r="A8821" t="s">
        <v>13435</v>
      </c>
      <c r="B8821" t="s">
        <v>135</v>
      </c>
      <c r="C8821">
        <v>399.829986572265</v>
      </c>
      <c r="D8821" t="s">
        <v>24</v>
      </c>
      <c r="E8821" s="1">
        <v>47102</v>
      </c>
      <c r="F8821">
        <v>2.8078893683492199</v>
      </c>
      <c r="G8821">
        <v>710</v>
      </c>
      <c r="H8821">
        <v>0.49515438889209501</v>
      </c>
      <c r="I8821">
        <v>6.7223171053553299E-2</v>
      </c>
      <c r="J8821">
        <v>0.84297792643549796</v>
      </c>
      <c r="K8821">
        <v>1.7757547553819399</v>
      </c>
      <c r="L8821" t="s">
        <v>44</v>
      </c>
      <c r="M8821">
        <v>75.47</v>
      </c>
      <c r="N8821">
        <v>76.849999999999994</v>
      </c>
      <c r="O8821">
        <v>78</v>
      </c>
      <c r="P8821">
        <v>1</v>
      </c>
      <c r="Q8821">
        <v>280</v>
      </c>
      <c r="R8821">
        <v>0.55760635269165004</v>
      </c>
      <c r="S8821" t="s">
        <v>6470</v>
      </c>
      <c r="T8821" t="s">
        <v>15939</v>
      </c>
      <c r="U8821">
        <v>-6.4799956999999999</v>
      </c>
      <c r="V8821">
        <v>-7.9072556000000001</v>
      </c>
      <c r="W8821" t="b">
        <v>0</v>
      </c>
      <c r="X8821" t="s">
        <v>25</v>
      </c>
      <c r="Y8821" t="s">
        <v>26</v>
      </c>
      <c r="Z8821">
        <v>4.4999999999999998E-2</v>
      </c>
      <c r="AA8821">
        <v>0</v>
      </c>
      <c r="AB8821" t="b">
        <v>0</v>
      </c>
      <c r="AC8821" t="b">
        <v>1</v>
      </c>
    </row>
    <row r="8822" spans="1:29" x14ac:dyDescent="0.35">
      <c r="A8822" t="s">
        <v>13435</v>
      </c>
      <c r="B8822" t="s">
        <v>135</v>
      </c>
      <c r="C8822">
        <v>399.829986572265</v>
      </c>
      <c r="D8822" t="s">
        <v>24</v>
      </c>
      <c r="E8822" s="1">
        <v>47102</v>
      </c>
      <c r="F8822">
        <v>2.8078893683492199</v>
      </c>
      <c r="G8822">
        <v>720</v>
      </c>
      <c r="H8822">
        <v>0.489199696676266</v>
      </c>
      <c r="I8822">
        <v>6.6305722184000396E-2</v>
      </c>
      <c r="J8822">
        <v>0.867071107923437</v>
      </c>
      <c r="K8822">
        <v>1.8007653857394299</v>
      </c>
      <c r="L8822" t="s">
        <v>44</v>
      </c>
      <c r="M8822">
        <v>74.44</v>
      </c>
      <c r="N8822">
        <v>75.45</v>
      </c>
      <c r="O8822">
        <v>76.650000000000006</v>
      </c>
      <c r="P8822">
        <v>6</v>
      </c>
      <c r="Q8822">
        <v>74</v>
      </c>
      <c r="R8822">
        <v>0.55762924064636199</v>
      </c>
      <c r="S8822" t="s">
        <v>6471</v>
      </c>
      <c r="T8822" t="s">
        <v>15940</v>
      </c>
      <c r="U8822">
        <v>-5.9599989999999998</v>
      </c>
      <c r="V8822">
        <v>-7.4129339999999999</v>
      </c>
      <c r="W8822" t="b">
        <v>0</v>
      </c>
      <c r="X8822" t="s">
        <v>25</v>
      </c>
      <c r="Y8822" t="s">
        <v>26</v>
      </c>
      <c r="Z8822">
        <v>4.4999999999999998E-2</v>
      </c>
      <c r="AA8822">
        <v>0</v>
      </c>
      <c r="AB8822" t="b">
        <v>0</v>
      </c>
      <c r="AC8822" t="b">
        <v>1</v>
      </c>
    </row>
    <row r="8823" spans="1:29" x14ac:dyDescent="0.35">
      <c r="A8823" t="s">
        <v>13435</v>
      </c>
      <c r="B8823" t="s">
        <v>135</v>
      </c>
      <c r="C8823">
        <v>399.829986572265</v>
      </c>
      <c r="D8823" t="s">
        <v>24</v>
      </c>
      <c r="E8823" s="1">
        <v>47102</v>
      </c>
      <c r="F8823">
        <v>2.8078893683492199</v>
      </c>
      <c r="G8823">
        <v>730</v>
      </c>
      <c r="H8823">
        <v>0.48344197178815201</v>
      </c>
      <c r="I8823">
        <v>6.5183406091149199E-2</v>
      </c>
      <c r="J8823">
        <v>0.890959422188079</v>
      </c>
      <c r="K8823">
        <v>1.8257760160969201</v>
      </c>
      <c r="L8823" t="s">
        <v>44</v>
      </c>
      <c r="M8823">
        <v>73.180000000000007</v>
      </c>
      <c r="N8823">
        <v>74.150000000000006</v>
      </c>
      <c r="O8823">
        <v>75.349999999999994</v>
      </c>
      <c r="P8823">
        <v>4</v>
      </c>
      <c r="Q8823">
        <v>215</v>
      </c>
      <c r="R8823">
        <v>0.55781234428405702</v>
      </c>
      <c r="S8823" t="s">
        <v>6472</v>
      </c>
      <c r="T8823" t="s">
        <v>15940</v>
      </c>
      <c r="U8823">
        <v>-6.6800002999999997</v>
      </c>
      <c r="V8823">
        <v>-8.3646379999999994</v>
      </c>
      <c r="W8823" t="b">
        <v>0</v>
      </c>
      <c r="X8823" t="s">
        <v>25</v>
      </c>
      <c r="Y8823" t="s">
        <v>26</v>
      </c>
      <c r="Z8823">
        <v>4.4999999999999998E-2</v>
      </c>
      <c r="AA8823">
        <v>0</v>
      </c>
      <c r="AB8823" t="b">
        <v>0</v>
      </c>
      <c r="AC8823" t="b">
        <v>1</v>
      </c>
    </row>
    <row r="8824" spans="1:29" x14ac:dyDescent="0.35">
      <c r="A8824" t="s">
        <v>13435</v>
      </c>
      <c r="B8824" t="s">
        <v>135</v>
      </c>
      <c r="C8824">
        <v>399.829986572265</v>
      </c>
      <c r="D8824" t="s">
        <v>24</v>
      </c>
      <c r="E8824" s="1">
        <v>47102</v>
      </c>
      <c r="F8824">
        <v>2.8078893683492199</v>
      </c>
      <c r="G8824">
        <v>740</v>
      </c>
      <c r="H8824">
        <v>0.47755016799293198</v>
      </c>
      <c r="I8824">
        <v>6.4167977245236305E-2</v>
      </c>
      <c r="J8824">
        <v>0.91495462369965797</v>
      </c>
      <c r="K8824">
        <v>1.85078664645442</v>
      </c>
      <c r="L8824" t="s">
        <v>44</v>
      </c>
      <c r="M8824">
        <v>72.040000000000006</v>
      </c>
      <c r="N8824">
        <v>72.8</v>
      </c>
      <c r="O8824">
        <v>74</v>
      </c>
      <c r="P8824">
        <v>4</v>
      </c>
      <c r="Q8824">
        <v>246</v>
      </c>
      <c r="R8824">
        <v>0.55768264587402305</v>
      </c>
      <c r="S8824" t="s">
        <v>6473</v>
      </c>
      <c r="T8824" t="s">
        <v>11981</v>
      </c>
      <c r="U8824">
        <v>-5.2399979999999999</v>
      </c>
      <c r="V8824">
        <v>-6.7805350000000004</v>
      </c>
      <c r="W8824" t="b">
        <v>0</v>
      </c>
      <c r="X8824" t="s">
        <v>25</v>
      </c>
      <c r="Y8824" t="s">
        <v>26</v>
      </c>
      <c r="Z8824">
        <v>4.4999999999999998E-2</v>
      </c>
      <c r="AA8824">
        <v>0</v>
      </c>
      <c r="AB8824" t="b">
        <v>0</v>
      </c>
      <c r="AC8824" t="b">
        <v>1</v>
      </c>
    </row>
    <row r="8825" spans="1:29" x14ac:dyDescent="0.35">
      <c r="A8825" t="s">
        <v>13435</v>
      </c>
      <c r="B8825" t="s">
        <v>135</v>
      </c>
      <c r="C8825">
        <v>399.829986572265</v>
      </c>
      <c r="D8825" t="s">
        <v>24</v>
      </c>
      <c r="E8825" s="1">
        <v>47102</v>
      </c>
      <c r="F8825">
        <v>2.8078893683492199</v>
      </c>
      <c r="G8825">
        <v>750</v>
      </c>
      <c r="H8825">
        <v>0.471929863306294</v>
      </c>
      <c r="I8825">
        <v>6.2529039458850494E-2</v>
      </c>
      <c r="J8825">
        <v>0.93832631627076402</v>
      </c>
      <c r="K8825">
        <v>1.87579727681191</v>
      </c>
      <c r="L8825" t="s">
        <v>44</v>
      </c>
      <c r="M8825">
        <v>70.2</v>
      </c>
      <c r="N8825">
        <v>71.599999999999994</v>
      </c>
      <c r="O8825">
        <v>72.7</v>
      </c>
      <c r="P8825">
        <v>30</v>
      </c>
      <c r="Q8825">
        <v>489</v>
      </c>
      <c r="R8825">
        <v>0.55781997360229496</v>
      </c>
      <c r="S8825" t="s">
        <v>6474</v>
      </c>
      <c r="T8825" t="s">
        <v>15941</v>
      </c>
      <c r="U8825">
        <v>-7.8000030000000002</v>
      </c>
      <c r="V8825">
        <v>-10.000004000000001</v>
      </c>
      <c r="W8825" t="b">
        <v>0</v>
      </c>
      <c r="X8825" t="s">
        <v>25</v>
      </c>
      <c r="Y8825" t="s">
        <v>26</v>
      </c>
      <c r="Z8825">
        <v>4.4999999999999998E-2</v>
      </c>
      <c r="AA8825">
        <v>0</v>
      </c>
      <c r="AB8825" t="b">
        <v>0</v>
      </c>
      <c r="AC8825" t="b">
        <v>1</v>
      </c>
    </row>
    <row r="8826" spans="1:29" x14ac:dyDescent="0.35">
      <c r="A8826" t="s">
        <v>13435</v>
      </c>
      <c r="B8826" t="s">
        <v>135</v>
      </c>
      <c r="C8826">
        <v>399.829986572265</v>
      </c>
      <c r="D8826" t="s">
        <v>24</v>
      </c>
      <c r="E8826" s="1">
        <v>47102</v>
      </c>
      <c r="F8826">
        <v>2.8078893683492199</v>
      </c>
      <c r="G8826">
        <v>760</v>
      </c>
      <c r="H8826">
        <v>0.46638244035057203</v>
      </c>
      <c r="I8826">
        <v>6.8283136252357199E-2</v>
      </c>
      <c r="J8826">
        <v>0.969091043421763</v>
      </c>
      <c r="K8826">
        <v>1.9008079071694</v>
      </c>
      <c r="L8826" t="s">
        <v>44</v>
      </c>
      <c r="M8826">
        <v>76.66</v>
      </c>
      <c r="N8826">
        <v>70.3</v>
      </c>
      <c r="O8826">
        <v>71.55</v>
      </c>
      <c r="P8826">
        <v>43</v>
      </c>
      <c r="Q8826">
        <v>276</v>
      </c>
      <c r="R8826">
        <v>0.55794204269409098</v>
      </c>
      <c r="S8826" t="s">
        <v>6475</v>
      </c>
      <c r="T8826" t="s">
        <v>6476</v>
      </c>
      <c r="U8826">
        <v>0</v>
      </c>
      <c r="V8826">
        <v>0</v>
      </c>
      <c r="W8826" t="b">
        <v>0</v>
      </c>
      <c r="X8826" t="s">
        <v>25</v>
      </c>
      <c r="Y8826" t="s">
        <v>26</v>
      </c>
      <c r="Z8826">
        <v>4.4999999999999998E-2</v>
      </c>
      <c r="AA8826">
        <v>0</v>
      </c>
      <c r="AB8826" t="b">
        <v>0</v>
      </c>
      <c r="AC8826" t="b">
        <v>1</v>
      </c>
    </row>
    <row r="8827" spans="1:29" x14ac:dyDescent="0.35">
      <c r="A8827" t="s">
        <v>13435</v>
      </c>
      <c r="B8827" t="s">
        <v>135</v>
      </c>
      <c r="C8827">
        <v>399.829986572265</v>
      </c>
      <c r="D8827" t="s">
        <v>24</v>
      </c>
      <c r="E8827" s="1">
        <v>47102</v>
      </c>
      <c r="F8827">
        <v>2.8078893683492199</v>
      </c>
      <c r="G8827">
        <v>770</v>
      </c>
      <c r="H8827">
        <v>0.46090627533525502</v>
      </c>
      <c r="I8827">
        <v>6.2056954118206699E-2</v>
      </c>
      <c r="J8827">
        <v>0.98787549164510502</v>
      </c>
      <c r="K8827">
        <v>1.9258185375268899</v>
      </c>
      <c r="L8827" t="s">
        <v>44</v>
      </c>
      <c r="M8827">
        <v>69.67</v>
      </c>
      <c r="N8827">
        <v>69.099999999999994</v>
      </c>
      <c r="O8827">
        <v>70.349999999999994</v>
      </c>
      <c r="P8827">
        <v>6</v>
      </c>
      <c r="Q8827">
        <v>89</v>
      </c>
      <c r="R8827">
        <v>0.55804885314941399</v>
      </c>
      <c r="S8827" t="s">
        <v>6477</v>
      </c>
      <c r="T8827" t="s">
        <v>11673</v>
      </c>
      <c r="U8827">
        <v>-10.230003</v>
      </c>
      <c r="V8827">
        <v>-12.803509</v>
      </c>
      <c r="W8827" t="b">
        <v>0</v>
      </c>
      <c r="X8827" t="s">
        <v>25</v>
      </c>
      <c r="Y8827" t="s">
        <v>26</v>
      </c>
      <c r="Z8827">
        <v>4.4999999999999998E-2</v>
      </c>
      <c r="AA8827">
        <v>0</v>
      </c>
      <c r="AB8827" t="b">
        <v>0</v>
      </c>
      <c r="AC8827" t="b">
        <v>1</v>
      </c>
    </row>
    <row r="8828" spans="1:29" x14ac:dyDescent="0.35">
      <c r="A8828" t="s">
        <v>13435</v>
      </c>
      <c r="B8828" t="s">
        <v>135</v>
      </c>
      <c r="C8828">
        <v>399.829986572265</v>
      </c>
      <c r="D8828" t="s">
        <v>24</v>
      </c>
      <c r="E8828" s="1">
        <v>47102</v>
      </c>
      <c r="F8828">
        <v>2.8078893683492199</v>
      </c>
      <c r="G8828">
        <v>780</v>
      </c>
      <c r="H8828">
        <v>0.45535789219050998</v>
      </c>
      <c r="I8828">
        <v>6.2707184870414101E-2</v>
      </c>
      <c r="J8828">
        <v>1.0135363527548</v>
      </c>
      <c r="K8828">
        <v>1.9508291678843901</v>
      </c>
      <c r="L8828" t="s">
        <v>44</v>
      </c>
      <c r="M8828">
        <v>70.400000000000006</v>
      </c>
      <c r="N8828">
        <v>67.900000000000006</v>
      </c>
      <c r="O8828">
        <v>69.099999999999994</v>
      </c>
      <c r="P8828">
        <v>1</v>
      </c>
      <c r="Q8828">
        <v>82</v>
      </c>
      <c r="R8828">
        <v>0.55794967201232903</v>
      </c>
      <c r="S8828" t="s">
        <v>6478</v>
      </c>
      <c r="T8828" t="s">
        <v>6479</v>
      </c>
      <c r="U8828">
        <v>-10.029999</v>
      </c>
      <c r="V8828">
        <v>-12.470469</v>
      </c>
      <c r="W8828" t="b">
        <v>0</v>
      </c>
      <c r="X8828" t="s">
        <v>25</v>
      </c>
      <c r="Y8828" t="s">
        <v>26</v>
      </c>
      <c r="Z8828">
        <v>4.4999999999999998E-2</v>
      </c>
      <c r="AA8828">
        <v>0</v>
      </c>
      <c r="AB8828" t="b">
        <v>0</v>
      </c>
      <c r="AC8828" t="b">
        <v>1</v>
      </c>
    </row>
    <row r="8829" spans="1:29" x14ac:dyDescent="0.35">
      <c r="A8829" t="s">
        <v>13435</v>
      </c>
      <c r="B8829" t="s">
        <v>135</v>
      </c>
      <c r="C8829">
        <v>399.829986572265</v>
      </c>
      <c r="D8829" t="s">
        <v>24</v>
      </c>
      <c r="E8829" s="1">
        <v>47102</v>
      </c>
      <c r="F8829">
        <v>2.8078893683492199</v>
      </c>
      <c r="G8829">
        <v>790</v>
      </c>
      <c r="H8829">
        <v>0.45010397189634299</v>
      </c>
      <c r="I8829">
        <v>5.8520767698667701E-2</v>
      </c>
      <c r="J8829">
        <v>1.0343605659405499</v>
      </c>
      <c r="K8829">
        <v>1.9758397982418801</v>
      </c>
      <c r="L8829" t="s">
        <v>44</v>
      </c>
      <c r="M8829">
        <v>65.7</v>
      </c>
      <c r="N8829">
        <v>66.75</v>
      </c>
      <c r="O8829">
        <v>68</v>
      </c>
      <c r="P8829">
        <v>2</v>
      </c>
      <c r="Q8829">
        <v>172</v>
      </c>
      <c r="R8829">
        <v>0.55814040496826101</v>
      </c>
      <c r="S8829" t="s">
        <v>6480</v>
      </c>
      <c r="T8829" t="s">
        <v>15866</v>
      </c>
      <c r="U8829">
        <v>-9.5</v>
      </c>
      <c r="V8829">
        <v>-12.632979000000001</v>
      </c>
      <c r="W8829" t="b">
        <v>0</v>
      </c>
      <c r="X8829" t="s">
        <v>25</v>
      </c>
      <c r="Y8829" t="s">
        <v>26</v>
      </c>
      <c r="Z8829">
        <v>4.4999999999999998E-2</v>
      </c>
      <c r="AA8829">
        <v>0</v>
      </c>
      <c r="AB8829" t="b">
        <v>0</v>
      </c>
      <c r="AC8829" t="b">
        <v>1</v>
      </c>
    </row>
    <row r="8830" spans="1:29" x14ac:dyDescent="0.35">
      <c r="A8830" t="s">
        <v>13435</v>
      </c>
      <c r="B8830" t="s">
        <v>135</v>
      </c>
      <c r="C8830">
        <v>399.829986572265</v>
      </c>
      <c r="D8830" t="s">
        <v>24</v>
      </c>
      <c r="E8830" s="1">
        <v>47102</v>
      </c>
      <c r="F8830">
        <v>2.8078893683492199</v>
      </c>
      <c r="G8830">
        <v>800</v>
      </c>
      <c r="H8830">
        <v>0.44499386934274299</v>
      </c>
      <c r="I8830">
        <v>5.9055203933358703E-2</v>
      </c>
      <c r="J8830">
        <v>1.0599056325327301</v>
      </c>
      <c r="K8830">
        <v>2.00085042859937</v>
      </c>
      <c r="L8830" t="s">
        <v>44</v>
      </c>
      <c r="M8830">
        <v>66.3</v>
      </c>
      <c r="N8830">
        <v>65.650000000000006</v>
      </c>
      <c r="O8830">
        <v>66.95</v>
      </c>
      <c r="P8830">
        <v>135</v>
      </c>
      <c r="Q8830">
        <v>908</v>
      </c>
      <c r="R8830">
        <v>0.55841506042480404</v>
      </c>
      <c r="S8830" t="s">
        <v>6481</v>
      </c>
      <c r="T8830" t="s">
        <v>11671</v>
      </c>
      <c r="U8830">
        <v>-4.6999969999999998</v>
      </c>
      <c r="V8830">
        <v>-6.6197140000000001</v>
      </c>
      <c r="W8830" t="b">
        <v>0</v>
      </c>
      <c r="X8830" t="s">
        <v>25</v>
      </c>
      <c r="Y8830" t="s">
        <v>26</v>
      </c>
      <c r="Z8830">
        <v>4.4999999999999998E-2</v>
      </c>
      <c r="AA8830">
        <v>0</v>
      </c>
      <c r="AB8830" t="b">
        <v>0</v>
      </c>
      <c r="AC8830" t="b">
        <v>1</v>
      </c>
    </row>
    <row r="8831" spans="1:29" x14ac:dyDescent="0.35">
      <c r="A8831" t="s">
        <v>13435</v>
      </c>
      <c r="B8831" t="s">
        <v>135</v>
      </c>
      <c r="C8831">
        <v>399.829986572265</v>
      </c>
      <c r="D8831" t="s">
        <v>24</v>
      </c>
      <c r="E8831" s="1">
        <v>47102</v>
      </c>
      <c r="F8831">
        <v>2.8078893683492199</v>
      </c>
      <c r="G8831">
        <v>810</v>
      </c>
      <c r="H8831">
        <v>0.43966506963098001</v>
      </c>
      <c r="I8831">
        <v>5.65878899832018E-2</v>
      </c>
      <c r="J8831">
        <v>1.0824489489400599</v>
      </c>
      <c r="K8831">
        <v>2.0258610589568602</v>
      </c>
      <c r="L8831" t="s">
        <v>44</v>
      </c>
      <c r="M8831">
        <v>63.53</v>
      </c>
      <c r="N8831">
        <v>64.55</v>
      </c>
      <c r="O8831">
        <v>65.75</v>
      </c>
      <c r="P8831">
        <v>90</v>
      </c>
      <c r="Q8831">
        <v>198</v>
      </c>
      <c r="R8831">
        <v>0.55830062065124497</v>
      </c>
      <c r="S8831" t="s">
        <v>6482</v>
      </c>
      <c r="T8831" t="s">
        <v>15942</v>
      </c>
      <c r="U8831">
        <v>-6.3099976</v>
      </c>
      <c r="V8831">
        <v>-9.0349339999999998</v>
      </c>
      <c r="W8831" t="b">
        <v>0</v>
      </c>
      <c r="X8831" t="s">
        <v>25</v>
      </c>
      <c r="Y8831" t="s">
        <v>26</v>
      </c>
      <c r="Z8831">
        <v>4.4999999999999998E-2</v>
      </c>
      <c r="AA8831">
        <v>0</v>
      </c>
      <c r="AB8831" t="b">
        <v>0</v>
      </c>
      <c r="AC8831" t="b">
        <v>1</v>
      </c>
    </row>
    <row r="8832" spans="1:29" x14ac:dyDescent="0.35">
      <c r="A8832" t="s">
        <v>13435</v>
      </c>
      <c r="B8832" t="s">
        <v>135</v>
      </c>
      <c r="C8832">
        <v>399.829986572265</v>
      </c>
      <c r="D8832" t="s">
        <v>24</v>
      </c>
      <c r="E8832" s="1">
        <v>47102</v>
      </c>
      <c r="F8832">
        <v>2.8078893683492199</v>
      </c>
      <c r="G8832">
        <v>820</v>
      </c>
      <c r="H8832">
        <v>0.43471093970923602</v>
      </c>
      <c r="I8832">
        <v>5.5821864713477998E-2</v>
      </c>
      <c r="J8832">
        <v>1.10669355402783</v>
      </c>
      <c r="K8832">
        <v>2.0508716893143499</v>
      </c>
      <c r="L8832" t="s">
        <v>44</v>
      </c>
      <c r="M8832">
        <v>62.67</v>
      </c>
      <c r="N8832">
        <v>63.5</v>
      </c>
      <c r="O8832">
        <v>64.75</v>
      </c>
      <c r="P8832">
        <v>194</v>
      </c>
      <c r="Q8832">
        <v>179</v>
      </c>
      <c r="R8832">
        <v>0.55857527610778801</v>
      </c>
      <c r="S8832" t="s">
        <v>6483</v>
      </c>
      <c r="T8832" t="s">
        <v>15943</v>
      </c>
      <c r="U8832">
        <v>-6.9500045999999998</v>
      </c>
      <c r="V8832">
        <v>-9.9827700000000004</v>
      </c>
      <c r="W8832" t="b">
        <v>0</v>
      </c>
      <c r="X8832" t="s">
        <v>25</v>
      </c>
      <c r="Y8832" t="s">
        <v>26</v>
      </c>
      <c r="Z8832">
        <v>4.4999999999999998E-2</v>
      </c>
      <c r="AA8832">
        <v>0</v>
      </c>
      <c r="AB8832" t="b">
        <v>0</v>
      </c>
      <c r="AC8832" t="b">
        <v>1</v>
      </c>
    </row>
    <row r="8833" spans="1:29" x14ac:dyDescent="0.35">
      <c r="A8833" t="s">
        <v>13435</v>
      </c>
      <c r="B8833" t="s">
        <v>135</v>
      </c>
      <c r="C8833">
        <v>399.829986572265</v>
      </c>
      <c r="D8833" t="s">
        <v>24</v>
      </c>
      <c r="E8833" s="1">
        <v>47102</v>
      </c>
      <c r="F8833">
        <v>2.8078893683492199</v>
      </c>
      <c r="G8833">
        <v>830</v>
      </c>
      <c r="H8833">
        <v>0.42969108205241702</v>
      </c>
      <c r="I8833">
        <v>5.5180541231848797E-2</v>
      </c>
      <c r="J8833">
        <v>1.1310628609036999</v>
      </c>
      <c r="K8833">
        <v>2.0758823196718499</v>
      </c>
      <c r="L8833" t="s">
        <v>44</v>
      </c>
      <c r="M8833">
        <v>61.95</v>
      </c>
      <c r="N8833">
        <v>62.45</v>
      </c>
      <c r="O8833">
        <v>63.7</v>
      </c>
      <c r="P8833">
        <v>188</v>
      </c>
      <c r="Q8833">
        <v>95</v>
      </c>
      <c r="R8833">
        <v>0.55866682792663502</v>
      </c>
      <c r="S8833" t="s">
        <v>6484</v>
      </c>
      <c r="T8833" t="s">
        <v>15237</v>
      </c>
      <c r="U8833">
        <v>-6.3500022999999999</v>
      </c>
      <c r="V8833">
        <v>-9.2972210000000004</v>
      </c>
      <c r="W8833" t="b">
        <v>0</v>
      </c>
      <c r="X8833" t="s">
        <v>25</v>
      </c>
      <c r="Y8833" t="s">
        <v>26</v>
      </c>
      <c r="Z8833">
        <v>4.4999999999999998E-2</v>
      </c>
      <c r="AA8833">
        <v>0</v>
      </c>
      <c r="AB8833" t="b">
        <v>0</v>
      </c>
      <c r="AC8833" t="b">
        <v>1</v>
      </c>
    </row>
    <row r="8834" spans="1:29" x14ac:dyDescent="0.35">
      <c r="A8834" t="s">
        <v>13435</v>
      </c>
      <c r="B8834" t="s">
        <v>135</v>
      </c>
      <c r="C8834">
        <v>399.829986572265</v>
      </c>
      <c r="D8834" t="s">
        <v>24</v>
      </c>
      <c r="E8834" s="1">
        <v>47102</v>
      </c>
      <c r="F8834">
        <v>2.8078893683492199</v>
      </c>
      <c r="G8834">
        <v>840</v>
      </c>
      <c r="H8834">
        <v>0.42482327608920101</v>
      </c>
      <c r="I8834">
        <v>5.5002395820285099E-2</v>
      </c>
      <c r="J8834">
        <v>1.1558953458496199</v>
      </c>
      <c r="K8834">
        <v>2.1008929500293401</v>
      </c>
      <c r="L8834" t="s">
        <v>44</v>
      </c>
      <c r="M8834">
        <v>61.75</v>
      </c>
      <c r="N8834">
        <v>61.5</v>
      </c>
      <c r="O8834">
        <v>62.65</v>
      </c>
      <c r="P8834">
        <v>1</v>
      </c>
      <c r="Q8834">
        <v>33</v>
      </c>
      <c r="R8834">
        <v>0.55885756088256799</v>
      </c>
      <c r="S8834" t="s">
        <v>6485</v>
      </c>
      <c r="T8834" t="s">
        <v>6486</v>
      </c>
      <c r="U8834">
        <v>-4.9499969999999998</v>
      </c>
      <c r="V8834">
        <v>-7.4212850000000001</v>
      </c>
      <c r="W8834" t="b">
        <v>0</v>
      </c>
      <c r="X8834" t="s">
        <v>25</v>
      </c>
      <c r="Y8834" t="s">
        <v>26</v>
      </c>
      <c r="Z8834">
        <v>4.4999999999999998E-2</v>
      </c>
      <c r="AA8834">
        <v>0</v>
      </c>
      <c r="AB8834" t="b">
        <v>0</v>
      </c>
      <c r="AC8834" t="b">
        <v>1</v>
      </c>
    </row>
    <row r="8835" spans="1:29" x14ac:dyDescent="0.35">
      <c r="A8835" t="s">
        <v>13435</v>
      </c>
      <c r="B8835" t="s">
        <v>135</v>
      </c>
      <c r="C8835">
        <v>399.829986572265</v>
      </c>
      <c r="D8835" t="s">
        <v>24</v>
      </c>
      <c r="E8835" s="1">
        <v>47102</v>
      </c>
      <c r="F8835">
        <v>2.8078893683492199</v>
      </c>
      <c r="G8835">
        <v>850</v>
      </c>
      <c r="H8835">
        <v>0.42003547479811298</v>
      </c>
      <c r="I8835">
        <v>5.3212034434070202E-2</v>
      </c>
      <c r="J8835">
        <v>1.1791156148209001</v>
      </c>
      <c r="K8835">
        <v>2.1259035803868298</v>
      </c>
      <c r="L8835" t="s">
        <v>44</v>
      </c>
      <c r="M8835">
        <v>59.74</v>
      </c>
      <c r="N8835">
        <v>60.5</v>
      </c>
      <c r="O8835">
        <v>61.7</v>
      </c>
      <c r="P8835">
        <v>218</v>
      </c>
      <c r="Q8835">
        <v>382</v>
      </c>
      <c r="R8835">
        <v>0.55905592315673802</v>
      </c>
      <c r="S8835" t="s">
        <v>6487</v>
      </c>
      <c r="T8835" t="s">
        <v>14862</v>
      </c>
      <c r="U8835">
        <v>-6.0799979999999998</v>
      </c>
      <c r="V8835">
        <v>-9.237311</v>
      </c>
      <c r="W8835" t="b">
        <v>0</v>
      </c>
      <c r="X8835" t="s">
        <v>25</v>
      </c>
      <c r="Y8835" t="s">
        <v>26</v>
      </c>
      <c r="Z8835">
        <v>4.4999999999999998E-2</v>
      </c>
      <c r="AA8835">
        <v>0</v>
      </c>
      <c r="AB8835" t="b">
        <v>0</v>
      </c>
      <c r="AC8835" t="b">
        <v>1</v>
      </c>
    </row>
    <row r="8836" spans="1:29" x14ac:dyDescent="0.35">
      <c r="A8836" t="s">
        <v>13435</v>
      </c>
      <c r="B8836" t="s">
        <v>135</v>
      </c>
      <c r="C8836">
        <v>399.829986572265</v>
      </c>
      <c r="D8836" t="s">
        <v>24</v>
      </c>
      <c r="E8836" s="1">
        <v>47102</v>
      </c>
      <c r="F8836">
        <v>2.8078893683492199</v>
      </c>
      <c r="G8836">
        <v>860</v>
      </c>
      <c r="H8836">
        <v>0.41525314751210601</v>
      </c>
      <c r="I8836">
        <v>5.2071903800062602E-2</v>
      </c>
      <c r="J8836">
        <v>1.2029861145443901</v>
      </c>
      <c r="K8836">
        <v>2.15091421074432</v>
      </c>
      <c r="L8836" t="s">
        <v>44</v>
      </c>
      <c r="M8836">
        <v>58.46</v>
      </c>
      <c r="N8836">
        <v>59.5</v>
      </c>
      <c r="O8836">
        <v>60.75</v>
      </c>
      <c r="P8836">
        <v>184</v>
      </c>
      <c r="Q8836">
        <v>1741</v>
      </c>
      <c r="R8836">
        <v>0.55917036293029798</v>
      </c>
      <c r="S8836" t="s">
        <v>6488</v>
      </c>
      <c r="T8836" t="s">
        <v>15944</v>
      </c>
      <c r="U8836">
        <v>-5.8899993999999998</v>
      </c>
      <c r="V8836">
        <v>-9.1530690000000003</v>
      </c>
      <c r="W8836" t="b">
        <v>0</v>
      </c>
      <c r="X8836" t="s">
        <v>25</v>
      </c>
      <c r="Y8836" t="s">
        <v>26</v>
      </c>
      <c r="Z8836">
        <v>4.4999999999999998E-2</v>
      </c>
      <c r="AA8836">
        <v>0</v>
      </c>
      <c r="AB8836" t="b">
        <v>0</v>
      </c>
      <c r="AC8836" t="b">
        <v>1</v>
      </c>
    </row>
    <row r="8837" spans="1:29" x14ac:dyDescent="0.35">
      <c r="A8837" t="s">
        <v>13435</v>
      </c>
      <c r="B8837" t="s">
        <v>135</v>
      </c>
      <c r="C8837">
        <v>399.829986572265</v>
      </c>
      <c r="D8837" t="s">
        <v>24</v>
      </c>
      <c r="E8837" s="1">
        <v>47102</v>
      </c>
      <c r="F8837">
        <v>2.8078893683492199</v>
      </c>
      <c r="G8837">
        <v>870</v>
      </c>
      <c r="H8837">
        <v>0.41039328499774502</v>
      </c>
      <c r="I8837">
        <v>5.2552896411284598E-2</v>
      </c>
      <c r="J8837">
        <v>1.2284777375131</v>
      </c>
      <c r="K8837">
        <v>2.1759248411018199</v>
      </c>
      <c r="L8837" t="s">
        <v>44</v>
      </c>
      <c r="M8837">
        <v>59</v>
      </c>
      <c r="N8837">
        <v>58.55</v>
      </c>
      <c r="O8837">
        <v>59.7</v>
      </c>
      <c r="P8837">
        <v>263</v>
      </c>
      <c r="Q8837">
        <v>4772</v>
      </c>
      <c r="R8837">
        <v>0.55910169906616203</v>
      </c>
      <c r="S8837" t="s">
        <v>6489</v>
      </c>
      <c r="T8837" t="s">
        <v>11673</v>
      </c>
      <c r="U8837">
        <v>-4.6699979999999996</v>
      </c>
      <c r="V8837">
        <v>-7.3346920000000004</v>
      </c>
      <c r="W8837" t="b">
        <v>0</v>
      </c>
      <c r="X8837" t="s">
        <v>25</v>
      </c>
      <c r="Y8837" t="s">
        <v>26</v>
      </c>
      <c r="Z8837">
        <v>4.4999999999999998E-2</v>
      </c>
      <c r="AA8837">
        <v>0</v>
      </c>
      <c r="AB8837" t="b">
        <v>0</v>
      </c>
      <c r="AC8837" t="b">
        <v>1</v>
      </c>
    </row>
    <row r="8838" spans="1:29" x14ac:dyDescent="0.35">
      <c r="A8838" t="s">
        <v>13435</v>
      </c>
      <c r="B8838" t="s">
        <v>135</v>
      </c>
      <c r="C8838">
        <v>399.829986572265</v>
      </c>
      <c r="D8838" t="s">
        <v>27</v>
      </c>
      <c r="E8838" s="1">
        <v>47102</v>
      </c>
      <c r="F8838">
        <v>2.8078893683492199</v>
      </c>
      <c r="G8838">
        <v>5</v>
      </c>
      <c r="H8838">
        <v>-2.1507021842843201E-4</v>
      </c>
      <c r="I8838">
        <v>1.33609058672757E-4</v>
      </c>
      <c r="J8838">
        <v>1.33609058672757E-4</v>
      </c>
      <c r="K8838">
        <v>1.2505315178746E-2</v>
      </c>
      <c r="L8838" t="s">
        <v>44</v>
      </c>
      <c r="M8838">
        <v>0.15</v>
      </c>
      <c r="N8838">
        <v>0.05</v>
      </c>
      <c r="O8838">
        <v>0.11</v>
      </c>
      <c r="P8838">
        <v>1</v>
      </c>
      <c r="Q8838">
        <v>705</v>
      </c>
      <c r="R8838">
        <v>1.0039112304687501</v>
      </c>
      <c r="S8838" t="s">
        <v>6490</v>
      </c>
      <c r="T8838" t="s">
        <v>6491</v>
      </c>
      <c r="U8838">
        <v>0</v>
      </c>
      <c r="V8838">
        <v>0</v>
      </c>
      <c r="W8838" t="b">
        <v>0</v>
      </c>
      <c r="X8838" t="s">
        <v>25</v>
      </c>
      <c r="Y8838" t="s">
        <v>26</v>
      </c>
      <c r="Z8838">
        <v>4.4999999999999998E-2</v>
      </c>
      <c r="AA8838">
        <v>0</v>
      </c>
      <c r="AB8838" t="b">
        <v>1</v>
      </c>
      <c r="AC8838" t="b">
        <v>1</v>
      </c>
    </row>
    <row r="8839" spans="1:29" x14ac:dyDescent="0.35">
      <c r="A8839" t="s">
        <v>13435</v>
      </c>
      <c r="B8839" t="s">
        <v>135</v>
      </c>
      <c r="C8839">
        <v>399.829986572265</v>
      </c>
      <c r="D8839" t="s">
        <v>27</v>
      </c>
      <c r="E8839" s="1">
        <v>47102</v>
      </c>
      <c r="F8839">
        <v>2.8078893683492199</v>
      </c>
      <c r="G8839">
        <v>10</v>
      </c>
      <c r="H8839">
        <v>-4.7938027886727103E-4</v>
      </c>
      <c r="I8839">
        <v>1.8705268214186E-4</v>
      </c>
      <c r="J8839">
        <v>1.8705268214186E-4</v>
      </c>
      <c r="K8839">
        <v>2.5010630357492101E-2</v>
      </c>
      <c r="L8839" t="s">
        <v>44</v>
      </c>
      <c r="M8839">
        <v>0.21</v>
      </c>
      <c r="N8839">
        <v>0.14000000000000001</v>
      </c>
      <c r="O8839">
        <v>0.19</v>
      </c>
      <c r="P8839">
        <v>3</v>
      </c>
      <c r="Q8839">
        <v>10</v>
      </c>
      <c r="R8839">
        <v>0.89062609374999901</v>
      </c>
      <c r="S8839" t="s">
        <v>6492</v>
      </c>
      <c r="T8839" t="s">
        <v>122</v>
      </c>
      <c r="U8839">
        <v>0</v>
      </c>
      <c r="V8839">
        <v>0</v>
      </c>
      <c r="W8839" t="b">
        <v>0</v>
      </c>
      <c r="X8839" t="s">
        <v>25</v>
      </c>
      <c r="Y8839" t="s">
        <v>26</v>
      </c>
      <c r="Z8839">
        <v>4.4999999999999998E-2</v>
      </c>
      <c r="AA8839">
        <v>0</v>
      </c>
      <c r="AB8839" t="b">
        <v>1</v>
      </c>
      <c r="AC8839" t="b">
        <v>1</v>
      </c>
    </row>
    <row r="8840" spans="1:29" x14ac:dyDescent="0.35">
      <c r="A8840" t="s">
        <v>13435</v>
      </c>
      <c r="B8840" t="s">
        <v>135</v>
      </c>
      <c r="C8840">
        <v>399.829986572265</v>
      </c>
      <c r="D8840" t="s">
        <v>27</v>
      </c>
      <c r="E8840" s="1">
        <v>47102</v>
      </c>
      <c r="F8840">
        <v>2.8078893683492199</v>
      </c>
      <c r="G8840">
        <v>15</v>
      </c>
      <c r="H8840">
        <v>-8.2015790011357695E-4</v>
      </c>
      <c r="I8840" s="2">
        <v>8.9072705781838304E-5</v>
      </c>
      <c r="J8840" s="2">
        <v>8.9072705781838304E-5</v>
      </c>
      <c r="K8840">
        <v>3.7515945536238202E-2</v>
      </c>
      <c r="L8840" t="s">
        <v>44</v>
      </c>
      <c r="M8840">
        <v>0.1</v>
      </c>
      <c r="N8840">
        <v>0.16</v>
      </c>
      <c r="O8840">
        <v>0.38</v>
      </c>
      <c r="P8840">
        <v>1000</v>
      </c>
      <c r="Q8840">
        <v>1014</v>
      </c>
      <c r="R8840">
        <v>0.82910327148437402</v>
      </c>
      <c r="S8840" t="s">
        <v>6493</v>
      </c>
      <c r="T8840" t="s">
        <v>6494</v>
      </c>
      <c r="U8840">
        <v>0</v>
      </c>
      <c r="V8840">
        <v>0</v>
      </c>
      <c r="W8840" t="b">
        <v>0</v>
      </c>
      <c r="X8840" t="s">
        <v>25</v>
      </c>
      <c r="Y8840" t="s">
        <v>26</v>
      </c>
      <c r="Z8840">
        <v>4.4999999999999998E-2</v>
      </c>
      <c r="AA8840">
        <v>0</v>
      </c>
      <c r="AB8840" t="b">
        <v>1</v>
      </c>
      <c r="AC8840" t="b">
        <v>1</v>
      </c>
    </row>
    <row r="8841" spans="1:29" x14ac:dyDescent="0.35">
      <c r="A8841" t="s">
        <v>13435</v>
      </c>
      <c r="B8841" t="s">
        <v>135</v>
      </c>
      <c r="C8841">
        <v>399.829986572265</v>
      </c>
      <c r="D8841" t="s">
        <v>27</v>
      </c>
      <c r="E8841" s="1">
        <v>47102</v>
      </c>
      <c r="F8841">
        <v>2.8078893683492199</v>
      </c>
      <c r="G8841">
        <v>20</v>
      </c>
      <c r="H8841">
        <v>-1.17791580074649E-3</v>
      </c>
      <c r="I8841">
        <v>2.67218117345514E-4</v>
      </c>
      <c r="J8841">
        <v>2.67218117345514E-4</v>
      </c>
      <c r="K8841">
        <v>5.0021260714984299E-2</v>
      </c>
      <c r="L8841" t="s">
        <v>44</v>
      </c>
      <c r="M8841">
        <v>0.3</v>
      </c>
      <c r="N8841">
        <v>0.28999999999999998</v>
      </c>
      <c r="O8841">
        <v>0.45</v>
      </c>
      <c r="P8841">
        <v>4</v>
      </c>
      <c r="Q8841">
        <v>5</v>
      </c>
      <c r="R8841">
        <v>0.780275634765625</v>
      </c>
      <c r="S8841" t="s">
        <v>6495</v>
      </c>
      <c r="T8841" t="s">
        <v>6496</v>
      </c>
      <c r="U8841">
        <v>0</v>
      </c>
      <c r="V8841">
        <v>0</v>
      </c>
      <c r="W8841" t="b">
        <v>0</v>
      </c>
      <c r="X8841" t="s">
        <v>25</v>
      </c>
      <c r="Y8841" t="s">
        <v>26</v>
      </c>
      <c r="Z8841">
        <v>4.4999999999999998E-2</v>
      </c>
      <c r="AA8841">
        <v>0</v>
      </c>
      <c r="AB8841" t="b">
        <v>1</v>
      </c>
      <c r="AC8841" t="b">
        <v>1</v>
      </c>
    </row>
    <row r="8842" spans="1:29" x14ac:dyDescent="0.35">
      <c r="A8842" t="s">
        <v>13435</v>
      </c>
      <c r="B8842" t="s">
        <v>135</v>
      </c>
      <c r="C8842">
        <v>399.829986572265</v>
      </c>
      <c r="D8842" t="s">
        <v>27</v>
      </c>
      <c r="E8842" s="1">
        <v>47102</v>
      </c>
      <c r="F8842">
        <v>2.8078893683492199</v>
      </c>
      <c r="G8842">
        <v>25</v>
      </c>
      <c r="H8842">
        <v>-1.5878009559536601E-3</v>
      </c>
      <c r="I8842">
        <v>4.4536352890919102E-4</v>
      </c>
      <c r="J8842">
        <v>4.4536352890919102E-4</v>
      </c>
      <c r="K8842">
        <v>6.2526575893730396E-2</v>
      </c>
      <c r="L8842" t="s">
        <v>44</v>
      </c>
      <c r="M8842">
        <v>0.5</v>
      </c>
      <c r="N8842">
        <v>0.44</v>
      </c>
      <c r="O8842">
        <v>0.53</v>
      </c>
      <c r="P8842">
        <v>84</v>
      </c>
      <c r="Q8842">
        <v>47</v>
      </c>
      <c r="R8842">
        <v>0.74316663085937495</v>
      </c>
      <c r="S8842" t="s">
        <v>6497</v>
      </c>
      <c r="T8842" t="s">
        <v>6498</v>
      </c>
      <c r="U8842">
        <v>0</v>
      </c>
      <c r="V8842">
        <v>0</v>
      </c>
      <c r="W8842" t="b">
        <v>0</v>
      </c>
      <c r="X8842" t="s">
        <v>25</v>
      </c>
      <c r="Y8842" t="s">
        <v>26</v>
      </c>
      <c r="Z8842">
        <v>4.4999999999999998E-2</v>
      </c>
      <c r="AA8842">
        <v>0</v>
      </c>
      <c r="AB8842" t="b">
        <v>1</v>
      </c>
      <c r="AC8842" t="b">
        <v>1</v>
      </c>
    </row>
    <row r="8843" spans="1:29" x14ac:dyDescent="0.35">
      <c r="A8843" t="s">
        <v>13435</v>
      </c>
      <c r="B8843" t="s">
        <v>135</v>
      </c>
      <c r="C8843">
        <v>399.829986572265</v>
      </c>
      <c r="D8843" t="s">
        <v>27</v>
      </c>
      <c r="E8843" s="1">
        <v>47102</v>
      </c>
      <c r="F8843">
        <v>2.8078893683492199</v>
      </c>
      <c r="G8843">
        <v>30</v>
      </c>
      <c r="H8843">
        <v>-2.30405491825776E-3</v>
      </c>
      <c r="I8843">
        <v>6.3241621105105197E-4</v>
      </c>
      <c r="J8843">
        <v>6.3241621105105197E-4</v>
      </c>
      <c r="K8843">
        <v>7.50318910724765E-2</v>
      </c>
      <c r="L8843" t="s">
        <v>44</v>
      </c>
      <c r="M8843">
        <v>0.71</v>
      </c>
      <c r="N8843">
        <v>0.7</v>
      </c>
      <c r="O8843">
        <v>0.72</v>
      </c>
      <c r="P8843">
        <v>9</v>
      </c>
      <c r="Q8843">
        <v>210</v>
      </c>
      <c r="R8843">
        <v>0.72949489257812505</v>
      </c>
      <c r="S8843" t="s">
        <v>6499</v>
      </c>
      <c r="T8843" t="s">
        <v>13281</v>
      </c>
      <c r="U8843">
        <v>1.9999980000000001E-2</v>
      </c>
      <c r="V8843">
        <v>2.8985479999999999</v>
      </c>
      <c r="W8843" t="b">
        <v>0</v>
      </c>
      <c r="X8843" t="s">
        <v>25</v>
      </c>
      <c r="Y8843" t="s">
        <v>26</v>
      </c>
      <c r="Z8843">
        <v>4.4999999999999998E-2</v>
      </c>
      <c r="AA8843">
        <v>0</v>
      </c>
      <c r="AB8843" t="b">
        <v>1</v>
      </c>
      <c r="AC8843" t="b">
        <v>1</v>
      </c>
    </row>
    <row r="8844" spans="1:29" x14ac:dyDescent="0.35">
      <c r="A8844" t="s">
        <v>13435</v>
      </c>
      <c r="B8844" t="s">
        <v>135</v>
      </c>
      <c r="C8844">
        <v>399.829986572265</v>
      </c>
      <c r="D8844" t="s">
        <v>27</v>
      </c>
      <c r="E8844" s="1">
        <v>47102</v>
      </c>
      <c r="F8844">
        <v>2.8078893683492199</v>
      </c>
      <c r="G8844">
        <v>35</v>
      </c>
      <c r="H8844">
        <v>-2.9259386972730699E-3</v>
      </c>
      <c r="I8844">
        <v>8.3728343434928004E-4</v>
      </c>
      <c r="J8844">
        <v>8.3728343434928004E-4</v>
      </c>
      <c r="K8844">
        <v>8.7537206251222605E-2</v>
      </c>
      <c r="L8844" t="s">
        <v>44</v>
      </c>
      <c r="M8844">
        <v>0.94</v>
      </c>
      <c r="N8844">
        <v>0.83</v>
      </c>
      <c r="O8844">
        <v>0.95</v>
      </c>
      <c r="P8844">
        <v>6</v>
      </c>
      <c r="Q8844">
        <v>343</v>
      </c>
      <c r="R8844">
        <v>0.70654590332031197</v>
      </c>
      <c r="S8844" t="s">
        <v>6500</v>
      </c>
      <c r="T8844" t="s">
        <v>13525</v>
      </c>
      <c r="U8844">
        <v>0</v>
      </c>
      <c r="V8844">
        <v>0</v>
      </c>
      <c r="W8844" t="b">
        <v>0</v>
      </c>
      <c r="X8844" t="s">
        <v>25</v>
      </c>
      <c r="Y8844" t="s">
        <v>26</v>
      </c>
      <c r="Z8844">
        <v>4.4999999999999998E-2</v>
      </c>
      <c r="AA8844">
        <v>0</v>
      </c>
      <c r="AB8844" t="b">
        <v>1</v>
      </c>
      <c r="AC8844" t="b">
        <v>1</v>
      </c>
    </row>
    <row r="8845" spans="1:29" x14ac:dyDescent="0.35">
      <c r="A8845" t="s">
        <v>13435</v>
      </c>
      <c r="B8845" t="s">
        <v>135</v>
      </c>
      <c r="C8845">
        <v>399.829986572265</v>
      </c>
      <c r="D8845" t="s">
        <v>27</v>
      </c>
      <c r="E8845" s="1">
        <v>47102</v>
      </c>
      <c r="F8845">
        <v>2.8078893683492199</v>
      </c>
      <c r="G8845">
        <v>40</v>
      </c>
      <c r="H8845">
        <v>-3.55431836311269E-3</v>
      </c>
      <c r="I8845">
        <v>1.0243361164911399E-3</v>
      </c>
      <c r="J8845">
        <v>1.0243361164911399E-3</v>
      </c>
      <c r="K8845">
        <v>0.100042521429968</v>
      </c>
      <c r="L8845" t="s">
        <v>44</v>
      </c>
      <c r="M8845">
        <v>1.1499999999999999</v>
      </c>
      <c r="N8845">
        <v>0.96</v>
      </c>
      <c r="O8845">
        <v>1.1599999999999999</v>
      </c>
      <c r="P8845">
        <v>2</v>
      </c>
      <c r="Q8845">
        <v>46</v>
      </c>
      <c r="R8845">
        <v>0.68408519042968696</v>
      </c>
      <c r="S8845" t="s">
        <v>6501</v>
      </c>
      <c r="T8845" t="s">
        <v>13246</v>
      </c>
      <c r="U8845">
        <v>-5.0000070000000001E-2</v>
      </c>
      <c r="V8845">
        <v>-4.1666720000000002</v>
      </c>
      <c r="W8845" t="b">
        <v>0</v>
      </c>
      <c r="X8845" t="s">
        <v>25</v>
      </c>
      <c r="Y8845" t="s">
        <v>26</v>
      </c>
      <c r="Z8845">
        <v>4.4999999999999998E-2</v>
      </c>
      <c r="AA8845">
        <v>0</v>
      </c>
      <c r="AB8845" t="b">
        <v>0</v>
      </c>
      <c r="AC8845" t="b">
        <v>1</v>
      </c>
    </row>
    <row r="8846" spans="1:29" x14ac:dyDescent="0.35">
      <c r="A8846" t="s">
        <v>13435</v>
      </c>
      <c r="B8846" t="s">
        <v>135</v>
      </c>
      <c r="C8846">
        <v>399.829986572265</v>
      </c>
      <c r="D8846" t="s">
        <v>27</v>
      </c>
      <c r="E8846" s="1">
        <v>47102</v>
      </c>
      <c r="F8846">
        <v>2.8078893683492199</v>
      </c>
      <c r="G8846">
        <v>45</v>
      </c>
      <c r="H8846">
        <v>-4.5771841498577796E-3</v>
      </c>
      <c r="I8846">
        <v>1.29155423383665E-3</v>
      </c>
      <c r="J8846">
        <v>1.29155423383665E-3</v>
      </c>
      <c r="K8846">
        <v>0.11254783660871399</v>
      </c>
      <c r="L8846" t="s">
        <v>44</v>
      </c>
      <c r="M8846">
        <v>1.45</v>
      </c>
      <c r="N8846">
        <v>1.3</v>
      </c>
      <c r="O8846">
        <v>1.46</v>
      </c>
      <c r="P8846">
        <v>3</v>
      </c>
      <c r="Q8846">
        <v>13</v>
      </c>
      <c r="R8846">
        <v>0.67602863037109295</v>
      </c>
      <c r="S8846" t="s">
        <v>6502</v>
      </c>
      <c r="T8846" t="s">
        <v>15945</v>
      </c>
      <c r="U8846">
        <v>-9.9999900000000003E-3</v>
      </c>
      <c r="V8846">
        <v>-0.68493086000000003</v>
      </c>
      <c r="W8846" t="b">
        <v>0</v>
      </c>
      <c r="X8846" t="s">
        <v>25</v>
      </c>
      <c r="Y8846" t="s">
        <v>26</v>
      </c>
      <c r="Z8846">
        <v>4.4999999999999998E-2</v>
      </c>
      <c r="AA8846">
        <v>0</v>
      </c>
      <c r="AB8846" t="b">
        <v>0</v>
      </c>
      <c r="AC8846" t="b">
        <v>1</v>
      </c>
    </row>
    <row r="8847" spans="1:29" x14ac:dyDescent="0.35">
      <c r="A8847" t="s">
        <v>13435</v>
      </c>
      <c r="B8847" t="s">
        <v>135</v>
      </c>
      <c r="C8847">
        <v>399.829986572265</v>
      </c>
      <c r="D8847" t="s">
        <v>27</v>
      </c>
      <c r="E8847" s="1">
        <v>47102</v>
      </c>
      <c r="F8847">
        <v>2.8078893683492199</v>
      </c>
      <c r="G8847">
        <v>50</v>
      </c>
      <c r="H8847">
        <v>-5.7961576704906002E-3</v>
      </c>
      <c r="I8847">
        <v>1.50532872771306E-3</v>
      </c>
      <c r="J8847">
        <v>1.50532872771306E-3</v>
      </c>
      <c r="K8847">
        <v>0.12505315178745999</v>
      </c>
      <c r="L8847" t="s">
        <v>44</v>
      </c>
      <c r="M8847">
        <v>1.69</v>
      </c>
      <c r="N8847">
        <v>1.65</v>
      </c>
      <c r="O8847">
        <v>1.9</v>
      </c>
      <c r="P8847">
        <v>4</v>
      </c>
      <c r="Q8847">
        <v>601</v>
      </c>
      <c r="R8847">
        <v>0.67065759033203098</v>
      </c>
      <c r="S8847" t="s">
        <v>6503</v>
      </c>
      <c r="T8847" t="s">
        <v>76</v>
      </c>
      <c r="U8847">
        <v>0</v>
      </c>
      <c r="V8847">
        <v>0</v>
      </c>
      <c r="W8847" t="b">
        <v>0</v>
      </c>
      <c r="X8847" t="s">
        <v>25</v>
      </c>
      <c r="Y8847" t="s">
        <v>26</v>
      </c>
      <c r="Z8847">
        <v>4.4999999999999998E-2</v>
      </c>
      <c r="AA8847">
        <v>0</v>
      </c>
      <c r="AB8847" t="b">
        <v>0</v>
      </c>
      <c r="AC8847" t="b">
        <v>1</v>
      </c>
    </row>
    <row r="8848" spans="1:29" x14ac:dyDescent="0.35">
      <c r="A8848" t="s">
        <v>13435</v>
      </c>
      <c r="B8848" t="s">
        <v>135</v>
      </c>
      <c r="C8848">
        <v>399.829986572265</v>
      </c>
      <c r="D8848" t="s">
        <v>27</v>
      </c>
      <c r="E8848" s="1">
        <v>47102</v>
      </c>
      <c r="F8848">
        <v>2.8078893683492199</v>
      </c>
      <c r="G8848">
        <v>60</v>
      </c>
      <c r="H8848">
        <v>-7.9020551113283301E-3</v>
      </c>
      <c r="I8848">
        <v>2.03085769182591E-3</v>
      </c>
      <c r="J8848">
        <v>2.03085769182591E-3</v>
      </c>
      <c r="K8848">
        <v>0.150063782144953</v>
      </c>
      <c r="L8848" t="s">
        <v>44</v>
      </c>
      <c r="M8848">
        <v>2.2799999999999998</v>
      </c>
      <c r="N8848">
        <v>2.2000000000000002</v>
      </c>
      <c r="O8848">
        <v>2.58</v>
      </c>
      <c r="P8848">
        <v>1</v>
      </c>
      <c r="Q8848">
        <v>379</v>
      </c>
      <c r="R8848">
        <v>0.644412735595703</v>
      </c>
      <c r="S8848" t="s">
        <v>6504</v>
      </c>
      <c r="T8848" t="s">
        <v>5619</v>
      </c>
      <c r="U8848">
        <v>0</v>
      </c>
      <c r="V8848">
        <v>0</v>
      </c>
      <c r="W8848" t="b">
        <v>0</v>
      </c>
      <c r="X8848" t="s">
        <v>25</v>
      </c>
      <c r="Y8848" t="s">
        <v>26</v>
      </c>
      <c r="Z8848">
        <v>4.4999999999999998E-2</v>
      </c>
      <c r="AA8848">
        <v>0</v>
      </c>
      <c r="AB8848" t="b">
        <v>0</v>
      </c>
      <c r="AC8848" t="b">
        <v>1</v>
      </c>
    </row>
    <row r="8849" spans="1:29" x14ac:dyDescent="0.35">
      <c r="A8849" t="s">
        <v>13435</v>
      </c>
      <c r="B8849" t="s">
        <v>135</v>
      </c>
      <c r="C8849">
        <v>399.829986572265</v>
      </c>
      <c r="D8849" t="s">
        <v>27</v>
      </c>
      <c r="E8849" s="1">
        <v>47102</v>
      </c>
      <c r="F8849">
        <v>2.8078893683492199</v>
      </c>
      <c r="G8849">
        <v>70</v>
      </c>
      <c r="H8849">
        <v>-1.04512260083367E-2</v>
      </c>
      <c r="I8849">
        <v>2.8948629379097401E-3</v>
      </c>
      <c r="J8849">
        <v>2.8948629379097401E-3</v>
      </c>
      <c r="K8849">
        <v>0.17507441250244499</v>
      </c>
      <c r="L8849" t="s">
        <v>44</v>
      </c>
      <c r="M8849">
        <v>3.25</v>
      </c>
      <c r="N8849">
        <v>2.94</v>
      </c>
      <c r="O8849">
        <v>3.35</v>
      </c>
      <c r="P8849">
        <v>2</v>
      </c>
      <c r="Q8849">
        <v>28</v>
      </c>
      <c r="R8849">
        <v>0.62421030090331997</v>
      </c>
      <c r="S8849" t="s">
        <v>6505</v>
      </c>
      <c r="T8849" t="s">
        <v>6506</v>
      </c>
      <c r="U8849">
        <v>0</v>
      </c>
      <c r="V8849">
        <v>0</v>
      </c>
      <c r="W8849" t="b">
        <v>0</v>
      </c>
      <c r="X8849" t="s">
        <v>25</v>
      </c>
      <c r="Y8849" t="s">
        <v>26</v>
      </c>
      <c r="Z8849">
        <v>4.4999999999999998E-2</v>
      </c>
      <c r="AA8849">
        <v>0</v>
      </c>
      <c r="AB8849" t="b">
        <v>0</v>
      </c>
      <c r="AC8849" t="b">
        <v>1</v>
      </c>
    </row>
    <row r="8850" spans="1:29" x14ac:dyDescent="0.35">
      <c r="A8850" t="s">
        <v>13435</v>
      </c>
      <c r="B8850" t="s">
        <v>135</v>
      </c>
      <c r="C8850">
        <v>399.829986572265</v>
      </c>
      <c r="D8850" t="s">
        <v>27</v>
      </c>
      <c r="E8850" s="1">
        <v>47102</v>
      </c>
      <c r="F8850">
        <v>2.8078893683492199</v>
      </c>
      <c r="G8850">
        <v>80</v>
      </c>
      <c r="H8850">
        <v>-1.34026231963739E-2</v>
      </c>
      <c r="I8850">
        <v>3.5629082312735299E-3</v>
      </c>
      <c r="J8850">
        <v>3.5629082312735299E-3</v>
      </c>
      <c r="K8850">
        <v>0.200085042859937</v>
      </c>
      <c r="L8850" t="s">
        <v>44</v>
      </c>
      <c r="M8850">
        <v>4</v>
      </c>
      <c r="N8850">
        <v>3.8</v>
      </c>
      <c r="O8850">
        <v>4.25</v>
      </c>
      <c r="P8850">
        <v>1</v>
      </c>
      <c r="Q8850">
        <v>160</v>
      </c>
      <c r="R8850">
        <v>0.60718166259765605</v>
      </c>
      <c r="S8850" t="s">
        <v>6507</v>
      </c>
      <c r="T8850" t="s">
        <v>15946</v>
      </c>
      <c r="U8850">
        <v>0.119999886</v>
      </c>
      <c r="V8850">
        <v>3.0927804000000001</v>
      </c>
      <c r="W8850" t="b">
        <v>0</v>
      </c>
      <c r="X8850" t="s">
        <v>25</v>
      </c>
      <c r="Y8850" t="s">
        <v>26</v>
      </c>
      <c r="Z8850">
        <v>4.4999999999999998E-2</v>
      </c>
      <c r="AA8850">
        <v>0</v>
      </c>
      <c r="AB8850" t="b">
        <v>0</v>
      </c>
      <c r="AC8850" t="b">
        <v>1</v>
      </c>
    </row>
    <row r="8851" spans="1:29" x14ac:dyDescent="0.35">
      <c r="A8851" t="s">
        <v>13435</v>
      </c>
      <c r="B8851" t="s">
        <v>135</v>
      </c>
      <c r="C8851">
        <v>399.829986572265</v>
      </c>
      <c r="D8851" t="s">
        <v>27</v>
      </c>
      <c r="E8851" s="1">
        <v>47102</v>
      </c>
      <c r="F8851">
        <v>2.8078893683492199</v>
      </c>
      <c r="G8851">
        <v>90</v>
      </c>
      <c r="H8851">
        <v>-1.66317090039848E-2</v>
      </c>
      <c r="I8851">
        <v>4.4536352890919102E-3</v>
      </c>
      <c r="J8851">
        <v>4.4536352890919102E-3</v>
      </c>
      <c r="K8851">
        <v>0.22509567321742899</v>
      </c>
      <c r="L8851" t="s">
        <v>44</v>
      </c>
      <c r="M8851">
        <v>5</v>
      </c>
      <c r="N8851">
        <v>4.75</v>
      </c>
      <c r="O8851">
        <v>5.2</v>
      </c>
      <c r="P8851">
        <v>2</v>
      </c>
      <c r="Q8851">
        <v>224</v>
      </c>
      <c r="R8851">
        <v>0.59082440429687499</v>
      </c>
      <c r="S8851" t="s">
        <v>6508</v>
      </c>
      <c r="T8851" t="s">
        <v>15947</v>
      </c>
      <c r="U8851">
        <v>-0.19999981</v>
      </c>
      <c r="V8851">
        <v>-3.8461504</v>
      </c>
      <c r="W8851" t="b">
        <v>0</v>
      </c>
      <c r="X8851" t="s">
        <v>25</v>
      </c>
      <c r="Y8851" t="s">
        <v>26</v>
      </c>
      <c r="Z8851">
        <v>4.4999999999999998E-2</v>
      </c>
      <c r="AA8851">
        <v>0</v>
      </c>
      <c r="AB8851" t="b">
        <v>0</v>
      </c>
      <c r="AC8851" t="b">
        <v>1</v>
      </c>
    </row>
    <row r="8852" spans="1:29" x14ac:dyDescent="0.35">
      <c r="A8852" t="s">
        <v>13435</v>
      </c>
      <c r="B8852" t="s">
        <v>135</v>
      </c>
      <c r="C8852">
        <v>399.829986572265</v>
      </c>
      <c r="D8852" t="s">
        <v>27</v>
      </c>
      <c r="E8852" s="1">
        <v>47102</v>
      </c>
      <c r="F8852">
        <v>2.8078893683492199</v>
      </c>
      <c r="G8852">
        <v>100</v>
      </c>
      <c r="H8852">
        <v>-2.0481807596929299E-2</v>
      </c>
      <c r="I8852">
        <v>5.3443623469102896E-3</v>
      </c>
      <c r="J8852">
        <v>5.3443623469102896E-3</v>
      </c>
      <c r="K8852">
        <v>0.25010630357492097</v>
      </c>
      <c r="L8852" t="s">
        <v>44</v>
      </c>
      <c r="M8852">
        <v>6</v>
      </c>
      <c r="N8852">
        <v>5.9</v>
      </c>
      <c r="O8852">
        <v>6.4</v>
      </c>
      <c r="P8852">
        <v>7</v>
      </c>
      <c r="Q8852">
        <v>748</v>
      </c>
      <c r="R8852">
        <v>0.57892266784667901</v>
      </c>
      <c r="S8852" t="s">
        <v>6509</v>
      </c>
      <c r="T8852" t="s">
        <v>15948</v>
      </c>
      <c r="U8852">
        <v>9.9999905E-2</v>
      </c>
      <c r="V8852">
        <v>1.6949136</v>
      </c>
      <c r="W8852" t="b">
        <v>0</v>
      </c>
      <c r="X8852" t="s">
        <v>25</v>
      </c>
      <c r="Y8852" t="s">
        <v>26</v>
      </c>
      <c r="Z8852">
        <v>4.4999999999999998E-2</v>
      </c>
      <c r="AA8852">
        <v>0</v>
      </c>
      <c r="AB8852" t="b">
        <v>0</v>
      </c>
      <c r="AC8852" t="b">
        <v>1</v>
      </c>
    </row>
    <row r="8853" spans="1:29" x14ac:dyDescent="0.35">
      <c r="A8853" t="s">
        <v>13435</v>
      </c>
      <c r="B8853" t="s">
        <v>135</v>
      </c>
      <c r="C8853">
        <v>399.829986572265</v>
      </c>
      <c r="D8853" t="s">
        <v>27</v>
      </c>
      <c r="E8853" s="1">
        <v>47102</v>
      </c>
      <c r="F8853">
        <v>2.8078893683492199</v>
      </c>
      <c r="G8853">
        <v>110</v>
      </c>
      <c r="H8853">
        <v>-2.46173198201486E-2</v>
      </c>
      <c r="I8853">
        <v>6.50230752207419E-3</v>
      </c>
      <c r="J8853">
        <v>6.50230752207419E-3</v>
      </c>
      <c r="K8853">
        <v>0.27511693393241399</v>
      </c>
      <c r="L8853" t="s">
        <v>44</v>
      </c>
      <c r="M8853">
        <v>7.3</v>
      </c>
      <c r="N8853">
        <v>7.1</v>
      </c>
      <c r="O8853">
        <v>7.7</v>
      </c>
      <c r="P8853">
        <v>1</v>
      </c>
      <c r="Q8853">
        <v>314</v>
      </c>
      <c r="R8853">
        <v>0.566898862304687</v>
      </c>
      <c r="S8853" t="s">
        <v>6510</v>
      </c>
      <c r="T8853" t="s">
        <v>15949</v>
      </c>
      <c r="U8853">
        <v>0.20000029</v>
      </c>
      <c r="V8853">
        <v>2.8169054999999998</v>
      </c>
      <c r="W8853" t="b">
        <v>0</v>
      </c>
      <c r="X8853" t="s">
        <v>25</v>
      </c>
      <c r="Y8853" t="s">
        <v>26</v>
      </c>
      <c r="Z8853">
        <v>4.4999999999999998E-2</v>
      </c>
      <c r="AA8853">
        <v>0</v>
      </c>
      <c r="AB8853" t="b">
        <v>0</v>
      </c>
      <c r="AC8853" t="b">
        <v>1</v>
      </c>
    </row>
    <row r="8854" spans="1:29" x14ac:dyDescent="0.35">
      <c r="A8854" t="s">
        <v>13435</v>
      </c>
      <c r="B8854" t="s">
        <v>135</v>
      </c>
      <c r="C8854">
        <v>399.829986572265</v>
      </c>
      <c r="D8854" t="s">
        <v>27</v>
      </c>
      <c r="E8854" s="1">
        <v>47102</v>
      </c>
      <c r="F8854">
        <v>2.8078893683492199</v>
      </c>
      <c r="G8854">
        <v>120</v>
      </c>
      <c r="H8854">
        <v>-2.90913567564243E-2</v>
      </c>
      <c r="I8854">
        <v>7.6691599678162699E-3</v>
      </c>
      <c r="J8854">
        <v>7.6691599678162699E-3</v>
      </c>
      <c r="K8854">
        <v>0.300127564289906</v>
      </c>
      <c r="L8854" t="s">
        <v>44</v>
      </c>
      <c r="M8854">
        <v>8.61</v>
      </c>
      <c r="N8854">
        <v>8.4499999999999993</v>
      </c>
      <c r="O8854">
        <v>9.0500000000000007</v>
      </c>
      <c r="P8854">
        <v>2</v>
      </c>
      <c r="Q8854">
        <v>174</v>
      </c>
      <c r="R8854">
        <v>0.55539385040283196</v>
      </c>
      <c r="S8854" t="s">
        <v>6511</v>
      </c>
      <c r="T8854" t="s">
        <v>15950</v>
      </c>
      <c r="U8854">
        <v>-2.0000457999999999E-2</v>
      </c>
      <c r="V8854">
        <v>-0.23175502000000001</v>
      </c>
      <c r="W8854" t="b">
        <v>0</v>
      </c>
      <c r="X8854" t="s">
        <v>25</v>
      </c>
      <c r="Y8854" t="s">
        <v>26</v>
      </c>
      <c r="Z8854">
        <v>4.4999999999999998E-2</v>
      </c>
      <c r="AA8854">
        <v>0</v>
      </c>
      <c r="AB8854" t="b">
        <v>0</v>
      </c>
      <c r="AC8854" t="b">
        <v>1</v>
      </c>
    </row>
    <row r="8855" spans="1:29" x14ac:dyDescent="0.35">
      <c r="A8855" t="s">
        <v>13435</v>
      </c>
      <c r="B8855" t="s">
        <v>135</v>
      </c>
      <c r="C8855">
        <v>399.829986572265</v>
      </c>
      <c r="D8855" t="s">
        <v>27</v>
      </c>
      <c r="E8855" s="1">
        <v>47102</v>
      </c>
      <c r="F8855">
        <v>2.8078893683492199</v>
      </c>
      <c r="G8855">
        <v>130</v>
      </c>
      <c r="H8855">
        <v>-3.4105712239924701E-2</v>
      </c>
      <c r="I8855">
        <v>9.1032305309038698E-3</v>
      </c>
      <c r="J8855">
        <v>9.1032305309038698E-3</v>
      </c>
      <c r="K8855">
        <v>0.32513819464739802</v>
      </c>
      <c r="L8855" t="s">
        <v>44</v>
      </c>
      <c r="M8855">
        <v>10.220000000000001</v>
      </c>
      <c r="N8855">
        <v>10</v>
      </c>
      <c r="O8855">
        <v>10.6</v>
      </c>
      <c r="P8855">
        <v>1</v>
      </c>
      <c r="Q8855">
        <v>92</v>
      </c>
      <c r="R8855">
        <v>0.54596401306152298</v>
      </c>
      <c r="S8855" t="s">
        <v>6512</v>
      </c>
      <c r="T8855" t="s">
        <v>15951</v>
      </c>
      <c r="U8855">
        <v>0.47000027</v>
      </c>
      <c r="V8855">
        <v>4.8205156000000002</v>
      </c>
      <c r="W8855" t="b">
        <v>0</v>
      </c>
      <c r="X8855" t="s">
        <v>25</v>
      </c>
      <c r="Y8855" t="s">
        <v>26</v>
      </c>
      <c r="Z8855">
        <v>4.4999999999999998E-2</v>
      </c>
      <c r="AA8855">
        <v>0</v>
      </c>
      <c r="AB8855" t="b">
        <v>0</v>
      </c>
      <c r="AC8855" t="b">
        <v>1</v>
      </c>
    </row>
    <row r="8856" spans="1:29" x14ac:dyDescent="0.35">
      <c r="A8856" t="s">
        <v>13435</v>
      </c>
      <c r="B8856" t="s">
        <v>135</v>
      </c>
      <c r="C8856">
        <v>399.829986572265</v>
      </c>
      <c r="D8856" t="s">
        <v>27</v>
      </c>
      <c r="E8856" s="1">
        <v>47102</v>
      </c>
      <c r="F8856">
        <v>2.8078893683492199</v>
      </c>
      <c r="G8856">
        <v>140</v>
      </c>
      <c r="H8856">
        <v>-3.94986401991834E-2</v>
      </c>
      <c r="I8856">
        <v>1.00117721298786E-2</v>
      </c>
      <c r="J8856">
        <v>1.00117721298786E-2</v>
      </c>
      <c r="K8856">
        <v>0.35014882500488997</v>
      </c>
      <c r="L8856" t="s">
        <v>44</v>
      </c>
      <c r="M8856">
        <v>11.24</v>
      </c>
      <c r="N8856">
        <v>11.65</v>
      </c>
      <c r="O8856">
        <v>12.3</v>
      </c>
      <c r="P8856">
        <v>1</v>
      </c>
      <c r="Q8856">
        <v>182</v>
      </c>
      <c r="R8856">
        <v>0.53700719345092696</v>
      </c>
      <c r="S8856" t="s">
        <v>6513</v>
      </c>
      <c r="T8856" t="s">
        <v>6514</v>
      </c>
      <c r="U8856">
        <v>0</v>
      </c>
      <c r="V8856">
        <v>0</v>
      </c>
      <c r="W8856" t="b">
        <v>0</v>
      </c>
      <c r="X8856" t="s">
        <v>25</v>
      </c>
      <c r="Y8856" t="s">
        <v>26</v>
      </c>
      <c r="Z8856">
        <v>4.4999999999999998E-2</v>
      </c>
      <c r="AA8856">
        <v>0</v>
      </c>
      <c r="AB8856" t="b">
        <v>0</v>
      </c>
      <c r="AC8856" t="b">
        <v>1</v>
      </c>
    </row>
    <row r="8857" spans="1:29" x14ac:dyDescent="0.35">
      <c r="A8857" t="s">
        <v>13435</v>
      </c>
      <c r="B8857" t="s">
        <v>135</v>
      </c>
      <c r="C8857">
        <v>399.829986572265</v>
      </c>
      <c r="D8857" t="s">
        <v>27</v>
      </c>
      <c r="E8857" s="1">
        <v>47102</v>
      </c>
      <c r="F8857">
        <v>2.8078893683492199</v>
      </c>
      <c r="G8857">
        <v>150</v>
      </c>
      <c r="H8857">
        <v>-4.5086602491886299E-2</v>
      </c>
      <c r="I8857">
        <v>1.2229682503846401E-2</v>
      </c>
      <c r="J8857">
        <v>1.2229682503846401E-2</v>
      </c>
      <c r="K8857">
        <v>0.37515945536238199</v>
      </c>
      <c r="L8857" t="s">
        <v>44</v>
      </c>
      <c r="M8857">
        <v>13.73</v>
      </c>
      <c r="N8857">
        <v>13.4</v>
      </c>
      <c r="O8857">
        <v>13.95</v>
      </c>
      <c r="P8857">
        <v>82</v>
      </c>
      <c r="Q8857">
        <v>556</v>
      </c>
      <c r="R8857">
        <v>0.52722640747070304</v>
      </c>
      <c r="S8857" t="s">
        <v>6515</v>
      </c>
      <c r="T8857" t="s">
        <v>15435</v>
      </c>
      <c r="U8857">
        <v>0.64999960000000001</v>
      </c>
      <c r="V8857">
        <v>4.9694159999999998</v>
      </c>
      <c r="W8857" t="b">
        <v>0</v>
      </c>
      <c r="X8857" t="s">
        <v>25</v>
      </c>
      <c r="Y8857" t="s">
        <v>26</v>
      </c>
      <c r="Z8857">
        <v>4.4999999999999998E-2</v>
      </c>
      <c r="AA8857">
        <v>0</v>
      </c>
      <c r="AB8857" t="b">
        <v>0</v>
      </c>
      <c r="AC8857" t="b">
        <v>1</v>
      </c>
    </row>
    <row r="8858" spans="1:29" x14ac:dyDescent="0.35">
      <c r="A8858" t="s">
        <v>13435</v>
      </c>
      <c r="B8858" t="s">
        <v>135</v>
      </c>
      <c r="C8858">
        <v>399.829986572265</v>
      </c>
      <c r="D8858" t="s">
        <v>27</v>
      </c>
      <c r="E8858" s="1">
        <v>47102</v>
      </c>
      <c r="F8858">
        <v>2.8078893683492199</v>
      </c>
      <c r="G8858">
        <v>160</v>
      </c>
      <c r="H8858">
        <v>-5.1456700710928401E-2</v>
      </c>
      <c r="I8858">
        <v>1.41180238664213E-2</v>
      </c>
      <c r="J8858">
        <v>1.41180238664213E-2</v>
      </c>
      <c r="K8858">
        <v>0.400170085719875</v>
      </c>
      <c r="L8858" t="s">
        <v>44</v>
      </c>
      <c r="M8858">
        <v>15.85</v>
      </c>
      <c r="N8858">
        <v>15.4</v>
      </c>
      <c r="O8858">
        <v>16.05</v>
      </c>
      <c r="P8858">
        <v>31</v>
      </c>
      <c r="Q8858">
        <v>306</v>
      </c>
      <c r="R8858">
        <v>0.52060415924072201</v>
      </c>
      <c r="S8858" t="s">
        <v>6516</v>
      </c>
      <c r="T8858" t="s">
        <v>15952</v>
      </c>
      <c r="U8858">
        <v>0.85000039999999999</v>
      </c>
      <c r="V8858">
        <v>5.6666694</v>
      </c>
      <c r="W8858" t="b">
        <v>0</v>
      </c>
      <c r="X8858" t="s">
        <v>25</v>
      </c>
      <c r="Y8858" t="s">
        <v>26</v>
      </c>
      <c r="Z8858">
        <v>4.4999999999999998E-2</v>
      </c>
      <c r="AA8858">
        <v>0</v>
      </c>
      <c r="AB8858" t="b">
        <v>0</v>
      </c>
      <c r="AC8858" t="b">
        <v>1</v>
      </c>
    </row>
    <row r="8859" spans="1:29" x14ac:dyDescent="0.35">
      <c r="A8859" t="s">
        <v>13435</v>
      </c>
      <c r="B8859" t="s">
        <v>135</v>
      </c>
      <c r="C8859">
        <v>399.829986572265</v>
      </c>
      <c r="D8859" t="s">
        <v>27</v>
      </c>
      <c r="E8859" s="1">
        <v>47102</v>
      </c>
      <c r="F8859">
        <v>2.8078893683492199</v>
      </c>
      <c r="G8859">
        <v>170</v>
      </c>
      <c r="H8859">
        <v>-5.8133148391629801E-2</v>
      </c>
      <c r="I8859">
        <v>1.5471928994305301E-2</v>
      </c>
      <c r="J8859">
        <v>1.5471928994305301E-2</v>
      </c>
      <c r="K8859">
        <v>0.42518071607736702</v>
      </c>
      <c r="L8859" t="s">
        <v>44</v>
      </c>
      <c r="M8859">
        <v>17.37</v>
      </c>
      <c r="N8859">
        <v>17.55</v>
      </c>
      <c r="O8859">
        <v>18.2</v>
      </c>
      <c r="P8859">
        <v>3</v>
      </c>
      <c r="Q8859">
        <v>264</v>
      </c>
      <c r="R8859">
        <v>0.51376829010009695</v>
      </c>
      <c r="S8859" t="s">
        <v>6517</v>
      </c>
      <c r="T8859" t="s">
        <v>15953</v>
      </c>
      <c r="U8859">
        <v>0.37000084</v>
      </c>
      <c r="V8859">
        <v>2.1764755</v>
      </c>
      <c r="W8859" t="b">
        <v>0</v>
      </c>
      <c r="X8859" t="s">
        <v>25</v>
      </c>
      <c r="Y8859" t="s">
        <v>26</v>
      </c>
      <c r="Z8859">
        <v>4.4999999999999998E-2</v>
      </c>
      <c r="AA8859">
        <v>0</v>
      </c>
      <c r="AB8859" t="b">
        <v>0</v>
      </c>
      <c r="AC8859" t="b">
        <v>1</v>
      </c>
    </row>
    <row r="8860" spans="1:29" x14ac:dyDescent="0.35">
      <c r="A8860" t="s">
        <v>13435</v>
      </c>
      <c r="B8860" t="s">
        <v>135</v>
      </c>
      <c r="C8860">
        <v>399.829986572265</v>
      </c>
      <c r="D8860" t="s">
        <v>27</v>
      </c>
      <c r="E8860" s="1">
        <v>47102</v>
      </c>
      <c r="F8860">
        <v>2.8078893683492199</v>
      </c>
      <c r="G8860">
        <v>180</v>
      </c>
      <c r="H8860">
        <v>-6.5048474715453095E-2</v>
      </c>
      <c r="I8860">
        <v>1.8037222920822198E-2</v>
      </c>
      <c r="J8860">
        <v>1.8037222920822198E-2</v>
      </c>
      <c r="K8860">
        <v>0.45019134643485897</v>
      </c>
      <c r="L8860" t="s">
        <v>44</v>
      </c>
      <c r="M8860">
        <v>20.25</v>
      </c>
      <c r="N8860">
        <v>19.8</v>
      </c>
      <c r="O8860">
        <v>20.350000000000001</v>
      </c>
      <c r="P8860">
        <v>2</v>
      </c>
      <c r="Q8860">
        <v>228</v>
      </c>
      <c r="R8860">
        <v>0.50638311004638603</v>
      </c>
      <c r="S8860" t="s">
        <v>6518</v>
      </c>
      <c r="T8860" t="s">
        <v>15954</v>
      </c>
      <c r="U8860">
        <v>1.1100006</v>
      </c>
      <c r="V8860">
        <v>5.7993765000000002</v>
      </c>
      <c r="W8860" t="b">
        <v>0</v>
      </c>
      <c r="X8860" t="s">
        <v>25</v>
      </c>
      <c r="Y8860" t="s">
        <v>26</v>
      </c>
      <c r="Z8860">
        <v>4.4999999999999998E-2</v>
      </c>
      <c r="AA8860">
        <v>0</v>
      </c>
      <c r="AB8860" t="b">
        <v>0</v>
      </c>
      <c r="AC8860" t="b">
        <v>1</v>
      </c>
    </row>
    <row r="8861" spans="1:29" x14ac:dyDescent="0.35">
      <c r="A8861" t="s">
        <v>13435</v>
      </c>
      <c r="B8861" t="s">
        <v>135</v>
      </c>
      <c r="C8861">
        <v>399.829986572265</v>
      </c>
      <c r="D8861" t="s">
        <v>27</v>
      </c>
      <c r="E8861" s="1">
        <v>47102</v>
      </c>
      <c r="F8861">
        <v>2.8078893683492199</v>
      </c>
      <c r="G8861">
        <v>190</v>
      </c>
      <c r="H8861">
        <v>-7.2622380254628097E-2</v>
      </c>
      <c r="I8861">
        <v>1.9604902542582601E-2</v>
      </c>
      <c r="J8861">
        <v>1.9604902542582601E-2</v>
      </c>
      <c r="K8861">
        <v>0.47520197679235099</v>
      </c>
      <c r="L8861" t="s">
        <v>44</v>
      </c>
      <c r="M8861">
        <v>22.01</v>
      </c>
      <c r="N8861">
        <v>22.25</v>
      </c>
      <c r="O8861">
        <v>22.95</v>
      </c>
      <c r="P8861">
        <v>2</v>
      </c>
      <c r="Q8861">
        <v>110</v>
      </c>
      <c r="R8861">
        <v>0.50098155273437495</v>
      </c>
      <c r="S8861" t="s">
        <v>6519</v>
      </c>
      <c r="T8861" t="s">
        <v>15955</v>
      </c>
      <c r="U8861">
        <v>0.38000107</v>
      </c>
      <c r="V8861">
        <v>1.7568242999999999</v>
      </c>
      <c r="W8861" t="b">
        <v>0</v>
      </c>
      <c r="X8861" t="s">
        <v>25</v>
      </c>
      <c r="Y8861" t="s">
        <v>26</v>
      </c>
      <c r="Z8861">
        <v>4.4999999999999998E-2</v>
      </c>
      <c r="AA8861">
        <v>0</v>
      </c>
      <c r="AB8861" t="b">
        <v>0</v>
      </c>
      <c r="AC8861" t="b">
        <v>1</v>
      </c>
    </row>
    <row r="8862" spans="1:29" x14ac:dyDescent="0.35">
      <c r="A8862" t="s">
        <v>13435</v>
      </c>
      <c r="B8862" t="s">
        <v>135</v>
      </c>
      <c r="C8862">
        <v>399.829986572265</v>
      </c>
      <c r="D8862" t="s">
        <v>27</v>
      </c>
      <c r="E8862" s="1">
        <v>47102</v>
      </c>
      <c r="F8862">
        <v>2.8078893683492199</v>
      </c>
      <c r="G8862">
        <v>195</v>
      </c>
      <c r="H8862">
        <v>-7.7021299761761697E-2</v>
      </c>
      <c r="I8862">
        <v>2.03709278123064E-2</v>
      </c>
      <c r="J8862">
        <v>2.03709278123064E-2</v>
      </c>
      <c r="K8862">
        <v>0.48770729197109702</v>
      </c>
      <c r="L8862" t="s">
        <v>44</v>
      </c>
      <c r="M8862">
        <v>22.87</v>
      </c>
      <c r="N8862">
        <v>23.55</v>
      </c>
      <c r="O8862">
        <v>24.25</v>
      </c>
      <c r="P8862">
        <v>1</v>
      </c>
      <c r="Q8862">
        <v>40</v>
      </c>
      <c r="R8862">
        <v>0.50114939773559497</v>
      </c>
      <c r="S8862" t="s">
        <v>6520</v>
      </c>
      <c r="T8862" t="s">
        <v>12416</v>
      </c>
      <c r="U8862">
        <v>-0.32999992</v>
      </c>
      <c r="V8862">
        <v>-1.4224135</v>
      </c>
      <c r="W8862" t="b">
        <v>0</v>
      </c>
      <c r="X8862" t="s">
        <v>25</v>
      </c>
      <c r="Y8862" t="s">
        <v>26</v>
      </c>
      <c r="Z8862">
        <v>4.4999999999999998E-2</v>
      </c>
      <c r="AA8862">
        <v>0</v>
      </c>
      <c r="AB8862" t="b">
        <v>0</v>
      </c>
      <c r="AC8862" t="b">
        <v>1</v>
      </c>
    </row>
    <row r="8863" spans="1:29" x14ac:dyDescent="0.35">
      <c r="A8863" t="s">
        <v>13435</v>
      </c>
      <c r="B8863" t="s">
        <v>135</v>
      </c>
      <c r="C8863">
        <v>399.829986572265</v>
      </c>
      <c r="D8863" t="s">
        <v>27</v>
      </c>
      <c r="E8863" s="1">
        <v>47102</v>
      </c>
      <c r="F8863">
        <v>2.8078893683492199</v>
      </c>
      <c r="G8863">
        <v>200</v>
      </c>
      <c r="H8863">
        <v>-8.1010838571744404E-2</v>
      </c>
      <c r="I8863">
        <v>2.2535394562805001E-2</v>
      </c>
      <c r="J8863">
        <v>2.2535394562805001E-2</v>
      </c>
      <c r="K8863">
        <v>0.50021260714984295</v>
      </c>
      <c r="L8863" t="s">
        <v>44</v>
      </c>
      <c r="M8863">
        <v>25.3</v>
      </c>
      <c r="N8863">
        <v>24.9</v>
      </c>
      <c r="O8863">
        <v>25.6</v>
      </c>
      <c r="P8863">
        <v>33</v>
      </c>
      <c r="Q8863">
        <v>408</v>
      </c>
      <c r="R8863">
        <v>0.49841810180663998</v>
      </c>
      <c r="S8863" t="s">
        <v>6521</v>
      </c>
      <c r="T8863" t="s">
        <v>14153</v>
      </c>
      <c r="U8863">
        <v>1.6499995999999999</v>
      </c>
      <c r="V8863">
        <v>6.9767429999999999</v>
      </c>
      <c r="W8863" t="b">
        <v>0</v>
      </c>
      <c r="X8863" t="s">
        <v>25</v>
      </c>
      <c r="Y8863" t="s">
        <v>26</v>
      </c>
      <c r="Z8863">
        <v>4.4999999999999998E-2</v>
      </c>
      <c r="AA8863">
        <v>0</v>
      </c>
      <c r="AB8863" t="b">
        <v>0</v>
      </c>
      <c r="AC8863" t="b">
        <v>1</v>
      </c>
    </row>
    <row r="8864" spans="1:29" x14ac:dyDescent="0.35">
      <c r="A8864" t="s">
        <v>13435</v>
      </c>
      <c r="B8864" t="s">
        <v>135</v>
      </c>
      <c r="C8864">
        <v>399.829986572265</v>
      </c>
      <c r="D8864" t="s">
        <v>27</v>
      </c>
      <c r="E8864" s="1">
        <v>47102</v>
      </c>
      <c r="F8864">
        <v>2.8078893683492199</v>
      </c>
      <c r="G8864">
        <v>210</v>
      </c>
      <c r="H8864">
        <v>-8.9302279446794405E-2</v>
      </c>
      <c r="I8864">
        <v>2.52521120891511E-2</v>
      </c>
      <c r="J8864">
        <v>2.52521120891511E-2</v>
      </c>
      <c r="K8864">
        <v>0.52522323750733502</v>
      </c>
      <c r="L8864" t="s">
        <v>44</v>
      </c>
      <c r="M8864">
        <v>28.35</v>
      </c>
      <c r="N8864">
        <v>27.7</v>
      </c>
      <c r="O8864">
        <v>28.45</v>
      </c>
      <c r="P8864">
        <v>15</v>
      </c>
      <c r="Q8864">
        <v>1101</v>
      </c>
      <c r="R8864">
        <v>0.493398010406494</v>
      </c>
      <c r="S8864" t="s">
        <v>6522</v>
      </c>
      <c r="T8864" t="s">
        <v>15956</v>
      </c>
      <c r="U8864">
        <v>1.3500004000000001</v>
      </c>
      <c r="V8864">
        <v>5.0000010000000001</v>
      </c>
      <c r="W8864" t="b">
        <v>0</v>
      </c>
      <c r="X8864" t="s">
        <v>25</v>
      </c>
      <c r="Y8864" t="s">
        <v>26</v>
      </c>
      <c r="Z8864">
        <v>4.4999999999999998E-2</v>
      </c>
      <c r="AA8864">
        <v>0</v>
      </c>
      <c r="AB8864" t="b">
        <v>0</v>
      </c>
      <c r="AC8864" t="b">
        <v>1</v>
      </c>
    </row>
    <row r="8865" spans="1:29" x14ac:dyDescent="0.35">
      <c r="A8865" t="s">
        <v>13435</v>
      </c>
      <c r="B8865" t="s">
        <v>135</v>
      </c>
      <c r="C8865">
        <v>399.829986572265</v>
      </c>
      <c r="D8865" t="s">
        <v>27</v>
      </c>
      <c r="E8865" s="1">
        <v>47102</v>
      </c>
      <c r="F8865">
        <v>2.8078893683492199</v>
      </c>
      <c r="G8865">
        <v>220</v>
      </c>
      <c r="H8865">
        <v>-9.7870232399407994E-2</v>
      </c>
      <c r="I8865">
        <v>2.7657075145260699E-2</v>
      </c>
      <c r="J8865">
        <v>2.7657075145260699E-2</v>
      </c>
      <c r="K8865">
        <v>0.55023386786482797</v>
      </c>
      <c r="L8865" t="s">
        <v>44</v>
      </c>
      <c r="M8865">
        <v>31.05</v>
      </c>
      <c r="N8865">
        <v>30.65</v>
      </c>
      <c r="O8865">
        <v>31.4</v>
      </c>
      <c r="P8865">
        <v>6</v>
      </c>
      <c r="Q8865">
        <v>270</v>
      </c>
      <c r="R8865">
        <v>0.488179556732177</v>
      </c>
      <c r="S8865" t="s">
        <v>6523</v>
      </c>
      <c r="T8865" t="s">
        <v>15957</v>
      </c>
      <c r="U8865">
        <v>1.0900002</v>
      </c>
      <c r="V8865">
        <v>3.6381847999999999</v>
      </c>
      <c r="W8865" t="b">
        <v>0</v>
      </c>
      <c r="X8865" t="s">
        <v>25</v>
      </c>
      <c r="Y8865" t="s">
        <v>26</v>
      </c>
      <c r="Z8865">
        <v>4.4999999999999998E-2</v>
      </c>
      <c r="AA8865">
        <v>0</v>
      </c>
      <c r="AB8865" t="b">
        <v>0</v>
      </c>
      <c r="AC8865" t="b">
        <v>1</v>
      </c>
    </row>
    <row r="8866" spans="1:29" x14ac:dyDescent="0.35">
      <c r="A8866" t="s">
        <v>13435</v>
      </c>
      <c r="B8866" t="s">
        <v>135</v>
      </c>
      <c r="C8866">
        <v>399.829986572265</v>
      </c>
      <c r="D8866" t="s">
        <v>27</v>
      </c>
      <c r="E8866" s="1">
        <v>47102</v>
      </c>
      <c r="F8866">
        <v>2.8078893683492199</v>
      </c>
      <c r="G8866">
        <v>230</v>
      </c>
      <c r="H8866">
        <v>-0.10688542327879499</v>
      </c>
      <c r="I8866">
        <v>3.0507401730279601E-2</v>
      </c>
      <c r="J8866">
        <v>3.0507401730279601E-2</v>
      </c>
      <c r="K8866">
        <v>0.57524449822232004</v>
      </c>
      <c r="L8866" t="s">
        <v>44</v>
      </c>
      <c r="M8866">
        <v>34.25</v>
      </c>
      <c r="N8866">
        <v>33.85</v>
      </c>
      <c r="O8866">
        <v>34.6</v>
      </c>
      <c r="P8866">
        <v>14</v>
      </c>
      <c r="Q8866">
        <v>128</v>
      </c>
      <c r="R8866">
        <v>0.48383084533691401</v>
      </c>
      <c r="S8866" t="s">
        <v>6524</v>
      </c>
      <c r="T8866" t="s">
        <v>14580</v>
      </c>
      <c r="U8866">
        <v>1.7999992</v>
      </c>
      <c r="V8866">
        <v>5.5469929999999996</v>
      </c>
      <c r="W8866" t="b">
        <v>0</v>
      </c>
      <c r="X8866" t="s">
        <v>25</v>
      </c>
      <c r="Y8866" t="s">
        <v>26</v>
      </c>
      <c r="Z8866">
        <v>4.4999999999999998E-2</v>
      </c>
      <c r="AA8866">
        <v>0</v>
      </c>
      <c r="AB8866" t="b">
        <v>0</v>
      </c>
      <c r="AC8866" t="b">
        <v>1</v>
      </c>
    </row>
    <row r="8867" spans="1:29" x14ac:dyDescent="0.35">
      <c r="A8867" t="s">
        <v>13435</v>
      </c>
      <c r="B8867" t="s">
        <v>135</v>
      </c>
      <c r="C8867">
        <v>399.829986572265</v>
      </c>
      <c r="D8867" t="s">
        <v>27</v>
      </c>
      <c r="E8867" s="1">
        <v>47102</v>
      </c>
      <c r="F8867">
        <v>2.8078893683492199</v>
      </c>
      <c r="G8867">
        <v>240</v>
      </c>
      <c r="H8867">
        <v>-0.116207418873437</v>
      </c>
      <c r="I8867">
        <v>3.3535873726862099E-2</v>
      </c>
      <c r="J8867">
        <v>3.3535873726862099E-2</v>
      </c>
      <c r="K8867">
        <v>0.600255128579812</v>
      </c>
      <c r="L8867" t="s">
        <v>44</v>
      </c>
      <c r="M8867">
        <v>37.65</v>
      </c>
      <c r="N8867">
        <v>37.15</v>
      </c>
      <c r="O8867">
        <v>37.950000000000003</v>
      </c>
      <c r="P8867">
        <v>119</v>
      </c>
      <c r="Q8867">
        <v>1073</v>
      </c>
      <c r="R8867">
        <v>0.47958894439697197</v>
      </c>
      <c r="S8867" t="s">
        <v>6525</v>
      </c>
      <c r="T8867" t="s">
        <v>15958</v>
      </c>
      <c r="U8867">
        <v>1.670002</v>
      </c>
      <c r="V8867">
        <v>4.6414730000000004</v>
      </c>
      <c r="W8867" t="b">
        <v>0</v>
      </c>
      <c r="X8867" t="s">
        <v>25</v>
      </c>
      <c r="Y8867" t="s">
        <v>26</v>
      </c>
      <c r="Z8867">
        <v>4.4999999999999998E-2</v>
      </c>
      <c r="AA8867">
        <v>0</v>
      </c>
      <c r="AB8867" t="b">
        <v>0</v>
      </c>
      <c r="AC8867" t="b">
        <v>1</v>
      </c>
    </row>
    <row r="8868" spans="1:29" x14ac:dyDescent="0.35">
      <c r="A8868" t="s">
        <v>13435</v>
      </c>
      <c r="B8868" t="s">
        <v>135</v>
      </c>
      <c r="C8868">
        <v>399.829986572265</v>
      </c>
      <c r="D8868" t="s">
        <v>27</v>
      </c>
      <c r="E8868" s="1">
        <v>47102</v>
      </c>
      <c r="F8868">
        <v>2.8078893683492199</v>
      </c>
      <c r="G8868">
        <v>250</v>
      </c>
      <c r="H8868">
        <v>-0.12582759255961201</v>
      </c>
      <c r="I8868">
        <v>3.6920636546571899E-2</v>
      </c>
      <c r="J8868">
        <v>3.6920636546571899E-2</v>
      </c>
      <c r="K8868">
        <v>0.62526575893730396</v>
      </c>
      <c r="L8868" t="s">
        <v>44</v>
      </c>
      <c r="M8868">
        <v>41.45</v>
      </c>
      <c r="N8868">
        <v>40.700000000000003</v>
      </c>
      <c r="O8868">
        <v>41.45</v>
      </c>
      <c r="P8868">
        <v>19</v>
      </c>
      <c r="Q8868">
        <v>940</v>
      </c>
      <c r="R8868">
        <v>0.47546911254882801</v>
      </c>
      <c r="S8868" t="s">
        <v>6526</v>
      </c>
      <c r="T8868" t="s">
        <v>15959</v>
      </c>
      <c r="U8868">
        <v>2.2999991999999998</v>
      </c>
      <c r="V8868">
        <v>5.8748383999999998</v>
      </c>
      <c r="W8868" t="b">
        <v>0</v>
      </c>
      <c r="X8868" t="s">
        <v>25</v>
      </c>
      <c r="Y8868" t="s">
        <v>26</v>
      </c>
      <c r="Z8868">
        <v>4.4999999999999998E-2</v>
      </c>
      <c r="AA8868">
        <v>0</v>
      </c>
      <c r="AB8868" t="b">
        <v>0</v>
      </c>
      <c r="AC8868" t="b">
        <v>1</v>
      </c>
    </row>
    <row r="8869" spans="1:29" x14ac:dyDescent="0.35">
      <c r="A8869" t="s">
        <v>13435</v>
      </c>
      <c r="B8869" t="s">
        <v>135</v>
      </c>
      <c r="C8869">
        <v>399.829986572265</v>
      </c>
      <c r="D8869" t="s">
        <v>27</v>
      </c>
      <c r="E8869" s="1">
        <v>47102</v>
      </c>
      <c r="F8869">
        <v>2.8078893683492199</v>
      </c>
      <c r="G8869">
        <v>260</v>
      </c>
      <c r="H8869">
        <v>-0.13581708519156699</v>
      </c>
      <c r="I8869">
        <v>3.99491085431544E-2</v>
      </c>
      <c r="J8869">
        <v>3.99491085431544E-2</v>
      </c>
      <c r="K8869">
        <v>0.65027638929479603</v>
      </c>
      <c r="L8869" t="s">
        <v>44</v>
      </c>
      <c r="M8869">
        <v>44.85</v>
      </c>
      <c r="N8869">
        <v>44.35</v>
      </c>
      <c r="O8869">
        <v>45.2</v>
      </c>
      <c r="P8869">
        <v>1</v>
      </c>
      <c r="Q8869">
        <v>344</v>
      </c>
      <c r="R8869">
        <v>0.47205117797851498</v>
      </c>
      <c r="S8869" t="s">
        <v>6527</v>
      </c>
      <c r="T8869" t="s">
        <v>15960</v>
      </c>
      <c r="U8869">
        <v>2.2399979000000001</v>
      </c>
      <c r="V8869">
        <v>5.2569765999999998</v>
      </c>
      <c r="W8869" t="b">
        <v>0</v>
      </c>
      <c r="X8869" t="s">
        <v>25</v>
      </c>
      <c r="Y8869" t="s">
        <v>26</v>
      </c>
      <c r="Z8869">
        <v>4.4999999999999998E-2</v>
      </c>
      <c r="AA8869">
        <v>0</v>
      </c>
      <c r="AB8869" t="b">
        <v>0</v>
      </c>
      <c r="AC8869" t="b">
        <v>1</v>
      </c>
    </row>
    <row r="8870" spans="1:29" x14ac:dyDescent="0.35">
      <c r="A8870" t="s">
        <v>13435</v>
      </c>
      <c r="B8870" t="s">
        <v>135</v>
      </c>
      <c r="C8870">
        <v>399.829986572265</v>
      </c>
      <c r="D8870" t="s">
        <v>27</v>
      </c>
      <c r="E8870" s="1">
        <v>47102</v>
      </c>
      <c r="F8870">
        <v>2.8078893683492199</v>
      </c>
      <c r="G8870">
        <v>270</v>
      </c>
      <c r="H8870">
        <v>-0.14602210266833199</v>
      </c>
      <c r="I8870">
        <v>4.1418808188554798E-2</v>
      </c>
      <c r="J8870">
        <v>4.1418808188554798E-2</v>
      </c>
      <c r="K8870">
        <v>0.67528701965228899</v>
      </c>
      <c r="L8870" t="s">
        <v>44</v>
      </c>
      <c r="M8870">
        <v>46.5</v>
      </c>
      <c r="N8870">
        <v>48.2</v>
      </c>
      <c r="O8870">
        <v>49.05</v>
      </c>
      <c r="P8870">
        <v>25</v>
      </c>
      <c r="Q8870">
        <v>535</v>
      </c>
      <c r="R8870">
        <v>0.46840436386108403</v>
      </c>
      <c r="S8870" t="s">
        <v>6528</v>
      </c>
      <c r="T8870" t="s">
        <v>99</v>
      </c>
      <c r="U8870">
        <v>0</v>
      </c>
      <c r="V8870">
        <v>0</v>
      </c>
      <c r="W8870" t="b">
        <v>0</v>
      </c>
      <c r="X8870" t="s">
        <v>25</v>
      </c>
      <c r="Y8870" t="s">
        <v>26</v>
      </c>
      <c r="Z8870">
        <v>4.4999999999999998E-2</v>
      </c>
      <c r="AA8870">
        <v>0</v>
      </c>
      <c r="AB8870" t="b">
        <v>0</v>
      </c>
      <c r="AC8870" t="b">
        <v>1</v>
      </c>
    </row>
    <row r="8871" spans="1:29" x14ac:dyDescent="0.35">
      <c r="A8871" t="s">
        <v>13435</v>
      </c>
      <c r="B8871" t="s">
        <v>135</v>
      </c>
      <c r="C8871">
        <v>399.829986572265</v>
      </c>
      <c r="D8871" t="s">
        <v>27</v>
      </c>
      <c r="E8871" s="1">
        <v>47102</v>
      </c>
      <c r="F8871">
        <v>2.8078893683492199</v>
      </c>
      <c r="G8871">
        <v>280</v>
      </c>
      <c r="H8871">
        <v>-0.15651094773973401</v>
      </c>
      <c r="I8871">
        <v>4.6985852299919702E-2</v>
      </c>
      <c r="J8871">
        <v>4.6985852299919702E-2</v>
      </c>
      <c r="K8871">
        <v>0.70029765000978095</v>
      </c>
      <c r="L8871" t="s">
        <v>44</v>
      </c>
      <c r="M8871">
        <v>52.75</v>
      </c>
      <c r="N8871">
        <v>52.25</v>
      </c>
      <c r="O8871">
        <v>53.1</v>
      </c>
      <c r="P8871">
        <v>35</v>
      </c>
      <c r="Q8871">
        <v>2689</v>
      </c>
      <c r="R8871">
        <v>0.46512375701904202</v>
      </c>
      <c r="S8871" t="s">
        <v>6529</v>
      </c>
      <c r="T8871" t="s">
        <v>15961</v>
      </c>
      <c r="U8871">
        <v>2.4799994999999999</v>
      </c>
      <c r="V8871">
        <v>4.9333587000000003</v>
      </c>
      <c r="W8871" t="b">
        <v>0</v>
      </c>
      <c r="X8871" t="s">
        <v>25</v>
      </c>
      <c r="Y8871" t="s">
        <v>26</v>
      </c>
      <c r="Z8871">
        <v>4.4999999999999998E-2</v>
      </c>
      <c r="AA8871">
        <v>0</v>
      </c>
      <c r="AB8871" t="b">
        <v>0</v>
      </c>
      <c r="AC8871" t="b">
        <v>1</v>
      </c>
    </row>
    <row r="8872" spans="1:29" x14ac:dyDescent="0.35">
      <c r="A8872" t="s">
        <v>13435</v>
      </c>
      <c r="B8872" t="s">
        <v>135</v>
      </c>
      <c r="C8872">
        <v>399.829986572265</v>
      </c>
      <c r="D8872" t="s">
        <v>27</v>
      </c>
      <c r="E8872" s="1">
        <v>47102</v>
      </c>
      <c r="F8872">
        <v>2.8078893683492199</v>
      </c>
      <c r="G8872">
        <v>290</v>
      </c>
      <c r="H8872">
        <v>-0.167229093461262</v>
      </c>
      <c r="I8872">
        <v>5.0860515001429601E-2</v>
      </c>
      <c r="J8872">
        <v>5.0860515001429601E-2</v>
      </c>
      <c r="K8872">
        <v>0.72530828036727302</v>
      </c>
      <c r="L8872" t="s">
        <v>44</v>
      </c>
      <c r="M8872">
        <v>57.1</v>
      </c>
      <c r="N8872">
        <v>56.4</v>
      </c>
      <c r="O8872">
        <v>57.3</v>
      </c>
      <c r="P8872">
        <v>181</v>
      </c>
      <c r="Q8872">
        <v>122</v>
      </c>
      <c r="R8872">
        <v>0.46192707267761202</v>
      </c>
      <c r="S8872" t="s">
        <v>6530</v>
      </c>
      <c r="T8872" t="s">
        <v>15820</v>
      </c>
      <c r="U8872">
        <v>1.6499976999999999</v>
      </c>
      <c r="V8872">
        <v>2.9756496000000001</v>
      </c>
      <c r="W8872" t="b">
        <v>0</v>
      </c>
      <c r="X8872" t="s">
        <v>25</v>
      </c>
      <c r="Y8872" t="s">
        <v>26</v>
      </c>
      <c r="Z8872">
        <v>4.4999999999999998E-2</v>
      </c>
      <c r="AA8872">
        <v>0</v>
      </c>
      <c r="AB8872" t="b">
        <v>0</v>
      </c>
      <c r="AC8872" t="b">
        <v>1</v>
      </c>
    </row>
    <row r="8873" spans="1:29" x14ac:dyDescent="0.35">
      <c r="A8873" t="s">
        <v>13435</v>
      </c>
      <c r="B8873" t="s">
        <v>135</v>
      </c>
      <c r="C8873">
        <v>399.829986572265</v>
      </c>
      <c r="D8873" t="s">
        <v>27</v>
      </c>
      <c r="E8873" s="1">
        <v>47102</v>
      </c>
      <c r="F8873">
        <v>2.8078893683492199</v>
      </c>
      <c r="G8873">
        <v>300</v>
      </c>
      <c r="H8873">
        <v>-0.178140049608216</v>
      </c>
      <c r="I8873">
        <v>5.5225077584739699E-2</v>
      </c>
      <c r="J8873">
        <v>5.5225077584739699E-2</v>
      </c>
      <c r="K8873">
        <v>0.75031891072476498</v>
      </c>
      <c r="L8873" t="s">
        <v>44</v>
      </c>
      <c r="M8873">
        <v>62</v>
      </c>
      <c r="N8873">
        <v>60.8</v>
      </c>
      <c r="O8873">
        <v>61.6</v>
      </c>
      <c r="P8873">
        <v>20</v>
      </c>
      <c r="Q8873">
        <v>1673</v>
      </c>
      <c r="R8873">
        <v>0.45856254333496099</v>
      </c>
      <c r="S8873" t="s">
        <v>6531</v>
      </c>
      <c r="T8873" t="s">
        <v>14074</v>
      </c>
      <c r="U8873">
        <v>3.5999984999999999</v>
      </c>
      <c r="V8873">
        <v>6.1643806000000003</v>
      </c>
      <c r="W8873" t="b">
        <v>0</v>
      </c>
      <c r="X8873" t="s">
        <v>25</v>
      </c>
      <c r="Y8873" t="s">
        <v>26</v>
      </c>
      <c r="Z8873">
        <v>4.4999999999999998E-2</v>
      </c>
      <c r="AA8873">
        <v>0</v>
      </c>
      <c r="AB8873" t="b">
        <v>0</v>
      </c>
      <c r="AC8873" t="b">
        <v>1</v>
      </c>
    </row>
    <row r="8874" spans="1:29" x14ac:dyDescent="0.35">
      <c r="A8874" t="s">
        <v>13435</v>
      </c>
      <c r="B8874" t="s">
        <v>135</v>
      </c>
      <c r="C8874">
        <v>399.829986572265</v>
      </c>
      <c r="D8874" t="s">
        <v>27</v>
      </c>
      <c r="E8874" s="1">
        <v>47102</v>
      </c>
      <c r="F8874">
        <v>2.8078893683492199</v>
      </c>
      <c r="G8874">
        <v>310</v>
      </c>
      <c r="H8874">
        <v>-0.18929462479093601</v>
      </c>
      <c r="I8874">
        <v>5.8912687604107797E-2</v>
      </c>
      <c r="J8874">
        <v>5.8912687604107797E-2</v>
      </c>
      <c r="K8874">
        <v>0.77532954108225705</v>
      </c>
      <c r="L8874" t="s">
        <v>44</v>
      </c>
      <c r="M8874">
        <v>66.14</v>
      </c>
      <c r="N8874">
        <v>65.3</v>
      </c>
      <c r="O8874">
        <v>66.150000000000006</v>
      </c>
      <c r="P8874">
        <v>44</v>
      </c>
      <c r="Q8874">
        <v>718</v>
      </c>
      <c r="R8874">
        <v>0.45577784217834399</v>
      </c>
      <c r="S8874" t="s">
        <v>6532</v>
      </c>
      <c r="T8874" t="s">
        <v>15492</v>
      </c>
      <c r="U8874">
        <v>2.7399979000000001</v>
      </c>
      <c r="V8874">
        <v>4.3217629999999998</v>
      </c>
      <c r="W8874" t="b">
        <v>0</v>
      </c>
      <c r="X8874" t="s">
        <v>25</v>
      </c>
      <c r="Y8874" t="s">
        <v>26</v>
      </c>
      <c r="Z8874">
        <v>4.4999999999999998E-2</v>
      </c>
      <c r="AA8874">
        <v>0</v>
      </c>
      <c r="AB8874" t="b">
        <v>0</v>
      </c>
      <c r="AC8874" t="b">
        <v>1</v>
      </c>
    </row>
    <row r="8875" spans="1:29" x14ac:dyDescent="0.35">
      <c r="A8875" t="s">
        <v>13435</v>
      </c>
      <c r="B8875" t="s">
        <v>135</v>
      </c>
      <c r="C8875">
        <v>399.829986572265</v>
      </c>
      <c r="D8875" t="s">
        <v>27</v>
      </c>
      <c r="E8875" s="1">
        <v>47102</v>
      </c>
      <c r="F8875">
        <v>2.8078893683492199</v>
      </c>
      <c r="G8875">
        <v>320</v>
      </c>
      <c r="H8875">
        <v>-0.200625225515215</v>
      </c>
      <c r="I8875">
        <v>6.3170362940479702E-2</v>
      </c>
      <c r="J8875">
        <v>6.3170362940479702E-2</v>
      </c>
      <c r="K8875">
        <v>0.80034017143975</v>
      </c>
      <c r="L8875" t="s">
        <v>43</v>
      </c>
      <c r="M8875">
        <v>70.92</v>
      </c>
      <c r="N8875">
        <v>70</v>
      </c>
      <c r="O8875">
        <v>70.849999999999994</v>
      </c>
      <c r="P8875">
        <v>7</v>
      </c>
      <c r="Q8875">
        <v>460</v>
      </c>
      <c r="R8875">
        <v>0.45307706352233801</v>
      </c>
      <c r="S8875" t="s">
        <v>6533</v>
      </c>
      <c r="T8875" t="s">
        <v>14564</v>
      </c>
      <c r="U8875">
        <v>3.6399994000000002</v>
      </c>
      <c r="V8875">
        <v>5.4102249999999996</v>
      </c>
      <c r="W8875" t="b">
        <v>0</v>
      </c>
      <c r="X8875" t="s">
        <v>25</v>
      </c>
      <c r="Y8875" t="s">
        <v>26</v>
      </c>
      <c r="Z8875">
        <v>4.4999999999999998E-2</v>
      </c>
      <c r="AA8875">
        <v>0</v>
      </c>
      <c r="AB8875" t="b">
        <v>0</v>
      </c>
      <c r="AC8875" t="b">
        <v>1</v>
      </c>
    </row>
    <row r="8876" spans="1:29" x14ac:dyDescent="0.35">
      <c r="A8876" t="s">
        <v>13435</v>
      </c>
      <c r="B8876" t="s">
        <v>135</v>
      </c>
      <c r="C8876">
        <v>399.829986572265</v>
      </c>
      <c r="D8876" t="s">
        <v>27</v>
      </c>
      <c r="E8876" s="1">
        <v>47102</v>
      </c>
      <c r="F8876">
        <v>2.8078893683492199</v>
      </c>
      <c r="G8876">
        <v>330</v>
      </c>
      <c r="H8876">
        <v>-0.21210908096661599</v>
      </c>
      <c r="I8876">
        <v>6.7027211100833303E-2</v>
      </c>
      <c r="J8876">
        <v>6.7027211100833303E-2</v>
      </c>
      <c r="K8876">
        <v>0.82535080179724196</v>
      </c>
      <c r="L8876" t="s">
        <v>43</v>
      </c>
      <c r="M8876">
        <v>75.25</v>
      </c>
      <c r="N8876">
        <v>74.8</v>
      </c>
      <c r="O8876">
        <v>75.650000000000006</v>
      </c>
      <c r="P8876">
        <v>1</v>
      </c>
      <c r="Q8876">
        <v>363</v>
      </c>
      <c r="R8876">
        <v>0.450231327819824</v>
      </c>
      <c r="S8876" t="s">
        <v>6534</v>
      </c>
      <c r="T8876" t="s">
        <v>14622</v>
      </c>
      <c r="U8876">
        <v>2.5999984999999999</v>
      </c>
      <c r="V8876">
        <v>3.5788001999999999</v>
      </c>
      <c r="W8876" t="b">
        <v>0</v>
      </c>
      <c r="X8876" t="s">
        <v>25</v>
      </c>
      <c r="Y8876" t="s">
        <v>26</v>
      </c>
      <c r="Z8876">
        <v>4.4999999999999998E-2</v>
      </c>
      <c r="AA8876">
        <v>0</v>
      </c>
      <c r="AB8876" t="b">
        <v>0</v>
      </c>
      <c r="AC8876" t="b">
        <v>1</v>
      </c>
    </row>
    <row r="8877" spans="1:29" x14ac:dyDescent="0.35">
      <c r="A8877" t="s">
        <v>13435</v>
      </c>
      <c r="B8877" t="s">
        <v>135</v>
      </c>
      <c r="C8877">
        <v>399.829986572265</v>
      </c>
      <c r="D8877" t="s">
        <v>27</v>
      </c>
      <c r="E8877" s="1">
        <v>47102</v>
      </c>
      <c r="F8877">
        <v>2.8078893683492199</v>
      </c>
      <c r="G8877">
        <v>340</v>
      </c>
      <c r="H8877">
        <v>-0.22374816989163601</v>
      </c>
      <c r="I8877">
        <v>7.1587733636863396E-2</v>
      </c>
      <c r="J8877">
        <v>7.1587733636863396E-2</v>
      </c>
      <c r="K8877">
        <v>0.85036143215473403</v>
      </c>
      <c r="L8877" t="s">
        <v>43</v>
      </c>
      <c r="M8877">
        <v>80.37</v>
      </c>
      <c r="N8877">
        <v>79.75</v>
      </c>
      <c r="O8877">
        <v>80.650000000000006</v>
      </c>
      <c r="P8877">
        <v>1</v>
      </c>
      <c r="Q8877">
        <v>402</v>
      </c>
      <c r="R8877">
        <v>0.44771365280151298</v>
      </c>
      <c r="S8877" t="s">
        <v>6535</v>
      </c>
      <c r="T8877" t="s">
        <v>15962</v>
      </c>
      <c r="U8877">
        <v>3.1100005999999998</v>
      </c>
      <c r="V8877">
        <v>4.0253696000000003</v>
      </c>
      <c r="W8877" t="b">
        <v>0</v>
      </c>
      <c r="X8877" t="s">
        <v>25</v>
      </c>
      <c r="Y8877" t="s">
        <v>26</v>
      </c>
      <c r="Z8877">
        <v>4.4999999999999998E-2</v>
      </c>
      <c r="AA8877">
        <v>0</v>
      </c>
      <c r="AB8877" t="b">
        <v>0</v>
      </c>
      <c r="AC8877" t="b">
        <v>1</v>
      </c>
    </row>
    <row r="8878" spans="1:29" x14ac:dyDescent="0.35">
      <c r="A8878" t="s">
        <v>13435</v>
      </c>
      <c r="B8878" t="s">
        <v>135</v>
      </c>
      <c r="C8878">
        <v>399.829986572265</v>
      </c>
      <c r="D8878" t="s">
        <v>27</v>
      </c>
      <c r="E8878" s="1">
        <v>47102</v>
      </c>
      <c r="F8878">
        <v>2.8078893683492199</v>
      </c>
      <c r="G8878">
        <v>350</v>
      </c>
      <c r="H8878">
        <v>-0.23551733570827901</v>
      </c>
      <c r="I8878">
        <v>7.60680907376899E-2</v>
      </c>
      <c r="J8878">
        <v>7.60680907376899E-2</v>
      </c>
      <c r="K8878">
        <v>0.87537206251222599</v>
      </c>
      <c r="L8878" t="s">
        <v>43</v>
      </c>
      <c r="M8878">
        <v>85.4</v>
      </c>
      <c r="N8878">
        <v>84.9</v>
      </c>
      <c r="O8878">
        <v>85.75</v>
      </c>
      <c r="P8878">
        <v>116</v>
      </c>
      <c r="Q8878">
        <v>409</v>
      </c>
      <c r="R8878">
        <v>0.44507390869140601</v>
      </c>
      <c r="S8878" t="s">
        <v>6536</v>
      </c>
      <c r="T8878" t="s">
        <v>11907</v>
      </c>
      <c r="U8878">
        <v>3.0500029999999998</v>
      </c>
      <c r="V8878">
        <v>3.7037075000000002</v>
      </c>
      <c r="W8878" t="b">
        <v>0</v>
      </c>
      <c r="X8878" t="s">
        <v>25</v>
      </c>
      <c r="Y8878" t="s">
        <v>26</v>
      </c>
      <c r="Z8878">
        <v>4.4999999999999998E-2</v>
      </c>
      <c r="AA8878">
        <v>0</v>
      </c>
      <c r="AB8878" t="b">
        <v>0</v>
      </c>
      <c r="AC8878" t="b">
        <v>1</v>
      </c>
    </row>
    <row r="8879" spans="1:29" x14ac:dyDescent="0.35">
      <c r="A8879" t="s">
        <v>13435</v>
      </c>
      <c r="B8879" t="s">
        <v>135</v>
      </c>
      <c r="C8879">
        <v>399.829986572265</v>
      </c>
      <c r="D8879" t="s">
        <v>27</v>
      </c>
      <c r="E8879" s="1">
        <v>47102</v>
      </c>
      <c r="F8879">
        <v>2.8078893683492199</v>
      </c>
      <c r="G8879">
        <v>360</v>
      </c>
      <c r="H8879">
        <v>-0.247396567573443</v>
      </c>
      <c r="I8879">
        <v>7.7163685018806494E-2</v>
      </c>
      <c r="J8879">
        <v>7.7163685018806494E-2</v>
      </c>
      <c r="K8879">
        <v>0.90038269286971795</v>
      </c>
      <c r="L8879" t="s">
        <v>43</v>
      </c>
      <c r="M8879">
        <v>86.63</v>
      </c>
      <c r="N8879">
        <v>90.2</v>
      </c>
      <c r="O8879">
        <v>91.05</v>
      </c>
      <c r="P8879">
        <v>5</v>
      </c>
      <c r="Q8879">
        <v>161</v>
      </c>
      <c r="R8879">
        <v>0.44275459594726502</v>
      </c>
      <c r="S8879" t="s">
        <v>6537</v>
      </c>
      <c r="T8879" t="s">
        <v>86</v>
      </c>
      <c r="U8879">
        <v>0</v>
      </c>
      <c r="V8879">
        <v>0</v>
      </c>
      <c r="W8879" t="b">
        <v>0</v>
      </c>
      <c r="X8879" t="s">
        <v>25</v>
      </c>
      <c r="Y8879" t="s">
        <v>26</v>
      </c>
      <c r="Z8879">
        <v>4.4999999999999998E-2</v>
      </c>
      <c r="AA8879">
        <v>0</v>
      </c>
      <c r="AB8879" t="b">
        <v>0</v>
      </c>
      <c r="AC8879" t="b">
        <v>1</v>
      </c>
    </row>
    <row r="8880" spans="1:29" x14ac:dyDescent="0.35">
      <c r="A8880" t="s">
        <v>13435</v>
      </c>
      <c r="B8880" t="s">
        <v>135</v>
      </c>
      <c r="C8880">
        <v>399.829986572265</v>
      </c>
      <c r="D8880" t="s">
        <v>27</v>
      </c>
      <c r="E8880" s="1">
        <v>47102</v>
      </c>
      <c r="F8880">
        <v>2.8078893683492199</v>
      </c>
      <c r="G8880">
        <v>370</v>
      </c>
      <c r="H8880">
        <v>-0.25937995366454702</v>
      </c>
      <c r="I8880">
        <v>8.6614299102259498E-2</v>
      </c>
      <c r="J8880">
        <v>8.6614299102259498E-2</v>
      </c>
      <c r="K8880">
        <v>0.92539332322721002</v>
      </c>
      <c r="L8880" t="s">
        <v>43</v>
      </c>
      <c r="M8880">
        <v>97.24</v>
      </c>
      <c r="N8880">
        <v>95.6</v>
      </c>
      <c r="O8880">
        <v>96.45</v>
      </c>
      <c r="P8880">
        <v>105</v>
      </c>
      <c r="Q8880">
        <v>79</v>
      </c>
      <c r="R8880">
        <v>0.44033610206604001</v>
      </c>
      <c r="S8880" t="s">
        <v>6538</v>
      </c>
      <c r="T8880" t="s">
        <v>15963</v>
      </c>
      <c r="U8880">
        <v>5.2399979999999999</v>
      </c>
      <c r="V8880">
        <v>5.6956496000000003</v>
      </c>
      <c r="W8880" t="b">
        <v>0</v>
      </c>
      <c r="X8880" t="s">
        <v>25</v>
      </c>
      <c r="Y8880" t="s">
        <v>26</v>
      </c>
      <c r="Z8880">
        <v>4.4999999999999998E-2</v>
      </c>
      <c r="AA8880">
        <v>0</v>
      </c>
      <c r="AB8880" t="b">
        <v>0</v>
      </c>
      <c r="AC8880" t="b">
        <v>1</v>
      </c>
    </row>
    <row r="8881" spans="1:29" x14ac:dyDescent="0.35">
      <c r="A8881" t="s">
        <v>13435</v>
      </c>
      <c r="B8881" t="s">
        <v>135</v>
      </c>
      <c r="C8881">
        <v>399.829986572265</v>
      </c>
      <c r="D8881" t="s">
        <v>27</v>
      </c>
      <c r="E8881" s="1">
        <v>47102</v>
      </c>
      <c r="F8881">
        <v>2.8078893683492199</v>
      </c>
      <c r="G8881">
        <v>380</v>
      </c>
      <c r="H8881">
        <v>-0.271444321561985</v>
      </c>
      <c r="I8881">
        <v>9.1522205190838798E-2</v>
      </c>
      <c r="J8881">
        <v>9.1522205190838798E-2</v>
      </c>
      <c r="K8881">
        <v>0.95040395358470298</v>
      </c>
      <c r="L8881" t="s">
        <v>42</v>
      </c>
      <c r="M8881">
        <v>102.75</v>
      </c>
      <c r="N8881">
        <v>101.15</v>
      </c>
      <c r="O8881">
        <v>102</v>
      </c>
      <c r="P8881">
        <v>17</v>
      </c>
      <c r="Q8881">
        <v>373</v>
      </c>
      <c r="R8881">
        <v>0.43803967727661097</v>
      </c>
      <c r="S8881" t="s">
        <v>6539</v>
      </c>
      <c r="T8881" t="s">
        <v>13222</v>
      </c>
      <c r="U8881">
        <v>4.3899993999999998</v>
      </c>
      <c r="V8881">
        <v>4.4631959999999999</v>
      </c>
      <c r="W8881" t="b">
        <v>0</v>
      </c>
      <c r="X8881" t="s">
        <v>25</v>
      </c>
      <c r="Y8881" t="s">
        <v>26</v>
      </c>
      <c r="Z8881">
        <v>4.4999999999999998E-2</v>
      </c>
      <c r="AA8881">
        <v>0</v>
      </c>
      <c r="AB8881" t="b">
        <v>0</v>
      </c>
      <c r="AC8881" t="b">
        <v>1</v>
      </c>
    </row>
    <row r="8882" spans="1:29" x14ac:dyDescent="0.35">
      <c r="A8882" t="s">
        <v>13435</v>
      </c>
      <c r="B8882" t="s">
        <v>135</v>
      </c>
      <c r="C8882">
        <v>399.829986572265</v>
      </c>
      <c r="D8882" t="s">
        <v>27</v>
      </c>
      <c r="E8882" s="1">
        <v>47102</v>
      </c>
      <c r="F8882">
        <v>2.8078893683492199</v>
      </c>
      <c r="G8882">
        <v>390</v>
      </c>
      <c r="H8882">
        <v>-0.28356912149142199</v>
      </c>
      <c r="I8882">
        <v>9.6180707703228993E-2</v>
      </c>
      <c r="J8882">
        <v>9.6180707703228993E-2</v>
      </c>
      <c r="K8882">
        <v>0.97541458394219505</v>
      </c>
      <c r="L8882" t="s">
        <v>42</v>
      </c>
      <c r="M8882">
        <v>107.98</v>
      </c>
      <c r="N8882">
        <v>106.8</v>
      </c>
      <c r="O8882">
        <v>107.7</v>
      </c>
      <c r="P8882">
        <v>23</v>
      </c>
      <c r="Q8882">
        <v>198</v>
      </c>
      <c r="R8882">
        <v>0.435872950897216</v>
      </c>
      <c r="S8882" t="s">
        <v>6540</v>
      </c>
      <c r="T8882" t="s">
        <v>15964</v>
      </c>
      <c r="U8882">
        <v>3.6600036999999999</v>
      </c>
      <c r="V8882">
        <v>3.5084390000000001</v>
      </c>
      <c r="W8882" t="b">
        <v>0</v>
      </c>
      <c r="X8882" t="s">
        <v>25</v>
      </c>
      <c r="Y8882" t="s">
        <v>26</v>
      </c>
      <c r="Z8882">
        <v>4.4999999999999998E-2</v>
      </c>
      <c r="AA8882">
        <v>0</v>
      </c>
      <c r="AB8882" t="b">
        <v>0</v>
      </c>
      <c r="AC8882" t="b">
        <v>1</v>
      </c>
    </row>
    <row r="8883" spans="1:29" x14ac:dyDescent="0.35">
      <c r="A8883" t="s">
        <v>13435</v>
      </c>
      <c r="B8883" t="s">
        <v>135</v>
      </c>
      <c r="C8883">
        <v>399.829986572265</v>
      </c>
      <c r="D8883" t="s">
        <v>27</v>
      </c>
      <c r="E8883" s="1">
        <v>47102</v>
      </c>
      <c r="F8883">
        <v>2.8078893683492199</v>
      </c>
      <c r="G8883">
        <v>400</v>
      </c>
      <c r="H8883">
        <v>-0.29579508106537</v>
      </c>
      <c r="I8883">
        <v>0.100714508427524</v>
      </c>
      <c r="J8883">
        <v>0.100714508427524</v>
      </c>
      <c r="K8883">
        <v>1.0004252142996799</v>
      </c>
      <c r="L8883" t="s">
        <v>42</v>
      </c>
      <c r="M8883">
        <v>113.07</v>
      </c>
      <c r="N8883">
        <v>112.5</v>
      </c>
      <c r="O8883">
        <v>113.45</v>
      </c>
      <c r="P8883">
        <v>94</v>
      </c>
      <c r="Q8883">
        <v>1047</v>
      </c>
      <c r="R8883">
        <v>0.433431569061279</v>
      </c>
      <c r="S8883" t="s">
        <v>6541</v>
      </c>
      <c r="T8883" t="s">
        <v>11907</v>
      </c>
      <c r="U8883">
        <v>4.5699997000000003</v>
      </c>
      <c r="V8883">
        <v>4.2119812999999997</v>
      </c>
      <c r="W8883" t="b">
        <v>1</v>
      </c>
      <c r="X8883" t="s">
        <v>25</v>
      </c>
      <c r="Y8883" t="s">
        <v>26</v>
      </c>
      <c r="Z8883">
        <v>4.4999999999999998E-2</v>
      </c>
      <c r="AA8883">
        <v>0</v>
      </c>
      <c r="AB8883" t="b">
        <v>0</v>
      </c>
      <c r="AC8883" t="b">
        <v>1</v>
      </c>
    </row>
    <row r="8884" spans="1:29" x14ac:dyDescent="0.35">
      <c r="A8884" t="s">
        <v>13435</v>
      </c>
      <c r="B8884" t="s">
        <v>135</v>
      </c>
      <c r="C8884">
        <v>399.829986572265</v>
      </c>
      <c r="D8884" t="s">
        <v>27</v>
      </c>
      <c r="E8884" s="1">
        <v>47102</v>
      </c>
      <c r="F8884">
        <v>2.8078893683492199</v>
      </c>
      <c r="G8884">
        <v>410</v>
      </c>
      <c r="H8884">
        <v>-0.30798826379121502</v>
      </c>
      <c r="I8884">
        <v>0.106976319643987</v>
      </c>
      <c r="J8884">
        <v>0.106976319643987</v>
      </c>
      <c r="K8884">
        <v>1.0254358446571701</v>
      </c>
      <c r="L8884" t="s">
        <v>42</v>
      </c>
      <c r="M8884">
        <v>120.1</v>
      </c>
      <c r="N8884">
        <v>118.05</v>
      </c>
      <c r="O8884">
        <v>119.45</v>
      </c>
      <c r="P8884">
        <v>26</v>
      </c>
      <c r="Q8884">
        <v>205</v>
      </c>
      <c r="R8884">
        <v>0.43153949813842701</v>
      </c>
      <c r="S8884" t="s">
        <v>6542</v>
      </c>
      <c r="T8884" t="s">
        <v>15965</v>
      </c>
      <c r="U8884">
        <v>5.4899979999999999</v>
      </c>
      <c r="V8884">
        <v>4.7901559999999996</v>
      </c>
      <c r="W8884" t="b">
        <v>1</v>
      </c>
      <c r="X8884" t="s">
        <v>25</v>
      </c>
      <c r="Y8884" t="s">
        <v>26</v>
      </c>
      <c r="Z8884">
        <v>4.4999999999999998E-2</v>
      </c>
      <c r="AA8884">
        <v>0</v>
      </c>
      <c r="AB8884" t="b">
        <v>0</v>
      </c>
      <c r="AC8884" t="b">
        <v>1</v>
      </c>
    </row>
    <row r="8885" spans="1:29" x14ac:dyDescent="0.35">
      <c r="A8885" t="s">
        <v>13435</v>
      </c>
      <c r="B8885" t="s">
        <v>135</v>
      </c>
      <c r="C8885">
        <v>399.829986572265</v>
      </c>
      <c r="D8885" t="s">
        <v>27</v>
      </c>
      <c r="E8885" s="1">
        <v>47102</v>
      </c>
      <c r="F8885">
        <v>2.8078893683492199</v>
      </c>
      <c r="G8885">
        <v>420</v>
      </c>
      <c r="H8885">
        <v>-0.32025968016569101</v>
      </c>
      <c r="I8885">
        <v>0.111893133003145</v>
      </c>
      <c r="J8885">
        <v>0.111893133003145</v>
      </c>
      <c r="K8885">
        <v>1.05044647501467</v>
      </c>
      <c r="L8885" t="s">
        <v>41</v>
      </c>
      <c r="M8885">
        <v>125.62</v>
      </c>
      <c r="N8885">
        <v>124.05</v>
      </c>
      <c r="O8885">
        <v>125.5</v>
      </c>
      <c r="P8885">
        <v>13</v>
      </c>
      <c r="Q8885">
        <v>699</v>
      </c>
      <c r="R8885">
        <v>0.42939565971374499</v>
      </c>
      <c r="S8885" t="s">
        <v>6543</v>
      </c>
      <c r="T8885" t="s">
        <v>15920</v>
      </c>
      <c r="U8885">
        <v>4.4300002999999997</v>
      </c>
      <c r="V8885">
        <v>3.6554172</v>
      </c>
      <c r="W8885" t="b">
        <v>1</v>
      </c>
      <c r="X8885" t="s">
        <v>25</v>
      </c>
      <c r="Y8885" t="s">
        <v>26</v>
      </c>
      <c r="Z8885">
        <v>4.4999999999999998E-2</v>
      </c>
      <c r="AA8885">
        <v>0</v>
      </c>
      <c r="AB8885" t="b">
        <v>0</v>
      </c>
      <c r="AC8885" t="b">
        <v>1</v>
      </c>
    </row>
    <row r="8886" spans="1:29" x14ac:dyDescent="0.35">
      <c r="A8886" t="s">
        <v>13435</v>
      </c>
      <c r="B8886" t="s">
        <v>135</v>
      </c>
      <c r="C8886">
        <v>399.829986572265</v>
      </c>
      <c r="D8886" t="s">
        <v>27</v>
      </c>
      <c r="E8886" s="1">
        <v>47102</v>
      </c>
      <c r="F8886">
        <v>2.8078893683492199</v>
      </c>
      <c r="G8886">
        <v>430</v>
      </c>
      <c r="H8886">
        <v>-0.33257187408517103</v>
      </c>
      <c r="I8886">
        <v>0.116881204526928</v>
      </c>
      <c r="J8886">
        <v>0.116881204526928</v>
      </c>
      <c r="K8886">
        <v>1.07545710537216</v>
      </c>
      <c r="L8886" t="s">
        <v>41</v>
      </c>
      <c r="M8886">
        <v>131.22</v>
      </c>
      <c r="N8886">
        <v>130.19999999999999</v>
      </c>
      <c r="O8886">
        <v>131.65</v>
      </c>
      <c r="P8886">
        <v>1</v>
      </c>
      <c r="Q8886">
        <v>151</v>
      </c>
      <c r="R8886">
        <v>0.42721367469787602</v>
      </c>
      <c r="S8886" t="s">
        <v>6544</v>
      </c>
      <c r="T8886" t="s">
        <v>15897</v>
      </c>
      <c r="U8886">
        <v>2.4600067000000001</v>
      </c>
      <c r="V8886">
        <v>1.9105365000000001</v>
      </c>
      <c r="W8886" t="b">
        <v>1</v>
      </c>
      <c r="X8886" t="s">
        <v>25</v>
      </c>
      <c r="Y8886" t="s">
        <v>26</v>
      </c>
      <c r="Z8886">
        <v>4.4999999999999998E-2</v>
      </c>
      <c r="AA8886">
        <v>0</v>
      </c>
      <c r="AB8886" t="b">
        <v>0</v>
      </c>
      <c r="AC8886" t="b">
        <v>1</v>
      </c>
    </row>
    <row r="8887" spans="1:29" x14ac:dyDescent="0.35">
      <c r="A8887" t="s">
        <v>13435</v>
      </c>
      <c r="B8887" t="s">
        <v>135</v>
      </c>
      <c r="C8887">
        <v>399.829986572265</v>
      </c>
      <c r="D8887" t="s">
        <v>27</v>
      </c>
      <c r="E8887" s="1">
        <v>47102</v>
      </c>
      <c r="F8887">
        <v>2.8078893683492199</v>
      </c>
      <c r="G8887">
        <v>440</v>
      </c>
      <c r="H8887">
        <v>-0.34486425214326</v>
      </c>
      <c r="I8887">
        <v>0.118751731348346</v>
      </c>
      <c r="J8887">
        <v>0.118751731348346</v>
      </c>
      <c r="K8887">
        <v>1.10046773572965</v>
      </c>
      <c r="L8887" t="s">
        <v>41</v>
      </c>
      <c r="M8887">
        <v>133.32</v>
      </c>
      <c r="N8887">
        <v>136.55000000000001</v>
      </c>
      <c r="O8887">
        <v>137.94999999999999</v>
      </c>
      <c r="P8887">
        <v>1</v>
      </c>
      <c r="Q8887">
        <v>440</v>
      </c>
      <c r="R8887">
        <v>0.42519953468322702</v>
      </c>
      <c r="S8887" t="s">
        <v>6545</v>
      </c>
      <c r="T8887" t="s">
        <v>6546</v>
      </c>
      <c r="U8887">
        <v>0</v>
      </c>
      <c r="V8887">
        <v>0</v>
      </c>
      <c r="W8887" t="b">
        <v>1</v>
      </c>
      <c r="X8887" t="s">
        <v>25</v>
      </c>
      <c r="Y8887" t="s">
        <v>26</v>
      </c>
      <c r="Z8887">
        <v>4.4999999999999998E-2</v>
      </c>
      <c r="AA8887">
        <v>0</v>
      </c>
      <c r="AB8887" t="b">
        <v>0</v>
      </c>
      <c r="AC8887" t="b">
        <v>1</v>
      </c>
    </row>
    <row r="8888" spans="1:29" x14ac:dyDescent="0.35">
      <c r="A8888" t="s">
        <v>13435</v>
      </c>
      <c r="B8888" t="s">
        <v>135</v>
      </c>
      <c r="C8888">
        <v>399.829986572265</v>
      </c>
      <c r="D8888" t="s">
        <v>27</v>
      </c>
      <c r="E8888" s="1">
        <v>47102</v>
      </c>
      <c r="F8888">
        <v>2.8078893683492199</v>
      </c>
      <c r="G8888">
        <v>450</v>
      </c>
      <c r="H8888">
        <v>-0.35717101863363598</v>
      </c>
      <c r="I8888">
        <v>0.12868333804302101</v>
      </c>
      <c r="J8888">
        <v>0.12868333804302101</v>
      </c>
      <c r="K8888">
        <v>1.1254783660871399</v>
      </c>
      <c r="L8888" t="s">
        <v>41</v>
      </c>
      <c r="M8888">
        <v>144.47</v>
      </c>
      <c r="N8888">
        <v>142.94999999999999</v>
      </c>
      <c r="O8888">
        <v>144.35</v>
      </c>
      <c r="P8888">
        <v>25</v>
      </c>
      <c r="Q8888">
        <v>298</v>
      </c>
      <c r="R8888">
        <v>0.42316250671386701</v>
      </c>
      <c r="S8888" t="s">
        <v>6547</v>
      </c>
      <c r="T8888" t="s">
        <v>15349</v>
      </c>
      <c r="U8888">
        <v>5.3800049999999997</v>
      </c>
      <c r="V8888">
        <v>3.8680026999999999</v>
      </c>
      <c r="W8888" t="b">
        <v>1</v>
      </c>
      <c r="X8888" t="s">
        <v>25</v>
      </c>
      <c r="Y8888" t="s">
        <v>26</v>
      </c>
      <c r="Z8888">
        <v>4.4999999999999998E-2</v>
      </c>
      <c r="AA8888">
        <v>0</v>
      </c>
      <c r="AB8888" t="b">
        <v>0</v>
      </c>
      <c r="AC8888" t="b">
        <v>1</v>
      </c>
    </row>
    <row r="8889" spans="1:29" x14ac:dyDescent="0.35">
      <c r="A8889" t="s">
        <v>13435</v>
      </c>
      <c r="B8889" t="s">
        <v>135</v>
      </c>
      <c r="C8889">
        <v>399.829986572265</v>
      </c>
      <c r="D8889" t="s">
        <v>27</v>
      </c>
      <c r="E8889" s="1">
        <v>47102</v>
      </c>
      <c r="F8889">
        <v>2.8078893683492199</v>
      </c>
      <c r="G8889">
        <v>460</v>
      </c>
      <c r="H8889">
        <v>-0.36948153022769897</v>
      </c>
      <c r="I8889">
        <v>0.127819332796937</v>
      </c>
      <c r="J8889">
        <v>0.127819332796937</v>
      </c>
      <c r="K8889">
        <v>1.1504889964446401</v>
      </c>
      <c r="L8889" t="s">
        <v>41</v>
      </c>
      <c r="M8889">
        <v>143.5</v>
      </c>
      <c r="N8889">
        <v>149.80000000000001</v>
      </c>
      <c r="O8889">
        <v>150.85</v>
      </c>
      <c r="P8889">
        <v>1</v>
      </c>
      <c r="Q8889">
        <v>60</v>
      </c>
      <c r="R8889">
        <v>0.42111784942626901</v>
      </c>
      <c r="S8889" t="s">
        <v>6548</v>
      </c>
      <c r="T8889" t="s">
        <v>6549</v>
      </c>
      <c r="U8889">
        <v>0</v>
      </c>
      <c r="V8889">
        <v>0</v>
      </c>
      <c r="W8889" t="b">
        <v>1</v>
      </c>
      <c r="X8889" t="s">
        <v>25</v>
      </c>
      <c r="Y8889" t="s">
        <v>26</v>
      </c>
      <c r="Z8889">
        <v>4.4999999999999998E-2</v>
      </c>
      <c r="AA8889">
        <v>0</v>
      </c>
      <c r="AB8889" t="b">
        <v>0</v>
      </c>
      <c r="AC8889" t="b">
        <v>1</v>
      </c>
    </row>
    <row r="8890" spans="1:29" x14ac:dyDescent="0.35">
      <c r="A8890" t="s">
        <v>13435</v>
      </c>
      <c r="B8890" t="s">
        <v>135</v>
      </c>
      <c r="C8890">
        <v>399.829986572265</v>
      </c>
      <c r="D8890" t="s">
        <v>27</v>
      </c>
      <c r="E8890" s="1">
        <v>47102</v>
      </c>
      <c r="F8890">
        <v>2.8078893683492199</v>
      </c>
      <c r="G8890">
        <v>470</v>
      </c>
      <c r="H8890">
        <v>-0.38171668142855297</v>
      </c>
      <c r="I8890">
        <v>0.13889107012561999</v>
      </c>
      <c r="J8890">
        <v>0.13889107012561999</v>
      </c>
      <c r="K8890">
        <v>1.17549962680213</v>
      </c>
      <c r="L8890" t="s">
        <v>41</v>
      </c>
      <c r="M8890">
        <v>155.93</v>
      </c>
      <c r="N8890">
        <v>156.05000000000001</v>
      </c>
      <c r="O8890">
        <v>157.5</v>
      </c>
      <c r="P8890">
        <v>1</v>
      </c>
      <c r="Q8890">
        <v>63</v>
      </c>
      <c r="R8890">
        <v>0.41926392509460397</v>
      </c>
      <c r="S8890" t="s">
        <v>6550</v>
      </c>
      <c r="T8890" t="s">
        <v>6551</v>
      </c>
      <c r="U8890">
        <v>0</v>
      </c>
      <c r="V8890">
        <v>0</v>
      </c>
      <c r="W8890" t="b">
        <v>1</v>
      </c>
      <c r="X8890" t="s">
        <v>25</v>
      </c>
      <c r="Y8890" t="s">
        <v>26</v>
      </c>
      <c r="Z8890">
        <v>4.4999999999999998E-2</v>
      </c>
      <c r="AA8890">
        <v>0</v>
      </c>
      <c r="AB8890" t="b">
        <v>0</v>
      </c>
      <c r="AC8890" t="b">
        <v>1</v>
      </c>
    </row>
    <row r="8891" spans="1:29" x14ac:dyDescent="0.35">
      <c r="A8891" t="s">
        <v>13435</v>
      </c>
      <c r="B8891" t="s">
        <v>135</v>
      </c>
      <c r="C8891">
        <v>399.829986572265</v>
      </c>
      <c r="D8891" t="s">
        <v>27</v>
      </c>
      <c r="E8891" s="1">
        <v>47102</v>
      </c>
      <c r="F8891">
        <v>2.8078893683492199</v>
      </c>
      <c r="G8891">
        <v>480</v>
      </c>
      <c r="H8891">
        <v>-0.39399964249978298</v>
      </c>
      <c r="I8891">
        <v>0.14415526703732701</v>
      </c>
      <c r="J8891">
        <v>0.14415526703732701</v>
      </c>
      <c r="K8891">
        <v>1.20051025715962</v>
      </c>
      <c r="L8891" t="s">
        <v>40</v>
      </c>
      <c r="M8891">
        <v>161.84</v>
      </c>
      <c r="N8891">
        <v>162.69999999999999</v>
      </c>
      <c r="O8891">
        <v>164.2</v>
      </c>
      <c r="P8891">
        <v>52</v>
      </c>
      <c r="Q8891">
        <v>198</v>
      </c>
      <c r="R8891">
        <v>0.41722689712524402</v>
      </c>
      <c r="S8891" t="s">
        <v>6552</v>
      </c>
      <c r="T8891" t="s">
        <v>6553</v>
      </c>
      <c r="U8891">
        <v>0</v>
      </c>
      <c r="V8891">
        <v>0</v>
      </c>
      <c r="W8891" t="b">
        <v>1</v>
      </c>
      <c r="X8891" t="s">
        <v>25</v>
      </c>
      <c r="Y8891" t="s">
        <v>26</v>
      </c>
      <c r="Z8891">
        <v>4.4999999999999998E-2</v>
      </c>
      <c r="AA8891">
        <v>0</v>
      </c>
      <c r="AB8891" t="b">
        <v>0</v>
      </c>
      <c r="AC8891" t="b">
        <v>1</v>
      </c>
    </row>
    <row r="8892" spans="1:29" x14ac:dyDescent="0.35">
      <c r="A8892" t="s">
        <v>13435</v>
      </c>
      <c r="B8892" t="s">
        <v>135</v>
      </c>
      <c r="C8892">
        <v>399.829986572265</v>
      </c>
      <c r="D8892" t="s">
        <v>27</v>
      </c>
      <c r="E8892" s="1">
        <v>47102</v>
      </c>
      <c r="F8892">
        <v>2.8078893683492199</v>
      </c>
      <c r="G8892">
        <v>490</v>
      </c>
      <c r="H8892">
        <v>-0.40617424636417199</v>
      </c>
      <c r="I8892">
        <v>0.14691652091656399</v>
      </c>
      <c r="J8892">
        <v>0.14691652091656399</v>
      </c>
      <c r="K8892">
        <v>1.22552088751711</v>
      </c>
      <c r="L8892" t="s">
        <v>40</v>
      </c>
      <c r="M8892">
        <v>164.94</v>
      </c>
      <c r="N8892">
        <v>169.5</v>
      </c>
      <c r="O8892">
        <v>171.05</v>
      </c>
      <c r="P8892">
        <v>131</v>
      </c>
      <c r="Q8892">
        <v>2127</v>
      </c>
      <c r="R8892">
        <v>0.41539586074829099</v>
      </c>
      <c r="S8892" t="s">
        <v>6554</v>
      </c>
      <c r="T8892" t="s">
        <v>6555</v>
      </c>
      <c r="U8892">
        <v>0</v>
      </c>
      <c r="V8892">
        <v>0</v>
      </c>
      <c r="W8892" t="b">
        <v>1</v>
      </c>
      <c r="X8892" t="s">
        <v>25</v>
      </c>
      <c r="Y8892" t="s">
        <v>26</v>
      </c>
      <c r="Z8892">
        <v>4.4999999999999998E-2</v>
      </c>
      <c r="AA8892">
        <v>0</v>
      </c>
      <c r="AB8892" t="b">
        <v>0</v>
      </c>
      <c r="AC8892" t="b">
        <v>1</v>
      </c>
    </row>
    <row r="8893" spans="1:29" x14ac:dyDescent="0.35">
      <c r="A8893" t="s">
        <v>13435</v>
      </c>
      <c r="B8893" t="s">
        <v>135</v>
      </c>
      <c r="C8893">
        <v>399.829986572265</v>
      </c>
      <c r="D8893" t="s">
        <v>27</v>
      </c>
      <c r="E8893" s="1">
        <v>47102</v>
      </c>
      <c r="F8893">
        <v>2.8078893683492199</v>
      </c>
      <c r="G8893">
        <v>500</v>
      </c>
      <c r="H8893">
        <v>-0.41847053364428899</v>
      </c>
      <c r="I8893">
        <v>0.15516465347196201</v>
      </c>
      <c r="J8893">
        <v>0.15516465347196201</v>
      </c>
      <c r="K8893">
        <v>1.2505315178745999</v>
      </c>
      <c r="L8893" t="s">
        <v>40</v>
      </c>
      <c r="M8893">
        <v>174.2</v>
      </c>
      <c r="N8893">
        <v>176.5</v>
      </c>
      <c r="O8893">
        <v>177.9</v>
      </c>
      <c r="P8893">
        <v>40</v>
      </c>
      <c r="Q8893">
        <v>4387</v>
      </c>
      <c r="R8893">
        <v>0.41321387573242102</v>
      </c>
      <c r="S8893" t="s">
        <v>6556</v>
      </c>
      <c r="T8893" t="s">
        <v>15966</v>
      </c>
      <c r="U8893">
        <v>0</v>
      </c>
      <c r="V8893">
        <v>0</v>
      </c>
      <c r="W8893" t="b">
        <v>1</v>
      </c>
      <c r="X8893" t="s">
        <v>25</v>
      </c>
      <c r="Y8893" t="s">
        <v>26</v>
      </c>
      <c r="Z8893">
        <v>4.4999999999999998E-2</v>
      </c>
      <c r="AA8893">
        <v>0</v>
      </c>
      <c r="AB8893" t="b">
        <v>0</v>
      </c>
      <c r="AC8893" t="b">
        <v>1</v>
      </c>
    </row>
    <row r="8894" spans="1:29" x14ac:dyDescent="0.35">
      <c r="A8894" t="s">
        <v>13435</v>
      </c>
      <c r="B8894" t="s">
        <v>135</v>
      </c>
      <c r="C8894">
        <v>399.829986572265</v>
      </c>
      <c r="D8894" t="s">
        <v>27</v>
      </c>
      <c r="E8894" s="1">
        <v>47102</v>
      </c>
      <c r="F8894">
        <v>2.8078893683492199</v>
      </c>
      <c r="G8894">
        <v>510</v>
      </c>
      <c r="H8894">
        <v>-0.430544225385813</v>
      </c>
      <c r="I8894">
        <v>0.16018835407805801</v>
      </c>
      <c r="J8894">
        <v>0.16018835407805801</v>
      </c>
      <c r="K8894">
        <v>1.2755421482321001</v>
      </c>
      <c r="L8894" t="s">
        <v>40</v>
      </c>
      <c r="M8894">
        <v>179.84</v>
      </c>
      <c r="N8894">
        <v>183.45</v>
      </c>
      <c r="O8894">
        <v>184.95</v>
      </c>
      <c r="P8894">
        <v>20</v>
      </c>
      <c r="Q8894">
        <v>284</v>
      </c>
      <c r="R8894">
        <v>0.411436244583129</v>
      </c>
      <c r="S8894" t="s">
        <v>6557</v>
      </c>
      <c r="T8894" t="s">
        <v>6558</v>
      </c>
      <c r="U8894">
        <v>0</v>
      </c>
      <c r="V8894">
        <v>0</v>
      </c>
      <c r="W8894" t="b">
        <v>1</v>
      </c>
      <c r="X8894" t="s">
        <v>25</v>
      </c>
      <c r="Y8894" t="s">
        <v>26</v>
      </c>
      <c r="Z8894">
        <v>4.4999999999999998E-2</v>
      </c>
      <c r="AA8894">
        <v>0</v>
      </c>
      <c r="AB8894" t="b">
        <v>0</v>
      </c>
      <c r="AC8894" t="b">
        <v>1</v>
      </c>
    </row>
    <row r="8895" spans="1:29" x14ac:dyDescent="0.35">
      <c r="A8895" t="s">
        <v>13435</v>
      </c>
      <c r="B8895" t="s">
        <v>135</v>
      </c>
      <c r="C8895">
        <v>399.829986572265</v>
      </c>
      <c r="D8895" t="s">
        <v>27</v>
      </c>
      <c r="E8895" s="1">
        <v>47102</v>
      </c>
      <c r="F8895">
        <v>2.8078893683492199</v>
      </c>
      <c r="G8895">
        <v>520</v>
      </c>
      <c r="H8895">
        <v>-0.44263825496154502</v>
      </c>
      <c r="I8895">
        <v>0.17142042227714699</v>
      </c>
      <c r="J8895">
        <v>0.17142042227714699</v>
      </c>
      <c r="K8895">
        <v>1.3005527785895901</v>
      </c>
      <c r="L8895" t="s">
        <v>40</v>
      </c>
      <c r="M8895">
        <v>192.45</v>
      </c>
      <c r="N8895">
        <v>190.5</v>
      </c>
      <c r="O8895">
        <v>192.05</v>
      </c>
      <c r="P8895">
        <v>2</v>
      </c>
      <c r="Q8895">
        <v>8514</v>
      </c>
      <c r="R8895">
        <v>0.40951365638732901</v>
      </c>
      <c r="S8895" t="s">
        <v>6559</v>
      </c>
      <c r="T8895" t="s">
        <v>15967</v>
      </c>
      <c r="U8895">
        <v>6.3999940000000004</v>
      </c>
      <c r="V8895">
        <v>3.4399320000000002</v>
      </c>
      <c r="W8895" t="b">
        <v>1</v>
      </c>
      <c r="X8895" t="s">
        <v>25</v>
      </c>
      <c r="Y8895" t="s">
        <v>26</v>
      </c>
      <c r="Z8895">
        <v>4.4999999999999998E-2</v>
      </c>
      <c r="AA8895">
        <v>0</v>
      </c>
      <c r="AB8895" t="b">
        <v>0</v>
      </c>
      <c r="AC8895" t="b">
        <v>1</v>
      </c>
    </row>
    <row r="8896" spans="1:29" x14ac:dyDescent="0.35">
      <c r="A8896" t="s">
        <v>13435</v>
      </c>
      <c r="B8896" t="s">
        <v>135</v>
      </c>
      <c r="C8896">
        <v>399.829986572265</v>
      </c>
      <c r="D8896" t="s">
        <v>27</v>
      </c>
      <c r="E8896" s="1">
        <v>47102</v>
      </c>
      <c r="F8896">
        <v>2.8078893683492199</v>
      </c>
      <c r="G8896">
        <v>530</v>
      </c>
      <c r="H8896">
        <v>-0.45465477276274302</v>
      </c>
      <c r="I8896">
        <v>0.17409260345060201</v>
      </c>
      <c r="J8896">
        <v>0.17409260345060201</v>
      </c>
      <c r="K8896">
        <v>1.32556340894708</v>
      </c>
      <c r="L8896" t="s">
        <v>40</v>
      </c>
      <c r="M8896">
        <v>195.45</v>
      </c>
      <c r="N8896">
        <v>197.65</v>
      </c>
      <c r="O8896">
        <v>199.25</v>
      </c>
      <c r="P8896">
        <v>2</v>
      </c>
      <c r="Q8896">
        <v>22</v>
      </c>
      <c r="R8896">
        <v>0.40763684410095202</v>
      </c>
      <c r="S8896" t="s">
        <v>6560</v>
      </c>
      <c r="T8896" t="s">
        <v>6561</v>
      </c>
      <c r="U8896">
        <v>0</v>
      </c>
      <c r="V8896">
        <v>0</v>
      </c>
      <c r="W8896" t="b">
        <v>1</v>
      </c>
      <c r="X8896" t="s">
        <v>25</v>
      </c>
      <c r="Y8896" t="s">
        <v>26</v>
      </c>
      <c r="Z8896">
        <v>4.4999999999999998E-2</v>
      </c>
      <c r="AA8896">
        <v>0</v>
      </c>
      <c r="AB8896" t="b">
        <v>0</v>
      </c>
      <c r="AC8896" t="b">
        <v>1</v>
      </c>
    </row>
    <row r="8897" spans="1:29" x14ac:dyDescent="0.35">
      <c r="A8897" t="s">
        <v>13435</v>
      </c>
      <c r="B8897" t="s">
        <v>135</v>
      </c>
      <c r="C8897">
        <v>399.829986572265</v>
      </c>
      <c r="D8897" t="s">
        <v>27</v>
      </c>
      <c r="E8897" s="1">
        <v>47102</v>
      </c>
      <c r="F8897">
        <v>2.8078893683492199</v>
      </c>
      <c r="G8897">
        <v>540</v>
      </c>
      <c r="H8897">
        <v>-0.46657502442107401</v>
      </c>
      <c r="I8897">
        <v>0.178768920504149</v>
      </c>
      <c r="J8897">
        <v>0.178768920504149</v>
      </c>
      <c r="K8897">
        <v>1.35057403930457</v>
      </c>
      <c r="L8897" t="s">
        <v>40</v>
      </c>
      <c r="M8897">
        <v>200.7</v>
      </c>
      <c r="N8897">
        <v>204.95</v>
      </c>
      <c r="O8897">
        <v>206.55</v>
      </c>
      <c r="P8897">
        <v>20</v>
      </c>
      <c r="Q8897">
        <v>25</v>
      </c>
      <c r="R8897">
        <v>0.40582106636047299</v>
      </c>
      <c r="S8897" t="s">
        <v>6562</v>
      </c>
      <c r="T8897" t="s">
        <v>6563</v>
      </c>
      <c r="U8897">
        <v>0</v>
      </c>
      <c r="V8897">
        <v>0</v>
      </c>
      <c r="W8897" t="b">
        <v>1</v>
      </c>
      <c r="X8897" t="s">
        <v>25</v>
      </c>
      <c r="Y8897" t="s">
        <v>26</v>
      </c>
      <c r="Z8897">
        <v>4.4999999999999998E-2</v>
      </c>
      <c r="AA8897">
        <v>0</v>
      </c>
      <c r="AB8897" t="b">
        <v>0</v>
      </c>
      <c r="AC8897" t="b">
        <v>1</v>
      </c>
    </row>
    <row r="8898" spans="1:29" x14ac:dyDescent="0.35">
      <c r="A8898" t="s">
        <v>13435</v>
      </c>
      <c r="B8898" t="s">
        <v>135</v>
      </c>
      <c r="C8898">
        <v>399.829986572265</v>
      </c>
      <c r="D8898" t="s">
        <v>27</v>
      </c>
      <c r="E8898" s="1">
        <v>47102</v>
      </c>
      <c r="F8898">
        <v>2.8078893683492199</v>
      </c>
      <c r="G8898">
        <v>550</v>
      </c>
      <c r="H8898">
        <v>-0.47850056174867101</v>
      </c>
      <c r="I8898">
        <v>0.19206747547737699</v>
      </c>
      <c r="J8898">
        <v>0.19206747547737699</v>
      </c>
      <c r="K8898">
        <v>1.3755846696620699</v>
      </c>
      <c r="L8898" t="s">
        <v>40</v>
      </c>
      <c r="M8898">
        <v>215.63</v>
      </c>
      <c r="N8898">
        <v>212.3</v>
      </c>
      <c r="O8898">
        <v>213.9</v>
      </c>
      <c r="P8898">
        <v>13</v>
      </c>
      <c r="Q8898">
        <v>1056</v>
      </c>
      <c r="R8898">
        <v>0.403883219528198</v>
      </c>
      <c r="S8898" t="s">
        <v>6564</v>
      </c>
      <c r="T8898" t="s">
        <v>12897</v>
      </c>
      <c r="U8898">
        <v>8.8700100000000006</v>
      </c>
      <c r="V8898">
        <v>4.2900033000000004</v>
      </c>
      <c r="W8898" t="b">
        <v>1</v>
      </c>
      <c r="X8898" t="s">
        <v>25</v>
      </c>
      <c r="Y8898" t="s">
        <v>26</v>
      </c>
      <c r="Z8898">
        <v>4.4999999999999998E-2</v>
      </c>
      <c r="AA8898">
        <v>0</v>
      </c>
      <c r="AB8898" t="b">
        <v>0</v>
      </c>
      <c r="AC8898" t="b">
        <v>1</v>
      </c>
    </row>
    <row r="8899" spans="1:29" x14ac:dyDescent="0.35">
      <c r="A8899" t="s">
        <v>13435</v>
      </c>
      <c r="B8899" t="s">
        <v>135</v>
      </c>
      <c r="C8899">
        <v>399.829986572265</v>
      </c>
      <c r="D8899" t="s">
        <v>27</v>
      </c>
      <c r="E8899" s="1">
        <v>47102</v>
      </c>
      <c r="F8899">
        <v>2.8078893683492199</v>
      </c>
      <c r="G8899">
        <v>560</v>
      </c>
      <c r="H8899">
        <v>-0.490191506603885</v>
      </c>
      <c r="I8899">
        <v>0.197518725071226</v>
      </c>
      <c r="J8899">
        <v>0.197518725071226</v>
      </c>
      <c r="K8899">
        <v>1.4005953000195599</v>
      </c>
      <c r="L8899" t="s">
        <v>40</v>
      </c>
      <c r="M8899">
        <v>221.75</v>
      </c>
      <c r="N8899">
        <v>219.75</v>
      </c>
      <c r="O8899">
        <v>221.4</v>
      </c>
      <c r="P8899">
        <v>8</v>
      </c>
      <c r="Q8899">
        <v>249</v>
      </c>
      <c r="R8899">
        <v>0.40220476951599099</v>
      </c>
      <c r="S8899" t="s">
        <v>6565</v>
      </c>
      <c r="T8899" t="s">
        <v>6566</v>
      </c>
      <c r="U8899">
        <v>0</v>
      </c>
      <c r="V8899">
        <v>0</v>
      </c>
      <c r="W8899" t="b">
        <v>1</v>
      </c>
      <c r="X8899" t="s">
        <v>25</v>
      </c>
      <c r="Y8899" t="s">
        <v>26</v>
      </c>
      <c r="Z8899">
        <v>4.4999999999999998E-2</v>
      </c>
      <c r="AA8899">
        <v>0</v>
      </c>
      <c r="AB8899" t="b">
        <v>0</v>
      </c>
      <c r="AC8899" t="b">
        <v>1</v>
      </c>
    </row>
    <row r="8900" spans="1:29" x14ac:dyDescent="0.35">
      <c r="A8900" t="s">
        <v>13435</v>
      </c>
      <c r="B8900" t="s">
        <v>135</v>
      </c>
      <c r="C8900">
        <v>399.829986572265</v>
      </c>
      <c r="D8900" t="s">
        <v>27</v>
      </c>
      <c r="E8900" s="1">
        <v>47102</v>
      </c>
      <c r="F8900">
        <v>2.8078893683492199</v>
      </c>
      <c r="G8900">
        <v>570</v>
      </c>
      <c r="H8900">
        <v>-0.502000122992731</v>
      </c>
      <c r="I8900">
        <v>0.206025168473392</v>
      </c>
      <c r="J8900">
        <v>0.206025168473392</v>
      </c>
      <c r="K8900">
        <v>1.4256059303770501</v>
      </c>
      <c r="L8900" t="s">
        <v>40</v>
      </c>
      <c r="M8900">
        <v>231.3</v>
      </c>
      <c r="N8900">
        <v>227.25</v>
      </c>
      <c r="O8900">
        <v>228.9</v>
      </c>
      <c r="P8900">
        <v>4</v>
      </c>
      <c r="Q8900">
        <v>7</v>
      </c>
      <c r="R8900">
        <v>0.40022114677429199</v>
      </c>
      <c r="S8900" t="s">
        <v>6567</v>
      </c>
      <c r="T8900" t="s">
        <v>6568</v>
      </c>
      <c r="U8900">
        <v>0</v>
      </c>
      <c r="V8900">
        <v>0</v>
      </c>
      <c r="W8900" t="b">
        <v>1</v>
      </c>
      <c r="X8900" t="s">
        <v>25</v>
      </c>
      <c r="Y8900" t="s">
        <v>26</v>
      </c>
      <c r="Z8900">
        <v>4.4999999999999998E-2</v>
      </c>
      <c r="AA8900">
        <v>0</v>
      </c>
      <c r="AB8900" t="b">
        <v>0</v>
      </c>
      <c r="AC8900" t="b">
        <v>1</v>
      </c>
    </row>
    <row r="8901" spans="1:29" x14ac:dyDescent="0.35">
      <c r="A8901" t="s">
        <v>13435</v>
      </c>
      <c r="B8901" t="s">
        <v>135</v>
      </c>
      <c r="C8901">
        <v>399.829986572265</v>
      </c>
      <c r="D8901" t="s">
        <v>27</v>
      </c>
      <c r="E8901" s="1">
        <v>47102</v>
      </c>
      <c r="F8901">
        <v>2.8078893683492199</v>
      </c>
      <c r="G8901">
        <v>580</v>
      </c>
      <c r="H8901">
        <v>-0.513669725810599</v>
      </c>
      <c r="I8901">
        <v>0.20981075846912001</v>
      </c>
      <c r="J8901">
        <v>0.20981075846912001</v>
      </c>
      <c r="K8901">
        <v>1.45061656073454</v>
      </c>
      <c r="L8901" t="s">
        <v>40</v>
      </c>
      <c r="M8901">
        <v>235.55</v>
      </c>
      <c r="N8901">
        <v>234.8</v>
      </c>
      <c r="O8901">
        <v>236.5</v>
      </c>
      <c r="P8901">
        <v>4</v>
      </c>
      <c r="Q8901">
        <v>22</v>
      </c>
      <c r="R8901">
        <v>0.39832907585144001</v>
      </c>
      <c r="S8901" t="s">
        <v>6569</v>
      </c>
      <c r="T8901" t="s">
        <v>6570</v>
      </c>
      <c r="U8901">
        <v>0</v>
      </c>
      <c r="V8901">
        <v>0</v>
      </c>
      <c r="W8901" t="b">
        <v>1</v>
      </c>
      <c r="X8901" t="s">
        <v>25</v>
      </c>
      <c r="Y8901" t="s">
        <v>26</v>
      </c>
      <c r="Z8901">
        <v>4.4999999999999998E-2</v>
      </c>
      <c r="AA8901">
        <v>0</v>
      </c>
      <c r="AB8901" t="b">
        <v>0</v>
      </c>
      <c r="AC8901" t="b">
        <v>1</v>
      </c>
    </row>
    <row r="8902" spans="1:29" x14ac:dyDescent="0.35">
      <c r="A8902" t="s">
        <v>13435</v>
      </c>
      <c r="B8902" t="s">
        <v>135</v>
      </c>
      <c r="C8902">
        <v>399.829986572265</v>
      </c>
      <c r="D8902" t="s">
        <v>27</v>
      </c>
      <c r="E8902" s="1">
        <v>47102</v>
      </c>
      <c r="F8902">
        <v>2.8078893683492199</v>
      </c>
      <c r="G8902">
        <v>590</v>
      </c>
      <c r="H8902">
        <v>-0.52518214297497401</v>
      </c>
      <c r="I8902">
        <v>0.212482939642575</v>
      </c>
      <c r="J8902">
        <v>0.212482939642575</v>
      </c>
      <c r="K8902">
        <v>1.47562719109203</v>
      </c>
      <c r="L8902" t="s">
        <v>40</v>
      </c>
      <c r="M8902">
        <v>238.55</v>
      </c>
      <c r="N8902">
        <v>242.55</v>
      </c>
      <c r="O8902">
        <v>244.2</v>
      </c>
      <c r="P8902">
        <v>2</v>
      </c>
      <c r="Q8902">
        <v>21</v>
      </c>
      <c r="R8902">
        <v>0.39653618606567298</v>
      </c>
      <c r="S8902" t="s">
        <v>6571</v>
      </c>
      <c r="T8902" t="s">
        <v>6572</v>
      </c>
      <c r="U8902">
        <v>0</v>
      </c>
      <c r="V8902">
        <v>0</v>
      </c>
      <c r="W8902" t="b">
        <v>1</v>
      </c>
      <c r="X8902" t="s">
        <v>25</v>
      </c>
      <c r="Y8902" t="s">
        <v>26</v>
      </c>
      <c r="Z8902">
        <v>4.4999999999999998E-2</v>
      </c>
      <c r="AA8902">
        <v>0</v>
      </c>
      <c r="AB8902" t="b">
        <v>0</v>
      </c>
      <c r="AC8902" t="b">
        <v>1</v>
      </c>
    </row>
    <row r="8903" spans="1:29" x14ac:dyDescent="0.35">
      <c r="A8903" t="s">
        <v>13435</v>
      </c>
      <c r="B8903" t="s">
        <v>135</v>
      </c>
      <c r="C8903">
        <v>399.829986572265</v>
      </c>
      <c r="D8903" t="s">
        <v>27</v>
      </c>
      <c r="E8903" s="1">
        <v>47102</v>
      </c>
      <c r="F8903">
        <v>2.8078893683492199</v>
      </c>
      <c r="G8903">
        <v>600</v>
      </c>
      <c r="H8903">
        <v>-0.53697028127722601</v>
      </c>
      <c r="I8903">
        <v>0.21815687100087799</v>
      </c>
      <c r="J8903">
        <v>0.21815687100087799</v>
      </c>
      <c r="K8903">
        <v>1.50063782144953</v>
      </c>
      <c r="L8903" t="s">
        <v>40</v>
      </c>
      <c r="M8903">
        <v>244.92</v>
      </c>
      <c r="N8903">
        <v>250.2</v>
      </c>
      <c r="O8903">
        <v>251.85</v>
      </c>
      <c r="P8903">
        <v>1</v>
      </c>
      <c r="Q8903">
        <v>10203</v>
      </c>
      <c r="R8903">
        <v>0.394255019912719</v>
      </c>
      <c r="S8903" t="s">
        <v>6573</v>
      </c>
      <c r="T8903" t="s">
        <v>6574</v>
      </c>
      <c r="U8903">
        <v>0</v>
      </c>
      <c r="V8903">
        <v>0</v>
      </c>
      <c r="W8903" t="b">
        <v>1</v>
      </c>
      <c r="X8903" t="s">
        <v>25</v>
      </c>
      <c r="Y8903" t="s">
        <v>26</v>
      </c>
      <c r="Z8903">
        <v>4.4999999999999998E-2</v>
      </c>
      <c r="AA8903">
        <v>0</v>
      </c>
      <c r="AB8903" t="b">
        <v>0</v>
      </c>
      <c r="AC8903" t="b">
        <v>1</v>
      </c>
    </row>
    <row r="8904" spans="1:29" x14ac:dyDescent="0.35">
      <c r="A8904" t="s">
        <v>13435</v>
      </c>
      <c r="B8904" t="s">
        <v>135</v>
      </c>
      <c r="C8904">
        <v>399.829986572265</v>
      </c>
      <c r="D8904" t="s">
        <v>27</v>
      </c>
      <c r="E8904" s="1">
        <v>47102</v>
      </c>
      <c r="F8904">
        <v>2.8078893683492199</v>
      </c>
      <c r="G8904">
        <v>610</v>
      </c>
      <c r="H8904">
        <v>-0.548290289257926</v>
      </c>
      <c r="I8904">
        <v>0.22633374539165099</v>
      </c>
      <c r="J8904">
        <v>0.22633374539165099</v>
      </c>
      <c r="K8904">
        <v>1.5256484518070199</v>
      </c>
      <c r="L8904" t="s">
        <v>40</v>
      </c>
      <c r="M8904">
        <v>254.1</v>
      </c>
      <c r="N8904">
        <v>258.3</v>
      </c>
      <c r="O8904">
        <v>259.7</v>
      </c>
      <c r="P8904">
        <v>2</v>
      </c>
      <c r="Q8904">
        <v>3066</v>
      </c>
      <c r="R8904">
        <v>0.39247738876342703</v>
      </c>
      <c r="S8904" t="s">
        <v>6575</v>
      </c>
      <c r="T8904" t="s">
        <v>6576</v>
      </c>
      <c r="U8904">
        <v>0</v>
      </c>
      <c r="V8904">
        <v>0</v>
      </c>
      <c r="W8904" t="b">
        <v>1</v>
      </c>
      <c r="X8904" t="s">
        <v>25</v>
      </c>
      <c r="Y8904" t="s">
        <v>26</v>
      </c>
      <c r="Z8904">
        <v>4.4999999999999998E-2</v>
      </c>
      <c r="AA8904">
        <v>0</v>
      </c>
      <c r="AB8904" t="b">
        <v>0</v>
      </c>
      <c r="AC8904" t="b">
        <v>1</v>
      </c>
    </row>
    <row r="8905" spans="1:29" x14ac:dyDescent="0.35">
      <c r="A8905" t="s">
        <v>13435</v>
      </c>
      <c r="B8905" t="s">
        <v>135</v>
      </c>
      <c r="C8905">
        <v>399.829986572265</v>
      </c>
      <c r="D8905" t="s">
        <v>27</v>
      </c>
      <c r="E8905" s="1">
        <v>47102</v>
      </c>
      <c r="F8905">
        <v>2.8078893683492199</v>
      </c>
      <c r="G8905">
        <v>620</v>
      </c>
      <c r="H8905">
        <v>-0.55957448166617996</v>
      </c>
      <c r="I8905">
        <v>0.234448268888376</v>
      </c>
      <c r="J8905">
        <v>0.234448268888376</v>
      </c>
      <c r="K8905">
        <v>1.5506590821645101</v>
      </c>
      <c r="L8905" t="s">
        <v>40</v>
      </c>
      <c r="M8905">
        <v>263.20999999999998</v>
      </c>
      <c r="N8905">
        <v>266.14999999999998</v>
      </c>
      <c r="O8905">
        <v>267.60000000000002</v>
      </c>
      <c r="P8905">
        <v>3777</v>
      </c>
      <c r="Q8905">
        <v>3904</v>
      </c>
      <c r="R8905">
        <v>0.39061583511352499</v>
      </c>
      <c r="S8905" t="s">
        <v>6577</v>
      </c>
      <c r="T8905" t="s">
        <v>6578</v>
      </c>
      <c r="U8905">
        <v>0</v>
      </c>
      <c r="V8905">
        <v>0</v>
      </c>
      <c r="W8905" t="b">
        <v>1</v>
      </c>
      <c r="X8905" t="s">
        <v>25</v>
      </c>
      <c r="Y8905" t="s">
        <v>26</v>
      </c>
      <c r="Z8905">
        <v>4.4999999999999998E-2</v>
      </c>
      <c r="AA8905">
        <v>0</v>
      </c>
      <c r="AB8905" t="b">
        <v>0</v>
      </c>
      <c r="AC8905" t="b">
        <v>1</v>
      </c>
    </row>
    <row r="8906" spans="1:29" x14ac:dyDescent="0.35">
      <c r="A8906" t="s">
        <v>13435</v>
      </c>
      <c r="B8906" t="s">
        <v>135</v>
      </c>
      <c r="C8906">
        <v>399.829986572265</v>
      </c>
      <c r="D8906" t="s">
        <v>27</v>
      </c>
      <c r="E8906" s="1">
        <v>47102</v>
      </c>
      <c r="F8906">
        <v>2.8078893683492199</v>
      </c>
      <c r="G8906">
        <v>630</v>
      </c>
      <c r="H8906">
        <v>-0.57081270566518305</v>
      </c>
      <c r="I8906">
        <v>0.23982826031759899</v>
      </c>
      <c r="J8906">
        <v>0.23982826031759899</v>
      </c>
      <c r="K8906">
        <v>1.5756697125220001</v>
      </c>
      <c r="L8906" t="s">
        <v>40</v>
      </c>
      <c r="M8906">
        <v>269.25</v>
      </c>
      <c r="N8906">
        <v>274.10000000000002</v>
      </c>
      <c r="O8906">
        <v>275.55</v>
      </c>
      <c r="P8906">
        <v>32</v>
      </c>
      <c r="Q8906">
        <v>5276</v>
      </c>
      <c r="R8906">
        <v>0.388685617599487</v>
      </c>
      <c r="S8906" t="s">
        <v>6579</v>
      </c>
      <c r="T8906" t="s">
        <v>6580</v>
      </c>
      <c r="U8906">
        <v>0</v>
      </c>
      <c r="V8906">
        <v>0</v>
      </c>
      <c r="W8906" t="b">
        <v>1</v>
      </c>
      <c r="X8906" t="s">
        <v>25</v>
      </c>
      <c r="Y8906" t="s">
        <v>26</v>
      </c>
      <c r="Z8906">
        <v>4.4999999999999998E-2</v>
      </c>
      <c r="AA8906">
        <v>0</v>
      </c>
      <c r="AB8906" t="b">
        <v>0</v>
      </c>
      <c r="AC8906" t="b">
        <v>1</v>
      </c>
    </row>
    <row r="8907" spans="1:29" x14ac:dyDescent="0.35">
      <c r="A8907" t="s">
        <v>13435</v>
      </c>
      <c r="B8907" t="s">
        <v>135</v>
      </c>
      <c r="C8907">
        <v>399.829986572265</v>
      </c>
      <c r="D8907" t="s">
        <v>27</v>
      </c>
      <c r="E8907" s="1">
        <v>47102</v>
      </c>
      <c r="F8907">
        <v>2.8078893683492199</v>
      </c>
      <c r="G8907">
        <v>640</v>
      </c>
      <c r="H8907">
        <v>-0.58201284247075402</v>
      </c>
      <c r="I8907">
        <v>0.245199344476244</v>
      </c>
      <c r="J8907">
        <v>0.245199344476244</v>
      </c>
      <c r="K8907">
        <v>1.6006803428795</v>
      </c>
      <c r="L8907" t="s">
        <v>40</v>
      </c>
      <c r="M8907">
        <v>275.27999999999997</v>
      </c>
      <c r="N8907">
        <v>282.2</v>
      </c>
      <c r="O8907">
        <v>283.55</v>
      </c>
      <c r="P8907">
        <v>1</v>
      </c>
      <c r="Q8907">
        <v>6022</v>
      </c>
      <c r="R8907">
        <v>0.386679106903076</v>
      </c>
      <c r="S8907" t="s">
        <v>6581</v>
      </c>
      <c r="T8907" t="s">
        <v>5691</v>
      </c>
      <c r="U8907">
        <v>0</v>
      </c>
      <c r="V8907">
        <v>0</v>
      </c>
      <c r="W8907" t="b">
        <v>1</v>
      </c>
      <c r="X8907" t="s">
        <v>25</v>
      </c>
      <c r="Y8907" t="s">
        <v>26</v>
      </c>
      <c r="Z8907">
        <v>4.4999999999999998E-2</v>
      </c>
      <c r="AA8907">
        <v>0</v>
      </c>
      <c r="AB8907" t="b">
        <v>0</v>
      </c>
      <c r="AC8907" t="b">
        <v>1</v>
      </c>
    </row>
    <row r="8908" spans="1:29" x14ac:dyDescent="0.35">
      <c r="A8908" t="s">
        <v>13435</v>
      </c>
      <c r="B8908" t="s">
        <v>135</v>
      </c>
      <c r="C8908">
        <v>399.829986572265</v>
      </c>
      <c r="D8908" t="s">
        <v>27</v>
      </c>
      <c r="E8908" s="1">
        <v>47102</v>
      </c>
      <c r="F8908">
        <v>2.8078893683492199</v>
      </c>
      <c r="G8908">
        <v>650</v>
      </c>
      <c r="H8908">
        <v>-0.59298017583088902</v>
      </c>
      <c r="I8908">
        <v>0.25474793853605698</v>
      </c>
      <c r="J8908">
        <v>0.25474793853605698</v>
      </c>
      <c r="K8908">
        <v>1.62569097323699</v>
      </c>
      <c r="L8908" t="s">
        <v>40</v>
      </c>
      <c r="M8908">
        <v>286</v>
      </c>
      <c r="N8908">
        <v>289.95</v>
      </c>
      <c r="O8908">
        <v>291.64999999999998</v>
      </c>
      <c r="P8908">
        <v>8</v>
      </c>
      <c r="Q8908">
        <v>20</v>
      </c>
      <c r="R8908">
        <v>0.38481755325317302</v>
      </c>
      <c r="S8908" t="s">
        <v>6582</v>
      </c>
      <c r="T8908" t="s">
        <v>6583</v>
      </c>
      <c r="U8908">
        <v>0</v>
      </c>
      <c r="V8908">
        <v>0</v>
      </c>
      <c r="W8908" t="b">
        <v>1</v>
      </c>
      <c r="X8908" t="s">
        <v>25</v>
      </c>
      <c r="Y8908" t="s">
        <v>26</v>
      </c>
      <c r="Z8908">
        <v>4.4999999999999998E-2</v>
      </c>
      <c r="AA8908">
        <v>0</v>
      </c>
      <c r="AB8908" t="b">
        <v>0</v>
      </c>
      <c r="AC8908" t="b">
        <v>1</v>
      </c>
    </row>
    <row r="8909" spans="1:29" x14ac:dyDescent="0.35">
      <c r="A8909" t="s">
        <v>13435</v>
      </c>
      <c r="B8909" t="s">
        <v>135</v>
      </c>
      <c r="C8909">
        <v>399.829986572265</v>
      </c>
      <c r="D8909" t="s">
        <v>27</v>
      </c>
      <c r="E8909" s="1">
        <v>47102</v>
      </c>
      <c r="F8909">
        <v>2.8078893683492199</v>
      </c>
      <c r="G8909">
        <v>660</v>
      </c>
      <c r="H8909">
        <v>-0.60388821707015505</v>
      </c>
      <c r="I8909">
        <v>0.25942425558960402</v>
      </c>
      <c r="J8909">
        <v>0.25942425558960402</v>
      </c>
      <c r="K8909">
        <v>1.6507016035944799</v>
      </c>
      <c r="L8909" t="s">
        <v>40</v>
      </c>
      <c r="M8909">
        <v>291.25</v>
      </c>
      <c r="N8909">
        <v>298.45</v>
      </c>
      <c r="O8909">
        <v>299.8</v>
      </c>
      <c r="P8909">
        <v>1</v>
      </c>
      <c r="Q8909">
        <v>6</v>
      </c>
      <c r="R8909">
        <v>0.38289496505737303</v>
      </c>
      <c r="S8909" t="s">
        <v>6584</v>
      </c>
      <c r="T8909" t="s">
        <v>6585</v>
      </c>
      <c r="U8909">
        <v>0</v>
      </c>
      <c r="V8909">
        <v>0</v>
      </c>
      <c r="W8909" t="b">
        <v>1</v>
      </c>
      <c r="X8909" t="s">
        <v>25</v>
      </c>
      <c r="Y8909" t="s">
        <v>26</v>
      </c>
      <c r="Z8909">
        <v>4.4999999999999998E-2</v>
      </c>
      <c r="AA8909">
        <v>0</v>
      </c>
      <c r="AB8909" t="b">
        <v>0</v>
      </c>
      <c r="AC8909" t="b">
        <v>1</v>
      </c>
    </row>
    <row r="8910" spans="1:29" x14ac:dyDescent="0.35">
      <c r="A8910" t="s">
        <v>13435</v>
      </c>
      <c r="B8910" t="s">
        <v>135</v>
      </c>
      <c r="C8910">
        <v>399.829986572265</v>
      </c>
      <c r="D8910" t="s">
        <v>27</v>
      </c>
      <c r="E8910" s="1">
        <v>47102</v>
      </c>
      <c r="F8910">
        <v>2.8078893683492199</v>
      </c>
      <c r="G8910">
        <v>670</v>
      </c>
      <c r="H8910">
        <v>-0.614723362513657</v>
      </c>
      <c r="I8910">
        <v>0.27563548804189802</v>
      </c>
      <c r="J8910">
        <v>0.27563548804189802</v>
      </c>
      <c r="K8910">
        <v>1.6757122339519701</v>
      </c>
      <c r="L8910" t="s">
        <v>40</v>
      </c>
      <c r="M8910">
        <v>309.45</v>
      </c>
      <c r="N8910">
        <v>306.5</v>
      </c>
      <c r="O8910">
        <v>308</v>
      </c>
      <c r="P8910">
        <v>10</v>
      </c>
      <c r="Q8910">
        <v>6</v>
      </c>
      <c r="R8910">
        <v>0.38092660095214798</v>
      </c>
      <c r="S8910" t="s">
        <v>6586</v>
      </c>
      <c r="T8910" t="s">
        <v>15331</v>
      </c>
      <c r="U8910">
        <v>0.60000609999999999</v>
      </c>
      <c r="V8910">
        <v>0.19427103000000001</v>
      </c>
      <c r="W8910" t="b">
        <v>1</v>
      </c>
      <c r="X8910" t="s">
        <v>25</v>
      </c>
      <c r="Y8910" t="s">
        <v>26</v>
      </c>
      <c r="Z8910">
        <v>4.4999999999999998E-2</v>
      </c>
      <c r="AA8910">
        <v>0</v>
      </c>
      <c r="AB8910" t="b">
        <v>0</v>
      </c>
      <c r="AC8910" t="b">
        <v>1</v>
      </c>
    </row>
    <row r="8911" spans="1:29" x14ac:dyDescent="0.35">
      <c r="A8911" t="s">
        <v>13435</v>
      </c>
      <c r="B8911" t="s">
        <v>135</v>
      </c>
      <c r="C8911">
        <v>399.829986572265</v>
      </c>
      <c r="D8911" t="s">
        <v>27</v>
      </c>
      <c r="E8911" s="1">
        <v>47102</v>
      </c>
      <c r="F8911">
        <v>2.8078893683492199</v>
      </c>
      <c r="G8911">
        <v>680</v>
      </c>
      <c r="H8911">
        <v>-0.62549964316137496</v>
      </c>
      <c r="I8911">
        <v>0.28258315909288201</v>
      </c>
      <c r="J8911">
        <v>0.28258315909288201</v>
      </c>
      <c r="K8911">
        <v>1.7007228643094601</v>
      </c>
      <c r="L8911" t="s">
        <v>40</v>
      </c>
      <c r="M8911">
        <v>317.25</v>
      </c>
      <c r="N8911">
        <v>314.45</v>
      </c>
      <c r="O8911">
        <v>316.25</v>
      </c>
      <c r="P8911">
        <v>6</v>
      </c>
      <c r="Q8911">
        <v>8</v>
      </c>
      <c r="R8911">
        <v>0.37889720230102503</v>
      </c>
      <c r="S8911" t="s">
        <v>6587</v>
      </c>
      <c r="T8911" t="s">
        <v>6588</v>
      </c>
      <c r="U8911">
        <v>0</v>
      </c>
      <c r="V8911">
        <v>0</v>
      </c>
      <c r="W8911" t="b">
        <v>1</v>
      </c>
      <c r="X8911" t="s">
        <v>25</v>
      </c>
      <c r="Y8911" t="s">
        <v>26</v>
      </c>
      <c r="Z8911">
        <v>4.4999999999999998E-2</v>
      </c>
      <c r="AA8911">
        <v>0</v>
      </c>
      <c r="AB8911" t="b">
        <v>0</v>
      </c>
      <c r="AC8911" t="b">
        <v>1</v>
      </c>
    </row>
    <row r="8912" spans="1:29" x14ac:dyDescent="0.35">
      <c r="A8912" t="s">
        <v>13435</v>
      </c>
      <c r="B8912" t="s">
        <v>135</v>
      </c>
      <c r="C8912">
        <v>399.829986572265</v>
      </c>
      <c r="D8912" t="s">
        <v>27</v>
      </c>
      <c r="E8912" s="1">
        <v>47102</v>
      </c>
      <c r="F8912">
        <v>2.8078893683492199</v>
      </c>
      <c r="G8912">
        <v>690</v>
      </c>
      <c r="H8912">
        <v>-0.63618755336719901</v>
      </c>
      <c r="I8912">
        <v>0.28102438674169899</v>
      </c>
      <c r="J8912">
        <v>0.28102438674169899</v>
      </c>
      <c r="K8912">
        <v>1.72573349466696</v>
      </c>
      <c r="L8912" t="s">
        <v>40</v>
      </c>
      <c r="M8912">
        <v>315.5</v>
      </c>
      <c r="N8912">
        <v>322.7</v>
      </c>
      <c r="O8912">
        <v>324.55</v>
      </c>
      <c r="P8912">
        <v>1</v>
      </c>
      <c r="Q8912">
        <v>13</v>
      </c>
      <c r="R8912">
        <v>0.37683728637695302</v>
      </c>
      <c r="S8912" t="s">
        <v>6589</v>
      </c>
      <c r="T8912" t="s">
        <v>6590</v>
      </c>
      <c r="U8912">
        <v>0</v>
      </c>
      <c r="V8912">
        <v>0</v>
      </c>
      <c r="W8912" t="b">
        <v>1</v>
      </c>
      <c r="X8912" t="s">
        <v>25</v>
      </c>
      <c r="Y8912" t="s">
        <v>26</v>
      </c>
      <c r="Z8912">
        <v>4.4999999999999998E-2</v>
      </c>
      <c r="AA8912">
        <v>0</v>
      </c>
      <c r="AB8912" t="b">
        <v>0</v>
      </c>
      <c r="AC8912" t="b">
        <v>1</v>
      </c>
    </row>
    <row r="8913" spans="1:29" x14ac:dyDescent="0.35">
      <c r="A8913" t="s">
        <v>13435</v>
      </c>
      <c r="B8913" t="s">
        <v>135</v>
      </c>
      <c r="C8913">
        <v>399.829986572265</v>
      </c>
      <c r="D8913" t="s">
        <v>27</v>
      </c>
      <c r="E8913" s="1">
        <v>47102</v>
      </c>
      <c r="F8913">
        <v>2.8078893683492199</v>
      </c>
      <c r="G8913">
        <v>700</v>
      </c>
      <c r="H8913">
        <v>-0.64680811262660698</v>
      </c>
      <c r="I8913">
        <v>0.28878261941529698</v>
      </c>
      <c r="J8913">
        <v>0.28878261941529698</v>
      </c>
      <c r="K8913">
        <v>1.75074412502445</v>
      </c>
      <c r="L8913" t="s">
        <v>40</v>
      </c>
      <c r="M8913">
        <v>324.20999999999998</v>
      </c>
      <c r="N8913">
        <v>331.15</v>
      </c>
      <c r="O8913">
        <v>332.9</v>
      </c>
      <c r="P8913">
        <v>1</v>
      </c>
      <c r="Q8913">
        <v>13</v>
      </c>
      <c r="R8913">
        <v>0.374723965225219</v>
      </c>
      <c r="S8913" t="s">
        <v>6591</v>
      </c>
      <c r="T8913" t="s">
        <v>6592</v>
      </c>
      <c r="U8913">
        <v>0</v>
      </c>
      <c r="V8913">
        <v>0</v>
      </c>
      <c r="W8913" t="b">
        <v>1</v>
      </c>
      <c r="X8913" t="s">
        <v>25</v>
      </c>
      <c r="Y8913" t="s">
        <v>26</v>
      </c>
      <c r="Z8913">
        <v>4.4999999999999998E-2</v>
      </c>
      <c r="AA8913">
        <v>0</v>
      </c>
      <c r="AB8913" t="b">
        <v>0</v>
      </c>
      <c r="AC8913" t="b">
        <v>1</v>
      </c>
    </row>
    <row r="8914" spans="1:29" x14ac:dyDescent="0.35">
      <c r="A8914" t="s">
        <v>13435</v>
      </c>
      <c r="B8914" t="s">
        <v>135</v>
      </c>
      <c r="C8914">
        <v>399.829986572265</v>
      </c>
      <c r="D8914" t="s">
        <v>27</v>
      </c>
      <c r="E8914" s="1">
        <v>47102</v>
      </c>
      <c r="F8914">
        <v>2.8078893683492199</v>
      </c>
      <c r="G8914">
        <v>710</v>
      </c>
      <c r="H8914">
        <v>-0.65710517457627104</v>
      </c>
      <c r="I8914">
        <v>0.29793038629909202</v>
      </c>
      <c r="J8914">
        <v>0.29793038629909202</v>
      </c>
      <c r="K8914">
        <v>1.7757547553819399</v>
      </c>
      <c r="L8914" t="s">
        <v>40</v>
      </c>
      <c r="M8914">
        <v>334.48</v>
      </c>
      <c r="N8914">
        <v>339.6</v>
      </c>
      <c r="O8914">
        <v>341.35</v>
      </c>
      <c r="P8914">
        <v>2</v>
      </c>
      <c r="Q8914">
        <v>20</v>
      </c>
      <c r="R8914">
        <v>0.37280900634765601</v>
      </c>
      <c r="S8914" t="s">
        <v>6593</v>
      </c>
      <c r="T8914" t="s">
        <v>6594</v>
      </c>
      <c r="U8914">
        <v>0</v>
      </c>
      <c r="V8914">
        <v>0</v>
      </c>
      <c r="W8914" t="b">
        <v>1</v>
      </c>
      <c r="X8914" t="s">
        <v>25</v>
      </c>
      <c r="Y8914" t="s">
        <v>26</v>
      </c>
      <c r="Z8914">
        <v>4.4999999999999998E-2</v>
      </c>
      <c r="AA8914">
        <v>0</v>
      </c>
      <c r="AB8914" t="b">
        <v>0</v>
      </c>
      <c r="AC8914" t="b">
        <v>1</v>
      </c>
    </row>
    <row r="8915" spans="1:29" x14ac:dyDescent="0.35">
      <c r="A8915" t="s">
        <v>13435</v>
      </c>
      <c r="B8915" t="s">
        <v>135</v>
      </c>
      <c r="C8915">
        <v>399.829986572265</v>
      </c>
      <c r="D8915" t="s">
        <v>27</v>
      </c>
      <c r="E8915" s="1">
        <v>47102</v>
      </c>
      <c r="F8915">
        <v>2.8078893683492199</v>
      </c>
      <c r="G8915">
        <v>720</v>
      </c>
      <c r="H8915">
        <v>-0.66753725304274103</v>
      </c>
      <c r="I8915">
        <v>0.308761627322164</v>
      </c>
      <c r="J8915">
        <v>0.308761627322164</v>
      </c>
      <c r="K8915">
        <v>1.8007653857394299</v>
      </c>
      <c r="L8915" t="s">
        <v>40</v>
      </c>
      <c r="M8915">
        <v>346.64</v>
      </c>
      <c r="N8915">
        <v>348.05</v>
      </c>
      <c r="O8915">
        <v>349.8</v>
      </c>
      <c r="P8915">
        <v>15</v>
      </c>
      <c r="Q8915">
        <v>25</v>
      </c>
      <c r="R8915">
        <v>0.37063465065002399</v>
      </c>
      <c r="S8915" t="s">
        <v>6595</v>
      </c>
      <c r="T8915" t="s">
        <v>6596</v>
      </c>
      <c r="U8915">
        <v>0</v>
      </c>
      <c r="V8915">
        <v>0</v>
      </c>
      <c r="W8915" t="b">
        <v>1</v>
      </c>
      <c r="X8915" t="s">
        <v>25</v>
      </c>
      <c r="Y8915" t="s">
        <v>26</v>
      </c>
      <c r="Z8915">
        <v>4.4999999999999998E-2</v>
      </c>
      <c r="AA8915">
        <v>0</v>
      </c>
      <c r="AB8915" t="b">
        <v>0</v>
      </c>
      <c r="AC8915" t="b">
        <v>1</v>
      </c>
    </row>
    <row r="8916" spans="1:29" x14ac:dyDescent="0.35">
      <c r="A8916" t="s">
        <v>13435</v>
      </c>
      <c r="B8916" t="s">
        <v>135</v>
      </c>
      <c r="C8916">
        <v>399.829986572265</v>
      </c>
      <c r="D8916" t="s">
        <v>27</v>
      </c>
      <c r="E8916" s="1">
        <v>47102</v>
      </c>
      <c r="F8916">
        <v>2.8078893683492199</v>
      </c>
      <c r="G8916">
        <v>730</v>
      </c>
      <c r="H8916">
        <v>-0.67763393083313195</v>
      </c>
      <c r="I8916">
        <v>0.31825677775850802</v>
      </c>
      <c r="J8916">
        <v>0.31825677775850802</v>
      </c>
      <c r="K8916">
        <v>1.8257760160969201</v>
      </c>
      <c r="L8916" t="s">
        <v>40</v>
      </c>
      <c r="M8916">
        <v>357.3</v>
      </c>
      <c r="N8916">
        <v>356.6</v>
      </c>
      <c r="O8916">
        <v>358.35</v>
      </c>
      <c r="P8916">
        <v>49</v>
      </c>
      <c r="Q8916">
        <v>13</v>
      </c>
      <c r="R8916">
        <v>0.36865865722656199</v>
      </c>
      <c r="S8916" t="s">
        <v>6597</v>
      </c>
      <c r="T8916" t="s">
        <v>15076</v>
      </c>
      <c r="U8916">
        <v>5.5</v>
      </c>
      <c r="V8916">
        <v>1.5633883</v>
      </c>
      <c r="W8916" t="b">
        <v>1</v>
      </c>
      <c r="X8916" t="s">
        <v>25</v>
      </c>
      <c r="Y8916" t="s">
        <v>26</v>
      </c>
      <c r="Z8916">
        <v>4.4999999999999998E-2</v>
      </c>
      <c r="AA8916">
        <v>0</v>
      </c>
      <c r="AB8916" t="b">
        <v>0</v>
      </c>
      <c r="AC8916" t="b">
        <v>1</v>
      </c>
    </row>
    <row r="8917" spans="1:29" x14ac:dyDescent="0.35">
      <c r="A8917" t="s">
        <v>13435</v>
      </c>
      <c r="B8917" t="s">
        <v>135</v>
      </c>
      <c r="C8917">
        <v>399.829986572265</v>
      </c>
      <c r="D8917" t="s">
        <v>27</v>
      </c>
      <c r="E8917" s="1">
        <v>47102</v>
      </c>
      <c r="F8917">
        <v>2.8078893683492199</v>
      </c>
      <c r="G8917">
        <v>740</v>
      </c>
      <c r="H8917">
        <v>-0.68785366037460005</v>
      </c>
      <c r="I8917">
        <v>0.318078632346944</v>
      </c>
      <c r="J8917">
        <v>0.318078632346944</v>
      </c>
      <c r="K8917">
        <v>1.85078664645442</v>
      </c>
      <c r="L8917" t="s">
        <v>40</v>
      </c>
      <c r="M8917">
        <v>357.1</v>
      </c>
      <c r="N8917">
        <v>365.2</v>
      </c>
      <c r="O8917">
        <v>366.9</v>
      </c>
      <c r="P8917">
        <v>1</v>
      </c>
      <c r="Q8917">
        <v>18</v>
      </c>
      <c r="R8917">
        <v>0.36643852561950602</v>
      </c>
      <c r="S8917" t="s">
        <v>6598</v>
      </c>
      <c r="T8917" t="s">
        <v>6590</v>
      </c>
      <c r="U8917">
        <v>0</v>
      </c>
      <c r="V8917">
        <v>0</v>
      </c>
      <c r="W8917" t="b">
        <v>1</v>
      </c>
      <c r="X8917" t="s">
        <v>25</v>
      </c>
      <c r="Y8917" t="s">
        <v>26</v>
      </c>
      <c r="Z8917">
        <v>4.4999999999999998E-2</v>
      </c>
      <c r="AA8917">
        <v>0</v>
      </c>
      <c r="AB8917" t="b">
        <v>0</v>
      </c>
      <c r="AC8917" t="b">
        <v>1</v>
      </c>
    </row>
    <row r="8918" spans="1:29" x14ac:dyDescent="0.35">
      <c r="A8918" t="s">
        <v>13435</v>
      </c>
      <c r="B8918" t="s">
        <v>135</v>
      </c>
      <c r="C8918">
        <v>399.829986572265</v>
      </c>
      <c r="D8918" t="s">
        <v>27</v>
      </c>
      <c r="E8918" s="1">
        <v>47102</v>
      </c>
      <c r="F8918">
        <v>2.8078893683492199</v>
      </c>
      <c r="G8918">
        <v>750</v>
      </c>
      <c r="H8918">
        <v>-0.69822923968191297</v>
      </c>
      <c r="I8918">
        <v>0.33197397444891102</v>
      </c>
      <c r="J8918">
        <v>0.33197397444891102</v>
      </c>
      <c r="K8918">
        <v>1.87579727681191</v>
      </c>
      <c r="L8918" t="s">
        <v>40</v>
      </c>
      <c r="M8918">
        <v>372.7</v>
      </c>
      <c r="N8918">
        <v>373.85</v>
      </c>
      <c r="O8918">
        <v>375.45</v>
      </c>
      <c r="P8918">
        <v>4</v>
      </c>
      <c r="Q8918">
        <v>7</v>
      </c>
      <c r="R8918">
        <v>0.363951367874145</v>
      </c>
      <c r="S8918" t="s">
        <v>6599</v>
      </c>
      <c r="T8918" t="s">
        <v>6600</v>
      </c>
      <c r="U8918">
        <v>0</v>
      </c>
      <c r="V8918">
        <v>0</v>
      </c>
      <c r="W8918" t="b">
        <v>1</v>
      </c>
      <c r="X8918" t="s">
        <v>25</v>
      </c>
      <c r="Y8918" t="s">
        <v>26</v>
      </c>
      <c r="Z8918">
        <v>4.4999999999999998E-2</v>
      </c>
      <c r="AA8918">
        <v>0</v>
      </c>
      <c r="AB8918" t="b">
        <v>0</v>
      </c>
      <c r="AC8918" t="b">
        <v>1</v>
      </c>
    </row>
    <row r="8919" spans="1:29" x14ac:dyDescent="0.35">
      <c r="A8919" t="s">
        <v>13435</v>
      </c>
      <c r="B8919" t="s">
        <v>135</v>
      </c>
      <c r="C8919">
        <v>399.829986572265</v>
      </c>
      <c r="D8919" t="s">
        <v>27</v>
      </c>
      <c r="E8919" s="1">
        <v>47102</v>
      </c>
      <c r="F8919">
        <v>2.8078893683492199</v>
      </c>
      <c r="G8919">
        <v>760</v>
      </c>
      <c r="H8919">
        <v>-0.70795761195158302</v>
      </c>
      <c r="I8919">
        <v>0.33865442738254897</v>
      </c>
      <c r="J8919">
        <v>0.33865442738254897</v>
      </c>
      <c r="K8919">
        <v>1.9008079071694</v>
      </c>
      <c r="L8919" t="s">
        <v>40</v>
      </c>
      <c r="M8919">
        <v>380.2</v>
      </c>
      <c r="N8919">
        <v>382.5</v>
      </c>
      <c r="O8919">
        <v>384.15</v>
      </c>
      <c r="P8919">
        <v>35</v>
      </c>
      <c r="Q8919">
        <v>10</v>
      </c>
      <c r="R8919">
        <v>0.361937227859497</v>
      </c>
      <c r="S8919" t="s">
        <v>6601</v>
      </c>
      <c r="T8919" t="s">
        <v>6602</v>
      </c>
      <c r="U8919">
        <v>-0.72998046999999999</v>
      </c>
      <c r="V8919">
        <v>-0.19163114000000001</v>
      </c>
      <c r="W8919" t="b">
        <v>1</v>
      </c>
      <c r="X8919" t="s">
        <v>25</v>
      </c>
      <c r="Y8919" t="s">
        <v>26</v>
      </c>
      <c r="Z8919">
        <v>4.4999999999999998E-2</v>
      </c>
      <c r="AA8919">
        <v>0</v>
      </c>
      <c r="AB8919" t="b">
        <v>0</v>
      </c>
      <c r="AC8919" t="b">
        <v>1</v>
      </c>
    </row>
    <row r="8920" spans="1:29" x14ac:dyDescent="0.35">
      <c r="A8920" t="s">
        <v>13435</v>
      </c>
      <c r="B8920" t="s">
        <v>135</v>
      </c>
      <c r="C8920">
        <v>399.829986572265</v>
      </c>
      <c r="D8920" t="s">
        <v>27</v>
      </c>
      <c r="E8920" s="1">
        <v>47102</v>
      </c>
      <c r="F8920">
        <v>2.8078893683492199</v>
      </c>
      <c r="G8920">
        <v>770</v>
      </c>
      <c r="H8920">
        <v>-0.71613191183846703</v>
      </c>
      <c r="I8920">
        <v>0.34341090987129902</v>
      </c>
      <c r="J8920">
        <v>0.34341090987129902</v>
      </c>
      <c r="K8920">
        <v>1.9258185375268899</v>
      </c>
      <c r="L8920" t="s">
        <v>40</v>
      </c>
      <c r="M8920">
        <v>385.54</v>
      </c>
      <c r="N8920">
        <v>391.2</v>
      </c>
      <c r="O8920">
        <v>393.15</v>
      </c>
      <c r="P8920">
        <v>13</v>
      </c>
      <c r="Q8920">
        <v>47</v>
      </c>
      <c r="R8920">
        <v>0.36119718399047801</v>
      </c>
      <c r="S8920" t="s">
        <v>6603</v>
      </c>
      <c r="T8920" t="s">
        <v>6604</v>
      </c>
      <c r="U8920">
        <v>0</v>
      </c>
      <c r="V8920">
        <v>0</v>
      </c>
      <c r="W8920" t="b">
        <v>1</v>
      </c>
      <c r="X8920" t="s">
        <v>25</v>
      </c>
      <c r="Y8920" t="s">
        <v>26</v>
      </c>
      <c r="Z8920">
        <v>4.4999999999999998E-2</v>
      </c>
      <c r="AA8920">
        <v>0</v>
      </c>
      <c r="AB8920" t="b">
        <v>0</v>
      </c>
      <c r="AC8920" t="b">
        <v>1</v>
      </c>
    </row>
    <row r="8921" spans="1:29" x14ac:dyDescent="0.35">
      <c r="A8921" t="s">
        <v>13435</v>
      </c>
      <c r="B8921" t="s">
        <v>135</v>
      </c>
      <c r="C8921">
        <v>399.829986572265</v>
      </c>
      <c r="D8921" t="s">
        <v>27</v>
      </c>
      <c r="E8921" s="1">
        <v>47102</v>
      </c>
      <c r="F8921">
        <v>2.8078893683492199</v>
      </c>
      <c r="G8921">
        <v>780</v>
      </c>
      <c r="H8921">
        <v>-0.72551823123148995</v>
      </c>
      <c r="I8921">
        <v>0.34836335231276899</v>
      </c>
      <c r="J8921">
        <v>0.34836335231276899</v>
      </c>
      <c r="K8921">
        <v>1.9508291678843901</v>
      </c>
      <c r="L8921" t="s">
        <v>40</v>
      </c>
      <c r="M8921">
        <v>391.1</v>
      </c>
      <c r="N8921">
        <v>399.95</v>
      </c>
      <c r="O8921">
        <v>401.95</v>
      </c>
      <c r="P8921">
        <v>1</v>
      </c>
      <c r="Q8921">
        <v>13</v>
      </c>
      <c r="R8921">
        <v>0.35921356124877901</v>
      </c>
      <c r="S8921" t="s">
        <v>6605</v>
      </c>
      <c r="T8921" t="s">
        <v>6606</v>
      </c>
      <c r="U8921">
        <v>0</v>
      </c>
      <c r="V8921">
        <v>0</v>
      </c>
      <c r="W8921" t="b">
        <v>1</v>
      </c>
      <c r="X8921" t="s">
        <v>25</v>
      </c>
      <c r="Y8921" t="s">
        <v>26</v>
      </c>
      <c r="Z8921">
        <v>4.4999999999999998E-2</v>
      </c>
      <c r="AA8921">
        <v>0</v>
      </c>
      <c r="AB8921" t="b">
        <v>0</v>
      </c>
      <c r="AC8921" t="b">
        <v>1</v>
      </c>
    </row>
    <row r="8922" spans="1:29" x14ac:dyDescent="0.35">
      <c r="A8922" t="s">
        <v>13435</v>
      </c>
      <c r="B8922" t="s">
        <v>135</v>
      </c>
      <c r="C8922">
        <v>399.829986572265</v>
      </c>
      <c r="D8922" t="s">
        <v>27</v>
      </c>
      <c r="E8922" s="1">
        <v>47102</v>
      </c>
      <c r="F8922">
        <v>2.8078893683492199</v>
      </c>
      <c r="G8922">
        <v>790</v>
      </c>
      <c r="H8922">
        <v>-0.73532089999591399</v>
      </c>
      <c r="I8922">
        <v>0.35704794112649801</v>
      </c>
      <c r="J8922">
        <v>0.35704794112649801</v>
      </c>
      <c r="K8922">
        <v>1.9758397982418801</v>
      </c>
      <c r="L8922" t="s">
        <v>40</v>
      </c>
      <c r="M8922">
        <v>400.85</v>
      </c>
      <c r="N8922">
        <v>408.65</v>
      </c>
      <c r="O8922">
        <v>410.7</v>
      </c>
      <c r="P8922">
        <v>5</v>
      </c>
      <c r="Q8922">
        <v>45</v>
      </c>
      <c r="R8922">
        <v>0.356726403503417</v>
      </c>
      <c r="S8922" t="s">
        <v>6607</v>
      </c>
      <c r="T8922" t="s">
        <v>6608</v>
      </c>
      <c r="U8922">
        <v>0</v>
      </c>
      <c r="V8922">
        <v>0</v>
      </c>
      <c r="W8922" t="b">
        <v>1</v>
      </c>
      <c r="X8922" t="s">
        <v>25</v>
      </c>
      <c r="Y8922" t="s">
        <v>26</v>
      </c>
      <c r="Z8922">
        <v>4.4999999999999998E-2</v>
      </c>
      <c r="AA8922">
        <v>0</v>
      </c>
      <c r="AB8922" t="b">
        <v>0</v>
      </c>
      <c r="AC8922" t="b">
        <v>1</v>
      </c>
    </row>
    <row r="8923" spans="1:29" x14ac:dyDescent="0.35">
      <c r="A8923" t="s">
        <v>13435</v>
      </c>
      <c r="B8923" t="s">
        <v>135</v>
      </c>
      <c r="C8923">
        <v>399.829986572265</v>
      </c>
      <c r="D8923" t="s">
        <v>27</v>
      </c>
      <c r="E8923" s="1">
        <v>47102</v>
      </c>
      <c r="F8923">
        <v>2.8078893683492199</v>
      </c>
      <c r="G8923">
        <v>800</v>
      </c>
      <c r="H8923">
        <v>-0.74498870531571704</v>
      </c>
      <c r="I8923">
        <v>0.36662325699804599</v>
      </c>
      <c r="J8923">
        <v>0.36662325699804599</v>
      </c>
      <c r="K8923">
        <v>2.00085042859937</v>
      </c>
      <c r="L8923" t="s">
        <v>40</v>
      </c>
      <c r="M8923">
        <v>411.6</v>
      </c>
      <c r="N8923">
        <v>417.6</v>
      </c>
      <c r="O8923">
        <v>419.5</v>
      </c>
      <c r="P8923">
        <v>122</v>
      </c>
      <c r="Q8923">
        <v>226</v>
      </c>
      <c r="R8923">
        <v>0.35423161643981899</v>
      </c>
      <c r="S8923" t="s">
        <v>6609</v>
      </c>
      <c r="T8923" t="s">
        <v>6610</v>
      </c>
      <c r="U8923">
        <v>0</v>
      </c>
      <c r="V8923">
        <v>0</v>
      </c>
      <c r="W8923" t="b">
        <v>1</v>
      </c>
      <c r="X8923" t="s">
        <v>25</v>
      </c>
      <c r="Y8923" t="s">
        <v>26</v>
      </c>
      <c r="Z8923">
        <v>4.4999999999999998E-2</v>
      </c>
      <c r="AA8923">
        <v>0</v>
      </c>
      <c r="AB8923" t="b">
        <v>0</v>
      </c>
      <c r="AC8923" t="b">
        <v>1</v>
      </c>
    </row>
    <row r="8924" spans="1:29" x14ac:dyDescent="0.35">
      <c r="A8924" t="s">
        <v>13435</v>
      </c>
      <c r="B8924" t="s">
        <v>135</v>
      </c>
      <c r="C8924">
        <v>399.829986572265</v>
      </c>
      <c r="D8924" t="s">
        <v>27</v>
      </c>
      <c r="E8924" s="1">
        <v>47102</v>
      </c>
      <c r="F8924">
        <v>2.8078893683492199</v>
      </c>
      <c r="G8924">
        <v>810</v>
      </c>
      <c r="H8924">
        <v>-0.75386353018332597</v>
      </c>
      <c r="I8924">
        <v>0.377712808867885</v>
      </c>
      <c r="J8924">
        <v>0.377712808867885</v>
      </c>
      <c r="K8924">
        <v>2.0258610589568602</v>
      </c>
      <c r="L8924" t="s">
        <v>40</v>
      </c>
      <c r="M8924">
        <v>424.05</v>
      </c>
      <c r="N8924">
        <v>426.45</v>
      </c>
      <c r="O8924">
        <v>428.45</v>
      </c>
      <c r="P8924">
        <v>4</v>
      </c>
      <c r="Q8924">
        <v>12</v>
      </c>
      <c r="R8924">
        <v>0.352301398925781</v>
      </c>
      <c r="S8924" t="s">
        <v>6611</v>
      </c>
      <c r="T8924" t="s">
        <v>6612</v>
      </c>
      <c r="U8924">
        <v>0</v>
      </c>
      <c r="V8924">
        <v>0</v>
      </c>
      <c r="W8924" t="b">
        <v>1</v>
      </c>
      <c r="X8924" t="s">
        <v>25</v>
      </c>
      <c r="Y8924" t="s">
        <v>26</v>
      </c>
      <c r="Z8924">
        <v>4.4999999999999998E-2</v>
      </c>
      <c r="AA8924">
        <v>0</v>
      </c>
      <c r="AB8924" t="b">
        <v>0</v>
      </c>
      <c r="AC8924" t="b">
        <v>1</v>
      </c>
    </row>
    <row r="8925" spans="1:29" x14ac:dyDescent="0.35">
      <c r="A8925" t="s">
        <v>13435</v>
      </c>
      <c r="B8925" t="s">
        <v>135</v>
      </c>
      <c r="C8925">
        <v>399.829986572265</v>
      </c>
      <c r="D8925" t="s">
        <v>27</v>
      </c>
      <c r="E8925" s="1">
        <v>47102</v>
      </c>
      <c r="F8925">
        <v>2.8078893683492199</v>
      </c>
      <c r="G8925">
        <v>820</v>
      </c>
      <c r="H8925">
        <v>-0.76320146774642394</v>
      </c>
      <c r="I8925">
        <v>0.38479408897754103</v>
      </c>
      <c r="J8925">
        <v>0.38479408897754103</v>
      </c>
      <c r="K8925">
        <v>2.0508716893143499</v>
      </c>
      <c r="L8925" t="s">
        <v>40</v>
      </c>
      <c r="M8925">
        <v>432</v>
      </c>
      <c r="N8925">
        <v>435.15</v>
      </c>
      <c r="O8925">
        <v>437.35</v>
      </c>
      <c r="P8925">
        <v>4</v>
      </c>
      <c r="Q8925">
        <v>21</v>
      </c>
      <c r="R8925">
        <v>0.34982949981689399</v>
      </c>
      <c r="S8925" t="s">
        <v>6613</v>
      </c>
      <c r="T8925" t="s">
        <v>6614</v>
      </c>
      <c r="U8925">
        <v>0</v>
      </c>
      <c r="V8925">
        <v>0</v>
      </c>
      <c r="W8925" t="b">
        <v>1</v>
      </c>
      <c r="X8925" t="s">
        <v>25</v>
      </c>
      <c r="Y8925" t="s">
        <v>26</v>
      </c>
      <c r="Z8925">
        <v>4.4999999999999998E-2</v>
      </c>
      <c r="AA8925">
        <v>0</v>
      </c>
      <c r="AB8925" t="b">
        <v>0</v>
      </c>
      <c r="AC8925" t="b">
        <v>1</v>
      </c>
    </row>
    <row r="8926" spans="1:29" x14ac:dyDescent="0.35">
      <c r="A8926" t="s">
        <v>13435</v>
      </c>
      <c r="B8926" t="s">
        <v>135</v>
      </c>
      <c r="C8926">
        <v>399.829986572265</v>
      </c>
      <c r="D8926" t="s">
        <v>27</v>
      </c>
      <c r="E8926" s="1">
        <v>47102</v>
      </c>
      <c r="F8926">
        <v>2.8078893683492199</v>
      </c>
      <c r="G8926">
        <v>830</v>
      </c>
      <c r="H8926">
        <v>-0.77235736927171195</v>
      </c>
      <c r="I8926">
        <v>0.39294424155657898</v>
      </c>
      <c r="J8926">
        <v>0.39294424155657898</v>
      </c>
      <c r="K8926">
        <v>2.0758823196718499</v>
      </c>
      <c r="L8926" t="s">
        <v>40</v>
      </c>
      <c r="M8926">
        <v>441.15</v>
      </c>
      <c r="N8926">
        <v>444.1</v>
      </c>
      <c r="O8926">
        <v>446.3</v>
      </c>
      <c r="P8926">
        <v>4</v>
      </c>
      <c r="Q8926">
        <v>17</v>
      </c>
      <c r="R8926">
        <v>0.34738048866271898</v>
      </c>
      <c r="S8926" t="s">
        <v>6615</v>
      </c>
      <c r="T8926" t="s">
        <v>6616</v>
      </c>
      <c r="U8926">
        <v>0</v>
      </c>
      <c r="V8926">
        <v>0</v>
      </c>
      <c r="W8926" t="b">
        <v>1</v>
      </c>
      <c r="X8926" t="s">
        <v>25</v>
      </c>
      <c r="Y8926" t="s">
        <v>26</v>
      </c>
      <c r="Z8926">
        <v>4.4999999999999998E-2</v>
      </c>
      <c r="AA8926">
        <v>0</v>
      </c>
      <c r="AB8926" t="b">
        <v>0</v>
      </c>
      <c r="AC8926" t="b">
        <v>1</v>
      </c>
    </row>
    <row r="8927" spans="1:29" x14ac:dyDescent="0.35">
      <c r="A8927" t="s">
        <v>13435</v>
      </c>
      <c r="B8927" t="s">
        <v>135</v>
      </c>
      <c r="C8927">
        <v>399.829986572265</v>
      </c>
      <c r="D8927" t="s">
        <v>27</v>
      </c>
      <c r="E8927" s="1">
        <v>47102</v>
      </c>
      <c r="F8927">
        <v>2.8078893683492199</v>
      </c>
      <c r="G8927">
        <v>840</v>
      </c>
      <c r="H8927">
        <v>-0.78131812501018205</v>
      </c>
      <c r="I8927">
        <v>0.40042634884225398</v>
      </c>
      <c r="J8927">
        <v>0.40042634884225398</v>
      </c>
      <c r="K8927">
        <v>2.1008929500293401</v>
      </c>
      <c r="L8927" t="s">
        <v>40</v>
      </c>
      <c r="M8927">
        <v>449.55</v>
      </c>
      <c r="N8927">
        <v>453.1</v>
      </c>
      <c r="O8927">
        <v>455.3</v>
      </c>
      <c r="P8927">
        <v>4</v>
      </c>
      <c r="Q8927">
        <v>44</v>
      </c>
      <c r="R8927">
        <v>0.34496199478149397</v>
      </c>
      <c r="S8927" t="s">
        <v>6617</v>
      </c>
      <c r="T8927" t="s">
        <v>6618</v>
      </c>
      <c r="U8927">
        <v>0</v>
      </c>
      <c r="V8927">
        <v>0</v>
      </c>
      <c r="W8927" t="b">
        <v>1</v>
      </c>
      <c r="X8927" t="s">
        <v>25</v>
      </c>
      <c r="Y8927" t="s">
        <v>26</v>
      </c>
      <c r="Z8927">
        <v>4.4999999999999998E-2</v>
      </c>
      <c r="AA8927">
        <v>0</v>
      </c>
      <c r="AB8927" t="b">
        <v>0</v>
      </c>
      <c r="AC8927" t="b">
        <v>1</v>
      </c>
    </row>
    <row r="8928" spans="1:29" x14ac:dyDescent="0.35">
      <c r="A8928" t="s">
        <v>13435</v>
      </c>
      <c r="B8928" t="s">
        <v>135</v>
      </c>
      <c r="C8928">
        <v>399.829986572265</v>
      </c>
      <c r="D8928" t="s">
        <v>27</v>
      </c>
      <c r="E8928" s="1">
        <v>47102</v>
      </c>
      <c r="F8928">
        <v>2.8078893683492199</v>
      </c>
      <c r="G8928">
        <v>850</v>
      </c>
      <c r="H8928">
        <v>-0.79046077264056502</v>
      </c>
      <c r="I8928">
        <v>0.40951176483200102</v>
      </c>
      <c r="J8928">
        <v>0.40951176483200102</v>
      </c>
      <c r="K8928">
        <v>2.1259035803868298</v>
      </c>
      <c r="L8928" t="s">
        <v>40</v>
      </c>
      <c r="M8928">
        <v>459.75</v>
      </c>
      <c r="N8928">
        <v>462.2</v>
      </c>
      <c r="O8928">
        <v>464.3</v>
      </c>
      <c r="P8928">
        <v>4</v>
      </c>
      <c r="Q8928">
        <v>22</v>
      </c>
      <c r="R8928">
        <v>0.34224595748901299</v>
      </c>
      <c r="S8928" t="s">
        <v>6619</v>
      </c>
      <c r="T8928" t="s">
        <v>6620</v>
      </c>
      <c r="U8928">
        <v>0</v>
      </c>
      <c r="V8928">
        <v>0</v>
      </c>
      <c r="W8928" t="b">
        <v>1</v>
      </c>
      <c r="X8928" t="s">
        <v>25</v>
      </c>
      <c r="Y8928" t="s">
        <v>26</v>
      </c>
      <c r="Z8928">
        <v>4.4999999999999998E-2</v>
      </c>
      <c r="AA8928">
        <v>0</v>
      </c>
      <c r="AB8928" t="b">
        <v>0</v>
      </c>
      <c r="AC8928" t="b">
        <v>1</v>
      </c>
    </row>
    <row r="8929" spans="1:29" x14ac:dyDescent="0.35">
      <c r="A8929" t="s">
        <v>13435</v>
      </c>
      <c r="B8929" t="s">
        <v>135</v>
      </c>
      <c r="C8929">
        <v>399.829986572265</v>
      </c>
      <c r="D8929" t="s">
        <v>27</v>
      </c>
      <c r="E8929" s="1">
        <v>47102</v>
      </c>
      <c r="F8929">
        <v>2.8078893683492199</v>
      </c>
      <c r="G8929">
        <v>860</v>
      </c>
      <c r="H8929">
        <v>-0.79862069017196202</v>
      </c>
      <c r="I8929">
        <v>0.41436622729711098</v>
      </c>
      <c r="J8929">
        <v>0.41436622729711098</v>
      </c>
      <c r="K8929">
        <v>2.15091421074432</v>
      </c>
      <c r="L8929" t="s">
        <v>40</v>
      </c>
      <c r="M8929">
        <v>465.2</v>
      </c>
      <c r="N8929">
        <v>471.2</v>
      </c>
      <c r="O8929">
        <v>473.45</v>
      </c>
      <c r="P8929">
        <v>8</v>
      </c>
      <c r="Q8929">
        <v>21</v>
      </c>
      <c r="R8929">
        <v>0.34023181747436498</v>
      </c>
      <c r="S8929" t="s">
        <v>6621</v>
      </c>
      <c r="T8929" t="s">
        <v>15968</v>
      </c>
      <c r="U8929">
        <v>0</v>
      </c>
      <c r="V8929">
        <v>0</v>
      </c>
      <c r="W8929" t="b">
        <v>1</v>
      </c>
      <c r="X8929" t="s">
        <v>25</v>
      </c>
      <c r="Y8929" t="s">
        <v>26</v>
      </c>
      <c r="Z8929">
        <v>4.4999999999999998E-2</v>
      </c>
      <c r="AA8929">
        <v>0</v>
      </c>
      <c r="AB8929" t="b">
        <v>0</v>
      </c>
      <c r="AC8929" t="b">
        <v>1</v>
      </c>
    </row>
    <row r="8930" spans="1:29" x14ac:dyDescent="0.35">
      <c r="A8930" t="s">
        <v>13435</v>
      </c>
      <c r="B8930" t="s">
        <v>135</v>
      </c>
      <c r="C8930">
        <v>399.829986572265</v>
      </c>
      <c r="D8930" t="s">
        <v>27</v>
      </c>
      <c r="E8930" s="1">
        <v>47102</v>
      </c>
      <c r="F8930">
        <v>2.8078893683492199</v>
      </c>
      <c r="G8930">
        <v>870</v>
      </c>
      <c r="H8930">
        <v>-0.80731910249130101</v>
      </c>
      <c r="I8930">
        <v>0.43011428167934002</v>
      </c>
      <c r="J8930">
        <v>0.43011428167934002</v>
      </c>
      <c r="K8930">
        <v>2.1759248411018199</v>
      </c>
      <c r="L8930" t="s">
        <v>40</v>
      </c>
      <c r="M8930">
        <v>482.88</v>
      </c>
      <c r="N8930">
        <v>480.35</v>
      </c>
      <c r="O8930">
        <v>482.55</v>
      </c>
      <c r="P8930">
        <v>2</v>
      </c>
      <c r="Q8930">
        <v>29</v>
      </c>
      <c r="R8930">
        <v>0.33760733200073201</v>
      </c>
      <c r="S8930" t="s">
        <v>6622</v>
      </c>
      <c r="T8930" t="s">
        <v>15969</v>
      </c>
      <c r="U8930">
        <v>7.6799926999999997</v>
      </c>
      <c r="V8930">
        <v>1.61616</v>
      </c>
      <c r="W8930" t="b">
        <v>1</v>
      </c>
      <c r="X8930" t="s">
        <v>25</v>
      </c>
      <c r="Y8930" t="s">
        <v>26</v>
      </c>
      <c r="Z8930">
        <v>4.4999999999999998E-2</v>
      </c>
      <c r="AA8930">
        <v>0</v>
      </c>
      <c r="AB8930" t="b">
        <v>0</v>
      </c>
      <c r="AC8930" t="b">
        <v>1</v>
      </c>
    </row>
  </sheetData>
  <autoFilter ref="A1:AC8930" xr:uid="{CE8F1632-FA5D-46EE-91DE-4585503026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put</vt:lpstr>
      <vt:lpstr>call</vt:lpstr>
      <vt:lpstr>data</vt:lpstr>
      <vt:lpstr>data!NVDA_options_with_spot_delta_2026_02_15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Jianzhong Lu</dc:creator>
  <cp:lastModifiedBy>Lu, George</cp:lastModifiedBy>
  <dcterms:created xsi:type="dcterms:W3CDTF">2026-02-15T17:38:12Z</dcterms:created>
  <dcterms:modified xsi:type="dcterms:W3CDTF">2026-02-24T02:56:50Z</dcterms:modified>
</cp:coreProperties>
</file>